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hidePivotFieldList="1"/>
  <mc:AlternateContent xmlns:mc="http://schemas.openxmlformats.org/markup-compatibility/2006">
    <mc:Choice Requires="x15">
      <x15ac:absPath xmlns:x15ac="http://schemas.microsoft.com/office/spreadsheetml/2010/11/ac" url="/Users/theveshtheva/git-thevesh/paper-malaysian-election-corpus/src-data/scrape/"/>
    </mc:Choice>
  </mc:AlternateContent>
  <xr:revisionPtr revIDLastSave="0" documentId="13_ncr:1_{1A8A95D0-A8A7-F945-9C3C-680669BC59ED}" xr6:coauthVersionLast="47" xr6:coauthVersionMax="47" xr10:uidLastSave="{00000000-0000-0000-0000-000000000000}"/>
  <bookViews>
    <workbookView xWindow="4640" yWindow="500" windowWidth="26620" windowHeight="18380" tabRatio="737" firstSheet="32" activeTab="38" xr2:uid="{00000000-000D-0000-FFFF-FFFF00000000}"/>
  </bookViews>
  <sheets>
    <sheet name="overview" sheetId="1" r:id="rId1"/>
    <sheet name="ge00_parlimen_summary" sheetId="2" r:id="rId2"/>
    <sheet name="ge00_parlimen_ballots" sheetId="3" r:id="rId3"/>
    <sheet name="ge01_parlimen_summary" sheetId="4" r:id="rId4"/>
    <sheet name="ge01_parlimen_ballots" sheetId="5" r:id="rId5"/>
    <sheet name="ge01_dun_summary" sheetId="6" r:id="rId6"/>
    <sheet name="ge01_dun_ballots" sheetId="7" r:id="rId7"/>
    <sheet name="ge02_parlimen_summary" sheetId="8" r:id="rId8"/>
    <sheet name="ge02_parlimen_ballots" sheetId="9" r:id="rId9"/>
    <sheet name="ge02_dun_summary" sheetId="10" r:id="rId10"/>
    <sheet name="ge02_dun_ballots" sheetId="11" r:id="rId11"/>
    <sheet name="ge03_parlimen_summary" sheetId="12" r:id="rId12"/>
    <sheet name="ge03_parlimen_ballots" sheetId="13" r:id="rId13"/>
    <sheet name="ge03_dun_summary" sheetId="14" r:id="rId14"/>
    <sheet name="ge03_dun_ballots" sheetId="15" r:id="rId15"/>
    <sheet name="ge04_parlimen_summary" sheetId="16" r:id="rId16"/>
    <sheet name="ge04_parlimen_ballots" sheetId="17" r:id="rId17"/>
    <sheet name="ge04_dun_summary" sheetId="18" r:id="rId18"/>
    <sheet name="ge04_dun_ballots" sheetId="19" r:id="rId19"/>
    <sheet name="ge05_parlimen_summary" sheetId="20" r:id="rId20"/>
    <sheet name="ge05_parlimen_ballots" sheetId="21" r:id="rId21"/>
    <sheet name="ge05_dun_summary" sheetId="22" r:id="rId22"/>
    <sheet name="ge05_dun_ballots" sheetId="23" r:id="rId23"/>
    <sheet name="se05_sabah_dun_summary" sheetId="24" r:id="rId24"/>
    <sheet name="se05_sabah_dun_ballots" sheetId="25" r:id="rId25"/>
    <sheet name="se06_sabah_dun_summary" sheetId="26" r:id="rId26"/>
    <sheet name="se06_sabah_dun_ballots" sheetId="27" r:id="rId27"/>
    <sheet name="ge06_parlimen_summary" sheetId="28" r:id="rId28"/>
    <sheet name="ge06_parlimen_ballots" sheetId="29" r:id="rId29"/>
    <sheet name="ge06_dun_summary" sheetId="30" r:id="rId30"/>
    <sheet name="ge06_dun_ballots" sheetId="31" r:id="rId31"/>
    <sheet name="ge07_parlimen_summary" sheetId="32" r:id="rId32"/>
    <sheet name="ge07_parlimen_ballots" sheetId="33" r:id="rId33"/>
    <sheet name="ge07_dun_summary" sheetId="34" r:id="rId34"/>
    <sheet name="ge07_dun_ballots" sheetId="35" r:id="rId35"/>
    <sheet name="ge08_parlimen_summary" sheetId="36" r:id="rId36"/>
    <sheet name="ge08_parlimen_ballots" sheetId="37" r:id="rId37"/>
    <sheet name="ge08_dun_summary" sheetId="38" r:id="rId38"/>
    <sheet name="ge08_dun_ballots" sheetId="39" r:id="rId39"/>
    <sheet name="ge09_parlimen_summary" sheetId="40" r:id="rId40"/>
    <sheet name="ge09_parlimen_ballots" sheetId="41" r:id="rId41"/>
    <sheet name="ge09_dun_summary" sheetId="42" r:id="rId42"/>
    <sheet name="ge09_dun_ballots" sheetId="43" r:id="rId43"/>
    <sheet name="ge10_parlimen_summary" sheetId="44" r:id="rId44"/>
    <sheet name="ge10_parlimen_ballots" sheetId="45" r:id="rId45"/>
    <sheet name="ge10_dun_summary" sheetId="46" r:id="rId46"/>
    <sheet name="ge10_dun_ballots" sheetId="47" r:id="rId47"/>
    <sheet name="ge11_parlimen_summary" sheetId="48" r:id="rId48"/>
    <sheet name="ge11_parlimen_ballots" sheetId="61" r:id="rId49"/>
    <sheet name="ge11_dun_summary" sheetId="62" r:id="rId50"/>
    <sheet name="ge11_dun_ballots" sheetId="49" r:id="rId51"/>
    <sheet name="ge12_parlimen_summary" sheetId="50" r:id="rId52"/>
    <sheet name="ge12_parlimen_ballots" sheetId="57" r:id="rId53"/>
    <sheet name="ge12_dun_summary" sheetId="51" r:id="rId54"/>
    <sheet name="ge12_dun_ballots" sheetId="52" r:id="rId55"/>
    <sheet name="ge13_parlimen_summary" sheetId="53" r:id="rId56"/>
    <sheet name="ge13_parlimen_ballots" sheetId="60" r:id="rId57"/>
    <sheet name="ge13_dun_summary" sheetId="54" r:id="rId58"/>
    <sheet name="ge14_parlimen_summary" sheetId="55" r:id="rId59"/>
    <sheet name="ge14_parlimen_ballots" sheetId="59" r:id="rId60"/>
    <sheet name="ge15_parlimen_summary" sheetId="56" r:id="rId61"/>
    <sheet name="ge15_parlimen_ballots" sheetId="58" r:id="rId62"/>
  </sheets>
  <definedNames>
    <definedName name="_xlnm._FilterDatabase" localSheetId="2" hidden="1">ge00_parlimen_ballots!$A$1:$F$130</definedName>
    <definedName name="_xlnm._FilterDatabase" localSheetId="1" hidden="1">ge00_parlimen_summary!$A$1:$G$53</definedName>
    <definedName name="_xlnm._FilterDatabase" localSheetId="6" hidden="1">ge01_dun_ballots!$A$1:$G$807</definedName>
    <definedName name="_xlnm._FilterDatabase" localSheetId="4" hidden="1">ge01_parlimen_ballots!$A$1:$F$260</definedName>
    <definedName name="_xlnm._FilterDatabase" localSheetId="3" hidden="1">ge01_parlimen_summary!$A$1:$H$105</definedName>
    <definedName name="_xlnm._FilterDatabase" localSheetId="10" hidden="1">ge02_dun_ballots!$A$1:$G$770</definedName>
    <definedName name="_xlnm._FilterDatabase" localSheetId="9" hidden="1">ge02_dun_summary!$A$1:$I$283</definedName>
    <definedName name="_xlnm._FilterDatabase" localSheetId="8" hidden="1">ge02_parlimen_ballots!$A$1:$F$280</definedName>
    <definedName name="_xlnm._FilterDatabase" localSheetId="7" hidden="1">ge02_parlimen_summary!$A$1:$H$105</definedName>
    <definedName name="_xlnm._FilterDatabase" localSheetId="12" hidden="1">ge03_parlimen_ballots!$A$1:$F$341</definedName>
    <definedName name="_xlnm._FilterDatabase" localSheetId="11" hidden="1">ge03_parlimen_summary!$A$1:$H$145</definedName>
    <definedName name="_xlnm._FilterDatabase" localSheetId="16" hidden="1">ge04_parlimen_ballots!$A$1:$F$330</definedName>
    <definedName name="_xlnm._FilterDatabase" localSheetId="15" hidden="1">ge04_parlimen_summary!$A$1:$H$155</definedName>
    <definedName name="_xlnm._FilterDatabase" localSheetId="20" hidden="1">ge05_parlimen_ballots!$A$1:$F$388</definedName>
    <definedName name="_xlnm._FilterDatabase" localSheetId="19" hidden="1">ge05_parlimen_summary!$A$1:$H$155</definedName>
    <definedName name="_xlnm._FilterDatabase" localSheetId="28" hidden="1">ge06_parlimen_ballots!$A$1:$F$380</definedName>
    <definedName name="_xlnm._FilterDatabase" localSheetId="27" hidden="1">ge06_parlimen_summary!$A$1:$H$155</definedName>
    <definedName name="_xlnm._FilterDatabase" localSheetId="32" hidden="1">ge07_parlimen_ballots!$A$1:$F$432</definedName>
    <definedName name="_xlnm._FilterDatabase" localSheetId="31" hidden="1">ge07_parlimen_summary!$A$1:$H$178</definedName>
    <definedName name="_xlnm._FilterDatabase" localSheetId="36" hidden="1">ge08_parlimen_ballots!$A$1:$F$411</definedName>
    <definedName name="_xlnm._FilterDatabase" localSheetId="35" hidden="1">ge08_parlimen_summary!$A$1:$H$181</definedName>
    <definedName name="_xlnm._FilterDatabase" localSheetId="40" hidden="1">ge09_parlimen_ballots!$A$1:$F$429</definedName>
    <definedName name="_xlnm._FilterDatabase" localSheetId="39" hidden="1">ge09_parlimen_summary!$A$1:$H$193</definedName>
    <definedName name="_xlnm._FilterDatabase" localSheetId="44" hidden="1">ge10_parlimen_ballots!$A$1:$F$430</definedName>
    <definedName name="_xlnm._FilterDatabase" localSheetId="43" hidden="1">ge10_parlimen_summary!$A$1:$H$194</definedName>
    <definedName name="_xlnm._FilterDatabase" localSheetId="50" hidden="1">ge11_dun_ballots!$A$1:$F$1270</definedName>
    <definedName name="_xlnm._FilterDatabase" localSheetId="48" hidden="1">ge11_parlimen_ballots!$A$1:$F$447</definedName>
    <definedName name="_xlnm._FilterDatabase" localSheetId="47" hidden="1">ge11_parlimen_summary!$A$1:$H$220</definedName>
    <definedName name="_xlnm._FilterDatabase" localSheetId="53" hidden="1">ge12_dun_summary!$A$1:$H$577</definedName>
    <definedName name="_xlnm._FilterDatabase" localSheetId="51" hidden="1">ge12_parlimen_summary!$A$1:$H$223</definedName>
    <definedName name="_xlnm._FilterDatabase" localSheetId="55" hidden="1">ge13_parlimen_summary!$A$1:$H$223</definedName>
    <definedName name="_xlnm._FilterDatabase" localSheetId="58" hidden="1">ge14_parlimen_summary!$A$1:$H$223</definedName>
    <definedName name="_xlnm._FilterDatabase" localSheetId="61" hidden="1">ge15_parlimen_ballots!$A$1:$F$946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08" i="51" l="1"/>
  <c r="H509" i="51"/>
  <c r="H510" i="51"/>
  <c r="H511" i="51"/>
  <c r="H512" i="51"/>
  <c r="H513" i="51"/>
  <c r="H514" i="51"/>
  <c r="H515" i="51"/>
  <c r="H516" i="51"/>
  <c r="H517" i="51"/>
  <c r="H518" i="51"/>
  <c r="H519" i="51"/>
  <c r="H520" i="51"/>
  <c r="H521" i="51"/>
  <c r="H522" i="51"/>
  <c r="H523" i="51"/>
  <c r="H524" i="51"/>
  <c r="H525" i="51"/>
  <c r="H526" i="51"/>
  <c r="H527" i="51"/>
  <c r="H528" i="51"/>
  <c r="H529" i="51"/>
  <c r="H530" i="51"/>
  <c r="H531" i="51"/>
  <c r="H532" i="51"/>
  <c r="H533" i="51"/>
  <c r="H534" i="51"/>
  <c r="H535" i="51"/>
  <c r="H536" i="51"/>
  <c r="H537" i="51"/>
  <c r="H538" i="51"/>
  <c r="H539" i="51"/>
  <c r="H540" i="51"/>
  <c r="H541" i="51"/>
  <c r="H542" i="51"/>
  <c r="H543" i="51"/>
  <c r="H544" i="51"/>
  <c r="H545" i="51"/>
  <c r="H546" i="51"/>
  <c r="H547" i="51"/>
  <c r="H548" i="51"/>
  <c r="H549" i="51"/>
  <c r="H550" i="51"/>
  <c r="H551" i="51"/>
  <c r="H552" i="51"/>
  <c r="H553" i="51"/>
  <c r="H554" i="51"/>
  <c r="H555" i="51"/>
  <c r="H556" i="51"/>
  <c r="H557" i="51"/>
  <c r="H558" i="51"/>
  <c r="H559" i="51"/>
  <c r="H560" i="51"/>
  <c r="H561" i="51"/>
  <c r="H562" i="51"/>
  <c r="H563" i="51"/>
  <c r="H564" i="51"/>
  <c r="H565" i="51"/>
  <c r="H566" i="51"/>
  <c r="H567" i="51"/>
  <c r="H568" i="51"/>
  <c r="H569" i="51"/>
  <c r="H570" i="51"/>
  <c r="H571" i="51"/>
  <c r="H572" i="51"/>
  <c r="H573" i="51"/>
  <c r="H574" i="51"/>
  <c r="H575" i="51"/>
  <c r="H576" i="51"/>
  <c r="H577" i="51"/>
  <c r="H507" i="51"/>
  <c r="H220" i="48"/>
  <c r="H219" i="48"/>
  <c r="H218" i="48"/>
  <c r="H217" i="48"/>
  <c r="H216" i="48"/>
  <c r="H215" i="48"/>
  <c r="H214" i="48"/>
  <c r="H213" i="48"/>
  <c r="H212" i="48"/>
  <c r="H211" i="48"/>
  <c r="H210" i="48"/>
  <c r="H209" i="48"/>
  <c r="H208" i="48"/>
  <c r="H207" i="48"/>
  <c r="H206" i="48"/>
  <c r="H205" i="48"/>
  <c r="H204" i="48"/>
  <c r="H203" i="48"/>
  <c r="H202" i="48"/>
  <c r="H201" i="48"/>
  <c r="H200" i="48"/>
  <c r="H199" i="48"/>
  <c r="H198" i="48"/>
  <c r="H197" i="48"/>
  <c r="H196" i="48"/>
  <c r="H195" i="48"/>
  <c r="H194" i="48"/>
  <c r="H193" i="48"/>
  <c r="H192" i="48"/>
  <c r="H191" i="48"/>
  <c r="H190" i="48"/>
  <c r="H189" i="48"/>
  <c r="H188" i="48"/>
  <c r="H187" i="48"/>
  <c r="H186" i="48"/>
  <c r="H185" i="48"/>
  <c r="H184" i="48"/>
  <c r="H183" i="48"/>
  <c r="H182" i="48"/>
  <c r="H181" i="48"/>
  <c r="H180" i="48"/>
  <c r="H179" i="48"/>
  <c r="H178" i="48"/>
  <c r="H177" i="48"/>
  <c r="H176" i="48"/>
  <c r="H175" i="48"/>
  <c r="H174" i="48"/>
  <c r="H173" i="48"/>
  <c r="H172" i="48"/>
  <c r="H171" i="48"/>
  <c r="H170" i="48"/>
  <c r="H169" i="48"/>
  <c r="H168" i="48"/>
  <c r="H223" i="50"/>
  <c r="H222" i="50"/>
  <c r="H221" i="50"/>
  <c r="H220" i="50"/>
  <c r="H219" i="50"/>
  <c r="H218" i="50"/>
  <c r="H217" i="50"/>
  <c r="H214" i="50"/>
  <c r="H213" i="50"/>
  <c r="H212" i="50"/>
  <c r="H210" i="50"/>
  <c r="H209" i="50"/>
  <c r="H206" i="50"/>
  <c r="H205" i="50"/>
  <c r="H204" i="50"/>
  <c r="H203" i="50"/>
  <c r="H202" i="50"/>
  <c r="H201" i="50"/>
  <c r="H200" i="50"/>
  <c r="H199" i="50"/>
  <c r="H198" i="50"/>
  <c r="H197" i="50"/>
  <c r="H196" i="50"/>
  <c r="H195" i="50"/>
  <c r="H194" i="50"/>
  <c r="H193" i="50"/>
  <c r="H191" i="50"/>
  <c r="H190" i="50"/>
  <c r="H189" i="50"/>
  <c r="H188" i="50"/>
  <c r="H187" i="50"/>
  <c r="H186" i="50"/>
  <c r="H185" i="50"/>
  <c r="H184" i="50"/>
  <c r="H182" i="50"/>
  <c r="H181" i="50"/>
  <c r="H180" i="50"/>
  <c r="H179" i="50"/>
  <c r="H178" i="50"/>
  <c r="H177" i="50"/>
  <c r="H176" i="50"/>
  <c r="H175" i="50"/>
  <c r="H174" i="50"/>
  <c r="H173" i="50"/>
  <c r="H172" i="50"/>
  <c r="H171" i="50"/>
  <c r="H170" i="50"/>
  <c r="H169" i="50"/>
  <c r="H168" i="50"/>
  <c r="H167" i="50"/>
  <c r="H166" i="50"/>
  <c r="H165" i="50"/>
  <c r="H164" i="50"/>
  <c r="H163" i="50"/>
  <c r="H162" i="50"/>
  <c r="H161" i="50"/>
  <c r="H160" i="50"/>
  <c r="H159" i="50"/>
  <c r="H157" i="50"/>
  <c r="H156" i="50"/>
  <c r="H155" i="50"/>
  <c r="H154" i="50"/>
  <c r="H153" i="50"/>
  <c r="H152" i="50"/>
  <c r="H151" i="50"/>
  <c r="H150" i="50"/>
  <c r="H149" i="50"/>
  <c r="H148" i="50"/>
  <c r="H147" i="50"/>
  <c r="H146" i="50"/>
  <c r="H145" i="50"/>
  <c r="H144" i="50"/>
  <c r="H143" i="50"/>
  <c r="H142" i="50"/>
  <c r="H141" i="50"/>
  <c r="H140" i="50"/>
  <c r="H139" i="50"/>
  <c r="H138" i="50"/>
  <c r="H137" i="50"/>
  <c r="H136" i="50"/>
  <c r="H135" i="50"/>
  <c r="H134" i="50"/>
  <c r="H133" i="50"/>
  <c r="H132" i="50"/>
  <c r="H131" i="50"/>
  <c r="H130" i="50"/>
  <c r="H129" i="50"/>
  <c r="H128" i="50"/>
  <c r="H127" i="50"/>
  <c r="H126" i="50"/>
  <c r="H125" i="50"/>
  <c r="H124" i="50"/>
  <c r="H123" i="50"/>
  <c r="H122" i="50"/>
  <c r="H121" i="50"/>
  <c r="H120" i="50"/>
  <c r="H119" i="50"/>
  <c r="H118" i="50"/>
  <c r="H117" i="50"/>
  <c r="H116" i="50"/>
  <c r="H115" i="50"/>
  <c r="H114" i="50"/>
  <c r="H113" i="50"/>
  <c r="H112" i="50"/>
  <c r="H111" i="50"/>
  <c r="H110" i="50"/>
  <c r="H109" i="50"/>
  <c r="H108" i="50"/>
  <c r="H107" i="50"/>
  <c r="H106" i="50"/>
  <c r="H105" i="50"/>
  <c r="H104" i="50"/>
  <c r="H103" i="50"/>
  <c r="H102" i="50"/>
  <c r="H101" i="50"/>
  <c r="H100" i="50"/>
  <c r="H99" i="50"/>
  <c r="H98" i="50"/>
  <c r="H97" i="50"/>
  <c r="H96" i="50"/>
  <c r="H95" i="50"/>
  <c r="H94" i="50"/>
  <c r="H93" i="50"/>
  <c r="H92" i="50"/>
  <c r="H91" i="50"/>
  <c r="H90" i="50"/>
  <c r="H89" i="50"/>
  <c r="H88" i="50"/>
  <c r="H87" i="50"/>
  <c r="H86" i="50"/>
  <c r="H85" i="50"/>
  <c r="H84" i="50"/>
  <c r="H83" i="50"/>
  <c r="H82" i="50"/>
  <c r="H81" i="50"/>
  <c r="H80" i="50"/>
  <c r="H79" i="50"/>
  <c r="H78" i="50"/>
  <c r="H77" i="50"/>
  <c r="H76" i="50"/>
  <c r="H75" i="50"/>
  <c r="H74" i="50"/>
  <c r="H73" i="50"/>
  <c r="H72" i="50"/>
  <c r="H71" i="50"/>
  <c r="H70" i="50"/>
  <c r="H69" i="50"/>
  <c r="H68" i="50"/>
  <c r="H67" i="50"/>
  <c r="H66" i="50"/>
  <c r="H65" i="50"/>
  <c r="H64" i="50"/>
  <c r="H63" i="50"/>
  <c r="H62" i="50"/>
  <c r="H61" i="50"/>
  <c r="H60" i="50"/>
  <c r="H59" i="50"/>
  <c r="H58" i="50"/>
  <c r="H57" i="50"/>
  <c r="H56" i="50"/>
  <c r="H55" i="50"/>
  <c r="H54" i="50"/>
  <c r="H53" i="50"/>
  <c r="H52" i="50"/>
  <c r="H51" i="50"/>
  <c r="H50" i="50"/>
  <c r="H49" i="50"/>
  <c r="H48" i="50"/>
  <c r="H47" i="50"/>
  <c r="H46" i="50"/>
  <c r="H45" i="50"/>
  <c r="H44" i="50"/>
  <c r="H43" i="50"/>
  <c r="H42" i="50"/>
  <c r="H41" i="50"/>
  <c r="H40" i="50"/>
  <c r="H39" i="50"/>
  <c r="H38" i="50"/>
  <c r="H37" i="50"/>
  <c r="H36" i="50"/>
  <c r="H35" i="50"/>
  <c r="H34" i="50"/>
  <c r="H33" i="50"/>
  <c r="H32" i="50"/>
  <c r="H31" i="50"/>
  <c r="H30" i="50"/>
  <c r="H29" i="50"/>
  <c r="H28" i="50"/>
  <c r="H27" i="50"/>
  <c r="H26" i="50"/>
  <c r="H25" i="50"/>
  <c r="H24" i="50"/>
  <c r="H23" i="50"/>
  <c r="H22" i="50"/>
  <c r="H21" i="50"/>
  <c r="H20" i="50"/>
  <c r="H19" i="50"/>
  <c r="H18" i="50"/>
  <c r="H17" i="50"/>
  <c r="H16" i="50"/>
  <c r="H15" i="50"/>
  <c r="H14" i="50"/>
  <c r="H13" i="50"/>
  <c r="H12" i="50"/>
  <c r="H11" i="50"/>
  <c r="H10" i="50"/>
  <c r="H9" i="50"/>
  <c r="H8" i="50"/>
  <c r="H7" i="50"/>
  <c r="H6" i="50"/>
  <c r="H5" i="50"/>
  <c r="H4" i="50"/>
  <c r="H3" i="50"/>
  <c r="H2" i="5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55" authorId="0" shapeId="0" xr:uid="{00000000-0006-0000-1200-000001000000}">
      <text>
        <r>
          <rPr>
            <sz val="10"/>
            <color rgb="FF000000"/>
            <rFont val="Arial"/>
            <family val="2"/>
            <scheme val="minor"/>
          </rPr>
          <t>check if this is supposed to be Ahmad
	-Nimesha Theva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3" authorId="0" shapeId="0" xr:uid="{00000000-0006-0000-1900-000001000000}">
      <text>
        <r>
          <rPr>
            <sz val="10"/>
            <color rgb="FF000000"/>
            <rFont val="Arial"/>
            <family val="2"/>
            <scheme val="minor"/>
          </rPr>
          <t>Google &amp; GE5 say this is supposed to be Nabawan, and not Nabaman as the book says
	-Nimesha Theva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08" authorId="0" shapeId="0" xr:uid="{00000000-0006-0000-1E00-000003000000}">
      <text>
        <r>
          <rPr>
            <sz val="10"/>
            <color rgb="FF000000"/>
            <rFont val="Arial"/>
            <family val="2"/>
            <scheme val="minor"/>
          </rPr>
          <t>Check, unlisted
	-Nimesha Theva</t>
        </r>
      </text>
    </comment>
    <comment ref="E1032" authorId="0" shapeId="0" xr:uid="{00000000-0006-0000-1E00-000002000000}">
      <text>
        <r>
          <rPr>
            <sz val="10"/>
            <color rgb="FF000000"/>
            <rFont val="Arial"/>
            <family val="2"/>
            <scheme val="minor"/>
          </rPr>
          <t>Check, unlisted
	-Nimesha Theva</t>
        </r>
      </text>
    </comment>
    <comment ref="E1068" authorId="0" shapeId="0" xr:uid="{00000000-0006-0000-1E00-000001000000}">
      <text>
        <r>
          <rPr>
            <sz val="10"/>
            <color rgb="FF000000"/>
            <rFont val="Arial"/>
            <family val="2"/>
            <scheme val="minor"/>
          </rPr>
          <t>Check, unlisted
	-Nimesha Theva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59" authorId="0" shapeId="0" xr:uid="{00000000-0006-0000-3300-000001000000}">
      <text>
        <r>
          <rPr>
            <sz val="10"/>
            <color rgb="FF000000"/>
            <rFont val="Arial"/>
            <family val="2"/>
            <scheme val="minor"/>
          </rPr>
          <t>BN Candidate Missing
	-Ong Eng Hong</t>
        </r>
      </text>
    </comment>
  </commentList>
</comments>
</file>

<file path=xl/sharedStrings.xml><?xml version="1.0" encoding="utf-8"?>
<sst xmlns="http://schemas.openxmlformats.org/spreadsheetml/2006/main" count="98959" uniqueCount="20660">
  <si>
    <t>Parliament</t>
  </si>
  <si>
    <t>s</t>
  </si>
  <si>
    <t>Semenanjung DUN</t>
  </si>
  <si>
    <t>Sabah DUN</t>
  </si>
  <si>
    <t>Sarawak DUN</t>
  </si>
  <si>
    <t>GE00 (1955)</t>
  </si>
  <si>
    <t>–</t>
  </si>
  <si>
    <t>GE01 (1959)</t>
  </si>
  <si>
    <t>GE02 (1964)</t>
  </si>
  <si>
    <t>GE03 (1969)</t>
  </si>
  <si>
    <t>SE01 (1967)</t>
  </si>
  <si>
    <t>SE01 (1969)</t>
  </si>
  <si>
    <t>GE04 (1974)</t>
  </si>
  <si>
    <t>SE02 (1971)</t>
  </si>
  <si>
    <t>n/a</t>
  </si>
  <si>
    <t>SE02 (1974)</t>
  </si>
  <si>
    <t>GE05 (1978)</t>
  </si>
  <si>
    <t>SE03 (1976)</t>
  </si>
  <si>
    <t>SE03 (1979)</t>
  </si>
  <si>
    <t>GE06 (1982)</t>
  </si>
  <si>
    <t>SE04 (1981)</t>
  </si>
  <si>
    <t>SE04 (1983)</t>
  </si>
  <si>
    <t>GE07 (1986)</t>
  </si>
  <si>
    <t>SE05 (1985)</t>
  </si>
  <si>
    <t>SE05 (1987)</t>
  </si>
  <si>
    <t>SE06 (1986)</t>
  </si>
  <si>
    <t>GE08 (1990)</t>
  </si>
  <si>
    <t>SE07 (1990)</t>
  </si>
  <si>
    <t>SE06 (1991)</t>
  </si>
  <si>
    <t>GE09 (1995)</t>
  </si>
  <si>
    <t>SE08 (1994)</t>
  </si>
  <si>
    <t>SE07 (1996)</t>
  </si>
  <si>
    <t>GE10 (1999)</t>
  </si>
  <si>
    <t>SE09 (1999)</t>
  </si>
  <si>
    <t>SE08 (2001)</t>
  </si>
  <si>
    <t>GE11 (2004)</t>
  </si>
  <si>
    <t>SE10 (2004)</t>
  </si>
  <si>
    <t>SE09 (2006)</t>
  </si>
  <si>
    <t>GE12 (2008)</t>
  </si>
  <si>
    <t>SE11 (2008)</t>
  </si>
  <si>
    <t>SE10 (2011)</t>
  </si>
  <si>
    <t>GE13 (2013)</t>
  </si>
  <si>
    <t>SE12 (2013)</t>
  </si>
  <si>
    <t>SE11 (2016)</t>
  </si>
  <si>
    <t>state</t>
  </si>
  <si>
    <t>parlimen</t>
  </si>
  <si>
    <t>voters_total</t>
  </si>
  <si>
    <t>ballots_issued</t>
  </si>
  <si>
    <t>ballots_not_returned</t>
  </si>
  <si>
    <t>votes_rejected</t>
  </si>
  <si>
    <t>majority</t>
  </si>
  <si>
    <t>voter_turnout</t>
  </si>
  <si>
    <t>Pulau Pinang</t>
  </si>
  <si>
    <t>P.001 Wellesley South</t>
  </si>
  <si>
    <t>P.002 Wellesley North</t>
  </si>
  <si>
    <t>P.003 George Town</t>
  </si>
  <si>
    <t>P.004 Penang Island</t>
  </si>
  <si>
    <t>Melaka</t>
  </si>
  <si>
    <t>P.005 Malacca Central</t>
  </si>
  <si>
    <t>P.006 Malacca Luar</t>
  </si>
  <si>
    <t>Perak</t>
  </si>
  <si>
    <t>P.007 Krian</t>
  </si>
  <si>
    <t>P.008 Batang Padang</t>
  </si>
  <si>
    <t>P.009 Larut and Matang</t>
  </si>
  <si>
    <t>P.010 Dindings</t>
  </si>
  <si>
    <t>P.011 Sungei Perak Ulu</t>
  </si>
  <si>
    <t>P.012 Sungei Perak Hilir</t>
  </si>
  <si>
    <t>P.013 Teluk Anson</t>
  </si>
  <si>
    <t>P.014 Ipoh and Menglembu</t>
  </si>
  <si>
    <t>P.015 Kinta Utara</t>
  </si>
  <si>
    <t>P.016 Kinta Selatan</t>
  </si>
  <si>
    <t>Selangor</t>
  </si>
  <si>
    <t>P.017 Kuala Lumpur Barat</t>
  </si>
  <si>
    <t>P.018 Kuala Lumpur Timor</t>
  </si>
  <si>
    <t>P.019 Ulu Selangor</t>
  </si>
  <si>
    <t>P.020 Kuala Selangor</t>
  </si>
  <si>
    <t>P.021 Langat</t>
  </si>
  <si>
    <t>P.022 Selangor Barat</t>
  </si>
  <si>
    <t>P.023 Selangor Tengah</t>
  </si>
  <si>
    <t>Negeri Sembilan</t>
  </si>
  <si>
    <t>P.024 Negri Sembilan Utama</t>
  </si>
  <si>
    <t>P.025 Negri Sembilan Selatan</t>
  </si>
  <si>
    <t>P.026 Seremban</t>
  </si>
  <si>
    <t>Pahang</t>
  </si>
  <si>
    <t>P.027 Ulu Pahang</t>
  </si>
  <si>
    <t>P.028 Semantan</t>
  </si>
  <si>
    <t>P.029 Pahang Timor</t>
  </si>
  <si>
    <t>Johor</t>
  </si>
  <si>
    <t>P.030 Johore Timor</t>
  </si>
  <si>
    <t>P.031 Johore Bahru</t>
  </si>
  <si>
    <t>P.032 Johore Selantan</t>
  </si>
  <si>
    <t>P.033 Johore Tengah</t>
  </si>
  <si>
    <t>P.034 Batu Pahat</t>
  </si>
  <si>
    <t>P.035 Muar Selatan</t>
  </si>
  <si>
    <t>P.036 Muar Utara</t>
  </si>
  <si>
    <t>P.037 Segamat</t>
  </si>
  <si>
    <t>Kedah</t>
  </si>
  <si>
    <t>P.038 Alor Star</t>
  </si>
  <si>
    <t>P.039 Kota Star</t>
  </si>
  <si>
    <t>P.040 Kedah Utara</t>
  </si>
  <si>
    <t>P.041 Kedah Tengah</t>
  </si>
  <si>
    <t>P.042 Sungei Muda</t>
  </si>
  <si>
    <t>P.043 Kedah Selantan</t>
  </si>
  <si>
    <t>Kelantan</t>
  </si>
  <si>
    <t>P.044 Kelantan Selatan</t>
  </si>
  <si>
    <t>P.045 Kelantan Timor</t>
  </si>
  <si>
    <t>P.046 Pasir Mas</t>
  </si>
  <si>
    <t>P.047 Kelantan Utara</t>
  </si>
  <si>
    <t>P.048 Kelantan Tengah</t>
  </si>
  <si>
    <t>Terengganu</t>
  </si>
  <si>
    <t>P.049 Terengganu Utara</t>
  </si>
  <si>
    <t>P.050 Terengganu Tengah</t>
  </si>
  <si>
    <t>P.051 Terengganu Selatan</t>
  </si>
  <si>
    <t>Perlis</t>
  </si>
  <si>
    <t>P.052 Perlis</t>
  </si>
  <si>
    <t>ballot_order</t>
  </si>
  <si>
    <t>name</t>
  </si>
  <si>
    <t>party</t>
  </si>
  <si>
    <t>votes</t>
  </si>
  <si>
    <t>Tay Hooi Soo</t>
  </si>
  <si>
    <t>Alliance</t>
  </si>
  <si>
    <t>Haji Zabidi bin Haji Ali</t>
  </si>
  <si>
    <t>PMIP</t>
  </si>
  <si>
    <t>Hashim Awang</t>
  </si>
  <si>
    <t>Chee Swee Ee</t>
  </si>
  <si>
    <t>Ooi Thiam Siew</t>
  </si>
  <si>
    <t>Lab</t>
  </si>
  <si>
    <t>Cheah Phee Aik</t>
  </si>
  <si>
    <t>Independent</t>
  </si>
  <si>
    <t>Zainul Abidin bin Sultan Mydin</t>
  </si>
  <si>
    <t>Md. Isa bin Sulaiman</t>
  </si>
  <si>
    <t>Tan Siew Sin</t>
  </si>
  <si>
    <t>Abdul Karim bin Bakar</t>
  </si>
  <si>
    <t>Abdul Ghafar bin Baba</t>
  </si>
  <si>
    <t>Jaafar bin Mohd. Tan</t>
  </si>
  <si>
    <t>Parti Negara</t>
  </si>
  <si>
    <t>Haji Ahmad bin Haji Hussain</t>
  </si>
  <si>
    <t>Haji Sulaiman bin Haji Ahmad</t>
  </si>
  <si>
    <t>Mohamed Jan bin Ngah Mohamed</t>
  </si>
  <si>
    <t>NAP</t>
  </si>
  <si>
    <t>Abdul Hamid Khan bin Haji Sakhawat Ali Khan</t>
  </si>
  <si>
    <t>Mohamed Shamshuddin bin Haji Hamzah</t>
  </si>
  <si>
    <t>Abdul Majid bin Ariffin</t>
  </si>
  <si>
    <t>PML</t>
  </si>
  <si>
    <t>Dr Cheah Khay Chuan</t>
  </si>
  <si>
    <t>Abu Bakar bin Said</t>
  </si>
  <si>
    <t>Wan Zarazillah bin Wan Haji Ismail</t>
  </si>
  <si>
    <t>Dr Puran Singh</t>
  </si>
  <si>
    <t>LPOM</t>
  </si>
  <si>
    <t>Haji Mior Ariff bin Mior Alwi</t>
  </si>
  <si>
    <t>Mohd. Yunus bin Mahmood</t>
  </si>
  <si>
    <t>Abdul Wahab bin Haji Md. Noor</t>
  </si>
  <si>
    <t>Mohamed Ghazali bin Jawi</t>
  </si>
  <si>
    <t>Mat Judin bin Haji Ahmad</t>
  </si>
  <si>
    <t>Syed Nordin Wafa</t>
  </si>
  <si>
    <t>Abdul Aziz bin Haji Mat Jabar</t>
  </si>
  <si>
    <t>Meor Ahmad bin Meor Yusof</t>
  </si>
  <si>
    <t>Mohd Daham bin Khatib</t>
  </si>
  <si>
    <t>Bahaman bin Samsudin</t>
  </si>
  <si>
    <t>Haji Hassan Adli bin Haji Arshad</t>
  </si>
  <si>
    <t>Leong Yew Koh</t>
  </si>
  <si>
    <t>Loh Ah Kee</t>
  </si>
  <si>
    <t>D. R. Seenivasagam</t>
  </si>
  <si>
    <t>PPP</t>
  </si>
  <si>
    <t>W. E. Balasingam</t>
  </si>
  <si>
    <t>V. T. Sambantham</t>
  </si>
  <si>
    <t>Chik Mohamed Yusuf bin Sheik Abdul Rahman</t>
  </si>
  <si>
    <t>K. R. R. Choudhary</t>
  </si>
  <si>
    <t>Mohamed Ramly bin Abdullah</t>
  </si>
  <si>
    <t>Too Joon Hing</t>
  </si>
  <si>
    <t>Mohd Baki bin HAji Daud</t>
  </si>
  <si>
    <t>Mohamed Idrid bin Hakim</t>
  </si>
  <si>
    <t>Zaharie bin Hassan</t>
  </si>
  <si>
    <t>Ong Yoke Lin</t>
  </si>
  <si>
    <t>Abdullah bin Ibrahim</t>
  </si>
  <si>
    <t>Tan Tuan Boon</t>
  </si>
  <si>
    <t>Cheah Ewe Keat</t>
  </si>
  <si>
    <t>Mohd. Salleh bin Hakim</t>
  </si>
  <si>
    <t>Abdul Wahab bin Abdul Majid</t>
  </si>
  <si>
    <t>Halimahton binti Abdul Majid</t>
  </si>
  <si>
    <t>Ab. Rahman bin Haji Maulana</t>
  </si>
  <si>
    <t>Raja Rastam Shahrome bin Raja Said Tauphy</t>
  </si>
  <si>
    <t>Othman bin Abdullah</t>
  </si>
  <si>
    <t>Md. Ambia bin Sanusi</t>
  </si>
  <si>
    <t>Abu Bakar bin Bagina</t>
  </si>
  <si>
    <t>Mohd. Nazir bin Hj. Abdul Jalil</t>
  </si>
  <si>
    <t>Abdul Aziz bin Ishak</t>
  </si>
  <si>
    <t>Mohamed Rashid bin Ahmad</t>
  </si>
  <si>
    <t>Lee Eng Teh</t>
  </si>
  <si>
    <t>Zulfikli Mohamed</t>
  </si>
  <si>
    <t>Atan Chik bin Lengkeng</t>
  </si>
  <si>
    <t>Mohd. Idrid bin Mat Sil</t>
  </si>
  <si>
    <t>Dato Ujang bin Menuang</t>
  </si>
  <si>
    <t>Noordin bin Haji Abdul Samad</t>
  </si>
  <si>
    <t>Abdul Jalil bin Haji Aminudin</t>
  </si>
  <si>
    <t>Baba bin Ludek</t>
  </si>
  <si>
    <t>Lim Kee Siong</t>
  </si>
  <si>
    <t>B. H. Tan</t>
  </si>
  <si>
    <t>Mohamed Sulong bin Mohamed Ali</t>
  </si>
  <si>
    <t>Abd. Hamid bin Ma'ajab</t>
  </si>
  <si>
    <t>Dato Abdul Razak bin Hussain</t>
  </si>
  <si>
    <t>Mohamed Yasin bin Mohd. Salleh</t>
  </si>
  <si>
    <t>Abdul Rahman bin Haji Talib</t>
  </si>
  <si>
    <t>Sheik Kadir bin Sheik Omar</t>
  </si>
  <si>
    <t>Dr Ismail bin Dato Abdul Rahman</t>
  </si>
  <si>
    <t>Jaafar bin Haji Ali</t>
  </si>
  <si>
    <t>Haji Abdullah bin Haji Taib</t>
  </si>
  <si>
    <t>Suleiman bin Dato Abdul Rahman</t>
  </si>
  <si>
    <t>Dato Onn bin Jaafar</t>
  </si>
  <si>
    <t>Dr L. H. Tan</t>
  </si>
  <si>
    <t>Kassim bin Awang Chik</t>
  </si>
  <si>
    <t>Teo Chze Chong</t>
  </si>
  <si>
    <t>Haji Anwar bin Haji Abdul Malik</t>
  </si>
  <si>
    <t>S. Chelvasingam MacIntyre</t>
  </si>
  <si>
    <t>Dato Haji Syed Abdul Kadir bin Mohamed</t>
  </si>
  <si>
    <t>Tan Suan Kok</t>
  </si>
  <si>
    <t>Dato' Mahmud bin Md. Shah</t>
  </si>
  <si>
    <t>Haji Hassan bin Haji Yunos</t>
  </si>
  <si>
    <t>Haji Mohamed Nor bin A. Hamid</t>
  </si>
  <si>
    <t>Sardon bin Haji Jubir</t>
  </si>
  <si>
    <t>Razali bin Abdul Manap</t>
  </si>
  <si>
    <t>Lee Thean Hin</t>
  </si>
  <si>
    <t>Haji Salim bin Haji Mohd. Rejab</t>
  </si>
  <si>
    <t>Tunku Kassim ibni Almarhom Sultan Abdul Hamid</t>
  </si>
  <si>
    <t>Haji Rejab bin Haji Darus</t>
  </si>
  <si>
    <t>Syed Ahmad bin Syed Mahmud Shahabudin</t>
  </si>
  <si>
    <t>Haji Abdullah bin Haji Abbas</t>
  </si>
  <si>
    <t>Haji Laidin bin Haji Abdul Manan</t>
  </si>
  <si>
    <t>Md. Khir bin Johari</t>
  </si>
  <si>
    <t>Puteh bin Napa</t>
  </si>
  <si>
    <t>Tunku Abdul Rahman Putra</t>
  </si>
  <si>
    <t>Syed Jan Aljeffri</t>
  </si>
  <si>
    <t>Lim Teng Kwang</t>
  </si>
  <si>
    <t>M. Saleh bin Haji Shafie</t>
  </si>
  <si>
    <t>Abdul Khalid bin Awang Osman</t>
  </si>
  <si>
    <t>Dato' Nik Ahmed Kamil bin Mahmood</t>
  </si>
  <si>
    <t>Haji Mohamed Noor bin Haji Yusoff</t>
  </si>
  <si>
    <t>Nik Hassan bin Haji Nik Yahya</t>
  </si>
  <si>
    <t>Dato' Nik Ahmed bin Haji Nik Mahmood</t>
  </si>
  <si>
    <t>Mohd. Asri bin Haji Muda</t>
  </si>
  <si>
    <t>Mohamed bin Ibrahim</t>
  </si>
  <si>
    <t>Tengku Ahmad bin Tengku Abdul Ghaffar</t>
  </si>
  <si>
    <t>Haji Mokhtar bin Haji Ahmed</t>
  </si>
  <si>
    <t>Tengku Indra Petra bin Sultan Ibrahim</t>
  </si>
  <si>
    <t>Dato' Nik Hussein bin Nik Zainal</t>
  </si>
  <si>
    <t>Abdul Hamid bin Mahmud</t>
  </si>
  <si>
    <t>Tengku Annuar Zainal bin Tengku Zainal Abidin</t>
  </si>
  <si>
    <t>Dato Nik Mohamed bin Abdul Rahman</t>
  </si>
  <si>
    <t>Idris bin Haji Mohamed</t>
  </si>
  <si>
    <t>Ibrahim Fikri bin Mohamed</t>
  </si>
  <si>
    <t>Mohd. Salleh bin Ahmad</t>
  </si>
  <si>
    <t>Engku Muhsein bin Abdul Kadir</t>
  </si>
  <si>
    <t>Sulaiman bin Ali</t>
  </si>
  <si>
    <t>Wan Yahya bin Haji Wan Mohd.</t>
  </si>
  <si>
    <t>Ibrahim bin Matnoh</t>
  </si>
  <si>
    <t>Sheikh Ahmad bin Mohd. Hashim</t>
  </si>
  <si>
    <t>Matt bin Haji Kassim</t>
  </si>
  <si>
    <t>P.001 Johore Timur</t>
  </si>
  <si>
    <t>P.002 Johore Bahru Timor</t>
  </si>
  <si>
    <t>P.003 Johore Bahru Barat</t>
  </si>
  <si>
    <t>P.004 Pontian Selatan</t>
  </si>
  <si>
    <t>P.005 Pontian Utara</t>
  </si>
  <si>
    <t>P.006 Kluang Selatan</t>
  </si>
  <si>
    <t>P.007 Kluang Utara</t>
  </si>
  <si>
    <t>P.008 Batu Pahat</t>
  </si>
  <si>
    <t>P.009 Batu Pahat Dalam</t>
  </si>
  <si>
    <t>P.010 Muar Selatan</t>
  </si>
  <si>
    <t>P.011 Muar Pantai</t>
  </si>
  <si>
    <t>P.012 Muar Utara</t>
  </si>
  <si>
    <t>P.013 Muar Dalam</t>
  </si>
  <si>
    <t>P.014 Segamat Utara</t>
  </si>
  <si>
    <t>P.015 Segamat Selatan</t>
  </si>
  <si>
    <t>P.016 Johore Tenggara</t>
  </si>
  <si>
    <t>P.017 Alor Star</t>
  </si>
  <si>
    <t>P.018 Kuala Kedah</t>
  </si>
  <si>
    <t>P.019 Kota Star Utara</t>
  </si>
  <si>
    <t>P.020 Kota Star Selatan</t>
  </si>
  <si>
    <t>P.021 Kubang Pasu Barat</t>
  </si>
  <si>
    <t>P.022 Jitra–Padang Terap</t>
  </si>
  <si>
    <t>P.023 Jerai</t>
  </si>
  <si>
    <t>P.024 Kedah Tengah</t>
  </si>
  <si>
    <t>P.025 Sungei Patani</t>
  </si>
  <si>
    <t>P.026 Baling</t>
  </si>
  <si>
    <t>P.027 Kulim Utara</t>
  </si>
  <si>
    <t>P.029 Ulu Kelantan</t>
  </si>
  <si>
    <t>P.030 Tanah Merah</t>
  </si>
  <si>
    <t>P.031 Pasir Puteh</t>
  </si>
  <si>
    <t>P.032 Bachok</t>
  </si>
  <si>
    <t>P.033 Pasir Mas Hilir</t>
  </si>
  <si>
    <t>P.034 Pasir Mas Hulu</t>
  </si>
  <si>
    <t>P.035 Tumpat</t>
  </si>
  <si>
    <t>P.036 Kelantan Hilir</t>
  </si>
  <si>
    <t>P.037 Kota Bharu Hilir</t>
  </si>
  <si>
    <t>P.038 Kota Bharu Hulu</t>
  </si>
  <si>
    <t>P.039 Bandar Malacca</t>
  </si>
  <si>
    <t>P.040 Malacca Tengah</t>
  </si>
  <si>
    <t>P.041 Malacca Utara</t>
  </si>
  <si>
    <t>P.042 Malacca Selatan</t>
  </si>
  <si>
    <t>P.043 Jelebu–Jempol</t>
  </si>
  <si>
    <t>P.044 Kuala Pilah</t>
  </si>
  <si>
    <t>P.045 Rembau–Tampin</t>
  </si>
  <si>
    <t>P.046 Seremban Barat</t>
  </si>
  <si>
    <t>P.047 Seremban Timor</t>
  </si>
  <si>
    <t>P.048 Port Dickson</t>
  </si>
  <si>
    <t>P.049 Lipis</t>
  </si>
  <si>
    <t>P.050 Raub</t>
  </si>
  <si>
    <t>P.051 Bentong</t>
  </si>
  <si>
    <t>P.052 Temerloh</t>
  </si>
  <si>
    <t>P.053 Kuantan</t>
  </si>
  <si>
    <t>P.054 Pekan</t>
  </si>
  <si>
    <t>P.055 Bagan</t>
  </si>
  <si>
    <t>P.056 Seberang Utara</t>
  </si>
  <si>
    <t>P.057 Seberang Tengah</t>
  </si>
  <si>
    <t>P.058 Seberang Selatan</t>
  </si>
  <si>
    <t>P.059 Tanjong</t>
  </si>
  <si>
    <t>P.060 Dato Kramat</t>
  </si>
  <si>
    <t>P.061 Penang Utara</t>
  </si>
  <si>
    <t>P.062 Penang Selatan</t>
  </si>
  <si>
    <t>P.063 Krian Laut</t>
  </si>
  <si>
    <t>P.064 Krian Darat</t>
  </si>
  <si>
    <t>P.065 Batang Padang</t>
  </si>
  <si>
    <t>P.066 Tanjong Malim</t>
  </si>
  <si>
    <t>P.067 Larut Utara</t>
  </si>
  <si>
    <t>P.068 Larut Selatan</t>
  </si>
  <si>
    <t>P.069 Bruas</t>
  </si>
  <si>
    <t>P.070 Sitiawan</t>
  </si>
  <si>
    <t>P.071 Ulu Perak</t>
  </si>
  <si>
    <t>P.072 Kuala Kangsar</t>
  </si>
  <si>
    <t>P.073 Parit</t>
  </si>
  <si>
    <t>P.074 Hilir Perak</t>
  </si>
  <si>
    <t>P.075 Bagan Datoh</t>
  </si>
  <si>
    <t>P.076 Telok Anson</t>
  </si>
  <si>
    <t>P.077 Ipoh</t>
  </si>
  <si>
    <t>P.078 Menglembu</t>
  </si>
  <si>
    <t>P.079 Sungei Siput</t>
  </si>
  <si>
    <t>P.080 Ulu Kinta</t>
  </si>
  <si>
    <t>P.081 Batu Gajah</t>
  </si>
  <si>
    <t>P.082 Kampar</t>
  </si>
  <si>
    <t>P.083 Perlis Utara</t>
  </si>
  <si>
    <t>P.084 Perlis Selatan</t>
  </si>
  <si>
    <t>P.085 Batu</t>
  </si>
  <si>
    <t>P.086 Bungsar</t>
  </si>
  <si>
    <t>P.087 Bukit Bintang</t>
  </si>
  <si>
    <t>P.088 Setapak</t>
  </si>
  <si>
    <t>P.089 Ulu Selangor</t>
  </si>
  <si>
    <t>P.090 Rawang</t>
  </si>
  <si>
    <t>P.091 Sabak Bernam</t>
  </si>
  <si>
    <t>P.092 Kuala Selangor</t>
  </si>
  <si>
    <t>P.093 Langat</t>
  </si>
  <si>
    <t>P.094 Sepang</t>
  </si>
  <si>
    <t>P.095 Klang</t>
  </si>
  <si>
    <t>P.096 Kuala Langat</t>
  </si>
  <si>
    <t>P.097 Kapar</t>
  </si>
  <si>
    <t>P.098 Damansara</t>
  </si>
  <si>
    <t>P.099 Besut</t>
  </si>
  <si>
    <t>P.100 Kuala Trengganu Utara</t>
  </si>
  <si>
    <t>P.101 Kuala Trengganu Selatan</t>
  </si>
  <si>
    <t>P.102 Trengganu Tengah</t>
  </si>
  <si>
    <t>P.103 Dungun</t>
  </si>
  <si>
    <t>P.104 Kemaman</t>
  </si>
  <si>
    <t>Che' Gu Ismail Ariff</t>
  </si>
  <si>
    <t>Dr Ismail bin Dato' Abdul Rahman</t>
  </si>
  <si>
    <t>C. C. Yong</t>
  </si>
  <si>
    <t>Socialist Front</t>
  </si>
  <si>
    <t>Dato' Haji Mohd. Noah bin Omar</t>
  </si>
  <si>
    <t>Zahid Karim</t>
  </si>
  <si>
    <t>Ahmad bin Mohamed Shah</t>
  </si>
  <si>
    <t>Lee Ah Leng</t>
  </si>
  <si>
    <t>Hajah Zain binti Sulaiman</t>
  </si>
  <si>
    <t>Abdul Jamil bin Sulaiman</t>
  </si>
  <si>
    <t>PAS</t>
  </si>
  <si>
    <t>Garieb Raouf</t>
  </si>
  <si>
    <t>Negara</t>
  </si>
  <si>
    <t>Tan Kai Hee</t>
  </si>
  <si>
    <t>Chan Chong Wen</t>
  </si>
  <si>
    <t>Lee San Choon</t>
  </si>
  <si>
    <t>Wee Lee Fong</t>
  </si>
  <si>
    <t>Koh Kim Boon</t>
  </si>
  <si>
    <t>Kang Kock Seng</t>
  </si>
  <si>
    <t>Haji Abdullah bin Haji</t>
  </si>
  <si>
    <t>Haji Daud bin Haji Abdul Hamid</t>
  </si>
  <si>
    <t>Syed Esa bin Syed Alwee</t>
  </si>
  <si>
    <t>Raja Hashim bin Haji Mahmood</t>
  </si>
  <si>
    <t>Suleiman bin Dato' Abdul Rahman</t>
  </si>
  <si>
    <t>Haji Mohamed Tahir bin Daing Mengati</t>
  </si>
  <si>
    <t>Mohamad Nor bin Hamid</t>
  </si>
  <si>
    <t>Seah Teng Ngiab</t>
  </si>
  <si>
    <t>Tan Keww Wah</t>
  </si>
  <si>
    <t>Chua Ang Teck</t>
  </si>
  <si>
    <t>Ahmad bin Arshad</t>
  </si>
  <si>
    <t>Nasir bin Abdullah</t>
  </si>
  <si>
    <t>Aziz bin Ishak</t>
  </si>
  <si>
    <t>Ahmad bin Abu</t>
  </si>
  <si>
    <t>Haji Abdullah bin Haji Mohd. Salleh</t>
  </si>
  <si>
    <t>Syed Mohammad bin Abdullah Al Kherd</t>
  </si>
  <si>
    <t>Lim Meng See</t>
  </si>
  <si>
    <t>Dato' Teoh Chze Chong</t>
  </si>
  <si>
    <t>dr Lim Chin Khean</t>
  </si>
  <si>
    <t>Sayed Fa'afar bin Hasan Albar</t>
  </si>
  <si>
    <t>Lim Joo Kong</t>
  </si>
  <si>
    <t>Teoh Ah Thow</t>
  </si>
  <si>
    <t>Malik Abdul Rahman</t>
  </si>
  <si>
    <t>Haji Hassan bin Abdul Rahman</t>
  </si>
  <si>
    <t>Haji Abdul Khalid</t>
  </si>
  <si>
    <t>Abu Bakar</t>
  </si>
  <si>
    <t>Wan Sulaiman bin Wan Tam</t>
  </si>
  <si>
    <t>Lebai Othman bin Haji Yunus</t>
  </si>
  <si>
    <t>Haji Azahari bin Haji Ibrahim</t>
  </si>
  <si>
    <t>Fatimah Haji Hasim</t>
  </si>
  <si>
    <t>Hj. Husin bin Hj. Salleh</t>
  </si>
  <si>
    <t>Ismail Yusof</t>
  </si>
  <si>
    <t>Haji Mahmud bin Haji Abdullah</t>
  </si>
  <si>
    <t>Shariff Babul</t>
  </si>
  <si>
    <t>Haji Hussin Dol</t>
  </si>
  <si>
    <t>Mohamed Khir Johari</t>
  </si>
  <si>
    <t>Samad Osman</t>
  </si>
  <si>
    <t>Mansor Tobeng</t>
  </si>
  <si>
    <t>Wan Basor Ali bin Wan Salim</t>
  </si>
  <si>
    <t>Harun bin Abdullah</t>
  </si>
  <si>
    <t>Shorbaini</t>
  </si>
  <si>
    <t>Hanafi bin Mohd Yunus</t>
  </si>
  <si>
    <t>Tan Tye Shek</t>
  </si>
  <si>
    <t>Choong An Fong</t>
  </si>
  <si>
    <t>Tengku Indra Petra</t>
  </si>
  <si>
    <t>Haji Yatim bin Haji Shamsuddin</t>
  </si>
  <si>
    <t>Amaluddin Darus</t>
  </si>
  <si>
    <t>Othman Abdullah</t>
  </si>
  <si>
    <t>Ustadz Azhari</t>
  </si>
  <si>
    <t>Mohammad Asri</t>
  </si>
  <si>
    <t>Mat Idris</t>
  </si>
  <si>
    <t xml:space="preserve">Nik Min Ali </t>
  </si>
  <si>
    <t>Zulkiflee bin Muhammad</t>
  </si>
  <si>
    <t>Nik Man bin Nik Mohamed</t>
  </si>
  <si>
    <t>Che' Omar bin Hj. Ali</t>
  </si>
  <si>
    <t>Dato' Raja Hanifah</t>
  </si>
  <si>
    <t>Yaacob bin Awang</t>
  </si>
  <si>
    <t>Mahmood Juhan</t>
  </si>
  <si>
    <t>Haji Che' Hassan</t>
  </si>
  <si>
    <t>Hassan Hj. Yaacob</t>
  </si>
  <si>
    <t>Wan Mustapha</t>
  </si>
  <si>
    <t xml:space="preserve">Nik Ismail bin Nik Hussin </t>
  </si>
  <si>
    <t>Haji Ahmad</t>
  </si>
  <si>
    <t>Haji Hussein Rahimi</t>
  </si>
  <si>
    <t>Che' Ismail Obrahim</t>
  </si>
  <si>
    <t>Tan Kee Gak</t>
  </si>
  <si>
    <t>MP</t>
  </si>
  <si>
    <t>Wong Koon Yoon</t>
  </si>
  <si>
    <t>Yeoh Ho Huat</t>
  </si>
  <si>
    <t>Hj. Abd. Majid bin H. Hussin</t>
  </si>
  <si>
    <t>Hj. Karim bin Hj. Dalib</t>
  </si>
  <si>
    <t>Abdul Ghani Ishak</t>
  </si>
  <si>
    <t>Karim Bakar</t>
  </si>
  <si>
    <t>Hassan bin Mansor</t>
  </si>
  <si>
    <t>Chung Cheng Wen</t>
  </si>
  <si>
    <t>Mohamed Taha bin Kallu</t>
  </si>
  <si>
    <t>Che' Ahmad bin Hj. Yaacob</t>
  </si>
  <si>
    <t>Mohamed bin Ujang</t>
  </si>
  <si>
    <t>Ismail bin Chik</t>
  </si>
  <si>
    <t>Haji Redza bin Haji Mohd. Said</t>
  </si>
  <si>
    <t>C. Rasadurai</t>
  </si>
  <si>
    <t>Sathappan Sathappan</t>
  </si>
  <si>
    <t>P. A. R. S. Dawood @ A. S. Dawood</t>
  </si>
  <si>
    <t>Quek Kai Dong</t>
  </si>
  <si>
    <t>Robert Singam</t>
  </si>
  <si>
    <t>Chin See Yin</t>
  </si>
  <si>
    <t>Md. Nor bin Ab. Hamid</t>
  </si>
  <si>
    <t>Tham Tat Ming</t>
  </si>
  <si>
    <t>T. Mahima Singh</t>
  </si>
  <si>
    <t>Abdul Hamid bin Abdullah</t>
  </si>
  <si>
    <t>Mohd. Sulong bin Mohd. Ali</t>
  </si>
  <si>
    <t>Hussein bin Hassan</t>
  </si>
  <si>
    <t>Abu Bakar bin Mohamed Resat</t>
  </si>
  <si>
    <t>Lim Ong Hang</t>
  </si>
  <si>
    <t>Chan Siang Sun</t>
  </si>
  <si>
    <t>Mohd. Yusof bin Mahmud</t>
  </si>
  <si>
    <t>Ishak bin Haji Mohammad</t>
  </si>
  <si>
    <t>Haji Hamzah bin Dahaman</t>
  </si>
  <si>
    <t>Dato' Abdul Razak bin Hussain</t>
  </si>
  <si>
    <t>Mohamed Ariff bin Abas</t>
  </si>
  <si>
    <t>Abdullah bin Abass</t>
  </si>
  <si>
    <t>Wee Tiong Ghee</t>
  </si>
  <si>
    <t>Oon Beng Hong</t>
  </si>
  <si>
    <t>Tan Cheng Bee</t>
  </si>
  <si>
    <t>Peritam Singh</t>
  </si>
  <si>
    <t>Haji Yusof bin Haji Abdullah</t>
  </si>
  <si>
    <t>Haji Ahmad bin Saaid</t>
  </si>
  <si>
    <t>Haji Abdul Hamid bin Ishak</t>
  </si>
  <si>
    <t>Kang Eng Wah</t>
  </si>
  <si>
    <t>Ibrahim bin Abdul Rahman</t>
  </si>
  <si>
    <t>V. Veerapen</t>
  </si>
  <si>
    <t>Haji Mohamed Taib bin Sudin @ Hj. Md. Jais bin Sudin</t>
  </si>
  <si>
    <t>Khoo Yat See</t>
  </si>
  <si>
    <t>Goh Guan Ho</t>
  </si>
  <si>
    <t>Tan Phock Kin</t>
  </si>
  <si>
    <t>Lim Kean Siew</t>
  </si>
  <si>
    <t>C. M. Ramli</t>
  </si>
  <si>
    <t>Geh Chong Keat</t>
  </si>
  <si>
    <t>Shaik Ahmed bin Shaik Mohamed</t>
  </si>
  <si>
    <t>Lau Teik Hai</t>
  </si>
  <si>
    <t>Omar bin Long</t>
  </si>
  <si>
    <t>Mansor bin Sanusi</t>
  </si>
  <si>
    <t>David Sabapthy Ramanathan</t>
  </si>
  <si>
    <t>Ismail bin Idris</t>
  </si>
  <si>
    <t>Abdul Rauf bin A. Rahman</t>
  </si>
  <si>
    <t>Haji Ahmad bin H. Hussain</t>
  </si>
  <si>
    <t>Ahmad bin Haji Yusof</t>
  </si>
  <si>
    <t>Ustaz Abdul Wahab bin Hj. Md. Noor</t>
  </si>
  <si>
    <t>Jaya Ramachandran s/o Suppiah</t>
  </si>
  <si>
    <t>Hashim bin Mahaboob</t>
  </si>
  <si>
    <t>Lee Seck Fun</t>
  </si>
  <si>
    <t>Ramanathan Chelvarayan Mannavarayan</t>
  </si>
  <si>
    <t>Tajubin bin Ali @ Alli</t>
  </si>
  <si>
    <t>Ibrahim bin Alla Ditta</t>
  </si>
  <si>
    <t>Dr Lim Swee Aun</t>
  </si>
  <si>
    <t>Yin Choo Han</t>
  </si>
  <si>
    <t>Haji Mohd. Yunus bin Haji Mohd. Hashim</t>
  </si>
  <si>
    <t>Yeoh Tat Beng</t>
  </si>
  <si>
    <t>Mohd. Noor bin Mohammed</t>
  </si>
  <si>
    <t>Raman s/o Kunji Raman</t>
  </si>
  <si>
    <t>Yong Woo Ming</t>
  </si>
  <si>
    <t>Hor Huck Lung</t>
  </si>
  <si>
    <t>Md. Nor bin Md. Dahan</t>
  </si>
  <si>
    <t>Tan Kim Seng</t>
  </si>
  <si>
    <t>Haji Abdul Samad bin Haji Mohammad Noh</t>
  </si>
  <si>
    <t>Haji Abdullah bin Haji Abdul Raof</t>
  </si>
  <si>
    <t>Syed Nordin bin Syed Husein</t>
  </si>
  <si>
    <t>Omar bin Nordin</t>
  </si>
  <si>
    <t>Hussein bin Mohd. Noordin</t>
  </si>
  <si>
    <t>Haji Osman bin Haji Bodin</t>
  </si>
  <si>
    <t>Mohd. Abbas @ Mohd. Abas bin Ahmad</t>
  </si>
  <si>
    <t>Abu Bakar bin Anjang Wahid</t>
  </si>
  <si>
    <t>Yahya bin Haji Ahmad</t>
  </si>
  <si>
    <t>Haji Azubir bin Haji Ahmad</t>
  </si>
  <si>
    <t>Mohd. Yunus bin Sibi</t>
  </si>
  <si>
    <t>Woo Saik Hong</t>
  </si>
  <si>
    <t>Tan Poh Aun</t>
  </si>
  <si>
    <t>Dharma Raja Seenivasagam</t>
  </si>
  <si>
    <t>Dr Chang Hoey Chan</t>
  </si>
  <si>
    <t>Yuen Foo Tong @ Yoon Foo Thong</t>
  </si>
  <si>
    <t>Sri Padhmaraja Seenivasagam</t>
  </si>
  <si>
    <t>Wong Kok Weng</t>
  </si>
  <si>
    <t>Mohd. Daham bin Khatib</t>
  </si>
  <si>
    <t>Veerasamy Thirungana Sambanthan</t>
  </si>
  <si>
    <t>Kasivisvanathan Annamalai @ Annamalai Chettiar s/o Kasivisvanathan</t>
  </si>
  <si>
    <t>Choy Kok Kuan</t>
  </si>
  <si>
    <t>Chan Swee Ho</t>
  </si>
  <si>
    <t>Chan Kok Cheong</t>
  </si>
  <si>
    <t>Yau Hoong Seh</t>
  </si>
  <si>
    <t>Khong Kok Yat</t>
  </si>
  <si>
    <t>Yeoh Kian Teik</t>
  </si>
  <si>
    <t>Thean Moi Tuck</t>
  </si>
  <si>
    <t>Leong Kee Nyean</t>
  </si>
  <si>
    <t>Chan Yoon Onn</t>
  </si>
  <si>
    <t>Othman bin Mohamed Akib</t>
  </si>
  <si>
    <t>Abu Bakar bin Hamzah</t>
  </si>
  <si>
    <t>Abdul Rahman bin Osman</t>
  </si>
  <si>
    <t>Haji Mokhtar bin Haji Ismail</t>
  </si>
  <si>
    <t>Ng Ann Teck</t>
  </si>
  <si>
    <t>Lim Hee Hong</t>
  </si>
  <si>
    <t>Ong Yeow Kay</t>
  </si>
  <si>
    <t>V. David</t>
  </si>
  <si>
    <t>Koh Pooi Kee</t>
  </si>
  <si>
    <t>Law Joo Kooi</t>
  </si>
  <si>
    <t>Heng Cheng Swee</t>
  </si>
  <si>
    <t>Robert K. C. Hoh</t>
  </si>
  <si>
    <t>Nazar nong</t>
  </si>
  <si>
    <t>Cheah Theam Swee</t>
  </si>
  <si>
    <t>Ahmad Boestamam</t>
  </si>
  <si>
    <t>Yap Kim Swee</t>
  </si>
  <si>
    <t>Aisah Ghani</t>
  </si>
  <si>
    <t>Chai Yoke Kin</t>
  </si>
  <si>
    <t>Abdul Karim bin Haji Kasim</t>
  </si>
  <si>
    <t>Borhan</t>
  </si>
  <si>
    <t>Y. P. Liu</t>
  </si>
  <si>
    <t>Syed Hashim bin Syed Ajam</t>
  </si>
  <si>
    <t>Ustaz Haji Abd. Hakim Hilmi</t>
  </si>
  <si>
    <t>N. Manickam</t>
  </si>
  <si>
    <t>Dahari Ali</t>
  </si>
  <si>
    <t>Abdullah bin Mat Junan</t>
  </si>
  <si>
    <t>Haji Zakaria bin Haji Mohd. Taib</t>
  </si>
  <si>
    <t>Koh Pak Ngee</t>
  </si>
  <si>
    <t>Lim Tuan Siong</t>
  </si>
  <si>
    <t>K. V. Nadarajah</t>
  </si>
  <si>
    <t>Lee Siok Yew</t>
  </si>
  <si>
    <t>V. Manickavasagam</t>
  </si>
  <si>
    <t>S. S. Nayagam</t>
  </si>
  <si>
    <t>Syed Ibrahim bin Syed Salim</t>
  </si>
  <si>
    <t>Aziz Ishak</t>
  </si>
  <si>
    <t>Hamzah Alang</t>
  </si>
  <si>
    <t>Ibrahim bin Haji Nordin</t>
  </si>
  <si>
    <t>R. Madhavan</t>
  </si>
  <si>
    <t>K. Karam Singh</t>
  </si>
  <si>
    <t>Burhanuddin bin Mohd. Noor</t>
  </si>
  <si>
    <t>Husain bin Haji Abdullah</t>
  </si>
  <si>
    <t>Wan Abdul Kadir bin Ismail</t>
  </si>
  <si>
    <t>Ibrahim bin Abdul Kadir</t>
  </si>
  <si>
    <t>Haji Hasan Adli bin Haji Arshad</t>
  </si>
  <si>
    <t>Dato' Onn bin Jaafar</t>
  </si>
  <si>
    <t>Ismail bin Haji Kassim</t>
  </si>
  <si>
    <t>Engku Sayed Mohsin bin Z' Abidin</t>
  </si>
  <si>
    <t>Setia bin Abu Bakar</t>
  </si>
  <si>
    <t>Harun bin Pilus</t>
  </si>
  <si>
    <t>Wan Salleh bin Abdul Kadir</t>
  </si>
  <si>
    <t>Mohamed Adib bin Omar</t>
  </si>
  <si>
    <t>Khadijah binti Mohd. Sidik</t>
  </si>
  <si>
    <t>Wan Yahya bin Haji Wan Mohamed</t>
  </si>
  <si>
    <t>idx</t>
  </si>
  <si>
    <t>N.01 Endau</t>
  </si>
  <si>
    <t>N.02 Mersing</t>
  </si>
  <si>
    <t>N.03 Kota Tinggi</t>
  </si>
  <si>
    <t>N.04 Johore Lama</t>
  </si>
  <si>
    <t>N.05 Plentong</t>
  </si>
  <si>
    <t>N.06 Tanjong Petri</t>
  </si>
  <si>
    <t>N.07 Tampoi</t>
  </si>
  <si>
    <t>N.08 Gelang Patah</t>
  </si>
  <si>
    <t>N.09 Pontian Dalam</t>
  </si>
  <si>
    <t>N.10 Benut</t>
  </si>
  <si>
    <t>N.11 Rengit</t>
  </si>
  <si>
    <t>N.12 Senai-Kulai</t>
  </si>
  <si>
    <t>N.13 Rengam</t>
  </si>
  <si>
    <t>N.14 Gunong Lambak</t>
  </si>
  <si>
    <t>N.15 Sri Lalang</t>
  </si>
  <si>
    <t>N.16 Bandar Sri Penggaram</t>
  </si>
  <si>
    <t>N.18 Broleh</t>
  </si>
  <si>
    <t>N.19 Ayer Hitam</t>
  </si>
  <si>
    <t>N.20 Tanjong Sembrong</t>
  </si>
  <si>
    <t>N.21 Simpang Kiri</t>
  </si>
  <si>
    <t>N.22 Parit Jawa</t>
  </si>
  <si>
    <t>N.23 Parit Bakar</t>
  </si>
  <si>
    <t>N.24 Bandar Maharani</t>
  </si>
  <si>
    <t>N.25 Serom</t>
  </si>
  <si>
    <t>N.26 Tangkak</t>
  </si>
  <si>
    <t>N.27 Jorak</t>
  </si>
  <si>
    <t>N.28 Bukit Serampang</t>
  </si>
  <si>
    <t>N.29 Bandar Segamat</t>
  </si>
  <si>
    <t>N.30 Batu Anam</t>
  </si>
  <si>
    <t>N.31 Bekok</t>
  </si>
  <si>
    <t>N.32 Labis</t>
  </si>
  <si>
    <t>N.01 Alor Star Pekan</t>
  </si>
  <si>
    <t>N.02 Alor Star Luar</t>
  </si>
  <si>
    <t>N.03 Langkawi</t>
  </si>
  <si>
    <t>N.04 Kota Star Barat</t>
  </si>
  <si>
    <t>N.05 Langgar-Limbong</t>
  </si>
  <si>
    <t>N.06 Pokok Sena</t>
  </si>
  <si>
    <t>N.07 Kangkong-Bukit Raya</t>
  </si>
  <si>
    <t>N.08 Padang</t>
  </si>
  <si>
    <t>N.09 Jerlun-Kodiang</t>
  </si>
  <si>
    <t>N.10 Tunjang</t>
  </si>
  <si>
    <t>N.11 Jitra</t>
  </si>
  <si>
    <t>N.12 Padang Terap</t>
  </si>
  <si>
    <t>N.13 Sala</t>
  </si>
  <si>
    <t>N.14 Yan-Merbok</t>
  </si>
  <si>
    <t>N.15 Sik-Gurun</t>
  </si>
  <si>
    <t>N.16 Kota</t>
  </si>
  <si>
    <t>N.17 Pekan Sungei Patani</t>
  </si>
  <si>
    <t>N.18 Sungei Patani Luar</t>
  </si>
  <si>
    <t>N.19 Baling Timor</t>
  </si>
  <si>
    <t>N.20 Baling Barat</t>
  </si>
  <si>
    <t>N.21 Sidam</t>
  </si>
  <si>
    <t>N.22 Lunas</t>
  </si>
  <si>
    <t>N.23 Kulim</t>
  </si>
  <si>
    <t>N.24 Bandar Bahru</t>
  </si>
  <si>
    <t>N.01 Ulu Kelantan Barat</t>
  </si>
  <si>
    <t>N.02 Ulu Kelantan Timor</t>
  </si>
  <si>
    <t>N.03 Machang Selatan</t>
  </si>
  <si>
    <t>N.04 Machang Utara</t>
  </si>
  <si>
    <t>N.05 Tanah Merah Timor</t>
  </si>
  <si>
    <t>N.06 Tanah Merah Barat</t>
  </si>
  <si>
    <t>N.07 Pasir Puteh Utara</t>
  </si>
  <si>
    <t>N.08 Pasir Puteh Tengah</t>
  </si>
  <si>
    <t>N.09 Pasir Puteh Tenggara</t>
  </si>
  <si>
    <t>N.10 Bachok Utara</t>
  </si>
  <si>
    <t>N.11 Bachok Tengah</t>
  </si>
  <si>
    <t>N.12 Bachok Selatan</t>
  </si>
  <si>
    <t>N.13 Tendong</t>
  </si>
  <si>
    <t>N.14 Meranti</t>
  </si>
  <si>
    <t>N.15 Bandar Pasir Mas</t>
  </si>
  <si>
    <t>N.16 Lemal</t>
  </si>
  <si>
    <t>N.17 Tok Uban</t>
  </si>
  <si>
    <t>N.18 Rantau Panjang</t>
  </si>
  <si>
    <t>N.19 Tumpat Barat</t>
  </si>
  <si>
    <t>N.20 Tumpat Tengah</t>
  </si>
  <si>
    <t>N.21 Tumpat Timor</t>
  </si>
  <si>
    <t>N.22 Kuala Kelantan</t>
  </si>
  <si>
    <t>N.23 Kota Bharu Utara</t>
  </si>
  <si>
    <t>N.24 Kota Bharu Pantai</t>
  </si>
  <si>
    <t>N.25 Bandar Hilir</t>
  </si>
  <si>
    <t>N.26 Bandar Hulu</t>
  </si>
  <si>
    <t>N.27 Kota Bharu Tengah</t>
  </si>
  <si>
    <t>N.28 Kota Bharu Timor</t>
  </si>
  <si>
    <t>N.29 Kota Bharu Barat</t>
  </si>
  <si>
    <t>N.30 Kota Bharu Selatan</t>
  </si>
  <si>
    <t>N.01 Kota Selatan</t>
  </si>
  <si>
    <t>N.02 Kota Tengah</t>
  </si>
  <si>
    <t>N.03 Kota Barat</t>
  </si>
  <si>
    <t>N.04 Kota Utara</t>
  </si>
  <si>
    <t>N.05 Kota Timur</t>
  </si>
  <si>
    <t>N.06 Tanjong Kling</t>
  </si>
  <si>
    <t>N.07 Bukit Rambai</t>
  </si>
  <si>
    <t>N.08 Batu Berendam</t>
  </si>
  <si>
    <t>N.09 Semabok</t>
  </si>
  <si>
    <t>N.10 Kandang</t>
  </si>
  <si>
    <t>N.11 Sungei Bharu</t>
  </si>
  <si>
    <t>N.12 Ramuan China</t>
  </si>
  <si>
    <t>N.13 Masjid Tanah</t>
  </si>
  <si>
    <t>N.14 Alor Gajah</t>
  </si>
  <si>
    <t>N.15 Pulau Sebang</t>
  </si>
  <si>
    <t>N.16 Batang Malaka</t>
  </si>
  <si>
    <t>N.17 Rim</t>
  </si>
  <si>
    <t>N.18 Jasin</t>
  </si>
  <si>
    <t>N.19 Serkam</t>
  </si>
  <si>
    <t>N.20 Sungei Rambai</t>
  </si>
  <si>
    <t>N.01 Kuala Klawang</t>
  </si>
  <si>
    <t>N.02 Pertang</t>
  </si>
  <si>
    <t>N.03 Bahau</t>
  </si>
  <si>
    <t>N.04 Rompin</t>
  </si>
  <si>
    <t>N.05 Jempol</t>
  </si>
  <si>
    <t>N.06 Sri Menanti</t>
  </si>
  <si>
    <t>N.07 Johol</t>
  </si>
  <si>
    <t>N.08 Ulu Muar</t>
  </si>
  <si>
    <t>N.09 Pilah</t>
  </si>
  <si>
    <t>N.10 Jimah</t>
  </si>
  <si>
    <t>N.11 Lukut</t>
  </si>
  <si>
    <t>N.12 Si-Rusa</t>
  </si>
  <si>
    <t>N.13 Pasir Panjang</t>
  </si>
  <si>
    <t>N.14 Linggi</t>
  </si>
  <si>
    <t>N.15 Terentang</t>
  </si>
  <si>
    <t>N.17 Tampin</t>
  </si>
  <si>
    <t>N.18 Gemas</t>
  </si>
  <si>
    <t>N.19 Lenggeng</t>
  </si>
  <si>
    <t>N.20 Labu</t>
  </si>
  <si>
    <t>N.21 Bukit Nanas</t>
  </si>
  <si>
    <t>N.22 Rantau</t>
  </si>
  <si>
    <t>N.23 Sungei Ujong</t>
  </si>
  <si>
    <t>N.24 Rahang</t>
  </si>
  <si>
    <t>N.01 Jelai</t>
  </si>
  <si>
    <t>N.02 Kuala Lipis</t>
  </si>
  <si>
    <t>N.03 Tanjong Besar</t>
  </si>
  <si>
    <t>N.04 Jerantut</t>
  </si>
  <si>
    <t>N.05 Cameron Highlands</t>
  </si>
  <si>
    <t>N.06 Dong</t>
  </si>
  <si>
    <t>N.07 Bandar Raub</t>
  </si>
  <si>
    <t>N.08 Tras</t>
  </si>
  <si>
    <t>N.09 Sabai</t>
  </si>
  <si>
    <t>N.10 Benus</t>
  </si>
  <si>
    <t>N.11 Mentakab</t>
  </si>
  <si>
    <t>N.12 Chenor</t>
  </si>
  <si>
    <t>N.13 Triang</t>
  </si>
  <si>
    <t>N.14 Kuala Semantan</t>
  </si>
  <si>
    <t>N.15 Jenderak</t>
  </si>
  <si>
    <t>N.16 Sanggang</t>
  </si>
  <si>
    <t>N.17 Tanah Puteh</t>
  </si>
  <si>
    <t>N.18 Telok Sisek</t>
  </si>
  <si>
    <t>N.19 Beserah</t>
  </si>
  <si>
    <t>N.20 Ulu Kuantan</t>
  </si>
  <si>
    <t>N.21 Kuala Pahang</t>
  </si>
  <si>
    <t>N.22 Bandar Bentong</t>
  </si>
  <si>
    <t>N.23 Pahang Tua</t>
  </si>
  <si>
    <t>N.24 Rompin</t>
  </si>
  <si>
    <t>N.01 Butterworth</t>
  </si>
  <si>
    <t>N.02 Bagan Ajam</t>
  </si>
  <si>
    <t>N.03 Muda</t>
  </si>
  <si>
    <t>N.04 Kapala Batas</t>
  </si>
  <si>
    <t>N.05 Tasek Glugor</t>
  </si>
  <si>
    <t>N.06 Permatang Pauh</t>
  </si>
  <si>
    <t>N.07 Bukit Mertajam</t>
  </si>
  <si>
    <t>N.08 Alma</t>
  </si>
  <si>
    <t>N.09 Sungei Bakap</t>
  </si>
  <si>
    <t>N.10 Nibong Tebal</t>
  </si>
  <si>
    <t>N.11 Kota</t>
  </si>
  <si>
    <t>N.12 Tanjong Tengah</t>
  </si>
  <si>
    <t>N.13 Dhoby Ghaut</t>
  </si>
  <si>
    <t>N.14 Tanjong Utara</t>
  </si>
  <si>
    <t>N.15 Tanjong Barat</t>
  </si>
  <si>
    <t>N.16 Sungei Pinang</t>
  </si>
  <si>
    <t>N.17 Tanjong Selatan</t>
  </si>
  <si>
    <t>N.18 Kelawei</t>
  </si>
  <si>
    <t>N.19 Tanjong Bungah</t>
  </si>
  <si>
    <t>N.20 Ayer Itam</t>
  </si>
  <si>
    <t>N.21 Jelutong</t>
  </si>
  <si>
    <t>N.22 Glugor</t>
  </si>
  <si>
    <t>N.23 Balik Pulau</t>
  </si>
  <si>
    <t>N.24 Bayan Lepas</t>
  </si>
  <si>
    <t>N.01 Parit Buntar</t>
  </si>
  <si>
    <t>N.02 Kuala Kurau</t>
  </si>
  <si>
    <t>N.03 Bagan Serai</t>
  </si>
  <si>
    <t>N.04 Gunong Semanggol</t>
  </si>
  <si>
    <t>N.05 Tapah Road</t>
  </si>
  <si>
    <t>N.06 Tapah Road</t>
  </si>
  <si>
    <t>N.07 Bidor</t>
  </si>
  <si>
    <t>N.08 Slim</t>
  </si>
  <si>
    <t>N.09 Selama</t>
  </si>
  <si>
    <t>N.10 Larut</t>
  </si>
  <si>
    <t>N.11 Taiping</t>
  </si>
  <si>
    <t>N.12 Matang</t>
  </si>
  <si>
    <t>N.13 Pengkalan Bharu</t>
  </si>
  <si>
    <t>N.14 Ayer Tawar</t>
  </si>
  <si>
    <t>N.15 Lekir</t>
  </si>
  <si>
    <t>N.16 Lumut</t>
  </si>
  <si>
    <t>N.17 Grik</t>
  </si>
  <si>
    <t>N.18 Lenggong</t>
  </si>
  <si>
    <t>N.19 Padang Rengas</t>
  </si>
  <si>
    <t>N.20 Senggang</t>
  </si>
  <si>
    <t>N.21 Blanja</t>
  </si>
  <si>
    <t>N.22 Kampong Gajah</t>
  </si>
  <si>
    <t>N.23 Karai</t>
  </si>
  <si>
    <t>N.24 Jalong</t>
  </si>
  <si>
    <t>N.25 Sungei Manik</t>
  </si>
  <si>
    <t>N.26 Bandar</t>
  </si>
  <si>
    <t>N.27 Rungkup</t>
  </si>
  <si>
    <t>N.28 Hutan Melintang</t>
  </si>
  <si>
    <t>N.29 Batak Rabit</t>
  </si>
  <si>
    <t>N.30 Pasir Bedamar</t>
  </si>
  <si>
    <t>N.31 Pekan Lama</t>
  </si>
  <si>
    <t>N.32 Pekan Bharu</t>
  </si>
  <si>
    <t>N.33 Pasir Puteh</t>
  </si>
  <si>
    <t>N.34 Kuala Pari</t>
  </si>
  <si>
    <t>N.35 Chemor</t>
  </si>
  <si>
    <t>N.36 Sungei Raja</t>
  </si>
  <si>
    <t>N.37 Tanjong Tualang</t>
  </si>
  <si>
    <t>N.38 Pusing</t>
  </si>
  <si>
    <t>N.39 Gopeng</t>
  </si>
  <si>
    <t>N.40 Kuala Dipang</t>
  </si>
  <si>
    <t>N.01 Kaki Bukit</t>
  </si>
  <si>
    <t>N.02 Paya</t>
  </si>
  <si>
    <t>N.03 Mata Ayer</t>
  </si>
  <si>
    <t>N.04 Kangar Town</t>
  </si>
  <si>
    <t>N.05 Sena</t>
  </si>
  <si>
    <t>N.06 Bintong</t>
  </si>
  <si>
    <t>N.07 Kurong Anai</t>
  </si>
  <si>
    <t>N.08 Arau</t>
  </si>
  <si>
    <t>N.09 Hutan Aji</t>
  </si>
  <si>
    <t>N.10 Kayang</t>
  </si>
  <si>
    <t>N.11 Kuala Perlis</t>
  </si>
  <si>
    <t>N.12 Sanglang</t>
  </si>
  <si>
    <t>N.01 Kepong</t>
  </si>
  <si>
    <t>N.02 Penchala</t>
  </si>
  <si>
    <t>N.03 Pantai</t>
  </si>
  <si>
    <t>N.04 Salak</t>
  </si>
  <si>
    <t>N.05 Bukit Nanas</t>
  </si>
  <si>
    <t>N.06 Kampong Bahru</t>
  </si>
  <si>
    <t>N.07 Ampang</t>
  </si>
  <si>
    <t>N.08 Sentul</t>
  </si>
  <si>
    <t>N.09 Ulu Bernam</t>
  </si>
  <si>
    <t>N.10 Serendah</t>
  </si>
  <si>
    <t>N.11 Kuang</t>
  </si>
  <si>
    <t>N.12 Sabak</t>
  </si>
  <si>
    <t>N.13 Sungei Besar</t>
  </si>
  <si>
    <t>N.14 Kuala Kubu</t>
  </si>
  <si>
    <t>N.15 Tanjong Karang</t>
  </si>
  <si>
    <t>N.16 Kuala Selangor Pekan</t>
  </si>
  <si>
    <t>N.17 Kajang</t>
  </si>
  <si>
    <t>N.18 Semenyih</t>
  </si>
  <si>
    <t>N.19 Dengkil</t>
  </si>
  <si>
    <t>N.20 Sungei Rawang</t>
  </si>
  <si>
    <t>N.21 Port Swettenham</t>
  </si>
  <si>
    <t>N.22 Kampong Jawa</t>
  </si>
  <si>
    <t>N.23 Telok Datoh</t>
  </si>
  <si>
    <t>N.24 Morib</t>
  </si>
  <si>
    <t>N.25 Jeram</t>
  </si>
  <si>
    <t>N.26 Sementa</t>
  </si>
  <si>
    <t>N.27 Serdang</t>
  </si>
  <si>
    <t>N.28 Bukit Raja</t>
  </si>
  <si>
    <t>N.01 Kuala Besut</t>
  </si>
  <si>
    <t>N.02 Kampong Raja</t>
  </si>
  <si>
    <t>N.03 Ulu Besut</t>
  </si>
  <si>
    <t>N.04 Busut Tengah</t>
  </si>
  <si>
    <t>N.05 Setiu</t>
  </si>
  <si>
    <t>N.06 Batu Rakit</t>
  </si>
  <si>
    <t>N.07 Kuala Nerus</t>
  </si>
  <si>
    <t>N.08 Jeram</t>
  </si>
  <si>
    <t>N.09 Langkap</t>
  </si>
  <si>
    <t>N.10 Batu Burok</t>
  </si>
  <si>
    <t>N.11 Kuala Trengganu Tengah</t>
  </si>
  <si>
    <t>N.12 Binjai</t>
  </si>
  <si>
    <t>N.13 Bandar</t>
  </si>
  <si>
    <t>N.14 Ladang</t>
  </si>
  <si>
    <t>N.15 Bukit Besar</t>
  </si>
  <si>
    <t>N.16 Ulu Trengganu Timor</t>
  </si>
  <si>
    <t>N.17 Ulu Trengganu Barat</t>
  </si>
  <si>
    <t>N.18 Marang</t>
  </si>
  <si>
    <t>N.19 Sura</t>
  </si>
  <si>
    <t>N.20 Ulu Dungun</t>
  </si>
  <si>
    <t>N.21 Paka Kerteh</t>
  </si>
  <si>
    <t>N.22 Kemaman Utara</t>
  </si>
  <si>
    <t>N.23 Chukai</t>
  </si>
  <si>
    <t>N.24 Kemaman Selatan</t>
  </si>
  <si>
    <t>N.32 Serom</t>
  </si>
  <si>
    <t>dun</t>
  </si>
  <si>
    <t>Haji Arifin bin Haji Ismail</t>
  </si>
  <si>
    <t>Mahmood bin Mahadi</t>
  </si>
  <si>
    <t>Ali Affendi bin Ahmad</t>
  </si>
  <si>
    <t>Yusoff bin Awang</t>
  </si>
  <si>
    <t>Poh Swee Lim</t>
  </si>
  <si>
    <t>Ismail Bin Sa'adon</t>
  </si>
  <si>
    <t>P. Subramaniam</t>
  </si>
  <si>
    <t>Ma'on bin Omar</t>
  </si>
  <si>
    <t>Lee Yeak Khim</t>
  </si>
  <si>
    <t>Syed Abu Bakar bin Ja'afar</t>
  </si>
  <si>
    <t>Haji Mohamed bin Haji</t>
  </si>
  <si>
    <t>Chu Choon Yong</t>
  </si>
  <si>
    <t>Wan Mohamed bin Ibrahim</t>
  </si>
  <si>
    <t>Fatimah binti Haji A. Majid</t>
  </si>
  <si>
    <t>Unsure??</t>
  </si>
  <si>
    <t>Haji Rahmat bin Haji Daud</t>
  </si>
  <si>
    <t>Sidi bin Jas</t>
  </si>
  <si>
    <t>Haji Annuar bin Haji Abdul Malik</t>
  </si>
  <si>
    <t>Syed Mohamed bin Edros</t>
  </si>
  <si>
    <t>Lebi Mohamed bin Yacob</t>
  </si>
  <si>
    <t>Zahid bin Abdul Karim</t>
  </si>
  <si>
    <t>Haji Abdul Samad bin Haji Mohamed Noor</t>
  </si>
  <si>
    <t>Ahmad bin Haji Hassan</t>
  </si>
  <si>
    <t>Haji Omar bin Haji Abdullah</t>
  </si>
  <si>
    <t>Ab. Latif bin Othman</t>
  </si>
  <si>
    <t>Yeo Lin Thiam</t>
  </si>
  <si>
    <r>
      <rPr>
        <sz val="11"/>
        <color theme="1"/>
        <rFont val="Calibri"/>
        <family val="2"/>
      </rPr>
      <t xml:space="preserve">Bachok </t>
    </r>
    <r>
      <rPr>
        <i/>
        <sz val="11"/>
        <color theme="1"/>
        <rFont val="Calibri"/>
        <family val="2"/>
      </rPr>
      <t xml:space="preserve">alias </t>
    </r>
    <r>
      <rPr>
        <sz val="11"/>
        <color theme="1"/>
        <rFont val="Calibri"/>
        <family val="2"/>
      </rPr>
      <t>Haji Hashim</t>
    </r>
  </si>
  <si>
    <t>A. Jamil bin Sulaiman</t>
  </si>
  <si>
    <t xml:space="preserve">Mohd. Don bin Abdullah </t>
  </si>
  <si>
    <t>Hj. Taha bin Hj. Zakaria</t>
  </si>
  <si>
    <t>Soh Kim Siam</t>
  </si>
  <si>
    <t>Alwi bin Haji Jawal</t>
  </si>
  <si>
    <t>Haji Ismail bin Hassan</t>
  </si>
  <si>
    <t>Woo See Tiam</t>
  </si>
  <si>
    <t xml:space="preserve">Cheong Soo Kheng </t>
  </si>
  <si>
    <t>Mohd. Zain bin Mohamed</t>
  </si>
  <si>
    <t>Wook bin Ibrahim</t>
  </si>
  <si>
    <t>Tan Peng Khoon</t>
  </si>
  <si>
    <t>N.17 Pontian Kechil</t>
  </si>
  <si>
    <t>Abdullah bin Mohsin</t>
  </si>
  <si>
    <t>Abdul Wahid bin Suleiman</t>
  </si>
  <si>
    <t>Hj. Ahmad bin H. Mohd. Paiman</t>
  </si>
  <si>
    <t>Abd. Manap bin Jamhari</t>
  </si>
  <si>
    <t>Haji Hassan bin Haji Noor</t>
  </si>
  <si>
    <t>Noddin bin Haji Hashim</t>
  </si>
  <si>
    <t>Hashim bin Irrakal</t>
  </si>
  <si>
    <t>Haji Mohamed Noor bin Juma'at</t>
  </si>
  <si>
    <t>Haji Abdul Hamid bin Haji Abdul Karim</t>
  </si>
  <si>
    <t>Jalailani bin Haji Abdullah</t>
  </si>
  <si>
    <t>Tan Chin Cheong</t>
  </si>
  <si>
    <t>Haji Mahfoz bin Haji Ali</t>
  </si>
  <si>
    <t>Twahir bin Demangnatir</t>
  </si>
  <si>
    <t>Suleiman bin Ninam Shah</t>
  </si>
  <si>
    <t>Ali bin Salleh</t>
  </si>
  <si>
    <t>Kosai bin Haji Mohd. Salleh</t>
  </si>
  <si>
    <t>Mohamed bin Junid</t>
  </si>
  <si>
    <t>Abd. Ghani bin Hasim</t>
  </si>
  <si>
    <t>Chua Song Lim</t>
  </si>
  <si>
    <t>Nasir bin Haji Bakar</t>
  </si>
  <si>
    <t>Hj. Abdul Latiff bin Omar</t>
  </si>
  <si>
    <t>A. Razak bin Ibrahim</t>
  </si>
  <si>
    <t>Puteh bin Idros</t>
  </si>
  <si>
    <t>Lai Kuen Tee</t>
  </si>
  <si>
    <t>Haji Othman bin Haji Mohd. Saat</t>
  </si>
  <si>
    <t>Haji Othman bin Haji Azhari</t>
  </si>
  <si>
    <t>Turus bin Daing Melebeh</t>
  </si>
  <si>
    <t>Haji Abdul Rahman bin Mahmood</t>
  </si>
  <si>
    <t>Omar bin Ahmad</t>
  </si>
  <si>
    <t xml:space="preserve">Tan Boon Cheong </t>
  </si>
  <si>
    <t>Haji Hatta bin Haji Mohamed</t>
  </si>
  <si>
    <t>Lim Meng See (Henry)</t>
  </si>
  <si>
    <t>M. P. Kumaran</t>
  </si>
  <si>
    <t>Idris bin Abu</t>
  </si>
  <si>
    <t>Abdul Majid bin Jaffar</t>
  </si>
  <si>
    <t>Chia Chin Koon</t>
  </si>
  <si>
    <t>Phang Voon Liat</t>
  </si>
  <si>
    <t>Elias bin Abu Bakar</t>
  </si>
  <si>
    <t>Abdul Wahab bin Mohd. Yassin</t>
  </si>
  <si>
    <t>Ng Hore Jin</t>
  </si>
  <si>
    <t>Shaik Osman bin Ibrahim</t>
  </si>
  <si>
    <t>Haji Laidin bin Haji Abd. Manan</t>
  </si>
  <si>
    <t>Jais bin Haji Anuar</t>
  </si>
  <si>
    <t>Dr. Cheah Toon Lok</t>
  </si>
  <si>
    <t>K. Karunakaran Nair</t>
  </si>
  <si>
    <t>Tunku Burhanudin bin Tunku Yahya</t>
  </si>
  <si>
    <t>Lebai Abdullah bin Jusoh</t>
  </si>
  <si>
    <t>Hanafi bin Ahmad</t>
  </si>
  <si>
    <t>Haji Ismail bin Ibrahim</t>
  </si>
  <si>
    <t>Haji Mohd. Isa bin Mohamed</t>
  </si>
  <si>
    <t>Mak Guan Pin</t>
  </si>
  <si>
    <t>Haji Omar bin Haji Ahmad</t>
  </si>
  <si>
    <t>Abu Bakar bin Omar</t>
  </si>
  <si>
    <t>Johari bin Haji Salleh</t>
  </si>
  <si>
    <t>Abd. Majid bin Abd. Rahman</t>
  </si>
  <si>
    <t>Ismail bin Ya'acob</t>
  </si>
  <si>
    <t>Haji Ali bin Haji Ismail</t>
  </si>
  <si>
    <t>Haji Rejab bin Darus</t>
  </si>
  <si>
    <t>Hashim bin Abdullah</t>
  </si>
  <si>
    <t>Syed Ibrahim bin Syed Kechik</t>
  </si>
  <si>
    <t>Haji Shaari bin Lebai Hamzah</t>
  </si>
  <si>
    <t>Yahaya bin Haji Abd. Jalil</t>
  </si>
  <si>
    <t>Lebai Ahmad bin Osman</t>
  </si>
  <si>
    <t>Mustafa bin Ahmad</t>
  </si>
  <si>
    <t>Lebai Isa bin Haji Muhammad</t>
  </si>
  <si>
    <t>Haji Omar bin Haji Salleh</t>
  </si>
  <si>
    <t>Syed Ahmad bin Syed Mahmud Shahbudin</t>
  </si>
  <si>
    <t>Haji Ibrahim bin Haji Hashim</t>
  </si>
  <si>
    <t>Abd. Hamid bin Haji Ibrahim</t>
  </si>
  <si>
    <t>Arshad bin Ismail</t>
  </si>
  <si>
    <t>Haji Nyak Gam bin Nyak Abdullah</t>
  </si>
  <si>
    <t>Haji Nawawi bin Haji Abd. Rahman</t>
  </si>
  <si>
    <t>Azizan bin Johari</t>
  </si>
  <si>
    <t>Haji Yahaya bin Junid</t>
  </si>
  <si>
    <t>Hamidah binti Omar</t>
  </si>
  <si>
    <t>Mohamed Zahir bin Ismail</t>
  </si>
  <si>
    <t>Abu Hashim bin Abdullah</t>
  </si>
  <si>
    <t>Osman bin Darus</t>
  </si>
  <si>
    <t>Chin Chin Cheang</t>
  </si>
  <si>
    <t>Mansor Tobing</t>
  </si>
  <si>
    <t>Azahari bin Md. Taib</t>
  </si>
  <si>
    <t>C. A. D'Cruz</t>
  </si>
  <si>
    <t>Shafie bin Haji Abdullah</t>
  </si>
  <si>
    <t>Haji Hassan bin Haji Abdul Rasheed</t>
  </si>
  <si>
    <t>Syed Omar bin Syed Abdullah Shahabudin</t>
  </si>
  <si>
    <t>Haji Ahmad bin Haji Abdul Rahman</t>
  </si>
  <si>
    <t>Haji Yasin bin Ibrahim</t>
  </si>
  <si>
    <t>Harun bin Rased</t>
  </si>
  <si>
    <t>Mohd. Romli bin Abdullah</t>
  </si>
  <si>
    <t>Soon Cheng Leong</t>
  </si>
  <si>
    <t>Khatib Shorbaini bin Haji Hassan</t>
  </si>
  <si>
    <t>Tai Kuan Yang</t>
  </si>
  <si>
    <t>Zainuddin bin Haji Din</t>
  </si>
  <si>
    <t>Ghazali bin Haji Mohamad</t>
  </si>
  <si>
    <t>Tuan H. Mohd. Yusoff Bangs</t>
  </si>
  <si>
    <t>Wong Yeow Wye</t>
  </si>
  <si>
    <t>Wan Yaacob bin Wan Ahmad</t>
  </si>
  <si>
    <t>Hussein bin Sulaiman</t>
  </si>
  <si>
    <t>Mohd. bin Latiff</t>
  </si>
  <si>
    <t>Khaidir Khatib</t>
  </si>
  <si>
    <t>Mohd. Ali bin Abdullah</t>
  </si>
  <si>
    <t>John William Lind</t>
  </si>
  <si>
    <t>Hj. Nik Jafaar bin Nik Soh</t>
  </si>
  <si>
    <t>Wan Ismail bin Wan Ahmad</t>
  </si>
  <si>
    <t>Haji Mohamed Noor bin Haji</t>
  </si>
  <si>
    <t>Mohd. Salleh bin H. Hussin</t>
  </si>
  <si>
    <t>Mohd. Ghazali bin Haji Noh</t>
  </si>
  <si>
    <t>Ismail bin Omar</t>
  </si>
  <si>
    <t>Haji Mohamed bin Nasir</t>
  </si>
  <si>
    <t>Ibrahim bin Mohamed</t>
  </si>
  <si>
    <t>Mohamed Taib bin Haji Ibrahim</t>
  </si>
  <si>
    <t>Othman bin Ahmad</t>
  </si>
  <si>
    <t>Che Mamat bin Ali</t>
  </si>
  <si>
    <t>Mohd. (Mat) Daud bin A. Jamil</t>
  </si>
  <si>
    <t>Haji Wan Yusoff bin Wan Ali</t>
  </si>
  <si>
    <t>Yusoff bin Ab. Latiff</t>
  </si>
  <si>
    <t>Wan Ja'afar bin Haji Mahmood</t>
  </si>
  <si>
    <t>Hussin bin Yunus</t>
  </si>
  <si>
    <t>Abdul Ghani bin Mohamed</t>
  </si>
  <si>
    <t xml:space="preserve">Said bin Awang </t>
  </si>
  <si>
    <t xml:space="preserve">Tengku Mohamed bin Sultan Mohamed IV </t>
  </si>
  <si>
    <t>Mohamed bin Che Moh</t>
  </si>
  <si>
    <t>Hassan bin Yaacob</t>
  </si>
  <si>
    <t>Wan Isma' binti Hj. Ab. Kadir</t>
  </si>
  <si>
    <t>Abdullah bin Haji Mohamed</t>
  </si>
  <si>
    <t>Wan Sulaiman bin H. Ibrahim</t>
  </si>
  <si>
    <t xml:space="preserve">Haji Abdul Rahman bin Haji Yusoff </t>
  </si>
  <si>
    <t xml:space="preserve">Ghazali bin  Yusof </t>
  </si>
  <si>
    <r>
      <rPr>
        <sz val="11"/>
        <color rgb="FF000000"/>
        <rFont val="Calibri"/>
        <family val="2"/>
      </rPr>
      <t xml:space="preserve">Haji Alias bin Ismail </t>
    </r>
    <r>
      <rPr>
        <i/>
        <sz val="11"/>
        <color rgb="FF000000"/>
        <rFont val="Calibri"/>
        <family val="2"/>
      </rPr>
      <t xml:space="preserve">alias </t>
    </r>
    <r>
      <rPr>
        <sz val="11"/>
        <color rgb="FF000000"/>
        <rFont val="Calibri"/>
        <family val="2"/>
      </rPr>
      <t>Alias bin Awang</t>
    </r>
  </si>
  <si>
    <t>Ab. Rahman bin Mohd. Salleh</t>
  </si>
  <si>
    <t>Shafei bin Ahmad</t>
  </si>
  <si>
    <t>Jaafar bin Mohamad</t>
  </si>
  <si>
    <t>Haji Nik Mohd. Salleh bin Haji Wan Musa</t>
  </si>
  <si>
    <t>Nik Mat Haji Hassan</t>
  </si>
  <si>
    <t>Mohd. Amin bin Haji Yaakub</t>
  </si>
  <si>
    <t>Mohamed Yusoff bin Yahya</t>
  </si>
  <si>
    <t xml:space="preserve">Cha Wel </t>
  </si>
  <si>
    <t>Haji Othman bin Haji Ismail</t>
  </si>
  <si>
    <t xml:space="preserve">Ismail bin Haji Ahmad </t>
  </si>
  <si>
    <t>Nik Ab. Majid bin Nik Ab. Rahman</t>
  </si>
  <si>
    <t>Othman Adam</t>
  </si>
  <si>
    <t xml:space="preserve">Haji Mokhtar bin Haji Ahmad </t>
  </si>
  <si>
    <t>Mat Noor Yusoff</t>
  </si>
  <si>
    <t>Tuan Guru Haji Che Hassan</t>
  </si>
  <si>
    <t>Imam Abdullah Tempoyak</t>
  </si>
  <si>
    <t>Che Gu Haji Harun</t>
  </si>
  <si>
    <t>Mohd. Zain bin Harun</t>
  </si>
  <si>
    <t>Nik Man</t>
  </si>
  <si>
    <t>Yusof bin Mat Akib</t>
  </si>
  <si>
    <t>Che Hassan bin Haji Ismail</t>
  </si>
  <si>
    <t>Datok Lankamin</t>
  </si>
  <si>
    <t>Che Gu Omar</t>
  </si>
  <si>
    <t>Tuan Guru Haji Haron</t>
  </si>
  <si>
    <t>Omar bin Haji Ahmad</t>
  </si>
  <si>
    <t>Mat S. O.</t>
  </si>
  <si>
    <t>Ustaz Abdullah</t>
  </si>
  <si>
    <t xml:space="preserve">Ya'acob bin Awang </t>
  </si>
  <si>
    <t>Gelap Pak Well</t>
  </si>
  <si>
    <t>Abdul Rahman Hj. Daud</t>
  </si>
  <si>
    <t>Nik Yusoff bin Nik Lodin</t>
  </si>
  <si>
    <t>Tuan Guru Haji Daud</t>
  </si>
  <si>
    <t>Othman bin Mohd. Uddin</t>
  </si>
  <si>
    <t xml:space="preserve">Ibrahim Tunggal </t>
  </si>
  <si>
    <t>Mustapha Awang</t>
  </si>
  <si>
    <t>Foo Chow Yong</t>
  </si>
  <si>
    <t>Yahya bin Abdullah</t>
  </si>
  <si>
    <t>C. W. Sook</t>
  </si>
  <si>
    <t>Che Ishak Mustapha</t>
  </si>
  <si>
    <t>Haji Wan Idris</t>
  </si>
  <si>
    <t>Haji Abdul Karim bin Haji Abdul Malek</t>
  </si>
  <si>
    <t>Nik Hassan bin Nik Hussain</t>
  </si>
  <si>
    <t>Wan Yusoff bin Wan Ya'acob</t>
  </si>
  <si>
    <t>Haji Wan Dollah</t>
  </si>
  <si>
    <t>Abdullah Ahmad</t>
  </si>
  <si>
    <t>Halimah binti Idris</t>
  </si>
  <si>
    <t>Yusoff Bashah</t>
  </si>
  <si>
    <t>Nik Abdullah Haji Arshad</t>
  </si>
  <si>
    <t>Abu Bakar Mohd. Al-Ahmadi</t>
  </si>
  <si>
    <t>Mohamed bin haji Abdullah</t>
  </si>
  <si>
    <t>Che Wil</t>
  </si>
  <si>
    <t>N. Mohamed bin Ab. Rahman</t>
  </si>
  <si>
    <t>Haji Nik Mohd. Adeeb</t>
  </si>
  <si>
    <t xml:space="preserve">N. Mahmood bin Hj. Ab. Majid </t>
  </si>
  <si>
    <t>Che Mohamed bin Awang</t>
  </si>
  <si>
    <t xml:space="preserve">Wee Khoon Hock </t>
  </si>
  <si>
    <t>Muda bin Haji Yusoff</t>
  </si>
  <si>
    <t>Abdul Hamid bin Hj. Ya'acob</t>
  </si>
  <si>
    <t>Hasnah binti Ja'afar</t>
  </si>
  <si>
    <t>Salleh bin Daud</t>
  </si>
  <si>
    <t>Hassan bin Haji Ya'acob</t>
  </si>
  <si>
    <t>Mohd. Noor bin Omar</t>
  </si>
  <si>
    <t>Ismail bin Daud</t>
  </si>
  <si>
    <t>Saiufi Idris</t>
  </si>
  <si>
    <t>Tuan Man bin Tuan Salleh</t>
  </si>
  <si>
    <t>Che Gu Mat bin H. Ali</t>
  </si>
  <si>
    <t>Haji Zaid</t>
  </si>
  <si>
    <t>H. Osman bin Saman</t>
  </si>
  <si>
    <t>Ustaz Wan Ismail</t>
  </si>
  <si>
    <t>Ab. Rahman bin Awang Sulong</t>
  </si>
  <si>
    <t>Nik Hassan bin Nik Yahya</t>
  </si>
  <si>
    <t>Haji Ab. Majid bin H. Ibrahim</t>
  </si>
  <si>
    <t>Che Gu Deraman</t>
  </si>
  <si>
    <t>Che Gu Noor</t>
  </si>
  <si>
    <t xml:space="preserve">Haji Ishak Lotfi </t>
  </si>
  <si>
    <t>Liew Siat Yee (Miss)</t>
  </si>
  <si>
    <t>Goh Joon Hoe</t>
  </si>
  <si>
    <t>Goh Chee Yan</t>
  </si>
  <si>
    <t>Hashim bin Haji Abdul Ghani</t>
  </si>
  <si>
    <t>Siew Mun Fook</t>
  </si>
  <si>
    <t>Teo Thiam Hock</t>
  </si>
  <si>
    <t>Tamby Kadir bin Abu Bakar</t>
  </si>
  <si>
    <t>Goh Kay Seng</t>
  </si>
  <si>
    <t>Tan Cheng Swee</t>
  </si>
  <si>
    <t>Dossan Frank Christa</t>
  </si>
  <si>
    <t>Lim Yeow Koon</t>
  </si>
  <si>
    <t>Too Yeng Jong</t>
  </si>
  <si>
    <t>De Cruz John Leon</t>
  </si>
  <si>
    <t>Ah Jiok</t>
  </si>
  <si>
    <t>Mohd Nor bin Noordin</t>
  </si>
  <si>
    <t>Azhari bin Yusoff</t>
  </si>
  <si>
    <t>Mohd. bin H. Abd. Rahman</t>
  </si>
  <si>
    <t>Hasnul bin Abdul Hadi</t>
  </si>
  <si>
    <t xml:space="preserve">Bulat bin Mohamed </t>
  </si>
  <si>
    <t>Othman bin Hujang</t>
  </si>
  <si>
    <t>Tawy bin Hj. Abd. Hamid</t>
  </si>
  <si>
    <t>Haji Md. Nor bin Hj. Hasan</t>
  </si>
  <si>
    <t>H. Karim bin H. Dalib</t>
  </si>
  <si>
    <t>Tamby Chik bin Abd. Karim</t>
  </si>
  <si>
    <t>Mohd. Sudin bin Abd. Rahman</t>
  </si>
  <si>
    <t>Abd. Karim bin Yusof</t>
  </si>
  <si>
    <t>Mohd. Yusof bin Enjah</t>
  </si>
  <si>
    <t>H. Hassan bin H. Ya'akub</t>
  </si>
  <si>
    <t>Haji Talib Karim</t>
  </si>
  <si>
    <t>Naam bin Muid</t>
  </si>
  <si>
    <t>Yeow Kay</t>
  </si>
  <si>
    <t>Law Heng Choi</t>
  </si>
  <si>
    <t>Mamat bin Bintong</t>
  </si>
  <si>
    <t>H. Ab. Malek bin H. Nong</t>
  </si>
  <si>
    <t>Tan Nai Kwi</t>
  </si>
  <si>
    <t>H. Md. Nor bin H. A. Latif</t>
  </si>
  <si>
    <t>Abdul Latiff bin Idris</t>
  </si>
  <si>
    <t>Noordin bin Sa'at</t>
  </si>
  <si>
    <t>Mohd. Taha bin Kallu</t>
  </si>
  <si>
    <t>Abdul bin Chudang</t>
  </si>
  <si>
    <t>Ibrahim bin Abdul Hamid</t>
  </si>
  <si>
    <t>Othman bin Hussin</t>
  </si>
  <si>
    <t>Lim Kim Kee</t>
  </si>
  <si>
    <t>Aminuddin bin Abdul Manaf</t>
  </si>
  <si>
    <t>Ibrahim bin Haji Mansor</t>
  </si>
  <si>
    <t>Ahmad bin Haji Yaacob</t>
  </si>
  <si>
    <t>Thong Hiang Kim</t>
  </si>
  <si>
    <t>Chai Yau Foh</t>
  </si>
  <si>
    <t>Harun bin Yusof</t>
  </si>
  <si>
    <t>Lim Kee Sai</t>
  </si>
  <si>
    <t>Ho Hong Yeow</t>
  </si>
  <si>
    <t>Lee Khan Heng</t>
  </si>
  <si>
    <t>Haji Mohamad Khatib bin Mohamad Nor</t>
  </si>
  <si>
    <t>Mustapha bin Mohamad</t>
  </si>
  <si>
    <t>Abdul Samad bin Idris</t>
  </si>
  <si>
    <t>Jallam bin Othman</t>
  </si>
  <si>
    <t>Raja Harun bin Raja Tachik</t>
  </si>
  <si>
    <t>Abu Kasim bin Saad</t>
  </si>
  <si>
    <t>Gan Eng Kwee</t>
  </si>
  <si>
    <t>A. Ghani bin A. Samad</t>
  </si>
  <si>
    <t>Ariffin bin Ali</t>
  </si>
  <si>
    <t>Abdul Aziz bin Haji Mohd. Yunus</t>
  </si>
  <si>
    <t>Mohamed Idis bin Matsil</t>
  </si>
  <si>
    <t>Kok Leong Yin</t>
  </si>
  <si>
    <t>Abd. Majid bin Abd. Wahab</t>
  </si>
  <si>
    <t>V. Letchumanan</t>
  </si>
  <si>
    <t>Bahari bin Awal</t>
  </si>
  <si>
    <t>G. K. Kathiravalu</t>
  </si>
  <si>
    <t>Awaludin bin Haji Ahmad</t>
  </si>
  <si>
    <t>Chew Toh Seng</t>
  </si>
  <si>
    <t>Mohd. Salleh bin Haji Ahmad</t>
  </si>
  <si>
    <t>Haji Mohd. Tahir bin Dato' Bandar Abd. Rahman</t>
  </si>
  <si>
    <t>M. Muthucumaru</t>
  </si>
  <si>
    <t>Md. Nor bin Abd. Hamid</t>
  </si>
  <si>
    <t>Cheah Yen Kwee</t>
  </si>
  <si>
    <t>Mohd. Marzuki bin Haji Din</t>
  </si>
  <si>
    <t>Dr. Mohamed Said</t>
  </si>
  <si>
    <t>Teh Seng Sum</t>
  </si>
  <si>
    <t>Tengku Syed Harun bin Tungku</t>
  </si>
  <si>
    <t>Siti Rahmah binti Hj. Kassim</t>
  </si>
  <si>
    <t>Alias bin Abd. Rahman</t>
  </si>
  <si>
    <t>Mohd. Noor bin Haji Ahmad</t>
  </si>
  <si>
    <t>Fatimah binti Hj. Bahari</t>
  </si>
  <si>
    <t>Mohd. Yusof bin Abdullah</t>
  </si>
  <si>
    <t>Noordin bin Abdul Samad</t>
  </si>
  <si>
    <t>Md. Taha bin Abd. Talib</t>
  </si>
  <si>
    <t>Chong Se Hock</t>
  </si>
  <si>
    <t>Abdul Manap bin Hussin</t>
  </si>
  <si>
    <t>Fong Yew Wong</t>
  </si>
  <si>
    <t xml:space="preserve">Tan Kim Geok </t>
  </si>
  <si>
    <t>Deraji bin Yassin</t>
  </si>
  <si>
    <t>Mohd. Amin bin Rashid</t>
  </si>
  <si>
    <t>Ismail bin Tamin</t>
  </si>
  <si>
    <t>Joseph Siow Loong Hin</t>
  </si>
  <si>
    <t>S. Sathappan</t>
  </si>
  <si>
    <t>Mohd. Yusof bin Lateh</t>
  </si>
  <si>
    <t>Othman bin Md. Atas</t>
  </si>
  <si>
    <t>Dato' Abdul Jalil bin Haji Osman</t>
  </si>
  <si>
    <t>Lee Tee Siong</t>
  </si>
  <si>
    <t>Kat Fye Hin</t>
  </si>
  <si>
    <t>Gurnam Singh Gill</t>
  </si>
  <si>
    <t>Shaikh Mohd. Hamid bin H. M. Said</t>
  </si>
  <si>
    <t>Dato' Mohamed Hanifah bin Haji Abdul Ghani</t>
  </si>
  <si>
    <t>Raja Abdul Razak bin Raja Hamzah</t>
  </si>
  <si>
    <t>Ong Ah Sai</t>
  </si>
  <si>
    <t>Razali bin Abd. Khalid</t>
  </si>
  <si>
    <t>Han Hiu Fong</t>
  </si>
  <si>
    <t>Muhammad Nor bin Sulaiman</t>
  </si>
  <si>
    <t>Sulaiman bin Sidek</t>
  </si>
  <si>
    <t>Ong Seong Tek</t>
  </si>
  <si>
    <t>Hamzah bin Haji Hussain</t>
  </si>
  <si>
    <t>Seong Sik Yong</t>
  </si>
  <si>
    <r>
      <rPr>
        <sz val="11"/>
        <color rgb="FF000000"/>
        <rFont val="Calibri"/>
        <family val="2"/>
      </rPr>
      <t xml:space="preserve">Mohd. Khairuddin bin Mohd. Kai </t>
    </r>
    <r>
      <rPr>
        <i/>
        <sz val="11"/>
        <color rgb="FF000000"/>
        <rFont val="Calibri"/>
        <family val="2"/>
      </rPr>
      <t xml:space="preserve">alias </t>
    </r>
    <r>
      <rPr>
        <sz val="11"/>
        <color rgb="FF000000"/>
        <rFont val="Calibri"/>
        <family val="2"/>
      </rPr>
      <t>Khairuddin Kawi</t>
    </r>
  </si>
  <si>
    <t>Mohd. Salleh bin Abdul Karim</t>
  </si>
  <si>
    <t>Abdul Muin bin Said</t>
  </si>
  <si>
    <t>Abdullah bin Haji Mohd. Akil</t>
  </si>
  <si>
    <t>Ramli bin Mohd. Said</t>
  </si>
  <si>
    <t>Subrayan</t>
  </si>
  <si>
    <t>Yong Hong Chong</t>
  </si>
  <si>
    <t>Abd. Hamid bin Abdullah</t>
  </si>
  <si>
    <t>Sendiri bin Haji Hussin</t>
  </si>
  <si>
    <t>Chua Yong Guan</t>
  </si>
  <si>
    <t>Mohamed Yaccob bin Baginda</t>
  </si>
  <si>
    <t>Othman bin Sabudin</t>
  </si>
  <si>
    <t>Goh Teng Koon</t>
  </si>
  <si>
    <t>Sulaiman bin Shahbuddin</t>
  </si>
  <si>
    <t>Abu Bakar bin Haji Ahmad</t>
  </si>
  <si>
    <t>Leong Thoe Cheok</t>
  </si>
  <si>
    <t>Basir bin Mat</t>
  </si>
  <si>
    <t>Toh Wai Theng</t>
  </si>
  <si>
    <t>Chow Tek Noe</t>
  </si>
  <si>
    <t>Sallehuddin bin Awang Pekan</t>
  </si>
  <si>
    <t>Mohd. Said bin Ibrahim</t>
  </si>
  <si>
    <t>Mat bin Yaacob</t>
  </si>
  <si>
    <t>Wan Abdul Aziz bin Ungku Haji Abdullah</t>
  </si>
  <si>
    <t>Wan Ahmad bin Wan Mohd. Salleh</t>
  </si>
  <si>
    <t>Md. Sham bin Bilal Bar</t>
  </si>
  <si>
    <t>Yap Kim Chuan</t>
  </si>
  <si>
    <r>
      <rPr>
        <sz val="11"/>
        <color theme="1"/>
        <rFont val="Calibri"/>
        <family val="2"/>
      </rPr>
      <t xml:space="preserve">Lum Wah Kum </t>
    </r>
    <r>
      <rPr>
        <i/>
        <sz val="11"/>
        <color theme="1"/>
        <rFont val="Calibri"/>
        <family val="2"/>
      </rPr>
      <t xml:space="preserve">alias </t>
    </r>
    <r>
      <rPr>
        <sz val="11"/>
        <color theme="1"/>
        <rFont val="Calibri"/>
        <family val="2"/>
      </rPr>
      <t>Lum Ban Kee</t>
    </r>
  </si>
  <si>
    <t>Abdullah bin Mohamed</t>
  </si>
  <si>
    <t>Jaafar bin Hussin</t>
  </si>
  <si>
    <t>Abdul Wahab bin Mohamed Zabidin</t>
  </si>
  <si>
    <t>Awang Ngah bin Tok Muda Ibrahim</t>
  </si>
  <si>
    <t>Abdul Aziz bin Uda</t>
  </si>
  <si>
    <t>Mohd. Yusof bin Haji Long</t>
  </si>
  <si>
    <t>Salleh bin Tais</t>
  </si>
  <si>
    <t>Dato' Abu Samah bin Haji Ali</t>
  </si>
  <si>
    <t>Yahaya bin Hj. Mohd. Seh</t>
  </si>
  <si>
    <t>Dato' Setia Bakti Wong Kwan Tan</t>
  </si>
  <si>
    <t>Shaikh Hussin bin Shaikh Long</t>
  </si>
  <si>
    <t>Mahimon binti Harun</t>
  </si>
  <si>
    <t>Haji Nik Leh bin Haji Nik Mat</t>
  </si>
  <si>
    <t>Abdul Aziz bin Ahmad</t>
  </si>
  <si>
    <t>Abdul Aziz bin Kassim</t>
  </si>
  <si>
    <t>Zainuddin bin Haji Ahmad</t>
  </si>
  <si>
    <t>Mohamed Kameil bin H. Ibrahim</t>
  </si>
  <si>
    <t>Sulong bin Awang Hitam</t>
  </si>
  <si>
    <t>Muhamad bin Jusoh</t>
  </si>
  <si>
    <t>Syed Muhammad bin Tuan Ngah</t>
  </si>
  <si>
    <t>Chow Seng Toong</t>
  </si>
  <si>
    <t>Abdul Hamid bin Awang Hitam</t>
  </si>
  <si>
    <t>Tengku Haji Ja'afar bin Tengku Muda Ali</t>
  </si>
  <si>
    <r>
      <rPr>
        <sz val="11"/>
        <color theme="1"/>
        <rFont val="Calibri"/>
        <family val="2"/>
      </rPr>
      <t xml:space="preserve">Ahmad bin Othman </t>
    </r>
    <r>
      <rPr>
        <i/>
        <sz val="11"/>
        <color theme="1"/>
        <rFont val="Calibri"/>
        <family val="2"/>
      </rPr>
      <t xml:space="preserve">alias </t>
    </r>
    <r>
      <rPr>
        <sz val="11"/>
        <color theme="1"/>
        <rFont val="Calibri"/>
        <family val="2"/>
      </rPr>
      <t>Haji Ahmad bin Othman</t>
    </r>
  </si>
  <si>
    <t>Tengku Abdul Hamid ibni Al-Marhom Sultan Abdullah</t>
  </si>
  <si>
    <t>Ibrahim bin Arshad</t>
  </si>
  <si>
    <t>MPL. Yegappan</t>
  </si>
  <si>
    <t>G. Y. Oon</t>
  </si>
  <si>
    <t>Ismail bin Awang</t>
  </si>
  <si>
    <t>Phee Joo Teik</t>
  </si>
  <si>
    <t>Kay Kim Huat</t>
  </si>
  <si>
    <t>Shariff bin Moh. Isa</t>
  </si>
  <si>
    <t>D. B. Ali</t>
  </si>
  <si>
    <t>Haji Ismail bin Che Chik</t>
  </si>
  <si>
    <t>Haji Yusof Rawa</t>
  </si>
  <si>
    <t>Haji Ahmad bin Haji Abdullah</t>
  </si>
  <si>
    <t>Haji Ahmad bin Abdullah</t>
  </si>
  <si>
    <t>Hashim bin Awang</t>
  </si>
  <si>
    <t>Oh Theam Poh</t>
  </si>
  <si>
    <t>Ariffin bin Shariff</t>
  </si>
  <si>
    <t>Yunus bin Mohamad</t>
  </si>
  <si>
    <t>Wong Pow Nee</t>
  </si>
  <si>
    <t>Haji Sulaiman</t>
  </si>
  <si>
    <t>Noor Sulaiman</t>
  </si>
  <si>
    <t>Kee Yong Chin</t>
  </si>
  <si>
    <t>V. Veerappen</t>
  </si>
  <si>
    <t>Md. Noor bin Mahmood</t>
  </si>
  <si>
    <t>Haji Sahid bin Hassan</t>
  </si>
  <si>
    <t>Khor Peng Chong</t>
  </si>
  <si>
    <t>Haji Mohamed Hasan bin Ahmad</t>
  </si>
  <si>
    <t>J. G. V. Parambil</t>
  </si>
  <si>
    <t>Lee Kok Liang</t>
  </si>
  <si>
    <t>Lee Thean-Chu</t>
  </si>
  <si>
    <t>Jaswant Singh</t>
  </si>
  <si>
    <t>Choong Han Leong</t>
  </si>
  <si>
    <t>Wong Choong Woh</t>
  </si>
  <si>
    <t>Sam Ah Chow</t>
  </si>
  <si>
    <t>Mohamed Ismail bin Che Din</t>
  </si>
  <si>
    <t>Yuen Fook Cheong</t>
  </si>
  <si>
    <t>M. S. A. Zachariah</t>
  </si>
  <si>
    <t>Lim Cheng Poh</t>
  </si>
  <si>
    <t>Wong Loh Hun</t>
  </si>
  <si>
    <t>Tan Chong Bee</t>
  </si>
  <si>
    <t>Hwang Yang Choo</t>
  </si>
  <si>
    <t>Jag-Jit Singh</t>
  </si>
  <si>
    <t>D. S. Ramanathan</t>
  </si>
  <si>
    <t>P. W. David</t>
  </si>
  <si>
    <t>Abdul Jalil bin T. M. Shaik</t>
  </si>
  <si>
    <t>C. Y. Choy</t>
  </si>
  <si>
    <t>Foo Yew Fong</t>
  </si>
  <si>
    <t>Lim Bok Phoon</t>
  </si>
  <si>
    <t>Tan Khim Hoe</t>
  </si>
  <si>
    <t>Oh Cheow Hong</t>
  </si>
  <si>
    <t>Oliver Phipps</t>
  </si>
  <si>
    <t>A. Raja Gopal</t>
  </si>
  <si>
    <t>Syed Salleh Alsagoff bin Syed Hashim Alsagoff</t>
  </si>
  <si>
    <t>Cheah Seng Khim</t>
  </si>
  <si>
    <t>Haji Abdul Hamid</t>
  </si>
  <si>
    <t>Haji Harun Haji Puteh</t>
  </si>
  <si>
    <t>Foo Ah Soo</t>
  </si>
  <si>
    <t>Chor Sin Kheng</t>
  </si>
  <si>
    <t>Oh Seng Huat</t>
  </si>
  <si>
    <t>Lim Eng Hooi</t>
  </si>
  <si>
    <r>
      <rPr>
        <sz val="11"/>
        <color theme="1"/>
        <rFont val="Calibri"/>
        <family val="2"/>
      </rPr>
      <t xml:space="preserve">Zakaria bin Shaik Abdul Aziz </t>
    </r>
    <r>
      <rPr>
        <i/>
        <sz val="11"/>
        <color theme="1"/>
        <rFont val="Calibri"/>
        <family val="2"/>
      </rPr>
      <t xml:space="preserve">alias </t>
    </r>
    <r>
      <rPr>
        <sz val="11"/>
        <color theme="1"/>
        <rFont val="Calibri"/>
        <family val="2"/>
      </rPr>
      <t>Zakariah bin Abdul Aziz</t>
    </r>
  </si>
  <si>
    <t>M. Abraham</t>
  </si>
  <si>
    <t>Aziz Ibrahim</t>
  </si>
  <si>
    <t>Loh Ban Hin</t>
  </si>
  <si>
    <t>Abdul Rahman Varusay</t>
  </si>
  <si>
    <t>Kesar Singh</t>
  </si>
  <si>
    <t>Haji Hassan</t>
  </si>
  <si>
    <t>Th'ng Ang Wah</t>
  </si>
  <si>
    <t>Haji Rifaie bin Haji Salleh</t>
  </si>
  <si>
    <t>Haji Abdul Aziz bin Haji Nooh</t>
  </si>
  <si>
    <t>Hajah Halimah binti Hj. Abd. Raof</t>
  </si>
  <si>
    <t>Haji Hasan Adli bin Hj. Arshad</t>
  </si>
  <si>
    <t>Haji Shamsudin bin Haji Ahmad</t>
  </si>
  <si>
    <t>Md. Kamil bin Haji Ahmad</t>
  </si>
  <si>
    <t>Masud bin Untoi</t>
  </si>
  <si>
    <t>Khadiri bin Haji Dahalan</t>
  </si>
  <si>
    <t>G. P. Ramu</t>
  </si>
  <si>
    <t>Baharuddin bin Haji Abdul Latif</t>
  </si>
  <si>
    <t>Ramli bin Omar</t>
  </si>
  <si>
    <t>Mohamed Jumah bin Satir</t>
  </si>
  <si>
    <t>Osman bin Ahmad</t>
  </si>
  <si>
    <t>Haji Hashim bin Haji Salleh</t>
  </si>
  <si>
    <t>Thum Yeng Yong</t>
  </si>
  <si>
    <t>Cheah Wan Tuck</t>
  </si>
  <si>
    <t>Zan Abu Kassim bin Haji</t>
  </si>
  <si>
    <t>Ponnusamy Pillai s/o Vyayapuri Pillai</t>
  </si>
  <si>
    <t>Yang Abdul Rashid bin Abd. Wahab</t>
  </si>
  <si>
    <t>Jaffar bin Alang</t>
  </si>
  <si>
    <t>Mohamed Suhaily bin Ahmad</t>
  </si>
  <si>
    <t>Abdullah bin Abu Seman</t>
  </si>
  <si>
    <t>Haji Hussin bin Haji Yaacob</t>
  </si>
  <si>
    <t>Kamarun bin Mohd. Hassan</t>
  </si>
  <si>
    <t>Kamaruddin bin Md. Isa</t>
  </si>
  <si>
    <t>Harun bin Haji Husain</t>
  </si>
  <si>
    <t>Haji Harun bin Musa</t>
  </si>
  <si>
    <t>Goh Chok Sam</t>
  </si>
  <si>
    <t>C. H. Yin</t>
  </si>
  <si>
    <t>Sellar Sabaratnam</t>
  </si>
  <si>
    <t>Othman bin Wan Omar</t>
  </si>
  <si>
    <t>Haji Zainuddin bin Haji Abdullah Ali</t>
  </si>
  <si>
    <t>Pho Kim Chiang</t>
  </si>
  <si>
    <t>Mohd. Taib bin Haji Latiff</t>
  </si>
  <si>
    <t>Haji Ishak bin Haji Mohamed</t>
  </si>
  <si>
    <t>Abdul Rahim bin Mat Salleh</t>
  </si>
  <si>
    <t>L. Kathirgamen</t>
  </si>
  <si>
    <t>Lee Khing Hoe</t>
  </si>
  <si>
    <t>Choong Ah Hing</t>
  </si>
  <si>
    <t>A. R. Shaharudin</t>
  </si>
  <si>
    <t>Wong Ting Seng</t>
  </si>
  <si>
    <t>Kong Toong</t>
  </si>
  <si>
    <t>Mohd. Shamsuddin bin Hj. Hamzah</t>
  </si>
  <si>
    <t>Chiong Ee Hang</t>
  </si>
  <si>
    <t>Liew Why Hone</t>
  </si>
  <si>
    <t>Yong Mei yan</t>
  </si>
  <si>
    <t>Tan Beng Hong</t>
  </si>
  <si>
    <t>Mohamed Ghazali bin Haji</t>
  </si>
  <si>
    <t>Huin Swee Leong</t>
  </si>
  <si>
    <t>Abu bin Haji Bakri</t>
  </si>
  <si>
    <t>Ahmad bin Said</t>
  </si>
  <si>
    <t>Haji Abdul Samad bin Hj. Mohd Noh</t>
  </si>
  <si>
    <t>Lum Kwok Loon</t>
  </si>
  <si>
    <t>Shaharuddin Dahalan</t>
  </si>
  <si>
    <t>Abas bin Mohd. Adam</t>
  </si>
  <si>
    <t>Abdul Rashid bin Abdul Karim</t>
  </si>
  <si>
    <t>Talib bin Hussain</t>
  </si>
  <si>
    <t>Shaari bin Piai</t>
  </si>
  <si>
    <t>Abdul Mutalib bin Haji Mohd.</t>
  </si>
  <si>
    <t>Saedah binti Mohd. Hashim</t>
  </si>
  <si>
    <t>Mohd. Harun bin Kulop</t>
  </si>
  <si>
    <t>Meor Ahmad bin Yusof</t>
  </si>
  <si>
    <t>Yusoof bin Saroh</t>
  </si>
  <si>
    <t>Ismail bin Haji Karim</t>
  </si>
  <si>
    <t>Haji Saaduddin bin Haji Yahya</t>
  </si>
  <si>
    <t>Mohamed Ali bin Haji Mohamed Zain</t>
  </si>
  <si>
    <t>Kassim bin Jan</t>
  </si>
  <si>
    <t>Mohd. Taib bin Abd. Hamid</t>
  </si>
  <si>
    <t>Shahudin bin Kulop Mat Lodin</t>
  </si>
  <si>
    <t>See Khoon Lim</t>
  </si>
  <si>
    <t>Yahya Shubban bin Haji Harun</t>
  </si>
  <si>
    <t>Haji Rais Kadri</t>
  </si>
  <si>
    <t>Hajii Ahmad Razali bin Hj. Mohamed</t>
  </si>
  <si>
    <t>Haji Ahmad bin Haji Mohd. Ali</t>
  </si>
  <si>
    <t>Lope Hashim bin Ketong</t>
  </si>
  <si>
    <t>Ali Akbar bin Mohd. Amin</t>
  </si>
  <si>
    <t>Sulaiman bin Buloh</t>
  </si>
  <si>
    <t>Adnan bin Abdul Samad</t>
  </si>
  <si>
    <t>Som binti Abdullah</t>
  </si>
  <si>
    <t>Chin Nan King</t>
  </si>
  <si>
    <t>Ahmad Sedek Asiff</t>
  </si>
  <si>
    <t>Wu Sheik Chuan</t>
  </si>
  <si>
    <t>Johar Shah Budin</t>
  </si>
  <si>
    <t>Wah Keng Jooi</t>
  </si>
  <si>
    <t>Lee Sooi Soo</t>
  </si>
  <si>
    <t>Toh Seang Eng</t>
  </si>
  <si>
    <t>Chang Hoey Chan</t>
  </si>
  <si>
    <t>Mohd. Fajar Ali bin Hassan</t>
  </si>
  <si>
    <t>Chong Hong Chew</t>
  </si>
  <si>
    <t>Teoh Kim Swee</t>
  </si>
  <si>
    <t>V. Mani Kutty</t>
  </si>
  <si>
    <t>Mahmud bin Sheikh Abdul Majid</t>
  </si>
  <si>
    <t>Yau Hoon Seh</t>
  </si>
  <si>
    <t>Chin Foon</t>
  </si>
  <si>
    <t>Kok Yoon San</t>
  </si>
  <si>
    <t>Too Joon Ting</t>
  </si>
  <si>
    <t>Haji Isa</t>
  </si>
  <si>
    <t>Ibrahim Karim</t>
  </si>
  <si>
    <t>Lau Kooi Seong</t>
  </si>
  <si>
    <t>Mohamed Cholan</t>
  </si>
  <si>
    <t>Hor Hock Lung</t>
  </si>
  <si>
    <t>Ahmad Johan</t>
  </si>
  <si>
    <t>Syed Oun</t>
  </si>
  <si>
    <t>Ahmad Noor Shukoor</t>
  </si>
  <si>
    <t>Teh Siew Eng</t>
  </si>
  <si>
    <t>Mak Fie Hong</t>
  </si>
  <si>
    <t>Lee Hooi Keat</t>
  </si>
  <si>
    <t>Yacob bin Mohamed</t>
  </si>
  <si>
    <t>Loh Ah Tong</t>
  </si>
  <si>
    <t xml:space="preserve">Hj. Abdullah bin Ahmad </t>
  </si>
  <si>
    <t>Wan Ahmad bin Wan Daud</t>
  </si>
  <si>
    <t>Shaikh Ali Ba Junid</t>
  </si>
  <si>
    <t>Mahayuddin bin Dato' Habib</t>
  </si>
  <si>
    <t>Wan Khadzim bin Wan Din</t>
  </si>
  <si>
    <t>Por Swee Giap</t>
  </si>
  <si>
    <t>Mat bin Md. Isa</t>
  </si>
  <si>
    <t xml:space="preserve">Wan Ahmad bin Haji Wan Kassim </t>
  </si>
  <si>
    <t>Shafii bin Omar</t>
  </si>
  <si>
    <t>Ibrahim bin Yasin</t>
  </si>
  <si>
    <t>Haji Mokhtar bin Hj. Ismail</t>
  </si>
  <si>
    <t>Tengku Adnan</t>
  </si>
  <si>
    <t>Abdulrahman bin Osman</t>
  </si>
  <si>
    <t>Ahmad bin Salleh</t>
  </si>
  <si>
    <t>Syed Darus bin Syed Hashim</t>
  </si>
  <si>
    <t>Haji Keria bin Wan Nik</t>
  </si>
  <si>
    <t>Abu Bakar bin Haji Awang</t>
  </si>
  <si>
    <t>Zakaria bin Ishak</t>
  </si>
  <si>
    <t>OMar bin Mohamed Said</t>
  </si>
  <si>
    <t>Yusoff bin Abu Bakar</t>
  </si>
  <si>
    <t>Ahmad bin Musa</t>
  </si>
  <si>
    <t>Lebai Adnan bin Abdullah</t>
  </si>
  <si>
    <t>Chan Keong Hon</t>
  </si>
  <si>
    <t>Lim Jew Siang</t>
  </si>
  <si>
    <t>Teh Hung Kiat</t>
  </si>
  <si>
    <t>Douglas K. K. Lee</t>
  </si>
  <si>
    <t>Kong Chee Ken</t>
  </si>
  <si>
    <t>Chew Choo Soot</t>
  </si>
  <si>
    <t>Lee Yoon Thim</t>
  </si>
  <si>
    <t>Americk Singh Gill</t>
  </si>
  <si>
    <t>Abdullah Yassin</t>
  </si>
  <si>
    <t>Kamarudin bin Abu Hassan</t>
  </si>
  <si>
    <t>Mahyeeddin bin Mohd. Zakaria</t>
  </si>
  <si>
    <t>Mohd. Yusof bin S. Betuah</t>
  </si>
  <si>
    <t>Aziz bin Abdullah</t>
  </si>
  <si>
    <r>
      <rPr>
        <sz val="11"/>
        <color theme="1"/>
        <rFont val="Calibri"/>
        <family val="2"/>
      </rPr>
      <t xml:space="preserve">Mamat </t>
    </r>
    <r>
      <rPr>
        <i/>
        <sz val="11"/>
        <color theme="1"/>
        <rFont val="Calibri"/>
        <family val="2"/>
      </rPr>
      <t xml:space="preserve">alias </t>
    </r>
    <r>
      <rPr>
        <sz val="11"/>
        <color theme="1"/>
        <rFont val="Calibri"/>
        <family val="2"/>
      </rPr>
      <t>Abdul Samad bin Md. Salleh</t>
    </r>
  </si>
  <si>
    <t>Abdul Aziz bin Ismail</t>
  </si>
  <si>
    <t>Mrs. Devaki Krishnan</t>
  </si>
  <si>
    <t>Nazar Nong</t>
  </si>
  <si>
    <t>Hj. Nor bin Haji Yusof</t>
  </si>
  <si>
    <t>Abdullah bin Haji Zainal</t>
  </si>
  <si>
    <t>G. Leo</t>
  </si>
  <si>
    <t>Rajah</t>
  </si>
  <si>
    <t>Chong Shih Guan</t>
  </si>
  <si>
    <t>Mohd. Janah bin Sabun</t>
  </si>
  <si>
    <t>Haji Mustafa bin Haji Jabar</t>
  </si>
  <si>
    <t>Taiban bin Hassan</t>
  </si>
  <si>
    <t>Haji Abdul Hakim bin Haji Abdullah</t>
  </si>
  <si>
    <t>Wong Swee Soon</t>
  </si>
  <si>
    <t>Raja Rome bin Raja Ma'amor</t>
  </si>
  <si>
    <t>Awang bin Ahmad</t>
  </si>
  <si>
    <t>Tan Siew Kang</t>
  </si>
  <si>
    <t>Mustafa Yunus</t>
  </si>
  <si>
    <t>Yahaya bin Haji Hussain</t>
  </si>
  <si>
    <t>Mohd. Nazir bin Haji Abdul Jalil</t>
  </si>
  <si>
    <t>Dato' Kampo Radjo</t>
  </si>
  <si>
    <t>Dato' Dagang Silin</t>
  </si>
  <si>
    <t>Yunus bin Haji Yatim</t>
  </si>
  <si>
    <t>Omar bin Bujang</t>
  </si>
  <si>
    <t>Abu Bakar bin Baginda</t>
  </si>
  <si>
    <t>Jayaratnam</t>
  </si>
  <si>
    <t>Nadarajah K. V.</t>
  </si>
  <si>
    <t>Mohd. Shahid bin Hj. Arshad</t>
  </si>
  <si>
    <t>Abdullah bin Haji Hassan</t>
  </si>
  <si>
    <t>Shahruddin bin Gayau Tarwita</t>
  </si>
  <si>
    <t>Raja Shahrin bin Raja Othman</t>
  </si>
  <si>
    <t>Cheong Jin Hoe</t>
  </si>
  <si>
    <t>Ali bin Haji Salleh</t>
  </si>
  <si>
    <t>Raja Ismail bin Raja Ibrahim</t>
  </si>
  <si>
    <t>Mohd. Tahir bin Abdul Majid</t>
  </si>
  <si>
    <t>Raja Adnan bin Raja Basok</t>
  </si>
  <si>
    <t>Adni bin Kusas</t>
  </si>
  <si>
    <t>Kassim bin Haji Sirat</t>
  </si>
  <si>
    <t>Hussain bin Abdullah</t>
  </si>
  <si>
    <t>Haji Mas'od bin Hayati</t>
  </si>
  <si>
    <t>Chan Chee Hong</t>
  </si>
  <si>
    <t>Fung Ah Chat</t>
  </si>
  <si>
    <t>Murugesu s/o Sundram</t>
  </si>
  <si>
    <t>Abu Bakar bin Ahmad</t>
  </si>
  <si>
    <t>Haji Wan Said bin Haji Mohd. Nor</t>
  </si>
  <si>
    <t>Wan Ali bin Jusoh</t>
  </si>
  <si>
    <t>Wan Ishak bin Ali</t>
  </si>
  <si>
    <t>Mohd. Senari bin Yunus</t>
  </si>
  <si>
    <t>Wan Abdullah bin Musa</t>
  </si>
  <si>
    <t>Idris bin Hassan</t>
  </si>
  <si>
    <t>Zainal Abidin bin Mohamed Amin</t>
  </si>
  <si>
    <t>Husin bin Jusoh</t>
  </si>
  <si>
    <t>Ibrahim bin Ismail</t>
  </si>
  <si>
    <t>Mohd. Fauzi bin Hussain</t>
  </si>
  <si>
    <t>Ismail bin Yusof</t>
  </si>
  <si>
    <t>Haji Mohamed bin Ismail</t>
  </si>
  <si>
    <t>Mohamad Yusoff bin Hj. Md. Amin</t>
  </si>
  <si>
    <t>Mohd. Daud bin Abdul Samad</t>
  </si>
  <si>
    <t>Abdul Ghani bin Sulong</t>
  </si>
  <si>
    <t>Che' Mohd. Zin bin Haji Mohd. Amin</t>
  </si>
  <si>
    <t>Mohamed Amin bin Mohamed</t>
  </si>
  <si>
    <t xml:space="preserve">Haji Abdullah bin Bidin </t>
  </si>
  <si>
    <t>Mohd. Rashid bin Su Mahmud</t>
  </si>
  <si>
    <t>Mansor bin Mohamed</t>
  </si>
  <si>
    <t>Haji Abas bin Haji Mohamed</t>
  </si>
  <si>
    <t>Ibrahim Fikri</t>
  </si>
  <si>
    <t>Mohamed Said bin Abdullah</t>
  </si>
  <si>
    <t>Ahmad Azzam</t>
  </si>
  <si>
    <t>Syed Salleh bin Mustafa</t>
  </si>
  <si>
    <t>Ngah bin Awang</t>
  </si>
  <si>
    <t>Abdul Rahman bin Long</t>
  </si>
  <si>
    <t>Ismail bin Abas</t>
  </si>
  <si>
    <t>Abdul Rashid bin Hussin</t>
  </si>
  <si>
    <t>Su Mahmud bin Dato' Amar</t>
  </si>
  <si>
    <t>Muda bin Abdullah</t>
  </si>
  <si>
    <t>Wan Hasan bin Wan Abdul Kadir</t>
  </si>
  <si>
    <t>Haji Abdul Mutalib bin Haji Salleh</t>
  </si>
  <si>
    <t>Dato' Perwira</t>
  </si>
  <si>
    <t>Haji Abdul Kadir Mohamed</t>
  </si>
  <si>
    <t>Mohamad bin Cheak</t>
  </si>
  <si>
    <t xml:space="preserve">Haji Shafie bin Haji Long </t>
  </si>
  <si>
    <t>Ali bin Haji Abdullah</t>
  </si>
  <si>
    <t>Abdul Latif bin Haji Fakeh</t>
  </si>
  <si>
    <t>Harun bin Mohamed Hassan</t>
  </si>
  <si>
    <t>Tan Eng Ann</t>
  </si>
  <si>
    <t>Mohamed bin Chik</t>
  </si>
  <si>
    <t>Saripah Azzah Apple</t>
  </si>
  <si>
    <t>Syed Abdullah bin Ahmad</t>
  </si>
  <si>
    <t>Wan Daud bin Haji Wan Ahmad</t>
  </si>
  <si>
    <t>Da Abdul Jalil bin Haji Awang</t>
  </si>
  <si>
    <t>Syed Ahmad Khalid</t>
  </si>
  <si>
    <t>Engku Wok Abdul Rahman</t>
  </si>
  <si>
    <t>Engku Dalam bin Chik</t>
  </si>
  <si>
    <t>Mohamed bin Abdul Rahman</t>
  </si>
  <si>
    <t>Ismail bin Haji Yusof</t>
  </si>
  <si>
    <t>Abdul Rahman bin Kassim</t>
  </si>
  <si>
    <t>Mohamed bin Ismail</t>
  </si>
  <si>
    <t>Wan Ngah bin Ahmad</t>
  </si>
  <si>
    <t>Osman bin Ismail</t>
  </si>
  <si>
    <t>Omar bin Abdul Rahman</t>
  </si>
  <si>
    <t>Raja Harun bin Ja'afar</t>
  </si>
  <si>
    <t>Abu bin Orang Kaya</t>
  </si>
  <si>
    <t>Mohamed Taib bin Haji Ismail</t>
  </si>
  <si>
    <t>Mohd. Taib Sabri</t>
  </si>
  <si>
    <t>Noordin bin Haji Mohamed</t>
  </si>
  <si>
    <t>Abu Bakar bin Haji Saman</t>
  </si>
  <si>
    <t>Wan Din bin Embong</t>
  </si>
  <si>
    <t>Abu Bakar bin Mohamed Salleh</t>
  </si>
  <si>
    <t>Abdul Malik bin Mohamed Ali</t>
  </si>
  <si>
    <t>Muda bin Mohd. Amin</t>
  </si>
  <si>
    <t>Wan Omar Shukri bin Embong</t>
  </si>
  <si>
    <t>Bidin bin Yusof</t>
  </si>
  <si>
    <t>Mohamed bin Othman</t>
  </si>
  <si>
    <t>Mohd. Amin bin Mahmood</t>
  </si>
  <si>
    <t>Sulong bin Mahmood</t>
  </si>
  <si>
    <t>Engku Chik bin Mat</t>
  </si>
  <si>
    <t>Ahmad Haji Mahmood</t>
  </si>
  <si>
    <t>T. Shahadan Majid</t>
  </si>
  <si>
    <t>Awang Abdul Rahman bin Salleh</t>
  </si>
  <si>
    <t>Mohammed bin Yusof</t>
  </si>
  <si>
    <t>Wan Abdul Ghani bin Zainal</t>
  </si>
  <si>
    <t>Muda bin Salleh</t>
  </si>
  <si>
    <t>Abu Bakar bin Mohd. Amin</t>
  </si>
  <si>
    <t>Mohammad bin Omar</t>
  </si>
  <si>
    <t>Wan Ngah bin Abdul Rahman</t>
  </si>
  <si>
    <t>Yeo Eng Cho</t>
  </si>
  <si>
    <t>Abdullah bin Yusof</t>
  </si>
  <si>
    <t>Hashim bin Haji Hussin</t>
  </si>
  <si>
    <t>Mohd. Taha bin Embong</t>
  </si>
  <si>
    <t>Syed Noh bin Alwee</t>
  </si>
  <si>
    <t>Ahmad Effendi bin Dorin</t>
  </si>
  <si>
    <t>P.001 Perlis Utara</t>
  </si>
  <si>
    <t>P.002 Perlis Selatan</t>
  </si>
  <si>
    <t>P.003 Jitra-Padang Terap</t>
  </si>
  <si>
    <t>P.004 Kubang Pasu Barat</t>
  </si>
  <si>
    <t>P.005 Kota Star Utara</t>
  </si>
  <si>
    <t>P.006 Alor Star</t>
  </si>
  <si>
    <t>P.007 Kuala Kedah</t>
  </si>
  <si>
    <t>P.008 Kota Star Selatan</t>
  </si>
  <si>
    <t>P.009 Kedah Tengah</t>
  </si>
  <si>
    <t>P.010 Perai</t>
  </si>
  <si>
    <t>P.011 Baling</t>
  </si>
  <si>
    <t>P.012 Sungei Patani</t>
  </si>
  <si>
    <t>P.013 Kulim Utara</t>
  </si>
  <si>
    <t>P.015 Tumpat</t>
  </si>
  <si>
    <t>P.016 Kelantan Hilir</t>
  </si>
  <si>
    <t>P.017 Pasir Mas Hilir</t>
  </si>
  <si>
    <t>P.018 Kota Bharu Hilir</t>
  </si>
  <si>
    <t>P.019 Bachok</t>
  </si>
  <si>
    <t>P.020 Kota Bharu Hulu</t>
  </si>
  <si>
    <t>P.021 Pasir Mas Hulu</t>
  </si>
  <si>
    <t>P.022 Pasir Puteh</t>
  </si>
  <si>
    <t>P.023 Tanah Merah</t>
  </si>
  <si>
    <t>P.024 Ulu Kelantan</t>
  </si>
  <si>
    <t>P.025 Besut</t>
  </si>
  <si>
    <t>P.026 Kuala Trengganu Utara</t>
  </si>
  <si>
    <t>P.027 Kuala Trengganu Selatan</t>
  </si>
  <si>
    <t>P.028 Dungun</t>
  </si>
  <si>
    <t>P.029 Kemaman</t>
  </si>
  <si>
    <t>P.030 Trengganu Tengah</t>
  </si>
  <si>
    <t>P.031 Bagan</t>
  </si>
  <si>
    <t>P.032 Seberang Tengah</t>
  </si>
  <si>
    <t>P.033 Seberang Selatan</t>
  </si>
  <si>
    <t>P.034 Penang Utara</t>
  </si>
  <si>
    <t>P.035 Penang Selatan</t>
  </si>
  <si>
    <t>P.036 Tanjong</t>
  </si>
  <si>
    <t>P.037 Dato Keramat</t>
  </si>
  <si>
    <t>P.038 Seberang Utara</t>
  </si>
  <si>
    <t>P.039 Ulu Perak</t>
  </si>
  <si>
    <t>P.040 Larut Utara</t>
  </si>
  <si>
    <t>P.041 Krian Laut</t>
  </si>
  <si>
    <t>P.042 Krian Darat</t>
  </si>
  <si>
    <t>P.043 Larut Selatan</t>
  </si>
  <si>
    <t>P.044 Hilir Perak</t>
  </si>
  <si>
    <t>P.045 Kuala Kangsar</t>
  </si>
  <si>
    <t>P.046 Sungei Siput</t>
  </si>
  <si>
    <t>P.047 Parit</t>
  </si>
  <si>
    <t>P.048 Bruas</t>
  </si>
  <si>
    <t>P.049 Sitiawan</t>
  </si>
  <si>
    <t>P.050 Ipoh</t>
  </si>
  <si>
    <t>P.051 Menglembu</t>
  </si>
  <si>
    <t>P.052 Ulu Kinta</t>
  </si>
  <si>
    <t>P.053 Batu Gajah</t>
  </si>
  <si>
    <t>P.054 Kampar</t>
  </si>
  <si>
    <t>P.055 Tanjong Malim</t>
  </si>
  <si>
    <t>P.056 Telok Anson</t>
  </si>
  <si>
    <t>P.057 Bagan Datoh</t>
  </si>
  <si>
    <t>P.058 Batang Padang</t>
  </si>
  <si>
    <t>P.059 Raub</t>
  </si>
  <si>
    <t>P.060 Bentong</t>
  </si>
  <si>
    <t>P.061 Kuantan</t>
  </si>
  <si>
    <t>P.062 Pekan</t>
  </si>
  <si>
    <t>P.063 Temerloh</t>
  </si>
  <si>
    <t>P.064 Lipis</t>
  </si>
  <si>
    <t>P.065 Kuala Selangor</t>
  </si>
  <si>
    <t>P.066 Batu</t>
  </si>
  <si>
    <t>P.067 Kapar</t>
  </si>
  <si>
    <t>P.068 Rawang</t>
  </si>
  <si>
    <t>P.069 Langat</t>
  </si>
  <si>
    <t>P.070 Setapak</t>
  </si>
  <si>
    <t>P.071 Bungsar</t>
  </si>
  <si>
    <t>P.072 Bukit Bintang</t>
  </si>
  <si>
    <t>P.073 Damansara</t>
  </si>
  <si>
    <t>P.074 Klang</t>
  </si>
  <si>
    <t>P.075 Kuala Langat</t>
  </si>
  <si>
    <t>P.076 Sepang</t>
  </si>
  <si>
    <t>P.077 Sabak Bernam</t>
  </si>
  <si>
    <t>P.078 Ulu Selangor</t>
  </si>
  <si>
    <t>P.079 Kuala Pilah</t>
  </si>
  <si>
    <t>P.080 Seremban Timor</t>
  </si>
  <si>
    <t>P.081 Rembau-Tampin</t>
  </si>
  <si>
    <t>P.082 Port Dickson</t>
  </si>
  <si>
    <t>P.083 Jelebe-Jempol</t>
  </si>
  <si>
    <t>P.084 Seremban Barat</t>
  </si>
  <si>
    <t>P.085 Malacca Tengah</t>
  </si>
  <si>
    <t>P.086 Bandar Malacca</t>
  </si>
  <si>
    <t>P.087 Malacca Utara</t>
  </si>
  <si>
    <t>P.088 Malacca Selatan</t>
  </si>
  <si>
    <t>P.089 Muar Dalam</t>
  </si>
  <si>
    <t>P.090 Segamat Selatan</t>
  </si>
  <si>
    <t>P.091 Muar Pantai</t>
  </si>
  <si>
    <t>P.092 Muar Selatan</t>
  </si>
  <si>
    <t>P.093 Batu Pahat</t>
  </si>
  <si>
    <t>P.094 Batu Pahat Dalam</t>
  </si>
  <si>
    <t>P.095 Kluang Utara</t>
  </si>
  <si>
    <t>P.096 Johore Tenggara</t>
  </si>
  <si>
    <t>P.097 Pontian Utara</t>
  </si>
  <si>
    <t>P.098 Pontian Selatan</t>
  </si>
  <si>
    <t>P.099 Kluang Selatan</t>
  </si>
  <si>
    <t>P.100 Johore Bahru Timor</t>
  </si>
  <si>
    <t>P.101 Johore Bahru Barat</t>
  </si>
  <si>
    <t>P.102 Johore Timor</t>
  </si>
  <si>
    <t>P.103 Segamat Utara</t>
  </si>
  <si>
    <t>P.104 Muar Utara</t>
  </si>
  <si>
    <t>Ismail bin Mohamad</t>
  </si>
  <si>
    <t>PERIKATAN</t>
  </si>
  <si>
    <t>Haji Mohktar bin Haji Ismail</t>
  </si>
  <si>
    <t>Haji Yusof bin Hj. Abdullah</t>
  </si>
  <si>
    <t>L. Isa bin Hj Mahamad</t>
  </si>
  <si>
    <t>Datin Fatimah binti Haji Hashim</t>
  </si>
  <si>
    <t>Haji Bakar bin H. Hanafiah</t>
  </si>
  <si>
    <t>Senu bin Abdul Rahman</t>
  </si>
  <si>
    <t>Abu Bakar bin Umar</t>
  </si>
  <si>
    <t>FS</t>
  </si>
  <si>
    <t>Lim Pee Hung</t>
  </si>
  <si>
    <t>Syed Salim bin Syed Hamid Al-Idrus</t>
  </si>
  <si>
    <t>Geh Teng Kheng</t>
  </si>
  <si>
    <t>PDB</t>
  </si>
  <si>
    <t>Mustaffa bin Mohd. Said</t>
  </si>
  <si>
    <t>Tunku Abdul Rahman Putra Al-Haj</t>
  </si>
  <si>
    <t>Dr Mahathir bin Mohamad</t>
  </si>
  <si>
    <t>Mohd Shaari bin Haji Abd Shukor</t>
  </si>
  <si>
    <t>Khir Johari</t>
  </si>
  <si>
    <t>Haji Hussin Che' Dol</t>
  </si>
  <si>
    <t>Hanafiah Hussain</t>
  </si>
  <si>
    <t>Haji Othman bin Hj. Yunus</t>
  </si>
  <si>
    <t>Yaacob bin Hj. Shafie</t>
  </si>
  <si>
    <t>Abdullah bin Mohamed Hashim</t>
  </si>
  <si>
    <t>Mohamed Zahir bin Haji Ismail</t>
  </si>
  <si>
    <t>said Jan aljeffri</t>
  </si>
  <si>
    <t>Teh Pek Choon</t>
  </si>
  <si>
    <t>Ong Boon Seong</t>
  </si>
  <si>
    <t>Khatib Shorbaini</t>
  </si>
  <si>
    <t>Hanafi bin Mohd. Yunus</t>
  </si>
  <si>
    <t>Mohamad Amin bin Che' Mat</t>
  </si>
  <si>
    <t>A. K. Veeman s/o Kanusamy</t>
  </si>
  <si>
    <t>Wan Hassan bin Wan Daud</t>
  </si>
  <si>
    <t>Che' Lat bin Kassim</t>
  </si>
  <si>
    <t>Tengku Abdullah bin Tengku Ahmad</t>
  </si>
  <si>
    <t>Muhammad Fakhruddin bin Haji Abdullah</t>
  </si>
  <si>
    <t>Wan Mustapha bin Haji Ali</t>
  </si>
  <si>
    <t>Dato' Nik Ahmed Kamil</t>
  </si>
  <si>
    <t>Hassan Haji Mohamed</t>
  </si>
  <si>
    <t>Haji Husain Rahimi bin Haji Saman</t>
  </si>
  <si>
    <t>Hj. Ibrahim bin Hj. Mat</t>
  </si>
  <si>
    <t>Husein bin Ahmad</t>
  </si>
  <si>
    <t>Abdul Samad bin Gul Ahmad Mianji</t>
  </si>
  <si>
    <t>Haji Idris bin Ismail</t>
  </si>
  <si>
    <t>Mustapha bin Ahmad</t>
  </si>
  <si>
    <t>Isahak bin Abdul Hamid</t>
  </si>
  <si>
    <t>Hj. Wan Yusoff bin H. Che' Tengah</t>
  </si>
  <si>
    <t>Abdullah bin Mat Ariff</t>
  </si>
  <si>
    <t>Che Embong bin Abdullah</t>
  </si>
  <si>
    <t>PN</t>
  </si>
  <si>
    <t>Salahuddin bin Abdullah</t>
  </si>
  <si>
    <t>Garieb bin Abdul Raouf</t>
  </si>
  <si>
    <t>Dato'  Bijaya Di-Raja (Abdullah bin Abdul Rahman)</t>
  </si>
  <si>
    <t>Haji Mohamed Taib bin Haji Ismail</t>
  </si>
  <si>
    <t>Harun bin Yusoff</t>
  </si>
  <si>
    <t>Ngah bin Mohd.</t>
  </si>
  <si>
    <t>Suleiman bin Ali</t>
  </si>
  <si>
    <t>Attan bin Naib</t>
  </si>
  <si>
    <t>Wan Mokhtar bin Ahmad</t>
  </si>
  <si>
    <t>Wan Hamid bin Wan Ibrahim</t>
  </si>
  <si>
    <t>Engku Mohsein bin Abdul Kader</t>
  </si>
  <si>
    <t>Abd. Latif bin Haji Fakeh</t>
  </si>
  <si>
    <t>Che' Su Mahmud bin Dato' Amar</t>
  </si>
  <si>
    <t>Abu Bakar Arshadi</t>
  </si>
  <si>
    <t>Shariff bin Mohd. Isa</t>
  </si>
  <si>
    <t>Mohd. Sallehn bin Yacob</t>
  </si>
  <si>
    <t>M. P. Mathew</t>
  </si>
  <si>
    <t>Ooi Chooi Cheng</t>
  </si>
  <si>
    <t>Kam Yau Wah</t>
  </si>
  <si>
    <t>Mohamed Noor bin Hj. Mokhtar</t>
  </si>
  <si>
    <t>Md. Noordin bin Mastan</t>
  </si>
  <si>
    <t>Toh Boon Kooi</t>
  </si>
  <si>
    <t>Ismail bin Dris</t>
  </si>
  <si>
    <t>Abubakar bin Hashim</t>
  </si>
  <si>
    <t>Lim Mee Lee</t>
  </si>
  <si>
    <t>Dr. Lim Chong Eu</t>
  </si>
  <si>
    <t>PETIR</t>
  </si>
  <si>
    <t>Choong Ewe Leong</t>
  </si>
  <si>
    <t>Teh Ewe Lim</t>
  </si>
  <si>
    <t>Omar bin Mohd. Yusoff</t>
  </si>
  <si>
    <t>Siti Fatimah @ Salmah binti Sheikh Hussain</t>
  </si>
  <si>
    <t>Haji Ahmad bin Sa'id</t>
  </si>
  <si>
    <t>Mohd. Ghazali bin Jawi</t>
  </si>
  <si>
    <t>Adnan bin Alang Abdul Mutalib</t>
  </si>
  <si>
    <t>Tajudin bin Ali</t>
  </si>
  <si>
    <t>Hj. Ab. Samad bin Haji Noh</t>
  </si>
  <si>
    <t>Lim Eng Keat</t>
  </si>
  <si>
    <t>Mohd. Noordin bin Abd. Jalil</t>
  </si>
  <si>
    <t>Baharuddin Latif</t>
  </si>
  <si>
    <t>Asri bin Yusof</t>
  </si>
  <si>
    <t>Lim Eng Chuan</t>
  </si>
  <si>
    <t>Abdul Rahman bin Haji Abd. Hamid</t>
  </si>
  <si>
    <t>Dr. Lim Swee Aun</t>
  </si>
  <si>
    <t>Hasan Adli</t>
  </si>
  <si>
    <t>Jaafar Sidik bin Maamor</t>
  </si>
  <si>
    <t>Dr S. Underwood</t>
  </si>
  <si>
    <t>BEBAS</t>
  </si>
  <si>
    <t>Dr Haji Megat Khas</t>
  </si>
  <si>
    <t>A. Zawawi</t>
  </si>
  <si>
    <t>Syed Osman Jamalullail</t>
  </si>
  <si>
    <t>Haji Fathil bin Haji Khalid</t>
  </si>
  <si>
    <t>Dato' V. T. Sambanthan</t>
  </si>
  <si>
    <t>Ramaih s/o Virappan</t>
  </si>
  <si>
    <t>PKR</t>
  </si>
  <si>
    <t>Haji Mohamed bin Hj. Sulaiman</t>
  </si>
  <si>
    <t>Dato'  Raja Mohd. Hanafiah</t>
  </si>
  <si>
    <t>Dato' Zainal Abidin bin Haji Abbas</t>
  </si>
  <si>
    <t>Loi kiew Hang</t>
  </si>
  <si>
    <t>Pachik bin Ahmad</t>
  </si>
  <si>
    <t>Kam Woon Wah</t>
  </si>
  <si>
    <t>Cheah Chun Ching</t>
  </si>
  <si>
    <t>Wong Kim Thim</t>
  </si>
  <si>
    <t>Yunus bin Md. Isa</t>
  </si>
  <si>
    <t>S. P. Seenivasagam</t>
  </si>
  <si>
    <t>Lim Eng Chang</t>
  </si>
  <si>
    <t>Chim Foon</t>
  </si>
  <si>
    <t>Low Sin Yean</t>
  </si>
  <si>
    <t>Ng Fah Yam</t>
  </si>
  <si>
    <t>Khor Kim Yong</t>
  </si>
  <si>
    <t>Toh Theam Hock</t>
  </si>
  <si>
    <t>Tan Boon Jin</t>
  </si>
  <si>
    <t>Abdul Rahman bin Haji Abdul Wahab</t>
  </si>
  <si>
    <t>Chai Kai Wooi</t>
  </si>
  <si>
    <t>Ng Kam Poh</t>
  </si>
  <si>
    <t>Sulaiman bin Bulon</t>
  </si>
  <si>
    <t>Ibrahim bin Haji Dahalan</t>
  </si>
  <si>
    <t>S. A. Lingam</t>
  </si>
  <si>
    <t>Loh Jee Mee @ Jimmy</t>
  </si>
  <si>
    <t>Husein bin To' Muda Hassan</t>
  </si>
  <si>
    <t>Abu Bakar bin Resat</t>
  </si>
  <si>
    <t>Phoon Chee Kai</t>
  </si>
  <si>
    <t>A. Rahman bin Hj. Talib</t>
  </si>
  <si>
    <t>Jamahir bin Idris</t>
  </si>
  <si>
    <t>Mohd. Kameil bin To' Muda Hj. Ibrahim</t>
  </si>
  <si>
    <t>A. Hamid bin A. Hitam</t>
  </si>
  <si>
    <t>Tun Haji Abdul Razak bin Dato' Hussein</t>
  </si>
  <si>
    <t>Muhammad Yusof bin Mahmud</t>
  </si>
  <si>
    <t>Jaafar bin Hussin @ Mustapha bin Abd. Ghani</t>
  </si>
  <si>
    <t>Nik Ahmad bin Nik Man</t>
  </si>
  <si>
    <t>Abdul Razak bin Haji Husain</t>
  </si>
  <si>
    <t>Datuk Kampo Rajko</t>
  </si>
  <si>
    <t>Raja Rome bin Raja Maamor</t>
  </si>
  <si>
    <t>Too Chee Cheong</t>
  </si>
  <si>
    <t>Yap Chin Kwee</t>
  </si>
  <si>
    <t>Dr. Tan Chee Khoon</t>
  </si>
  <si>
    <t>Awang Ansari bin Ahmad</t>
  </si>
  <si>
    <t>Zailani Sulaiman</t>
  </si>
  <si>
    <t>Tunku Abdullah</t>
  </si>
  <si>
    <t>Lee Chi Kit</t>
  </si>
  <si>
    <t>Haki Zakaria bin Haji Mohd. Taib</t>
  </si>
  <si>
    <t>K. V. Thaver</t>
  </si>
  <si>
    <t>Tajuddin Kahar</t>
  </si>
  <si>
    <t>S. Y. Chan</t>
  </si>
  <si>
    <t>Devan Nair</t>
  </si>
  <si>
    <t>Tan Toh Hong</t>
  </si>
  <si>
    <t>Abdul Aziz Ismail</t>
  </si>
  <si>
    <t>Wong Lin Ken</t>
  </si>
  <si>
    <t>Lam Khuan Kit</t>
  </si>
  <si>
    <t>Cheng Wing Sum</t>
  </si>
  <si>
    <t>Tahir Majid</t>
  </si>
  <si>
    <t>Dato' Haji Mustafa bin Haji Abdul Jabar</t>
  </si>
  <si>
    <t>Ariffin bin Ayob</t>
  </si>
  <si>
    <t>Khaw Kai-Boh</t>
  </si>
  <si>
    <t>Ahmad Jones</t>
  </si>
  <si>
    <t>Jaalam bin Othman</t>
  </si>
  <si>
    <t>Lau Kit Sun</t>
  </si>
  <si>
    <t>Wong Lunking</t>
  </si>
  <si>
    <t>Abdul Rahman bin Haji Mohammad</t>
  </si>
  <si>
    <t>Ng Hup Shwee</t>
  </si>
  <si>
    <t>N. S. Devi</t>
  </si>
  <si>
    <t>Ong Hoon Hong</t>
  </si>
  <si>
    <t>Ibrahim bin Ahmad</t>
  </si>
  <si>
    <t>R. Murugan</t>
  </si>
  <si>
    <t>Abdul Razak bin Junid</t>
  </si>
  <si>
    <t>Mohd. Idris bin Matsil</t>
  </si>
  <si>
    <t>Tan Beng Soo</t>
  </si>
  <si>
    <t>Koo Eng Kuang</t>
  </si>
  <si>
    <t>Siow Loong Hin</t>
  </si>
  <si>
    <t>Dr. Oh Siew Kheng</t>
  </si>
  <si>
    <t>Hasnal bin Abdul Hadi</t>
  </si>
  <si>
    <t>Mohd. Kamal bin Sudin</t>
  </si>
  <si>
    <t>Chua Sian Chin</t>
  </si>
  <si>
    <t>Dr. Sulaiman bin Mohd. Attas</t>
  </si>
  <si>
    <t>Haji mohd. Yusoff bin Haji Sulong</t>
  </si>
  <si>
    <t>Abdul Ghani bin Ishak</t>
  </si>
  <si>
    <t>Abd. Karim bin Abu</t>
  </si>
  <si>
    <t>Azri Ishak</t>
  </si>
  <si>
    <t>Mohd. Dali bin Hj. Othman</t>
  </si>
  <si>
    <t>Chiu Siu Meng</t>
  </si>
  <si>
    <t>Tan Luan Hong</t>
  </si>
  <si>
    <t>Lee Boon Pin</t>
  </si>
  <si>
    <t>Dr Awang bin Hassan</t>
  </si>
  <si>
    <t>Soh Ah Teck</t>
  </si>
  <si>
    <t>Tan Seow Kiew</t>
  </si>
  <si>
    <t>Ng Jun Lam</t>
  </si>
  <si>
    <t>Sakroni bin Ahmad</t>
  </si>
  <si>
    <t>Syed Esa bin Alwee</t>
  </si>
  <si>
    <t>Lai Tha Chai</t>
  </si>
  <si>
    <t>Tiah Eng Bee</t>
  </si>
  <si>
    <t>Tuan Syed Ja'afar bin Hasan Albar</t>
  </si>
  <si>
    <t>Dato' Sardon bin Haji Jubir</t>
  </si>
  <si>
    <t>Ali bin Haji Ahmad</t>
  </si>
  <si>
    <t>Tan Tai Chee</t>
  </si>
  <si>
    <t>Hon Kin Siong</t>
  </si>
  <si>
    <t>Datin Fatimah binti Hj. Abd. Majid</t>
  </si>
  <si>
    <t>Mohamed Nor Jettey</t>
  </si>
  <si>
    <t>Tan Ah Ngo</t>
  </si>
  <si>
    <t>Liang Teck Sum</t>
  </si>
  <si>
    <t>Lim Lee oon</t>
  </si>
  <si>
    <t>DAto' Dr. Ismail</t>
  </si>
  <si>
    <t>Khadijah Sidik</t>
  </si>
  <si>
    <t>Pang Lee Seng</t>
  </si>
  <si>
    <t>Hj. Abdullah bin Hj. Md. Salleh</t>
  </si>
  <si>
    <t>Ahmad Arshad</t>
  </si>
  <si>
    <t>Hj. A. Hamid bin Hassan</t>
  </si>
  <si>
    <t>N.04 Bandar Kangar</t>
  </si>
  <si>
    <t>N.01 Jitra</t>
  </si>
  <si>
    <t>N.02 Padang Terap</t>
  </si>
  <si>
    <t>N.03 Jerlun-Kodiang</t>
  </si>
  <si>
    <t>N.04 Tunjang</t>
  </si>
  <si>
    <t>N.07 Alor Star Pekan</t>
  </si>
  <si>
    <t>N.08 Alor Star Luar</t>
  </si>
  <si>
    <t>N.09 Langkawi</t>
  </si>
  <si>
    <t>N.10 Kota Star Barat</t>
  </si>
  <si>
    <t>N.11 Kangkong-Bukit Raya</t>
  </si>
  <si>
    <t>N.12 Padang</t>
  </si>
  <si>
    <t>N.13 Sik-Gurun</t>
  </si>
  <si>
    <t>N.14 Kota</t>
  </si>
  <si>
    <t>N.15 Sala</t>
  </si>
  <si>
    <t>N.16 Yan-Merbok</t>
  </si>
  <si>
    <t>N.17 Baling Timor</t>
  </si>
  <si>
    <t>N.18 Baling Barat</t>
  </si>
  <si>
    <t>N.19 Pekan Sungei Patani</t>
  </si>
  <si>
    <t>N.20 Sungei Patani Luar</t>
  </si>
  <si>
    <t>N.01 Tumpat Barat</t>
  </si>
  <si>
    <t>N.02 Tumpat Tengah</t>
  </si>
  <si>
    <t>N.03 Tumpat Timor</t>
  </si>
  <si>
    <t>N.04 Kuala Kelantan</t>
  </si>
  <si>
    <t>N.05 Kota Bharu Utara</t>
  </si>
  <si>
    <t>N.06 Kota Bharu Pantai</t>
  </si>
  <si>
    <t>N.07 Meranti</t>
  </si>
  <si>
    <t>N.08 Tendong</t>
  </si>
  <si>
    <t>N.09 Bandar Pasir Mas</t>
  </si>
  <si>
    <t>N.10 Bandar Hilir</t>
  </si>
  <si>
    <t>N.11 Bandar Hulu</t>
  </si>
  <si>
    <t>N.12 Kota Bharu Tengah</t>
  </si>
  <si>
    <t>N.13 Bachok Utara</t>
  </si>
  <si>
    <t>N.14 Bachok Tengah</t>
  </si>
  <si>
    <t>N.15 Bachok Selatan</t>
  </si>
  <si>
    <t>N.16 Kota Bharu Timor</t>
  </si>
  <si>
    <t>N.17 Kota Bharu Barat</t>
  </si>
  <si>
    <t>N.18 Kota Bharu Selatan</t>
  </si>
  <si>
    <t>N.19 Rantau Panjang</t>
  </si>
  <si>
    <t>N.20 Lemal</t>
  </si>
  <si>
    <t>N.21 Tok Uban</t>
  </si>
  <si>
    <t>N.22 Pasir Puteh Utara</t>
  </si>
  <si>
    <t>N.23 Pasir Puteh Tengah</t>
  </si>
  <si>
    <t>N.24 Pasir Puteh Tenggara</t>
  </si>
  <si>
    <t>N.25 Machang Utara</t>
  </si>
  <si>
    <t>N.26 Tanah Merah Timor</t>
  </si>
  <si>
    <t>N.27 Tanah Merah Barat</t>
  </si>
  <si>
    <t>N.28 Machang Selatan</t>
  </si>
  <si>
    <t>N.29 Ulu Kelantan Timor</t>
  </si>
  <si>
    <t>N.30 Ulu Kelantan Barat</t>
  </si>
  <si>
    <t>N.04 Besut Tengah</t>
  </si>
  <si>
    <t>N.10 Bandar</t>
  </si>
  <si>
    <t>N.11 Ladang</t>
  </si>
  <si>
    <t>N.12 Bukit Besar</t>
  </si>
  <si>
    <t>N.13 Batu Burok</t>
  </si>
  <si>
    <t>N.14 Marang</t>
  </si>
  <si>
    <t>N.15 Sura</t>
  </si>
  <si>
    <t>N.16 Ulu Dungun</t>
  </si>
  <si>
    <t>N.17 Paka Kerteh</t>
  </si>
  <si>
    <t>N.18 Kemaman Utara</t>
  </si>
  <si>
    <t>N.19 Chukai</t>
  </si>
  <si>
    <t>N.20 Kemaman Selatan</t>
  </si>
  <si>
    <t>N.21 Kuala Trengganu Tengah</t>
  </si>
  <si>
    <t>N.22 Bunjai</t>
  </si>
  <si>
    <t>N.23 Ulu Trengganu Timor</t>
  </si>
  <si>
    <t>N.24 Ulu Trengganu Barat</t>
  </si>
  <si>
    <t>N.03 Permatang Pauh</t>
  </si>
  <si>
    <t>N.04 Bukit Mertajam</t>
  </si>
  <si>
    <t>N.05 Alma</t>
  </si>
  <si>
    <t>N.06 Sungei Bakap</t>
  </si>
  <si>
    <t>N.07 Nibong Tebal</t>
  </si>
  <si>
    <t>N.08 Kelawei</t>
  </si>
  <si>
    <t>N.09 Dhoby Ghaut</t>
  </si>
  <si>
    <t>N.10 Tanjong Bungah</t>
  </si>
  <si>
    <t>N.11 Ayer Itam</t>
  </si>
  <si>
    <t>N.12 Jelutong</t>
  </si>
  <si>
    <t>N.13 Glugor</t>
  </si>
  <si>
    <t>N.14 Balik Pulau</t>
  </si>
  <si>
    <t>N.15 Bayan Lepas</t>
  </si>
  <si>
    <t>N.17 Tanjong Tengah</t>
  </si>
  <si>
    <t>N.18 Tanjong Utara</t>
  </si>
  <si>
    <t>N.19 Tanjong Barat</t>
  </si>
  <si>
    <t>N.20 Sungei Pinang</t>
  </si>
  <si>
    <t>N.21 Tanjong Selatan</t>
  </si>
  <si>
    <t>N.22 Muda</t>
  </si>
  <si>
    <t>N.23 Kepala Batas</t>
  </si>
  <si>
    <t>N.24 Tasek Glugor</t>
  </si>
  <si>
    <t>N.01 Grik</t>
  </si>
  <si>
    <t>N.02 Lenggong</t>
  </si>
  <si>
    <t>N.03 Selama</t>
  </si>
  <si>
    <t>N.04 Larut</t>
  </si>
  <si>
    <t>N.05 Parit Buntar</t>
  </si>
  <si>
    <t>N.06 Kuala Kurau</t>
  </si>
  <si>
    <t>N.07 Bagan Serai</t>
  </si>
  <si>
    <t>N.08 Gunong Semanggol</t>
  </si>
  <si>
    <t>N.09 Taiping</t>
  </si>
  <si>
    <t>N.10 Matang</t>
  </si>
  <si>
    <t>N.11 Sungei Manik</t>
  </si>
  <si>
    <t>N.12 Bandar</t>
  </si>
  <si>
    <t>N.13 Senggang</t>
  </si>
  <si>
    <t>N.14 Padang Rengas</t>
  </si>
  <si>
    <t>N.15 Karai</t>
  </si>
  <si>
    <t>N.16 Jalong</t>
  </si>
  <si>
    <t>N.17 Blanja</t>
  </si>
  <si>
    <t>N.18 Kampong Gajah</t>
  </si>
  <si>
    <t>N.19 Pengkalan Bharu</t>
  </si>
  <si>
    <t>N.20 Ayer Tawar</t>
  </si>
  <si>
    <t>N.21 Lekir</t>
  </si>
  <si>
    <t>N.22 Lumut</t>
  </si>
  <si>
    <t>N.23 Pekan Lama</t>
  </si>
  <si>
    <t>N.24 Pekan Bharu</t>
  </si>
  <si>
    <t>N.25 Pasir Puteh</t>
  </si>
  <si>
    <t>N.26 Kuala Pari</t>
  </si>
  <si>
    <t>N.27 Chemor</t>
  </si>
  <si>
    <t>N.28 Sungei Raja</t>
  </si>
  <si>
    <t>N.29 Tanjong Tualang</t>
  </si>
  <si>
    <t>N.30 Pusing</t>
  </si>
  <si>
    <t>N.31 Gopeng</t>
  </si>
  <si>
    <t>N.32 Kuala Dipang</t>
  </si>
  <si>
    <t>N.33 Bidor</t>
  </si>
  <si>
    <t>N.34 Slim</t>
  </si>
  <si>
    <t>N.35 Batak Rabit</t>
  </si>
  <si>
    <t>N.36 Pasir Bedamar</t>
  </si>
  <si>
    <t>N.37 Rungkup</t>
  </si>
  <si>
    <t>N.38 Hutan Melintang</t>
  </si>
  <si>
    <t>N.39 Tapah Road</t>
  </si>
  <si>
    <t>N.40 Tapah</t>
  </si>
  <si>
    <t>N.01 Cameron Highlands</t>
  </si>
  <si>
    <t>N.02 Dong</t>
  </si>
  <si>
    <t>N.03 Bandar Raub</t>
  </si>
  <si>
    <t>N.04 Tras</t>
  </si>
  <si>
    <t>N.05 Sabai</t>
  </si>
  <si>
    <t>N.06 Bandar Bentong</t>
  </si>
  <si>
    <t>N.07 Benus</t>
  </si>
  <si>
    <t>N.08 Mentakab</t>
  </si>
  <si>
    <t>N.09 Tanah Puteh</t>
  </si>
  <si>
    <t>N.10 Telok Sisek</t>
  </si>
  <si>
    <t>N.11 Beserah</t>
  </si>
  <si>
    <t>N.12 Ulu Kuantan</t>
  </si>
  <si>
    <t>N.13 Kuala Pahang</t>
  </si>
  <si>
    <t>N.14 Pahang Tua</t>
  </si>
  <si>
    <t>N.15 Rompin</t>
  </si>
  <si>
    <t>N.16 Chenor</t>
  </si>
  <si>
    <t>N.17 Triang</t>
  </si>
  <si>
    <t>N.18 Kuala Semantan</t>
  </si>
  <si>
    <t>N.19 Jenderak</t>
  </si>
  <si>
    <t>N.20 Sanggang</t>
  </si>
  <si>
    <t>N.21 Jelai</t>
  </si>
  <si>
    <t>N.22 Kuala Lipis</t>
  </si>
  <si>
    <t>N.23 Tanjong Besar</t>
  </si>
  <si>
    <t>N.24 Jerantut</t>
  </si>
  <si>
    <t>N.01 Tanjung Karang</t>
  </si>
  <si>
    <t>N.02 Kuala Selangor Pekan</t>
  </si>
  <si>
    <t>N.03 Kepong</t>
  </si>
  <si>
    <t>N.04 Penchala</t>
  </si>
  <si>
    <t>N.05 Jeram</t>
  </si>
  <si>
    <t>N.06 Sementa</t>
  </si>
  <si>
    <t>N.07 Serendah</t>
  </si>
  <si>
    <t>N.08 Kuang</t>
  </si>
  <si>
    <t>N.09 Kajang</t>
  </si>
  <si>
    <t>N.10 Semenyih</t>
  </si>
  <si>
    <t>N.11 Ampang</t>
  </si>
  <si>
    <t>N.12 Sentul</t>
  </si>
  <si>
    <t>N.13 Pantai</t>
  </si>
  <si>
    <t>N.14 Salak</t>
  </si>
  <si>
    <t>N.15 Bukit Nanas</t>
  </si>
  <si>
    <t>N.16 Kampong Bahru</t>
  </si>
  <si>
    <t>N.17 Serdang</t>
  </si>
  <si>
    <t>N.18 Bukit Raja</t>
  </si>
  <si>
    <t>N.19 Port Swettenham</t>
  </si>
  <si>
    <t>N.20 Kampong Jawa</t>
  </si>
  <si>
    <t>N.21 Telok Datoh</t>
  </si>
  <si>
    <t>N.22 Morib</t>
  </si>
  <si>
    <t>N.23 Dengkil</t>
  </si>
  <si>
    <t>N.24 Sungei Rawang</t>
  </si>
  <si>
    <t>N.25 Sabak</t>
  </si>
  <si>
    <t>N.26 Sungei Besar</t>
  </si>
  <si>
    <t>N.27 Ulu Bernam</t>
  </si>
  <si>
    <t>N.28 Kuala Kubu</t>
  </si>
  <si>
    <t>N.01 Sri Menanti</t>
  </si>
  <si>
    <t>N.02 Johol</t>
  </si>
  <si>
    <t>N.03 Ulu Muar</t>
  </si>
  <si>
    <t>N.04 Pilah</t>
  </si>
  <si>
    <t>N.05 Rantau</t>
  </si>
  <si>
    <t>N.06 Sungei Ujong</t>
  </si>
  <si>
    <t>N.07 Rahang</t>
  </si>
  <si>
    <t>N.08 Terentang</t>
  </si>
  <si>
    <t>N.09 Kota</t>
  </si>
  <si>
    <t>N.10 Tampin</t>
  </si>
  <si>
    <t>N.11 Gemas</t>
  </si>
  <si>
    <t>N.12 Jimah</t>
  </si>
  <si>
    <t>N.13 Lukut</t>
  </si>
  <si>
    <t>N.14 Si-Rusa</t>
  </si>
  <si>
    <t>N.15 Pasir Panjang</t>
  </si>
  <si>
    <t>N.16 Linggi</t>
  </si>
  <si>
    <t>N.17 Kuala Klawang</t>
  </si>
  <si>
    <t>N.18 Pertang</t>
  </si>
  <si>
    <t>N.19 Bahau</t>
  </si>
  <si>
    <t>N.20 Rompin</t>
  </si>
  <si>
    <t>N.21 Jempol</t>
  </si>
  <si>
    <t>N.22 Lenggeng</t>
  </si>
  <si>
    <t>N.23 Labu</t>
  </si>
  <si>
    <t>N.24 Bukit Nanas</t>
  </si>
  <si>
    <t>N.01 Tanjong Kling</t>
  </si>
  <si>
    <t>N.02 Bukit Rambai</t>
  </si>
  <si>
    <t>N.03 Batu Berendam</t>
  </si>
  <si>
    <t>N.04 Semabok</t>
  </si>
  <si>
    <t>N.05 Kandang</t>
  </si>
  <si>
    <t>N.06 Kota Selatan</t>
  </si>
  <si>
    <t>N.07 Kota Tengah</t>
  </si>
  <si>
    <t>N.08 Kota Barat</t>
  </si>
  <si>
    <t>N.09 Kota Utara</t>
  </si>
  <si>
    <t>N.10 Kota Timor</t>
  </si>
  <si>
    <t>N.11 Sungei Bahru</t>
  </si>
  <si>
    <t>N.16 Batang Melaka</t>
  </si>
  <si>
    <t>N.01 Bukit Serampang</t>
  </si>
  <si>
    <t>N.02 Jorak</t>
  </si>
  <si>
    <t>N.03 Labis</t>
  </si>
  <si>
    <t>N.04 Bekok</t>
  </si>
  <si>
    <t>N.05 Bandar Maharani</t>
  </si>
  <si>
    <t>N.06 Parit Bakar</t>
  </si>
  <si>
    <t>N.07 Parit Jawa</t>
  </si>
  <si>
    <t>N.08 Simpang Kiri</t>
  </si>
  <si>
    <t>N.09 Broleh</t>
  </si>
  <si>
    <t>N.10 Bandar Penggaram</t>
  </si>
  <si>
    <t>N.11 Tanjong Sembrong</t>
  </si>
  <si>
    <t>N.12 Ayer Hitam</t>
  </si>
  <si>
    <t>N.13 Gunong Lambak</t>
  </si>
  <si>
    <t>N.14 Sri Lalang</t>
  </si>
  <si>
    <t>N.15 Kota Tinggi</t>
  </si>
  <si>
    <t>N.16 Johore Lama</t>
  </si>
  <si>
    <t>N.17 Rengit</t>
  </si>
  <si>
    <t>N.18 Benut</t>
  </si>
  <si>
    <t>N.19 Pontian Dalam</t>
  </si>
  <si>
    <t>N.20 Pontian Kechil</t>
  </si>
  <si>
    <t>N.21 Rengam</t>
  </si>
  <si>
    <t>N.22 Senai-Kulai</t>
  </si>
  <si>
    <t>N.23 Plentong</t>
  </si>
  <si>
    <t>N.24 Tanjong Petri</t>
  </si>
  <si>
    <t>N.25 Gelang Patah</t>
  </si>
  <si>
    <t>N.26 Tampoi</t>
  </si>
  <si>
    <t>N.27 Endau</t>
  </si>
  <si>
    <t>N.28 Mersing</t>
  </si>
  <si>
    <t>N.29 Batu Anam</t>
  </si>
  <si>
    <t>N.30 Bandar Segamat</t>
  </si>
  <si>
    <t>N.31 Tangkak</t>
  </si>
  <si>
    <t>Ariffin bin Jusoh</t>
  </si>
  <si>
    <t>Hatun binti Othman</t>
  </si>
  <si>
    <t>Che Yook @ Che Yob bin Che Choh</t>
  </si>
  <si>
    <t>Ahmad bin Bakar</t>
  </si>
  <si>
    <t xml:space="preserve">Abdullah bin Haji Hassan </t>
  </si>
  <si>
    <t xml:space="preserve">Wan Khazim bin Wan Din </t>
  </si>
  <si>
    <t>Mohamood bin Hj. Md. Noor</t>
  </si>
  <si>
    <t>Wan Ahmad bin Haji Wan Kassim</t>
  </si>
  <si>
    <t>Syed Omar bin Syed Hussin</t>
  </si>
  <si>
    <t>Abdul Rahman bin Hamid</t>
  </si>
  <si>
    <t xml:space="preserve">Haji Wan Ahmad bin Wan Abdullah </t>
  </si>
  <si>
    <t>Yahya bin Baginda</t>
  </si>
  <si>
    <t>Tengku Adnan bin Tengku Yahya</t>
  </si>
  <si>
    <t>Taharim bin Ariffin</t>
  </si>
  <si>
    <t>Yahaya bin Abdullah</t>
  </si>
  <si>
    <t>Dato' Sheikh Ahmad bin Md. Hashim</t>
  </si>
  <si>
    <t>Placeholder Candidate</t>
  </si>
  <si>
    <t>Haji Omar Haji Salleh</t>
  </si>
  <si>
    <t>Abdul Rahim bin Hassan</t>
  </si>
  <si>
    <t>Syed Ahmad Shahabudin</t>
  </si>
  <si>
    <t>Mohd. Taha Che Wan</t>
  </si>
  <si>
    <t>Muhamad bin Haji Ismail</t>
  </si>
  <si>
    <t>Yahaya bin Haji Jalil</t>
  </si>
  <si>
    <t>Haji Shafie bin Mohd. Arof</t>
  </si>
  <si>
    <t>Abu Bakar Umar</t>
  </si>
  <si>
    <t>Ahmad bin Hassan</t>
  </si>
  <si>
    <t>Tan Hai Loon</t>
  </si>
  <si>
    <t>Lim Chin Ghee</t>
  </si>
  <si>
    <t>Ong Ah Yong @ Ong Chow Song</t>
  </si>
  <si>
    <t>Wan Said bin Wan Saad</t>
  </si>
  <si>
    <t>Syed Noh bin Syed Zain</t>
  </si>
  <si>
    <t>K. Nair</t>
  </si>
  <si>
    <t>Omar bin S. Mohamad</t>
  </si>
  <si>
    <t>Wan Basor Ali</t>
  </si>
  <si>
    <t>Ooi Eng Hong</t>
  </si>
  <si>
    <t>Haron bin Omar</t>
  </si>
  <si>
    <t>Ismail bin Kassim</t>
  </si>
  <si>
    <t>Haji Awang @ Haji Ramli bin Haji Senik</t>
  </si>
  <si>
    <t>Sudin bin Wahab</t>
  </si>
  <si>
    <t>Sharimah binti Mahamud</t>
  </si>
  <si>
    <t>Haji Salleh bin Haji Ishak</t>
  </si>
  <si>
    <t>Puteh bin Md. Isa</t>
  </si>
  <si>
    <t>Lebai Ismail Ab. Wahab</t>
  </si>
  <si>
    <t>Abdul Rashid bin Abdul Razak</t>
  </si>
  <si>
    <t>Haji Ahamad bin Haji Kechil</t>
  </si>
  <si>
    <t>Yaacob bin Omar</t>
  </si>
  <si>
    <t>Shafie Haji Abdullah</t>
  </si>
  <si>
    <t>Sulong bin Kayat</t>
  </si>
  <si>
    <t>Dato' Syed Omar Shahabudin</t>
  </si>
  <si>
    <t>Haji Noh bin Haji Kechik</t>
  </si>
  <si>
    <t>Ng Lam Beng</t>
  </si>
  <si>
    <t>Abd. Rahman bin Daud</t>
  </si>
  <si>
    <t>Loh Chok Kwong</t>
  </si>
  <si>
    <t>Haji Yassin bin Ibrahim</t>
  </si>
  <si>
    <t>Mohd. Ramli bin Abdullah</t>
  </si>
  <si>
    <t>Leong Man Kai</t>
  </si>
  <si>
    <t>Liew Min Sung</t>
  </si>
  <si>
    <t>Tan Boon Song</t>
  </si>
  <si>
    <t>Haji Zainuddin bin Haji Din</t>
  </si>
  <si>
    <t>Haji Daud bin Yusof</t>
  </si>
  <si>
    <t>Mohamed bin Musa</t>
  </si>
  <si>
    <t>Mahmood bin Mat Amin</t>
  </si>
  <si>
    <t>Abdul Rahman bin Haji Harun</t>
  </si>
  <si>
    <t>Omar bin Awang Kechik</t>
  </si>
  <si>
    <t>Ishak bin Mustapha</t>
  </si>
  <si>
    <t>Wan Yusoff bin Wan Ya'akub</t>
  </si>
  <si>
    <t>Abdul Majid bin Abu Bakar</t>
  </si>
  <si>
    <t>Yusoff bin Othman</t>
  </si>
  <si>
    <t>Abdullah bin Ahmad</t>
  </si>
  <si>
    <t>Nik Abdullah bin Haji Arshad</t>
  </si>
  <si>
    <t>Nik Hassan bin Ibrahim</t>
  </si>
  <si>
    <t>Wan Mohamad Zain bin Haji Wan Sulaiman</t>
  </si>
  <si>
    <t>Haji Che' Hassan bin Haji Ismail</t>
  </si>
  <si>
    <t>Ja'afar bin Idris @ Ja'afar bin Derpah</t>
  </si>
  <si>
    <t>Haji Omar bin Awang</t>
  </si>
  <si>
    <t>Abdullah bin Che' Him</t>
  </si>
  <si>
    <t>T. Jaffar bin T. Ahmad</t>
  </si>
  <si>
    <t>Haji Che Muda bin Haji Yusooff</t>
  </si>
  <si>
    <t>Haji Ibrahim bin Mohamed</t>
  </si>
  <si>
    <t xml:space="preserve">Ismail bin Yahya </t>
  </si>
  <si>
    <t>Che Yusoff bin Salleh</t>
  </si>
  <si>
    <t>Mohd. Zain bin Abdullah</t>
  </si>
  <si>
    <t>Wan Azizi @ Wan Aziz bin Haji Wan Omar</t>
  </si>
  <si>
    <t>Saufi bin Idris</t>
  </si>
  <si>
    <t>Ahmad bin Yusoff</t>
  </si>
  <si>
    <t>Ab. Rahman bin Ag. Sulong</t>
  </si>
  <si>
    <t>Meor Abdullah bin Meor Ahmad</t>
  </si>
  <si>
    <t>Haji Ishak Lotfi bin Omar</t>
  </si>
  <si>
    <t>Ahmad bin Yatim</t>
  </si>
  <si>
    <t>Wan Mahmood bin Wan Konok</t>
  </si>
  <si>
    <t>Mohd. Zain bin Haji Awang</t>
  </si>
  <si>
    <t>Hj. Haron bin Hj. Sulong</t>
  </si>
  <si>
    <t>Hamzah bin Haji Ismail</t>
  </si>
  <si>
    <t>Abdullah bin Haji Yusoff</t>
  </si>
  <si>
    <t>Wan Muhammad bin Wan Abu Bakar</t>
  </si>
  <si>
    <t>Abdul Kadir bin Mat Saad</t>
  </si>
  <si>
    <t>Haji Mohammad bin Hj. Ismail</t>
  </si>
  <si>
    <t>Wan Sulaiman bin Haji Ibrahim</t>
  </si>
  <si>
    <t>Raja Mahmud bin Raja Mamat</t>
  </si>
  <si>
    <t>Mohyiddin bin Che' Tengah @ Che' Kadir bin Alhaji Che' Tengah</t>
  </si>
  <si>
    <t>Che' Omar bin Muhamad @ Mamat</t>
  </si>
  <si>
    <t>Ismail bin Abd. Samad</t>
  </si>
  <si>
    <t>Mohd. Zin bin Ismail</t>
  </si>
  <si>
    <t>Che Yusoff bin Abdul Latiff</t>
  </si>
  <si>
    <t>Yaacob bin Ismail</t>
  </si>
  <si>
    <t>Haji Mohd. Noor bin Haji Yusoff</t>
  </si>
  <si>
    <t>Yusoff bin Haji Mohamed Salleh</t>
  </si>
  <si>
    <t>Haji Wan Ismail bin Wan Ahamad</t>
  </si>
  <si>
    <t>Khaidir bin Khatib</t>
  </si>
  <si>
    <t>Yusof bin Mat Sah</t>
  </si>
  <si>
    <t>Che Idris bin Hassan</t>
  </si>
  <si>
    <t>Zakaria bin Muda</t>
  </si>
  <si>
    <t>Abd. Hamid bin Embong</t>
  </si>
  <si>
    <t>Muda bin Abu Bakar</t>
  </si>
  <si>
    <t>Lukman bin Haji Abdul Kadir</t>
  </si>
  <si>
    <t>Haji Wan Abdul Latif bin Wan Abd. Kadir</t>
  </si>
  <si>
    <t>Husin bin Othman</t>
  </si>
  <si>
    <t>Abdullah bin Jusoh</t>
  </si>
  <si>
    <t>Wan Hussein Azmi bin Abdul Kadir</t>
  </si>
  <si>
    <t>Che Ab. Ghani bin Ismail</t>
  </si>
  <si>
    <t>Ab. Ghani bin Hj. Md. Amin</t>
  </si>
  <si>
    <t>Mansor bin Mohamad</t>
  </si>
  <si>
    <t>Mohd. bin H. A. Rahman</t>
  </si>
  <si>
    <t>Che' A. Rahman bin Muda</t>
  </si>
  <si>
    <t>Wan Derahim bin Wan Mohd.</t>
  </si>
  <si>
    <t>Nik Ismail</t>
  </si>
  <si>
    <t>Che' Ismail bin Abdul Rahman</t>
  </si>
  <si>
    <t>Dato' Ibrahim Fikri</t>
  </si>
  <si>
    <t>Che' Hashim bin Yusof</t>
  </si>
  <si>
    <t>Abdul Rashid bin Muhammad</t>
  </si>
  <si>
    <t>Mohd. Nor bin Ali</t>
  </si>
  <si>
    <t>Ismail bin Abbas</t>
  </si>
  <si>
    <t>Abd. Rahman bin Mohamed Salleh</t>
  </si>
  <si>
    <t>Harun bin Jusoh</t>
  </si>
  <si>
    <t>Abdullah bin Yusoff</t>
  </si>
  <si>
    <t>Tuan Pengeran bin Chik</t>
  </si>
  <si>
    <t>Haji Abdul Muttalib bin Haji Salleh</t>
  </si>
  <si>
    <t>Che' Ismail @ Mat Yassin bin Mohamed Daud</t>
  </si>
  <si>
    <t>Wan Ismail bin Muda</t>
  </si>
  <si>
    <t>Mohd. Salleh bin Ali</t>
  </si>
  <si>
    <t>Syed Ali bin Mohsin</t>
  </si>
  <si>
    <t>Muhamad @ Abdul bin Ibrahim</t>
  </si>
  <si>
    <t>Omar Shukri bin Embong</t>
  </si>
  <si>
    <t>Abdul Wahab bin Yunus</t>
  </si>
  <si>
    <t>Ngah bin Abd. Karim</t>
  </si>
  <si>
    <t>Tengku Shahadan Majid</t>
  </si>
  <si>
    <t>Hamzah bin Mahmud</t>
  </si>
  <si>
    <t>Haji Shafie bin Haji Sulong</t>
  </si>
  <si>
    <t>Che' Wan Abdul Ghani bin Zainal</t>
  </si>
  <si>
    <t>Othman bin Awang</t>
  </si>
  <si>
    <t>Dato' Wira Jaya</t>
  </si>
  <si>
    <t>Syed Agil bin Syed Mohsin</t>
  </si>
  <si>
    <t>Tengku Haji Majid bin Tengku Haji Karim</t>
  </si>
  <si>
    <t>Wan Ismail bin Haji Wan Musa</t>
  </si>
  <si>
    <t>Che' Tahar bin Teras</t>
  </si>
  <si>
    <t>Engku Wok Abdul Rahman bin Abdul Kadir</t>
  </si>
  <si>
    <t>Da Jalil</t>
  </si>
  <si>
    <t>Ahmad Omar</t>
  </si>
  <si>
    <t>Syed Hamzah bin Tahir</t>
  </si>
  <si>
    <t>Said bin Abdullah</t>
  </si>
  <si>
    <t>Che' Ali bin Haji Abdullah</t>
  </si>
  <si>
    <t>Haji Abdul Rashid bin Haji Su</t>
  </si>
  <si>
    <t>Che' Omar bin Abd. Rahman</t>
  </si>
  <si>
    <t>Che' Awang bin Ngah</t>
  </si>
  <si>
    <t>Mahmood bin Sulaiman</t>
  </si>
  <si>
    <t>Setia bin Abubakar</t>
  </si>
  <si>
    <t>M. Vasuthavan</t>
  </si>
  <si>
    <t>Williams David</t>
  </si>
  <si>
    <t>Yahya bin Abdul Rahman</t>
  </si>
  <si>
    <t>Ooi Kooi Lim</t>
  </si>
  <si>
    <t>Paharuddin bin Ibrahim</t>
  </si>
  <si>
    <t>Syed Haji Abdullah bin Syed Haji Muhamed</t>
  </si>
  <si>
    <t>Ooh Chooi Cheng</t>
  </si>
  <si>
    <t>Tan Chong Boo</t>
  </si>
  <si>
    <t>Harun bin Sirat</t>
  </si>
  <si>
    <t>Lee Chong Soon</t>
  </si>
  <si>
    <t>Shahadat bin Hussian</t>
  </si>
  <si>
    <t>Seow Hun Boo</t>
  </si>
  <si>
    <t>Triptipal Singh</t>
  </si>
  <si>
    <t>Lim Kean Chie</t>
  </si>
  <si>
    <t>Cheah Cheng Keat</t>
  </si>
  <si>
    <t>Arshad Yusoff</t>
  </si>
  <si>
    <t>Othman bin Salleh</t>
  </si>
  <si>
    <t>Mohd. Said bin Salleh</t>
  </si>
  <si>
    <t>Chang Lai Sum</t>
  </si>
  <si>
    <t>Khaw Kok Chwee</t>
  </si>
  <si>
    <t>Tan Hock Hin</t>
  </si>
  <si>
    <t>Chan Chee Voon</t>
  </si>
  <si>
    <t>Mohamed Dalal bin Haji Suboh</t>
  </si>
  <si>
    <t>Abubakar Hashim</t>
  </si>
  <si>
    <t>Haji Ahmad Md. Taib</t>
  </si>
  <si>
    <t>Ismail Hashim</t>
  </si>
  <si>
    <t>Hussain bin Drani</t>
  </si>
  <si>
    <t>Ismail bin Ibrahim</t>
  </si>
  <si>
    <t>Chew Tatt Cheng @ Chew Tai Seng</t>
  </si>
  <si>
    <t>Lim Ewe Hock</t>
  </si>
  <si>
    <t>Liang Juen Chew</t>
  </si>
  <si>
    <t>Tan Puah Kim</t>
  </si>
  <si>
    <t>Teh Geok Kooi</t>
  </si>
  <si>
    <t>Lee Woon Mun</t>
  </si>
  <si>
    <t>Khoo Kay Por</t>
  </si>
  <si>
    <t>Tan Cheong Bee</t>
  </si>
  <si>
    <t>Dr. Loh Guan Kheng</t>
  </si>
  <si>
    <t>Cheah Hock Seng</t>
  </si>
  <si>
    <t>Lee Sinn Boon</t>
  </si>
  <si>
    <t>Omar bin Othman</t>
  </si>
  <si>
    <t>Teh Poh Hua</t>
  </si>
  <si>
    <t>Khor Peng Seah</t>
  </si>
  <si>
    <t>Loh Lian Kee</t>
  </si>
  <si>
    <t>Salleh bin Darus</t>
  </si>
  <si>
    <t>Haji Ismail bin Che' Chik</t>
  </si>
  <si>
    <t>Ayob bin Mohd. Ali</t>
  </si>
  <si>
    <t>Salmah binti Sheikh Hussain</t>
  </si>
  <si>
    <t>Khaw Boon Pin</t>
  </si>
  <si>
    <t>Ahmad bin Haji Jamal</t>
  </si>
  <si>
    <t>Dickson Wee Hoe Huat</t>
  </si>
  <si>
    <t>Salleh bin Yit</t>
  </si>
  <si>
    <t>Razali bin Hj. Hussin</t>
  </si>
  <si>
    <t>Haji Hussein bin Haji Yaacob</t>
  </si>
  <si>
    <t>Mohd. Radzi bin Haji Abd. Rahman</t>
  </si>
  <si>
    <t>Kamaruddin bin Mohd. Isa</t>
  </si>
  <si>
    <t>Hj. Puteh bin Hj. Abd. Latiff</t>
  </si>
  <si>
    <t>Hajah Halimah binti Haji Abdul Raof</t>
  </si>
  <si>
    <t>Haji Saad bin Haji Junaid</t>
  </si>
  <si>
    <t>Haji Ahmad bin Bakar</t>
  </si>
  <si>
    <t>Haji Shamsuddin bin Haji Ahmad</t>
  </si>
  <si>
    <t>Jaafar bin Ali</t>
  </si>
  <si>
    <t>Khor Ah Meng @ Khor Hun Meng</t>
  </si>
  <si>
    <t>Abdul Samad bin Hj. Abas</t>
  </si>
  <si>
    <t>Shaari bin Arshad</t>
  </si>
  <si>
    <t>Maturidi bin Hj. Zakaria</t>
  </si>
  <si>
    <t>N. M. Krishnan</t>
  </si>
  <si>
    <t>Ng Siew Gek</t>
  </si>
  <si>
    <t>Ong Kean Lim</t>
  </si>
  <si>
    <t>Lim Beh @ Lim Tuan Hooi @ Lim Kim Keat</t>
  </si>
  <si>
    <t>Ho Min Siang</t>
  </si>
  <si>
    <t>Haji Idris bin Haji Bashah</t>
  </si>
  <si>
    <t>Wan Othman bin Wan Omar</t>
  </si>
  <si>
    <t>Mohd. Noor bin Mohamed</t>
  </si>
  <si>
    <t>Yahaya Shuban bin Haji Harun</t>
  </si>
  <si>
    <t>Zaharullail bin Md. Salleh</t>
  </si>
  <si>
    <t>Haji Rais</t>
  </si>
  <si>
    <t>Haji Ahmad Razali bin Haji Mohamad</t>
  </si>
  <si>
    <t>Haji Md. Wajib bin Uda Ismail</t>
  </si>
  <si>
    <t>A. M. Azmie</t>
  </si>
  <si>
    <t>Zaidah binti Hashim</t>
  </si>
  <si>
    <t>Mohamad Kassim bin Mohd. Din</t>
  </si>
  <si>
    <t>Fakharudin bin Kamarudin</t>
  </si>
  <si>
    <t>Rashid Karim</t>
  </si>
  <si>
    <t>Haji Abdullah bin H. A. Raof</t>
  </si>
  <si>
    <t>Dr. S. Underwood</t>
  </si>
  <si>
    <t>Abu Bakar bin Haji Kasim</t>
  </si>
  <si>
    <t>Mohd. Nur. bin Mohd. Akas</t>
  </si>
  <si>
    <t>Haji Ariffin bin Haji Hamzah</t>
  </si>
  <si>
    <t>Mohammad Ali Zaini bin Haji Mohd. Zain</t>
  </si>
  <si>
    <t>Samsudin bin Harun</t>
  </si>
  <si>
    <t>Yeoh Eng Chai</t>
  </si>
  <si>
    <t>Lee Khen</t>
  </si>
  <si>
    <t>Ahmad Alias bin Mohd. Aliff</t>
  </si>
  <si>
    <t>Raja Haji Shahar Shah</t>
  </si>
  <si>
    <t>Hj. Nordin bin Hj. Wahab</t>
  </si>
  <si>
    <t>Abu Hassan bin Ibrahim</t>
  </si>
  <si>
    <t>P. Norashid bin Haji Idris</t>
  </si>
  <si>
    <t>Kamarudin bin Montak</t>
  </si>
  <si>
    <t>Saaudi bin Ahmad Zakaria</t>
  </si>
  <si>
    <t>Mohd. Hassan bin Abd. Rais</t>
  </si>
  <si>
    <t>Mokhtar bin Haji A. Manap</t>
  </si>
  <si>
    <t>Abdul Rahim bin Mat Saleh</t>
  </si>
  <si>
    <t>Haji Ishak bin Haji Mahmud</t>
  </si>
  <si>
    <t>S. R. Chandran</t>
  </si>
  <si>
    <t>Khoo Chong Poi</t>
  </si>
  <si>
    <t>Ng Kuok Thai</t>
  </si>
  <si>
    <t>Wong Ting Sing</t>
  </si>
  <si>
    <t>Yee Meng Chye</t>
  </si>
  <si>
    <t>A. K. S. Maniam</t>
  </si>
  <si>
    <t>Choong Peng Soon</t>
  </si>
  <si>
    <t>Pang Kau</t>
  </si>
  <si>
    <t>Foo Kuan Sze</t>
  </si>
  <si>
    <t>Lim Song Hee</t>
  </si>
  <si>
    <t>Ng Sin Yoon</t>
  </si>
  <si>
    <t>Chin Kee Seong</t>
  </si>
  <si>
    <t>Yeap Kheng Yam</t>
  </si>
  <si>
    <t>R. C. M. Rayan</t>
  </si>
  <si>
    <t>Looi Ah Leck</t>
  </si>
  <si>
    <t>Cheong Kai Choong</t>
  </si>
  <si>
    <t>Mow Tham Kim</t>
  </si>
  <si>
    <t>Choong Tien Chuan</t>
  </si>
  <si>
    <t>Chai Ken Fook</t>
  </si>
  <si>
    <t>Haji Ahmad bin Haji Marap</t>
  </si>
  <si>
    <t>Choy Chooi Yooi</t>
  </si>
  <si>
    <t>Yap Boon En</t>
  </si>
  <si>
    <t>Kong Hoi</t>
  </si>
  <si>
    <t>Oh Kay Seng</t>
  </si>
  <si>
    <t>Felix Anthony</t>
  </si>
  <si>
    <t>Leow Yeon Seong</t>
  </si>
  <si>
    <t>Chan Chong Yueng</t>
  </si>
  <si>
    <t>V. Punnusamy Pillai</t>
  </si>
  <si>
    <t>Zakaria bin A. Maraf</t>
  </si>
  <si>
    <t>Kok Yin Chye</t>
  </si>
  <si>
    <t>Cheah Wai Cheong</t>
  </si>
  <si>
    <t>Sum binti Abdullah</t>
  </si>
  <si>
    <t>Mohd. Ali bin Hj. Mohd Ariff</t>
  </si>
  <si>
    <t>Thean Mai Yuck</t>
  </si>
  <si>
    <t>Sew Heng Kuan</t>
  </si>
  <si>
    <t>Chai Kai Wai</t>
  </si>
  <si>
    <t>K. Ramasamy</t>
  </si>
  <si>
    <t>L. Hasim bin Ketong</t>
  </si>
  <si>
    <t>Mohamad Abas bin Ahmad</t>
  </si>
  <si>
    <t>Ibrahim Dahalan</t>
  </si>
  <si>
    <t>Hamzah bin Lop</t>
  </si>
  <si>
    <t>Mohd. Jumah bin Mat Satir</t>
  </si>
  <si>
    <t>Dahalan bin Kulop Mat Daud</t>
  </si>
  <si>
    <t>Hor Seng</t>
  </si>
  <si>
    <t>Soh Kai Chee</t>
  </si>
  <si>
    <t>Cheong Kiat Lee @ Chong Kat Nee</t>
  </si>
  <si>
    <t>Goh Seng Wui</t>
  </si>
  <si>
    <t>Che Yeop Sendiri bin Haji Hussin</t>
  </si>
  <si>
    <t>Harun bin Sidek</t>
  </si>
  <si>
    <t>M. Sidek bin Norti</t>
  </si>
  <si>
    <t>Ng Keat Ling</t>
  </si>
  <si>
    <t>Saw Chooi Lye</t>
  </si>
  <si>
    <t>Ng Yew Ming</t>
  </si>
  <si>
    <t>Sulaiman bin Sabudin</t>
  </si>
  <si>
    <t>Leong Saik Yuen</t>
  </si>
  <si>
    <t>Chia Kia Pho</t>
  </si>
  <si>
    <t>Lee Yew Kwong</t>
  </si>
  <si>
    <t>Seow Toong Sang</t>
  </si>
  <si>
    <t>Meriam binti Mohamad</t>
  </si>
  <si>
    <t>Nem Ong Hang @ Lim Ong Hang</t>
  </si>
  <si>
    <t>Syed Abdullah bin Syed Ali</t>
  </si>
  <si>
    <t>A. Wahab bin M. Zabidin</t>
  </si>
  <si>
    <t xml:space="preserve">Chan Kwang Chek </t>
  </si>
  <si>
    <t>Shaikh Abdullah bin Abu Bakar</t>
  </si>
  <si>
    <t>Mohd. Sham bin Awang</t>
  </si>
  <si>
    <t>Hj. A. Aziz bin Ahmad</t>
  </si>
  <si>
    <t>Zainuddin bin Hj. Ahmad</t>
  </si>
  <si>
    <t>Muhammad bin Jusoh</t>
  </si>
  <si>
    <t>Mohamad bin Hj. Abdullah</t>
  </si>
  <si>
    <t>Tengku Bahaznan Shah bin T. Mahmud</t>
  </si>
  <si>
    <t>M. Mokhtar bin Hj. M. Daud</t>
  </si>
  <si>
    <t>Abu Bakar bin Mat Zin</t>
  </si>
  <si>
    <t>Abdul Hak bin Haji Fadzil</t>
  </si>
  <si>
    <t>Mohamed bin Yaakub</t>
  </si>
  <si>
    <t>Othman bin Imam Awang</t>
  </si>
  <si>
    <t>Salehuddin bin Awang Pekan</t>
  </si>
  <si>
    <t>Lum Wah Kum</t>
  </si>
  <si>
    <t>Awang Ngah bin To' Muda Haji Ibrahim</t>
  </si>
  <si>
    <t>Zulkifly bin Mat Amin @ Abu Samah bin Mat Amin</t>
  </si>
  <si>
    <t>Darus bin Hj. Hashim</t>
  </si>
  <si>
    <t>Tayub bin Abdullah</t>
  </si>
  <si>
    <t>Mohd. Arif bin Mohamed</t>
  </si>
  <si>
    <t>Abdul Moin bin Hj. Mohd. Taib</t>
  </si>
  <si>
    <t>Ishak bin Abdullah</t>
  </si>
  <si>
    <t>Yahya bin Mohd. Seh</t>
  </si>
  <si>
    <t>Wan Ibrahim bin Wan Dol</t>
  </si>
  <si>
    <t>S. Gopal</t>
  </si>
  <si>
    <t>Ong Seong Seung</t>
  </si>
  <si>
    <t>Kesah bin Mohamed</t>
  </si>
  <si>
    <t>Mohd. Khairuddin bin Mohd. Kawi @ Khairuddin Kawi</t>
  </si>
  <si>
    <t>Ismail bin Hussain</t>
  </si>
  <si>
    <t>Solahuddin bin Mohd. Ali</t>
  </si>
  <si>
    <t>Datuk Kampo Radjo</t>
  </si>
  <si>
    <t>Hashim bin Hj. Mahmood</t>
  </si>
  <si>
    <t>Haji Norhadi bin Kasan Ali</t>
  </si>
  <si>
    <t>Tan Wei Ming</t>
  </si>
  <si>
    <t>N. S. Maniam</t>
  </si>
  <si>
    <t xml:space="preserve">Hussain bin Abdullah </t>
  </si>
  <si>
    <t>Haji Solahuddin bin Hj. Hussin</t>
  </si>
  <si>
    <t>Tee Guan Seng</t>
  </si>
  <si>
    <t>Jarmani bin Md. Umar</t>
  </si>
  <si>
    <t>Dr. Low Wah Lean</t>
  </si>
  <si>
    <t>Lim Cy Howe</t>
  </si>
  <si>
    <t>Oon Seng Lee</t>
  </si>
  <si>
    <t>Mohd. Anwar</t>
  </si>
  <si>
    <t>Azai bin Karim</t>
  </si>
  <si>
    <t>Tajuddin bin Abdul Kahar</t>
  </si>
  <si>
    <t xml:space="preserve">Zainuddin bin Haji Mohd. Sidin </t>
  </si>
  <si>
    <t>Mohamed Samah bin Arshad</t>
  </si>
  <si>
    <t>Muhyeeddin Zakaria</t>
  </si>
  <si>
    <t>Zakaria Yusof</t>
  </si>
  <si>
    <t>Dr. P. T. Arasu</t>
  </si>
  <si>
    <t>P. G. Lim</t>
  </si>
  <si>
    <t>Goh Hock Guan</t>
  </si>
  <si>
    <t>Cheong Thiam Leong</t>
  </si>
  <si>
    <t>Seow Yu Boon</t>
  </si>
  <si>
    <t>Woo Hon Kong</t>
  </si>
  <si>
    <t>Goh Keng Fook</t>
  </si>
  <si>
    <t>Loong Foong Beng</t>
  </si>
  <si>
    <t>Gan Yong Ming</t>
  </si>
  <si>
    <t>M. Nadaraja</t>
  </si>
  <si>
    <t>Ching Tow Fah</t>
  </si>
  <si>
    <t>Chin Kek Kum</t>
  </si>
  <si>
    <t>S. S. Murugesu</t>
  </si>
  <si>
    <t>M. Rajamanickam</t>
  </si>
  <si>
    <t>Mohd. Hussain bin Sukor</t>
  </si>
  <si>
    <t>Raja Zulkifli bin Raja Borhan</t>
  </si>
  <si>
    <t>Eng Tai Seng</t>
  </si>
  <si>
    <t>Gan Kim Leng</t>
  </si>
  <si>
    <t>Tanawi bin Haji Dahlan</t>
  </si>
  <si>
    <t>Hormat Rafei</t>
  </si>
  <si>
    <t>Harun Idris</t>
  </si>
  <si>
    <t>Raja Nong Chik bin Raja Ishak</t>
  </si>
  <si>
    <t>Hew Koon Fah @ Kon Fah</t>
  </si>
  <si>
    <t>Ng Kim Chuan</t>
  </si>
  <si>
    <t>Lope Salleh bin Long @ Haji Zainal Abidin</t>
  </si>
  <si>
    <t>Haji Mohd. Zaini bin Haji Sanusi</t>
  </si>
  <si>
    <t>Zakaria bin Haji Ismail @ Zakaria Insharee</t>
  </si>
  <si>
    <t>Shoib bin Haji Ahmad</t>
  </si>
  <si>
    <t>Peter Teh Boon Poh</t>
  </si>
  <si>
    <t>A. Samad bin Idris</t>
  </si>
  <si>
    <t>Anthony Lim Joo Hoa</t>
  </si>
  <si>
    <t>H. Ondot bin Jimak</t>
  </si>
  <si>
    <t>Sapiah binti Talib</t>
  </si>
  <si>
    <t>Harun bin Mulop</t>
  </si>
  <si>
    <t>Tan Fot Lan</t>
  </si>
  <si>
    <t>Abd. Kadir bin Abdullah</t>
  </si>
  <si>
    <t>Sulaiman bin Idris</t>
  </si>
  <si>
    <t>Chai Tak Han</t>
  </si>
  <si>
    <t xml:space="preserve">N.05 Rantau </t>
  </si>
  <si>
    <t>C. Rajaratnam</t>
  </si>
  <si>
    <t>Ayakannu s/o Vallisamy</t>
  </si>
  <si>
    <t>Mohd. Nor bin Abdul Hamid</t>
  </si>
  <si>
    <t>Lam Teck Choon</t>
  </si>
  <si>
    <t>Lai Pong Yuen</t>
  </si>
  <si>
    <t>Haji Md. Tahir bin D. B. Abd. Rahman</t>
  </si>
  <si>
    <t>Yim Chee Chong</t>
  </si>
  <si>
    <t>Ong Ping Ling</t>
  </si>
  <si>
    <t>M. S. Maniam</t>
  </si>
  <si>
    <t>Ahmad Fuad bin Yusof</t>
  </si>
  <si>
    <t>Ab. Rahman bin Hj. Mohammad</t>
  </si>
  <si>
    <t>Hj. Ab. Rahman bin Hj. Ali</t>
  </si>
  <si>
    <t>Haji Mohd. Shariff bin Hj. Harun</t>
  </si>
  <si>
    <t>Othman bin Lisut</t>
  </si>
  <si>
    <t>Kwa Kim Poh</t>
  </si>
  <si>
    <t>Lim Heng Seng</t>
  </si>
  <si>
    <t>O. Tara Singh</t>
  </si>
  <si>
    <t>Tan Cheng Kiat</t>
  </si>
  <si>
    <t>Chellappah Rasadurai</t>
  </si>
  <si>
    <t>Yong On</t>
  </si>
  <si>
    <t>K. Thangaraju</t>
  </si>
  <si>
    <t>Yeoh Thian Sang</t>
  </si>
  <si>
    <t>Haji Awaluddin bin Haji Ahmad</t>
  </si>
  <si>
    <t>Ismail bin Tahat</t>
  </si>
  <si>
    <t>Ng Hup Chwee</t>
  </si>
  <si>
    <t>Haji Sulaiman bin Jaalam</t>
  </si>
  <si>
    <t>Mustapah bin Taib</t>
  </si>
  <si>
    <t>Dato' Dr. Mohamed Said bin Mohamed</t>
  </si>
  <si>
    <t>Ong Boon Hong</t>
  </si>
  <si>
    <t>Daud bin Hj. Ahmad</t>
  </si>
  <si>
    <t>Sulaiman bin Mohd. Amin</t>
  </si>
  <si>
    <t>Abdul Aziz bin Haji Ruslan</t>
  </si>
  <si>
    <t>Ng Poh Loh @ Wu Pau Lu</t>
  </si>
  <si>
    <t>Noordin bin Kohat</t>
  </si>
  <si>
    <t>Lee Wee Choy</t>
  </si>
  <si>
    <t>Tham Kin Sung</t>
  </si>
  <si>
    <t>M. Hashim bin Abdullah</t>
  </si>
  <si>
    <t>Ibrahim bin H. Md. Sol</t>
  </si>
  <si>
    <t>Abas bin Jasin</t>
  </si>
  <si>
    <t>Kamarudin bin Dato' Ujang</t>
  </si>
  <si>
    <t>Hj. Katib bin Md. Nor</t>
  </si>
  <si>
    <t>Zainal Abidin bin Mohd. Lati</t>
  </si>
  <si>
    <t>Ibrahim bin Baba</t>
  </si>
  <si>
    <t>Leong Yew Soong</t>
  </si>
  <si>
    <t>Abdul Razak bin Haji Shamsuddin</t>
  </si>
  <si>
    <t>Ahmad bin Abd. Manap</t>
  </si>
  <si>
    <t>P. Gurnam Singh Gill</t>
  </si>
  <si>
    <t>Woo Thong</t>
  </si>
  <si>
    <t>Ong Seong Sai</t>
  </si>
  <si>
    <t>Ng Lian Huat</t>
  </si>
  <si>
    <t>Manap bin Mohd.</t>
  </si>
  <si>
    <t>Muhammad Nor bin Noordin</t>
  </si>
  <si>
    <t>A. Ghafar bin Baba</t>
  </si>
  <si>
    <t>Syed Tahir bin Jaffar</t>
  </si>
  <si>
    <t>Ab. Manan bin Ismail</t>
  </si>
  <si>
    <t>Sayid Abdoellah bin Ahmad Alai Droes</t>
  </si>
  <si>
    <t>Mohd. bin Hj. Ab. Rahman</t>
  </si>
  <si>
    <t>Thamby bin Hassan</t>
  </si>
  <si>
    <t>Hashim bin Pit</t>
  </si>
  <si>
    <t>Khalid bin Tabob</t>
  </si>
  <si>
    <t>Haji Mohd. Yusoff bin Haji Sulong</t>
  </si>
  <si>
    <t>Ab. Aziz bin Rahmat</t>
  </si>
  <si>
    <t>Abd. Hadi bin Abas</t>
  </si>
  <si>
    <t>Koh Kay Cham</t>
  </si>
  <si>
    <t>Ng Chear Chim</t>
  </si>
  <si>
    <t>Ng Chong Chee</t>
  </si>
  <si>
    <t>Tan Choo Chai</t>
  </si>
  <si>
    <t>Yeow Ker Yan</t>
  </si>
  <si>
    <t>Yoong Yong Pow</t>
  </si>
  <si>
    <t>Mah Khye Boh</t>
  </si>
  <si>
    <t>L. F. D'Silva</t>
  </si>
  <si>
    <t>J. L. D'Cruz</t>
  </si>
  <si>
    <t>Charlie Leong</t>
  </si>
  <si>
    <t>Tamby Chik bin Ab. Karim</t>
  </si>
  <si>
    <t>Hussain bin Hassan</t>
  </si>
  <si>
    <t>Haji Mohamed Din bin Daud</t>
  </si>
  <si>
    <t>Ab. Latiff bin Md. Yassin</t>
  </si>
  <si>
    <t>A. Ghani bin Mohd. Ali</t>
  </si>
  <si>
    <t>Ab. Rahim bin Haji Basir</t>
  </si>
  <si>
    <t>Abdul Rahman bin Hassan</t>
  </si>
  <si>
    <t>Hj. Hassan bin Hj. Yaakub</t>
  </si>
  <si>
    <t>Mohd. Yusoff bin Ishak</t>
  </si>
  <si>
    <t>Mohd. Jan bin Dolmat</t>
  </si>
  <si>
    <t>Haji Talib bin Haji Karim</t>
  </si>
  <si>
    <t>Haji Mohamed Ali bin Hashim</t>
  </si>
  <si>
    <t>Abdul Manaf bin Sidin</t>
  </si>
  <si>
    <t>Abdullah bin Ismail</t>
  </si>
  <si>
    <t>Hong Wee Ju</t>
  </si>
  <si>
    <t>Hj. Ahmad bin Hj. Joned</t>
  </si>
  <si>
    <t>Noordin bin Sa'ad</t>
  </si>
  <si>
    <t>Embi bin Long</t>
  </si>
  <si>
    <t>Abdullah bin Mat Amin</t>
  </si>
  <si>
    <t>Ab. Ghani bin Hj. Ahmad</t>
  </si>
  <si>
    <t>Haji Mohd. Taha bin Kalu</t>
  </si>
  <si>
    <t>Ibrahim bin A. Hamid</t>
  </si>
  <si>
    <t>Omar bin Abdullah</t>
  </si>
  <si>
    <t>Ali bin Hj. Omar</t>
  </si>
  <si>
    <t>Dato' Haji Hassan bin Yunos</t>
  </si>
  <si>
    <t>Md. Nassir bin Hj. Bakar</t>
  </si>
  <si>
    <t>Haji Osman</t>
  </si>
  <si>
    <t>Teo Ah Khiang @ Chiang Kee Foon</t>
  </si>
  <si>
    <t>Lai Hee Sang</t>
  </si>
  <si>
    <t>Sani bin Mohd. Taha</t>
  </si>
  <si>
    <t>Sim Kim Chong</t>
  </si>
  <si>
    <t>Soi Beng</t>
  </si>
  <si>
    <t>Tan Kor Chee</t>
  </si>
  <si>
    <t>Ab. Ghani bin Hashim</t>
  </si>
  <si>
    <t>Kosai bin Hj. Md. Salleh</t>
  </si>
  <si>
    <t>Sairan bin Sabtu</t>
  </si>
  <si>
    <t>M. Salleh bin Zanuddin</t>
  </si>
  <si>
    <t>Haji Othman bin Haji Taib</t>
  </si>
  <si>
    <t>Mohd. Salleh bin Hj. Tahir</t>
  </si>
  <si>
    <t>Lam Poo Chin</t>
  </si>
  <si>
    <t>Lee Ah Gu</t>
  </si>
  <si>
    <t>Abdul Aziz bin Haji Sadri</t>
  </si>
  <si>
    <t>Tan Kau Ngee</t>
  </si>
  <si>
    <t>Md. Nor bin Jumaat</t>
  </si>
  <si>
    <t>Chang King Min</t>
  </si>
  <si>
    <t>Hj. M. Lana bin M. Saleh</t>
  </si>
  <si>
    <t>Mohamed Daud bin Abdul Molok</t>
  </si>
  <si>
    <t>Yusa bin Haji Nawawi</t>
  </si>
  <si>
    <t>Siew Teng Yhoi</t>
  </si>
  <si>
    <t>Ng Wei Siong</t>
  </si>
  <si>
    <t>Loh Fook Yen</t>
  </si>
  <si>
    <t>Mansor bin Hj. Salleh</t>
  </si>
  <si>
    <t>Chia Chong Sing</t>
  </si>
  <si>
    <t>Tan Seng Toon</t>
  </si>
  <si>
    <t>Syed Abu Bakar bin Jaafar</t>
  </si>
  <si>
    <t>Enche' Ismail bin Saadon</t>
  </si>
  <si>
    <t>Abdul Aziz bin Abd. Rahman</t>
  </si>
  <si>
    <t>Jalok bin D. Malibok</t>
  </si>
  <si>
    <t>Md. Turus bin Dg. Melbek</t>
  </si>
  <si>
    <t>Abd. Majid bin H. Hashim</t>
  </si>
  <si>
    <t>Ah Thiam</t>
  </si>
  <si>
    <t>Hj. Yusoff bin Hj. Abd. Hakim</t>
  </si>
  <si>
    <t>Chang Meng Hai</t>
  </si>
  <si>
    <t>Othman bin Mohatam</t>
  </si>
  <si>
    <t>Abdullah bin Hj. Sudin</t>
  </si>
  <si>
    <t>Syed Ibrahim bin Hussein</t>
  </si>
  <si>
    <t>Lee Bing Heyok</t>
  </si>
  <si>
    <t>Daud bin Sulaiman</t>
  </si>
  <si>
    <t>Soh Kim Siang</t>
  </si>
  <si>
    <t>H. L. Tang</t>
  </si>
  <si>
    <t>Hasnah binti Ahmad</t>
  </si>
  <si>
    <t>Khadijah binti Sidik</t>
  </si>
  <si>
    <t>Ng Tang Sang</t>
  </si>
  <si>
    <t>Lokman Zakaria</t>
  </si>
  <si>
    <t>Ooyub bin Abdul Manas</t>
  </si>
  <si>
    <t>A. Latiff bin Mohamed</t>
  </si>
  <si>
    <t>Syed Mohamed bin Idrus</t>
  </si>
  <si>
    <t>Ma'arof bin Hj. Tahir</t>
  </si>
  <si>
    <t>Ibrahim bin A. Razak</t>
  </si>
  <si>
    <t>Daud bin Ahmad</t>
  </si>
  <si>
    <t>Othman Jabar</t>
  </si>
  <si>
    <t>Ali bin Haji Raya</t>
  </si>
  <si>
    <t>Wan Mohamad Zain bin Abdullah</t>
  </si>
  <si>
    <t>Hj. Hussin bin Hj. Md. Salleh</t>
  </si>
  <si>
    <t>Hj. A. Ghani bin Elias</t>
  </si>
  <si>
    <t>Abdul Wahab bin Hj. Mohd. Yassin</t>
  </si>
  <si>
    <t>K. Raman</t>
  </si>
  <si>
    <t>Tey Sia Ba</t>
  </si>
  <si>
    <t>Lim Chong See</t>
  </si>
  <si>
    <t>Hj. Mohamed Shah bin Musa</t>
  </si>
  <si>
    <t>Rapiah binti Hj. Hussien</t>
  </si>
  <si>
    <t>Ngah bin A. Rahman</t>
  </si>
  <si>
    <t xml:space="preserve">Perlis </t>
  </si>
  <si>
    <t>P.001 Perlis Utama</t>
  </si>
  <si>
    <t>P.010 Jerai</t>
  </si>
  <si>
    <t xml:space="preserve">P.016 Kelantan Hilir </t>
  </si>
  <si>
    <t>Trengganu</t>
  </si>
  <si>
    <t>P.037 Dato Kramat</t>
  </si>
  <si>
    <t xml:space="preserve">P.056 Telok Anson </t>
  </si>
  <si>
    <t xml:space="preserve">P.057 Bagan Datoh </t>
  </si>
  <si>
    <t>P.081 Rembau–Tampin</t>
  </si>
  <si>
    <t>P.083 Jelebu–Jempol</t>
  </si>
  <si>
    <t>Sabah</t>
  </si>
  <si>
    <t>P.105 Marudu</t>
  </si>
  <si>
    <t>P.106 Bandau</t>
  </si>
  <si>
    <t>P.107 Kota Belud</t>
  </si>
  <si>
    <t>P.108 Tuaran</t>
  </si>
  <si>
    <t>P.110 Penampang</t>
  </si>
  <si>
    <t>P.111 Kimanis</t>
  </si>
  <si>
    <t>P.112 Labuan–Beaufort</t>
  </si>
  <si>
    <t>P.113 Sabah Selatan</t>
  </si>
  <si>
    <t>P.114 Sabah Dalam</t>
  </si>
  <si>
    <t>P.115 Kinabalu</t>
  </si>
  <si>
    <t>P.116 Sandakan</t>
  </si>
  <si>
    <t>P.117 Labuk–Sugut</t>
  </si>
  <si>
    <t>P.118 Kinabatangan</t>
  </si>
  <si>
    <t>P.119 Darvel</t>
  </si>
  <si>
    <t>P.120 Tawau</t>
  </si>
  <si>
    <t>Sarawak</t>
  </si>
  <si>
    <t>P.121 Bau–Lundu</t>
  </si>
  <si>
    <t>P.122 Bandar Kuching</t>
  </si>
  <si>
    <t>P.123 Santubong</t>
  </si>
  <si>
    <t>P.124 Samarahan</t>
  </si>
  <si>
    <t>P.125 Padawan</t>
  </si>
  <si>
    <t>P.126 Serian</t>
  </si>
  <si>
    <t>P.127 Simunjan</t>
  </si>
  <si>
    <t>P.128 Batang Lupar</t>
  </si>
  <si>
    <t>P.129 Lubok Antu</t>
  </si>
  <si>
    <t>P.130 Betong</t>
  </si>
  <si>
    <t>P.131 Saratok</t>
  </si>
  <si>
    <t>P.132 Sarikei</t>
  </si>
  <si>
    <t>P.133 Payang</t>
  </si>
  <si>
    <t>P.134 Bandar Sibu</t>
  </si>
  <si>
    <t>P.135 Rajang</t>
  </si>
  <si>
    <t>P.136 Mukah</t>
  </si>
  <si>
    <t>P.137 Julau</t>
  </si>
  <si>
    <t>P.138 Kanowit</t>
  </si>
  <si>
    <t>P.139 Kapit</t>
  </si>
  <si>
    <t>P.140 Ulu Rajang</t>
  </si>
  <si>
    <t>P.141 Bintulu</t>
  </si>
  <si>
    <t>P.142 Miri–Subis</t>
  </si>
  <si>
    <t>P.143 Baram</t>
  </si>
  <si>
    <t>P.144 Limbang–Lawas</t>
  </si>
  <si>
    <t xml:space="preserve">Othman bin Abdullah </t>
  </si>
  <si>
    <t>PER.</t>
  </si>
  <si>
    <t xml:space="preserve">Taharim bin Ariffin </t>
  </si>
  <si>
    <t>P.A.S.</t>
  </si>
  <si>
    <t>Kassim bin Ahmad</t>
  </si>
  <si>
    <t>P.R.</t>
  </si>
  <si>
    <t xml:space="preserve">Tan Sri Fatimah </t>
  </si>
  <si>
    <t>Haji Mawardi bin Lebai Teh</t>
  </si>
  <si>
    <t>G.R.M.</t>
  </si>
  <si>
    <t>Tunku Abdul Rahman Putra Al–haj</t>
  </si>
  <si>
    <t>Abdul Aziz bin Abdullah</t>
  </si>
  <si>
    <t>Ahmad bin Othman</t>
  </si>
  <si>
    <t>Abdul Rashid bin Abdul Razak Afandi</t>
  </si>
  <si>
    <t>Shafie bin Abdullah</t>
  </si>
  <si>
    <t>Md. Daud bin Abdullah</t>
  </si>
  <si>
    <t>Bibi Aishah binti Hamid Don</t>
  </si>
  <si>
    <t>Md. Zahari bin Shaari</t>
  </si>
  <si>
    <t>Dr Abdul Aziz bin Omar</t>
  </si>
  <si>
    <t>Nik Man bin Nik Mohbamed</t>
  </si>
  <si>
    <t>Nik Abdul Aziz bin Nik Mat</t>
  </si>
  <si>
    <t>Haji Mohamed Salleh bin Haji Ibrahim</t>
  </si>
  <si>
    <t>Che Hassan bin Haji Che Ismail</t>
  </si>
  <si>
    <t>Tengku Ahmad Rithauddeen bin Tengku Ismail</t>
  </si>
  <si>
    <t>Wan Hashim bin Haji Wan Ahmad</t>
  </si>
  <si>
    <t>Haji Ahmad bin Haji Idris</t>
  </si>
  <si>
    <t>Haji Ali bin Husin</t>
  </si>
  <si>
    <t>Khadijah binti Mohd. Sidek</t>
  </si>
  <si>
    <t>Tengku Zaid bin Tengku Ahmad</t>
  </si>
  <si>
    <t>Dusuki bin Haji Ahmad</t>
  </si>
  <si>
    <t>Abdullah bin Mahmood</t>
  </si>
  <si>
    <t>Mohamed bin Ya'acob</t>
  </si>
  <si>
    <t>Hussain bin Haji Sulaiman</t>
  </si>
  <si>
    <t>Syed Shafie bin Tuan Baharu</t>
  </si>
  <si>
    <t>Othman bin Haji Abd. Karim @ Haji Yong</t>
  </si>
  <si>
    <t>Mustapha bin Abdul Majeed</t>
  </si>
  <si>
    <t>Wan Yahya bin Haji Wan Mohd</t>
  </si>
  <si>
    <t>Tengku Muhsein bin Tengku Abdul Kadir</t>
  </si>
  <si>
    <t>Haji Abdul Rashid bin Su</t>
  </si>
  <si>
    <t>Mustapha bin Hussain</t>
  </si>
  <si>
    <t>Veerappen a/l Veerathan</t>
  </si>
  <si>
    <t>Snawi bin Ismail</t>
  </si>
  <si>
    <t>Wab bin Salleh @ Wahab bin Salleh</t>
  </si>
  <si>
    <t xml:space="preserve">Dason Peter Paul </t>
  </si>
  <si>
    <t>P.T.D.</t>
  </si>
  <si>
    <t>Gabriel Thomas Selvaraj</t>
  </si>
  <si>
    <t>Lim Chong Eu</t>
  </si>
  <si>
    <t>Chua Teng Siew</t>
  </si>
  <si>
    <t>P.K.R.</t>
  </si>
  <si>
    <t>Lim Chong Hai</t>
  </si>
  <si>
    <t>Haji Ahmad bin Said</t>
  </si>
  <si>
    <t>Musa bin Haji Mohd. Yatim</t>
  </si>
  <si>
    <t>Ustaz Abdul Wahab bin Haji Md. Noor</t>
  </si>
  <si>
    <t>Haji Din bin Haji Jusoh</t>
  </si>
  <si>
    <t>Raja Danif bin Raja Shaharuddin</t>
  </si>
  <si>
    <t>Sulaiman bin Haji Taib</t>
  </si>
  <si>
    <t>Mohamed Jaafar bin Haji Ibrahim</t>
  </si>
  <si>
    <t>Haji Mat Saman bin Mohamed</t>
  </si>
  <si>
    <t>Ng Hoe Hun</t>
  </si>
  <si>
    <t>Lim Swee Aun</t>
  </si>
  <si>
    <t>Haji Mohamed Tahir bin Haji Abdul Rauf</t>
  </si>
  <si>
    <t>Ahmad Damanhuri bin Jh. Abdul Wahab</t>
  </si>
  <si>
    <t>Haji Abdul Aziz bin Haji Othman</t>
  </si>
  <si>
    <t>Mohamad Ghazali bin Jawi</t>
  </si>
  <si>
    <t>Abdul Mutalib bin Haji Mohd. Tahir</t>
  </si>
  <si>
    <t>Ramaih a/l Virappan</t>
  </si>
  <si>
    <t>Hashim bin Gera</t>
  </si>
  <si>
    <t>Su Liang Yu</t>
  </si>
  <si>
    <t>Chew Biow Choun</t>
  </si>
  <si>
    <t>Mohd. Rus bin Jaafar</t>
  </si>
  <si>
    <t>Ho Richard Ung Hun</t>
  </si>
  <si>
    <t>R. C. Mahadeva Rayan</t>
  </si>
  <si>
    <t>Seenivasagam, Sri Padhmaraja</t>
  </si>
  <si>
    <t>Hew Chai Kee</t>
  </si>
  <si>
    <t>Lim Cho Hock</t>
  </si>
  <si>
    <t>Adnan bin Mohd. Hashim</t>
  </si>
  <si>
    <t>Fan Yew Teng</t>
  </si>
  <si>
    <t>Abdul Kadir bin Sohor</t>
  </si>
  <si>
    <t>Keoh Cheng See</t>
  </si>
  <si>
    <t>Abu Samah bin Majid</t>
  </si>
  <si>
    <t>Chan Fu King</t>
  </si>
  <si>
    <t>Maslan bin Abdullah</t>
  </si>
  <si>
    <t>Mohamad Sayoti bin Mohamed Elham</t>
  </si>
  <si>
    <t>Loh Jee Mee</t>
  </si>
  <si>
    <t>Md. Jumah bin Satir</t>
  </si>
  <si>
    <t>Hamzah bin Dato' Abu Samah</t>
  </si>
  <si>
    <t>Mohd. bin Taib</t>
  </si>
  <si>
    <t>Mohd. Ramlay bin Ismail @ Dzulkifli bin Ismail</t>
  </si>
  <si>
    <t>Tengku Kamarulzaman bin Tengku Abd. Hamid</t>
  </si>
  <si>
    <t>Tuan Haji Abd. Razak bin Hussein</t>
  </si>
  <si>
    <t>Yazid bin Jaaffar</t>
  </si>
  <si>
    <t xml:space="preserve">Haji Muhamad Yusof bin Mahmud </t>
  </si>
  <si>
    <t>Haji Mohamad Din Sandang</t>
  </si>
  <si>
    <t>Satar bin Haji Dahan</t>
  </si>
  <si>
    <t>A. Razak bin Hussin</t>
  </si>
  <si>
    <t>Sulaiman bin Haji Sidek</t>
  </si>
  <si>
    <t>Md. Dali bin Muin</t>
  </si>
  <si>
    <t>Dr Tan Chee Khoon</t>
  </si>
  <si>
    <t>Au Keng Wah</t>
  </si>
  <si>
    <t>Awang Ansari</t>
  </si>
  <si>
    <t>G. T. Rajah</t>
  </si>
  <si>
    <t>Shariff Ahmad</t>
  </si>
  <si>
    <t>Loh Chee Foom</t>
  </si>
  <si>
    <t>Walter Loh Poh Khan</t>
  </si>
  <si>
    <t>Dr Teh Hock Heng</t>
  </si>
  <si>
    <t>Lew Sip Hon</t>
  </si>
  <si>
    <t>Yeoh Teck Chye</t>
  </si>
  <si>
    <t>Hor Cheok Foon</t>
  </si>
  <si>
    <t>Michael Chen</t>
  </si>
  <si>
    <t>Lee Lam Thye</t>
  </si>
  <si>
    <t>Ali bin Haji Saleh</t>
  </si>
  <si>
    <t>Oh Keng Seng</t>
  </si>
  <si>
    <t>Dato' Mustafa Abdul Jabar</t>
  </si>
  <si>
    <t xml:space="preserve">Hassan Shukri </t>
  </si>
  <si>
    <t>Khaw Kai Beh</t>
  </si>
  <si>
    <t>Liong Ah Nai</t>
  </si>
  <si>
    <t>Tunku Abdul Rahim bin Tunku Muda Chik</t>
  </si>
  <si>
    <t>Chen Man Hin</t>
  </si>
  <si>
    <t>Wong Sen Chow</t>
  </si>
  <si>
    <t>Chin See Vin</t>
  </si>
  <si>
    <t>P.C.M.B.</t>
  </si>
  <si>
    <t>Sulaiman bin Mohd. Attas</t>
  </si>
  <si>
    <t>Soorian Arjunan</t>
  </si>
  <si>
    <t>T. Mahima Singh a/l Karam Singh</t>
  </si>
  <si>
    <t>Mansor bin Abu Bakar</t>
  </si>
  <si>
    <t>Wong Tai Oon</t>
  </si>
  <si>
    <t>Sinnathamby Seeveratnam</t>
  </si>
  <si>
    <t>Tai Kon Chin</t>
  </si>
  <si>
    <t>Tan Kee Jon</t>
  </si>
  <si>
    <t>Kampo Radjo bin Dato' Baginda Kayo</t>
  </si>
  <si>
    <t>Lim Kit Siang</t>
  </si>
  <si>
    <t>Koh Kim Leng</t>
  </si>
  <si>
    <t xml:space="preserve">Hasnul bin Abdul Hadi </t>
  </si>
  <si>
    <t>Ali bin Md. Salleh</t>
  </si>
  <si>
    <t xml:space="preserve">Ahmad bin Ithnin </t>
  </si>
  <si>
    <t>Gan Hong Hui @ Gan Kok Kong</t>
  </si>
  <si>
    <t>Syed Nasser bin Ismail</t>
  </si>
  <si>
    <t>Lee Soon Seng @ Lee San Choon</t>
  </si>
  <si>
    <t>Abdul Rahman Abdul Ransol</t>
  </si>
  <si>
    <t>Seah Teng Ngiap</t>
  </si>
  <si>
    <t>Khoo Sim Geok @ Khoo Chin Tow</t>
  </si>
  <si>
    <t>Datin Fatimah binti Haji Abd. Majid</t>
  </si>
  <si>
    <t>Lee Kaw</t>
  </si>
  <si>
    <t>Tan Sri Syed Ja'afar Albar</t>
  </si>
  <si>
    <t>Tunku Mohamed Archibald ibni H.H.T.T. Ahmad</t>
  </si>
  <si>
    <t>Haji Yusoff bin Haji Hakingak</t>
  </si>
  <si>
    <t>Chu Chee Peng</t>
  </si>
  <si>
    <t>Lee Kuo Ming @ Lee Kok Bin</t>
  </si>
  <si>
    <t>Hussein bin Onn</t>
  </si>
  <si>
    <t>Lee Ah Meng</t>
  </si>
  <si>
    <t>Mohamed bin Rahmat</t>
  </si>
  <si>
    <t>Daing Ibrahim bin Othman</t>
  </si>
  <si>
    <t>Tun (Dr) Ismail bin Dato' Haji A. Rahman</t>
  </si>
  <si>
    <t>Haji Hussin bin Haji Md. Salleh</t>
  </si>
  <si>
    <t>Musa bin Hitam</t>
  </si>
  <si>
    <t>Tan Thian San @ Tan Tian Sang</t>
  </si>
  <si>
    <t>Tun Datu Haji Mustapha bin Datu Harun</t>
  </si>
  <si>
    <t>U.S.N.O.</t>
  </si>
  <si>
    <t>Chegu Baudi bin Unggut</t>
  </si>
  <si>
    <t>Majuning bin Majun</t>
  </si>
  <si>
    <t>IND.</t>
  </si>
  <si>
    <t>Mohd. Said Keruak</t>
  </si>
  <si>
    <t>Maidin bin Sabidol</t>
  </si>
  <si>
    <t>Pinah Sarigan</t>
  </si>
  <si>
    <t>Awang Din bin Abdul Razak</t>
  </si>
  <si>
    <t>Buja bin Gumbilai</t>
  </si>
  <si>
    <t>Pang Tet Tshung</t>
  </si>
  <si>
    <t>S.C.A</t>
  </si>
  <si>
    <t>William Lye Chee Hien</t>
  </si>
  <si>
    <t>J. Stephen Tibok</t>
  </si>
  <si>
    <t>Pengiran Tahir bin Pengiran Petera</t>
  </si>
  <si>
    <t>Cleophas John Majakil</t>
  </si>
  <si>
    <t>Haji Abdul Rashid bin Haji Jais</t>
  </si>
  <si>
    <t>Mohd. Arif bin Salleh</t>
  </si>
  <si>
    <t>Dato' Ganie Gilong</t>
  </si>
  <si>
    <t>Peter Lo Su Yin</t>
  </si>
  <si>
    <t>S.C.A.</t>
  </si>
  <si>
    <t>Chong Thain Vun</t>
  </si>
  <si>
    <t>Ajad bin O. T. Oyung</t>
  </si>
  <si>
    <t>Pengiran Ahmad bin Pengiran Indar</t>
  </si>
  <si>
    <t>Mohamad Salleh bin Dato' Haji Panglima Abdullah</t>
  </si>
  <si>
    <t>Yeh Pao Tsu</t>
  </si>
  <si>
    <t>Stephen Chen Tze Hung</t>
  </si>
  <si>
    <t>Siyium Ak Mutit</t>
  </si>
  <si>
    <t>S.U.P.P.</t>
  </si>
  <si>
    <t>Lee Nyan Choi</t>
  </si>
  <si>
    <t>S.N.A.P.</t>
  </si>
  <si>
    <t>John Loyar</t>
  </si>
  <si>
    <t>Lawrence Kureng Anak Lasif</t>
  </si>
  <si>
    <t>PESAKA</t>
  </si>
  <si>
    <t>Ong Kee Hui</t>
  </si>
  <si>
    <t>Kenneth Lau Ah Lah</t>
  </si>
  <si>
    <t>Kai Yan</t>
  </si>
  <si>
    <t>Haji Awang Awal bin Awang Abu</t>
  </si>
  <si>
    <t>Ho Ho Lim</t>
  </si>
  <si>
    <t>Major Ngu Kuang Kee</t>
  </si>
  <si>
    <t xml:space="preserve">Abdul Taib bin Mahmud </t>
  </si>
  <si>
    <t>W. M. Khan</t>
  </si>
  <si>
    <t>Abang Anwar</t>
  </si>
  <si>
    <t>Stephen K. T. Yong</t>
  </si>
  <si>
    <t>Cyril Nichols</t>
  </si>
  <si>
    <t>Minah Ak Ranggok</t>
  </si>
  <si>
    <t>John Turing</t>
  </si>
  <si>
    <t>Pengarah Rahun Ak Dabah</t>
  </si>
  <si>
    <t>Peter Ng Eng Lim</t>
  </si>
  <si>
    <t>Dominic Dago Anak Randan</t>
  </si>
  <si>
    <t>Bojeng bin Andot</t>
  </si>
  <si>
    <t>Jubang Anak Tawi</t>
  </si>
  <si>
    <t>TK Bujang bin Haji Amin</t>
  </si>
  <si>
    <t>Edwen Ak Tangkon</t>
  </si>
  <si>
    <t>Hollis Ak Tini</t>
  </si>
  <si>
    <t>Yaman bin Mohd. Tahir</t>
  </si>
  <si>
    <t>Abg. Haji Hamid Salam</t>
  </si>
  <si>
    <t>Jonathan Natwin Jinggong</t>
  </si>
  <si>
    <t>Unah Ak Dudong</t>
  </si>
  <si>
    <t>Bauk Ak Lang</t>
  </si>
  <si>
    <t>Buda Ak Ulan</t>
  </si>
  <si>
    <t>Belon Ak Ubak</t>
  </si>
  <si>
    <t>Andrew Mara Ak Walter Unjah</t>
  </si>
  <si>
    <t>Abg. Haji Hood bin Abg. Haji Suhaimi</t>
  </si>
  <si>
    <t>Langgi Ak Jilap</t>
  </si>
  <si>
    <t>Umpang Ak Pelima</t>
  </si>
  <si>
    <t>Edmund Langgu Ak Saga</t>
  </si>
  <si>
    <t>Anthony Nibong Ak Linggang</t>
  </si>
  <si>
    <t>Haji M. Su'aut Tahir</t>
  </si>
  <si>
    <t>Bauk Ak Buma</t>
  </si>
  <si>
    <t>Cheng Ko Ming</t>
  </si>
  <si>
    <t>Lo Pek Ung</t>
  </si>
  <si>
    <t>Wong Yuk Feng</t>
  </si>
  <si>
    <t xml:space="preserve">Then Kwan Long (Mok) </t>
  </si>
  <si>
    <t>Ching Ting Chiok</t>
  </si>
  <si>
    <t xml:space="preserve">IND. </t>
  </si>
  <si>
    <t>Dato' Haji Abdul–Rahman Ya'kub</t>
  </si>
  <si>
    <t>Nyandang Ak Linang</t>
  </si>
  <si>
    <t>Abuseman bin Merais</t>
  </si>
  <si>
    <t>Charlie Yu Chee Chiong</t>
  </si>
  <si>
    <t>Khoo Peng Loong</t>
  </si>
  <si>
    <t>Ting Tieng Tong</t>
  </si>
  <si>
    <t>Joseph C. C. Tang</t>
  </si>
  <si>
    <t>Lim Ung Chiew</t>
  </si>
  <si>
    <t>Peter Hwang</t>
  </si>
  <si>
    <t>Tibuoh Ak Rantai</t>
  </si>
  <si>
    <t>Penghulu Poh</t>
  </si>
  <si>
    <t>Alexander Ak Seli</t>
  </si>
  <si>
    <t>Anyau Ak Bakit</t>
  </si>
  <si>
    <t>Salleh Ak Garasi</t>
  </si>
  <si>
    <t>Latip bin Haji Dris</t>
  </si>
  <si>
    <t>Ugil Ak Unchong</t>
  </si>
  <si>
    <t>Stephen Kule</t>
  </si>
  <si>
    <t>Richard Hanya</t>
  </si>
  <si>
    <t>Jawan Anak Kapong</t>
  </si>
  <si>
    <t>Pengarah Banyang</t>
  </si>
  <si>
    <t>Salang Ak. P. Siden</t>
  </si>
  <si>
    <t>Unting Ak Umang</t>
  </si>
  <si>
    <t>Chua Kai Siong</t>
  </si>
  <si>
    <t>Bujang Ak Manja</t>
  </si>
  <si>
    <t>Penghulu Masam</t>
  </si>
  <si>
    <t>Blaja Ak Angkin</t>
  </si>
  <si>
    <t>Jarit Anak Meluda</t>
  </si>
  <si>
    <t>Lee Ghin Ching</t>
  </si>
  <si>
    <t>Penghulu Abit Ak Angkin</t>
  </si>
  <si>
    <t>Penghulu Jinggot Ak Atan</t>
  </si>
  <si>
    <t>Penghulu Kuleh</t>
  </si>
  <si>
    <t>Temenggong Jugah Ak Bareng</t>
  </si>
  <si>
    <t>Sibat Ak Tagong</t>
  </si>
  <si>
    <t>Rabong Ah Langgot</t>
  </si>
  <si>
    <t>Kupa Ak Kanyan</t>
  </si>
  <si>
    <t>Ting Ming Kiong</t>
  </si>
  <si>
    <t>Jilan Ak Nyeggang</t>
  </si>
  <si>
    <t>Ismail bin Haji Sebli</t>
  </si>
  <si>
    <t>Tedong Ah Taboh</t>
  </si>
  <si>
    <t>Jubin Ak Magah</t>
  </si>
  <si>
    <t>Dato' James Wong Kim Min</t>
  </si>
  <si>
    <t>Ekoon bin Bantar</t>
  </si>
  <si>
    <t>Penghulu Guyang</t>
  </si>
  <si>
    <t>Lu Hat Wan</t>
  </si>
  <si>
    <t>Tama Weng Tinggang Wan</t>
  </si>
  <si>
    <t>Penghulu Gan Jau</t>
  </si>
  <si>
    <t>Chegu Bungsu bin Abdullah</t>
  </si>
  <si>
    <t>Awang Baja bin Awang Besar</t>
  </si>
  <si>
    <t>Pengarah Ngang Ak Bundan</t>
  </si>
  <si>
    <t>N.03 Jerlun–Kodiang</t>
  </si>
  <si>
    <t>N.05 Langgar–Limbong</t>
  </si>
  <si>
    <t>N.11 Kangkong Bukit Raya</t>
  </si>
  <si>
    <t>N.13 Sik–Gurun</t>
  </si>
  <si>
    <t>N.16 Yen–Merbok</t>
  </si>
  <si>
    <t xml:space="preserve">N.10 Bandar </t>
  </si>
  <si>
    <t>N.22 Binjai</t>
  </si>
  <si>
    <t>N.11 Ayer Hitam</t>
  </si>
  <si>
    <t xml:space="preserve">N.16 Kota </t>
  </si>
  <si>
    <t>N.08 Mentekab</t>
  </si>
  <si>
    <t>N.01 Tanjong Karang</t>
  </si>
  <si>
    <t>N.14 Si–Rusa</t>
  </si>
  <si>
    <t>N.22 Senai–Kulai</t>
  </si>
  <si>
    <t>N.25 Glang Patah</t>
  </si>
  <si>
    <t>N.01 Lundu</t>
  </si>
  <si>
    <t>N.02 Bau</t>
  </si>
  <si>
    <t>N.03 Kuching Barat</t>
  </si>
  <si>
    <t>N.04 Kuching Timor</t>
  </si>
  <si>
    <t>N.05 Semariang</t>
  </si>
  <si>
    <t>N.06 Sekama</t>
  </si>
  <si>
    <t>N.07 Sebandi</t>
  </si>
  <si>
    <t>N.08 Muara Tuang</t>
  </si>
  <si>
    <t>N.09 Batu Kawah</t>
  </si>
  <si>
    <t>N.10 Bengoh</t>
  </si>
  <si>
    <t>N.11 Tarat</t>
  </si>
  <si>
    <t>N.12 Tebakang</t>
  </si>
  <si>
    <t>N.13 Semera</t>
  </si>
  <si>
    <t>N.14 Gedong</t>
  </si>
  <si>
    <t>N.15 Lingga–Sebuyau</t>
  </si>
  <si>
    <t>N.16 Simanggang</t>
  </si>
  <si>
    <t>N.17 Engkilili–Skrang</t>
  </si>
  <si>
    <t>N.18 Ulu Ai</t>
  </si>
  <si>
    <t>N.19 Saribas</t>
  </si>
  <si>
    <t>N.20 Layar</t>
  </si>
  <si>
    <t>N.21 Kalaka</t>
  </si>
  <si>
    <t>N.22 Krian</t>
  </si>
  <si>
    <t>N.23 Kuala–Rajang</t>
  </si>
  <si>
    <t xml:space="preserve">N.24 Repok </t>
  </si>
  <si>
    <t>N.25 Matu–Daro</t>
  </si>
  <si>
    <t>N.26 Binatang</t>
  </si>
  <si>
    <t>N.27 Sibu Tengah</t>
  </si>
  <si>
    <t>N.28 Sibu Luar</t>
  </si>
  <si>
    <t>N.29 Igan</t>
  </si>
  <si>
    <t>N.30 Dudong</t>
  </si>
  <si>
    <t>N.31 Balingian</t>
  </si>
  <si>
    <t>N.32 Oya</t>
  </si>
  <si>
    <t>N.33 Pakan</t>
  </si>
  <si>
    <t>N.34 Meluan</t>
  </si>
  <si>
    <t>N.35 Machan</t>
  </si>
  <si>
    <t>N.36 Ngemah</t>
  </si>
  <si>
    <t>N.37 Song</t>
  </si>
  <si>
    <t>N.38 Pelagus</t>
  </si>
  <si>
    <t>N.39 Baleh</t>
  </si>
  <si>
    <t>N.40 Belaga</t>
  </si>
  <si>
    <t>N.41 Tatau</t>
  </si>
  <si>
    <t>N.42 Kemana</t>
  </si>
  <si>
    <t>N.43 Subis</t>
  </si>
  <si>
    <t>N.44 Miri</t>
  </si>
  <si>
    <t>N.45 Marudi</t>
  </si>
  <si>
    <t>N.46 Telang Usan</t>
  </si>
  <si>
    <t xml:space="preserve">N.47 Limbang </t>
  </si>
  <si>
    <t>N.48 Lawas</t>
  </si>
  <si>
    <t>N.01 Kudat</t>
  </si>
  <si>
    <t>N.02 Bengkoka–Banggi</t>
  </si>
  <si>
    <t>N.03 Langkon</t>
  </si>
  <si>
    <t>N.04 Tandek</t>
  </si>
  <si>
    <t>N.05 Usukan</t>
  </si>
  <si>
    <t>N.06 Sorob</t>
  </si>
  <si>
    <t>N.07 Sulaman</t>
  </si>
  <si>
    <t>N.08 Kiulu</t>
  </si>
  <si>
    <t>N.09 Jesselton Bandar</t>
  </si>
  <si>
    <t>N.10 Tanjong Aru</t>
  </si>
  <si>
    <t>N.11 Moyog</t>
  </si>
  <si>
    <t>N.12 Papar</t>
  </si>
  <si>
    <t>N.13 Bongawan</t>
  </si>
  <si>
    <t>N.14 Kuala Penyu</t>
  </si>
  <si>
    <t>N.15 Labuan</t>
  </si>
  <si>
    <t>N.16 Beaufort</t>
  </si>
  <si>
    <t>N.17 Tenom</t>
  </si>
  <si>
    <t>N.18 Sipitang–Ulu Padas</t>
  </si>
  <si>
    <t>N.19 Keningau</t>
  </si>
  <si>
    <t>N.20 Pensiangan–Sook</t>
  </si>
  <si>
    <t>N.21 Ranau</t>
  </si>
  <si>
    <t>N.22 Tambunan</t>
  </si>
  <si>
    <t>N.23 Sandakan Bandar</t>
  </si>
  <si>
    <t>N.24 Elopura</t>
  </si>
  <si>
    <t>N.25 Sugut</t>
  </si>
  <si>
    <t>N.26 Labuk</t>
  </si>
  <si>
    <t>N.27 Kuala Kinabatangan</t>
  </si>
  <si>
    <t>N.28 Lamag</t>
  </si>
  <si>
    <t>N.29 Lahad Datu</t>
  </si>
  <si>
    <t>N.30 Semporna</t>
  </si>
  <si>
    <t>N.31 Merotai</t>
  </si>
  <si>
    <t>N.32 Balung</t>
  </si>
  <si>
    <t>Mustaffa bin Ahmad</t>
  </si>
  <si>
    <t>Che' Mahmud bin Che Man</t>
  </si>
  <si>
    <t>Ahmad bin L. Ibrahim</t>
  </si>
  <si>
    <t>Abdullah bin Talib</t>
  </si>
  <si>
    <t>Amin bin Ishak</t>
  </si>
  <si>
    <t>Wan Khazim @ Wan Hussin bin Wan Din</t>
  </si>
  <si>
    <t xml:space="preserve">Quah Chooi Tong </t>
  </si>
  <si>
    <t>Ismail bin Ahmad</t>
  </si>
  <si>
    <t>Mahamood bin Haji Mohd. Noor</t>
  </si>
  <si>
    <t>Yusof bin Osman</t>
  </si>
  <si>
    <t>Lebai Saleh bin Che Mat</t>
  </si>
  <si>
    <t>Omar bin Ismail</t>
  </si>
  <si>
    <t>Hussain bin Abd. Rahman</t>
  </si>
  <si>
    <t>Ismail bin Sheik Ibrahim</t>
  </si>
  <si>
    <t>Dato Sheikh Ahmad bin Mohd. Hashim</t>
  </si>
  <si>
    <t>Ali bin Abdullah</t>
  </si>
  <si>
    <t>Man bin Hashim</t>
  </si>
  <si>
    <t>Jaafar bin Hassan</t>
  </si>
  <si>
    <t>Osman @ Md. Daud bin Aroff</t>
  </si>
  <si>
    <t>Ayob bin Haji Jasin</t>
  </si>
  <si>
    <t>Syed Ahmad bin Syed Ahmad Shahabudin</t>
  </si>
  <si>
    <t>Ahmad bin Yusof</t>
  </si>
  <si>
    <t>Syed Nahar bin Tun Syed Sheh Shahabudin</t>
  </si>
  <si>
    <t>Haji Shaari bin Haji Hamzah</t>
  </si>
  <si>
    <t>Ismail bin Hanafi</t>
  </si>
  <si>
    <t>Haji Tajudin bin H. A. Rahman</t>
  </si>
  <si>
    <t>Haji Ahmad bin L. Senawi</t>
  </si>
  <si>
    <t>Othman bin Haji Husain</t>
  </si>
  <si>
    <t>Nair Karunakaran, K.</t>
  </si>
  <si>
    <t>Tunku Nong bin Tunku Mohamed Jewa</t>
  </si>
  <si>
    <t>Ahmad bin Haji Husain</t>
  </si>
  <si>
    <t>Wan Said bin Wan Sa'ad</t>
  </si>
  <si>
    <t xml:space="preserve">Isamudin bin Ahmad </t>
  </si>
  <si>
    <t>Ismail @ Shafiee bin Kassim</t>
  </si>
  <si>
    <t>Abdullah bin Haji Ismail</t>
  </si>
  <si>
    <t xml:space="preserve">Abdul Manaf bin Abdullah </t>
  </si>
  <si>
    <t>Soffian bin Haji A. Aziz</t>
  </si>
  <si>
    <t>Harum bin Jusoh</t>
  </si>
  <si>
    <t>Mansur bin Akil</t>
  </si>
  <si>
    <t>A. Rahman bin Ibrahim</t>
  </si>
  <si>
    <t>Mohd. Shaari bin Haji Abd. Shukor</t>
  </si>
  <si>
    <t>Haji Ibrahim bin Ahmad</t>
  </si>
  <si>
    <t>Lebai Ismail bin Abdul Wahab</t>
  </si>
  <si>
    <t>Budiman bin Gading</t>
  </si>
  <si>
    <t>Hassan bin Yaakob</t>
  </si>
  <si>
    <t>Othman @ Ismail bin Mat Hassan @ Hassan</t>
  </si>
  <si>
    <t>Haji Abdullah bin Haji Mat Zain</t>
  </si>
  <si>
    <t>Chin Chin Cheng</t>
  </si>
  <si>
    <t>Yaacob @ Salleh bin Abdullah</t>
  </si>
  <si>
    <t>Jansz William</t>
  </si>
  <si>
    <t>Haji Ishak bin Haji Taib</t>
  </si>
  <si>
    <t>Md. Rejab bin Awang Kechik</t>
  </si>
  <si>
    <t>Wan Salleh bin Haji W. Sulaiman @ Wan Abdullah bin Haji W. Sulaiman</t>
  </si>
  <si>
    <t>Che Abdul Rahman bin Che Omar @ Che Derahaman bin Che Omar</t>
  </si>
  <si>
    <t>Che Lat bin Kassim</t>
  </si>
  <si>
    <t>Awang bin Samat</t>
  </si>
  <si>
    <t>Wan Mamat bin Wan Yusof</t>
  </si>
  <si>
    <t>Tengku Noor Asiah binti Tengku Ahmed</t>
  </si>
  <si>
    <t>Tengku Abdul Kadir bin Tengku Chik</t>
  </si>
  <si>
    <t>Abdullah bin Haji Arshad</t>
  </si>
  <si>
    <t>Haji Mohamed bin Idris</t>
  </si>
  <si>
    <t>Mohd. Jantan bin Mohd. Amin</t>
  </si>
  <si>
    <t>Haji Mohamad Nor bin Haji Abdullah</t>
  </si>
  <si>
    <t>Foo Chow Yong a/l Foo Hong Sang</t>
  </si>
  <si>
    <t>Nik Mat bin Nik Din</t>
  </si>
  <si>
    <t>Zakaria bin Yusof</t>
  </si>
  <si>
    <t>Haji Md. Nor bin Haji Daud</t>
  </si>
  <si>
    <t>Dato' Wan Mustapha bin Haji Ali</t>
  </si>
  <si>
    <t>Mohd. Nor bin Yusoff</t>
  </si>
  <si>
    <t>Ismail bin Haji Mamat</t>
  </si>
  <si>
    <t>Haji Mohd. Amin bin Haji Othman</t>
  </si>
  <si>
    <t>Mohd. bin Haji Yacob</t>
  </si>
  <si>
    <t>Datin Zainun binti Ismail</t>
  </si>
  <si>
    <t>Abdul Aziz bin Haji Hamzah</t>
  </si>
  <si>
    <t>Hajah Wan Aminah binti Mohd. Botok</t>
  </si>
  <si>
    <t>Mohd. Nawawi bin Ahmad</t>
  </si>
  <si>
    <t>Haji Haron bin Haji Sulong</t>
  </si>
  <si>
    <t>Mat Yusof bin Muhamad</t>
  </si>
  <si>
    <t>Abdul Kadir bin Mat Sa'ad</t>
  </si>
  <si>
    <t xml:space="preserve">Zakaria bin Haji Taib </t>
  </si>
  <si>
    <t>Mohd. bin Hussain</t>
  </si>
  <si>
    <t>Haji Mohammad bin Ismail</t>
  </si>
  <si>
    <t>Jaafar bin Haji Mohd. Zin @ Mohamad</t>
  </si>
  <si>
    <t>Mohamed bin Idris</t>
  </si>
  <si>
    <t>Ab. Rahman bin Mohd. Zalleh</t>
  </si>
  <si>
    <t>Nasir bin Awang</t>
  </si>
  <si>
    <t>Mohyiddin @ Che Kadir bin Alhaj Che Tengah</t>
  </si>
  <si>
    <t>Wan Abdullah bin Wan Ahmad</t>
  </si>
  <si>
    <t>Che Omar bin Muhamad @ Mamat</t>
  </si>
  <si>
    <t>Tuan Kechik bin Tuan Salleh</t>
  </si>
  <si>
    <t>Haji Nik Abdullah bin Haji Nik Daud</t>
  </si>
  <si>
    <t>Haji Zainal Abidin bin Haji Yacob</t>
  </si>
  <si>
    <t xml:space="preserve">Ya'acob bin Ismail </t>
  </si>
  <si>
    <t>Amaluddin bin Darus</t>
  </si>
  <si>
    <t>Tengku Razaleigh bin Tengku Mohd. Hamzah</t>
  </si>
  <si>
    <t>Hussin bin Abdullah</t>
  </si>
  <si>
    <t>Mohamad bin Said</t>
  </si>
  <si>
    <t>W. Ishak bin Ali</t>
  </si>
  <si>
    <t>Jabir bin Mohd. Shah</t>
  </si>
  <si>
    <t>Lukman bin Abdul Kadir</t>
  </si>
  <si>
    <t>Dollah bin Jusoh</t>
  </si>
  <si>
    <t>Ab. Ghani bin Mohd. Amin</t>
  </si>
  <si>
    <t>Abd. Latif bin Mohamad</t>
  </si>
  <si>
    <t xml:space="preserve">Dato' Mansor bin Mohd. </t>
  </si>
  <si>
    <t>Hashim bin Yusof</t>
  </si>
  <si>
    <t xml:space="preserve">Ibrahim Fikri bin Mohamad </t>
  </si>
  <si>
    <t>Awang bin Abu Bakar</t>
  </si>
  <si>
    <t>Hashim bin Embong</t>
  </si>
  <si>
    <t>Abdul Rahaman bin Long</t>
  </si>
  <si>
    <t>Toh Seng Chong</t>
  </si>
  <si>
    <t>Saja Udin bin Maaruff</t>
  </si>
  <si>
    <t>Tan Teng Beng</t>
  </si>
  <si>
    <t>Wan Mohamed bin Wan Ngah</t>
  </si>
  <si>
    <t>Abdullah bin Abd. Rahman</t>
  </si>
  <si>
    <t>Mohd. Ghazali bin Haji Ahmad</t>
  </si>
  <si>
    <t>Syed Omar bin Chik</t>
  </si>
  <si>
    <t>Mat Yasin bin Daud @ Ustaz Ismail bin Mohd. Daud</t>
  </si>
  <si>
    <t>Kasim bin Ahmad</t>
  </si>
  <si>
    <t>Ibrahim bin Mat Noh</t>
  </si>
  <si>
    <t>Mohammed Yassin bin Abdul Malek</t>
  </si>
  <si>
    <t>Abdullah bin Mohamad</t>
  </si>
  <si>
    <t>C. W. Abdul Ghani bin Zainal</t>
  </si>
  <si>
    <t>Haji Ghani bin Abu Bakar</t>
  </si>
  <si>
    <t>Teh binti Hassan</t>
  </si>
  <si>
    <t>Mohd. Shaffi bin H. G. Ahmad</t>
  </si>
  <si>
    <t>Ismail bin Yusoff</t>
  </si>
  <si>
    <t>Wan Adnan bin Ismail</t>
  </si>
  <si>
    <t>Mohamed @ Harun bin Jusoh</t>
  </si>
  <si>
    <t>Sharifah Azzah Apple binti Syed Shith</t>
  </si>
  <si>
    <t>Abu Bakar bin Ismail</t>
  </si>
  <si>
    <t xml:space="preserve">Mahmood bin Sulaiman </t>
  </si>
  <si>
    <t>Omar bin Abd. Rahman</t>
  </si>
  <si>
    <t>Ooi Ah Bee</t>
  </si>
  <si>
    <t>David Williams</t>
  </si>
  <si>
    <t>Ong Yi How</t>
  </si>
  <si>
    <t>Phe Joo Teik</t>
  </si>
  <si>
    <t>Haji Mohamad Nor bin Haji Bakar</t>
  </si>
  <si>
    <t>Ismail bin Abdul Latif</t>
  </si>
  <si>
    <t>Veerapen a/l Veerathan</t>
  </si>
  <si>
    <t>Teoh Chung Hor @ Teoh Kooi Sneah</t>
  </si>
  <si>
    <t>Yeap Chim Guan</t>
  </si>
  <si>
    <t>Khoo Teng Chye</t>
  </si>
  <si>
    <t>S. M. Mohd. Idris</t>
  </si>
  <si>
    <t>Khoo Soo Giap</t>
  </si>
  <si>
    <t>Tan Phook Kin</t>
  </si>
  <si>
    <t>Khoo Leong Hun</t>
  </si>
  <si>
    <t>Koay Boon Seng</t>
  </si>
  <si>
    <t>Choong Teik Seng @ Ch'ng Teik Seng</t>
  </si>
  <si>
    <t>Stewart Denis Connolly</t>
  </si>
  <si>
    <t>Abdul Rahman bin Haji Yunus</t>
  </si>
  <si>
    <t>Mohd. Yussof bin Abdul Latiff</t>
  </si>
  <si>
    <t>Tan Jit Seng</t>
  </si>
  <si>
    <t>Ismail bin Hashim</t>
  </si>
  <si>
    <t>Shaik Ahmad bin Mohamed Ainajaree</t>
  </si>
  <si>
    <t>Tan Gim Kwa</t>
  </si>
  <si>
    <t>Mah Cheok Tat</t>
  </si>
  <si>
    <t>Lam Wu Chong</t>
  </si>
  <si>
    <t>Oon Hoot Ewe</t>
  </si>
  <si>
    <t>Chelliah a/p Poosary</t>
  </si>
  <si>
    <t>Amalads Ponnusamy</t>
  </si>
  <si>
    <t>Teh Cheng Lim</t>
  </si>
  <si>
    <t>Said bin Taib</t>
  </si>
  <si>
    <t>Arshad bin Ahmad</t>
  </si>
  <si>
    <t xml:space="preserve">Haji Ahmad bin Haji Abdullah </t>
  </si>
  <si>
    <t>Yahya bin Hassan</t>
  </si>
  <si>
    <t>Abdul Mulok bin Abu Bakar</t>
  </si>
  <si>
    <t>Ahmed Khir @ Ahmad bin Haji Jamil</t>
  </si>
  <si>
    <t>Wan Mohamed bin Wan Teh</t>
  </si>
  <si>
    <t xml:space="preserve">PER. </t>
  </si>
  <si>
    <t>Haji Md. Arif bin Yaacob</t>
  </si>
  <si>
    <t>Muad bin Pandak</t>
  </si>
  <si>
    <t>Dato' Haji Hussein bin Haji Yaacob</t>
  </si>
  <si>
    <t>Ahmad bin Yusoh</t>
  </si>
  <si>
    <t>Zainal Abidin bin Haji Awang Che Mas</t>
  </si>
  <si>
    <t>Dato' Haji Kamaruddin bin Mat Isa</t>
  </si>
  <si>
    <t>Haji Nordin Haji Abdullah</t>
  </si>
  <si>
    <t>Hajjah Halimah binti Haji Abdul Raof</t>
  </si>
  <si>
    <t>Kurnain bin Haji Abdullah</t>
  </si>
  <si>
    <t>Ismail bin Abdul Rauf</t>
  </si>
  <si>
    <t>Saari bin Mohd. Zain</t>
  </si>
  <si>
    <t>Baharuddin bin Haji Abd. Latif</t>
  </si>
  <si>
    <t>Ang Chin Wah</t>
  </si>
  <si>
    <t>Mohamad Yahya @ Yahya Shubban bin Haji Harun</t>
  </si>
  <si>
    <t>Abdul Latif bin Nasain</t>
  </si>
  <si>
    <t>Haji Ahmad Razali bin Haji Mohamed</t>
  </si>
  <si>
    <t xml:space="preserve">Abdul Razak bin Haji Matamin </t>
  </si>
  <si>
    <t>PER</t>
  </si>
  <si>
    <t>Haji Zakaria bin Md. Dehor</t>
  </si>
  <si>
    <t>Shafie bin Mat Saman</t>
  </si>
  <si>
    <t>Haji Abd. Samad bin Haji Noh</t>
  </si>
  <si>
    <t>Mohd. Ali Zaini bin Haji Mohamad Zain</t>
  </si>
  <si>
    <t>Mohd. Sabri bin Haji Abdul Rani</t>
  </si>
  <si>
    <t>Zabidin bin Haji Abd. Rahman</t>
  </si>
  <si>
    <t>Teh Hin Chong</t>
  </si>
  <si>
    <t>Admad Zawazi bin Ibrahim</t>
  </si>
  <si>
    <t xml:space="preserve">Hisan bin Ibrahim </t>
  </si>
  <si>
    <t>Abdul Aziz bin Haji Abd. Latif</t>
  </si>
  <si>
    <t>Mahmud bin Zainal Abidin</t>
  </si>
  <si>
    <t>Ahmad  Alias bin Mohd. Aliff</t>
  </si>
  <si>
    <t>Abdul Aziz bin Haji Hashim</t>
  </si>
  <si>
    <t>Wong Bing Ang</t>
  </si>
  <si>
    <t>Phung Teik Hua</t>
  </si>
  <si>
    <t xml:space="preserve">Wong Ting Seng </t>
  </si>
  <si>
    <t>Choo Joo Keat</t>
  </si>
  <si>
    <t xml:space="preserve">Chan Yoon Onn </t>
  </si>
  <si>
    <t>Lim Keng Yaik @ Lim Kheng Heang</t>
  </si>
  <si>
    <t>Khoo Soo Cheng</t>
  </si>
  <si>
    <t>Ang Liang Sim</t>
  </si>
  <si>
    <t>Samsudin bin Hurun</t>
  </si>
  <si>
    <t>Cheah Thin Soo</t>
  </si>
  <si>
    <t>Jaya Ramachandran a/l Suppiah</t>
  </si>
  <si>
    <t>Ismail bin Musa</t>
  </si>
  <si>
    <t>Chan Heng Woh</t>
  </si>
  <si>
    <t>Hassan bin Idris</t>
  </si>
  <si>
    <t xml:space="preserve">Chin Kee Seong </t>
  </si>
  <si>
    <t>V. Ponnusamy Pillai</t>
  </si>
  <si>
    <t>M. Isa bin Nadi</t>
  </si>
  <si>
    <t xml:space="preserve">Idris bin Abdul Raof </t>
  </si>
  <si>
    <t>Wong @ Ng Ka Sing</t>
  </si>
  <si>
    <t>Baharin bin Haji Mohd. Noor</t>
  </si>
  <si>
    <t>Saw Beng Kuan</t>
  </si>
  <si>
    <t>Ahmad Rosli bin Abd. Wahab</t>
  </si>
  <si>
    <t>Mohamad bin Ngah</t>
  </si>
  <si>
    <t>Ibrahim bin Singgeh</t>
  </si>
  <si>
    <t>Ismail bin Haji Kali</t>
  </si>
  <si>
    <t>Zan Abu Kassim bin Mohd. Hashim</t>
  </si>
  <si>
    <t>Haji Hassan bin Tengku Muda</t>
  </si>
  <si>
    <t>Wong Lok Hoi</t>
  </si>
  <si>
    <t>Chong Kat Nee</t>
  </si>
  <si>
    <t>Tengku Kamaruzaman bin Tengku Abdul Hamid</t>
  </si>
  <si>
    <t>Mohd. Salleh bin Hassan</t>
  </si>
  <si>
    <t>Abdul Moin bin Imam Labok</t>
  </si>
  <si>
    <t>Loke Kwok Kheong</t>
  </si>
  <si>
    <t>Cheong Hoy Cheng</t>
  </si>
  <si>
    <t>Tengku Mustapha bin Tengku Seti</t>
  </si>
  <si>
    <t>Cheam Tat Boon</t>
  </si>
  <si>
    <t>Abdullah bin Lisi</t>
  </si>
  <si>
    <t>Ng Seh Hing</t>
  </si>
  <si>
    <t>Lo Chiew Chuen</t>
  </si>
  <si>
    <t>Chow Chee Sang</t>
  </si>
  <si>
    <t>Mohamed bin Ya'akub</t>
  </si>
  <si>
    <t>Ahmad bin Hussin</t>
  </si>
  <si>
    <t>Sivasubramaniam a/l Sivasambandan</t>
  </si>
  <si>
    <t>Chan Kwang Chek</t>
  </si>
  <si>
    <t>Sheikh Hussin bin Sheikh Long</t>
  </si>
  <si>
    <t>Abdul Karim bin Hussin</t>
  </si>
  <si>
    <t>Bahaman bin Saleh</t>
  </si>
  <si>
    <t>Haji A. Aziz bin Ahmad</t>
  </si>
  <si>
    <t>Bidin bin Aris</t>
  </si>
  <si>
    <t>Mohd. Ramli bin Ismail @ Dzulkifli bin Ismail</t>
  </si>
  <si>
    <t>Wan Ahmad bin Wan Abd. Hamid</t>
  </si>
  <si>
    <t>Mohammad bin Jusoh</t>
  </si>
  <si>
    <t>K. Mokhtar bin Haji M. Daud</t>
  </si>
  <si>
    <t>Ibrahim bin Arsad</t>
  </si>
  <si>
    <t>Wan Ahmad Tajuddin bin Wan</t>
  </si>
  <si>
    <t>Syed Abdul Rahman bin Syed Mansor</t>
  </si>
  <si>
    <t>Din bin Md. Saad</t>
  </si>
  <si>
    <t>Lum Wah Kum @ Lum Ban Kee</t>
  </si>
  <si>
    <t>Kong Seng Sai</t>
  </si>
  <si>
    <t>Mohamad bin Haji Awang</t>
  </si>
  <si>
    <t xml:space="preserve">Ab. Aziz bin Ali </t>
  </si>
  <si>
    <t>Zulkifly bin Mat Amin</t>
  </si>
  <si>
    <t>Abdul Moin bin Mohd. Taib</t>
  </si>
  <si>
    <t>Mohamad Yusoff bin Haji Long</t>
  </si>
  <si>
    <t>Mohd. Dahan bin Haji Idin</t>
  </si>
  <si>
    <t>Haji Ismail bin Haji Ibrahim</t>
  </si>
  <si>
    <t xml:space="preserve">Tan Sri Haji Yahya bin Haji Mohd. Seh </t>
  </si>
  <si>
    <t>Harun bin Tamjis</t>
  </si>
  <si>
    <t>Sanusi bin Haji Abas</t>
  </si>
  <si>
    <t>W. A. Rahman bin W. Ibrahim</t>
  </si>
  <si>
    <t>Kasim bin Yahya</t>
  </si>
  <si>
    <t>Wahab bin Ismail</t>
  </si>
  <si>
    <t>Abdul Rahim bin Mohd. Noh</t>
  </si>
  <si>
    <t>Abu Samah bin Idris</t>
  </si>
  <si>
    <t>Abd. Rahman bin Imam Abu</t>
  </si>
  <si>
    <t>Mohamed Khairuddin bin Mohd. Kawi</t>
  </si>
  <si>
    <t>A. Wahab bin Imam Sulong</t>
  </si>
  <si>
    <t>Kamarusaman bin Ahmad</t>
  </si>
  <si>
    <t>Adnan bin Haji Hashim</t>
  </si>
  <si>
    <t xml:space="preserve">Nadarasa @ Nadaraja </t>
  </si>
  <si>
    <t xml:space="preserve">Ismail bin Amil </t>
  </si>
  <si>
    <t>Lee Kim Sai</t>
  </si>
  <si>
    <t>Hor Cheok @ Ho Cheuk Fuen</t>
  </si>
  <si>
    <t>Dato' Lim Jew Siang</t>
  </si>
  <si>
    <t>Hussain Abdullah</t>
  </si>
  <si>
    <t>Chua Kow Eng</t>
  </si>
  <si>
    <t>Wong Tai Mooi</t>
  </si>
  <si>
    <t>Haji Norhadi Hai Hassan Ali</t>
  </si>
  <si>
    <t>Ganga Nayar</t>
  </si>
  <si>
    <t>Chou Yew Koh</t>
  </si>
  <si>
    <t>Mohd. Yusuf bin Ma'aya</t>
  </si>
  <si>
    <t>Salmah binti Haji Mohd. Salleh</t>
  </si>
  <si>
    <t>Tang Kun Kek</t>
  </si>
  <si>
    <t xml:space="preserve">Wong Swee Oy </t>
  </si>
  <si>
    <t>Yunus Haji Yatimi</t>
  </si>
  <si>
    <t>Lee Beng Cheang</t>
  </si>
  <si>
    <t>Dr P. T. Arasu</t>
  </si>
  <si>
    <t>Dr. C. K. Cheah</t>
  </si>
  <si>
    <t xml:space="preserve">Haji Ahmad Razali </t>
  </si>
  <si>
    <t xml:space="preserve">Mohamed bin Mohamed Soom </t>
  </si>
  <si>
    <t>Muhammad bin Haniff</t>
  </si>
  <si>
    <t>Yap Pian Hon</t>
  </si>
  <si>
    <t>Thuan Paik Phok</t>
  </si>
  <si>
    <t>K. Ramasen</t>
  </si>
  <si>
    <t>Mohd. Hussain Sukor</t>
  </si>
  <si>
    <t>Lim Thian Kheng</t>
  </si>
  <si>
    <t>Dato' Cheong Jin Hoe</t>
  </si>
  <si>
    <t>S. P. Sarathy</t>
  </si>
  <si>
    <t>Dato' Haji Harun</t>
  </si>
  <si>
    <t>Mohd. Shahid Arshad</t>
  </si>
  <si>
    <t>Haji Mohd. Suhaimi bin Dato' Haji Kamaruddin</t>
  </si>
  <si>
    <t xml:space="preserve">Lim Tuan Siong </t>
  </si>
  <si>
    <t>Shim Kim Siang</t>
  </si>
  <si>
    <t>Ibrahim bin Mat Saman</t>
  </si>
  <si>
    <t xml:space="preserve">Lope Salleh bin Haji Zainal Abidin </t>
  </si>
  <si>
    <t>Khalil bin Ahmad Sumeri</t>
  </si>
  <si>
    <t>Hassan Shukri</t>
  </si>
  <si>
    <t>Lamsah bin Haji Azhari</t>
  </si>
  <si>
    <t>Mansor bin Othman</t>
  </si>
  <si>
    <t>Ismail Abdul Tahat @ Ismail bin Tahar</t>
  </si>
  <si>
    <t xml:space="preserve">Abd. Kadir bin Abdullah </t>
  </si>
  <si>
    <t>Mohamad bin Zainalabidin</t>
  </si>
  <si>
    <t xml:space="preserve">M. Idris bin Matsil </t>
  </si>
  <si>
    <t>Chai Tak Ham @ Chai Tak Han</t>
  </si>
  <si>
    <t>Md. Zainol bin Yatim</t>
  </si>
  <si>
    <t>Veloo a/l Saminathan</t>
  </si>
  <si>
    <t>Mohd. Shariff bin Haji Harun</t>
  </si>
  <si>
    <t>Chan Ah Sui</t>
  </si>
  <si>
    <t xml:space="preserve">Liew Ah Kim </t>
  </si>
  <si>
    <t>Lee Boon Peng</t>
  </si>
  <si>
    <t>Mohd. Tahir bin Abu</t>
  </si>
  <si>
    <t>Low Loo Toh @ Lau Oh Toh</t>
  </si>
  <si>
    <t>Mohd. Yusof bin Haji Ibrahim</t>
  </si>
  <si>
    <t>Dahalan bin Aman</t>
  </si>
  <si>
    <t>Mahat bin Haji Ishak</t>
  </si>
  <si>
    <t>Tan Ah Kau</t>
  </si>
  <si>
    <t>Bawon bin Wongsoajo</t>
  </si>
  <si>
    <t>Chan Moon Thong</t>
  </si>
  <si>
    <t>Chin Chan Sung</t>
  </si>
  <si>
    <t>Rajaratnam a/l Chellapah</t>
  </si>
  <si>
    <t>Lee Ke Kiong</t>
  </si>
  <si>
    <t>Haji Hassan bin Haji Ahmad</t>
  </si>
  <si>
    <t>Samad bin Said</t>
  </si>
  <si>
    <t>Ishak bin Mat Baki</t>
  </si>
  <si>
    <t>Lee Geok Shean</t>
  </si>
  <si>
    <t>Haji Suleiman bin Jaalam</t>
  </si>
  <si>
    <t>Teh Thean Choh</t>
  </si>
  <si>
    <t xml:space="preserve">Soorian Arjunan </t>
  </si>
  <si>
    <t>Abdul Rashid bin Mohamad</t>
  </si>
  <si>
    <t>Low Yeh Hong</t>
  </si>
  <si>
    <t xml:space="preserve">Lim Kim Kee </t>
  </si>
  <si>
    <t>Daud bin Haji Ahmad</t>
  </si>
  <si>
    <t>Nasir bin Akir</t>
  </si>
  <si>
    <t>Shi Chin Hua</t>
  </si>
  <si>
    <t>Aminuddin bin Abd. Manaf</t>
  </si>
  <si>
    <t>Saat bin Jidin</t>
  </si>
  <si>
    <t>Md. Baki bin Maakin</t>
  </si>
  <si>
    <t>Poh Loh Ng @ Wu Pau Lu</t>
  </si>
  <si>
    <t xml:space="preserve">Thong Hiang Kim </t>
  </si>
  <si>
    <t>Yee Kok Ching</t>
  </si>
  <si>
    <t>Fong Lee Chien</t>
  </si>
  <si>
    <t xml:space="preserve">Haji Mohd. Khatib bin Mohd. Noor </t>
  </si>
  <si>
    <t>Hassan bin Abdul Karim</t>
  </si>
  <si>
    <t>Zainalabidin bin Mohd. Lati</t>
  </si>
  <si>
    <t>Lim Cheng Hoe</t>
  </si>
  <si>
    <t>Tai @ Toh Antek Liat @ Andrew</t>
  </si>
  <si>
    <t>Ahmad bin Abdul Manaf</t>
  </si>
  <si>
    <t>Ponnusamy Ramakrishnan</t>
  </si>
  <si>
    <t xml:space="preserve">Haji Salleh bin Kassim </t>
  </si>
  <si>
    <t>Parmeswaran</t>
  </si>
  <si>
    <t>Chen Ah Lek</t>
  </si>
  <si>
    <t>Kan Kok Kwan</t>
  </si>
  <si>
    <t>Chan Kai Sang</t>
  </si>
  <si>
    <t>Haji Ahmad bin Haji Manap</t>
  </si>
  <si>
    <t>Mohamed @ Mohd. Nor bin Noordin</t>
  </si>
  <si>
    <t>Haji Md. Zain bin Lambak</t>
  </si>
  <si>
    <t xml:space="preserve">Lim Yak Tye </t>
  </si>
  <si>
    <t>Haji Ayub bin Haji Marof</t>
  </si>
  <si>
    <t>Haron bin Ali</t>
  </si>
  <si>
    <t>Che Mat bin Bakar</t>
  </si>
  <si>
    <t>Mohd. bin Haji Ab. Rahman</t>
  </si>
  <si>
    <t>Bong Geok Cheng</t>
  </si>
  <si>
    <t>Haji Md. Said bin Abu Bakar</t>
  </si>
  <si>
    <t>Mohd. Lani bin Kasim</t>
  </si>
  <si>
    <t>Abdul Jalil bin Haji Ahmad</t>
  </si>
  <si>
    <t>Haji Borhan bin Haji Saban</t>
  </si>
  <si>
    <t>Ab. Hadi bin Abas</t>
  </si>
  <si>
    <t>Sidek bin Ahmad</t>
  </si>
  <si>
    <t>Tan Giap Seng</t>
  </si>
  <si>
    <t>Wee Choon Teck</t>
  </si>
  <si>
    <t>Michael Khong Chye Huat</t>
  </si>
  <si>
    <t>Lee Kim Sun</t>
  </si>
  <si>
    <t>Low Kye Chye</t>
  </si>
  <si>
    <t>Ho Mong Yew</t>
  </si>
  <si>
    <t>Tay Chor</t>
  </si>
  <si>
    <t>Abbas bin Haji Jalil</t>
  </si>
  <si>
    <t>Bernard Sta Maria</t>
  </si>
  <si>
    <t>Chunilai Seth</t>
  </si>
  <si>
    <t>Eric Theseira</t>
  </si>
  <si>
    <t>Abdullah bin Samad</t>
  </si>
  <si>
    <t xml:space="preserve">Abd. Ghani bin Mohd. Ali </t>
  </si>
  <si>
    <t>Ab. Ghani bin Long</t>
  </si>
  <si>
    <t>Dato' Haji Talib bin Haji Karim</t>
  </si>
  <si>
    <t>Mohd. Yasin bin Said</t>
  </si>
  <si>
    <t>Haji Ahmad bin Haji Joned</t>
  </si>
  <si>
    <t>Mamat bin Bentong</t>
  </si>
  <si>
    <t>Abdullah bin Taib</t>
  </si>
  <si>
    <t>Mohamed Juddi bin Abdullah</t>
  </si>
  <si>
    <t xml:space="preserve">Alias bin Sijak </t>
  </si>
  <si>
    <t xml:space="preserve">Minhad bin Maludin </t>
  </si>
  <si>
    <t>Gan Hong Hui</t>
  </si>
  <si>
    <t>Mohd. Ali bin Mohd. Akip</t>
  </si>
  <si>
    <t>Hussain bin Haji Yahya</t>
  </si>
  <si>
    <t>Haji Abdul Rahim bin Baba</t>
  </si>
  <si>
    <t>Mohd. Salleh bin Mohamad</t>
  </si>
  <si>
    <t>Haji Ahmad Dahlan bin Haji Salleh</t>
  </si>
  <si>
    <t>Jantan bin Leman</t>
  </si>
  <si>
    <t>Abd. Rahman bin Mahmud</t>
  </si>
  <si>
    <t>Samingan bin Rabikun</t>
  </si>
  <si>
    <t>Dato' Haji Osman bin Saad</t>
  </si>
  <si>
    <t>Chiang Kee Foon @ Teo Ah Khiang</t>
  </si>
  <si>
    <t>Abdul Rahman Abdul Rasool</t>
  </si>
  <si>
    <t>Sim Kim Chong @ Siew Ah See</t>
  </si>
  <si>
    <t>Tee @ Bong Hing</t>
  </si>
  <si>
    <t>Haji Aziz bin Ishak</t>
  </si>
  <si>
    <t>Datin Zaharah binti Abdul Majid</t>
  </si>
  <si>
    <t>Md. Sum bin Dawi</t>
  </si>
  <si>
    <t>Mohd. Salleh bin Haji Tahir</t>
  </si>
  <si>
    <t>Chian Heng Kai @ Chin Soo Ha</t>
  </si>
  <si>
    <t>Ting Pik Hong @ Tan Siew Yong</t>
  </si>
  <si>
    <t>Othman bin Ludin @ Abd. Hamid bin Ludin</t>
  </si>
  <si>
    <t>Redzuan bin Haji Salim @ Ridwan Salim Bilal</t>
  </si>
  <si>
    <t>Jailani bin Haji Amri</t>
  </si>
  <si>
    <t>Sharudin bin Dapati</t>
  </si>
  <si>
    <t>Osman bin Abu Bakar</t>
  </si>
  <si>
    <t>Tan Khim Seck</t>
  </si>
  <si>
    <t>Mohd. Amin bin Ahmad</t>
  </si>
  <si>
    <t>Liew Philip, Teck Hong</t>
  </si>
  <si>
    <t xml:space="preserve">Ismail bin Sa'adon </t>
  </si>
  <si>
    <t>Tunku Mohamed Archibald Ibni H.J.T.T. Ahmad</t>
  </si>
  <si>
    <t>Jalok bin Daing Malibok</t>
  </si>
  <si>
    <t>Md. Sulaiman @ Mohamed bin Haji Anuar</t>
  </si>
  <si>
    <t>Haji Talib bin Ali</t>
  </si>
  <si>
    <t>M. Amin bin Haji Hanan</t>
  </si>
  <si>
    <t>Md. Turus bin Dg Melbek</t>
  </si>
  <si>
    <t xml:space="preserve">Mohamed Yassin bin Abd. Rahman </t>
  </si>
  <si>
    <t>Ghazali bin Bachik @ Bachi</t>
  </si>
  <si>
    <t>Abdullah bin Haji Sudin</t>
  </si>
  <si>
    <t>Muhamad @ Abdul Jamil bin Sulaiman</t>
  </si>
  <si>
    <t>Syed Zain bin Idrus</t>
  </si>
  <si>
    <t>Krishna Nair Raman</t>
  </si>
  <si>
    <t>Lau Tong</t>
  </si>
  <si>
    <t>Ali bin Ibrahim</t>
  </si>
  <si>
    <t>Abdul Hamid bin Haji Rahmat</t>
  </si>
  <si>
    <t>Syed Mohamad bin Idrus</t>
  </si>
  <si>
    <t>Ahmad bin Abdullah</t>
  </si>
  <si>
    <t>Ellas bin Udin</t>
  </si>
  <si>
    <t>Abd Hamid bin Mohd. Katan</t>
  </si>
  <si>
    <t xml:space="preserve">Ramli bin Haji Othman </t>
  </si>
  <si>
    <t>Ibrahim bin Abdullah</t>
  </si>
  <si>
    <t>G. Pasamanickam</t>
  </si>
  <si>
    <t>Quek Kow Hia @ Quek Swee Siang</t>
  </si>
  <si>
    <t>Tan Thian San @ Tan Tiang Sang</t>
  </si>
  <si>
    <t>Haji Hassan bin Hussein</t>
  </si>
  <si>
    <t xml:space="preserve">Lai Kuen Tee </t>
  </si>
  <si>
    <t>Chiam Tau Boon</t>
  </si>
  <si>
    <t>Roso bin Jamilin</t>
  </si>
  <si>
    <t xml:space="preserve">Chong Kim Mook </t>
  </si>
  <si>
    <t>Sidi Munan</t>
  </si>
  <si>
    <t>T. K. Suud bin Udin</t>
  </si>
  <si>
    <t>ALL.</t>
  </si>
  <si>
    <t>Charles Linang</t>
  </si>
  <si>
    <t>Jimmy Sim Moh Huat</t>
  </si>
  <si>
    <t>Peter Chung</t>
  </si>
  <si>
    <t>Ong Ah Khim</t>
  </si>
  <si>
    <t>Michael Sadin</t>
  </si>
  <si>
    <t>Aloysius Dom Nagok</t>
  </si>
  <si>
    <t>Gabriel Dan Anak Nganjau</t>
  </si>
  <si>
    <t>Ong Guan Cheng</t>
  </si>
  <si>
    <t>Cheng Yew Kiew</t>
  </si>
  <si>
    <t>Haji Mohd. Ali bin Ahmad</t>
  </si>
  <si>
    <t>King Shih Fan</t>
  </si>
  <si>
    <t>Lo Yik Fong</t>
  </si>
  <si>
    <t>Thomas Lim Thian Huat</t>
  </si>
  <si>
    <t xml:space="preserve">Teo Sing Chiu </t>
  </si>
  <si>
    <t xml:space="preserve">Ajibah Abol </t>
  </si>
  <si>
    <t>Abdul Kadir Merican</t>
  </si>
  <si>
    <t xml:space="preserve">Chegu Shukri </t>
  </si>
  <si>
    <t>Abang Bueng bin Abang Amin</t>
  </si>
  <si>
    <t>Haji Ben bin Jomel</t>
  </si>
  <si>
    <t>Sim Kheng Hong</t>
  </si>
  <si>
    <t>Clarence Tan</t>
  </si>
  <si>
    <t>Paul F. Kueh Jee It</t>
  </si>
  <si>
    <t>Chai Kuet Sung</t>
  </si>
  <si>
    <t>Ikhwan bin Abang Haji Zainei</t>
  </si>
  <si>
    <t>Tua Kampong Suaidi</t>
  </si>
  <si>
    <t>Abang Haji Adenan bin Abang Haji Azahari</t>
  </si>
  <si>
    <t>Mohamad Musa</t>
  </si>
  <si>
    <t>Chung Kok Chiong</t>
  </si>
  <si>
    <t>Dato Abang Othman</t>
  </si>
  <si>
    <t>Arthur Ernest Muda</t>
  </si>
  <si>
    <t>Chong Kuin Kong</t>
  </si>
  <si>
    <t>Mrs Kong Yu Siung</t>
  </si>
  <si>
    <t>Shii Dai Seng</t>
  </si>
  <si>
    <t>Segus Ak Ginyai</t>
  </si>
  <si>
    <t>Akui Ak Asu</t>
  </si>
  <si>
    <t>George Si Ricord</t>
  </si>
  <si>
    <t>Haji Mohamed bin Haji Bakeri</t>
  </si>
  <si>
    <t>William Nais</t>
  </si>
  <si>
    <t xml:space="preserve">Nelson Kundai Ngareng </t>
  </si>
  <si>
    <t>Dato' Teo Kui Seng</t>
  </si>
  <si>
    <t>Nyadang Ak Nador</t>
  </si>
  <si>
    <t>Michael Ben</t>
  </si>
  <si>
    <t>Richard Dampeng</t>
  </si>
  <si>
    <t>Justin Ahan Ak Engkoyong</t>
  </si>
  <si>
    <t xml:space="preserve">Lee Thiam Kee (Puteh) </t>
  </si>
  <si>
    <t>Wan Alkap</t>
  </si>
  <si>
    <t>Salleh bin Zen</t>
  </si>
  <si>
    <t>Abang Haji Abdulrahim</t>
  </si>
  <si>
    <t>Kapitan Liew Ming Chung</t>
  </si>
  <si>
    <t>Andrew Jika Landau</t>
  </si>
  <si>
    <t>Entri Ak Tusan</t>
  </si>
  <si>
    <t>Dato' Penghulu Tawi Sli</t>
  </si>
  <si>
    <t>Augustine Mercer Ak Jangga</t>
  </si>
  <si>
    <t>Barbara Bay</t>
  </si>
  <si>
    <t>Awg. Morni bin Awg. Jaya</t>
  </si>
  <si>
    <t>Sydney Sentu</t>
  </si>
  <si>
    <t>Nelson Liap Kudu</t>
  </si>
  <si>
    <t>Rabaie bin Ahmad (Wang)</t>
  </si>
  <si>
    <t>Jimbai Ak Maja</t>
  </si>
  <si>
    <t>Awang Johari bin Pengiran Azid</t>
  </si>
  <si>
    <t>Joshua Jangga</t>
  </si>
  <si>
    <t>Goh Teo Chun</t>
  </si>
  <si>
    <t>Anthony Jiram</t>
  </si>
  <si>
    <t>Simon Dembab Maja</t>
  </si>
  <si>
    <t>Chang Shui Foh</t>
  </si>
  <si>
    <t>Pengeran Ak Bliang</t>
  </si>
  <si>
    <t>Legan Ak Penghulu Narok</t>
  </si>
  <si>
    <t>David Ak Jemut</t>
  </si>
  <si>
    <t>Tutong Ak Ningkan</t>
  </si>
  <si>
    <t>Rabit Ak Nanang</t>
  </si>
  <si>
    <t>Penghulu Manau</t>
  </si>
  <si>
    <t>Ebai Ak Inyang</t>
  </si>
  <si>
    <t>Ahmad bin Ibrahim @ Leek</t>
  </si>
  <si>
    <t>Kihok bin Amat</t>
  </si>
  <si>
    <t>Jocelyn Beduru Ak Makap</t>
  </si>
  <si>
    <t>Haji Hamzawi bin Haji Omar</t>
  </si>
  <si>
    <t>Denis Luat</t>
  </si>
  <si>
    <t>Cr Laili</t>
  </si>
  <si>
    <t xml:space="preserve">Dato' Stephen Kalong Ningkan </t>
  </si>
  <si>
    <t>Charles H. Ingka</t>
  </si>
  <si>
    <t>Edmund Derom</t>
  </si>
  <si>
    <t>Juing Insoll</t>
  </si>
  <si>
    <t>Wan Alwi bin Tuanku Ibrahim</t>
  </si>
  <si>
    <t>Al–Ustaz Haji Abg. Kadir Hassan</t>
  </si>
  <si>
    <t>Willian Ak Lampas</t>
  </si>
  <si>
    <t>Haji Jais bin Sejin</t>
  </si>
  <si>
    <t>Dunstan Endawi Ak Enchana</t>
  </si>
  <si>
    <t>Meling Ak Jan</t>
  </si>
  <si>
    <t>Robinson Jelemin</t>
  </si>
  <si>
    <t>Dato' Haji Abdul Rahman Ya'kub</t>
  </si>
  <si>
    <t>Drahman bin Karia</t>
  </si>
  <si>
    <t>Ainie bin Dhoby</t>
  </si>
  <si>
    <t>Biliang Ak Tinggi</t>
  </si>
  <si>
    <t>Majidi bin Suhaili</t>
  </si>
  <si>
    <t>Chen Ko Ming</t>
  </si>
  <si>
    <t>Ngo King Huong</t>
  </si>
  <si>
    <t>Ching Ting Chick</t>
  </si>
  <si>
    <t xml:space="preserve">Awang Hipni bin Pengiran Anu </t>
  </si>
  <si>
    <t>Awang Mashor bin Awg. Laga</t>
  </si>
  <si>
    <t>George bin Haji Drahman</t>
  </si>
  <si>
    <t>Waini bin Haji Sahari</t>
  </si>
  <si>
    <t>Sia Siong Yung</t>
  </si>
  <si>
    <t>Abang Haji Abdul Razak</t>
  </si>
  <si>
    <t>Haji Rosli bin Kiok</t>
  </si>
  <si>
    <t>Anthony Teo Tiao Gin</t>
  </si>
  <si>
    <t>Luk Tai Lik</t>
  </si>
  <si>
    <t>Sandom Ak Nyuak</t>
  </si>
  <si>
    <t>Teng Tun Hsin</t>
  </si>
  <si>
    <t xml:space="preserve">Chew Kim Poon </t>
  </si>
  <si>
    <t>Chieng Hie Kwong</t>
  </si>
  <si>
    <t>Yap Siew Hoe</t>
  </si>
  <si>
    <t>Wong Kah Sing</t>
  </si>
  <si>
    <t>Tai Sing Chii</t>
  </si>
  <si>
    <t>Jamal bin Haji Dris</t>
  </si>
  <si>
    <t>Ngu Teck Sing</t>
  </si>
  <si>
    <t>Lim Beng Siong</t>
  </si>
  <si>
    <t>Wong Tuong Kwang</t>
  </si>
  <si>
    <t>Gelanggang Ak Mujan</t>
  </si>
  <si>
    <t>Ampi Ak Matari</t>
  </si>
  <si>
    <t>Jawi Ak Sureng</t>
  </si>
  <si>
    <t>Penghulu Pengabang Ak Impak</t>
  </si>
  <si>
    <t>Kong Chung Siew</t>
  </si>
  <si>
    <t>Jonathan Bangau</t>
  </si>
  <si>
    <t>Sandah Ak Penghulu Jarrow</t>
  </si>
  <si>
    <t>Galau Ak Kumbang</t>
  </si>
  <si>
    <t>Langgai Ak Abol</t>
  </si>
  <si>
    <t>Mohd. Pauzi bin Hamdani</t>
  </si>
  <si>
    <t>Ho Thian Ting</t>
  </si>
  <si>
    <t>Jang Ak Kandawang</t>
  </si>
  <si>
    <t>Mohd. Noh bin Hamdan</t>
  </si>
  <si>
    <t>Sipuk bin Ani</t>
  </si>
  <si>
    <t>Tampang Ak Basek</t>
  </si>
  <si>
    <t>Tan Yong Bee</t>
  </si>
  <si>
    <t>Vincent Ferrer Suyong</t>
  </si>
  <si>
    <t>Sim Boon Liang</t>
  </si>
  <si>
    <t>Aleh Ak Jueng</t>
  </si>
  <si>
    <t>Augustine Druce bin Dawan</t>
  </si>
  <si>
    <t>Ting Ung Pang</t>
  </si>
  <si>
    <t>Ibrahim bin Takong</t>
  </si>
  <si>
    <t>Song Ing Huo</t>
  </si>
  <si>
    <t>Mandi Ak Sanar</t>
  </si>
  <si>
    <t>Lau Mee Ee</t>
  </si>
  <si>
    <t>Dundang Ak Ibi</t>
  </si>
  <si>
    <t>Laiyan Ak Boleng</t>
  </si>
  <si>
    <t>Gramong Ak Jelian</t>
  </si>
  <si>
    <t>Philip Nyadang Ak Janting</t>
  </si>
  <si>
    <t>Empaling</t>
  </si>
  <si>
    <t>Tedong Ak Entalai</t>
  </si>
  <si>
    <t>Thomas Kana</t>
  </si>
  <si>
    <t>Kong Foh Kim</t>
  </si>
  <si>
    <t>Stephen Mapang Anak Sanggau</t>
  </si>
  <si>
    <t>Lias Ak Kana</t>
  </si>
  <si>
    <t>Penghulu Francis Umpau Ak Empam</t>
  </si>
  <si>
    <t>Jarrau Ak Serit</t>
  </si>
  <si>
    <t>Guntol Ak Bana</t>
  </si>
  <si>
    <t>Ansi Ak Anyau</t>
  </si>
  <si>
    <t>Ungai Ak Sumpon</t>
  </si>
  <si>
    <t>Penghulu Ujok Ak Andeng</t>
  </si>
  <si>
    <t>Ngelambong Bangau</t>
  </si>
  <si>
    <t>Mangai Ak Lajang</t>
  </si>
  <si>
    <t>Dingai Ak Ujom</t>
  </si>
  <si>
    <t>Bennet Jarrow</t>
  </si>
  <si>
    <t>Jugah Ak Lasah</t>
  </si>
  <si>
    <t xml:space="preserve">Francis Ak Nyuak </t>
  </si>
  <si>
    <t>Kanyan Ak Temenggong Koh</t>
  </si>
  <si>
    <t>Wesley Ajan Ak Nabau</t>
  </si>
  <si>
    <t>Kulleh Ak Semada</t>
  </si>
  <si>
    <t>Pengarah Sibat Ak Semada</t>
  </si>
  <si>
    <t>Nyipa Kilah</t>
  </si>
  <si>
    <t>Tajang Laing</t>
  </si>
  <si>
    <t>Penghulu Matu Puso</t>
  </si>
  <si>
    <t>Lisut Tinggang</t>
  </si>
  <si>
    <t>Awg. Ismail bin Pg. Zainuddin</t>
  </si>
  <si>
    <t>Nanang Ak Entigai</t>
  </si>
  <si>
    <t>Goh Ngiap Joon</t>
  </si>
  <si>
    <t>Julaihi Hanaffie</t>
  </si>
  <si>
    <t>Penghulu Angkalom Ak Latib</t>
  </si>
  <si>
    <t>Meng Cheng</t>
  </si>
  <si>
    <t>Abok Ak Jalin</t>
  </si>
  <si>
    <t>Asghar Khan</t>
  </si>
  <si>
    <t>Ting Lian Tung</t>
  </si>
  <si>
    <t>Png Tai Yok</t>
  </si>
  <si>
    <t>Medan Ak Suhang</t>
  </si>
  <si>
    <t xml:space="preserve">Francis Loke </t>
  </si>
  <si>
    <t>Lee Foung Chew</t>
  </si>
  <si>
    <t>Hashim bin Haji Ladis</t>
  </si>
  <si>
    <t>Jackie Yong</t>
  </si>
  <si>
    <t>Chia Chin Shin</t>
  </si>
  <si>
    <t>Yang Siew Siang</t>
  </si>
  <si>
    <t>John Leong Chee Yun</t>
  </si>
  <si>
    <t>Kepol Samat</t>
  </si>
  <si>
    <t>Lau Siu Wai</t>
  </si>
  <si>
    <t>Edward Jeli Ak Blayong</t>
  </si>
  <si>
    <t>Baya Malang</t>
  </si>
  <si>
    <t>Penghulu Arin</t>
  </si>
  <si>
    <t>Balan Seling</t>
  </si>
  <si>
    <t>Lee Kian Bian</t>
  </si>
  <si>
    <t>Abeng Nawan Lawai</t>
  </si>
  <si>
    <t>Penghulu Balan Lejau</t>
  </si>
  <si>
    <t xml:space="preserve">Dato' James Wong Kim Min </t>
  </si>
  <si>
    <t>Haji Abu Bakar bin Abdullah</t>
  </si>
  <si>
    <t>Pugi Ak Yabai</t>
  </si>
  <si>
    <t>Tahir bin Hassan</t>
  </si>
  <si>
    <t>Awang Daud bin Awang Metusin</t>
  </si>
  <si>
    <t>Chegu Pudun Rangat</t>
  </si>
  <si>
    <t>Racha Umong</t>
  </si>
  <si>
    <t>Ling Tung Kiet</t>
  </si>
  <si>
    <t>Mah Chuan Sin</t>
  </si>
  <si>
    <t>O. T. Tsen Kinsung</t>
  </si>
  <si>
    <t>PPKB</t>
  </si>
  <si>
    <t>Wong Loke Khiam</t>
  </si>
  <si>
    <t>PCS</t>
  </si>
  <si>
    <t>Tun Datu Mustapha bin Datu Harun</t>
  </si>
  <si>
    <t>PKSB</t>
  </si>
  <si>
    <t>Richard E. Yapp</t>
  </si>
  <si>
    <t>Andrew Matakim</t>
  </si>
  <si>
    <t>Awang Ali bin Osman</t>
  </si>
  <si>
    <t>Herman Luping</t>
  </si>
  <si>
    <t>Madina bin Unggut</t>
  </si>
  <si>
    <t>Mohamed Said bin Keruak</t>
  </si>
  <si>
    <t>Ismail bin Gimbad</t>
  </si>
  <si>
    <t>Banian bin Noyoh</t>
  </si>
  <si>
    <t>Wong John Joenoi</t>
  </si>
  <si>
    <t>O.K.K. Indan bin Kari</t>
  </si>
  <si>
    <t>Bernard bin Giom</t>
  </si>
  <si>
    <t>Payar Juman</t>
  </si>
  <si>
    <t>O.K.K. Nonon bin Anad</t>
  </si>
  <si>
    <t>Bebas</t>
  </si>
  <si>
    <t>Samin bin Mindot</t>
  </si>
  <si>
    <t>Kok Fung Chong</t>
  </si>
  <si>
    <t>Dato Pang Tet Tshung</t>
  </si>
  <si>
    <t>Perikatan</t>
  </si>
  <si>
    <t>Ng Peng Khun</t>
  </si>
  <si>
    <t>Spencer Lim Lai Mun</t>
  </si>
  <si>
    <t>Lee Vui Min</t>
  </si>
  <si>
    <t>George Chin Kok Min</t>
  </si>
  <si>
    <t>Awid Mail</t>
  </si>
  <si>
    <t>Thomas Jayasuriya</t>
  </si>
  <si>
    <t>James Voon Kyam Kuin</t>
  </si>
  <si>
    <t>Chin Kui Sai</t>
  </si>
  <si>
    <t>Alex Ng</t>
  </si>
  <si>
    <t>Peter Joinod Mojuntin</t>
  </si>
  <si>
    <t>Jumah bin Sallim</t>
  </si>
  <si>
    <t>Fred Sinidol</t>
  </si>
  <si>
    <t>Abu Bakar bin Hj. Pengiran Ahmad</t>
  </si>
  <si>
    <t>Sherzeman Mulkiaman Sherzeman</t>
  </si>
  <si>
    <t>Awang Anak bin A. M. Thaufeck</t>
  </si>
  <si>
    <t>Wong Fook Siang</t>
  </si>
  <si>
    <t>O.K.K. Abdullah bin Anson</t>
  </si>
  <si>
    <t>Lucas Kong Thiam Sinn</t>
  </si>
  <si>
    <t>Haji Mohd. Dun bin Banir</t>
  </si>
  <si>
    <t>Mohammad Yassin Buraw</t>
  </si>
  <si>
    <t>Haji Asneh bin Hassan</t>
  </si>
  <si>
    <t>Dato Mohd. Yassin bin Haji Hashim</t>
  </si>
  <si>
    <t>Tingkalor bin O. T. Lampang</t>
  </si>
  <si>
    <t>Sadum Agong</t>
  </si>
  <si>
    <t>Harris bin Md. Salleh</t>
  </si>
  <si>
    <t>N. C. Anthony Undan bin Andulag</t>
  </si>
  <si>
    <t>R. M. Jasni</t>
  </si>
  <si>
    <t>Stephen Koroh</t>
  </si>
  <si>
    <t>Abu Bakar bin O.K.K. Anik (Untong)</t>
  </si>
  <si>
    <t>Dato Ganie Gilong</t>
  </si>
  <si>
    <t>Amin bin Mohammad Ali</t>
  </si>
  <si>
    <t>Joseph Marcus Podtung</t>
  </si>
  <si>
    <t>Anthony Gibon</t>
  </si>
  <si>
    <t>Primus</t>
  </si>
  <si>
    <t>Ong Shih Chang</t>
  </si>
  <si>
    <t>Ng Ah Kiew</t>
  </si>
  <si>
    <t>Khoo Siak Chiew</t>
  </si>
  <si>
    <t>Yap Pak Leong</t>
  </si>
  <si>
    <t>Nasrun Lunsui</t>
  </si>
  <si>
    <t>Kangkawang bin Kulang</t>
  </si>
  <si>
    <t>Lo Pin Fah, Thomas</t>
  </si>
  <si>
    <t>Jimmy Malis</t>
  </si>
  <si>
    <t>Haji Salleh bin O. T. Otik</t>
  </si>
  <si>
    <t>Dato Aliuddin bin Dato Harun</t>
  </si>
  <si>
    <t>Wong Fook Siong</t>
  </si>
  <si>
    <t>Chong Nyuk Kim, Simon</t>
  </si>
  <si>
    <t>Abdul Aziz Md. Said</t>
  </si>
  <si>
    <t>Philip Niun</t>
  </si>
  <si>
    <t>Dato Hj. Pg. Galpam bin Pg. Indar</t>
  </si>
  <si>
    <t>Salleh Sulong</t>
  </si>
  <si>
    <t>Tan Chong Ming</t>
  </si>
  <si>
    <t>O.K.K. Sakaran</t>
  </si>
  <si>
    <t>Abdul Gafar bin Hamulawan</t>
  </si>
  <si>
    <t>Mohammed Kassim bin Kamidin</t>
  </si>
  <si>
    <t>Ampong bin Kerahu</t>
  </si>
  <si>
    <t>Tai Yau Khiun</t>
  </si>
  <si>
    <t>Robert Cheng</t>
  </si>
  <si>
    <t>Richard Lee</t>
  </si>
  <si>
    <t>Stephen Chan Tze Hung</t>
  </si>
  <si>
    <t>Chan Foo Sang</t>
  </si>
  <si>
    <t>P.001 Kangar</t>
  </si>
  <si>
    <t xml:space="preserve">P.002 Arau </t>
  </si>
  <si>
    <t>P.004 Kubang Pasu</t>
  </si>
  <si>
    <t xml:space="preserve">P.005 Padang Terap </t>
  </si>
  <si>
    <t>P.006 Kuala Kedah</t>
  </si>
  <si>
    <t>P.007 Alor Setar</t>
  </si>
  <si>
    <t>P.008 Kota Setar</t>
  </si>
  <si>
    <t>P.009 Ulu Muda</t>
  </si>
  <si>
    <t xml:space="preserve">P.010 Baling </t>
  </si>
  <si>
    <t>P.011 Jerai</t>
  </si>
  <si>
    <t>P.012 Kuala Muda</t>
  </si>
  <si>
    <t>P.013 Sungai Petani</t>
  </si>
  <si>
    <t>P.014 Padang Serai</t>
  </si>
  <si>
    <t>P.016 Tumpat</t>
  </si>
  <si>
    <t>P.017 Pengkalan Chepa</t>
  </si>
  <si>
    <t>P.018 Pasir Mas</t>
  </si>
  <si>
    <t>P.019 Kota Bharu</t>
  </si>
  <si>
    <t>P.020 Bachok</t>
  </si>
  <si>
    <t>P.021 Rantau Panjang</t>
  </si>
  <si>
    <t>P.022 Nilai Puri</t>
  </si>
  <si>
    <t>P.024 Machang</t>
  </si>
  <si>
    <t>P.025 Pasir Puteh</t>
  </si>
  <si>
    <t>P.026 Kuala Kerai</t>
  </si>
  <si>
    <t>P.027 Ulu Kelantan</t>
  </si>
  <si>
    <t xml:space="preserve">Trengganu </t>
  </si>
  <si>
    <t>P.028 Besut</t>
  </si>
  <si>
    <t>P.029 Ulu Nerus</t>
  </si>
  <si>
    <t>P.030 Ulu Trengganu</t>
  </si>
  <si>
    <t>P.031 Kuala Nerus</t>
  </si>
  <si>
    <t xml:space="preserve">P.032 Kuala Trengganu </t>
  </si>
  <si>
    <t>P.033 Dungun</t>
  </si>
  <si>
    <t>P.034 Kemaman</t>
  </si>
  <si>
    <t>P.035 Kepala Batas</t>
  </si>
  <si>
    <t xml:space="preserve">P.036 Mata Kuching </t>
  </si>
  <si>
    <t>P.037 Permatang Pauh</t>
  </si>
  <si>
    <t xml:space="preserve">P.038 Bukit Mertajam </t>
  </si>
  <si>
    <t>P.039 Nibong Tebal</t>
  </si>
  <si>
    <t>P.040 Balek Pulau</t>
  </si>
  <si>
    <t xml:space="preserve">P.041 Bukit Bendera </t>
  </si>
  <si>
    <t>P.042 Tanjong</t>
  </si>
  <si>
    <t>P.043 Jelutong</t>
  </si>
  <si>
    <t>P.044 Grik</t>
  </si>
  <si>
    <t>P.045 Larut</t>
  </si>
  <si>
    <t>P.046 Parit Buntar</t>
  </si>
  <si>
    <t xml:space="preserve">P.047 Bagan Serai </t>
  </si>
  <si>
    <t xml:space="preserve">P.048 Sungai Siput </t>
  </si>
  <si>
    <t xml:space="preserve">P.049 Taiping </t>
  </si>
  <si>
    <t xml:space="preserve">P.050 Matang </t>
  </si>
  <si>
    <t>P.051 Padang Rengas</t>
  </si>
  <si>
    <t xml:space="preserve">P.052 Kuala Kangsar </t>
  </si>
  <si>
    <t>P.053 Kinta</t>
  </si>
  <si>
    <t>P.054 Ipoh</t>
  </si>
  <si>
    <t xml:space="preserve">P.055 Menglembu </t>
  </si>
  <si>
    <t xml:space="preserve">P.056 Beruas </t>
  </si>
  <si>
    <t>P.057 Parit</t>
  </si>
  <si>
    <t>P.058 Batu Gajah</t>
  </si>
  <si>
    <t xml:space="preserve">P.059 Batang Padang </t>
  </si>
  <si>
    <t xml:space="preserve">P.060 Lumut </t>
  </si>
  <si>
    <t xml:space="preserve">P.061 Hilir Perak </t>
  </si>
  <si>
    <t>P.062 Telok Anson</t>
  </si>
  <si>
    <t>P.063 Tanjong Malim</t>
  </si>
  <si>
    <t>P.064 Bagan Datok</t>
  </si>
  <si>
    <t>P.065 Lipis</t>
  </si>
  <si>
    <t>P.066 Jerantut</t>
  </si>
  <si>
    <t xml:space="preserve">P.067 Kuantan </t>
  </si>
  <si>
    <t>P.068 Raub</t>
  </si>
  <si>
    <t>P.069 Maran</t>
  </si>
  <si>
    <t>P.070 Bentong</t>
  </si>
  <si>
    <t>P.071 Pekan</t>
  </si>
  <si>
    <t>P.072 Temerloh</t>
  </si>
  <si>
    <t>P.073 Sabak Bernam</t>
  </si>
  <si>
    <t>P.074 Tanjong Karang</t>
  </si>
  <si>
    <t xml:space="preserve">P.075 Ulu Selangor </t>
  </si>
  <si>
    <t>P.076 Kuala Selangor</t>
  </si>
  <si>
    <t>P.077 Selayang</t>
  </si>
  <si>
    <t>P.078 Ulu Langat</t>
  </si>
  <si>
    <t xml:space="preserve">P.079 Pelabohan Kelang </t>
  </si>
  <si>
    <t>P.080 Shah Alam</t>
  </si>
  <si>
    <t>P.081 Petaling</t>
  </si>
  <si>
    <t>P.082 Kuala Langat</t>
  </si>
  <si>
    <t xml:space="preserve">P.083 Sepang </t>
  </si>
  <si>
    <t xml:space="preserve">Wilayah Persekutuan </t>
  </si>
  <si>
    <t xml:space="preserve">P.084 Kepong </t>
  </si>
  <si>
    <t>P.085 Setapak</t>
  </si>
  <si>
    <t xml:space="preserve">P.086 Damansara </t>
  </si>
  <si>
    <t>P.087 Kuala Lumpur Bandar</t>
  </si>
  <si>
    <t>P.088 Sungai Besi</t>
  </si>
  <si>
    <t xml:space="preserve">Negeri Sembilan </t>
  </si>
  <si>
    <t>P.089 Jelebu</t>
  </si>
  <si>
    <t>P.090 Mantin</t>
  </si>
  <si>
    <t>P.091 Seremban</t>
  </si>
  <si>
    <t>P.092 Kuala Pilah</t>
  </si>
  <si>
    <t xml:space="preserve">P.093 Telok Kemang </t>
  </si>
  <si>
    <t>P.094 Tampin</t>
  </si>
  <si>
    <t xml:space="preserve">Melaka </t>
  </si>
  <si>
    <t xml:space="preserve">P.095 Alor Gajah </t>
  </si>
  <si>
    <t xml:space="preserve">P.096 Jasin </t>
  </si>
  <si>
    <t xml:space="preserve">P.097 Batu Berendam </t>
  </si>
  <si>
    <t>P.098 Kota Melaka</t>
  </si>
  <si>
    <t>P.099 Labis</t>
  </si>
  <si>
    <t>P.100 Segamat</t>
  </si>
  <si>
    <t>P.101 Kluang</t>
  </si>
  <si>
    <t>P.102 Tenggaroh</t>
  </si>
  <si>
    <t>P.103 Ledang</t>
  </si>
  <si>
    <t>P.104 Pagoh</t>
  </si>
  <si>
    <t>P.105 Ayer Hitam</t>
  </si>
  <si>
    <t>P.106 Muar</t>
  </si>
  <si>
    <t>P.107 Rengam</t>
  </si>
  <si>
    <t>P.108 Panti</t>
  </si>
  <si>
    <t>P.109 Sri Gading</t>
  </si>
  <si>
    <t>P.110 Semerah</t>
  </si>
  <si>
    <t xml:space="preserve">P.111 Batu Pahat </t>
  </si>
  <si>
    <t xml:space="preserve">P.112 Pontian </t>
  </si>
  <si>
    <t xml:space="preserve">P.113 Pulai </t>
  </si>
  <si>
    <t>P.114 Johor Bahru</t>
  </si>
  <si>
    <t xml:space="preserve">Sabah </t>
  </si>
  <si>
    <t xml:space="preserve">P.115 Marudu </t>
  </si>
  <si>
    <t>P.116 Bandau</t>
  </si>
  <si>
    <t xml:space="preserve">P.117 Kota Belud </t>
  </si>
  <si>
    <t xml:space="preserve">P.118 Labuk Sugut </t>
  </si>
  <si>
    <t xml:space="preserve">P.119 Tuaran </t>
  </si>
  <si>
    <t xml:space="preserve">P.120 Kinabalu </t>
  </si>
  <si>
    <t>P.121 Gaya</t>
  </si>
  <si>
    <t xml:space="preserve">P.122 Penampang </t>
  </si>
  <si>
    <t xml:space="preserve">P.123 Sandakan </t>
  </si>
  <si>
    <t xml:space="preserve">P.124 Kinabatangan </t>
  </si>
  <si>
    <t xml:space="preserve">P.125 Kimanis </t>
  </si>
  <si>
    <t xml:space="preserve">P.126 Hilir Padas </t>
  </si>
  <si>
    <t xml:space="preserve">P.127 Keningau </t>
  </si>
  <si>
    <t xml:space="preserve">P.128 Silam </t>
  </si>
  <si>
    <t xml:space="preserve">P.129 Ulu Padas </t>
  </si>
  <si>
    <t xml:space="preserve">P.130 Tawau </t>
  </si>
  <si>
    <t xml:space="preserve">Sarawak </t>
  </si>
  <si>
    <t>P.131 Bau–Lundu</t>
  </si>
  <si>
    <t xml:space="preserve">P.132 Bandar Kuching </t>
  </si>
  <si>
    <t xml:space="preserve">P.133 Santubong </t>
  </si>
  <si>
    <t xml:space="preserve">P.134 Samarahan </t>
  </si>
  <si>
    <t>P.135 Padawan</t>
  </si>
  <si>
    <t xml:space="preserve">P.136 Serian </t>
  </si>
  <si>
    <t xml:space="preserve">P.137 Simunjan </t>
  </si>
  <si>
    <t xml:space="preserve">P.138 Batang Lupar </t>
  </si>
  <si>
    <t xml:space="preserve">P.139 Lubok Antu </t>
  </si>
  <si>
    <t xml:space="preserve">P.140 Betong </t>
  </si>
  <si>
    <t xml:space="preserve">P.141 Saratok </t>
  </si>
  <si>
    <t xml:space="preserve">P.142 Sarikei </t>
  </si>
  <si>
    <t xml:space="preserve">P.143 Payang </t>
  </si>
  <si>
    <t xml:space="preserve">P.144 Bandar Sibu </t>
  </si>
  <si>
    <t xml:space="preserve">P.145 Rajang </t>
  </si>
  <si>
    <t>P.146 Mukah</t>
  </si>
  <si>
    <t>P.147 Julau</t>
  </si>
  <si>
    <t>P.148 Kanowit</t>
  </si>
  <si>
    <t xml:space="preserve">P.149 Kapit </t>
  </si>
  <si>
    <t xml:space="preserve">P.150 Ulu Rejang </t>
  </si>
  <si>
    <t xml:space="preserve">P.151 Bintulu </t>
  </si>
  <si>
    <t xml:space="preserve">P.152 Miri–Subis </t>
  </si>
  <si>
    <t xml:space="preserve">P.153 Baram </t>
  </si>
  <si>
    <t xml:space="preserve">P.154 Limbang–Lawas </t>
  </si>
  <si>
    <t>Shaari bin Jusoh</t>
  </si>
  <si>
    <t>B.N.</t>
  </si>
  <si>
    <t>Raja Mukhtaruddin bin Raja Mohd. Dain</t>
  </si>
  <si>
    <t>Saad. bin Man</t>
  </si>
  <si>
    <t>P.S.R.M.</t>
  </si>
  <si>
    <t xml:space="preserve">Syed Hassan bin Syed Mohamad </t>
  </si>
  <si>
    <t xml:space="preserve">B.N. </t>
  </si>
  <si>
    <t>Idrus @ Darus bin Omar</t>
  </si>
  <si>
    <t xml:space="preserve">Dato' Syed Nahar bin Tun Syed Sheh Shahabuddin </t>
  </si>
  <si>
    <t>Ahmad Shukri bin Haji Abdul Shukur</t>
  </si>
  <si>
    <t xml:space="preserve">Senu bin Abdul Rahman </t>
  </si>
  <si>
    <t>Wan Khazim</t>
  </si>
  <si>
    <t xml:space="preserve">Bong Isa bin Hussein </t>
  </si>
  <si>
    <t>Oo Gin Sun</t>
  </si>
  <si>
    <t>Karpal Singh</t>
  </si>
  <si>
    <t xml:space="preserve">Kassim bin Ahmad </t>
  </si>
  <si>
    <t xml:space="preserve">Zakaria Haji Ahmad </t>
  </si>
  <si>
    <t xml:space="preserve">Tuan Haji Yusof bin Haji Abdullah </t>
  </si>
  <si>
    <t xml:space="preserve">Shafie bin Abdullah </t>
  </si>
  <si>
    <t>Sanusi bin Junid</t>
  </si>
  <si>
    <t>Haji Mohamed Khir bin Johari</t>
  </si>
  <si>
    <t>Wan Zainab bin M.A. Bakar</t>
  </si>
  <si>
    <t>K.I.T.A</t>
  </si>
  <si>
    <t>Lim Ah Yang @ Kiam Hoon</t>
  </si>
  <si>
    <t>Abdul Aziz bin H. Kassim</t>
  </si>
  <si>
    <t>Tengku Noorasiah binti Tengku Ahmed</t>
  </si>
  <si>
    <t>Hasan Ishak</t>
  </si>
  <si>
    <t>Ustaz Nik Aziz</t>
  </si>
  <si>
    <t xml:space="preserve">Umar bin Ibrahim </t>
  </si>
  <si>
    <t>Tengku Zaid</t>
  </si>
  <si>
    <t>Muhammad Fakhruddin</t>
  </si>
  <si>
    <t>Tuan Guru Haji Zakaria bin Ismail</t>
  </si>
  <si>
    <t>Abdul Rashid bin Ahmad</t>
  </si>
  <si>
    <t>Datuk Asri</t>
  </si>
  <si>
    <t>Eshah binti Haji Abdullah</t>
  </si>
  <si>
    <t>Mohamed bin Yaacob</t>
  </si>
  <si>
    <t>Datuk Haji Abdullah Ahmad</t>
  </si>
  <si>
    <t>Yusof Haji Nor</t>
  </si>
  <si>
    <t>Chikgu Musa bin Saleh</t>
  </si>
  <si>
    <t>Zahara Awang</t>
  </si>
  <si>
    <t>Haji Wan Ismail bin Wan Ahmad</t>
  </si>
  <si>
    <t>Tengku Razaleigh bin Mohd. Hamzah</t>
  </si>
  <si>
    <t>Zakaria @ Ibrahim bin Abdul Rahman</t>
  </si>
  <si>
    <t>Siti Nor binti Abdul Hamid Tuah</t>
  </si>
  <si>
    <t>Engku Muhsein bin Abd. Kader</t>
  </si>
  <si>
    <t>Sattar bin Haji Dahan</t>
  </si>
  <si>
    <t>Hassan bin Hussein</t>
  </si>
  <si>
    <t>Datuk Nik Hassan</t>
  </si>
  <si>
    <t>Mukhtar bin Haji Abd. Rahim</t>
  </si>
  <si>
    <t xml:space="preserve">Datuk Abd. Rahman bin Long </t>
  </si>
  <si>
    <t>Mustafa @ Hassan bin Ali</t>
  </si>
  <si>
    <t>Kassim @ Osman bin Ahmad</t>
  </si>
  <si>
    <t>Haji Abdul Wahab bin Yunus</t>
  </si>
  <si>
    <t>Datuk Wan Abd. Kadir bin Ismail</t>
  </si>
  <si>
    <t xml:space="preserve">Syed Shafie bin Tuan Baharu </t>
  </si>
  <si>
    <t xml:space="preserve">Mohamed Sopiee bin Sh. Ibrahim </t>
  </si>
  <si>
    <t>Dr Ling Leong Sik</t>
  </si>
  <si>
    <t>PEKEMAS</t>
  </si>
  <si>
    <t xml:space="preserve">Goh Lim Eam </t>
  </si>
  <si>
    <t>Ariffin bin Haji Daud</t>
  </si>
  <si>
    <t>Abu Bakar bin Munir</t>
  </si>
  <si>
    <t xml:space="preserve">Paharuddin bin Ibrahim </t>
  </si>
  <si>
    <t>Oh Teck Aun</t>
  </si>
  <si>
    <t>Michael Tan Kok Haw</t>
  </si>
  <si>
    <t>Mustapha bin Hussin</t>
  </si>
  <si>
    <t>Ong Cheng Piaw</t>
  </si>
  <si>
    <t>Goh Cheng Teik</t>
  </si>
  <si>
    <t>K, Ponnudurai</t>
  </si>
  <si>
    <t xml:space="preserve">V. Veerappen </t>
  </si>
  <si>
    <t>Shamsuri bin Mat Saleh</t>
  </si>
  <si>
    <t>Mohideen Abdul Kader</t>
  </si>
  <si>
    <t>Wan Hussein bin Wan Mahmood</t>
  </si>
  <si>
    <t xml:space="preserve">Nor Rashid bin Pin </t>
  </si>
  <si>
    <t>Datuk Albert Mah</t>
  </si>
  <si>
    <t>Peter Dason</t>
  </si>
  <si>
    <t>Wong Hoong Yin</t>
  </si>
  <si>
    <t xml:space="preserve">Lee Yong Chew @ Lee Leong Soo </t>
  </si>
  <si>
    <t xml:space="preserve">P.S.R.M. </t>
  </si>
  <si>
    <t>Dr Lim Chong Eu</t>
  </si>
  <si>
    <t>B.N</t>
  </si>
  <si>
    <t>Yeap Ghim Guan</t>
  </si>
  <si>
    <t>R. Rajasingam</t>
  </si>
  <si>
    <t>Goi Hock Seng</t>
  </si>
  <si>
    <t>Teh Eng Siang</t>
  </si>
  <si>
    <t xml:space="preserve">Shamsuddin bin Din </t>
  </si>
  <si>
    <t>Dato Sri Haji Kamaruddin bin Haji Mat Isa</t>
  </si>
  <si>
    <t>Mohd. Nawawi bin Haji Mohd. Hassan</t>
  </si>
  <si>
    <t>Sulaiman Haji Taib</t>
  </si>
  <si>
    <t>Zulkurnain</t>
  </si>
  <si>
    <t>S. Samyvellu</t>
  </si>
  <si>
    <t>P. Patto</t>
  </si>
  <si>
    <t>Michael Tham Pang Fay</t>
  </si>
  <si>
    <t>R.C.M. Rayan</t>
  </si>
  <si>
    <t>Leong Khee Seong</t>
  </si>
  <si>
    <t>Loh Poh Seng</t>
  </si>
  <si>
    <t>Chou Chong Leng</t>
  </si>
  <si>
    <t>Hashim bin Ghazali</t>
  </si>
  <si>
    <t>Mohd. Fadlan bin Yahaya</t>
  </si>
  <si>
    <t>Tan Kok Kong</t>
  </si>
  <si>
    <t>Ng Hoa Soon</t>
  </si>
  <si>
    <t>Tan Sri Abddul Aziz Yeap</t>
  </si>
  <si>
    <t>Onn Zariah binti Abu Bakar</t>
  </si>
  <si>
    <t>Kok Kean Fatt</t>
  </si>
  <si>
    <t xml:space="preserve">Abd. Raffor bin Abd. Hamid </t>
  </si>
  <si>
    <t>Ngan Siong Hing</t>
  </si>
  <si>
    <t>Wong Kwong Nam</t>
  </si>
  <si>
    <t>Yong Su Hian</t>
  </si>
  <si>
    <t>S.P. Seenivasagam</t>
  </si>
  <si>
    <t>Teoh Hoi Sim</t>
  </si>
  <si>
    <t>Mohd. Bakri bin Abd. Raif</t>
  </si>
  <si>
    <t>Mohd. Salleh bin Nokhoda Itam</t>
  </si>
  <si>
    <t>Mohd. Daham bin Katib</t>
  </si>
  <si>
    <t>Chian Heng Kai</t>
  </si>
  <si>
    <t>T.C. Choong</t>
  </si>
  <si>
    <t>Azharul Abidin bin Haji Abd. Rahim</t>
  </si>
  <si>
    <t>Richard Ho Ung Hun</t>
  </si>
  <si>
    <t>Ting Sea Leong</t>
  </si>
  <si>
    <t>Abu Bakar bin Arshad</t>
  </si>
  <si>
    <t xml:space="preserve">Ahmad Boestamam </t>
  </si>
  <si>
    <t>Au How Cheong</t>
  </si>
  <si>
    <t>Chai Kai wooi</t>
  </si>
  <si>
    <t>Mak Hon Kam</t>
  </si>
  <si>
    <t>Chong Ah Yin @ Chow Swee Chan</t>
  </si>
  <si>
    <t>Hassan Adli</t>
  </si>
  <si>
    <t>Tan Sri Muhammad Ghazali Shafie</t>
  </si>
  <si>
    <t>Md. Ali bin M. Sharif</t>
  </si>
  <si>
    <t>S. Sivasubramanian</t>
  </si>
  <si>
    <t>Dr Chin Jeck Soon</t>
  </si>
  <si>
    <t>Abdullah bin Majid</t>
  </si>
  <si>
    <t>Yusof bin Bador</t>
  </si>
  <si>
    <t>Hishamuddin bin Haji Yahaya</t>
  </si>
  <si>
    <t>Suhaimi bin Said</t>
  </si>
  <si>
    <t>Lau Dak Kee</t>
  </si>
  <si>
    <t>Salleh Yatin</t>
  </si>
  <si>
    <t>Tun Haji Abdul Razak bin Hussein</t>
  </si>
  <si>
    <t>Dato' Hamzah bin Dato' Abu Samah</t>
  </si>
  <si>
    <t>Kamaruzaman bin Haji Teh</t>
  </si>
  <si>
    <t>Dato's Haji Mustafa @ Mustam bin Haji Abdul Jabar</t>
  </si>
  <si>
    <t>Haji Jamil bin Ishak</t>
  </si>
  <si>
    <t>Michael Chen Wing Sum</t>
  </si>
  <si>
    <t xml:space="preserve">G. Davidason </t>
  </si>
  <si>
    <t>Raja Nasron bin Raja Ishak</t>
  </si>
  <si>
    <t>Hashim bin Haji Mahmood</t>
  </si>
  <si>
    <t>Pan Soo Pin</t>
  </si>
  <si>
    <t>Zainal Rampak</t>
  </si>
  <si>
    <t>Tan Sri Lee Siok Yew</t>
  </si>
  <si>
    <t>Chen Soo Yin</t>
  </si>
  <si>
    <t>Md. Yunus bin Said</t>
  </si>
  <si>
    <t>Tan Sri V. Manickavasagam</t>
  </si>
  <si>
    <t>A.V. Kathiah</t>
  </si>
  <si>
    <t>J.P. Samuel Raj</t>
  </si>
  <si>
    <t>Lim Kui Sang</t>
  </si>
  <si>
    <t>Pang Koik My</t>
  </si>
  <si>
    <t>Hajjah Aishah Ghani</t>
  </si>
  <si>
    <t>Haji Suhaimi bin Dato' Haji Kamaruddin</t>
  </si>
  <si>
    <t>Zainuddin Karim</t>
  </si>
  <si>
    <t>Dr Tan Tiong Hong</t>
  </si>
  <si>
    <t>Chan Kok Kit</t>
  </si>
  <si>
    <t>George Lim</t>
  </si>
  <si>
    <t>Idris bin Haji Ibrahim</t>
  </si>
  <si>
    <t>Ishak bin Surin</t>
  </si>
  <si>
    <t>Puan Ganga Nayar</t>
  </si>
  <si>
    <t>S. Subaramaniam</t>
  </si>
  <si>
    <t xml:space="preserve">K.C. Cheah </t>
  </si>
  <si>
    <t>Lee Lam THye</t>
  </si>
  <si>
    <t>Alex Lee Yu Lung</t>
  </si>
  <si>
    <t>Farn Seong Than</t>
  </si>
  <si>
    <t>Shee Koon Ruay</t>
  </si>
  <si>
    <t>Ang Chee Meng</t>
  </si>
  <si>
    <t>Rais Yatim</t>
  </si>
  <si>
    <t>Abdul Muluk Daud</t>
  </si>
  <si>
    <t>Zainal Bador</t>
  </si>
  <si>
    <t>Dr Seevaratnam</t>
  </si>
  <si>
    <t xml:space="preserve">Yim Chee Chong </t>
  </si>
  <si>
    <t>Ajus bin Jais</t>
  </si>
  <si>
    <t>Ahmad bin Abd. Manaf</t>
  </si>
  <si>
    <t>Dr Chen Man Hin</t>
  </si>
  <si>
    <t>Wong Seng Chow</t>
  </si>
  <si>
    <t>Dato' Samad bin Idris</t>
  </si>
  <si>
    <t>K. Pathmanaban</t>
  </si>
  <si>
    <t>Pang Kai Tong</t>
  </si>
  <si>
    <t>J. Nadehatiram</t>
  </si>
  <si>
    <t>P.B.P.R.</t>
  </si>
  <si>
    <t>S.A. Lingam</t>
  </si>
  <si>
    <t>Mokhtar bin Haji Hashim</t>
  </si>
  <si>
    <t>Abd. Ghafar bin Baba</t>
  </si>
  <si>
    <t>Ghani bin Long</t>
  </si>
  <si>
    <t>Haji Ahmad bin Ithnin</t>
  </si>
  <si>
    <t>Chong Hon Nyan</t>
  </si>
  <si>
    <t xml:space="preserve">Haji Maidin bin Haji Manap </t>
  </si>
  <si>
    <t>David Loh Kee Peng</t>
  </si>
  <si>
    <t>Thum Kim Kiu</t>
  </si>
  <si>
    <t>Lee Kuo Ming</t>
  </si>
  <si>
    <t>Dato' Musa Hitam</t>
  </si>
  <si>
    <t>Tan Sri Kadir Yusoff</t>
  </si>
  <si>
    <t>Embong bin Yahya</t>
  </si>
  <si>
    <t>Tan Sri Syed Nasir Ismail</t>
  </si>
  <si>
    <t>Dr Hee Tiang Lai</t>
  </si>
  <si>
    <t>Dr Neo Yee Pan @ Lim Chye</t>
  </si>
  <si>
    <t>Khoo Sim Geok @ Chin Taw</t>
  </si>
  <si>
    <t>Chin Hon Ngian</t>
  </si>
  <si>
    <t>Liew Fatt Yuen</t>
  </si>
  <si>
    <t>Tan Sri Syed Jaafar Hassan Albar</t>
  </si>
  <si>
    <t>Dato' Hussein Onn</t>
  </si>
  <si>
    <t>Datin Fatimah binti Abd. Majid</t>
  </si>
  <si>
    <t>Haji Abd. Hadi bin Mohd. Yassin</t>
  </si>
  <si>
    <t>Abdul Jalal bin Haji Abu Bakar</t>
  </si>
  <si>
    <t>Mohd. bin Haji Kassim</t>
  </si>
  <si>
    <t>Ho Lai Chan</t>
  </si>
  <si>
    <t xml:space="preserve">Dato' Ali bin Haji Ahmad </t>
  </si>
  <si>
    <t>Dato' Mohamad bin Rahmat</t>
  </si>
  <si>
    <t xml:space="preserve">Abd. Razak bin Ahmad </t>
  </si>
  <si>
    <t>Jaafar bin Hamzah</t>
  </si>
  <si>
    <t>Wuck Kow Hia</t>
  </si>
  <si>
    <t>Tun Datu Mustaffa bin Datu Harun</t>
  </si>
  <si>
    <t xml:space="preserve">Tan Sri Haji Mohd. Said bin Keruak </t>
  </si>
  <si>
    <t>Ajad bin Ot Oyung</t>
  </si>
  <si>
    <t>Buja bin Gumbalai</t>
  </si>
  <si>
    <t>M.A. Rahman</t>
  </si>
  <si>
    <t>Datuk Abd. Ghani Gilong</t>
  </si>
  <si>
    <t>Datuk Peter Lo Su Yin</t>
  </si>
  <si>
    <t>James Stephen Tibok</t>
  </si>
  <si>
    <t>Datuk Lim Dui Ho</t>
  </si>
  <si>
    <t>Pengiran Tahir bin Pengiran Patera</t>
  </si>
  <si>
    <t>Haji Mohd. Taufeck bin O.K.K. Haji Asni</t>
  </si>
  <si>
    <t>Stephen Robert Eyans</t>
  </si>
  <si>
    <t>Mohd. Salleh bin Panglima Abdullah</t>
  </si>
  <si>
    <t>Alex Pang Sui Chee</t>
  </si>
  <si>
    <t>Patrick a/k Uren</t>
  </si>
  <si>
    <t>P.K.S.</t>
  </si>
  <si>
    <t>Valentine Cotter</t>
  </si>
  <si>
    <t>Leong Ho Yuen</t>
  </si>
  <si>
    <t xml:space="preserve">Peter Ng Eng Lim Bujang </t>
  </si>
  <si>
    <t>Dr Sulaiman Haji Daud</t>
  </si>
  <si>
    <t>Jerry Martin</t>
  </si>
  <si>
    <t>Datok Amar Haji Abdul Taib bin Mahmud</t>
  </si>
  <si>
    <t>Wazir Mohamad Khan</t>
  </si>
  <si>
    <t>Stephen Yong</t>
  </si>
  <si>
    <t>Michael Bong Thiam Joon</t>
  </si>
  <si>
    <t>Rahun a/k Dabak</t>
  </si>
  <si>
    <t>Bong Kim Yuh @ Ah Yak</t>
  </si>
  <si>
    <t>Haji Hadadak bin Haji D. Pasauk</t>
  </si>
  <si>
    <t>Abang Annuar</t>
  </si>
  <si>
    <t>Edwen a/k Tangkun</t>
  </si>
  <si>
    <t>Paul Anding</t>
  </si>
  <si>
    <t>Jonathan Narwin a/k Jinggong</t>
  </si>
  <si>
    <t>Tutong a/k Ningkan</t>
  </si>
  <si>
    <t>Liben a/k Kato</t>
  </si>
  <si>
    <t>Dato' Stephen Kalong Ningkan</t>
  </si>
  <si>
    <t>Langgu a/k Saga @ Edmund</t>
  </si>
  <si>
    <t>Douglas Sullang a/k Ganda</t>
  </si>
  <si>
    <t>Ching Tiong Kai</t>
  </si>
  <si>
    <t xml:space="preserve">Wong Siong Kuong </t>
  </si>
  <si>
    <t>Datuk Patinggi Haji Abd. Rahman bin Ya'kub</t>
  </si>
  <si>
    <t>Salang a/k Gadum</t>
  </si>
  <si>
    <t>Wee Heo Soon</t>
  </si>
  <si>
    <t>Joseph Tan Chock Chung</t>
  </si>
  <si>
    <t>Jawan a/k Empalieng</t>
  </si>
  <si>
    <t xml:space="preserve">Dato a/k Peran </t>
  </si>
  <si>
    <t>Latip Haji Dris</t>
  </si>
  <si>
    <t>Thomas Salang</t>
  </si>
  <si>
    <t>Mambang Alexander Timba</t>
  </si>
  <si>
    <t>Leo Moggie @ Munggie a/k Irok</t>
  </si>
  <si>
    <t>Abit a/k Angkin</t>
  </si>
  <si>
    <t>Nueng a/k Kudi</t>
  </si>
  <si>
    <t>Sibat Miyut a/k Tagong</t>
  </si>
  <si>
    <t>Leonard Linggi Jugah</t>
  </si>
  <si>
    <t>Manjah a/k Dengah</t>
  </si>
  <si>
    <t>Ting Ling Kiew</t>
  </si>
  <si>
    <t>Datuk James Wong Kim Min</t>
  </si>
  <si>
    <t>Luhat Wan</t>
  </si>
  <si>
    <t>Joseph Wang Tingang</t>
  </si>
  <si>
    <t>Awang Bungsu bin Abdullah</t>
  </si>
  <si>
    <t xml:space="preserve">Haji Hasbolah Majid </t>
  </si>
  <si>
    <t>N.01 Titi Tinggi</t>
  </si>
  <si>
    <t>N.02 Chuping</t>
  </si>
  <si>
    <t>N.03 Bintong</t>
  </si>
  <si>
    <t>N.05 Paya</t>
  </si>
  <si>
    <t>N.06 Oran</t>
  </si>
  <si>
    <t>N.07 Kuala Perlis</t>
  </si>
  <si>
    <t>N.08 Kayang</t>
  </si>
  <si>
    <t>N.09 Utan Aji</t>
  </si>
  <si>
    <t>N.10 Bandar Arau</t>
  </si>
  <si>
    <t>N.11 Kurong Anai</t>
  </si>
  <si>
    <t>N.01 Langkawi</t>
  </si>
  <si>
    <t>N.02 Jerlun</t>
  </si>
  <si>
    <t>N.03 Tunjang</t>
  </si>
  <si>
    <t>N.04 Jitra</t>
  </si>
  <si>
    <t>N.05 Kuala Nerang</t>
  </si>
  <si>
    <t>N.07 Anak Bukit</t>
  </si>
  <si>
    <t>N.08 Pengkalan Kundor</t>
  </si>
  <si>
    <t>N.09 Alor Merah</t>
  </si>
  <si>
    <t>N.10 Bandar Alor Setar</t>
  </si>
  <si>
    <t>N.11 Langgar–Limbong</t>
  </si>
  <si>
    <t>N.12 Bukit Raya</t>
  </si>
  <si>
    <t>N.13 Sik</t>
  </si>
  <si>
    <t>N.14 Pendang</t>
  </si>
  <si>
    <t>N.15 Bayu</t>
  </si>
  <si>
    <t>N.16 Kupang</t>
  </si>
  <si>
    <t>N.17 Sala</t>
  </si>
  <si>
    <t>N.18 Yan</t>
  </si>
  <si>
    <t>N.19 Jeniang</t>
  </si>
  <si>
    <t>N.20 Merbok</t>
  </si>
  <si>
    <t>N.21 Tikam Batu</t>
  </si>
  <si>
    <t>N.22 Kuala Ketil</t>
  </si>
  <si>
    <t>N.23 Lunas</t>
  </si>
  <si>
    <t>N.24 Merbau Pulas</t>
  </si>
  <si>
    <t>N.25 Kulim</t>
  </si>
  <si>
    <t>N.26 Serdang</t>
  </si>
  <si>
    <t>N.01 Simpangan</t>
  </si>
  <si>
    <t>N.02 Sungei Pinang</t>
  </si>
  <si>
    <t>N.03 Wakaf Bharu</t>
  </si>
  <si>
    <t>N.04 Semut Api</t>
  </si>
  <si>
    <t>N.05 Kemumin</t>
  </si>
  <si>
    <t>N.06 Sering</t>
  </si>
  <si>
    <t>N.07 Tendong</t>
  </si>
  <si>
    <t>N.08 Meranti</t>
  </si>
  <si>
    <t>N.10 Sungei Keladi</t>
  </si>
  <si>
    <t>N.11 Telipok</t>
  </si>
  <si>
    <t>N.12 Kubang Kerian</t>
  </si>
  <si>
    <t>N.13 Tawang</t>
  </si>
  <si>
    <t>N.14 Perupok</t>
  </si>
  <si>
    <t>N.15 Jelawat</t>
  </si>
  <si>
    <t>N.16 Gual Periok</t>
  </si>
  <si>
    <t>N.17 Lemal</t>
  </si>
  <si>
    <t>N.18 Tok Uban</t>
  </si>
  <si>
    <t>N.19 Salor</t>
  </si>
  <si>
    <t>N.20 Ketereh</t>
  </si>
  <si>
    <t>N.21 Peringat</t>
  </si>
  <si>
    <t>N.22 Bukit Panau</t>
  </si>
  <si>
    <t>N.23 Lanas</t>
  </si>
  <si>
    <t>N.24 Gual Ipoh</t>
  </si>
  <si>
    <t>N.25 Pulai Chondong</t>
  </si>
  <si>
    <t>N.26 Bandar Machang</t>
  </si>
  <si>
    <t>N.27 Sungei Rasau</t>
  </si>
  <si>
    <t>N.28 Selising</t>
  </si>
  <si>
    <t>N.29 Bandar Pasir Puteh</t>
  </si>
  <si>
    <t>N.30 Cherang Ruku</t>
  </si>
  <si>
    <t>N.31 Temangan</t>
  </si>
  <si>
    <t>N.32 Guchil</t>
  </si>
  <si>
    <t>N.33 Pahi</t>
  </si>
  <si>
    <t>N.34 Jeli</t>
  </si>
  <si>
    <t>N.35 Gua Musang</t>
  </si>
  <si>
    <t>N.36 Manek Urai</t>
  </si>
  <si>
    <t>N.03 Bukit Kenak</t>
  </si>
  <si>
    <t>N.04 Ulu Besut</t>
  </si>
  <si>
    <t>N.06 Langkap</t>
  </si>
  <si>
    <t>N.07 Batu Rakit</t>
  </si>
  <si>
    <t>N.08 Seberang Takir</t>
  </si>
  <si>
    <t>N.09 Telemong</t>
  </si>
  <si>
    <t>N.10 Binjai</t>
  </si>
  <si>
    <t>N.11 Tanggol</t>
  </si>
  <si>
    <t>N.12 Kuala Brang</t>
  </si>
  <si>
    <t>N.13 Jeram</t>
  </si>
  <si>
    <t>N.14 Bukit Tunggal</t>
  </si>
  <si>
    <t>N.15 Manir</t>
  </si>
  <si>
    <t>N.16 Bukit Payong</t>
  </si>
  <si>
    <t>N.17 Bandar</t>
  </si>
  <si>
    <t>N.18 Ladang</t>
  </si>
  <si>
    <t>N.19 Wakaf Mempelam</t>
  </si>
  <si>
    <t>N.20 Batu Burok</t>
  </si>
  <si>
    <t>N.21 Marang</t>
  </si>
  <si>
    <t>N.22 Merchang</t>
  </si>
  <si>
    <t>N.23 Sura</t>
  </si>
  <si>
    <t>N.24 Jerangau</t>
  </si>
  <si>
    <t>N.25 Paka</t>
  </si>
  <si>
    <t>N.26 Kemasek</t>
  </si>
  <si>
    <t>N.27 Bukit Bandi</t>
  </si>
  <si>
    <t>N.28 Chukai</t>
  </si>
  <si>
    <t>N.01 Penaga</t>
  </si>
  <si>
    <t>N.02 Bertam</t>
  </si>
  <si>
    <t>N.03 Tasek Gelugor</t>
  </si>
  <si>
    <t>N.04 Bagan Ajam</t>
  </si>
  <si>
    <t>N.05 Bagan Jermal</t>
  </si>
  <si>
    <t>N.06 Bagan Dalam</t>
  </si>
  <si>
    <t>N.07 Sungai Dua</t>
  </si>
  <si>
    <t>N.08 Kubang Semang</t>
  </si>
  <si>
    <t>N.09 Penanti</t>
  </si>
  <si>
    <t>N.10 Bukit Tengah</t>
  </si>
  <si>
    <t>N.11 Pekan Bukit Mertajam</t>
  </si>
  <si>
    <t>N.12 Machang Bubok</t>
  </si>
  <si>
    <t>N.13 Bukit Tambun</t>
  </si>
  <si>
    <t>N.14 Sungai Bakap</t>
  </si>
  <si>
    <t>N.15 Sungai Acheh</t>
  </si>
  <si>
    <t>N.16 Telok Bahang</t>
  </si>
  <si>
    <t>N.17 Sungai Nibong</t>
  </si>
  <si>
    <t>N.18 Bayan Lepas</t>
  </si>
  <si>
    <t>N.19 Tanjung Bunga</t>
  </si>
  <si>
    <t>N.21 Paya Terubong</t>
  </si>
  <si>
    <t>N.22 Padang Kota</t>
  </si>
  <si>
    <t>N.23 Kampong Kolam</t>
  </si>
  <si>
    <t>N.24 Pengkalan Kota</t>
  </si>
  <si>
    <t>N.25 Datok Keramat</t>
  </si>
  <si>
    <t>N.26 Sungei Pinang</t>
  </si>
  <si>
    <t>N.27 Bukit Gelugor</t>
  </si>
  <si>
    <t>N.01 Temengor</t>
  </si>
  <si>
    <t>N.02 Kenering</t>
  </si>
  <si>
    <t>N.04 Batu Kurau</t>
  </si>
  <si>
    <t>N.05 Simpang Lima</t>
  </si>
  <si>
    <t>N.07 Alor Pongsu</t>
  </si>
  <si>
    <t>N.09 Lintang</t>
  </si>
  <si>
    <t>N.10 Jalong</t>
  </si>
  <si>
    <t>N.11 Kamunting</t>
  </si>
  <si>
    <t>N.12 Kelian Pauh</t>
  </si>
  <si>
    <t>N.13 Changkat Jering</t>
  </si>
  <si>
    <t>N.14 Bukit Gantang</t>
  </si>
  <si>
    <t>N.15 Lenggong</t>
  </si>
  <si>
    <t>N.16 Lubok Merbau</t>
  </si>
  <si>
    <t>N.17 Bukit Chandan</t>
  </si>
  <si>
    <t>N.18 Manong</t>
  </si>
  <si>
    <t>N.19 Chemor</t>
  </si>
  <si>
    <t>N.20 Gopeng</t>
  </si>
  <si>
    <t>N.21 Guntong</t>
  </si>
  <si>
    <t>N.22 Kepayang</t>
  </si>
  <si>
    <t>N.23 Pasir Puteh</t>
  </si>
  <si>
    <t>N.24 Kuala Pari</t>
  </si>
  <si>
    <t>N.25 Pengkalan Bharu</t>
  </si>
  <si>
    <t>N.26 Pantai Remis</t>
  </si>
  <si>
    <t>N.27 Belanja</t>
  </si>
  <si>
    <t>N.28 Bota</t>
  </si>
  <si>
    <t>N.30 Kampar</t>
  </si>
  <si>
    <t>N.31 Tapah</t>
  </si>
  <si>
    <t>N.32 Chenderiang</t>
  </si>
  <si>
    <t>N.33 Sitiawan</t>
  </si>
  <si>
    <t>N.34 Pangkor</t>
  </si>
  <si>
    <t>N.35 Kampong Gajah</t>
  </si>
  <si>
    <t>N.36 Sungei Manik</t>
  </si>
  <si>
    <t>N.37 Pasir Bedamar</t>
  </si>
  <si>
    <t>N.38 Changkat Jong</t>
  </si>
  <si>
    <t>N.39 Bidor</t>
  </si>
  <si>
    <t>N.40 Slim</t>
  </si>
  <si>
    <t>N.41 Rungkup</t>
  </si>
  <si>
    <t>N.42 Hutan Melintang</t>
  </si>
  <si>
    <t>N.02 Tanah Rata</t>
  </si>
  <si>
    <t>N.03 Bukit Betong</t>
  </si>
  <si>
    <t>N.04 Bandar Lipis</t>
  </si>
  <si>
    <t>N.05 Benta</t>
  </si>
  <si>
    <t>N.06 Tahan</t>
  </si>
  <si>
    <t>N.07 Tembeling</t>
  </si>
  <si>
    <t>N.08 Jenderak</t>
  </si>
  <si>
    <t>N.09 Bandar Jerantut</t>
  </si>
  <si>
    <t>N.10 Kerdau</t>
  </si>
  <si>
    <t xml:space="preserve">N.11 Berserah </t>
  </si>
  <si>
    <t>N.12 Sungai Lembing</t>
  </si>
  <si>
    <t>N.13 Bandar Kuantan</t>
  </si>
  <si>
    <t>N.14 Batu Talam</t>
  </si>
  <si>
    <t xml:space="preserve">N.15 Dong </t>
  </si>
  <si>
    <t>N.16 Bandar Raub</t>
  </si>
  <si>
    <t>N.17 Paya Besar</t>
  </si>
  <si>
    <t>N.18 Bandar Maran</t>
  </si>
  <si>
    <t>N.19 Jengka</t>
  </si>
  <si>
    <t>N.20 Chenor</t>
  </si>
  <si>
    <t>N.21 Karak</t>
  </si>
  <si>
    <t>N.23 Semantan</t>
  </si>
  <si>
    <t>N.24 Kuala Pahang</t>
  </si>
  <si>
    <t xml:space="preserve">N.25 Chini </t>
  </si>
  <si>
    <t>N.26 Bandar Pekan</t>
  </si>
  <si>
    <t>N.27 Bukit Isam</t>
  </si>
  <si>
    <t xml:space="preserve">N.28 Rompin </t>
  </si>
  <si>
    <t>N.29 Mentakab</t>
  </si>
  <si>
    <t>N.30 Bandar Temerloh</t>
  </si>
  <si>
    <t>N.31 Bera</t>
  </si>
  <si>
    <t>N.32 Triang</t>
  </si>
  <si>
    <t>N.01 Sungai Ayer Tawar</t>
  </si>
  <si>
    <t>N.02 Sabak</t>
  </si>
  <si>
    <t>N.03 Sungai Besar</t>
  </si>
  <si>
    <t>N.04 Sungai Panjang</t>
  </si>
  <si>
    <t>N.05 Sekincan</t>
  </si>
  <si>
    <t>N.06 Sungai Burong</t>
  </si>
  <si>
    <t>N.07 Kalumpang</t>
  </si>
  <si>
    <t>N.08 Kuala Kubu Bharu</t>
  </si>
  <si>
    <t>N.09 Batang Kali</t>
  </si>
  <si>
    <t>N.10 Permatang</t>
  </si>
  <si>
    <t>N.11 Asam Jawa</t>
  </si>
  <si>
    <t>N.12 Jeram</t>
  </si>
  <si>
    <t>N.13 Rawang</t>
  </si>
  <si>
    <t>N.14 Gombak</t>
  </si>
  <si>
    <t>N.15 Ampang</t>
  </si>
  <si>
    <t>N.16 Dusun Tua</t>
  </si>
  <si>
    <t>N.17 Semenyih</t>
  </si>
  <si>
    <t>N.18 Kajang</t>
  </si>
  <si>
    <t>N.19 Kapar</t>
  </si>
  <si>
    <t>N.20 Sementa</t>
  </si>
  <si>
    <t>N.21 Selat Kelang</t>
  </si>
  <si>
    <t>N.22 Bukit Raja</t>
  </si>
  <si>
    <t>N.23 Bandar Kelang</t>
  </si>
  <si>
    <t>N.24 Kampong Jawa</t>
  </si>
  <si>
    <t>N.25 Petaling Jaya</t>
  </si>
  <si>
    <t>N.26 Sungai Way</t>
  </si>
  <si>
    <t>N.28 Panglima Garang</t>
  </si>
  <si>
    <t>N.29 Banting</t>
  </si>
  <si>
    <t>N.30 Morib</t>
  </si>
  <si>
    <t>N.31 Dengkil</t>
  </si>
  <si>
    <t>N.32 Sungai Pelek</t>
  </si>
  <si>
    <t>N.33 Batu Laut</t>
  </si>
  <si>
    <t>N.04 Jempol</t>
  </si>
  <si>
    <t>N.05 Lenggeng</t>
  </si>
  <si>
    <t>N.06 Pantai</t>
  </si>
  <si>
    <t>N.07 Labu</t>
  </si>
  <si>
    <t>N.08 Rantau</t>
  </si>
  <si>
    <t>N.09 Rasah</t>
  </si>
  <si>
    <t>N.10 Rahang</t>
  </si>
  <si>
    <t>N.11 Sungai Ujong</t>
  </si>
  <si>
    <t>N.12 Terentang</t>
  </si>
  <si>
    <t>N.13 Seri Menanti</t>
  </si>
  <si>
    <t>N.14 Ulu Muar</t>
  </si>
  <si>
    <t>N.15 Pilah</t>
  </si>
  <si>
    <t>N.16 Johol</t>
  </si>
  <si>
    <t>N.17 Jimah</t>
  </si>
  <si>
    <t>N.18 Si Rusa</t>
  </si>
  <si>
    <t>N.19 Pasir Panjang</t>
  </si>
  <si>
    <t>N.20 Linggi</t>
  </si>
  <si>
    <t>N.21 Kota</t>
  </si>
  <si>
    <t>N.22 Gemenceh</t>
  </si>
  <si>
    <t>N.23 Gemas</t>
  </si>
  <si>
    <t>N.01 Taboh Naning</t>
  </si>
  <si>
    <t>N.02 Sungai Bahru</t>
  </si>
  <si>
    <t>N.03 Machap</t>
  </si>
  <si>
    <t>N.04 Kelemak</t>
  </si>
  <si>
    <t>N.05 Masjid Tanah</t>
  </si>
  <si>
    <t>N.06 Batang Melaka</t>
  </si>
  <si>
    <t>N.07 Nyalas</t>
  </si>
  <si>
    <t>N.08 Ayer Panas</t>
  </si>
  <si>
    <t>N.09 Serkam</t>
  </si>
  <si>
    <t>N.10 Sungei Rambai</t>
  </si>
  <si>
    <t>N.11 Tanjong Minyak</t>
  </si>
  <si>
    <t>N.12 Ayer Keroh</t>
  </si>
  <si>
    <t>N.13 Ayer Molek</t>
  </si>
  <si>
    <t>N.14 Sungai Udang</t>
  </si>
  <si>
    <t>N.15 Bukit Rambai</t>
  </si>
  <si>
    <t>N.16 Pringgit</t>
  </si>
  <si>
    <t>N.17 Tranquerah</t>
  </si>
  <si>
    <t>N.18 Kubu</t>
  </si>
  <si>
    <t>N.19 Durian Daun</t>
  </si>
  <si>
    <t>N.20 Bandar Hilir</t>
  </si>
  <si>
    <t>N.01 Buloh Kasap</t>
  </si>
  <si>
    <t>N.02 Ayer Panas</t>
  </si>
  <si>
    <t>N.03 Bandar Segamat</t>
  </si>
  <si>
    <t>N.04 Bukit Serampang</t>
  </si>
  <si>
    <t>N.05 Bekok</t>
  </si>
  <si>
    <t>N.06 Bandar Keluang</t>
  </si>
  <si>
    <t>N.07 Endau</t>
  </si>
  <si>
    <t>N.08 Mersing</t>
  </si>
  <si>
    <t>N.09 Tangkak</t>
  </si>
  <si>
    <t>N.10 Serom</t>
  </si>
  <si>
    <t>N.11 Jorak</t>
  </si>
  <si>
    <t>N.12 Kesang</t>
  </si>
  <si>
    <t>N.13 Sri Lalang</t>
  </si>
  <si>
    <t>N.14 Sri Medan</t>
  </si>
  <si>
    <t>N.15 Bandar Maharani</t>
  </si>
  <si>
    <t>N.16 Parit Jawa</t>
  </si>
  <si>
    <t>N.17 Layang–Layang</t>
  </si>
  <si>
    <t>N.18 Kulai</t>
  </si>
  <si>
    <t>N.19 Kota Tinggi</t>
  </si>
  <si>
    <t>N.20 Johor Lama</t>
  </si>
  <si>
    <t>N.21 Parit Raja</t>
  </si>
  <si>
    <t>N.22 Simpang Renggam</t>
  </si>
  <si>
    <t>N.23 Sri Menanti</t>
  </si>
  <si>
    <t>N.24 Peserai</t>
  </si>
  <si>
    <t>N.25 Bandar Penggaram</t>
  </si>
  <si>
    <t>N.26 Rengit</t>
  </si>
  <si>
    <t>N.27 Benut</t>
  </si>
  <si>
    <t>N.28 Kukup</t>
  </si>
  <si>
    <t>N.29 Gelang Patah</t>
  </si>
  <si>
    <t>N.30 Skudai</t>
  </si>
  <si>
    <t>N.31 Tiram</t>
  </si>
  <si>
    <t>N.32 Tanjong Petri</t>
  </si>
  <si>
    <t>N.15 Lingga–Sebuyu</t>
  </si>
  <si>
    <t>N.16 Seminggang</t>
  </si>
  <si>
    <t>N.21 Kelaka</t>
  </si>
  <si>
    <t>N.23 Kuala Rajang</t>
  </si>
  <si>
    <t>N.24 Repok</t>
  </si>
  <si>
    <t>N.27 Sibu tengah</t>
  </si>
  <si>
    <t>N.42 Kemena</t>
  </si>
  <si>
    <t>N.47 Limbang</t>
  </si>
  <si>
    <t>Leong Choon Ling</t>
  </si>
  <si>
    <t>BN</t>
  </si>
  <si>
    <t>Ng Cheng Foo</t>
  </si>
  <si>
    <t>PSRM</t>
  </si>
  <si>
    <t>Ahmad bin Haji Said</t>
  </si>
  <si>
    <t>Ya bin Ali</t>
  </si>
  <si>
    <t>Md. Ligun Darus</t>
  </si>
  <si>
    <t>Saad bin Ahmad</t>
  </si>
  <si>
    <t>Tan Thean Choo</t>
  </si>
  <si>
    <t>Wan Khazim bin Wan Din</t>
  </si>
  <si>
    <t>Yee Kok Liang</t>
  </si>
  <si>
    <t>Mahmud bin Haji Hashim</t>
  </si>
  <si>
    <t>Othman bin Mat</t>
  </si>
  <si>
    <t>Bakar Ariffin</t>
  </si>
  <si>
    <t>Md. Noor bin Yub</t>
  </si>
  <si>
    <t>Osman bin Abd. Rahman</t>
  </si>
  <si>
    <t>Hazim bin Abu Bakar</t>
  </si>
  <si>
    <t>Ahmad Amin bin Ibni</t>
  </si>
  <si>
    <t>Saad Man</t>
  </si>
  <si>
    <t>Hussain bin Abdul Rahman</t>
  </si>
  <si>
    <t>Haji Wan Ahmad bin Wan Abdullah</t>
  </si>
  <si>
    <t xml:space="preserve">Aishah Salleh </t>
  </si>
  <si>
    <t>Ahmad bin Long</t>
  </si>
  <si>
    <t>Fadzil bin Ahmad</t>
  </si>
  <si>
    <t>Mahmud bin Abd. Jalil</t>
  </si>
  <si>
    <t>Hashim bin Osman</t>
  </si>
  <si>
    <t>Ismail bin Hanafi (Ismail Hanafi)</t>
  </si>
  <si>
    <t>Kassim @ Osman bin Ahmad (Kassim Ahmad)</t>
  </si>
  <si>
    <t>Haji Yusoff bin Haji Ishak</t>
  </si>
  <si>
    <t>Dato' Syed Ahmad bin Syed Mahmud Shahabudin</t>
  </si>
  <si>
    <t>Othman bin Haji Mohd. Marzuki</t>
  </si>
  <si>
    <t>Salleh bin Bakar</t>
  </si>
  <si>
    <t>Abdul Rahman bin Daud</t>
  </si>
  <si>
    <t>Wahab bin Sulaiman</t>
  </si>
  <si>
    <t>Yahya bin Darus (Yahya Darus)</t>
  </si>
  <si>
    <t>Hamid bin Talib</t>
  </si>
  <si>
    <t>Ahmad bin Awang</t>
  </si>
  <si>
    <t>Siti Nor bintil Abdul Hamid</t>
  </si>
  <si>
    <t>Abdul Wahab bin Awang</t>
  </si>
  <si>
    <t>Mohamad Abu Bakar bin Rautin Ibrahim</t>
  </si>
  <si>
    <t>Mansor Tobeng @ Mansor bin Mohamaed</t>
  </si>
  <si>
    <t>Karpal Singh a/l Ram Singh</t>
  </si>
  <si>
    <t>DAP</t>
  </si>
  <si>
    <t>Hashim bin Haji Tayib</t>
  </si>
  <si>
    <t>Othman bin Said</t>
  </si>
  <si>
    <t>Shofirol bin Haji Hashim</t>
  </si>
  <si>
    <t>Hamzah bin Abdul Rahman</t>
  </si>
  <si>
    <t>Mat Rasit @ Abdul Rashid bin Hashim @ Mehad</t>
  </si>
  <si>
    <t>Zainol Abidin bin Johari</t>
  </si>
  <si>
    <t>Saad bin Mat</t>
  </si>
  <si>
    <t>Ahmad bin Yahya</t>
  </si>
  <si>
    <t>Harun bin Haji Chik</t>
  </si>
  <si>
    <t>Mat Hassan bin Abdul</t>
  </si>
  <si>
    <t>Mohamad Muslim bin Othman</t>
  </si>
  <si>
    <t>Muniyandy s/o Ramalingam</t>
  </si>
  <si>
    <t>KITA</t>
  </si>
  <si>
    <t>Hasan bin Mat Amin</t>
  </si>
  <si>
    <t>Soon Cheong Leong</t>
  </si>
  <si>
    <t>Mustaffa bin Kassim</t>
  </si>
  <si>
    <t>Ismail bin Dahalan</t>
  </si>
  <si>
    <t>Abdul Aziz bin Haji Kassim</t>
  </si>
  <si>
    <t>Tahir bin Abdul Aziz</t>
  </si>
  <si>
    <t>Hassan Ishak</t>
  </si>
  <si>
    <t>Wan Mat</t>
  </si>
  <si>
    <t>Nik Mohd. Ziz</t>
  </si>
  <si>
    <t>Chikgu Ibrahim bin Abdullah</t>
  </si>
  <si>
    <t>Ustaz Lah bin Baung</t>
  </si>
  <si>
    <t>Umar bin Ibrahim</t>
  </si>
  <si>
    <t>Abdullah bin Jaafar</t>
  </si>
  <si>
    <t>Pak Nik Lah</t>
  </si>
  <si>
    <t>Che Hasan</t>
  </si>
  <si>
    <t>Datuk Haji Mohamad Nasir</t>
  </si>
  <si>
    <t>Abdul Aziz Abdullah</t>
  </si>
  <si>
    <t>Yusoff bin Ismail</t>
  </si>
  <si>
    <t>Datuk Nikman</t>
  </si>
  <si>
    <t>Hanifa bin Ahmad</t>
  </si>
  <si>
    <t>Hashim bin Haji Omar</t>
  </si>
  <si>
    <t>Tengku Iskandar bin Tengku Ahmad</t>
  </si>
  <si>
    <t>Abdul Majid bin Ahmad</t>
  </si>
  <si>
    <t>Hassan bin Yaacob @ Che Hassan bin Che Kop</t>
  </si>
  <si>
    <t>Ismail bin Che Abdullah</t>
  </si>
  <si>
    <t>Mustapa bin Muhamad</t>
  </si>
  <si>
    <t>Yahya bin Harun</t>
  </si>
  <si>
    <t>Mohd. Norddin bin Haji Ahmad (Din To' Kenali)</t>
  </si>
  <si>
    <t>Ustaz Nor</t>
  </si>
  <si>
    <t>Zarawi bin Mohammad</t>
  </si>
  <si>
    <t>Abd. Ghani bin Kundor</t>
  </si>
  <si>
    <t>Hjai Mustapha bin Haji Othman</t>
  </si>
  <si>
    <t>Ibrahim biin Ali</t>
  </si>
  <si>
    <t>Ustaz Mohd. Haji Yacob</t>
  </si>
  <si>
    <t>Abdul Hadi bin Haji Che Jaafar</t>
  </si>
  <si>
    <t>Chikgu Hussin bin Ahmad</t>
  </si>
  <si>
    <t>Abd. Hamid bin Abd. Razak</t>
  </si>
  <si>
    <t>Haji Harun bin Haji Sulong</t>
  </si>
  <si>
    <t>Muhammad Fakharuddin</t>
  </si>
  <si>
    <t>Haji Abd. Rahman</t>
  </si>
  <si>
    <t>Che Musa bin Muhammad</t>
  </si>
  <si>
    <t>Abdullah bin Che Wan</t>
  </si>
  <si>
    <t>Pak Su Man</t>
  </si>
  <si>
    <t>Zakaria bin Yusoff</t>
  </si>
  <si>
    <t>Datuk Haji Ishak Lofti</t>
  </si>
  <si>
    <t>Muhammad Shah bin Awang</t>
  </si>
  <si>
    <t>Hamzah bin Abu Bakar</t>
  </si>
  <si>
    <t>Chikgu Hamid</t>
  </si>
  <si>
    <t>Mohamed Yusof bin Bedol</t>
  </si>
  <si>
    <t>Haji Omar bin Mamat</t>
  </si>
  <si>
    <t>Yusoff bin Abdul Latiff</t>
  </si>
  <si>
    <t>Haji Hussin</t>
  </si>
  <si>
    <t>Shahidin bin Haji Abd. Rahman</t>
  </si>
  <si>
    <t>Ustaz Abd. Samat bin Haji Drahman</t>
  </si>
  <si>
    <t>Hjai Zainal Abidin bin haji Yacob</t>
  </si>
  <si>
    <t>Mat Haji Hussin</t>
  </si>
  <si>
    <t>Chikgu Mustafa</t>
  </si>
  <si>
    <t>Shafii bin Haji Abdul Rahman</t>
  </si>
  <si>
    <t>Chikgu Lah</t>
  </si>
  <si>
    <t>Abdul Shukor bin Haji Yaakob</t>
  </si>
  <si>
    <t>Ibrahim bin Mohamad</t>
  </si>
  <si>
    <t>Pak Cu Din</t>
  </si>
  <si>
    <t>Wan Ismail</t>
  </si>
  <si>
    <t>Mohamad Chetong</t>
  </si>
  <si>
    <t>Chikgu Li</t>
  </si>
  <si>
    <t>Mohd. Zain bin Abd. Samad</t>
  </si>
  <si>
    <t>Ustaz Haji Abd. Kadir</t>
  </si>
  <si>
    <t>Ustaz Man</t>
  </si>
  <si>
    <t>Chikgu Musa Saleh</t>
  </si>
  <si>
    <t>Ustaz Abdullah bin Hjai Mohamad</t>
  </si>
  <si>
    <t>Wan Omar bin Wan Majid</t>
  </si>
  <si>
    <t>Tengku Abd. Razak</t>
  </si>
  <si>
    <t>Dr. Nik Hussain</t>
  </si>
  <si>
    <t>Abd. Hana bin Abd. Salam</t>
  </si>
  <si>
    <t>Mohammad Awang</t>
  </si>
  <si>
    <t>Hajah Mahmuzah Ismail Ali</t>
  </si>
  <si>
    <t>Ahd. Rahman bin Haji Yahya</t>
  </si>
  <si>
    <t>Abdul Aziz bin Talib</t>
  </si>
  <si>
    <t>Hassan bin Mohamed</t>
  </si>
  <si>
    <t>Kerani Samad</t>
  </si>
  <si>
    <t>Nik Mustaffa @ Jek</t>
  </si>
  <si>
    <t>Daud Yatimee bin Ahmad</t>
  </si>
  <si>
    <t>Abdul Ghani bin Abu Bakar</t>
  </si>
  <si>
    <t>Hussein Sulaiman</t>
  </si>
  <si>
    <t>Wan Abdullah bin Wan Su</t>
  </si>
  <si>
    <t>Haji Wan Ali bin Jusoh</t>
  </si>
  <si>
    <t>Abu Balar bin Ahmad</t>
  </si>
  <si>
    <t>Tengku Nawawi bin Tengku Abdul Kadir @ Tengku Putra</t>
  </si>
  <si>
    <t>Husin bin Hjai Abdullah @ Mat Hassan bin Abdullah</t>
  </si>
  <si>
    <t>Daud bin Abd. Kadir</t>
  </si>
  <si>
    <t>Lua Cheong Eng @ Lua Byeo Cheong</t>
  </si>
  <si>
    <t>Tengku Mahmud bin Mansor</t>
  </si>
  <si>
    <t>Awang bin Ali</t>
  </si>
  <si>
    <t>Salleh bin Mohamed</t>
  </si>
  <si>
    <t>Tengku Ahmad bin Tengku Hussain</t>
  </si>
  <si>
    <t>Datuk Abdullah bin Abdul Rahman @ Datuk Bijaya Diraja</t>
  </si>
  <si>
    <t>Abdul Hamed bin Embong</t>
  </si>
  <si>
    <t>Rashid bin Ngah</t>
  </si>
  <si>
    <t>Haji Mohd. Napis bin Mohamad</t>
  </si>
  <si>
    <t>Ahmad Sidi bin Haji Ismail</t>
  </si>
  <si>
    <t>Salleh bin Mohamad</t>
  </si>
  <si>
    <t>Mat Ali bin Idris</t>
  </si>
  <si>
    <t>Mamat bin Ibrahim</t>
  </si>
  <si>
    <t>Abd. Rahman bin Ali</t>
  </si>
  <si>
    <t>Mohd. Fattah bin Jalil</t>
  </si>
  <si>
    <t>Haji Salleh bin Ismail</t>
  </si>
  <si>
    <t>Hashim bin mohd.</t>
  </si>
  <si>
    <t>Bakar bin Ahmad</t>
  </si>
  <si>
    <t>Tuan Hadi bin Syed Sanggar</t>
  </si>
  <si>
    <t>Ghani bin Seman</t>
  </si>
  <si>
    <t>Ustaz Awang bin Abu Bakar</t>
  </si>
  <si>
    <t>Mukhtar bin Haji Abdul Rahim Ghazali bin Embong</t>
  </si>
  <si>
    <t>Ghazali bin Embong</t>
  </si>
  <si>
    <t>Ustaz Haji Abdul Rahman bin Awang</t>
  </si>
  <si>
    <t>Che Mam</t>
  </si>
  <si>
    <t>Ramli bin Embong</t>
  </si>
  <si>
    <t>Hjai Mukhtar bin Haji Mohd.</t>
  </si>
  <si>
    <t>Ngah bin Jusoh (Hjai Ngah bin Hjai Jusoh)</t>
  </si>
  <si>
    <t>Mamat @ Badero bin Yusoh</t>
  </si>
  <si>
    <t>Mazlan @ Mahmud bin Embong</t>
  </si>
  <si>
    <t>Abu Bakar bin Daud</t>
  </si>
  <si>
    <t>Mohamed Ali bin Omar</t>
  </si>
  <si>
    <t>Embong bin Ngah</t>
  </si>
  <si>
    <t>Yasin @ Ismail Awang</t>
  </si>
  <si>
    <t>Harun @ Abd. Rahman bin Mohamad</t>
  </si>
  <si>
    <t>Ustaz Kassim bin Ahmad</t>
  </si>
  <si>
    <t>Ishak bin Salleh</t>
  </si>
  <si>
    <t>Mohd. Rahim bin Abdullah</t>
  </si>
  <si>
    <t>Mamat bin Ismail</t>
  </si>
  <si>
    <t>Awang bin Hjai Samat</t>
  </si>
  <si>
    <t>Ustaz Omar bin Shukri</t>
  </si>
  <si>
    <t>Yusoff bin Embong</t>
  </si>
  <si>
    <t>Che Muda bin Yusoff</t>
  </si>
  <si>
    <t>Hashim bin Hamzah</t>
  </si>
  <si>
    <t>Ustaz Pak Hitam</t>
  </si>
  <si>
    <t>Shaikh Ahmad bin Shaikh Ali</t>
  </si>
  <si>
    <t>Ibrahim bin Jusoh</t>
  </si>
  <si>
    <t>Wan Yahaya bin Haji Wan Mohd.</t>
  </si>
  <si>
    <t>S. Shafie bin Tuan Baharu</t>
  </si>
  <si>
    <t>Mohamad bin Abdul Rahman</t>
  </si>
  <si>
    <t>1858–</t>
  </si>
  <si>
    <t>Haji Hassan bin Haji Mohd. Noh</t>
  </si>
  <si>
    <t>Md. Noor bin Ahmad</t>
  </si>
  <si>
    <t>Tan Ban Siang</t>
  </si>
  <si>
    <t>Haji Othman bin Haji Yahaya</t>
  </si>
  <si>
    <t>Mohideen Abd. Kader</t>
  </si>
  <si>
    <t>Fong Aik Oon</t>
  </si>
  <si>
    <t>Cek Gu Ibrahim bin Ab. Razak</t>
  </si>
  <si>
    <t>Zulkilfi bin Abi Talib</t>
  </si>
  <si>
    <t>Ang Chin San</t>
  </si>
  <si>
    <t>PTD</t>
  </si>
  <si>
    <t>Phee Hoo Teik</t>
  </si>
  <si>
    <t>Goh Lim Fam</t>
  </si>
  <si>
    <t>Ooi Chin Tong</t>
  </si>
  <si>
    <t>Loo Phan Kooi</t>
  </si>
  <si>
    <t>T. Subbiah</t>
  </si>
  <si>
    <t>Peh Min Sin</t>
  </si>
  <si>
    <t>S. K. Kalan Giyam</t>
  </si>
  <si>
    <t>Choo Guan Teik</t>
  </si>
  <si>
    <t>V. Aparco a/l Veeriayah</t>
  </si>
  <si>
    <t>Haji Zabidi bin Hjai Ali</t>
  </si>
  <si>
    <t>Samsiah bin Abbas</t>
  </si>
  <si>
    <t>Mat Saad bin Ahmad</t>
  </si>
  <si>
    <t>Haji Mohamad Noor bin Hjai Bakar</t>
  </si>
  <si>
    <t>Abu Bakar bin Din</t>
  </si>
  <si>
    <t>Jaffar bin Ahmad</t>
  </si>
  <si>
    <t>Abdullah bin Mohamad @ Mahmud</t>
  </si>
  <si>
    <t>Tan Tai Khim</t>
  </si>
  <si>
    <t>Faharuddin bin Ibrahim</t>
  </si>
  <si>
    <t>Ismail Helmy</t>
  </si>
  <si>
    <t>Ng Chay Tet</t>
  </si>
  <si>
    <t>Ong Chin Siong</t>
  </si>
  <si>
    <t>Sim Man Le</t>
  </si>
  <si>
    <t>Kannan a/l Kujambu</t>
  </si>
  <si>
    <t>ichael Tang Kok Haw</t>
  </si>
  <si>
    <t>Ong Chenng Piiaw</t>
  </si>
  <si>
    <t>Goik Ah Kim</t>
  </si>
  <si>
    <t>Lim Eng Leng</t>
  </si>
  <si>
    <t>Lim heng Tee</t>
  </si>
  <si>
    <t>Shaik Adam</t>
  </si>
  <si>
    <t>Syed Haji Abdullah bin Syed Muhamad</t>
  </si>
  <si>
    <t>Othman bin Taib</t>
  </si>
  <si>
    <t>Mohd. Noor bin Othman</t>
  </si>
  <si>
    <t>Ng Swee Ching</t>
  </si>
  <si>
    <t>Teoh Kooi Sneah</t>
  </si>
  <si>
    <t>S. P. Chelliah</t>
  </si>
  <si>
    <t>Khaw Teik Hock</t>
  </si>
  <si>
    <t>Tan Cheng Teng</t>
  </si>
  <si>
    <t>Noor Shaari</t>
  </si>
  <si>
    <t>Ahmad bin Saleh</t>
  </si>
  <si>
    <t>K. Kumar</t>
  </si>
  <si>
    <t>Yahaya bin Haji Mohd. Yusoff</t>
  </si>
  <si>
    <t>Chew Ah Chung</t>
  </si>
  <si>
    <t>Ismail bin Puteh</t>
  </si>
  <si>
    <t>Choong Sim Poey</t>
  </si>
  <si>
    <t>Othman bin Din</t>
  </si>
  <si>
    <t>Sultan Munshi</t>
  </si>
  <si>
    <t>Khlaid Ahmad</t>
  </si>
  <si>
    <t>Kee Yong Bak</t>
  </si>
  <si>
    <t>Suhaimi bin Ismail</t>
  </si>
  <si>
    <t>Nor Rashid bin Pin</t>
  </si>
  <si>
    <t>Khor Gark Kim</t>
  </si>
  <si>
    <t>Khoo Soo Hoe</t>
  </si>
  <si>
    <t>James Donald Pedley</t>
  </si>
  <si>
    <t>Low Ko Chin</t>
  </si>
  <si>
    <t>David Chong Ewe Leong</t>
  </si>
  <si>
    <t>Toolseram a/l Rajaram</t>
  </si>
  <si>
    <t>Lee Yong Chew @  Lee Leong Soo</t>
  </si>
  <si>
    <t>Ong Huck Pin</t>
  </si>
  <si>
    <t>Pritam Singh Pannu</t>
  </si>
  <si>
    <t>Lim Cheng Teik</t>
  </si>
  <si>
    <t>Tan Ee Hwa</t>
  </si>
  <si>
    <t>Tan Kok Ping</t>
  </si>
  <si>
    <t>Tan Phock Kim</t>
  </si>
  <si>
    <t>Yeap Guan Gim</t>
  </si>
  <si>
    <t>Wong Hoong Keat</t>
  </si>
  <si>
    <t>Ho Ewe Seng</t>
  </si>
  <si>
    <t>Chooi Yew Choy</t>
  </si>
  <si>
    <t>Gooi Hock Seng</t>
  </si>
  <si>
    <t>Tan Seng Keat</t>
  </si>
  <si>
    <t>Ong Yu Ching</t>
  </si>
  <si>
    <t>Ng Moon Leong</t>
  </si>
  <si>
    <t>Loh Kim Heng</t>
  </si>
  <si>
    <t>Nurashikin</t>
  </si>
  <si>
    <t>Md. Hamid Merican</t>
  </si>
  <si>
    <t>Teh Ang Siang</t>
  </si>
  <si>
    <t>Tan Gim Hwa</t>
  </si>
  <si>
    <t xml:space="preserve">Lum Cher Wee </t>
  </si>
  <si>
    <t>Ooi Yean Kwong</t>
  </si>
  <si>
    <t>Chew Tai Seng</t>
  </si>
  <si>
    <t>K. T. Ong</t>
  </si>
  <si>
    <t>Tan Sri Mohamad Ghazali bin Haji Jawi</t>
  </si>
  <si>
    <t>Zaharah binti Ibrahim</t>
  </si>
  <si>
    <t>Abd. Aziz bin Haji Amad</t>
  </si>
  <si>
    <t>Haji Mohamad Adnan bin Haji Mohamad Ariffin</t>
  </si>
  <si>
    <t>Abd. Rahman bin Lembut</t>
  </si>
  <si>
    <t>Ismail Abd. rauf</t>
  </si>
  <si>
    <t>Kadir bin Haji Idris</t>
  </si>
  <si>
    <t>Zakaria Johor Ali</t>
  </si>
  <si>
    <t>Semangun @ Suaib bin Harun</t>
  </si>
  <si>
    <t>Masud bin untoi</t>
  </si>
  <si>
    <t>Baharuddin bin Haji Latif</t>
  </si>
  <si>
    <t>Mohamed Bashir H. M. Bahari</t>
  </si>
  <si>
    <t>Zainuddin bin itam Abd. Samad</t>
  </si>
  <si>
    <t>M. Maniam</t>
  </si>
  <si>
    <t>Soo How Yin</t>
  </si>
  <si>
    <t>Balakrishnan s/o Kannan</t>
  </si>
  <si>
    <t>Cheong Kim Foong</t>
  </si>
  <si>
    <t>Cherose bin Haji Abdullah</t>
  </si>
  <si>
    <t>Choe Soe Leng</t>
  </si>
  <si>
    <t>Chuah Chong Hee</t>
  </si>
  <si>
    <t>Chow Chong leng</t>
  </si>
  <si>
    <t>Ahmad bin Mansor</t>
  </si>
  <si>
    <t>Ahmad Badawi bin Haji Ibrahim</t>
  </si>
  <si>
    <t>Ng Hoe Soon</t>
  </si>
  <si>
    <t>Khairuddin bin mat Yit</t>
  </si>
  <si>
    <t>Saidin bin Haji Mat Piah</t>
  </si>
  <si>
    <t>Fong Cheng Wee</t>
  </si>
  <si>
    <t>Mohamed bin Haji Junid</t>
  </si>
  <si>
    <t>Abd. Karim bin Lan</t>
  </si>
  <si>
    <t>Haji Ahmad Zainal</t>
  </si>
  <si>
    <t>Kuan Boon Hooi</t>
  </si>
  <si>
    <t>Abd. Raffor bin Abd. Hamid</t>
  </si>
  <si>
    <t>Haji Fathil Khalid</t>
  </si>
  <si>
    <t>Mohamed Noor bin Nasir</t>
  </si>
  <si>
    <t>Yep Boon En</t>
  </si>
  <si>
    <t>Poon Soo Har</t>
  </si>
  <si>
    <t>Chong Sin Chan</t>
  </si>
  <si>
    <t>V. Harikrishnan</t>
  </si>
  <si>
    <t xml:space="preserve">P. Patto </t>
  </si>
  <si>
    <t>dDAP</t>
  </si>
  <si>
    <t>Choy Chooi Yooi @ Tsai Sooi Yooi</t>
  </si>
  <si>
    <t>Ibrahim bin Mohamed Yusof</t>
  </si>
  <si>
    <t>Shahruddin bin Dahalan</t>
  </si>
  <si>
    <t>Mohd. Salleh bin Nakhoda Itam</t>
  </si>
  <si>
    <t>Kong Kok Yat</t>
  </si>
  <si>
    <t>C. R. Segaran</t>
  </si>
  <si>
    <t>Foo Kuan Tze</t>
  </si>
  <si>
    <t>Chong King Tong</t>
  </si>
  <si>
    <t>Lim Nyit Sin</t>
  </si>
  <si>
    <t>Lee Fok Chon</t>
  </si>
  <si>
    <t>Abd. Malik bin Ahmad</t>
  </si>
  <si>
    <t>Kathirgamer</t>
  </si>
  <si>
    <t>Ling Leong Kwong</t>
  </si>
  <si>
    <t>Zainuddin bin Haji Airs</t>
  </si>
  <si>
    <t>Young Heow Choo</t>
  </si>
  <si>
    <t>Tan Kee Chew</t>
  </si>
  <si>
    <t>Lam Kam Wah</t>
  </si>
  <si>
    <t>Hisan bin Ibrahim</t>
  </si>
  <si>
    <t>Yaw Kwan Tai</t>
  </si>
  <si>
    <t>Abd. Kadir bin Sohor</t>
  </si>
  <si>
    <t>Abd. Latif bin Haji Mat Lajin</t>
  </si>
  <si>
    <t>Hong Moi King</t>
  </si>
  <si>
    <t>Mohd. Yatim bin Yaakub</t>
  </si>
  <si>
    <t>Cheong Kai Fu</t>
  </si>
  <si>
    <t>Lee Kak Hoi</t>
  </si>
  <si>
    <t>T. C. Cheong</t>
  </si>
  <si>
    <t>Cheang Poh Kau</t>
  </si>
  <si>
    <t>Choo Hon Seong</t>
  </si>
  <si>
    <t>Lim Yoon Yook</t>
  </si>
  <si>
    <t>Choo Yue Kaim</t>
  </si>
  <si>
    <t>Munah binti Lebaf Abd. Raffar</t>
  </si>
  <si>
    <t>R. Shanmugaveloo</t>
  </si>
  <si>
    <t>Siew Koh Mee</t>
  </si>
  <si>
    <t>Ding Kong Ling</t>
  </si>
  <si>
    <t>Cherng Chien Chang</t>
  </si>
  <si>
    <t>Sapian bin Mat Sam</t>
  </si>
  <si>
    <t>Beedon bin Ngah</t>
  </si>
  <si>
    <t>Mohamed Yusof bin Madin</t>
  </si>
  <si>
    <t>Abd. Manaff bin Haji Abd. Samad</t>
  </si>
  <si>
    <t>Abd. Latif bin Nasain</t>
  </si>
  <si>
    <t>Thee Ah Kow @ Thee You Min</t>
  </si>
  <si>
    <t>K. Ramazamy</t>
  </si>
  <si>
    <t>Darus bin Mohd. Said</t>
  </si>
  <si>
    <t>Alaga a/l Kandasamy</t>
  </si>
  <si>
    <t>Harun @ Ahmad bin Hjai Saleh</t>
  </si>
  <si>
    <t>Kong Hoi Lam</t>
  </si>
  <si>
    <t>R. N. Idris Al–Haj</t>
  </si>
  <si>
    <t>Abu Samah Majid</t>
  </si>
  <si>
    <t>Mohd. Yusof bin Lebai Tiab</t>
  </si>
  <si>
    <t>Mohamad Yaacob bin Haji Mohamed</t>
  </si>
  <si>
    <t>Abd. Karim bin Zakaria</t>
  </si>
  <si>
    <t>Radziah binti Maharudin</t>
  </si>
  <si>
    <t>Govindaraju s/o Sami Naidu</t>
  </si>
  <si>
    <t>Haji Ramli bin Haji Abd. Ghani</t>
  </si>
  <si>
    <t>Wan Abd. Raman bin Wan Ibrahim</t>
  </si>
  <si>
    <t>Chin Hon Kit</t>
  </si>
  <si>
    <t>A. Rahim Noh</t>
  </si>
  <si>
    <t>Haji Zakaria bin Tahar</t>
  </si>
  <si>
    <t>Ibrahim bin Shaikh</t>
  </si>
  <si>
    <t>Harun bin Jaafar</t>
  </si>
  <si>
    <t>Mohd. Noh @ Mohd. Noh bin Choh</t>
  </si>
  <si>
    <t>Ibrahim bin Omar</t>
  </si>
  <si>
    <t>Abd. Rahman bin Bilal Akil</t>
  </si>
  <si>
    <t>Datok Mohd. Khairuddin bin mohd. Kawi</t>
  </si>
  <si>
    <t>Ahmad bin Talib</t>
  </si>
  <si>
    <t>Ho Chock Keong</t>
  </si>
  <si>
    <t>Loh Fook</t>
  </si>
  <si>
    <t>Mohd. Salaudin Omar</t>
  </si>
  <si>
    <t>Haji Ismail bin Siabit</t>
  </si>
  <si>
    <t>Wan Abdullah bin Wan Osman</t>
  </si>
  <si>
    <t>Chian Pang</t>
  </si>
  <si>
    <t>Mohamed Kameil bin To' Muda Haji Ibrahim</t>
  </si>
  <si>
    <t xml:space="preserve">Lim Ak Lek </t>
  </si>
  <si>
    <t>S. Sivasubramaniam</t>
  </si>
  <si>
    <t>How Wan Thong</t>
  </si>
  <si>
    <t>Abdul Karim</t>
  </si>
  <si>
    <t>Abdul Rahman bin Ismail</t>
  </si>
  <si>
    <t>Syed Shahir bin Syed Mohamud</t>
  </si>
  <si>
    <t>Dr Loke Kwok Kheong</t>
  </si>
  <si>
    <t>Tam Tai San</t>
  </si>
  <si>
    <t>Abdul Rashid bin Haji Abd. Rahman</t>
  </si>
  <si>
    <t>Mohd. Ali bin Ismail</t>
  </si>
  <si>
    <t>Cik Gu Malek</t>
  </si>
  <si>
    <t>Tok Muda Sulong bin Awang Hitam</t>
  </si>
  <si>
    <t>Mat Teh bin Kundor</t>
  </si>
  <si>
    <t>Harun bin Muhamed</t>
  </si>
  <si>
    <t>Loo Swee Mok</t>
  </si>
  <si>
    <t>Sariah binti Kamiso</t>
  </si>
  <si>
    <t>Rashid bin Harun</t>
  </si>
  <si>
    <t>Ustaz Mahmud Haji Mat Taib</t>
  </si>
  <si>
    <t>Cik Gu Syed Abd. Rahman</t>
  </si>
  <si>
    <t>Abu Samah M. Amin</t>
  </si>
  <si>
    <t>Chan Tan Chuen</t>
  </si>
  <si>
    <t>Ow Wan Sang</t>
  </si>
  <si>
    <t>Fu Ah Kaw @ Fuo Yew Choy</t>
  </si>
  <si>
    <t>Abd. Malek bin Mohamed</t>
  </si>
  <si>
    <t>Cheong Konn Kam</t>
  </si>
  <si>
    <t>Salleh Yatim</t>
  </si>
  <si>
    <t>Lam Mi @ Lam Kim Sai</t>
  </si>
  <si>
    <t>Dato' Mohamed bin Jusoh</t>
  </si>
  <si>
    <t>Abd. Talib bin Busu Hanipah</t>
  </si>
  <si>
    <t>Mohamed bin Haji Abd. Ghani</t>
  </si>
  <si>
    <t>Tengku Puji</t>
  </si>
  <si>
    <t>Samsiah binti Abd. Hamid</t>
  </si>
  <si>
    <t>Zulkifli bin Haji Ahmad</t>
  </si>
  <si>
    <t>T. Jamaludin bin T. Ahmad</t>
  </si>
  <si>
    <t>Abdul Rahim bin Hjai Ab. Rahman</t>
  </si>
  <si>
    <t>Mohd. Rusdi bin Arif</t>
  </si>
  <si>
    <t>Mahmud bin Mohd. Salleh</t>
  </si>
  <si>
    <t>Abd. Latif bin Kantan</t>
  </si>
  <si>
    <t>Salleh bin Ismail</t>
  </si>
  <si>
    <t>Mohd. Annuar bin Haji Mat Seh</t>
  </si>
  <si>
    <t>Mohamed Yaakob</t>
  </si>
  <si>
    <t>Ramli bin Mat Zali</t>
  </si>
  <si>
    <t>Darus bin Hashim</t>
  </si>
  <si>
    <t>Awang Ngah bin Tok Muda Haji Ibrahim</t>
  </si>
  <si>
    <t>Mansor bin Long @ Haji Silong</t>
  </si>
  <si>
    <t>Lee Cheng Lam</t>
  </si>
  <si>
    <t>Mat Ali bin Mat Amin</t>
  </si>
  <si>
    <t>Ngau Boon Min</t>
  </si>
  <si>
    <t>Tan bin Kassim</t>
  </si>
  <si>
    <t>Goh Siau Hock</t>
  </si>
  <si>
    <t>Jamaluddin bin Haji Suhaimi</t>
  </si>
  <si>
    <t>Shaarani bin Johari @ Ahmad bin Atan</t>
  </si>
  <si>
    <t>Lope Salleh bin Long</t>
  </si>
  <si>
    <t>Mohd. Toda bin Mohd. Awam</t>
  </si>
  <si>
    <t>Haron bin Bada</t>
  </si>
  <si>
    <t>Mohd. Ghazali bin Kantan</t>
  </si>
  <si>
    <t>Haji Sharif bin Haji Sadri</t>
  </si>
  <si>
    <t>Haji Hamdan bin Haji Bakri</t>
  </si>
  <si>
    <t>Muhamad Kassim bin Mohamed Yusof</t>
  </si>
  <si>
    <t>Ta Ban Kow</t>
  </si>
  <si>
    <t>Wan Husin bin Mastor</t>
  </si>
  <si>
    <t>Ismail bin Amin</t>
  </si>
  <si>
    <t>Kamaruzaman bin Ahmad</t>
  </si>
  <si>
    <t>Abdul Rahman bin Haju Abd. Hamid</t>
  </si>
  <si>
    <t>Haji Abd. Hamid bin Abd. Manan</t>
  </si>
  <si>
    <t xml:space="preserve">Serjidin bin Ariffin </t>
  </si>
  <si>
    <t>Leong Chin Hoe</t>
  </si>
  <si>
    <t>Rosedin bin Haji Yaacob</t>
  </si>
  <si>
    <t>Hamdan bin Husain</t>
  </si>
  <si>
    <t>Haji Md. Sail bin Bohir</t>
  </si>
  <si>
    <t>Sinniah s.o Perianna</t>
  </si>
  <si>
    <t>Norsiah binti Abd. Rahim</t>
  </si>
  <si>
    <t>Samat bin Tambi</t>
  </si>
  <si>
    <t>Tan Heng Swee</t>
  </si>
  <si>
    <t>J. P. Samuel Raj</t>
  </si>
  <si>
    <t>Zakaria Haji Yahaya</t>
  </si>
  <si>
    <t>Lim heng Kiap</t>
  </si>
  <si>
    <t>Mohd. Azmir bin Mohd. Nazir</t>
  </si>
  <si>
    <t>Mohd. Sahar bin Mohd. Jali</t>
  </si>
  <si>
    <t>Mohd. Samah bin Arshad</t>
  </si>
  <si>
    <t>Salmah binti Haji Mohd. Saleh</t>
  </si>
  <si>
    <t>Chong Teck Lai</t>
  </si>
  <si>
    <t>Mosdaram bin Haji Othman</t>
  </si>
  <si>
    <t>Ab. Karim bin Haji Busu</t>
  </si>
  <si>
    <t>Azizi bin Mohd. Sarif</t>
  </si>
  <si>
    <t>Lee Teck Su</t>
  </si>
  <si>
    <t>Tan Kui Sui @ Tan Kai See</t>
  </si>
  <si>
    <t>Aman Khan</t>
  </si>
  <si>
    <t>Sanad bin Haji Said</t>
  </si>
  <si>
    <t>Kamarudzaman</t>
  </si>
  <si>
    <t>Kapid bin Majid</t>
  </si>
  <si>
    <t>Che Onn bin Ismail</t>
  </si>
  <si>
    <t>A. V. Kathiah</t>
  </si>
  <si>
    <t>Abd. Aziz Ismail</t>
  </si>
  <si>
    <t>Gan Ching Yen</t>
  </si>
  <si>
    <t>Sia Chong Yow</t>
  </si>
  <si>
    <t>G. Vadiveloo</t>
  </si>
  <si>
    <t>Nagaindra</t>
  </si>
  <si>
    <t>Tong Kok Mau</t>
  </si>
  <si>
    <t>Taie Sen Fart</t>
  </si>
  <si>
    <t>Raja Zulkifli bi Raja Borhan</t>
  </si>
  <si>
    <t>Vasi Pandian</t>
  </si>
  <si>
    <t>Dr Chan Jee Swee</t>
  </si>
  <si>
    <t>V. L. Kandan</t>
  </si>
  <si>
    <t>E. Sim Kim</t>
  </si>
  <si>
    <t>K. C. Cheah</t>
  </si>
  <si>
    <t>Lee Tham Thye</t>
  </si>
  <si>
    <t>Pang Kuit My</t>
  </si>
  <si>
    <t>Kamil Ghani</t>
  </si>
  <si>
    <t>Low Sek Chee</t>
  </si>
  <si>
    <t>Mohd. Sidek bin Haji Palil</t>
  </si>
  <si>
    <t>Mohsinon bin Haji Tahir</t>
  </si>
  <si>
    <t>Dato Haji Haurn Idris</t>
  </si>
  <si>
    <t>Idrus Idris</t>
  </si>
  <si>
    <t>Haji Ahmad Razali bin Mohamed Ali</t>
  </si>
  <si>
    <t>Tam Sim Piau</t>
  </si>
  <si>
    <t>Abd. Jabar bin Mohd. Yusof</t>
  </si>
  <si>
    <t>Samad Mahrudin</t>
  </si>
  <si>
    <t>Abd. Muluk bin Daud</t>
  </si>
  <si>
    <t>Dato Empat Saat</t>
  </si>
  <si>
    <t>Muhamad Janor Tahar</t>
  </si>
  <si>
    <t>Ad. Rahman bin Haji Muhamad</t>
  </si>
  <si>
    <t>Muhamad Yasin bin Othman</t>
  </si>
  <si>
    <t>Siow Soong Sang @ Yun Sang</t>
  </si>
  <si>
    <t>Haji Mohd. Sharif</t>
  </si>
  <si>
    <t>Mokhtar bin Hitam</t>
  </si>
  <si>
    <t>Jalaludin bin Shamsudin</t>
  </si>
  <si>
    <t>IPPP</t>
  </si>
  <si>
    <t>Khatimah binti Haji Ibrahim</t>
  </si>
  <si>
    <t>P. Balakrishnan</t>
  </si>
  <si>
    <t>Chok Ping</t>
  </si>
  <si>
    <t>Shahardin bin Hashim</t>
  </si>
  <si>
    <t>Mohd. Nor bin Md. Salleh</t>
  </si>
  <si>
    <t>M. Kuppusamy</t>
  </si>
  <si>
    <t>Chen Hun Chong</t>
  </si>
  <si>
    <t>Sheikh Md. Hamid bin Mohd. Said</t>
  </si>
  <si>
    <t>Mair Karistan @ Krishnan a/l M. Appu</t>
  </si>
  <si>
    <t>V. Sinnathamby</t>
  </si>
  <si>
    <t>John Fernandez</t>
  </si>
  <si>
    <t>Oh Her Sang</t>
  </si>
  <si>
    <t>Liew Ah Kim</t>
  </si>
  <si>
    <t>Wong Chang Yee</t>
  </si>
  <si>
    <t>Yazid bin Baba</t>
  </si>
  <si>
    <t>Jamil bin Md. Derus</t>
  </si>
  <si>
    <t>Zainal Abidin bin Bador</t>
  </si>
  <si>
    <t>Abdul Kadir bin Abdullah</t>
  </si>
  <si>
    <t>Tengku Kelsom binti Tuanku Muda Chik</t>
  </si>
  <si>
    <t>Suhaime bin Shamsudin</t>
  </si>
  <si>
    <t>Hamzah bin Yatim</t>
  </si>
  <si>
    <t>Yap Ah Peng @ Yap Aun Ping</t>
  </si>
  <si>
    <t>Yap Kat Boon</t>
  </si>
  <si>
    <t>A. S. Maniam</t>
  </si>
  <si>
    <t>A. Ponniah</t>
  </si>
  <si>
    <t>Leong Che Ho</t>
  </si>
  <si>
    <t>J. Nadchatiram</t>
  </si>
  <si>
    <t>Azhari bin Hamzah</t>
  </si>
  <si>
    <t>Abdul Latif bin Hjai Ahmad</t>
  </si>
  <si>
    <t>Lim Yeow Kong</t>
  </si>
  <si>
    <t>Retna Ghandi</t>
  </si>
  <si>
    <t>Sulaiman bin Zainal</t>
  </si>
  <si>
    <t>Shamsudin bin Dewa</t>
  </si>
  <si>
    <t>Md. Salleh bin Md. Hashim</t>
  </si>
  <si>
    <t>Syed Zin bi Syed Husin</t>
  </si>
  <si>
    <t>Hu Se Pang</t>
  </si>
  <si>
    <t>Chai Yau Foh @ Chai Poo</t>
  </si>
  <si>
    <t>Ab. Razak bin Alias</t>
  </si>
  <si>
    <t>Hanafiah bin Mokhtar</t>
  </si>
  <si>
    <t>Haji Abd. Ghani bin Ali</t>
  </si>
  <si>
    <t>Ahad bin Osman</t>
  </si>
  <si>
    <t>Amat bin Muin</t>
  </si>
  <si>
    <t>A. Kadir bin Hamid</t>
  </si>
  <si>
    <t>Johari bin Mohd. Yusof</t>
  </si>
  <si>
    <t>Yaakob bin Ishak</t>
  </si>
  <si>
    <t>Mohd. Kassim bin Haji Yasin</t>
  </si>
  <si>
    <t>Lai See Leong</t>
  </si>
  <si>
    <t>Foo Nyong Piam</t>
  </si>
  <si>
    <t>Haji Mohd. Adam bin Mohd. Anas</t>
  </si>
  <si>
    <t>Abdul Aziz bin Abas</t>
  </si>
  <si>
    <t>Minhad bin Maludin</t>
  </si>
  <si>
    <t>Sabaruddin bin Yaakub</t>
  </si>
  <si>
    <t>Kwong Lye Sing</t>
  </si>
  <si>
    <t>Hashim bin Haji Yusuf</t>
  </si>
  <si>
    <t>Othman bin Taha</t>
  </si>
  <si>
    <t>Gan Kim Kee</t>
  </si>
  <si>
    <t>Abdul Aziz bin Haji Alias</t>
  </si>
  <si>
    <t>Haji Ahmad Dahalan bin Haji Saleh</t>
  </si>
  <si>
    <t>Haji Mohd. Nor bin Noordin</t>
  </si>
  <si>
    <t>Haji Hashim bin Pit</t>
  </si>
  <si>
    <t>Hasnul bin Ab. Hadi</t>
  </si>
  <si>
    <t>Blement be. Brito</t>
  </si>
  <si>
    <t>Md. Said bin Yaman</t>
  </si>
  <si>
    <t>Md. Di bin Ab. Ghani</t>
  </si>
  <si>
    <t>Dato' Haji Ahmad bin Haji Manap</t>
  </si>
  <si>
    <t>Koh Chan Bin</t>
  </si>
  <si>
    <t>Fatimah binti Ahmad</t>
  </si>
  <si>
    <t>Lim Yak Thye</t>
  </si>
  <si>
    <t>Mohamad bin Bakar</t>
  </si>
  <si>
    <t>Dato' Tan Cheng Swee</t>
  </si>
  <si>
    <t>Hassan Bak Tee bin Mohd.</t>
  </si>
  <si>
    <t>Haji Maidin bin Haji Manap</t>
  </si>
  <si>
    <t>Mizan Puteh</t>
  </si>
  <si>
    <t>Chan Teck Chan</t>
  </si>
  <si>
    <t>Yoong Yong</t>
  </si>
  <si>
    <t>Thei Niu Kim</t>
  </si>
  <si>
    <t>S. George De Souza</t>
  </si>
  <si>
    <t>Sivapunniah s/o Krishnasamy</t>
  </si>
  <si>
    <t>Yong Wee yook</t>
  </si>
  <si>
    <t>Khoo Chin Sun</t>
  </si>
  <si>
    <t>Bernard Sta. Maria</t>
  </si>
  <si>
    <t>Gan Boon Leong</t>
  </si>
  <si>
    <t>Mohd. Yusof bin Haji Mohd.</t>
  </si>
  <si>
    <t>Geh Thuan Choo</t>
  </si>
  <si>
    <t>Dato G. Pasamanickam</t>
  </si>
  <si>
    <t xml:space="preserve">BN </t>
  </si>
  <si>
    <t>Ali bin Mohd. Dom</t>
  </si>
  <si>
    <t>Teo Ah Khiang</t>
  </si>
  <si>
    <t>A. S. Patrick D' Silva</t>
  </si>
  <si>
    <t>Tan Pheng Khoon</t>
  </si>
  <si>
    <t>Ng Nam Seng</t>
  </si>
  <si>
    <t>Low Boon Hong</t>
  </si>
  <si>
    <t>Abd. Rahman bin Sabri</t>
  </si>
  <si>
    <t>Asmuni bin Puteh</t>
  </si>
  <si>
    <t>PEKE</t>
  </si>
  <si>
    <t>Tan Tien Lim</t>
  </si>
  <si>
    <t>Low Kheng Lay</t>
  </si>
  <si>
    <t>Tey Chin Pow</t>
  </si>
  <si>
    <t>Ngah bin Rahman</t>
  </si>
  <si>
    <t>Haji Abdul Rahman bin Mahmud</t>
  </si>
  <si>
    <t>Dato' Haji Osman bin Mohd. Saat</t>
  </si>
  <si>
    <t>Kamisan bin Haji Asahari</t>
  </si>
  <si>
    <t>Datuk Chue Song Lin</t>
  </si>
  <si>
    <t>Khoo Sim Geok @ Chin Tow</t>
  </si>
  <si>
    <t>Mohammad Zin bin Maidin</t>
  </si>
  <si>
    <t>Teng Yoke Lim</t>
  </si>
  <si>
    <t>Law Lai Heng</t>
  </si>
  <si>
    <t>Chong Kee Kian</t>
  </si>
  <si>
    <t>Tuan Haji Mohd. Salleh bin Tahir</t>
  </si>
  <si>
    <t>Yusof bin Malim Kuning @ Abdul Rahman bin Mohd. Jani</t>
  </si>
  <si>
    <t>Daitn Zaharah binti Abd. Majid</t>
  </si>
  <si>
    <t>Samaon bin Haji Abd. Manan</t>
  </si>
  <si>
    <t>Haji Redzuan bin Haji Salim</t>
  </si>
  <si>
    <t>Wong Ah Chew</t>
  </si>
  <si>
    <t>Hjai Abd. Hadi bin Mohd. Yassin</t>
  </si>
  <si>
    <t>Tan Siew Yong @ Pik Hong</t>
  </si>
  <si>
    <t>Pit bin Ludin</t>
  </si>
  <si>
    <t>Ahmad bin Paiman</t>
  </si>
  <si>
    <t>Haji Jalok bin Daing Malibok</t>
  </si>
  <si>
    <t>Md. Jufri bin Haji Tahir @ Ustaz Haji Ibrahim Tahir</t>
  </si>
  <si>
    <t>Mohd. Yunos bin Sulaiman</t>
  </si>
  <si>
    <t>Hamzah bin Mohd. Yassin Paiman</t>
  </si>
  <si>
    <t>Paiman bin Daud</t>
  </si>
  <si>
    <t>Haji Elias bin Udin</t>
  </si>
  <si>
    <t>Ab. Razak bin Ahmad</t>
  </si>
  <si>
    <t>Abdullah bin Abd. Hamid</t>
  </si>
  <si>
    <t>Hajjah Hasnah binti Ahmad</t>
  </si>
  <si>
    <t>Abd. Hamid bin Haji Rahmat</t>
  </si>
  <si>
    <t>Quek Kow Hia</t>
  </si>
  <si>
    <t>Wahab bin Malek</t>
  </si>
  <si>
    <t>Chong Kim Mook</t>
  </si>
  <si>
    <t>PKS</t>
  </si>
  <si>
    <t>Lee Byan Choi</t>
  </si>
  <si>
    <t>Ong Ah Kim</t>
  </si>
  <si>
    <t>Abang Abu Bakar bin Datuk Bandar Abang Haji Mustapha</t>
  </si>
  <si>
    <t>Haji Dawi bin Abdul Rahman</t>
  </si>
  <si>
    <t>Lo Foot Kee</t>
  </si>
  <si>
    <t>Abijah Abol</t>
  </si>
  <si>
    <t>Abang Abd. Rahim bin Tun Abang Hjai Openg</t>
  </si>
  <si>
    <t>Abang Wal bin Awang Abu</t>
  </si>
  <si>
    <t>Shim Pan Chi</t>
  </si>
  <si>
    <t>Abdul Rahman Hamzah</t>
  </si>
  <si>
    <t>Bujang bin Pulo</t>
  </si>
  <si>
    <t>Mohd. Tahir bin Sham</t>
  </si>
  <si>
    <t>Frank Dustine Sirau</t>
  </si>
  <si>
    <t>Chong Kiun Kong</t>
  </si>
  <si>
    <t>Paul Chin Phoh Luke</t>
  </si>
  <si>
    <t>Augustine Sirau</t>
  </si>
  <si>
    <t>Segus Anak Ginyai</t>
  </si>
  <si>
    <t>Bernabas Kulor a/k Kaos</t>
  </si>
  <si>
    <t>Arthur Mading</t>
  </si>
  <si>
    <t>Robert Kandong</t>
  </si>
  <si>
    <t>Lawrence Pohan</t>
  </si>
  <si>
    <t>Datuk Dominic Dago Randan</t>
  </si>
  <si>
    <t>Banggeh anak Jenta</t>
  </si>
  <si>
    <t>Mohd. Puteh (Lee Thian Kee)</t>
  </si>
  <si>
    <t>Wan Alkap bin Iku Esim</t>
  </si>
  <si>
    <t>Hilary Tawan a/k Masan</t>
  </si>
  <si>
    <t>Liew Ming Chung</t>
  </si>
  <si>
    <t>Daniel Tajen a/k miri</t>
  </si>
  <si>
    <t>Datuk Penghulu Tawi Sli</t>
  </si>
  <si>
    <t>Hollis Tini</t>
  </si>
  <si>
    <t>Nading anak Lingeh</t>
  </si>
  <si>
    <t>Simon Dembab anak Maja</t>
  </si>
  <si>
    <t>David anak Jimut</t>
  </si>
  <si>
    <t>Benedict Bujang anak Penghulu Tembak</t>
  </si>
  <si>
    <t>Abang Ahmad Datu Hakim</t>
  </si>
  <si>
    <t>Stephen Chong Kai Hong</t>
  </si>
  <si>
    <t>Alfred Jabu anak Numpang</t>
  </si>
  <si>
    <t>Ahmad Zaidi</t>
  </si>
  <si>
    <t>Senawi bin Sulaiman (Senawi Senir)</t>
  </si>
  <si>
    <t>Dato' Dunstan Endawi a/k Anchana</t>
  </si>
  <si>
    <t>Luke anak Tungku</t>
  </si>
  <si>
    <t>Datuk Patinggi Haji Abdul Rahman Ya'kub</t>
  </si>
  <si>
    <t>Sylvester Melling anak Kuin</t>
  </si>
  <si>
    <t>Chong Siew Chiang</t>
  </si>
  <si>
    <t>Awang Hipni bin Pengeran Annu</t>
  </si>
  <si>
    <t>Abang Haji Amin</t>
  </si>
  <si>
    <t>Chew Kim Poon</t>
  </si>
  <si>
    <t>Aloysius Tan Pingkai</t>
  </si>
  <si>
    <t>Dr Wong Sung Kai</t>
  </si>
  <si>
    <t>Tan Aik Leong</t>
  </si>
  <si>
    <t>Ling Beng Siong</t>
  </si>
  <si>
    <t>Pao Liew Khing</t>
  </si>
  <si>
    <t>Sandah a/k Pg. Jarrow</t>
  </si>
  <si>
    <t>Ting Ing Mieng</t>
  </si>
  <si>
    <t>Kong Siew Yong</t>
  </si>
  <si>
    <t>Salleh Jafaruddin</t>
  </si>
  <si>
    <t>Kassim a/k Tindin</t>
  </si>
  <si>
    <t>Edward Esnen bin Unang</t>
  </si>
  <si>
    <t>Dr Jawie Masing</t>
  </si>
  <si>
    <t>Jagok Mandi</t>
  </si>
  <si>
    <t>Gramong a/k Jelian</t>
  </si>
  <si>
    <t>Janggu a/k Pengarah Banyang</t>
  </si>
  <si>
    <t>Leo Moggie @ Munggie a/l Irok</t>
  </si>
  <si>
    <t>Francis Umpau a/k Empam</t>
  </si>
  <si>
    <t>Lisa a/k Kana</t>
  </si>
  <si>
    <t>John Gaweing Migi</t>
  </si>
  <si>
    <t>Ngelambong a/k Bangau</t>
  </si>
  <si>
    <t>Anthony Kuin a/k Kedal</t>
  </si>
  <si>
    <t>Jonathan Sabai a/k Ajing</t>
  </si>
  <si>
    <t>Leonard Linggi a/k Jugah</t>
  </si>
  <si>
    <t>Peter Gani a/k Kiai</t>
  </si>
  <si>
    <t>Kenneth Kanyan Koh</t>
  </si>
  <si>
    <t>Nyipa Batoh</t>
  </si>
  <si>
    <t>Joseph Samuel</t>
  </si>
  <si>
    <t>Ujang anak Jilan</t>
  </si>
  <si>
    <t>Baran anak Nalo</t>
  </si>
  <si>
    <t>Mohd. Julaini bin Mohd. Hanafie</t>
  </si>
  <si>
    <t>Mumin bin Kader</t>
  </si>
  <si>
    <t>Francis Loke</t>
  </si>
  <si>
    <t>Chiew Choon Lim</t>
  </si>
  <si>
    <t>Edward Jeli a/k Blayong</t>
  </si>
  <si>
    <t>Babu</t>
  </si>
  <si>
    <t>Stephen Timothy Wan Ullok</t>
  </si>
  <si>
    <t>Mustapha Awang Besar</t>
  </si>
  <si>
    <t>Lim Chui Seng</t>
  </si>
  <si>
    <t>Awang Daud bin Metusin</t>
  </si>
  <si>
    <t>Balang Itai</t>
  </si>
  <si>
    <t>P.002 Arau</t>
  </si>
  <si>
    <t>P.005 Padang Terap</t>
  </si>
  <si>
    <t>P.010 Baling</t>
  </si>
  <si>
    <t>P.022 Nilam Puri</t>
  </si>
  <si>
    <t>P.032 Kuala Trengganu</t>
  </si>
  <si>
    <t>P.036 Mata Kuching</t>
  </si>
  <si>
    <t>P.038 Bukit Mertajam</t>
  </si>
  <si>
    <t>P.040 Balik Pulau</t>
  </si>
  <si>
    <t>P.041 Bukit Bendera</t>
  </si>
  <si>
    <t>P.047 Bagan Serai</t>
  </si>
  <si>
    <t>P.048 Sungai Siput</t>
  </si>
  <si>
    <t>P.049 Taiping</t>
  </si>
  <si>
    <t>P.050 Matang</t>
  </si>
  <si>
    <t>P.052 Kuala Kangsar</t>
  </si>
  <si>
    <t>P.055 Menglembu</t>
  </si>
  <si>
    <t>P.056 Beruas</t>
  </si>
  <si>
    <t>P.059 Batang Padang</t>
  </si>
  <si>
    <t>P.060 Lumut</t>
  </si>
  <si>
    <t>P.061 Hilir Perak</t>
  </si>
  <si>
    <t>P.064 Bagan Datuk</t>
  </si>
  <si>
    <t>P.067 Kuantan</t>
  </si>
  <si>
    <t>P.075 Ulu Selangor</t>
  </si>
  <si>
    <t>P.079 Pelabuhan Kelang</t>
  </si>
  <si>
    <t>P.083 Sepang</t>
  </si>
  <si>
    <t>Wilayah Persekutuan</t>
  </si>
  <si>
    <t>P.084 Kepong</t>
  </si>
  <si>
    <t>P.086 Damansara</t>
  </si>
  <si>
    <t>P.093 Telok Kemang</t>
  </si>
  <si>
    <t>P.095 Alor Gajah</t>
  </si>
  <si>
    <t>P.096 Jasin</t>
  </si>
  <si>
    <t>P.097 Batu Berendam</t>
  </si>
  <si>
    <t>P.111 Batu Pahat</t>
  </si>
  <si>
    <t>P.112 Pontian</t>
  </si>
  <si>
    <t>P.113 Pulai</t>
  </si>
  <si>
    <t>P.115 Marudu</t>
  </si>
  <si>
    <t>P.117 Kota Belud</t>
  </si>
  <si>
    <t>P.118 Labuk Sugut</t>
  </si>
  <si>
    <t>P.119 Tuaran</t>
  </si>
  <si>
    <t>P.120 Kinabalu</t>
  </si>
  <si>
    <t>P.122 Penampang</t>
  </si>
  <si>
    <t>P.123 Sandakan</t>
  </si>
  <si>
    <t>P.124 Kinabatangan</t>
  </si>
  <si>
    <t>P.125 Kimanis</t>
  </si>
  <si>
    <t>P.126 Hilir Padas</t>
  </si>
  <si>
    <t>P.127 Keningau</t>
  </si>
  <si>
    <t>P.128 Silam</t>
  </si>
  <si>
    <t>P.129 Ulu Padas</t>
  </si>
  <si>
    <t>P.130 Tawau</t>
  </si>
  <si>
    <t>P.131 Mas Gading</t>
  </si>
  <si>
    <t>P.132 Bandar Kuching</t>
  </si>
  <si>
    <t>P.133 Santubong</t>
  </si>
  <si>
    <t>P.134 Samarahan</t>
  </si>
  <si>
    <t>P.136 Serian</t>
  </si>
  <si>
    <t>P.137 Simunjan</t>
  </si>
  <si>
    <t>P.138 Batang Lupar</t>
  </si>
  <si>
    <t>P.139 Lubok Antu</t>
  </si>
  <si>
    <t>P.140 Betong</t>
  </si>
  <si>
    <t>P.141 Saratok</t>
  </si>
  <si>
    <t>P.142 Paloh</t>
  </si>
  <si>
    <t>P.143 Sarikei</t>
  </si>
  <si>
    <t>P.144 Bandar Sibu</t>
  </si>
  <si>
    <t>P.145 Rajang</t>
  </si>
  <si>
    <t>P.149 Kapit</t>
  </si>
  <si>
    <t>P.150 Ulu Rejang</t>
  </si>
  <si>
    <t>P.151 Bintulu</t>
  </si>
  <si>
    <t>P.152 Lambir</t>
  </si>
  <si>
    <t>P.153 Baram</t>
  </si>
  <si>
    <t>P.154 Bukit Mas</t>
  </si>
  <si>
    <t>SHAARI BIN JUSOH</t>
  </si>
  <si>
    <t>HAJI AHMAD BIN LONG</t>
  </si>
  <si>
    <t>SYED HASSAN BIN SYED MOHAMAD</t>
  </si>
  <si>
    <t>HUSSAIN BIN ABDUL RAHMAN</t>
  </si>
  <si>
    <t>BEBAS (N.F.)</t>
  </si>
  <si>
    <t>HAJI MAHAMOOD BIN HAJI MOHD. NOR</t>
  </si>
  <si>
    <t>SANUSI BIN JUNID</t>
  </si>
  <si>
    <t>HASSIM BIN OTHMAN</t>
  </si>
  <si>
    <t>DR MAHATHIR BIN MOHAMAD</t>
  </si>
  <si>
    <t>HALIM BIN ARSHAT</t>
  </si>
  <si>
    <t>SYED AHMAD BIN SYED MAHMUD SHAHABUDIN</t>
  </si>
  <si>
    <t>DATUK MOHD ASRI BIN HAJI MUDA</t>
  </si>
  <si>
    <t>SENU BIN ABDUL RAHMAN</t>
  </si>
  <si>
    <t>ALI @ FADZIL BIN MD. NOOR</t>
  </si>
  <si>
    <t>YA'ACOB @ SALLEH BIN ABDULLAH</t>
  </si>
  <si>
    <t>BEBAS (IND.)</t>
  </si>
  <si>
    <t>OO GIN SUN</t>
  </si>
  <si>
    <t>RAMLEE BIN KARIM</t>
  </si>
  <si>
    <t>CHANG BOON HOE</t>
  </si>
  <si>
    <t>SHANMUGAIAH A/L CHELLIAH</t>
  </si>
  <si>
    <t>ABU BAKAR UMAR</t>
  </si>
  <si>
    <t>GHAZALI BIN AHMAD</t>
  </si>
  <si>
    <t>KASIM BIN AHMAD</t>
  </si>
  <si>
    <t>HASHIM BIN ENDUT</t>
  </si>
  <si>
    <t>HARUN BIN JUSOH</t>
  </si>
  <si>
    <t>MOHD. ZABIDI BIN LEBAI AHMAD</t>
  </si>
  <si>
    <t>MOHD. NAPI @ NAKHAI BIN HAJI AHMAD</t>
  </si>
  <si>
    <t>DATUK HAJI SHAFIE BIN HAJI ABDULLAH</t>
  </si>
  <si>
    <t>ABU BAKAR BIN HAJI SARDA</t>
  </si>
  <si>
    <t>ISMAIL BIN ARSHAD</t>
  </si>
  <si>
    <t>HUSSEIN BIN ABU BAKAR</t>
  </si>
  <si>
    <t>HAJI MOHAMED KHIR BIN JOHARI</t>
  </si>
  <si>
    <t>GHAZALI BIN HAJI DIN</t>
  </si>
  <si>
    <t>WAN ZAINAB BINTI M.A. BAKAR</t>
  </si>
  <si>
    <t>ABDUL MAJIB BIN JAMALUDIN</t>
  </si>
  <si>
    <t>LIM KIAM HOON @ LIM AH YING</t>
  </si>
  <si>
    <t>KHATIB SHORBAINI BIN HAJI HASSAN</t>
  </si>
  <si>
    <t>ABDUL KADIR BIN HAJI SHEIKH FADZIR</t>
  </si>
  <si>
    <t>ABDUL AZIZ BIN H. KASSIM</t>
  </si>
  <si>
    <t>TENGKU NOOR ASIAH BINTI TENGKU AHMED</t>
  </si>
  <si>
    <t>WAN MAT</t>
  </si>
  <si>
    <t>USTAZ NIK AZIZ</t>
  </si>
  <si>
    <t>CIKGU MUHAMMAD NOR HAJI ALI</t>
  </si>
  <si>
    <t>CHE GU MAN</t>
  </si>
  <si>
    <t>HAJI ZAKARIA BIN ISMAIL</t>
  </si>
  <si>
    <t>TENGKU AHMAD RITHAUDDEEN BIN TENGKU ISMAIL</t>
  </si>
  <si>
    <t>PAK SU HAJI LAH</t>
  </si>
  <si>
    <t>CHE GU HAJI MOHD. ZAIN</t>
  </si>
  <si>
    <t>HASSAN HARUN</t>
  </si>
  <si>
    <t>IBRAHIM MUHAMAD</t>
  </si>
  <si>
    <t>HAJI ZAIN</t>
  </si>
  <si>
    <t>CHE GU MAT HAJI ALI</t>
  </si>
  <si>
    <t>USTAZ MUSTAPHA BIN IBRAHIM</t>
  </si>
  <si>
    <t xml:space="preserve">PAS </t>
  </si>
  <si>
    <t>HUSSEIN BIN MAHMOOD</t>
  </si>
  <si>
    <t>HAJI HANAFI BIN HAJI DAUD</t>
  </si>
  <si>
    <t>KASSIM AHMED</t>
  </si>
  <si>
    <t>HAJI WAN ISMAIL BIN WAN AHMAD</t>
  </si>
  <si>
    <t>WAN NAJIB BIN WAH MOHAMAD</t>
  </si>
  <si>
    <t>USTAZ YAHYA HAJI OTHMAN</t>
  </si>
  <si>
    <t>DR NIK HUSSAIN</t>
  </si>
  <si>
    <t>ZAHARI AWANG</t>
  </si>
  <si>
    <t>TENGKU RAZALEIGH BIN MOHD. HAMZAH</t>
  </si>
  <si>
    <t>USTAZ KHAIDIR</t>
  </si>
  <si>
    <t>HAJI ZAKARIA @ IBRAHIM BIN HAJI ABDUL RAHMAN</t>
  </si>
  <si>
    <t>MOHD. DAUD BIN ABDUL SAMAD</t>
  </si>
  <si>
    <t>DATUK ABDULLAH BIN ABDUL RAHMAN @ DATUK BIJAYA DIRAJA</t>
  </si>
  <si>
    <t>LUKMAN BIN ABDUL KADIR</t>
  </si>
  <si>
    <t>ALIAS BIN MD. ALI</t>
  </si>
  <si>
    <t>MOHD. GHAZALI BIN HAJI AHMAD</t>
  </si>
  <si>
    <t>DATUK NIK HASSAN BIN ABDUL RAHMAN</t>
  </si>
  <si>
    <t>HAJI ABDUL MANAN BIN OTHMAN</t>
  </si>
  <si>
    <t>MUSTAFA @ HASSAN BIN ALI</t>
  </si>
  <si>
    <t>KASIM AHMAD</t>
  </si>
  <si>
    <t>AWANG JABAR</t>
  </si>
  <si>
    <t>ABDUL WAHAB BIN YUNUS</t>
  </si>
  <si>
    <t>ISMAIL @ MANSOR BIN SAID</t>
  </si>
  <si>
    <t>WAN MUSA BIN OMAR</t>
  </si>
  <si>
    <t>ABDULLAH BIN HAJI AHMAD</t>
  </si>
  <si>
    <t>HAJI MUSA BIN HAJI MOHD. YATIM</t>
  </si>
  <si>
    <t>DR LIM LIONG SEEK @ DR LING LIONG SIK</t>
  </si>
  <si>
    <t>LOH KIM HENG</t>
  </si>
  <si>
    <t>S.D.P.</t>
  </si>
  <si>
    <t>ABDUL HAMID BIN ABDULLAH</t>
  </si>
  <si>
    <t>HAJI ZABIDI BIN HAJI ALI</t>
  </si>
  <si>
    <t>ARIFFIN BIN HAJI DAUD</t>
  </si>
  <si>
    <t>SEOW HUN KHIM @ SEOW HUNG CHUAN</t>
  </si>
  <si>
    <t>D.A.P.</t>
  </si>
  <si>
    <t>LEE JONG KI @ LI JONG KI</t>
  </si>
  <si>
    <t>S.D. SHAIK ADAM</t>
  </si>
  <si>
    <t>TAN CHENG BEE</t>
  </si>
  <si>
    <t>MUSTAPHA BIN HUSSEIN</t>
  </si>
  <si>
    <t>GOH CHENG TEIK</t>
  </si>
  <si>
    <t>KHOO SOO KHENG</t>
  </si>
  <si>
    <t>DESA BIN SAAT</t>
  </si>
  <si>
    <t>SHANMUGAM S/O NADASAN</t>
  </si>
  <si>
    <t xml:space="preserve">HAJI HANAFIAH BIN AHMAD </t>
  </si>
  <si>
    <t>SHAMSURI BIN MAT SALEH</t>
  </si>
  <si>
    <t>MOHIDEEN ABDUL KADER S/O MOHD YUSOF RAWTHER</t>
  </si>
  <si>
    <t>HUSSEIN BIN DERANI</t>
  </si>
  <si>
    <t>PETER DASON S/O MUTHU JAHA DASON @ PETER PAUL DASON</t>
  </si>
  <si>
    <t>H'NG HEONG YONG @ H'NG HUNG YONG</t>
  </si>
  <si>
    <t>OH KENG SENG</t>
  </si>
  <si>
    <t>WONG HOON KEAT</t>
  </si>
  <si>
    <t>OOI OON SENG</t>
  </si>
  <si>
    <t>HOO KE PING @ HOO KHI PING</t>
  </si>
  <si>
    <t>KARPAL SINGH A/L RAM SINGH</t>
  </si>
  <si>
    <t>LEE HIM</t>
  </si>
  <si>
    <t>YEAP GIM GUAN</t>
  </si>
  <si>
    <t>MOHAMAD TAJOL ROSLI BIN MOHD. GHAZALI</t>
  </si>
  <si>
    <t>MOHAMAD BIN HAJI JUNID</t>
  </si>
  <si>
    <t>FONG CHENG WEE</t>
  </si>
  <si>
    <t>DATO SRI HAJI KAMARUDDIN BIN HAJI MAT ISA</t>
  </si>
  <si>
    <t>USTAZ ABDUL WAHAB BIN HAJI MD. NOOR</t>
  </si>
  <si>
    <t>IDRIS BIN ABDUL RAUF</t>
  </si>
  <si>
    <t>TAN HEE PAU @ TAN KEE POW</t>
  </si>
  <si>
    <t>SHAARANI BIN HAJI MOHAMED</t>
  </si>
  <si>
    <t>RAMLI BIN OMAR</t>
  </si>
  <si>
    <t>IBRAHIM BIN HASSAN</t>
  </si>
  <si>
    <t>ABU SAMAH BIN YAHYA</t>
  </si>
  <si>
    <t>S. SAMY VELLU</t>
  </si>
  <si>
    <t>NGAN SIONG HING @ NGAN SIONG ENG</t>
  </si>
  <si>
    <t>LEONG KHEE SEONG</t>
  </si>
  <si>
    <t>LOH POH SENG</t>
  </si>
  <si>
    <t>ABDUL SAMAD BIN HUSSIN</t>
  </si>
  <si>
    <t>HASHIM BIN GHAZALI</t>
  </si>
  <si>
    <t>JAMALUDDIN BIN YEOP HAMZAH</t>
  </si>
  <si>
    <t>DR MD. DALI BIN MAIN @ DALI BIN MAIN</t>
  </si>
  <si>
    <t>UMAR BIN HAJI ISMAIL</t>
  </si>
  <si>
    <t>ZABIDIN BIN ALANG OTHMAN</t>
  </si>
  <si>
    <t>YONG FATIMAH BINTI MD. RAZALI</t>
  </si>
  <si>
    <t>KOK KEAN FATT @ CHIN KEN FATT</t>
  </si>
  <si>
    <t>BAHARUDDIN HAJI ABD. LATIF</t>
  </si>
  <si>
    <t>YANG CHOONG FU @ YEOH TEONG HU</t>
  </si>
  <si>
    <t>FARN SEONG THAN</t>
  </si>
  <si>
    <t>SAMSUDIN BIN HARUN</t>
  </si>
  <si>
    <t>LIM CHO HOCK</t>
  </si>
  <si>
    <t>KUAN PENG SOON @ KUAN PENG CHING</t>
  </si>
  <si>
    <t>P. PATTO</t>
  </si>
  <si>
    <t>LEE CHAN FAI @ LEE SOON HENG</t>
  </si>
  <si>
    <t>TING CHEEK MOY @ TING CHEK MING</t>
  </si>
  <si>
    <t>SU LIANG YU</t>
  </si>
  <si>
    <t>ZULKIFLIE BIN ALIAS</t>
  </si>
  <si>
    <t>MOHD. BAKRI BIN ABDUL RAIS</t>
  </si>
  <si>
    <t>ABAS BIN MAT SAID</t>
  </si>
  <si>
    <t>ZAKARIA BIN MD. DEHOR</t>
  </si>
  <si>
    <t>CHIAN HENG KAI @ CHIN SOO HA</t>
  </si>
  <si>
    <t>CHAN KIT CHEE</t>
  </si>
  <si>
    <t>AZHARUL ABIDIN BIN HAJI ABDUL RAHIM</t>
  </si>
  <si>
    <t>LOH JEE MEE</t>
  </si>
  <si>
    <t>RICHARD HO UNG HUN</t>
  </si>
  <si>
    <t>TIN SIEK HO @ TING SEA LEONG</t>
  </si>
  <si>
    <t>ABDUL HANAN BIN MD. BAKRI</t>
  </si>
  <si>
    <t>KAMALUDDIN BIN MAAMOR</t>
  </si>
  <si>
    <t>ABDUL KADER BIN KAHAR</t>
  </si>
  <si>
    <t>ZAINAL ABIDIN BIN ADNAN</t>
  </si>
  <si>
    <t>ABDUL LATIF NASAIN</t>
  </si>
  <si>
    <t>AU HOW CHEONG @ HAW HEW KHEONG</t>
  </si>
  <si>
    <t>CHAN FU KING</t>
  </si>
  <si>
    <t>MOHAMAD BIN NGAH</t>
  </si>
  <si>
    <t>MAK HON KAM @ MAK HOON TING</t>
  </si>
  <si>
    <t>ZAKARIA BIN A. MANAF</t>
  </si>
  <si>
    <t>HAJI HASSAN ADLI BIN HAJI ARSHAD</t>
  </si>
  <si>
    <t>ABDULLAH BIN BASIRAN</t>
  </si>
  <si>
    <t>THEE AH KOW @ THEE YOU MIN</t>
  </si>
  <si>
    <t>TAN SRI MUHAMMAD GHAZALI SHAFIE</t>
  </si>
  <si>
    <t>KASIM BIN YAHYA</t>
  </si>
  <si>
    <t>WAN ABDUL RAHMAN BIN WAN IBRAHIM</t>
  </si>
  <si>
    <t>DATO SHARIFF AHMAD</t>
  </si>
  <si>
    <t>SOLAHUDDIN BIN MOHD. ALI</t>
  </si>
  <si>
    <t>MD. ALI BIN M. SHARIF</t>
  </si>
  <si>
    <t>DZUKIFLI ISMAIL</t>
  </si>
  <si>
    <t>JAAFAR HUSSIN</t>
  </si>
  <si>
    <t>ZABIDIN BIN RAHMAT</t>
  </si>
  <si>
    <t>TAN KOON SWAN</t>
  </si>
  <si>
    <t>WAN SAI KAI</t>
  </si>
  <si>
    <t>RAJA PUJI BIN TENGKU ABDUL HAMID</t>
  </si>
  <si>
    <t>HISHAMUDDIN BIN HAJI YAHAYA</t>
  </si>
  <si>
    <t>MOHAMED HASHIM BIN HASSAN</t>
  </si>
  <si>
    <t>HAMZAH ISHAK</t>
  </si>
  <si>
    <t>CHAN SIANG SUN</t>
  </si>
  <si>
    <t>LIP TUCK CHEE</t>
  </si>
  <si>
    <t>DATUK MOHD. NAJIB BIN TUN HAJI ABDUL RAZAK</t>
  </si>
  <si>
    <t>MOHD. RUSDI BIN ARIF</t>
  </si>
  <si>
    <t>DATO' HAMZAH BIN DATO' ABU SAMAH</t>
  </si>
  <si>
    <t>AHMAD BIN SULAIMAN</t>
  </si>
  <si>
    <t>JAMALUDDIN BIN HAJI SUHAIMI</t>
  </si>
  <si>
    <t>SHAARANI BIN JOHARI</t>
  </si>
  <si>
    <t>ABDUL SHUKUR BIN HAJI SIRAF</t>
  </si>
  <si>
    <t>HAJI ABDUL HAKIM BIN ABDULLAH</t>
  </si>
  <si>
    <t>MICHAEL CHEN WING SUM</t>
  </si>
  <si>
    <t>LEONG CHIN HOE</t>
  </si>
  <si>
    <t>YUSSOF BIN AHMAD</t>
  </si>
  <si>
    <t>ABU HASSAN BIN HAJI OMAR</t>
  </si>
  <si>
    <t>HAJI NOORHADI</t>
  </si>
  <si>
    <t>SUPIAN BIN SIRMAN</t>
  </si>
  <si>
    <t>RAFIDAH AZIZ</t>
  </si>
  <si>
    <t>ZAINAL RAMPAK</t>
  </si>
  <si>
    <t>ZAINUDDIN KARIM</t>
  </si>
  <si>
    <t>CHOW POH KHENG</t>
  </si>
  <si>
    <t>ONG KWAI LENG</t>
  </si>
  <si>
    <t>ZAINAL ABIDIN BIN MOHD. SIDEK</t>
  </si>
  <si>
    <t>DATUK KAMPO RADJO</t>
  </si>
  <si>
    <t>KAMARULZAMAN BIN IBRAHIM</t>
  </si>
  <si>
    <t>TAN SRI V. MANICKAVASAGAM</t>
  </si>
  <si>
    <t>K. RAMASEN</t>
  </si>
  <si>
    <t>MOHD. ZIN BIN IBRAHIM</t>
  </si>
  <si>
    <t>LEW SIP HON</t>
  </si>
  <si>
    <t>LIEW FATT YUEN</t>
  </si>
  <si>
    <t>J.P. SAMUEL RAJ</t>
  </si>
  <si>
    <t>LIM KIT SIANG</t>
  </si>
  <si>
    <t>YEOH POH SAN</t>
  </si>
  <si>
    <t>HAJJAH AISHAH GHANI</t>
  </si>
  <si>
    <t>HAJI HASSAN HAJI ISHAK</t>
  </si>
  <si>
    <t>HAJI SUHAIMI BIN DATO HAJI KAMARUDDIN</t>
  </si>
  <si>
    <t>A. KALAI CHELVAN</t>
  </si>
  <si>
    <t>CIK GU LONG</t>
  </si>
  <si>
    <t>DR TAN TIONG HONG</t>
  </si>
  <si>
    <t>DR TAN SENG GIAW</t>
  </si>
  <si>
    <t>KHOO CHIN TOW</t>
  </si>
  <si>
    <t>KANDA</t>
  </si>
  <si>
    <t>MOHD. IDRIS BIN HAJI IBRAHIM</t>
  </si>
  <si>
    <t>V. DAVID</t>
  </si>
  <si>
    <t>S. SUBRAMANIAM</t>
  </si>
  <si>
    <t>SYED IBRAHIM</t>
  </si>
  <si>
    <t>THINAKARAN S/O RAJAKANNU</t>
  </si>
  <si>
    <t>LEE LAM THYE</t>
  </si>
  <si>
    <t>THIAN OON KIN</t>
  </si>
  <si>
    <t>CHAN KOK KIT @ CHAN KIT</t>
  </si>
  <si>
    <t>OSMAN @ SEMAN BIN BABA</t>
  </si>
  <si>
    <t>LIM HENG KIAP</t>
  </si>
  <si>
    <t>GANGA NAYAR</t>
  </si>
  <si>
    <t>PARTAI PEKERJA MALAYSIA</t>
  </si>
  <si>
    <t>WOO HON KONG</t>
  </si>
  <si>
    <t>A. SAMAD BIN IDRIS</t>
  </si>
  <si>
    <t>LEE BOON PENG</t>
  </si>
  <si>
    <t>HU SEPANG</t>
  </si>
  <si>
    <t>SHAHARI BIN HASSAN</t>
  </si>
  <si>
    <t>DR CHEN MAN HIN</t>
  </si>
  <si>
    <t>GAN KONG SENG</t>
  </si>
  <si>
    <t>MANSOR BIN OTHMAN</t>
  </si>
  <si>
    <t>TENGKU AHMAD BAB</t>
  </si>
  <si>
    <t>ABDUL AZIZ BIN MOHD. YUSOFF</t>
  </si>
  <si>
    <t>NOORDIN SAMAD</t>
  </si>
  <si>
    <t>K. PATHMANABAN</t>
  </si>
  <si>
    <t>A.V. KATHIAH</t>
  </si>
  <si>
    <t>HAJI AZHARI BIN HAMZAH</t>
  </si>
  <si>
    <t>MOKHTAR BIN HAJI HASHIM</t>
  </si>
  <si>
    <t>MOHD. ALI NAPIAH BIN ISMAIL</t>
  </si>
  <si>
    <t>A. RAHIM BIN DATUK TAMBY CHIK</t>
  </si>
  <si>
    <t>DRS YAAKOP BIN HAJI ABU HASAN</t>
  </si>
  <si>
    <t>ABDUL GHAFAR BIN BABA</t>
  </si>
  <si>
    <t>ABD. KARIM BIN ABU</t>
  </si>
  <si>
    <t>JALILUDDIN BIN HAJI ABD. WAHID</t>
  </si>
  <si>
    <t>TAN SRI CHONG HON NYAN</t>
  </si>
  <si>
    <t>CHAN TECK CHAN</t>
  </si>
  <si>
    <t>CHEW HOCK THYE</t>
  </si>
  <si>
    <t>DATO MUSA BIN HITAM</t>
  </si>
  <si>
    <t>JAMAL BIN AHMAD</t>
  </si>
  <si>
    <t>LEE SOON SENG @ LEE SAN CHOON</t>
  </si>
  <si>
    <t>ABDUL HAK BIN HAJI FADZIL</t>
  </si>
  <si>
    <t>LEE KAW</t>
  </si>
  <si>
    <t>DATO LOH FOOK YEN</t>
  </si>
  <si>
    <t>ABU BAKAR BIN KATHOM</t>
  </si>
  <si>
    <t>TAN SRI ABDUL KADIR BIN YUSOFF</t>
  </si>
  <si>
    <t>TAN TIEN LIM</t>
  </si>
  <si>
    <t>ABD. RAUOF BIN ABD. MAJID</t>
  </si>
  <si>
    <t>DATO HAJI EMBONG BIN YAHYA</t>
  </si>
  <si>
    <t>CHONG KEE KIAM</t>
  </si>
  <si>
    <t>MAHIADDIN BIN MD. YASIN</t>
  </si>
  <si>
    <t>N.A. ABDUL WAHAB S/O ABDUL RAHMAN</t>
  </si>
  <si>
    <t>HEE TIEN LAI @ HEE TEN LAI</t>
  </si>
  <si>
    <t>JAINI BIN HAJI SALLEH</t>
  </si>
  <si>
    <t>DATO DR NEO YEE PAN @ LIM CHYE</t>
  </si>
  <si>
    <t>HO CHAN MEE</t>
  </si>
  <si>
    <t>HAJI AHMAD BIN ABDUL RAHMAN</t>
  </si>
  <si>
    <t>CHIN HON NGIAN</t>
  </si>
  <si>
    <t>QUEK KOW HIA @ QUEK SWEE SIANG</t>
  </si>
  <si>
    <t>YUSOF BIN MALIM KUNING @ ABDUL RAHMAN BIN MOHD. JANI</t>
  </si>
  <si>
    <t>WAHAB BIN MALIK @ MOHAMED ABDUL WAHAB BIN A. MALIK</t>
  </si>
  <si>
    <t>DATO HUSSEIN ONN</t>
  </si>
  <si>
    <t>HASSAN BIN HUSSEIN</t>
  </si>
  <si>
    <t>SHARIFAH DORAH BINTI MOHAMMED</t>
  </si>
  <si>
    <t>MOHAMED BIN KASSIM</t>
  </si>
  <si>
    <t>DATO ABDUL JALAL BIN HAJI ABU BAKAR</t>
  </si>
  <si>
    <t>HAJI IKHWAN BIN NASIR</t>
  </si>
  <si>
    <t>HUSSEIN BIN BESAR</t>
  </si>
  <si>
    <t>DATO MOHAMAD BIN RAHMAT</t>
  </si>
  <si>
    <t>ABD. HAMID BIN. ABD. RAHIM</t>
  </si>
  <si>
    <t>SHARIL BIN A.B. SAMAD @ SHAHRIR BIN A.B. SAMAD</t>
  </si>
  <si>
    <t>CHAN YIEK NUNG @ CHAN HENG JIB</t>
  </si>
  <si>
    <t>DATUK ASKHAR HASBOLLAH</t>
  </si>
  <si>
    <t>DATUK HAJI TAULANI BIN HAJI JALALUDDIN</t>
  </si>
  <si>
    <t>SEDAR</t>
  </si>
  <si>
    <t>GEORGE ABAH</t>
  </si>
  <si>
    <t>MICHAEL WONG</t>
  </si>
  <si>
    <t>HASSAN BIN HAJI FATHAL</t>
  </si>
  <si>
    <t>TAN SRI HAJI MOHAMMAD SAID BIN KERUAK</t>
  </si>
  <si>
    <t>RASKAN BIN ASING</t>
  </si>
  <si>
    <t>MAIDON BIN PANSAI</t>
  </si>
  <si>
    <t>PINJAMAN HASSIN</t>
  </si>
  <si>
    <t>RAJIN BIN BURITOM</t>
  </si>
  <si>
    <t>HAJI AMPONG PUYON (USNO)</t>
  </si>
  <si>
    <t>ANTHONY NICOL BIN SIDOL</t>
  </si>
  <si>
    <t>DATUK JAMES ONGKILI</t>
  </si>
  <si>
    <t>M.A. RAHMAN</t>
  </si>
  <si>
    <t>PUSAKA</t>
  </si>
  <si>
    <t>MARK KODING</t>
  </si>
  <si>
    <t>DATUK HAJI ABD. GHANI GILONG</t>
  </si>
  <si>
    <t>WILLIAM LYE</t>
  </si>
  <si>
    <t>CHIN NYUK FATT</t>
  </si>
  <si>
    <t>MUSA BIN DATUK HAJI TAULANI</t>
  </si>
  <si>
    <t>CLARENCE E. MANSUL</t>
  </si>
  <si>
    <t>IGNATIUS STEPHEN MALANJUM</t>
  </si>
  <si>
    <t>FUNG KET WING</t>
  </si>
  <si>
    <t>VINCENT WONG FU BIN</t>
  </si>
  <si>
    <t>ALEXANDER KHOO KAY MIAN</t>
  </si>
  <si>
    <t>FU SUI CHEONG @ PHILIP</t>
  </si>
  <si>
    <t>ABDUL GHANI BIN MISBAH</t>
  </si>
  <si>
    <t>PG. AHMAD BIN PG. ENDAR</t>
  </si>
  <si>
    <t>A.K. ALIUDDIN MOHD. TAHIR</t>
  </si>
  <si>
    <t>HUSSIN AMAN</t>
  </si>
  <si>
    <t>HAJI MOHD. TAUFEEK BIN DATUK HAJI ASNEH</t>
  </si>
  <si>
    <t>NORSUADAH BINTI HAJI BASAH</t>
  </si>
  <si>
    <t>ROBERT EVANS</t>
  </si>
  <si>
    <t>JURI GAHUN</t>
  </si>
  <si>
    <t>DATUK HAJI SAKARAN BIN DANDAI</t>
  </si>
  <si>
    <t>MOHAMMAD SHAKIR BIN PG. ABDULLAH</t>
  </si>
  <si>
    <t>ABU BAKAR BIN HAJI MOHD. HASSAN</t>
  </si>
  <si>
    <t>TADUS BIN UDIN</t>
  </si>
  <si>
    <t>DATUK HARIS BIN MOHD. SALLEH</t>
  </si>
  <si>
    <t>HIEW NYUK YIN</t>
  </si>
  <si>
    <t>LIEW KONG KHAI</t>
  </si>
  <si>
    <t>IBRAHIM KAMARUDDIN</t>
  </si>
  <si>
    <t>HIEW KIM SIONG</t>
  </si>
  <si>
    <t>PATRICK A/K UREN</t>
  </si>
  <si>
    <t>ALOYSIUS DOM NAGOK</t>
  </si>
  <si>
    <t>SIYIUM AK. MUTIT</t>
  </si>
  <si>
    <t>PAJAR</t>
  </si>
  <si>
    <t>ONG GUAN CHENG</t>
  </si>
  <si>
    <t>ONG KEE HUI</t>
  </si>
  <si>
    <t>LEONG HO YUEN</t>
  </si>
  <si>
    <t>DR SULAIMAN HAJI DAUD</t>
  </si>
  <si>
    <t>ALLI KAWI</t>
  </si>
  <si>
    <t>SULAIMAN BIN TAMBUN</t>
  </si>
  <si>
    <t>PEACE</t>
  </si>
  <si>
    <t>DATUK AMAR HAJI ABDUL TAIB BIN MAHMUD</t>
  </si>
  <si>
    <t>RAZALI SABANG</t>
  </si>
  <si>
    <t>WAN IBRAHIM ABD. RAHMAN</t>
  </si>
  <si>
    <t>BAKAWI UTEH</t>
  </si>
  <si>
    <t>UMAT</t>
  </si>
  <si>
    <t>DATUK STEPHEN YONG KUEK TEE</t>
  </si>
  <si>
    <t>RICHARD DAMPENG</t>
  </si>
  <si>
    <t>JOHNNY RUEH</t>
  </si>
  <si>
    <t>NELSON KUNDAI NGARENG</t>
  </si>
  <si>
    <t>BUJANG BIN HAJI ULIS</t>
  </si>
  <si>
    <t>AMBI BIN NEN</t>
  </si>
  <si>
    <t>ALLI BIN BUANG</t>
  </si>
  <si>
    <t>EDWEN A/K TANGKON</t>
  </si>
  <si>
    <t>BRODIE AK. SURENG</t>
  </si>
  <si>
    <t>JONATHAN NARWIN A/K JINGGONG</t>
  </si>
  <si>
    <t>KUA SIANG HOW</t>
  </si>
  <si>
    <t>AH CHOON</t>
  </si>
  <si>
    <t>SIMON DEMBAB AK. MAJA</t>
  </si>
  <si>
    <t>LIBEN AK. KATO</t>
  </si>
  <si>
    <t>CHARLES HENRY INGKA</t>
  </si>
  <si>
    <t>MAHMOOD BIN AMAN</t>
  </si>
  <si>
    <t>EDMUND LANGGU A/K SAGA</t>
  </si>
  <si>
    <t>VINCENT BUSUT DANG</t>
  </si>
  <si>
    <t>DATUK PATINGGI TAN SRI ABDUL RAHMAN YA'KUB</t>
  </si>
  <si>
    <t>LONA BINTI OSMAN</t>
  </si>
  <si>
    <t>CHIENG TIONG KAI</t>
  </si>
  <si>
    <t>CHONG SIEW CHIANG</t>
  </si>
  <si>
    <t>DR WONG SOON KAI</t>
  </si>
  <si>
    <t>CHIENG HIE KWONG</t>
  </si>
  <si>
    <t>JAWAN EMPALING</t>
  </si>
  <si>
    <t>YONG PING KUAI</t>
  </si>
  <si>
    <t>JUGA AK. BUAN</t>
  </si>
  <si>
    <t>HAJI SALLEH BIN JAFARUDDIN</t>
  </si>
  <si>
    <t>LIGAM PETER</t>
  </si>
  <si>
    <t>THOMAS SALANG</t>
  </si>
  <si>
    <t>JAGOK MANDI</t>
  </si>
  <si>
    <t>NYADANG AK. JANTING</t>
  </si>
  <si>
    <t>LEO MOGGIE ANAK IROK</t>
  </si>
  <si>
    <t>THOMAS KANAN</t>
  </si>
  <si>
    <t>JARIT AK. MELUDA</t>
  </si>
  <si>
    <t>LEONARD LINGGI AK. JUGAH</t>
  </si>
  <si>
    <t>HILLARY SIMON SALLEH</t>
  </si>
  <si>
    <t>SIBAT MIYUT A/K TAGONG</t>
  </si>
  <si>
    <t>MANJAH A/K DENGAH</t>
  </si>
  <si>
    <t>TUAI RIMAH TUAN AK. ANTAU</t>
  </si>
  <si>
    <t>TING LING KIEW</t>
  </si>
  <si>
    <t>FREDERICK KIAI</t>
  </si>
  <si>
    <t>MOHD. JULAIHI HANAFFIE</t>
  </si>
  <si>
    <t>SZETU MEI THONG</t>
  </si>
  <si>
    <t>SAPO</t>
  </si>
  <si>
    <t>DATUK CHIA CHIN SHIN</t>
  </si>
  <si>
    <t>LUHAT WAN</t>
  </si>
  <si>
    <t>RACHA UMONG</t>
  </si>
  <si>
    <t xml:space="preserve">– </t>
  </si>
  <si>
    <t>N.11 Langgar Limbong</t>
  </si>
  <si>
    <t>N.02 Sungai Pinang</t>
  </si>
  <si>
    <t>N.10 Sungai Keladi</t>
  </si>
  <si>
    <t>N.27 Sungai Rasau</t>
  </si>
  <si>
    <t>N.07 Sungei Dua</t>
  </si>
  <si>
    <t>N.15 Sungei Acheh</t>
  </si>
  <si>
    <t>N.19 Tanjong Bunga</t>
  </si>
  <si>
    <t>N.15 Dong</t>
  </si>
  <si>
    <t>N.25 Chini</t>
  </si>
  <si>
    <t>N.27 Bukit</t>
  </si>
  <si>
    <t>N.28 Rompin</t>
  </si>
  <si>
    <t>N.01 Sungei Ayer Tawar</t>
  </si>
  <si>
    <t>N.05 Sekinchan</t>
  </si>
  <si>
    <t>N.08 Kuala Kubu Baru</t>
  </si>
  <si>
    <t>N.11 Sungei Ujong</t>
  </si>
  <si>
    <t>N.13 Sri Menanti</t>
  </si>
  <si>
    <t>N.18 Sirusa</t>
  </si>
  <si>
    <t>N.22 Gemencheh</t>
  </si>
  <si>
    <t>N.17 Layang–layang</t>
  </si>
  <si>
    <t>N.01 Banggi</t>
  </si>
  <si>
    <t>N.02 Kudat</t>
  </si>
  <si>
    <t>N.03 Bengkoka</t>
  </si>
  <si>
    <t>N.04 Matunggong</t>
  </si>
  <si>
    <t>N.05 Langkon</t>
  </si>
  <si>
    <t>N.06 Tandok</t>
  </si>
  <si>
    <t>N.07 Usukan</t>
  </si>
  <si>
    <t>N.08 Tempasuk</t>
  </si>
  <si>
    <t>N.09 Kebayau</t>
  </si>
  <si>
    <t>N.10 Sugut</t>
  </si>
  <si>
    <t>N.11 Semawang</t>
  </si>
  <si>
    <t>N.12 Labuk</t>
  </si>
  <si>
    <t>N.13 Sulaman</t>
  </si>
  <si>
    <t>N.14 Tamparuli</t>
  </si>
  <si>
    <t>N.15 Kiulu</t>
  </si>
  <si>
    <t>N.16 Kundasang</t>
  </si>
  <si>
    <t>N.17 Ranau</t>
  </si>
  <si>
    <t>N.18 Tembunan</t>
  </si>
  <si>
    <t>N.19 Likas</t>
  </si>
  <si>
    <t>N.20 Kota Kinabalu</t>
  </si>
  <si>
    <t>N.21 Tanjong Aru</t>
  </si>
  <si>
    <t>N.22 Inanam</t>
  </si>
  <si>
    <t>N.23 Moyog</t>
  </si>
  <si>
    <t>N.24 Kawang</t>
  </si>
  <si>
    <t>N.25 Elopura</t>
  </si>
  <si>
    <t>N.26 Bandar Sandakan</t>
  </si>
  <si>
    <t>N.27 Karamunting</t>
  </si>
  <si>
    <t>N.28 Sekong</t>
  </si>
  <si>
    <t>N.29 Kuala Kinabatangan</t>
  </si>
  <si>
    <t>N.30 Kuamut</t>
  </si>
  <si>
    <t>N.31 Papar</t>
  </si>
  <si>
    <t>N.32 Bongawan</t>
  </si>
  <si>
    <t>N.33 Kuala Penyu</t>
  </si>
  <si>
    <t>N.34 Labuan</t>
  </si>
  <si>
    <t>N.35 Klias</t>
  </si>
  <si>
    <t>N.36 Lumadan</t>
  </si>
  <si>
    <t>N.37 Bingkor</t>
  </si>
  <si>
    <t>N.38 Sook</t>
  </si>
  <si>
    <t>N.39 Pensiangan</t>
  </si>
  <si>
    <t>N.40 Lahad Datu</t>
  </si>
  <si>
    <t>N.41 Kunak</t>
  </si>
  <si>
    <t>N.42 Semporna</t>
  </si>
  <si>
    <t>N.43 Tenom</t>
  </si>
  <si>
    <t>N.44 Sipitang</t>
  </si>
  <si>
    <t>N.45 Kemabong</t>
  </si>
  <si>
    <t>N.46 Merotai</t>
  </si>
  <si>
    <t>N.47 Balung</t>
  </si>
  <si>
    <t>N.48 Bandar Tawau</t>
  </si>
  <si>
    <t>N.02 Tasik Biru</t>
  </si>
  <si>
    <t>N.03 Padungan</t>
  </si>
  <si>
    <t>N.04 Stampin</t>
  </si>
  <si>
    <t>N.05 Petra Jaya</t>
  </si>
  <si>
    <t>N.06 Satok</t>
  </si>
  <si>
    <t>N.15 Lingga</t>
  </si>
  <si>
    <t>N.16 Sri Aman</t>
  </si>
  <si>
    <t>N.17 Engkilili</t>
  </si>
  <si>
    <t>N.18</t>
  </si>
  <si>
    <t>N.20</t>
  </si>
  <si>
    <t>N.24 Matu–Daro</t>
  </si>
  <si>
    <t>N.25 Repok</t>
  </si>
  <si>
    <t>N.26 Meradong</t>
  </si>
  <si>
    <t>N.27 Maling</t>
  </si>
  <si>
    <t>N.28 Seduan</t>
  </si>
  <si>
    <t xml:space="preserve">N.31 </t>
  </si>
  <si>
    <t>N.34</t>
  </si>
  <si>
    <t>N.37 Katibas</t>
  </si>
  <si>
    <t>LEONG CHOON LING</t>
  </si>
  <si>
    <t>AHMAD BIN HAJI SAID</t>
  </si>
  <si>
    <t>HASSAN BIN LEBAI OTHMAN</t>
  </si>
  <si>
    <t>DATUK JAAFAR BIN HASSAN</t>
  </si>
  <si>
    <t>ISMAIL BIN BABA</t>
  </si>
  <si>
    <t>TAN THEAN CHOO</t>
  </si>
  <si>
    <t>ABD. RAHMAN BIN HAMID</t>
  </si>
  <si>
    <t>MAHMUD BIN HAJI HASHIM</t>
  </si>
  <si>
    <t>ALI BIN AHMAD</t>
  </si>
  <si>
    <t>MD NOOR BIN YUB</t>
  </si>
  <si>
    <t>CHE GU DIN BIN SAAID</t>
  </si>
  <si>
    <t>HAZIM BIN ABU BAKAR</t>
  </si>
  <si>
    <t>AHMAD AMIN BIN IBNI</t>
  </si>
  <si>
    <t>HASAN BIN MAN</t>
  </si>
  <si>
    <t>IDRUS BIN KASSIM</t>
  </si>
  <si>
    <t xml:space="preserve">BAKRI BIN HASHIM </t>
  </si>
  <si>
    <t>SYED AHMAD BIN SYED ALWI</t>
  </si>
  <si>
    <t>HUSSAIN BIN AB. RAHMAN</t>
  </si>
  <si>
    <t>HALIM BIN ISMAIL</t>
  </si>
  <si>
    <t>ABU BAKAR BIN HAJI AHMAD</t>
  </si>
  <si>
    <t>AHMAD BIN SALLEH</t>
  </si>
  <si>
    <t>MD ZAIN BIN HAMZAH</t>
  </si>
  <si>
    <t>AHMAD BIN HAJI PUTEH</t>
  </si>
  <si>
    <t>SYED NAHAR BIN TUN SYED SHEH SHAHABUDIN</t>
  </si>
  <si>
    <t>MOHAMMAD BIN NYAK OSMAN</t>
  </si>
  <si>
    <t>ABU BAKAR BIN UMAR</t>
  </si>
  <si>
    <t>MAHAMUD BIN ABD. JALIL</t>
  </si>
  <si>
    <t>HANAFI BIN RAMLI</t>
  </si>
  <si>
    <t>ISMAIL BIN HANAFI</t>
  </si>
  <si>
    <t>OSMAN @ MD. DAUD BIN AROFF</t>
  </si>
  <si>
    <t>AHMAD BIN YUSOF</t>
  </si>
  <si>
    <t>AZIZAH BINTI L. TAIB</t>
  </si>
  <si>
    <t>MUHAUDIN BIN HAJI AHMAD</t>
  </si>
  <si>
    <t xml:space="preserve">BAHAROM BIN HAJI BAKAR </t>
  </si>
  <si>
    <t>WAHAB BIN SULAIMAN</t>
  </si>
  <si>
    <t>ISMAIL BIN MD. NOOR</t>
  </si>
  <si>
    <t>HAJI JAMALUDIN BIN LEBAI BAKAR</t>
  </si>
  <si>
    <t>AHMAD BIN AWANG</t>
  </si>
  <si>
    <t>MOHAMAD ABU BAKAR BIN RAUTIN IBRAHIM</t>
  </si>
  <si>
    <t>CHEA KIM HOE @ CHEAH CHONG CHIEW</t>
  </si>
  <si>
    <t>C. SHANMUGIAH A/L CHELLIAH</t>
  </si>
  <si>
    <t>SUDIN BIN WAHAB</t>
  </si>
  <si>
    <t>TUAN HAJI AHMAD BIN HAJI ABDULLAH</t>
  </si>
  <si>
    <t>ISMAIL @ SHAFIEE BIN KASSIM</t>
  </si>
  <si>
    <t>ABD. AZIZ BIN ALI</t>
  </si>
  <si>
    <t>HAJI AHMAD BIN L. SENAWI</t>
  </si>
  <si>
    <t>HAMZAH BIN ABDUL LATIF</t>
  </si>
  <si>
    <t>HAJI SAFIROL BIN HAJI HASHIM</t>
  </si>
  <si>
    <t>MOKHTAR BIN ABDULLAH</t>
  </si>
  <si>
    <t>HAJI SHAARI BIN ABU BAKAR</t>
  </si>
  <si>
    <t>ISMAIL BIN HAJI ELIAS</t>
  </si>
  <si>
    <t>ABD. WAHAB BIN AWANG</t>
  </si>
  <si>
    <t>HAJI SEROJI BIN HAJI HARON</t>
  </si>
  <si>
    <t>IBRAHIM BIN MOHAMOOD</t>
  </si>
  <si>
    <t>MOHD. ROMLI BIN ABDULLAH</t>
  </si>
  <si>
    <t>MOHD. HUSSAIN BIN MOHD. ZAIN</t>
  </si>
  <si>
    <t>TUAN GURU YAHAYA</t>
  </si>
  <si>
    <t>AHMAD BIN HAJI AWANG</t>
  </si>
  <si>
    <t>ABDULLAH BIN HAJI ISMAIL</t>
  </si>
  <si>
    <t>CHE ME BIN AHMAD</t>
  </si>
  <si>
    <t>ZAINOL ABIDIN BIN JOHARI</t>
  </si>
  <si>
    <t>ABDUL KADIR BIN ABDUL MUTALIB</t>
  </si>
  <si>
    <t>AHMAD BIN ABDULLAH</t>
  </si>
  <si>
    <t>HASHIM BIN HAJI OSMAN</t>
  </si>
  <si>
    <t>USTAZ GHAZALI</t>
  </si>
  <si>
    <t>ONG CHOW SONG</t>
  </si>
  <si>
    <t>BAKAR BIN HAJI AMHMUD</t>
  </si>
  <si>
    <t>BEH HENG SEONG</t>
  </si>
  <si>
    <t>ONG AUN BOON</t>
  </si>
  <si>
    <t>WILLIAM JANSZ</t>
  </si>
  <si>
    <t>AHMAD KAMAL BIN OTHMAN</t>
  </si>
  <si>
    <t>SUBRAMANIAM S/O ANNASAMY PILLAI</t>
  </si>
  <si>
    <t>MAT HASSAN ABDUL</t>
  </si>
  <si>
    <t>FANG CHOK SEONG</t>
  </si>
  <si>
    <t>HAJI ARIFFIN BIN HAJI KECHIK</t>
  </si>
  <si>
    <t>KANAN S/O KUJAMBU</t>
  </si>
  <si>
    <t>MUSTAFFA BIN KASSIM</t>
  </si>
  <si>
    <t>USTAZ KHATIB</t>
  </si>
  <si>
    <t>ANNAMALAY S/O VADAPPAH</t>
  </si>
  <si>
    <t>LEONG MAN KAI</t>
  </si>
  <si>
    <t>ABDUL AZIZ BIN HAJI KASSIM</t>
  </si>
  <si>
    <t>HAJI MOHAMED MUSLIM BIN HAJI OTHMAN</t>
  </si>
  <si>
    <t>USTAZ GHAZALI NAJIB</t>
  </si>
  <si>
    <t>TAHIR BIN ABDUL AZIZ</t>
  </si>
  <si>
    <t>BERJASA</t>
  </si>
  <si>
    <t>NIK ABDUL RAHMAN BIN NIK MOHAMED</t>
  </si>
  <si>
    <t>CHE HASSAN BIN CHE ISHAK</t>
  </si>
  <si>
    <t>CHE LAT BIN KASSIM</t>
  </si>
  <si>
    <t>ISMAIL BIN AWANG</t>
  </si>
  <si>
    <t>OMAR BIN AWANG KECHIK</t>
  </si>
  <si>
    <t>SAPEIA BIN NIK YUSOF</t>
  </si>
  <si>
    <t>NIK MAT BIN NIK DIN</t>
  </si>
  <si>
    <t>MOHAMED BIN HUSSIN</t>
  </si>
  <si>
    <t>WAN MAMAT BIN WAN YUSOFF</t>
  </si>
  <si>
    <t>HAJI DAUD BIN IBRAHIM</t>
  </si>
  <si>
    <t>OMAR @ OMAR BIN IBRAHIM</t>
  </si>
  <si>
    <t>CHE ISMAIL BIN CHE ABDULLAH</t>
  </si>
  <si>
    <t>ABDULLAH BIN HAJI ARSHAD</t>
  </si>
  <si>
    <t>SAHARUN IBRAHIM</t>
  </si>
  <si>
    <t>HAJI MOHAMED BIN NASIR</t>
  </si>
  <si>
    <t>ZAID BIN FADZIL</t>
  </si>
  <si>
    <t>NANIFA BIN AHMAD</t>
  </si>
  <si>
    <t>ABDULLAH BIN CHE HIM</t>
  </si>
  <si>
    <t>HASHIM BIN HAJI OMAR</t>
  </si>
  <si>
    <t>TENGKU ISKANDAR BIN TENGKU AHMAD</t>
  </si>
  <si>
    <t>NIK MOHD KAMIL BIN NIK ABDULLAH</t>
  </si>
  <si>
    <t>FOO CHOW YONG</t>
  </si>
  <si>
    <t>HASSAN BIN YA'ACOB</t>
  </si>
  <si>
    <t>AHMAD RASTOM BIN HAJI AHMAD MAHER</t>
  </si>
  <si>
    <t>DATUK WAN MUSTAPHA BIN HAJI ALI</t>
  </si>
  <si>
    <t>NIK BAHARI SHAH BIN JUSOH</t>
  </si>
  <si>
    <t>SALAHUDDIN BIN ABDULLAH</t>
  </si>
  <si>
    <t>MOHD. DAUD BIN MOHD. ALI</t>
  </si>
  <si>
    <t>MOHD ZAIN BIN ABDULLAH</t>
  </si>
  <si>
    <t>OMAR BIN MOHAMMED</t>
  </si>
  <si>
    <t>HAJI WAN MOHAMED BIN WAN AHMAD</t>
  </si>
  <si>
    <t>MOHAMAD BIN HAJI HASSAN</t>
  </si>
  <si>
    <t>MOHD. BIN HAJI YACOB</t>
  </si>
  <si>
    <t>HAMZAH BIN AWANG HAMAT</t>
  </si>
  <si>
    <t>HUSEIN BIN AHMAD</t>
  </si>
  <si>
    <t>NOOR MOHAMED BIN MOHAMED DIN</t>
  </si>
  <si>
    <t>MOHD YUSOF BIN HAJI ABDULLAH</t>
  </si>
  <si>
    <t>ABDULLAH BIN CHE MAN</t>
  </si>
  <si>
    <t>MUSA BIN MUHAMMAD</t>
  </si>
  <si>
    <t>DAUD @ DAUD YATIMEE BIN AHMAD</t>
  </si>
  <si>
    <t>MOHAMAD SURIAN</t>
  </si>
  <si>
    <t>HASSAN BIN HAJI MOHAMED</t>
  </si>
  <si>
    <t>ARIFFIN BIN MAHMOOD</t>
  </si>
  <si>
    <t>HAJI ABDULLAH BIN HAJI HASSAN</t>
  </si>
  <si>
    <t>MOHD AMIN @ ABDUL HAMID BIN SALLEH</t>
  </si>
  <si>
    <t>WAN HASHIM BIN HAJI WAN AHMAD</t>
  </si>
  <si>
    <t>AB. HALIM BIN AB. RAHMAN</t>
  </si>
  <si>
    <t>AB. LATIF BIN HAJI AB. RAHMAN</t>
  </si>
  <si>
    <t>SHAHIDIN BIN HAJI AB. RAHMAN</t>
  </si>
  <si>
    <t>ABDULLAH BIN CHE HASSAN</t>
  </si>
  <si>
    <t>MOHAMED BIN YA'ACOB</t>
  </si>
  <si>
    <t>AHMAD BIN HAJI AWANG BESAR</t>
  </si>
  <si>
    <t>MOHD. JAIH BIN MAT PIAH</t>
  </si>
  <si>
    <t>MUSTAFA BIN YAAKUB</t>
  </si>
  <si>
    <t>SHAFII BIN HAJI ABDUL RAHMAN</t>
  </si>
  <si>
    <t>HAJI HAMZAH BIN HAJI SALLEH</t>
  </si>
  <si>
    <t>YAHYA BIN OTHMAN</t>
  </si>
  <si>
    <t>ABDULLAH BIN HAJI MOHAMED</t>
  </si>
  <si>
    <t>WAN MAHYUDIN BIN HAJI WAN ABU BAKAR</t>
  </si>
  <si>
    <t>TUAN ISMAIL BIN TUAN MAT</t>
  </si>
  <si>
    <t>IBRAHIM BIN MOHAMED</t>
  </si>
  <si>
    <t>MOHAMAD BIN JUSOH</t>
  </si>
  <si>
    <t>RAJA HUSAIN BIN RAJA SALLEH</t>
  </si>
  <si>
    <t>ABDULLAH BIN AHMAD</t>
  </si>
  <si>
    <t>YAHYA BIN HAJI YUSOFF</t>
  </si>
  <si>
    <t>MAHMUD BIN HUSSIN</t>
  </si>
  <si>
    <t>SETAPA BIN ABD. RAHMAN</t>
  </si>
  <si>
    <t>MOHAMAD NOR BIN AB. MAJID</t>
  </si>
  <si>
    <t>WAN MOHAMED BIN WAN ABU BAKAR</t>
  </si>
  <si>
    <t>RAJA MAHMUD BIN RAJA MAMAT</t>
  </si>
  <si>
    <t>CIKGU MUSA BIN SALLEH</t>
  </si>
  <si>
    <t>HAJI WAN ISMAIL BIN IBRAHIM</t>
  </si>
  <si>
    <t>ABD. RAZAK BIN AG. KECHIK</t>
  </si>
  <si>
    <t>WAN OMAR BIN WAN MAJID</t>
  </si>
  <si>
    <t>MAT NOR BIN MAMAT</t>
  </si>
  <si>
    <t>MOHAMED NAWI BIN AWANG</t>
  </si>
  <si>
    <t>AB. GHANI BIN ABD. RAHMAN</t>
  </si>
  <si>
    <t>ABD. KADIR BIN AWANG</t>
  </si>
  <si>
    <t>SALLEH BIN CHE HARUN</t>
  </si>
  <si>
    <t>AHMAD TABARANI BIN HARUN</t>
  </si>
  <si>
    <t>MAT HUSSIN BIN HASSAN FUL</t>
  </si>
  <si>
    <t>MOHAMMAD BIN AWANG</t>
  </si>
  <si>
    <t>MOHAMED BIN ISA</t>
  </si>
  <si>
    <t>TENGKU ZAID BIN TENGKU AHMAD</t>
  </si>
  <si>
    <t>AB. AZIZ TALIB</t>
  </si>
  <si>
    <t>AB. SAMAT BIN HJ. DRAHMAN</t>
  </si>
  <si>
    <t>CHE MAHMOOD BIN MOHD. ALI</t>
  </si>
  <si>
    <t>KHAIDER BIN KHATIB</t>
  </si>
  <si>
    <t>HJ. CHE YUSOFF BIN CHE NOH</t>
  </si>
  <si>
    <t>ABDUL GHANI BIN ABU BAKAR</t>
  </si>
  <si>
    <t>WAN ABDULLAH BIN WAN SU</t>
  </si>
  <si>
    <t>HUSSEIN BIN SULAIMAN</t>
  </si>
  <si>
    <t>ZAKARIA BIN MUDA</t>
  </si>
  <si>
    <t>USTAZ HUSIN BIN JUSOH</t>
  </si>
  <si>
    <t>DATO' ABU BAKAR BIN AHMAD</t>
  </si>
  <si>
    <t>DATO' WAN ISHAK BIN ALI</t>
  </si>
  <si>
    <t>DOLLAH BIN JUSOH</t>
  </si>
  <si>
    <t>CIK GU MAT BIN SAMAN</t>
  </si>
  <si>
    <t>HUSIN BIN HAJI ABDULLAH</t>
  </si>
  <si>
    <t>USTAZ ABD. LATIF BIN MOHAMAD</t>
  </si>
  <si>
    <t>TENGKU MAHMUD BIN MANSOR</t>
  </si>
  <si>
    <t>MOHD. NOR BIN SULONG</t>
  </si>
  <si>
    <t>SALLEH BIN MAMAT</t>
  </si>
  <si>
    <t>TENGKU AHMAD HUSSAIN</t>
  </si>
  <si>
    <t>MOHAMAD BIN HITAM</t>
  </si>
  <si>
    <t>W. IBRAHIM BIN W. OTHMAN</t>
  </si>
  <si>
    <t>CIKGU DAUD BIN AWANG</t>
  </si>
  <si>
    <t>ABDUL RASHID BIN NGAH</t>
  </si>
  <si>
    <t>AHMAD YUSOF ASSYDDIEQY</t>
  </si>
  <si>
    <t>AHMAD SIDI BIN HAJI ISMAIL</t>
  </si>
  <si>
    <t>ABU BAKAR BIN ISMAIL</t>
  </si>
  <si>
    <t>ABD. RAHMAN BIN ALI</t>
  </si>
  <si>
    <t>ABDUL WAHAB BIN SALLEH</t>
  </si>
  <si>
    <t>M. ZAWAWI BIN MOHD. YUSOF</t>
  </si>
  <si>
    <t>HAJI SALLEH BIN ISMAIL</t>
  </si>
  <si>
    <t>OMAR BIN ABD. RAHMAN</t>
  </si>
  <si>
    <t>AZHAR BIN CHIK</t>
  </si>
  <si>
    <t>MOHD. NOR BIN ABDULLAH</t>
  </si>
  <si>
    <t>BAKAR BIN AHMAD</t>
  </si>
  <si>
    <t>HAJI ABDUL RASHID BIN SU</t>
  </si>
  <si>
    <t>ABDUL RASHID BIN MUHAMMAD</t>
  </si>
  <si>
    <t>HASHIM BIN EMBONG</t>
  </si>
  <si>
    <t>GHAZALI BIN EMBONG</t>
  </si>
  <si>
    <t>EMBONG @ ABDUL RAHMAN BIN NGAH</t>
  </si>
  <si>
    <t>HAJI ABDUL RAHMAN BIN AWANG</t>
  </si>
  <si>
    <t>ISMAIL BIN YUSOF</t>
  </si>
  <si>
    <t>HARUN BIN TAIB</t>
  </si>
  <si>
    <t>HAJI ABDUL RAZIK BIN HAJI TAIB</t>
  </si>
  <si>
    <t>MUKHTAR BIN HAJI MOHD.</t>
  </si>
  <si>
    <t>ABIDIN BIN HASSAN</t>
  </si>
  <si>
    <t>TOK TENG SAI</t>
  </si>
  <si>
    <t>MAZLAN @ MAHMUD BIN EMBONG</t>
  </si>
  <si>
    <t>SAJAUDIN BIN MAARUFF</t>
  </si>
  <si>
    <t>ABU BAKAR BIN DAUD</t>
  </si>
  <si>
    <t>HARUN JUSOH</t>
  </si>
  <si>
    <t>MUKHTAR BIN HAJI ABD. RAHMAN</t>
  </si>
  <si>
    <t>SHAFIE BIN HAJI ABD. RAHMAN</t>
  </si>
  <si>
    <t>CHE WAN LONG BIN IBRAHIM</t>
  </si>
  <si>
    <t>EMBONG BIN NGAH</t>
  </si>
  <si>
    <t>HAJI ABDUL MUTTALIB BIN HAJI SALLEH</t>
  </si>
  <si>
    <t>WAN ABD. MUTTALIB @ WAN MUSA BIN EMBONG</t>
  </si>
  <si>
    <t>YASIN @ ISMAIL AWANG</t>
  </si>
  <si>
    <t>TENGKU HAJI ZAHID MUSA</t>
  </si>
  <si>
    <t>HAJI ABDUL HADI BIN HAJI AWANG</t>
  </si>
  <si>
    <t>HAJI MOHAMED ADIB BIN OMAR</t>
  </si>
  <si>
    <t>USTAZ KASIM BIN AHMAD</t>
  </si>
  <si>
    <t>MUSTAPHA MAJEED</t>
  </si>
  <si>
    <t>USTAZ OMAR SHUKRI</t>
  </si>
  <si>
    <t>ABDUL MALEK BIN ABDULLAH</t>
  </si>
  <si>
    <t>MUDA BIN ABDULLAH</t>
  </si>
  <si>
    <t>ISMAIL HAITAMI BIN SALLEH</t>
  </si>
  <si>
    <t>ABDULLAH BIN MOHAMAD</t>
  </si>
  <si>
    <t>SHAIKH AHMAD BIN ALI</t>
  </si>
  <si>
    <t>WAN ADNAN BIN ISMAIL</t>
  </si>
  <si>
    <t>AWANG BIN JUSOH</t>
  </si>
  <si>
    <t>ISMAIL ALFALAH SALLEH</t>
  </si>
  <si>
    <t>ABD. HAMID BIN YAHYA</t>
  </si>
  <si>
    <t>DATO' WAN MOKHTAR BIN AHMAD</t>
  </si>
  <si>
    <t>HAJI HASSAN BIN HAJI MOHD. NOH</t>
  </si>
  <si>
    <t>ISMAIL BIN HAMID</t>
  </si>
  <si>
    <t>ABDUL RAHMAN BIN HAJI ABBAS</t>
  </si>
  <si>
    <t>SAID BIN TAIB</t>
  </si>
  <si>
    <t>MD. NOOR BIN AHMAD</t>
  </si>
  <si>
    <t>TAN BIN SIANG</t>
  </si>
  <si>
    <t>HAJI ISHAK BIN YAAKOB</t>
  </si>
  <si>
    <t>CEK GU IBRAHIM BIN AB. RAZAK</t>
  </si>
  <si>
    <t>AHMAD ABDUL RAHMAN</t>
  </si>
  <si>
    <t>DR SAK CHENG LUM</t>
  </si>
  <si>
    <t>CHUA BAN HOCK</t>
  </si>
  <si>
    <t>PHEE JOO TEIK</t>
  </si>
  <si>
    <t>T. SUBBIAH</t>
  </si>
  <si>
    <t>N. SHANMUGAM</t>
  </si>
  <si>
    <t>HINDON BINTI HASHIM</t>
  </si>
  <si>
    <t>HAJI MOHAMAD NOR BIN HAJI BAKAR</t>
  </si>
  <si>
    <t>ISMAIL BIN YUSOFF</t>
  </si>
  <si>
    <t>ABDULLAH BIN MOHAMAD @ MAHMUD</t>
  </si>
  <si>
    <t xml:space="preserve">MD. JAMIL BIN HASSAN </t>
  </si>
  <si>
    <t>JAAFAR BIN AHMAD</t>
  </si>
  <si>
    <t>LIANG THAU SANG</t>
  </si>
  <si>
    <t>ONG CHIN SIONG</t>
  </si>
  <si>
    <t>SEOW HUN KHIM</t>
  </si>
  <si>
    <t>OH TECK AUN</t>
  </si>
  <si>
    <t>V. APAROO</t>
  </si>
  <si>
    <t>LIM HENG TEE</t>
  </si>
  <si>
    <t>OOI CHEW FONG</t>
  </si>
  <si>
    <t>HUSSEIN BIN ISMAIL</t>
  </si>
  <si>
    <t>GURDIAL SINGH</t>
  </si>
  <si>
    <t>USTAZ ISMAIL HELMY</t>
  </si>
  <si>
    <t>NG SWEE CHING</t>
  </si>
  <si>
    <t>KOAY BOON SENG</t>
  </si>
  <si>
    <t>TEOH KOOI SNEAH</t>
  </si>
  <si>
    <t>YUSOFF BIN SULAIMAN</t>
  </si>
  <si>
    <t>SHAIK ADAM</t>
  </si>
  <si>
    <t>TEOW SANG SENG</t>
  </si>
  <si>
    <t>KHOR EWE TIEN</t>
  </si>
  <si>
    <t>AHMAD BIN SALEH</t>
  </si>
  <si>
    <t>MD. NOOR BIN SHAARI</t>
  </si>
  <si>
    <t>AHMAD BIN WAHI</t>
  </si>
  <si>
    <t>HAJI HANAFIAH</t>
  </si>
  <si>
    <t>AHMAD RADHI BIN PACHEE</t>
  </si>
  <si>
    <t>OSMAN BIN DIN</t>
  </si>
  <si>
    <t>ABDUL RAHMAN BIN HAJI JUNUS</t>
  </si>
  <si>
    <t>IBRAHIM BIN SAAD</t>
  </si>
  <si>
    <t>DR TAN CHONG TEIK</t>
  </si>
  <si>
    <t>MOHIDEEN ABDUL KADER</t>
  </si>
  <si>
    <t>HUSSAIN BIN DRANI</t>
  </si>
  <si>
    <t>KHALID AHMAD</t>
  </si>
  <si>
    <t>OTHMAN BIN TAIB</t>
  </si>
  <si>
    <t>OMAR BIN HASSAN</t>
  </si>
  <si>
    <t>KHOR GARK KIM</t>
  </si>
  <si>
    <t>KHOO SOO HOE</t>
  </si>
  <si>
    <t>GOPAL NAIR</t>
  </si>
  <si>
    <t>PETER DASON</t>
  </si>
  <si>
    <t>DAVID CHOONG EWE LEONG</t>
  </si>
  <si>
    <t>CHIN NUOK SOO</t>
  </si>
  <si>
    <t>LAU KOK CHEW</t>
  </si>
  <si>
    <t>LIM CHENG TEIK</t>
  </si>
  <si>
    <t>KHOO HUAT HIN</t>
  </si>
  <si>
    <t>DR. LIM CHONG EU</t>
  </si>
  <si>
    <t>WONG HOONG KEAT</t>
  </si>
  <si>
    <t>GAN KAH PENG</t>
  </si>
  <si>
    <t>DR T.B.A. PETER</t>
  </si>
  <si>
    <t>OOI EAN KWONG</t>
  </si>
  <si>
    <t>MAH CHEOK TAT</t>
  </si>
  <si>
    <t>LEE TEIK HOOI</t>
  </si>
  <si>
    <t>CHOOI YEW CHOY</t>
  </si>
  <si>
    <t>OOI SOO TOE</t>
  </si>
  <si>
    <t>TAN CHIN BEE</t>
  </si>
  <si>
    <t>TEH EWE LIM</t>
  </si>
  <si>
    <t>LIM KAH PIN</t>
  </si>
  <si>
    <t>KHOO TENG KOK</t>
  </si>
  <si>
    <t>DR ONG HEAN TEE</t>
  </si>
  <si>
    <t>CHAI BEE COME</t>
  </si>
  <si>
    <t>N. PATKUNAM</t>
  </si>
  <si>
    <t>TAN CHONG HOOI</t>
  </si>
  <si>
    <t>KARPAL SINGH</t>
  </si>
  <si>
    <t>TAN GIM HWA</t>
  </si>
  <si>
    <t>A.R. KARIM</t>
  </si>
  <si>
    <t>SHAMSUDDIN BIN DIN</t>
  </si>
  <si>
    <t>ABDUL RAHIM BIN ABDULLAH</t>
  </si>
  <si>
    <t>MAT YUNOS BIN ABD. MUNIR</t>
  </si>
  <si>
    <t>WAN MOHAMED BIN WAN TEH</t>
  </si>
  <si>
    <t>ZAINOL BIN OTHMAN</t>
  </si>
  <si>
    <t>MOHD. YUSOF BIN OTHMAN</t>
  </si>
  <si>
    <t>HAJI ABD. AZIZ BIN HAJI AHMAD</t>
  </si>
  <si>
    <t>AHMAD BIN YUSOH</t>
  </si>
  <si>
    <t>M. MUSTAFA ZAKARIA</t>
  </si>
  <si>
    <t>ABDUL MANAN BIN MOHD. ALI</t>
  </si>
  <si>
    <t>HAJI PUTEH BIN HAJI ABD. LATIFF</t>
  </si>
  <si>
    <t>CHE ROSE BIN HAJI ABDULLAH</t>
  </si>
  <si>
    <t>ISMAIL ABD. RAUF</t>
  </si>
  <si>
    <t>HARUN HASHIM</t>
  </si>
  <si>
    <t>HAJI SAMSUDIN BIN HAJI JOHARI</t>
  </si>
  <si>
    <t>ABDUL RAHMAN HAJI MOKTAR</t>
  </si>
  <si>
    <t>HAJI AHMAD TALHAH BIN HAJI ARPAN</t>
  </si>
  <si>
    <t>HAJI AHMAD BIN BAKAR</t>
  </si>
  <si>
    <t>MOHAMED BIN ABAS</t>
  </si>
  <si>
    <t>USTAZ WAHAB NOOR</t>
  </si>
  <si>
    <t>JELANI BIN SAMAN</t>
  </si>
  <si>
    <t>ZAINAL ABIDIN BIN ZIN</t>
  </si>
  <si>
    <t>BAHARUDDIN HAJI ABD. LATIFF</t>
  </si>
  <si>
    <t>IDHAM AFFANDI BIN AHMAD</t>
  </si>
  <si>
    <t>MOHAMED BASHIR H. M. BAHARI</t>
  </si>
  <si>
    <t>DR LIM KENG YAIK</t>
  </si>
  <si>
    <t>NGAN SIONG HING</t>
  </si>
  <si>
    <t>LEE HENG</t>
  </si>
  <si>
    <t>U.P.P.</t>
  </si>
  <si>
    <t>AHMAD BIN NAWI</t>
  </si>
  <si>
    <t>ZAINAL ABIDIN BIN AHMAD</t>
  </si>
  <si>
    <t>HAJI SALAHUDIN (HAJI AWANG) BIN AWANG ISMAIL</t>
  </si>
  <si>
    <t>LIM ENG CHUAN</t>
  </si>
  <si>
    <t>DR NG AH THOONG</t>
  </si>
  <si>
    <t>MAI BIN MAT</t>
  </si>
  <si>
    <t>ANG CHIN WAH</t>
  </si>
  <si>
    <t>YAHAYA BIN HAJI YAACOB</t>
  </si>
  <si>
    <t>AHMAD BIN HAJI ABDULLAH</t>
  </si>
  <si>
    <t>AHMAD BIN MANSOR</t>
  </si>
  <si>
    <t>MAT RODZI BIN HAJI ZAKARIA</t>
  </si>
  <si>
    <t>KAMARUDDIN BIN MD. NOH</t>
  </si>
  <si>
    <t>SAIDIN BIN HAJI MAT PIAH</t>
  </si>
  <si>
    <t>ALIAS BIN ABDUL HAMID</t>
  </si>
  <si>
    <t>HAJI AHMAD BIN HAJI SIDIK</t>
  </si>
  <si>
    <t>MIOR ARIS BIN MIOR ABU BAKAR</t>
  </si>
  <si>
    <t>ABDUL KARIM BIN LAN</t>
  </si>
  <si>
    <t>WONG YEE KAO</t>
  </si>
  <si>
    <t>KUAN BOON HOOI</t>
  </si>
  <si>
    <t>HASHIM BIN HAJI MAD NOR @ HAJI NOR</t>
  </si>
  <si>
    <t>SHAFIE BIN MAT SAMAN</t>
  </si>
  <si>
    <t>AHMAD BIN MOHD. NASIR</t>
  </si>
  <si>
    <t>YAP BOON EN</t>
  </si>
  <si>
    <t>MOHD. FADLAN BIN YAHAYA</t>
  </si>
  <si>
    <t>CHUNG KOY FAH</t>
  </si>
  <si>
    <t>RAJA IDRIS BIN RAJA HASSAN</t>
  </si>
  <si>
    <t>MOHD. SALLEH BIN NAKHODA ITAM</t>
  </si>
  <si>
    <t>M. SINGARAM</t>
  </si>
  <si>
    <t>R. JEGAHEESA</t>
  </si>
  <si>
    <t>NG THOR FUNG</t>
  </si>
  <si>
    <t>CHIANG HENG KAI</t>
  </si>
  <si>
    <t>WU LIAN HWA</t>
  </si>
  <si>
    <t>LIM NYIT SIN</t>
  </si>
  <si>
    <t>TAN TIEW BOCK</t>
  </si>
  <si>
    <t>ABD. MALIK BIN HAJI AHMAD</t>
  </si>
  <si>
    <t>KHARTIRGAMER A/L NAGALINGAM</t>
  </si>
  <si>
    <t>JAAFAR BIN PUTEH</t>
  </si>
  <si>
    <t>ISMAIL BIN AHMAD</t>
  </si>
  <si>
    <t>HEONG HENG KENG</t>
  </si>
  <si>
    <t>PARAMJIK SINGH</t>
  </si>
  <si>
    <t>MOHAMED BIN DARUS</t>
  </si>
  <si>
    <t>AHMAD AZIZUDDIN BIN HAJI ZAINAL ABIDIN</t>
  </si>
  <si>
    <t>HASSAN SHAARI BIN ALANG PINTAL</t>
  </si>
  <si>
    <t>ROKIAH BINTI KAYAT</t>
  </si>
  <si>
    <t>MAHMUD BIN ZAINAL ABIDIN</t>
  </si>
  <si>
    <t>NGAH BIN MAT BAKI</t>
  </si>
  <si>
    <t>CHEONG KAI FU</t>
  </si>
  <si>
    <t>SUM CHEOK LENG</t>
  </si>
  <si>
    <t>MOHAMAD RAMLI BIN MOHD. SALLEH</t>
  </si>
  <si>
    <t>LEE KAK HOI</t>
  </si>
  <si>
    <t>LIM TONG KWAI</t>
  </si>
  <si>
    <t>CHAN HENG WOH</t>
  </si>
  <si>
    <t>LIM YOON YOOK</t>
  </si>
  <si>
    <t>IBRAHIM BIN SINGGEH</t>
  </si>
  <si>
    <t>HAJI MAHFUD BIN HAJI ANWAR</t>
  </si>
  <si>
    <t>ABDUL WAHAB BIN ABU BAKAR</t>
  </si>
  <si>
    <t>KALIMUTHU A/L RANGGAYAH</t>
  </si>
  <si>
    <t>S. RAJA SEGRAN</t>
  </si>
  <si>
    <t>TING CHEK MING</t>
  </si>
  <si>
    <t>C. SC. SELLAPAN</t>
  </si>
  <si>
    <t>HAJI IBRAHIM BIN HAJI HASAN</t>
  </si>
  <si>
    <t>CHERNG CHIEN CHANG</t>
  </si>
  <si>
    <t>PHUNG AH SEE @ PHUNG TEIK HUA</t>
  </si>
  <si>
    <t>MOHANED SALLEH BIN MOHD. GAUS</t>
  </si>
  <si>
    <t>RAMLI BIN NGAH TALIB</t>
  </si>
  <si>
    <t>ISHAK BIN HAJI ABDUL HAMID</t>
  </si>
  <si>
    <t>ZAINAL ABIDIN BIN MD. NUSI</t>
  </si>
  <si>
    <t>CHEK BIN ALI</t>
  </si>
  <si>
    <t>MOHAMED YUSOF BIN MADIN</t>
  </si>
  <si>
    <t>KAMARUDDIN BIN OMAR</t>
  </si>
  <si>
    <t>HAWARI BIN ABDULLAH</t>
  </si>
  <si>
    <t>SHAHARUDDIN DAHALAN</t>
  </si>
  <si>
    <t>CHI LIK SUN</t>
  </si>
  <si>
    <t>DARUS BIN MOHD. SAID</t>
  </si>
  <si>
    <t>ABDULLAH BIN ABDUL AZIZ</t>
  </si>
  <si>
    <t>IBRAHIM BIN YACOB</t>
  </si>
  <si>
    <t>T. MUNIANDY</t>
  </si>
  <si>
    <t>CHIN GAN OON</t>
  </si>
  <si>
    <t>ISHAK BIN MAHMUDIN</t>
  </si>
  <si>
    <t>ABDUL RAHMAN BIN HAJI ABDUL WAHAB</t>
  </si>
  <si>
    <t>PETER KANDIAH</t>
  </si>
  <si>
    <t>R.M. IDRIS AL–HAJ</t>
  </si>
  <si>
    <t>HAJI ABDUL RAFFOR BIN ABD. HAMID</t>
  </si>
  <si>
    <t>USTAZ IBRAHIM SADRI</t>
  </si>
  <si>
    <t>MOHAMAD YAACOB BIN HAJI MOHAMED</t>
  </si>
  <si>
    <t>MAT ALI BIN HAJI ALIAS</t>
  </si>
  <si>
    <t>ABD. KARIM BIN ZAKARIA</t>
  </si>
  <si>
    <t>RADZIAH BINTI MARAHUDDIN</t>
  </si>
  <si>
    <t>HAFITH BIN JAAFAR</t>
  </si>
  <si>
    <t>HAJI MUSTAFA BIN MANAP</t>
  </si>
  <si>
    <t>L. MOORTHY</t>
  </si>
  <si>
    <t>MOHD. HASHIM BIN IDRUS</t>
  </si>
  <si>
    <t>HARUN BIN JAAFAR</t>
  </si>
  <si>
    <t>NUS BIN MAT DUYAR</t>
  </si>
  <si>
    <t>WAN ISMAIL BIN WAN CHIK</t>
  </si>
  <si>
    <t>M. SANGARALINGAM</t>
  </si>
  <si>
    <t>TAN CHOON CHUAN</t>
  </si>
  <si>
    <t>WONG LOK HOI</t>
  </si>
  <si>
    <t>NADARAJAN</t>
  </si>
  <si>
    <t>ABU BAKAR BIN CHU</t>
  </si>
  <si>
    <t>KASSIM BIN YAHAYA</t>
  </si>
  <si>
    <t>CHIN HON KIT</t>
  </si>
  <si>
    <t>ABDUL HAMID BIN HAJI ISMAIL</t>
  </si>
  <si>
    <t>HAMZAH BIN HAJI HUSSAIN</t>
  </si>
  <si>
    <t>ZUKI KAMALUDDIN</t>
  </si>
  <si>
    <t>AHMAD MAHIR BIN HAJI IBRAHIM</t>
  </si>
  <si>
    <t>MUKHTAR BIN AB. RAHMAN</t>
  </si>
  <si>
    <t>ABDUL WAHAB BIN TAHA</t>
  </si>
  <si>
    <t>WAN ALI AKHBAR BIN WAN MUSA</t>
  </si>
  <si>
    <t>ABD. RAHMAN BIN AKIL</t>
  </si>
  <si>
    <t>BAHARUDDIN BIN IMAM HAMZAH</t>
  </si>
  <si>
    <t>HAJI ABDULLAH HASHIM BIN MOHD.</t>
  </si>
  <si>
    <t>AHMAD BIN TALIB</t>
  </si>
  <si>
    <t>ISMAIL BIN HUSSIN</t>
  </si>
  <si>
    <t>HO CHOCK KEONG</t>
  </si>
  <si>
    <t>AMIRUDIN BIN MOHAMAD AMIN</t>
  </si>
  <si>
    <t>MOHG JIT SAN</t>
  </si>
  <si>
    <t>MOHAMED SALUDIN OMAR</t>
  </si>
  <si>
    <t>MOHD. LAZIM BIN SALLEH</t>
  </si>
  <si>
    <t>ABDUL RAHIM BIN ABU BAKAR</t>
  </si>
  <si>
    <t>MOHAMED ALI BIN ISMAIL</t>
  </si>
  <si>
    <t>SYED HASSAN BIN SYED IDROS</t>
  </si>
  <si>
    <t>WAN ABDULLAH BIN WAN OSMAN</t>
  </si>
  <si>
    <t>ABDUL MALEK MOHD.</t>
  </si>
  <si>
    <t>ISMAIL BIN MOHAMED</t>
  </si>
  <si>
    <t>A. LATIF BIN A. MAJID</t>
  </si>
  <si>
    <t>MOHD. ZIN OMAR</t>
  </si>
  <si>
    <t>LIM AH LEK</t>
  </si>
  <si>
    <t>S. SIVASUBRAMANIAN</t>
  </si>
  <si>
    <t>SYED ALI MOHSIN</t>
  </si>
  <si>
    <t>NOORDIN BIN JUNID</t>
  </si>
  <si>
    <t>ABDUL RAZAK BIN HITAM</t>
  </si>
  <si>
    <t>TENGKU MUSTAPHA BIN TENGKU SETI</t>
  </si>
  <si>
    <t>TAN LIEW THONG</t>
  </si>
  <si>
    <t>OSMAN BIN NIK HASSAN</t>
  </si>
  <si>
    <t>ABDUL RASHID BIN HAJI ABD. RAHMAN</t>
  </si>
  <si>
    <t>DZULKIFLI BIN ISMAIL</t>
  </si>
  <si>
    <t>DAUD BIN MAJID</t>
  </si>
  <si>
    <t>SYED ABD. KADIR BIN SYED ALWI</t>
  </si>
  <si>
    <t>HAJI NASIR BIN HAJI MAT PIAH</t>
  </si>
  <si>
    <t>LEE SIT YIN</t>
  </si>
  <si>
    <t>ABDUL RAFFAR HAJI HALIM</t>
  </si>
  <si>
    <t>M. YUSOP BIN MAT</t>
  </si>
  <si>
    <t>SARIAH BINTI KAMISO</t>
  </si>
  <si>
    <t>MUHAMAD BIN MAT</t>
  </si>
  <si>
    <t>ISMAIL BIN ABD. LATIF</t>
  </si>
  <si>
    <t>ABDUL RASHIN BIN HARUN</t>
  </si>
  <si>
    <t>USTAZ MADMUD HAJI MAT TAIB</t>
  </si>
  <si>
    <t>SHEIKH HUSSIN BIN SH. JAAFAR</t>
  </si>
  <si>
    <t>CHAN TAN CHUEN</t>
  </si>
  <si>
    <t>HAJI MOHD. NURIN BIN HAJI MA'AROF</t>
  </si>
  <si>
    <t>SYED NOR ADNAN BIN SYED ABDULLAH</t>
  </si>
  <si>
    <t>AHMAD BIN HUSSIN</t>
  </si>
  <si>
    <t>FOO YEW CHOY</t>
  </si>
  <si>
    <t>CHONG KOON KAM</t>
  </si>
  <si>
    <t>ABD. MALEK BIN MOHAMMED</t>
  </si>
  <si>
    <t>POON KAI CHIANG</t>
  </si>
  <si>
    <t>HASHIM B. M. ZIN</t>
  </si>
  <si>
    <t>S. HUSIN BIN S. AB. RAHIM</t>
  </si>
  <si>
    <t>CIKGU MALEK</t>
  </si>
  <si>
    <t>MOHAMED BIN HJ. ABD. GHANI</t>
  </si>
  <si>
    <t>TENGKU ALI SHAHDAN</t>
  </si>
  <si>
    <t>SAMSIAH BINTI ABD. HAMID</t>
  </si>
  <si>
    <t>KHALIL YAAKOB</t>
  </si>
  <si>
    <t>ABDULLAH BIN JAAFAR</t>
  </si>
  <si>
    <t>ABD. LATIFF BIN KANTAN</t>
  </si>
  <si>
    <t>HAJI IDRIS BIN HAJI LONG</t>
  </si>
  <si>
    <t>ISHAK BIN ABDULLAH</t>
  </si>
  <si>
    <t>SANUSI HAJI ABAS</t>
  </si>
  <si>
    <t>DATUK AWANG NGAH BIN TOK MUDA HAJI IBRAHIM</t>
  </si>
  <si>
    <t>ABU SAMAH @ ZULKIFLY BIN MAT AMIN</t>
  </si>
  <si>
    <t>JAAFAR BIN SALLEH</t>
  </si>
  <si>
    <t>USTAZ MAT SHUM BIN HAJI SIDEK</t>
  </si>
  <si>
    <t>TAN BIN KASSIM</t>
  </si>
  <si>
    <t>MAT ISA BIN DABON</t>
  </si>
  <si>
    <t>NGAU BOON MIN</t>
  </si>
  <si>
    <t>LIM ONG HANG</t>
  </si>
  <si>
    <t>HAJI KHALIL BIN KASMIJAN</t>
  </si>
  <si>
    <t>DATO' HAJI TAIBAN BIN HASSAN</t>
  </si>
  <si>
    <t>YUSUP LATIB</t>
  </si>
  <si>
    <t>ARIFFIN BIN AYOB</t>
  </si>
  <si>
    <t>MOHD. GHAZALI BIN KANTAN</t>
  </si>
  <si>
    <t>HASSAN BIN HAJI SHUKRI</t>
  </si>
  <si>
    <t>ARIFFIN BIN HAJI MAT RAWI @ HAJI RAWI</t>
  </si>
  <si>
    <t>HAJI HAMDAN BIN HAJI BAKRI</t>
  </si>
  <si>
    <t>MUHAMAD KASIM BIN MOHAMED YUSOF</t>
  </si>
  <si>
    <t>ANG PAR WONG</t>
  </si>
  <si>
    <t>IBRAHIM NON</t>
  </si>
  <si>
    <t>DATO' HAJI KAMARUZAMAN BIN HAJI AHMAD</t>
  </si>
  <si>
    <t>HAJI KAMARUDDIN BIN HAJI AB. GHANI</t>
  </si>
  <si>
    <t>SHOIB BIN HAJI AHMAD</t>
  </si>
  <si>
    <t>ISMAIL BIN MOHD. YUSOP</t>
  </si>
  <si>
    <t>PAN SU PENG</t>
  </si>
  <si>
    <t>YAP HON CHU</t>
  </si>
  <si>
    <t>ROSEDIN BIN HAJI YAACOB</t>
  </si>
  <si>
    <t>LAW SEE LAM</t>
  </si>
  <si>
    <t>ALI RAHMAN</t>
  </si>
  <si>
    <t>ZALEHA BINTI ISMAIL</t>
  </si>
  <si>
    <t>N. S. MANIAM</t>
  </si>
  <si>
    <t>MOHAMED JAIS BIN MOHAJER</t>
  </si>
  <si>
    <t>M. NADARAJ</t>
  </si>
  <si>
    <t>AWANG ANSARI</t>
  </si>
  <si>
    <t>R. SUBRAMANIAM</t>
  </si>
  <si>
    <t>MAHMOOD BIN NGAH</t>
  </si>
  <si>
    <t>NORSIAH BINTI ABD. RAHIM</t>
  </si>
  <si>
    <t>HAJI ABDUL RAHMAN BIN HAJI ABD. MANAN</t>
  </si>
  <si>
    <t>LEE KIM SAI</t>
  </si>
  <si>
    <t>HUSSEIN BIN IBRAHIM</t>
  </si>
  <si>
    <t>ZAKARIA HAJI YAHAYA</t>
  </si>
  <si>
    <t>ISHAK SURIN</t>
  </si>
  <si>
    <t>KHALID BIN SIRI</t>
  </si>
  <si>
    <t>TAN KUI SUI</t>
  </si>
  <si>
    <t>IBRAHIM HAJI JA'AFAR</t>
  </si>
  <si>
    <t>LEOW KIM HOCK</t>
  </si>
  <si>
    <t>MOHD. AZMIR BIN DATO' MOHD. NAZIR</t>
  </si>
  <si>
    <t>MOHD. SAHAR BIN MOHD. JALI</t>
  </si>
  <si>
    <t>MISRAN AHMAD</t>
  </si>
  <si>
    <t>LIEW AH KIM</t>
  </si>
  <si>
    <t>KAN TONG FONG</t>
  </si>
  <si>
    <t>AMAN KHAN</t>
  </si>
  <si>
    <t>ABDUL HAMID BIN MOHD. SAID</t>
  </si>
  <si>
    <t>AMRAN BIN HAJI UMAR</t>
  </si>
  <si>
    <t>HASSAN SOUD</t>
  </si>
  <si>
    <t>MOKHTAR BIN HITAM</t>
  </si>
  <si>
    <t>SANAD BIN HAJI SAID</t>
  </si>
  <si>
    <t>HUSSIN BIN KUSSAN</t>
  </si>
  <si>
    <t>MAHABON BIN HAJI HUSSIN</t>
  </si>
  <si>
    <t>ISHAQUE NOORGANI</t>
  </si>
  <si>
    <t>CHE ONN BIN ISMAIL</t>
  </si>
  <si>
    <t>DAHALAN BIN HAJI REZWAN</t>
  </si>
  <si>
    <t>GAN CHING YEN</t>
  </si>
  <si>
    <t>CHEW KIM SWEE</t>
  </si>
  <si>
    <t>G. VADIVELOO</t>
  </si>
  <si>
    <t>J. P. SAMUEL RAJ</t>
  </si>
  <si>
    <t>TONG KOK MAU</t>
  </si>
  <si>
    <t>RAJA ZULKIFLI BIN RAJA BORHAN</t>
  </si>
  <si>
    <t>G. DAVIDSON</t>
  </si>
  <si>
    <t>SUMAIRI BIN AWAM</t>
  </si>
  <si>
    <t>ABDUL MANAP BIN SULAIMAN</t>
  </si>
  <si>
    <t>ABD. MANAN BIN KASSMURI</t>
  </si>
  <si>
    <t>SOONG SIEW HOONG</t>
  </si>
  <si>
    <t>HUSIN MD. ATAN</t>
  </si>
  <si>
    <t>V.L. KANDAN</t>
  </si>
  <si>
    <t>K.C. CHEAH</t>
  </si>
  <si>
    <t>MOHD. AMIN ABU BAKAR</t>
  </si>
  <si>
    <t>DR SABRI MUSTAFFA AFIFI</t>
  </si>
  <si>
    <t>P.P.M</t>
  </si>
  <si>
    <t>YAP PIAN HON</t>
  </si>
  <si>
    <t>MOHD. KAMIL BIN HAJI ABD. GHANI</t>
  </si>
  <si>
    <t>DATO' HORMAT RAFEI</t>
  </si>
  <si>
    <t>HAJI BASIR BIN SALLEH</t>
  </si>
  <si>
    <t>ISHAK SHUFAAT</t>
  </si>
  <si>
    <t>ISMAIL BIN SEKAK</t>
  </si>
  <si>
    <t>DATO' HAJI AHMAD RAZALI</t>
  </si>
  <si>
    <t>ZAINAL ABIDIN BIN HAJI KARIM</t>
  </si>
  <si>
    <t>CHOO YOONG FATT</t>
  </si>
  <si>
    <t>CIKGU ATAN BIN BULAT</t>
  </si>
  <si>
    <t>ABD. JABAR BIN MOHD. YUSOF</t>
  </si>
  <si>
    <t>MD. YUSOF BIN DAHLAN</t>
  </si>
  <si>
    <t>LIM KIM KEE</t>
  </si>
  <si>
    <t>EAN YONG TIN SIN</t>
  </si>
  <si>
    <t>HAMID TINGGAL</t>
  </si>
  <si>
    <t>RAIS YATIM @ MAT. RAIS BIN JATIN</t>
  </si>
  <si>
    <t>THONG HIANG KIM</t>
  </si>
  <si>
    <t>LOH MING CHAI</t>
  </si>
  <si>
    <t>JAAFAR BIN HARUN</t>
  </si>
  <si>
    <t>HAJI BAHARUDIN BIN MOHD. DIAH</t>
  </si>
  <si>
    <t>SIOW SOONG SA NG</t>
  </si>
  <si>
    <t>YAP KIT LOONG</t>
  </si>
  <si>
    <t>KHATIMAH BINTI HAJI IBRAHIM</t>
  </si>
  <si>
    <t>SHAHARI BIN HASHIM</t>
  </si>
  <si>
    <t>SHAHARDIN BIN HASHIM</t>
  </si>
  <si>
    <t>NASARUDDIN BIN ABD. LATIFF</t>
  </si>
  <si>
    <t>SHEIK MD. HAMID BIN MOHD. SAID</t>
  </si>
  <si>
    <t>V. ADIDASS</t>
  </si>
  <si>
    <t>MANSOR BIN PAWI</t>
  </si>
  <si>
    <t>M. KUPPUSAMY</t>
  </si>
  <si>
    <t>LEW THIN POH</t>
  </si>
  <si>
    <t>CHEAH YEE KOOI</t>
  </si>
  <si>
    <t>HIU SEPANG</t>
  </si>
  <si>
    <t>CHIN CHAN SUNG</t>
  </si>
  <si>
    <t>YAZID BIN BABA</t>
  </si>
  <si>
    <t>ARIFIN BIN JAKA</t>
  </si>
  <si>
    <t>ABDUL KHAMIS BIN JOHARAN</t>
  </si>
  <si>
    <t>AHMAD BIN KASIM</t>
  </si>
  <si>
    <t>ABD. KADIR SUDIN</t>
  </si>
  <si>
    <t>DATO' ABD. KADIR BIN ABDULLAH</t>
  </si>
  <si>
    <t>MOHD. AKIB BIN IBRAHIM</t>
  </si>
  <si>
    <t>TENGKU KELSOM BINTI TUNKU MUDA CHIK</t>
  </si>
  <si>
    <t>YUSOF BADOR</t>
  </si>
  <si>
    <t>HAMZAH BIN YATIM</t>
  </si>
  <si>
    <t>SAPIAH BINTI TALIB</t>
  </si>
  <si>
    <t>HAJI OTHMAN BIN D. PG. BACHEK</t>
  </si>
  <si>
    <t>AHMAD TALAL BIN ABDUL RAZIM</t>
  </si>
  <si>
    <t>YAP AH PENG</t>
  </si>
  <si>
    <t>PANG KAI TONG</t>
  </si>
  <si>
    <t>PAW LEONG SEEK</t>
  </si>
  <si>
    <t>M. NACHETRAM</t>
  </si>
  <si>
    <t>A. PONNIAH</t>
  </si>
  <si>
    <t>K. RAMAN</t>
  </si>
  <si>
    <t>MOHD. YUSOFF BIN ALADIN</t>
  </si>
  <si>
    <t>MUSTAFA BIN HAJI HASSAN</t>
  </si>
  <si>
    <t>MD. HARUN BIN. AB. GHANI</t>
  </si>
  <si>
    <t>MOHD. ISA BIN ABDUL SAMAD</t>
  </si>
  <si>
    <t>WEE KING SONG</t>
  </si>
  <si>
    <t>SHAMSUDIN BIN DEWA</t>
  </si>
  <si>
    <t>DAHALAN BIN AMAN</t>
  </si>
  <si>
    <t>MAHAT BIN HAJI ISHAK</t>
  </si>
  <si>
    <t>MD. TAHA BIN ABD. TALIB</t>
  </si>
  <si>
    <t>MOHD. LASIM BIN MA'ADAH</t>
  </si>
  <si>
    <t>MD. SALLEH BIN HAJI HASHIM</t>
  </si>
  <si>
    <t>HUSIN BIN TAKIMAN</t>
  </si>
  <si>
    <t>YEE KOK CHING</t>
  </si>
  <si>
    <t>WOO THONG</t>
  </si>
  <si>
    <t>AB. RAZAK BIN ALIAS</t>
  </si>
  <si>
    <t>AB. RAHIM BIN  HAJI BASIR</t>
  </si>
  <si>
    <t>ABD. KARIM BAKAR</t>
  </si>
  <si>
    <t>MOHAMED BIN JAIS</t>
  </si>
  <si>
    <t>SAMAT BIN MAMAT</t>
  </si>
  <si>
    <t>JAMIL BIN MD. DERUS</t>
  </si>
  <si>
    <t>NG KIM FONG</t>
  </si>
  <si>
    <t>WU TEK MEE</t>
  </si>
  <si>
    <t>HAJI AHMAD BABA</t>
  </si>
  <si>
    <t>ABDUL JALIL BIN ABDUL RAHMAN</t>
  </si>
  <si>
    <t>HAJI ABDUL KADIR</t>
  </si>
  <si>
    <t>ABU BAKAR BIN MOHD. DARUS</t>
  </si>
  <si>
    <t>IDRIS BIN ABD. GANI</t>
  </si>
  <si>
    <t>A. MAJID BIN SULAIMAN</t>
  </si>
  <si>
    <t>LIM SOO KIANG</t>
  </si>
  <si>
    <t>GAN KIM SEE</t>
  </si>
  <si>
    <t>MOHD. SAID BIN MONTEL</t>
  </si>
  <si>
    <t>DATO' AZIZ TAPA</t>
  </si>
  <si>
    <t>CLEMENT DE BRITO</t>
  </si>
  <si>
    <t>TUAN HAJI SALLEH BIN HAJI NOOR</t>
  </si>
  <si>
    <t>MOHD. ADIB BIN HAJI ADAM</t>
  </si>
  <si>
    <t>OTHMAN BIN TAHA</t>
  </si>
  <si>
    <t>ALIAS BIN SIJAK</t>
  </si>
  <si>
    <t>ABDUL AZIZ BIN HAJI ALIAS</t>
  </si>
  <si>
    <t>MANSOR BIN NGAH</t>
  </si>
  <si>
    <t>MD. RAMLI BIN MD. NATAR</t>
  </si>
  <si>
    <t>HAJI AHMAD DAHALAN BIN HAJI SALEH</t>
  </si>
  <si>
    <t>AHMAD NORDIN BIN MOHD. AMIN</t>
  </si>
  <si>
    <t>SAMAD BIN KASSIM</t>
  </si>
  <si>
    <t>MD. DI BIN AB. GHANI</t>
  </si>
  <si>
    <t>HAJI AHMAD BIN JANTAN</t>
  </si>
  <si>
    <t>AB. RASHID BIN OTHMAN</t>
  </si>
  <si>
    <t>DS YA'COF HAJI A. HASSAN</t>
  </si>
  <si>
    <t>FATIMAH BINTI AHMAD</t>
  </si>
  <si>
    <t>AHMAD BIN CHE' MAN</t>
  </si>
  <si>
    <t>HASAN BIN JANTAN</t>
  </si>
  <si>
    <t>TEE CHENG YORK</t>
  </si>
  <si>
    <t>HASSAN BAK TEE BIN MOHD.</t>
  </si>
  <si>
    <t>HAJI ABDUL JALIL BIN HAJI AHMAD</t>
  </si>
  <si>
    <t>YOONG YONG POW</t>
  </si>
  <si>
    <t>S.K. RM. DORAIRAJ</t>
  </si>
  <si>
    <t>YONG WEE YOOK</t>
  </si>
  <si>
    <t>HEE AH PAW</t>
  </si>
  <si>
    <t>BERNARD STA. MARIA</t>
  </si>
  <si>
    <t>GAN BOON LEONG</t>
  </si>
  <si>
    <t>M. K. MUTHUSAMY</t>
  </si>
  <si>
    <t>GOH SENG TECK</t>
  </si>
  <si>
    <t>ZAKARIA BIN TAIB</t>
  </si>
  <si>
    <t>DATO' TEO AH KHIANG</t>
  </si>
  <si>
    <t>TAN KOON AIK</t>
  </si>
  <si>
    <t>DATO' TAN PENG KHOON</t>
  </si>
  <si>
    <t>GOH TUAN HUEE</t>
  </si>
  <si>
    <t>HAJI TALIB BIN ALI</t>
  </si>
  <si>
    <t>HAJI DAUD BIN JABAH</t>
  </si>
  <si>
    <t>NG NAM SENG</t>
  </si>
  <si>
    <t>TAN KIM YUAN</t>
  </si>
  <si>
    <t>YAU KIM SUAN</t>
  </si>
  <si>
    <t>MOHAMED ABDOL BIN TULOS</t>
  </si>
  <si>
    <t>ABD. RAHMAN BIN SABRI</t>
  </si>
  <si>
    <t>IBRAHIM BIN ABDULLAH</t>
  </si>
  <si>
    <t>LIM IK KIM</t>
  </si>
  <si>
    <t>DENNIS LEONG TENG HOO</t>
  </si>
  <si>
    <t>MOKHTAR BIN HAJI YAHAYA</t>
  </si>
  <si>
    <t>LAU KHENG LAY</t>
  </si>
  <si>
    <t>CHONG KEE KIM</t>
  </si>
  <si>
    <t>SAMINGAN BIN RABIKUN</t>
  </si>
  <si>
    <t>DATO' HAJI NGAH BIN H.A. RAHMAN</t>
  </si>
  <si>
    <t>LEE TIONG KANG</t>
  </si>
  <si>
    <t>ABDUL RAHMAN BIN ABU</t>
  </si>
  <si>
    <t>DATO' HAJI ABDUL RAHMAN BIN MAHMUD</t>
  </si>
  <si>
    <t>ABDUL HAMID BIN DAUD</t>
  </si>
  <si>
    <t>TAN SRI DATO' HAJI OTHMAN BIN HAJI MOHD. SAAT</t>
  </si>
  <si>
    <t>TAIB BIN HAJI KASSIM</t>
  </si>
  <si>
    <t>SIM GEOK PEAK</t>
  </si>
  <si>
    <t>KAMISAN BIN HAJI ASAHARI</t>
  </si>
  <si>
    <t>NAPIAH BIN SIMUL</t>
  </si>
  <si>
    <t>MUSA BIN HAJI ISMAIL</t>
  </si>
  <si>
    <t>MOHD. SARIF BIN ROSMIN</t>
  </si>
  <si>
    <t>HAJI SHAHADAN BIN SABTU</t>
  </si>
  <si>
    <t>LOW BOON HONG</t>
  </si>
  <si>
    <t>CHIN KIM CHONG</t>
  </si>
  <si>
    <t>LAU TONG</t>
  </si>
  <si>
    <t>QUEK SWEE SIANG</t>
  </si>
  <si>
    <t>HASNAH BINTI AHMAD</t>
  </si>
  <si>
    <t>MAHMOOD BIN HAJI MAHDI</t>
  </si>
  <si>
    <t>SEMAON @ MA'ON BIN OMAR</t>
  </si>
  <si>
    <t>HUSEIN BIN ISMAIL</t>
  </si>
  <si>
    <t>SYED YAHYA BIN IBRAHIM</t>
  </si>
  <si>
    <t>MD. SHARIF BIN LASIM</t>
  </si>
  <si>
    <t>HAJI ABDULLAH BIN ABU BAKAR</t>
  </si>
  <si>
    <t>DATO' SYED ZAIN SHAHAB</t>
  </si>
  <si>
    <t>MASDOKI BIN RAL</t>
  </si>
  <si>
    <t>DATIN ZAHARAH BINTI ABD. MAJID</t>
  </si>
  <si>
    <t>MR DAUD</t>
  </si>
  <si>
    <t>HAJI REDZUAN BIN HAJI SALIM</t>
  </si>
  <si>
    <t>WONG AH CHEW</t>
  </si>
  <si>
    <t>HAJI MOHAMED BIN HAJI KASSIM</t>
  </si>
  <si>
    <t>LIM TONG KENG</t>
  </si>
  <si>
    <t>AHMAD BIN PAIMAN</t>
  </si>
  <si>
    <t>MOHAMED BIN HAJI ANUAR</t>
  </si>
  <si>
    <t>HAJI JALOK BIN DAING MALIBOK</t>
  </si>
  <si>
    <t>DATO' HAJI ABDULLAH BIN HAJI SUDIN</t>
  </si>
  <si>
    <t>ABU BAKAR BIN BAHARUDIN</t>
  </si>
  <si>
    <t>MOHD. YUNUS BIN SULAIMAN</t>
  </si>
  <si>
    <t>ABD. HAMID BIN ABD. RAHIM</t>
  </si>
  <si>
    <t>ALI BIN OTHMAN</t>
  </si>
  <si>
    <t>JAAFAR BIN HAMZAH</t>
  </si>
  <si>
    <t>AHMAD BIN KINTAN</t>
  </si>
  <si>
    <t>LAW LEI HENG</t>
  </si>
  <si>
    <t>CHAN YIEK NUNG</t>
  </si>
  <si>
    <t>TUN DATU HAJI MUSTAPHA BIN DATU HARUN</t>
  </si>
  <si>
    <t>USNO</t>
  </si>
  <si>
    <t>A. HAMID BIN AHMAD</t>
  </si>
  <si>
    <t>BERJAYA</t>
  </si>
  <si>
    <t>YONG SZE KIUN</t>
  </si>
  <si>
    <t>DATUK HONG KEE SUI</t>
  </si>
  <si>
    <t>DATU ABDUL SALAM BIN DATU HARUN</t>
  </si>
  <si>
    <t>MANJIL MADALAG</t>
  </si>
  <si>
    <t>OSMAN BIN HJ. ABDUL RAHMAN</t>
  </si>
  <si>
    <t>PETER BIN HAJI SAMSUDDIN</t>
  </si>
  <si>
    <t>TAN AH KEN</t>
  </si>
  <si>
    <t>MICHAEL MADINAL</t>
  </si>
  <si>
    <t>DATUK HAJI IDRUS MATAKIM</t>
  </si>
  <si>
    <t>EDMUNS GOMBOH</t>
  </si>
  <si>
    <t>VILLSON U. MALINGKA</t>
  </si>
  <si>
    <t>HAJI OMAR MAJUN</t>
  </si>
  <si>
    <t>BAUDI BIN UNGGUT</t>
  </si>
  <si>
    <t>ALBERT SURUBI BIN ADUN</t>
  </si>
  <si>
    <t>MOHD. YAKIN BIN ABD. MUMIN</t>
  </si>
  <si>
    <t>SHARIF KUARIS</t>
  </si>
  <si>
    <t>DATUK HAJI ASHKAR BIN HASBOLLAH</t>
  </si>
  <si>
    <t>HAJI MOHD. MANSOR BIN SANI</t>
  </si>
  <si>
    <t>MOHEMAD GELUNGAN BIN OMAR @ ROSMAN</t>
  </si>
  <si>
    <t>YAPIN GOMPOTON</t>
  </si>
  <si>
    <t>DATUK ISMAIL BIN GIMBAD</t>
  </si>
  <si>
    <t>BATUA BIN HAJI ABBAH</t>
  </si>
  <si>
    <t>PENGIRAN ABDUL KHAFID</t>
  </si>
  <si>
    <t>HAJI SALLEH HJ. O.T. OTIK</t>
  </si>
  <si>
    <t>MD. DAUD STEVENS SHIDLOVESKY</t>
  </si>
  <si>
    <t>JURAGAN BIN SAMAMIN</t>
  </si>
  <si>
    <t>BAKLIN B. O.T. GURANDI @ PAUL</t>
  </si>
  <si>
    <t>HAJI ABD. MAJID ENTI @ JOSEPH ENTI</t>
  </si>
  <si>
    <t>JUMAH BIN SALLIM</t>
  </si>
  <si>
    <t>NAWAWI BIN BUDIN</t>
  </si>
  <si>
    <t>JAMES ONGKILI</t>
  </si>
  <si>
    <t>HAJI JASNIE GINDUNG</t>
  </si>
  <si>
    <t>MARIA AAAH GONTUONG</t>
  </si>
  <si>
    <t>JEMIS BIN ARAB</t>
  </si>
  <si>
    <t>PARTI BERSATU</t>
  </si>
  <si>
    <t>TUN HAJI MOHD. FUAD STEPHENS</t>
  </si>
  <si>
    <t>PARTICK GODOMON</t>
  </si>
  <si>
    <t>DATUK PAYAR JUMAN</t>
  </si>
  <si>
    <t>MYNOOR GINGGOR</t>
  </si>
  <si>
    <t>KASITAH BIN GADDAM</t>
  </si>
  <si>
    <t>FRANCIS SIAM B. MARADAN</t>
  </si>
  <si>
    <t>AMIN BIN JAHALI</t>
  </si>
  <si>
    <t>SEPIKIT BIN KABINDONG</t>
  </si>
  <si>
    <t>MANSAI BIN BIMBILANG</t>
  </si>
  <si>
    <t>JOSEPH PAIRIN KITINGAN</t>
  </si>
  <si>
    <t>AMBROSE ANGKANGON</t>
  </si>
  <si>
    <t>WONG YAU KET</t>
  </si>
  <si>
    <t>CHAU TET ON</t>
  </si>
  <si>
    <t>KOK FUNG CHONG</t>
  </si>
  <si>
    <t>CHONG THAIN VUN</t>
  </si>
  <si>
    <t>TENG SONG CHENG</t>
  </si>
  <si>
    <t>DARIUS BANIL BINION</t>
  </si>
  <si>
    <t>DATUK HAJI MOHAMED SHARIFF MANJAJI</t>
  </si>
  <si>
    <t>DATUK HERMAN LUPING</t>
  </si>
  <si>
    <t>DATUK PETER MOJUNTIN</t>
  </si>
  <si>
    <t>JOSEPH LANJUAT</t>
  </si>
  <si>
    <t>DATUK FRED SINIDOL</t>
  </si>
  <si>
    <t>HAJI KARIM GHANI</t>
  </si>
  <si>
    <t>GOERGE WONG @ GEORGE GONTUNI</t>
  </si>
  <si>
    <t>YAP PAK LEONG</t>
  </si>
  <si>
    <t>CHONG FOOK TAIN @ CHONG FOOK TIEH</t>
  </si>
  <si>
    <t>WONG SOON YU</t>
  </si>
  <si>
    <t>LIM PUI HO</t>
  </si>
  <si>
    <t>LAU PUI KEONG</t>
  </si>
  <si>
    <t>NGUI TET YIN</t>
  </si>
  <si>
    <t>PENGIRAN AHMAD BIN PENGIRAN INDAR</t>
  </si>
  <si>
    <t>MOHAMMAD BIN JIFLI</t>
  </si>
  <si>
    <t>DATUK HAJI PENGIRAN GALPAM BIN PENGIRAN INDAR</t>
  </si>
  <si>
    <t>KOLNAH BINTI SAHIH</t>
  </si>
  <si>
    <t>ABDUL MALEK CHUA</t>
  </si>
  <si>
    <t>PENGLIMA ALI BIN O.K.K. HARUN</t>
  </si>
  <si>
    <t>DATUK SALLEH SULONG</t>
  </si>
  <si>
    <t>PENGIRAN TAHIR PATERA</t>
  </si>
  <si>
    <t>WEE ENG LEONG</t>
  </si>
  <si>
    <t>DATUK HAJI DZULKIFLI BIN DATUK HAJI ABDUL HAMID</t>
  </si>
  <si>
    <t>PENGIRAN HJ. ABU BAKAR BIN PENGIRAN HJ. AHMAD</t>
  </si>
  <si>
    <t>DATUK HAJI FADZIL WONG</t>
  </si>
  <si>
    <t>SUMI BHATT</t>
  </si>
  <si>
    <t>DIRIH @ SEBASTIAN ANJIM</t>
  </si>
  <si>
    <t>MOHAMED BIN OMAR BLEDRAM</t>
  </si>
  <si>
    <t>ISLI BIN HAJI SIPUT</t>
  </si>
  <si>
    <t>HAJI TAUFECK BIN HAJI ASNEH</t>
  </si>
  <si>
    <t>LAJIM BIN MD. YUSOF</t>
  </si>
  <si>
    <t>DATUK HAJI MOHD. DUN BIN BANIR</t>
  </si>
  <si>
    <t>J. ABDULLAH BIN LAWASAH</t>
  </si>
  <si>
    <t>HJ. MOKTAR BIN HJ. AHMAD</t>
  </si>
  <si>
    <t>AYUB BIN AMAN</t>
  </si>
  <si>
    <t>JUSTINE R. SEDOMON</t>
  </si>
  <si>
    <t>JURI BIN GAHUN</t>
  </si>
  <si>
    <t>DATUK HJ. SUFFIAN KOROH</t>
  </si>
  <si>
    <t>R.M. JASNI</t>
  </si>
  <si>
    <t>ANJIK</t>
  </si>
  <si>
    <t>ABU BAKAR BIN O.K.K. ANIK</t>
  </si>
  <si>
    <t>ROBERT SIGOH</t>
  </si>
  <si>
    <t>SIRUT DAWAI @ SARDON DAWAI</t>
  </si>
  <si>
    <t>MOHMAD SUNOH MARSO</t>
  </si>
  <si>
    <t>JOHARI ARIFF</t>
  </si>
  <si>
    <t>AB. WAHID KHAD</t>
  </si>
  <si>
    <t>HAJI MOHAMMAD YUSSOF TAN</t>
  </si>
  <si>
    <t>SALIM BIN BACHU @ SALIM BIN BACHO</t>
  </si>
  <si>
    <t>HAJI SALLEH BIN HAJI ABDUL KAHAR</t>
  </si>
  <si>
    <t>WAHAB BIN HAJI IBNO SAID</t>
  </si>
  <si>
    <t>ABDUL GAFAR BIN HAMULAWAN</t>
  </si>
  <si>
    <t>AMIL HASSAN BIN HAJI USMAN</t>
  </si>
  <si>
    <t>HARRIS BIN MOHD. SALLEH</t>
  </si>
  <si>
    <t>YONG PECK FONG</t>
  </si>
  <si>
    <t>BIJUN BIN GINANDAH</t>
  </si>
  <si>
    <t>HAJI MAIDAN BIN HAJI JAIS</t>
  </si>
  <si>
    <t>MIFLI BIN MOHD. NOH</t>
  </si>
  <si>
    <t>ALBERT CHEW AH NYUK</t>
  </si>
  <si>
    <t>DATUK YAAKUB TINGKALOR BIN LAMPAG</t>
  </si>
  <si>
    <t>PANGAL BIN ENGOH</t>
  </si>
  <si>
    <t>HAJI MOHAMED BIN TAMBI</t>
  </si>
  <si>
    <t>ABDUL GHAPUR BIN HAJI SALLEH</t>
  </si>
  <si>
    <t>DATUK HAJI ABU BAKAR TITINGAN</t>
  </si>
  <si>
    <t>STEPHEN CHAN</t>
  </si>
  <si>
    <t>KA MING TING</t>
  </si>
  <si>
    <t>MOHAMED SHAMSUDDIN BIN MOKHTAR</t>
  </si>
  <si>
    <t>CHONG KIM MOOK</t>
  </si>
  <si>
    <t>JONATHAN SABAN</t>
  </si>
  <si>
    <t>ANDREW JIPEM AK. NAYOK</t>
  </si>
  <si>
    <t>KU FUT NAM</t>
  </si>
  <si>
    <t>PATRICK ANEK UREN</t>
  </si>
  <si>
    <t>LEE NYAN CHOI</t>
  </si>
  <si>
    <t>CHENG YEW KIEW</t>
  </si>
  <si>
    <t>TAN MENG CHONG</t>
  </si>
  <si>
    <t>SIM KWANG YANG</t>
  </si>
  <si>
    <t>SIEH TZU TSING</t>
  </si>
  <si>
    <t>TAN TAK SENG</t>
  </si>
  <si>
    <t>CHAN KAY HENG</t>
  </si>
  <si>
    <t>JUNAIDI BIN SAMAIL</t>
  </si>
  <si>
    <t>PETER NG ENG LIM @ BUJANG SINGKA</t>
  </si>
  <si>
    <t>DATUK AMAR SIM KHENG HONG</t>
  </si>
  <si>
    <t>LONA OSMAN</t>
  </si>
  <si>
    <t>HAFSAH BINTI HARUN</t>
  </si>
  <si>
    <t>WAN AHMADUL BADWI WAN IBRAHIM</t>
  </si>
  <si>
    <t>ABANG ABU BAKAR BIN DATU BANDAR ABANG HAJI MUSTAPHA</t>
  </si>
  <si>
    <t>KHO KING HING</t>
  </si>
  <si>
    <t>SHARIFAH MORDIAH BINTI TENGKU FAUZI</t>
  </si>
  <si>
    <t>MOHD. NASIR BIN HAJI DAING HOSEN</t>
  </si>
  <si>
    <t>ADENAN BIN HJ. SATEM</t>
  </si>
  <si>
    <t>BUJANG ALI NOR</t>
  </si>
  <si>
    <t>ANGA A/K SORET @ JOHN LAWRENCE</t>
  </si>
  <si>
    <t>CHONG KIUN KONG</t>
  </si>
  <si>
    <t>WILFRED NISSOM</t>
  </si>
  <si>
    <t>SHYU LI HUA</t>
  </si>
  <si>
    <t>DATUK STEPHEN YONG</t>
  </si>
  <si>
    <t>ROBER JACOB RIDU</t>
  </si>
  <si>
    <t>JOSEPH KHOO</t>
  </si>
  <si>
    <t>CHOO JOON FATT</t>
  </si>
  <si>
    <t>MICHAEL BEN</t>
  </si>
  <si>
    <t>ABANG HAJI AHMAD URAI</t>
  </si>
  <si>
    <t>JAMES JENTA</t>
  </si>
  <si>
    <t>BONG JANTING</t>
  </si>
  <si>
    <t>HILARY TAWAN A/K MASAN</t>
  </si>
  <si>
    <t>HAJI MOHAMED BUJANG BIN HAJI AMIN</t>
  </si>
  <si>
    <t>DANIEL TAJEM A/K MIRI</t>
  </si>
  <si>
    <t>SYEED IDRUS BIN SYEED MAHMUD</t>
  </si>
  <si>
    <t>KHO SU MING</t>
  </si>
  <si>
    <t>BRUCE A/K MATONG</t>
  </si>
  <si>
    <t>HOLLIS TINI</t>
  </si>
  <si>
    <t>THOMAS A/K KAWAN</t>
  </si>
  <si>
    <t>NADENG A/K LINGOH</t>
  </si>
  <si>
    <t>LUTA A/K MAJENG</t>
  </si>
  <si>
    <t>ANDREW MARA A/K WALTER UNJAH</t>
  </si>
  <si>
    <t>ABANG HIPNI BIN ABANG TURKEY</t>
  </si>
  <si>
    <t>HAJI ZAINUDIN HAJI SATEM</t>
  </si>
  <si>
    <t>SUIB SAMIK</t>
  </si>
  <si>
    <t>WAN YUSOF BIN YUN DATUK PATINGGI TUANKU HAJI BUJANG</t>
  </si>
  <si>
    <t>JEMENI SANGKAN</t>
  </si>
  <si>
    <t>DUNSTAN ENDAWIE</t>
  </si>
  <si>
    <t>JOSEPH ALLEN A/K ENTAI</t>
  </si>
  <si>
    <t>ABDULLAH BIN GALAU</t>
  </si>
  <si>
    <t>HAJI BOHARI BIN UJANG</t>
  </si>
  <si>
    <t>MOHAMED ASFIA BIN AWANG NASER</t>
  </si>
  <si>
    <t>DATUK PATINGGI TAN SRI ABDUL RAHMAN BIN YA'AKUB</t>
  </si>
  <si>
    <t>EDEN BIN ABDULLAH</t>
  </si>
  <si>
    <t>DAVID TENG LUNG CHI</t>
  </si>
  <si>
    <t>TANG LING TUNG</t>
  </si>
  <si>
    <t>ROBINSON NYANGGAU A/K NANANG</t>
  </si>
  <si>
    <t>ANTHONY TEO TIAO GIN</t>
  </si>
  <si>
    <t>MOHD ZAIN BIN SU'IP</t>
  </si>
  <si>
    <t>TEO SIANG HAI</t>
  </si>
  <si>
    <t>LING SIE MING</t>
  </si>
  <si>
    <t>TING ING MEING</t>
  </si>
  <si>
    <t>SIA CHIEW KING</t>
  </si>
  <si>
    <t>ABANG LATIP BIN ABDUL HARON</t>
  </si>
  <si>
    <t>DAVID TIONG CHIONG CHU</t>
  </si>
  <si>
    <t>HARRY KIROH RAYON</t>
  </si>
  <si>
    <t>HUANG TECK NAI</t>
  </si>
  <si>
    <t>ALEXANDER TEMAGA SELI</t>
  </si>
  <si>
    <t>LIAW YEW MING</t>
  </si>
  <si>
    <t>CHAN HIU FEI</t>
  </si>
  <si>
    <t>YUN ANAK JANANG</t>
  </si>
  <si>
    <t>DATUK SABDAH A/K PENGHULU JARROW</t>
  </si>
  <si>
    <t>IMILDA BINTI JOHN ARUN</t>
  </si>
  <si>
    <t>GERALD BUJAL BIN GAYAU</t>
  </si>
  <si>
    <t>EDWARD ATIT</t>
  </si>
  <si>
    <t>EDWARD ESNEN</t>
  </si>
  <si>
    <t>IGNATIUS KLUMAI BIN MAWAN</t>
  </si>
  <si>
    <t>JAWIE MASING</t>
  </si>
  <si>
    <t>CHUA POH HUO</t>
  </si>
  <si>
    <t>GRAMONG JUNA</t>
  </si>
  <si>
    <t>JOSEPH A/K KUDI</t>
  </si>
  <si>
    <t>TAJAN A/K SELI</t>
  </si>
  <si>
    <t>INOK A/K KUDOR</t>
  </si>
  <si>
    <t>LIAS ANAK KANA</t>
  </si>
  <si>
    <t>AMBROSE BLIKAU A/K ENTURAN</t>
  </si>
  <si>
    <t>GERA A/K JUGAH BULLEK</t>
  </si>
  <si>
    <t>JONATHAN SABAI A/K AJING</t>
  </si>
  <si>
    <t>KUMBONG A/K P. GERINANG</t>
  </si>
  <si>
    <t>TUAN A/K ANTAU</t>
  </si>
  <si>
    <t>NYEWAK ANAK SIBAT</t>
  </si>
  <si>
    <t>PETER GANI ANAK KIAI</t>
  </si>
  <si>
    <t>NYIPA BATO</t>
  </si>
  <si>
    <t>TAJANG LAING</t>
  </si>
  <si>
    <t>LIM CHENG HUEI</t>
  </si>
  <si>
    <t>JOSEPH MAMAT SAMUEL</t>
  </si>
  <si>
    <t>CELESTINE UJANG A/K JILAN</t>
  </si>
  <si>
    <t>MOHAMAD BIN NAWI</t>
  </si>
  <si>
    <t>ANTALAI A/K SAWING</t>
  </si>
  <si>
    <t>HAJI SALEM BIN GAPAR</t>
  </si>
  <si>
    <t>SIMAT BIN DOLLAH</t>
  </si>
  <si>
    <t>ANTHONY SIA</t>
  </si>
  <si>
    <t>MUMIN BIN KADER</t>
  </si>
  <si>
    <t>LIMAU A/K DALI</t>
  </si>
  <si>
    <t>EDWARD JELI A/K BLAYONG</t>
  </si>
  <si>
    <t>JOSEPH BALAN SELING</t>
  </si>
  <si>
    <t>PAUL KALANG</t>
  </si>
  <si>
    <t>KHO THIEN SENG</t>
  </si>
  <si>
    <t>DATUK JAMES WONG KIM MIN</t>
  </si>
  <si>
    <t>LIM CHEONG HENG</t>
  </si>
  <si>
    <t>HASBOLLAH BIN MAJID</t>
  </si>
  <si>
    <t>FRANCIS MABONG A/K JERUKA</t>
  </si>
  <si>
    <t>DATUK HAJI NOOR BIN HAJI TAHIR</t>
  </si>
  <si>
    <t>LOH TENG KONG</t>
  </si>
  <si>
    <t>MANSOR BIN OSMAN</t>
  </si>
  <si>
    <t>PANAI SIGER</t>
  </si>
  <si>
    <t>YUSUP A/K BUAYA</t>
  </si>
  <si>
    <t>N.05 Tandek</t>
  </si>
  <si>
    <t>N.06 Langkon</t>
  </si>
  <si>
    <t>N.07 Tempasuk</t>
  </si>
  <si>
    <t>N.08 Usukan</t>
  </si>
  <si>
    <t>N.09 Kadamaian</t>
  </si>
  <si>
    <t>N.10 Tamparuli</t>
  </si>
  <si>
    <t>N.11 Sulaman</t>
  </si>
  <si>
    <t>N.12 Kiulu</t>
  </si>
  <si>
    <t>N.13 Kundasang</t>
  </si>
  <si>
    <t>N.14 Ranau</t>
  </si>
  <si>
    <t>N.15 Sugut</t>
  </si>
  <si>
    <t>N.16 Labuk</t>
  </si>
  <si>
    <t>N.17 Sungai Sibuga</t>
  </si>
  <si>
    <t>N.18 Elopura</t>
  </si>
  <si>
    <t>N.19 Tanjong Papat</t>
  </si>
  <si>
    <t>N.20 Karamunting</t>
  </si>
  <si>
    <t>N.21 Sekong</t>
  </si>
  <si>
    <t>N.22 Sukau</t>
  </si>
  <si>
    <t>N.23 Kuamut</t>
  </si>
  <si>
    <t>N.24 Tambunan</t>
  </si>
  <si>
    <t>N.25 Bingkor</t>
  </si>
  <si>
    <t>N.26 Moyog</t>
  </si>
  <si>
    <t>N.27 Inanam</t>
  </si>
  <si>
    <t>N.28 Likas</t>
  </si>
  <si>
    <t>N.29 Api–Api</t>
  </si>
  <si>
    <t>N.30 Sembulan</t>
  </si>
  <si>
    <t>N.31 Petagas</t>
  </si>
  <si>
    <t>N.32 Kawang</t>
  </si>
  <si>
    <t>N.33 Buang Sayang</t>
  </si>
  <si>
    <t>N.34 Bongawan</t>
  </si>
  <si>
    <t>N.35 Kuala Penyu</t>
  </si>
  <si>
    <t>N.36 Klias</t>
  </si>
  <si>
    <t>N.37 Lumadan</t>
  </si>
  <si>
    <t>N.38 Sipitang</t>
  </si>
  <si>
    <t>N.39 Tenom</t>
  </si>
  <si>
    <t>N.40 Kemabong</t>
  </si>
  <si>
    <t>N.41 Sook</t>
  </si>
  <si>
    <t>N.42 Nabawan</t>
  </si>
  <si>
    <t>N.43 Merotai</t>
  </si>
  <si>
    <t>N.44 Sri Tanjung</t>
  </si>
  <si>
    <t>N.45 Lahad Datu</t>
  </si>
  <si>
    <t>N.46 Kunak</t>
  </si>
  <si>
    <t>N.48 Sulabayan</t>
  </si>
  <si>
    <t>Yahya bin Othman</t>
  </si>
  <si>
    <t>Datu Amir Kahar bin Tun Datu Hj. Mustapha</t>
  </si>
  <si>
    <t>Abidula bin Amsana</t>
  </si>
  <si>
    <t>BERSEPADU</t>
  </si>
  <si>
    <t>Ebrahim bin Datuk Haji Taulani</t>
  </si>
  <si>
    <t>Engkuan bin Eyong</t>
  </si>
  <si>
    <t>PBS</t>
  </si>
  <si>
    <t>Chong Kah Kiat</t>
  </si>
  <si>
    <t>Abdul Rahim bin Awang Harun</t>
  </si>
  <si>
    <t>Musa Datuk Hj. Taulani</t>
  </si>
  <si>
    <t>Willie Chong Kui Shen</t>
  </si>
  <si>
    <t>Edward Modirim Mongurug</t>
  </si>
  <si>
    <t>PASOK</t>
  </si>
  <si>
    <t>Wong Phim Chung</t>
  </si>
  <si>
    <t>Haji Md. Zakaria bin Hj. Said</t>
  </si>
  <si>
    <t>Datu Abdul Salam bin D. Harun</t>
  </si>
  <si>
    <t>Said bin Giuk</t>
  </si>
  <si>
    <t>Akian b. Ah Kiew</t>
  </si>
  <si>
    <t>Aplasin bin Ejal</t>
  </si>
  <si>
    <t>Michael Wong</t>
  </si>
  <si>
    <t>Atuh bin Hj. Udin</t>
  </si>
  <si>
    <t>BERSIH</t>
  </si>
  <si>
    <t>Mathius Majihi</t>
  </si>
  <si>
    <t>Jamud b. Seboy</t>
  </si>
  <si>
    <t>Jamalun Ojinal</t>
  </si>
  <si>
    <t>Bernet b. Rampaman</t>
  </si>
  <si>
    <t>Herowan V Malingka</t>
  </si>
  <si>
    <t>Saibul bin Supu</t>
  </si>
  <si>
    <t>Kee Abdul Jalil b. Abdullah</t>
  </si>
  <si>
    <t>Jaminah bte Abduka</t>
  </si>
  <si>
    <t>Henry b. Bungas</t>
  </si>
  <si>
    <t>Datu Bidin Sarudin</t>
  </si>
  <si>
    <t>Haji Yunus b. Zakaria @ Yunus b. Yahya</t>
  </si>
  <si>
    <t>Bugie Galadam @ Bugie b. Tinggal</t>
  </si>
  <si>
    <t>Nelson A. Timpoong</t>
  </si>
  <si>
    <t>Almanek bin Abd Hamid</t>
  </si>
  <si>
    <t>Kisil b. Singkun</t>
  </si>
  <si>
    <t>Michael Madinal</t>
  </si>
  <si>
    <t>Mahsar Maidan</t>
  </si>
  <si>
    <t>Datuk Yahya Lampong</t>
  </si>
  <si>
    <t>Datuk Hj. Mohd. Noor Mansor</t>
  </si>
  <si>
    <t>James Baga</t>
  </si>
  <si>
    <t>Robert Minggir</t>
  </si>
  <si>
    <t>Abdul Mumin Haji Mulia</t>
  </si>
  <si>
    <t>Semat b. Hj. Abd. Karim</t>
  </si>
  <si>
    <t>Tun Mustapha</t>
  </si>
  <si>
    <t>Mohd. Salleh Tan Sri Mohd. Said</t>
  </si>
  <si>
    <t>Dupalan b. Sakandar @ Charles</t>
  </si>
  <si>
    <t>Melon Asik</t>
  </si>
  <si>
    <t>Soleten Sompong</t>
  </si>
  <si>
    <t>Ismail b. Gimbad</t>
  </si>
  <si>
    <t>Yapin Gimpoton</t>
  </si>
  <si>
    <t>Baggai bin Basirun</t>
  </si>
  <si>
    <t>Jaintin bin Molondoi</t>
  </si>
  <si>
    <t>Milton bin Buja</t>
  </si>
  <si>
    <t>Wilfred Mojilip Bumburing</t>
  </si>
  <si>
    <t>Aziz bin Giom</t>
  </si>
  <si>
    <t>Johnny bin Lumpisau</t>
  </si>
  <si>
    <t>Madrus bin Yunus</t>
  </si>
  <si>
    <t>Rastam bin Bodon</t>
  </si>
  <si>
    <t>Aning bin Atam</t>
  </si>
  <si>
    <t>Datu Abdul Hamid</t>
  </si>
  <si>
    <t>Ansari Abdullah</t>
  </si>
  <si>
    <t>Patrick Jilas @ Nasip</t>
  </si>
  <si>
    <t>Abdul Kadir Baba</t>
  </si>
  <si>
    <t>Gisin Lombut</t>
  </si>
  <si>
    <t>Toh Puan Hajjah Rahimah Stephens</t>
  </si>
  <si>
    <t>Gaibin bin Ransoi</t>
  </si>
  <si>
    <t>Ismail bin Talip @ Ismail bin Taib</t>
  </si>
  <si>
    <t>Abdul Karim bin Abdul Sanip</t>
  </si>
  <si>
    <t>Mynoor Ginggor</t>
  </si>
  <si>
    <t>Jaffren Danggal</t>
  </si>
  <si>
    <t>Ewon Ebin</t>
  </si>
  <si>
    <t>Abdul Rahman Kimbuyu</t>
  </si>
  <si>
    <t>Abdul Momen bin Ajak</t>
  </si>
  <si>
    <t>Hj. Jirin bin Saliun</t>
  </si>
  <si>
    <t>Mark Koding</t>
  </si>
  <si>
    <t>Pg. Abdul Khafid bin Datuk Pg. Salleh</t>
  </si>
  <si>
    <t>Jublee bin KK Zen</t>
  </si>
  <si>
    <t>Zikiri b. Ajad</t>
  </si>
  <si>
    <t>Ampong bin Puyon</t>
  </si>
  <si>
    <t>Pudah bin Angguy</t>
  </si>
  <si>
    <t>Paul Baklin</t>
  </si>
  <si>
    <t>Abdul Razak bin Mohd Harris</t>
  </si>
  <si>
    <t>Jabran bin Yahiya</t>
  </si>
  <si>
    <t>Mohamad Omar bin Amsulong</t>
  </si>
  <si>
    <t>Tan Yong Gee</t>
  </si>
  <si>
    <t>Lahan bin Kahar</t>
  </si>
  <si>
    <t>H. Lawrence Piki</t>
  </si>
  <si>
    <t>Hassnar bin Ebrahim</t>
  </si>
  <si>
    <t>Chu Thau Hien</t>
  </si>
  <si>
    <t>Ahmad Thamrin bin Haji Mohd. Jaini</t>
  </si>
  <si>
    <t>Patrick Ho Nyen Ching</t>
  </si>
  <si>
    <t>Puan Norjan Khan Badar</t>
  </si>
  <si>
    <t>Datk Yap Pak Leong</t>
  </si>
  <si>
    <t>Tham Nyip Shen</t>
  </si>
  <si>
    <t>Wong Soon Yu</t>
  </si>
  <si>
    <t>Fung Ket Wing</t>
  </si>
  <si>
    <t>Tan Kit Sher</t>
  </si>
  <si>
    <t>Ngui Kon Foh @ David Ngui Tet Shiung</t>
  </si>
  <si>
    <t>Lau Pui Keong</t>
  </si>
  <si>
    <t>Fung Thiam Fu</t>
  </si>
  <si>
    <t>Abdullah bin Hj. Shaibil</t>
  </si>
  <si>
    <t>Musa Jala</t>
  </si>
  <si>
    <t>Nahalan bin Haji Damsal</t>
  </si>
  <si>
    <t>Pitting bin Haji Mohd. Ali</t>
  </si>
  <si>
    <t>Liew Chung Fatt</t>
  </si>
  <si>
    <t>Saman b. Hj. Gulam</t>
  </si>
  <si>
    <t>Juhar b. Mahiruddin</t>
  </si>
  <si>
    <t>Amran b. Tunggor</t>
  </si>
  <si>
    <t>Kolnah bte Sahih</t>
  </si>
  <si>
    <t>Murni b. Kamrun @ Andie b. Kamrun</t>
  </si>
  <si>
    <t>Ghani b. Medeh</t>
  </si>
  <si>
    <t>Abdul Malek Chua</t>
  </si>
  <si>
    <t>Mohd. Kalbani bin Haji Kalbin</t>
  </si>
  <si>
    <t>Amir Ali bin Mohd. Damit</t>
  </si>
  <si>
    <t>Hamid bin Jan</t>
  </si>
  <si>
    <t>Joseph Sitin Saang</t>
  </si>
  <si>
    <t>Manap bin Omboi</t>
  </si>
  <si>
    <t>Martin M. Idang</t>
  </si>
  <si>
    <t>Datuk Joseph Pairin Kitingan</t>
  </si>
  <si>
    <t>Gabriel Igil</t>
  </si>
  <si>
    <t>Ayub Aman</t>
  </si>
  <si>
    <t>Sairin Karno</t>
  </si>
  <si>
    <t>Thomas Anggan</t>
  </si>
  <si>
    <t>Vincent Marukau Anjak</t>
  </si>
  <si>
    <t>Conrad Mojuntin</t>
  </si>
  <si>
    <t>Ignatius Stephen Malanjum</t>
  </si>
  <si>
    <t>Mansur bin Ahbidin @ Mansur Bidin</t>
  </si>
  <si>
    <t>Mercel Leiking</t>
  </si>
  <si>
    <t>Edward Sinsua</t>
  </si>
  <si>
    <t>Steven K. Kutai</t>
  </si>
  <si>
    <t>Lim Ting Yee</t>
  </si>
  <si>
    <t>Chin Kok Kong</t>
  </si>
  <si>
    <t>Yong Teck Lee</t>
  </si>
  <si>
    <t>Angkoh bin Adan @ Awang Shah</t>
  </si>
  <si>
    <t>Saidon bin Haji Kadis</t>
  </si>
  <si>
    <t>Datuk Lim Guan Sing</t>
  </si>
  <si>
    <t>Chau Tet On</t>
  </si>
  <si>
    <t>Rasin bin Wang</t>
  </si>
  <si>
    <t>Ibrahim bin Dermat</t>
  </si>
  <si>
    <t>Francis Liong Che Kiong</t>
  </si>
  <si>
    <t>Paul Wong</t>
  </si>
  <si>
    <t>Clarence Elong Mansul</t>
  </si>
  <si>
    <t>James A Vitales</t>
  </si>
  <si>
    <t>John Chong</t>
  </si>
  <si>
    <t>Harri Siganul</t>
  </si>
  <si>
    <t>Wilfred Mojilis</t>
  </si>
  <si>
    <t>Quintin Pasus</t>
  </si>
  <si>
    <t>Osu Hj. Sukam</t>
  </si>
  <si>
    <t>Pengiran Othman Rauf</t>
  </si>
  <si>
    <t>Wenches bin B. Lajingah</t>
  </si>
  <si>
    <t>Daruk Fred Sinidol</t>
  </si>
  <si>
    <t>James Ghani</t>
  </si>
  <si>
    <t>C. Sundang Alex</t>
  </si>
  <si>
    <t>Mohd Saidi Lampoh</t>
  </si>
  <si>
    <t>Othman Datuk Yassin</t>
  </si>
  <si>
    <t>Abdul Hamid Awang</t>
  </si>
  <si>
    <t>Hj. Ibrahim bin Pengiran Dewa @ Hj. Pg. Ibrahim bin Pg. Dewa</t>
  </si>
  <si>
    <t>Omar bin Muhammad</t>
  </si>
  <si>
    <t>George Ng Shee Wah</t>
  </si>
  <si>
    <t>Rakbi bin Lukin</t>
  </si>
  <si>
    <t>Johan b. O. T. Ghani</t>
  </si>
  <si>
    <t>Wences Angang @ James</t>
  </si>
  <si>
    <t>Nurnikman bin Abdullah</t>
  </si>
  <si>
    <t>Azizah bte Mohd. Dun</t>
  </si>
  <si>
    <t>Haji Taufeck Haji Asneh</t>
  </si>
  <si>
    <t>Lajim bin Okin</t>
  </si>
  <si>
    <t>Edeh bin Haji Abdul Rahman</t>
  </si>
  <si>
    <t>Moktani bin Hj. Lawi</t>
  </si>
  <si>
    <t>Samun bin Haji Ramin</t>
  </si>
  <si>
    <t>Mohammad Yassin b. Buraw</t>
  </si>
  <si>
    <t>Dg. Mahani bte Pg. Hj. Ahmad Raffae</t>
  </si>
  <si>
    <t>Rashid Hj. Gador</t>
  </si>
  <si>
    <t>Mohd. Salleh bin Hj. Sabli</t>
  </si>
  <si>
    <t>Ibrahim bin Haji Ahmad</t>
  </si>
  <si>
    <t>Jamlah bte Tuah</t>
  </si>
  <si>
    <t>Hj. Jawawi bin Hj. Isa</t>
  </si>
  <si>
    <t>Matthew Martin Akat</t>
  </si>
  <si>
    <t>Datuk Harris Mohd. Salleh</t>
  </si>
  <si>
    <t>Arajai b. Mantias</t>
  </si>
  <si>
    <t>Kadoh Agundong</t>
  </si>
  <si>
    <t>Leong Chau Chu</t>
  </si>
  <si>
    <t>Amir bin Asok</t>
  </si>
  <si>
    <t>Limun Laikim</t>
  </si>
  <si>
    <t>Kong Kim Chuan @ Richard Joseph</t>
  </si>
  <si>
    <t>Douglas Lind</t>
  </si>
  <si>
    <t>Peter Esang</t>
  </si>
  <si>
    <t>Tan Sri Suffian Koroh</t>
  </si>
  <si>
    <t>Anip bin Ismail</t>
  </si>
  <si>
    <t>Joseph Kurup</t>
  </si>
  <si>
    <t>Dullah bin Kandihong</t>
  </si>
  <si>
    <t>Adut b. Sigoh @ Joe b. Said Besar</t>
  </si>
  <si>
    <t>Eric Koroh</t>
  </si>
  <si>
    <t>Francis Colman</t>
  </si>
  <si>
    <t>Asing b. Ampagang</t>
  </si>
  <si>
    <t>Abd Ghapur bin Hj. Salleh</t>
  </si>
  <si>
    <t>Mohamad Yatim b. Mohd, Kadas</t>
  </si>
  <si>
    <t>Rasman bin Maridin</t>
  </si>
  <si>
    <t>Kerean bin Buji</t>
  </si>
  <si>
    <t>Abdullah bin Burairah</t>
  </si>
  <si>
    <t>Semanis bin Hj. Mohd Salleh</t>
  </si>
  <si>
    <t>Arsah bin Sutir @ Samsi</t>
  </si>
  <si>
    <t>Hiew Min Kong</t>
  </si>
  <si>
    <t>Ahmad bin Mohd. Yusof</t>
  </si>
  <si>
    <t>Michael Lim</t>
  </si>
  <si>
    <t>Ad. Banning b. Ab. Mohd</t>
  </si>
  <si>
    <t>BERSE</t>
  </si>
  <si>
    <t>Mohamaddin bin Ketapi</t>
  </si>
  <si>
    <t>Pendikar Amin Haji Mulia</t>
  </si>
  <si>
    <t>Mohd. Sunoh Marso</t>
  </si>
  <si>
    <t>Railey bin Jeffrey</t>
  </si>
  <si>
    <t>Mohd. Kamal bin Kamaruddin</t>
  </si>
  <si>
    <t>Wahab bin Hj Ibno Sid</t>
  </si>
  <si>
    <t>Sharif Mohammad b. Sharif Mohmin</t>
  </si>
  <si>
    <t>Salim bin Bachu @ Salim bin Bacho</t>
  </si>
  <si>
    <t>Mohd. Ainal Fattah</t>
  </si>
  <si>
    <t>Ismail b. Rugasan</t>
  </si>
  <si>
    <t>Ahmad Benjamin</t>
  </si>
  <si>
    <t>Pengiran Hashim bin Pengiran Ibrahim</t>
  </si>
  <si>
    <t>Yee Lung Fook Geoffrey</t>
  </si>
  <si>
    <t>A. Bahrom Titingan</t>
  </si>
  <si>
    <t>Osman b. Hj. Abd Kadir</t>
  </si>
  <si>
    <t>Marasal bin KK Lais</t>
  </si>
  <si>
    <t>Datuk Haji Sakaran b. Dandai</t>
  </si>
  <si>
    <t>N.32 Kwang</t>
  </si>
  <si>
    <t>Datu Amir Kahar b. Tun Datu Hj. Mustapha</t>
  </si>
  <si>
    <t>Mohd. Rosley b. Asantie @ Gohong b. Masonti</t>
  </si>
  <si>
    <t>Jose bin Modsinupu</t>
  </si>
  <si>
    <t>Wong Phin Chung</t>
  </si>
  <si>
    <t>Dingle Anthony @ Eric Christopher</t>
  </si>
  <si>
    <t>Paulus Itum @ Paul Tom</t>
  </si>
  <si>
    <t>Chee Syn Fook</t>
  </si>
  <si>
    <t>Yussof bin Abd. Manan @ Yuma</t>
  </si>
  <si>
    <t>Fauziah bte Tan Sri Hh. Mohd. Fuad Stephens</t>
  </si>
  <si>
    <t>Johnes Piut @ Onis @ Haji Jasni Piut</t>
  </si>
  <si>
    <t>Johnny Kololong Sokuroh</t>
  </si>
  <si>
    <t>Abah bin Mengimpal @ George Abah</t>
  </si>
  <si>
    <t>Mathius bin Majihi</t>
  </si>
  <si>
    <t>Sagid bin Mongulintad</t>
  </si>
  <si>
    <t>Saibul bin Supu @ Cyril Saibul Supu</t>
  </si>
  <si>
    <t>Majawab bin Masantun</t>
  </si>
  <si>
    <t>Saidi bin Suari @ Ramli</t>
  </si>
  <si>
    <t>Uhot bin Malingka @ Herowan V. Malingka</t>
  </si>
  <si>
    <t>Michael Madinal @ Edward</t>
  </si>
  <si>
    <t>Yain bin Abak @ Md. Zain Abag</t>
  </si>
  <si>
    <t>Dason Suran @ Gaban</t>
  </si>
  <si>
    <t>Suini Gaban @ Geoffry</t>
  </si>
  <si>
    <t>Bugie Galadam @ Bugie Tinggal</t>
  </si>
  <si>
    <t>Joseph Stalin Sunsulit @ Ahkah</t>
  </si>
  <si>
    <t>Santri bin Rakman @ San Luciana</t>
  </si>
  <si>
    <t>Adam bin Sampoli</t>
  </si>
  <si>
    <t>Lamsil bin Amidsor</t>
  </si>
  <si>
    <t>Robert Ripin Minggir</t>
  </si>
  <si>
    <t>Datu Abdul Hamid bin Tun Datu Haji Mustapha</t>
  </si>
  <si>
    <t>Liew Vui Kong</t>
  </si>
  <si>
    <t>Chin Ing Hing</t>
  </si>
  <si>
    <t>Jabar Khan b. Napi @ Haji Yasser Arafat</t>
  </si>
  <si>
    <t>PBSS</t>
  </si>
  <si>
    <t>Yapin Gimpoton @ Timothy</t>
  </si>
  <si>
    <t>Johny Tanggar @ Johnnie</t>
  </si>
  <si>
    <t>Mojilip bin Bumburing @ Wilfred</t>
  </si>
  <si>
    <t>Nawawi bin Budin</t>
  </si>
  <si>
    <t>Mungkit Ampuling @ Michael N. Ampuling</t>
  </si>
  <si>
    <t>Bigong bin Polinoh @ Albert bin Polinoh</t>
  </si>
  <si>
    <t>A. Tanjong bin Hakim @ Mike</t>
  </si>
  <si>
    <t>Muhammad bin Abd. Rahman @ Ahmad I. Onggohon</t>
  </si>
  <si>
    <t>Puan Sri Hajjah Rahimah Stephens</t>
  </si>
  <si>
    <t>Gisin bin Lombut</t>
  </si>
  <si>
    <t>Ajun bin Meliyon</t>
  </si>
  <si>
    <t>Lwon bin Ebin</t>
  </si>
  <si>
    <t>Amari bin Ginggor @ Mynoor Ginggor</t>
  </si>
  <si>
    <t>Samin bin Hassan</t>
  </si>
  <si>
    <t>Maslin bin Juriman</t>
  </si>
  <si>
    <t>Benedict Yasin</t>
  </si>
  <si>
    <t>Adnan bin Md. Jaafar</t>
  </si>
  <si>
    <t>Jublee  bin K. K. Zen</t>
  </si>
  <si>
    <t>Juslie bin Ajirol</t>
  </si>
  <si>
    <t>Tang Yung Hi @ Tan Yong Gee</t>
  </si>
  <si>
    <t>K. K. Paul Baklin O. T. Gurandi</t>
  </si>
  <si>
    <t>Ahmad Thamrin bin Haji Mohd. Jaini @ Tamrin bin Zaini</t>
  </si>
  <si>
    <t>Hiew Choi @ Vincent Hiew Syn Choi</t>
  </si>
  <si>
    <t>Tan Kun Boo @ Michael Tan</t>
  </si>
  <si>
    <t>Rusli b. Udam</t>
  </si>
  <si>
    <t xml:space="preserve">Fu Sui Cheong @ Philip </t>
  </si>
  <si>
    <t>PCBS</t>
  </si>
  <si>
    <t>Huang Han Ching</t>
  </si>
  <si>
    <t>Chin Su Kim</t>
  </si>
  <si>
    <t>Wong Hee Yung</t>
  </si>
  <si>
    <t>Liaw Wah Fong @ William</t>
  </si>
  <si>
    <t>Juhar bin Mahiruddin</t>
  </si>
  <si>
    <t>Yee Loi Fook</t>
  </si>
  <si>
    <t>Salleh b. Janan</t>
  </si>
  <si>
    <t>Zaki b. Haji Gusmiah @ Zakariah bin Hjai Gusmiah</t>
  </si>
  <si>
    <t>Joseph Stim b. Saang</t>
  </si>
  <si>
    <t>Albertus b. Ongkudon</t>
  </si>
  <si>
    <t>Bernard Wong Chung Ngin</t>
  </si>
  <si>
    <t>Joseph Pairin Kitingan</t>
  </si>
  <si>
    <t>Stephen Robert Evans</t>
  </si>
  <si>
    <t>Uling Anggan @ Thomas</t>
  </si>
  <si>
    <t>Md. Amir b. Hj. Arif</t>
  </si>
  <si>
    <t>Jumining Kinjawan @ Dennnis Jumining Kinjawan</t>
  </si>
  <si>
    <t>Bernard Giluk Dompok</t>
  </si>
  <si>
    <t>Matasim b. Lojingon @ Bryan Matasim Lojingon</t>
  </si>
  <si>
    <t>Stephen Kinson Kutai @ Joni Biligan</t>
  </si>
  <si>
    <t>Freddie Angelo Solibun</t>
  </si>
  <si>
    <t>Chu Yee Min @ Jeffrey</t>
  </si>
  <si>
    <t>Johnny Sun Chung Sang @ Kim Shang</t>
  </si>
  <si>
    <t>Kong Yun Chee @ Joshua Kong</t>
  </si>
  <si>
    <t>Chin Nyuk Fatt</t>
  </si>
  <si>
    <t>Chong Kon Fui</t>
  </si>
  <si>
    <t>Tay Wee Kiong</t>
  </si>
  <si>
    <t>Mohamed Hatta bin Abdullah</t>
  </si>
  <si>
    <t>Wong Kau Chai Sindin @ Paul Wong</t>
  </si>
  <si>
    <t>Peter Chong On Tet</t>
  </si>
  <si>
    <t>Liong Che Kiong @ Francis</t>
  </si>
  <si>
    <t>Fung Chik Tong @ Thomas Fung</t>
  </si>
  <si>
    <t>James Andrew Vitales</t>
  </si>
  <si>
    <t>Ho See Ming @ Peter Ho</t>
  </si>
  <si>
    <t>Irene Daphne Pritchard @ Ariah Ahmad</t>
  </si>
  <si>
    <t>Malitim b. Lajami @ Malitin Lajamo</t>
  </si>
  <si>
    <t>Nerawi bin Lampong</t>
  </si>
  <si>
    <t>Amat b. Awang Matnasir</t>
  </si>
  <si>
    <t>Hj. Mohammad Noor bin Hj. Mansoor</t>
  </si>
  <si>
    <t>Abd. Karim bin Abdul Ghani @ Karim Ghani</t>
  </si>
  <si>
    <t>Chua Hu Thiam</t>
  </si>
  <si>
    <t>Ak. Aliuddin b. Pg. Mohd. Tahir @ Pg. Aliuddin</t>
  </si>
  <si>
    <t>Andrew Mudi</t>
  </si>
  <si>
    <t>Chong Ah Tan @ Chong Tuck Foong</t>
  </si>
  <si>
    <t>Johan b. O. T. Ghani @ Christopher</t>
  </si>
  <si>
    <t>Godfrey Eigur @ Empih</t>
  </si>
  <si>
    <t>Rashid bin Gador @ Abdul Rashid bin Hj. Gador</t>
  </si>
  <si>
    <t>Dayang Mahani binte Pengiran Haji Ahmad Raffae</t>
  </si>
  <si>
    <t>Jawawi bin Hj. Isa</t>
  </si>
  <si>
    <t>Ismail Awang Adi @ Hadie Roy Ismadie</t>
  </si>
  <si>
    <t>Mifli bin Mohd Noh</t>
  </si>
  <si>
    <t>Dawar Sadom</t>
  </si>
  <si>
    <t>Jinuin bin Jimin</t>
  </si>
  <si>
    <t>Chong Thiam Huat bin Pon Soh</t>
  </si>
  <si>
    <t>Kadoh Agundong @ Ferdinand</t>
  </si>
  <si>
    <t>Asmawie Chew @ Chew Ah Ngok</t>
  </si>
  <si>
    <t>Angagon bin Anbou @ Angkangon bin Sagul</t>
  </si>
  <si>
    <t>Peter Kodou @ Peter Anthony Kodou</t>
  </si>
  <si>
    <t>Albert Pensyl</t>
  </si>
  <si>
    <t>Denson b. Tom @ Demson b. Tom</t>
  </si>
  <si>
    <t>Mohd. Yassin b. Anik</t>
  </si>
  <si>
    <t>Matusin b. Eloh @ David b. Eloh</t>
  </si>
  <si>
    <t>S. Abas bin S. Ali</t>
  </si>
  <si>
    <t>Mohd. Said b. Senang @ Mohd. Said Noor</t>
  </si>
  <si>
    <t>Ku Hien Liong</t>
  </si>
  <si>
    <t>Dr Chang Chau Lap @ Charlie</t>
  </si>
  <si>
    <t>Hue Min Kong @ Hiew Min Kong</t>
  </si>
  <si>
    <t>Datu Nasrun bin Datu Mansur</t>
  </si>
  <si>
    <t>Gamut Ismail @ Zamrin</t>
  </si>
  <si>
    <t>Kasuari b. Ariff</t>
  </si>
  <si>
    <t>Mohammad bin Kama @ Mohd. Kamal bin Kamaruddin</t>
  </si>
  <si>
    <t>Muhammad bin Hj. Mansur</t>
  </si>
  <si>
    <t>Salim bin Bachu @ Salin bin Bacho</t>
  </si>
  <si>
    <t>William Chiuh</t>
  </si>
  <si>
    <t>Mohamad Jikiranu @ Utoh Imam Tahassam</t>
  </si>
  <si>
    <t>Hj. Ahmad bin Hj. Awang @ Madon</t>
  </si>
  <si>
    <t>Chan Tse Huang @ Chan Tze Hung Stephen</t>
  </si>
  <si>
    <t>Loh Ah Su @ Lo Soo On</t>
  </si>
  <si>
    <t>Ahmad Bahrom bin Datuk Hj. Abu Bakar Titingan @ Bahrom</t>
  </si>
  <si>
    <t>N. C. Datu Eranza bin Datu Hj. Saribu</t>
  </si>
  <si>
    <t>Bakal bin Manduan</t>
  </si>
  <si>
    <t>Datuk Haji Sakaran bin Dandai @ Hashim bin Dandai</t>
  </si>
  <si>
    <t>P.026 Kuala Krai</t>
  </si>
  <si>
    <t>P.030 Ulu Terengganu</t>
  </si>
  <si>
    <t>P.032 Kuala Terengganu</t>
  </si>
  <si>
    <t xml:space="preserve">P.034 Kemaman </t>
  </si>
  <si>
    <t>P.063 Tanjung Malim</t>
  </si>
  <si>
    <t>P.079 Pelabohan Kelang</t>
  </si>
  <si>
    <t>P.093 Teluk Kemang</t>
  </si>
  <si>
    <t>P.127 Kemingau</t>
  </si>
  <si>
    <t>P.139 Lubok Anyu</t>
  </si>
  <si>
    <t>P.144 Sibu</t>
  </si>
  <si>
    <t>P.150 Ulu Rajang</t>
  </si>
  <si>
    <t>Mohd. Radzi bin Tan Sri Sheikh Ahmad</t>
  </si>
  <si>
    <t>Hj. Mahamood bin Haji Mohamad Noor</t>
  </si>
  <si>
    <t>Dr Abdul Hamid bin Pawan Teh</t>
  </si>
  <si>
    <t>Halim bin Arshat</t>
  </si>
  <si>
    <t>Dato' Sanusi bin Junid</t>
  </si>
  <si>
    <t>Doktor Mahatir bin Mohamad</t>
  </si>
  <si>
    <t>Haji Yusof Rawa bin Haji Abdullah</t>
  </si>
  <si>
    <t>Tan Sri Syed Ahmad bin Syed Mahmud Shahabudin</t>
  </si>
  <si>
    <t>Dato' Sudin bin Wahab</t>
  </si>
  <si>
    <t>Wong Kok Wah</t>
  </si>
  <si>
    <t>D.A.P</t>
  </si>
  <si>
    <t>Dato' Haji Mohammad Abu Bakar bin Rautin Ibrahim</t>
  </si>
  <si>
    <t>Ahmad bin Din</t>
  </si>
  <si>
    <t>George John A/L K. M. George</t>
  </si>
  <si>
    <t>Haji Ahmad bin Awang</t>
  </si>
  <si>
    <t>Dato' Haji Abu Bakar bin Omar</t>
  </si>
  <si>
    <t>Haji Mustapha Ahmad</t>
  </si>
  <si>
    <t>Ali Alias Fadzil bin Md. Noor</t>
  </si>
  <si>
    <t>Haji Hashim bin Endut</t>
  </si>
  <si>
    <t>Haji Seroji bin Haji Neron</t>
  </si>
  <si>
    <t>Mohd. Napi @ Nakhaie Haji Ahmad</t>
  </si>
  <si>
    <t>Ismail bin Arshad</t>
  </si>
  <si>
    <t>Ustaz Ahmad Yusof</t>
  </si>
  <si>
    <t>Ghazali bin Hj. Din</t>
  </si>
  <si>
    <t>Che' Abdul Daim bin Haji Zainuddin</t>
  </si>
  <si>
    <t>Wan Zainab bt. M. A. Bakar</t>
  </si>
  <si>
    <t>Chong Ah Lek</t>
  </si>
  <si>
    <t>Ismail bin Man</t>
  </si>
  <si>
    <t>Ramley bin Ismail</t>
  </si>
  <si>
    <t>Khatib Shorbaini bin Hj. Hassan</t>
  </si>
  <si>
    <t>Tan Kok Hooi</t>
  </si>
  <si>
    <t>Mohd. Salleh bin Haji Mohamad</t>
  </si>
  <si>
    <t>Lee Chuan Sam</t>
  </si>
  <si>
    <t>Abdul Kadir bin Haji Sheikh Fadzil</t>
  </si>
  <si>
    <t>Ismail Awang</t>
  </si>
  <si>
    <t>Hassan Harun</t>
  </si>
  <si>
    <t>Wan Ibrahim bin Wan Abdullah</t>
  </si>
  <si>
    <t>Kang Sam Chuan</t>
  </si>
  <si>
    <t>Tengku Ahmad Ritahudeen bin Tengku Ismail</t>
  </si>
  <si>
    <t>Ustaz Ghazali bin Awang Ibrahim</t>
  </si>
  <si>
    <t>Mohd. Zain Abdullah</t>
  </si>
  <si>
    <t>Hussein Ahmad</t>
  </si>
  <si>
    <t>Hassan bin Haji Mohamed</t>
  </si>
  <si>
    <t>Datuk Hj. Mohd. Asri bin Hj. Muda</t>
  </si>
  <si>
    <t>Mohamed Haji Ali</t>
  </si>
  <si>
    <t>Hussein bin Mahmood</t>
  </si>
  <si>
    <t>Hanafi bin Haji Daud</t>
  </si>
  <si>
    <t>Yaacob bin Haji Yusoff</t>
  </si>
  <si>
    <t>Mohd. Kassim @ Yahya bin Ahmad</t>
  </si>
  <si>
    <t>Wan Mohd. Najib bin Wan Mohamed</t>
  </si>
  <si>
    <t>Mohd. Noor b. Mohamed</t>
  </si>
  <si>
    <t>Ismail bin Hj. Che Ibrahim</t>
  </si>
  <si>
    <t>Mohd. Zahari bin Awang</t>
  </si>
  <si>
    <t>Nik Hussain bin Andul Rahman</t>
  </si>
  <si>
    <t>Tengku Razaleigh bin Tengki Mohd. Hamzah</t>
  </si>
  <si>
    <t>Haji Hassan bin Mat Saman</t>
  </si>
  <si>
    <t>Che man bin Che Mud</t>
  </si>
  <si>
    <t>Mamat Abd. Rahman</t>
  </si>
  <si>
    <t xml:space="preserve">Alias Md. Ali </t>
  </si>
  <si>
    <t>Mohamad bin Mahmud</t>
  </si>
  <si>
    <t>Ibrahim bin Hassan</t>
  </si>
  <si>
    <t>Hassan bin Ali</t>
  </si>
  <si>
    <t>P.S.R.M</t>
  </si>
  <si>
    <t>Wan Musa bin Embong</t>
  </si>
  <si>
    <t>Abdul Maman bin Othman</t>
  </si>
  <si>
    <t>Awang bin Jabar</t>
  </si>
  <si>
    <t>Abdul Haji Hj. Awang</t>
  </si>
  <si>
    <t>Ahmad Sukbi bin Hj. Abd. Latif</t>
  </si>
  <si>
    <t>Ismail @ Mansor Said</t>
  </si>
  <si>
    <t>Abdullah bin Haji Ahmad</t>
  </si>
  <si>
    <t>Mohamad bin Sabu</t>
  </si>
  <si>
    <t>Goh Sign Khoon</t>
  </si>
  <si>
    <t>Raja Ahmed bin Raja Shahabudin</t>
  </si>
  <si>
    <t>Dr Ling Liong Sik</t>
  </si>
  <si>
    <t>Tan Ah Huat</t>
  </si>
  <si>
    <t>Haji Zabidi bin Hj. Ali</t>
  </si>
  <si>
    <t>Anwar bin Ibrahim</t>
  </si>
  <si>
    <t>Seow Hun Khim @ Seow Hung Chuan</t>
  </si>
  <si>
    <t>Goh Cheng Teik @ Goh Keat Lim</t>
  </si>
  <si>
    <t>Tan Yam Soon</t>
  </si>
  <si>
    <t>Kassim @ Osman Ahmad</t>
  </si>
  <si>
    <t>Samsury bin Md. Saleh</t>
  </si>
  <si>
    <t>Tan Koon Teik</t>
  </si>
  <si>
    <t>Dr Koh Tsu Koon</t>
  </si>
  <si>
    <t>Ooi Ean Kwong</t>
  </si>
  <si>
    <t>Ibrahim bin Ariffin</t>
  </si>
  <si>
    <t>Mohd. Tajol Rosli bin Mohd. Ghazali</t>
  </si>
  <si>
    <t>Kamaruddin bin Mat Isa</t>
  </si>
  <si>
    <t>Abdul Rahman bin Suliman</t>
  </si>
  <si>
    <t>Hj. Ahmad Hasan Salahuddin bin Hj. Mohd. Khalil</t>
  </si>
  <si>
    <t>Zainal Abidin bin Zin</t>
  </si>
  <si>
    <t>Abdul Kader Kahar</t>
  </si>
  <si>
    <t>Sellapan a/l Thevarayan Chettiar</t>
  </si>
  <si>
    <t>Dato' S. Samy Vellu a/l Sangalimuthu</t>
  </si>
  <si>
    <t>Ahmad Zawazi bin Ibrahim</t>
  </si>
  <si>
    <t>Dato' Leong Sonny @ Dato' Leong Khee Seong</t>
  </si>
  <si>
    <t>Kong Cheok Wan @ Kong Cheok Seng</t>
  </si>
  <si>
    <t>Mohamad bin Haji Junid</t>
  </si>
  <si>
    <t>Zainal Abidin bin Ahmad</t>
  </si>
  <si>
    <t>Abdullah bin Hassan</t>
  </si>
  <si>
    <t>Mohamad Razlan bin Haji Abdul Hamid</t>
  </si>
  <si>
    <t>Saidin bin Mat Piah</t>
  </si>
  <si>
    <t>Abdul Hadifz bin Hj. Othman</t>
  </si>
  <si>
    <t>Muhammad bin Harun @ Mohd. Nor bin Haron</t>
  </si>
  <si>
    <t>V. Harikrishnan a/l Velappan @ Aidry</t>
  </si>
  <si>
    <t>Rafidah bt. Ab. Aziz</t>
  </si>
  <si>
    <t>Soong Chok Tak</t>
  </si>
  <si>
    <t>Shaharussin bin Dahalan</t>
  </si>
  <si>
    <t>PEKEKAS</t>
  </si>
  <si>
    <t>Lim Teang Seng</t>
  </si>
  <si>
    <t>Mohamed @ Mohamed Termizi bin Mahmood</t>
  </si>
  <si>
    <t>Leong Wai Man</t>
  </si>
  <si>
    <t>Chin Yan Oon @ Chin Guan Oon</t>
  </si>
  <si>
    <t>Yew Foo Weng</t>
  </si>
  <si>
    <t>Chen Wing Sum</t>
  </si>
  <si>
    <t>Yusoff bin Kassim</t>
  </si>
  <si>
    <t>Quek Koh Hia @ Quek Swee Siang</t>
  </si>
  <si>
    <t>Ahmad Hambal bin Yeop Majlis</t>
  </si>
  <si>
    <t>Othman bin Itam Karib</t>
  </si>
  <si>
    <t>Ban Hon Keong @ Wan Hon Keong</t>
  </si>
  <si>
    <t>Azharul Abidin bin Haji. Abd. Rahim</t>
  </si>
  <si>
    <t>Mohamed Salleh b. Mohd. Gaus</t>
  </si>
  <si>
    <t>Ng Cheng Kuai</t>
  </si>
  <si>
    <t>Ding Chek Ming @ Ting Chek Ming</t>
  </si>
  <si>
    <t>Hj. Ahmad bin Hj. Abdul Majid</t>
  </si>
  <si>
    <t>Megat Junid bin Megat Ayob</t>
  </si>
  <si>
    <t>Haw Hew Kheong @ Au How Cheong</t>
  </si>
  <si>
    <t>Shamsudin bin Tamyis</t>
  </si>
  <si>
    <t>Zakaria bin Abdul Manaf</t>
  </si>
  <si>
    <t>Mak Hoon Ting @ Mak Hon Kam</t>
  </si>
  <si>
    <t>Yahya bin Haji Zakaria</t>
  </si>
  <si>
    <t>Mohamad Aris bin Bakri</t>
  </si>
  <si>
    <t>Zaharin bin Muhamad</t>
  </si>
  <si>
    <t>Nachimutu a/l Sinnasamy @ Sinnagoundan</t>
  </si>
  <si>
    <t>Muhammad Ghazali b. Shafie</t>
  </si>
  <si>
    <t>Syed Ibrahim bin Syed Abd. Rahman</t>
  </si>
  <si>
    <t>Wan Abu Bakar bin Wan Mohamed</t>
  </si>
  <si>
    <t>Tengku Alishahdan bin Tengku Endut</t>
  </si>
  <si>
    <t>Lim Pan Chiang</t>
  </si>
  <si>
    <t>Abdul Rahim bin Abu Bakar</t>
  </si>
  <si>
    <t>Lip Ah Kow @ Lip Tuck Chee</t>
  </si>
  <si>
    <t>Loke Ah Kow @ Loke Koon Kam</t>
  </si>
  <si>
    <t>Tan Tiong Hong</t>
  </si>
  <si>
    <t>Tengku Puji Tengku Abdul Hamid</t>
  </si>
  <si>
    <t>Mohamed Khalil bin Yacob</t>
  </si>
  <si>
    <t>Haji Mohd. Alwi bin Haji Abdul Hamid</t>
  </si>
  <si>
    <t>Mohamed Basri bin Mahidin</t>
  </si>
  <si>
    <t>Mohamed Amin bin Haji Daud</t>
  </si>
  <si>
    <t>Mohamed Rusdi bin Arif</t>
  </si>
  <si>
    <t>Lim Ong Hang @ Nam Ong Han</t>
  </si>
  <si>
    <t>Sabbaruddin Chik</t>
  </si>
  <si>
    <t>Jamaluddin bin Hj. Suhaimi</t>
  </si>
  <si>
    <t>Hassan bin Hj. Shukri</t>
  </si>
  <si>
    <t>Zaleha binti Ismail</t>
  </si>
  <si>
    <t>Abdul Rahman b. Awang</t>
  </si>
  <si>
    <t>Lee Hoo @ Lee Kim Sai</t>
  </si>
  <si>
    <t>Mohamed Arif bin Dato' Haji Kamaruddin</t>
  </si>
  <si>
    <t>Wong Kin Wah @ Wong Chang Yee</t>
  </si>
  <si>
    <t>Pan Su Peng @ Pan Soo Pin</t>
  </si>
  <si>
    <t>Sayan bin Marbin</t>
  </si>
  <si>
    <t>Ab. Rashid bin Daud</t>
  </si>
  <si>
    <t>Abu Hassan bin Omar</t>
  </si>
  <si>
    <t>Rahmah binti Osan</t>
  </si>
  <si>
    <t>Khalid bin Siri</t>
  </si>
  <si>
    <t>Lee Yee Lian</t>
  </si>
  <si>
    <t>Chow Poh Kheng</t>
  </si>
  <si>
    <t>Zainal @ Jantan bin Rampak</t>
  </si>
  <si>
    <t>Govindaraj s/o Varadarajulu</t>
  </si>
  <si>
    <t>Nadarasa a/l Muthu Thamby @ Nadaraja</t>
  </si>
  <si>
    <t>Abdullah bin Hj. Hashim</t>
  </si>
  <si>
    <t>Liew Sip Hon</t>
  </si>
  <si>
    <t>Wee Sin Chuan @ Gwee Sin Chun</t>
  </si>
  <si>
    <t>Yeoh Poh San @ Yang Po San</t>
  </si>
  <si>
    <t>Patto a/l Perumal</t>
  </si>
  <si>
    <t>Aishah bt. Ghani @ Gani</t>
  </si>
  <si>
    <t>Abd. Jabar bin Mohd. Yusof @ Jabar bin Yusof</t>
  </si>
  <si>
    <t>Mohamad Long bin Saad</t>
  </si>
  <si>
    <t>Thai Ah Koh @ Ther Ah Koy</t>
  </si>
  <si>
    <t>Haji Mohamed Suhaimi bin Dato Jahi Kamaruddin</t>
  </si>
  <si>
    <t>Tan Seng Giaw  Tan Chun Tin</t>
  </si>
  <si>
    <t>Ishak bin Ibrahim</t>
  </si>
  <si>
    <t>Ker (Kerk) Kim Tim @ Kerk Choo Ting</t>
  </si>
  <si>
    <t>Mohd. Isa bin Mods. Ismail</t>
  </si>
  <si>
    <t>Mohammad Idris Mohammad Basari</t>
  </si>
  <si>
    <t>Othman bin Abdul Razak</t>
  </si>
  <si>
    <t>David a/l Vethamuthu</t>
  </si>
  <si>
    <t>Chin Khoon @ Tan Koon Swan</t>
  </si>
  <si>
    <t>Ramli bin Mohd. Yasin</t>
  </si>
  <si>
    <t>Wang Choon Wing @ Wong Soon Joong</t>
  </si>
  <si>
    <t>Kee Ah Mat @ Kee Yong Wee</t>
  </si>
  <si>
    <t>Chan Kok Kit @ Chan Kit</t>
  </si>
  <si>
    <t>Megat Ahmad Sani bin Megat Hashim</t>
  </si>
  <si>
    <t>Yaip Sen Kiong</t>
  </si>
  <si>
    <t>Dato' Rais Yatim @ Mat Rais Jatin @ Yatim</t>
  </si>
  <si>
    <t>Raja Aziz bin Raja Karim</t>
  </si>
  <si>
    <t>Baharum bin Ibrahim</t>
  </si>
  <si>
    <t>Lee Boon Peng @ Lee Boon Lin</t>
  </si>
  <si>
    <t>Lee San Choon @ Lee Soo Seng</t>
  </si>
  <si>
    <t>Chen Man Hin, Dennis</t>
  </si>
  <si>
    <t xml:space="preserve">Othman bin Hamzah </t>
  </si>
  <si>
    <t>Napsiah bte Omar</t>
  </si>
  <si>
    <t>Dato K. Pathmanaban @ K. Pathmanathan s/o Kunjamboo</t>
  </si>
  <si>
    <t>Kathiah s/o Vadiveloo @ A.V. Kathaiah</t>
  </si>
  <si>
    <t>Azhari b Hamzah</t>
  </si>
  <si>
    <t>Loo Ah Man @ Loh Ming Chai</t>
  </si>
  <si>
    <t xml:space="preserve">Mokhtar bin Hashim </t>
  </si>
  <si>
    <t>Ab. Rahman bin Hj. Hasan</t>
  </si>
  <si>
    <t>Mohd. Adib bin Haji Mohd. Adam</t>
  </si>
  <si>
    <t>Lim Swee</t>
  </si>
  <si>
    <t>Salleh b. Ayob</t>
  </si>
  <si>
    <t>Abdul Ghafar b. Baba</t>
  </si>
  <si>
    <t>Tan Sri Chong Hon Nyan</t>
  </si>
  <si>
    <t>Jaliluddin bin Hj. Abd. Wahid</t>
  </si>
  <si>
    <t>Chan Ah Kow @ Chan Teck Chan</t>
  </si>
  <si>
    <t>Bahari b. Harun</t>
  </si>
  <si>
    <t>M/T.B</t>
  </si>
  <si>
    <t>Hee Moi @ Hooi Kai</t>
  </si>
  <si>
    <t>Subramaniam a/l Sinniah</t>
  </si>
  <si>
    <t>Quah Wee Liam</t>
  </si>
  <si>
    <t>Khadri bin Sabran</t>
  </si>
  <si>
    <t>Mokhtar bin Haji Yahaya</t>
  </si>
  <si>
    <t>Mahiaddin bin Md. Yasin</t>
  </si>
  <si>
    <t>Sumadi bin Ahamd @ Ahamad</t>
  </si>
  <si>
    <t>Dato' Dr Hee Tien Lai @ Hee Ten Lai</t>
  </si>
  <si>
    <t>Chan Yiek Nung @ Chan Heng Jib</t>
  </si>
  <si>
    <t>Mohamed bin Anang</t>
  </si>
  <si>
    <t>Tan Yang Engai</t>
  </si>
  <si>
    <t>Neo Yee Pan @ Lim Chye</t>
  </si>
  <si>
    <t>Yap Ah Ngau</t>
  </si>
  <si>
    <t>Dato' Musa bin Hitam</t>
  </si>
  <si>
    <t>Mustaffa bin Mohd.</t>
  </si>
  <si>
    <t>Ahmad Kailani bin Kosnin</t>
  </si>
  <si>
    <t>Shariffah Dorah binti Mohammed</t>
  </si>
  <si>
    <t>Abdullah bin Rahmat</t>
  </si>
  <si>
    <t>Daud bin Haji Taha</t>
  </si>
  <si>
    <t>Mohd. Jufri bin Hj. Tahir</t>
  </si>
  <si>
    <t>Mokhtaram bin Rabidin</t>
  </si>
  <si>
    <t>Dato' Mohamed bin Rahmat</t>
  </si>
  <si>
    <t>Abdullah bin A. Hamid</t>
  </si>
  <si>
    <t>A. Razak bin A. Hamid</t>
  </si>
  <si>
    <t>Sharil bin Ab. Samad</t>
  </si>
  <si>
    <t>Hj. Affendi bin Tun Hj. Mohd. Faud Stephens</t>
  </si>
  <si>
    <t>Datu Abdul Hamid @ Affandy bin Tun Datu Haji Mustapha</t>
  </si>
  <si>
    <t>Ching Loi Shoon @ Peter</t>
  </si>
  <si>
    <t>Newmnan Gaban</t>
  </si>
  <si>
    <t>Sylvester Chuan</t>
  </si>
  <si>
    <t>Datu Bidin b. Sarudin</t>
  </si>
  <si>
    <t>Ex. St. Majikon bin Moluni</t>
  </si>
  <si>
    <t>Mohammad Yahya bin Lampong @ Yahya Lampong</t>
  </si>
  <si>
    <t>Mohd. Yakin bin Abd. Mumin</t>
  </si>
  <si>
    <t>Jailin bin Toh</t>
  </si>
  <si>
    <t>Sisamsin bin Bugan</t>
  </si>
  <si>
    <t>Hassan Alban bin Hj. Sandukong</t>
  </si>
  <si>
    <t>Ampong bin Puyong</t>
  </si>
  <si>
    <t>Ongkili James Peter, Datuk</t>
  </si>
  <si>
    <t>James bin Arab</t>
  </si>
  <si>
    <t>Alim Sugara @ Mohd Halim</t>
  </si>
  <si>
    <t>William Lye @ Lye Chee Hien</t>
  </si>
  <si>
    <t>Tan Ching Chee @ Michael Chin</t>
  </si>
  <si>
    <t>P.C.B.S</t>
  </si>
  <si>
    <t>Oh Choo Hong</t>
  </si>
  <si>
    <t>Justine Jogumba Stimol</t>
  </si>
  <si>
    <t>Chin Hon Chong</t>
  </si>
  <si>
    <t>Abdul Ghani Misbah</t>
  </si>
  <si>
    <t>Apollonius Andrew</t>
  </si>
  <si>
    <t>Ag. Ahmad Pg. Moktar</t>
  </si>
  <si>
    <t>Ag. Narawi Pg. Ahmad</t>
  </si>
  <si>
    <t>Pengiran Othman Rauf @ Awang</t>
  </si>
  <si>
    <t>Mohamed bin Omar Bledram</t>
  </si>
  <si>
    <t>Mohammed Yussof Haji Yakob</t>
  </si>
  <si>
    <t>Mochael bin Tambakau @ Engkong</t>
  </si>
  <si>
    <t>Allim bin Jaafar @ Abdul Halim</t>
  </si>
  <si>
    <t>Dstuk Haji Sandakan bin Dandai @ Hashim b. Dandai</t>
  </si>
  <si>
    <t>Abdillah Haji Abdul Hamid</t>
  </si>
  <si>
    <t>Gampparon bin Lajah @ Mohd. Zulkifli Lajah</t>
  </si>
  <si>
    <t>Hassim Piki @ Lawrence Piki</t>
  </si>
  <si>
    <t>Harris bin Mohd. Salleh</t>
  </si>
  <si>
    <t>Hj. Abdul Halik bin Khanizaman Khan</t>
  </si>
  <si>
    <t>Chan Tse Huan @ Chan Yze Hung</t>
  </si>
  <si>
    <t>Kan Yau Fah @ Paul</t>
  </si>
  <si>
    <t>Ismail bin Mohamad Said</t>
  </si>
  <si>
    <t>Ibrahim bin Kamaruddin</t>
  </si>
  <si>
    <t>Guing Ak Nyanggu @ Aloysius Dom Nagok</t>
  </si>
  <si>
    <t>Affendy b. Dhoby @ Haji Affendey Haji Dhobey</t>
  </si>
  <si>
    <t>Abang Saufi b. Abg. Adnan</t>
  </si>
  <si>
    <t>Patrick Anek Uren</t>
  </si>
  <si>
    <t>Dr. Patau Rubis</t>
  </si>
  <si>
    <t>Loke Yik Ping</t>
  </si>
  <si>
    <t>Sim Kwang Yang</t>
  </si>
  <si>
    <t>Dato. Dr. Sulaiman Hj Daud</t>
  </si>
  <si>
    <t>Dato Patinggi Amar Hj. Abdul Yaib Mohmood</t>
  </si>
  <si>
    <t>Stephen Yong Juet Tze</t>
  </si>
  <si>
    <t>Vernon Nyana Ak Juram</t>
  </si>
  <si>
    <t>Nelson Kundai Ngareng</t>
  </si>
  <si>
    <t>Tan Yam Hui</t>
  </si>
  <si>
    <t>Richrd Dampeng Ak Laki</t>
  </si>
  <si>
    <t>Haji Mohamad Bujang bin Haji Amin</t>
  </si>
  <si>
    <t>Bujang bin Haji Ulis @ Bujang Hadziri bin Hj. Ulis</t>
  </si>
  <si>
    <t>Senada Henry Benard</t>
  </si>
  <si>
    <t>Wellington Rufus Nanang</t>
  </si>
  <si>
    <t>Andrew Janggi Muyang</t>
  </si>
  <si>
    <t>Datuk Alfred Jabu Ak Numpang</t>
  </si>
  <si>
    <t>David Umpie @ Kalom</t>
  </si>
  <si>
    <t>Dunstan Endawie Ak. Enchana</t>
  </si>
  <si>
    <t>Mohd. Kho bin Abdullah</t>
  </si>
  <si>
    <t>Langgu Ak Saga @ Edmund</t>
  </si>
  <si>
    <t>Dr. Udie Salleh</t>
  </si>
  <si>
    <t>Abang Abu Bakar bin Datu Bandar Abang Haji Mustapha</t>
  </si>
  <si>
    <t>Nyandang Ak Lenang</t>
  </si>
  <si>
    <t>Ling Tung Leh</t>
  </si>
  <si>
    <t>Law Hieng Ding</t>
  </si>
  <si>
    <t>Wong Soon Kai</t>
  </si>
  <si>
    <t>Ling Sie Ming</t>
  </si>
  <si>
    <t>Jawan Ak Empalieng</t>
  </si>
  <si>
    <t>Tuni (A/S) Tony Ak P. Poh</t>
  </si>
  <si>
    <t>Leo Michael Toyad</t>
  </si>
  <si>
    <t>Yaman Guan @ Godfrid Albert</t>
  </si>
  <si>
    <t>Thomas Salang Siden</t>
  </si>
  <si>
    <t>Galu Ek Peng. Itam</t>
  </si>
  <si>
    <t>Leo Moggie Ak Irok</t>
  </si>
  <si>
    <t>Ling Ping Sing</t>
  </si>
  <si>
    <t>Dato' Leonard Linggi Ak Jugah</t>
  </si>
  <si>
    <t>Justine Ak Jinggot</t>
  </si>
  <si>
    <t>Hu Liong Kong @ Hu Liong Kwong</t>
  </si>
  <si>
    <t>Ting Ling Kiew @ King Ling Kiaw</t>
  </si>
  <si>
    <t>Stephen Randi Ak Sekalai</t>
  </si>
  <si>
    <t>Mohd Julaihi B. Mohd. Hanaffie</t>
  </si>
  <si>
    <t>George Chan Hong Nam</t>
  </si>
  <si>
    <t>Wong Teck Nai @ Huang Teck Nai</t>
  </si>
  <si>
    <t>Jonatha Salong Ak Mamat</t>
  </si>
  <si>
    <t>Hussein B. Abdul Rahim</t>
  </si>
  <si>
    <t>Richard Frederick Ak. Welliam Juing</t>
  </si>
  <si>
    <t>Gabriel Uking Kawit</t>
  </si>
  <si>
    <t>Kho Tieng Seng</t>
  </si>
  <si>
    <t>Musanf Tagal</t>
  </si>
  <si>
    <t>72,63</t>
  </si>
  <si>
    <t>7–38</t>
  </si>
  <si>
    <t>N.01 Sampingan</t>
  </si>
  <si>
    <t>N.11 Telipot</t>
  </si>
  <si>
    <t>N.29 Bandar Pasir Putih</t>
  </si>
  <si>
    <t>84,87</t>
  </si>
  <si>
    <t>N.26 Sungai Pinang</t>
  </si>
  <si>
    <t>74,27</t>
  </si>
  <si>
    <t>73,37</t>
  </si>
  <si>
    <t>N.10 Sungai Rambai</t>
  </si>
  <si>
    <t>N.06 Bandar Kluang</t>
  </si>
  <si>
    <t>N.06 Tandek</t>
  </si>
  <si>
    <t>N.12  Labuk</t>
  </si>
  <si>
    <t>N.18 Tambunan</t>
  </si>
  <si>
    <t>N.35 Kilas</t>
  </si>
  <si>
    <t>N.37 Blingkor</t>
  </si>
  <si>
    <t>N.18 Batang Air</t>
  </si>
  <si>
    <t>Liew Sih Yang</t>
  </si>
  <si>
    <t>Ng Eng Toon @ Goh Eng Toon</t>
  </si>
  <si>
    <t>Md. Salleh bin Yusop</t>
  </si>
  <si>
    <t>Shuib bin Haji Mohamad</t>
  </si>
  <si>
    <t>Lai Yu Chai</t>
  </si>
  <si>
    <t>Baldev Singh Bhar a/l Gurcharn Singh</t>
  </si>
  <si>
    <t>Heng Tick Ming</t>
  </si>
  <si>
    <t>Zakeria @ Bakri bin Hashim</t>
  </si>
  <si>
    <t>Lee Kim Cheng</t>
  </si>
  <si>
    <t>Abdullah bin husin</t>
  </si>
  <si>
    <t>Kamarudin bin Abdul Rahim</t>
  </si>
  <si>
    <t xml:space="preserve">Taib bin Ismail </t>
  </si>
  <si>
    <t>Ahmad b. L. Ibrahim</t>
  </si>
  <si>
    <t>Bakar bin Ismail</t>
  </si>
  <si>
    <t>Ali bin Ahmad</t>
  </si>
  <si>
    <t>Ahmad b. Osman</t>
  </si>
  <si>
    <t>Din bin Saaid</t>
  </si>
  <si>
    <t>Talib bin Ali</t>
  </si>
  <si>
    <t>Hussein bin Abdullah</t>
  </si>
  <si>
    <t>Mahamood bin Haji Mohamad Noor</t>
  </si>
  <si>
    <t>Idrus bin kassim</t>
  </si>
  <si>
    <t>Syed Ahmad bin Syed Alwi</t>
  </si>
  <si>
    <t>Abu Bakar bin Hj. Ahmad</t>
  </si>
  <si>
    <t>Halim @ Omar bin Ismail</t>
  </si>
  <si>
    <t>Jusoh bin Man</t>
  </si>
  <si>
    <t>Saad @ Md. Zain bin Hamzah</t>
  </si>
  <si>
    <t>Harun bin Othman</t>
  </si>
  <si>
    <t>Haji Othman bin Bakar</t>
  </si>
  <si>
    <t>Syed Nahar bin Syed Sheh Shahabuddin</t>
  </si>
  <si>
    <t>Hassim bin Othman</t>
  </si>
  <si>
    <t>Yusuf bin Abd. Rahman</t>
  </si>
  <si>
    <t>Hanafi bin Ramli</t>
  </si>
  <si>
    <t>Abu Kasim bin L. Abdullah</t>
  </si>
  <si>
    <t>Mohamad @ Md. Salleh bin Yaacob</t>
  </si>
  <si>
    <t>Osman @ Md. Daun bin Aroff</t>
  </si>
  <si>
    <t>Muhaudin bin Haji Ahmad</t>
  </si>
  <si>
    <t>Azizah binti L. Taib</t>
  </si>
  <si>
    <t>Dato' Sudin Wahab</t>
  </si>
  <si>
    <t>Hussain @ Abdul Hamid bin Tahir</t>
  </si>
  <si>
    <t>Karia @ Zakaria bin Said</t>
  </si>
  <si>
    <t>Haji Jamaludin bin Lebai Bakar</t>
  </si>
  <si>
    <t>Haji Yusop bin Arshad</t>
  </si>
  <si>
    <t>Khalid bin Hj. Abdullah</t>
  </si>
  <si>
    <t>Ong Aun Boon</t>
  </si>
  <si>
    <t>Dato' Haji Abu Bakar bin Umar</t>
  </si>
  <si>
    <t>Othman bin Haji Hussein</t>
  </si>
  <si>
    <t>Chea Kim Hoe @ Cheah Chong Chiew</t>
  </si>
  <si>
    <t>George John a/l K. M. George</t>
  </si>
  <si>
    <t>Syed Azizan bin Syed Hassan</t>
  </si>
  <si>
    <t>Said bin Yassin</t>
  </si>
  <si>
    <t>Ali @ Fadzil bin Md. Noor</t>
  </si>
  <si>
    <t>Mohd. Mokhtar bin Abdullah</t>
  </si>
  <si>
    <t>Hajj Safirol bin Haji Hashim</t>
  </si>
  <si>
    <t>Hj. Mohd. Noh bin Hj. Ahmad</t>
  </si>
  <si>
    <t>Haji Shaari bin Abu Bakar</t>
  </si>
  <si>
    <t>Awang bin Saad</t>
  </si>
  <si>
    <t>Raja Ariffin bin Raja Sulaiman</t>
  </si>
  <si>
    <t>Ibrahim bin Mahamood</t>
  </si>
  <si>
    <t>Ahmad bin Haji Awang</t>
  </si>
  <si>
    <t>Che Me bin Ahmad</t>
  </si>
  <si>
    <t>Haji Abdul Rahman bin Darus</t>
  </si>
  <si>
    <t>Md. Jaafar bin Lateh</t>
  </si>
  <si>
    <t>Shoib bin Mustafa</t>
  </si>
  <si>
    <t>Hashim bin Haji Osman</t>
  </si>
  <si>
    <t>Bakar bin Hj. Mahmud</t>
  </si>
  <si>
    <t>Chong Ah Lek @ Chong Kok Heong</t>
  </si>
  <si>
    <t>Karuppaiah a/l Ramasamy</t>
  </si>
  <si>
    <t>Subramaniam a/l Sundram</t>
  </si>
  <si>
    <t>Nadaraju a/l Aparu</t>
  </si>
  <si>
    <t xml:space="preserve">Ahmad Khasasi bin L. Mahamud </t>
  </si>
  <si>
    <t>Hong Tok Hiang @ Fang Chok Seong</t>
  </si>
  <si>
    <t>Khatib Shobaini bin Hj. Hassan</t>
  </si>
  <si>
    <t>Abdul Mutalib @ Abd. Talib bin Ali</t>
  </si>
  <si>
    <t>Mahmud bin Md. Zain</t>
  </si>
  <si>
    <t>Md. Yusof bin Haji Mohamad</t>
  </si>
  <si>
    <t>Lee Chuan Sam @ Lee Chuan Sun</t>
  </si>
  <si>
    <t>Yong Pau Chak</t>
  </si>
  <si>
    <t>Mohamad Salleh bin Haji Mohamad</t>
  </si>
  <si>
    <t>Abdul Majid bin Itam</t>
  </si>
  <si>
    <t>Nik Abdul Rahman bin Nik Mohamed</t>
  </si>
  <si>
    <t>Muhamad bin Abdul Rahman</t>
  </si>
  <si>
    <t>Tengku Noor Aziah binti Tengku Ahmed</t>
  </si>
  <si>
    <t>Mohamed bin Samat</t>
  </si>
  <si>
    <t>Ramli bin Abu Bakar</t>
  </si>
  <si>
    <t>Wan Mamat bin Wan Yusoff</t>
  </si>
  <si>
    <t>Nik Abdul Aziz Haji Nik Hussin</t>
  </si>
  <si>
    <t>Che Hassan bin Che Ishak</t>
  </si>
  <si>
    <t>Ab. Hamid bin Ahmad</t>
  </si>
  <si>
    <t>Daud bin Ibrahim</t>
  </si>
  <si>
    <t xml:space="preserve">Haji Zakaria bin Ismail </t>
  </si>
  <si>
    <t>Abd. Ghani bin Hj. Mahmood</t>
  </si>
  <si>
    <t>Mohd. Hassan bin Che Wail @ Hassan bin Ismail</t>
  </si>
  <si>
    <t>Ab. Halim bin Ab. Rahman</t>
  </si>
  <si>
    <t>Ahmad Rastom bin Haji Ahmad Maher</t>
  </si>
  <si>
    <t>Mohd. Nassim bin Daro' Haji Ahmad Maher</t>
  </si>
  <si>
    <t>Ya'acob bin Abdullah</t>
  </si>
  <si>
    <t>Muhamad @ Mohamad Rasidi bin Hjai Abdullah</t>
  </si>
  <si>
    <t>Idris bin Ahmad</t>
  </si>
  <si>
    <t>Hassan bin Abdullah</t>
  </si>
  <si>
    <t>Mamat bin Awang @ Mohd. Nor b. Awang</t>
  </si>
  <si>
    <t>Abdul Fattah bin Haji Idris</t>
  </si>
  <si>
    <t>Mohamad bin Haji Hassan</t>
  </si>
  <si>
    <t>Shaary bin Haji Awang</t>
  </si>
  <si>
    <t>Zakaria bin Botok</t>
  </si>
  <si>
    <t>Mohd. Saari bin Awang Ali</t>
  </si>
  <si>
    <t>Moor Mohamed bin Mohamed Sin</t>
  </si>
  <si>
    <t>Abdul Fatah bin Haji Heron</t>
  </si>
  <si>
    <t>Daud @ Daud Yatimee bin Ahmad</t>
  </si>
  <si>
    <t>Ab. Ghani bin Ab. Rahman</t>
  </si>
  <si>
    <t>Muhamad Tahar Jalaadin bin Husin</t>
  </si>
  <si>
    <t>Mustapha bin Ibrahim</t>
  </si>
  <si>
    <t>Che Wil bin Che Ali</t>
  </si>
  <si>
    <t>Ariffin bin Mahmood</t>
  </si>
  <si>
    <t>Wan Daud bin Wan Jusoh</t>
  </si>
  <si>
    <t>Ab/. Latif bin Haji Ad. Rahman</t>
  </si>
  <si>
    <t>Ibrahim @ Wan Yusoff bin Haji Wan Mamat</t>
  </si>
  <si>
    <t>Abdullah bin Che Hassan</t>
  </si>
  <si>
    <t>Haji Othman bin Haji Hassan</t>
  </si>
  <si>
    <t>Mustafa bin Yaakub</t>
  </si>
  <si>
    <t>Arshad bin Mamat</t>
  </si>
  <si>
    <t>Abdullah bin Hj. Mohamed</t>
  </si>
  <si>
    <t>Abdul Manan bin Mohamed</t>
  </si>
  <si>
    <t>Nawawi bin Hj. Muhammad</t>
  </si>
  <si>
    <t>Yahya bin Hj. Yusof</t>
  </si>
  <si>
    <t>Abd. Rahman bin Haji Ahmad</t>
  </si>
  <si>
    <t>Mustaffa bin Hussain</t>
  </si>
  <si>
    <t>Mat Jelani @ Mohammed Jelani bin Jaafar</t>
  </si>
  <si>
    <t>Mat Noor bin Mamat</t>
  </si>
  <si>
    <t>Salleh bin Che Harun</t>
  </si>
  <si>
    <t>Mohd. Noor bin Haji Yaakub</t>
  </si>
  <si>
    <t>Wan Hasan bin Wan Yusof</t>
  </si>
  <si>
    <t>Mohamed bin Isa</t>
  </si>
  <si>
    <t>Ab. Aziz bin Talib</t>
  </si>
  <si>
    <t>Lee Pong Hin @ Lee Khoon Heng</t>
  </si>
  <si>
    <t>Haji Zainal bin Awang</t>
  </si>
  <si>
    <t>Ab. Samat bin Haji Drahman</t>
  </si>
  <si>
    <t>Buniyamin bin Yaakob</t>
  </si>
  <si>
    <t>Ariffin bin Said</t>
  </si>
  <si>
    <t>Wan Zakaria bin Abd. Rahman</t>
  </si>
  <si>
    <t>Abdullah bin Muhammad</t>
  </si>
  <si>
    <t>Abd. Latif bi Mohamad</t>
  </si>
  <si>
    <t>Hassan bin Haji Said</t>
  </si>
  <si>
    <t>Lua Byeo Cheong @ Lua Cheong Eng</t>
  </si>
  <si>
    <t>Mat Hasan bin Abdullah @ Husin bin Haji Abdullah</t>
  </si>
  <si>
    <t>Mohd. Nor bin Sulong</t>
  </si>
  <si>
    <t xml:space="preserve">Tengku Mahmud bin Mansor @ Che Ku Abdullah bin Tengku Mansor </t>
  </si>
  <si>
    <t>Salleh bin Mamat</t>
  </si>
  <si>
    <t>Daud bin Awang</t>
  </si>
  <si>
    <t>W. Ibrahim bin W. Othman</t>
  </si>
  <si>
    <t>Abdul Rashid bin Ngah</t>
  </si>
  <si>
    <t>Fadzullah bin Haji Shuib</t>
  </si>
  <si>
    <t>Ahmad Sidi @ Mohamad bin Haji Ismail</t>
  </si>
  <si>
    <t>Mat Ali bin idris</t>
  </si>
  <si>
    <t>Abdul Wahab bin Salleh</t>
  </si>
  <si>
    <t>Mustafa bin Muda</t>
  </si>
  <si>
    <t>Wan Muda bin. Mohd</t>
  </si>
  <si>
    <t>Sufian bin Mohd. Said</t>
  </si>
  <si>
    <t>Abu Bakar bin Chik</t>
  </si>
  <si>
    <t>Ghazali bin Endut</t>
  </si>
  <si>
    <t>Harun bin Taib</t>
  </si>
  <si>
    <t>Sulaiman @ Jamaluddin bin Jusoh</t>
  </si>
  <si>
    <t>Abdul Razik bin Taib</t>
  </si>
  <si>
    <t>Hussin bin Ismail</t>
  </si>
  <si>
    <t>Tok Teng Sai</t>
  </si>
  <si>
    <t>Yusof bin Abdullah @ Yusof Albakri</t>
  </si>
  <si>
    <t>Mohamad Daham bin Sulaiman</t>
  </si>
  <si>
    <t>Abd. Halim bin Hj. Mohd. Shafie</t>
  </si>
  <si>
    <t>Wee Cheng Huat</t>
  </si>
  <si>
    <t xml:space="preserve">Ab. Ghani bin Mohd. </t>
  </si>
  <si>
    <t>Haji Abbas bin Hj. Alias</t>
  </si>
  <si>
    <t>Yasin @ Ismail bin Awang</t>
  </si>
  <si>
    <t>Mohamed @ Shafie bin Deraman @ Abd. Rahman</t>
  </si>
  <si>
    <t>Wan Abd. Muttalib @ Wan Musa bin Embong</t>
  </si>
  <si>
    <t>Mustafa bin Awang</t>
  </si>
  <si>
    <t>Tengku Zahid @ Tengku Ngah bin Tengku Musa</t>
  </si>
  <si>
    <t>Abdul Hadi bin Haji Awang</t>
  </si>
  <si>
    <t>Abdullah bin Mat</t>
  </si>
  <si>
    <t>Harun bin Ali</t>
  </si>
  <si>
    <t>Othman bin Omar</t>
  </si>
  <si>
    <t>Mohamad Zaid @ Mohamad bin Long</t>
  </si>
  <si>
    <t>Tengku Mohd. Noor bin Embong</t>
  </si>
  <si>
    <t>Haji Draman @ Muda bin Abdullah</t>
  </si>
  <si>
    <t>Syed Omar bin Mohammad</t>
  </si>
  <si>
    <t>Dato' Wan Adnan bin Ismail</t>
  </si>
  <si>
    <t>Awang bin Jusoh</t>
  </si>
  <si>
    <t>Ismail bin Salleh</t>
  </si>
  <si>
    <t>Haron bin Endut</t>
  </si>
  <si>
    <t>Dato' Wan Mokhtar bin Ahmad</t>
  </si>
  <si>
    <t>Tun Abu Bakar bin Omar</t>
  </si>
  <si>
    <t>Syed Agil bin Mohsin</t>
  </si>
  <si>
    <t>Ismail bin Hamid</t>
  </si>
  <si>
    <t>Hassan bin Mat Noor @ Datuk Haji Hassan Noh</t>
  </si>
  <si>
    <t>Abdul Rahman bin Hj. Abbas</t>
  </si>
  <si>
    <t>Ismail bin Abdullah</t>
  </si>
  <si>
    <t>Zainol bin Saad</t>
  </si>
  <si>
    <t>Ong Swee Huat</t>
  </si>
  <si>
    <t>Samsudin bin Ahmad @ Md. Noor bin Ahmad</t>
  </si>
  <si>
    <t>Ali bin Kasim</t>
  </si>
  <si>
    <t>Yusof bin Salleh</t>
  </si>
  <si>
    <t>Ahmad bin Abdul Rahman</t>
  </si>
  <si>
    <t>Khaw Hock Teik @ Khaw Teik Hock</t>
  </si>
  <si>
    <t>Sak Chen Lum</t>
  </si>
  <si>
    <t>Phee Boon Poh</t>
  </si>
  <si>
    <t>Subbiah s/o Thevarayan Chettiar</t>
  </si>
  <si>
    <t>S.D.P</t>
  </si>
  <si>
    <t>Raja Gopal a/l Ramaya</t>
  </si>
  <si>
    <t>Loong Kok Khoon</t>
  </si>
  <si>
    <t>Sathasivam s/o Swaminathen</t>
  </si>
  <si>
    <t>V. Aparoo a/l Veeriayah</t>
  </si>
  <si>
    <t>Mohd. Shariff bin Omar</t>
  </si>
  <si>
    <t>Haji Zabidi bin Haji</t>
  </si>
  <si>
    <t>Md. Isa bin Haji Ramli</t>
  </si>
  <si>
    <t>Hj. Ahmad Hassan salahuddin bin Hj. Mohd. Khalil</t>
  </si>
  <si>
    <t>Jusoh @ Yusof Hilmmi bin Hj. Shafie</t>
  </si>
  <si>
    <t>Ng Sen Kwei</t>
  </si>
  <si>
    <t>Liong Ah Sow @ Liang Thau Sang</t>
  </si>
  <si>
    <t>Chin Kooi Thoon</t>
  </si>
  <si>
    <t>Song Ban Kheng</t>
  </si>
  <si>
    <t>Ahmad Sokbi bin Abdullah</t>
  </si>
  <si>
    <t>Tang Eng Tut @ Lim King Guan</t>
  </si>
  <si>
    <t>Lin Heng Tee @ Lim King Guan</t>
  </si>
  <si>
    <t>Khoo Soo Kheng</t>
  </si>
  <si>
    <t>Lee Hee Seng</t>
  </si>
  <si>
    <t>Ad. Hamid bin Darus</t>
  </si>
  <si>
    <t>Sandaman a/l Yagappan</t>
  </si>
  <si>
    <t>Md. Noor bin Shaari</t>
  </si>
  <si>
    <t>Hj. Ahmad bin Saleh</t>
  </si>
  <si>
    <t>Abdul Majid @ Abdul Rahim bin Haji Abdul Rahman</t>
  </si>
  <si>
    <t>Yahaya bin Ahmad</t>
  </si>
  <si>
    <t>Hjai Yusof bin Haji Abdullah</t>
  </si>
  <si>
    <t>Mohideen Abdul Kader s/o Mohd. Yusoff Rawther</t>
  </si>
  <si>
    <t>Tang Chong Teik</t>
  </si>
  <si>
    <t>Osman bin Din</t>
  </si>
  <si>
    <t>Mohd. Zain bin Haji Omar</t>
  </si>
  <si>
    <t>Peter Dason s/o Muthu Jaha Dason @ Peter Paul Dason</t>
  </si>
  <si>
    <t>Khor Ngak Seng @ Khor Gark Kim</t>
  </si>
  <si>
    <t>Soosai s/o Savarimuthu</t>
  </si>
  <si>
    <t>Goi Hock Seng @ Gooi Hock Seng</t>
  </si>
  <si>
    <t>Lee Jong Ki @ Li Jong Ki</t>
  </si>
  <si>
    <t>Chin Nyok Soo</t>
  </si>
  <si>
    <t xml:space="preserve">R. Rajasingam s/o A. Rasiah </t>
  </si>
  <si>
    <t>Lee Chee Liang</t>
  </si>
  <si>
    <t>Wong Hang Yoke</t>
  </si>
  <si>
    <t>Lee Pi Cheang</t>
  </si>
  <si>
    <t>Tan Loo Jit @ Tan Yik Khoon</t>
  </si>
  <si>
    <t>Teoh Teik Huat</t>
  </si>
  <si>
    <t>Ooi Soo Toe</t>
  </si>
  <si>
    <t>Md. Azis bin Ishak</t>
  </si>
  <si>
    <t>Dr Ong Hoan Toe</t>
  </si>
  <si>
    <t>Pitchay a/l M. Chinniah</t>
  </si>
  <si>
    <t>Shanmugam s/o Nadason</t>
  </si>
  <si>
    <t>Idris bin Hj. Osman</t>
  </si>
  <si>
    <t>Karpal Singh a/l Ram Sigh</t>
  </si>
  <si>
    <t>Ong Kean Thong</t>
  </si>
  <si>
    <t>Lim Kah Pin</t>
  </si>
  <si>
    <t>Tan Teik Lim</t>
  </si>
  <si>
    <t>Shamsuddin bin Din</t>
  </si>
  <si>
    <t>Chan Ah Ka @ Chow Pek Chee</t>
  </si>
  <si>
    <t>Mohamed Wazi bin Che Ngah</t>
  </si>
  <si>
    <t>Adbdul Hak @ Abd. Aziz bin Hj. Ahmad</t>
  </si>
  <si>
    <t>Abdul Manan bin Mohd. Ali</t>
  </si>
  <si>
    <t>Hassan bin Talib</t>
  </si>
  <si>
    <t>Mohamed Taib bin Napiah @ Hanafiah</t>
  </si>
  <si>
    <t>Shaarani b. Haji Mohamed</t>
  </si>
  <si>
    <t>Ooi Peng Yong</t>
  </si>
  <si>
    <t>Hashim bin Haji Walad</t>
  </si>
  <si>
    <t>Sulaiman b. Hj. Zain</t>
  </si>
  <si>
    <t>Mohamed bin Abad</t>
  </si>
  <si>
    <t>Jelani bin Saman</t>
  </si>
  <si>
    <t>Samsudin bin Man</t>
  </si>
  <si>
    <t>Safian bin Hj. Md. Nor</t>
  </si>
  <si>
    <t>Meor Osman bin Imam Pinawa @ Panjang Hanapiah</t>
  </si>
  <si>
    <t>Wong Show Sheen</t>
  </si>
  <si>
    <t>Mohd. Salleh bin Hj. Ibrahim</t>
  </si>
  <si>
    <t>Dato Lin Keng Yaik @ Lim Kheng Heng</t>
  </si>
  <si>
    <t>Ngoi Thiam Woh</t>
  </si>
  <si>
    <t>Abdul Khalid Mohd. Nasir</t>
  </si>
  <si>
    <t xml:space="preserve">Safari bin Abdullah </t>
  </si>
  <si>
    <t>Clement Eustace De Brito</t>
  </si>
  <si>
    <t>Siew Kok Yan</t>
  </si>
  <si>
    <t>Jaafar bin Mat Arif</t>
  </si>
  <si>
    <t>Yip Wah</t>
  </si>
  <si>
    <t>Hassan bin Haji Yahaya</t>
  </si>
  <si>
    <t>Haji Hashim bin Haji Ghazali</t>
  </si>
  <si>
    <t>Ahmad Helimi b. Hj. Ab. Samad</t>
  </si>
  <si>
    <t>Umar b. Haji Ismail</t>
  </si>
  <si>
    <t>Bachan Singh</t>
  </si>
  <si>
    <t>Mior Aris b. Mior Abu Bakar</t>
  </si>
  <si>
    <t>Shaari bin Mohd. Noor</t>
  </si>
  <si>
    <t>Hashim b. Haji Mad Nor @ Hj. Nor</t>
  </si>
  <si>
    <t>Zabidin bin Alang Othman</t>
  </si>
  <si>
    <t>Ahmed bin Aki</t>
  </si>
  <si>
    <t>Jamaluddin b. Mat Jali @ Haji Jamaluddin b. Mat Jali</t>
  </si>
  <si>
    <t>Loke Yuen Yow</t>
  </si>
  <si>
    <t>Kalimuthu a/l Ranggayah</t>
  </si>
  <si>
    <t>Mohamad Nor b. Selah</t>
  </si>
  <si>
    <t>Jaganathan a/l Narianasamy</t>
  </si>
  <si>
    <t>Chin Yoong Fee</t>
  </si>
  <si>
    <t>Loke Sui Chun</t>
  </si>
  <si>
    <t>Liew Yoon Sin</t>
  </si>
  <si>
    <t>Sew Hua Kew @ Wu Lian Hwa</t>
  </si>
  <si>
    <t>How Choon Aun</t>
  </si>
  <si>
    <t>Ja'afar bin Puteh</t>
  </si>
  <si>
    <t>Heong Heng Keng @ Young Heow Choo</t>
  </si>
  <si>
    <t>Lai Hai Meng</t>
  </si>
  <si>
    <t>Ho Teh hong</t>
  </si>
  <si>
    <t>Yu Yang Kien</t>
  </si>
  <si>
    <t>Datuk Ahmad Azizuddin Zainal Abidin</t>
  </si>
  <si>
    <t>Othman bin Aris</t>
  </si>
  <si>
    <t>Rokiah bt. Kayat</t>
  </si>
  <si>
    <t>Tan Tiew Bock</t>
  </si>
  <si>
    <t>Foo Tiew Kok @ Foo Piew Kok</t>
  </si>
  <si>
    <t>Omm bin Mohamed</t>
  </si>
  <si>
    <t>Sum Cheok Leng</t>
  </si>
  <si>
    <t>Ang Kok Yeang</t>
  </si>
  <si>
    <t>Lee Soon Heng @ Lee Chan Fai</t>
  </si>
  <si>
    <t>Look Kuan</t>
  </si>
  <si>
    <t>Udin bin Said</t>
  </si>
  <si>
    <t>Mohd. Rafiei bin Mohd. Bakri</t>
  </si>
  <si>
    <t>RajaSegaran a/l Samy Nathan</t>
  </si>
  <si>
    <t>Yeak Siew leong</t>
  </si>
  <si>
    <t>Tang Ah Lik @ Cherng Chien Chang @ Peter Tang Ah Lik</t>
  </si>
  <si>
    <t>Ramli bin Ngah Talib</t>
  </si>
  <si>
    <t>Haji Mokhtar bin Ngah Ibrahim</t>
  </si>
  <si>
    <t>Mohamed Yusof @ Mohamed b. Madin</t>
  </si>
  <si>
    <t>Rais bin Hj. Kadri</t>
  </si>
  <si>
    <t>Gan Loot Heng</t>
  </si>
  <si>
    <t>Tan Ah Hee</t>
  </si>
  <si>
    <t>Thee Ah Kow</t>
  </si>
  <si>
    <t>Mohd. Fadzlan bin Yahya</t>
  </si>
  <si>
    <t>Ahmad Harnaini bin Abdul Aziz</t>
  </si>
  <si>
    <t>Mohd. Arshad b. Abdullah @ Zainol Abidin b. Abdullah</t>
  </si>
  <si>
    <t>Lim Ah Chuan</t>
  </si>
  <si>
    <t>Johar b. Ahmad</t>
  </si>
  <si>
    <t>Song Yong Pheow</t>
  </si>
  <si>
    <t>Kandiah Peter a/l Kandiah</t>
  </si>
  <si>
    <t>Omar bin Amin @ Hj. Amin</t>
  </si>
  <si>
    <t>Zol Karnaini @ Dzulkarnaian bin Haji Abdul Rahman</t>
  </si>
  <si>
    <t>Rajan Naidu s/o Rajan</t>
  </si>
  <si>
    <t>Ahmad Mashud bin Haji Masduki</t>
  </si>
  <si>
    <t>Mohamed Yaacob bin Haji Mohamed</t>
  </si>
  <si>
    <t>Nahwany @ Radziah binti Maharudin</t>
  </si>
  <si>
    <t>Mohhamad Aris bin Bakri</t>
  </si>
  <si>
    <t>Haji Osman bin Abdul Hamid</t>
  </si>
  <si>
    <t xml:space="preserve"> N.01 Jelai</t>
  </si>
  <si>
    <t>Mohd. Hashim bin Idrus</t>
  </si>
  <si>
    <t>Chay Ee Mong</t>
  </si>
  <si>
    <t>Sangaralingam a/l Muthu @ Muthaya</t>
  </si>
  <si>
    <t>Poon Man Kern</t>
  </si>
  <si>
    <t>Abdullah bin Hj. Sulaiman</t>
  </si>
  <si>
    <t>Kasim bin Yahaya</t>
  </si>
  <si>
    <t>Abdul Wahid bin Sakya</t>
  </si>
  <si>
    <t>Chong Kon Min</t>
  </si>
  <si>
    <t>Hamzah bin Hj. Hussain</t>
  </si>
  <si>
    <t>Mohd. Zuki bin Kamaluddin</t>
  </si>
  <si>
    <t>Mohamed Sidek bin Norti</t>
  </si>
  <si>
    <t>Armia bin Abdullah</t>
  </si>
  <si>
    <t>Kamariah binti Mat Noh</t>
  </si>
  <si>
    <t>Darus bin Haji</t>
  </si>
  <si>
    <t>Haji Abdullah Hashim bin Mohd. Ali</t>
  </si>
  <si>
    <t>Mong Jit Sa</t>
  </si>
  <si>
    <t>Keong Kwai Sang @ Kong Kwai Chan</t>
  </si>
  <si>
    <t>Har Chai @ Ho Chock Keong</t>
  </si>
  <si>
    <t>Mohd. Lazim bin Salleh</t>
  </si>
  <si>
    <t>Abdullah bin Kia</t>
  </si>
  <si>
    <t>Latifah binti Abdul Ghaffar</t>
  </si>
  <si>
    <t>Syed Hassan bin Syed Idros</t>
  </si>
  <si>
    <t>Ustaz Syed Abd. Kadir bin Syed Alwy</t>
  </si>
  <si>
    <t>Sheikh Said bin Shikh Ahmad</t>
  </si>
  <si>
    <t>Mohd. Tajuddin bin Haji Taib</t>
  </si>
  <si>
    <t>Lee Sit Yin</t>
  </si>
  <si>
    <t>Lim Ah Lek @ Lim Mok Siang</t>
  </si>
  <si>
    <t>Abdul Razak bin Hitam</t>
  </si>
  <si>
    <t>Chong Yoke Lee</t>
  </si>
  <si>
    <t>Tan Liew Thong</t>
  </si>
  <si>
    <t>Chee Kuan Fay</t>
  </si>
  <si>
    <t>Dato' Haji Abdul Rashid bin Haji Abdul Rahman @ Mohd. Rasep bin Haji Abdul Rahman</t>
  </si>
  <si>
    <t>Othman bin Bakar</t>
  </si>
  <si>
    <t>Aw Husin bin Kh Ahmad</t>
  </si>
  <si>
    <t>Abdul Jalil bin Mohammad Seh</t>
  </si>
  <si>
    <t>Zainal bin Hassan</t>
  </si>
  <si>
    <t>Raja Puji bin Tengku Abdul Hamid</t>
  </si>
  <si>
    <t>Mahmud bin Mat Taib</t>
  </si>
  <si>
    <t>Tan Meng Choo</t>
  </si>
  <si>
    <t>Koo Hoi Ching</t>
  </si>
  <si>
    <t>Kam Hah @ Cheong Koon Kam</t>
  </si>
  <si>
    <t>Fu Ah Kaw @ Poo Yew Choy</t>
  </si>
  <si>
    <t>Chui Phui Weng</t>
  </si>
  <si>
    <t>Lai Ah Sang</t>
  </si>
  <si>
    <t>Abdul Malek bin Mohd.</t>
  </si>
  <si>
    <t xml:space="preserve">Abdul Jalil bin Mohammad </t>
  </si>
  <si>
    <t>Hashim bin Mohd. Zin @ Abd. Raffar bin Mat Zain</t>
  </si>
  <si>
    <t>Ab. Rahim bin Aw Bakar</t>
  </si>
  <si>
    <t>Mohamad Razali @ Wan Mohamad Razali bin Wan Mahussin</t>
  </si>
  <si>
    <t>Dato' Mohd. Najib bin Tun Hj. Abd. Razak</t>
  </si>
  <si>
    <t>Abdul Jabbar bin Ibrahim</t>
  </si>
  <si>
    <t>Mokhtar bin Abdullah</t>
  </si>
  <si>
    <t>Hasan bin Arifin</t>
  </si>
  <si>
    <t>Musa Hasni bin Abdul Hamid</t>
  </si>
  <si>
    <t>Abdul Aziz bin Abdul Rahman</t>
  </si>
  <si>
    <t>Abu Hassan bin Sintol</t>
  </si>
  <si>
    <t>Ng Kwi Ling</t>
  </si>
  <si>
    <t>Kamarazaman bin Yacob</t>
  </si>
  <si>
    <t>Hamzah bin Zakaria</t>
  </si>
  <si>
    <t>Zulkefly @ Zulkifly bin Tok Muda Hj. Awang</t>
  </si>
  <si>
    <t>Tan Ah Hong</t>
  </si>
  <si>
    <t>Burhan bin Abd. Ghani</t>
  </si>
  <si>
    <t>Lim Ong Hang @ Nem Ong Hang</t>
  </si>
  <si>
    <t>Teo Thian Lye @ Teo Lee Sang</t>
  </si>
  <si>
    <t>Zainal bin Dahalan</t>
  </si>
  <si>
    <t>Haji Abdul Aziz bin Abdul Shukor</t>
  </si>
  <si>
    <t xml:space="preserve">Basran bin Hj. Abdul Rahman </t>
  </si>
  <si>
    <t>Mohd. Yusuf bin A. Talib</t>
  </si>
  <si>
    <t>Ruslan bin Haji Ahmad</t>
  </si>
  <si>
    <t>Mohd. Ghazali @ Saien bin Kantan</t>
  </si>
  <si>
    <t>Ariffin bin Hj. Mat Rawi @ Hj. Rawi</t>
  </si>
  <si>
    <t>Abdul Manaf @ Hj. Abdul Hakin bin Hj. Abdullah</t>
  </si>
  <si>
    <t>Loh Sek Moah @ Low Sek Moah</t>
  </si>
  <si>
    <t>Shaari bin Saet</t>
  </si>
  <si>
    <t>Hj. Khalid bin Hj. Abd. Hamid</t>
  </si>
  <si>
    <t>Abdul Shukur bin Haji Siraj @ Jaafar @ Dollah Sukor bin Hjai Sirat @ Haji Sirat</t>
  </si>
  <si>
    <t>Ramli bin Abdul Rahman</t>
  </si>
  <si>
    <t>Choo Yoong Fatt @ Chow Yoong Fatt</t>
  </si>
  <si>
    <t>Wong Chang Yee @ Wong Kim Wah</t>
  </si>
  <si>
    <t>Pan Su Peng @ Pan Soo Ping</t>
  </si>
  <si>
    <t>Muhammad bin Muhammad Talib</t>
  </si>
  <si>
    <t>Hong Cin Poh</t>
  </si>
  <si>
    <t>Mohamed Khalip bin Ahmad @ Khalid bin Hj. Ahmad</t>
  </si>
  <si>
    <t>Kormin bin Hj. Shukor</t>
  </si>
  <si>
    <t>Sinniah a/l Perianan</t>
  </si>
  <si>
    <t>Masilamane s/o Muthukrishnen @ M. Mahalingam</t>
  </si>
  <si>
    <t>Tairin bin Ahmad</t>
  </si>
  <si>
    <t>Idrus bin Idris</t>
  </si>
  <si>
    <t>Miskam @ Miskon bin Setera @ Sutero</t>
  </si>
  <si>
    <t>Eng Seng Chai @ Ng Sing Sai</t>
  </si>
  <si>
    <t>Abdul Rahman bin Yadi</t>
  </si>
  <si>
    <t>Tang See Hang</t>
  </si>
  <si>
    <t>Jaapor bin Badi @ Talib bin Bakdi</t>
  </si>
  <si>
    <t>Saidin bin Tamby</t>
  </si>
  <si>
    <t>Ahmad Razali bin Abd. Karim</t>
  </si>
  <si>
    <t>Haji Abdul Karim b. Jamal</t>
  </si>
  <si>
    <t>Zainal Abidin bin Abd. Karim</t>
  </si>
  <si>
    <t>Mohd. Fahmi bin Ibrahim</t>
  </si>
  <si>
    <t>Teck Lian @ Ng Teck Lian</t>
  </si>
  <si>
    <t>Lim Soon Teck @ Lim Ann Koon</t>
  </si>
  <si>
    <t>Ean Yong Tin Sin</t>
  </si>
  <si>
    <t>Lam Man Yoon</t>
  </si>
  <si>
    <t>Mohd. Tamrin @ Marwillis bin Hj. Yusof</t>
  </si>
  <si>
    <t>Mohamed Jais bin Fatahur Rahman</t>
  </si>
  <si>
    <t>Dato Haji Sanad bin Haji Said</t>
  </si>
  <si>
    <t>Zainudin bin Rawi</t>
  </si>
  <si>
    <t>Hussin bin Kussan</t>
  </si>
  <si>
    <t>Ng Eng Heng</t>
  </si>
  <si>
    <t>Ng Boon Thong @ Ng Thian Hock</t>
  </si>
  <si>
    <t>Sumairi b. Awab</t>
  </si>
  <si>
    <t>S. S. Subramaniam</t>
  </si>
  <si>
    <t>Thiagarajah a/l Ramasamy</t>
  </si>
  <si>
    <t>Tan Seng Giaw @ Tan Chun Tin</t>
  </si>
  <si>
    <t>Subari bin Saman</t>
  </si>
  <si>
    <t>Nagaindra @ Bedhmani s.o Valliappan</t>
  </si>
  <si>
    <t>Mohd. Ismath b. Habib Mohamad</t>
  </si>
  <si>
    <t>M. Zin bin Suliman</t>
  </si>
  <si>
    <t>Tai Sin Piau @ Tai Sim Piyu</t>
  </si>
  <si>
    <t>Soong @ Soon Siew Hoong</t>
  </si>
  <si>
    <t>Cheah Kam Chiew</t>
  </si>
  <si>
    <t>Mazlan bin Harun @ Mazlan bin Dato Haji Harun Idris</t>
  </si>
  <si>
    <t>Fong Kui Lun</t>
  </si>
  <si>
    <t>Yan Pian Hon</t>
  </si>
  <si>
    <t>Gan Keck Tiong @ Gan Yap Kang</t>
  </si>
  <si>
    <t>Syukri bin Hjai Tahir</t>
  </si>
  <si>
    <t>Mohamed Shapik bin Hj. Sirat</t>
  </si>
  <si>
    <t>Tarikh b. Mohd. Jonid</t>
  </si>
  <si>
    <t>Ang Poi Chai</t>
  </si>
  <si>
    <t>S. Fatimah bt. Dullah Sukimi</t>
  </si>
  <si>
    <t>Sanot bin Salleh</t>
  </si>
  <si>
    <t>Ahmad bin Mastar @ Hj. Mustapha</t>
  </si>
  <si>
    <t>Abu Bakar bin Abdul Hamid</t>
  </si>
  <si>
    <t>Ismail bin Sekak</t>
  </si>
  <si>
    <t>Yap Poh Soo</t>
  </si>
  <si>
    <t>Maruthathurai s.o Thangiah @ Munusamy</t>
  </si>
  <si>
    <t>Anas @ Amat bin Sulaiman</t>
  </si>
  <si>
    <t>Daud bin Jantan</t>
  </si>
  <si>
    <t>Tan Kok Wai</t>
  </si>
  <si>
    <t>Ng Ah hock @ Ng Soon Por</t>
  </si>
  <si>
    <t>Abd. Jabar bin Mohd, Yusof @ Jabar bin Yusof</t>
  </si>
  <si>
    <t>Shahrom bin Hj. Maasom</t>
  </si>
  <si>
    <t>Paujan bin Hj. Siraj</t>
  </si>
  <si>
    <t>Abdul Hamid bin Tinggal</t>
  </si>
  <si>
    <t>Loke Kin Teck</t>
  </si>
  <si>
    <t>Lee Yuen Hon</t>
  </si>
  <si>
    <t>Wong See Wah</t>
  </si>
  <si>
    <t>Ibrahim bin Bagak</t>
  </si>
  <si>
    <t>Abd. Kadir bin Kassim</t>
  </si>
  <si>
    <t>Chew Hok Thye</t>
  </si>
  <si>
    <t>Loo Ah Man @ Loh Ching Mai</t>
  </si>
  <si>
    <t>Mohd. Khalid bin Mohd. Yunus</t>
  </si>
  <si>
    <t>Kamarudin @ Jalaludin B. Shamsudin</t>
  </si>
  <si>
    <t>Lum Kong</t>
  </si>
  <si>
    <t xml:space="preserve">Dr. Gan Kong Seng @ Gan Teong </t>
  </si>
  <si>
    <t>Raman s/o Krishna Nair</t>
  </si>
  <si>
    <t>Othman bin Atas</t>
  </si>
  <si>
    <t>Ismail bin Lebai Kamat</t>
  </si>
  <si>
    <t>Yap Sin Kin</t>
  </si>
  <si>
    <t>Kupusamy a/l Maruthy</t>
  </si>
  <si>
    <t>Cheah Yee Kooi</t>
  </si>
  <si>
    <t>Chan Choong Tack</t>
  </si>
  <si>
    <t>Oh Her Sang @ Hwu Hor Shan</t>
  </si>
  <si>
    <t>Lim Joo Lim</t>
  </si>
  <si>
    <t>P.P.P.M</t>
  </si>
  <si>
    <t>Dato Md. Yazid bin Baba</t>
  </si>
  <si>
    <t>Loo Yoon Choy</t>
  </si>
  <si>
    <t>Ahamd bin Kasim</t>
  </si>
  <si>
    <t>Haji Mohamed Saleh bin Ibrahim</t>
  </si>
  <si>
    <t>Ali bin Haji Manat</t>
  </si>
  <si>
    <t>Ujang b. Haji Yatim</t>
  </si>
  <si>
    <t>Ramli bin Ujang</t>
  </si>
  <si>
    <t>Abdul Razak Ilong</t>
  </si>
  <si>
    <t>Mohamed Noh bin Muharam</t>
  </si>
  <si>
    <t>Ishak bin Mohd. Yusof</t>
  </si>
  <si>
    <t>Othman bin Hamzah</t>
  </si>
  <si>
    <t>Teddy @ Edward Pang</t>
  </si>
  <si>
    <t>Muthuppalaniappan @ Mani a/l Muthuraman Chettiar</t>
  </si>
  <si>
    <t>Mohamed Zain @ Yusof bin Bador</t>
  </si>
  <si>
    <t>Ishak b. Ibrahim</t>
  </si>
  <si>
    <t>Md. Harun bin Abd Ghani</t>
  </si>
  <si>
    <t>Mustafa @ Mustapah bin Hj. Hassan</t>
  </si>
  <si>
    <t>Mohd. Isa bin Abdul Samad</t>
  </si>
  <si>
    <t>Azhari b. Hamzah</t>
  </si>
  <si>
    <t>Ismail bin Mohd. Yassin</t>
  </si>
  <si>
    <t>Lee Kong Chon</t>
  </si>
  <si>
    <t>Mohd Ali Napiah bin Ismail</t>
  </si>
  <si>
    <t>Lassim @ Hashim bin Hjai Pilus</t>
  </si>
  <si>
    <t>Waad bin Haji Mansor</t>
  </si>
  <si>
    <t>Jaafar bin Ahmad</t>
  </si>
  <si>
    <t>Lee Yuen Fong</t>
  </si>
  <si>
    <t>Lee Kok Ching</t>
  </si>
  <si>
    <t>Nordin bin Suman</t>
  </si>
  <si>
    <t>Abdul Rahman bin Sulong</t>
  </si>
  <si>
    <t>Abdul Razak b. Alias</t>
  </si>
  <si>
    <t>Woo Hap Hin</t>
  </si>
  <si>
    <t>Mohamed bin Jais</t>
  </si>
  <si>
    <t>Hj. Ahmad bin Baba</t>
  </si>
  <si>
    <t>Khoo Peck Wan</t>
  </si>
  <si>
    <t>Ng Kim Fong</t>
  </si>
  <si>
    <t>Jalil bin Mohamad Isa</t>
  </si>
  <si>
    <t>A. Rahim bin Tamby Chik</t>
  </si>
  <si>
    <t>A. Majid bin Sulaiman</t>
  </si>
  <si>
    <t>Dris bin Abd. Gani</t>
  </si>
  <si>
    <t>Md, Daud bin Suboh</t>
  </si>
  <si>
    <t>C. S. Balan</t>
  </si>
  <si>
    <t>Lim Ah Kow @ Lim Soo Kiang</t>
  </si>
  <si>
    <t>Foo Ah Kow</t>
  </si>
  <si>
    <t>Adam b. Hj. Latiff</t>
  </si>
  <si>
    <t>Ab. Aziz Tapa @ Mat Hajis bin Tapar</t>
  </si>
  <si>
    <t>Tompang b. Saadan</t>
  </si>
  <si>
    <t>Mat Aris b. Konil</t>
  </si>
  <si>
    <t>Nawawi b. Hj. Ahmad</t>
  </si>
  <si>
    <t>Mohd. Yatim bin Abd. Wahab</t>
  </si>
  <si>
    <t>Ahmad b. Ithnin</t>
  </si>
  <si>
    <t>Ahmad Haji Abdullah</t>
  </si>
  <si>
    <t>Ang Kwee Teng</t>
  </si>
  <si>
    <t>A. Samad bin Kaism</t>
  </si>
  <si>
    <t>Mohd. Tamrin Abdul Ghaffar</t>
  </si>
  <si>
    <t>Ya'cof b. Hj. A. Hassan @ Yaakop b. Hj. Abu Hassan</t>
  </si>
  <si>
    <t>Ahmad Nordin b. Md. Amin</t>
  </si>
  <si>
    <t>Datin Fatimah Ahmad</t>
  </si>
  <si>
    <t>Tee Cheng York @ Tee How</t>
  </si>
  <si>
    <t>Yau Jiok Hua @ Yau Siok Hua</t>
  </si>
  <si>
    <t>Rosnah binti Kamarudin</t>
  </si>
  <si>
    <t>Ng Peng Hong @ Ng Peng Hay</t>
  </si>
  <si>
    <t>Bernard Sia Maria</t>
  </si>
  <si>
    <t>Yam Wai Hong</t>
  </si>
  <si>
    <t>Yan Choo Chai</t>
  </si>
  <si>
    <t>Yong Wee Yook @ Yong Wee Ngok</t>
  </si>
  <si>
    <t>Phua Jin Hock</t>
  </si>
  <si>
    <t>Lai Keun Ban</t>
  </si>
  <si>
    <t>Lee Ching Sen</t>
  </si>
  <si>
    <t>Lewat bin Ibrahim</t>
  </si>
  <si>
    <t>Yeong Chew Chin</t>
  </si>
  <si>
    <t>Goh Seng Teck</t>
  </si>
  <si>
    <t>Arumugam Chettiar s/o Verru Chettiar</t>
  </si>
  <si>
    <t>Ong Chen Teck</t>
  </si>
  <si>
    <t>Jamal bin Ahmad</t>
  </si>
  <si>
    <t>Foo Kok Yong</t>
  </si>
  <si>
    <t>Lim Si Cheng</t>
  </si>
  <si>
    <t>Zakaria bin Hj. Salleh</t>
  </si>
  <si>
    <t>Daud bin Jabah</t>
  </si>
  <si>
    <t xml:space="preserve">Lim Ah Kow </t>
  </si>
  <si>
    <t>Siaw Siew Bee</t>
  </si>
  <si>
    <t>Abu Bakar bin Baharudin</t>
  </si>
  <si>
    <t>Mo Min K. Kutty Ali</t>
  </si>
  <si>
    <t>Kang Chow Oh</t>
  </si>
  <si>
    <t>Abd. Ajib bin Ahmaf</t>
  </si>
  <si>
    <t>Lim Ik Kim</t>
  </si>
  <si>
    <t>Ong Chee Wan</t>
  </si>
  <si>
    <t>Lim Eng Seng @ Lim Tong Keng</t>
  </si>
  <si>
    <t>Mohd. Noor Mohd. Dom</t>
  </si>
  <si>
    <t>Goh Kim Tin</t>
  </si>
  <si>
    <t>Sumadi bin Ahmad @ Ahamad</t>
  </si>
  <si>
    <t>Dato Haji Abd. Rahman bin Mahmud</t>
  </si>
  <si>
    <t>Sabariah bt. Ahmad</t>
  </si>
  <si>
    <t>Taib bin Hj. Kassim</t>
  </si>
  <si>
    <t>Chan Yiek Nung</t>
  </si>
  <si>
    <t>Kamal bin Idris</t>
  </si>
  <si>
    <t>Sim Geok Peak</t>
  </si>
  <si>
    <t>Kamisan bin Haji Asari</t>
  </si>
  <si>
    <t>Ho Chan Mee</t>
  </si>
  <si>
    <t>Musa bin Hj. Ismail</t>
  </si>
  <si>
    <t>Lau Bak Kia</t>
  </si>
  <si>
    <t>Md. Salleh bin Kasmin</t>
  </si>
  <si>
    <t>Chai Sek Yong</t>
  </si>
  <si>
    <t>Low Boon King @ Low Boon Hong</t>
  </si>
  <si>
    <t>Kew Che Wat @ Khoo Che Wat</t>
  </si>
  <si>
    <t>Song Sing Kwee</t>
  </si>
  <si>
    <t>Datuk Yusof Malim Kuning</t>
  </si>
  <si>
    <t>Atasha Haji Majid</t>
  </si>
  <si>
    <t>Mohd. Sharif Lasim</t>
  </si>
  <si>
    <t>Ahamd Kailani bin Kosnin</t>
  </si>
  <si>
    <t>Syed Zain bin idrus</t>
  </si>
  <si>
    <t>Mohamed Sam bin Salleh</t>
  </si>
  <si>
    <t>Hussin bin Dawam</t>
  </si>
  <si>
    <t>Ahmad b. Ton</t>
  </si>
  <si>
    <t>Md. Sulaiman @ Mohamed bin Hj. Anuar</t>
  </si>
  <si>
    <t>Othman bin Ludin @ Abd. Hamid bin Ludin Pet Ludin</t>
  </si>
  <si>
    <t>Wong Ah Choo (Chew)</t>
  </si>
  <si>
    <t>Datuk Abdul Jalal Abu Bakar</t>
  </si>
  <si>
    <t>Melatu Samsi bin Suhadah</t>
  </si>
  <si>
    <t>Hasmoni bin Haji Salim</t>
  </si>
  <si>
    <t>Tan Kim Chiew</t>
  </si>
  <si>
    <t>Dato' Md. Yunos bin Sulaiman</t>
  </si>
  <si>
    <t>Siran bin Sahah</t>
  </si>
  <si>
    <t>Mahmood bin Daud</t>
  </si>
  <si>
    <t>Gurdial Singh Nijar a.l Sadu Singh</t>
  </si>
  <si>
    <t>Mohd. Ali bin Hassan</t>
  </si>
  <si>
    <t>A. Razak bin Ahmad</t>
  </si>
  <si>
    <t>Woon See Chin</t>
  </si>
  <si>
    <t>Haji Tamanong bin Suaib</t>
  </si>
  <si>
    <t>Motimbun bin Stujongkok</t>
  </si>
  <si>
    <t>Saludin bin Ali Besar</t>
  </si>
  <si>
    <t>Datuk Abdul Salam bin Datuk Harun</t>
  </si>
  <si>
    <t>Malindaw bin Sinong</t>
  </si>
  <si>
    <t>Lawrence Thien Shin Hing</t>
  </si>
  <si>
    <t>SCCP</t>
  </si>
  <si>
    <t>Sait bin Guik</t>
  </si>
  <si>
    <t>Muhamad bin Haji Said</t>
  </si>
  <si>
    <t>Ali Akbar</t>
  </si>
  <si>
    <t>Johnes bin Piut</t>
  </si>
  <si>
    <t>Jair bin Mattahir</t>
  </si>
  <si>
    <t>Jamud bin Seboy</t>
  </si>
  <si>
    <t>Almalek bin Abdul Hamid</t>
  </si>
  <si>
    <t>Dason Gaban</t>
  </si>
  <si>
    <t>Zulkiflie Majun @ Maralang</t>
  </si>
  <si>
    <t>Masingkan bin Masampun @ Shingkan</t>
  </si>
  <si>
    <t>Yahya Lempong</t>
  </si>
  <si>
    <t>Tan Sri Haji Mohammad Said Keruak</t>
  </si>
  <si>
    <t>Naratine bin Sagidon</t>
  </si>
  <si>
    <t>Datuk Haji Askhar bin Hasbollah</t>
  </si>
  <si>
    <t>Datuk Haji Mohd. Noor Mansoor</t>
  </si>
  <si>
    <t>Abdul Mumin bin Haji Mulia</t>
  </si>
  <si>
    <t>Mohd. Yahya bin Zakaria</t>
  </si>
  <si>
    <t>Pengiran Khafid</t>
  </si>
  <si>
    <t>Mohd. Said bin Imam Puyoh</t>
  </si>
  <si>
    <t>Julius Niyo</t>
  </si>
  <si>
    <t>Abdul Nasri bin Kiwang</t>
  </si>
  <si>
    <t>Salleh Otik</t>
  </si>
  <si>
    <t>Tamrin bin Zaini</t>
  </si>
  <si>
    <t>Abu Bakar bin Mendoza</t>
  </si>
  <si>
    <t>Ali Hassan bin Datu Asibin</t>
  </si>
  <si>
    <t>Rahia bin Lahami</t>
  </si>
  <si>
    <t xml:space="preserve">Jimmy bin Malis @ James bin Malis </t>
  </si>
  <si>
    <t>USPO</t>
  </si>
  <si>
    <t>Alias bin Nasip</t>
  </si>
  <si>
    <t>Datin Dayang Fatimah binti Okk Laiman Diki</t>
  </si>
  <si>
    <t>Mohd. Yusof Othman</t>
  </si>
  <si>
    <t>Datuk James Ongkili</t>
  </si>
  <si>
    <t>M. A. Rahman</t>
  </si>
  <si>
    <t>Amisah M. Borhan</t>
  </si>
  <si>
    <t>Mojilip bin Bumpuring @ Wilfred</t>
  </si>
  <si>
    <t xml:space="preserve">Toh Puan Hajjah Rahimah Stephens </t>
  </si>
  <si>
    <t>Indra bin Bayat</t>
  </si>
  <si>
    <t>Datuk Haji Abdul Ghani Gilong</t>
  </si>
  <si>
    <t>Stanislaus Puyushi B. L. Macery</t>
  </si>
  <si>
    <t>Tham Yin Kong</t>
  </si>
  <si>
    <t>Apin bin Dangi</t>
  </si>
  <si>
    <t>Jirin bin Saliun</t>
  </si>
  <si>
    <t>Bernard Wong Chun Ngin</t>
  </si>
  <si>
    <t>Petrus Francis bin Guriting</t>
  </si>
  <si>
    <t>Abdul Salim Berunai</t>
  </si>
  <si>
    <t>Joseph Chia Swee Chung</t>
  </si>
  <si>
    <t>Aloysius S. Joeman</t>
  </si>
  <si>
    <t>Nyrol bin Ewan @ Syuester Ewan</t>
  </si>
  <si>
    <t>Marcel Leiking</t>
  </si>
  <si>
    <t>Haji Ibrahim O.K.K Mohd. Laiman Diki</t>
  </si>
  <si>
    <t>Peter Oyong bin Labinjang</t>
  </si>
  <si>
    <t>Daniel John Jambun</t>
  </si>
  <si>
    <t>Conrad J. Mojuntin</t>
  </si>
  <si>
    <t>Osu Haji Sukam</t>
  </si>
  <si>
    <t>Datuk Fred Sinidol</t>
  </si>
  <si>
    <t>Patrict bin Sendu @ Patrick bin Sindu</t>
  </si>
  <si>
    <t>Philip Fu Sui Cheong</t>
  </si>
  <si>
    <t>Fing Ket Wing</t>
  </si>
  <si>
    <t>Sulaiman bin Ongon</t>
  </si>
  <si>
    <t>Stephen Wong Soon Yu</t>
  </si>
  <si>
    <t>Ahamat bin Saffar @ Ahmat bin Mohd. Safar</t>
  </si>
  <si>
    <t>Michael Tan Kun Boo</t>
  </si>
  <si>
    <t>Abdullah Hussain</t>
  </si>
  <si>
    <t>Yusof bin Nasir</t>
  </si>
  <si>
    <t>Mohammad bin Jifli</t>
  </si>
  <si>
    <t>Puan Kolnah binti Haji Sahih</t>
  </si>
  <si>
    <t>Tarsan bin Ahaw</t>
  </si>
  <si>
    <t>Abdul Rahman bin Abdul Rashid</t>
  </si>
  <si>
    <t>Pg. Damsah bin Pg. Indar @ Dadau</t>
  </si>
  <si>
    <t>Sairin bin Muyang</t>
  </si>
  <si>
    <t>Hamid Jan</t>
  </si>
  <si>
    <t>Fred E. Sikal</t>
  </si>
  <si>
    <t>Mohd. Saidi Lampoh</t>
  </si>
  <si>
    <t>Sabdin Ghani</t>
  </si>
  <si>
    <t>Hussin Aman</t>
  </si>
  <si>
    <t>Lai Teck Lan @ Francis Teck Lan Lai b. Lai Ah Cham</t>
  </si>
  <si>
    <t>Pg. Abdul Rahman bin Pg. Ali</t>
  </si>
  <si>
    <t>A. K. Aliuddin</t>
  </si>
  <si>
    <t>O.K.K Rashid Din Hatt</t>
  </si>
  <si>
    <t>Johan bin O.T. Ghani</t>
  </si>
  <si>
    <t>Jamal Nordin</t>
  </si>
  <si>
    <t>James Mathew Angggang</t>
  </si>
  <si>
    <t>Sylvester John @ Jintol Sidion</t>
  </si>
  <si>
    <t>Haji Taufek bin Haji Asneh</t>
  </si>
  <si>
    <t>Abdul Rahman bin Tadin</t>
  </si>
  <si>
    <t>Lajim bin Md. Yusof</t>
  </si>
  <si>
    <t>Binsin bin Haji Aliasmat</t>
  </si>
  <si>
    <t>Anah binti Tuali</t>
  </si>
  <si>
    <t>Datuk Haji Mohd. Dun bin Banir</t>
  </si>
  <si>
    <t>Mohd. Yassin bin Buraw</t>
  </si>
  <si>
    <t>Ramleh Haji Salleh</t>
  </si>
  <si>
    <t>Ayub bin Aman</t>
  </si>
  <si>
    <t>Liberty Lopog @ Alibi</t>
  </si>
  <si>
    <t>Edmund Otigil</t>
  </si>
  <si>
    <t>Yunus bin Kimin</t>
  </si>
  <si>
    <t>Adut bin Sigoh @ Joe bin Said Besar</t>
  </si>
  <si>
    <t>Asing Ampagang</t>
  </si>
  <si>
    <t>Mohamad Sunoch Marso</t>
  </si>
  <si>
    <t>Mok Shou Khyun</t>
  </si>
  <si>
    <t>Datu Abdul Hamid Mustapha</t>
  </si>
  <si>
    <t>Salim bin Bacho</t>
  </si>
  <si>
    <t>Mohammad Shakir bin Pg. Abdullah</t>
  </si>
  <si>
    <t>Osman bin Azirul @ Osman bin Haji Abdul Kadir</t>
  </si>
  <si>
    <t>Datuk Haji Sakaran bin Dandai</t>
  </si>
  <si>
    <t>Gamparon bin Lajah</t>
  </si>
  <si>
    <t>Yong Yung Lee</t>
  </si>
  <si>
    <t>Awang bin Yahya</t>
  </si>
  <si>
    <t>Ramle bin Dua</t>
  </si>
  <si>
    <t>Kuting bin O.T. Aspar</t>
  </si>
  <si>
    <t>Shapawie bin Othman</t>
  </si>
  <si>
    <t>Shariff bin Tambi @ Sharidd</t>
  </si>
  <si>
    <t>Justin Sanggau</t>
  </si>
  <si>
    <t>Tingkalor bin Lampag @ Yaakub Tingkalor bin Lampag</t>
  </si>
  <si>
    <t>Joseph Mosusah</t>
  </si>
  <si>
    <t>Abdul Chapur bin Hjai Salleh</t>
  </si>
  <si>
    <t>Liew Kong Khai</t>
  </si>
  <si>
    <t>Haji Ismail bin Juma</t>
  </si>
  <si>
    <t>Michael S. Malanjum</t>
  </si>
  <si>
    <t>Thu Voi Hiang</t>
  </si>
  <si>
    <t>Abu Bakar bin Jambuan</t>
  </si>
  <si>
    <t>Stephen Chan</t>
  </si>
  <si>
    <t>Winston Tujang Ak Pata</t>
  </si>
  <si>
    <t>Jehim Ak. Milos</t>
  </si>
  <si>
    <t>Ahmad bin Som</t>
  </si>
  <si>
    <t>Ramsay Noel Jitam</t>
  </si>
  <si>
    <t>Mohamad Shamsuddin bin Mokhtar</t>
  </si>
  <si>
    <t>Hasan @ Hassan bin Mawi</t>
  </si>
  <si>
    <t>Patau Ak. Rubis @ Dr Patau Rubis</t>
  </si>
  <si>
    <t>SNAP</t>
  </si>
  <si>
    <t>Peter Ak. Minos</t>
  </si>
  <si>
    <t>Guing Ak Nyangu @ Aloysius Dom Nagok</t>
  </si>
  <si>
    <t>Alexander John Shek Kwok Bun</t>
  </si>
  <si>
    <t>Song Swee Guan</t>
  </si>
  <si>
    <t>Sim Keng Soon @ Sim Kwang Yang</t>
  </si>
  <si>
    <t>Yong Sen Chan</t>
  </si>
  <si>
    <t>Eden bin Abdullah</t>
  </si>
  <si>
    <t>BERSATU</t>
  </si>
  <si>
    <t>Mohd. Pauzi bin Bol Hassan</t>
  </si>
  <si>
    <t>Hafsah binti Harun</t>
  </si>
  <si>
    <t>Abg. Abd. Rahman Zohari bin Tun Abd. Haji Openg</t>
  </si>
  <si>
    <t>Abg. Ariffin bin Abg. Sebli @ Abg. Bunsu</t>
  </si>
  <si>
    <t>Bujang B. Bakar</t>
  </si>
  <si>
    <t>Abg. Saufi Adenan @ Abng Supi bin Abd Adenan</t>
  </si>
  <si>
    <t>Datuk Patinggi Hj. Abdul Taib b Mahmud</t>
  </si>
  <si>
    <t>Abang Hj. Mohd. Kassim b. Abg. Mohd. Taha</t>
  </si>
  <si>
    <t>Abng Ibrahim b. Abang Othman</t>
  </si>
  <si>
    <t>Adenan bin Haji Satem</t>
  </si>
  <si>
    <t>Anga Ak Soret @ John Lawrence</t>
  </si>
  <si>
    <t>Peter Ak Nuab</t>
  </si>
  <si>
    <t>Wilfred Rata Nissom</t>
  </si>
  <si>
    <t>William Tanyuh Ak Nub</t>
  </si>
  <si>
    <t>George Siricord</t>
  </si>
  <si>
    <t>Robert Jacob Ridu</t>
  </si>
  <si>
    <t>Rahun Ak Dabak</t>
  </si>
  <si>
    <t>Bangik Ak Kandong</t>
  </si>
  <si>
    <t>Chai Mok Shin</t>
  </si>
  <si>
    <t>Narayanan Sachidanandan</t>
  </si>
  <si>
    <t>Frederick Bayoi Manggi</t>
  </si>
  <si>
    <t>Michael Ben Ak Panggi</t>
  </si>
  <si>
    <t>Lainus Ak Andrew Luwak</t>
  </si>
  <si>
    <t>P.B.D.S</t>
  </si>
  <si>
    <t>Tan Guek Liang</t>
  </si>
  <si>
    <t>Wan Alkap b. Tuanku Esim</t>
  </si>
  <si>
    <t>Wan Wahab b Wan Sanusi</t>
  </si>
  <si>
    <t>Salleh b Zen</t>
  </si>
  <si>
    <t>Mohammed Tawan bin Abdullah @ Hilary Tawan Ak Masan</t>
  </si>
  <si>
    <t>Ahmad b. Derahman @ Jaraie b. Drahman</t>
  </si>
  <si>
    <t>Mathew Ain Ak Numan</t>
  </si>
  <si>
    <t>Junaidi b. Solhassan</t>
  </si>
  <si>
    <t>Bujang bin Brahim @ Bukang bin Haji Brahim</t>
  </si>
  <si>
    <t>Wan Akil b. Tuanku Mahmud</t>
  </si>
  <si>
    <t>Donald Lawan</t>
  </si>
  <si>
    <t>Daniel Tajem Ak Miri</t>
  </si>
  <si>
    <t>Mursidi @ Mohd Morshidi b. Hj Umi</t>
  </si>
  <si>
    <t>Jacob Ak. Imang</t>
  </si>
  <si>
    <t>Ngu Piew Seng</t>
  </si>
  <si>
    <t>Abg. Hj. Taha b. Dt. Abg. Hj. Zain</t>
  </si>
  <si>
    <t>Shamsuddin b. Abdullah</t>
  </si>
  <si>
    <t>Jonathan Narwin Ak. Jinggong</t>
  </si>
  <si>
    <t>Sing Cho Nang</t>
  </si>
  <si>
    <t>Simon Dembab Ak Maja</t>
  </si>
  <si>
    <t>Richard Tawan Ak Sedu</t>
  </si>
  <si>
    <t>Kua Siang How</t>
  </si>
  <si>
    <t>Wilson Allie Ak Banyie</t>
  </si>
  <si>
    <t>Sylvester Langit Ak. Uming</t>
  </si>
  <si>
    <t>David Ak. Jemut</t>
  </si>
  <si>
    <t>Benedict Bujang Ak. Tembak</t>
  </si>
  <si>
    <t>Mohd. Parhi b. Hj. Bujang</t>
  </si>
  <si>
    <t>Haji Zainuddin bin Haji Satem</t>
  </si>
  <si>
    <t>Abg. Madzhi b. Abg. Hj. Dahlan</t>
  </si>
  <si>
    <t>Alfred Jabu Anak Numpang</t>
  </si>
  <si>
    <t>Razali b. Sabang @ Mohamad Razali</t>
  </si>
  <si>
    <t>Jong Nam Hin</t>
  </si>
  <si>
    <t>Mohd. Rambli bin Hj Omar</t>
  </si>
  <si>
    <t>Wan Yusof bin Tuk Datuk Patinggi Tuanku Hj. Bujang</t>
  </si>
  <si>
    <t>Jong Tahi Bee</t>
  </si>
  <si>
    <t>Othman bin Kawi</t>
  </si>
  <si>
    <t>Datuk Peter Tinggom Ak Kamarau</t>
  </si>
  <si>
    <t>Andau Ak Japar</t>
  </si>
  <si>
    <t>John Antau Ak Linggang</t>
  </si>
  <si>
    <t>Langgu Ak. Saga @ Edmind</t>
  </si>
  <si>
    <t>Solomon Buyong Ak Igoh</t>
  </si>
  <si>
    <t>Sa'adi b. Olia</t>
  </si>
  <si>
    <t>Lamasudin bin Salleh @ Dr Udie bin Salleh</t>
  </si>
  <si>
    <t xml:space="preserve">Wahab Hj. Dollah </t>
  </si>
  <si>
    <t>Teng Lung Chi</t>
  </si>
  <si>
    <t>Wan Zainalabidin bin Wan Kassim</t>
  </si>
  <si>
    <t>Hii King Hiong</t>
  </si>
  <si>
    <t>Joseph Salang A.k Gandum</t>
  </si>
  <si>
    <t>Teo Siang Hai</t>
  </si>
  <si>
    <t>Ting Yii Hiep</t>
  </si>
  <si>
    <t>Mohd Syaifuddin Suyong bin Abdullah @ Vero Wells Suyong</t>
  </si>
  <si>
    <t>Wong Sie Lee</t>
  </si>
  <si>
    <t>Boniface Jubilee b. Ganem</t>
  </si>
  <si>
    <t>Tiong Chong Chu</t>
  </si>
  <si>
    <t>Linus Ak. Lembang</t>
  </si>
  <si>
    <t>Neo Ak Senen</t>
  </si>
  <si>
    <t>Joseph Tan Chok Tiong @ Joseph Chock Chung Tang</t>
  </si>
  <si>
    <t>Wifred Kiroh Ak Jeram</t>
  </si>
  <si>
    <t>Sabang Ak. Lembong @ Raymond</t>
  </si>
  <si>
    <t>Awang Morsidi bin Awang Buyu</t>
  </si>
  <si>
    <t>Wong Sing Hong @ Janggau</t>
  </si>
  <si>
    <t>Enggai Ak Antasin</t>
  </si>
  <si>
    <t>Wan Habib bin Syed Mahmud</t>
  </si>
  <si>
    <t>Haji Salleh Jafaruddin</t>
  </si>
  <si>
    <t>Jawie Wilson Masing</t>
  </si>
  <si>
    <t>William Ikom</t>
  </si>
  <si>
    <t>Kasa Ak. Jingga</t>
  </si>
  <si>
    <t>Brayan Anak Jalang</t>
  </si>
  <si>
    <t>Engtingi Ak. Manggoi</t>
  </si>
  <si>
    <t>Geman Ak. Itam</t>
  </si>
  <si>
    <t>Ambrose Gramong Ak. Jelian</t>
  </si>
  <si>
    <t>Gramong Juna</t>
  </si>
  <si>
    <t>Stephen Jinggut Ak Ajub</t>
  </si>
  <si>
    <t>Bartholomew Aji Ak Lanyau</t>
  </si>
  <si>
    <t>Thomas Babai Ak Lias</t>
  </si>
  <si>
    <t>Joseph Unting Ak Umang</t>
  </si>
  <si>
    <t>Joseph Ak. Kudi</t>
  </si>
  <si>
    <t>Toh Tze Bin @ Toh Tze Hua</t>
  </si>
  <si>
    <t>Tawai Ak Lalang</t>
  </si>
  <si>
    <t>Ambrose Blikau Ak. Enturan</t>
  </si>
  <si>
    <t>Baleng Ak Jingin</t>
  </si>
  <si>
    <t>Lawrence Ak Baling</t>
  </si>
  <si>
    <t>Bueng Ak Kudi</t>
  </si>
  <si>
    <t>Jonathan Sabai Ak. Ajing</t>
  </si>
  <si>
    <t>Peter Gani Ak Kiai</t>
  </si>
  <si>
    <t>Joseph Ak Jenggot</t>
  </si>
  <si>
    <t>James Jemot Ak. Maseng</t>
  </si>
  <si>
    <t>Stanley Ajang Batok</t>
  </si>
  <si>
    <t>Nyipa Kilah @ Nipah Batok</t>
  </si>
  <si>
    <t>Mohamad Julaihi bin Haji Mohamad hanaffie</t>
  </si>
  <si>
    <t>Bolhassan bin Kambar</t>
  </si>
  <si>
    <t>Datuk Celestine Ujang Anak Jilan</t>
  </si>
  <si>
    <t>Philip Chan Hwa Tat</t>
  </si>
  <si>
    <t>Mohamad bin Nawi</t>
  </si>
  <si>
    <t>Danson Milai Ak Unting</t>
  </si>
  <si>
    <t>Usop bin Wahab</t>
  </si>
  <si>
    <t>Jonathan Saong Ak Mamat</t>
  </si>
  <si>
    <t>Dr George Tan</t>
  </si>
  <si>
    <t>Edward Jeli Ak. Blayong</t>
  </si>
  <si>
    <t>Patrick Sibat Ak Sujang</t>
  </si>
  <si>
    <t>Kebing Wan</t>
  </si>
  <si>
    <t>Dato James Wong Kim Min</t>
  </si>
  <si>
    <t>Mohamed bin Haji Abu Bakar</t>
  </si>
  <si>
    <t>Christopher Sawan Ak. Jiram</t>
  </si>
  <si>
    <t>Ang Ek Meng</t>
  </si>
  <si>
    <t>L. Pagag Ak. Agong</t>
  </si>
  <si>
    <t>Datuk Haji Noor bin Haji Tahir</t>
  </si>
  <si>
    <t>P.006 Kota Setar</t>
  </si>
  <si>
    <t>P.008 Kuala Kedah</t>
  </si>
  <si>
    <t>P.009 Pendang</t>
  </si>
  <si>
    <t>P.011 Merbok</t>
  </si>
  <si>
    <t>P.012 Sik</t>
  </si>
  <si>
    <t>P.013 Baling</t>
  </si>
  <si>
    <t>P.014 Sungai Petani</t>
  </si>
  <si>
    <t>P.015 Padang Serai</t>
  </si>
  <si>
    <t>P.017 Tumpat</t>
  </si>
  <si>
    <t>P.018 Pengkalan Chepa</t>
  </si>
  <si>
    <t>P.019 Kota Baharu</t>
  </si>
  <si>
    <t>P.020 Pasir Mas</t>
  </si>
  <si>
    <t>P.023 Bachok</t>
  </si>
  <si>
    <t>P.024 Pasir Puteh</t>
  </si>
  <si>
    <t>P.025 Kok Lanas</t>
  </si>
  <si>
    <t>P.026 Tanah Merah</t>
  </si>
  <si>
    <t>P.027 Machang</t>
  </si>
  <si>
    <t>P.028 Kuala Kerai</t>
  </si>
  <si>
    <t xml:space="preserve">P.029 Gua Musang </t>
  </si>
  <si>
    <t>P.030 Besut</t>
  </si>
  <si>
    <t>P.031 Setiu</t>
  </si>
  <si>
    <t>P.032 Kuala Nerus</t>
  </si>
  <si>
    <t>P.033 Kuala Terengganu</t>
  </si>
  <si>
    <t>P.034 Marang</t>
  </si>
  <si>
    <t>P.035 Hulu Terengganu</t>
  </si>
  <si>
    <t>P.036 Dungun</t>
  </si>
  <si>
    <t>P.037 Kemaman</t>
  </si>
  <si>
    <t>P.038 Kepala Batas</t>
  </si>
  <si>
    <t>P.039 Tasek Gelugor</t>
  </si>
  <si>
    <t>P.040 Bagan</t>
  </si>
  <si>
    <t>P.041 Permatang Pauh</t>
  </si>
  <si>
    <t>P.042 Bukit Mertajam</t>
  </si>
  <si>
    <t>P.043 Nibong Tebal</t>
  </si>
  <si>
    <t>P.044 Bukit Bendera</t>
  </si>
  <si>
    <t>P.045 Tanjong</t>
  </si>
  <si>
    <t>P.046 Jelutong</t>
  </si>
  <si>
    <t>P.047 Bayan Baru</t>
  </si>
  <si>
    <t>P.048 Balik Pulau</t>
  </si>
  <si>
    <t>P.049 Gerik</t>
  </si>
  <si>
    <t>P.050 Larut</t>
  </si>
  <si>
    <t>P.051 Parit Buntar</t>
  </si>
  <si>
    <t>P.052 Bagan Serai</t>
  </si>
  <si>
    <t>P.053 Bukit Gantang</t>
  </si>
  <si>
    <t xml:space="preserve">P.054 Taiping </t>
  </si>
  <si>
    <t>P.055 Tasek Chenderoh</t>
  </si>
  <si>
    <t>P.056 Sungai Siput</t>
  </si>
  <si>
    <t>P.057 Tambun</t>
  </si>
  <si>
    <t>P.058 Pasir Pinji</t>
  </si>
  <si>
    <t>P.059 Ipoh</t>
  </si>
  <si>
    <t>P.060 Batu Gajah</t>
  </si>
  <si>
    <t>P.061 Kuala Kangsar</t>
  </si>
  <si>
    <t>P.062 Beruas</t>
  </si>
  <si>
    <t>P.063 Parit</t>
  </si>
  <si>
    <t>P.064 Gopeng</t>
  </si>
  <si>
    <t>P.065 Kampar</t>
  </si>
  <si>
    <t>P.066 Tapah</t>
  </si>
  <si>
    <t>P.067 Pasir Salak</t>
  </si>
  <si>
    <t>P.068 Lumut</t>
  </si>
  <si>
    <t>P.069 Bagan Datoh</t>
  </si>
  <si>
    <t xml:space="preserve">P.070 Telok Intan </t>
  </si>
  <si>
    <t xml:space="preserve">P.071 Tanjong Malim </t>
  </si>
  <si>
    <t>P.072 Lipis</t>
  </si>
  <si>
    <t>P.073 Raub</t>
  </si>
  <si>
    <t xml:space="preserve">P.074 Jerantut </t>
  </si>
  <si>
    <t>P.075 Kuantan</t>
  </si>
  <si>
    <t>P.076 Pekan</t>
  </si>
  <si>
    <t>P.077 Maran</t>
  </si>
  <si>
    <t xml:space="preserve">P.078 Mentakab </t>
  </si>
  <si>
    <t xml:space="preserve">P.079 Bentung </t>
  </si>
  <si>
    <t xml:space="preserve">P.080 Temerluh </t>
  </si>
  <si>
    <t>P.081 Rompin</t>
  </si>
  <si>
    <t xml:space="preserve">P.082 Sabak Bernam </t>
  </si>
  <si>
    <t>P.083 Tanjung Karang</t>
  </si>
  <si>
    <t>P.084 Hulu Selangor</t>
  </si>
  <si>
    <t>P.085 Kuala Selangor</t>
  </si>
  <si>
    <t xml:space="preserve">P.086 Kapar </t>
  </si>
  <si>
    <t>P.087 Selayang</t>
  </si>
  <si>
    <t>P.088 Ampang Jaya</t>
  </si>
  <si>
    <t>P.089 Hulu Langat</t>
  </si>
  <si>
    <t xml:space="preserve">P.090 Petaling Jaya </t>
  </si>
  <si>
    <t>P.091 Pucung</t>
  </si>
  <si>
    <t>P.092 Shah Alam</t>
  </si>
  <si>
    <t>P.093 Klang</t>
  </si>
  <si>
    <t>P.094 Kuala Langat</t>
  </si>
  <si>
    <t>P.095 Sepang</t>
  </si>
  <si>
    <t>P.096 Kepong</t>
  </si>
  <si>
    <t xml:space="preserve">P.097 Batu </t>
  </si>
  <si>
    <t>P.098 Titiwangsa</t>
  </si>
  <si>
    <t>P.099 Bukit Bintang</t>
  </si>
  <si>
    <t>P.100 Lembah Pantai</t>
  </si>
  <si>
    <t xml:space="preserve">P.101 Seputeh </t>
  </si>
  <si>
    <t xml:space="preserve">P.102 Sungai Besi </t>
  </si>
  <si>
    <t>P.103 Jelebu</t>
  </si>
  <si>
    <t>76,02</t>
  </si>
  <si>
    <t xml:space="preserve">P.104 Jempol </t>
  </si>
  <si>
    <t xml:space="preserve">P.105 Tampin </t>
  </si>
  <si>
    <t xml:space="preserve">P.106 Kuala Pilah </t>
  </si>
  <si>
    <t>P.107 Seremban</t>
  </si>
  <si>
    <t xml:space="preserve">P.108 Rasah </t>
  </si>
  <si>
    <t xml:space="preserve">P.109 Telok Kemang </t>
  </si>
  <si>
    <t>P.110 Alor Gajah</t>
  </si>
  <si>
    <t>P.111 Selandar</t>
  </si>
  <si>
    <t>P.112 Batu Berendam</t>
  </si>
  <si>
    <t xml:space="preserve">P.113 Kota Melaka </t>
  </si>
  <si>
    <t xml:space="preserve">P.114 Jasin </t>
  </si>
  <si>
    <t>P.115 Segamat</t>
  </si>
  <si>
    <t>P.116 Ledang</t>
  </si>
  <si>
    <t>P.117 Pagoh</t>
  </si>
  <si>
    <t>P.118 Labis</t>
  </si>
  <si>
    <t>P.119 Mersing</t>
  </si>
  <si>
    <t>P.120 Kluang</t>
  </si>
  <si>
    <t xml:space="preserve">P.121 Parit Sulong </t>
  </si>
  <si>
    <t>P.122 Bakri</t>
  </si>
  <si>
    <t>P.123 Muar</t>
  </si>
  <si>
    <t>P.124 Sri Gading</t>
  </si>
  <si>
    <t>P.125 Batu Pahat</t>
  </si>
  <si>
    <t>P.126 Sungai Benut</t>
  </si>
  <si>
    <t>P.127 Senai</t>
  </si>
  <si>
    <t>P.128 Kota Tinggi</t>
  </si>
  <si>
    <t>P.129 Tebrau</t>
  </si>
  <si>
    <t>P.130 Johor Bahru</t>
  </si>
  <si>
    <t>P.131 Pulai</t>
  </si>
  <si>
    <t xml:space="preserve">P.132 Pontian </t>
  </si>
  <si>
    <t>P.133 Labuan</t>
  </si>
  <si>
    <t>P.134 Marudu</t>
  </si>
  <si>
    <t>P.135 Bandau</t>
  </si>
  <si>
    <t>P.136 Kota Belud</t>
  </si>
  <si>
    <t>P.137 Tuaran</t>
  </si>
  <si>
    <t>P.138 Kinabalu</t>
  </si>
  <si>
    <t>P.139 Jambongan</t>
  </si>
  <si>
    <t xml:space="preserve">P.140 Sandakan </t>
  </si>
  <si>
    <t>P.141 Kina–Batangan</t>
  </si>
  <si>
    <t>P.142 Keningau</t>
  </si>
  <si>
    <t>P.143 Penampang</t>
  </si>
  <si>
    <t>P.144 Gaya</t>
  </si>
  <si>
    <t>P.145 Tanjong Aru</t>
  </si>
  <si>
    <t xml:space="preserve">P.146 Papar </t>
  </si>
  <si>
    <t>P.147 Kimanis</t>
  </si>
  <si>
    <t>P.148 Limbawang</t>
  </si>
  <si>
    <t>P.149 Padas</t>
  </si>
  <si>
    <t>P.150 Pensiangan</t>
  </si>
  <si>
    <t>P.151 Tawau</t>
  </si>
  <si>
    <t>P.152 Silam</t>
  </si>
  <si>
    <t xml:space="preserve">P.153 Semporna </t>
  </si>
  <si>
    <t>P.154 Mas Gading</t>
  </si>
  <si>
    <t>P.155 Bandar Kuching</t>
  </si>
  <si>
    <t xml:space="preserve">P.156 Santubong </t>
  </si>
  <si>
    <t>P.157 Samarahan</t>
  </si>
  <si>
    <t>P.158 Padawan</t>
  </si>
  <si>
    <t>P.159 Serian</t>
  </si>
  <si>
    <t>P.160 Simunjan</t>
  </si>
  <si>
    <t>P.161 Batang Lupar</t>
  </si>
  <si>
    <t>P.162 Lubok Antu</t>
  </si>
  <si>
    <t>P.163 Betong</t>
  </si>
  <si>
    <t xml:space="preserve">P.164 Saratok </t>
  </si>
  <si>
    <t>P.165 Parloh</t>
  </si>
  <si>
    <t>P.166 Sarikei</t>
  </si>
  <si>
    <t>P.167 Sibu</t>
  </si>
  <si>
    <t xml:space="preserve">P.168 Rajang </t>
  </si>
  <si>
    <t xml:space="preserve">P.169 Mukah </t>
  </si>
  <si>
    <t>P.170 Julau</t>
  </si>
  <si>
    <t xml:space="preserve">P.171 Kanowit </t>
  </si>
  <si>
    <t xml:space="preserve">P.172 Kapit </t>
  </si>
  <si>
    <t xml:space="preserve">P.173 Ulu Rajang </t>
  </si>
  <si>
    <t xml:space="preserve">P.174 Bintulu </t>
  </si>
  <si>
    <t xml:space="preserve">P.175 Lambir </t>
  </si>
  <si>
    <t xml:space="preserve">P.176 Baram </t>
  </si>
  <si>
    <t>P.177 Bukit Mas</t>
  </si>
  <si>
    <t>Mohd. Radzi Bin Sheikh Ahmad</t>
  </si>
  <si>
    <t>Shuib Bin Hj. Mohamad</t>
  </si>
  <si>
    <t>Shahidan Bin Kassim</t>
  </si>
  <si>
    <t>Tengku Abdul Rahman B. Tengku Ismail</t>
  </si>
  <si>
    <t>Haji Ahmad Bin Din</t>
  </si>
  <si>
    <t>Sanusi Bin Junid</t>
  </si>
  <si>
    <t>Dr. Mahathir Bin Mohamad</t>
  </si>
  <si>
    <t>Azizan Bin Ismail</t>
  </si>
  <si>
    <t>Affifudin Bin Haji Omar</t>
  </si>
  <si>
    <t>Mahmud @ Mohamood B Che Mat @ Haji Ahmad</t>
  </si>
  <si>
    <t>Halim Bin Arshat</t>
  </si>
  <si>
    <t>Dr. Abdul Hadi Bin Derani</t>
  </si>
  <si>
    <t>Mohd Noorik Bin Abd. Rahman</t>
  </si>
  <si>
    <t>SDP</t>
  </si>
  <si>
    <t>George John A/L K.M. George</t>
  </si>
  <si>
    <t>Suhaimi Bin Hj. Ahmad</t>
  </si>
  <si>
    <t>Ali @ Fadzil B. Md. Noor</t>
  </si>
  <si>
    <t>Mohammad Abu Bakar Bin Rautin Ibrahim</t>
  </si>
  <si>
    <t>Phahrolrazi Bin Mohd Zawawi</t>
  </si>
  <si>
    <t>Othman Bin Abdul</t>
  </si>
  <si>
    <t>Ghazali Bin Ahmad</t>
  </si>
  <si>
    <t>Mohd. Napi @ Nakhai Bin Hj. Ahmad</t>
  </si>
  <si>
    <t>Mohd Redhuan Daniel Oon Bin Abdullah</t>
  </si>
  <si>
    <t>Che Abdul Daim Bin Haji Zainuddin</t>
  </si>
  <si>
    <t>Dato' Zainol Abidin Bin Johari</t>
  </si>
  <si>
    <t>Ramli Bin Hassan</t>
  </si>
  <si>
    <t>Haron Bin Othman</t>
  </si>
  <si>
    <t>Abdul Lazar @ Abdul Razak Bin Daud</t>
  </si>
  <si>
    <t>Abd Manaf Bin Haji Ahmad</t>
  </si>
  <si>
    <t>Karuppiah A/L Ramasamy</t>
  </si>
  <si>
    <t>Mohd. Radzi Bin Hj. Hussain</t>
  </si>
  <si>
    <t>Chew Kam Hoy</t>
  </si>
  <si>
    <t>Hasan Bin Abdul Razak</t>
  </si>
  <si>
    <t>Dato' Abdul Kadir Bin Hj. Sheik Fadzir</t>
  </si>
  <si>
    <t>Hassan bin Salleh</t>
  </si>
  <si>
    <t>Haji Dusuki bin Haji Ahmad</t>
  </si>
  <si>
    <t>Wan Ismail bin Hj. Ibrahim</t>
  </si>
  <si>
    <t>Che Hassan bin Hj. Abdullah</t>
  </si>
  <si>
    <t>Haji Zakaria b. Ismail</t>
  </si>
  <si>
    <t>Ibrahim bin Ali</t>
  </si>
  <si>
    <t>Hj. Mohamed bin Yaacob</t>
  </si>
  <si>
    <t>Mohd. Yusof bin Haji Abdullah</t>
  </si>
  <si>
    <t>Mohamed bin Haji Ali</t>
  </si>
  <si>
    <t>Moh. Zain b. Abdullah</t>
  </si>
  <si>
    <t>W. Mustaffa bin Abd. Ghani</t>
  </si>
  <si>
    <t>Dato' Abdullah b. Ahmad</t>
  </si>
  <si>
    <t>Ab. Rahman bin Haji Ahmad</t>
  </si>
  <si>
    <t>Hashim bin Safin @ Shafain</t>
  </si>
  <si>
    <t>Abu Bakar bin A. Rashid</t>
  </si>
  <si>
    <t>Mohd. Kassim @ Yahya bin Ahmed</t>
  </si>
  <si>
    <t>Haji Wan Ismail bin Wan Ahmed</t>
  </si>
  <si>
    <t>Khalid bin Abd. Samad</t>
  </si>
  <si>
    <t>Abd. Rahim bin Wan Abdullah</t>
  </si>
  <si>
    <t>Dato' Haji Zakaria bin Haji Abdul Rahman</t>
  </si>
  <si>
    <t>Yusoff bin Hj. Md. Nor</t>
  </si>
  <si>
    <t>Ibrahim Azmi bin Hasan</t>
  </si>
  <si>
    <t>Zubir bin Embong</t>
  </si>
  <si>
    <t>Abdul Rahman bin Bakar</t>
  </si>
  <si>
    <t>Kasim bin AHmad</t>
  </si>
  <si>
    <t>Alias bin Md. Ali</t>
  </si>
  <si>
    <t>Ramli bin Jusoh</t>
  </si>
  <si>
    <t>Ismail @ Mansor bin Said</t>
  </si>
  <si>
    <t xml:space="preserve">Mohamed @ Harun bin Jusoh </t>
  </si>
  <si>
    <t>Hj. Ahmad Hasan Salahuddin bin Hj. Mohd Khalil</t>
  </si>
  <si>
    <t>Mohammed Yussof bin Abdul Latib @ Abdul Latiff</t>
  </si>
  <si>
    <t>Chaw Chek Sam @ Chaw Kau Chai</t>
  </si>
  <si>
    <t>Tan Chong Keng</t>
  </si>
  <si>
    <t>Tan Chin Seang</t>
  </si>
  <si>
    <t>NASMA</t>
  </si>
  <si>
    <t>Dr. Goh Cheng Teik</t>
  </si>
  <si>
    <t xml:space="preserve">Koh Ah Toung @ Kamal Koh bin Abdullah </t>
  </si>
  <si>
    <t>Koh Tsu Koon</t>
  </si>
  <si>
    <t>Karpal SIngh a/l Ram Singh</t>
  </si>
  <si>
    <t>Lim Boo Chang</t>
  </si>
  <si>
    <t>Mohamad Subky bin Haji Abdul Raof</t>
  </si>
  <si>
    <t xml:space="preserve">Mohideen Abdul Kader s/o Mohd. Yusoff Rawther </t>
  </si>
  <si>
    <t>Mohd Rus Bin Jaafar</t>
  </si>
  <si>
    <t>Mohamad Tajol Rosli Bin Mohd Ghazli</t>
  </si>
  <si>
    <t>Choo Sing Chye</t>
  </si>
  <si>
    <t>Zawawi Bin Kamaruddin</t>
  </si>
  <si>
    <t>Mohd. Zihim Bin Mohd. Hassan</t>
  </si>
  <si>
    <t>Abdul Raman Bin Suliman</t>
  </si>
  <si>
    <t>Ahmad Subki B Haji Latib @ Amad Subki B Haji Latif</t>
  </si>
  <si>
    <t>Lim Yan Chiow</t>
  </si>
  <si>
    <t>Zainal Abidin Bin Zin</t>
  </si>
  <si>
    <t>Rahmat Bin Husin</t>
  </si>
  <si>
    <t>Baharuddin Bin Haji Abd Latif</t>
  </si>
  <si>
    <t>Abdullah Fattah @ Abdullah Fadzil Bin Datok Panglima Kinta @ Che Wan</t>
  </si>
  <si>
    <t>Leong Sonny @ Leong Khee Seong</t>
  </si>
  <si>
    <t>Sidin B. Mat Piah</t>
  </si>
  <si>
    <t>Azizan Bin Mohamed Desa</t>
  </si>
  <si>
    <t>Liew Sam Fong</t>
  </si>
  <si>
    <t>Dato ' S. Samy Vellu A/L Sangalimuthu</t>
  </si>
  <si>
    <t>Wan Hasan Bin Wan Mahmud</t>
  </si>
  <si>
    <t>Ahmad Idzam Bin Ahmad</t>
  </si>
  <si>
    <t>Yahaya Bin Mohd Shafie</t>
  </si>
  <si>
    <t xml:space="preserve">Lau Dak Kee </t>
  </si>
  <si>
    <t>Ng Khek Kiung</t>
  </si>
  <si>
    <t>Wong To @ Wong Nam Sang</t>
  </si>
  <si>
    <t>Chan Kok Keong</t>
  </si>
  <si>
    <t>Patto A/L Perumal</t>
  </si>
  <si>
    <t>Wong Chin Chye @ Ng SIm Long</t>
  </si>
  <si>
    <t>Ooi Foh Sing</t>
  </si>
  <si>
    <t>Abd. Aziz Bin Ishak</t>
  </si>
  <si>
    <t>Rafidah Bt. Ab. Aziz</t>
  </si>
  <si>
    <t>Lim Kheng Heang @ Lim Keng Yaik</t>
  </si>
  <si>
    <t>Hassan Bin Mohamed</t>
  </si>
  <si>
    <t>Gong Ngie Hea</t>
  </si>
  <si>
    <t>Nasruddin Bin Alang Saidin</t>
  </si>
  <si>
    <t>Mohamah Nor Bin Mansor</t>
  </si>
  <si>
    <t>Abdul Majid B. Haji Salleh</t>
  </si>
  <si>
    <t>Fan Lew Leng @ Fan Yew Teng</t>
  </si>
  <si>
    <t>Chin Fook Nyaan @ Chin Fook Yen</t>
  </si>
  <si>
    <t>M. Busra B. Haji Anuwar</t>
  </si>
  <si>
    <t>Nyanapandithan @ Gnanapandythan A/L Muthandi</t>
  </si>
  <si>
    <t>Ali Bin Haji Daud</t>
  </si>
  <si>
    <t>Megat Junid Bin Megat Ayob</t>
  </si>
  <si>
    <t>Jaganathan A/L Narianasamy</t>
  </si>
  <si>
    <t>Haji Mohd. Nadzir Bin Mohd. Jamin</t>
  </si>
  <si>
    <t>Ariffin Bin Ngah</t>
  </si>
  <si>
    <t>Mohamed Bin Jamrah</t>
  </si>
  <si>
    <t>Nadzri Bin Bahaudin</t>
  </si>
  <si>
    <t>Mohd. Fadlan Yahaya</t>
  </si>
  <si>
    <t>Ong TIn Kim @ Wong Thean Ching</t>
  </si>
  <si>
    <t>Ho Shing Chong @ Ghazali Ho</t>
  </si>
  <si>
    <t>Woo Chee Wan</t>
  </si>
  <si>
    <t>Chia Kam Chiew</t>
  </si>
  <si>
    <t>Teng Ah Luan @ Teng Gaik Kwan</t>
  </si>
  <si>
    <t>Taja Puji bin Tengku Abdul Hamid</t>
  </si>
  <si>
    <t>Adam @ Mohamed bin Kadir</t>
  </si>
  <si>
    <t>Syed Noh bin Syed Mohamad</t>
  </si>
  <si>
    <t>Syedf Ali bin Mohsin</t>
  </si>
  <si>
    <t>Dato Sri Hj. Mohd Najib bin Tun Hj. Abd. Razak</t>
  </si>
  <si>
    <t>Ali bin Abdullah @ Lee Kin Hong</t>
  </si>
  <si>
    <t>Haji Mohd Alwi bin Haji Abdul Hamid</t>
  </si>
  <si>
    <t>Muhamad bin Abdullah</t>
  </si>
  <si>
    <t>Siti Zaharah bt Sulaiman</t>
  </si>
  <si>
    <t>Lip Ah Kow @ Lip Tuck CHee</t>
  </si>
  <si>
    <t>Mat Shum bin Hj. Sidek</t>
  </si>
  <si>
    <t>Sulaiman @ Suhaimi bin Said</t>
  </si>
  <si>
    <t xml:space="preserve">Dato ' Haji Sabbaruddin Chik </t>
  </si>
  <si>
    <t>Yahya bin Haji Awang</t>
  </si>
  <si>
    <t>Majudim @ A. Razak bin Dawami</t>
  </si>
  <si>
    <t>Hassim @ Husin bin Haji Taib</t>
  </si>
  <si>
    <t>Mohd Fadzin bin Taslimin</t>
  </si>
  <si>
    <t>Dato's Kamaruzaman bin Ahmad</t>
  </si>
  <si>
    <t>S.S. Subramaniam</t>
  </si>
  <si>
    <t>Abu Hassan Bin Omar</t>
  </si>
  <si>
    <t xml:space="preserve">Zainudin Bin Muhammad </t>
  </si>
  <si>
    <t>Aziz bin Hamzah</t>
  </si>
  <si>
    <t>P. Bijandran a/l Pantanathan @ D.P Vijandran</t>
  </si>
  <si>
    <t>Jaapor bin Baadi @ Talib bin Bakdi</t>
  </si>
  <si>
    <t>R. Thinakaran @ R.S. Menon</t>
  </si>
  <si>
    <t>Datuk Lee Kim Sai</t>
  </si>
  <si>
    <t>Ahamad Kamari bin Md. Kamari</t>
  </si>
  <si>
    <t>Wong Sai Hou</t>
  </si>
  <si>
    <t>Dr. Eng Seng Chai @ Ng Sing Sai</t>
  </si>
  <si>
    <t xml:space="preserve">Lee Phon Yong </t>
  </si>
  <si>
    <t>David s/o Vethamuthu</t>
  </si>
  <si>
    <t>Asri bin Janang</t>
  </si>
  <si>
    <t>Lui Thai Heng @ Lew Sung Hing</t>
  </si>
  <si>
    <t xml:space="preserve">Hajah Rahmah binti Osman </t>
  </si>
  <si>
    <t>Mustafar bin Ab. Kadir</t>
  </si>
  <si>
    <t>Gabriel Lee</t>
  </si>
  <si>
    <t>Ng Cheng Kiat</t>
  </si>
  <si>
    <t>Wee Choo Keong</t>
  </si>
  <si>
    <t>Azmi bin Ali @ Nik</t>
  </si>
  <si>
    <t>Basri bin Bajuri</t>
  </si>
  <si>
    <t>Tai Siew Siong</t>
  </si>
  <si>
    <t>Ramasen s/o Krishnan</t>
  </si>
  <si>
    <t>Jabar bin Yusof</t>
  </si>
  <si>
    <t xml:space="preserve">Mohd Sharif bin Jajang </t>
  </si>
  <si>
    <t>Wong Kim Lin</t>
  </si>
  <si>
    <t>Lum Weng Keong</t>
  </si>
  <si>
    <t xml:space="preserve">Alexander Yu Lung Lee </t>
  </si>
  <si>
    <t>Haji Omar Din bin Mawai Din</t>
  </si>
  <si>
    <t>Can Beng Shin</t>
  </si>
  <si>
    <t>Yee Kai Wah</t>
  </si>
  <si>
    <t>Suleiman bin Mohamed</t>
  </si>
  <si>
    <t xml:space="preserve">Haji Abbas bin Haji Alias </t>
  </si>
  <si>
    <t>Yap Fook Hing</t>
  </si>
  <si>
    <t>Ahmad bin Nor</t>
  </si>
  <si>
    <t>Yap Kew Sing</t>
  </si>
  <si>
    <t>Haji Abdul Razak bin Abu Samah</t>
  </si>
  <si>
    <t>David Chua Kok Tee</t>
  </si>
  <si>
    <t>Shariffuddin bin Budin</t>
  </si>
  <si>
    <t xml:space="preserve">Kee Ah Mat @ Kee Yong Wee </t>
  </si>
  <si>
    <t>Dato' Rais Yatim @ Mat Rais bin Jatin @ Yatim</t>
  </si>
  <si>
    <t>Ishak bin Md. Nazir</t>
  </si>
  <si>
    <t>Mohd Khalid bin Mohd Yunus</t>
  </si>
  <si>
    <t>Sundararajoo a/l Ayasamy @ Mohamad bin Abdullah</t>
  </si>
  <si>
    <t>Mohd. Noh bin Rajob</t>
  </si>
  <si>
    <t>Heng Kau @ Yee Kong</t>
  </si>
  <si>
    <t>Napsiah bte. Omar</t>
  </si>
  <si>
    <t xml:space="preserve">Mohamad Mangsor bin Keliwan @ Mansoor bin Keliwan </t>
  </si>
  <si>
    <t>Yin Kok Kheong @ Yim Chee Chong</t>
  </si>
  <si>
    <t>Chen Man Hin Dennis</t>
  </si>
  <si>
    <t>Hu Sepang</t>
  </si>
  <si>
    <t>K. Pathmanaban @ K. Pathmrinathan s/o Kunjamboo</t>
  </si>
  <si>
    <t>Khoo Seng Hock</t>
  </si>
  <si>
    <t>Mohd Adib bin Haji Mohd Adam</t>
  </si>
  <si>
    <t>Kok Wee Kiat</t>
  </si>
  <si>
    <t>Ang Kuang Meng</t>
  </si>
  <si>
    <t>Kan Yew Hong</t>
  </si>
  <si>
    <t>Mohd Tamrin bin Abdul Ghafar</t>
  </si>
  <si>
    <t>Lim Guan Eng</t>
  </si>
  <si>
    <t>Soh Chin Ann</t>
  </si>
  <si>
    <t xml:space="preserve">Rahimi bin Bani </t>
  </si>
  <si>
    <t>Abdul Razak bin Daud</t>
  </si>
  <si>
    <t>Dato' Subramaniam a/l Sinniah</t>
  </si>
  <si>
    <t>Lee Tiong King @ Lee Tiong Kang</t>
  </si>
  <si>
    <t>A. Ghani b. Othman</t>
  </si>
  <si>
    <t>Othman bin Hashim</t>
  </si>
  <si>
    <t>Ahmad bin Omar @ Amar</t>
  </si>
  <si>
    <t>Lim Liong Seek @ Ling Liong Sik</t>
  </si>
  <si>
    <t>Abd. Ajib bin AHmad</t>
  </si>
  <si>
    <t>Ling Towi Seng @ Ling Chooi Sieng</t>
  </si>
  <si>
    <t>Hj. Abu Hassan bin Umat @ Ahmad</t>
  </si>
  <si>
    <t>Shariffah Dora binti Mohamed</t>
  </si>
  <si>
    <t>Chua Jui Meng</t>
  </si>
  <si>
    <t xml:space="preserve">Hassan bin Hussein </t>
  </si>
  <si>
    <t>Mohamed Sam bin Sailan</t>
  </si>
  <si>
    <t>Md Sa'aid bin Abd. Samad</t>
  </si>
  <si>
    <t>Mustaffa bin Mohd,</t>
  </si>
  <si>
    <t>Ungku Mohd. Noor bin Ungku Mahmood</t>
  </si>
  <si>
    <t>Tan Lem (Tem) Huat</t>
  </si>
  <si>
    <t>Abd. Hamid bin Abd. Rahim</t>
  </si>
  <si>
    <t>Mohamed Tawfik bin Tun Dr. Ismail</t>
  </si>
  <si>
    <t>Harun bin Embong</t>
  </si>
  <si>
    <t>Zainabon @ Zainab bte. Abu Bakar</t>
  </si>
  <si>
    <t>Sharil @ Shahrir bin Ab. Samad</t>
  </si>
  <si>
    <t>Gurdial Singh Hijar a/l Sadu Singh</t>
  </si>
  <si>
    <t>Dato Mohamed bin Rahmat</t>
  </si>
  <si>
    <t>Chuah Ah Hock</t>
  </si>
  <si>
    <t xml:space="preserve">Hj. Ibrahim bin Haji Tahir </t>
  </si>
  <si>
    <t>Chong Kee Kiam</t>
  </si>
  <si>
    <t>Law Lai Heng @ Goh Lai Heng</t>
  </si>
  <si>
    <t xml:space="preserve">Abdul Nasir b. Shain </t>
  </si>
  <si>
    <t>Abdul Ghani bin Mat Jahir</t>
  </si>
  <si>
    <t>Ahmad Shah bin Datuk Hj. Hussein Tambakau @ Michael Tambakau</t>
  </si>
  <si>
    <t>Abdol Mulok @ Mollee</t>
  </si>
  <si>
    <t>Mohamedian bin Mudzaffar @ Mohd Din bin Ja'far</t>
  </si>
  <si>
    <t>Isli bin Haji Siput @ Ali</t>
  </si>
  <si>
    <t>Ojihi b. Supiring @ Joe</t>
  </si>
  <si>
    <t>Datu Amir Kahar bin Tun Datuk Hj. Mustapha</t>
  </si>
  <si>
    <t>Mohamad b. Ayong</t>
  </si>
  <si>
    <t xml:space="preserve">Albert Surubi bin Adun </t>
  </si>
  <si>
    <t>MOMOGUN</t>
  </si>
  <si>
    <t>Michael Francis Wong @ Mohd. Faisal</t>
  </si>
  <si>
    <t xml:space="preserve">Madatang bin Morejal </t>
  </si>
  <si>
    <t>Jamlidi b. Oleh</t>
  </si>
  <si>
    <t>Asmara bin Hj. Mohd. Bilin</t>
  </si>
  <si>
    <t>Maidom bin Pansai @ Paul bin Pansai</t>
  </si>
  <si>
    <t>Umsery Abdullah @ Ansari</t>
  </si>
  <si>
    <t>Monggoh Arrow @ Monggoh Orow</t>
  </si>
  <si>
    <t>Kalakau bin Untol @ Kalakan Entol</t>
  </si>
  <si>
    <t>Kasitah b. Gaddam</t>
  </si>
  <si>
    <t>Metah bin Asang @ Michael Asang</t>
  </si>
  <si>
    <t>Hamza bin A. Abdullah @ Hamzah</t>
  </si>
  <si>
    <t>Tham Chee Nam @ Andrew Tham</t>
  </si>
  <si>
    <t xml:space="preserve">Fung Ket Wing </t>
  </si>
  <si>
    <t>Nahalan bin Damsal</t>
  </si>
  <si>
    <t>Abdul Malok Chua</t>
  </si>
  <si>
    <t>Jomilom Mojuntin @ Datuk Conrad Mojuntin</t>
  </si>
  <si>
    <t>Maecel Leiking @ Marshal</t>
  </si>
  <si>
    <t>Peter Martin Tojipun</t>
  </si>
  <si>
    <t>Gerard Math</t>
  </si>
  <si>
    <t>Chia Swee Chung @ Joseph</t>
  </si>
  <si>
    <t>Hsing Yin Shean @ Heng Yick Yin</t>
  </si>
  <si>
    <t>Chong Eng Leong @ Ching Eng Leong</t>
  </si>
  <si>
    <t>Fung Yun Fatt @ Charles Fung</t>
  </si>
  <si>
    <t>Othman bin Dato Haji Mohd. Yassin</t>
  </si>
  <si>
    <t>James Hj. Ghani @ Ebi</t>
  </si>
  <si>
    <t>Ak. Aliuddin b. Pg. Hj. Mohd. Tahir @ Pg. Aliuddin</t>
  </si>
  <si>
    <t xml:space="preserve">Dirih @ Sebastian Anjim </t>
  </si>
  <si>
    <t>Taufick bin Ruschi</t>
  </si>
  <si>
    <t>Mohamed Yussof bin Haji Yakob</t>
  </si>
  <si>
    <t>Datu Abdul Hamid bin Tun Datu Hj, Mustapha</t>
  </si>
  <si>
    <t xml:space="preserve">Peter Kodou @ Peter Anthony </t>
  </si>
  <si>
    <t>Taimin b. Lumaing</t>
  </si>
  <si>
    <t>Abd. Ghapur bin Hj. Salleh</t>
  </si>
  <si>
    <t>Samson Chin Chee Tsu</t>
  </si>
  <si>
    <t>Liew Chin Jin</t>
  </si>
  <si>
    <t>Mohd. Yusof bin Yahya</t>
  </si>
  <si>
    <t>Madris Lee Buati @ Yutuk</t>
  </si>
  <si>
    <t xml:space="preserve">Mohd. Ghastu b. Batu Elas @ Mohd. Ghastu bin Batu Hilas </t>
  </si>
  <si>
    <t>Abdillah bin Hj. Abdul Hamid</t>
  </si>
  <si>
    <t>Jendy bin Jeffery @ Mohammad Jondy</t>
  </si>
  <si>
    <t xml:space="preserve">Datuk Haji Sakaran b. Dandai @ Hashim bin Dandai </t>
  </si>
  <si>
    <t>Atien Ak. Nojiek</t>
  </si>
  <si>
    <t>Patau Ak Rubis</t>
  </si>
  <si>
    <t>Chan Seng Khai</t>
  </si>
  <si>
    <t>Dr. Sulaiman Haji Daud</t>
  </si>
  <si>
    <t>Wan Mohd Zain B. Wan Mohdzar @ Wan Zain Mahmud</t>
  </si>
  <si>
    <t>Datuk Patinggi Haji Abdul Talib Mahmud</t>
  </si>
  <si>
    <t>Barnabas Kulor Ak Kaos</t>
  </si>
  <si>
    <t>Stephen Yong Kuet Tze</t>
  </si>
  <si>
    <t>Richard Dampeng Ak Laki</t>
  </si>
  <si>
    <t xml:space="preserve">Lainus Ak. Andrew Luwak </t>
  </si>
  <si>
    <t>Wan Habib B. Syed Mahmud</t>
  </si>
  <si>
    <t>Bujang Hadziri Bin Hj. Ulis</t>
  </si>
  <si>
    <t>Baba Rumpang</t>
  </si>
  <si>
    <t>Daniel Tajem Ak. Miri</t>
  </si>
  <si>
    <t>Dawi B. Drahman</t>
  </si>
  <si>
    <t>Wilfred Gomeze Ak Azarias Malong</t>
  </si>
  <si>
    <t>Douglas Uggah Embas</t>
  </si>
  <si>
    <t>George Dennis Ningkan</t>
  </si>
  <si>
    <t>Datuk Peter Tinggom ANnak Kamarau</t>
  </si>
  <si>
    <t>Jahiri B. Jais</t>
  </si>
  <si>
    <t>PLUS</t>
  </si>
  <si>
    <t xml:space="preserve">Abang Abu Bakar b Datu Bandar Abang Hj. Mustapha </t>
  </si>
  <si>
    <t>Tieu Sung Seng @ Tiu Siing Seng</t>
  </si>
  <si>
    <t>Tang Lung Chiew</t>
  </si>
  <si>
    <t>Siew Chee Kiong @ Shaw Chee Kiong</t>
  </si>
  <si>
    <t>Nicholas Munong Ak Ibau</t>
  </si>
  <si>
    <t>Jawan Empaling</t>
  </si>
  <si>
    <t>Salleh B. Jafaruddin</t>
  </si>
  <si>
    <t>Leo Michael Toyad @ Leo Francis Michael</t>
  </si>
  <si>
    <t>Thomas Salang Ak Siden</t>
  </si>
  <si>
    <t>Richard Lee Ak Ngumbang</t>
  </si>
  <si>
    <t>James George Undau</t>
  </si>
  <si>
    <t>Leo Moggie Ak Irok @ Leo Moggie</t>
  </si>
  <si>
    <t>Jimbun Ak Pungga @ James Jimbun Ak Pungga</t>
  </si>
  <si>
    <t>Ahmad Bin Salleh</t>
  </si>
  <si>
    <t>Ugak Ak Kumbong</t>
  </si>
  <si>
    <t>George Ak. Jenggot @ Justine AK Jinggot</t>
  </si>
  <si>
    <t>Simon Ak Sibat</t>
  </si>
  <si>
    <t>Ting Ling Kiew @ Ting Ling Kiaw</t>
  </si>
  <si>
    <t>Victor Temenggong Angang</t>
  </si>
  <si>
    <t xml:space="preserve">Goh Ngiap Jun @ Goh Ngiap Joon </t>
  </si>
  <si>
    <t>Peter Chin Fah Kui @ Chin Fah Kui</t>
  </si>
  <si>
    <t>Abang Ismail Bin Abang Peel</t>
  </si>
  <si>
    <t>Wong Ho Leng</t>
  </si>
  <si>
    <t>Jok Ding</t>
  </si>
  <si>
    <t>Wong Ah Siew</t>
  </si>
  <si>
    <t xml:space="preserve">Joshua Lawai </t>
  </si>
  <si>
    <t>Mutang Tagal</t>
  </si>
  <si>
    <t xml:space="preserve">Mohd Bujang B. Mohd Yassin @ Bujang B. Matyassin </t>
  </si>
  <si>
    <t>N.02 Beseri</t>
  </si>
  <si>
    <t>N.03 Oran</t>
  </si>
  <si>
    <t>N.04 Padang Pauh</t>
  </si>
  <si>
    <t>N.05 Bintong</t>
  </si>
  <si>
    <t>N.06 Sena</t>
  </si>
  <si>
    <t>N.07 Indera Kayangan</t>
  </si>
  <si>
    <t>N.08 Kuala Perlis</t>
  </si>
  <si>
    <t>N.09 Kayang</t>
  </si>
  <si>
    <t>N.10 Utan Aji</t>
  </si>
  <si>
    <t>N.11 Kota Raja</t>
  </si>
  <si>
    <t xml:space="preserve">N.12 Guar Sanji </t>
  </si>
  <si>
    <t>N.13 Kurong Anai</t>
  </si>
  <si>
    <t xml:space="preserve">N.14 Sanglang </t>
  </si>
  <si>
    <t>N.07 Langgar</t>
  </si>
  <si>
    <t>N.08 Derga</t>
  </si>
  <si>
    <t>N.10 Kota Darulaman</t>
  </si>
  <si>
    <t>N.11 Alor Janggus</t>
  </si>
  <si>
    <t>N.12 Pengkalan Kundor</t>
  </si>
  <si>
    <t>N.13 Bukit Raya</t>
  </si>
  <si>
    <t>N.14 Ayer Puteh</t>
  </si>
  <si>
    <t>N.16 Yan</t>
  </si>
  <si>
    <t>N.17 Gurun</t>
  </si>
  <si>
    <t>N.18 Tanjong Dawai</t>
  </si>
  <si>
    <t>N.19 Jeneri</t>
  </si>
  <si>
    <t>N.20 Bukit Selambau</t>
  </si>
  <si>
    <t>N.21 Bayu</t>
  </si>
  <si>
    <t>N.22 Kupang</t>
  </si>
  <si>
    <t>N.23 Pantai Merdeka</t>
  </si>
  <si>
    <t>N.24 Tikam Batu</t>
  </si>
  <si>
    <t>N.25 Lunas</t>
  </si>
  <si>
    <t xml:space="preserve">N.26 Merbau Pulas </t>
  </si>
  <si>
    <t xml:space="preserve">N.27 Kulim </t>
  </si>
  <si>
    <t xml:space="preserve">N.28 Bandar Baharu </t>
  </si>
  <si>
    <t xml:space="preserve">Kelantan </t>
  </si>
  <si>
    <t>N.01 Geting</t>
  </si>
  <si>
    <t>N.03 Wakaf Baharu</t>
  </si>
  <si>
    <t xml:space="preserve">N.06 Banggol </t>
  </si>
  <si>
    <t xml:space="preserve">N.07 Padang Garong </t>
  </si>
  <si>
    <t>N.08 Bunut Payong</t>
  </si>
  <si>
    <t xml:space="preserve">N.09 Lundang </t>
  </si>
  <si>
    <t xml:space="preserve">N.10 Tendong </t>
  </si>
  <si>
    <t xml:space="preserve">N.11 Pengkalan Pasir </t>
  </si>
  <si>
    <t>N.12 Meranti</t>
  </si>
  <si>
    <t>N.13 Gual Periok</t>
  </si>
  <si>
    <t xml:space="preserve">N.14 Bukit Tuku </t>
  </si>
  <si>
    <t>N.15 Chetok</t>
  </si>
  <si>
    <t xml:space="preserve">N.16 Salor </t>
  </si>
  <si>
    <t xml:space="preserve">N.17 Mulong </t>
  </si>
  <si>
    <t>N.18 Peringat</t>
  </si>
  <si>
    <t xml:space="preserve">N.19 Tawang </t>
  </si>
  <si>
    <t>N.20 Perupok</t>
  </si>
  <si>
    <t xml:space="preserve">N.21 Jelawat </t>
  </si>
  <si>
    <t xml:space="preserve">N.22 Cherang Ruku </t>
  </si>
  <si>
    <t>N.23 Limbongan</t>
  </si>
  <si>
    <t xml:space="preserve">N.24 Gaal </t>
  </si>
  <si>
    <t xml:space="preserve">N.25 Selising </t>
  </si>
  <si>
    <t>N.26 Ketereh</t>
  </si>
  <si>
    <t xml:space="preserve">N.27 Pulai Chondong </t>
  </si>
  <si>
    <t xml:space="preserve">N.28 Bukit Panau </t>
  </si>
  <si>
    <t>N.29 Panglima Bayu</t>
  </si>
  <si>
    <t>N.30 Jeli</t>
  </si>
  <si>
    <t xml:space="preserve">N.31 Gual Ipoh </t>
  </si>
  <si>
    <t>N.32 Labok</t>
  </si>
  <si>
    <t>N.33 Banggol Judah</t>
  </si>
  <si>
    <t>N.34 Temangan</t>
  </si>
  <si>
    <t>N.35 Guchil</t>
  </si>
  <si>
    <t>N.37 Dabong</t>
  </si>
  <si>
    <t xml:space="preserve">N.38 Paloh </t>
  </si>
  <si>
    <t xml:space="preserve">N.39 Galas </t>
  </si>
  <si>
    <t xml:space="preserve">Terengganu </t>
  </si>
  <si>
    <t xml:space="preserve">N.01 Kuala Beust </t>
  </si>
  <si>
    <t xml:space="preserve">N.02 Kampung Raja </t>
  </si>
  <si>
    <t>N.03 Jertih</t>
  </si>
  <si>
    <t xml:space="preserve">N.04 Hulu Besut </t>
  </si>
  <si>
    <t>N.05 Jabi</t>
  </si>
  <si>
    <t xml:space="preserve">N.06 Permaisuri </t>
  </si>
  <si>
    <t xml:space="preserve">N.07 Langkap </t>
  </si>
  <si>
    <t xml:space="preserve">N.08 Batu Rakit </t>
  </si>
  <si>
    <t xml:space="preserve">N.09 Tepuh </t>
  </si>
  <si>
    <t xml:space="preserve">N.10 Teluk Pasu </t>
  </si>
  <si>
    <t>N.11 Sebarang Takir</t>
  </si>
  <si>
    <t>N.12 Bukit Tunggal</t>
  </si>
  <si>
    <t>N.15 Batu Buruk</t>
  </si>
  <si>
    <t xml:space="preserve">N.16 Wakaf Mempelam </t>
  </si>
  <si>
    <t>N.17 Serada</t>
  </si>
  <si>
    <t xml:space="preserve">N.18 Bukit Payong </t>
  </si>
  <si>
    <t>N.19 Ru Rendang</t>
  </si>
  <si>
    <t xml:space="preserve">N.20 Binjai </t>
  </si>
  <si>
    <t xml:space="preserve">N.21 Telemung </t>
  </si>
  <si>
    <t>N.22 Manir</t>
  </si>
  <si>
    <t>N.23 Kuala Berang</t>
  </si>
  <si>
    <t>N.24 Tanggul</t>
  </si>
  <si>
    <t>N.25 Mercang</t>
  </si>
  <si>
    <t xml:space="preserve">N.26 Jerangau </t>
  </si>
  <si>
    <t>N.27 Sura</t>
  </si>
  <si>
    <t>N.28 Paka</t>
  </si>
  <si>
    <t>N.29 Kemasik</t>
  </si>
  <si>
    <t>N.30 Kijal</t>
  </si>
  <si>
    <t>N.31 Cukai</t>
  </si>
  <si>
    <t xml:space="preserve">N.32 Bukit Bandi </t>
  </si>
  <si>
    <t xml:space="preserve">Pulau Pinang </t>
  </si>
  <si>
    <t>N.03 Pinang Tunggal</t>
  </si>
  <si>
    <t>N.04 Ara Rendang</t>
  </si>
  <si>
    <t xml:space="preserve">N.05 Sungai Dua </t>
  </si>
  <si>
    <t xml:space="preserve">N.06 Telok Ayer Tawar </t>
  </si>
  <si>
    <t xml:space="preserve">N.07 Bagan Jermal </t>
  </si>
  <si>
    <t>N.08 Mak Mandin</t>
  </si>
  <si>
    <t xml:space="preserve">N.09 Prai </t>
  </si>
  <si>
    <t xml:space="preserve">N.10 Seberang Jaya </t>
  </si>
  <si>
    <t>N.11 Permatang Pasir</t>
  </si>
  <si>
    <t>N.12 Penanti</t>
  </si>
  <si>
    <t xml:space="preserve">N.13 Berapit </t>
  </si>
  <si>
    <t>N.14 Machang Bubok</t>
  </si>
  <si>
    <t>N.15 Bukit Tengah</t>
  </si>
  <si>
    <t>N.16 Sungai Bakap</t>
  </si>
  <si>
    <t>N.17 Jawi</t>
  </si>
  <si>
    <t>N.18 Sungai Acheh</t>
  </si>
  <si>
    <t>N.21 Kebun Bunga</t>
  </si>
  <si>
    <t xml:space="preserve">N.22 Padang Kota </t>
  </si>
  <si>
    <t>N.23 Pengkalan Kota</t>
  </si>
  <si>
    <t>N.24 Kampong Kolam</t>
  </si>
  <si>
    <t>N.27 Batu Lanchang</t>
  </si>
  <si>
    <t>N.28 Bukit Gelugor</t>
  </si>
  <si>
    <t xml:space="preserve">N.29 Paya Terubong </t>
  </si>
  <si>
    <t>N.30 Batu Uban</t>
  </si>
  <si>
    <t>N.31 Telok Bahang</t>
  </si>
  <si>
    <t xml:space="preserve">N.32 Telok Kumbar </t>
  </si>
  <si>
    <t xml:space="preserve">N.33 Bayan Lepas </t>
  </si>
  <si>
    <t xml:space="preserve">Perak </t>
  </si>
  <si>
    <t>N.05 Titi Serong</t>
  </si>
  <si>
    <t xml:space="preserve">N.09 Sapetang </t>
  </si>
  <si>
    <t xml:space="preserve">N.10 Changkat Jering </t>
  </si>
  <si>
    <t xml:space="preserve">N.11 Kamunting </t>
  </si>
  <si>
    <t xml:space="preserve">N.12 Asam Kumbang </t>
  </si>
  <si>
    <t xml:space="preserve">N.13 Lenggong </t>
  </si>
  <si>
    <t>N.14 Lubok Merbau</t>
  </si>
  <si>
    <t xml:space="preserve">N.15 Lintang </t>
  </si>
  <si>
    <t xml:space="preserve">N.16 Jalong </t>
  </si>
  <si>
    <t>N.17 Chemor</t>
  </si>
  <si>
    <t>N.18 Sungai Rokam</t>
  </si>
  <si>
    <t xml:space="preserve">N.19 Dermawan </t>
  </si>
  <si>
    <t>N.20 Tebing Tinggi</t>
  </si>
  <si>
    <t xml:space="preserve">N.21 Tasek </t>
  </si>
  <si>
    <t xml:space="preserve">N.22 Sungai Pari </t>
  </si>
  <si>
    <t>N.23 Falim</t>
  </si>
  <si>
    <t xml:space="preserve">N.24 Lahat </t>
  </si>
  <si>
    <t>N.25 Bukit Chandan</t>
  </si>
  <si>
    <t>N.26 Batu Hampar</t>
  </si>
  <si>
    <t>N.27 Pengkalan Baharu</t>
  </si>
  <si>
    <t xml:space="preserve">N.28 Pantai Remis </t>
  </si>
  <si>
    <t xml:space="preserve">N.29 Belanja </t>
  </si>
  <si>
    <t>N.30 Bota</t>
  </si>
  <si>
    <t>N.31 Teja</t>
  </si>
  <si>
    <t xml:space="preserve">N.32 Chenderong </t>
  </si>
  <si>
    <t>N.33 Malim Nawar</t>
  </si>
  <si>
    <t xml:space="preserve">N.34 Tanjong Tualang </t>
  </si>
  <si>
    <t xml:space="preserve">N.35 Chenderiang </t>
  </si>
  <si>
    <t xml:space="preserve">N.36 Ayer Kuning </t>
  </si>
  <si>
    <t xml:space="preserve">N.37 Sungai Manik </t>
  </si>
  <si>
    <t xml:space="preserve">N.38 Kampong Gajah </t>
  </si>
  <si>
    <t>N.39 Pangkor</t>
  </si>
  <si>
    <t xml:space="preserve">N.40 Sitiawan </t>
  </si>
  <si>
    <t xml:space="preserve">N.41 Rungkup </t>
  </si>
  <si>
    <t xml:space="preserve">N.42 Hutan Melintang </t>
  </si>
  <si>
    <t xml:space="preserve">N.43 Pasir Bedamar </t>
  </si>
  <si>
    <t xml:space="preserve">N.44 Changkat Jong </t>
  </si>
  <si>
    <t>N.45 Sungkai</t>
  </si>
  <si>
    <t xml:space="preserve">N.46 Slim </t>
  </si>
  <si>
    <t xml:space="preserve">Pahang </t>
  </si>
  <si>
    <t>N.01 Tanah Rata</t>
  </si>
  <si>
    <t>N.02 Jelai</t>
  </si>
  <si>
    <t xml:space="preserve">N.03 Bukit Bentung </t>
  </si>
  <si>
    <t>N.04 Ceka</t>
  </si>
  <si>
    <t xml:space="preserve">N.06 Batu Talam </t>
  </si>
  <si>
    <t>N.07 Teras</t>
  </si>
  <si>
    <t>N.08 Dong</t>
  </si>
  <si>
    <t xml:space="preserve">N.09 Tahan </t>
  </si>
  <si>
    <t xml:space="preserve">N.10 Tembeling </t>
  </si>
  <si>
    <t>N.11 Pulau Tawar</t>
  </si>
  <si>
    <t xml:space="preserve">N.12 Sungai Lembing </t>
  </si>
  <si>
    <t xml:space="preserve">N.13 Beserah </t>
  </si>
  <si>
    <t xml:space="preserve">N.14 Teruntum </t>
  </si>
  <si>
    <t>N.15 Paya Besar</t>
  </si>
  <si>
    <t xml:space="preserve">N.16 Kuala Pahang </t>
  </si>
  <si>
    <t xml:space="preserve">N.17 Peramu </t>
  </si>
  <si>
    <t xml:space="preserve">N.18 Luit </t>
  </si>
  <si>
    <t xml:space="preserve">N.19 Bukit Tajau </t>
  </si>
  <si>
    <t>N.20 Jengka</t>
  </si>
  <si>
    <t xml:space="preserve">N.21 Cenur </t>
  </si>
  <si>
    <t xml:space="preserve">N.22 Jenderak </t>
  </si>
  <si>
    <t>N.23 Sanggang</t>
  </si>
  <si>
    <t>N.24 Lancang</t>
  </si>
  <si>
    <t xml:space="preserve">N.25 Bilut </t>
  </si>
  <si>
    <t xml:space="preserve">N.26 Karak </t>
  </si>
  <si>
    <t xml:space="preserve">N.27 Pelangai </t>
  </si>
  <si>
    <t>N.28 Semantan</t>
  </si>
  <si>
    <t>N.29 Teriang</t>
  </si>
  <si>
    <t>N.30 Bera</t>
  </si>
  <si>
    <t>N.31 Cini</t>
  </si>
  <si>
    <t xml:space="preserve">N.32 Bukit Ibam </t>
  </si>
  <si>
    <t xml:space="preserve">N.33 Tioman </t>
  </si>
  <si>
    <t xml:space="preserve">Selangor </t>
  </si>
  <si>
    <t>N.01 Sungai Air Tawar</t>
  </si>
  <si>
    <t>N.06 Sungai Burung</t>
  </si>
  <si>
    <t>N.07 Kelompang</t>
  </si>
  <si>
    <t>N.08 Kuala Kubu Baharu</t>
  </si>
  <si>
    <t>N.10 Sungai Tinggi</t>
  </si>
  <si>
    <t>N.11 Permatang</t>
  </si>
  <si>
    <t xml:space="preserve">N.12 Seri Cahaya </t>
  </si>
  <si>
    <t>N.14 Sementa</t>
  </si>
  <si>
    <t>N.15 Selat Klang</t>
  </si>
  <si>
    <t>N.16 Rawang</t>
  </si>
  <si>
    <t>N.17 Gombak Setia</t>
  </si>
  <si>
    <t>N.18 Paya Jaras</t>
  </si>
  <si>
    <t>N.19 Hulu Kelang</t>
  </si>
  <si>
    <t xml:space="preserve">N.20 Keramat </t>
  </si>
  <si>
    <t>N.21 Pandan</t>
  </si>
  <si>
    <t>N.22 Dusun Tua</t>
  </si>
  <si>
    <t>N.23 Semenyih</t>
  </si>
  <si>
    <t>N.24 Kajang</t>
  </si>
  <si>
    <t>N.25 Damansara Utama</t>
  </si>
  <si>
    <t xml:space="preserve">N.26 Taman Aman </t>
  </si>
  <si>
    <t xml:space="preserve">N.27 Kelana Jaya </t>
  </si>
  <si>
    <t>N.28 Bukit Gasing</t>
  </si>
  <si>
    <t>N.29 Lindungan</t>
  </si>
  <si>
    <t>N.30 Serdang</t>
  </si>
  <si>
    <t>N.31 Subang</t>
  </si>
  <si>
    <t>N.32 Batu Tiga</t>
  </si>
  <si>
    <t>N.33 Shahbandar Raya</t>
  </si>
  <si>
    <t xml:space="preserve">N.34 Klang Bandar </t>
  </si>
  <si>
    <t>N.35 Teluk Gadung</t>
  </si>
  <si>
    <t>N.36 Pandamaran</t>
  </si>
  <si>
    <t>N.37 Panglima Garang</t>
  </si>
  <si>
    <t>N.38 Morib</t>
  </si>
  <si>
    <t>N.39 Banting</t>
  </si>
  <si>
    <t>N.40 Dengkil</t>
  </si>
  <si>
    <t>N.41 Sungai Pelik</t>
  </si>
  <si>
    <t xml:space="preserve">N.42 Batu Laut </t>
  </si>
  <si>
    <t>N.01 Peradong</t>
  </si>
  <si>
    <t>N.02 Klawang</t>
  </si>
  <si>
    <t>N.03 Pertang</t>
  </si>
  <si>
    <t xml:space="preserve">N.04 Sungai Lui </t>
  </si>
  <si>
    <t>N.05 Serting</t>
  </si>
  <si>
    <t>N.06 Batu Kikir</t>
  </si>
  <si>
    <t>N.07 Bahau</t>
  </si>
  <si>
    <t xml:space="preserve">N.08 Palong </t>
  </si>
  <si>
    <t>N.09 Gemas</t>
  </si>
  <si>
    <t xml:space="preserve">N.10 Gemencheh </t>
  </si>
  <si>
    <t xml:space="preserve">N.11 Repah </t>
  </si>
  <si>
    <t>N.12 Kota</t>
  </si>
  <si>
    <t>N.13 Juasseh</t>
  </si>
  <si>
    <t xml:space="preserve">N.14 Johol </t>
  </si>
  <si>
    <t>N.16 Seri Menanti</t>
  </si>
  <si>
    <t xml:space="preserve">N.17 Lenggeng </t>
  </si>
  <si>
    <t xml:space="preserve">N.18 Ampangan </t>
  </si>
  <si>
    <t xml:space="preserve">N.19 Rahang </t>
  </si>
  <si>
    <t xml:space="preserve">N.20 Sungai Ujong </t>
  </si>
  <si>
    <t xml:space="preserve">N.21 Labu </t>
  </si>
  <si>
    <t xml:space="preserve">N.22 Mambau </t>
  </si>
  <si>
    <t>N.23 Jimah</t>
  </si>
  <si>
    <t xml:space="preserve">N.24 Rantau </t>
  </si>
  <si>
    <t xml:space="preserve">N.25 Chembong </t>
  </si>
  <si>
    <t xml:space="preserve">N.26 Linggi </t>
  </si>
  <si>
    <t>N.27 Si Rusa</t>
  </si>
  <si>
    <t xml:space="preserve">N.28 Pasir Panjang </t>
  </si>
  <si>
    <t>N.01 Kuala Linggi</t>
  </si>
  <si>
    <t xml:space="preserve">N.03 Masjid Tanah </t>
  </si>
  <si>
    <t>N.05 Pualau Sebang</t>
  </si>
  <si>
    <t>N.06 Kemuning</t>
  </si>
  <si>
    <t xml:space="preserve">N.07 Tebong </t>
  </si>
  <si>
    <t xml:space="preserve">N.08 Bukit Asahan </t>
  </si>
  <si>
    <t xml:space="preserve">N.09 Ayer Molek </t>
  </si>
  <si>
    <t xml:space="preserve">N.10 Krubong </t>
  </si>
  <si>
    <t>N.12 Sungai Udang</t>
  </si>
  <si>
    <t xml:space="preserve">N.13 Tranquerah </t>
  </si>
  <si>
    <t>N.14 Kubu</t>
  </si>
  <si>
    <t>N.15 Durian Daun</t>
  </si>
  <si>
    <t xml:space="preserve">N.16 Bandar Hilir </t>
  </si>
  <si>
    <t>N.17 Serkam</t>
  </si>
  <si>
    <t>N.18 Ayer Panas</t>
  </si>
  <si>
    <t>N.19 Rim</t>
  </si>
  <si>
    <t xml:space="preserve">N.20 Sungai Rambai </t>
  </si>
  <si>
    <t xml:space="preserve">Johor </t>
  </si>
  <si>
    <t>N.01 Sepinang</t>
  </si>
  <si>
    <t>N.02 Jementah</t>
  </si>
  <si>
    <t>N.03 Tangkak</t>
  </si>
  <si>
    <t>N.04 Serom</t>
  </si>
  <si>
    <t>N.05 Bukit Serampang</t>
  </si>
  <si>
    <t>N.06 Jorak</t>
  </si>
  <si>
    <t>N.07 Tenang</t>
  </si>
  <si>
    <t xml:space="preserve">N.08 Bekok </t>
  </si>
  <si>
    <t>N.09 Endau</t>
  </si>
  <si>
    <t xml:space="preserve">N.10 Tenggaroh </t>
  </si>
  <si>
    <t>N.11 Paloh</t>
  </si>
  <si>
    <t xml:space="preserve">N.12 Gunung Lambak </t>
  </si>
  <si>
    <t>N.13 Sri Medan</t>
  </si>
  <si>
    <t xml:space="preserve">N.14 Semerah </t>
  </si>
  <si>
    <t xml:space="preserve">N.15 Bukit Naning </t>
  </si>
  <si>
    <t xml:space="preserve">N.16 Maharani </t>
  </si>
  <si>
    <t>N.17 Parit Bakar</t>
  </si>
  <si>
    <t>N.18 Parit Jawa</t>
  </si>
  <si>
    <t>N.19 Parit Yaani</t>
  </si>
  <si>
    <t>N.20 Parit Raja</t>
  </si>
  <si>
    <t>N.21 Penggaram</t>
  </si>
  <si>
    <t>N.22 Rengit</t>
  </si>
  <si>
    <t>N.23 Simpang Renggam</t>
  </si>
  <si>
    <t>N.24 Benut</t>
  </si>
  <si>
    <t xml:space="preserve">N.25 Kulai </t>
  </si>
  <si>
    <t>N.26 Bandar Tenggara</t>
  </si>
  <si>
    <t xml:space="preserve">N.27 Sedili </t>
  </si>
  <si>
    <t xml:space="preserve">N.28 Pengerang </t>
  </si>
  <si>
    <t>N.29 Tiram</t>
  </si>
  <si>
    <t xml:space="preserve">N.30 Pasir Gudang </t>
  </si>
  <si>
    <t>N.31 Tanjong Puteri</t>
  </si>
  <si>
    <t>N.32 Gertak Merah</t>
  </si>
  <si>
    <t>N.33 Tambatan</t>
  </si>
  <si>
    <t>N.34 Gelang Patah</t>
  </si>
  <si>
    <t xml:space="preserve">N.35 Pulai Sebatang </t>
  </si>
  <si>
    <t xml:space="preserve">N.36 Kukup </t>
  </si>
  <si>
    <t>Ishak bin Ismail</t>
  </si>
  <si>
    <t>Loh Sin Poh</t>
  </si>
  <si>
    <t>Lai Kuan Fook @ Lai Kong Fook</t>
  </si>
  <si>
    <t>Nordin bin Hj. Abdullah</t>
  </si>
  <si>
    <t>Yaziz @ Yazid bin Mat</t>
  </si>
  <si>
    <t>Bahari bin Hj. Taib</t>
  </si>
  <si>
    <t>Mohd Abidin b. Halifah</t>
  </si>
  <si>
    <t>Md. Isa bin Sabu</t>
  </si>
  <si>
    <t xml:space="preserve">Selamat bin Saad </t>
  </si>
  <si>
    <t>Shuib bin Hj. Mohamad</t>
  </si>
  <si>
    <t>Hamid bin Mohamood</t>
  </si>
  <si>
    <t>Ahmad bin Osman</t>
  </si>
  <si>
    <t>Othman bin Hj. Ghazali</t>
  </si>
  <si>
    <t>Fadzil bin Mahmood</t>
  </si>
  <si>
    <t>Ahmad Tajuddin bin Salleh</t>
  </si>
  <si>
    <t>Abdul Hamid b. Pawanteh</t>
  </si>
  <si>
    <t>Chong Teik Tee</t>
  </si>
  <si>
    <t>Bahari bin Ali</t>
  </si>
  <si>
    <t>Taib bin Ismail</t>
  </si>
  <si>
    <t>Mohamood bin Hj. Mohamad Noor</t>
  </si>
  <si>
    <t>Tengku Aziz bin Tengku Jaafar</t>
  </si>
  <si>
    <t>Ismail bin Sahak</t>
  </si>
  <si>
    <t xml:space="preserve">Kamarudin bin Ahmad </t>
  </si>
  <si>
    <t>Md. Jamil Bin Che Dan</t>
  </si>
  <si>
    <t>Ismail bin Yaa'cob</t>
  </si>
  <si>
    <t>Mohd. Taib bin Ahmad</t>
  </si>
  <si>
    <t>Osman bin Aroff</t>
  </si>
  <si>
    <t>Md Kamal bin Haji Ismail</t>
  </si>
  <si>
    <t>Haji Awang AHmad @ Abdul Rashid bin Sulaiman</t>
  </si>
  <si>
    <t>Abu Kassim bin L. Abdullah</t>
  </si>
  <si>
    <t>Ghazali bin Ibrahim</t>
  </si>
  <si>
    <t>Haji Othman bin Haji Mohd Marzuki</t>
  </si>
  <si>
    <t>Said bin Yasin</t>
  </si>
  <si>
    <t>Mohamad bin Abdullah</t>
  </si>
  <si>
    <t>Abdul Rahman bin Ibrahim</t>
  </si>
  <si>
    <t>Mohamad Shauki bin Hj. Ibrahim</t>
  </si>
  <si>
    <t>Ngooi Ah Fart</t>
  </si>
  <si>
    <t>Suhaimi bin Hj. AHmad</t>
  </si>
  <si>
    <t>Azizan bin TAib</t>
  </si>
  <si>
    <t>Haji Che Hasan bin Ishak</t>
  </si>
  <si>
    <t>George John a/l K.M. George</t>
  </si>
  <si>
    <t>Mohd Noorik bin Abd. Rahman</t>
  </si>
  <si>
    <t xml:space="preserve">Karia @ Zakaria bin Said @ Mohd. Said </t>
  </si>
  <si>
    <t xml:space="preserve">Haji Abdul Rahman bin Lin @ Halim </t>
  </si>
  <si>
    <t>Syed Razak bin S. Zain</t>
  </si>
  <si>
    <t>Ali @ Fadzil b Md Noor</t>
  </si>
  <si>
    <t>Ahmad Zakuan bin Haji Ahmad</t>
  </si>
  <si>
    <t>Fatimah bt. Haji Ismail</t>
  </si>
  <si>
    <t xml:space="preserve">Haji Abdullah bin Haji Abdul Rahman @ Haji Abdul Rahim bin Haji Abdul Rahman </t>
  </si>
  <si>
    <t>Abd. Razak bin Hashim</t>
  </si>
  <si>
    <t>Haji Azahari bin Razak</t>
  </si>
  <si>
    <t>Abdullah bin Hj. Ismail</t>
  </si>
  <si>
    <t>Fakhrurazi bin Saleh</t>
  </si>
  <si>
    <t>Abdullah Yamman bin Idris</t>
  </si>
  <si>
    <t>Hong Tok Hiang @ Fang Chok Sheong</t>
  </si>
  <si>
    <t>Mat Akhir bin Thalib</t>
  </si>
  <si>
    <t xml:space="preserve">Roklah bt. Haji Hashim </t>
  </si>
  <si>
    <t>Wan Azmi bin ARiffin</t>
  </si>
  <si>
    <t>Hamzah bin Abdul Latif</t>
  </si>
  <si>
    <t>Ahmad b. Awang</t>
  </si>
  <si>
    <t xml:space="preserve">Badri bin Hj. Yunus </t>
  </si>
  <si>
    <t>Mohamad bin Awang Junus</t>
  </si>
  <si>
    <t>Haji Seorji bin Haji Haron</t>
  </si>
  <si>
    <t>Zainol bin Md. Isa</t>
  </si>
  <si>
    <t>Wahab bin Md Hasan @ Awang bin Md Hasan</t>
  </si>
  <si>
    <t>Shuib bin Talib</t>
  </si>
  <si>
    <t>Ghazali bin Haji Bakar</t>
  </si>
  <si>
    <t>Haji Ahmad bin Abdul Wahab</t>
  </si>
  <si>
    <t>Haji Ismail bin Mohamed</t>
  </si>
  <si>
    <t>Abdul Wahab bin Awang Junus</t>
  </si>
  <si>
    <t>Zakaria b. Abdullah</t>
  </si>
  <si>
    <t xml:space="preserve">Othman bin Abdul Razak </t>
  </si>
  <si>
    <t xml:space="preserve">Mat Nawawi bin Mat Jusoh </t>
  </si>
  <si>
    <t>Mansor bin Salleh</t>
  </si>
  <si>
    <t>Haji Nik Ab. Aziz bin Nik Mat</t>
  </si>
  <si>
    <t>Hafsah bt Osman</t>
  </si>
  <si>
    <t>Mohd Zain bin Mat Daud</t>
  </si>
  <si>
    <t xml:space="preserve">Hj. Daud bin Ibrahim </t>
  </si>
  <si>
    <t>Dato' Haji Ariffin bin Salleh</t>
  </si>
  <si>
    <t>Lim Ton Keng @ Lim Jit Keng</t>
  </si>
  <si>
    <t>Kam Sam Chuan</t>
  </si>
  <si>
    <t xml:space="preserve">Hj. Mohd Saldi bin Hj. Ibrahim </t>
  </si>
  <si>
    <t>Ahmad Rastom b. Haji Ahmad Maher</t>
  </si>
  <si>
    <t>Wan Hassan bin Wan Othman</t>
  </si>
  <si>
    <t>Wardi bin Haji AHmad</t>
  </si>
  <si>
    <t xml:space="preserve">Wan Ahmad bin Wan Ismail </t>
  </si>
  <si>
    <t>Ismail bin Che Mat</t>
  </si>
  <si>
    <t>Ab. Kadir bin Hassan</t>
  </si>
  <si>
    <t>Ismail bin Noh</t>
  </si>
  <si>
    <t>Mohamed Noor bin Awang</t>
  </si>
  <si>
    <t>Zaid bin Fadzil</t>
  </si>
  <si>
    <t>Daud bin Hj. Ab. Raof</t>
  </si>
  <si>
    <t>Abdul Rahman bin Awang</t>
  </si>
  <si>
    <t>Abdul Fatah bin Haji Haron</t>
  </si>
  <si>
    <t>Mustapha bin Taib</t>
  </si>
  <si>
    <t>Ibrahim bin Isa</t>
  </si>
  <si>
    <t>Siti Jeliha @ Zaleha binti Hussin</t>
  </si>
  <si>
    <t xml:space="preserve">Mustapha bin Ibrahim </t>
  </si>
  <si>
    <t>Wan Ibrahim bin Wan Abdullah @ Ibrahim bin ABdullah</t>
  </si>
  <si>
    <t>Daud bin Jusoh @ Yusof</t>
  </si>
  <si>
    <t>Annuar bin Hj. Musa</t>
  </si>
  <si>
    <t>Omar bin Mohammed</t>
  </si>
  <si>
    <t xml:space="preserve">Mamat bin Awang @ Mohd. Nor bin Awang </t>
  </si>
  <si>
    <t>Ahmad Shahibuddin b. Hj. Mohd. Nor</t>
  </si>
  <si>
    <t>Sulaiman bin Ahmad</t>
  </si>
  <si>
    <t xml:space="preserve">Wan Yusoff bin Haji Abdul Rahman </t>
  </si>
  <si>
    <t>Daud bin Yusoff</t>
  </si>
  <si>
    <t xml:space="preserve">Musa bin Saleh </t>
  </si>
  <si>
    <t>Che Bisi bin Hassan</t>
  </si>
  <si>
    <t>Airffin bin Mahmood</t>
  </si>
  <si>
    <t>Che Ismail bin Che Ali</t>
  </si>
  <si>
    <t>Mustapha bin Yahya</t>
  </si>
  <si>
    <t>Abdullah bin Hj, Mohamed</t>
  </si>
  <si>
    <t>Ab. Latif bin Hj. Ab. Rahman</t>
  </si>
  <si>
    <t xml:space="preserve">Mat Yusoff bin Mat Sah </t>
  </si>
  <si>
    <t>Ab. Samat bin Hj, Drahman</t>
  </si>
  <si>
    <t>Stapa b. Awang Ali</t>
  </si>
  <si>
    <t>Mohamed Omar @ Mamuhuabah bin Gul Muhamad</t>
  </si>
  <si>
    <t>Husin bin Omar</t>
  </si>
  <si>
    <t>Yahya bin Seman @ Haji Othman</t>
  </si>
  <si>
    <t>Ismail bin Mamat</t>
  </si>
  <si>
    <t>Haji Salleh bin Che Harun</t>
  </si>
  <si>
    <t>Ismail bin Sulaiman</t>
  </si>
  <si>
    <t>Lai Kim Siong</t>
  </si>
  <si>
    <t>Ismail Yaacob</t>
  </si>
  <si>
    <t>Wan Zaid bin Wan Abdullah</t>
  </si>
  <si>
    <t>Mohamad Rozali bin Isohak</t>
  </si>
  <si>
    <t>Mamat bin Abdullah @ Ab. Razak</t>
  </si>
  <si>
    <t>Dato's Haji Ariffin bin Said</t>
  </si>
  <si>
    <t>Mokhtar bin Saleh</t>
  </si>
  <si>
    <t>Zakaria bin Hasan</t>
  </si>
  <si>
    <t xml:space="preserve">Abdullah bin Muhammad </t>
  </si>
  <si>
    <t>Abdul Majid bin Mohamed @ Ahmad</t>
  </si>
  <si>
    <t>Ahmad bin Bakar @ Daud bin Abu Bakar</t>
  </si>
  <si>
    <t>Husain bin Awang</t>
  </si>
  <si>
    <t>Zahari bin Mohamed</t>
  </si>
  <si>
    <t xml:space="preserve">Dato' Tengku Mahmud bin Mansor </t>
  </si>
  <si>
    <t xml:space="preserve">Ghazali bin Abdullah </t>
  </si>
  <si>
    <t>Mamat bin Abdul Rahman</t>
  </si>
  <si>
    <t>Tengku Ahmad bin Hussain</t>
  </si>
  <si>
    <t>Ghazali bin Ahmad</t>
  </si>
  <si>
    <t xml:space="preserve">Dato' Haji Abdul Rashid bin Muhammad </t>
  </si>
  <si>
    <t>Abu Bakar bin Abdullah</t>
  </si>
  <si>
    <t xml:space="preserve">Ismail bin Yusof </t>
  </si>
  <si>
    <t>Dato' Abdul Rashid bin Ngah</t>
  </si>
  <si>
    <t>Rashid bin Omar</t>
  </si>
  <si>
    <t>Ghazali bin Endut @ Haji Ahmad Kasim bin Endut</t>
  </si>
  <si>
    <t>Mohd Abdul Wahid bin Haji Endut</t>
  </si>
  <si>
    <t>Ali bin Jusoh</t>
  </si>
  <si>
    <t>Abd. Latif bin Mohd</t>
  </si>
  <si>
    <t>Jusoh @ Kobi bin Musa</t>
  </si>
  <si>
    <t>Mazlan bin Awang</t>
  </si>
  <si>
    <t>Baharudin @ Ismail bin Mohd</t>
  </si>
  <si>
    <t>Abdul Latif bin Muda</t>
  </si>
  <si>
    <t>Muda bin Mamat</t>
  </si>
  <si>
    <t xml:space="preserve">Muhamad bin Ali </t>
  </si>
  <si>
    <t>Ahmad Sidi @ Mohamad bin Haji Ismail @ Mohamad</t>
  </si>
  <si>
    <t>Jusoh bin Othman</t>
  </si>
  <si>
    <t>Awang Abu Bakar bin Sulong</t>
  </si>
  <si>
    <t>Mohd Ghazali bin Haji Ahmad</t>
  </si>
  <si>
    <t>Wan Muda bin Mohd</t>
  </si>
  <si>
    <t>Haji Mustafa bin Muda</t>
  </si>
  <si>
    <t>Nawi bin Abdullah</t>
  </si>
  <si>
    <t>Wan Muda bin Wan Ismail</t>
  </si>
  <si>
    <t>Muhammad Nor bin Mustapha</t>
  </si>
  <si>
    <t>Draman @ Muda bin Abdullah</t>
  </si>
  <si>
    <t>Aziz @ Ibrahim bin Awang</t>
  </si>
  <si>
    <t>Yahaya bin Ali</t>
  </si>
  <si>
    <t>Syed Omar bin Mohammad @ Engku Bijaya Sura</t>
  </si>
  <si>
    <t>Mohd. Zahid bin Mohd. Shah</t>
  </si>
  <si>
    <t>Mohamad @ A. Bakar bin Ali</t>
  </si>
  <si>
    <t>Mohd bin Mohd Min</t>
  </si>
  <si>
    <t>Yusoff bin Haji Tahir</t>
  </si>
  <si>
    <t>Zainal Abidin bin Mustafa</t>
  </si>
  <si>
    <t>Dato' Wan Mokhtar bin Ahmad @ Dato' Seri Amar DiRaja</t>
  </si>
  <si>
    <t>Syed Ismail bin Syed Jaafar</t>
  </si>
  <si>
    <t xml:space="preserve">Harun bin Hasan </t>
  </si>
  <si>
    <t>Abdul Razak bin Ismail</t>
  </si>
  <si>
    <t>Mahfuz bin Haji Omar</t>
  </si>
  <si>
    <t>Abdul Rahman b. Hj. Abbas</t>
  </si>
  <si>
    <t>Md. Jamil bin Abd. Rahman</t>
  </si>
  <si>
    <t>Yahaya bin Abdul Hamid</t>
  </si>
  <si>
    <t xml:space="preserve">Ahmad bin Othman </t>
  </si>
  <si>
    <t xml:space="preserve">Hj. Ahmad Hasan Salahuddin bin Hj. Mohb. Khalil </t>
  </si>
  <si>
    <t>Zakaria bin Bakar</t>
  </si>
  <si>
    <t>Mohd. Hamdan bin Haji Abd. Rahman</t>
  </si>
  <si>
    <t>Mohd. Shariff bin Hj. Omar</t>
  </si>
  <si>
    <t>Mohd. Salleh bin Man</t>
  </si>
  <si>
    <t>Abd. Roni bin A. Hassan</t>
  </si>
  <si>
    <t>Khalid bin Man</t>
  </si>
  <si>
    <t>Lim Hock Seng</t>
  </si>
  <si>
    <t>Tan Swee Hueng</t>
  </si>
  <si>
    <t xml:space="preserve">Dr Sak Cheng Lum </t>
  </si>
  <si>
    <t>Lim Swee Hock</t>
  </si>
  <si>
    <t>Subbiah a/l Thevarayan Chettiar</t>
  </si>
  <si>
    <t>Lim Eng Seng</t>
  </si>
  <si>
    <t>Ibrahim bin Saad</t>
  </si>
  <si>
    <t>Koh Ah Toung @ Kamal Koh bin Abdullah</t>
  </si>
  <si>
    <t>Yeow Yu Beng</t>
  </si>
  <si>
    <t>Md. Isa bin Haji Ramli @ Haji Adnan bin Haji Ramli</t>
  </si>
  <si>
    <t>Mazani bin Abdullah</t>
  </si>
  <si>
    <t xml:space="preserve">Yahaya bin Jamaluddin </t>
  </si>
  <si>
    <t>Kaw Hock Teik @ Khaw Teik Hock</t>
  </si>
  <si>
    <t>Goh Kheng Huat</t>
  </si>
  <si>
    <t xml:space="preserve">Goik Hock Lai </t>
  </si>
  <si>
    <t>Yusoff bin Abdul Latib</t>
  </si>
  <si>
    <t xml:space="preserve">Tang Wooi Yin </t>
  </si>
  <si>
    <t>Lim Boon Sho</t>
  </si>
  <si>
    <t>Mangsor b. Md. Rejab</t>
  </si>
  <si>
    <t>Md. Noor b. Shaari</t>
  </si>
  <si>
    <t>Gayah @ Ragayah binti Ariff</t>
  </si>
  <si>
    <t>Abdul Rahman bin Haji Mahyiddin</t>
  </si>
  <si>
    <t>Khoo Boo Yeang</t>
  </si>
  <si>
    <t>Wong Kam Hoong</t>
  </si>
  <si>
    <t>Dr. Ng Teng Kok</t>
  </si>
  <si>
    <t>Teng Hock Nan</t>
  </si>
  <si>
    <t xml:space="preserve">Huang Peter </t>
  </si>
  <si>
    <t xml:space="preserve">Dr. Lim Chong Eu </t>
  </si>
  <si>
    <t>Loh Hock Hun</t>
  </si>
  <si>
    <t>Tham Soon Seong</t>
  </si>
  <si>
    <t>Ong Hock Aun</t>
  </si>
  <si>
    <t xml:space="preserve">Khoo Kay Por </t>
  </si>
  <si>
    <t>Balasundaram a/l Kanagaratnam</t>
  </si>
  <si>
    <t>Ho Sen Feek</t>
  </si>
  <si>
    <t>Chong Eng Hua</t>
  </si>
  <si>
    <t>Kee Phaik Cheen</t>
  </si>
  <si>
    <t>Said bin Bakar</t>
  </si>
  <si>
    <t>Tanasekharan a/l Autherapady</t>
  </si>
  <si>
    <t>Lim Keat Chai</t>
  </si>
  <si>
    <t>Mohd bin Hashim</t>
  </si>
  <si>
    <t>Haji Yahaya bin Ahmad</t>
  </si>
  <si>
    <t>Mat Tahir bin Bakar</t>
  </si>
  <si>
    <t>Mohd. Zain bin Hj. Omar</t>
  </si>
  <si>
    <t xml:space="preserve">Boey Weng Keat </t>
  </si>
  <si>
    <t>Md Nor B Ismail @ Hj. Mohd Nor B. Hj. Ismail</t>
  </si>
  <si>
    <t>Wan Abdullah bin Wan Im</t>
  </si>
  <si>
    <t>Johan bin Lahamat</t>
  </si>
  <si>
    <t>Wong Ah Sai</t>
  </si>
  <si>
    <t>Arif bin Yaacob</t>
  </si>
  <si>
    <t>Md Kassim bin Mahmud</t>
  </si>
  <si>
    <t>Mohamad bin Ismail</t>
  </si>
  <si>
    <t>Abdul Manan b. Mohd. Ali</t>
  </si>
  <si>
    <t>Kamarudin bin Awang Basir</t>
  </si>
  <si>
    <t xml:space="preserve">Mohamed Taib bin Napiah @ Hanafiah </t>
  </si>
  <si>
    <t>Ahmad Shariffudin A. Aziz</t>
  </si>
  <si>
    <t>Hj. Ghazalli bin Hj. Ahmad</t>
  </si>
  <si>
    <t>Mohamed bin Abas</t>
  </si>
  <si>
    <t>Abdul Halim bin Md. Ali</t>
  </si>
  <si>
    <t>Ahmad Subki b Haji Abd. Latif</t>
  </si>
  <si>
    <t>Chuah Tiong San</t>
  </si>
  <si>
    <t>Mokhtar bin L. Awang</t>
  </si>
  <si>
    <t>Ghazali bin Haji Abdullah</t>
  </si>
  <si>
    <t>Haji Johari bin Haji Habib</t>
  </si>
  <si>
    <t xml:space="preserve">Zulkifli bin Hussein </t>
  </si>
  <si>
    <t>Siew Kok Kan</t>
  </si>
  <si>
    <t>Ghazali bin Haji Abdul Rahman</t>
  </si>
  <si>
    <t>Umar bin Haji Ismail</t>
  </si>
  <si>
    <t>Yunus bin Yeop Baharuddin</t>
  </si>
  <si>
    <t>Hamzah bin Mohd. Zain</t>
  </si>
  <si>
    <t>Mohamed Razilah bin Dahalan</t>
  </si>
  <si>
    <t xml:space="preserve">Meor Osman bin Imam Pinawa @ Panjang Mohd. Hanapiah </t>
  </si>
  <si>
    <t>Tai Chee Chai @ Tai Teck Choo</t>
  </si>
  <si>
    <t xml:space="preserve">Liew Sam Fong </t>
  </si>
  <si>
    <t>Lim Ah Guan @ Lim Soon Guan</t>
  </si>
  <si>
    <t>Abu Bakar Bin Sudin</t>
  </si>
  <si>
    <t>Chen Tiam Seong</t>
  </si>
  <si>
    <t>Mohamed Yusof bin Ariffin</t>
  </si>
  <si>
    <t>Quah Soo Keat @ Quah Soo Leck</t>
  </si>
  <si>
    <t>Paramjik Singh s/o Tara Singh</t>
  </si>
  <si>
    <t>Ab. Wahab bin Mensor</t>
  </si>
  <si>
    <t xml:space="preserve">Mohamad Asri bin Othman </t>
  </si>
  <si>
    <t>Yun Nean Khean</t>
  </si>
  <si>
    <t>Fan Keng Tang</t>
  </si>
  <si>
    <t>Chan Kam</t>
  </si>
  <si>
    <t xml:space="preserve">Chin Sow Key </t>
  </si>
  <si>
    <t>Lee Chan Fai @ Lee Soon Heng</t>
  </si>
  <si>
    <t>Au You Heng</t>
  </si>
  <si>
    <t>Liew Lian Siew</t>
  </si>
  <si>
    <t>Woon Ching Hee</t>
  </si>
  <si>
    <t>Loke Sui Chun @ Lok Swee Chin</t>
  </si>
  <si>
    <t>Gopal a/l T.P. Nair</t>
  </si>
  <si>
    <t>Ibrahim bin Abdul Malek</t>
  </si>
  <si>
    <t>Lee Kak Hoi @ Lee Ah Yat</t>
  </si>
  <si>
    <t>Mohd. Nor @ Md. Noor Bin Abdullah</t>
  </si>
  <si>
    <t>Megat Tajuddin bin Megat Ahmad</t>
  </si>
  <si>
    <t xml:space="preserve">Muhammad bin Harun @ Mohd. Nor bin Haron </t>
  </si>
  <si>
    <t>Haji Mohamad Ali bin Abdullah</t>
  </si>
  <si>
    <t>Md. Ali Hairuddin b. M. Saidi</t>
  </si>
  <si>
    <t>Dato Haji Abd. Malik bin Haji Ahmad</t>
  </si>
  <si>
    <t>Md. Hatta bin Haji Imran</t>
  </si>
  <si>
    <t>Kathirgamer a/l Nagalingam</t>
  </si>
  <si>
    <t>Zainab binti Ibrahim</t>
  </si>
  <si>
    <t>Mohamah Nor bin Mansor</t>
  </si>
  <si>
    <t>Othman b. Itam Karib</t>
  </si>
  <si>
    <t xml:space="preserve">Ahamed Hambal bin Yeop Majlis </t>
  </si>
  <si>
    <t>Loh Boon Eng</t>
  </si>
  <si>
    <t>Lau Ken Fah</t>
  </si>
  <si>
    <t>Daud bin Alang</t>
  </si>
  <si>
    <t xml:space="preserve">Wong Yoon Chong </t>
  </si>
  <si>
    <t>Kong Weng Kok</t>
  </si>
  <si>
    <t>Choo Kiang Seong</t>
  </si>
  <si>
    <t>Wang Kew Wah @ Wong Kon Fah</t>
  </si>
  <si>
    <t>Dr. Ang Kok Yeang</t>
  </si>
  <si>
    <t>Ngan Siong Hing @ Ngan Siong Eng</t>
  </si>
  <si>
    <t>Ong Ka Chuan</t>
  </si>
  <si>
    <t>Aw Too Yen @ Aw Yong Pan</t>
  </si>
  <si>
    <t>Jamal bin Osman</t>
  </si>
  <si>
    <t>Abu Bakar bin Md. Taib</t>
  </si>
  <si>
    <t>Azman bin Mahalan</t>
  </si>
  <si>
    <t xml:space="preserve">Mohamed Pakri @ Mohamed Nazri b. Haji Abdul Rahim </t>
  </si>
  <si>
    <t>Ahmad bin Zainuddin</t>
  </si>
  <si>
    <t>Haji Mokhtar b. Ngah Ibrahim</t>
  </si>
  <si>
    <t>Hu Chan You</t>
  </si>
  <si>
    <t>Raja Segaran a/l Samy Nathan Raja Manikam a/l T.S. Pellai</t>
  </si>
  <si>
    <t>Sidek bin Mohd. Noor</t>
  </si>
  <si>
    <t>Chen Lim Piow</t>
  </si>
  <si>
    <t>Tan Kay Hearn @ Tan Chee Yan</t>
  </si>
  <si>
    <t>Haji Ibrahim bin Haji Hasan</t>
  </si>
  <si>
    <t>Yahaya bin Haji Zakaria</t>
  </si>
  <si>
    <t>Nahwany @ Radziah bt. Maharudin</t>
  </si>
  <si>
    <t>Abd. Aziz bin Abas</t>
  </si>
  <si>
    <t xml:space="preserve">Gan Loot Heng </t>
  </si>
  <si>
    <t>Mohd. Fadlan bin Yahya</t>
  </si>
  <si>
    <t>Abu Hassan bin Dahalan</t>
  </si>
  <si>
    <t>Mohd. Arshad b Abdullah</t>
  </si>
  <si>
    <t>Law Lian Ho</t>
  </si>
  <si>
    <t>K. Kumaron @ Kumaran a/l Karunagaran</t>
  </si>
  <si>
    <t>Ho Shing Chong @ Ghazali Ho bin Abdullah</t>
  </si>
  <si>
    <t>Junus bin Wahid</t>
  </si>
  <si>
    <t>Neng Lan Fong</t>
  </si>
  <si>
    <t xml:space="preserve">Adam bin Zainbal Abidin </t>
  </si>
  <si>
    <t>Chan Kong Choy</t>
  </si>
  <si>
    <t>Aleyakanvenden @ Subramaniam a/l Perian</t>
  </si>
  <si>
    <t>Mazlan bin Haji Md. Taib</t>
  </si>
  <si>
    <t xml:space="preserve">Poon Man Kem </t>
  </si>
  <si>
    <t>Mukhtar bin Ab. Rahman</t>
  </si>
  <si>
    <t>Kaslim Yahaya</t>
  </si>
  <si>
    <t>Mohd Mokhtar bin Mansor</t>
  </si>
  <si>
    <t xml:space="preserve">Abu Dahari bin Osman </t>
  </si>
  <si>
    <t>Selvarajah a/l Maniam</t>
  </si>
  <si>
    <t>Mohd Zuki bin Kamaluddin</t>
  </si>
  <si>
    <t>Shamsuddin bin Mohd Salleh</t>
  </si>
  <si>
    <t>Idros @ Mohamad Mazlan bin Idris</t>
  </si>
  <si>
    <t>Tengku Yusop bin Tengku Abdul Hamid</t>
  </si>
  <si>
    <t>Biaw Nga @ Liaw Per Lau</t>
  </si>
  <si>
    <t>Abdul Rahman bin Yeop Sendiri</t>
  </si>
  <si>
    <t xml:space="preserve">Sulaiman bin Hamid </t>
  </si>
  <si>
    <t>Ahmad Bazain bin Mohamud</t>
  </si>
  <si>
    <t>Syed Ibrahim bin Syed Abdul Rahman</t>
  </si>
  <si>
    <t>Leong Seng Cho</t>
  </si>
  <si>
    <t>Syed Abd. Kadir bin Syed Alwi</t>
  </si>
  <si>
    <t xml:space="preserve">Bahrin bin Mohamad </t>
  </si>
  <si>
    <t>Mohamed Yusof bin Mohamed Ali</t>
  </si>
  <si>
    <t>Syed Zubaidi bin Syed Husin</t>
  </si>
  <si>
    <t>Tajuddin bin Chik</t>
  </si>
  <si>
    <t>Dato Lim Ah Lek @ Lim Mok Siang</t>
  </si>
  <si>
    <t>Mohd. Nor bin Abu Bakar</t>
  </si>
  <si>
    <t>Ahmad bin Awg. Kalib</t>
  </si>
  <si>
    <t>Ab. Manaf bin Abdullah</t>
  </si>
  <si>
    <t>Sulaiman bin Mohamad</t>
  </si>
  <si>
    <t>Abdul Rahim bin Hitam</t>
  </si>
  <si>
    <t>Ayub bin Teh</t>
  </si>
  <si>
    <t>Nordin bin Majid</t>
  </si>
  <si>
    <t>Manaf bin Othman</t>
  </si>
  <si>
    <t>Dato' Mohd. Khalil bin Yaakob</t>
  </si>
  <si>
    <t>Mohd Rosly bin Hussin</t>
  </si>
  <si>
    <t>Mahmud bin Mat Talib</t>
  </si>
  <si>
    <t>Ahmad bin Mohd Akil</t>
  </si>
  <si>
    <t>Mohd Lazim bin Salleh</t>
  </si>
  <si>
    <t>Abd. Halim bin Hj. Mohd Seh</t>
  </si>
  <si>
    <t>Ng Kui Ling</t>
  </si>
  <si>
    <t>V.V. Aboo s/o Ahammu</t>
  </si>
  <si>
    <t>Loke Ah Kow @ Poo Yew Choy</t>
  </si>
  <si>
    <t>Lee Hon</t>
  </si>
  <si>
    <t>Adnan bin Yaakob</t>
  </si>
  <si>
    <t xml:space="preserve">Mat Shum bin Haji Sidek </t>
  </si>
  <si>
    <t>Haji Abdullah bin Haji Mohamed</t>
  </si>
  <si>
    <t>Leong Ngah Ngah</t>
  </si>
  <si>
    <t>Burhan bin Abd Ghani</t>
  </si>
  <si>
    <t>Shu Ha @ Mok San Hong</t>
  </si>
  <si>
    <t>Abdul Aziz bin Haji Yaakob</t>
  </si>
  <si>
    <t>Dato' Abdul Aziz bin Abdul Rahman</t>
  </si>
  <si>
    <t>Ab. Rahim bin Aw. Bakar</t>
  </si>
  <si>
    <t xml:space="preserve">Wan Mohamad Razali bin Wan Mahussin </t>
  </si>
  <si>
    <t>Muhamad Noor bin Abdul Latif</t>
  </si>
  <si>
    <t xml:space="preserve">Abdul Jabbar bin Ibrahim </t>
  </si>
  <si>
    <t>Abd. Rauof bin Abd. Majid</t>
  </si>
  <si>
    <t xml:space="preserve">Hasan bin Ariffin </t>
  </si>
  <si>
    <t xml:space="preserve">Tasrip @ Hj. Shamsuddin bin Hj. Abdul Rahman </t>
  </si>
  <si>
    <t>Dato' Haji Zainal bin Dahalan</t>
  </si>
  <si>
    <t>Mohd. Yusup bin A. Latib</t>
  </si>
  <si>
    <t>Abu Samah bin Nordin</t>
  </si>
  <si>
    <t>Ariffin bin Hj. Mat Rawi @ Hj Rawi</t>
  </si>
  <si>
    <t>Sim Keng Seik</t>
  </si>
  <si>
    <t>Arbain bin Hassan</t>
  </si>
  <si>
    <t>Low Sek Moah</t>
  </si>
  <si>
    <t>Jaafar @ Dollah Sukor @ Abdul Shukur Haji Shiraj bin Haji Siraj @ Haji Sirat</t>
  </si>
  <si>
    <t>Ramli bin Abd. Rahman</t>
  </si>
  <si>
    <t>Muhammad Shaari bin Muhammad Nor</t>
  </si>
  <si>
    <t>Wong Ah Taih</t>
  </si>
  <si>
    <t>Dr. Leow Hok Len</t>
  </si>
  <si>
    <t>Muhammad bin Muhammad Taib</t>
  </si>
  <si>
    <t>Yusoff bin Hassan</t>
  </si>
  <si>
    <t>Mohamed Jamil @ Jamil bin Haji Nawawi</t>
  </si>
  <si>
    <t xml:space="preserve">Suarin bin Ibrahim </t>
  </si>
  <si>
    <t>Dato' M. Mahalingam a/l Muthukrishnen</t>
  </si>
  <si>
    <t xml:space="preserve">Dato' Raja Nasron bin Raja Ishak </t>
  </si>
  <si>
    <t xml:space="preserve">Sinniah a/l Periannan </t>
  </si>
  <si>
    <t>Kasmani bin Kasan Variro</t>
  </si>
  <si>
    <t>Hj. Mohd. Amin bin Hj. Abd. Moin @ Hj. Abd. Muin</t>
  </si>
  <si>
    <t>Mohd. Yusof bin Jasmin</t>
  </si>
  <si>
    <t>Che Onn bin Hj. Ismail</t>
  </si>
  <si>
    <t>Hj. Aziz bin Hamzah</t>
  </si>
  <si>
    <t>Tai Sing Ng</t>
  </si>
  <si>
    <t>Hasbolah bin Mohd. Arif</t>
  </si>
  <si>
    <t>Kaharudin bin Mo Min</t>
  </si>
  <si>
    <t>Ahmad Najih bin Yusof</t>
  </si>
  <si>
    <t>Syed Meer Wahid bin Syed Ibrahim</t>
  </si>
  <si>
    <t>Saidin Tamby</t>
  </si>
  <si>
    <t>Hong Chin Poh</t>
  </si>
  <si>
    <t>Ibrahim b. Moksen</t>
  </si>
  <si>
    <t>Rakibah bt. Hj. Abd. Manap</t>
  </si>
  <si>
    <t>Yap Hon Chu @ Yap Hun Choo</t>
  </si>
  <si>
    <t>Mufti bin Suib</t>
  </si>
  <si>
    <t xml:space="preserve">Mohd. Fahmi bin Ibrahim </t>
  </si>
  <si>
    <t>Khairuddin bin Suleiman</t>
  </si>
  <si>
    <t>Abd. Kadir bin Ismail</t>
  </si>
  <si>
    <t>Abdul Jalil bin Mohd. Nazir</t>
  </si>
  <si>
    <t>Abdul Karim bin Haji Busu</t>
  </si>
  <si>
    <t>Maido Bin Ali</t>
  </si>
  <si>
    <t>B.N. Hari Krishnan a/l Narayanasamy</t>
  </si>
  <si>
    <t>Poy Seng @ Chong Poy Seng</t>
  </si>
  <si>
    <t>Woo Ah Hoi @ Chang Sze Hoi</t>
  </si>
  <si>
    <t>Madhavan Nair a/l Narayanan Nair</t>
  </si>
  <si>
    <t>Chan Tse Yuen</t>
  </si>
  <si>
    <t>Lee Chu Kob</t>
  </si>
  <si>
    <t>Oon Hong Geok</t>
  </si>
  <si>
    <t>Gan Lee Beng</t>
  </si>
  <si>
    <t>Megat Najmuddin bin Haji Megat Khas</t>
  </si>
  <si>
    <t>Yap Kok Heng</t>
  </si>
  <si>
    <t xml:space="preserve">Yusof bin Hj. Abd. Ghani </t>
  </si>
  <si>
    <t>Radhakrishnan s/o Kunnikrishna Pillai</t>
  </si>
  <si>
    <t>Tan Sin Piau @ Tai Sim Piyu</t>
  </si>
  <si>
    <t xml:space="preserve">Soong @ Soong Siew Hoong </t>
  </si>
  <si>
    <t xml:space="preserve">Au Keng Wah </t>
  </si>
  <si>
    <t>Chia Kwai Loy</t>
  </si>
  <si>
    <t>Supian bin Md. Nordin</t>
  </si>
  <si>
    <t>Mazlan bin Dato' Harun</t>
  </si>
  <si>
    <t>Sumairi bin Awab</t>
  </si>
  <si>
    <t xml:space="preserve">Abu Sujak bin Haji Mahmud </t>
  </si>
  <si>
    <t>Mohd. Ismath bin Habib Mohamad</t>
  </si>
  <si>
    <t xml:space="preserve">Sanggilly @ Sellathevan a/l Muthusamy </t>
  </si>
  <si>
    <t>Goon Swee Fook</t>
  </si>
  <si>
    <t>Yeoh Lai Seng</t>
  </si>
  <si>
    <t xml:space="preserve">Yeoh Poh San @ Yang Po San </t>
  </si>
  <si>
    <t>Tong Yoke Seng</t>
  </si>
  <si>
    <t>Chua Kaw @ Chua Kow Eng</t>
  </si>
  <si>
    <t>Pakiyanathan a/l Anamaly</t>
  </si>
  <si>
    <t>Eng Hoi Choo</t>
  </si>
  <si>
    <t>Khalil bin Muhammad Saleh</t>
  </si>
  <si>
    <t xml:space="preserve">Mohamed Khaidzer bin Ibrahim </t>
  </si>
  <si>
    <t>Mohd. Khaile bin Tusiman</t>
  </si>
  <si>
    <t xml:space="preserve">Siti Fatimah bt. Dullah Sukimi @ Fatimah bt. Suhaimi </t>
  </si>
  <si>
    <t xml:space="preserve">Amat bin Suliman </t>
  </si>
  <si>
    <t>Maruthathurai @ Munusamy s/o Thangiah</t>
  </si>
  <si>
    <t>Abdul Halim bin Mohd. Amin</t>
  </si>
  <si>
    <t>Ng Ah Hock @ Ng Soon Pon</t>
  </si>
  <si>
    <t>Samiran @ Sairon bin Haji Abdul Hamid</t>
  </si>
  <si>
    <t xml:space="preserve">Abd. Jabar bin Mohd. Yusof @ Jabar bin Yusof </t>
  </si>
  <si>
    <t>Ishak Bin Md. Nazir</t>
  </si>
  <si>
    <t>Shamsul Bahari @ Ramli Bin Mat</t>
  </si>
  <si>
    <t>Abd. Kadir Bin Kassim</t>
  </si>
  <si>
    <t>Ibrahim Bin Bagak</t>
  </si>
  <si>
    <t>Bakhtiar Bin Mohd. Yusof</t>
  </si>
  <si>
    <t>Abdul Muhi Bin Abd. Wahab</t>
  </si>
  <si>
    <t>Sundararajoo a/l Ayasamy @ Mohamad Bin Abdullah</t>
  </si>
  <si>
    <t>Ibrahim Bin Haji Ali</t>
  </si>
  <si>
    <t>Hj. Azarai Bin Omar</t>
  </si>
  <si>
    <t>Lilah Bin Yasin</t>
  </si>
  <si>
    <t>Chong Chi Siong @ Chong Fah</t>
  </si>
  <si>
    <t>Yew Chin Jeam @ Yew Chin Chiew</t>
  </si>
  <si>
    <t>Baharudin Bin Haji Hassan</t>
  </si>
  <si>
    <t>Mohamed Ganti Bin Sudin</t>
  </si>
  <si>
    <t>Mohamad Yassin Bin Bakar</t>
  </si>
  <si>
    <t>Haji Baharudin Bin Leman</t>
  </si>
  <si>
    <t>Waad Bin Haji Mansor</t>
  </si>
  <si>
    <t>Lassim @ Hashim Bin Haji Pilus</t>
  </si>
  <si>
    <t>Woo Ah Lek @ Woo Siak Chee</t>
  </si>
  <si>
    <t xml:space="preserve">Lee Kong Chon </t>
  </si>
  <si>
    <t xml:space="preserve">Lay Chun Tai @ Loy Chee Tai </t>
  </si>
  <si>
    <t>Ahmad Apandi Bin Johan</t>
  </si>
  <si>
    <t>Abas Bin Ahmad</t>
  </si>
  <si>
    <t>Mohamad Bin Ahmad</t>
  </si>
  <si>
    <t>Arifin Bin Baba</t>
  </si>
  <si>
    <t>Rameli Bin Dahalan</t>
  </si>
  <si>
    <t>Darus Salim Bin Bulin</t>
  </si>
  <si>
    <t>Khairudin Bin Daud</t>
  </si>
  <si>
    <t>Tong Jin Chong</t>
  </si>
  <si>
    <t xml:space="preserve">Abu Zahar Bin Dato' Nika Ujang </t>
  </si>
  <si>
    <t>Mohamed Noh Bin Muharam</t>
  </si>
  <si>
    <t>Ramli Bin Ujang</t>
  </si>
  <si>
    <t xml:space="preserve">Chen Hun Chong </t>
  </si>
  <si>
    <t>Idris Bin Hj. Sulaiman</t>
  </si>
  <si>
    <t>Hon Choon Kim</t>
  </si>
  <si>
    <t>Khatimah Bte Haji Ibrahim</t>
  </si>
  <si>
    <t>Mansoor Bin Keliwan</t>
  </si>
  <si>
    <t>Abd. Malek Bin Aman</t>
  </si>
  <si>
    <t>Ng Lip Yong @ Ng Lip Sat</t>
  </si>
  <si>
    <t>Wong Yauk @ Wong Zee Nyok</t>
  </si>
  <si>
    <t>Shahardin Bin Hashim</t>
  </si>
  <si>
    <t>Yap Sing Kin</t>
  </si>
  <si>
    <t>Lee Gee Huy @ Lee Kong Fee</t>
  </si>
  <si>
    <t>Kuppusamy a/l Maruthy</t>
  </si>
  <si>
    <t>John a/l Fernandez</t>
  </si>
  <si>
    <t>P.P.P.M.</t>
  </si>
  <si>
    <t>Yeow Chai Thiam</t>
  </si>
  <si>
    <t>Othman Bin Hj. Abdullah</t>
  </si>
  <si>
    <t>Palanisamy a/l Subramaniam</t>
  </si>
  <si>
    <t xml:space="preserve">Muthuppalaniappan @ Mani a/l Muthuraman Chettiar </t>
  </si>
  <si>
    <t xml:space="preserve">Mahzan Bin Hamzah </t>
  </si>
  <si>
    <t>Salam Bin Yunos</t>
  </si>
  <si>
    <t>Haji Zakaria Bin Haji Abu Hassan</t>
  </si>
  <si>
    <t>Mohd. Isa Bin Abdul Samad</t>
  </si>
  <si>
    <t xml:space="preserve">Krishnan @ Krishnasamy a/l Muthurajoo </t>
  </si>
  <si>
    <t>Raman a/l Krishna Nair</t>
  </si>
  <si>
    <t xml:space="preserve">Mustapa Bin Manap </t>
  </si>
  <si>
    <t>Bahari bin Hasan</t>
  </si>
  <si>
    <t>Md. Ali bin Bagus</t>
  </si>
  <si>
    <t>Mohd. Ali bin Abd. Majid</t>
  </si>
  <si>
    <t>Mahamed Ramli @ Ramlee bin Lasim</t>
  </si>
  <si>
    <t>Kassim bin Yunus</t>
  </si>
  <si>
    <t>Mohd. Zin bin Haji Abd. Ghani</t>
  </si>
  <si>
    <t>Poh Ah Tiam</t>
  </si>
  <si>
    <t>Talip @ Latif bin Dolah @ Dollah</t>
  </si>
  <si>
    <t xml:space="preserve">Ahmad bin Haji Abdullah </t>
  </si>
  <si>
    <t>Arunasalam a/l Narayanan</t>
  </si>
  <si>
    <t>Pung Soon Keong</t>
  </si>
  <si>
    <t>PPPM</t>
  </si>
  <si>
    <t>Wong Shin Chye</t>
  </si>
  <si>
    <t>Ong Kwee Lan</t>
  </si>
  <si>
    <t>Abd. Rahim bin Mohd.</t>
  </si>
  <si>
    <t>Jenah bt. Sarip</t>
  </si>
  <si>
    <t>Hussain bin Kasim</t>
  </si>
  <si>
    <t>Mohd. Ali bin Mohd. Rustam</t>
  </si>
  <si>
    <t>Tan Tong Chiew</t>
  </si>
  <si>
    <t>Seah Kwi Tong</t>
  </si>
  <si>
    <t>Abd. Rahman b, Daud</t>
  </si>
  <si>
    <t>Yasin bin Hj. Mohd. Sarif</t>
  </si>
  <si>
    <t>Ahmad Nordin bin Md. Amin</t>
  </si>
  <si>
    <t>Hassan bin Md. Dahan</t>
  </si>
  <si>
    <t>Sim Tong Him</t>
  </si>
  <si>
    <t>Anthony Louis Taye</t>
  </si>
  <si>
    <t>Lai See Liong</t>
  </si>
  <si>
    <t>Kerk Kim Hock</t>
  </si>
  <si>
    <t>Low Kim Seng</t>
  </si>
  <si>
    <t>Arifin bin Baba</t>
  </si>
  <si>
    <t>A. Hamid bin Samad</t>
  </si>
  <si>
    <t>Abu Bakar bin Saamin</t>
  </si>
  <si>
    <t>Tompang bin Saadan</t>
  </si>
  <si>
    <t>Jaafar bin Lajis</t>
  </si>
  <si>
    <t>Rahimi bin Bani</t>
  </si>
  <si>
    <t xml:space="preserve">Abu Zahar bin Isnin </t>
  </si>
  <si>
    <t>Abd. Wahid bin Hatta</t>
  </si>
  <si>
    <t>Othman bin Jais</t>
  </si>
  <si>
    <t>Wang Keat Yit</t>
  </si>
  <si>
    <t>Yap Chik Dong</t>
  </si>
  <si>
    <t>Md. Noor bin Md. Dom</t>
  </si>
  <si>
    <t>Ungku Ismail bin Ungku A. Hamid</t>
  </si>
  <si>
    <t>Mahiaddin b. Md. Yasin</t>
  </si>
  <si>
    <t>Mohd. Saim bin Siran</t>
  </si>
  <si>
    <t>Bahari bin Haron</t>
  </si>
  <si>
    <t>Mohd. Saat bin Mohamad</t>
  </si>
  <si>
    <t xml:space="preserve">Tay Boon Chong </t>
  </si>
  <si>
    <t>Lim Wah Kin</t>
  </si>
  <si>
    <t>Ismail bin Ali</t>
  </si>
  <si>
    <t>Kahdri bin Sabran</t>
  </si>
  <si>
    <t>Sheikh Abdullah bin Awab</t>
  </si>
  <si>
    <t>Lim Ser Ho</t>
  </si>
  <si>
    <t>Lim Ah Kow @ Lim Kwi Siam</t>
  </si>
  <si>
    <t>Pang Tong Yong</t>
  </si>
  <si>
    <t>Leang Yui Pheng @ Kamal Leang</t>
  </si>
  <si>
    <t>Ishak bin Mohtaram</t>
  </si>
  <si>
    <t>Mahmood bin Hj. Bakar</t>
  </si>
  <si>
    <t>Chia Teo Seng @ Sia Chong Seng</t>
  </si>
  <si>
    <t xml:space="preserve">Chang Lu Kiang </t>
  </si>
  <si>
    <t>Hashim bin Rais</t>
  </si>
  <si>
    <t>Yeo She Kim @ Yeo Ser Kim</t>
  </si>
  <si>
    <t>Ng Kok Hwa</t>
  </si>
  <si>
    <t>Md. Said @ Md. Sa'aid bin Abd. Samad</t>
  </si>
  <si>
    <t>Zakaria bin Mahadi</t>
  </si>
  <si>
    <t>Mohamad bin Haji Aziz</t>
  </si>
  <si>
    <t>Mohamed bin Salleh</t>
  </si>
  <si>
    <t>Gan Ah Liong</t>
  </si>
  <si>
    <t>Chua Soi Lek @ Chua Kin Seng</t>
  </si>
  <si>
    <t>Abu Bakar bin Mohd. Dewa</t>
  </si>
  <si>
    <t>Atan bin Gombang</t>
  </si>
  <si>
    <t>Law Boon King @ Low Boon Hong</t>
  </si>
  <si>
    <t>Ahmad bin Selamat</t>
  </si>
  <si>
    <t>Adam bin Abdul Hamid</t>
  </si>
  <si>
    <t xml:space="preserve">Ibrahim bin Annuar </t>
  </si>
  <si>
    <t>Tosrin bin Jarvanthi</t>
  </si>
  <si>
    <t>Mohamad Yusof bin Hamdan</t>
  </si>
  <si>
    <t>Junit bin Hj. Adnan</t>
  </si>
  <si>
    <t xml:space="preserve">Hasmoni bin Haji Salim </t>
  </si>
  <si>
    <t xml:space="preserve">Paliksina Siwalinggam s/o Kandasamy @ K.S. Balikrisnan </t>
  </si>
  <si>
    <t>Abdullah bin Husin</t>
  </si>
  <si>
    <t>Md. Yunos bin Sulaiman</t>
  </si>
  <si>
    <t>Long Ah Mui @ Long Hoo Hin</t>
  </si>
  <si>
    <t>Guardial SIngh Nijar a/l Sadu Singh</t>
  </si>
  <si>
    <t>Kemat @ Rahman bin Ali</t>
  </si>
  <si>
    <t>Hamzah bin Mohd. Yasin</t>
  </si>
  <si>
    <t>Chew Kong Huat</t>
  </si>
  <si>
    <t>Chen Jun Kong</t>
  </si>
  <si>
    <t>Khaitjah bte Md. Som</t>
  </si>
  <si>
    <t>Tang Tiang Koon @ Tang Lian Koon</t>
  </si>
  <si>
    <t xml:space="preserve">Ahmad bin Abdullah </t>
  </si>
  <si>
    <t>Datuk Hj. Noor bin Hj. Tahir</t>
  </si>
  <si>
    <t>PERMAS</t>
  </si>
  <si>
    <t>Wilfred Rata Nissom @ Wilfred Rhata</t>
  </si>
  <si>
    <t>PBDS</t>
  </si>
  <si>
    <t>Patau Ak. Rubis</t>
  </si>
  <si>
    <t>Tay Cheo Hong @ Cheng Hui Hong</t>
  </si>
  <si>
    <t>Sharifah Mordiah Bt. Tku. Fauzi</t>
  </si>
  <si>
    <t>Hafsah Bt. Harun</t>
  </si>
  <si>
    <t>Abg. Abd. rahman Zohari Bin Tun Abg. Haji Openg</t>
  </si>
  <si>
    <t>Wan Ali B. Tku. Hj. Madhi</t>
  </si>
  <si>
    <t>Abang Ariffin Bin Abang Sebli @ Abang Bungsu</t>
  </si>
  <si>
    <t>Datuk Patinggi Haji Abdul Taib Bin Mahmud</t>
  </si>
  <si>
    <t>Wan Yusof Tun Datuk Patinggi Tuanku Haji Bujang</t>
  </si>
  <si>
    <t>Adenan Bin Haji Satem</t>
  </si>
  <si>
    <t>Lim Guan Sim</t>
  </si>
  <si>
    <t>Japat Ak Simol</t>
  </si>
  <si>
    <t>Louis Nigel Gines</t>
  </si>
  <si>
    <t>Sura Ak Sah @ Sora Ak Rusah</t>
  </si>
  <si>
    <t>Chong Kuet Bui @ Robert Abui</t>
  </si>
  <si>
    <t>Richard Riot Ak Jaem</t>
  </si>
  <si>
    <t>Lai Boon Luan</t>
  </si>
  <si>
    <t>Andrew Bujang Bareng</t>
  </si>
  <si>
    <t>Wan Zainal Abidin bin Wan Senusi</t>
  </si>
  <si>
    <t>Wan Wahap bin Wan Sanusi @ Wan Abdul Wahab bin Wan Sanusi</t>
  </si>
  <si>
    <t>Khaider B. Haji Ahmad Zaidel</t>
  </si>
  <si>
    <t>Mohammad Tawan bin Abdullah @ Hilary Tawan Ak. Masan</t>
  </si>
  <si>
    <t>Donald Kawan</t>
  </si>
  <si>
    <t>Michael Pilo Ak. Gangga</t>
  </si>
  <si>
    <t>Hollis Ak. Tini</t>
  </si>
  <si>
    <t>Intal Ak Rentap</t>
  </si>
  <si>
    <t>Sing Cho Nang @ Sim Choy Nam @ Sim Choo Nam</t>
  </si>
  <si>
    <t>Mikai Ak. Mandau</t>
  </si>
  <si>
    <t>Nicholas Bawin Ak. Anggat</t>
  </si>
  <si>
    <t>Haji Zainudin B. Haji Satem</t>
  </si>
  <si>
    <t>Bolhassan B. Di @ Ahmad B. Di</t>
  </si>
  <si>
    <t>Ahmad B. Johan</t>
  </si>
  <si>
    <t>Alfred Jabi Anak Numpang</t>
  </si>
  <si>
    <t>David Ak. Impi</t>
  </si>
  <si>
    <t>Abdul Wahab bin Aziz</t>
  </si>
  <si>
    <t>Datuk A. Yusuf Puteh</t>
  </si>
  <si>
    <t>Peter Nyarok Ak. Entrie</t>
  </si>
  <si>
    <t>Sa'adi B. Olia</t>
  </si>
  <si>
    <t>Hamden B. Ahmad</t>
  </si>
  <si>
    <t>Wahab bin Hjai Dolah</t>
  </si>
  <si>
    <t>Tun Abdul–Rahman B Ya'akub @ Tun Datik Patinggi Haji Abdul–Rahman Ya'akub</t>
  </si>
  <si>
    <t>Wong Sing Nang</t>
  </si>
  <si>
    <t>Hii King Hiong @ Thomas Hii King Hiong</t>
  </si>
  <si>
    <t>Ling Siew Ming</t>
  </si>
  <si>
    <t>Ling Sii Kiong</t>
  </si>
  <si>
    <t>Loh Ngie Hock</t>
  </si>
  <si>
    <t>Lee Hie Kin @ Eric Lee</t>
  </si>
  <si>
    <t>Wong Sook Koh</t>
  </si>
  <si>
    <t>Nait Ak. Mani</t>
  </si>
  <si>
    <t>David Tiong Chiong Chu</t>
  </si>
  <si>
    <t>Suffian B. Abdullah @ Siew Chee Kiong</t>
  </si>
  <si>
    <t>Wilfred Kiroh Ak. Jeram</t>
  </si>
  <si>
    <t>Abdul Ajis B. Abdul Majeed</t>
  </si>
  <si>
    <t>Mohd. Ghazali bin Kipli</t>
  </si>
  <si>
    <t>Wan Madzihi B. Wan Mahdzar</t>
  </si>
  <si>
    <t>Jawei Wilson masing @ Jawie Masing @ Jawie Ak. Masing</t>
  </si>
  <si>
    <t>Janggu Ak. Pengarah Banyang</t>
  </si>
  <si>
    <t>Martin Anak Charlie</t>
  </si>
  <si>
    <t xml:space="preserve">Joseph Kudi </t>
  </si>
  <si>
    <t>Tan Ak. Seliong</t>
  </si>
  <si>
    <t>AMbrose Blikau Ak. Enturan</t>
  </si>
  <si>
    <t>Kuin Ak. Kedal</t>
  </si>
  <si>
    <t>Bantin Ak. Jibom</t>
  </si>
  <si>
    <t>Philimon Ak. Nuing</t>
  </si>
  <si>
    <t>Sng Chee Hua</t>
  </si>
  <si>
    <t>Jangi Ak. Peng Jemut</t>
  </si>
  <si>
    <t>Kenneth Kanyan Ak. Temenggong Koh</t>
  </si>
  <si>
    <t>Joseph Ak. Jinggut</t>
  </si>
  <si>
    <t>James Jemut Ak. Masing</t>
  </si>
  <si>
    <t>Nyipa Kilah @ Nyipa Batok</t>
  </si>
  <si>
    <t>Jatan Ak. Linting</t>
  </si>
  <si>
    <t>Daniel Sigah</t>
  </si>
  <si>
    <t>Chiew Chiu Sing</t>
  </si>
  <si>
    <t>Datuk Celestine Ukang Ak. Jilan @ Ujang Ak. Jilan</t>
  </si>
  <si>
    <t>Ali B. Mana</t>
  </si>
  <si>
    <t>Salleh B Jafaruddin</t>
  </si>
  <si>
    <t>Chong Kon Fatt @ Chong Kow Fatt</t>
  </si>
  <si>
    <t>Usop B. Wahap @ Sani Wahap</t>
  </si>
  <si>
    <t>Linggie Ak. Balong</t>
  </si>
  <si>
    <t>David Ak. La</t>
  </si>
  <si>
    <t>Dr George Chan Hong Nam</t>
  </si>
  <si>
    <t>Abu Bakar bin Abdullah @ Tom Belarek</t>
  </si>
  <si>
    <t>Atong Ak. Chuwat</t>
  </si>
  <si>
    <t>Edward Jeli Ak. Blayong @ Dian Ak. Blayong</t>
  </si>
  <si>
    <t>Datuk Balan Seling @ Datuk Joseph Balan Seling</t>
  </si>
  <si>
    <t>Thianeng Ak. Chuanteck</t>
  </si>
  <si>
    <t>Datuk Amar James Wong Kim Min</t>
  </si>
  <si>
    <t>Munir bin Karim</t>
  </si>
  <si>
    <t>Labo Buaye' @ Michael Labo Buaye</t>
  </si>
  <si>
    <t>Anagku Yusof bin Pgn. Bongsu</t>
  </si>
  <si>
    <t>Tengah bin Ali Hassan @ Tengah bin Ali Hasan</t>
  </si>
  <si>
    <t xml:space="preserve">P.017 Tumpat </t>
  </si>
  <si>
    <t xml:space="preserve">P.023 Bachok </t>
  </si>
  <si>
    <t>P.028 Kuala Krai</t>
  </si>
  <si>
    <t>P.029 Gua Musang</t>
  </si>
  <si>
    <t xml:space="preserve">P.031 Setiu </t>
  </si>
  <si>
    <t xml:space="preserve">P.035 Hulu Terengganu </t>
  </si>
  <si>
    <t xml:space="preserve">P.036 Dungun </t>
  </si>
  <si>
    <t xml:space="preserve">P.048 Balik Pulau </t>
  </si>
  <si>
    <t xml:space="preserve">P.049 Gerik </t>
  </si>
  <si>
    <t>P.054 Taiping</t>
  </si>
  <si>
    <t xml:space="preserve">P.055 Tasek Chenderoh </t>
  </si>
  <si>
    <t xml:space="preserve">P.060 Batu Gajah </t>
  </si>
  <si>
    <t>P.069 Bagan Datok</t>
  </si>
  <si>
    <t>P.070 Telok Intan</t>
  </si>
  <si>
    <t>P.071 Tanjong Malim</t>
  </si>
  <si>
    <t>P.074 Jerantut</t>
  </si>
  <si>
    <t>P.078 Mentakab</t>
  </si>
  <si>
    <t>P.079 Bentung</t>
  </si>
  <si>
    <t>P.080 Temerloh</t>
  </si>
  <si>
    <t>P.082 Sabak Bernam</t>
  </si>
  <si>
    <t xml:space="preserve">P.085 Kuala Selangor </t>
  </si>
  <si>
    <t>P.086 Kapar</t>
  </si>
  <si>
    <t xml:space="preserve">P.087 Selayang </t>
  </si>
  <si>
    <t xml:space="preserve">P.089 Hulu Langat </t>
  </si>
  <si>
    <t>P.090 Petaling Jaya</t>
  </si>
  <si>
    <t xml:space="preserve">P.094 Kuala Langat </t>
  </si>
  <si>
    <t>P.097 Batu</t>
  </si>
  <si>
    <t>P.102 Sungai Besi</t>
  </si>
  <si>
    <t xml:space="preserve">P.103 Jelebu </t>
  </si>
  <si>
    <t>P.104 Jempol</t>
  </si>
  <si>
    <t>P.105 Tampin</t>
  </si>
  <si>
    <t>P.108 Rasah</t>
  </si>
  <si>
    <t xml:space="preserve">P.110 Alor Gajah </t>
  </si>
  <si>
    <t>P.113 Kota Melaka</t>
  </si>
  <si>
    <t>P.114 Jasin</t>
  </si>
  <si>
    <t>P.121 Parit Sulong</t>
  </si>
  <si>
    <t xml:space="preserve">P.123 Muar </t>
  </si>
  <si>
    <t xml:space="preserve">P.125 Batu Pahat </t>
  </si>
  <si>
    <t>P.126 Sungai Bunut</t>
  </si>
  <si>
    <t>P.132 Pontian</t>
  </si>
  <si>
    <t>P.140 Sandakan</t>
  </si>
  <si>
    <t>P.141 Kinabatangan</t>
  </si>
  <si>
    <t>P.146 Papar</t>
  </si>
  <si>
    <t xml:space="preserve">P.150 Pensiangan </t>
  </si>
  <si>
    <t>P.153 Semporna</t>
  </si>
  <si>
    <t>P.155 Santubong</t>
  </si>
  <si>
    <t>P.156 Petra Jaya</t>
  </si>
  <si>
    <t>P.157 Bandar Kuching</t>
  </si>
  <si>
    <t>P.159 Kota Samarahan</t>
  </si>
  <si>
    <t>P.160 Serian</t>
  </si>
  <si>
    <t>P.161 Batang Sadong</t>
  </si>
  <si>
    <t>P.162 Batang Lupar</t>
  </si>
  <si>
    <t>P.163 Sri Aman</t>
  </si>
  <si>
    <t>P.164 Lubok Antu</t>
  </si>
  <si>
    <t xml:space="preserve">P.165 Betong </t>
  </si>
  <si>
    <t>P.166 Saratok</t>
  </si>
  <si>
    <t>P.167 Kuala Rajang</t>
  </si>
  <si>
    <t>P.168 Sarikei</t>
  </si>
  <si>
    <t>P.169 Julau</t>
  </si>
  <si>
    <t>P.170 Kanowit</t>
  </si>
  <si>
    <t>P.171 Lanang</t>
  </si>
  <si>
    <t>P.172 Sibu</t>
  </si>
  <si>
    <t>P.173 Mukah</t>
  </si>
  <si>
    <t>P.174 Selangau</t>
  </si>
  <si>
    <t>P.175 Kapit</t>
  </si>
  <si>
    <t>P.176 Hulu Rajang</t>
  </si>
  <si>
    <t>P.177 Bintulu</t>
  </si>
  <si>
    <t>P.178 Miri</t>
  </si>
  <si>
    <t>P.179 Baram</t>
  </si>
  <si>
    <t>P.180 Bukit Mas</t>
  </si>
  <si>
    <t>HAJJAH ROSNAH BT. DARUS</t>
  </si>
  <si>
    <t>Semangat 46</t>
  </si>
  <si>
    <t>ISHAK BIN ARSHAD</t>
  </si>
  <si>
    <t xml:space="preserve">SHAHIDAN KASSIM </t>
  </si>
  <si>
    <t>HJ. KHALID HJ. ABD. SAMAD</t>
  </si>
  <si>
    <t>SYED MUSTAFA AL JAFREE</t>
  </si>
  <si>
    <t xml:space="preserve">DATO' SERI SANUSI JUNID </t>
  </si>
  <si>
    <t xml:space="preserve">DATO' SUDIN BIN WAHAB </t>
  </si>
  <si>
    <t>DR MHATHIR BIN MOHAMAD</t>
  </si>
  <si>
    <t>DATO' DR AFFIFUDIN HAJI OMAR</t>
  </si>
  <si>
    <t>BAHAROM BIN HAJI BAKAR</t>
  </si>
  <si>
    <t>MOHD SHAUKI HJ. IBRAHIM</t>
  </si>
  <si>
    <t>WAN HANAFIAH WAN MAT SAMAN</t>
  </si>
  <si>
    <t>CHOR CHEE HEUNG</t>
  </si>
  <si>
    <t xml:space="preserve">TENGKU MOHAMMAD FARRIS BIN TENGKU AHMAD RAYAN </t>
  </si>
  <si>
    <t>DATO' HJ. ABU BAKAR RAUTIN</t>
  </si>
  <si>
    <t>USTAZ HALIM ARSHAT</t>
  </si>
  <si>
    <t xml:space="preserve">HAJI OTHMAN ABDUL </t>
  </si>
  <si>
    <t>USTAZ FADZIL NOOR</t>
  </si>
  <si>
    <t xml:space="preserve">HAJI GHAZALI AHMAD </t>
  </si>
  <si>
    <t>SUBKY ABD. LATIF</t>
  </si>
  <si>
    <t>MOHD JOHARI BIN ABIDIN</t>
  </si>
  <si>
    <t xml:space="preserve">DAIM ZAINUDDIN </t>
  </si>
  <si>
    <t>AB. RAZAK BIN AG. LONG</t>
  </si>
  <si>
    <t xml:space="preserve">DATO' DR HJ. HAMID BIN HJ. OTHMAN </t>
  </si>
  <si>
    <t>DATO' ZAINAL ABIDIN BIN JOHARI</t>
  </si>
  <si>
    <t>YUSOF BIN HUSIN</t>
  </si>
  <si>
    <t>HAJI RAJA ARIFFIN BIN RAJA SULAIMAN</t>
  </si>
  <si>
    <t>CIK GU IBRAHIM B. MUSTAFA</t>
  </si>
  <si>
    <t xml:space="preserve">CIK GU ABDULLAH B. HASHIM </t>
  </si>
  <si>
    <t>LIM LAY HOON</t>
  </si>
  <si>
    <t xml:space="preserve">KARUPPAIAH A/L RAMASAMY </t>
  </si>
  <si>
    <t>USTAZ WAHAB</t>
  </si>
  <si>
    <t xml:space="preserve">HAJI HASHIM BIN ENDUT </t>
  </si>
  <si>
    <t>DATO' ABDUL KADIR B. HJ. SHEIKH FADZIR</t>
  </si>
  <si>
    <t>USTAZ WAN JAMIL BIN WAN MAHMOOD</t>
  </si>
  <si>
    <t>WAN AB. RAHMAN B. W. HASSAN</t>
  </si>
  <si>
    <t>DATO' HAJI DUSUKI AHMAD</t>
  </si>
  <si>
    <t xml:space="preserve">PAK NIK LAH </t>
  </si>
  <si>
    <t>MOHD. APANDI HAJI ALI</t>
  </si>
  <si>
    <t xml:space="preserve">P.019 Kota Bharu </t>
  </si>
  <si>
    <t xml:space="preserve">SAIFUDDIN HAJI DAUD </t>
  </si>
  <si>
    <t>HJH. ILANI BT. DATO' HJ. ISAHAK</t>
  </si>
  <si>
    <t>TENGKU RITHAUDDEN</t>
  </si>
  <si>
    <t>HANAFI HJ. MAMAT</t>
  </si>
  <si>
    <t>HAJI IBRAHIM ALI</t>
  </si>
  <si>
    <t xml:space="preserve">P.021 Rantau Panjang </t>
  </si>
  <si>
    <t xml:space="preserve">SANUSI DAING MARIOK </t>
  </si>
  <si>
    <t>CHE GU HUSEIN BIN AHMAD</t>
  </si>
  <si>
    <t xml:space="preserve">DR KAMARUDIN </t>
  </si>
  <si>
    <t>HAJI ANNUAR HAJI MUSA</t>
  </si>
  <si>
    <t>MOHAMAD BIN SABU</t>
  </si>
  <si>
    <t>CIK GU HAJI ZAIN</t>
  </si>
  <si>
    <t>USTAZ HJ. BUNIYAMIN</t>
  </si>
  <si>
    <t xml:space="preserve">P.024 Pasir Puteh </t>
  </si>
  <si>
    <t>KAMARUDIN MD NOR</t>
  </si>
  <si>
    <t>CIK GU WAN OMAR</t>
  </si>
  <si>
    <t>TENGKU SIHAR HJ. TG. ABDUL KADIR</t>
  </si>
  <si>
    <t xml:space="preserve">WAN MOHD HUSNI BIN HAJI WAN ISMAIL </t>
  </si>
  <si>
    <t>SUKRI HJ. MOHAMED</t>
  </si>
  <si>
    <t>DATO' ABDULLAH AHMAD</t>
  </si>
  <si>
    <t>CIK GU IBRAHIM PATEH</t>
  </si>
  <si>
    <t>HJ. HASHIM SAFIN</t>
  </si>
  <si>
    <t>KASSIM B. AHMED</t>
  </si>
  <si>
    <t>SHUKRI HAJI HASSAN</t>
  </si>
  <si>
    <t>HAJI ZAHARI AWANG</t>
  </si>
  <si>
    <t>HAJI IBRAHIM MAHMOOD</t>
  </si>
  <si>
    <t>TENGKU RAZALEIGH HAMZAH</t>
  </si>
  <si>
    <t xml:space="preserve">HAJI WAN ISMAIL IBRAHIM </t>
  </si>
  <si>
    <t>DATO' HAJI ZAKARIA BIN HAJI ABDUL RAHMAN</t>
  </si>
  <si>
    <t>DATO' DR MOHD YUSOF NOOR</t>
  </si>
  <si>
    <t>USTAZ HAJI ABU BAKAR BIN CHIK</t>
  </si>
  <si>
    <t>IBRAHIM AZMI HASAN</t>
  </si>
  <si>
    <t xml:space="preserve">DATO' HAJI ABDUL RASHID BIN MUHAMMAD </t>
  </si>
  <si>
    <t>DATO ABDUL MANAN BIN OTHMAN</t>
  </si>
  <si>
    <t>ZUBIR BIN EMBONG</t>
  </si>
  <si>
    <t>ADENAN B. ABD. RAHMAN</t>
  </si>
  <si>
    <t>WAN DERAMAN BIN WAN NIK</t>
  </si>
  <si>
    <t>HAJI ABDUL RAHMAN BAKAR</t>
  </si>
  <si>
    <t>HAJI HARUN BIN TAIB</t>
  </si>
  <si>
    <t xml:space="preserve">DATO' ALIAS ALI </t>
  </si>
  <si>
    <t>HAJI AWANG JABAR</t>
  </si>
  <si>
    <t>HAJI MUSTAFA BIN ALI</t>
  </si>
  <si>
    <t xml:space="preserve">DATO' ISMAIL BIN SAID </t>
  </si>
  <si>
    <t>AHMAD SHABERY BIN HAJI CHEEK</t>
  </si>
  <si>
    <t>AHMAD B. AWANG</t>
  </si>
  <si>
    <t>DATUK ABDULLAH HAJI AHMAD BADWI</t>
  </si>
  <si>
    <t>HAJI MOHD SHARIFF BIN HAJI OMAR</t>
  </si>
  <si>
    <t>HJ. SHUAIB BIN JAAFAR</t>
  </si>
  <si>
    <t>LIM HOCK SENG</t>
  </si>
  <si>
    <t>MAHFUZ BIN HJ. OMAR</t>
  </si>
  <si>
    <t xml:space="preserve">ANWAR BIN IBRAHIM </t>
  </si>
  <si>
    <t xml:space="preserve">CHIAN HENG KAI </t>
  </si>
  <si>
    <t>DR. TAN CHONG KENG</t>
  </si>
  <si>
    <t>DATUK DOMINIC PUTHU CHEARY</t>
  </si>
  <si>
    <t>DR. N. G. BASHARAN</t>
  </si>
  <si>
    <t xml:space="preserve">DAVID CHOONG EWE LEONG </t>
  </si>
  <si>
    <t xml:space="preserve">GOOI HOCK SENG </t>
  </si>
  <si>
    <t>BOEY WENG KEAT</t>
  </si>
  <si>
    <t>DATUK OOI EAN KWONG</t>
  </si>
  <si>
    <t>AHMAD NOR</t>
  </si>
  <si>
    <t>DR. SANUSI OTHMAN</t>
  </si>
  <si>
    <t>PRM</t>
  </si>
  <si>
    <t>MOHD FARID ARIFFIN</t>
  </si>
  <si>
    <t>MOHD TAJOL ROSLI GHAZALI</t>
  </si>
  <si>
    <t>ROSLAN MOHD LATIF</t>
  </si>
  <si>
    <t>HAJI MOHD ZIHIN BIN HAJI MOHD HASSAN</t>
  </si>
  <si>
    <t>CIKGU AHMAD NAWI</t>
  </si>
  <si>
    <t>DATO' HAJI ABDUL RAHMAN SULAIMAN</t>
  </si>
  <si>
    <t>HAJI JAAFAR ALI</t>
  </si>
  <si>
    <t xml:space="preserve">IDRIS ABDUL RAUF </t>
  </si>
  <si>
    <t>DATO' HAJI QAMARUZZAMAN BIN HJ. ISMAIL</t>
  </si>
  <si>
    <t xml:space="preserve">DATO' HJ. ZAINAL ABIDAN DIN </t>
  </si>
  <si>
    <t>TOH MUDA DATO' DR. ABDULLAH FADZIL CHE WAN</t>
  </si>
  <si>
    <t>USTAZ AZIZAN BIN MOHAMED DESA</t>
  </si>
  <si>
    <t>KERK CHOO TING</t>
  </si>
  <si>
    <t>DR. SAID ABU HASSAN</t>
  </si>
  <si>
    <t>DR. (KAPT) KONG CHEOK SENG</t>
  </si>
  <si>
    <t>HAJI HAMZAH BIN HAJI MOHD ZAIN</t>
  </si>
  <si>
    <t>DATO' HJ SAIDIN MAT PIAH</t>
  </si>
  <si>
    <t xml:space="preserve">S. SAMY VELLU </t>
  </si>
  <si>
    <t>KAMARUDIN BIN HJ AWANG TEH</t>
  </si>
  <si>
    <t xml:space="preserve">NAWAWI MAT AWIN </t>
  </si>
  <si>
    <t xml:space="preserve">CHEW WAI KHOON </t>
  </si>
  <si>
    <t>KERK KIM HOCK</t>
  </si>
  <si>
    <t>PETER CHIN GAN OON</t>
  </si>
  <si>
    <t>LAU DAK KEE</t>
  </si>
  <si>
    <t>FOO PIEW KOK</t>
  </si>
  <si>
    <t>LEE CHAN FAI</t>
  </si>
  <si>
    <t xml:space="preserve">JAMALUDDIN BIN MOHD DIN </t>
  </si>
  <si>
    <t>NGEH KHOO HAM</t>
  </si>
  <si>
    <t xml:space="preserve">DATO SERI LIM KAM YAK </t>
  </si>
  <si>
    <t>HJ ABDUL KADER B KAHAR</t>
  </si>
  <si>
    <t xml:space="preserve">NASRUDDIN BIN ALANG SAIDIN </t>
  </si>
  <si>
    <t>DR. TING CHEW PEH</t>
  </si>
  <si>
    <t xml:space="preserve">HONG CHIN POH </t>
  </si>
  <si>
    <t>WONG WING ON</t>
  </si>
  <si>
    <t>HEW SEE TONG</t>
  </si>
  <si>
    <t>DATO K. KUMARAN</t>
  </si>
  <si>
    <t>HAJI ABDUL WAHAB BIN ABU BAKAR</t>
  </si>
  <si>
    <t>MEGAT JUNID BIN MEGAT AYOB</t>
  </si>
  <si>
    <t>ROSLI BIN SAMSUDIN</t>
  </si>
  <si>
    <t>DATIN LING CHOOI SIENG</t>
  </si>
  <si>
    <t>CHEW PANG KEE</t>
  </si>
  <si>
    <t>ARIFFIN NGAH NASUTION</t>
  </si>
  <si>
    <t>MOHAMED BIN JAMRAH</t>
  </si>
  <si>
    <t>ONG TIN KIM</t>
  </si>
  <si>
    <t xml:space="preserve">M. G. PANDITHAN </t>
  </si>
  <si>
    <t>A. RAHIM HJ MAT TAIB</t>
  </si>
  <si>
    <t>LOKE YUEN YOW</t>
  </si>
  <si>
    <t>DR. AMIN HUSSAINI BIN ABDUL MANAN</t>
  </si>
  <si>
    <t>CHAN KONG CHOY</t>
  </si>
  <si>
    <t>TENG GAIK KWAN</t>
  </si>
  <si>
    <t xml:space="preserve">SYED IBRAHIM </t>
  </si>
  <si>
    <t>DATO WAN ABU BAKAR BIN WAN MOHAMED</t>
  </si>
  <si>
    <t>DATO' HJ FAUZI B ABDUL RAHMAN</t>
  </si>
  <si>
    <t>AHMAD MOKHTAR HAJI MOHAMED</t>
  </si>
  <si>
    <t>OTHMAN BIN HITAM</t>
  </si>
  <si>
    <t>DATO SRI HJ MOHD NAJIB TUN RAZAK</t>
  </si>
  <si>
    <t>HAJI MUHAMAD BIN HAJI ABDULLAH</t>
  </si>
  <si>
    <t>SYED NOH BIN SYED MOHAMAD</t>
  </si>
  <si>
    <t>JOHARI BIN ISMAIL</t>
  </si>
  <si>
    <t xml:space="preserve">DATO' DR SITI ZAHARAH SULAIMAN </t>
  </si>
  <si>
    <t>WOO CHEE WAN</t>
  </si>
  <si>
    <t>DATO' LIM AH LEK</t>
  </si>
  <si>
    <t>KAMARAZAMAN BIN YACOB</t>
  </si>
  <si>
    <t>DATO' SABBARUDDIN CHIK</t>
  </si>
  <si>
    <t>DR. HAJI JAMALUDIN BIN DATO HAJI MOHD JARJIS</t>
  </si>
  <si>
    <t>USTAZ HAJI SALIM @ HAJI AHMAD BIN AWG KALIB</t>
  </si>
  <si>
    <t xml:space="preserve">HAJI MAHBUD BIN HAJI HASHIM </t>
  </si>
  <si>
    <t>USTAZ ABD. RAZAK BIN DAWAMI</t>
  </si>
  <si>
    <t>SAIDIN @ YUSOF BIN ADAM</t>
  </si>
  <si>
    <t>HJ. ABDUL HAKIM BIN HJ ABDULLAH</t>
  </si>
  <si>
    <t xml:space="preserve">G. PALANIVEL </t>
  </si>
  <si>
    <t>NAZAR YAKIN</t>
  </si>
  <si>
    <t>DR. MOHAMED HANIFFA</t>
  </si>
  <si>
    <t>DATO' HAJI ABU HASSAN OMAR</t>
  </si>
  <si>
    <t xml:space="preserve">DATO M. MAHALINGAM </t>
  </si>
  <si>
    <t>DATO SANAD B. HJ. SAID</t>
  </si>
  <si>
    <t>LEE YEE LIAN</t>
  </si>
  <si>
    <t>ONG TEE KEAT</t>
  </si>
  <si>
    <t>DATO' LEE KIM SAI</t>
  </si>
  <si>
    <t>DR. LIM ANN KOON</t>
  </si>
  <si>
    <t>DR. KUA KIA SOONG</t>
  </si>
  <si>
    <t>SOH CHEE WEN</t>
  </si>
  <si>
    <t>DR. V. DAVID</t>
  </si>
  <si>
    <t>DR. TAN YEE KEW</t>
  </si>
  <si>
    <t>DATIN PADUKA HJH. RAHMAH BT. OSMAN</t>
  </si>
  <si>
    <t>HAJAH RAKIBAH BT. HJ. ABD. MANAP</t>
  </si>
  <si>
    <t>FONG KUI LUN</t>
  </si>
  <si>
    <t>CHAN TSE YUEN</t>
  </si>
  <si>
    <t>DR. SALLEHUDDIN HAFIZ</t>
  </si>
  <si>
    <t>DATO' BASRI BAJURI</t>
  </si>
  <si>
    <t xml:space="preserve">MOHD SHARIF BIN JAJANG </t>
  </si>
  <si>
    <t>DATO HAJI SUHAIMI KAMARUDDIN</t>
  </si>
  <si>
    <t>DR. TAN SENG GIAW</t>
  </si>
  <si>
    <t>LEE KIM HOE</t>
  </si>
  <si>
    <t>DR. SYED HUSIN ALI</t>
  </si>
  <si>
    <t>AZIZI SHARIFF</t>
  </si>
  <si>
    <t>ALEX LEE YU LUNG</t>
  </si>
  <si>
    <t>DATO' HARUN IDRIS</t>
  </si>
  <si>
    <t>DATO' DRS. SULEIMAN MOHAMED</t>
  </si>
  <si>
    <t>TAN KAH CHAUN</t>
  </si>
  <si>
    <t>WEE CHOO KEONG</t>
  </si>
  <si>
    <t>MOHAMED KAMAL BIN HUSSAIN</t>
  </si>
  <si>
    <t>MARINA YUSOFF</t>
  </si>
  <si>
    <t>FU AH KIOW</t>
  </si>
  <si>
    <t>TAN KOK WAI</t>
  </si>
  <si>
    <t>TAN CHAI HO</t>
  </si>
  <si>
    <t>ABDUL HAMID BIN SELAMAT</t>
  </si>
  <si>
    <t>DATO' RAIS YATIM</t>
  </si>
  <si>
    <t>LT. KOL (B) IBRAHIM BIN SAREH</t>
  </si>
  <si>
    <t>ABDUL AZIZ BIN ABDULLAH</t>
  </si>
  <si>
    <t>DATO' MOHD KHALID BIN MOHD YUNUS</t>
  </si>
  <si>
    <t xml:space="preserve">SULAIMAN BIN YUSOF </t>
  </si>
  <si>
    <t>MOHD NOH BIN RAJAB</t>
  </si>
  <si>
    <t>NAPSIAH BTE OMAR</t>
  </si>
  <si>
    <t>ABD. HALIM B. MOHD</t>
  </si>
  <si>
    <t>YIM CHEE CHONG</t>
  </si>
  <si>
    <t>DATO' WONG SEE WAH</t>
  </si>
  <si>
    <t>DR. T. MANIMUTHU</t>
  </si>
  <si>
    <t>DR. N. MAHADEVAN</t>
  </si>
  <si>
    <t>HJ. IBRAHIM BIN JENDOL</t>
  </si>
  <si>
    <t>MOKHTAR BIN IBRAHIM</t>
  </si>
  <si>
    <t xml:space="preserve">SAMAT BIN ABDULLAH </t>
  </si>
  <si>
    <t>DR. FONG CHAN ONN</t>
  </si>
  <si>
    <t>MOHD TAMRIN B. ABDUL GHAFAR</t>
  </si>
  <si>
    <t>RAHIM ALI</t>
  </si>
  <si>
    <t>SOON TIAN SZU</t>
  </si>
  <si>
    <t>LIM GUAN ENG</t>
  </si>
  <si>
    <t>ARIS BIN KONIL</t>
  </si>
  <si>
    <t>ABDUL GHAFAR BABA</t>
  </si>
  <si>
    <t>SIMON TONG TIAM HOCK</t>
  </si>
  <si>
    <t xml:space="preserve">S.S. SUBRAMANIAM </t>
  </si>
  <si>
    <t>HAJI A. GHANI BIN OTHMAN</t>
  </si>
  <si>
    <t>OTHMAN BIN TAMBI</t>
  </si>
  <si>
    <t>AHMAD OMAR</t>
  </si>
  <si>
    <t>MURAD HJ. HASSAN</t>
  </si>
  <si>
    <t>AHMAD BIN TON</t>
  </si>
  <si>
    <t>DATO SERI DR. LING LIONG SIK</t>
  </si>
  <si>
    <t>HASSAN B HJ. MD. ALI</t>
  </si>
  <si>
    <t>DATO ABD. AJIB AHMAD</t>
  </si>
  <si>
    <t>KANG CHOW OH</t>
  </si>
  <si>
    <t>NG WEI SIONG</t>
  </si>
  <si>
    <t>RUHANIE BIN HAJI AHMAD</t>
  </si>
  <si>
    <t>HJ. DASUKI BIN HAJI ABDUL KADIR</t>
  </si>
  <si>
    <t>LEE BAN CHEN</t>
  </si>
  <si>
    <t>CHUA JUI MENG</t>
  </si>
  <si>
    <t>ABD. MALEK BIN MUNIP</t>
  </si>
  <si>
    <t>HJ. YAHYA BIN ABD. RAHMAN</t>
  </si>
  <si>
    <t>YASIN KAMARI</t>
  </si>
  <si>
    <t>ZAWAWI HJ. ZIN</t>
  </si>
  <si>
    <t xml:space="preserve">DATIN SH. ROKIAH SH. CANTIK </t>
  </si>
  <si>
    <t>HAJI DAUD BIN DATO' HAJI TAHA</t>
  </si>
  <si>
    <t xml:space="preserve">MOHAMED SADEK B MAMALI </t>
  </si>
  <si>
    <t>HJ. ABD. HAMID BIN HJ ABD RAHMAN</t>
  </si>
  <si>
    <t>IBRAHIM BIN HANAFIA</t>
  </si>
  <si>
    <t>WOON SEE CHIN</t>
  </si>
  <si>
    <t>LIEW KON CHIN</t>
  </si>
  <si>
    <t>SYED HAMID BIN S. JAAFAR ALBAR</t>
  </si>
  <si>
    <t>HAJI MA'ON BIN OMAR</t>
  </si>
  <si>
    <t>SITI ZAINAB BTE ABU BAKAR</t>
  </si>
  <si>
    <t xml:space="preserve">DATO' HJ. ABD. RAHMAN MAHMUD </t>
  </si>
  <si>
    <t>ISMAIL B WANJOR</t>
  </si>
  <si>
    <t>DATO' JA'AFAR ONN</t>
  </si>
  <si>
    <t>MOHAMED KHALED BIN NORDIN</t>
  </si>
  <si>
    <t>DATO' MOHAMED B RAHMAT</t>
  </si>
  <si>
    <t>RAZAK AHMAD</t>
  </si>
  <si>
    <t>GUAN PECK CHENG</t>
  </si>
  <si>
    <t>ONG KA TING</t>
  </si>
  <si>
    <t>ABDOL MULOK</t>
  </si>
  <si>
    <t>HARIS HJ ANNUAR @ DAVID TAN</t>
  </si>
  <si>
    <t>HJ. ZAINI HJ. MOHD ISA</t>
  </si>
  <si>
    <t>RIDI BIN ALAWANGSA</t>
  </si>
  <si>
    <t>THAMRIN HJ JAINI</t>
  </si>
  <si>
    <t>AKAR</t>
  </si>
  <si>
    <t>NORDIN BIN KHANI</t>
  </si>
  <si>
    <t>MICHEAL ASANG</t>
  </si>
  <si>
    <t>LAI LUN TZEE</t>
  </si>
  <si>
    <t>ANG LIAN HAI</t>
  </si>
  <si>
    <t xml:space="preserve">MIYONG BIN HAMZAH </t>
  </si>
  <si>
    <t>HJ. JUHAR HJ MAHIRUDDIN</t>
  </si>
  <si>
    <t>MARCEL LEIKING @ MARSHAL</t>
  </si>
  <si>
    <t>BERNARD GILUK DOMPOK</t>
  </si>
  <si>
    <t>YONG CHIEW LIP</t>
  </si>
  <si>
    <t xml:space="preserve">JOSEPH WUN </t>
  </si>
  <si>
    <t>HAJI JABAR</t>
  </si>
  <si>
    <t xml:space="preserve">HSING YIN SHEAN </t>
  </si>
  <si>
    <t>P. AMIN HAJI MULIA</t>
  </si>
  <si>
    <t>CHARLES TULIS @ MOHD. SALLEH</t>
  </si>
  <si>
    <t>WENCES BIN B. LAJINGAH</t>
  </si>
  <si>
    <t>HUANG TZIN TAT @ ALEXANDER</t>
  </si>
  <si>
    <t>ABD. RAHMAN BIN JUMAN</t>
  </si>
  <si>
    <t>OSU HJ. SUKAM</t>
  </si>
  <si>
    <t>MD. ARIFF BIN AB. BAKAR</t>
  </si>
  <si>
    <t xml:space="preserve">NURNIKMAN BIN ABDULLAH </t>
  </si>
  <si>
    <t>A.K. ALIUDDIN B PG. HJ. MOHD TAHIR</t>
  </si>
  <si>
    <t>MOHD ZAHARI BIN MOHD ZININ</t>
  </si>
  <si>
    <t>JUSRI BIN SAHAT</t>
  </si>
  <si>
    <t>SHI BO NGUAN</t>
  </si>
  <si>
    <t>TUN DATO HAJI MUSTAPHA BIN DATU HARUN</t>
  </si>
  <si>
    <t>PAUL BIN KADAU</t>
  </si>
  <si>
    <t>RADIN MALLEH</t>
  </si>
  <si>
    <t>AMPON @ FOO TUN BUNG</t>
  </si>
  <si>
    <t>TAIMIN B LUMAING</t>
  </si>
  <si>
    <t>OSMAN MOHAMAD</t>
  </si>
  <si>
    <t>BANDY BIN PILO @ SABANDY</t>
  </si>
  <si>
    <t>SAMSON CHIN CHEE TSU</t>
  </si>
  <si>
    <t>MOHAMAD BIN HUSAIN</t>
  </si>
  <si>
    <t>YEE LUNG FOOK GEOFFREY</t>
  </si>
  <si>
    <t>ISMAIL BIN HJ. SENANG</t>
  </si>
  <si>
    <t>MOHAMADDIN BIN KETAPI</t>
  </si>
  <si>
    <t>RAILEY BIN HJ. JEFFREY</t>
  </si>
  <si>
    <t>HASSAN BIN MALEMPENG</t>
  </si>
  <si>
    <t xml:space="preserve">ABDILLAH BIN HJ. ABDUL HAMID </t>
  </si>
  <si>
    <t>TAN SRI DATUK HAJI SAKARAN BIN DANDAI</t>
  </si>
  <si>
    <t>DR. PATAU RUBIS</t>
  </si>
  <si>
    <t>SEE CHEE HOW</t>
  </si>
  <si>
    <t>WILFRED RATA NISSAM</t>
  </si>
  <si>
    <t>WAN ZAINAL ABIDIN B SENUSI</t>
  </si>
  <si>
    <t>ROHANI KARIM</t>
  </si>
  <si>
    <t>DR.SULAIMAN HAJI DAUD</t>
  </si>
  <si>
    <t>HAJI MUSATAPHA BIN ISMAIL</t>
  </si>
  <si>
    <t>STEPHEN YONG KUET TZE</t>
  </si>
  <si>
    <t>YONG KHOON SENG</t>
  </si>
  <si>
    <t>CHENG HAI HONG</t>
  </si>
  <si>
    <t>DATUK PATINGGI HJ. ABDUL TAIB B. MAHMUD</t>
  </si>
  <si>
    <t>TAHIR HJ. SHAM</t>
  </si>
  <si>
    <t>WILLIAM AHAM</t>
  </si>
  <si>
    <t>RICHARD RIOT AK JAEM</t>
  </si>
  <si>
    <t>WAHAB SUHAILI</t>
  </si>
  <si>
    <t>POK AK UNGKUT</t>
  </si>
  <si>
    <t>BUJANG HAJI ULIS</t>
  </si>
  <si>
    <t>ABG. ISMAIL B ABG. HADARI</t>
  </si>
  <si>
    <t>W. HABIB MAHMUD</t>
  </si>
  <si>
    <t>WAN JUNAIDI B TUANKU JAAFAR</t>
  </si>
  <si>
    <t xml:space="preserve">BARAT AK UTEK </t>
  </si>
  <si>
    <t xml:space="preserve">JACOB AK IMANG </t>
  </si>
  <si>
    <t>DANIEL TAJEM AK MIRI</t>
  </si>
  <si>
    <t xml:space="preserve">JAWAH GRANG </t>
  </si>
  <si>
    <t>DAVID IMPI</t>
  </si>
  <si>
    <t>MUSA B JAMALUDDIN</t>
  </si>
  <si>
    <t>DOUGLAS UGGAH EMBAS</t>
  </si>
  <si>
    <t>DATUK PETER TINGGOM AK KAMARAU</t>
  </si>
  <si>
    <t>BARUDI AK LINGGONG</t>
  </si>
  <si>
    <t>GERIJIH AK TABOR</t>
  </si>
  <si>
    <t>BANYI AK BERIAK</t>
  </si>
  <si>
    <t>ALI HASSAN JAJOL</t>
  </si>
  <si>
    <t>ASBOR BIN ABDULLAH</t>
  </si>
  <si>
    <t>LAW HIENG PING</t>
  </si>
  <si>
    <t>CHIAN PAO KOH</t>
  </si>
  <si>
    <t xml:space="preserve">WILLIAM MAWAN IKOM </t>
  </si>
  <si>
    <t>NICHOLAS NGALANG</t>
  </si>
  <si>
    <t>DATUK LEO MOGGIE</t>
  </si>
  <si>
    <t>WONG SING NANG</t>
  </si>
  <si>
    <t>TIEW SUNG SENG</t>
  </si>
  <si>
    <t>ROBERT LAU HOI CHEW</t>
  </si>
  <si>
    <t>TANG LUNG CHIEW</t>
  </si>
  <si>
    <t>DR LEO MICHAEL TOYAD</t>
  </si>
  <si>
    <t xml:space="preserve">ABDUL GHANI @ LAI RANI B ETLI </t>
  </si>
  <si>
    <t>JOSEPH MAUH</t>
  </si>
  <si>
    <t>JEROME RUNGGOL</t>
  </si>
  <si>
    <t>LINTON ALBERT</t>
  </si>
  <si>
    <t>DATO' SNG CHEE HUA</t>
  </si>
  <si>
    <t>JAMES JIMBUN AK PUNGGA</t>
  </si>
  <si>
    <t>BILLY ABIT JOO</t>
  </si>
  <si>
    <t>JUSTINE JINGGUT</t>
  </si>
  <si>
    <t>DANIEL SIGAH AK LIMBAI</t>
  </si>
  <si>
    <t>DATO SALLEH JAFARUDDIN</t>
  </si>
  <si>
    <t>CHIEW CHIU SING</t>
  </si>
  <si>
    <t>FRANCIS LUTAU JILAN</t>
  </si>
  <si>
    <t>DATUK AMAR JAMES WONG KIM MIN</t>
  </si>
  <si>
    <t>SARBINI BIN MORNI</t>
  </si>
  <si>
    <t>LO YUNG TEE</t>
  </si>
  <si>
    <t>PETER CHIN FAH KUI</t>
  </si>
  <si>
    <t>HARRISON NGAU LAING</t>
  </si>
  <si>
    <t>JOK DING</t>
  </si>
  <si>
    <t>MICHAEL LISA KAYA</t>
  </si>
  <si>
    <t>HJ. IBRAHIM B HJ. ABDULLAH</t>
  </si>
  <si>
    <t>MUNIR KARIM</t>
  </si>
  <si>
    <t xml:space="preserve">N.07 Indera Kayangan </t>
  </si>
  <si>
    <t xml:space="preserve">N.10 Utan Aji </t>
  </si>
  <si>
    <t>N.14 Sanglang</t>
  </si>
  <si>
    <t xml:space="preserve">N.24 Tikam Batu </t>
  </si>
  <si>
    <t>N.27 Kulim</t>
  </si>
  <si>
    <t>N.28 Bandar Baharu</t>
  </si>
  <si>
    <t xml:space="preserve">N.05 Kemumin </t>
  </si>
  <si>
    <t>N.06 Banggol</t>
  </si>
  <si>
    <t>N.07 Padang Garong</t>
  </si>
  <si>
    <t>N.09 Lundang</t>
  </si>
  <si>
    <t>N.10 Tendong</t>
  </si>
  <si>
    <t>N.11 Pengkalan Pasir</t>
  </si>
  <si>
    <t xml:space="preserve">N.12 Meranti </t>
  </si>
  <si>
    <t>N.16 Salor</t>
  </si>
  <si>
    <t>N.17 Mulong</t>
  </si>
  <si>
    <t>N.18 Peringkat</t>
  </si>
  <si>
    <t>N.19 Tawang</t>
  </si>
  <si>
    <t>N.21 Jelawat</t>
  </si>
  <si>
    <t>N.22 Cherang Ruku</t>
  </si>
  <si>
    <t xml:space="preserve">N.23 Limbongan </t>
  </si>
  <si>
    <t>N.24 Gaal</t>
  </si>
  <si>
    <t>N.25 Selising</t>
  </si>
  <si>
    <t>N.27 Pulai Chondong</t>
  </si>
  <si>
    <t>N.28 Bukit Panau</t>
  </si>
  <si>
    <t>N.31 Gual Ipoh</t>
  </si>
  <si>
    <t>N.36 Manik Urai</t>
  </si>
  <si>
    <t>N.38 Paloh</t>
  </si>
  <si>
    <t>N.39 Galas</t>
  </si>
  <si>
    <t>N.02 Kampung Raja</t>
  </si>
  <si>
    <t>N.04 Hulu Besut</t>
  </si>
  <si>
    <t>N.06 Permaisuri</t>
  </si>
  <si>
    <t>N.07 Langkap</t>
  </si>
  <si>
    <t>N.08 Batu Rakit</t>
  </si>
  <si>
    <t>N.09 Tepuh</t>
  </si>
  <si>
    <t>N.10 Teluk Pasu</t>
  </si>
  <si>
    <t>N.11 Seberang Takir</t>
  </si>
  <si>
    <t>N.16 Wakaf Mempelam</t>
  </si>
  <si>
    <t>N.18 Bukit Payong</t>
  </si>
  <si>
    <t>N.21 Telemung</t>
  </si>
  <si>
    <t>N.26 Jerangau</t>
  </si>
  <si>
    <t>N.32 Bukit Bandi</t>
  </si>
  <si>
    <t>N.05 Sungai Dua</t>
  </si>
  <si>
    <t>N.06 Telok Ayer Tawar</t>
  </si>
  <si>
    <t>N.07 Bagan Jermal</t>
  </si>
  <si>
    <t>N.08 Mak Madin</t>
  </si>
  <si>
    <t>N.09 Prai</t>
  </si>
  <si>
    <t>N.10 Seberang Jaya</t>
  </si>
  <si>
    <t>N.13 Berapit</t>
  </si>
  <si>
    <t>N.14 Machang Bubuk</t>
  </si>
  <si>
    <t>N.25 Dato' Keramat</t>
  </si>
  <si>
    <t>N.29 Paya Terubong</t>
  </si>
  <si>
    <t>N.32 Telok Kumbar</t>
  </si>
  <si>
    <t>N.33 Bayan Lepas</t>
  </si>
  <si>
    <t>N.08 Gunung Semanggol</t>
  </si>
  <si>
    <t>N.10 Changkat Jering</t>
  </si>
  <si>
    <t>N.12 Assam Kumbang</t>
  </si>
  <si>
    <t>N.15 Lintang</t>
  </si>
  <si>
    <t>N.21 Tasek</t>
  </si>
  <si>
    <t>N.22 Sungai Piri</t>
  </si>
  <si>
    <t xml:space="preserve">N.27 Pengkalan Bharu </t>
  </si>
  <si>
    <t>N.28 Pantai Remis</t>
  </si>
  <si>
    <t>N.29 Belanja</t>
  </si>
  <si>
    <t>N.32 Chenderong</t>
  </si>
  <si>
    <t>N.34 Tanjung Tualang</t>
  </si>
  <si>
    <t>N.35 Chenderiang</t>
  </si>
  <si>
    <t>N.36 Ayer Kuning</t>
  </si>
  <si>
    <t>N.37 Sungai Manik</t>
  </si>
  <si>
    <t>N.38 Kampong Gajah</t>
  </si>
  <si>
    <t>N.40 Sitiawan</t>
  </si>
  <si>
    <t>N.43 Pasir Bedamar</t>
  </si>
  <si>
    <t>N.44 Changkat Jong</t>
  </si>
  <si>
    <t>N.46 Slim</t>
  </si>
  <si>
    <t>N.03 Bukit Betung</t>
  </si>
  <si>
    <t>N.06 Batu Talam</t>
  </si>
  <si>
    <t>N.09 Tahan</t>
  </si>
  <si>
    <t>N.10 Tembeling</t>
  </si>
  <si>
    <t>N.13 Beserah</t>
  </si>
  <si>
    <t>N.14 Teruntum</t>
  </si>
  <si>
    <t>N.16 Kuala Pahang</t>
  </si>
  <si>
    <t>N.17 Peramu</t>
  </si>
  <si>
    <t>N.18 Luit</t>
  </si>
  <si>
    <t>N.19 Bukit Tajau</t>
  </si>
  <si>
    <t>N.21 Cenur</t>
  </si>
  <si>
    <t>N.22 Jenderak</t>
  </si>
  <si>
    <t>N.25 Bilut</t>
  </si>
  <si>
    <t>N.26 Karak</t>
  </si>
  <si>
    <t>N.27 Pelangai</t>
  </si>
  <si>
    <t>N.32 Bukit Ibam</t>
  </si>
  <si>
    <t>N.33 Tioman</t>
  </si>
  <si>
    <t>N.12 Seri Cahaya</t>
  </si>
  <si>
    <t>N.20 Keramat</t>
  </si>
  <si>
    <t>N.26 Taman Aman</t>
  </si>
  <si>
    <t>N.27 Kelana Jaya</t>
  </si>
  <si>
    <t>N.34 Klang Bandar</t>
  </si>
  <si>
    <t>N.42 Batu Laut</t>
  </si>
  <si>
    <t>N.04 Sungai lui</t>
  </si>
  <si>
    <t>N.08 Palong</t>
  </si>
  <si>
    <t>N.10 Gemencheh</t>
  </si>
  <si>
    <t>N.11 Repah</t>
  </si>
  <si>
    <t>N.14 Johol</t>
  </si>
  <si>
    <t>N.17 Lenggeng</t>
  </si>
  <si>
    <t>N.18 Ampangan</t>
  </si>
  <si>
    <t>N.19 Rahang</t>
  </si>
  <si>
    <t>N.20 Sungai Ujong</t>
  </si>
  <si>
    <t>N.21 Labu</t>
  </si>
  <si>
    <t>N.22 Mambau</t>
  </si>
  <si>
    <t>N.24 Rantau</t>
  </si>
  <si>
    <t>N.25 Chembong</t>
  </si>
  <si>
    <t>N.26 Linggi</t>
  </si>
  <si>
    <t>N.28 Pasir Panjang</t>
  </si>
  <si>
    <t>N.03 Masjid Tanah</t>
  </si>
  <si>
    <t>N.05 Pulau Sebang</t>
  </si>
  <si>
    <t>N.07 Tebong</t>
  </si>
  <si>
    <t>N.08 Bukit Asahan</t>
  </si>
  <si>
    <t>N.09 Ayer Molek</t>
  </si>
  <si>
    <t>N.10 Krubong</t>
  </si>
  <si>
    <t>N.16 Bandar Hilir</t>
  </si>
  <si>
    <t xml:space="preserve">N.17 Serkam </t>
  </si>
  <si>
    <t>N.20 Sungai Rambai</t>
  </si>
  <si>
    <t>N.08 Bekok</t>
  </si>
  <si>
    <t>N.10 Tenggaroh</t>
  </si>
  <si>
    <t>N.12 Gunung Lambak</t>
  </si>
  <si>
    <t>N.14 Semerah</t>
  </si>
  <si>
    <t>N.15 Bukit Naning</t>
  </si>
  <si>
    <t>N.16 Maharani</t>
  </si>
  <si>
    <t>N. 20 Parit Raja</t>
  </si>
  <si>
    <t>N. 21 Penggaram</t>
  </si>
  <si>
    <t>N.25 Kulai</t>
  </si>
  <si>
    <t>N.27 Sedili</t>
  </si>
  <si>
    <t>N.28 Pengerang</t>
  </si>
  <si>
    <t>N.30 Pasir Gudang</t>
  </si>
  <si>
    <t>N.35 Pulai Sebatang</t>
  </si>
  <si>
    <t>N.36 Kukup</t>
  </si>
  <si>
    <t xml:space="preserve">N.01 Banggi </t>
  </si>
  <si>
    <t>N.11 Sulamam</t>
  </si>
  <si>
    <t>N.19 Tanjung Papat</t>
  </si>
  <si>
    <t>N.29 Api – Api</t>
  </si>
  <si>
    <t xml:space="preserve">N.30 Sembulan </t>
  </si>
  <si>
    <t xml:space="preserve">N.34 Bongawan </t>
  </si>
  <si>
    <t>N.44 Sri Tanjong</t>
  </si>
  <si>
    <t>N.01 Tanjung Datu</t>
  </si>
  <si>
    <t>N.03 Pantai Damai</t>
  </si>
  <si>
    <t>N.04 Sejingkat</t>
  </si>
  <si>
    <t>N.05 Tupong</t>
  </si>
  <si>
    <t>N.07 Padungan</t>
  </si>
  <si>
    <t>N.08 Pending</t>
  </si>
  <si>
    <t>N.09 Batu Lintang</t>
  </si>
  <si>
    <t>N.10 Batu Kawah</t>
  </si>
  <si>
    <t>N.11 Bengoh</t>
  </si>
  <si>
    <t>N.12 Asajaya</t>
  </si>
  <si>
    <t>N.13 Muara Tuang</t>
  </si>
  <si>
    <t>N.14 Tarat</t>
  </si>
  <si>
    <t>N.15 Tebedu</t>
  </si>
  <si>
    <t>N.16 Semera</t>
  </si>
  <si>
    <t>N.17 Simunjan</t>
  </si>
  <si>
    <t>N.18 Sebuyau</t>
  </si>
  <si>
    <t>N.19 Beladin</t>
  </si>
  <si>
    <t>N.20 Bukit Begunan</t>
  </si>
  <si>
    <t>N.21 Simanggang</t>
  </si>
  <si>
    <t>N.22 Engkilili</t>
  </si>
  <si>
    <t>N.23 Batang Air</t>
  </si>
  <si>
    <t>N.24 Saribas</t>
  </si>
  <si>
    <t>N.25 Layar</t>
  </si>
  <si>
    <t>N.26 Kelaka</t>
  </si>
  <si>
    <t>N.27 Krian</t>
  </si>
  <si>
    <t>N.28 Belawai</t>
  </si>
  <si>
    <t>N.29 Serdeng</t>
  </si>
  <si>
    <t>N.30 Matu Daro</t>
  </si>
  <si>
    <t>N.31 Meradong</t>
  </si>
  <si>
    <t>N.32 Repok</t>
  </si>
  <si>
    <t>N.35 Ngemah</t>
  </si>
  <si>
    <t>N.36 Machan</t>
  </si>
  <si>
    <t>N.37 Dudong</t>
  </si>
  <si>
    <t>N.38 Bukit Assek</t>
  </si>
  <si>
    <t>N.39 Bawang Assan</t>
  </si>
  <si>
    <t>N.40 Seduan</t>
  </si>
  <si>
    <t>N.41 Dalat</t>
  </si>
  <si>
    <t>N.42 Balingian</t>
  </si>
  <si>
    <t>N.43 Tamin</t>
  </si>
  <si>
    <t>N.44 Kakus</t>
  </si>
  <si>
    <t>N.45 Pelagus</t>
  </si>
  <si>
    <t>N.46 Katibas</t>
  </si>
  <si>
    <t>N.47 Baleh</t>
  </si>
  <si>
    <t>N.48 Belaga</t>
  </si>
  <si>
    <t>N.49 Kemena</t>
  </si>
  <si>
    <t>N.50 Kidurong</t>
  </si>
  <si>
    <t>N.51 Lambir</t>
  </si>
  <si>
    <t>N.52 Piasau</t>
  </si>
  <si>
    <t xml:space="preserve">N.53 Marudi </t>
  </si>
  <si>
    <t>N.54 Telang Usan</t>
  </si>
  <si>
    <t>N.55 Limbang</t>
  </si>
  <si>
    <t>N.56 Lawas</t>
  </si>
  <si>
    <t>TENGKU YAAKOB</t>
  </si>
  <si>
    <t>LOH YOON FOO</t>
  </si>
  <si>
    <t>NORDIN HJ. ABDULLAH</t>
  </si>
  <si>
    <t>HAJI ABD RAHMAN BIN HJ REJAB</t>
  </si>
  <si>
    <t>USTAZ HJ. ISMAIL BIN HJ. MOHAMAD</t>
  </si>
  <si>
    <t>YAZID BIN MAT</t>
  </si>
  <si>
    <t>YAHYA BIN AHMAD</t>
  </si>
  <si>
    <t xml:space="preserve">WAN ISMAIL BIN WAN AHMAD </t>
  </si>
  <si>
    <t>BAHARI HAJI TAIB</t>
  </si>
  <si>
    <t>MD. ISA BIN SABU</t>
  </si>
  <si>
    <t>MURSHID BIN HJ MOHAMAD</t>
  </si>
  <si>
    <t>CIKGU SELAMAT SAAD</t>
  </si>
  <si>
    <t>SHUIB HJ. MOHAMAD</t>
  </si>
  <si>
    <t>LIM TENG HOCK</t>
  </si>
  <si>
    <t>KHOR LIANG TEE</t>
  </si>
  <si>
    <t>DR. RODZI BIN RAMLI</t>
  </si>
  <si>
    <t>ABD. KARIM @ IBRAHIM B MAT SALLEH</t>
  </si>
  <si>
    <t>ZAHRI BIN ABAS</t>
  </si>
  <si>
    <t>CHE AH @ RAMLAH BT LONG</t>
  </si>
  <si>
    <t>HJ. MD. ZAIN BIN HAMZAH</t>
  </si>
  <si>
    <t>CIKGU FADZIL MAHMOOD</t>
  </si>
  <si>
    <t>IDRUS KASSIM</t>
  </si>
  <si>
    <t>ABDUL HAMID B PAWANTEH</t>
  </si>
  <si>
    <t xml:space="preserve">SYED DARUS BIN SYED HASHIM </t>
  </si>
  <si>
    <t>BAHARI BIN ALI</t>
  </si>
  <si>
    <t>CIKGU AZIB SAAD</t>
  </si>
  <si>
    <t>HASHIM HJ JASIN</t>
  </si>
  <si>
    <t>TENGKU AZIZ B TENGKU JAAFAR</t>
  </si>
  <si>
    <t>ISHAK BIN ISMAIL</t>
  </si>
  <si>
    <t>KAMARUDIN BIN AHMAD</t>
  </si>
  <si>
    <t>YUSUF B. MAN</t>
  </si>
  <si>
    <t>DATUK ABU BAKAR B. TAIB</t>
  </si>
  <si>
    <t>HAJI HALIM ARSHAT</t>
  </si>
  <si>
    <t>DATO' YUSUF B. ABD. RAHMAN</t>
  </si>
  <si>
    <t>HAJI ABU KASIM B. L. ABDULLAH</t>
  </si>
  <si>
    <t>HAJI HANAFI B RAMLI</t>
  </si>
  <si>
    <t>ABD. RASHID B MOHD SALLEH</t>
  </si>
  <si>
    <t>OSMAN B AROFF</t>
  </si>
  <si>
    <t>HAJI AWANG AHMAD HAJI SULAIMAN</t>
  </si>
  <si>
    <t>GHAZALI BIN LEBAI MD SAMAN</t>
  </si>
  <si>
    <t>CIKGU MAHMUD</t>
  </si>
  <si>
    <t>GHAZALI B HAJI IBRAHIM</t>
  </si>
  <si>
    <t>SYEIKH MUHAMAD ABDULLAH</t>
  </si>
  <si>
    <t>SYEIKH ALIAS BIN HAJI MUSTAFA</t>
  </si>
  <si>
    <t>JAYAGOPAL ADAIKKALAM</t>
  </si>
  <si>
    <t>BASHARON HANAFIAH</t>
  </si>
  <si>
    <t xml:space="preserve">ABDUL RAHMAN B IBRAHIM </t>
  </si>
  <si>
    <t>DATO' AZIZAN B HAJI TAIB</t>
  </si>
  <si>
    <t>CHEGU NASRUN DIN</t>
  </si>
  <si>
    <t>GEORGE JOHN</t>
  </si>
  <si>
    <t>DR.CH'NG KOK HEONG</t>
  </si>
  <si>
    <t>HAJI ABDUL RAHMAN B HALIM</t>
  </si>
  <si>
    <t>DATO HAJI ZAKARIA SAID</t>
  </si>
  <si>
    <t xml:space="preserve">DATO HJ SYED RAZAK B HAJI SYED ZAIN </t>
  </si>
  <si>
    <t>PHAHROLRAZI ZAWAWI</t>
  </si>
  <si>
    <t>DATO' SYED MANSOR BARAKBAH</t>
  </si>
  <si>
    <t>USTAZAH FATIMAH HAJI ISMAIL</t>
  </si>
  <si>
    <t>CIKGU HAJI SHATRY BIN AHMAD</t>
  </si>
  <si>
    <t xml:space="preserve">USTAZ ZAHARI </t>
  </si>
  <si>
    <t>JAMIL LONG</t>
  </si>
  <si>
    <t>DATO' PADUKA HJ ABDULLAH ISMAIL</t>
  </si>
  <si>
    <t>ABDUL MAJID B MAT ISA</t>
  </si>
  <si>
    <t>GAZALI BIN HAJI DIN</t>
  </si>
  <si>
    <t>ROKIAH BT HAJI HASHIM</t>
  </si>
  <si>
    <t>DATO HAJI MOHD HUSLIM</t>
  </si>
  <si>
    <t xml:space="preserve">DATO DR. WAN AZMI B ARIFFIN </t>
  </si>
  <si>
    <t>USTAZ ABU HASSAN B ABDUL</t>
  </si>
  <si>
    <t>DATO' ZAINOL ABIDIN B JOHARI</t>
  </si>
  <si>
    <t>BADRI BIN YUNOS</t>
  </si>
  <si>
    <t xml:space="preserve">ISHAK B ISMAIL </t>
  </si>
  <si>
    <t>DATO' HAJI SEROJI B HAJI HARON</t>
  </si>
  <si>
    <t>HAJI ZAINOL B HAJI MD ISA</t>
  </si>
  <si>
    <t>USTAZ HAJI SUHAIMI BIN HAJI AHMAD</t>
  </si>
  <si>
    <t>HAJI ABD. MANAF B HAJI AHMAD</t>
  </si>
  <si>
    <t>CIKGU AZIZAN HAJI MAGHRIBI</t>
  </si>
  <si>
    <t>MOHAMAD ISA BIN MAHAMUD</t>
  </si>
  <si>
    <t>CHONG KOK HEONG</t>
  </si>
  <si>
    <t>FU CHUN YEE</t>
  </si>
  <si>
    <t>HAJI MUSTAPA B MD TAIB</t>
  </si>
  <si>
    <t>K. MURUGAIH</t>
  </si>
  <si>
    <t xml:space="preserve">DATO DR. S. SUBRAMANIAM </t>
  </si>
  <si>
    <t>MAHMUD BIN MD ZAIN</t>
  </si>
  <si>
    <t>AB. SALIM BIN IDRIS</t>
  </si>
  <si>
    <t>HASHIM BIN LEMAN</t>
  </si>
  <si>
    <t>YONG PAO CHAK</t>
  </si>
  <si>
    <t>USTAZ HASSAN B ABD RAZAK</t>
  </si>
  <si>
    <t>HUSSAIN BIN ABD RAHMAN</t>
  </si>
  <si>
    <t>DATO' NIK MAN</t>
  </si>
  <si>
    <t>CIKGU MAT NAWI</t>
  </si>
  <si>
    <t>NORDIN BIN SALLEH</t>
  </si>
  <si>
    <t>HJ. MUHAMAD ABDULLAH</t>
  </si>
  <si>
    <t>MANSOR BIN SALLEH</t>
  </si>
  <si>
    <t>JAFFAR BIN CHE AWANG</t>
  </si>
  <si>
    <t>HJ. RAMLI BIN HJ ABU BAKAR</t>
  </si>
  <si>
    <t>HJ. HUSSIEN BIN MAHMOOD</t>
  </si>
  <si>
    <t xml:space="preserve">TUAN GURU HJ NIK ABDUL AZIZ BIN NIK MAT </t>
  </si>
  <si>
    <t>HJ WAN MAT</t>
  </si>
  <si>
    <t>CIK GU HAJI DAUD</t>
  </si>
  <si>
    <t>ABANG PIN</t>
  </si>
  <si>
    <t>ISMAIL BIN IDRIS</t>
  </si>
  <si>
    <t>MANAF BIN DAUD</t>
  </si>
  <si>
    <t>USTAZ HALIM</t>
  </si>
  <si>
    <t>DR.LIM KOK TEE</t>
  </si>
  <si>
    <t>WAN HASHIM AHMAD</t>
  </si>
  <si>
    <t>LIM JIT KENG</t>
  </si>
  <si>
    <t>DATO AHMAD RASTOM</t>
  </si>
  <si>
    <t>DATO' HALIM BIN MOHAMED</t>
  </si>
  <si>
    <t>HAJI MAWARDI HAJI AHMAD</t>
  </si>
  <si>
    <t>WAN MUHAMMAD WAN ISMAIL</t>
  </si>
  <si>
    <t>CIKGU HAJI ARIFIN OTHMAN</t>
  </si>
  <si>
    <t>HJ ZAINUDDIN @ FADHIL BIN HAJI MOHAMED NOR</t>
  </si>
  <si>
    <t>ISMAIL CHE MAT</t>
  </si>
  <si>
    <t>HAJI HASSAN ABDULLAH</t>
  </si>
  <si>
    <t>CHE GU HAJI HASSAN PA'SU MAIL</t>
  </si>
  <si>
    <t>RAZALI B HJ. ISMAIL</t>
  </si>
  <si>
    <t>NIK MUSTAPHA BIN NIK LODING</t>
  </si>
  <si>
    <t>USTAZ HAJI HUSSIN BIN IBRAHIM</t>
  </si>
  <si>
    <t>ENCIK MOHD ZAIN BIN ISMAIL</t>
  </si>
  <si>
    <t>CIKGU ABDUL RAHMAN B HAJI ISMAIL</t>
  </si>
  <si>
    <t>HJ. HASSAN BIN MOHAMED</t>
  </si>
  <si>
    <t>USTAZ AB. RAHMAN MUSA</t>
  </si>
  <si>
    <t>HAJI AHMAD RUSLI HAJI IBRAHIM</t>
  </si>
  <si>
    <t>USTAZAH ZALEHA BT HUSSIN</t>
  </si>
  <si>
    <t>HAJI ZAKARIA BIN YUSSOF</t>
  </si>
  <si>
    <t>DR. KAMARUDDIN</t>
  </si>
  <si>
    <t>CIK GU KOB</t>
  </si>
  <si>
    <t>MOHAMED SHUKRI BIN HJ AB RAHMAN</t>
  </si>
  <si>
    <t>CIK GU HAJI DIN</t>
  </si>
  <si>
    <t>USTAZ HAJI DAUD</t>
  </si>
  <si>
    <t>MD. BUKHARI ABDULLAH</t>
  </si>
  <si>
    <t>USTAZ HJ. IDRIS B HJ AHMAD</t>
  </si>
  <si>
    <t>CIK GU ZAINAL</t>
  </si>
  <si>
    <t>CIK GU HJ. NOR</t>
  </si>
  <si>
    <t>HJ OMAR MOHAMMED</t>
  </si>
  <si>
    <t>HAJI MOHD DAUD BIN JAAFAR</t>
  </si>
  <si>
    <t>CIK GU DIN</t>
  </si>
  <si>
    <t>HAJI YUSOFF B SALLEH</t>
  </si>
  <si>
    <t>USTAZ MAN</t>
  </si>
  <si>
    <t>PAK MUD</t>
  </si>
  <si>
    <t>MOHAMMED JELANI B JAAFAR</t>
  </si>
  <si>
    <t>CIKGU HJ. AGIL</t>
  </si>
  <si>
    <t xml:space="preserve">AFANDI HASSAN </t>
  </si>
  <si>
    <t>HAJI WAN MOHD NAJIB</t>
  </si>
  <si>
    <t>CIKGU DAUD YUSOFF</t>
  </si>
  <si>
    <t>MOHAMAD CIK TONG</t>
  </si>
  <si>
    <t>USTAZ MUHAMMAD HUSAIN</t>
  </si>
  <si>
    <t>NIK HASSAN</t>
  </si>
  <si>
    <t>CIK GU BISI</t>
  </si>
  <si>
    <t>CIKGU HAJJAH WAN ESAH</t>
  </si>
  <si>
    <t>ZAILANI</t>
  </si>
  <si>
    <t>CIKGU HAJI MAT HAJI YUSOFF</t>
  </si>
  <si>
    <t>PENGGAWA HAJI ARIFFIN</t>
  </si>
  <si>
    <t>KAPT. (B) MOHAMAD NOOR BIN AHMAD</t>
  </si>
  <si>
    <t>ABDULLAH BIN HJ. MOHAMED</t>
  </si>
  <si>
    <t>USTAZ AB. LATIF</t>
  </si>
  <si>
    <t>HANAFI BIN HAMAT</t>
  </si>
  <si>
    <t>MAT YUSOFF BIN MAT SAH</t>
  </si>
  <si>
    <t>SHAFI'I BIN HAJI ABDUL RAHMAN</t>
  </si>
  <si>
    <t xml:space="preserve">ZIANON ABIDIN BIN ALI </t>
  </si>
  <si>
    <t>TAN SRI DATO' HAJI MOHAMED BIN YA'ACOB</t>
  </si>
  <si>
    <t>ABANG SOH</t>
  </si>
  <si>
    <t>ABDULLAH SANI BIN ISMAIL</t>
  </si>
  <si>
    <t>MAT ZIN BIN ABDUL RAHMAN</t>
  </si>
  <si>
    <t xml:space="preserve">CHE GU MUSTAFA B YAAKOB </t>
  </si>
  <si>
    <t>TENGKU ALANG BIN T. SULONG</t>
  </si>
  <si>
    <t>HAJI SAFII</t>
  </si>
  <si>
    <t>WAN ZAHIDI HJ WAN ISMAIL</t>
  </si>
  <si>
    <t>HAJI WAN HUSIN</t>
  </si>
  <si>
    <t>ISMAIL MAMAT</t>
  </si>
  <si>
    <t>USTAZ YA</t>
  </si>
  <si>
    <t>ALIAS BIN JUSOH</t>
  </si>
  <si>
    <t>CIKGU LEH</t>
  </si>
  <si>
    <t>HAJAH KELTHUM BINTI HAJI AHMED</t>
  </si>
  <si>
    <t>WAN HASAN BIN WAN YUSOF</t>
  </si>
  <si>
    <t>ZAKARIA BIN AWANG</t>
  </si>
  <si>
    <t>HJ. WAN ZAID</t>
  </si>
  <si>
    <t>ISMAIL BIN YAACOB</t>
  </si>
  <si>
    <t xml:space="preserve">HAJI ROZALI ISOHAK </t>
  </si>
  <si>
    <t>HAJI HAMAD BIN MAT JAIH</t>
  </si>
  <si>
    <t>DATO' HAJI ARIFFIN BIN SAID</t>
  </si>
  <si>
    <t>NOZULA MAT DIAH</t>
  </si>
  <si>
    <t>HAJI ZAKARIA BIN HAJI HASSAN</t>
  </si>
  <si>
    <t>HAJI OMAR MOHAMED</t>
  </si>
  <si>
    <t>USTAZ HUSAIN BIN AWANG</t>
  </si>
  <si>
    <t>DATO' WAN ZAKARIA BIN WAN ABD. RAHMAN</t>
  </si>
  <si>
    <t>HAJI MOHD NOOR BIN ISMAIL</t>
  </si>
  <si>
    <t xml:space="preserve">USTAZ ABDULLAH MUHAMMAD </t>
  </si>
  <si>
    <t>HAJI ABDUL MAJID BIN AHMAD</t>
  </si>
  <si>
    <t>USTAZ ABDUL LATIF MOHAMAD</t>
  </si>
  <si>
    <t>DAUD BIN ABD KADIR</t>
  </si>
  <si>
    <t>HAJI DAUD BIN ABU BAKAR</t>
  </si>
  <si>
    <t>HAJI HASSAN BIN HAJI SAID</t>
  </si>
  <si>
    <t>USTAZ HAJI ZAHARI MUHAMMAD</t>
  </si>
  <si>
    <t>SHAFI'I BIN OMAR</t>
  </si>
  <si>
    <t xml:space="preserve">ALIAS BIN ZAINAL </t>
  </si>
  <si>
    <t xml:space="preserve">USTAZ HAJI MAHMOOD SULAIMAN </t>
  </si>
  <si>
    <t>MAMAT GHAZALEE ABD RAHMAN</t>
  </si>
  <si>
    <t>HUSSAIN BIN MOHAMMAD</t>
  </si>
  <si>
    <t xml:space="preserve">DR. ABDUL WAHAB BIN NGAH </t>
  </si>
  <si>
    <t>ZULKIFLI BIN CHIK</t>
  </si>
  <si>
    <t>ABDULLAH @ WAHAB BIN SAID</t>
  </si>
  <si>
    <t>USTAZ HAJI ABU BAKAR BIN ABDULLAH</t>
  </si>
  <si>
    <t>USTAZ AWANG ABU BAKAR</t>
  </si>
  <si>
    <t xml:space="preserve">USTAZ HJ. ABDUL RAHMAN BIN MOHD </t>
  </si>
  <si>
    <t>USTAZ HAJI YONG BIN HAJI MAHMUD</t>
  </si>
  <si>
    <t>DATO' HAJI ABDUL RASHID BIN NGAH</t>
  </si>
  <si>
    <t>HJ. AHMAD KASSIM @ GHAZALI BIN HJ. ENDUT</t>
  </si>
  <si>
    <t xml:space="preserve">HJ. ADAM @ HJ. MANSOR BIN ALI </t>
  </si>
  <si>
    <t>HAJI HARUN BIN JUSOH</t>
  </si>
  <si>
    <t>NG CHAI HING</t>
  </si>
  <si>
    <t>WONG FOON MENG</t>
  </si>
  <si>
    <t>GHAZALI BIN MOHAMAD</t>
  </si>
  <si>
    <t>DATO' ABU BAKAR DAUD</t>
  </si>
  <si>
    <t>DATO HAJI SALLEH BIN ISMAIL</t>
  </si>
  <si>
    <t>RASID BIN MUSA</t>
  </si>
  <si>
    <t>WAN ABD. MUTTALI BIN EMBONG</t>
  </si>
  <si>
    <t>HAJI ZULKIFLI BIN MOHD NASIR</t>
  </si>
  <si>
    <t>HAJI MOHD ABDUL WAHID BIN HAJI ENDUT</t>
  </si>
  <si>
    <t>ABD. LATIF BIN MOHD</t>
  </si>
  <si>
    <t>HJ. YUSOF @ JUSOH BIN MUSA</t>
  </si>
  <si>
    <t>CHE HASHIM @ MOHD YASIN</t>
  </si>
  <si>
    <t>USTAZ HAJI KASIM BIN AHMAD</t>
  </si>
  <si>
    <t>US. HJ. BAHARUDIN BIN MOHD</t>
  </si>
  <si>
    <t>MAZLAN BIN AWANG</t>
  </si>
  <si>
    <t>USTAZ ABDUL LATIF BIN MUSA</t>
  </si>
  <si>
    <t>USTAZ HAJI MUHAMAD ALI</t>
  </si>
  <si>
    <t>HJ. MUDA BIN MAMAT</t>
  </si>
  <si>
    <t>DATO' HAJI AHMAD SIDI BIN ISMAIL</t>
  </si>
  <si>
    <t xml:space="preserve">AZIZ BIN AHMAD </t>
  </si>
  <si>
    <t>HJ. AWANG ABU BAKAR B SULONG</t>
  </si>
  <si>
    <t>HJ. HARUN BIN TAIB</t>
  </si>
  <si>
    <t>DAUD BIN HASSAN</t>
  </si>
  <si>
    <t>WAN MUDA BIN MOHD</t>
  </si>
  <si>
    <t>TENGKU SRI PADUKA RAJA</t>
  </si>
  <si>
    <t>HAJI MUSTAFA BIN MUDA</t>
  </si>
  <si>
    <t xml:space="preserve">DR MUHAMMAD ABDULLAH </t>
  </si>
  <si>
    <t>HAJI HARUN BIN ALI</t>
  </si>
  <si>
    <t>MOHD ZAWAWI BIN ABDUL GHANI</t>
  </si>
  <si>
    <t>IBRAHIM BIN AWANG</t>
  </si>
  <si>
    <t>ENGKU BIJAYA SURA</t>
  </si>
  <si>
    <t>USTAZ ISMAIL HAITAMI</t>
  </si>
  <si>
    <t>BAKAR BIN ALI</t>
  </si>
  <si>
    <t>YUSOF BIN HAJI TAHIR</t>
  </si>
  <si>
    <t>AHMAD BIN SAID</t>
  </si>
  <si>
    <t>USTAZ HAJI AWANG DAGANG YUSOF</t>
  </si>
  <si>
    <t xml:space="preserve">DATO' WAN MOKHTAR BIN AHMAD </t>
  </si>
  <si>
    <t>DR. HAJI ALIAS BIN ABDUL RAHMAN</t>
  </si>
  <si>
    <t>HARUN HASAN</t>
  </si>
  <si>
    <t>OMAR BAKAR</t>
  </si>
  <si>
    <t>AZHAR B IBRAHIM</t>
  </si>
  <si>
    <t>MOHD HAMDAN BIN HAJI ABD RAHMAN</t>
  </si>
  <si>
    <t>MOHD NOR SAMAD</t>
  </si>
  <si>
    <t>DATUK ABDUL RAHMAN ABBAS</t>
  </si>
  <si>
    <t>YAHAYA BIN ABDUL HAMID</t>
  </si>
  <si>
    <t>MOHD SANI BIN ABDULLAH</t>
  </si>
  <si>
    <t>HAJI KHALID BIN MAN</t>
  </si>
  <si>
    <t>HJ. ZAKARIA BAKAR</t>
  </si>
  <si>
    <t>MOHD SALLEH BIN MAN</t>
  </si>
  <si>
    <t>MOHAMMED YUSOF BIN ABDUL LATIB @ ABDUL LATIFF</t>
  </si>
  <si>
    <t>HAJJAH ROKIAH BEE BT HASSAN</t>
  </si>
  <si>
    <t>NASER BIN MOHD RAZI</t>
  </si>
  <si>
    <t>LOON KOK KHOON</t>
  </si>
  <si>
    <t>PHEE BOON POH</t>
  </si>
  <si>
    <t>DATO MICHAEL CHEN</t>
  </si>
  <si>
    <t>S. ASAMALEY</t>
  </si>
  <si>
    <t>VALLI MUTHUSAMY</t>
  </si>
  <si>
    <t>DR. IBRAHIM SAAD</t>
  </si>
  <si>
    <t>YEOW YU BENG</t>
  </si>
  <si>
    <t xml:space="preserve">HAJI ADNAN BIN HAJI RAMLI </t>
  </si>
  <si>
    <t>YUSOFF BIN ABDUL LATIB</t>
  </si>
  <si>
    <t>HJ. MOHD SALLEH BIN HJ. DIN</t>
  </si>
  <si>
    <t>AHMAD BIN SAAD</t>
  </si>
  <si>
    <t>WONG HANG YOKE</t>
  </si>
  <si>
    <t>DR. KHAW KENG HONG</t>
  </si>
  <si>
    <t>CHOONG AH KEOH</t>
  </si>
  <si>
    <t>GOIK HOCK LAI</t>
  </si>
  <si>
    <t>A RAMAN MANAP</t>
  </si>
  <si>
    <t>CHIAN HENG KAI</t>
  </si>
  <si>
    <t>ABU HARITH HJ. AHMAD</t>
  </si>
  <si>
    <t>DR. GOH CHENG TEIK</t>
  </si>
  <si>
    <t>CHIN KOOI THOON</t>
  </si>
  <si>
    <t xml:space="preserve">ABU BAKAR BIN YAHYA </t>
  </si>
  <si>
    <t>IBRAHIM BIN YAAKOB</t>
  </si>
  <si>
    <t>DR KOH TSU KOON</t>
  </si>
  <si>
    <t>GOOI HOCK SENG</t>
  </si>
  <si>
    <t>KHOO BOO YEANG</t>
  </si>
  <si>
    <t>ONG HOCK AUN</t>
  </si>
  <si>
    <t>DR TENG HOCK NAN</t>
  </si>
  <si>
    <t>HO SOON CHENG</t>
  </si>
  <si>
    <t>DR LIM CHONG EU</t>
  </si>
  <si>
    <t>DR LOH HOCK HUN</t>
  </si>
  <si>
    <t>CHOW KON YEOW</t>
  </si>
  <si>
    <t>CHEAH TEIK HOE</t>
  </si>
  <si>
    <t>K. BALASUNDRAM</t>
  </si>
  <si>
    <t>DR DENIS MARK LEE</t>
  </si>
  <si>
    <t>DR KANG CHIN SENG</t>
  </si>
  <si>
    <t>CHUA THIEN LYE</t>
  </si>
  <si>
    <t>TAN LOO JIT</t>
  </si>
  <si>
    <t>TAN YEAP LEONG</t>
  </si>
  <si>
    <t>PETER PAUL DASON</t>
  </si>
  <si>
    <t>TEOH TEIK HUAT</t>
  </si>
  <si>
    <t>CHIN NYOK SOO</t>
  </si>
  <si>
    <t>KEE PHAIK CHEEN</t>
  </si>
  <si>
    <t>DR HJ. HILMI HJ YAHYA</t>
  </si>
  <si>
    <t>DR SANUSI OTHMAN</t>
  </si>
  <si>
    <t>ISMAIL MYDINSAH</t>
  </si>
  <si>
    <t>MOHD ZAIN B HJ OMAR</t>
  </si>
  <si>
    <t>LIM CHIEN AUN</t>
  </si>
  <si>
    <t>HJ. MOHAMMAD HJ. HASHIM</t>
  </si>
  <si>
    <t>HAJI MD. ARIF BIN YAACOB</t>
  </si>
  <si>
    <t>WAN ABDULLAH BIN WAN IM</t>
  </si>
  <si>
    <t>JOHAN BIN LAHAMAT</t>
  </si>
  <si>
    <t>USTAZ HAJI YUSOFF HAJI MOKHTAR</t>
  </si>
  <si>
    <t>MD. KASSIM BIN MAHMUD</t>
  </si>
  <si>
    <t>MOHAMAD RODZI BIN AWANG KECHEK</t>
  </si>
  <si>
    <t>RAJA AHMAD ZAINUDDIN BIN RAJA HAJI OMAR</t>
  </si>
  <si>
    <t>KAMARUDIN BIN AWANG BASIR</t>
  </si>
  <si>
    <t>CIKGU KHALID BIN ABD. HAMID</t>
  </si>
  <si>
    <t>MOHD TAIB HANAFIAH</t>
  </si>
  <si>
    <t>USTAZ HASHIM BIN HAJI WALAD</t>
  </si>
  <si>
    <t>AHMAD SHARIFFUDIN AZIZ</t>
  </si>
  <si>
    <t>USTAZ RAHMAT HUSIN</t>
  </si>
  <si>
    <t>SAMSUDDIN BIN MAN</t>
  </si>
  <si>
    <t>USTAZ ABD. HALIM ALI</t>
  </si>
  <si>
    <t>AU HOW CHEONG</t>
  </si>
  <si>
    <t>AHMAD BIN BAHAROM</t>
  </si>
  <si>
    <t>MOHAMAD RAZLAN BIN HAJI HAMID</t>
  </si>
  <si>
    <t>DR. AZIZAN BIN HAJI ISMAIL</t>
  </si>
  <si>
    <t>HAJI ZULKIFLI BIN HUSSEIN</t>
  </si>
  <si>
    <t>DATO' KHALID NASIR</t>
  </si>
  <si>
    <t>SIEW KOK KAN</t>
  </si>
  <si>
    <t>ONG CHIN LEE</t>
  </si>
  <si>
    <t>LIM YAN CHIOW</t>
  </si>
  <si>
    <t>HAJI TALHA BIN HAJI ISMAIL</t>
  </si>
  <si>
    <t>HAJI NURUDDIN MANSOR</t>
  </si>
  <si>
    <t>CIKGU HILMI</t>
  </si>
  <si>
    <t xml:space="preserve">JAMAL NASIR BIN RASDI </t>
  </si>
  <si>
    <t>HAJI PADIL HARUN</t>
  </si>
  <si>
    <t>MAHALIL BIN MOHAMMAD ISHAK</t>
  </si>
  <si>
    <t>CHANG KO YOUN</t>
  </si>
  <si>
    <t xml:space="preserve">NGOI THIAM WOH </t>
  </si>
  <si>
    <t>MOHD SAFFI BIN HASHIM</t>
  </si>
  <si>
    <t>TAHIRUDDIN TAHIR</t>
  </si>
  <si>
    <t>MAZIDAH BTE ZAKARIA</t>
  </si>
  <si>
    <t>HJ. ISMAIL BIN YEOP DAHARI</t>
  </si>
  <si>
    <t>CHENG HENG CHUNG</t>
  </si>
  <si>
    <t>MOHD ASRI</t>
  </si>
  <si>
    <t xml:space="preserve">CHAN KAM </t>
  </si>
  <si>
    <t>CHOO SING CHYE</t>
  </si>
  <si>
    <t>NG YOK KOOI</t>
  </si>
  <si>
    <t>N.22 Sungai Pari</t>
  </si>
  <si>
    <t>YIK PHOOI HONG</t>
  </si>
  <si>
    <t>CHEN TIAM SEONG</t>
  </si>
  <si>
    <t>WOON CHING HEE</t>
  </si>
  <si>
    <t>LOK SWEE CHIN</t>
  </si>
  <si>
    <t>FADZLAN YAHAYA</t>
  </si>
  <si>
    <t>LEE KON YIN</t>
  </si>
  <si>
    <t>HAJI MEGAT TAJUDDIN BIN MEGAT AHMAD</t>
  </si>
  <si>
    <t>MOHD NOOR B OTHMAN</t>
  </si>
  <si>
    <t>MOHD NOR BIN HARON</t>
  </si>
  <si>
    <t>CIKGU HAJI ALI</t>
  </si>
  <si>
    <t>DATO' ABD. MALIK</t>
  </si>
  <si>
    <t>HAJI HAMDI BIN HAJI ABU BAKAR</t>
  </si>
  <si>
    <t>NGO TICK WONG</t>
  </si>
  <si>
    <t>WONG CHONG SANG</t>
  </si>
  <si>
    <t>DATO' HJ. HISAN BIN IBRAHIM</t>
  </si>
  <si>
    <t>ZAINAB BINTI IBRAHIM</t>
  </si>
  <si>
    <t>MUSTAPHA BIN HAKIM</t>
  </si>
  <si>
    <t>AHAMED HAMBAL BIN YEOP MAJLIS</t>
  </si>
  <si>
    <t>DR. HO WAI CHEONG</t>
  </si>
  <si>
    <t>R. K. MUTHU</t>
  </si>
  <si>
    <t xml:space="preserve">DR. SONG YONG PHEOW </t>
  </si>
  <si>
    <t>KHALILI BIN ABDUL WAHAB</t>
  </si>
  <si>
    <t>DR. CHONG FAH</t>
  </si>
  <si>
    <t>CHOO KIANG SEONG</t>
  </si>
  <si>
    <t>CHANG HIM HU</t>
  </si>
  <si>
    <t>LEE CHEE LEONG</t>
  </si>
  <si>
    <t>WONG YOON CHOONG</t>
  </si>
  <si>
    <t>ONG KA CHUAN</t>
  </si>
  <si>
    <t>CHELVARAJAH A/L PONNIAH</t>
  </si>
  <si>
    <t>MUSTAFA ABDULLAH</t>
  </si>
  <si>
    <t>AZMAN BIN MAHALAN</t>
  </si>
  <si>
    <t>DATO' MOHAMED NAZRI BIN HAJI ABDUL RAHIM</t>
  </si>
  <si>
    <t>ALI BIN HAJI DAUD</t>
  </si>
  <si>
    <t>TAN SRI DATO' SERI RAMLI BIN NGAH TAIB</t>
  </si>
  <si>
    <t>MEJAR (B) ARIFFEN ESA</t>
  </si>
  <si>
    <t>MOHAMED WAJDI BIN HAJI ISHAK</t>
  </si>
  <si>
    <t>KOMANDER (B) ABU HASSAN BIN USOP</t>
  </si>
  <si>
    <t>KONG CHO HA</t>
  </si>
  <si>
    <t>HU CHAN YOU</t>
  </si>
  <si>
    <t>KUMAR SIMIN</t>
  </si>
  <si>
    <t>G. RAJOO</t>
  </si>
  <si>
    <t>M. A. VADIVELOO</t>
  </si>
  <si>
    <t>FONG FOOK MING</t>
  </si>
  <si>
    <t>LOH JEE MEE @ JIMMY</t>
  </si>
  <si>
    <t>HAJI SULAIMAN BIN NAWI</t>
  </si>
  <si>
    <t>MOHD ARSHAD B ABDULLAH</t>
  </si>
  <si>
    <t>JOHN RICHARD WOODWORTH</t>
  </si>
  <si>
    <t>S. VEERASINGAM</t>
  </si>
  <si>
    <t>AUZIR BIN MOHD YAACOB</t>
  </si>
  <si>
    <t>JUNUS BIN WAHID</t>
  </si>
  <si>
    <t>APALASAMY A/L JATALIAH</t>
  </si>
  <si>
    <t>LAW KEE LONG</t>
  </si>
  <si>
    <t>HAJI OSMAN BIN ABDUL HAMID</t>
  </si>
  <si>
    <t>HAJI ABDULLAH BIN HAJI SULAIMAN</t>
  </si>
  <si>
    <t>USTAZ HJ KASIM YAHAYA</t>
  </si>
  <si>
    <t>OMAR BIN OTHMAN</t>
  </si>
  <si>
    <t>HAJI ABU DAHARI BIN OSMAN</t>
  </si>
  <si>
    <t>AHMAD BIN HAJI PILUS</t>
  </si>
  <si>
    <t>DATO' ZUKI KAMALUDDIN</t>
  </si>
  <si>
    <t>TELUKANAM A/L SINNAPAYAN</t>
  </si>
  <si>
    <t>TENGKU PUJI</t>
  </si>
  <si>
    <t>MOHD MAZLAN BIN IDRIS</t>
  </si>
  <si>
    <t>BIAW NGA @ LIAW PER LOU</t>
  </si>
  <si>
    <t>MD. RUSLI BIN A. B. JALIL</t>
  </si>
  <si>
    <t>HAJI ABDUL RAHMAN BIN DATO' HAJI YEOP SENDIRI</t>
  </si>
  <si>
    <t>CIK MALIK</t>
  </si>
  <si>
    <t>AHMAD BAZAIN MOHMUD</t>
  </si>
  <si>
    <t>RAHIMAH BINTI MOHAMMAD KAWI</t>
  </si>
  <si>
    <t>HAJI ABD. RAHIM BIN YAHYA</t>
  </si>
  <si>
    <t>DATO' HO CHOCK KEONG</t>
  </si>
  <si>
    <t>ABU BAKAR BIN HASSAN</t>
  </si>
  <si>
    <t>ABDUL AZIZ BIN OTHMAN</t>
  </si>
  <si>
    <t>DATO' IBRAHIM BIN MOHD TAIB</t>
  </si>
  <si>
    <t>DR MOHAMED YUSOF BIN MOHAMAD ALI</t>
  </si>
  <si>
    <t>SYED ZUBAIDI BIN SYED HUSIN</t>
  </si>
  <si>
    <t>KAN TONG LEONG</t>
  </si>
  <si>
    <t>PANG JON KONG</t>
  </si>
  <si>
    <t>ISMAIL BIN MOHAMAD</t>
  </si>
  <si>
    <t>TOK MUDA HAJI MOHD NOR BIN ABU BAKAR</t>
  </si>
  <si>
    <t xml:space="preserve">AHMAD MOKHTAR BIN HAJI MOHAMAD </t>
  </si>
  <si>
    <t>USTAZ KHAZIZI AHMAD</t>
  </si>
  <si>
    <t>MOHD YUSOF BIN BIN YAACOB</t>
  </si>
  <si>
    <t>DRS. AB. MANAF B ABDULLAH</t>
  </si>
  <si>
    <t>MOHAMED RUSDI ARIF</t>
  </si>
  <si>
    <t xml:space="preserve">DATO' HAJI ABDUL JABAR BIN HAJI IBRAHIM </t>
  </si>
  <si>
    <t>MOHAMED BIN HARUN</t>
  </si>
  <si>
    <t>AYUB BIN HAJI TEH</t>
  </si>
  <si>
    <t>SALLEH BIN ABDULLAH</t>
  </si>
  <si>
    <t>DATO' SERI HAJI MOHD KHALIL BIN YAAKOB</t>
  </si>
  <si>
    <t>ZAINAL HASSAN</t>
  </si>
  <si>
    <t>USTAZ HAJI MOHD ALWI BIN HAJI ABDUL HAMID</t>
  </si>
  <si>
    <t xml:space="preserve">TUAN MOHD AMINUDDIN BIN ISHAK </t>
  </si>
  <si>
    <t xml:space="preserve">TUAN GURU HAJI MOHD BAKI BIN OTHMAN </t>
  </si>
  <si>
    <t>DATO' HAJI ABDULLAH BIN HAJI KIA</t>
  </si>
  <si>
    <t>BAHRIN BIN MOHAMAD</t>
  </si>
  <si>
    <t>DR. SELVA</t>
  </si>
  <si>
    <t>R. SINNATHAMBY</t>
  </si>
  <si>
    <t>NG KWI LING</t>
  </si>
  <si>
    <t>DATO HAJI BAHARI B TAN SRI HAJI YAHYA</t>
  </si>
  <si>
    <t>HAJI MOHAMED SALUDIN BIN OMAR</t>
  </si>
  <si>
    <t>POO YEW CHOY</t>
  </si>
  <si>
    <t>LEE SCENE KAM</t>
  </si>
  <si>
    <t>LOKE KOON KAM</t>
  </si>
  <si>
    <t>ADNAN BIN YAAKOB</t>
  </si>
  <si>
    <t>SHAMSUDDIN B MONER @ MUNIR</t>
  </si>
  <si>
    <t>MOHD SARIT BIN HJ. YUSOH</t>
  </si>
  <si>
    <t>MOK SAN HONG</t>
  </si>
  <si>
    <t xml:space="preserve">LEONG NGAH NGAH </t>
  </si>
  <si>
    <t>MAT HAMSI BIN OTHMAN</t>
  </si>
  <si>
    <t>DATO' ABDUL AZIZ RAHMAN</t>
  </si>
  <si>
    <t>WAN MOHAMAD BIN WAN MAHUSSIN</t>
  </si>
  <si>
    <t>AB. AZIZ BIN HJ. MOHD NOR</t>
  </si>
  <si>
    <t>USTAZ HAJI OTHMAN BIN BAKAR</t>
  </si>
  <si>
    <t xml:space="preserve">TUAN HAJI HASAN BIN ARIFIN </t>
  </si>
  <si>
    <t>TOK MUDA MUSTAFAR BIN ABU BAKAR</t>
  </si>
  <si>
    <t xml:space="preserve">ALIAS BIN SULAIMAN </t>
  </si>
  <si>
    <t xml:space="preserve">DATO' HAJI ZAINAL BIN DAHALAN </t>
  </si>
  <si>
    <t>MOHAMAD KAWAID B NGADIMIN</t>
  </si>
  <si>
    <t>RAJA IDERIS B RAJA AHMAD</t>
  </si>
  <si>
    <t>KHALID B SIRI</t>
  </si>
  <si>
    <t>OTHMAN B MOHD @ KUDU</t>
  </si>
  <si>
    <t>HAJI HUSIN B HAJI TAIB</t>
  </si>
  <si>
    <t>DAUD B SIKANDAR ALI</t>
  </si>
  <si>
    <t>HJ. BAHARUDDIN ARIF B HJ. SIRI</t>
  </si>
  <si>
    <t>MOHD FAUZI BIN ABDUL MURAD</t>
  </si>
  <si>
    <t>SIM KENG SEIK</t>
  </si>
  <si>
    <t>HAIRUDDIN B JANTAN</t>
  </si>
  <si>
    <t>AZIZ B MOHD DESA</t>
  </si>
  <si>
    <t>RAMLI B PEMBEKAL</t>
  </si>
  <si>
    <t>RAMLI B ABD RAHMAN</t>
  </si>
  <si>
    <t>SARIPUDIN</t>
  </si>
  <si>
    <t>TAN CHIK POH</t>
  </si>
  <si>
    <t>WONG AH TAIH</t>
  </si>
  <si>
    <t>TAN SRI DATUK MUHAMMAD B. MUHAMMAD TAIB</t>
  </si>
  <si>
    <t>SINNIAH A/L PERIANNAN</t>
  </si>
  <si>
    <t>ARBAIN B. HASSAN</t>
  </si>
  <si>
    <t>HJ. YUSOFF B. HASSAN</t>
  </si>
  <si>
    <t>HASANUDIN B. HJ. LATIF</t>
  </si>
  <si>
    <t>JAMALUDDIN B. ADNAN</t>
  </si>
  <si>
    <t>DATUK HJ. MOHD. SHAHIR</t>
  </si>
  <si>
    <t>SUHAIMI B. AMNAN</t>
  </si>
  <si>
    <t xml:space="preserve">K. SIVALINGAM </t>
  </si>
  <si>
    <t>SURADI B. TIMIN</t>
  </si>
  <si>
    <t>DATO' HAJI MISKON SUTERO</t>
  </si>
  <si>
    <t>S. G. SEGARAN</t>
  </si>
  <si>
    <t>HJ. ABDUL SAMAT B. HJ. HARUN</t>
  </si>
  <si>
    <t>DATO' HJ. ONN B. HJ. ISMAIL</t>
  </si>
  <si>
    <t>HJ. AZIZ B. HAMZAH</t>
  </si>
  <si>
    <t>LEE SEK MOAH</t>
  </si>
  <si>
    <t>TANG SEE HANG</t>
  </si>
  <si>
    <t>AHMAD BAHRI B. ABD. RAHMAN</t>
  </si>
  <si>
    <t>BAHARIN B. OTHMAN</t>
  </si>
  <si>
    <t>ALI AMRAN AB. HAMID</t>
  </si>
  <si>
    <t>DATO' SAIDIN TAMBY</t>
  </si>
  <si>
    <t xml:space="preserve">MOHD FAHMI IBRAHIM </t>
  </si>
  <si>
    <t>FUAD B. DATO' HASSAN</t>
  </si>
  <si>
    <t>DATO' HJ. MUFTI B. SUIB</t>
  </si>
  <si>
    <t>IBRAHIM B. ABDULLAH</t>
  </si>
  <si>
    <t>SARJAT B. HJ. ALI</t>
  </si>
  <si>
    <t>MAD ARIS B. MAD YUSUF</t>
  </si>
  <si>
    <t>DR ZAINAL ABIDIN B. AHMAD</t>
  </si>
  <si>
    <t>MOHD ARBAWI MOHD ANUAR</t>
  </si>
  <si>
    <t>SHOIB B. HJ. MD. SILIN</t>
  </si>
  <si>
    <t>KAMARUZZAMAN HJ. JAMAL</t>
  </si>
  <si>
    <t>KHOO CHAI HONG</t>
  </si>
  <si>
    <t>N. MADHAVAN NAIR</t>
  </si>
  <si>
    <t>LEE HWA BENG</t>
  </si>
  <si>
    <t>DR OON HONG GEOK</t>
  </si>
  <si>
    <t>KAM KIN CHEN</t>
  </si>
  <si>
    <t xml:space="preserve">MD. IDRUS BASRI </t>
  </si>
  <si>
    <t>HJ. MEGAT NAJMUDDIN KHAS</t>
  </si>
  <si>
    <t>TEONG SHUYAN CHYUAN</t>
  </si>
  <si>
    <t>MAZLAN DATO' HARUN</t>
  </si>
  <si>
    <t>KAPTEN (B) ZAHAR B.</t>
  </si>
  <si>
    <t>HJ. USULLUDIN B. JAMIL</t>
  </si>
  <si>
    <t>DATO' HJ. ABU SUJAK MAHMUD</t>
  </si>
  <si>
    <t>DRS YAAKOP ABU HASSAN</t>
  </si>
  <si>
    <t>MOHD ZAIN B. SULAIMAN</t>
  </si>
  <si>
    <t>T. M. THURAI</t>
  </si>
  <si>
    <t>A. N. MATHURAI</t>
  </si>
  <si>
    <t>ANG THYE CHIN</t>
  </si>
  <si>
    <t>CHUA KOW ENG</t>
  </si>
  <si>
    <t>TONG YOKE SENG</t>
  </si>
  <si>
    <t>AL DELINGANNU</t>
  </si>
  <si>
    <t>RAMLI B. MOID</t>
  </si>
  <si>
    <t>TEH CHANG YING</t>
  </si>
  <si>
    <t>TARIKH B. MOHD JONID</t>
  </si>
  <si>
    <t>ENG HOI CHOO</t>
  </si>
  <si>
    <t>DATO' HAJI ABU BAKAR B. HJI ABDUL HAMID</t>
  </si>
  <si>
    <t>DATO' HARUN B. HAJI IDRIS</t>
  </si>
  <si>
    <t>MOHD MESARI B. JASMAN</t>
  </si>
  <si>
    <t>HAJAH FATIMAH SUHAIMI</t>
  </si>
  <si>
    <t>HAJI MOHD FAUZI SHAFFIE</t>
  </si>
  <si>
    <t>M.SELLATHEVAN</t>
  </si>
  <si>
    <t>NG SOON POR</t>
  </si>
  <si>
    <t>WONG CHUAN HOW</t>
  </si>
  <si>
    <t>SAIRON B. HAJI ABDUL HAMID</t>
  </si>
  <si>
    <t>NISMAN B. YUSOF</t>
  </si>
  <si>
    <t>SIOW MEI SHIN</t>
  </si>
  <si>
    <t>LAI TEO KUAN</t>
  </si>
  <si>
    <t>DATO' HAJI SHAMSUL BAHARI BIN MAT</t>
  </si>
  <si>
    <t>IBRAHIM BIN CHE MAT</t>
  </si>
  <si>
    <t>ABD. KADIR BIN KASSIM</t>
  </si>
  <si>
    <t>HJ. SHARIF WAHID</t>
  </si>
  <si>
    <t>ABDUL MUHI BIN ABD. WAHAB</t>
  </si>
  <si>
    <t>ANUAR BIN RASHIDIN</t>
  </si>
  <si>
    <t>IBRAHIM BIN HAJI ALI</t>
  </si>
  <si>
    <t>ZAINAL BIN MAAROF</t>
  </si>
  <si>
    <t>LILAH BIN HJ YASIN</t>
  </si>
  <si>
    <t>WONG ZEE NYOK</t>
  </si>
  <si>
    <t>CHONG CHI SIONG</t>
  </si>
  <si>
    <t>MOHD SANI BIN HUSSIN</t>
  </si>
  <si>
    <t>BAHARUDIN HJ. HASSAN</t>
  </si>
  <si>
    <t>HAJI BAHARUDIN B. LEMAN</t>
  </si>
  <si>
    <t>MOHAMAD YASSIN BIN BAKAR</t>
  </si>
  <si>
    <t>WAAD BIN HAJI MANSOR</t>
  </si>
  <si>
    <t>HAMZAH BIN HJ. MAAROF</t>
  </si>
  <si>
    <t>LAY CHUN TAI</t>
  </si>
  <si>
    <t>ABD. MALEK BIN AMAN</t>
  </si>
  <si>
    <t>MEJ. (B) MOKHTAR BIN HJ. SARIAT</t>
  </si>
  <si>
    <t>SHAMSUDIN DEWA</t>
  </si>
  <si>
    <t>AHMAD APANDI BIN JOHAN</t>
  </si>
  <si>
    <t>HAJI MOHAMAD BIN HAJI AHMAD</t>
  </si>
  <si>
    <t>BAHARIN ABDULLAH</t>
  </si>
  <si>
    <t>DARUS SALIM BIN BULIN</t>
  </si>
  <si>
    <t>HJ. OMAR BIN HJ. OTHMAN</t>
  </si>
  <si>
    <t>HJ. ABU ZAHAR BIN DATO' NIKA UJANG</t>
  </si>
  <si>
    <t>ABU SAMAH BIN KATAS</t>
  </si>
  <si>
    <t>ASPAN BIN ALIAS</t>
  </si>
  <si>
    <t>USTAZ MOHAMED NOH MUHARAM</t>
  </si>
  <si>
    <t>MOHD MOKHTAR BIN MOHD YASIN</t>
  </si>
  <si>
    <t>HON CHOON KIM</t>
  </si>
  <si>
    <t>CHEN HUNG CHONG</t>
  </si>
  <si>
    <t>AJUS BIN JAIS</t>
  </si>
  <si>
    <t>HARUN BIN AYAT</t>
  </si>
  <si>
    <t>PUAN DERMATAKSIAH BT ABDUL JALIL</t>
  </si>
  <si>
    <t>DR S. VIJAYARATNAM</t>
  </si>
  <si>
    <t>LEE YUEN FONG</t>
  </si>
  <si>
    <t>GOH SIOW HUAT</t>
  </si>
  <si>
    <t>LIM FUI MING</t>
  </si>
  <si>
    <t xml:space="preserve">CIKGU RAHMAD BINN ABD. JA;I; </t>
  </si>
  <si>
    <t>HARUN BIN SELATAN</t>
  </si>
  <si>
    <t>SAHARDIN BIN HASHIM</t>
  </si>
  <si>
    <t>LEE KONG FEE</t>
  </si>
  <si>
    <t>CHAN KOK WAH</t>
  </si>
  <si>
    <t>YEOW CHAI THIAM</t>
  </si>
  <si>
    <t xml:space="preserve">DATO' MUTHUPPALANIAPPAN </t>
  </si>
  <si>
    <t>P. MARIMUTHU</t>
  </si>
  <si>
    <t>AHMAD B YUSOF</t>
  </si>
  <si>
    <t>MAHZAN BIN HAMZAH</t>
  </si>
  <si>
    <t>DATO' MOHD ISA BIN DATO' ABD SAMAD</t>
  </si>
  <si>
    <t>HJ. JORJI HARUN</t>
  </si>
  <si>
    <t>KHOO SENG HOCK</t>
  </si>
  <si>
    <t>M.KRISHNASAMY</t>
  </si>
  <si>
    <t>MUSTAPA BIN MANAP</t>
  </si>
  <si>
    <t>ABDUL RAHIM B ABD. RAHMAN</t>
  </si>
  <si>
    <t>IBRAHIM BIN DURUM</t>
  </si>
  <si>
    <t xml:space="preserve">ISHAK BIN ATAN </t>
  </si>
  <si>
    <t>HJ MOHD ALI B HAJI ABD. MAJID</t>
  </si>
  <si>
    <t xml:space="preserve">HJ SHAMSUDDIN BIN HJ MD ALI </t>
  </si>
  <si>
    <t>TAN SRI RAHIM B TAMBY CHIK</t>
  </si>
  <si>
    <t>HAJI KASSIM B HAJI YUNUS</t>
  </si>
  <si>
    <t>DATUK MOHD ZIN BIN HAJI ABD. GHANI</t>
  </si>
  <si>
    <t>HJ ABD. KARIM BIN MOHD SAID</t>
  </si>
  <si>
    <t>POH AH TIAM</t>
  </si>
  <si>
    <t xml:space="preserve">LIM SWEE </t>
  </si>
  <si>
    <t>HJ. MINGHAT BIN MAMUT</t>
  </si>
  <si>
    <t xml:space="preserve">HJ. SAHAR BIN ARPAN </t>
  </si>
  <si>
    <t>HJ. OTHMAN B AWING</t>
  </si>
  <si>
    <t>N. ARUNASALAM</t>
  </si>
  <si>
    <t>R. MURUGARAW</t>
  </si>
  <si>
    <t>JENAH BTE SARIP</t>
  </si>
  <si>
    <t>ISMAIL BIN ADAM</t>
  </si>
  <si>
    <t>AS'ARI BIN HJ IBRAHIM</t>
  </si>
  <si>
    <t>JALILUDDIN BIN HJ ABD WAHID</t>
  </si>
  <si>
    <t>MOHAMAD BIN BAKAR</t>
  </si>
  <si>
    <t>SEAH KWI TONG</t>
  </si>
  <si>
    <t>AHMAD DALI B ABU HASSAN</t>
  </si>
  <si>
    <t>JOSEPH STA MARIA</t>
  </si>
  <si>
    <t>ABAS BIN KASIM</t>
  </si>
  <si>
    <t>EN. YASSIN BIN HJ MOHD SARIF</t>
  </si>
  <si>
    <t>DATUK WIRA AHMAD NORDIN BIN MD. AMIN</t>
  </si>
  <si>
    <t>DATUK MOHD ALI MOHD RUSTAM</t>
  </si>
  <si>
    <t>KHOO HENG PENG</t>
  </si>
  <si>
    <t>SIM TONG HIM</t>
  </si>
  <si>
    <t>LOO KIN</t>
  </si>
  <si>
    <t>CHONG TAT CHEONG</t>
  </si>
  <si>
    <t>YAM WAI HONG</t>
  </si>
  <si>
    <t>YEW KOK KEE</t>
  </si>
  <si>
    <t>WONG SOO TANG</t>
  </si>
  <si>
    <t xml:space="preserve">TAN TONG CHIEW </t>
  </si>
  <si>
    <t>ABDUL JANI BIN ABAS</t>
  </si>
  <si>
    <t>HJ. SALLEH BIN AYOLO</t>
  </si>
  <si>
    <t>HAJI ARIFIN BIN HAJI BABA</t>
  </si>
  <si>
    <t xml:space="preserve">AHMAD BAHARUDDIN </t>
  </si>
  <si>
    <t>HJ. JAAFAR BIN HJ. LAJIS</t>
  </si>
  <si>
    <t>HJ. MD. SHAH BIN SAHAMIN</t>
  </si>
  <si>
    <t>DATUK ABU ZAHAR BIN HJ. ISNIN</t>
  </si>
  <si>
    <t xml:space="preserve">ABU SAMAH BIN AHMAD </t>
  </si>
  <si>
    <t>OTHMAN BIN JAIS</t>
  </si>
  <si>
    <t>HJ. ZULKERNAIN BIN MOHD HUSSIN</t>
  </si>
  <si>
    <t>WONG PENG SHENG</t>
  </si>
  <si>
    <t>GAN LIAN KENG</t>
  </si>
  <si>
    <t>YAP CHIK DONG</t>
  </si>
  <si>
    <t>TAN TECK JOON</t>
  </si>
  <si>
    <t>HAJI MOHAMED NOR BIN MOHD RASIF</t>
  </si>
  <si>
    <t>HASHIM BIN ISMAIL</t>
  </si>
  <si>
    <t>TAN SRI HJ MUHYIDDIN B HJ MOHD YASSIN</t>
  </si>
  <si>
    <t xml:space="preserve">HAJI OMAR LAMBAK </t>
  </si>
  <si>
    <t>ABDULLAH HAJI JAWATI</t>
  </si>
  <si>
    <t>SABARIAH BT AHMAD</t>
  </si>
  <si>
    <t xml:space="preserve">BAHARI BIN HARON </t>
  </si>
  <si>
    <t>DATIN HAJAH ASIAH RIMAN</t>
  </si>
  <si>
    <t>LIM SI CHENG</t>
  </si>
  <si>
    <t>PANG HOK LIONG</t>
  </si>
  <si>
    <t>DR. SHEIKH IBRAHIM B. SALLEH</t>
  </si>
  <si>
    <t>ISHAK AWANG</t>
  </si>
  <si>
    <t>HAJI HASHIM BIN BIDIN</t>
  </si>
  <si>
    <t xml:space="preserve">LIM SER HOR </t>
  </si>
  <si>
    <t>A. SINGGATORE</t>
  </si>
  <si>
    <t>HOO SEONG CHANG</t>
  </si>
  <si>
    <t>LIM KWI SIAM</t>
  </si>
  <si>
    <t>NG KIM LAI</t>
  </si>
  <si>
    <t>KHOO CHING ONG</t>
  </si>
  <si>
    <t>HAJI KUSNI B SIMOH</t>
  </si>
  <si>
    <t>DATIN HAJAH ATKAH BT ABDULLAH</t>
  </si>
  <si>
    <t>TAN TECK POH</t>
  </si>
  <si>
    <t>HAJI OTHMAN BIN HAJI TAHIR</t>
  </si>
  <si>
    <t>MAZLAN BIN ABU</t>
  </si>
  <si>
    <t>HAJI MASIRAN BIN HJ. ELIAS</t>
  </si>
  <si>
    <t>NG KOK HWA</t>
  </si>
  <si>
    <t>JOHN LIM WAN SHOW</t>
  </si>
  <si>
    <t>ZAKARIA BIN MAHADI</t>
  </si>
  <si>
    <t>HJ. ABD. KAHAR BIN AHMAD</t>
  </si>
  <si>
    <t>HAJI MUNTAHA BIN HAJI KAILAN</t>
  </si>
  <si>
    <t>HAJI SURADI BIN SARIMON</t>
  </si>
  <si>
    <t>MOHAMAD HAJI AZIZ</t>
  </si>
  <si>
    <t>MOHD SAIDI BIN TAUL</t>
  </si>
  <si>
    <t>HAJI JAMALUDIN BIN KELING</t>
  </si>
  <si>
    <t>ZAHAR BACHIK</t>
  </si>
  <si>
    <t>LIM HWAH BENG</t>
  </si>
  <si>
    <t>DR CHUA SOI LEK</t>
  </si>
  <si>
    <t>UNGKU HAJI MOHD NOR</t>
  </si>
  <si>
    <t>HJ. ZAINAL ABIDIN BIN MOHD ZIN</t>
  </si>
  <si>
    <t>DATO' LOW BOON HONG</t>
  </si>
  <si>
    <t>ARIAKRISHNAN A/L MUTHU</t>
  </si>
  <si>
    <t>HAJAH KHATIJAH MOHD SOM</t>
  </si>
  <si>
    <t>HAJI AMBOK MASEK HJ ABD LATIF</t>
  </si>
  <si>
    <t>KHOO CHEE WAT</t>
  </si>
  <si>
    <t>SONG SING KWEE</t>
  </si>
  <si>
    <t>HAJI ADAM BIN ABDUL HAMID</t>
  </si>
  <si>
    <t>OTHMAN HAJI ISMAIL</t>
  </si>
  <si>
    <t>MOHAMADON BIN ABU BAKAR</t>
  </si>
  <si>
    <t>SYED ABU BAKAR HOOD</t>
  </si>
  <si>
    <t>HASMONI SALIM</t>
  </si>
  <si>
    <t>CIKGU ESA HAJI IBRAHIM</t>
  </si>
  <si>
    <t>MOHD SHAFBLY B YAHYA</t>
  </si>
  <si>
    <t>HAJI ALI HASSAN</t>
  </si>
  <si>
    <t>G. S. NIJAR</t>
  </si>
  <si>
    <t>K. S. BALAKRISHNAN</t>
  </si>
  <si>
    <t>MOHAMAD BIN KASBI</t>
  </si>
  <si>
    <t xml:space="preserve">FREDDIE LONG HOO HIN </t>
  </si>
  <si>
    <t>ZAHRAH YUSOF</t>
  </si>
  <si>
    <t>ABDUL KADIR BIN ANNUAR</t>
  </si>
  <si>
    <t>SAMAT BIN ATAN</t>
  </si>
  <si>
    <t>TEU SI @ CHANG SEE TEN</t>
  </si>
  <si>
    <t>MOHD MANDAK BIN HJ MOHD KASSIM</t>
  </si>
  <si>
    <t>NASIR BIN SAFAR</t>
  </si>
  <si>
    <t>DR NASIR</t>
  </si>
  <si>
    <t>DATO' AHMAD BIN ABDULLAH</t>
  </si>
  <si>
    <t>SALLEH BAJURI</t>
  </si>
  <si>
    <t>MOTIMBUN BIN STUJONGKOK</t>
  </si>
  <si>
    <t>PRS</t>
  </si>
  <si>
    <t>EYON BIN ANGIS</t>
  </si>
  <si>
    <t xml:space="preserve">AKAR </t>
  </si>
  <si>
    <t>DATU AMIRKAHAR BIN TUAN DATU HJ. MUSTAPHA</t>
  </si>
  <si>
    <t xml:space="preserve">ABIDULA BIN AMSANA </t>
  </si>
  <si>
    <t>SALUDIN BIN ALI BESAR</t>
  </si>
  <si>
    <t>LEE TAIN SHOONG</t>
  </si>
  <si>
    <t>CHONG KAH KIAT</t>
  </si>
  <si>
    <t>LDP</t>
  </si>
  <si>
    <t>GURAHMAN B. HJ. LOLONG</t>
  </si>
  <si>
    <t>BEBAS–ikan</t>
  </si>
  <si>
    <t>CHONG JAH FAH</t>
  </si>
  <si>
    <t>WONG PHIN CHUNG</t>
  </si>
  <si>
    <t>WILLIE CHONG KUI SHEN</t>
  </si>
  <si>
    <t>PUDDIN BIN HJ. PAITU</t>
  </si>
  <si>
    <t>BEBAS–payong</t>
  </si>
  <si>
    <t>PAULUS ITOM @ PAUL TOM</t>
  </si>
  <si>
    <t>ALIN BINN DOLONG</t>
  </si>
  <si>
    <t>MASRANI BIN PARMAN</t>
  </si>
  <si>
    <t>JOHNES BIN PIUT</t>
  </si>
  <si>
    <t>MOLUPIN BIN MOJULOU</t>
  </si>
  <si>
    <t>MOHD ROSLEY BIN ASANTIE</t>
  </si>
  <si>
    <t xml:space="preserve">JOHNNY KOLOLONG SOKUROH </t>
  </si>
  <si>
    <t>ABAH BIN MENGIMPAL</t>
  </si>
  <si>
    <t>MATHIUS BIN MAJIHI</t>
  </si>
  <si>
    <t>SAIDI BIN SUARI</t>
  </si>
  <si>
    <t>SAIBUL BIN SUPU</t>
  </si>
  <si>
    <t>DASAN SURAN</t>
  </si>
  <si>
    <t>UHOT BIN MALINGKA</t>
  </si>
  <si>
    <t>SAIBON BIN PAPALAN</t>
  </si>
  <si>
    <t>NEWMAN GABAN</t>
  </si>
  <si>
    <t>BUGIE GALADAM</t>
  </si>
  <si>
    <t>MICHEAL MADINAL</t>
  </si>
  <si>
    <t>KAMEDIS BIN MALINTAN</t>
  </si>
  <si>
    <t>SAMPALADON BIN SUDIKI</t>
  </si>
  <si>
    <t>JUMIT BIN PANAU</t>
  </si>
  <si>
    <t>MUKAMAD BIN ABDULLAH</t>
  </si>
  <si>
    <t>BEBAS–anak kunci</t>
  </si>
  <si>
    <t>HJ. MUSBAH BIN HJ. JANLI</t>
  </si>
  <si>
    <t>ROBERT RIPIN MINGGIR</t>
  </si>
  <si>
    <t>PENDIKAR BIN HJ. MULIA</t>
  </si>
  <si>
    <t>HJ. MOHAMMAD NOOR B. HJ. MANSOR</t>
  </si>
  <si>
    <t>MELIN BIN LAUT</t>
  </si>
  <si>
    <t>PINJAMAN BIN HASSIN</t>
  </si>
  <si>
    <t>CHIN ING HING</t>
  </si>
  <si>
    <t>JAMRAH BIN KANTOH @ JACK</t>
  </si>
  <si>
    <t>BEBAS–traktor</t>
  </si>
  <si>
    <t>EDHAM BIN SAKMAD</t>
  </si>
  <si>
    <t xml:space="preserve">RASKAN BIN ASING </t>
  </si>
  <si>
    <t>YAPIN GIMPOTON</t>
  </si>
  <si>
    <t>MANIK BTE. TANGGAU</t>
  </si>
  <si>
    <t>AWADNIR BIN MATANGGAL</t>
  </si>
  <si>
    <t>BANGGAI BIN BASIRUN</t>
  </si>
  <si>
    <t>MEISEN SENDELUN</t>
  </si>
  <si>
    <t>NORI BTE LUMPISAU</t>
  </si>
  <si>
    <t xml:space="preserve">MOJILIP BIN BUMBURING @ WILFRED </t>
  </si>
  <si>
    <t>ONGKILI JAMES PETER, DATUK</t>
  </si>
  <si>
    <t>RAJI BIN MANDAILI</t>
  </si>
  <si>
    <t xml:space="preserve">JONNY TANGGAR </t>
  </si>
  <si>
    <t>HAJIJI BIN HAJI NOOR</t>
  </si>
  <si>
    <t>YUSOF BIN AWANG LUDIN</t>
  </si>
  <si>
    <t xml:space="preserve">BEBAS–Pokok Kelapa Sawit </t>
  </si>
  <si>
    <t>ALIASGAR BIN BASRI</t>
  </si>
  <si>
    <t xml:space="preserve">JAHID BIN JAHIM </t>
  </si>
  <si>
    <t>SHAFIE BIN ANTERAK</t>
  </si>
  <si>
    <t>KALAKAU BIN UNTOL</t>
  </si>
  <si>
    <t>HJ. LAUGAU TARKI BIN HJ. NOOR</t>
  </si>
  <si>
    <t>GAIBIN BIN RONSOI</t>
  </si>
  <si>
    <t xml:space="preserve">LAKUMAN BIN GISUG </t>
  </si>
  <si>
    <t>PATRICK BIN GODOMON</t>
  </si>
  <si>
    <t>MICKEY BIN SALLEH</t>
  </si>
  <si>
    <t>GISIN BIN LOMBUT</t>
  </si>
  <si>
    <t>MASIDI BIN MANJUN</t>
  </si>
  <si>
    <t>JAPIRIL BIN SUHAIMIN</t>
  </si>
  <si>
    <t>SAMAT BIN DIMOK</t>
  </si>
  <si>
    <t>MYNOOR BIN GINGGOR</t>
  </si>
  <si>
    <t>EWON BIN EBIN</t>
  </si>
  <si>
    <t>MINSUAN BIN PATOH</t>
  </si>
  <si>
    <t>SIRINGAN BIN GUBAT</t>
  </si>
  <si>
    <t>DATUK MARK KODING</t>
  </si>
  <si>
    <t>BENEDICT YASIN</t>
  </si>
  <si>
    <t>RONALD KIANDEE</t>
  </si>
  <si>
    <t>JULIUS NIYO</t>
  </si>
  <si>
    <t>ABDUL RAHMAN BIN ATANG</t>
  </si>
  <si>
    <t>MUSA BIN AMAN</t>
  </si>
  <si>
    <t>JUBLEE BIN K.K  ZEN</t>
  </si>
  <si>
    <t>TANG YUNG HI @ TAN YONG GEE</t>
  </si>
  <si>
    <t>AHMAD THAMRIN BIN HAJI MOHD. JAINI</t>
  </si>
  <si>
    <t>HAMZA BIN A.ABDULLAH</t>
  </si>
  <si>
    <t>K.K PAUL BAKLIN O.T. GURANDI</t>
  </si>
  <si>
    <t>HAJI SALLEH HJ.O.T.OTIK</t>
  </si>
  <si>
    <t>SAMAN BIN HJ. GULAM</t>
  </si>
  <si>
    <t>DATUK JAMES BERNARD WILLIE</t>
  </si>
  <si>
    <t>LAI VAI MING</t>
  </si>
  <si>
    <t>JUSLIE BIN AJIROL</t>
  </si>
  <si>
    <t>MUKRI BIN TAIPSAPARA</t>
  </si>
  <si>
    <t>THIEN FUI YUN</t>
  </si>
  <si>
    <t xml:space="preserve">CHU YIN FOH </t>
  </si>
  <si>
    <t>THAM NYIP SHEN</t>
  </si>
  <si>
    <t>YAK PAK CHAU</t>
  </si>
  <si>
    <t>LAU NGAN SIEW</t>
  </si>
  <si>
    <t>TAN KIT SHER</t>
  </si>
  <si>
    <t>NGUI KON FOH</t>
  </si>
  <si>
    <t>PHANG YAU WING</t>
  </si>
  <si>
    <t>WONG TIEN FATT</t>
  </si>
  <si>
    <t>ASAINAR BIN M.P. EBRAHIM</t>
  </si>
  <si>
    <t>NAHALAN BIN DAMSAL</t>
  </si>
  <si>
    <t>PITTING BIN HJ. MOHD. ALI</t>
  </si>
  <si>
    <t>ABDULLAH BIN IBRAHIM</t>
  </si>
  <si>
    <t>HAJI ALIONG BIN HAJI HASSAN</t>
  </si>
  <si>
    <t>ZAKI BIN GUSMIAH</t>
  </si>
  <si>
    <t>ADININ BIN BACHU</t>
  </si>
  <si>
    <t>MOHAMMAD ALIMIN BIN MOHD. AMIN</t>
  </si>
  <si>
    <t>AKLEE BIN ABASS</t>
  </si>
  <si>
    <t>JOSEPH SITIN BIN SAANG</t>
  </si>
  <si>
    <t>ATIONG BIN TITUH</t>
  </si>
  <si>
    <t>ALI LATIP BIN TAHA</t>
  </si>
  <si>
    <t>ABDUL MAIT BIN AKMAD</t>
  </si>
  <si>
    <t>HAJJAH MARHUMAH HJ. BASRAH</t>
  </si>
  <si>
    <t>JOUTI BIN AJUN</t>
  </si>
  <si>
    <t>ALING BIN AMON</t>
  </si>
  <si>
    <t>EDMUND BIN OTIGIL</t>
  </si>
  <si>
    <t>NORBERT BIN ANGKANGON @ ZAKARIA BIN ANGKANGON</t>
  </si>
  <si>
    <t>JOSEPH PAIRIN KITIGAN</t>
  </si>
  <si>
    <t>JUANIS YAJUNI @ JOANNES AJUNI</t>
  </si>
  <si>
    <t>LAWRENCE GIMBANG</t>
  </si>
  <si>
    <t>SAPIN BIN KARNO</t>
  </si>
  <si>
    <t>INJON SEDOMON</t>
  </si>
  <si>
    <t>AIRIN BTE SEDOMON @ IRENE</t>
  </si>
  <si>
    <t>AJUB BIN AMAN</t>
  </si>
  <si>
    <t>MATASIM BIN LOJINGGON</t>
  </si>
  <si>
    <t>PETER MARTIN TOJIPUN</t>
  </si>
  <si>
    <t>LAWRENCE SINSUA</t>
  </si>
  <si>
    <t>BERNARD ALI</t>
  </si>
  <si>
    <t>STEPHEN KINSON KUTAI</t>
  </si>
  <si>
    <t>KUI FATT BIN AGUSTINE</t>
  </si>
  <si>
    <t>LIEW YUN KUI</t>
  </si>
  <si>
    <t>FRED ANGELO SOLIBUN</t>
  </si>
  <si>
    <t>YUNGUT KIMSANG BIN TALIBAN</t>
  </si>
  <si>
    <t>LASSIM ABDUL RAHMAN</t>
  </si>
  <si>
    <t>HUSSIN BIN ABD. WAHID DALLY</t>
  </si>
  <si>
    <t>QUEK YI THAN</t>
  </si>
  <si>
    <t>YONG TECK LEE</t>
  </si>
  <si>
    <t>YAPP LAI SINGH</t>
  </si>
  <si>
    <t>YAN NGAI NEN</t>
  </si>
  <si>
    <t>CHANG KON FAH</t>
  </si>
  <si>
    <t>LIM GUAN SING</t>
  </si>
  <si>
    <t>HWA KING RYH</t>
  </si>
  <si>
    <t>WONG ING HUONG</t>
  </si>
  <si>
    <t>HIEW KING CHEU</t>
  </si>
  <si>
    <t>LIM NYUK CHAN</t>
  </si>
  <si>
    <t>CHONG JOCK CHIN</t>
  </si>
  <si>
    <t>FILINO ALBERT ALEXANDER</t>
  </si>
  <si>
    <t>PETER CHONG ON TET</t>
  </si>
  <si>
    <t>LAU YICK CHIANG</t>
  </si>
  <si>
    <t>ABDUL WAHAB PATAIL</t>
  </si>
  <si>
    <t>JAMES JOHN @ JAMESS LIGUNJANG</t>
  </si>
  <si>
    <t>ARIF BIN ZAMAN</t>
  </si>
  <si>
    <t>YAHYAH BIN HUSSIN</t>
  </si>
  <si>
    <t>OOI KONG EOW</t>
  </si>
  <si>
    <t>FUNG CHIK TONG</t>
  </si>
  <si>
    <t>ALBERT TOKUZIP</t>
  </si>
  <si>
    <t>GEORGE MIKIL</t>
  </si>
  <si>
    <t>JAMES HJ. GHANI</t>
  </si>
  <si>
    <t>WENCHES BIN LAJINGAH</t>
  </si>
  <si>
    <t>IRENE DAPHINE PRITCHARD</t>
  </si>
  <si>
    <t>KASIM BIN SALLEH</t>
  </si>
  <si>
    <t>KEFLI BIN SAFAR</t>
  </si>
  <si>
    <t>AMATUS BERNADUS ANJUN</t>
  </si>
  <si>
    <t>MIT DAHLAN BIN JOHARI</t>
  </si>
  <si>
    <t>CLADIUS SUNDANG @ CLAUDIUS SUNDANG ALEX</t>
  </si>
  <si>
    <t>AHMAD NUNSI BIN HAJI MAHALI</t>
  </si>
  <si>
    <t>ABDUL RAHIM BIN ISMAIL</t>
  </si>
  <si>
    <t>ABD. GHANI BIN BIDIN</t>
  </si>
  <si>
    <t>KARIM BIN BUJANG</t>
  </si>
  <si>
    <t>YUSOFF BIN MOHD. SAIT</t>
  </si>
  <si>
    <t>SUKAIMI BIN SURADI</t>
  </si>
  <si>
    <t>IBRAHIM BIN KALALI</t>
  </si>
  <si>
    <t>WENCES ANGANG</t>
  </si>
  <si>
    <t>JOHAN BIN O.T. GHANI</t>
  </si>
  <si>
    <t>AWANG DAMIT BIN AWANG OTHMAN</t>
  </si>
  <si>
    <t>MASLIN BIN MOHD. HASHIM</t>
  </si>
  <si>
    <t>ENGKUAN BIN EYONG</t>
  </si>
  <si>
    <t>LAJIM BIN UKIN</t>
  </si>
  <si>
    <t>DUIN BANANG</t>
  </si>
  <si>
    <t>LOI SIANG TONG</t>
  </si>
  <si>
    <t>AZIZAH BTE MOHD DUN</t>
  </si>
  <si>
    <t>MOHD TAW BIN MD. YUSOF</t>
  </si>
  <si>
    <t>EDIN BIN HJ. ANSIM</t>
  </si>
  <si>
    <t>DAYANG MAHANI BINTE. PENGIRAN HAJI AHMAD RAFFAE</t>
  </si>
  <si>
    <t>MOKTANI BIN HJ. LAWI</t>
  </si>
  <si>
    <t>PIUS BIN GANANG</t>
  </si>
  <si>
    <t>OTHMAN BIN DATO HAJI MOHD. YASSIN</t>
  </si>
  <si>
    <t>YUSOF B. YACOB</t>
  </si>
  <si>
    <t>JAWAWI BIN HJ. ISA</t>
  </si>
  <si>
    <t>RAMLAH BTE. RAMMELAN</t>
  </si>
  <si>
    <t>GAMPARON BIN LAJAH</t>
  </si>
  <si>
    <t>PETER YEE FONG SU</t>
  </si>
  <si>
    <t>LEONG CHAN CHU</t>
  </si>
  <si>
    <t>WONG YIT MING</t>
  </si>
  <si>
    <t>KADOH BIN AGUNDONG</t>
  </si>
  <si>
    <t>JINUIN BIN JIMIN</t>
  </si>
  <si>
    <t>RAMLI B. KUMBANG</t>
  </si>
  <si>
    <t>ENGGAU BIN GARINANG</t>
  </si>
  <si>
    <t>MUTANG BIN DAWAT</t>
  </si>
  <si>
    <t>ESAR BIN ANDAMAS</t>
  </si>
  <si>
    <t>BERNARD WONG CHUNG NGIN</t>
  </si>
  <si>
    <t>ANDAYOL BIN AMPULI</t>
  </si>
  <si>
    <t>JOSEPH KURUP</t>
  </si>
  <si>
    <t>RIZALMAN B. ABDULLAH</t>
  </si>
  <si>
    <t>MICHELAN ADRAIN ROBERT</t>
  </si>
  <si>
    <t>DEMSON BIN TOM</t>
  </si>
  <si>
    <t>JAMES ROBERT</t>
  </si>
  <si>
    <t>ADUT SIGOH</t>
  </si>
  <si>
    <t>ZAITON BTE. ANIK</t>
  </si>
  <si>
    <t>ROSAIDY LANDANG</t>
  </si>
  <si>
    <t>RAMLEE BIN RASHIDA</t>
  </si>
  <si>
    <t>MOHD. SAID BIN SENANG</t>
  </si>
  <si>
    <t>S. ABAS S. ALI</t>
  </si>
  <si>
    <t>AZIZ ABDULLAH WONG</t>
  </si>
  <si>
    <t>WONG SZE PHIN</t>
  </si>
  <si>
    <t>HUE MIN KONG</t>
  </si>
  <si>
    <t>LIM YUN SANG @ MICHEAL LIM</t>
  </si>
  <si>
    <t>DR. CHANG CHAN LAP</t>
  </si>
  <si>
    <t>CHEAH NGET MIN</t>
  </si>
  <si>
    <t>HENRY JOHN PATRICK LAI NAM YEUNG</t>
  </si>
  <si>
    <t>LEE SHOW FUI</t>
  </si>
  <si>
    <t>ASKALANI BIN ABDUL RAHIM</t>
  </si>
  <si>
    <t>PANG YEE YUN</t>
  </si>
  <si>
    <t>TUTIK BIN GARUDA</t>
  </si>
  <si>
    <t>CHIN YUN FOOK</t>
  </si>
  <si>
    <t>MOHAMADDIN BIN KETEPI</t>
  </si>
  <si>
    <t>SALIM BIN BACHU</t>
  </si>
  <si>
    <t>MAHMUD BIN. HJ. MANSOR</t>
  </si>
  <si>
    <t>MUSA BIN NASIR</t>
  </si>
  <si>
    <t>TAASIM BIN SALASA</t>
  </si>
  <si>
    <t>WILLIAM CHIUH</t>
  </si>
  <si>
    <t>MOHD SAIP B. ABDUL GARANG</t>
  </si>
  <si>
    <t>AHMAD BAHROM BIN HJ. ABU BAKAR</t>
  </si>
  <si>
    <t>TITINGAN</t>
  </si>
  <si>
    <t>LIEW CHIEW CHAI</t>
  </si>
  <si>
    <t>TANDEK SEDAH</t>
  </si>
  <si>
    <t>LIGHT BIN NANIS</t>
  </si>
  <si>
    <t>DATU ISMAIL BIN DATU JOOK</t>
  </si>
  <si>
    <t>HJ. ABDUL RAJAK BIN HJ. PALAH</t>
  </si>
  <si>
    <t>N.C. DATUK HAJI SAKARAN BIN DANDAI</t>
  </si>
  <si>
    <t>BAKAL BIN MANDUAN</t>
  </si>
  <si>
    <t>BEB</t>
  </si>
  <si>
    <t>BASALI BIN TARIREH</t>
  </si>
  <si>
    <t>DATUK RAMSAY NOEL JITAM</t>
  </si>
  <si>
    <t>ATON AK KAJIT</t>
  </si>
  <si>
    <t>AHMED B. ABG. ALI</t>
  </si>
  <si>
    <t>SIDI MUNAN</t>
  </si>
  <si>
    <t>ABDUL KARIM HJ. AYUB</t>
  </si>
  <si>
    <t>HAJAH SHARIFAH MORDIAH TUANKU HAJI FAUZI</t>
  </si>
  <si>
    <t>SAIDAN @ MASSUDIN BIN SAHINI</t>
  </si>
  <si>
    <t>DR. ABANG HAJI DRAUP ZAMAHARI @ ABDUL RAUF BIN ABANG HAJI ZEN</t>
  </si>
  <si>
    <t>SUHAILI BIN HAMID</t>
  </si>
  <si>
    <t>JEMI B. ALEH</t>
  </si>
  <si>
    <t>HAJI DAUD B. ABDUL RAHMAN</t>
  </si>
  <si>
    <t>SUHAILI BIN MUMIN</t>
  </si>
  <si>
    <t>BAHARUDDIN HAJI MOKHSEN</t>
  </si>
  <si>
    <t>FAISAL B. HJ. OTHMAN</t>
  </si>
  <si>
    <t>ABANG JOHARI TUN ABG. HAJI OPENG</t>
  </si>
  <si>
    <t>SONG SWEE GUAN</t>
  </si>
  <si>
    <t>NG KIM HO</t>
  </si>
  <si>
    <t>SIM KHENG HUI</t>
  </si>
  <si>
    <t>CHENG HUI HONG</t>
  </si>
  <si>
    <t>CHAN SENG KHAI</t>
  </si>
  <si>
    <t>YONG SEN CHAN</t>
  </si>
  <si>
    <t>CHONG JU SIAW</t>
  </si>
  <si>
    <t>WILLIAM TANYUH AK NUB</t>
  </si>
  <si>
    <t>GEORGE SI RICORD</t>
  </si>
  <si>
    <t>JOHNNINE CHAI @ SASIM</t>
  </si>
  <si>
    <t>DATUK PATINGGI TAN SR HJ. ABDUL TAIB BIN MAHMUD</t>
  </si>
  <si>
    <t>WAN ZAINAL SENUSI</t>
  </si>
  <si>
    <t>MOHD. ADAM SHAH BIN HAJI ANUAR</t>
  </si>
  <si>
    <t>BUJANG B. BAKAR</t>
  </si>
  <si>
    <t>DATUK ADENAN BIN HAJI SATEM</t>
  </si>
  <si>
    <t>MOHD. TAHIR SHAM</t>
  </si>
  <si>
    <t>PETER ANAK RUNIN</t>
  </si>
  <si>
    <t>FREDERICK BAYOI AK MANGGIE</t>
  </si>
  <si>
    <t>KAPT. (B) BUJANG AK NGADAN</t>
  </si>
  <si>
    <t>WAN ABDUL WAHAB</t>
  </si>
  <si>
    <t>ZAMHARI B. ZAINI</t>
  </si>
  <si>
    <t>IBRAHIM BIN HAJI JEMAN</t>
  </si>
  <si>
    <t>MOHD. NARODEN B. MAJAIS</t>
  </si>
  <si>
    <t xml:space="preserve">EIMUN DURONG AK INTING </t>
  </si>
  <si>
    <t>SHAMSUDDIN BIN ABDULLAH @ POK AK UNGKUT</t>
  </si>
  <si>
    <t>HAJI SAHARI BIN PET</t>
  </si>
  <si>
    <t>JACK AK BUJANG</t>
  </si>
  <si>
    <t>WAN FAUZI TKU AYUBI</t>
  </si>
  <si>
    <t xml:space="preserve">JULAIHI B. NARAWI </t>
  </si>
  <si>
    <t>MAZWELL AL ROJIS</t>
  </si>
  <si>
    <t>AWG. AZMI B. AWG. MAT</t>
  </si>
  <si>
    <t>JONATHAN SUMPING BAYANG</t>
  </si>
  <si>
    <t>BOLHASSAN B. DI</t>
  </si>
  <si>
    <t>MOHD. PARTHI B. HJ. BUJANG</t>
  </si>
  <si>
    <t>ABG. MENTARIL B. UNUS</t>
  </si>
  <si>
    <t>ABG. MAIL</t>
  </si>
  <si>
    <t>DONALD LAWAN</t>
  </si>
  <si>
    <t>BANIE AK LABA</t>
  </si>
  <si>
    <t>SIMONG AK NAGA</t>
  </si>
  <si>
    <t>NGU PIEW SENG</t>
  </si>
  <si>
    <t>MICHAEL PILO AK GANGGA</t>
  </si>
  <si>
    <t>HJ AZMI B. HJ LAMAT</t>
  </si>
  <si>
    <t>SIM CHOO NAM</t>
  </si>
  <si>
    <t>TOH HENG SAN</t>
  </si>
  <si>
    <t>ENGKAMAT AK NANANG</t>
  </si>
  <si>
    <t>UNTING AK INGKOT</t>
  </si>
  <si>
    <t xml:space="preserve">MIKAI AK MANDAU </t>
  </si>
  <si>
    <t xml:space="preserve">WAHBI BIN JUNAIDI </t>
  </si>
  <si>
    <t>DATUK AMAR ALFRED JABU AK NUMPANG</t>
  </si>
  <si>
    <t>FRANK APAU</t>
  </si>
  <si>
    <t xml:space="preserve">HAJI SENAWI </t>
  </si>
  <si>
    <t>ABDUL WAHAB BIN AZIZ</t>
  </si>
  <si>
    <t>MOHD. NASAR BIN BADRON @ MOHD. NASIR BIN BADRON</t>
  </si>
  <si>
    <t>DATUK EDMUND LANGGU AK SAGA</t>
  </si>
  <si>
    <t xml:space="preserve">JONATHAN MAWAR ENDEK </t>
  </si>
  <si>
    <t xml:space="preserve">PETER NYAROK AK ENTRIE </t>
  </si>
  <si>
    <t>HAMDEN BIN AHMAD</t>
  </si>
  <si>
    <t>DATO' SALLEH JAFARUDDIN</t>
  </si>
  <si>
    <t>MOHAMAD ASFIA AWANG NASAR</t>
  </si>
  <si>
    <t>AWG. HJ. AHMAD</t>
  </si>
  <si>
    <t>ABU SEMAN MAT</t>
  </si>
  <si>
    <t>YUSOF B. BASRI</t>
  </si>
  <si>
    <t>YUSUF ABDUL RAHMAN</t>
  </si>
  <si>
    <t>CIKGU ISNAWI BIN SIRAT</t>
  </si>
  <si>
    <t>WAHAB HAJI DOLAH</t>
  </si>
  <si>
    <t>SIM LAI ANN</t>
  </si>
  <si>
    <t>WAILEM B. MOHD. SIDEK KUMUNG</t>
  </si>
  <si>
    <t>THOMAS HII KING HIONG</t>
  </si>
  <si>
    <t>MAWAN ANAK WASS</t>
  </si>
  <si>
    <t>WILLIAM MAWAN AK IKAM</t>
  </si>
  <si>
    <t>DR. JAWIE MASING</t>
  </si>
  <si>
    <t>GEMAN AK ITAM</t>
  </si>
  <si>
    <t>BNO</t>
  </si>
  <si>
    <t>DAVID AK GRAMONG</t>
  </si>
  <si>
    <t>EDWARD EMPRA AK KADOM</t>
  </si>
  <si>
    <t>ROBERT MENUA SALEH</t>
  </si>
  <si>
    <t>GABRIEL ADIT AK DEMONG</t>
  </si>
  <si>
    <t>ALAU B. TAYAN</t>
  </si>
  <si>
    <t>JOSEPH TANG</t>
  </si>
  <si>
    <t>KONG PAK NAM</t>
  </si>
  <si>
    <t>DR. SOON CHOON TECK</t>
  </si>
  <si>
    <t>DR. WONG SOON KAI</t>
  </si>
  <si>
    <t>WONG SOON KOH</t>
  </si>
  <si>
    <t>TING ING MIENG</t>
  </si>
  <si>
    <t>JUNIT BIN YUNUS</t>
  </si>
  <si>
    <t>MA TECK KIONG</t>
  </si>
  <si>
    <t>PETER NARI DINA</t>
  </si>
  <si>
    <t>EDMUND DINGUN AK TANDOK</t>
  </si>
  <si>
    <t xml:space="preserve">DATUK EFFENDI NORWAWI </t>
  </si>
  <si>
    <t>KADIR @ ABDUL KADIR B. YAHYA</t>
  </si>
  <si>
    <t>ABDUL AJIS B. ABDUL MAJEED</t>
  </si>
  <si>
    <t>WONG SING HONG @ JANGGAU</t>
  </si>
  <si>
    <t xml:space="preserve">HAMBALI B. HJ. ANNUAR </t>
  </si>
  <si>
    <t>EMAT AK LIDY</t>
  </si>
  <si>
    <t>JOSEPH ENTULU BELAUN</t>
  </si>
  <si>
    <t>JOSHUA ANAK JABING @ JOSHUA JABENG</t>
  </si>
  <si>
    <t>MUSA AK GIRI</t>
  </si>
  <si>
    <t>JOHN SIKIE AK TAYAI</t>
  </si>
  <si>
    <t>UNGUN AK BAYANG</t>
  </si>
  <si>
    <t>ALEXANDER NANTA LINNGGI</t>
  </si>
  <si>
    <t>AMBROSE BLIKAU AK ENTURAN</t>
  </si>
  <si>
    <t>JAMES MINGGU AK SERANG @ JEMBU</t>
  </si>
  <si>
    <t>FELIX BANTIN AK JIBOM</t>
  </si>
  <si>
    <t>SIMON ANAK TEMENGGONG SIBAT</t>
  </si>
  <si>
    <t>DR. JAMES JEMUT MASING</t>
  </si>
  <si>
    <t>NGALAMBONG AK LIMBING</t>
  </si>
  <si>
    <t>ABIN BIRA LAING</t>
  </si>
  <si>
    <t>HELEN LONG STEN</t>
  </si>
  <si>
    <t>STEPHEN RANDI AK SEKALAI</t>
  </si>
  <si>
    <t>DATUK CELESTINE UJANG ANAK JILAN</t>
  </si>
  <si>
    <t>HUSSEN B. ABD. RAZAK</t>
  </si>
  <si>
    <t>ANTHONY NAIT AK MINI</t>
  </si>
  <si>
    <t>MICHAEL SIM</t>
  </si>
  <si>
    <t>MENJANG AK MAWAR</t>
  </si>
  <si>
    <t>USOP B. WAHAB</t>
  </si>
  <si>
    <t>LAWRENCE TAN CHOK SING</t>
  </si>
  <si>
    <t>CHONG KON FATT</t>
  </si>
  <si>
    <t>DATUK DR. GEORGE CHAN HONG NAM</t>
  </si>
  <si>
    <t>DATUK EDWARD JELI</t>
  </si>
  <si>
    <t>CHINA AK JUING @ MARCOS</t>
  </si>
  <si>
    <t>PATRICK SIBAT AK SUJANG</t>
  </si>
  <si>
    <t>DATUK BALAN SELING</t>
  </si>
  <si>
    <t>JOHN KALANG USANG</t>
  </si>
  <si>
    <t>STEWARD NGAU DING</t>
  </si>
  <si>
    <t>MUNIR HAJI KARIM</t>
  </si>
  <si>
    <t>KONG SIENG KEE</t>
  </si>
  <si>
    <t>EDWARD GUATEE AK SUNDAI</t>
  </si>
  <si>
    <t>AWANG TENGAH ALI HASAN</t>
  </si>
  <si>
    <t>BARU BIAN</t>
  </si>
  <si>
    <t>P.001 Padang Besar</t>
  </si>
  <si>
    <t>P.002 Kangar</t>
  </si>
  <si>
    <t>P.003 Arau</t>
  </si>
  <si>
    <t>P.004 Langkawi</t>
  </si>
  <si>
    <t>P.005 Jerlun</t>
  </si>
  <si>
    <t>P.006 Kubang Pasu</t>
  </si>
  <si>
    <t>P.007 Padang Tarap</t>
  </si>
  <si>
    <t>P.008 Pokok Sena</t>
  </si>
  <si>
    <t>P.009 Alor Setar</t>
  </si>
  <si>
    <t>P.010 Kuala Kedah</t>
  </si>
  <si>
    <t>P.011 Pendang</t>
  </si>
  <si>
    <t>P.012 Yan</t>
  </si>
  <si>
    <t>P.013 Sik</t>
  </si>
  <si>
    <t>P.014 Merbok</t>
  </si>
  <si>
    <t>P.015 Sungai Petani</t>
  </si>
  <si>
    <t>P.016 Baling</t>
  </si>
  <si>
    <t>P.017 Padang Serai</t>
  </si>
  <si>
    <t>P.019 Tumpat</t>
  </si>
  <si>
    <t>P.020 Pangkalan Chepa</t>
  </si>
  <si>
    <t>P.021 Kota Bharu</t>
  </si>
  <si>
    <t>P.022 Pasir Mas</t>
  </si>
  <si>
    <t>P.023 Rantau Panjang</t>
  </si>
  <si>
    <t>P.024 Kubang Kerian</t>
  </si>
  <si>
    <t>P.025 Bachok</t>
  </si>
  <si>
    <t>P.026 Peringat</t>
  </si>
  <si>
    <t>P.027 Tanah Merah</t>
  </si>
  <si>
    <t>P.028 Pasir Puteh</t>
  </si>
  <si>
    <t>P.029 Machang</t>
  </si>
  <si>
    <t>P.030 Jeli</t>
  </si>
  <si>
    <t>P.031 Kuala Krai</t>
  </si>
  <si>
    <t>P.032 Gua Musang</t>
  </si>
  <si>
    <t>P.033 Besut</t>
  </si>
  <si>
    <t>P.034 Setiu</t>
  </si>
  <si>
    <t>P.035 Kuala Nerus</t>
  </si>
  <si>
    <t>P.036 Kuala Terengganu</t>
  </si>
  <si>
    <t>P.037 Marang</t>
  </si>
  <si>
    <t>P.038 Hulu Terengganu</t>
  </si>
  <si>
    <t>P.039 Dungun</t>
  </si>
  <si>
    <t>P.040 Kemaman</t>
  </si>
  <si>
    <t>P.041 Kepala Batas</t>
  </si>
  <si>
    <t>P.042 Tasek Gelugor</t>
  </si>
  <si>
    <t>P.043 Bagan</t>
  </si>
  <si>
    <t>P.044 Permatang Pauh</t>
  </si>
  <si>
    <t>P.045 Bukit Mertajam</t>
  </si>
  <si>
    <t>P.046 Nibong Tebal</t>
  </si>
  <si>
    <t>P.047 Bukit Bendera</t>
  </si>
  <si>
    <t>P.048 Tanjong</t>
  </si>
  <si>
    <t>P.049 Jelutong</t>
  </si>
  <si>
    <t>P.050 Bayan Baru</t>
  </si>
  <si>
    <t>P.051 Balik Pulau</t>
  </si>
  <si>
    <t>P.052 Gerik</t>
  </si>
  <si>
    <t>P.053 Larut</t>
  </si>
  <si>
    <t>P.054 Parit Buntar</t>
  </si>
  <si>
    <t>P.055 Bagan Serai</t>
  </si>
  <si>
    <t>P.056 Bukit Gantang</t>
  </si>
  <si>
    <t>P.057 Taiping</t>
  </si>
  <si>
    <t>P.058 Chenderoh</t>
  </si>
  <si>
    <t>P.059 Sungai Siput</t>
  </si>
  <si>
    <t>P.060 Tambun</t>
  </si>
  <si>
    <t>P.061 Ipoh Timor</t>
  </si>
  <si>
    <t>P.062 Ipoh Barat</t>
  </si>
  <si>
    <t>P.063 Batu Gajah</t>
  </si>
  <si>
    <t>P.064 Kuala Kangsar</t>
  </si>
  <si>
    <t>P.065 Beruas</t>
  </si>
  <si>
    <t>P.066 Parit</t>
  </si>
  <si>
    <t>P.067 Gopeng</t>
  </si>
  <si>
    <t>P.068 Kampar</t>
  </si>
  <si>
    <t>P.069 Tapah</t>
  </si>
  <si>
    <t>P.070 Pasir Salak</t>
  </si>
  <si>
    <t>P.071 Lumut</t>
  </si>
  <si>
    <t>P.072 Bagan Datok</t>
  </si>
  <si>
    <t>P.073 Teluk Intan</t>
  </si>
  <si>
    <t>P.074 Tanjong Malim</t>
  </si>
  <si>
    <t>P.075 Lipis</t>
  </si>
  <si>
    <t>P.076 Raub</t>
  </si>
  <si>
    <t>P.077 Jerantut</t>
  </si>
  <si>
    <t>P.078 Kuantan</t>
  </si>
  <si>
    <t>P.079 Paya Besar</t>
  </si>
  <si>
    <t>P.080 Pekan</t>
  </si>
  <si>
    <t>P.081 Maran</t>
  </si>
  <si>
    <t>P.082 Mentekab</t>
  </si>
  <si>
    <t>P.083 Bentung</t>
  </si>
  <si>
    <t>P.084 Temerloh</t>
  </si>
  <si>
    <t>P.085 Rompin</t>
  </si>
  <si>
    <t>P.086 Sabak Bernam</t>
  </si>
  <si>
    <t>P.087 Tanjung Karang</t>
  </si>
  <si>
    <t>P.088 Hulu Selangor</t>
  </si>
  <si>
    <t>P.089 Kuala Selangor</t>
  </si>
  <si>
    <t>P.090 Selayang</t>
  </si>
  <si>
    <t>P.091 Gombak</t>
  </si>
  <si>
    <t>P.092 Ampang Jaya</t>
  </si>
  <si>
    <t>P.093 Hulu Langat</t>
  </si>
  <si>
    <t>P.094 PJ Utara</t>
  </si>
  <si>
    <t>P.095 PJ Selatan</t>
  </si>
  <si>
    <t>P.096 Serdang</t>
  </si>
  <si>
    <t>P.097 Subang</t>
  </si>
  <si>
    <t>P.098 Shah Alam</t>
  </si>
  <si>
    <t>P.099 Kapar</t>
  </si>
  <si>
    <t>P.100 Klang</t>
  </si>
  <si>
    <t>P.101 Kuala Langat</t>
  </si>
  <si>
    <t>P.102 Sepang</t>
  </si>
  <si>
    <t>P.103 Kepong</t>
  </si>
  <si>
    <t>P.104 Batu</t>
  </si>
  <si>
    <t>P.105 Wangsa Maju</t>
  </si>
  <si>
    <t>P.106 Segambut</t>
  </si>
  <si>
    <t>P.107 Titiwangsa</t>
  </si>
  <si>
    <t>P.108 Bukit Bintang</t>
  </si>
  <si>
    <t>P.109 Lembah Pantai</t>
  </si>
  <si>
    <t>P.110 Seputeh</t>
  </si>
  <si>
    <t>P.111 Cheras</t>
  </si>
  <si>
    <t>P.112 Bandar Tun Razak</t>
  </si>
  <si>
    <t>P.113 Jelebu</t>
  </si>
  <si>
    <t>P.114 Jempol</t>
  </si>
  <si>
    <t>P.115 Tampin</t>
  </si>
  <si>
    <t>P.116 Kuala Pilah</t>
  </si>
  <si>
    <t>P.117 Seremban</t>
  </si>
  <si>
    <t>P.118 Rasah</t>
  </si>
  <si>
    <t>P.119 Telok Kemang</t>
  </si>
  <si>
    <t>P.120 Alor Gajah</t>
  </si>
  <si>
    <t>P.121 Selandar</t>
  </si>
  <si>
    <t>P.122 Batu Berendam</t>
  </si>
  <si>
    <t>P.123 Kota Melaka</t>
  </si>
  <si>
    <t>P.124 Jasin</t>
  </si>
  <si>
    <t>P.125 Segamat</t>
  </si>
  <si>
    <t>P.126 Ledang</t>
  </si>
  <si>
    <t>P.127 Pagoh</t>
  </si>
  <si>
    <t>P.128 Labis</t>
  </si>
  <si>
    <t>P.129 Mersing</t>
  </si>
  <si>
    <t>P.130 Kluang</t>
  </si>
  <si>
    <t>P.131 Parit Sulong</t>
  </si>
  <si>
    <t>P.132 Bakri</t>
  </si>
  <si>
    <t>P.133 Muar</t>
  </si>
  <si>
    <t>P.134 Sri Gading</t>
  </si>
  <si>
    <t>P.135 Batu Pahat</t>
  </si>
  <si>
    <t>P.136 Tenggara</t>
  </si>
  <si>
    <t>P.137 Sungai Benut</t>
  </si>
  <si>
    <t>P.138 Senai</t>
  </si>
  <si>
    <t>P.139 Kota Tinggi</t>
  </si>
  <si>
    <t>P.140 Tebrau</t>
  </si>
  <si>
    <t>P.141 Johor Bahru</t>
  </si>
  <si>
    <t>P.142 Pulai</t>
  </si>
  <si>
    <t>P.143 Gelang Patah</t>
  </si>
  <si>
    <t>P.144 Pontian</t>
  </si>
  <si>
    <t>P.145 Labuan</t>
  </si>
  <si>
    <t>P.146 Marudu</t>
  </si>
  <si>
    <t>P.147 Bandau</t>
  </si>
  <si>
    <t>P.148 Kota Belud</t>
  </si>
  <si>
    <t>P.149 Tuaran</t>
  </si>
  <si>
    <t>P.150 Gaya</t>
  </si>
  <si>
    <t>P.151 Tanjong Aru</t>
  </si>
  <si>
    <t>P.152 Penampang</t>
  </si>
  <si>
    <t>P.153 Papar</t>
  </si>
  <si>
    <t>P.154 Beaufort</t>
  </si>
  <si>
    <t>P.155 Sipitang</t>
  </si>
  <si>
    <t>P.156 Kinabalu</t>
  </si>
  <si>
    <t>P.157 Keningau</t>
  </si>
  <si>
    <t>P.158 Tenom</t>
  </si>
  <si>
    <t>P.159 Beluran</t>
  </si>
  <si>
    <t>P.160 Libaran</t>
  </si>
  <si>
    <t>P.161 Sandakan</t>
  </si>
  <si>
    <t>P.162 Kinabatangan</t>
  </si>
  <si>
    <t>P.163 Silam</t>
  </si>
  <si>
    <t>P.164 Semporna</t>
  </si>
  <si>
    <t>P.165 Tawau</t>
  </si>
  <si>
    <t>P.166 Mas Gading</t>
  </si>
  <si>
    <t>P.167 Santubong</t>
  </si>
  <si>
    <t>P.168 Petra Jaya</t>
  </si>
  <si>
    <t>P.169 Bandar Kuching</t>
  </si>
  <si>
    <t>P.170 Padawan</t>
  </si>
  <si>
    <t>P.171 Kota Samarahan</t>
  </si>
  <si>
    <t>P.172 Serian</t>
  </si>
  <si>
    <t>P.173 Batang Sadong</t>
  </si>
  <si>
    <t>P.174 Batang Lupar</t>
  </si>
  <si>
    <t>P.175 Sri Aman</t>
  </si>
  <si>
    <t>P.176 Lubok Antu</t>
  </si>
  <si>
    <t>P.177 Betong</t>
  </si>
  <si>
    <t>P.178 Saratok</t>
  </si>
  <si>
    <t>P.179 Kuala Rajang</t>
  </si>
  <si>
    <t>P.180 Sarikei</t>
  </si>
  <si>
    <t>P.181 Julau</t>
  </si>
  <si>
    <t>P.182 Kanowit</t>
  </si>
  <si>
    <t>P.183 Lanang</t>
  </si>
  <si>
    <t>P.184 Sibu</t>
  </si>
  <si>
    <t>P.185 Mukah</t>
  </si>
  <si>
    <t>P.186 Selangau</t>
  </si>
  <si>
    <t>P.187 Kapit</t>
  </si>
  <si>
    <t>P.188 Hulu Rajang</t>
  </si>
  <si>
    <t>P.189 Bintulu</t>
  </si>
  <si>
    <t>P.190 Miri</t>
  </si>
  <si>
    <t>P.191 Baram</t>
  </si>
  <si>
    <t>P.192 Bukit Mas</t>
  </si>
  <si>
    <t>HISHARUDDIN BIN HASSAN</t>
  </si>
  <si>
    <t>BASERI @ AZMI BIN KHALID</t>
  </si>
  <si>
    <t>AZIZ BIN SHARIFF</t>
  </si>
  <si>
    <t>SAAD @ MD. ZAIN BIN HAMZAH</t>
  </si>
  <si>
    <t>S46</t>
  </si>
  <si>
    <t>RADZI BIN AHMAD</t>
  </si>
  <si>
    <t>ABU BAKAR BIN TAIB</t>
  </si>
  <si>
    <t>AHMAD BIN MA'ALIM @ MOHD ALIM</t>
  </si>
  <si>
    <t>MAHATHIR BIN MOHAMAD</t>
  </si>
  <si>
    <t>AFFIFUDDIN BIN HAJI OMAR</t>
  </si>
  <si>
    <t>MUSTAPHA KAMAL BIN SHAHROM</t>
  </si>
  <si>
    <t>WAN MOHD. HANAFIAH BIN WAN MOHD. SAMAN</t>
  </si>
  <si>
    <t>MAHFUZ BIN HAJI OMAR</t>
  </si>
  <si>
    <t>TUNKU SOFIAH BINTI TUNKU MD JEWA</t>
  </si>
  <si>
    <t>KARIA @ ZAKARIA BIN SAID @ MOHD SAID</t>
  </si>
  <si>
    <t>ALI @ FADZIL BIN MD NOOR</t>
  </si>
  <si>
    <t>MOHAMED TAULAN BIN MAT RASUL</t>
  </si>
  <si>
    <t>OTHMAN BIN ABDUL</t>
  </si>
  <si>
    <t>MOHD NAJIB FAHAMI BIN HJ YAHAYA</t>
  </si>
  <si>
    <t>BADRUDDIN BIN AMIRULDIN</t>
  </si>
  <si>
    <t>ABDUL HAMID BIN OTHMAN</t>
  </si>
  <si>
    <t>HAJI ALI BIN TAIB</t>
  </si>
  <si>
    <t>CHE ABDUL DAIM BIN HAJI ZAINUDDIN</t>
  </si>
  <si>
    <t>MAHERAN BINTI MUKTAR</t>
  </si>
  <si>
    <t>SYED MANSOR BIN SYED SALIM</t>
  </si>
  <si>
    <t>CHE IBRAHIM BIN MUSTAFA</t>
  </si>
  <si>
    <t>RAJA ARIFFIN BIN RAJA SULAIMAN</t>
  </si>
  <si>
    <t>MOHAMAD @ MD. YUSOFF BIN ISMAIL</t>
  </si>
  <si>
    <t>TAN KEE CHYE</t>
  </si>
  <si>
    <t>ABDUL AZIZ BIN MOHAMED</t>
  </si>
  <si>
    <t>ABDUL KADIR HJ SHEIKH FADZIR</t>
  </si>
  <si>
    <t>WAN MOHD JAMIN BIN WAN MAHMOOD</t>
  </si>
  <si>
    <t>KAMARUDIN BIN JAFFAR</t>
  </si>
  <si>
    <t>MOHD AMAR BIN ABDULLAH</t>
  </si>
  <si>
    <t>ISMAIL BIN MAT</t>
  </si>
  <si>
    <t>YUSOF BIN MAT</t>
  </si>
  <si>
    <t>AKIM</t>
  </si>
  <si>
    <t>ILANI BINTI ISAHAK</t>
  </si>
  <si>
    <t>ZAINUDDIN BIN MOHAMAD NOR</t>
  </si>
  <si>
    <t>IBRAHIM BIN ALI</t>
  </si>
  <si>
    <t>SANUSI BIN DAING MARIOK</t>
  </si>
  <si>
    <t>ABDULLAH BIN MAT YASIM</t>
  </si>
  <si>
    <t>MAT ZIN BIN AWANG</t>
  </si>
  <si>
    <t>BUNIYAMIN BIN YAAKOB</t>
  </si>
  <si>
    <t>ZAIYADI BIN HAJI AWANG NOH</t>
  </si>
  <si>
    <t>ANNUAR BIN HJ MUSA</t>
  </si>
  <si>
    <t>RAFAI BIN MAT SALLEH</t>
  </si>
  <si>
    <t>IBRAHIM BIN PATEH MOHAMED</t>
  </si>
  <si>
    <t>HASHIM BIN SAFIN @ SHAFAIN</t>
  </si>
  <si>
    <t>CHE SEME BIN ABDULLAH</t>
  </si>
  <si>
    <t>MOHAMED BIN HAJI ABDULLAH</t>
  </si>
  <si>
    <t>KAMARUDIN BIN MD NOR</t>
  </si>
  <si>
    <t>SUKRI BIN HAJI MOHAMED</t>
  </si>
  <si>
    <t>MUHAMMAD BIN HAMZAH</t>
  </si>
  <si>
    <t>MUSTAPA BIN MOHAMED</t>
  </si>
  <si>
    <t>ZIANON ABIDIN BIN ALI</t>
  </si>
  <si>
    <t>IBRAHIM BIN MAHMOOD</t>
  </si>
  <si>
    <t>WAN ZAID BIN WAN ABDULLAH</t>
  </si>
  <si>
    <t>TENGKU RAZALEIGH BIN TENGKU MOHD HAMZAH</t>
  </si>
  <si>
    <t>NIK ISMAIL BIN HJ WAN IDRIS @ PAK NIK WEIL</t>
  </si>
  <si>
    <t>IDRIS BIN JUSOH</t>
  </si>
  <si>
    <t>HUSAIN BIN AWANG</t>
  </si>
  <si>
    <t>ABDUL RAHIN BIN MOHD. SAID</t>
  </si>
  <si>
    <t>IBRAHIM BIN HASAN @ IBRAHIM AZMI</t>
  </si>
  <si>
    <t>ABDUL MANAN BIN OTHMAN</t>
  </si>
  <si>
    <t>ABDUL HADI BIN HAJI AWANG</t>
  </si>
  <si>
    <t>ABDUL RAHMAN BIN OTHMAN</t>
  </si>
  <si>
    <t xml:space="preserve">MOKATAR RUDIN BIN WAN YUSOF @ HAJI MOKHTARUDDIN BIN WAN YUSOF </t>
  </si>
  <si>
    <t>RAMLI BIN TAIB</t>
  </si>
  <si>
    <t>ALIAS BIN ABDUL RAHMAN</t>
  </si>
  <si>
    <t>NASER BIN MOHD. RAZI</t>
  </si>
  <si>
    <t>YEOH KOON CHOOI</t>
  </si>
  <si>
    <t>PATTO A/L PERUMAL</t>
  </si>
  <si>
    <t>MAZANI BIN ABDULLAH</t>
  </si>
  <si>
    <t>ANWAR B. IBRAHIM</t>
  </si>
  <si>
    <t>HJ. A. RAHMAN BIN MANAP</t>
  </si>
  <si>
    <t>DR TAN CHONG KENG</t>
  </si>
  <si>
    <t>BALASUNDARAM A/L KANAGARATNAM</t>
  </si>
  <si>
    <t>GOOI HOCK SENG @ GOI HOCK SENG</t>
  </si>
  <si>
    <t>CHIA KWANG CHYE</t>
  </si>
  <si>
    <t>KHOR NGAK SENG @ KHOR GARK KIM</t>
  </si>
  <si>
    <t>LIM CHEAK KOW</t>
  </si>
  <si>
    <t>RHINA BBHAR @ RANI RAJ PAL</t>
  </si>
  <si>
    <t>LAKHBIR SINGH A/L SADU SINGH</t>
  </si>
  <si>
    <t>WONG KAM HOONG</t>
  </si>
  <si>
    <t>AHMAD BIN NOR</t>
  </si>
  <si>
    <t>NUNGSARI BIN AHMAD RADHI</t>
  </si>
  <si>
    <t>YAJYA BIN JALI</t>
  </si>
  <si>
    <t>MOHAMAD TAJOL ROSLI BIN MOHD GHAZALI</t>
  </si>
  <si>
    <t>ROSLAN BIN MOHD LATIF</t>
  </si>
  <si>
    <t>MOHD ZIHIM BIN MOHD HASSAN</t>
  </si>
  <si>
    <t>ABDUL RAHMAN BIN HAJI SULAIMAN</t>
  </si>
  <si>
    <t>QAMARUZ ZAMAN BIN HAJI ISMAIL</t>
  </si>
  <si>
    <t>ABDULLAH HUDI B. HJ. ABDUL LATIF</t>
  </si>
  <si>
    <t>ABDULLAH FADZIL BIN CHE WAN</t>
  </si>
  <si>
    <t>KER (KERK) KIM TIM @ KERK CHOO TING</t>
  </si>
  <si>
    <t>HARADEYAN SINGH @ HARDEYAL SINGH</t>
  </si>
  <si>
    <t>MOHAMED NAZRI BIN ABDUL AZIZ</t>
  </si>
  <si>
    <t>SAIDIN BIN MAT PIAH</t>
  </si>
  <si>
    <t>LIM AH GUAN @ LIM SOON GUAN</t>
  </si>
  <si>
    <t>S. SAMY VELLU A/L SANGALIMUTHU</t>
  </si>
  <si>
    <t>MOHAMMAD HASHIM BIN SALIM</t>
  </si>
  <si>
    <t>AHMAD HUSNI BIN MOHAMAD HANAZLAH</t>
  </si>
  <si>
    <t>ABDUL RAHMAN BIN MD. NUR</t>
  </si>
  <si>
    <t>CHANG KON YOU @ CHEN KWAN WU</t>
  </si>
  <si>
    <t>TERESA KOK SUH SIM</t>
  </si>
  <si>
    <t>HO CHEONG SING</t>
  </si>
  <si>
    <t>NGEH KOO HAM</t>
  </si>
  <si>
    <t>YEONG CHEE WAH</t>
  </si>
  <si>
    <t>RAFIDAH BT. AB. AZIZ</t>
  </si>
  <si>
    <t>ABDUL KHLAID BIN MOHD. NASIR</t>
  </si>
  <si>
    <t>CHEN LIM PIOW</t>
  </si>
  <si>
    <t>RAMLI BIN ARIFFIN</t>
  </si>
  <si>
    <t>TAN KIAT SENG @ SHUK YIK</t>
  </si>
  <si>
    <t>LIM KENG YAIK @ LIM KHENG HEANG</t>
  </si>
  <si>
    <t>AHMAD SUBKI BIN HAJI ABD. LATIF @ SUBKY ABD. LATIF</t>
  </si>
  <si>
    <t>AINON KHARIYAH BINTI MOHD. ABAS</t>
  </si>
  <si>
    <t>LIM MENG LOONG</t>
  </si>
  <si>
    <t>CHONG JOON KIN</t>
  </si>
  <si>
    <t>MOHAMED HAMKA BIN MOHAMED JUMAH</t>
  </si>
  <si>
    <t>K. KUMARANA/L KARUNAGARAN</t>
  </si>
  <si>
    <t>MOHAMAD ASRI BIN OTHMAN</t>
  </si>
  <si>
    <t>FOO KOON YOW</t>
  </si>
  <si>
    <t>MOHD RUS BIN JAAFAR</t>
  </si>
  <si>
    <t>LING NGUK BING @ LING NGIK BING</t>
  </si>
  <si>
    <t>YAP THONG @ YAP YIT THONG</t>
  </si>
  <si>
    <t>ASHA'ARI BIN MARSOM</t>
  </si>
  <si>
    <t>AHMAD ZAHID BIN HAMIDI</t>
  </si>
  <si>
    <t>ONG TIN KIM @ WONG THEAN CHING</t>
  </si>
  <si>
    <t>PROSO WATMA @ PROSOTHMAN A/L APPOO</t>
  </si>
  <si>
    <t>WAN MOKHTAR BIN WAN ENDUT</t>
  </si>
  <si>
    <t>LOK YUEN YOW</t>
  </si>
  <si>
    <t>AHD. SHABERY BIN CHEEK</t>
  </si>
  <si>
    <t>ABU DAHARI BIN OSMAN</t>
  </si>
  <si>
    <t>IBRAHIM BIN YUSOF</t>
  </si>
  <si>
    <t>TENG AH LUAN @ TENG GAIK KWAN</t>
  </si>
  <si>
    <t>SARIF BIN UDIN</t>
  </si>
  <si>
    <t>AHMAD KAMARUZAMAN BIN MOHAMED BARIA</t>
  </si>
  <si>
    <t>SYED IBRAHIM BIN SYED ABD RAHMAN</t>
  </si>
  <si>
    <t>NOORSIAH BINTI TUAJIB</t>
  </si>
  <si>
    <t>FAUZI BIN ABDUL RAHMAN</t>
  </si>
  <si>
    <t>SITI ZAHARAH BINTI SULAIMAN</t>
  </si>
  <si>
    <t>WAN ABDUL RAHMAN BIN WAN YUSOFF</t>
  </si>
  <si>
    <t>MOHD NAJIB BIN HJ ABD RAZAK</t>
  </si>
  <si>
    <t>M. SAMUEIL BIN MOHAMAD KAMEIL</t>
  </si>
  <si>
    <t>MUHAMAD BIN ABDULLAH</t>
  </si>
  <si>
    <t>MOHAMED RUSDI BIN ARIF</t>
  </si>
  <si>
    <t>SOLEH BIN MOHAMAD</t>
  </si>
  <si>
    <t>FU AH KIOW @ OH (FU) SOON GUAN</t>
  </si>
  <si>
    <t>LEONG CHEE MENG</t>
  </si>
  <si>
    <t>SABBARUDDIN CHIK</t>
  </si>
  <si>
    <t>TENGKU AZLAN IBNI SULTAN ABU BAKAR</t>
  </si>
  <si>
    <t>JAMALIDIN BIN MOHD JARJIS</t>
  </si>
  <si>
    <t>YAHYA BIN HAJI AWANG</t>
  </si>
  <si>
    <t>DAWOOD BIN SIKANDAR ALI</t>
  </si>
  <si>
    <t>MAHBUD BIN HAJI HASHIM</t>
  </si>
  <si>
    <t>NORDIN BIN ABDUL LATIF</t>
  </si>
  <si>
    <t>NOH BIN OMAR</t>
  </si>
  <si>
    <t>PENG KIM SING</t>
  </si>
  <si>
    <t>ADNAN BIN DIN</t>
  </si>
  <si>
    <t>PALANIVEL A/L GOVINDASAMY</t>
  </si>
  <si>
    <t>ABU HASSAN BIN HJ OMAR</t>
  </si>
  <si>
    <t>AMIN HUSSAINI BIN ABDUL MANAN</t>
  </si>
  <si>
    <t>ZAINUL AMRI BIN ABDUL AZIZ</t>
  </si>
  <si>
    <t>ISMAIL BIN NAHU</t>
  </si>
  <si>
    <t>WAN MOHD. FUAAD B WAN ABDULLAH</t>
  </si>
  <si>
    <t>MOHD ZAINAL ABIDIN BIN ABDUL MUTALIB</t>
  </si>
  <si>
    <t>BADRUL HISHAM BIN ABDUL AZIZ</t>
  </si>
  <si>
    <t>LIM KUO PHAU</t>
  </si>
  <si>
    <t>SYED HUSSEIN BIN ALI</t>
  </si>
  <si>
    <t>SELVANATHAN A/L SAVARIMUTHU</t>
  </si>
  <si>
    <t>LIM SIANG CHAI</t>
  </si>
  <si>
    <t>MOHD. RADZI BIN HJ. HUSSEIN</t>
  </si>
  <si>
    <t>DATO' M. MAHALINGAM A/L MUTHUKRISHNAN</t>
  </si>
  <si>
    <t>USULLUDIN BIN JAMIL</t>
  </si>
  <si>
    <t>HUSSEIN BIN AHMAD</t>
  </si>
  <si>
    <t>SALAMON BIN SELAMAT</t>
  </si>
  <si>
    <t>LEELAVATHI A/P K. GOVINDASAMY</t>
  </si>
  <si>
    <t>MOHD. YUSOF BIN JASMIN</t>
  </si>
  <si>
    <t>TAN YEW KEW</t>
  </si>
  <si>
    <t>SHAFIR BIN MOHD. SALLEH</t>
  </si>
  <si>
    <t>TARIKH BIN MOHD. JONID</t>
  </si>
  <si>
    <t>SERIPAH NOLI BINTI SYED HUSSIN</t>
  </si>
  <si>
    <t>HAJI MOHAMED SUHAIMI BIN HAJI KAMARUDDIN</t>
  </si>
  <si>
    <t>TAN POH ENG</t>
  </si>
  <si>
    <t>SANUSI BIN OSMAN</t>
  </si>
  <si>
    <t>CHONG CHEK AH</t>
  </si>
  <si>
    <t>ALIAH @ NAILAH BT NANI</t>
  </si>
  <si>
    <t>KAMAL BIN MAT SALIH</t>
  </si>
  <si>
    <t>ABDUL MULUK BIN DAUD</t>
  </si>
  <si>
    <t>TAN KEE KWONG</t>
  </si>
  <si>
    <t>OTHMAN BIN NGAH</t>
  </si>
  <si>
    <t>DATO' SULEIMAN BIN MOHAMED</t>
  </si>
  <si>
    <t>DR. LEE CHONG MENG</t>
  </si>
  <si>
    <t>TENG CHANG KHIM</t>
  </si>
  <si>
    <t>SHAHRIZHAT @ SHAHRIZAT BTE ABDUL JALIL</t>
  </si>
  <si>
    <t>HAJI MOHD SALLEH BIN ABAS</t>
  </si>
  <si>
    <t>OOI SAW CHOO</t>
  </si>
  <si>
    <t>LIEW CHOON TECK</t>
  </si>
  <si>
    <t>MOOK SOON MAN @ MOK SOON CHEONG</t>
  </si>
  <si>
    <t>ABD. MALEK BIN HUSSIN</t>
  </si>
  <si>
    <t>RAIS YATIM @ MAT RAIS BIN JATIN @ YATIM</t>
  </si>
  <si>
    <t>YUNUS BIN RAHMAT</t>
  </si>
  <si>
    <t>MOHD KHALID BIN MOHD YUNUS</t>
  </si>
  <si>
    <t>ALI BIN MAIDIN KUTTY</t>
  </si>
  <si>
    <t>S. OMAR BIN S. ABDULLAH</t>
  </si>
  <si>
    <t>ABU ZAHAR BIN DATO' NIKA UJANG</t>
  </si>
  <si>
    <t>MOHD YUSOF BIN ABD MALIK</t>
  </si>
  <si>
    <t>ISHAK BIN MAT ARIS</t>
  </si>
  <si>
    <t>WONG SEE WAH</t>
  </si>
  <si>
    <t>CHEN MAN HIN DENNIS</t>
  </si>
  <si>
    <t>KRISHNAN A/L LETCHUMANAN</t>
  </si>
  <si>
    <t>THANGASAMY A/L PERIASAMY</t>
  </si>
  <si>
    <t>ABU SEMAN BIN HAJI YUSOP</t>
  </si>
  <si>
    <t>OMAR BIN BABA</t>
  </si>
  <si>
    <t>FONG CHAN ONN</t>
  </si>
  <si>
    <t>BURKHAN BIN ABDULLAH</t>
  </si>
  <si>
    <t>MOHD. NOR B. HAJI JAAFAR</t>
  </si>
  <si>
    <t>MOHD ALI BIN MOHD RUSTAM</t>
  </si>
  <si>
    <t>TAN SENG SENG</t>
  </si>
  <si>
    <t>TAWAB BIN KATAB</t>
  </si>
  <si>
    <t>AHMAD DALI BIN ABU HASSAN</t>
  </si>
  <si>
    <t>LIM WAH KIN</t>
  </si>
  <si>
    <t>YAAKOB BIN JANTAN</t>
  </si>
  <si>
    <t>SUBRAMANIAM A/L SINNIAH</t>
  </si>
  <si>
    <t>ISMAIL BIN NASIR</t>
  </si>
  <si>
    <t>ROSDAN TAHA BIN ABD. RAHMAN</t>
  </si>
  <si>
    <t>DATO' SERI DR LIM LIONG SEEK @ LING LIONG SIK</t>
  </si>
  <si>
    <t>A. KADIR BIN JOHAN</t>
  </si>
  <si>
    <t>ZAINAIL ABIDIN BIN OSMAN</t>
  </si>
  <si>
    <t>LIM SER HO</t>
  </si>
  <si>
    <t>HAJI OMAR BIN JANI</t>
  </si>
  <si>
    <t>RUHANIE AHMAD</t>
  </si>
  <si>
    <t>MOHD HURIDIN BIN SAMURI</t>
  </si>
  <si>
    <t>TAN KOK KWANG</t>
  </si>
  <si>
    <t>ABDUL AZIZ B MOHD. YASSIN</t>
  </si>
  <si>
    <t>ZAWAWI BIN MOHD. ZIN</t>
  </si>
  <si>
    <t>KAMELAH BT YAHAYA</t>
  </si>
  <si>
    <t>HAMZAH BIN RAMLI</t>
  </si>
  <si>
    <t>ABDULLAH @ ALI BIN SIRAN</t>
  </si>
  <si>
    <t>MANSOR BIN MASIKON</t>
  </si>
  <si>
    <t>HISHAMMUDDIN BIN DATUK HUSSEIN</t>
  </si>
  <si>
    <t>MADIN BIN KHANI @ MD. DIN BIN A. GHANI</t>
  </si>
  <si>
    <t>HASSAN BIN MD. ALI</t>
  </si>
  <si>
    <t>ABD HAMID BIN ABD. RAHMAN</t>
  </si>
  <si>
    <t>M. SALLEH BIN AHMAD</t>
  </si>
  <si>
    <t>DATO' SYED HAMID BIN S. JAAFAR ALBAR</t>
  </si>
  <si>
    <t>BBN</t>
  </si>
  <si>
    <t>MOHAMED HANIPA BIN MAIDIN</t>
  </si>
  <si>
    <t>ZAINABON @ ZAINAB BINTI ABU BAKAR</t>
  </si>
  <si>
    <t>YA'AKOB BIN MOHD YUSOF</t>
  </si>
  <si>
    <t>ZAHRAH BT MOHD YUSOF</t>
  </si>
  <si>
    <t>OMAR BIN SHARIF</t>
  </si>
  <si>
    <t>MOHAMED BIN RAHMAT</t>
  </si>
  <si>
    <t>A. RAZAK BIN AHMAD</t>
  </si>
  <si>
    <t>SALEH @ DAUD BIN HASSAN</t>
  </si>
  <si>
    <t>SAHLIH BIN SIRIN</t>
  </si>
  <si>
    <t>ABDOL MULOK BIN AWANG DAMIT</t>
  </si>
  <si>
    <t>DATU AMIR KAHAR BIN DATU MUSTAPHA</t>
  </si>
  <si>
    <t>MOHAMMAD YAHYA @ YAHYA BIN LAMPONG</t>
  </si>
  <si>
    <t>JOHNITY @ MAXIMUS BIN ONGKILI</t>
  </si>
  <si>
    <t>GAPARI BIN KATINGAN @ GEOFFREY KITINGAN</t>
  </si>
  <si>
    <t>JOMILON MOJUNTIN @ DATUK CONRAD MOJUNTIN</t>
  </si>
  <si>
    <t>MD SALLEH MD SAID</t>
  </si>
  <si>
    <t>TIMBUN B. LAGANAN @ HERBERT TIMBUN LAGANAN</t>
  </si>
  <si>
    <t>YUNOF B. MERINGKING</t>
  </si>
  <si>
    <t>MANGGOH AROW @ MONGGOH OROW</t>
  </si>
  <si>
    <t>OSWALD SIPAIN MOJINGOL</t>
  </si>
  <si>
    <t>HAJI MOHD NASER BIN HAJI MOHD NOOR</t>
  </si>
  <si>
    <t>GOH CHIN LOK @ JOHNNY GOH</t>
  </si>
  <si>
    <t>YEE MOH CHAI</t>
  </si>
  <si>
    <t>VUN SHIN CHOI @ JOSEPH VOON</t>
  </si>
  <si>
    <t>PAULIS @ FRANCIS BIN NOINTIEN</t>
  </si>
  <si>
    <t>JUANI @ JOHNNY BIN MOSITUN</t>
  </si>
  <si>
    <t>MOHD. HASHIM BIN YUSSUP</t>
  </si>
  <si>
    <t>OSU HAJI SUKAM</t>
  </si>
  <si>
    <t>NURNIKMAN BIN ABDULLAH</t>
  </si>
  <si>
    <t>ANIS BIN TUALI</t>
  </si>
  <si>
    <t>ABDUL RASHID BIN ABU BAKAR</t>
  </si>
  <si>
    <t>YUSOF B. YACOB @ JOSREE</t>
  </si>
  <si>
    <t>HUSSIN B. MASALIH</t>
  </si>
  <si>
    <t>JAMILAH BT. SULAIMAN</t>
  </si>
  <si>
    <t>ASMIN B. NASIR</t>
  </si>
  <si>
    <t>OSMAN @ OTHMAN BIN MINUDIN</t>
  </si>
  <si>
    <t>HENRYNUS AMIN</t>
  </si>
  <si>
    <t>SHARIFF SADI @ BIUN BIN INTANG</t>
  </si>
  <si>
    <t>ELLRON BIN ANGIN</t>
  </si>
  <si>
    <t>LIMUN B LAIKIM</t>
  </si>
  <si>
    <t>AGUM @ EDWARD LAAP</t>
  </si>
  <si>
    <t>SOH CHUE TET @ SAMSON SOH CHUE TET</t>
  </si>
  <si>
    <t>AHMAD @ ASMAT BIN NANGKA @ NUNGKA</t>
  </si>
  <si>
    <t>AKBARKHAN BIN ABDULRAHMAN</t>
  </si>
  <si>
    <t>RAMAN BIN KARDI @ MARJOK</t>
  </si>
  <si>
    <t>NASIR BIN UDDIN</t>
  </si>
  <si>
    <t>CHONG KET WAH @ CHONG KET FAH</t>
  </si>
  <si>
    <t>JUHAR BIN MAHIRUDDIN</t>
  </si>
  <si>
    <t>ABDULLAH MINUN B. SAHIRUN</t>
  </si>
  <si>
    <t>SABARDIN BIN OMBRAH</t>
  </si>
  <si>
    <t>MOHD. SHAFIE BIN HJ. APDAL</t>
  </si>
  <si>
    <t>SEMANIS BIN HJ MOHD SALLEH</t>
  </si>
  <si>
    <t>CHEE YAU FAH</t>
  </si>
  <si>
    <t>MOHAMAD BIN TINGKA</t>
  </si>
  <si>
    <t>CHUA SOON BUI</t>
  </si>
  <si>
    <t>PATAU ANAK RUBIS</t>
  </si>
  <si>
    <t>PATRICK ANAK UREN</t>
  </si>
  <si>
    <t>JERON ANAK LOBEN</t>
  </si>
  <si>
    <t>ROHANI BINTI ABDUL KARIM</t>
  </si>
  <si>
    <t>PARUWADI B. MUSA</t>
  </si>
  <si>
    <t>DR SULAIMAN DAUD</t>
  </si>
  <si>
    <t>YONG KHOON HIAN @ YONG KHOON SENG</t>
  </si>
  <si>
    <t>AKAW AK NONJEP</t>
  </si>
  <si>
    <t>DATUK TAN SRI HAJI ABDUL TAIB BIN MAHMUD</t>
  </si>
  <si>
    <t>ANDREW NYABE</t>
  </si>
  <si>
    <t>MICHAEL AK RUNIN</t>
  </si>
  <si>
    <t>BERTRAM SADING ANAK JIHOK</t>
  </si>
  <si>
    <t>MARCELLUS ANAK MUNJAN @ ERIC MARCEL ANAK MUNJAN</t>
  </si>
  <si>
    <t>SHAMSUDDIN BIN ABDULLAH</t>
  </si>
  <si>
    <t>SUKINAM DOMO</t>
  </si>
  <si>
    <t>WAN JUNAIDI TUANKU JAAFAR</t>
  </si>
  <si>
    <t>JIMMY LIM @ JIMMY DONALD</t>
  </si>
  <si>
    <t>JACOB AK EMANG @ IMANG</t>
  </si>
  <si>
    <t>JAWAH ANAK GARANG</t>
  </si>
  <si>
    <t>DOUGLAS UNGGAH EMBAS</t>
  </si>
  <si>
    <t>PETER TINGGOM ANAK KAMARAU</t>
  </si>
  <si>
    <t>HAJI WAN ZAINAL ABIDIN B. WAN SENUSI</t>
  </si>
  <si>
    <t>LEMPENG @ PATRICK MANGKA ANAK LAMAN</t>
  </si>
  <si>
    <t>BARUDI @ BERENDAM ANAK LINGGONG</t>
  </si>
  <si>
    <t>ABANG ABU BAKAR BIN ABANG HAJI MUSTAPHA</t>
  </si>
  <si>
    <t>DATUK LAW HEING DING</t>
  </si>
  <si>
    <t>EDWARD EMPRA ANAK KADOM</t>
  </si>
  <si>
    <t>SNG CHEE HUA</t>
  </si>
  <si>
    <t>ENTALAI ANAK MUNAN</t>
  </si>
  <si>
    <t>DATUK LEO MOGGIE AK IROK</t>
  </si>
  <si>
    <t>TIONG THAI KING</t>
  </si>
  <si>
    <t>NARAWI BIN HARON</t>
  </si>
  <si>
    <t>WONG HO LENG</t>
  </si>
  <si>
    <t>ROBER LAU HOI CHEW</t>
  </si>
  <si>
    <t>LEO FRANCIS MICHAEL TOYAD</t>
  </si>
  <si>
    <t>JOSEPH MAUH A/K IKEH</t>
  </si>
  <si>
    <t>MUNAN AK JOHN ANDREW</t>
  </si>
  <si>
    <t>JAMES JIMBUN @ JIMBUN AK PUNGGA</t>
  </si>
  <si>
    <t>LAU UNG HAI</t>
  </si>
  <si>
    <t>LUCIUS AK JIMBON</t>
  </si>
  <si>
    <t>ABIT JOO</t>
  </si>
  <si>
    <t>JOHNNY WALKER ANAK TINGGANG</t>
  </si>
  <si>
    <t>JAMES WONG KIM MIM</t>
  </si>
  <si>
    <t>CHEW CHIU SING</t>
  </si>
  <si>
    <t>CHONG KAN FATT</t>
  </si>
  <si>
    <t>JACOB DUNGAU SAGAN</t>
  </si>
  <si>
    <t>NGAU LAING</t>
  </si>
  <si>
    <t>GOR KAYA (A) MICHAEL LISA KAYA</t>
  </si>
  <si>
    <t>BARU SIGAR</t>
  </si>
  <si>
    <t>N.03 Chuping</t>
  </si>
  <si>
    <t>N.04 Mata Ayer</t>
  </si>
  <si>
    <t>N.05 Santan</t>
  </si>
  <si>
    <t>N.07 Sena</t>
  </si>
  <si>
    <t>N.08 Indera Kayangan</t>
  </si>
  <si>
    <t>N.09 Kuala Perlis</t>
  </si>
  <si>
    <t>N.11 Pauh</t>
  </si>
  <si>
    <t>N.12 Tambun Tulang</t>
  </si>
  <si>
    <t>N.13 Guar Sanji</t>
  </si>
  <si>
    <t>N.14 Simpang Empat</t>
  </si>
  <si>
    <t>N.15 Sanglang</t>
  </si>
  <si>
    <t>N.01 Padang Matsirat</t>
  </si>
  <si>
    <t>N.02 Kuah</t>
  </si>
  <si>
    <t>N.03 Ayer Hitam</t>
  </si>
  <si>
    <t>N.04 Kota Seputeh</t>
  </si>
  <si>
    <t>N.05 Tunjang</t>
  </si>
  <si>
    <t>N.06 Jitra</t>
  </si>
  <si>
    <t>N.07 Kuala Nerang</t>
  </si>
  <si>
    <t>N.08 Pedu</t>
  </si>
  <si>
    <t>N.09 Bukit Lada</t>
  </si>
  <si>
    <t>N.10 Langgar</t>
  </si>
  <si>
    <t>N.11 Tanjong Seri</t>
  </si>
  <si>
    <t>N.12 Derga</t>
  </si>
  <si>
    <t>N.13 Kota Darul Aman</t>
  </si>
  <si>
    <t>N.14 Alor Merah</t>
  </si>
  <si>
    <t>N.15 Anak Bukit</t>
  </si>
  <si>
    <t>N.16 Kubang Rotan</t>
  </si>
  <si>
    <t>N.17 Pengkalan Kundor</t>
  </si>
  <si>
    <t>N.18 Bukit Raya</t>
  </si>
  <si>
    <t>N.19 Sungai Tiang</t>
  </si>
  <si>
    <t>N.20 Sala</t>
  </si>
  <si>
    <t>N.21 Guar Chempedak</t>
  </si>
  <si>
    <t>N.22 Belantek</t>
  </si>
  <si>
    <t>N.23 Jeneri</t>
  </si>
  <si>
    <t>N.24 Bukit Selambau</t>
  </si>
  <si>
    <t>N.25 Gurun</t>
  </si>
  <si>
    <t>N.26 Tanjung Dawai</t>
  </si>
  <si>
    <t>N.27 Pantai Merdeka</t>
  </si>
  <si>
    <t>N.28 Bakar Arang</t>
  </si>
  <si>
    <t>N.29 Sidam</t>
  </si>
  <si>
    <t>N.30 Bayu</t>
  </si>
  <si>
    <t>N.31 Kupang</t>
  </si>
  <si>
    <t>N.32 Kuala Ketil</t>
  </si>
  <si>
    <t>N.33 Merbau Pulas</t>
  </si>
  <si>
    <t>N.34 Lunas</t>
  </si>
  <si>
    <t>N.35 Kulim</t>
  </si>
  <si>
    <t>N.36 Bandar Baharu</t>
  </si>
  <si>
    <t>N.01 Pengkalan Kubor</t>
  </si>
  <si>
    <t>N.02 Kelaboran</t>
  </si>
  <si>
    <t>N.03 Pasir Pekan</t>
  </si>
  <si>
    <t>N.04 Kijang</t>
  </si>
  <si>
    <t>N.05 Chempaka</t>
  </si>
  <si>
    <t>N.06 Panchor</t>
  </si>
  <si>
    <t>N.07 Tanjong Mas</t>
  </si>
  <si>
    <t>N.08 Kota Lama</t>
  </si>
  <si>
    <t>N.09 Bunut Payong</t>
  </si>
  <si>
    <t>N.10 Wakaf Bharu</t>
  </si>
  <si>
    <t>N.11 Tedong</t>
  </si>
  <si>
    <t>N.12 Pengkalan Pasir</t>
  </si>
  <si>
    <t>N.13 Meranti</t>
  </si>
  <si>
    <t>N.14 Gual Periok</t>
  </si>
  <si>
    <t>N.15 Bukit Tuku</t>
  </si>
  <si>
    <t>N.17 Pasir Tumbuh</t>
  </si>
  <si>
    <t>N.18 Kenali</t>
  </si>
  <si>
    <t>N.22 Melor</t>
  </si>
  <si>
    <t>N.23 Kadok</t>
  </si>
  <si>
    <t>N.24 Ketereh</t>
  </si>
  <si>
    <t>N.25 Chetok</t>
  </si>
  <si>
    <t>N.26 Bukit Panau</t>
  </si>
  <si>
    <t>N.27 Gual Ipoh</t>
  </si>
  <si>
    <t>N.29 Limbongan</t>
  </si>
  <si>
    <t>N.30 Semerak</t>
  </si>
  <si>
    <t>N.31 Gaal</t>
  </si>
  <si>
    <t>N.32 Pulai Chondong</t>
  </si>
  <si>
    <t>N.34 Kemuning</t>
  </si>
  <si>
    <t>N.35 Kemahang</t>
  </si>
  <si>
    <t>N.36 Air Lanas</t>
  </si>
  <si>
    <t>N.37 Pergau</t>
  </si>
  <si>
    <t>N.38 Guchil</t>
  </si>
  <si>
    <t>N.39 Mengkebang</t>
  </si>
  <si>
    <t>N.40 Manek Urai</t>
  </si>
  <si>
    <t>N.41 Dabong</t>
  </si>
  <si>
    <t>N.42 Paloh</t>
  </si>
  <si>
    <t>N.43 Galas</t>
  </si>
  <si>
    <t>N.13 Wakaf Mempelam</t>
  </si>
  <si>
    <t>N.14 Bandar</t>
  </si>
  <si>
    <t>N.15 Ladang</t>
  </si>
  <si>
    <t>N.16 Batu Buruk</t>
  </si>
  <si>
    <t>N.17 Alur Limbat</t>
  </si>
  <si>
    <t>N.18 Bukit Payung</t>
  </si>
  <si>
    <t>N.20 Pengkalan Berangan</t>
  </si>
  <si>
    <t>N.24 Ajil</t>
  </si>
  <si>
    <t>N.25 Bukit Besi</t>
  </si>
  <si>
    <t>N.26 Rantau Panjang</t>
  </si>
  <si>
    <t>N.32 Air Putih</t>
  </si>
  <si>
    <t>N.04 Permatang Berangan</t>
  </si>
  <si>
    <t>N.07 Sungai Puyu</t>
  </si>
  <si>
    <t>N.08 Bagan Jermal</t>
  </si>
  <si>
    <t>N.09 Perai</t>
  </si>
  <si>
    <t>N.20 Air Itam</t>
  </si>
  <si>
    <t>N.25 Datuk Keramat</t>
  </si>
  <si>
    <t>N.27 Batu Lancang</t>
  </si>
  <si>
    <t>N.31 Bayan Lepas</t>
  </si>
  <si>
    <t>N.33 Telok Bahang</t>
  </si>
  <si>
    <t>N.01 Pengkalan Hulu</t>
  </si>
  <si>
    <t>N.02 Temengor</t>
  </si>
  <si>
    <t>N.03 Kenering</t>
  </si>
  <si>
    <t>N.04 Selama</t>
  </si>
  <si>
    <t>N.05 Batu Kurau</t>
  </si>
  <si>
    <t>N.06 Titi Serong</t>
  </si>
  <si>
    <t>N.07 Kuala Kurau</t>
  </si>
  <si>
    <t>N.08 Alor Pongsu</t>
  </si>
  <si>
    <t>N.09 Gunong Semanggol</t>
  </si>
  <si>
    <t>N.10 Kuala Sapetang</t>
  </si>
  <si>
    <t>N.11 Changkat Jering</t>
  </si>
  <si>
    <t>N.12 Trong</t>
  </si>
  <si>
    <t>N.13 Kamunting</t>
  </si>
  <si>
    <t>N.14 Pokok Assam</t>
  </si>
  <si>
    <t>N.15 Aulong</t>
  </si>
  <si>
    <t>N.16 Lenggong</t>
  </si>
  <si>
    <t>N.17 Lubok Merbau</t>
  </si>
  <si>
    <t>N.18 Lintang</t>
  </si>
  <si>
    <t>N.19 Jalong</t>
  </si>
  <si>
    <t>N.20 Manjoi</t>
  </si>
  <si>
    <t>N.21 Hulu Kinta</t>
  </si>
  <si>
    <t>N.22 Taman Canning</t>
  </si>
  <si>
    <t>N.23 Tebing Tinggi</t>
  </si>
  <si>
    <t>N.24 Pasir Pinji</t>
  </si>
  <si>
    <t>N.25 Bercham</t>
  </si>
  <si>
    <t>N.26 Buntong</t>
  </si>
  <si>
    <t>N.27 Menglembu</t>
  </si>
  <si>
    <t>N.28 Lahat</t>
  </si>
  <si>
    <t>N.29 Bukit Chandan</t>
  </si>
  <si>
    <t>N.30 Manong</t>
  </si>
  <si>
    <t>N.31 Pengkalan Baharu</t>
  </si>
  <si>
    <t>N.32 Pantai Remis</t>
  </si>
  <si>
    <t>N.33 Belanja</t>
  </si>
  <si>
    <t>N.34 Bota</t>
  </si>
  <si>
    <t>N.35 Rapat Setia</t>
  </si>
  <si>
    <t>N.36 Teja</t>
  </si>
  <si>
    <t>N.37 Tualang Sekah</t>
  </si>
  <si>
    <t>N.38 Kuala Dipang</t>
  </si>
  <si>
    <t>N.39 Malim Nawar</t>
  </si>
  <si>
    <t>N.40 Chenderiang</t>
  </si>
  <si>
    <t>N.41 Ayer Kuning</t>
  </si>
  <si>
    <t>N.42 Sungai Manik</t>
  </si>
  <si>
    <t>N.43 Kampong Gajah</t>
  </si>
  <si>
    <t>N.44 Pangkor</t>
  </si>
  <si>
    <t>N.45 Pasir Panjang</t>
  </si>
  <si>
    <t>N.46 Sitiawan</t>
  </si>
  <si>
    <t>N.47 Rungkup</t>
  </si>
  <si>
    <t>N.48 Hutan Melintang</t>
  </si>
  <si>
    <t>N.49 Pasir Bedamar</t>
  </si>
  <si>
    <t>N.50 Changkat Jong</t>
  </si>
  <si>
    <t>N.51 Sungkai</t>
  </si>
  <si>
    <t>N.52 Slim</t>
  </si>
  <si>
    <t>N.03 Padang Tengku</t>
  </si>
  <si>
    <t>N.10 Damak</t>
  </si>
  <si>
    <t>N.12 Beserah</t>
  </si>
  <si>
    <t>N.13 Teruntum</t>
  </si>
  <si>
    <t>N.14 Indera Mahkota</t>
  </si>
  <si>
    <t>N.15 Sungai Lembing</t>
  </si>
  <si>
    <t>N.16 Lepar</t>
  </si>
  <si>
    <t>N.17 Penur</t>
  </si>
  <si>
    <t>N.18 Kuala Pahang</t>
  </si>
  <si>
    <t>N.19 Bebar</t>
  </si>
  <si>
    <t>N.20 Cini</t>
  </si>
  <si>
    <t>N.21 Luit</t>
  </si>
  <si>
    <t>N.22 Hulu Jempul</t>
  </si>
  <si>
    <t>N.23 Jengka</t>
  </si>
  <si>
    <t>N.24 Cenur</t>
  </si>
  <si>
    <t>N.25 Jenderak</t>
  </si>
  <si>
    <t>N.26 Sanggang</t>
  </si>
  <si>
    <t>N.27 Lancang</t>
  </si>
  <si>
    <t>N.28 Bilut</t>
  </si>
  <si>
    <t>N.29 Ketari</t>
  </si>
  <si>
    <t>N.30 Sabai</t>
  </si>
  <si>
    <t>N.31 Pelangi</t>
  </si>
  <si>
    <t>N.32 Semantan</t>
  </si>
  <si>
    <t>N.33 Teriang</t>
  </si>
  <si>
    <t>N.34 Guai</t>
  </si>
  <si>
    <t>N.35 Bera</t>
  </si>
  <si>
    <t>N.36 Bukit Ibam</t>
  </si>
  <si>
    <t>N.37 Muadzam Shah</t>
  </si>
  <si>
    <t>N.38 Tioman</t>
  </si>
  <si>
    <t>N.07 Hulu Bernam</t>
  </si>
  <si>
    <t>N.11 Ijuk</t>
  </si>
  <si>
    <t>N.14 Selayang Baharu</t>
  </si>
  <si>
    <t>N.15 Paya Jaras</t>
  </si>
  <si>
    <t>N.16 Sungai Tua</t>
  </si>
  <si>
    <t>N.18 Hulu Kelang</t>
  </si>
  <si>
    <t>N.19 Ampang</t>
  </si>
  <si>
    <t xml:space="preserve">N.20 Pandan </t>
  </si>
  <si>
    <t>N.21 Lembah Jaya</t>
  </si>
  <si>
    <t>N.23 Kajang</t>
  </si>
  <si>
    <t>N.24 Beranang</t>
  </si>
  <si>
    <t>N.26 Kampung Tunku</t>
  </si>
  <si>
    <t>N.27 Bukit Gasing</t>
  </si>
  <si>
    <t>N.28 Taman Medan</t>
  </si>
  <si>
    <t>N.29 Pucung</t>
  </si>
  <si>
    <t>N.30 Sri Kembangan</t>
  </si>
  <si>
    <t>N.31 Balakong</t>
  </si>
  <si>
    <t>N.32 Bukit Lanjan</t>
  </si>
  <si>
    <t>N.33 Kelana Jaya</t>
  </si>
  <si>
    <t>N.34 Subang Jaya</t>
  </si>
  <si>
    <t>N.35 Batu Tiga</t>
  </si>
  <si>
    <t>N.36 Sungai Renggam</t>
  </si>
  <si>
    <t>N.37 Kota Raja</t>
  </si>
  <si>
    <t>N.38 Meru</t>
  </si>
  <si>
    <t>N.39 Sementa</t>
  </si>
  <si>
    <t>N.40 Selat Klang</t>
  </si>
  <si>
    <t>N.41 Bandar Klang</t>
  </si>
  <si>
    <t>N.42 Pelabuhan Klang</t>
  </si>
  <si>
    <t>N.43 Sejangkang</t>
  </si>
  <si>
    <t>N.44 Teluk Datok</t>
  </si>
  <si>
    <t>N.45 Morib</t>
  </si>
  <si>
    <t>N.46 Batu Laut</t>
  </si>
  <si>
    <t>N.47 Dengkil</t>
  </si>
  <si>
    <t>N.48 Sungai Pelik</t>
  </si>
  <si>
    <t>N.01 Chennah</t>
  </si>
  <si>
    <t>N.04 Sungai Lui</t>
  </si>
  <si>
    <t>N.06 Bahau</t>
  </si>
  <si>
    <t>N.07 Jeram Padang</t>
  </si>
  <si>
    <t>N.14 Senaling</t>
  </si>
  <si>
    <t>N.15 Johol</t>
  </si>
  <si>
    <t>N.16 Pilah</t>
  </si>
  <si>
    <t>N.17 Seri Menanti</t>
  </si>
  <si>
    <t>N.18 Nilai</t>
  </si>
  <si>
    <t>N.20 Senawang</t>
  </si>
  <si>
    <t>N.21 Ampangan</t>
  </si>
  <si>
    <t>N.22 Lobak</t>
  </si>
  <si>
    <t>N.24 Temiang</t>
  </si>
  <si>
    <t>N.25 Rahang</t>
  </si>
  <si>
    <t>N.26 Mambau</t>
  </si>
  <si>
    <t>N.27 Rantau</t>
  </si>
  <si>
    <t>N.28 Chembong</t>
  </si>
  <si>
    <t>N.29 Linggi</t>
  </si>
  <si>
    <t>N.30 Pasir Panjang</t>
  </si>
  <si>
    <t>N.31 Si Rusa</t>
  </si>
  <si>
    <t>N.32 Lukut</t>
  </si>
  <si>
    <t>N.02 Ramuan China</t>
  </si>
  <si>
    <t>N.03 Melekek</t>
  </si>
  <si>
    <t>N.04 Masjid Tanah</t>
  </si>
  <si>
    <t>N.05 Sungai Udang</t>
  </si>
  <si>
    <t>N.06 Pulau Sebang</t>
  </si>
  <si>
    <t>N.07 Bukit Sedanan</t>
  </si>
  <si>
    <t>N.09 Durian Tunggal</t>
  </si>
  <si>
    <t>N.10 Rembia</t>
  </si>
  <si>
    <t>N.11 Tangga Batu</t>
  </si>
  <si>
    <t>N.12 Paya Rumput</t>
  </si>
  <si>
    <t>N.13 Ayer Keroh</t>
  </si>
  <si>
    <t>N.14 Bachang</t>
  </si>
  <si>
    <t>N.15 Ayer Molek</t>
  </si>
  <si>
    <t>N.16 Tengkera</t>
  </si>
  <si>
    <t>N.17 Durian Daun</t>
  </si>
  <si>
    <t>N.18 Bandar Hilir</t>
  </si>
  <si>
    <t>N.19 Duyong</t>
  </si>
  <si>
    <t>N.20 Alai</t>
  </si>
  <si>
    <t>N.21 Ayer Panas</t>
  </si>
  <si>
    <t>N.22 Rim</t>
  </si>
  <si>
    <t>N.23 Merlimau</t>
  </si>
  <si>
    <t>N.24 Serkam</t>
  </si>
  <si>
    <t>N.25 Sungai Rambai</t>
  </si>
  <si>
    <t>N.12 Mengkibol</t>
  </si>
  <si>
    <t>N.18 Sungai Balang</t>
  </si>
  <si>
    <t>N.23 Panti</t>
  </si>
  <si>
    <t>N.24 Gunung Lambak</t>
  </si>
  <si>
    <t>N.25 Simpang Renggam</t>
  </si>
  <si>
    <t>N.26 Benut</t>
  </si>
  <si>
    <t>N.27 Kulai</t>
  </si>
  <si>
    <t>N.28 Bukit Permai</t>
  </si>
  <si>
    <t>N.29 Sedili</t>
  </si>
  <si>
    <t>N.30 Pengerang</t>
  </si>
  <si>
    <t>N.32 Pasir Gudang</t>
  </si>
  <si>
    <t>N.33 Tanjong Puteri</t>
  </si>
  <si>
    <t>N.34 Stulang</t>
  </si>
  <si>
    <t>N.35 Tambatan</t>
  </si>
  <si>
    <t>N.36 Kempas</t>
  </si>
  <si>
    <t>N.37 Tanjong Kupang</t>
  </si>
  <si>
    <t>N.38 Skudai</t>
  </si>
  <si>
    <t>N.39 Pulai Sebatang</t>
  </si>
  <si>
    <t>N.40 Kukup</t>
  </si>
  <si>
    <t>N.29 Api–api</t>
  </si>
  <si>
    <t>N.01 Tanjong Datu</t>
  </si>
  <si>
    <t>N.04 Demak Laut</t>
  </si>
  <si>
    <t>N.07 Samariang</t>
  </si>
  <si>
    <t>N.08 Padungan</t>
  </si>
  <si>
    <t>N.09 Pending</t>
  </si>
  <si>
    <t>N.10 Batu Lintang</t>
  </si>
  <si>
    <t>N.11 Batu Kawah</t>
  </si>
  <si>
    <t>N.14 Bengoh</t>
  </si>
  <si>
    <t>N.15 Tarat</t>
  </si>
  <si>
    <t>N.16 Tebedu</t>
  </si>
  <si>
    <t>N.17 Kedup</t>
  </si>
  <si>
    <t>N.18 Sadong Jaya</t>
  </si>
  <si>
    <t>N.19 Simunjan</t>
  </si>
  <si>
    <t>N.20 Sebuyau</t>
  </si>
  <si>
    <t>N.21 Beting Maro</t>
  </si>
  <si>
    <t>N.22 Bukit Begunan</t>
  </si>
  <si>
    <t>N.23 Simanggang</t>
  </si>
  <si>
    <t>N.24 Engkilili</t>
  </si>
  <si>
    <t>N.25 Batang Air</t>
  </si>
  <si>
    <t>N.26 Saribas</t>
  </si>
  <si>
    <t>61.87.</t>
  </si>
  <si>
    <t>N.27 Layar</t>
  </si>
  <si>
    <t>N.28 Kalaka</t>
  </si>
  <si>
    <t>N.29 Krian</t>
  </si>
  <si>
    <t>N.30 Belawai</t>
  </si>
  <si>
    <t>N.31 Serdeng</t>
  </si>
  <si>
    <t>N.32 Matu Daro</t>
  </si>
  <si>
    <t>N.33 Meradong</t>
  </si>
  <si>
    <t>N.34 Repok</t>
  </si>
  <si>
    <t>N.35 Pakan</t>
  </si>
  <si>
    <t>N.36 Meluan</t>
  </si>
  <si>
    <t>N.37 Ngemah</t>
  </si>
  <si>
    <t>N.38 Machan</t>
  </si>
  <si>
    <t>N.39 Bukit Assek</t>
  </si>
  <si>
    <t>N.40 Dudong</t>
  </si>
  <si>
    <t>N.41 Bawang Assan</t>
  </si>
  <si>
    <t>N.42 Pelawan</t>
  </si>
  <si>
    <t>N.43 Nangka</t>
  </si>
  <si>
    <t>N.44 Dalat</t>
  </si>
  <si>
    <t>N.45 Balingian</t>
  </si>
  <si>
    <t>N.46 Tamin</t>
  </si>
  <si>
    <t>N.47 Kakus</t>
  </si>
  <si>
    <t>N.48 Pelagus</t>
  </si>
  <si>
    <t>N.49 Katibas</t>
  </si>
  <si>
    <t>N.50 Baleh</t>
  </si>
  <si>
    <t>N.51 Belaga</t>
  </si>
  <si>
    <t>N.52 Kemena</t>
  </si>
  <si>
    <t>N.53 Kidurong</t>
  </si>
  <si>
    <t>N.54 Jepak</t>
  </si>
  <si>
    <t>N.55 Lambir</t>
  </si>
  <si>
    <t>N.56 Piasau</t>
  </si>
  <si>
    <t>N.57 Senadin</t>
  </si>
  <si>
    <t>N.58 Marudi</t>
  </si>
  <si>
    <t>N.59 Telang Usan</t>
  </si>
  <si>
    <t>N.60 Limbang</t>
  </si>
  <si>
    <t>N.61 Lawas</t>
  </si>
  <si>
    <t>N.62 Ba'kelalan</t>
  </si>
  <si>
    <t>SAMSUDIN BIN HAMID</t>
  </si>
  <si>
    <t>NORDIN BIN HJ. ABDULLAH</t>
  </si>
  <si>
    <t>SYED AHMAD BIN SYED ALI</t>
  </si>
  <si>
    <t>YAHAYA BIN AHMAD</t>
  </si>
  <si>
    <t>YAZIZ @ YAZID BIN AMAT</t>
  </si>
  <si>
    <t>SALEH BIN ITAM</t>
  </si>
  <si>
    <t>BAHARI BIN HJ. TAIB</t>
  </si>
  <si>
    <t>ABDULLAH BIN JASIN</t>
  </si>
  <si>
    <t>MOHAMAD FAISOL B ABD RAHMAN</t>
  </si>
  <si>
    <t>SOFIAH BT AHMAD</t>
  </si>
  <si>
    <t>SELAMAT BIN SAAD</t>
  </si>
  <si>
    <t>TENGKU YAAKOB BIN TENGKU MOHAMAD</t>
  </si>
  <si>
    <t>KHOR LIANG TEE @ KHOR LIAN TEE</t>
  </si>
  <si>
    <t>AHMAD TAJUDDIN BIN SALLEH</t>
  </si>
  <si>
    <t>ABD KARIM @ IBRAHIM BIN MAT SALLEH</t>
  </si>
  <si>
    <t>KAMARUDDIN BIN HJ MOHD AKIB</t>
  </si>
  <si>
    <t>MOHAMAD HADZI BIN NORDIN</t>
  </si>
  <si>
    <t>ABDUL AZIZ BIN SAAD</t>
  </si>
  <si>
    <t>ISMAIL B AHMAD</t>
  </si>
  <si>
    <t>ALIAS BIN OTHMAN</t>
  </si>
  <si>
    <t>SHAHIDAN BIN KASSIM</t>
  </si>
  <si>
    <t>AROF BIN HJ SAAD</t>
  </si>
  <si>
    <t>CHE AH BT LONG</t>
  </si>
  <si>
    <t>RAMLI BIN ABDUL KARIM</t>
  </si>
  <si>
    <t>KARIM BIN SALLEH</t>
  </si>
  <si>
    <t>HASHIM B HJ JASIN</t>
  </si>
  <si>
    <t>LONG BIN SAAD</t>
  </si>
  <si>
    <t>MD HASSAN BIN BULAT</t>
  </si>
  <si>
    <t>AZIZAN BIN ABU BAKAR</t>
  </si>
  <si>
    <t>YUSOF BIN ABDULLAH</t>
  </si>
  <si>
    <t>ABDUL RAHMAN BIN ARIFFIN</t>
  </si>
  <si>
    <t>HASHIM BIN OSMAN</t>
  </si>
  <si>
    <t>ABU HASAN BIN SHARIF</t>
  </si>
  <si>
    <t>ABU KASIM BIN ABDULLAH</t>
  </si>
  <si>
    <t>BARISHAH @ HABSHAH BT SAAD</t>
  </si>
  <si>
    <t>YUSOFF B ABDULLAH</t>
  </si>
  <si>
    <t>SYED IDRUS BIN SYED BAHAROM</t>
  </si>
  <si>
    <t>OSMAN @ MD DAUD BIN AROF</t>
  </si>
  <si>
    <t>MOHAMAD YUSOFF BIN ZAKARIA @ MUNIR HJ ZAKARIA</t>
  </si>
  <si>
    <t>ABD. LATEH BIN HJ MOHD SAMAN</t>
  </si>
  <si>
    <t>HAJI OTHMAN B HJ MOHD MARZUKI</t>
  </si>
  <si>
    <t>GHAZALI BIN IBRAHIM</t>
  </si>
  <si>
    <t>AHMAD BIN SUDIN MAHMUD</t>
  </si>
  <si>
    <t>MAHMUD @ MOHAMOOD BIN CHE MAT @ HJ AHMAD</t>
  </si>
  <si>
    <t>ALIAS BIN MUSTAFA</t>
  </si>
  <si>
    <t>MOHAMAD BIN ABDULLAH</t>
  </si>
  <si>
    <t>MOHAMAD SHAUKI BIN HJ IBRAHIM</t>
  </si>
  <si>
    <t>ABDUL RAHMAN BIN IBRAHIM</t>
  </si>
  <si>
    <t>CHEUNG KAI YAN</t>
  </si>
  <si>
    <t>JAYAGOPAL A/L ADAIKKALAM</t>
  </si>
  <si>
    <t>CHE JAAFAR BIN JUSOH</t>
  </si>
  <si>
    <t>GEORGE JOHN A/L K. M. GEORGE</t>
  </si>
  <si>
    <t>CHONG ITT CHEW @ CHONG KAU CHAI</t>
  </si>
  <si>
    <t>FADZIL BIN HAJI AHMAD</t>
  </si>
  <si>
    <t>AHMAD BASHAH BIN MD HANIPAH</t>
  </si>
  <si>
    <t>ABDULLAH HASNAN BIN KAMARUDDIN</t>
  </si>
  <si>
    <t>ABDUL RAHMAN BIN LIN @ HALIM</t>
  </si>
  <si>
    <t>SYED RAZAK BIN S. ZAIN</t>
  </si>
  <si>
    <t>MUHAMAD YUSOF BIN HUSIN</t>
  </si>
  <si>
    <t>MOHD JAMIL BIN HJ MD IDROSS</t>
  </si>
  <si>
    <t>MOHD MUSLIM BIN OTHMAN</t>
  </si>
  <si>
    <t>FADZIL BIN HANAFI</t>
  </si>
  <si>
    <t>FATIMAH BINTI HJ ISMAILHJ ABDULLAH BIN HAJI ABDUL</t>
  </si>
  <si>
    <t>RAHMAN @ HAJI ABDUL RAHIM BIN HAJI ABDUL RAHMAN</t>
  </si>
  <si>
    <t>AZIZAN BIN ABDUL RAZAK</t>
  </si>
  <si>
    <t>BAHADOR BIN OMAR</t>
  </si>
  <si>
    <t>BAHAROM BIN HANAFI</t>
  </si>
  <si>
    <t>ABD RAZAK BIN HASHIM</t>
  </si>
  <si>
    <t>SALLEH BIN MUSA</t>
  </si>
  <si>
    <t xml:space="preserve">HAMLAN BIN DIN </t>
  </si>
  <si>
    <t>MOHD HADZIR BIN MOHD JAAFAR @ JAAFAR</t>
  </si>
  <si>
    <t>KARUPPAIAH A/L RAMASAMY</t>
  </si>
  <si>
    <t>SARAVANAN A/L VELIAUDAYAR</t>
  </si>
  <si>
    <t>HARUN BIN MAT ISA</t>
  </si>
  <si>
    <t>ABDUL MAJIB BIN MAT ISA</t>
  </si>
  <si>
    <t>BADRI BIN HJ YUNUS</t>
  </si>
  <si>
    <t>MOHD YUSOF BIN OMAR</t>
  </si>
  <si>
    <t>JAMALUDIN BIN YUSOF</t>
  </si>
  <si>
    <t>LIM POK LONG</t>
  </si>
  <si>
    <t>LEE CHUAN SAW</t>
  </si>
  <si>
    <t>TAN HONG ENG</t>
  </si>
  <si>
    <t>HAJI AZIZAN BIN HAJI MAGHRIBI</t>
  </si>
  <si>
    <t>JAMALUDIN BIN YAHAYA</t>
  </si>
  <si>
    <t>CHONG AH LEK @ CHONG KOK HEONG</t>
  </si>
  <si>
    <t>FONG CHOK GIN @ FONG TOK JENG</t>
  </si>
  <si>
    <t>MAT JUKI BIN AHAMAD</t>
  </si>
  <si>
    <t>MOHD SIBI BIN AHMAD</t>
  </si>
  <si>
    <t>SUHAIMI BIN AHMAD</t>
  </si>
  <si>
    <t>ZAINOL BIN MD ISA</t>
  </si>
  <si>
    <t>MOHD HADZIR BIN ISMAIL</t>
  </si>
  <si>
    <t>AHMAD BIN MAJID</t>
  </si>
  <si>
    <t>CHE PORA BT OMAR</t>
  </si>
  <si>
    <t>AHMAD JAILANI BIN AHMAD</t>
  </si>
  <si>
    <t>M JOSEPH PHILOMIN A/L JOSEPH FERNANDEZ</t>
  </si>
  <si>
    <t>MAJID @ ZINUDIN BIN AROP @ AROF</t>
  </si>
  <si>
    <t>YONG PAU CHAK</t>
  </si>
  <si>
    <t>CHE' AT BIN IBRAHIM</t>
  </si>
  <si>
    <t>MUHAMAD FISHOL BIN HJ SAID</t>
  </si>
  <si>
    <t>ABDUL RAMAN BIN ABDUL RAZAK @ HASAN BIN ABDUL RAZAK</t>
  </si>
  <si>
    <t>MAT NAWAWI BIN MAT JUSOH</t>
  </si>
  <si>
    <t>WAN RAHMAN BIN W SALLEH</t>
  </si>
  <si>
    <t>NOORDIN BIN YAAKUB</t>
  </si>
  <si>
    <t>AHMAD BIN YAKOB @ USTAZ MAT TO' GURU KOB</t>
  </si>
  <si>
    <t>SAUPI BIN DAUD</t>
  </si>
  <si>
    <t>RUHANI BT MAMAT</t>
  </si>
  <si>
    <t>NIK ABDUL AZIZ BIN NIK MAT</t>
  </si>
  <si>
    <t>YUSOF BIN ISA</t>
  </si>
  <si>
    <t>MOHD YUSOFF BIN LUDIN @ TOK IMAM SOF</t>
  </si>
  <si>
    <t>HAMDI BIN OMAR</t>
  </si>
  <si>
    <t>ABD. RAHIM BIN WAN ABDULLAH</t>
  </si>
  <si>
    <t>DATUK HAJI MOHAMED FATMI BIN CHE CHE SALLEH</t>
  </si>
  <si>
    <t>RAMLI BIN SULAIMAN</t>
  </si>
  <si>
    <t>FOO CHEE LIAN @ FOO CHEE TOW</t>
  </si>
  <si>
    <t>LEONG SU SIANG</t>
  </si>
  <si>
    <t>MOHD YUSOFF @ YUSOF BIN HAJI MOHD. NOR</t>
  </si>
  <si>
    <t>MOHD DIN BIN NIZAMDIN</t>
  </si>
  <si>
    <t>HALIM BIN MOHAMED</t>
  </si>
  <si>
    <t>ZAHARI BIN AB WAHAB</t>
  </si>
  <si>
    <t>RAMLI BIN ABU BAKAR</t>
  </si>
  <si>
    <t>NORDIN BIN SALEH</t>
  </si>
  <si>
    <t>OTHMAN BIN LATIF</t>
  </si>
  <si>
    <t>HUSSIN BIN AHMAD</t>
  </si>
  <si>
    <t>MOHD YAMAN BIN MUHAMAD</t>
  </si>
  <si>
    <t>CHE HASSAN BIN ABDULLAH</t>
  </si>
  <si>
    <t>MOHD HASSAN @ HASSAN B. CHE WAIL @ ISMAIL</t>
  </si>
  <si>
    <t>MOHD NASSURUDDIN BIN HAJI DAUD</t>
  </si>
  <si>
    <t>MOHAMED BIN YAACOB</t>
  </si>
  <si>
    <t>ABDUL RAHMAN BIN AWANG</t>
  </si>
  <si>
    <t>MOHD YUSOF BIN ABDULLAH</t>
  </si>
  <si>
    <t>HASSAN BIN AHMAD</t>
  </si>
  <si>
    <t>RAMLI BIN AWANG</t>
  </si>
  <si>
    <t>AHMAD RUSLI BIN IBERAHIM</t>
  </si>
  <si>
    <t>SITI JELIHA @ ZALEHA BTE HUSSUN</t>
  </si>
  <si>
    <t>CHE MAN @ AB RAHMAN BIN IBRAHIM</t>
  </si>
  <si>
    <t>DAUD BIN JUSOH</t>
  </si>
  <si>
    <t>MUSTAPHA BIN TAIB</t>
  </si>
  <si>
    <t>MOHD BIN DAUD @ USTAZ MAT IRAQI</t>
  </si>
  <si>
    <t>ARIFIN BIN OTHMAN</t>
  </si>
  <si>
    <t>HAJI HASSAN BIN MOHAMOOD</t>
  </si>
  <si>
    <t>CHE RAZALI BIN IBRAHIM</t>
  </si>
  <si>
    <t>RAJA HARUN BIN R. ISMAIL</t>
  </si>
  <si>
    <t>AB. KADIR @ MOHD. KHADIR BIN HASSAN</t>
  </si>
  <si>
    <t>HAJI MOHD DAUD BIN JA'AFAR</t>
  </si>
  <si>
    <t>HAJI AHMAD SHAHIBUDDIN BIN MOHD NOR</t>
  </si>
  <si>
    <t>ZAINAL ABIDIN BIN AB. KADIR</t>
  </si>
  <si>
    <t>KHAIRULDDEN BIN HAJI MAT ADAM</t>
  </si>
  <si>
    <t>TUAN MOHAMAD BIN TUAN SOH</t>
  </si>
  <si>
    <t>MOHD SOBERI BIN SHAFII</t>
  </si>
  <si>
    <t>SHAMSUDIN @ MOHAMED SHUKRI BIN AB RAHMAN</t>
  </si>
  <si>
    <t>AHMAD ZAILANI BIN ABDUL WAHAB</t>
  </si>
  <si>
    <t>MD ASHARI BIN MAMAT</t>
  </si>
  <si>
    <t>JONDI BIN ABD. RAHIM</t>
  </si>
  <si>
    <t>HANAFI BIN HAJI DAUD</t>
  </si>
  <si>
    <t>CHE KAMARUL WZAMAN BIN HE HARON</t>
  </si>
  <si>
    <t>MOHAMAD SUPARADI BIN MD. NOOR</t>
  </si>
  <si>
    <t>HASSAN BIN YUSOF</t>
  </si>
  <si>
    <t>CHE BISI BIN HASSAN</t>
  </si>
  <si>
    <t>CHE AGE BIN AWANG</t>
  </si>
  <si>
    <t>NIK HASSAN BIN NIK YA</t>
  </si>
  <si>
    <t>WAN AHMAD NAJID @ WAN MOHD NAJIB BIN WAN MOHAMED</t>
  </si>
  <si>
    <t>AMANULLAH BIN AB KUDUS</t>
  </si>
  <si>
    <t>SULAIMAN BIN AHMAD</t>
  </si>
  <si>
    <t>MUSA BIN SALEH</t>
  </si>
  <si>
    <t>ALWI BIN JUSOH</t>
  </si>
  <si>
    <t>ISMAIL BIN MUHAMAD</t>
  </si>
  <si>
    <t>ABDULLAH SANI BIN MUSA</t>
  </si>
  <si>
    <t>MOHAMAD NOOR BIN AHMAD</t>
  </si>
  <si>
    <t>AHMAD SHUKRI @ NOORUDDIN B HJ HASSAN</t>
  </si>
  <si>
    <t>YAHYA BIN SAMAN @ HAJI OTHMAN</t>
  </si>
  <si>
    <t>YAAKUB BIN MUHAMAD</t>
  </si>
  <si>
    <t>HAJI HASSAN BIN HAJI MUHAMAD</t>
  </si>
  <si>
    <t>ISMAIL BIN MAMAT</t>
  </si>
  <si>
    <t>MOHD ADHAN BIN KECHIK</t>
  </si>
  <si>
    <t>NIK KEMARUZAMAN BIN SULONG</t>
  </si>
  <si>
    <t>ABDULLAH B YA'KUB @ TOK IMAM LAH</t>
  </si>
  <si>
    <t>MUSTAFA BIN MUSA</t>
  </si>
  <si>
    <t>ABDUL AZIZ BIN DERASHID</t>
  </si>
  <si>
    <t>YUSOF BIN YAAKUB</t>
  </si>
  <si>
    <t>MOHAMED RAZALI BIN HAJI CHE MAMAT</t>
  </si>
  <si>
    <t>WAN HASSAN BIN WAN YUSOF</t>
  </si>
  <si>
    <t>MEK SOM BINTI MOHAMED</t>
  </si>
  <si>
    <t>HAJI NIK SAPEIA BIN NIK YUSOF</t>
  </si>
  <si>
    <t>ISMAIL BIN YAACOB @ PAK SU WILL</t>
  </si>
  <si>
    <t>AHMAD BIN YUSOFF</t>
  </si>
  <si>
    <t>MOHAMAD ROZALI BIN ISOHAK</t>
  </si>
  <si>
    <t>ARIFIN BIN SAID</t>
  </si>
  <si>
    <t>NOZULA BIN MAT DIAH</t>
  </si>
  <si>
    <t>MOHD. AKRAM KHAN BIN AWANG SHAIKH</t>
  </si>
  <si>
    <t>MOHAMAD BIN YUSOF</t>
  </si>
  <si>
    <t>OMAR BIN MOHAMED</t>
  </si>
  <si>
    <t>ZAKARIA BIN HASAN</t>
  </si>
  <si>
    <t>NIK ISMAIL BIN HJ. WAN IDRIS @ PAK NIK WEIL</t>
  </si>
  <si>
    <t>CHE KU HASHIM BIN CHE KU MAT</t>
  </si>
  <si>
    <t>WAN ZAKARIA ABD RAHMAN</t>
  </si>
  <si>
    <t>MOHD JUSOH @ YUSOFF BIN HJ MD NOR</t>
  </si>
  <si>
    <t>SAZALI BIN HASSAN</t>
  </si>
  <si>
    <t>ABD LATIF BIN MOHAMAD</t>
  </si>
  <si>
    <t>IDRIS BIN MAMAT</t>
  </si>
  <si>
    <t>ABDUL RAHMAN BIN AB KADIR</t>
  </si>
  <si>
    <t>TUAN YAAKUB BIN ABD KADIR</t>
  </si>
  <si>
    <t>ZAHARI BIN MOHAMED</t>
  </si>
  <si>
    <t>MOHD LUKMAN BIN MUDA</t>
  </si>
  <si>
    <t>MOHD JIDIN BIN SHAFEE</t>
  </si>
  <si>
    <t>ABDULAH BIN MAT AMIN</t>
  </si>
  <si>
    <t>MAMAT BIN ABDUL RAHMAN</t>
  </si>
  <si>
    <t>ALIAS BIN ZAINAL</t>
  </si>
  <si>
    <t>ABU BAKAR BIN CHIK</t>
  </si>
  <si>
    <t>MOHAMAD @ ABDUL WAHAB BIN NGAH</t>
  </si>
  <si>
    <t>ABU BAKAR BIN ABDULAH</t>
  </si>
  <si>
    <t>ABDULLAH @ WAHAB BIN SAAID</t>
  </si>
  <si>
    <t>ISMAIL BIN HAJI MAMAT</t>
  </si>
  <si>
    <t>ABDUL RAHMAN BIN MOHD</t>
  </si>
  <si>
    <t>MOHAMAD BIN ABU BAKAR</t>
  </si>
  <si>
    <t>MANSOR BIN SULONG</t>
  </si>
  <si>
    <t>MOHD ABDUL WAHID BIN ENDUT</t>
  </si>
  <si>
    <t>SULONG BIN MAMAT</t>
  </si>
  <si>
    <t>ZULKIFLI BIN CIK</t>
  </si>
  <si>
    <t>HARUN @ ABD. RAHMAN BIN MOHAMAD</t>
  </si>
  <si>
    <t>ROSLAN BIN AWANG CHIK</t>
  </si>
  <si>
    <t>WAN ABD MUTALIB @ WAN MUSA BIN EMBONG</t>
  </si>
  <si>
    <t>YAHAYA BIN ALI</t>
  </si>
  <si>
    <t>AZMI BIN AHMAD</t>
  </si>
  <si>
    <t>ABDUL LATIFF BIN AWANG</t>
  </si>
  <si>
    <t>BAHARUDIN @ ISMAIL BIN MOHD</t>
  </si>
  <si>
    <t>BAKAR BIN SEMAN @ ABU BAKAR BIN OTHMAN</t>
  </si>
  <si>
    <t>MUHAMMAD BIN ABDULLAH</t>
  </si>
  <si>
    <t>MUDA BIN MAMAT</t>
  </si>
  <si>
    <t>AZIZ BIN AHMAD</t>
  </si>
  <si>
    <t>T. PUTERA BIN T. SULAIMAN</t>
  </si>
  <si>
    <t>ABDUL MAJID BIN SULAIMAN</t>
  </si>
  <si>
    <t>SHAMSUDIN BIN SULONG</t>
  </si>
  <si>
    <t>MUHYIDIN BIN HJ ABD RASHID</t>
  </si>
  <si>
    <t>OTHMAN BIN DAUD</t>
  </si>
  <si>
    <t>TENGKU IBRAHIM IBNI SULTAN ISMAIL NASIRUDDIN SHAH @ TENGKU SRI PADUKA RAJA</t>
  </si>
  <si>
    <t>AWANG BIN JABAR</t>
  </si>
  <si>
    <t>T. MOHD ASRI BIN T. HASHIM</t>
  </si>
  <si>
    <t>SHAFIE BIN DAUD</t>
  </si>
  <si>
    <t>DATO' SULONG BIN MAHMOOD</t>
  </si>
  <si>
    <t>SYED OMAR BIN MOHAMMAD @ ENGKU BIJAYA SURA</t>
  </si>
  <si>
    <t>MOHAMAD @ A. BAKAR BIN ALI</t>
  </si>
  <si>
    <t>JAHAYA @ YAHYA BIN AB. RAHMAN</t>
  </si>
  <si>
    <t>AWANG @ IBRAHIM BIN OMAR @ IBRAHIM KAMAL</t>
  </si>
  <si>
    <t>JAMALIS BIN AWANG</t>
  </si>
  <si>
    <t>WAN MOKHTAR BIN AHMAD</t>
  </si>
  <si>
    <t>HARUN BIN HASAN</t>
  </si>
  <si>
    <t>ISMAIL BIN HARUN</t>
  </si>
  <si>
    <t>AZHAR BIN IBRAHIM</t>
  </si>
  <si>
    <t>JAMILAH KHATON BT ZAINAL ABIDIN</t>
  </si>
  <si>
    <t>HILMI BIN HJ ABDUL RASHID</t>
  </si>
  <si>
    <t>SYED IBRAHIM BIN SYED ABU BAKAR</t>
  </si>
  <si>
    <t>MOHD SALLEH B MAN</t>
  </si>
  <si>
    <t>MOHD SHARIFF BIN OMAR</t>
  </si>
  <si>
    <t>KHALID B. MAN</t>
  </si>
  <si>
    <t>JASMIN BIN MOHAMED</t>
  </si>
  <si>
    <t>JAHARA BT HAMID</t>
  </si>
  <si>
    <t>MD SHERIFF BIN SAAD</t>
  </si>
  <si>
    <t>LOO AH DEE @ LEE AH LEE</t>
  </si>
  <si>
    <t>CHEAH TIEK SOON</t>
  </si>
  <si>
    <t>RAJAPATHY A/L KUPPUSAMY</t>
  </si>
  <si>
    <t>ABDUL LATIFF BIN S. MIRASA</t>
  </si>
  <si>
    <t>NOOR HALIL BIN ABD GHANI</t>
  </si>
  <si>
    <t>MIOR ARIFF BIN MIOR HASSAN</t>
  </si>
  <si>
    <t>YUSOFF BIN ABDUL LATIIB</t>
  </si>
  <si>
    <t>ADIL BIN ISMAIL</t>
  </si>
  <si>
    <t>DAUD BIN TAHA</t>
  </si>
  <si>
    <t>LAU CHIEK TUAN</t>
  </si>
  <si>
    <t>GOOI SEONG KIN</t>
  </si>
  <si>
    <t>TOH KIN WOON</t>
  </si>
  <si>
    <t>LIONG AH SOW @ LIANG THAU SANG</t>
  </si>
  <si>
    <t>OOI THENG BOK</t>
  </si>
  <si>
    <t>ABDUL RAZAK BIN ABDUL HAMID</t>
  </si>
  <si>
    <t xml:space="preserve">GOH KHENG HUAT </t>
  </si>
  <si>
    <t>TAN CHENG LIANG</t>
  </si>
  <si>
    <t>ABD RASHID BIN ABDULLAH</t>
  </si>
  <si>
    <t>KHAIRUL ANNUAR BIN AHMAD</t>
  </si>
  <si>
    <t>KOH TSU KOON</t>
  </si>
  <si>
    <t>LYE SIEW WENG</t>
  </si>
  <si>
    <t>TAN HOCK NAN</t>
  </si>
  <si>
    <t>GOOI HECK SENG</t>
  </si>
  <si>
    <t>TENG CHANG YEOW</t>
  </si>
  <si>
    <t>LEE HACK TEIK</t>
  </si>
  <si>
    <t>LIM GIM SOON</t>
  </si>
  <si>
    <t>LIM BOO CHANG</t>
  </si>
  <si>
    <t>SEEVARAJU A/L MUNIANDY</t>
  </si>
  <si>
    <t>ABDUL KARIM BIN PAWANCHEE</t>
  </si>
  <si>
    <t>KANG CHIN SENG @ CHIANG CHEN CHENG</t>
  </si>
  <si>
    <t>CHONG ENG</t>
  </si>
  <si>
    <t>LEE BOON TEN</t>
  </si>
  <si>
    <t>TAN BAN YEW</t>
  </si>
  <si>
    <t>PETER DASON A/L MUTHU JAHA DASON</t>
  </si>
  <si>
    <t>KOAY KAR HUAH</t>
  </si>
  <si>
    <t>HSU TSEH JIANG @ KHOR TSEH JIANG</t>
  </si>
  <si>
    <t>SELVARAJA SOMIAH S/O DAVID SOMIAH</t>
  </si>
  <si>
    <t>ROSLI BIN HANAFI</t>
  </si>
  <si>
    <t>ZULKIFLI BIN MOHD NOOR</t>
  </si>
  <si>
    <t>ZOLKIFLY BIN MD LAZIM</t>
  </si>
  <si>
    <t>SYED AMERRUDDIN BIN SYED AHMAD</t>
  </si>
  <si>
    <t>MOHD NOOR BIN MARUKI</t>
  </si>
  <si>
    <t>RAHIM BIN RAHMAT</t>
  </si>
  <si>
    <t>MOHD YUSHOF BIN AWANG KARIM</t>
  </si>
  <si>
    <t>HILMI BIN HAJI YAHAYA</t>
  </si>
  <si>
    <t>MD DALI BIN GHAZALI</t>
  </si>
  <si>
    <t>IBRAHIM BIN MOHD HANAFIAH</t>
  </si>
  <si>
    <t>MOKHTARUDIN BIN HAJI MOHAMAD KAYA</t>
  </si>
  <si>
    <t>ABDUL AZIZ BIN HAJI JAEH</t>
  </si>
  <si>
    <t>ABDUL RANI BIN CHE LAH</t>
  </si>
  <si>
    <t>KHANSIYAH @ KHAMSIYAH BINTI YEOP</t>
  </si>
  <si>
    <t>SULAIMAN BIN JAPAR</t>
  </si>
  <si>
    <t>MOHD. YAAKOB BIN HAJI MOHD ZABIDI</t>
  </si>
  <si>
    <t>MOHD ALI BIN MOHD ISA</t>
  </si>
  <si>
    <t>MOHAMED SHOHOR BIN MOHD NASIR</t>
  </si>
  <si>
    <t>ABD LATIF BIN MAT ALI</t>
  </si>
  <si>
    <t>HAJI KHALID BIN ABD. HAMID</t>
  </si>
  <si>
    <t>KADIR BIN HAJI IDRIS</t>
  </si>
  <si>
    <t>AHMAD SHARIFFUDIN BIN A. AZIZ</t>
  </si>
  <si>
    <t>ABD. HAMID BIN SALLEH</t>
  </si>
  <si>
    <t>JABERAL @ SABRAN BIN HASAMAWI @ ASMAWI</t>
  </si>
  <si>
    <t>BAHARUDIN BIN MAT NOR</t>
  </si>
  <si>
    <t>SAIKIDOL BIN MOHAMAD NOOR</t>
  </si>
  <si>
    <t>ABDUL HALIM BIN MD. ALI</t>
  </si>
  <si>
    <t>ABD. MALIK BIN AHMAD</t>
  </si>
  <si>
    <t>MOHAMAD RAZLAN BIN HAJI ABDUL HAMID</t>
  </si>
  <si>
    <t>HAWARI BIN CHE TEH</t>
  </si>
  <si>
    <t>SIDEK BIN MOHD NOOR</t>
  </si>
  <si>
    <t>SAHARUDIN BIN ABD JABAR</t>
  </si>
  <si>
    <t>ABDUL MALEK BIN MOHAMED HANAFIAH</t>
  </si>
  <si>
    <t>AHMAD TAJUDDIN MAT JALI @ MD. JELANI</t>
  </si>
  <si>
    <t>HO CHENG WANG</t>
  </si>
  <si>
    <t>AHMAD BIN AKI</t>
  </si>
  <si>
    <t>YAP KIEW @ YAP PENG LAN</t>
  </si>
  <si>
    <t>NG CHAI HOR @ HWANG CHAI HOR</t>
  </si>
  <si>
    <t>TALHA BIN HAJI ISMAIL</t>
  </si>
  <si>
    <t>AZIZAN BIN MOHAMED DESA</t>
  </si>
  <si>
    <t>ABDUL MUNIM BIN HAJI MOHAMAD ZAIN</t>
  </si>
  <si>
    <t>JAMAL NASIR BIN RASDI</t>
  </si>
  <si>
    <t>MOHAMAD PADIL BIN HARUN</t>
  </si>
  <si>
    <t>ZAWI BIN MOHD SAMAN</t>
  </si>
  <si>
    <t>LIEW SAM FONG</t>
  </si>
  <si>
    <t>ZAINUDDIN BIN AHMAD KARIM</t>
  </si>
  <si>
    <t>NADZRI BIN ISMAIL</t>
  </si>
  <si>
    <t>MAZIDAH BT ZAKARIA</t>
  </si>
  <si>
    <t>MEOR TERMIZI BIN MIOR YUSOF</t>
  </si>
  <si>
    <t>M. KULASEGARAN A/L V. MURUGESON</t>
  </si>
  <si>
    <t>HIEW YEW CAN</t>
  </si>
  <si>
    <t>CHEW WAI KHOON</t>
  </si>
  <si>
    <t>CHAN KAM</t>
  </si>
  <si>
    <t>TAN CHIN MENG</t>
  </si>
  <si>
    <t>LIEW KAY CHAY @ LIEW CHOONG SANG</t>
  </si>
  <si>
    <t>LAM WAI MUN</t>
  </si>
  <si>
    <t>YANG KAR MING</t>
  </si>
  <si>
    <t>AHMAD BIN JAAFAR</t>
  </si>
  <si>
    <t>HAJI YAHYA BIN HJ. KAMARUZZAMAN</t>
  </si>
  <si>
    <t>MUHAMMAD BIN HARUN @ MOHD NOR BIN HARON</t>
  </si>
  <si>
    <t>RAMLY BIN ZAHARI</t>
  </si>
  <si>
    <t>KAMARUDIN B. AWANG TEH</t>
  </si>
  <si>
    <t>HAMDI BIN ABU BAKAR</t>
  </si>
  <si>
    <t>ABU HASSAN BIN JOHOR</t>
  </si>
  <si>
    <t>MOHD. ZAIM BIN ABU HASSAN</t>
  </si>
  <si>
    <t>ISMAIL BIN HASBOLAH</t>
  </si>
  <si>
    <t>AHMAD TARMIZI BIN MOHD JAM</t>
  </si>
  <si>
    <t>KHAIRUDDIN BIN ABD. MALIK</t>
  </si>
  <si>
    <t>DR. SONG YONG PHEOW</t>
  </si>
  <si>
    <t>TAN MEE LIN</t>
  </si>
  <si>
    <t>KHUSAINI BIN MD LUDIN</t>
  </si>
  <si>
    <t>MOHD RODZI BIN MANAN</t>
  </si>
  <si>
    <t>KONG WAI NGEE</t>
  </si>
  <si>
    <t>CHONG FAH @ CHONG KAM</t>
  </si>
  <si>
    <t>YEW SWEE FONG</t>
  </si>
  <si>
    <t>HARIKRISHNAN A/L VELAPPAN</t>
  </si>
  <si>
    <t>FOO KOO YOW</t>
  </si>
  <si>
    <t>IBRAHIM BIN ARIFFIN</t>
  </si>
  <si>
    <t>MOHAMED PAKRI @ MOHAMED NAZRI BIN HAJI ABDUL RAHIM</t>
  </si>
  <si>
    <t>AHMAD MUSTAFA BIN ABDULLAH</t>
  </si>
  <si>
    <t>CHE'SU BINTI MAT @ CHE'SU BINTI YUSUF</t>
  </si>
  <si>
    <t>MOHAMAD WAJDI BIN HJ ISHAK</t>
  </si>
  <si>
    <t>HAJI ZULKIFLI BIN MAT ISIN</t>
  </si>
  <si>
    <t>MUTHIAH @ KRISHNAMOORTHY A/L MARIA PILLAY</t>
  </si>
  <si>
    <t>KONG DING YOU</t>
  </si>
  <si>
    <t>MOHAMAD ARIP BIN MOHD YASIN</t>
  </si>
  <si>
    <t>MUHAMMAD B HAJI ABDULLAH</t>
  </si>
  <si>
    <t>RAJOO A/L DASARI @ GOVINDASAMY</t>
  </si>
  <si>
    <t>CHELVARAJAH @ SELVARAJAH A/L PONNIAH</t>
  </si>
  <si>
    <t>MAH SIEW KEONG</t>
  </si>
  <si>
    <t>SULAIMAN B NAWI</t>
  </si>
  <si>
    <t>MOHD. ARSHAD B. ABDULLAH</t>
  </si>
  <si>
    <t>KALEMUTHU @ VEERASINGAM S/O SUPPIAH</t>
  </si>
  <si>
    <t>DESA BIN SAAD</t>
  </si>
  <si>
    <t>KASIM BIN YAHAYA</t>
  </si>
  <si>
    <t>ABDUL FATTAH BIN ABDULLAH</t>
  </si>
  <si>
    <t>MOHD ALWI BIN AB HAMID</t>
  </si>
  <si>
    <t>FONG KOONG FUEE</t>
  </si>
  <si>
    <t>SUHAIMI BIN IBRAHIM</t>
  </si>
  <si>
    <t>MOHD JAAFAR BIN KAMARULZAMAN</t>
  </si>
  <si>
    <t>SYED ALI BIN SYED MOHAMMAD</t>
  </si>
  <si>
    <t>ABDULLAH SUHAIMIN BIN SA'AT</t>
  </si>
  <si>
    <t>BIAW NGA @ LIAW PER LON</t>
  </si>
  <si>
    <t>LIP TUCK CHEE @ LIP AH KOW</t>
  </si>
  <si>
    <t>SHAHIRUDDIN BIN AB MOIN</t>
  </si>
  <si>
    <t>MD RUSLI BIN AB JALIL</t>
  </si>
  <si>
    <t>RAHIMAH BT MOHAMMAD KAWI</t>
  </si>
  <si>
    <t>ABD. MALIK BIN YUSOF</t>
  </si>
  <si>
    <t>LAU LEE</t>
  </si>
  <si>
    <t>HAJI ABD RAHIM BIN YAHYA</t>
  </si>
  <si>
    <t>AZIZAN BIN YAAKOB</t>
  </si>
  <si>
    <t>HASHIM BIN AWANG SULONG</t>
  </si>
  <si>
    <t>JAMAL ABD NASIR BIN ISMAIL</t>
  </si>
  <si>
    <t>RAJA PUJI TENGKU ABDUL HAMID</t>
  </si>
  <si>
    <t>MOHD YUSOF BIN IBRAHIM</t>
  </si>
  <si>
    <t>TI LIAN KER</t>
  </si>
  <si>
    <t>IBRAHIM BIN MOHD TAIB</t>
  </si>
  <si>
    <t>ABD RAZAK BIN HASSAN</t>
  </si>
  <si>
    <t>MOHD KHALIL BIN YAAKOB</t>
  </si>
  <si>
    <t>ZAINUDIN BIN JUMA'AT</t>
  </si>
  <si>
    <t>HAJI ABDULLAH BIN MD DERUS</t>
  </si>
  <si>
    <t>ABU KASSIM BIN HAJI ABDUL GHANI</t>
  </si>
  <si>
    <t>ZAINALABIDIN BIN MAT ALIAS</t>
  </si>
  <si>
    <t>ISHAK BIN MUHAMAD</t>
  </si>
  <si>
    <t>AB. WAHAB BIN JAAPAR</t>
  </si>
  <si>
    <t>WAN MOHAMAD RAZALI BIN WAN MAHUSSIN</t>
  </si>
  <si>
    <t>ALIAS BIN SULAIMAN</t>
  </si>
  <si>
    <t>AYUB BIN TEH</t>
  </si>
  <si>
    <t>ABU BAKAR BIN OTHMAN</t>
  </si>
  <si>
    <t>NAZRI BIN OTHMAN</t>
  </si>
  <si>
    <t>MANAF BIN OTHMAN</t>
  </si>
  <si>
    <t>TENGKU ISKANDAR BIN TENGKU ISMAIL</t>
  </si>
  <si>
    <t>ZAINAL BIN HASSAN</t>
  </si>
  <si>
    <t>SYED IBRAHIM BIN SYED ABD. RAHMAN</t>
  </si>
  <si>
    <t>TAN MOHD. AMINUDDIN BIN ISHAK</t>
  </si>
  <si>
    <t>MOHD BAKI BIN OTHMAN</t>
  </si>
  <si>
    <t>MOHAMED BIN JAAFAR</t>
  </si>
  <si>
    <t>AHMAD MUKTI BIN ISMAIL</t>
  </si>
  <si>
    <t>ABDULLAH BIN KIA</t>
  </si>
  <si>
    <t>ABDUL RAHIM BIN ABD. LATIFF</t>
  </si>
  <si>
    <t>ABU BAKAR BIN LEBAI SUDIN</t>
  </si>
  <si>
    <t>BAHARI BIN YAHAYA</t>
  </si>
  <si>
    <t>SAARI BIN ABD. MANAP</t>
  </si>
  <si>
    <t>HOH KHAI MUN</t>
  </si>
  <si>
    <t>LOKE KOON KAM @ LOKE AH KOW</t>
  </si>
  <si>
    <t>CHOONG SIEW ONN</t>
  </si>
  <si>
    <t>MOHD SHAH BIN IJAH</t>
  </si>
  <si>
    <t>GOPAL @ SINNATHAMBY A/L RAMASAMY</t>
  </si>
  <si>
    <t>SOON SAN CHOONG</t>
  </si>
  <si>
    <t>MOHAMED BASRI BIN MAHIDIN</t>
  </si>
  <si>
    <t>MOHAMED BIN BUYONG</t>
  </si>
  <si>
    <t>ABDUL AZIZ BIN HAJI YAAKOB</t>
  </si>
  <si>
    <t>LEONG NGAH NGAH</t>
  </si>
  <si>
    <t>LAI KONG GAN</t>
  </si>
  <si>
    <t>MOHD HAYANI BIN ABD RAHMAN</t>
  </si>
  <si>
    <t>IDRIS BIN NGAH @ SINGAH</t>
  </si>
  <si>
    <t>ABDUL MALIK BIN ISMAIL</t>
  </si>
  <si>
    <t>MOKHTAR BIN MOHD</t>
  </si>
  <si>
    <t>HASAN BIN ARIFIN</t>
  </si>
  <si>
    <t>ISMAIL BIN MAT TAHAR</t>
  </si>
  <si>
    <t>MAZNAH BT MAZLAN</t>
  </si>
  <si>
    <t>ABDUL RAHIM BIN SULAIMAN</t>
  </si>
  <si>
    <t>MUSTAFAR BIN ABU BAKAR</t>
  </si>
  <si>
    <t>MUHAMAD ZAHAR BIN OSMAN</t>
  </si>
  <si>
    <t>ZAINAL BIN DAHALAN</t>
  </si>
  <si>
    <t>MAJUDIM @ A RAZAK BIN DAWAMI</t>
  </si>
  <si>
    <t>HAJI IDRIS BIN OMAR</t>
  </si>
  <si>
    <t>RAJA IDERIS @ RAJA IDRIS BIN RAJA AHMAD</t>
  </si>
  <si>
    <t>RAMLI BIN NORANI</t>
  </si>
  <si>
    <t>RUSLAN BIN HJ AHMAD</t>
  </si>
  <si>
    <t>MOHD PAUZI BIN ABDUL MURAD</t>
  </si>
  <si>
    <t>CHIA KIM LEM</t>
  </si>
  <si>
    <t>LOO KIM YONG</t>
  </si>
  <si>
    <t>MD. AINI BIN TAIB</t>
  </si>
  <si>
    <t>ABDUL MAJID BIN HASAN</t>
  </si>
  <si>
    <t>ZAINAL ABIDIN BIN SAKOM</t>
  </si>
  <si>
    <t>CH'NG TOH ENG</t>
  </si>
  <si>
    <t>MUHAMMAD BIN MUHAMMAD TAIB</t>
  </si>
  <si>
    <t>JAMALUDDIN BIN ADNAN</t>
  </si>
  <si>
    <t>HARULLAH BIN JUNID @ AMAT DOLLAH BIN MAT JONIT</t>
  </si>
  <si>
    <t>SIVALINGAM A/L ARUMUGAM KARUPPIAH</t>
  </si>
  <si>
    <t>TUKIRAN B MOHD. ALI</t>
  </si>
  <si>
    <t>MESRAH BINTI SELAMAT</t>
  </si>
  <si>
    <t>AHMAD BHARI BIN ABD RAHMAN</t>
  </si>
  <si>
    <t>HASBOLAH BIN MOHD ARIF</t>
  </si>
  <si>
    <t>SAIDIN BIN TAMBY</t>
  </si>
  <si>
    <t>AZMI BIN HUSSAIN</t>
  </si>
  <si>
    <t>GOPALA KRISHNAN A/L V. SUBRAMANIAM</t>
  </si>
  <si>
    <t>RAKIBAH BINTI HJ. ABD. MANAP</t>
  </si>
  <si>
    <t>SALEH HUDDIN BIN MOHD NASIR</t>
  </si>
  <si>
    <t>FUAD BIN HAJI HASSAN</t>
  </si>
  <si>
    <t>MINHAT BIN SULAIMAN</t>
  </si>
  <si>
    <t>MUFTI BIN SUIB</t>
  </si>
  <si>
    <t>WONG KOK YEW</t>
  </si>
  <si>
    <t>N.20 Pandan</t>
  </si>
  <si>
    <t>MOHAMED @ MOHAMED MUSTAPHA B ABU BAKAR</t>
  </si>
  <si>
    <t>MAD ARIS BIN MAD YUSUF</t>
  </si>
  <si>
    <t>ISMAIL BIN KIJO</t>
  </si>
  <si>
    <t>SAROM BIN JAIS</t>
  </si>
  <si>
    <t>MOHD ARBAWI BIN MOHD ANUAR</t>
  </si>
  <si>
    <t>CHOONG TOW CHONG</t>
  </si>
  <si>
    <t>DR. SAFIE BIN IBRAHIM</t>
  </si>
  <si>
    <t>SHOIB BIN MD SILIN</t>
  </si>
  <si>
    <t>KAMARUDDIN BIN MOHD ISA</t>
  </si>
  <si>
    <t>DR. OON HONG GEOK</t>
  </si>
  <si>
    <t>TAN BOON KIAT</t>
  </si>
  <si>
    <t>KHOO OOI SENG</t>
  </si>
  <si>
    <t>PAKIYANATHAN A/L ANAMALY</t>
  </si>
  <si>
    <t>LIM THUANG SENG</t>
  </si>
  <si>
    <t>ZAHAR BIN HASHIM</t>
  </si>
  <si>
    <t>ZAHARI BIN ABD. HAMID</t>
  </si>
  <si>
    <t>ABDUL SANI BIN HAJI ALI</t>
  </si>
  <si>
    <t>MOHAMAD SATIM BIN DIMAN</t>
  </si>
  <si>
    <t>NADARASA A/L MUTHUTHAMBY</t>
  </si>
  <si>
    <t>LIEW YUEN KEONG</t>
  </si>
  <si>
    <t>LIM SOON HONG</t>
  </si>
  <si>
    <t>TEONG SHYAN CHYUAN</t>
  </si>
  <si>
    <t>HOH HEE LEE</t>
  </si>
  <si>
    <t>ARIFFIN BIN SHAFIE</t>
  </si>
  <si>
    <t>CHANG CHAN MAN</t>
  </si>
  <si>
    <t>PIUS MARTIN A/L S MARTIN</t>
  </si>
  <si>
    <t>MOHD NOR RAHA BIN HAJI MASOD</t>
  </si>
  <si>
    <t>MOHD. MOKHTAR BIN HAJI AHMAD DAHLAN</t>
  </si>
  <si>
    <t>A. GHANI BIN HARUN</t>
  </si>
  <si>
    <t>ABU SUJAK BIN HJ MAHMUD</t>
  </si>
  <si>
    <t>WAN AHMAD BIN OTHMAN</t>
  </si>
  <si>
    <t>MOHD ZIN BIN MOHAMED</t>
  </si>
  <si>
    <t>WAN MOHAMAD HALIM BIN WAN AHMAD TAJUDDIN</t>
  </si>
  <si>
    <t>RAJAKUPAL A/L SINATHAMBY</t>
  </si>
  <si>
    <t>SALMAH BT B. SAFARMAN</t>
  </si>
  <si>
    <t>SHAREH B. MANSOR</t>
  </si>
  <si>
    <t>JAEI BIN ISMAIL</t>
  </si>
  <si>
    <t>DELIGANNU A/L ALLAGAN</t>
  </si>
  <si>
    <t>MOHD KUSRIN BIN RAHMAD</t>
  </si>
  <si>
    <t>ABD. RAHMAN BIN PALIL</t>
  </si>
  <si>
    <t>MOHD. ISMATH BIN HABIB MOHAMAD</t>
  </si>
  <si>
    <t>PU PALAN A/L MUTHUSAMY</t>
  </si>
  <si>
    <t>CHUA KOW @ CHUA KOW ENG</t>
  </si>
  <si>
    <t>MADHAVAN NAIR A/L NARAYANAN</t>
  </si>
  <si>
    <t>TAI CHANG ENG @ TEH CHANG YING</t>
  </si>
  <si>
    <t>MOHD YUSOF BIN JASMIN</t>
  </si>
  <si>
    <t>ABDUL FATAH BIN ISKANDAR</t>
  </si>
  <si>
    <t>MOHAMMAD SALLEHUDDIN B HAFIZ</t>
  </si>
  <si>
    <t>EI KIM HOCK</t>
  </si>
  <si>
    <t>KHANAFI B HJ. ARSAD</t>
  </si>
  <si>
    <t>EDGAR ANTHONY DURAISINGAM</t>
  </si>
  <si>
    <t>SAMAT @ AB SAMAD BIN MAHARUDIN</t>
  </si>
  <si>
    <t>ABU SAID B BAHAROM</t>
  </si>
  <si>
    <t>MOHD. KHAILANI BIN MANGON</t>
  </si>
  <si>
    <t>HAMZAH BIN KARSO</t>
  </si>
  <si>
    <t>MOHSINON BIN HAJI TAHIR</t>
  </si>
  <si>
    <t>MOHD SHARIF BIN JAJANG</t>
  </si>
  <si>
    <t>HAIRUDDIN BIN JANTAN</t>
  </si>
  <si>
    <t>LIEW CHEE KHONG</t>
  </si>
  <si>
    <t>LIM YONG @ LIM CHEN</t>
  </si>
  <si>
    <t>SIOW CHEE CHIN</t>
  </si>
  <si>
    <t>SHANMSUL BAHARI @ RAMLI BIN MAT</t>
  </si>
  <si>
    <t>ABDUL HAMID BIN TINGGAL</t>
  </si>
  <si>
    <t>IBRAHIM BIN CHE' MAT</t>
  </si>
  <si>
    <t>ABD KADIR BIN KASSIM</t>
  </si>
  <si>
    <t>RAZAK BIN MANSOR</t>
  </si>
  <si>
    <t>ANUAR BIN RASIDIN @ RASHIDIN</t>
  </si>
  <si>
    <t>ABU ZARIN BIN ALIAS</t>
  </si>
  <si>
    <t>LILAH BIN YASIN</t>
  </si>
  <si>
    <t>ZAKARIA BIN ABD. RAHMAN</t>
  </si>
  <si>
    <t>SEE AH KOW</t>
  </si>
  <si>
    <t>ABDUL RASHID BIN ABAS</t>
  </si>
  <si>
    <t>LOO AH MAN @ LOH MING CHAI</t>
  </si>
  <si>
    <t>RAMAKRISHNAN A/L P. PARIANAN</t>
  </si>
  <si>
    <t>MOHAMMED ZAIN BIN YAACOB</t>
  </si>
  <si>
    <t>SUNDRAM NAGENDARAN A/L MUTHAYA</t>
  </si>
  <si>
    <t>RAMLI BIN MD NOR</t>
  </si>
  <si>
    <t>GHAZALLI BIN KHAMIS</t>
  </si>
  <si>
    <t>KAMARUDDIN BIN MOHD DIN</t>
  </si>
  <si>
    <t>MOHD YASSIN BIN BAKAR</t>
  </si>
  <si>
    <t>MOHD NOAH BIN TALIB</t>
  </si>
  <si>
    <t>ZOLKAPLI BIN KASSIM</t>
  </si>
  <si>
    <t>HAJI BAHARUDDIN ARIF BIN HAJI SIRI</t>
  </si>
  <si>
    <t>AMINUDDIN BIN ABDULLAH</t>
  </si>
  <si>
    <t>LAI KUI</t>
  </si>
  <si>
    <t>LAY CHUN TAI @ LOY CHEE TAI</t>
  </si>
  <si>
    <t>BAHARUDIN BIN ALI</t>
  </si>
  <si>
    <t>AHMAD APINDI BIN JOHAN</t>
  </si>
  <si>
    <t>HASAN BIN MALEK</t>
  </si>
  <si>
    <t>MAT RAIS BIN PARIS</t>
  </si>
  <si>
    <t>ZAINAL MOKHTAR BIN MOHD YUNUS</t>
  </si>
  <si>
    <t>SUED BIN HUSIN</t>
  </si>
  <si>
    <t>RAMELI BIN DAHALAN</t>
  </si>
  <si>
    <t>AZIZUDDIN BIN ISHAK</t>
  </si>
  <si>
    <t>NAPSIAH BINTI OMAR</t>
  </si>
  <si>
    <t>HASHIMUDDIN BIN ABDUL KADIR</t>
  </si>
  <si>
    <t>TENGKU ADINAN BIN TENGKU HASSAN</t>
  </si>
  <si>
    <t>LAI YIT FEE</t>
  </si>
  <si>
    <t>WONG YAUK @ WONG ZEE NYOK</t>
  </si>
  <si>
    <t>MOHD ALI BIN ALIAS</t>
  </si>
  <si>
    <t>WOO AH LEK @ WOO SIAK CHEE</t>
  </si>
  <si>
    <t>GHAZALLI BIN ABDUL KADIR</t>
  </si>
  <si>
    <t>DERMATA'SIAH BINTI ABDUL JALIL</t>
  </si>
  <si>
    <t>WONG BEE KAR</t>
  </si>
  <si>
    <t>MUHAMAD SHAHLAN BIN SHAID</t>
  </si>
  <si>
    <t>HJ OTHMAN BIN HJ ABDULLAH</t>
  </si>
  <si>
    <t>HO YOK KEE</t>
  </si>
  <si>
    <t>GUNASEKAREN A/L PALASAMY</t>
  </si>
  <si>
    <t>LEE CHEE KEONG</t>
  </si>
  <si>
    <t>CHAN KOK WA</t>
  </si>
  <si>
    <t>HAMDAN BIN MOHAMAD</t>
  </si>
  <si>
    <t>SUKIMAN BIN TUKIMIN</t>
  </si>
  <si>
    <t>ABDUL WAHAB BIN ISMAIL</t>
  </si>
  <si>
    <t>FIRDAUS MUHAMMAD ROM BIN HARUN</t>
  </si>
  <si>
    <t>MOHD NORDIN BIN AHMAD</t>
  </si>
  <si>
    <t>MOHD ISA BIN ABDUL SAMAD</t>
  </si>
  <si>
    <t>SAINY BIN EDRIS</t>
  </si>
  <si>
    <t>MUHAMMED BIN NABUN</t>
  </si>
  <si>
    <t>FAISAL BIN HJ. AHMAD</t>
  </si>
  <si>
    <t>N.31 SiRusa</t>
  </si>
  <si>
    <t>KRISHNAN A/L SELLAPPAN</t>
  </si>
  <si>
    <t>LIM SENG CHUAN</t>
  </si>
  <si>
    <t>DR. YEOW CHAI THIAM</t>
  </si>
  <si>
    <t>CHEN HUN CHONG</t>
  </si>
  <si>
    <t>ISHAK BIN ATAN</t>
  </si>
  <si>
    <t>MD ALI BIN BAGUS</t>
  </si>
  <si>
    <t>LONG @ MOHD. NOR BIN MD. SAID</t>
  </si>
  <si>
    <t>MOHD ZIN BIN MOHD SAID</t>
  </si>
  <si>
    <t>MD YUSOF BIN OSMAN</t>
  </si>
  <si>
    <t>RAMLI BIN MOHD SAID</t>
  </si>
  <si>
    <t>MOHD ALI BIN LEBAB</t>
  </si>
  <si>
    <t>NOORDIN BIN YAANI</t>
  </si>
  <si>
    <t>HJ. OTHMAN BIN HJ. A. WAHID</t>
  </si>
  <si>
    <t>MOHD SHARIFF BIN MOHD DRUS @ KERING</t>
  </si>
  <si>
    <t>WOO HAP HIN</t>
  </si>
  <si>
    <t>RUSLI BIN IDRIS</t>
  </si>
  <si>
    <t>WONG CHIN CHYE</t>
  </si>
  <si>
    <t>KHAIRUDDIN BIN ABDOLLAH</t>
  </si>
  <si>
    <t>ARUNASALAM A/L NARAYANAN</t>
  </si>
  <si>
    <t>MINGHAT BIN MAMUT</t>
  </si>
  <si>
    <t>SAHAR BIN ARPAN</t>
  </si>
  <si>
    <t>HAMDIN BIN ABDOLLAH</t>
  </si>
  <si>
    <t>IBRAHIM BIN OSMAN</t>
  </si>
  <si>
    <t>JALILUDDIN BIN ABD WAHID</t>
  </si>
  <si>
    <t>HAZIZAH BT MOHD SULTAN</t>
  </si>
  <si>
    <t>ABASS BIN MOHAMED NOOR</t>
  </si>
  <si>
    <t>JOSEPH JUNIOR STA MARIA</t>
  </si>
  <si>
    <t>YASIN BIN HJ. MOHD SARIF</t>
  </si>
  <si>
    <t>MD. YUSOH BIN MUHAMAD</t>
  </si>
  <si>
    <t>TAN TONG CHIEW</t>
  </si>
  <si>
    <t>HASSAN BIN MOHAMED</t>
  </si>
  <si>
    <t>CHUA PENG SONG</t>
  </si>
  <si>
    <t>YOW SENG BENG</t>
  </si>
  <si>
    <t>ABD. RAHMAN BIN JAAFAR</t>
  </si>
  <si>
    <t>MOMIN BIN HJ. ABDUL AZIZ @ JENAL BIN HAJI LAJIS</t>
  </si>
  <si>
    <t>SALLEH BIN YUSOF</t>
  </si>
  <si>
    <t>LIM HER LENG @ LIM KOK JERK</t>
  </si>
  <si>
    <t>GOH LEONG SAN</t>
  </si>
  <si>
    <t>WONG KONG FU @ WONG SOO TANG</t>
  </si>
  <si>
    <t>BOON AH SOO @ MAN AH SOO</t>
  </si>
  <si>
    <t>MOHD ALI BIN MOHD. SHARIF</t>
  </si>
  <si>
    <t>LEE KEE HIONG</t>
  </si>
  <si>
    <t>ABDUL GANI BIN AHMAD</t>
  </si>
  <si>
    <t>ABDUL WAHAB BIN ABDUL RAZAK</t>
  </si>
  <si>
    <t>NASIR BIN MANAP</t>
  </si>
  <si>
    <t>ABU BAKAR BIN MONTEL @ AHMAD BIN MUNTAL</t>
  </si>
  <si>
    <t>CHONG TAM ON</t>
  </si>
  <si>
    <t>MD YASIN BIN MD SOM</t>
  </si>
  <si>
    <t>DOLAH BIN ATAN</t>
  </si>
  <si>
    <t>MD. DZAID BIN ISMAIL</t>
  </si>
  <si>
    <t>AHMAD BIN BAHARUDDIN</t>
  </si>
  <si>
    <t>ABU ZAHAR BIN ISNIN</t>
  </si>
  <si>
    <t>MD SAID BIN OMAR</t>
  </si>
  <si>
    <t>AHMAD BIN HAMZAH</t>
  </si>
  <si>
    <t>ABDUL AZIS BIN ABDUL GHANI</t>
  </si>
  <si>
    <t>ISMAIL BIN JAAFAR</t>
  </si>
  <si>
    <t>IBRAHIM BIN MOHD SEH</t>
  </si>
  <si>
    <t>GAN LIANG KENG @ LEE AH KAU</t>
  </si>
  <si>
    <t>TAN THIAN SAN @ TAN TIANG SANG</t>
  </si>
  <si>
    <t>WANG AH CHIN @ WONG PENG SHENG</t>
  </si>
  <si>
    <t>LIANG TOY HENG</t>
  </si>
  <si>
    <t>HUSNI BIN HJ. MD. ALIP</t>
  </si>
  <si>
    <t>A. GHANI BIN OTHMAN</t>
  </si>
  <si>
    <t>A. AZIZ BIN HASHIM</t>
  </si>
  <si>
    <t>AHMAD BIN OMAR @ AMAR</t>
  </si>
  <si>
    <t>AB RAHIM @ IBRAHIM BIN HJ ELIAS</t>
  </si>
  <si>
    <t>SABARIAH BTE AHMAD</t>
  </si>
  <si>
    <t>LAHORI BIN JEMIKAN</t>
  </si>
  <si>
    <t>DATO' BAHARI BIN HARON</t>
  </si>
  <si>
    <t>TAN KOK HONG @ TAN YI</t>
  </si>
  <si>
    <t>ABD. LATIFF BIN AHMAD</t>
  </si>
  <si>
    <t>SHEKH ABDULLAH BIN SAID SALLEH</t>
  </si>
  <si>
    <t>KRISHNASAMY A/L SHIMAN</t>
  </si>
  <si>
    <t>MUDA BIN CHIK</t>
  </si>
  <si>
    <t>ENG AH KAU</t>
  </si>
  <si>
    <t>CHONG AH QWON</t>
  </si>
  <si>
    <t>TOK KIM HUWA</t>
  </si>
  <si>
    <t>ATKAH BTE ABDULLAH</t>
  </si>
  <si>
    <t>AZMI BIN MASRANI</t>
  </si>
  <si>
    <t>OTHMAN BIN TAHIR</t>
  </si>
  <si>
    <t>MASIRAN BIN ELIAS</t>
  </si>
  <si>
    <t>TAY KHIM SENG</t>
  </si>
  <si>
    <t>LIM SEY WEE @ LIM SEY YOU</t>
  </si>
  <si>
    <t>ABD. KAHAR BIN AHMAD</t>
  </si>
  <si>
    <t>ABU @ MUSA BIN ABDUL RAHIM</t>
  </si>
  <si>
    <t>MUNTAHA BIN KAILAN</t>
  </si>
  <si>
    <t>MOHD SAID BIN JAMHARI</t>
  </si>
  <si>
    <t>MOHAMAD BIN HAJI AZIZ</t>
  </si>
  <si>
    <t>ZAHAR BIN BACHIK</t>
  </si>
  <si>
    <t>AHMAD BIN RAIS</t>
  </si>
  <si>
    <t>DR. CHUA SOI LEK @ CHUA KIN SENG</t>
  </si>
  <si>
    <t>GAN PECK CHENG</t>
  </si>
  <si>
    <t>UNGKU MOHD NOOR BIN UNGKU MAHMOOD</t>
  </si>
  <si>
    <t>ZAINAL ABIDIN BIN MOHAMED ZIN</t>
  </si>
  <si>
    <t>ZOLBAHARI BIN AB. BAKAR</t>
  </si>
  <si>
    <t>ASMA'ON BIN ISMAIL</t>
  </si>
  <si>
    <t>ZAINAL ABIDIN BIN HJ. IBRAHIM</t>
  </si>
  <si>
    <t>HALIMAH BINTI MOHD. SADIQUE</t>
  </si>
  <si>
    <t>YUSAK BIN HJ. TAIB</t>
  </si>
  <si>
    <t>LAW BOON KING @ LOW BOON HONG</t>
  </si>
  <si>
    <t>AMBOK MASEK BIN ABD. LATIF</t>
  </si>
  <si>
    <t>SAKLON @ SALEHON BIN SENGOT</t>
  </si>
  <si>
    <t>KEW CHE WAT @ KHOO CHE WAT</t>
  </si>
  <si>
    <t>ADAM BIN ABDUL HAMID</t>
  </si>
  <si>
    <t>MAZLAN BIN ALIMAN</t>
  </si>
  <si>
    <t>MOHD RAPIEE BIN MOHD SOM</t>
  </si>
  <si>
    <t>SHA'ALI @ SHA'RI BIN ABD SAMAT</t>
  </si>
  <si>
    <t>HASMONI BIN SALIM</t>
  </si>
  <si>
    <t>MOHD. ALI BIN HASSAN</t>
  </si>
  <si>
    <t>SHAPIE BIN RIDWAN</t>
  </si>
  <si>
    <t>MOHD. SALLEH BIN HJ AHMAD</t>
  </si>
  <si>
    <t>PALIKSINA SIWALINGGAM S/O KANDASAMY</t>
  </si>
  <si>
    <t>KAMARUDDIN BIN ABDUL AZIZ</t>
  </si>
  <si>
    <t>MOHD HATTA BIN ABD. RAHIM</t>
  </si>
  <si>
    <t>LONG HOO HIN @ LONG AH MUI</t>
  </si>
  <si>
    <t>YAP KOK SIN</t>
  </si>
  <si>
    <t>ARIFF BIN ISMAIL</t>
  </si>
  <si>
    <t>LOW TEH HIAN</t>
  </si>
  <si>
    <t>ISHAK BIN TALIB</t>
  </si>
  <si>
    <t>BAHAROM BIN AB. GHANI</t>
  </si>
  <si>
    <t>MOHD. MANDAK BIN MOHD KASSIM</t>
  </si>
  <si>
    <t>WONG SIEW POH</t>
  </si>
  <si>
    <t>LOW YEW HOE @ ALLAN LOW</t>
  </si>
  <si>
    <t>CHAN JOCK LAN</t>
  </si>
  <si>
    <t>KHATIJAH BINTI MD SOM</t>
  </si>
  <si>
    <t>MOHD. SANUSI BIN ABD. LATIF</t>
  </si>
  <si>
    <t>MD. YUSOF BIN ADAM</t>
  </si>
  <si>
    <t>HJ. MD. AMIN BIN HJ GAZALI @ HJ ALI</t>
  </si>
  <si>
    <t>SARABAN BIN LAHAMAN</t>
  </si>
  <si>
    <t>SETIA</t>
  </si>
  <si>
    <t>NAPSON BIN TAHIR</t>
  </si>
  <si>
    <t>BERSEKUTU</t>
  </si>
  <si>
    <t>ABD MIJUL BIN UNAINI</t>
  </si>
  <si>
    <t>ABIDULA BIN AMSANA</t>
  </si>
  <si>
    <t>DATUK HAJI TAULANI HAJI JALALUDIN</t>
  </si>
  <si>
    <t>MOHD HAIRUL BIN EBUK</t>
  </si>
  <si>
    <t>KONG HONG MING</t>
  </si>
  <si>
    <t>CHIN KET PHIN @ ABDUL HALIM</t>
  </si>
  <si>
    <t>MASRANI PARMAN</t>
  </si>
  <si>
    <t>PAUL TOM IMBAYAN</t>
  </si>
  <si>
    <t>JELIN DASANAP @ JENALI BIN HAMDAN</t>
  </si>
  <si>
    <t>HENRY MADATANG</t>
  </si>
  <si>
    <t>APIN BIN SANTI</t>
  </si>
  <si>
    <t>MARKUS B. MAJIHI</t>
  </si>
  <si>
    <t>BAINTIN BIN ADUN</t>
  </si>
  <si>
    <t>LINGGU LINCOLN LUWING</t>
  </si>
  <si>
    <t>DR. MAXIMUS JOHNITY ONGKALI</t>
  </si>
  <si>
    <t>SUWAH BIN BULEH @ BULLEH</t>
  </si>
  <si>
    <t>PANDIKAR AMIN</t>
  </si>
  <si>
    <t>DAUSIN B. PANGALIN</t>
  </si>
  <si>
    <t>SEMAT BIN HAJI ABDUL KARIM</t>
  </si>
  <si>
    <t>SALISI UKOH</t>
  </si>
  <si>
    <t>DATUK BADARUDDIN BIN TUN DATU HAJI MUSTAPHA</t>
  </si>
  <si>
    <t>DATUK BAGGAI BIN BASIRUN</t>
  </si>
  <si>
    <t>AWADNIR B. MATANGGAL</t>
  </si>
  <si>
    <t>MEISIN SENDELUN @ ROBERT</t>
  </si>
  <si>
    <t>SINDEH TELIBAN</t>
  </si>
  <si>
    <t>SEBAGANG BIN RUMPIT @ HANDRY</t>
  </si>
  <si>
    <t>MOLIJIP BIN BUMBURING @ WILFRED</t>
  </si>
  <si>
    <t>RAJI MANDAILI</t>
  </si>
  <si>
    <t>JUNAIDI B. INDAN @ JUNAIDI TUN HAMDAN</t>
  </si>
  <si>
    <t>MATBEH BIN HJ. ISMAIL</t>
  </si>
  <si>
    <t>DATUK PENGIRAN OTHMAN RAUF</t>
  </si>
  <si>
    <t>MARGARET FARARENA MOHD. KIMON</t>
  </si>
  <si>
    <t>SULAH BT RAMPAS</t>
  </si>
  <si>
    <t>EWON EBIN</t>
  </si>
  <si>
    <t>SIRINGAN BIN GUBAT @ ALIANCE</t>
  </si>
  <si>
    <t>JUBLEE BIN KK ZEN</t>
  </si>
  <si>
    <t>SURADY BIN KAYONG</t>
  </si>
  <si>
    <t>TAN YONG GEE</t>
  </si>
  <si>
    <t>DENNIS TWEENING RANTAU</t>
  </si>
  <si>
    <t>AHMAD THAMRIN HJ. MOHD. JAINI</t>
  </si>
  <si>
    <t>SATIMAN BIN TAURAN</t>
  </si>
  <si>
    <t>THIEN FUN YUN</t>
  </si>
  <si>
    <t>HAMID JAN @ PIGING JAN</t>
  </si>
  <si>
    <t>YHAM NYIP SHEN</t>
  </si>
  <si>
    <t>TAN SU KIAH</t>
  </si>
  <si>
    <t>LAI LUN TZE</t>
  </si>
  <si>
    <t>NG KET HENN @ WU KUO SHIEAN</t>
  </si>
  <si>
    <t>PITTING MOHD ALI</t>
  </si>
  <si>
    <t>ALI BIN AYAU</t>
  </si>
  <si>
    <t>ZAKI @ ZAKARIA BIN GUSMIAH</t>
  </si>
  <si>
    <t>MOKTAR BIN RADIN</t>
  </si>
  <si>
    <t>MARTIN YONG</t>
  </si>
  <si>
    <t>JOUTI BIN AJUN @ JOSEPH</t>
  </si>
  <si>
    <t>GAPARI @ GEOFFREY KATINGAN @ KITINGAN</t>
  </si>
  <si>
    <t>INJON SEDOMON @ JOHN REYNOLD</t>
  </si>
  <si>
    <t>EDWIN RICHARD</t>
  </si>
  <si>
    <t>INUS MOLUKUN</t>
  </si>
  <si>
    <t>CLARENCE DICSENOL BONGKOS MALAKUN</t>
  </si>
  <si>
    <t>LOH CHIEN CHENG</t>
  </si>
  <si>
    <t>SALIM BIN ADIM</t>
  </si>
  <si>
    <t>WONG KAU CHAI SINDINB @ PAUL WONG</t>
  </si>
  <si>
    <t>STEPHEN KINSON KUTAI @ JANI BILINGAN</t>
  </si>
  <si>
    <t>TERENCE CHONG NYIM FATT</t>
  </si>
  <si>
    <t>DATUK CHAU TET ON</t>
  </si>
  <si>
    <t>THIEN YUN FAH @ IBRAHIM TYAN</t>
  </si>
  <si>
    <t>CHOW CHING THONG @ CHAU CHIN TANG</t>
  </si>
  <si>
    <t>CHONG ENG LEONG @ CHING ENG LEONG</t>
  </si>
  <si>
    <t>JOHN CHIN FOOK FAAT</t>
  </si>
  <si>
    <t>JAMES ANDREW VITALES</t>
  </si>
  <si>
    <t>YAHYAH @ YAHYA BIN HUSSIN @ AWANG HUSIN</t>
  </si>
  <si>
    <t>JAMES JOHN @ JAMES LIGUNJANG</t>
  </si>
  <si>
    <t>IRENE DAPHNE PRITCHARD @ ARIAH AHMAD</t>
  </si>
  <si>
    <t>JOHN DAGUL</t>
  </si>
  <si>
    <t>CHIN CHUAN SIONG @ NORBERT CHIN</t>
  </si>
  <si>
    <t>DURIG BIN SUMPANG @ UWING</t>
  </si>
  <si>
    <t>OSU HAJI SUKAN</t>
  </si>
  <si>
    <t>CLADIUS SUNDANG @ CLAUDIUS S. ALEX</t>
  </si>
  <si>
    <t>ABDUL RAHIM ISMAIL</t>
  </si>
  <si>
    <t>JUAILI AHMAD @ KADIR</t>
  </si>
  <si>
    <t>NARAWI BIN AHMAD @ SINAR</t>
  </si>
  <si>
    <t>AJMAIN B. ABD. GHANI</t>
  </si>
  <si>
    <t>MOHD. ZAHARI BIN MOHD. ZININ</t>
  </si>
  <si>
    <t>WENCES ANGANG @ JAMES</t>
  </si>
  <si>
    <t>ISMAIL BIN SALLEH</t>
  </si>
  <si>
    <t>ANIFAH BIN AMAN @ HANIFF AMMAN</t>
  </si>
  <si>
    <t>DAYANG MAHANI BINTI PG. AHMAD RAFFAE</t>
  </si>
  <si>
    <t>SADIH B. HJ. NASAH</t>
  </si>
  <si>
    <t>JAMILAH BT. SULAIMAN @ HALIMAH</t>
  </si>
  <si>
    <t>SAPAWI BIN HAJI AMAT WASALI @ SAPAWI BIN HAJI AHMAD</t>
  </si>
  <si>
    <t>LIMUN B. LAIKIM</t>
  </si>
  <si>
    <t>HASSIM B. RIKI @ LAWRENCE PIKI</t>
  </si>
  <si>
    <t>BOBBEY AHFANG BIN SUAN</t>
  </si>
  <si>
    <t>LIM BIN ANTUKA</t>
  </si>
  <si>
    <t>RUBIN BIN BALANG</t>
  </si>
  <si>
    <t>TAIMING B. LUMAING</t>
  </si>
  <si>
    <t>AHUAR BIN RASAM</t>
  </si>
  <si>
    <t>ADUT BIN SIGOH @ JOE BIN SAID BESAR</t>
  </si>
  <si>
    <t>HAMUD BIN SALLEH</t>
  </si>
  <si>
    <t>ABDUL GHAPUR HJ. SALLEH</t>
  </si>
  <si>
    <t>MOHD SAID BIN SENANG @ MOHD SAID NOOR</t>
  </si>
  <si>
    <t>ARMANUS BIN ARSHAD</t>
  </si>
  <si>
    <t>LIM YUN SANG @ MICHAEL LIM</t>
  </si>
  <si>
    <t>MOHAMAD YUSOF BIN AMAT JAMLEE</t>
  </si>
  <si>
    <t>BENJAMIN BIN USMAN</t>
  </si>
  <si>
    <t>ISMAIL BIN O.T. ATOR</t>
  </si>
  <si>
    <t>SARIP BIN WAHIRUN</t>
  </si>
  <si>
    <t>NILWAN BIN KABANG</t>
  </si>
  <si>
    <t>UNDING BIN LANA</t>
  </si>
  <si>
    <t>SARI BIN SUHUT</t>
  </si>
  <si>
    <t>ABDUL MANNAN BIN JAKASA</t>
  </si>
  <si>
    <t>LUNG WING SANG</t>
  </si>
  <si>
    <t>HJ. ISMAIL BIN JUMA</t>
  </si>
  <si>
    <t>HAJI AHMAD BIN HAJI AWANG @ MADON</t>
  </si>
  <si>
    <t>KILING BIN O.T. TIRING</t>
  </si>
  <si>
    <t>SAKARAN @ HASHIM BIN DANDAI</t>
  </si>
  <si>
    <t>ABDUL RAJIN BIN MANDUL HATI</t>
  </si>
  <si>
    <t>ABDILLAH BIN HJ. ABDUL HAMID</t>
  </si>
  <si>
    <t>CHEN YIEW ZEAN</t>
  </si>
  <si>
    <t>JEHIM AK MILOS</t>
  </si>
  <si>
    <t>RAMSAY NOEL JITAM</t>
  </si>
  <si>
    <t>PETER NANSIAN</t>
  </si>
  <si>
    <t>DR PATAU RUBIS</t>
  </si>
  <si>
    <t>SHARIFAH MORDIAH BTE TUANKU PAUZI</t>
  </si>
  <si>
    <t>JUNAIDIN BIN PUTIH</t>
  </si>
  <si>
    <t>DR ABANG HAJI DRAUP ZAMAHARI</t>
  </si>
  <si>
    <t>HAJI DAUD ABDUL RAHMAN</t>
  </si>
  <si>
    <t>ABANG ARIFFIN BIN ABANG SEBLI</t>
  </si>
  <si>
    <t>SHARKAWI FAISAL B. OTHMAN</t>
  </si>
  <si>
    <t>ABANG HAJI JOHARI BIN TUN ABANG HAJI OPENG</t>
  </si>
  <si>
    <t>DONA BABEL</t>
  </si>
  <si>
    <t>MARIAM BINTI MUSA</t>
  </si>
  <si>
    <t>ERIC LEE</t>
  </si>
  <si>
    <t>TING KEE KAI</t>
  </si>
  <si>
    <t>FRANCIS SIAH</t>
  </si>
  <si>
    <t>CHUA CHIO KUIA</t>
  </si>
  <si>
    <t>DRIPIN AK SAKOI</t>
  </si>
  <si>
    <t>YAP CHIN LOI</t>
  </si>
  <si>
    <t>DATUK PATINGGI HJ. ABDUL TAIB BIN MAHMUD</t>
  </si>
  <si>
    <t>DATUK HJ. ADENAN BIN HJ. SATEM</t>
  </si>
  <si>
    <t>DR. AKAW NONJEP</t>
  </si>
  <si>
    <t>DR. JERIP AK SUSIL</t>
  </si>
  <si>
    <t>WILFRED AHMIN GUMUNG @ AMIN ANAK GUMUG</t>
  </si>
  <si>
    <t>ROLAND SAGAH WEE INN</t>
  </si>
  <si>
    <t>MICHAEL MANYUN AK JAWONG</t>
  </si>
  <si>
    <t>YUSUF B. ABDULLAH (A) BANGAU AK UKAK</t>
  </si>
  <si>
    <t>LAINUS ANAK ANDREW LUWAK</t>
  </si>
  <si>
    <t>HAJI WAN ABDUL WAHAB BIN WAN SANUSI</t>
  </si>
  <si>
    <t>HJ WAN ZAINAL ABIDIN B. WAN SENUSI</t>
  </si>
  <si>
    <t>MOHD NARODEN BIN MAJAIS</t>
  </si>
  <si>
    <t>SHAMSUDIN BIN ABDULLAH @ POK AK UNGKUT</t>
  </si>
  <si>
    <t>JULAIHI BIN NARAWI</t>
  </si>
  <si>
    <t>ENCIK BOLHASSAN BIN DI</t>
  </si>
  <si>
    <t>HJ. ALI HUSAIN B. HJ. SAIN</t>
  </si>
  <si>
    <t>MONG AK DAGANG</t>
  </si>
  <si>
    <t>FRANCIS HARDEN AK HOLLIS</t>
  </si>
  <si>
    <t>OTHMAN BIN ABDULLAH @ JUENG ANAK RUGIN</t>
  </si>
  <si>
    <t>SANGGONG AK BUNGU</t>
  </si>
  <si>
    <t>SERIT AK KUNCHAU</t>
  </si>
  <si>
    <t>KLINSING ANAK MANAU</t>
  </si>
  <si>
    <t>DUBLIN UNTING ANAK INGKOT</t>
  </si>
  <si>
    <t>HJ ZAINI BIN HJ. SITAM</t>
  </si>
  <si>
    <t>ALBERT DASS</t>
  </si>
  <si>
    <t>DR. HJ. WAHBI B. HJ. JUNAIDI</t>
  </si>
  <si>
    <t>JEMAT PANJANG</t>
  </si>
  <si>
    <t>ALFRED JABU ANAK NUMPANG</t>
  </si>
  <si>
    <t>MUSA ANAK DINGGAT</t>
  </si>
  <si>
    <t>PETER NYAROK ANAK ENTRIE</t>
  </si>
  <si>
    <t>HAMDEN AHMAD</t>
  </si>
  <si>
    <t>DATO' MOHAMAD ASFIA AWANG NASAR</t>
  </si>
  <si>
    <t>IBRAHIM BIN TAHA</t>
  </si>
  <si>
    <t>ZAITON BINTI NOR MOHAMED</t>
  </si>
  <si>
    <t>MOSTAPA BIN KUSAIRI</t>
  </si>
  <si>
    <t>WAHAB BIN HJ. DOLAH</t>
  </si>
  <si>
    <t>WILLIAM MINGGU SEBOM</t>
  </si>
  <si>
    <t>CHAN ENG CHAI</t>
  </si>
  <si>
    <t>YII CHU LIK</t>
  </si>
  <si>
    <t>WILLIAM MAWAN IKOM</t>
  </si>
  <si>
    <t>SAMUEL EDWARD CHUN</t>
  </si>
  <si>
    <t>JEFFREY GERAMAN NYAMBANG</t>
  </si>
  <si>
    <t>THOMAS SALANG ANAK SIDEN</t>
  </si>
  <si>
    <t>PETER TALAJAN AK SABAI</t>
  </si>
  <si>
    <t>DATUK GRAMONG JUNA</t>
  </si>
  <si>
    <t>ANGKI KABOY</t>
  </si>
  <si>
    <t>DOUGLAS LIMBAI ANAK GURAN</t>
  </si>
  <si>
    <t>TAN SRI DATUK AMAR DR. WONG SOON KAI</t>
  </si>
  <si>
    <t>SOON CHOON TECK</t>
  </si>
  <si>
    <t>GOH CHUNG SIONG</t>
  </si>
  <si>
    <t>AWANG BEMEE BIN AWANG ALI BASAH</t>
  </si>
  <si>
    <t>DATUK MOHD EFFENDI BIN NORWAWI</t>
  </si>
  <si>
    <t>SIM ENG HUA</t>
  </si>
  <si>
    <t>ABDUL AJIS ABDUL MAJEED</t>
  </si>
  <si>
    <t>MUNAN A.J.</t>
  </si>
  <si>
    <t>JOHN SIKIE ANAK TAYAI</t>
  </si>
  <si>
    <t>AMBROSE BLIKAU ANAK ENTURAN</t>
  </si>
  <si>
    <t>JOHN AK. PUNGGA</t>
  </si>
  <si>
    <t>RAMYMOND ABIN BIRA</t>
  </si>
  <si>
    <t>DANIEL LEVOH IMANG</t>
  </si>
  <si>
    <t>STANLEY AJANG BATOK</t>
  </si>
  <si>
    <t>WESLEY NGO</t>
  </si>
  <si>
    <t>MAI LAGIW @ MAY ANAK LEGEW</t>
  </si>
  <si>
    <t>STEM LIAU</t>
  </si>
  <si>
    <t>CELESTINE UJANG ANAK JILAN</t>
  </si>
  <si>
    <t>MICHAEL SIM KIAM HUI</t>
  </si>
  <si>
    <t>WONG SING AI</t>
  </si>
  <si>
    <t>AWANG ABDILLAH B. AWANG NASAR</t>
  </si>
  <si>
    <t>DICK BIN WINIE</t>
  </si>
  <si>
    <t>HAJI TALIB BIN ZULPILIP</t>
  </si>
  <si>
    <t>MOHDAR ISMAIL</t>
  </si>
  <si>
    <t>AIDAN WING</t>
  </si>
  <si>
    <t>JANTING AK. T.R. JAWA</t>
  </si>
  <si>
    <t>LAW CHING SING</t>
  </si>
  <si>
    <t>DATUK DR GEORGE CHAN HONG NAM</t>
  </si>
  <si>
    <t>YONG HONNG FUH</t>
  </si>
  <si>
    <t>LEE KIM SHIN</t>
  </si>
  <si>
    <t>HADIN AK MULAU</t>
  </si>
  <si>
    <t>ENTRI AK MURAN</t>
  </si>
  <si>
    <t>KEBING WAN</t>
  </si>
  <si>
    <t>ROBERT LAING ANYIE</t>
  </si>
  <si>
    <t>JAMES WONG KIM MIN</t>
  </si>
  <si>
    <t>TENGAH BIN ALI HASSIN</t>
  </si>
  <si>
    <t>JUDSON SAKAI TAGAL</t>
  </si>
  <si>
    <t>P.007 Padang Terap</t>
  </si>
  <si>
    <t>P.020 Pengkalan Chepa</t>
  </si>
  <si>
    <t>P.073 Telok Intan</t>
  </si>
  <si>
    <t>P.077 Jurantut</t>
  </si>
  <si>
    <t>P.084 Temerluh</t>
  </si>
  <si>
    <t>W. P. Kuala Lumpur</t>
  </si>
  <si>
    <t>W.P. Labuan</t>
  </si>
  <si>
    <t>P.170 Stampin</t>
  </si>
  <si>
    <t>P.172 Mambong</t>
  </si>
  <si>
    <t>P.173 Serian</t>
  </si>
  <si>
    <t>P.174 Batang Sadong</t>
  </si>
  <si>
    <t>P.175 Batang Lupar</t>
  </si>
  <si>
    <t>P.176 Sri Aman</t>
  </si>
  <si>
    <t>P.177 Lubok Antu</t>
  </si>
  <si>
    <t>P.178 Betong</t>
  </si>
  <si>
    <t>P.179 Saratok</t>
  </si>
  <si>
    <t>P.180 Kuala Rajang</t>
  </si>
  <si>
    <t>P.181 Sarikei</t>
  </si>
  <si>
    <t>P.182 Julau</t>
  </si>
  <si>
    <t>P.183 Kanowit</t>
  </si>
  <si>
    <t>P.184 Lanang</t>
  </si>
  <si>
    <t>P.185 Sibu</t>
  </si>
  <si>
    <t>P.186 Mukah</t>
  </si>
  <si>
    <t>P.187 Selangau</t>
  </si>
  <si>
    <t>P.188 Kapit</t>
  </si>
  <si>
    <t>P.189 Hulu Rajang</t>
  </si>
  <si>
    <t>P.190 Bintulu</t>
  </si>
  <si>
    <t>P.191 Miri</t>
  </si>
  <si>
    <t>P.192 Baram</t>
  </si>
  <si>
    <t>P.193 Bukit Mas</t>
  </si>
  <si>
    <t>Dato' Haji Azmi bin Khalid</t>
  </si>
  <si>
    <t xml:space="preserve">Mohd Anuar bin Mohd Tahir </t>
  </si>
  <si>
    <t>KeADILan</t>
  </si>
  <si>
    <t>Tan Sri Hamid</t>
  </si>
  <si>
    <t>Cik Gu Zainul Abidin bin Yahaya</t>
  </si>
  <si>
    <t>Hajjah Mastika Junaidah bt Husin</t>
  </si>
  <si>
    <t>Dr. Abd. Aziz bin Hanafi</t>
  </si>
  <si>
    <t>Ir. Hj. Amiruddin b. Hj. Hamzah</t>
  </si>
  <si>
    <t>Dato' Abu Bakar bin Taib</t>
  </si>
  <si>
    <t>Ismail bin Taib</t>
  </si>
  <si>
    <t>Ustaz Drs. Hj. Abu Bakar Hj Othman</t>
  </si>
  <si>
    <t>Subky Abd. Latif</t>
  </si>
  <si>
    <t>Dr. Mahathir bin Mohamad</t>
  </si>
  <si>
    <t>Hj Othman bin Hj Ismail</t>
  </si>
  <si>
    <t>Zawawi bin Hj. Ahmad</t>
  </si>
  <si>
    <t>Hj. Mahfuz bin Hj. Omar</t>
  </si>
  <si>
    <t>Wan Hanafiah bin Wan Mat Saman</t>
  </si>
  <si>
    <t xml:space="preserve">Chor Chee Heung </t>
  </si>
  <si>
    <t>Haji Mohamad Sabu</t>
  </si>
  <si>
    <t>Dr Fauzi bin Haji Abdul Hamid</t>
  </si>
  <si>
    <t>Dato' Haji Othman bin Haji Abdul</t>
  </si>
  <si>
    <t>Dato Haji Fadzil Noor</t>
  </si>
  <si>
    <t>Ustaz Nasharudin bin Mat Isa</t>
  </si>
  <si>
    <t>Dato Hj. Badruddin b. Amiruldin</t>
  </si>
  <si>
    <t>Dato' Shahnon Ahmad</t>
  </si>
  <si>
    <t>Dato' Paduka Dr. Hj. Abdul Hamid Othman</t>
  </si>
  <si>
    <t>Daim Zainuddin</t>
  </si>
  <si>
    <t>Mocktar Mansor</t>
  </si>
  <si>
    <t xml:space="preserve">Johari bin Abdul </t>
  </si>
  <si>
    <t>Mahadzir bin Mohd. Khir</t>
  </si>
  <si>
    <t>Ustaz Taib Azamudden bin Md. Taib</t>
  </si>
  <si>
    <t>Bahador Shah bin Md. Isa</t>
  </si>
  <si>
    <t>Saifuddin Nasution bin Ismail</t>
  </si>
  <si>
    <t>Lim Bee Kau</t>
  </si>
  <si>
    <t>Dato' Abdul Kadir b. Hj. Sheikh Fadzir</t>
  </si>
  <si>
    <t>Dato' Syeikh Azmi bin Ahmad</t>
  </si>
  <si>
    <t>Hj. Noor Zahidi Omar (Haji Di)</t>
  </si>
  <si>
    <t>Dato Hj. Kamaruddin Jaffar</t>
  </si>
  <si>
    <t>Ustaz Mohd Noor bin Deris</t>
  </si>
  <si>
    <t>Mohd Amar bin Abdullah @ Nik Amar</t>
  </si>
  <si>
    <t>Hajjah Ilani Dato' Hj. Isahak</t>
  </si>
  <si>
    <t>Ustaz Ramli</t>
  </si>
  <si>
    <t xml:space="preserve">Mohd Din bin Nizam Din </t>
  </si>
  <si>
    <t>Ustaz Hj. Ismail b. Noh</t>
  </si>
  <si>
    <t>Dato' Haji Ibrahim Ali</t>
  </si>
  <si>
    <t>Wan Mohd Fuaad bin Wan Abdullah</t>
  </si>
  <si>
    <t>Haji Abdul Fatah bin Haji Haron</t>
  </si>
  <si>
    <t>Siti Jeliha @ Ustaza Zaleha Hussin</t>
  </si>
  <si>
    <t>Haji Husam Haji Musa</t>
  </si>
  <si>
    <t>Cikgu Wan Nik</t>
  </si>
  <si>
    <t>Dr. Azaki bin Ishak</t>
  </si>
  <si>
    <t xml:space="preserve">Muhammad bin Mustafa </t>
  </si>
  <si>
    <t>Annuar bin Musa</t>
  </si>
  <si>
    <t>Haji Saupi Haji Daud</t>
  </si>
  <si>
    <t>Datok Hashim Safin</t>
  </si>
  <si>
    <t>Alwi b. Jusoh @ Ustaz Alwi</t>
  </si>
  <si>
    <t>Kamarudin b. Md. Nor</t>
  </si>
  <si>
    <t xml:space="preserve">Hasim b. Othman @ Abang Hasim </t>
  </si>
  <si>
    <t>Mohd Yusoff @ Yusof bin Mohd Nor @ Yusof Nor</t>
  </si>
  <si>
    <t>Dato Hj. Shukri Mohamed</t>
  </si>
  <si>
    <t>Mustapa bin Mohamed @ Dato' Pa</t>
  </si>
  <si>
    <t>Mohd. Apandi bin Hj. Mohamad @ Haji Nasir Haji Mat</t>
  </si>
  <si>
    <t>Mohd Nasir</t>
  </si>
  <si>
    <t>Tengku Razaleigh b. Tengku Mohd Hamzah</t>
  </si>
  <si>
    <t>Razak bin Abas @ Abe Jak</t>
  </si>
  <si>
    <t>Dato' Dr. Mohd Yusof Noor</t>
  </si>
  <si>
    <t>Wan Ahmad bin Wan Omar</t>
  </si>
  <si>
    <t>Che Ghani bin Che Ambak</t>
  </si>
  <si>
    <t>Abdul Rahin bin Dato' Mohd Said</t>
  </si>
  <si>
    <t>Cikgu Shukrimun bin Shamsudin</t>
  </si>
  <si>
    <t>Dr. Syed Azman bin Syed Ahmad</t>
  </si>
  <si>
    <t>Dato' Abu Bakar bin Daud</t>
  </si>
  <si>
    <t>Dato' Haji Muda bin Mamat</t>
  </si>
  <si>
    <t>Tuan Guru Hj. Abdul Hadi bin Awang</t>
  </si>
  <si>
    <t>Othman bin Daud</t>
  </si>
  <si>
    <t>Haji Muhyidin bin Haji Abdul Rashid</t>
  </si>
  <si>
    <t>Haji Mustaffa bin Ali</t>
  </si>
  <si>
    <t>Dato' Ibrahim bin Awang</t>
  </si>
  <si>
    <t>Haji Abd. Rahman bin Yusof</t>
  </si>
  <si>
    <t>Dato' Wan Zaki bin Wan Muda</t>
  </si>
  <si>
    <t>Dato' Seri Abdullah Haji Ahmad Badawi</t>
  </si>
  <si>
    <t>Abd. Khalid bin Rasid</t>
  </si>
  <si>
    <t>Dato' Seri Mohd. Shariff Haji Omar</t>
  </si>
  <si>
    <t>Haji Rosli</t>
  </si>
  <si>
    <t>Tan Tiao Kuen</t>
  </si>
  <si>
    <t>Dr. Wan Azizah Wan Ismail</t>
  </si>
  <si>
    <t>Dr. Ibrahim Saad</t>
  </si>
  <si>
    <t>Chong Eng</t>
  </si>
  <si>
    <t>Dr Tan Chong Keng</t>
  </si>
  <si>
    <t>Dr Kang Chin Seng</t>
  </si>
  <si>
    <t>Haji Abdul Rahman bin Haji Manap</t>
  </si>
  <si>
    <t>Chia Kwang Chye</t>
  </si>
  <si>
    <t>Chow Kon Yeow</t>
  </si>
  <si>
    <t>Cheang Chee Gooi</t>
  </si>
  <si>
    <t>Lee Kah Choon</t>
  </si>
  <si>
    <t xml:space="preserve">Zulkifli Mohd. Noor </t>
  </si>
  <si>
    <t xml:space="preserve">Dato Mohd. Zain b. Hj. Omar </t>
  </si>
  <si>
    <t>Khansiyah @ Khamsiah binti Yeop</t>
  </si>
  <si>
    <t>Zulkalpely @ Zulkifli Abu</t>
  </si>
  <si>
    <t>Dato' Raja Ahmad Zainuddin bin Raja Haji Omar</t>
  </si>
  <si>
    <t>Dr Muhammad Nor Manuty</t>
  </si>
  <si>
    <t xml:space="preserve">Dato' Dr Hasan Mohd Ali </t>
  </si>
  <si>
    <t>Dato' Abdul Raman Suliman</t>
  </si>
  <si>
    <t>Dato' Zainal Abidin Zin</t>
  </si>
  <si>
    <t>Ustaz Ahmad Awang</t>
  </si>
  <si>
    <t>Roslan bin Shaharum</t>
  </si>
  <si>
    <t>Dato' Dr . Abdullah Fadzil bin Che Wan</t>
  </si>
  <si>
    <t>Kerk Choo Ting</t>
  </si>
  <si>
    <t>Dr. Lim Kean Ghee</t>
  </si>
  <si>
    <t>MDP</t>
  </si>
  <si>
    <t>Hj Hamzah b Mohd Zain</t>
  </si>
  <si>
    <t>Datuk Mohamed Nazri b Abdul Aziz</t>
  </si>
  <si>
    <t>Mohd Asri</t>
  </si>
  <si>
    <t>Dr. Kumar</t>
  </si>
  <si>
    <t>S. Samy Vellu</t>
  </si>
  <si>
    <t>Doktor Haji Khairuddin bin Dato' Abd Malik</t>
  </si>
  <si>
    <t>Haji Husni Hanadziah</t>
  </si>
  <si>
    <t>Mohd Yusoff Omar</t>
  </si>
  <si>
    <t>Thong Fah Chong</t>
  </si>
  <si>
    <t>Ngeh Koo Ham</t>
  </si>
  <si>
    <t>Jaga N. Nathan</t>
  </si>
  <si>
    <t>Ho Cheong Sing</t>
  </si>
  <si>
    <t>M. Kulasegaran</t>
  </si>
  <si>
    <t>Yeong Chee Wah</t>
  </si>
  <si>
    <t>Yang Kar Ming</t>
  </si>
  <si>
    <t>Fong Po Kuan</t>
  </si>
  <si>
    <t>Rafidah Aziz</t>
  </si>
  <si>
    <t>Hj. Asmuni b. Awi</t>
  </si>
  <si>
    <t>Abdul Roni</t>
  </si>
  <si>
    <t>Yew Teong Chong</t>
  </si>
  <si>
    <t>Dato Seri Dr Lim Keng Yaik</t>
  </si>
  <si>
    <t>Ustaz Haji Mat Basir bin Rahmat</t>
  </si>
  <si>
    <t>Abd. Rahman b. Said Alli</t>
  </si>
  <si>
    <t>Syed Ahmad Imdadz b. Said Abas</t>
  </si>
  <si>
    <t>Ting Chew Peh</t>
  </si>
  <si>
    <t>Hew See Tong</t>
  </si>
  <si>
    <t>Loh Peng Lam</t>
  </si>
  <si>
    <t>S. Veerasingam</t>
  </si>
  <si>
    <t>Kamarudin bin Awang Teh</t>
  </si>
  <si>
    <t xml:space="preserve">Ramli Ngah Talib </t>
  </si>
  <si>
    <t>Hj. Osman Abdul Rahman</t>
  </si>
  <si>
    <t>Zaman Huri Haji Samsudin</t>
  </si>
  <si>
    <t>Keng Cho Ha</t>
  </si>
  <si>
    <t>Datuk Ahmad Zahid Hamidi</t>
  </si>
  <si>
    <t>Mohamad Dahalan b. Arshad</t>
  </si>
  <si>
    <t>Mah Siew Keong</t>
  </si>
  <si>
    <t>Raj Nallaiya</t>
  </si>
  <si>
    <t>Ng Lum Yong</t>
  </si>
  <si>
    <t>Kamaludin bin Abd. Rahman</t>
  </si>
  <si>
    <t>Amihamzah bin Ahmad</t>
  </si>
  <si>
    <t>Dato Dr Ng Yen Yen</t>
  </si>
  <si>
    <t>Tengku Azlan Ibni Sultan Abu Bakar</t>
  </si>
  <si>
    <t>Syed Ibrahim bin Syed Abd Rahman</t>
  </si>
  <si>
    <t xml:space="preserve">Tan Sri Haji Khalil Yaakob </t>
  </si>
  <si>
    <t>Fuziah Salleh</t>
  </si>
  <si>
    <t>Wan Jusoh Wan Kolok</t>
  </si>
  <si>
    <t>Dato' Dr. Siti Zaharah Sulaiman</t>
  </si>
  <si>
    <t>Dato' Sri Najib Tun Razak</t>
  </si>
  <si>
    <t xml:space="preserve">Ustaz Haji Ramli bin Mohamed </t>
  </si>
  <si>
    <t>Tengku Puji Tengku Abd. Hamid</t>
  </si>
  <si>
    <t>Dato' Haji Muhamad bin Haji Abdullah</t>
  </si>
  <si>
    <t>Fu Ah Kiow</t>
  </si>
  <si>
    <t>Leong Mee Meng</t>
  </si>
  <si>
    <t>Abdul Wahab bin Sudin</t>
  </si>
  <si>
    <t>Liow Tiong Lai</t>
  </si>
  <si>
    <t>Dato' Haji Mohd. Sarit b. Haji Yusoh</t>
  </si>
  <si>
    <t>Dr. Abdul Wahab Ismail</t>
  </si>
  <si>
    <t>Mazlan bin Mohamed Yasin</t>
  </si>
  <si>
    <t>Dato' Dr. Jamaludin bin Jarjis</t>
  </si>
  <si>
    <t>Dato' Hj. Zainal b. Dahalan</t>
  </si>
  <si>
    <t>Dr. Ghazali b. Basri</t>
  </si>
  <si>
    <t>Dr. Md. Yusoff b. Abd. Wahab</t>
  </si>
  <si>
    <t>Haji Noh bin Haji Omar</t>
  </si>
  <si>
    <t xml:space="preserve">Dr. Halili bin Rahmat </t>
  </si>
  <si>
    <t>Dato' G. Palanivel</t>
  </si>
  <si>
    <t>Mohamed Sayuti bin Said</t>
  </si>
  <si>
    <t>Mohd Norman bin Hj. Toha</t>
  </si>
  <si>
    <t>Zaitun Mohd Kasim</t>
  </si>
  <si>
    <t>Dato' Chan Kong Choy</t>
  </si>
  <si>
    <t>Datin Paduka Hjh Zaleha bt Ismail</t>
  </si>
  <si>
    <t>Dr. Hatta Ramli</t>
  </si>
  <si>
    <t>Ong Tee Keat</t>
  </si>
  <si>
    <t>Sivarasa a/l K. Rasiah</t>
  </si>
  <si>
    <t>Dr. Mohd Nor Nawawi</t>
  </si>
  <si>
    <t>Badrul Hisham bin Abdul Aziz</t>
  </si>
  <si>
    <t>Ronnie Liu Tian Khew</t>
  </si>
  <si>
    <t>Chew Mei Fun</t>
  </si>
  <si>
    <t>Wee Chek Aik</t>
  </si>
  <si>
    <t>Dr. Syed Husin Ali</t>
  </si>
  <si>
    <t>Donald Lim Siang Chai</t>
  </si>
  <si>
    <t>S. Selvanathan</t>
  </si>
  <si>
    <t>Dato' Yap Pian Hon</t>
  </si>
  <si>
    <t>Dr Wong Ang Peng</t>
  </si>
  <si>
    <t xml:space="preserve">Irene Fernandez </t>
  </si>
  <si>
    <t>Tan Sri Dato' Dr. K.S. Nijhar</t>
  </si>
  <si>
    <t xml:space="preserve">Ezam Mohd. Nor </t>
  </si>
  <si>
    <t>Dato' Ir. Hj. Mohd. Zin bin Mohamed</t>
  </si>
  <si>
    <t>Dr. Dzulkefly b Ahmad</t>
  </si>
  <si>
    <t>P. Komala Devi</t>
  </si>
  <si>
    <t>N. Tamilarasan @ Kim Chai</t>
  </si>
  <si>
    <t>Dr. Tan Yee Kew</t>
  </si>
  <si>
    <t>Tan Siow Eng</t>
  </si>
  <si>
    <t>Teng Chang Khim</t>
  </si>
  <si>
    <t>Dato' Dr Hj Shafie B Hj Mohd Salleh</t>
  </si>
  <si>
    <t>Hj Saari Hj Sungib</t>
  </si>
  <si>
    <t>Mohamad Makki bin Ahmad</t>
  </si>
  <si>
    <t>Seripah Noli binti Syed Hussin</t>
  </si>
  <si>
    <t>Dr Tan Seng Giaw</t>
  </si>
  <si>
    <t>Mano</t>
  </si>
  <si>
    <t>Ma Woei Chyi</t>
  </si>
  <si>
    <t>Ng Lip Yong</t>
  </si>
  <si>
    <t>Dr. Sanusi b. Osman</t>
  </si>
  <si>
    <t>Dato' Haji Zulhasnan Rafique</t>
  </si>
  <si>
    <t>Puan Hjh. Marina bt. Mohd. Yusoff</t>
  </si>
  <si>
    <t>Tan Kee Kwong</t>
  </si>
  <si>
    <t>M. Manoharan</t>
  </si>
  <si>
    <t>Mohamad Noor bin Mohamed</t>
  </si>
  <si>
    <t>Dato' Dr. Suleiman Mohamed</t>
  </si>
  <si>
    <t>Dr. Lee Chong Meng</t>
  </si>
  <si>
    <t>Lim Peng Soon</t>
  </si>
  <si>
    <t>Shahrizat binti Abdul Jalil</t>
  </si>
  <si>
    <t>Zainur bin Zakaria</t>
  </si>
  <si>
    <t>Teresa Kok</t>
  </si>
  <si>
    <t>M. Thurai</t>
  </si>
  <si>
    <t>Dr. Sua Chong Keh</t>
  </si>
  <si>
    <t>Lee Boon Kok</t>
  </si>
  <si>
    <t>Datuk Tan Chai Ho</t>
  </si>
  <si>
    <t>Dr. Chandra Muzaffar</t>
  </si>
  <si>
    <t>Ustaz Hj. Jaafar bin Muhammad</t>
  </si>
  <si>
    <t>Dato' Dr. Rais Yatim</t>
  </si>
  <si>
    <t>Ustaz Hj Abd. Rahim b. Hj Yusof</t>
  </si>
  <si>
    <t>Dato Hj Khalid Yunus</t>
  </si>
  <si>
    <t>Shaziman bin Abu Mansor</t>
  </si>
  <si>
    <t>Hamdan bin Hashim</t>
  </si>
  <si>
    <t>Dato' Napsiah binti Omar</t>
  </si>
  <si>
    <t>Haji Ruslan b Haji Kasim</t>
  </si>
  <si>
    <t>Lee Peng Fee</t>
  </si>
  <si>
    <t>Dato' Hon Choon Kim</t>
  </si>
  <si>
    <t>Goh Siow Huat</t>
  </si>
  <si>
    <t>N. Gobalakrishnan</t>
  </si>
  <si>
    <t>S.Anpalagan</t>
  </si>
  <si>
    <t xml:space="preserve">Hj. Ab. Ghani bin Hj. Ab. Rahman </t>
  </si>
  <si>
    <t>Datuk Wira Abu Seman Yusop</t>
  </si>
  <si>
    <t>Dr. Fong Chan Onn</t>
  </si>
  <si>
    <t>Tian Chua</t>
  </si>
  <si>
    <t>Khalid Jaafar</t>
  </si>
  <si>
    <t>Lim Swee Kiang</t>
  </si>
  <si>
    <t>Datuk Seri Abu Zahar bin Hj. Isnin</t>
  </si>
  <si>
    <t>Muhajid Haji Yusof Rawa</t>
  </si>
  <si>
    <t>Subramaniam a/l Sinniah @ Dato S. Subra</t>
  </si>
  <si>
    <t>Tee Gey Yan</t>
  </si>
  <si>
    <t>Jamaluddin bin Khalid</t>
  </si>
  <si>
    <t>Hashim bin Ismail</t>
  </si>
  <si>
    <t>Tan Sri Muhyiddin Yassin</t>
  </si>
  <si>
    <t>Alias bin Hj. Shamsir</t>
  </si>
  <si>
    <t>Dato' Seri Dr. Lim Liong Seek @ Ling Liong Sik</t>
  </si>
  <si>
    <t>Ahmad bin Ton</t>
  </si>
  <si>
    <t>Abd. Latiff bin Ahmad</t>
  </si>
  <si>
    <t>Idris bin Tukachil</t>
  </si>
  <si>
    <t>Hoo Seong Chang</t>
  </si>
  <si>
    <t>Chew Peck Choo</t>
  </si>
  <si>
    <t>Mohamed Hanipa bin Maidin</t>
  </si>
  <si>
    <t>Ruhanie bin Ahmad</t>
  </si>
  <si>
    <t>Lim Sey Wee</t>
  </si>
  <si>
    <t>Haji Abdul Rahman Othman</t>
  </si>
  <si>
    <t>Dr Robia bt Dato' Kosai</t>
  </si>
  <si>
    <t>Khalid bin Abd Samad</t>
  </si>
  <si>
    <t>Mohd Ramli bin Md Kari</t>
  </si>
  <si>
    <t>Siam bin Kasrin</t>
  </si>
  <si>
    <t>Hishamudin bin Hussein</t>
  </si>
  <si>
    <t>Lokman Noor bin Adam</t>
  </si>
  <si>
    <t>Abd Hamid bin Abd Rahman</t>
  </si>
  <si>
    <t>Ungku Mohd Noor bin Ungku Mahmood</t>
  </si>
  <si>
    <t>Tan Hang Meng</t>
  </si>
  <si>
    <t>Syed Hamid bin S. Jaafar Albar</t>
  </si>
  <si>
    <t>Rosdin bin Dato Hj. Abdul Rahman Mahmud</t>
  </si>
  <si>
    <t>Hassan bin Karim</t>
  </si>
  <si>
    <t>Datuk Ali Hassan</t>
  </si>
  <si>
    <t>Mohamed Khaled Nordin</t>
  </si>
  <si>
    <t>A.Razak Ahmad</t>
  </si>
  <si>
    <t xml:space="preserve">Ismail Hj. Awab </t>
  </si>
  <si>
    <t>Dato' Hj. Abdul Kadir bin Annuar</t>
  </si>
  <si>
    <t>Teu Si @ Hang See Ten</t>
  </si>
  <si>
    <t>Norman Fernandez</t>
  </si>
  <si>
    <t>Diong Chi Tzuoh</t>
  </si>
  <si>
    <t>Ong Ka Ting</t>
  </si>
  <si>
    <t>Dato' Haji Suhaili bin Abdul Rahman</t>
  </si>
  <si>
    <t>Teo Boon Heng @ Raymond</t>
  </si>
  <si>
    <t>Asbullah bin Mohd. Salleh</t>
  </si>
  <si>
    <t>Datu Amir Kahar bin Datu Mustapha</t>
  </si>
  <si>
    <t>Md Zakaria bin Said</t>
  </si>
  <si>
    <t>Amatus Bernadus Anjun</t>
  </si>
  <si>
    <t>STAR</t>
  </si>
  <si>
    <t>Baintin bin Adun</t>
  </si>
  <si>
    <t>Maijol Mahap</t>
  </si>
  <si>
    <t>Dr. Maximus Johnity Ongkili</t>
  </si>
  <si>
    <t>Salleh Said</t>
  </si>
  <si>
    <t>Mul bin Marif</t>
  </si>
  <si>
    <t>Maidom @ Paul Pansai</t>
  </si>
  <si>
    <t>Saidil @ Saidi bin Simoi</t>
  </si>
  <si>
    <t>Dr. Datu Bandira Datu' Alang</t>
  </si>
  <si>
    <t xml:space="preserve">Yunof Maringking </t>
  </si>
  <si>
    <t>Wilfred Madius Tangau</t>
  </si>
  <si>
    <t>Rubiah F. Ayif</t>
  </si>
  <si>
    <t xml:space="preserve">Johnny Goh Chin Lok </t>
  </si>
  <si>
    <t>Hamzah Hj. Abdullah</t>
  </si>
  <si>
    <t>Yong Chiew Lip @ Philip Yong</t>
  </si>
  <si>
    <t>Dr. Yee Moh Chai</t>
  </si>
  <si>
    <t xml:space="preserve">Chin Syn Fu </t>
  </si>
  <si>
    <t>Philip Lasimbang</t>
  </si>
  <si>
    <t>Jivol @ Edmund bin Doudilim</t>
  </si>
  <si>
    <t>Anifah bin Aman</t>
  </si>
  <si>
    <t>Ak Aliuddin</t>
  </si>
  <si>
    <t>Datuk Dr. Hj Yusof Hj Yacob</t>
  </si>
  <si>
    <t>Abdul Rahman bin Md. Yakub</t>
  </si>
  <si>
    <t>Ag Ku Tengah Pg. Damit</t>
  </si>
  <si>
    <t xml:space="preserve">Tan Sri Bernard Giluk Dompok </t>
  </si>
  <si>
    <t>Janinim bin Saliun</t>
  </si>
  <si>
    <t>Wasimin Hj. Rashim</t>
  </si>
  <si>
    <t>Tan Sri Joseph Kurup</t>
  </si>
  <si>
    <t>Rizalman @ Sumin bin Abdullah @ Sumbing</t>
  </si>
  <si>
    <t>Radin Malleh</t>
  </si>
  <si>
    <t>Dennis Tweening Rantau</t>
  </si>
  <si>
    <t>Liaw Teck King</t>
  </si>
  <si>
    <t>Ronald Kiandee</t>
  </si>
  <si>
    <t>Muzhry bin Nasir</t>
  </si>
  <si>
    <t>Lau Ngan Siew</t>
  </si>
  <si>
    <t>Sak Cheong Yu</t>
  </si>
  <si>
    <t>Bung Moktar Radin</t>
  </si>
  <si>
    <t>Ali Latip bin Taha</t>
  </si>
  <si>
    <t>Ustaz Dr. Badrulamin</t>
  </si>
  <si>
    <t>Datuk Railey bin Hj. Jeffrey</t>
  </si>
  <si>
    <t>Datuk Mohd. Shafie Apdal</t>
  </si>
  <si>
    <t>Abdul Rahim @ Aburahim</t>
  </si>
  <si>
    <t>Kong Hong Ming</t>
  </si>
  <si>
    <t>Datuk Hj. Majin Ajing</t>
  </si>
  <si>
    <t>Shim Paw Fatt</t>
  </si>
  <si>
    <t>Dr. Patau Ak Rubis</t>
  </si>
  <si>
    <t>Tekhee @ Dr. Tiki Ak Lafe</t>
  </si>
  <si>
    <t>Hajjah Rohani binti Haji Abdul Karim</t>
  </si>
  <si>
    <t>Husaini bin Hamdan</t>
  </si>
  <si>
    <t>Datuk Amar Dr. Haji Sulaiman Haji Daud</t>
  </si>
  <si>
    <t>Hj Wan Zainal Abidin b Wan Sanusi</t>
  </si>
  <si>
    <t>Dominique Ng Kim Ho</t>
  </si>
  <si>
    <t>Chong Chieng Jen</t>
  </si>
  <si>
    <t xml:space="preserve">Chua Chio Kuia </t>
  </si>
  <si>
    <t>Voon Lee Shan</t>
  </si>
  <si>
    <t>Yong Khoon Hian @ Yong Khoon Seng</t>
  </si>
  <si>
    <t>YAB Datuk Patinggi Hj Abdul Taib b. Mahmud</t>
  </si>
  <si>
    <t>Zulrusdi bin Mohamad Hol</t>
  </si>
  <si>
    <t>Haji Bujang Bakar</t>
  </si>
  <si>
    <t>Belek @ Jerip Anak Susil @ Dr. Jerip Anak Susil</t>
  </si>
  <si>
    <t>James Dawos Mamit @ Dr. Dawos Mamit</t>
  </si>
  <si>
    <t>Richard Riot Jaem</t>
  </si>
  <si>
    <t>Shamsuddin bin Abdullah @ Pok Anak Ungkut</t>
  </si>
  <si>
    <t>Anthony Polycarp Munjan</t>
  </si>
  <si>
    <t>Hajjah Sukinam Domo</t>
  </si>
  <si>
    <t>Hj. Sahari bin Pet</t>
  </si>
  <si>
    <t>Othman bin Mustapha @ Mos</t>
  </si>
  <si>
    <t>Wan Junaidi bin Tuanku Jaafar</t>
  </si>
  <si>
    <t>Syid Assimie Ismail</t>
  </si>
  <si>
    <t>Wei @ Maxwell Anak Rojis @ Maxwell Ak Rojis</t>
  </si>
  <si>
    <t>Jimmy Lim @ Jimmy Donald</t>
  </si>
  <si>
    <t>Jawah Anak Gerang</t>
  </si>
  <si>
    <t>David Anak Jemut</t>
  </si>
  <si>
    <t>Datuk Peter Tinggom Ak. Kamarau</t>
  </si>
  <si>
    <t>Idris Haji Bohari</t>
  </si>
  <si>
    <t>Datuk Mohd Effendi bin Norwawi</t>
  </si>
  <si>
    <t>Lamasudin @ Udie bin Salleh @ Dr Urdie b. Salleh</t>
  </si>
  <si>
    <t>Yii Chu Lik</t>
  </si>
  <si>
    <t>Michael Tiang Ming Tee</t>
  </si>
  <si>
    <t>Joseph Salang Anak Gandum</t>
  </si>
  <si>
    <t>Samuel Anak Edward Chun</t>
  </si>
  <si>
    <t>Patrick Mit @ Dumit Anak Tutong</t>
  </si>
  <si>
    <t>Kong Ah Huat</t>
  </si>
  <si>
    <t>Leo Moggie ak Irok @ Moggie @ Datuk Amar Leo Moggie</t>
  </si>
  <si>
    <t>Tadong ak Tambi</t>
  </si>
  <si>
    <t>Tiong Thai King</t>
  </si>
  <si>
    <t xml:space="preserve">Wong Sing Nang </t>
  </si>
  <si>
    <t>Robert Lau Hoi Chew</t>
  </si>
  <si>
    <t>Datuk Dr. Leo Michael Toyad</t>
  </si>
  <si>
    <t>Yusuf Abdul Rahman</t>
  </si>
  <si>
    <t>Ricky Bernard Betti</t>
  </si>
  <si>
    <t>Joseph Mauh Anak Ikeh</t>
  </si>
  <si>
    <t>Nor Azman bin Abdullah @ Baginda ak Minda</t>
  </si>
  <si>
    <t>Alexandar Nanta Linggi</t>
  </si>
  <si>
    <t>Richard Nujong ak Abit</t>
  </si>
  <si>
    <t>Abit Joo @ Billy Abit Joo</t>
  </si>
  <si>
    <t>Kumbong Anak Langit</t>
  </si>
  <si>
    <t>Dato' Tiong King Sing</t>
  </si>
  <si>
    <t>Datuk Peter Chin Fah Kui</t>
  </si>
  <si>
    <t>Dr. Yie Siew Kee</t>
  </si>
  <si>
    <t>Sedi Li</t>
  </si>
  <si>
    <t>Jacob Dungau Sagan</t>
  </si>
  <si>
    <t>Charlee Soh</t>
  </si>
  <si>
    <t>Henry Sum Agong</t>
  </si>
  <si>
    <t>Mohamad bin Hj. Brahim</t>
  </si>
  <si>
    <t>N.02  Kuah</t>
  </si>
  <si>
    <t>N.04 Kota Siputeh</t>
  </si>
  <si>
    <t>N.26 Tanjong Dawai</t>
  </si>
  <si>
    <t>N.11 Tendong</t>
  </si>
  <si>
    <t xml:space="preserve">N.13 Meranti </t>
  </si>
  <si>
    <t>N.17 Pasir Tumboh</t>
  </si>
  <si>
    <t>N.23 Kedok</t>
  </si>
  <si>
    <t>N.26 Rantau Abang</t>
  </si>
  <si>
    <t>N.24 Kampong Dalam</t>
  </si>
  <si>
    <t>N.10 Kuala Sepatang</t>
  </si>
  <si>
    <t xml:space="preserve">N.07 Teras </t>
  </si>
  <si>
    <t>N.31 Pelangai</t>
  </si>
  <si>
    <t>N.43 Sijangkang</t>
  </si>
  <si>
    <t>N.44 Teluk Datuk</t>
  </si>
  <si>
    <t>N.12 Mengkiboi</t>
  </si>
  <si>
    <t>N.06 Tempasuk</t>
  </si>
  <si>
    <t>N.07 Kadamaian</t>
  </si>
  <si>
    <t>N.09 Tamparuli</t>
  </si>
  <si>
    <t>N.10 Sulaman</t>
  </si>
  <si>
    <t>N.11 Kiulu</t>
  </si>
  <si>
    <t>N.12 Inanam</t>
  </si>
  <si>
    <t>N.13 Likas</t>
  </si>
  <si>
    <t>N.14 Api–Api</t>
  </si>
  <si>
    <t>N.15 Sembulan</t>
  </si>
  <si>
    <t>N.16 Moyog</t>
  </si>
  <si>
    <t>N.17 Petagas</t>
  </si>
  <si>
    <t>N.18 Kawang</t>
  </si>
  <si>
    <t>N.19 Pantai Manis</t>
  </si>
  <si>
    <t>N.20 Bongawan</t>
  </si>
  <si>
    <t>N.21 Kuala Penyu</t>
  </si>
  <si>
    <t>N.22 Klias</t>
  </si>
  <si>
    <t>N.23 Lumadan</t>
  </si>
  <si>
    <t>N.24 Sindumin</t>
  </si>
  <si>
    <t>N.25 Kundasang</t>
  </si>
  <si>
    <t>N.26 Ranau</t>
  </si>
  <si>
    <t xml:space="preserve">N.27 Tambunan </t>
  </si>
  <si>
    <t>N.28 Bingkor</t>
  </si>
  <si>
    <t>N.29 Pensiangan</t>
  </si>
  <si>
    <t>N.30 Melalap</t>
  </si>
  <si>
    <t>N.31 Kemabong</t>
  </si>
  <si>
    <t>N.32 Sugut</t>
  </si>
  <si>
    <t>N.33 Labuk</t>
  </si>
  <si>
    <t>N.34 Sungai Sibuga</t>
  </si>
  <si>
    <t>N.35 Sekong</t>
  </si>
  <si>
    <t>N.36 Elopura</t>
  </si>
  <si>
    <t>N.37 Tanjong Papat</t>
  </si>
  <si>
    <t>N.38 Karamunting</t>
  </si>
  <si>
    <t>N.39 Sukau</t>
  </si>
  <si>
    <t>N.40 Kuamut</t>
  </si>
  <si>
    <t>N.42 Lahad Datu</t>
  </si>
  <si>
    <t>N.43 Sulabayan</t>
  </si>
  <si>
    <t>N.44 Senallang</t>
  </si>
  <si>
    <t>N.45 Balung</t>
  </si>
  <si>
    <t>N.47 Kalabakan</t>
  </si>
  <si>
    <t>N.48 Sri Tanjong</t>
  </si>
  <si>
    <t>N.62 Ba'Kelalan</t>
  </si>
  <si>
    <t>Cikgu Ibrahim bin Said</t>
  </si>
  <si>
    <t>Loh Yoon Foo</t>
  </si>
  <si>
    <t>Zahidi bin Zainul Abidin</t>
  </si>
  <si>
    <t>Haji Abd. Rahman bin Haji Rejab</t>
  </si>
  <si>
    <t>Wan Kharizal bin Wan Khazim</t>
  </si>
  <si>
    <t>Suwardi bin Yaacob</t>
  </si>
  <si>
    <t>Ishak bin Arshad</t>
  </si>
  <si>
    <t>Dato' Bahari bin Haji Taib</t>
  </si>
  <si>
    <t>Ustaz Zolkharnain bin Abidin</t>
  </si>
  <si>
    <t>Abdul bin Zakaria</t>
  </si>
  <si>
    <t>Azihani bt. Dato' Ali</t>
  </si>
  <si>
    <t>Mohammad Faisol b. Abd. Rahman</t>
  </si>
  <si>
    <t>Khor Lian Tee @ Khor Liang Tee</t>
  </si>
  <si>
    <t>Ko Chu Liang</t>
  </si>
  <si>
    <t>Bakar bin Saad</t>
  </si>
  <si>
    <t>Nadzaharuddin bin Mohd. Noor</t>
  </si>
  <si>
    <t>Hj. Marzukhi b Hj. Othman</t>
  </si>
  <si>
    <t>Mohamad Hadzi b. Hj. Nordin</t>
  </si>
  <si>
    <t>Zulmi bin Sakri</t>
  </si>
  <si>
    <t>Hj. Abu Bakar b. Hj. Ismail (Cikgu Bakar)</t>
  </si>
  <si>
    <t xml:space="preserve">Dato' Seri Shahidan Kassim </t>
  </si>
  <si>
    <t>Hj. Ismail bin Hj. Ahmad</t>
  </si>
  <si>
    <t>Ustaz Ahmad bin Ali</t>
  </si>
  <si>
    <t>Cikgu Azib bin Hj. Saad</t>
  </si>
  <si>
    <t>Zahari bin Bakar</t>
  </si>
  <si>
    <t>Dr. Che Rosli b. Che Mat</t>
  </si>
  <si>
    <t xml:space="preserve">Ust. Hj. Karim bin Salleh </t>
  </si>
  <si>
    <t>Ust. Hashim b. Hj. Jasin</t>
  </si>
  <si>
    <t>Cikgu Sidik bin Ariffin</t>
  </si>
  <si>
    <t>Md. Hasan bin Bulat</t>
  </si>
  <si>
    <t>Haji Che Din b. Arshad</t>
  </si>
  <si>
    <t>Abdul Rahman Ariffin</t>
  </si>
  <si>
    <t>Ust. Abd. Ghani Ahmad</t>
  </si>
  <si>
    <t>Abu Hasan bin Sarif</t>
  </si>
  <si>
    <t>Cikgu Wahab Abd. Rahman</t>
  </si>
  <si>
    <t>Ustaz Hj. Abu Kasim b. Abdullah</t>
  </si>
  <si>
    <t>Barishah binti Saad</t>
  </si>
  <si>
    <t>Cikgu Haji Nanyan Saad</t>
  </si>
  <si>
    <t>Prof. Dato' Dr. Othman Ishak</t>
  </si>
  <si>
    <t>Abd Lateh bin Hj Mohd Saman</t>
  </si>
  <si>
    <t>Mohamad Yusoff bin Zakaria @ Munir bin Zakaria</t>
  </si>
  <si>
    <t>Wan Jaafar bin Wan Ahmad</t>
  </si>
  <si>
    <t>Dato' Hj. Ghazali bin Hj. Ibrahim</t>
  </si>
  <si>
    <t xml:space="preserve">Sheikh Ismail Kamis </t>
  </si>
  <si>
    <t>Ahmed Lebai Sudin</t>
  </si>
  <si>
    <t>Mohamad Shauki bin Ibrahim @ Ustaz Shauki</t>
  </si>
  <si>
    <t>Nek Ali bin Nek Ahmad</t>
  </si>
  <si>
    <t>Ustaz Niamat bin Yusoff</t>
  </si>
  <si>
    <t>Ustaz Fadzil Hanafi</t>
  </si>
  <si>
    <t>Cheung Khai Yan</t>
  </si>
  <si>
    <t>Liew Kard Seong</t>
  </si>
  <si>
    <t>Chong Kau Chai @ Chong Itt Chew</t>
  </si>
  <si>
    <t>Tan Foon Heong</t>
  </si>
  <si>
    <t>Ahmad Bashah bin Md. Hanipah</t>
  </si>
  <si>
    <t>Dato' Hj. Fadzil Mohd Noor</t>
  </si>
  <si>
    <t>Dato' Hj. Abdullah Hasnan b. Kamaruddin</t>
  </si>
  <si>
    <t xml:space="preserve">Kasim bin Mat Isa @ Kasim Mina </t>
  </si>
  <si>
    <t>Dato' Haji Syed Razak b Haji Syed Zain</t>
  </si>
  <si>
    <t>Ir. Phahrolrazi bin Haji Zawawi</t>
  </si>
  <si>
    <t>Abd Ghani bin Jamaludin</t>
  </si>
  <si>
    <t>Abdullah bin Bahari</t>
  </si>
  <si>
    <t>Haji Mohamed Taulan Rasul</t>
  </si>
  <si>
    <t>Haji Abdullah bin Haji Abdul Rahman @ Tg. Haji Abdul Rahim</t>
  </si>
  <si>
    <t>Md. Rozai bin Shafian</t>
  </si>
  <si>
    <t>Ustaz Azizan bin Abdul Razak</t>
  </si>
  <si>
    <t>Hidzir bin Hj. Alias</t>
  </si>
  <si>
    <t>Ustaz Che'Pi @ Nasir B. Othman</t>
  </si>
  <si>
    <t>Hj. Abd. Razak bin Hashim (Cik Gu Razak)</t>
  </si>
  <si>
    <t>Siti Meriam</t>
  </si>
  <si>
    <t>Ust. Mohd. Isa Shafie</t>
  </si>
  <si>
    <t>Cikgu Yahya bin Abdullah</t>
  </si>
  <si>
    <t>Cik Gu Mahazir</t>
  </si>
  <si>
    <t>Dr. Hamdan bin Mohamed Khalib</t>
  </si>
  <si>
    <t>Kalaichelvan</t>
  </si>
  <si>
    <t>Dato' V. Saravanan</t>
  </si>
  <si>
    <t>Ahmad Rashid</t>
  </si>
  <si>
    <t>Beh Heng Seong</t>
  </si>
  <si>
    <t>Ustaz Mohd Yusof bin Omar</t>
  </si>
  <si>
    <t>Hajjah Rosnah Majid</t>
  </si>
  <si>
    <t>Mat Akhair bin Shafie</t>
  </si>
  <si>
    <t>Dato' Mohd Muslim Othman</t>
  </si>
  <si>
    <t>Abdul Halim bin Mohd Nasir</t>
  </si>
  <si>
    <t>Tan Hong Eng</t>
  </si>
  <si>
    <t>Dato' Fong Chok Gin</t>
  </si>
  <si>
    <t>Gnanaguru a/l Ganisan</t>
  </si>
  <si>
    <t>Ust. Hj. Raof b. Che Mes</t>
  </si>
  <si>
    <t>Dato' Haji Zainol bin Md. Isa</t>
  </si>
  <si>
    <t>Ust. Suhaimi bin Ahmad</t>
  </si>
  <si>
    <t>Abd. Wahab bin Din</t>
  </si>
  <si>
    <t>Mohd. Hadzir bin Ismail</t>
  </si>
  <si>
    <t>Ust Ahmad bin Zakaria</t>
  </si>
  <si>
    <t>Marlia bt Abd. Latiff</t>
  </si>
  <si>
    <t>Abdul Talib bin Yaacob</t>
  </si>
  <si>
    <t>N. Letchumanan (Katu Rajah)</t>
  </si>
  <si>
    <t>Dr. Joe Fernandez</t>
  </si>
  <si>
    <t>M. Kathiravelo</t>
  </si>
  <si>
    <t>Hj. Ibrahim b. Hj. Mohd Rashdi</t>
  </si>
  <si>
    <t>Dato' Yong Pau Chak</t>
  </si>
  <si>
    <t>Azizi bin Hj. Abdullah</t>
  </si>
  <si>
    <t>Haji Osman bin Md. Aji</t>
  </si>
  <si>
    <t>Ust. Yaakub bin Hussin</t>
  </si>
  <si>
    <t>Mat Nawawi bin Mat Jusoh @ Cikgu Hj Mat Nawi</t>
  </si>
  <si>
    <t>Tok Imam Wan Husain</t>
  </si>
  <si>
    <t>Cik Gu Hj. Noordin</t>
  </si>
  <si>
    <t>Muhammad bin Sulaiman @ Tok Gawa Mat</t>
  </si>
  <si>
    <t>Ahmad bin Yakob @ Ustaz Mat To' Guru Kob</t>
  </si>
  <si>
    <t>Ustaz Ab. Halim</t>
  </si>
  <si>
    <t>Dr Nik Zain</t>
  </si>
  <si>
    <t xml:space="preserve">Ropli bin Ishak </t>
  </si>
  <si>
    <t>Tuan Guru Da To' Hj. Nik Abdul Aziz b Nik Mat</t>
  </si>
  <si>
    <t>Mohd Yusoff bin Ludin @ Tok Imam Soh</t>
  </si>
  <si>
    <t>Mohd Ariffin bin Abdul Hamid @ Abang Pin</t>
  </si>
  <si>
    <t>Abd. Rahim bin Wan Abdullah @ Cikgu Rahim</t>
  </si>
  <si>
    <t>Haji Zamri bin Haji Ramli</t>
  </si>
  <si>
    <t>Tan Teng Loon @ Anuar Tan b. Abdullah @ Anuar Tan</t>
  </si>
  <si>
    <t>Leong Su Siang</t>
  </si>
  <si>
    <t>Dato' Haji Ahmad Rastom</t>
  </si>
  <si>
    <t>Takiyuddin Hassan</t>
  </si>
  <si>
    <t>Hj. Ramli bin Abu Bakar</t>
  </si>
  <si>
    <t>Ramzi bin Haji Ab Rahman</t>
  </si>
  <si>
    <t>Cik Gu Haji Wan Othman</t>
  </si>
  <si>
    <t>Zainuddin bin Mohamad Nor @ Haji Zainuddin @ Fathil bin Haji Mohamad Nor</t>
  </si>
  <si>
    <t>Hj. Hassan Abdullah</t>
  </si>
  <si>
    <t>Dato Hj. Abdul Rahim bin Hj. Abdul Rahman</t>
  </si>
  <si>
    <t>Mohd. Nassuruddin bin Haji Daud</t>
  </si>
  <si>
    <t>Nik Mustapha bin Nik Loding</t>
  </si>
  <si>
    <t>Abdullah bin Ab. Razak</t>
  </si>
  <si>
    <t>Mohd. Zain bin Ismail</t>
  </si>
  <si>
    <t>Ahmad Rosli bin Iberahim</t>
  </si>
  <si>
    <t>Buni Amin bin Hamzah</t>
  </si>
  <si>
    <t>Hj Baihaki Atiqullah</t>
  </si>
  <si>
    <t>Tuan Mohamad Hashim bin Tuan Yaacob</t>
  </si>
  <si>
    <t>Mohd Fauzi bin Ismail</t>
  </si>
  <si>
    <t>Mohamed bin Daud @ Ustaz Mohamed Iraq</t>
  </si>
  <si>
    <t>Hj. Mohd Zain b. Hj. Yasin</t>
  </si>
  <si>
    <t>Hassan b. Mohammod @ Ustaz Hassan Mahmood</t>
  </si>
  <si>
    <t>Hj. Makhtar</t>
  </si>
  <si>
    <t>Omar b. Mohamed</t>
  </si>
  <si>
    <t>Ahmad Shahibuddin b. Hj. Mohd. Nor @ Cik Gu Din</t>
  </si>
  <si>
    <t>Shaary bin Haji Awang @ Imam Shaari</t>
  </si>
  <si>
    <t>Wan Ismail bin Wan Jusoh</t>
  </si>
  <si>
    <t>Datuk Zainal Abidin b. Hj. Ab. Kadir</t>
  </si>
  <si>
    <t>Riffin Said</t>
  </si>
  <si>
    <t>Shamsudin @ Mohamed Shukri bin Ab. Rahman @ Imam Haji Shukri</t>
  </si>
  <si>
    <t>Md. Ashari bin Mamat</t>
  </si>
  <si>
    <t>Md. Alwi b. Che Mat</t>
  </si>
  <si>
    <t>Hanafi Haji Daud</t>
  </si>
  <si>
    <t>Che Kamarul Wzaman bin Che Haron @ Che Kamal</t>
  </si>
  <si>
    <t xml:space="preserve">Muhamat b Sulaiman (Abang Mat) </t>
  </si>
  <si>
    <t>Ustaz Soh (Mat Yusoff bin Mat Sah)</t>
  </si>
  <si>
    <t>Muhamad Kamil bin Harun @ Pak Su Kamil</t>
  </si>
  <si>
    <t>Tengku Alang</t>
  </si>
  <si>
    <t>Ust. Drs. Saipul Bahrin</t>
  </si>
  <si>
    <t>Abdul Rahman b. Yasin @ Cikgu Man Yasin</t>
  </si>
  <si>
    <t>Zainuddin b. Awang Hamat @ Cikgu Din</t>
  </si>
  <si>
    <t>Samat b. Mamat</t>
  </si>
  <si>
    <t>Cikgu Hj. Hussin</t>
  </si>
  <si>
    <t>Mohammed Jelani b. Jaafar @ Ustaz Mohd Jailani Jaafar</t>
  </si>
  <si>
    <t>Dr. Asri</t>
  </si>
  <si>
    <t>Dr. Nik Mazlan</t>
  </si>
  <si>
    <t>Ab. Rahman b. Yaacob</t>
  </si>
  <si>
    <t xml:space="preserve">Arifin bin Mamat @ Cikgu Ripin </t>
  </si>
  <si>
    <t>Hj. Zulkifli Mamat</t>
  </si>
  <si>
    <t>Zakaria bin Yaacob @ Cikgu Ya</t>
  </si>
  <si>
    <t>Muhammad bin Hamzah @ Dato' Mat Hamzah</t>
  </si>
  <si>
    <t>Ismail Mamat</t>
  </si>
  <si>
    <t>Hj Hassan bin Hj Muhamad</t>
  </si>
  <si>
    <t>Md. Anizam bin Ab Rahman @ Mej (B) Nizam</t>
  </si>
  <si>
    <t xml:space="preserve">Mohd Adhan bin Kechik </t>
  </si>
  <si>
    <t>Abdullah bin Ya' kub @ Ust. Lah</t>
  </si>
  <si>
    <t>Zainon Abdin bin Ali</t>
  </si>
  <si>
    <t>Mamat bin Abdullah @ Ustaz Ab. Razak bin Abdullah</t>
  </si>
  <si>
    <t>Abdul Aziz bin Derashid</t>
  </si>
  <si>
    <t>Ustaz Zulkifli bin Yacob</t>
  </si>
  <si>
    <t>Cik Gu Mat Razali</t>
  </si>
  <si>
    <t xml:space="preserve">Hajjah Kelthum bt Mohamed </t>
  </si>
  <si>
    <t>Haji Ibrahim Madinah</t>
  </si>
  <si>
    <t>Ismail bin Yaacob</t>
  </si>
  <si>
    <t>Datuk Wan Zaid</t>
  </si>
  <si>
    <t>Rapar @ Abdul Ghafar b. Yusoff @ Cikgu Ghafar</t>
  </si>
  <si>
    <t>Dato Rozali bin Isohak</t>
  </si>
  <si>
    <t>Nik Abdul Aziz b. Nik Hassan</t>
  </si>
  <si>
    <t>Nozula b. Haji Mat Diah</t>
  </si>
  <si>
    <t>Zulkifli bin Mohamad</t>
  </si>
  <si>
    <t>Mohamad Saufi Deraman</t>
  </si>
  <si>
    <t>Ustaz Nik Muhammad Zawawi bin Salleh</t>
  </si>
  <si>
    <t>Dato' Haji Wan Zakaria bin Haji Wan Abd. Rahman</t>
  </si>
  <si>
    <t>Dato' Hj. Idris Jusoh</t>
  </si>
  <si>
    <t>Haji Abdul Aziz bin Haji Abas</t>
  </si>
  <si>
    <t>Wan Mohammad bin Wan Ahmad</t>
  </si>
  <si>
    <t>Tun Salleh Abas</t>
  </si>
  <si>
    <t>Haji Idris bin Mamat</t>
  </si>
  <si>
    <t>Nawi bin Mohamad</t>
  </si>
  <si>
    <t>Abdullah bin Mat Dan @ Ustaz Abdullah bin Mat Adam</t>
  </si>
  <si>
    <t xml:space="preserve">Ustaz Zulkarnain bin Abd. Kadir </t>
  </si>
  <si>
    <t>Ramlan bin Ali</t>
  </si>
  <si>
    <t>Asha'ari bin Idris</t>
  </si>
  <si>
    <t>Mohamad bin Hitam</t>
  </si>
  <si>
    <t>Ustaz Rozali bin Muhammad</t>
  </si>
  <si>
    <t>Mohd Jidin bin Shafee</t>
  </si>
  <si>
    <t>Dato Ismail bin Said</t>
  </si>
  <si>
    <t>Ustaz Haji Abu Bakar Chik</t>
  </si>
  <si>
    <t>Haji Hassan bin Ali</t>
  </si>
  <si>
    <t>Ustaz Abu Bakar bin Abdullah</t>
  </si>
  <si>
    <t>Haji Mohamad bin Ngah</t>
  </si>
  <si>
    <t>Haji Ismail bin Haji Mamat</t>
  </si>
  <si>
    <t>Zakaria bin Dagang</t>
  </si>
  <si>
    <t>Dr. Haji Alias bin Razak</t>
  </si>
  <si>
    <t>Haji Mohd Nasir bin Tan Sri Ibrahim Fikri</t>
  </si>
  <si>
    <t>Muhamad bin Ngah</t>
  </si>
  <si>
    <t>Haji Mohd Abdul Wahid bin Endut</t>
  </si>
  <si>
    <t>Wong Foon Meng</t>
  </si>
  <si>
    <t xml:space="preserve"> BN</t>
  </si>
  <si>
    <t>Md. Azmi bin Lop Yusof</t>
  </si>
  <si>
    <t>Ng Chai Hing</t>
  </si>
  <si>
    <t>Haji Roslan bin Awang Chik</t>
  </si>
  <si>
    <t>Dr. Haji Sulaiman bin Abdullah</t>
  </si>
  <si>
    <t>Wan Abd Muttalib bin Embong</t>
  </si>
  <si>
    <t>Mohamed bin Jusoh</t>
  </si>
  <si>
    <t>Alias bin Abdullah</t>
  </si>
  <si>
    <t>Dato' Dr Abdul Latiff bin Awang</t>
  </si>
  <si>
    <t>Ustaz Haji Hassan Mohd Salleh</t>
  </si>
  <si>
    <t>Tengku Zainuddin bin Tengku Zahid</t>
  </si>
  <si>
    <t>Haji Mustafa bin Ali</t>
  </si>
  <si>
    <t>Latef bin Mohd Noor</t>
  </si>
  <si>
    <t>Ustaz Jusoh bin Othman</t>
  </si>
  <si>
    <t>Tengku Putera bin Tengku Awang</t>
  </si>
  <si>
    <t>Ustaz Haji Harun bin Taib</t>
  </si>
  <si>
    <t>Haji Shamsuddin bin Sulong</t>
  </si>
  <si>
    <t xml:space="preserve">BN  </t>
  </si>
  <si>
    <t>Dr. Mamad bin Puteh</t>
  </si>
  <si>
    <t>Ustaz Ismail bin Osman</t>
  </si>
  <si>
    <t>Rosol bin Wahid</t>
  </si>
  <si>
    <t xml:space="preserve">Ustaz Haji Roslan bin Haji Ismail </t>
  </si>
  <si>
    <t>Ustaz Haji Awang bin Jabar</t>
  </si>
  <si>
    <t>Ustaz Azman Shapawi bin Abdul Rani</t>
  </si>
  <si>
    <t>Ustaz Haji Shafiee bin Daud</t>
  </si>
  <si>
    <t>Ustaz Wan Hassan bin Mohd Ramli</t>
  </si>
  <si>
    <t>Za'abar bin Dato' Haji Mohd Adib</t>
  </si>
  <si>
    <t>Haji Rosli bin Mat Hassan</t>
  </si>
  <si>
    <t>Ustaz Haji Saiful Bahri bin Mamat</t>
  </si>
  <si>
    <t>Dato' Haji Abu Bakar bin Ali</t>
  </si>
  <si>
    <t>Ustaz Alias bin Hamid</t>
  </si>
  <si>
    <t>Haji Mohamad bin Sulong</t>
  </si>
  <si>
    <t>Ustaz Haji Awang Dagang bin Jusoh</t>
  </si>
  <si>
    <t>Tan Sri Wan Mokhtar bin Ahmad</t>
  </si>
  <si>
    <t>Dr. Ramli bin Taib</t>
  </si>
  <si>
    <t>Haji Ismail bin Harun</t>
  </si>
  <si>
    <t>Khazali bin Hussin</t>
  </si>
  <si>
    <t>Dato' Haji Azhar bin Ibrahim</t>
  </si>
  <si>
    <t>Hilmi bin Hj Abdul Rashid</t>
  </si>
  <si>
    <t>Md Ariffin bin Mas Nayeem</t>
  </si>
  <si>
    <t>Abdul Ghani bin Haroon</t>
  </si>
  <si>
    <t>Dato' Yahaya bin Abdul Hamid</t>
  </si>
  <si>
    <t>Abd. Ro'ni bin A. Hasan</t>
  </si>
  <si>
    <t>Dr. Hassan bin Hj. Ahmad</t>
  </si>
  <si>
    <t>Ustaz Sold bin Mohd. Amin</t>
  </si>
  <si>
    <t>Jasmin bin Mohamed</t>
  </si>
  <si>
    <t>Jahara bt. Hamid</t>
  </si>
  <si>
    <t>Mohd Ghazali Ibrahim</t>
  </si>
  <si>
    <t>Loo Ah Dee</t>
  </si>
  <si>
    <t>Dr. Sak Cheng Lum</t>
  </si>
  <si>
    <t>Vijaya</t>
  </si>
  <si>
    <t>Dr. K. Rajapathy</t>
  </si>
  <si>
    <t>S. Neelamekan</t>
  </si>
  <si>
    <t>Hairuddin bin Othman</t>
  </si>
  <si>
    <t>Dr Radin Amin bin Hj. Munir</t>
  </si>
  <si>
    <t>Dato' Hj Ahmad b. Saad</t>
  </si>
  <si>
    <t>Hamdan abd. Rahman</t>
  </si>
  <si>
    <t>Zulkefli bin Bakar</t>
  </si>
  <si>
    <t>Abdul Rahman bin Abdul Kadir</t>
  </si>
  <si>
    <t>Lau Chiek Tuan</t>
  </si>
  <si>
    <t>Lim Boon Tong</t>
  </si>
  <si>
    <t>Dr. Toh Kin Woon</t>
  </si>
  <si>
    <t>Ng Siew Lai</t>
  </si>
  <si>
    <t>Lai Chew Hock</t>
  </si>
  <si>
    <t>Ustaz Mokhtar</t>
  </si>
  <si>
    <t>Teoh Seang Hooi</t>
  </si>
  <si>
    <t>Tan Cheng Liang</t>
  </si>
  <si>
    <t>Dato' Haji Abdul Rashid Abdullah</t>
  </si>
  <si>
    <t>Haji Ismail bin Supa</t>
  </si>
  <si>
    <t>Dr. Koh Tsu Koon</t>
  </si>
  <si>
    <t>Lye Siew Weng</t>
  </si>
  <si>
    <t>Dr. Teng Hock Nan</t>
  </si>
  <si>
    <t>Teng Chong Yeow</t>
  </si>
  <si>
    <t>Lai Hon Meng</t>
  </si>
  <si>
    <t>Lee Hack Teik</t>
  </si>
  <si>
    <t>Lim Gim Soon</t>
  </si>
  <si>
    <t>Gooi Seong Kin</t>
  </si>
  <si>
    <t>Looi Swee Cheang</t>
  </si>
  <si>
    <t>Asamaley A/L Sinniah</t>
  </si>
  <si>
    <t>Lan Tee Beng</t>
  </si>
  <si>
    <t>Law Heng Kiang</t>
  </si>
  <si>
    <t>Koay Kar Huah</t>
  </si>
  <si>
    <t>Jagdeep Singh Deo</t>
  </si>
  <si>
    <t>Dr. Loh Hock Hun</t>
  </si>
  <si>
    <t>Fong Kam Cheong</t>
  </si>
  <si>
    <t>Salma binti Ismail</t>
  </si>
  <si>
    <t>Dato' Kee Phaik Cheen</t>
  </si>
  <si>
    <t>Lim Chien Aun</t>
  </si>
  <si>
    <t>Tan Ban Yew</t>
  </si>
  <si>
    <t>Haji Abdul Aziz bin Ismail</t>
  </si>
  <si>
    <t>Syed Ameruddin b Syed Ahmad</t>
  </si>
  <si>
    <t>Johari bin Kassim</t>
  </si>
  <si>
    <t>Dato' Dr Hilmi Yahaya</t>
  </si>
  <si>
    <t>Ustaz Hj Mohd Arif Hj Aripin</t>
  </si>
  <si>
    <t>Ibrahim bin Mohd Hanafiah</t>
  </si>
  <si>
    <t>Mokhtarudin bin Mohd Kaya</t>
  </si>
  <si>
    <t>Mohamad Tarmizi Hamid</t>
  </si>
  <si>
    <t>Ustaz Azman Pandak</t>
  </si>
  <si>
    <t>Mohd Tajol Rosli Ghazali</t>
  </si>
  <si>
    <t>Ustaz Mohd. Faiz</t>
  </si>
  <si>
    <t>Hj. Mohd Ali bin Hj. Mohd Isa</t>
  </si>
  <si>
    <t>Hj. Mohd Jafri bin Hj. Mohd Yunus</t>
  </si>
  <si>
    <t>Ust. Saari bin Osman</t>
  </si>
  <si>
    <t>Hj. Abd Latif bin Mat Ali</t>
  </si>
  <si>
    <t>Ahmad Azhar Sharin</t>
  </si>
  <si>
    <t>Ahmad Shahiffudin b. A. Aziz</t>
  </si>
  <si>
    <t>Haji Zainuddin b. Haji Abdul Rashid</t>
  </si>
  <si>
    <t>Aswan bin Ismail</t>
  </si>
  <si>
    <t>Dato' Hj Qamaruz Zaman bin Hj. Ismail</t>
  </si>
  <si>
    <t>Mustafa Kamil Ayub</t>
  </si>
  <si>
    <t>Tuan Guru Jaberal @ Sabran bin Hasamawi @ Asmawi</t>
  </si>
  <si>
    <t>Saikidol bin Mohammad Noor</t>
  </si>
  <si>
    <t xml:space="preserve">Mahi Din bin Sari </t>
  </si>
  <si>
    <t>Ustaz Idris Haji Ahmad</t>
  </si>
  <si>
    <t>Haji Mat Isa bin Ismail</t>
  </si>
  <si>
    <t>Ustaz Haji Ghazali b. Hj Abdullah</t>
  </si>
  <si>
    <t>Saharudin b. Abd Jabar</t>
  </si>
  <si>
    <t>Dato' Dr. Abdul Malek Muhamed Hanafiah</t>
  </si>
  <si>
    <t>Cikgu Hj. Kamarudin b. Ahmad</t>
  </si>
  <si>
    <t>Mah Om Ching</t>
  </si>
  <si>
    <t>Ho Cheng Wang</t>
  </si>
  <si>
    <t>Yeong Sing Chee</t>
  </si>
  <si>
    <t>Abd Hamid bin Salleh</t>
  </si>
  <si>
    <t>Kapt (B) Mohd Zulkifli bin Ahmad</t>
  </si>
  <si>
    <t>Haji Saarani b. Haji Mohamad</t>
  </si>
  <si>
    <t>Ustaz Hj Azizan b. Mohd Desa</t>
  </si>
  <si>
    <t xml:space="preserve">Haji Jamal Nasir b. Rasdi </t>
  </si>
  <si>
    <t>Haji Abdul Munim b. Haji Mohamad Zain</t>
  </si>
  <si>
    <t xml:space="preserve">Mejar (B) Ir Hj Ahmad Mazlan Othman </t>
  </si>
  <si>
    <t>Dato Haji Fadil Harun</t>
  </si>
  <si>
    <t xml:space="preserve">Lam Wai Mun </t>
  </si>
  <si>
    <t>Dato Chang Ko Youn</t>
  </si>
  <si>
    <t>N. Ponniah</t>
  </si>
  <si>
    <t>Zulkifly bin Ibrahim</t>
  </si>
  <si>
    <t>Nadzri bin Ismail</t>
  </si>
  <si>
    <t>Mej (B) Yahya Ariff</t>
  </si>
  <si>
    <t>Mazidah bt Zakaria</t>
  </si>
  <si>
    <t>V. Sivakumar</t>
  </si>
  <si>
    <t>Hiew Yew Can</t>
  </si>
  <si>
    <t>Chew Wai Khoon</t>
  </si>
  <si>
    <t>Chong Tat Cheong</t>
  </si>
  <si>
    <t>Tan Chin Meng</t>
  </si>
  <si>
    <t>Yik Phooi Hong</t>
  </si>
  <si>
    <t>Keong Meng Sing</t>
  </si>
  <si>
    <t>Liew Kay Chay @ Liew Choong Sang</t>
  </si>
  <si>
    <t>Lee Kon Yin</t>
  </si>
  <si>
    <t>Ahmad bin Jaafar</t>
  </si>
  <si>
    <t>Haji Che Mat bin Haji Padali</t>
  </si>
  <si>
    <t>Ramly bin Zahari</t>
  </si>
  <si>
    <t>Raja Ahmad Kamar bin Raja Adenan</t>
  </si>
  <si>
    <t>Hamdi bin Abu Bakar</t>
  </si>
  <si>
    <t>Hisham bin Mat Ali</t>
  </si>
  <si>
    <t>Nga Kor Ming</t>
  </si>
  <si>
    <t>Wong Chong Sang</t>
  </si>
  <si>
    <t>Dr. Faizol Fadzli bin Haji Mohamed</t>
  </si>
  <si>
    <t>Haji Mohd Zaim bin Haji Abu Hassan</t>
  </si>
  <si>
    <t>Kapt (B) Usaili bin Alias</t>
  </si>
  <si>
    <t>Ismail bin Hasbollah</t>
  </si>
  <si>
    <t>Mohd Asri b. Othman</t>
  </si>
  <si>
    <t>Chang Kon You @ Chen Kwan Wu</t>
  </si>
  <si>
    <t>Shuib b. Sahudin</t>
  </si>
  <si>
    <t>Narayanan a/l Alluriah</t>
  </si>
  <si>
    <t>Wong Yoon Choong</t>
  </si>
  <si>
    <t>Ho Wai Cheong</t>
  </si>
  <si>
    <t>Hj. Mohd. Radzi Manan</t>
  </si>
  <si>
    <t>Hanafiah Man</t>
  </si>
  <si>
    <t>Dr. Chong Fah</t>
  </si>
  <si>
    <t>Lau Jiann Chang</t>
  </si>
  <si>
    <t>Lee Chee Leong</t>
  </si>
  <si>
    <t>Su Keong Siong</t>
  </si>
  <si>
    <t>Mahinder Singh</t>
  </si>
  <si>
    <t>Dato' Hj. Azman bin Mahalan</t>
  </si>
  <si>
    <t>Khalil Shah b. Jamaluddin</t>
  </si>
  <si>
    <t>Dato' Seri Mohamed Nazri Haji Abdul Rahim</t>
  </si>
  <si>
    <t>Muhaimin bin Sulam</t>
  </si>
  <si>
    <t>Ustaz Mustafa bin Shaari</t>
  </si>
  <si>
    <t>Ainon Khariyah binti Mohd. Abas</t>
  </si>
  <si>
    <t>Mohamad Wajdi Ishak</t>
  </si>
  <si>
    <t>Mohd Nor b. Mohd. Ali</t>
  </si>
  <si>
    <t>Ustaz Sidek Noor</t>
  </si>
  <si>
    <t>K. Munisamy</t>
  </si>
  <si>
    <t>Dr. Kong Ding You</t>
  </si>
  <si>
    <t>Ust. Misbahul Munir Masduki</t>
  </si>
  <si>
    <t>Dato' G. Rajoo</t>
  </si>
  <si>
    <t>J.P. Annah Dorai</t>
  </si>
  <si>
    <t>Seah Leong Peng</t>
  </si>
  <si>
    <t>Teiw Book Toh</t>
  </si>
  <si>
    <t>Hamdan Taha</t>
  </si>
  <si>
    <t>Ir. Onn b. Hamzah</t>
  </si>
  <si>
    <t>Bathamanathan a/l Rajoo</t>
  </si>
  <si>
    <t>R. Ganesan</t>
  </si>
  <si>
    <t>Junus b. Wahid</t>
  </si>
  <si>
    <t>Ustaz Tarmizi</t>
  </si>
  <si>
    <t>J. Apalasamy</t>
  </si>
  <si>
    <t>Dato Law Kee Long</t>
  </si>
  <si>
    <t>Razik bin Jusoh</t>
  </si>
  <si>
    <t>Mohd Yusof bin Abdul Rahman</t>
  </si>
  <si>
    <t>Dato' Haji Omar bin Othman</t>
  </si>
  <si>
    <t>Norya bin Abas</t>
  </si>
  <si>
    <t>Mat @ Mohd Rasad bin Dolah Omar</t>
  </si>
  <si>
    <t>Hj Abdul Halim b Mansor</t>
  </si>
  <si>
    <t>Fong Koong Fuee</t>
  </si>
  <si>
    <t>Tuan Haji Yusof bin Jaafar</t>
  </si>
  <si>
    <t>Amir Abd Aziz</t>
  </si>
  <si>
    <t>Mohd Soffi bin Tan Sri Haji Abdul Razak</t>
  </si>
  <si>
    <t>Tengku Paris b. Tengku Razlan</t>
  </si>
  <si>
    <t>Dr. Mohamed Nilam</t>
  </si>
  <si>
    <t>Chan Choon Fah</t>
  </si>
  <si>
    <t>Lip Tuck Chee</t>
  </si>
  <si>
    <t>Mejar (B) Solahuddin bin Haji Shamsuddin</t>
  </si>
  <si>
    <t>Dato Haji Shahiruddin Ab. Moin</t>
  </si>
  <si>
    <t>Cik Malik</t>
  </si>
  <si>
    <t>Abd. Halim bin Yunan</t>
  </si>
  <si>
    <t>Kenny Ng How Ann</t>
  </si>
  <si>
    <t>Lau Lee</t>
  </si>
  <si>
    <t>Mohd Zai bin Mustafa</t>
  </si>
  <si>
    <t>Mohamed Wahid</t>
  </si>
  <si>
    <t>Dr. Ahmad Shukri bin Ismail</t>
  </si>
  <si>
    <t xml:space="preserve">Cikgu Haji Mohd Yusof bin Ibrahim </t>
  </si>
  <si>
    <t>Dato Haji Fauzi A. Rahman</t>
  </si>
  <si>
    <t>Dato' Kan Tong Leong</t>
  </si>
  <si>
    <t>Wong Kim Yun</t>
  </si>
  <si>
    <t>Razali Alias</t>
  </si>
  <si>
    <t>Ti Lian Ker</t>
  </si>
  <si>
    <t>Tuan Haji Md. Sohaimi bin Haji Mohamed Shah</t>
  </si>
  <si>
    <t>Sulaiman Md Derus</t>
  </si>
  <si>
    <t>Hj. Ahmad Tajudin b. Hj. Sulaiman</t>
  </si>
  <si>
    <t>Abu Bakar b. Lebai Sudin</t>
  </si>
  <si>
    <t>Abdul Aziz Haji Long</t>
  </si>
  <si>
    <t>Haji Zainuddin Jumaat</t>
  </si>
  <si>
    <t>Dato Haji Abdullah bin Md. Derus</t>
  </si>
  <si>
    <t>Mohd Iqbal Hamdy bin Mohd Rusdi</t>
  </si>
  <si>
    <t xml:space="preserve">Ishak bin Muhamad </t>
  </si>
  <si>
    <t>Cikgu Hj. Abu Kassim bin Abdul Ghani</t>
  </si>
  <si>
    <t>Mohd Jafri Hj Abdul Rashid</t>
  </si>
  <si>
    <t>Dato Wan Mohamad Razali bin Wan Mahussin</t>
  </si>
  <si>
    <t xml:space="preserve">Hj. Ahmad Munawar bin Hj. Abdul Jalil </t>
  </si>
  <si>
    <t>Ustaz Hashim Yahaya</t>
  </si>
  <si>
    <t>Rosni Zahari</t>
  </si>
  <si>
    <t>Haji Abd. Manaf b Othman</t>
  </si>
  <si>
    <t>Dato Haji Zainal Hassan</t>
  </si>
  <si>
    <t>Ustaz Dato' Tuan Ibrahim</t>
  </si>
  <si>
    <t>Tuan Guru Haji Mohd Baki Othman</t>
  </si>
  <si>
    <t>Dato Hj. Tan Mohd Aminuddin b. Hj. ishak</t>
  </si>
  <si>
    <t>Haji Mohamed bin Haji Jaafar</t>
  </si>
  <si>
    <t>Ustaz Ahmad Nafiri bin Md Toazi</t>
  </si>
  <si>
    <t xml:space="preserve">Ustaz Abdul Rahim bin Abd. Latif </t>
  </si>
  <si>
    <t>Dato' Haji Abdullah bin Haji Kia</t>
  </si>
  <si>
    <t>Haji Mohd Sharkar Haji Shamsudin</t>
  </si>
  <si>
    <t>Ustaz Abu Kassim bin Manaf</t>
  </si>
  <si>
    <t>Soon Sau Choong</t>
  </si>
  <si>
    <t>Hoh Khai Mun</t>
  </si>
  <si>
    <t>Choong Siew Onn</t>
  </si>
  <si>
    <t>Dato Loke Koon Kam</t>
  </si>
  <si>
    <t>M. Davendran</t>
  </si>
  <si>
    <t>Dr Abdul Wahid bin Ahmad Shuhaime</t>
  </si>
  <si>
    <t>Dato' Seri Adnan Yaakob</t>
  </si>
  <si>
    <t>Haji Idris bin Omar</t>
  </si>
  <si>
    <t xml:space="preserve">Dato' Haji Abdul Malik bin Ismail </t>
  </si>
  <si>
    <t>Tan Ah Been</t>
  </si>
  <si>
    <t>Mustaffa Mat Yasin</t>
  </si>
  <si>
    <t>Mejar Hj Abdul Aziz Yaakob</t>
  </si>
  <si>
    <t>Zakaria b. Abdul Hamid</t>
  </si>
  <si>
    <t>Mohd Hayani b. Abdul Rahman</t>
  </si>
  <si>
    <t>Ustaz Haji Sukri</t>
  </si>
  <si>
    <t>Dato' Haji Hasan bin Ariffin</t>
  </si>
  <si>
    <t>Maznah Mazlan</t>
  </si>
  <si>
    <t>Abd. Kadir bin Raman Sharif</t>
  </si>
  <si>
    <t>Cikgu Haji Mohd. Fadzil</t>
  </si>
  <si>
    <t>Dato' Haji Mustafar bin Abu Bakar</t>
  </si>
  <si>
    <t xml:space="preserve">Abd. Jalil bin Bajuri </t>
  </si>
  <si>
    <t>May Yasir bin Ikhsan</t>
  </si>
  <si>
    <t>Dato' Raja Ideris bin Raja Ahmad</t>
  </si>
  <si>
    <t>Ustaz Hj. Mohamad b. Hj. Yunos</t>
  </si>
  <si>
    <t>Dato' Hj Ramli bin Hj Norani</t>
  </si>
  <si>
    <t>Ustaz Sallehen bin Mukhyi</t>
  </si>
  <si>
    <t xml:space="preserve">Ustaz Hj. Mohd Fadzin bin Taslimin </t>
  </si>
  <si>
    <t>Dr. Mohamad Khir bin Toyo</t>
  </si>
  <si>
    <t>Chia Kim Lem</t>
  </si>
  <si>
    <t>Saari bin Kiban</t>
  </si>
  <si>
    <t>Ng Suee Lim</t>
  </si>
  <si>
    <t>Dato' Dr. Hasan bin Mohamed</t>
  </si>
  <si>
    <t>Dato' Md Aini Taib</t>
  </si>
  <si>
    <t>Dato' Mohamed Idris Abu Bakar</t>
  </si>
  <si>
    <t>Cikgu Mazalan bin Hussin</t>
  </si>
  <si>
    <t>Ch'ng Toh Eng</t>
  </si>
  <si>
    <t>Dato' Hj. Zainal Abidin btn Hj. Sakom</t>
  </si>
  <si>
    <t xml:space="preserve">Shariffuddin bin Budin </t>
  </si>
  <si>
    <t>Mohd. Yahya bin Mat Sahri</t>
  </si>
  <si>
    <t>Dato' Sri (Dr) Hj. Abu Hassan Omar</t>
  </si>
  <si>
    <t>Krishnan a/l Veeriah</t>
  </si>
  <si>
    <t>Hj. Mohd Yusof bin Ab. Rahim</t>
  </si>
  <si>
    <t>Dato K. Sivalingam</t>
  </si>
  <si>
    <t>Ust. Hj. Abd Muhaimin Mohammad Shahar</t>
  </si>
  <si>
    <t>Mesrah bt Selamat</t>
  </si>
  <si>
    <t>Dato' Tang See Hang</t>
  </si>
  <si>
    <t>Surder Singh</t>
  </si>
  <si>
    <t>Lim Ching How</t>
  </si>
  <si>
    <t>Idrus Wan Chik</t>
  </si>
  <si>
    <t>Dato' Ahmad Bhari Abd Rahman</t>
  </si>
  <si>
    <t>Abdul Majid Hasan</t>
  </si>
  <si>
    <t>Dato' Hj Sulaiman Samat</t>
  </si>
  <si>
    <t>V. Jagarasah</t>
  </si>
  <si>
    <t>Razali Ramli</t>
  </si>
  <si>
    <t xml:space="preserve">Abdul Ghani bin Mohd Yatim </t>
  </si>
  <si>
    <t>Ustaz Dato' Hj. Ismail bin Kamus</t>
  </si>
  <si>
    <t>Dato' Haji Fuad bin Dato' Hassan</t>
  </si>
  <si>
    <t>Azmin Ali</t>
  </si>
  <si>
    <t>Dato' Hj Mufti b. Suib</t>
  </si>
  <si>
    <t>Hj. Mad Aris bin Haji Mad Yusof</t>
  </si>
  <si>
    <t>Abdullah Sani b. Abdul Hamid</t>
  </si>
  <si>
    <t>Iskandar Abdul Samad</t>
  </si>
  <si>
    <t>Hj. Ismail bin Kijo</t>
  </si>
  <si>
    <t>Md. Fadzil bin Hj. Hassan</t>
  </si>
  <si>
    <t>Dato' Dr. Zainal Abidin bin Ahmad</t>
  </si>
  <si>
    <t>Choong Tow Chong</t>
  </si>
  <si>
    <t>Dr. Shafie bin Abu Bakar</t>
  </si>
  <si>
    <t>Ahamad Kuris b Mohd Nor</t>
  </si>
  <si>
    <t>Zainudin bin Lapoh</t>
  </si>
  <si>
    <t xml:space="preserve">Ahmad Nor </t>
  </si>
  <si>
    <t>Lim Choon Kin</t>
  </si>
  <si>
    <t>Dr. Wong Sai Hou</t>
  </si>
  <si>
    <t>T. Kannan</t>
  </si>
  <si>
    <t>Hew Kuan Yau</t>
  </si>
  <si>
    <t>Dr. Lim Thuang Seng</t>
  </si>
  <si>
    <t>Supian bin Md Nordin</t>
  </si>
  <si>
    <t>Norkhaila binti Jamaluddin</t>
  </si>
  <si>
    <t>Dato' Haji Salim b. Diman</t>
  </si>
  <si>
    <t>Haji Yaakob Sapari</t>
  </si>
  <si>
    <t>Wong Kok Yew</t>
  </si>
  <si>
    <t>Liew Yuen Keong</t>
  </si>
  <si>
    <t>Foo Shu Seong</t>
  </si>
  <si>
    <t>Hoh Hee Lee</t>
  </si>
  <si>
    <t>Saw Cheong Teng</t>
  </si>
  <si>
    <t>Dato' Hj Mohd Mokhtar bin Hj. Admad Dahlan</t>
  </si>
  <si>
    <t>Mohd Fadzli bin Ab. Samat</t>
  </si>
  <si>
    <t xml:space="preserve">Lee Hwa Beng </t>
  </si>
  <si>
    <t>Ong Ing Siong</t>
  </si>
  <si>
    <t>Salamon bin Selamat</t>
  </si>
  <si>
    <t xml:space="preserve">Prof. Dato' Dr. Mahfodz bin Mohamed </t>
  </si>
  <si>
    <t>Ahmad Nawawi bin M. Zin</t>
  </si>
  <si>
    <t>Ustaz Haji Omar Hashim</t>
  </si>
  <si>
    <t>Tuan Haji Khalid bin Abd Samad</t>
  </si>
  <si>
    <t>Kamala Ganapathy</t>
  </si>
  <si>
    <t>Ustaz Noor Najhan bin Mohd. Salleh</t>
  </si>
  <si>
    <t>Dato' Jaei bin Ismail</t>
  </si>
  <si>
    <t>Dato' Abd. Rahman b Palil</t>
  </si>
  <si>
    <t>N. Tamilarasani @ Kim Chai</t>
  </si>
  <si>
    <t>Hamidzun Khairuddin</t>
  </si>
  <si>
    <t>Dato' Zainal @ Zakaria bin Md. Derus</t>
  </si>
  <si>
    <t>Dr. Hj. Ahmad Supian</t>
  </si>
  <si>
    <t>Chua Kok Eng</t>
  </si>
  <si>
    <t>Tan Chee Keong</t>
  </si>
  <si>
    <t>Dato Teh Chang Ying</t>
  </si>
  <si>
    <t>Tee Boon Hock</t>
  </si>
  <si>
    <t>Dr. Salehudin Hafiz</t>
  </si>
  <si>
    <t>Dato' Abdul Fatah B. Hj. Iskandar</t>
  </si>
  <si>
    <t>Lim Soon Hong</t>
  </si>
  <si>
    <t>Ei Kim Hock</t>
  </si>
  <si>
    <t xml:space="preserve">Ustaz Ramli b. Sidom </t>
  </si>
  <si>
    <t>Dato' Abdul Samad Maharudin</t>
  </si>
  <si>
    <t>Mohd Khailani bin Mangon</t>
  </si>
  <si>
    <t>Sukiran bin Sarman</t>
  </si>
  <si>
    <t>Dato' Haji Mohd Sharif bin Jajang</t>
  </si>
  <si>
    <t>Mohammad Sahar bin Mat Din</t>
  </si>
  <si>
    <t xml:space="preserve">Titus Gladwyn A/L S.G. Gomez </t>
  </si>
  <si>
    <t>Liew Chee Khong @ Liew Chee Choong</t>
  </si>
  <si>
    <t>Siow Yoke Kim</t>
  </si>
  <si>
    <t>Lim Yong</t>
  </si>
  <si>
    <t xml:space="preserve">Bohari bin Abd. Latif </t>
  </si>
  <si>
    <t>Dato' Hj. Shamsul Bahari bin Mat</t>
  </si>
  <si>
    <t>Razak bin Mansor</t>
  </si>
  <si>
    <t>Abu Bakar bin Muhd. Yusoff</t>
  </si>
  <si>
    <t>Norman bin Ipin</t>
  </si>
  <si>
    <t>Anuar Rashidin</t>
  </si>
  <si>
    <t>Md. Zin bin Udin</t>
  </si>
  <si>
    <t>Dato Hj Lilah bin Hj Yasin</t>
  </si>
  <si>
    <t>Ustaz Hj. Ramli bin Abu Bakar</t>
  </si>
  <si>
    <t>Ho Chew Kuan</t>
  </si>
  <si>
    <t>See Ah Kow</t>
  </si>
  <si>
    <t>Ibrahim bin Yusof</t>
  </si>
  <si>
    <t>T. Rajagopalu</t>
  </si>
  <si>
    <t>Kamaruddin bin Mohd. Din</t>
  </si>
  <si>
    <t>Mohammad Shariffuddin bin Musim</t>
  </si>
  <si>
    <t>Dato' Hj. Mohamad Yassin bin Bakar</t>
  </si>
  <si>
    <t>Aziz bin Ramli</t>
  </si>
  <si>
    <t>Dato Waad b Hj. Mansor</t>
  </si>
  <si>
    <t>Ali Maidin</t>
  </si>
  <si>
    <t>Gan Chin Yap</t>
  </si>
  <si>
    <t>Kapt (B) Dr Kok Chan Wah</t>
  </si>
  <si>
    <t>Zaharudin Mohd Shariff</t>
  </si>
  <si>
    <t>Nasruddin bin Baba</t>
  </si>
  <si>
    <t>Hasan bin Malek</t>
  </si>
  <si>
    <t>Shamsul Bahri Shamsudin</t>
  </si>
  <si>
    <t>Hj. Baharudin bin Poan</t>
  </si>
  <si>
    <t>Haji Ismail Lasim</t>
  </si>
  <si>
    <t>Kapt. (B) Hj Rusli bin Idris</t>
  </si>
  <si>
    <t>Dato' Darus Salim bin Bulin</t>
  </si>
  <si>
    <t xml:space="preserve">Nordin bin Ismail </t>
  </si>
  <si>
    <t>Norhayati binti Omar</t>
  </si>
  <si>
    <t>Mohamad Noor bin Abdul Rahman</t>
  </si>
  <si>
    <t>Haji Ibrahim bin Jahaya</t>
  </si>
  <si>
    <t>Peter Lai Yit Fee</t>
  </si>
  <si>
    <t>Wong Swee Ching</t>
  </si>
  <si>
    <t>Dato' Ishak Ismail</t>
  </si>
  <si>
    <t>Zulkepley Mohamad Omar</t>
  </si>
  <si>
    <t xml:space="preserve">Mohamad Rafie bin Ab Malek </t>
  </si>
  <si>
    <t>Dato' Woo Ah Lek</t>
  </si>
  <si>
    <t>Haji Zakaria Nordin</t>
  </si>
  <si>
    <t>Hj. Ibrahim Abd. Rahman</t>
  </si>
  <si>
    <t>Mohammad Abdullah</t>
  </si>
  <si>
    <t>Lim Seng Chuan</t>
  </si>
  <si>
    <t>Wong Zee Nyok</t>
  </si>
  <si>
    <t xml:space="preserve">Norizam bin Yasin </t>
  </si>
  <si>
    <t>Muhamad Shahlan bin Shaid</t>
  </si>
  <si>
    <t>Yip Chee Kiong</t>
  </si>
  <si>
    <t>Gunasekeran a/l Palasamy</t>
  </si>
  <si>
    <t>Liew Tet Kim</t>
  </si>
  <si>
    <t>Yu Chok Tow</t>
  </si>
  <si>
    <t>Ab. Ghani Hassan</t>
  </si>
  <si>
    <t>Cikgu Husin Haroon</t>
  </si>
  <si>
    <t>Firdaus Harun</t>
  </si>
  <si>
    <t>Dr. Ishak Hj. Mas'ud</t>
  </si>
  <si>
    <t xml:space="preserve">Dr. Rosli Yaakop </t>
  </si>
  <si>
    <t>Mohd Isa bin Abd. Samad</t>
  </si>
  <si>
    <t>Sainy bin Edris</t>
  </si>
  <si>
    <t>Ust. Hassan bin Alias</t>
  </si>
  <si>
    <t>M.K. Arumugam</t>
  </si>
  <si>
    <t>E.M. Yohevel</t>
  </si>
  <si>
    <t xml:space="preserve">Lim Fui Ming </t>
  </si>
  <si>
    <t>Yeo Chai Thiam</t>
  </si>
  <si>
    <t>Datuk Ibrahim bin Durum</t>
  </si>
  <si>
    <t>Ustaz Julasapiyah bin Hj. Kassim</t>
  </si>
  <si>
    <t>Datuk Hj. Long bin Said</t>
  </si>
  <si>
    <t>Omar bin Baba</t>
  </si>
  <si>
    <t xml:space="preserve">Nawi bin Ahmad </t>
  </si>
  <si>
    <t>Muhd. Zahid Md. Arip</t>
  </si>
  <si>
    <t>Datuk Ramli Mohd Said</t>
  </si>
  <si>
    <t>Md. Shah Amin</t>
  </si>
  <si>
    <t xml:space="preserve">Kapt (B) Ab Karim bin Sulaiman </t>
  </si>
  <si>
    <t>Hj. Hassan bin Md. Dahan</t>
  </si>
  <si>
    <t>Hj. Ab. Aziz bin Isa</t>
  </si>
  <si>
    <t>Ku Choi</t>
  </si>
  <si>
    <t>Zamani Hj. Abd. Wahid</t>
  </si>
  <si>
    <t>Pn. Hjh. Zainon binti Jaffar</t>
  </si>
  <si>
    <t>R. Raghavan</t>
  </si>
  <si>
    <t>Haji Minghat bin Mamat</t>
  </si>
  <si>
    <t>Haji Abdul Kadir bin Daud</t>
  </si>
  <si>
    <t>Hamdin bin Abdollah</t>
  </si>
  <si>
    <t>Cikgu Jaamat bin Omar</t>
  </si>
  <si>
    <t>Yaakub bin Md. Amin</t>
  </si>
  <si>
    <t>Dr Hamzah bin Awang</t>
  </si>
  <si>
    <t>Mohd Ali bin Mohd Rustam</t>
  </si>
  <si>
    <t>Loo Ah Boo</t>
  </si>
  <si>
    <t>Joseph Sta Maria</t>
  </si>
  <si>
    <t xml:space="preserve">Lim Jak Wong </t>
  </si>
  <si>
    <t>Datuk Chua Peng Song</t>
  </si>
  <si>
    <t>Momin bin Abdul Aziz @ Jenal bin Lajis</t>
  </si>
  <si>
    <t>Hj. Md. Yasin bin Abd. Ghani</t>
  </si>
  <si>
    <t xml:space="preserve">Soon Tian Szu </t>
  </si>
  <si>
    <t xml:space="preserve">Goh Leong San </t>
  </si>
  <si>
    <t>Chew Chong Lin</t>
  </si>
  <si>
    <t>Betty Chew Gek Cheng</t>
  </si>
  <si>
    <t>Ng Peng Ann</t>
  </si>
  <si>
    <t>Aw Boon Huan</t>
  </si>
  <si>
    <t>Datuk Amid bin Nordin</t>
  </si>
  <si>
    <t>Ustaz Abd. Rahman bin Jaafar</t>
  </si>
  <si>
    <t>Omar bin Jaafar</t>
  </si>
  <si>
    <t>Chong Tam On</t>
  </si>
  <si>
    <t>Hajjah Ramlah bte Abas</t>
  </si>
  <si>
    <t xml:space="preserve">Zulkefly Othman </t>
  </si>
  <si>
    <t>Mej (B) Hj Jasme b Tompang</t>
  </si>
  <si>
    <t>Nazari bin Adzim</t>
  </si>
  <si>
    <t>Dr. Halim bin Ramli</t>
  </si>
  <si>
    <t>Datuk Hj. Ahmad bin Hj. Hamzah</t>
  </si>
  <si>
    <t>Datuk Hj. Abd Azis bin Hj. Abd. Ghani</t>
  </si>
  <si>
    <t>Hj. Azutdin bin Hj. Hasan</t>
  </si>
  <si>
    <t xml:space="preserve">Muhamad bin Baharum </t>
  </si>
  <si>
    <t>Wang Ah Chin @ Wong Peng Sheng</t>
  </si>
  <si>
    <t>Gan Lian Keng @ Lee Ah Kau</t>
  </si>
  <si>
    <t>Dato' Abdul Ghani Othman</t>
  </si>
  <si>
    <t>Ustaz Abdullah bin Husin</t>
  </si>
  <si>
    <t>Tahir bin Mohd. Taat</t>
  </si>
  <si>
    <t>Mohamad Yussof Abd. Ghani</t>
  </si>
  <si>
    <t>Samat bin Aripin</t>
  </si>
  <si>
    <t>Ir. Hj. Ismail bin Hj. Mohd Yusof</t>
  </si>
  <si>
    <t>Ibrahim bin Daud</t>
  </si>
  <si>
    <t>Mohmad Rozali bin Jamil</t>
  </si>
  <si>
    <t>Tan Kok Hong @ Tan Yi</t>
  </si>
  <si>
    <t>Ong Ching Ping</t>
  </si>
  <si>
    <t xml:space="preserve">Ismail bin Ibrahim </t>
  </si>
  <si>
    <t>Zainal Abidin bin Osman</t>
  </si>
  <si>
    <t>Terng Liok Seng</t>
  </si>
  <si>
    <t>Krishnasamy a/l Shiman</t>
  </si>
  <si>
    <t>Chong Ah Onn @ Chong Ah Owon</t>
  </si>
  <si>
    <t>Albert Chai</t>
  </si>
  <si>
    <t xml:space="preserve">Ng Kim Lai </t>
  </si>
  <si>
    <t>Teo Chue Koon</t>
  </si>
  <si>
    <t>Muhammad Sabri bin Omar</t>
  </si>
  <si>
    <t>Ahmad Zahri bin Jamil</t>
  </si>
  <si>
    <t>Khairuddin bin A Rahim</t>
  </si>
  <si>
    <t>Tan Teck Poh @ Tan Ah Too</t>
  </si>
  <si>
    <t>Sheikh Ibrahim bin Salleh</t>
  </si>
  <si>
    <t>Jamilah binti Othman</t>
  </si>
  <si>
    <t>Pang Hok Liong</t>
  </si>
  <si>
    <t>Lau Yew Wee @ Low Yu Wee</t>
  </si>
  <si>
    <t>Dr. Mohammad bin Taslim</t>
  </si>
  <si>
    <t>Hj. Mohd. Ismail b Hj Mohd. Shah</t>
  </si>
  <si>
    <t>Hj Mohamad bin Taib</t>
  </si>
  <si>
    <t>Md. Salikon bin Sarpin</t>
  </si>
  <si>
    <t>Hamzah bin Ramli</t>
  </si>
  <si>
    <t>Baharuddin bin Mohd Salleh</t>
  </si>
  <si>
    <t>Ali bin Shikh Ahmad</t>
  </si>
  <si>
    <t>Dr. Sanusi bin Daing Mariok</t>
  </si>
  <si>
    <t>Gan Peck Cheng</t>
  </si>
  <si>
    <t>Hasanuddin bin Mohd Yunus</t>
  </si>
  <si>
    <t>Zainal Abidin bin Mohamed Zin</t>
  </si>
  <si>
    <t>Abd Aziz bin Sardan</t>
  </si>
  <si>
    <t>Mohamad Ameran bin Sohiran</t>
  </si>
  <si>
    <t>Salleh bin Farmin</t>
  </si>
  <si>
    <t>Halimah binti Mohd Sadique</t>
  </si>
  <si>
    <t>Nor'Aini bin Saidi</t>
  </si>
  <si>
    <t>Salehon bin Sengot</t>
  </si>
  <si>
    <t>Salahuddin bin Ayub</t>
  </si>
  <si>
    <t>Wong Kok Fong</t>
  </si>
  <si>
    <t>Khoo Che Wat</t>
  </si>
  <si>
    <t>Mazlan bin Aliman</t>
  </si>
  <si>
    <t>Haji Abdullah bin Shahadan</t>
  </si>
  <si>
    <t>Asiah binti Md. Ariff</t>
  </si>
  <si>
    <t>Abd. Razak bin Esa</t>
  </si>
  <si>
    <t>Mohamad bin Dolmat</t>
  </si>
  <si>
    <t>Mohd Salleh bin Ahmad</t>
  </si>
  <si>
    <t>Paliksina Siwalinggam @ Datuk K.S. Balakrishnan</t>
  </si>
  <si>
    <t>Azam bin Haron</t>
  </si>
  <si>
    <t xml:space="preserve">A. Razak Ahmad </t>
  </si>
  <si>
    <t>Mohamad bin Kasbi</t>
  </si>
  <si>
    <t>Freddie Long Hoo Hin</t>
  </si>
  <si>
    <t>Tey Tian Foo</t>
  </si>
  <si>
    <t xml:space="preserve">Low Teh Hian </t>
  </si>
  <si>
    <t>S.K. Song</t>
  </si>
  <si>
    <t>Hj Mohidin Yahya Shamsudin</t>
  </si>
  <si>
    <t>Osman bin Hj. Sapian</t>
  </si>
  <si>
    <t>Haji Baharom bin Abdul Ghani</t>
  </si>
  <si>
    <t>Encik Ya'akob bin Mohd Yusof</t>
  </si>
  <si>
    <t>Khoo Kong Ek</t>
  </si>
  <si>
    <t>Dr. Boo Cheng Hau</t>
  </si>
  <si>
    <t>Hj. Sarobo bin Ponoh</t>
  </si>
  <si>
    <t>Abd. Malik bin Ibrahim</t>
  </si>
  <si>
    <t>Rosdan bin Dato' Hj. Abd. Rahman</t>
  </si>
  <si>
    <t>Jamilah Endan</t>
  </si>
  <si>
    <t>Salbin bin Muksin</t>
  </si>
  <si>
    <t>Ghazali bin Harris</t>
  </si>
  <si>
    <t>Bersekutu</t>
  </si>
  <si>
    <t>Tam Chiu Moi @ Oi Yen</t>
  </si>
  <si>
    <t>Wong Sze Phin</t>
  </si>
  <si>
    <t>Kong Hong Ming @ Kong Fo Min</t>
  </si>
  <si>
    <t>Ahmad @ Tawang bin Jalil</t>
  </si>
  <si>
    <t>Setia</t>
  </si>
  <si>
    <t>Paulus Itom @ Paul Tom</t>
  </si>
  <si>
    <t>Bebas (Simbol: Payung)</t>
  </si>
  <si>
    <t>Dg. Maimunah binti Datu Mustapha</t>
  </si>
  <si>
    <t>Tsen Kwet Chong</t>
  </si>
  <si>
    <t>Rahim @ Richard bin Mazagi</t>
  </si>
  <si>
    <t>Masrani bin Parman</t>
  </si>
  <si>
    <t>Atong bin Mangabis</t>
  </si>
  <si>
    <t>Berman bin Angkap</t>
  </si>
  <si>
    <t>Markus bin Majihi</t>
  </si>
  <si>
    <t>Junan bin Olok @ Abd Karim</t>
  </si>
  <si>
    <t>Joe Santi</t>
  </si>
  <si>
    <t>Johnity @ Maximus bin Ongkili</t>
  </si>
  <si>
    <t>Abd. Salam bin Gibang @ Abdul Kadir</t>
  </si>
  <si>
    <t xml:space="preserve">Musbah B. Jamli </t>
  </si>
  <si>
    <t>Paumin @ Mohd Aminuddin bin Aling</t>
  </si>
  <si>
    <t>Masud bin Nanang</t>
  </si>
  <si>
    <t>Dausin @ Lawrence bin Pangalin @ Joe</t>
  </si>
  <si>
    <t>Ibrahim bin Linggam</t>
  </si>
  <si>
    <t>Lidu @ Serirama bin Johari</t>
  </si>
  <si>
    <t>Timbon @ Herbert bin Lagadan</t>
  </si>
  <si>
    <t>Mudry bin Nasir</t>
  </si>
  <si>
    <t>Md Salleh Md Said</t>
  </si>
  <si>
    <t>Manggoh Arow @ Monggoh Orow</t>
  </si>
  <si>
    <t>Linggu @ Edward bin Bukut</t>
  </si>
  <si>
    <t>Hajiji bin Haji Noor</t>
  </si>
  <si>
    <t>Utuh @ Rakam bin Sijim</t>
  </si>
  <si>
    <t>Hamdin @ Din bin Abd Kadir</t>
  </si>
  <si>
    <t>Mohamed Daud bin Abdillah</t>
  </si>
  <si>
    <t>Lovis Rampas</t>
  </si>
  <si>
    <t>Seibing bin Gunting</t>
  </si>
  <si>
    <t>Christina Lorline Stephen Tibok</t>
  </si>
  <si>
    <t>Judy Hiew Mui Nyuk</t>
  </si>
  <si>
    <t>Goh Chin Lok @ Johnny Goh</t>
  </si>
  <si>
    <t>Saudin bin Kadis</t>
  </si>
  <si>
    <t>Gamparon bin Lajah @ Mohd. Zulkifli bin Lajah</t>
  </si>
  <si>
    <t>Yahya bin V.P. Kassim</t>
  </si>
  <si>
    <t>Harris bin Mohd Salleh</t>
  </si>
  <si>
    <t>Chin Chen Fui</t>
  </si>
  <si>
    <t>Datuk Chau Tet On</t>
  </si>
  <si>
    <t>Yee Moh Chai</t>
  </si>
  <si>
    <t>Yong Oui Fah</t>
  </si>
  <si>
    <t>Chow Chin Thong @ Chau Chin Tang</t>
  </si>
  <si>
    <t>Tan Kok Sui</t>
  </si>
  <si>
    <t>Datu Bara bin Datu Alawaddin</t>
  </si>
  <si>
    <t>Bebas (Simbol: Anak Kunci)</t>
  </si>
  <si>
    <t>Clarence Dicsenol Bongkos Malakun</t>
  </si>
  <si>
    <t xml:space="preserve">Jomilon Mojuntin @ Conrad Mojuntin </t>
  </si>
  <si>
    <t>Legacy @ Ignatius John Matayun</t>
  </si>
  <si>
    <t>Bebas (Simbol: Buku)</t>
  </si>
  <si>
    <t>Cletus Sipain Mojingol</t>
  </si>
  <si>
    <t>Pasok</t>
  </si>
  <si>
    <t>Benedict Sakunil Mansul</t>
  </si>
  <si>
    <t>Yahyah @ Yahya bin Hussin @ Ag. Husin</t>
  </si>
  <si>
    <t>Dini @ Mohd Dini bin Matkan @ Mohd Khan</t>
  </si>
  <si>
    <t>Musa Abdul Rahman</t>
  </si>
  <si>
    <t>Uda bin Sulai</t>
  </si>
  <si>
    <t>Mohd Kanit bin Omar</t>
  </si>
  <si>
    <t>Sajit Singh @ Patrick Singh</t>
  </si>
  <si>
    <t xml:space="preserve">Mohd Ishak bin Laimudin </t>
  </si>
  <si>
    <t>Abdul Rahim bin Ismail</t>
  </si>
  <si>
    <t>Juani @ Johnny bin Mositun</t>
  </si>
  <si>
    <t>Zainuddin bin Mohamed</t>
  </si>
  <si>
    <t>Abdul Karim bin Abdul Ghani</t>
  </si>
  <si>
    <t>Ajmain bin Abd. Gani</t>
  </si>
  <si>
    <t>Karim bin Bujang</t>
  </si>
  <si>
    <t>Dzulkifli bin Abdul Hamid</t>
  </si>
  <si>
    <t>Awang Tangah bin Awang Amin</t>
  </si>
  <si>
    <t>Asmat bin Misrin</t>
  </si>
  <si>
    <t xml:space="preserve">Bebas (Simbol: Pokok Kelapa Sawit) </t>
  </si>
  <si>
    <t>Md Tajuddin bin Md Walli</t>
  </si>
  <si>
    <t>Marcellinus Augustine Piong</t>
  </si>
  <si>
    <t>Awang Hashim bin Awang Gador</t>
  </si>
  <si>
    <t>Wences Angang</t>
  </si>
  <si>
    <t>Lajim bin Ukin</t>
  </si>
  <si>
    <t>Abdul Rahman bin Md Yakub</t>
  </si>
  <si>
    <t>Saidin bin Musi @ Saidin bin Museh</t>
  </si>
  <si>
    <t>Abdul Sulaiman bin Omar</t>
  </si>
  <si>
    <t xml:space="preserve">Jahari @ Johari bin Mohd Du @ Mohd Don </t>
  </si>
  <si>
    <t>Usop bin Judin</t>
  </si>
  <si>
    <t>Sarinum binti Sadikun</t>
  </si>
  <si>
    <t xml:space="preserve">Pengiran Sarpudin Ahmad </t>
  </si>
  <si>
    <t>Sapawi bin Amat Wasali @ Ahmad</t>
  </si>
  <si>
    <t>Jamilah @ Halimah binti Sulaiman</t>
  </si>
  <si>
    <t>Ewon bin Ebin</t>
  </si>
  <si>
    <t>Ramdi bin Indang</t>
  </si>
  <si>
    <t>Karim bin Adam</t>
  </si>
  <si>
    <t>Benjimin @ Benjamin Yasin</t>
  </si>
  <si>
    <t>Siringan bin Gubat</t>
  </si>
  <si>
    <t>Henrynus Amin</t>
  </si>
  <si>
    <t>Muslien bin Baringkok</t>
  </si>
  <si>
    <t>Sutian @ Phlulus bin Kendilong</t>
  </si>
  <si>
    <t>Jouti @ Joseph bin Ajun</t>
  </si>
  <si>
    <t>Juili b. Matimbun</t>
  </si>
  <si>
    <t>Datuk Seri Panglima Joseph Kurup</t>
  </si>
  <si>
    <t>Kuilan binti Anggau @ Justina</t>
  </si>
  <si>
    <t>Gapari bin Katingan @ Geoffrey Kitingan</t>
  </si>
  <si>
    <t>Peter Kodou</t>
  </si>
  <si>
    <t>Ulin bin Pamiang</t>
  </si>
  <si>
    <t>Ellron bin Angin</t>
  </si>
  <si>
    <t>Susuru @ Simon bin Antibak</t>
  </si>
  <si>
    <t>Kadoh bin Agundong</t>
  </si>
  <si>
    <t>Lidoh Rabih @ George Rejos</t>
  </si>
  <si>
    <t>Jait bin Mahat</t>
  </si>
  <si>
    <t>Edward bin Sibin</t>
  </si>
  <si>
    <t>Rubin bin Balang</t>
  </si>
  <si>
    <t>David bin Jani</t>
  </si>
  <si>
    <t>Esar bin Andamas</t>
  </si>
  <si>
    <t>Surady bin Kayong</t>
  </si>
  <si>
    <t>Jamarudin bin Madirin</t>
  </si>
  <si>
    <t>Tuminggi @ Abd Mutalib bin Daud</t>
  </si>
  <si>
    <t>Amran bin Masrah</t>
  </si>
  <si>
    <t>Bebas (Simbol: Pokok Kelapa Sawit)</t>
  </si>
  <si>
    <t>Jublee bin K K Zen</t>
  </si>
  <si>
    <t>Liew Teck Khen @ Liaw Teck King</t>
  </si>
  <si>
    <t>Bebas (Simbol: Ikan)</t>
  </si>
  <si>
    <t xml:space="preserve">Tang Yung Hi @ Tan Yong Gee </t>
  </si>
  <si>
    <t>Yusof bin Apok @ Joseph Apok</t>
  </si>
  <si>
    <t>Metah @ Michael bin Asang</t>
  </si>
  <si>
    <t>Kamar bin Karim</t>
  </si>
  <si>
    <t>Abdul Aziz bin Mohd Nasroh</t>
  </si>
  <si>
    <t>Nordin bin Kaning</t>
  </si>
  <si>
    <t>Musa bin Aman</t>
  </si>
  <si>
    <t>Ramli bin Noordin</t>
  </si>
  <si>
    <t>Musa bin Jala</t>
  </si>
  <si>
    <t>Isnain bin Amat</t>
  </si>
  <si>
    <t xml:space="preserve">Abdul Wahid bin Hamid </t>
  </si>
  <si>
    <t xml:space="preserve">Zulkifli bin Pitting </t>
  </si>
  <si>
    <t>Ridi bin Alawangsa</t>
  </si>
  <si>
    <t>Chong Ket Wah @ Chong Ket Fah</t>
  </si>
  <si>
    <t>Mohd. Amran bin Saidin</t>
  </si>
  <si>
    <t>Ramli bin Wen</t>
  </si>
  <si>
    <t>Chu Ying Kai</t>
  </si>
  <si>
    <t>Tan Shu Kiah</t>
  </si>
  <si>
    <t>Khoo Cheo Ping @ John Khoo</t>
  </si>
  <si>
    <t>Ang Lian Hai</t>
  </si>
  <si>
    <t>Wong Lien Tat</t>
  </si>
  <si>
    <t>Chung Kwong Wing</t>
  </si>
  <si>
    <t xml:space="preserve">Bersekutu </t>
  </si>
  <si>
    <t>Lee Tze Ting</t>
  </si>
  <si>
    <t>Bebas (Simbol: Ayam)</t>
  </si>
  <si>
    <t>Thien Fui Yun</t>
  </si>
  <si>
    <t>Halban bin Janan</t>
  </si>
  <si>
    <t>Pusing bin Baligang</t>
  </si>
  <si>
    <t>Mahlan bin Adari</t>
  </si>
  <si>
    <t>Aklee bin Abass</t>
  </si>
  <si>
    <t>Dali @ Ridwan bin Baharun</t>
  </si>
  <si>
    <t>Joseph Sitin bin Saang</t>
  </si>
  <si>
    <t>Mohd. Amin bin Jaafar</t>
  </si>
  <si>
    <t>Rayman bin Udin</t>
  </si>
  <si>
    <t>Abdullah Minun bin Sahirun</t>
  </si>
  <si>
    <t>Jasa @ Ismail bin Rauddah</t>
  </si>
  <si>
    <t>Sulaiman bin Pengiran Atok</t>
  </si>
  <si>
    <t>Abdul Banning bin Abdul Mohamed</t>
  </si>
  <si>
    <t>Samsu Baharun bin Haji Ab. Rahman</t>
  </si>
  <si>
    <t>Abdillah bin Abdul Hamid</t>
  </si>
  <si>
    <t>Muhammad Yassin B. Ibrahim</t>
  </si>
  <si>
    <t>Abdul Salam bin Maslah</t>
  </si>
  <si>
    <t>Bebas (Simbol: Kerusi)</t>
  </si>
  <si>
    <t>Mohammad Lan bin Allani</t>
  </si>
  <si>
    <t>Aspal bin Mohana @ Ispal bin Adok</t>
  </si>
  <si>
    <t>Askalani bin Abdul Rahim</t>
  </si>
  <si>
    <t>Abdul Salam bin Sakaran @ Haji Nasir bin Datuk Hj. Sakaran</t>
  </si>
  <si>
    <t>Abdullah Sani bin Abdul Salleh</t>
  </si>
  <si>
    <t>Sabardin bin Ombrah</t>
  </si>
  <si>
    <t>Kassim bin Ibong</t>
  </si>
  <si>
    <t>Wong Fong Vun</t>
  </si>
  <si>
    <t>Abdul Mannan bin Jakasa</t>
  </si>
  <si>
    <t>Patawari bin Haji Patawe</t>
  </si>
  <si>
    <t>Bacho bin Pendrongi</t>
  </si>
  <si>
    <t>Majin bin Ajing</t>
  </si>
  <si>
    <t>Abdurahman bin Ahmad @ Maidin</t>
  </si>
  <si>
    <t>Mohd Ishak bin Awadan</t>
  </si>
  <si>
    <t>Mohd. Said bin Senang</t>
  </si>
  <si>
    <t>Hamud bin Salleh</t>
  </si>
  <si>
    <t>Badal @ Samsuddin bin Kamsa</t>
  </si>
  <si>
    <t>Raden bin Kakung</t>
  </si>
  <si>
    <t>Abdul Wahid bin Yemang</t>
  </si>
  <si>
    <t>Abdul Ghapur bin Salleh</t>
  </si>
  <si>
    <t>Lim Yun Sang @ Michael Lim</t>
  </si>
  <si>
    <t>Mohd. Abidin bin Patangari</t>
  </si>
  <si>
    <t>Chong Chui Lin @ Shanty</t>
  </si>
  <si>
    <t xml:space="preserve">Ranum Anak Mina </t>
  </si>
  <si>
    <t>Chin Yoo Ngim</t>
  </si>
  <si>
    <t>Sulaiman bin Aban</t>
  </si>
  <si>
    <t>Teo Chung Chai</t>
  </si>
  <si>
    <t>Awang Ismadi bin Awang Ahmad</t>
  </si>
  <si>
    <t>Peter Nansian Anak Ngusie</t>
  </si>
  <si>
    <t>Joseph Jlindy Anak Peter Rosen (Joseph Jindy)</t>
  </si>
  <si>
    <t xml:space="preserve">Dr. Abdul Rahman Junaidi </t>
  </si>
  <si>
    <t>Norita Haji Azmi</t>
  </si>
  <si>
    <t>Dr. Abg. Darup Zamahari b. Abg. Haji Zen @ Dr. Abg. Haji Abd. Rauf</t>
  </si>
  <si>
    <t>Ahmad Lukman b. Aba Ibrahim</t>
  </si>
  <si>
    <t>Dr. Abg. Haji Yusop Abg. Haji Abd. Razak</t>
  </si>
  <si>
    <t>Haji Daud Abdul Rahman</t>
  </si>
  <si>
    <t>Ismadi bin Abdul Wahid</t>
  </si>
  <si>
    <t>Haji Mustafa J.A.B. Mohamed</t>
  </si>
  <si>
    <t>Dato Abang Johari Tun Openg</t>
  </si>
  <si>
    <t xml:space="preserve">Sharifah Mordiah bt Tuanku Fauzi </t>
  </si>
  <si>
    <t>Haji Wan Zainal Abidin bin Wan Senusi</t>
  </si>
  <si>
    <t>Mohamad Shokri bin Ahmad Fauzi</t>
  </si>
  <si>
    <t>Haji Ariffin Abang Haji Annuar</t>
  </si>
  <si>
    <t>Lily Yong</t>
  </si>
  <si>
    <t xml:space="preserve">Sim Kheng Hui </t>
  </si>
  <si>
    <t>Tay Cheo Hong (Cheng Hui Hong)</t>
  </si>
  <si>
    <t>Francis Siah</t>
  </si>
  <si>
    <t>Alfred Yap Chin Loi</t>
  </si>
  <si>
    <t>Abd Karim Rahman Hamzah</t>
  </si>
  <si>
    <t>Dato' Abang Abu Bakar bin Datuk Bandar Abang Haji Mustapha</t>
  </si>
  <si>
    <t>Abdullah bin Daraup</t>
  </si>
  <si>
    <t>Dato' Haji Adenan bin Haji Satem</t>
  </si>
  <si>
    <t>Haji Suhaili Haji Hamid</t>
  </si>
  <si>
    <t>Dr. Jerip Anak Susil</t>
  </si>
  <si>
    <t>Roland Sagah</t>
  </si>
  <si>
    <t>Tusa Lo Tai Chai</t>
  </si>
  <si>
    <t>Jeffry Gugui Jiman</t>
  </si>
  <si>
    <t>Michael Manyin Anak Jawong</t>
  </si>
  <si>
    <t>Yusuf @ Bangau Anak Ukak</t>
  </si>
  <si>
    <t>Frederick Bayoi Anak Manggie</t>
  </si>
  <si>
    <t>Cobbold Anak Lusoi</t>
  </si>
  <si>
    <t>Augustine Bagat Anak Sikut</t>
  </si>
  <si>
    <t>Dr. Akaw Nonjep</t>
  </si>
  <si>
    <t>Wan Abd. Wahab</t>
  </si>
  <si>
    <t>Haji Adam bin Ahid</t>
  </si>
  <si>
    <t>Shapee bin Hj Lahat</t>
  </si>
  <si>
    <t>Mohd Naroden bin Majais</t>
  </si>
  <si>
    <t>Haji Bujang bin Haji Ulis</t>
  </si>
  <si>
    <t>Muhammad Husaini bin Mustapha</t>
  </si>
  <si>
    <t>Julaihi bin Narawi</t>
  </si>
  <si>
    <t>Mohamad bin Akek</t>
  </si>
  <si>
    <t>Hajah Dyg Saadiah Haji Mas</t>
  </si>
  <si>
    <t>Haji Bolhassan bin Di</t>
  </si>
  <si>
    <t>Abg. Ahmad bin Abg. Haji Dahlan (Abang Was)</t>
  </si>
  <si>
    <t>Mohtada bin Dol</t>
  </si>
  <si>
    <t>Mong Anak Dagang</t>
  </si>
  <si>
    <t>Marcus Anak Kanyong</t>
  </si>
  <si>
    <t>Wel @ Maxwell Anak Rojis</t>
  </si>
  <si>
    <t>Lawrence Lendang</t>
  </si>
  <si>
    <t>Francis Harden Anak Hollis</t>
  </si>
  <si>
    <t>Asem Mansor</t>
  </si>
  <si>
    <t>Toh Heng San</t>
  </si>
  <si>
    <t>Johnichal Rayong Anak Ngipa</t>
  </si>
  <si>
    <t>Nor Azman bin Abdullah @ Beginda (Beginda Anak Minda)</t>
  </si>
  <si>
    <t>Unting Anak Ingkot</t>
  </si>
  <si>
    <t>Dr. Haji Wahbi bin Haji Junaidi</t>
  </si>
  <si>
    <t>Abang Othman bin Abang Haji Gom</t>
  </si>
  <si>
    <t>Abang Arabi</t>
  </si>
  <si>
    <t>James Entika Anak Gubar</t>
  </si>
  <si>
    <t>Raphael Chin Mada</t>
  </si>
  <si>
    <t>Tan Sri Datuk Amar (Dr) Alfred Jabu Ak Numpang</t>
  </si>
  <si>
    <t>Florence Samuel</t>
  </si>
  <si>
    <t>Danson Bulli</t>
  </si>
  <si>
    <t xml:space="preserve">Basmawi bin Mahli </t>
  </si>
  <si>
    <t>Idris bin Bohari</t>
  </si>
  <si>
    <t>Peter Nyarok Anak Entrie</t>
  </si>
  <si>
    <t>Musa Anak Dinggat</t>
  </si>
  <si>
    <t>Julin Anak Entamin</t>
  </si>
  <si>
    <t>John Molla @ Watt Anak Kudit</t>
  </si>
  <si>
    <t>Bayang Anak Sungkey</t>
  </si>
  <si>
    <t>Hamden bin Ahmad</t>
  </si>
  <si>
    <t>Sharipah Hajijah Dato Salleh</t>
  </si>
  <si>
    <t>Osman Ossen</t>
  </si>
  <si>
    <t>Dato' Mohamad Asfia Awang Nassar</t>
  </si>
  <si>
    <t>Haji Abdul Kadir Madahan</t>
  </si>
  <si>
    <t>Wahab Haji Dollah</t>
  </si>
  <si>
    <t>Dr. Noh bin Saabi</t>
  </si>
  <si>
    <t>Ting Check Sii</t>
  </si>
  <si>
    <t>Yek Sie Ping</t>
  </si>
  <si>
    <t>David Teng Lung Chi</t>
  </si>
  <si>
    <t>Dr Wong Hua Seh</t>
  </si>
  <si>
    <t>Wong Sing Ai</t>
  </si>
  <si>
    <t xml:space="preserve">William Mawan Ikom </t>
  </si>
  <si>
    <t>Megong Anak Grek</t>
  </si>
  <si>
    <t>Samuel Edward Chun</t>
  </si>
  <si>
    <t>Wong Anak Judat</t>
  </si>
  <si>
    <t>Geman Anak Itam</t>
  </si>
  <si>
    <t>Adek Anak Denong (Gabriel Adit Ak Demong)</t>
  </si>
  <si>
    <t>Michael Anak Lias</t>
  </si>
  <si>
    <t>Datuk Gramong Juna</t>
  </si>
  <si>
    <t>Alau Tayan</t>
  </si>
  <si>
    <t>Alphonsus Spung</t>
  </si>
  <si>
    <t>Daniel Ngieng Kiong Ann</t>
  </si>
  <si>
    <t>Dr. Soon Choon Teck</t>
  </si>
  <si>
    <t>David Wong Kee Woan</t>
  </si>
  <si>
    <t>Lubau Anak Genam</t>
  </si>
  <si>
    <t>Barry Yek Tiew Woan</t>
  </si>
  <si>
    <t>Wong Soon Koh</t>
  </si>
  <si>
    <t>Michael Ting Ming Tee</t>
  </si>
  <si>
    <t>Goh Chung Siong</t>
  </si>
  <si>
    <t>Ting Check Ming</t>
  </si>
  <si>
    <t>Awang Bernee bin Awang Ali Basah</t>
  </si>
  <si>
    <t>Abang Abdul Halil bin Abang Naili</t>
  </si>
  <si>
    <t>Abdul Rahman bin Putit</t>
  </si>
  <si>
    <t>Fatimah bt Abdullah</t>
  </si>
  <si>
    <t>Peter Nari Dina</t>
  </si>
  <si>
    <t>Datuk Patinggi Tan Sri (Dr.) Haji Abdul Taib bin Mahmud</t>
  </si>
  <si>
    <t>Yeo Eng Choo @ Alice Alison Eng Choo</t>
  </si>
  <si>
    <t>Kadri bin Jali (Kadri Jili)</t>
  </si>
  <si>
    <t>Alan Anak Dunggat</t>
  </si>
  <si>
    <t>Joseph Entulu Belaun</t>
  </si>
  <si>
    <t>John Sikie Tayai</t>
  </si>
  <si>
    <t>Charlie @ Chali Anak Lunyong</t>
  </si>
  <si>
    <t>Joshua Renang Anak Manai</t>
  </si>
  <si>
    <t xml:space="preserve">Larry Soon @ Laray Sang Wei Shien </t>
  </si>
  <si>
    <t>Ling Kok Hong</t>
  </si>
  <si>
    <t>Jeffery Nuing Anak Ebom</t>
  </si>
  <si>
    <t>Chua Bee Hun</t>
  </si>
  <si>
    <t>Lee Hun Tak</t>
  </si>
  <si>
    <t>Ambrose Blikau</t>
  </si>
  <si>
    <t>Dato Dr. James Jemut Masing</t>
  </si>
  <si>
    <t>Stephen Nyamok Anak Medan</t>
  </si>
  <si>
    <t>Stanley Anjang Batok</t>
  </si>
  <si>
    <t>Mai Lagiw @ May Anak Legew</t>
  </si>
  <si>
    <t>Raymond Abin Bira</t>
  </si>
  <si>
    <t>Dr. Stephen Rundi Anak Utom</t>
  </si>
  <si>
    <t>David Anak Kimay</t>
  </si>
  <si>
    <t>John Brian Anthony</t>
  </si>
  <si>
    <t>Edward Galau Sigie</t>
  </si>
  <si>
    <t>Michael Sim Kiam Hui</t>
  </si>
  <si>
    <t>Talib bin Zulpilip</t>
  </si>
  <si>
    <t>Haji Bolhassan bin Haji Kambar</t>
  </si>
  <si>
    <t>Wan Saimi bin Wan Dahlan</t>
  </si>
  <si>
    <t>Julaihi bin Zainuddin</t>
  </si>
  <si>
    <t>Swin bin Jemaah @ Aidin Wing (Aidan Wing)</t>
  </si>
  <si>
    <t>Mohdak bin Ismail (Mohdar bin Ismail)</t>
  </si>
  <si>
    <t>Roslie bin Sili</t>
  </si>
  <si>
    <t>Dr. George Chan Hong Nam</t>
  </si>
  <si>
    <t>Law Ching Sing</t>
  </si>
  <si>
    <t>Lee Kim Sin (Lee Kim Shin)</t>
  </si>
  <si>
    <t>Dr. Teo Yu Keng</t>
  </si>
  <si>
    <t>Sylvester Entri Anak Muran</t>
  </si>
  <si>
    <t>Harisson Ngau Laing</t>
  </si>
  <si>
    <t>Mereng Imang</t>
  </si>
  <si>
    <t>Nordin Malim bin Mohd Said Malim</t>
  </si>
  <si>
    <t>Lihan Jok</t>
  </si>
  <si>
    <t>Richard Wong Shoon Fook</t>
  </si>
  <si>
    <t>Said bin Mohidin</t>
  </si>
  <si>
    <t>Hamdan bin Mohidin</t>
  </si>
  <si>
    <t>Tengah bin Ali Hassin (Awang Tengah bin Ali Hasan)</t>
  </si>
  <si>
    <t>Hj. Japar bin Hj Suyut</t>
  </si>
  <si>
    <t>Dr. Judson Sakai Tagal</t>
  </si>
  <si>
    <t>P.012 Jerai</t>
  </si>
  <si>
    <t>P.026 Ketereh</t>
  </si>
  <si>
    <t>P.046 Batu Kawan</t>
  </si>
  <si>
    <t>P.047 Nibong Tebal</t>
  </si>
  <si>
    <t>P.048 Bukit Bendera</t>
  </si>
  <si>
    <t>P.049 Tanjong</t>
  </si>
  <si>
    <t>P.050 Jelutong</t>
  </si>
  <si>
    <t>P.051 Bukit Gelugor</t>
  </si>
  <si>
    <t>P.052 Bayan Baru</t>
  </si>
  <si>
    <t>P.053 Balik Pulau</t>
  </si>
  <si>
    <t>P.054 Gerik</t>
  </si>
  <si>
    <t>P.055 Lenggong</t>
  </si>
  <si>
    <t>P.056 Larut</t>
  </si>
  <si>
    <t>P.057 Parit Buntar</t>
  </si>
  <si>
    <t>P.058 Bagan Serai</t>
  </si>
  <si>
    <t>P.059 Bukit Gantang</t>
  </si>
  <si>
    <t>P.060 Taiping</t>
  </si>
  <si>
    <t>P.061 Padang Rengas</t>
  </si>
  <si>
    <t>P.062 Sungai Siput</t>
  </si>
  <si>
    <t>P.063 Tambun</t>
  </si>
  <si>
    <t>P.064 Ipoh Timor</t>
  </si>
  <si>
    <t>P.065 Ipoh Barat</t>
  </si>
  <si>
    <t>P.066 Batu Gajah</t>
  </si>
  <si>
    <t>P.067 Kuala Kangsar</t>
  </si>
  <si>
    <t>P.068 Beruas</t>
  </si>
  <si>
    <t>P.069 Parit</t>
  </si>
  <si>
    <t>P.070 Kampar</t>
  </si>
  <si>
    <t>P.071 Gopeng</t>
  </si>
  <si>
    <t>P.072 Tapah</t>
  </si>
  <si>
    <t>P.073 Pasir Salak</t>
  </si>
  <si>
    <t>P.074 Lumut</t>
  </si>
  <si>
    <t>P.075 Bagan Datok</t>
  </si>
  <si>
    <t>P.076 Telok Intan</t>
  </si>
  <si>
    <t>P.077 Tanjong Malim</t>
  </si>
  <si>
    <t>P.078 Cameron Highlands</t>
  </si>
  <si>
    <t>P.079 Lipis</t>
  </si>
  <si>
    <t>P.080 Raub</t>
  </si>
  <si>
    <t>P.081 Jerantut</t>
  </si>
  <si>
    <t>P.082 Indera Mahkota</t>
  </si>
  <si>
    <t>P.083 Kuantan</t>
  </si>
  <si>
    <t>P.084 Paya Besar</t>
  </si>
  <si>
    <t>P.085 Pekan</t>
  </si>
  <si>
    <t>P.086 Maran</t>
  </si>
  <si>
    <t>P.087 Kuala Krau</t>
  </si>
  <si>
    <t>P.088 Temerloh</t>
  </si>
  <si>
    <t>P.089 Bentong</t>
  </si>
  <si>
    <t>P.090 Bera</t>
  </si>
  <si>
    <t>P.091 Rompin</t>
  </si>
  <si>
    <t>P.092 Sabak Bernam</t>
  </si>
  <si>
    <t>P.093 Sungai Besar</t>
  </si>
  <si>
    <t>P.094 Hulu Selangor</t>
  </si>
  <si>
    <t>P.095 Tanjong Karang</t>
  </si>
  <si>
    <t>P.096 Kuala Selangor</t>
  </si>
  <si>
    <t>P.097 Selayang</t>
  </si>
  <si>
    <t>P.098 Gombak</t>
  </si>
  <si>
    <t>P.099 Ampang</t>
  </si>
  <si>
    <t>P.100 Pandan</t>
  </si>
  <si>
    <t>P.101 Hulu Langat</t>
  </si>
  <si>
    <t>P.102 Serdang</t>
  </si>
  <si>
    <t>P.103 Puchong</t>
  </si>
  <si>
    <t>P.104 Kelana Jaya</t>
  </si>
  <si>
    <t>P.105 Petaling Jaya Selatan</t>
  </si>
  <si>
    <t>P.106 Petaling Jaya Utara</t>
  </si>
  <si>
    <t>P.107 Subang</t>
  </si>
  <si>
    <t>P.108 Shah Alam</t>
  </si>
  <si>
    <t>P.109 Kapar</t>
  </si>
  <si>
    <t>P.110 Klang</t>
  </si>
  <si>
    <t>P.111 Kota Raja</t>
  </si>
  <si>
    <t>P.112 Kuala Langat</t>
  </si>
  <si>
    <t>P.113 Sepang</t>
  </si>
  <si>
    <t>W.P. Kuala Lumpur</t>
  </si>
  <si>
    <t>P.114 Kepong</t>
  </si>
  <si>
    <t>P.115 Batu</t>
  </si>
  <si>
    <t>P.116 Wangsa Maju</t>
  </si>
  <si>
    <t>P.117 Segambut</t>
  </si>
  <si>
    <t>P.118 Setiawangsa</t>
  </si>
  <si>
    <t>P.119 Titiwangsa</t>
  </si>
  <si>
    <t>P.120 Bukit Bintang</t>
  </si>
  <si>
    <t>P.121 Lembah Pantai</t>
  </si>
  <si>
    <t>P.122 Seputeh</t>
  </si>
  <si>
    <t>P.123 Cheras</t>
  </si>
  <si>
    <t>P.124 Bandar Tun Razak</t>
  </si>
  <si>
    <t>W.P. Putrajaya</t>
  </si>
  <si>
    <t>P.125 Putrajaya</t>
  </si>
  <si>
    <t>P.126 Jelebu</t>
  </si>
  <si>
    <t>P.127 Jempol</t>
  </si>
  <si>
    <t>P.128 Seremban</t>
  </si>
  <si>
    <t>P.129 Kuala Pilah</t>
  </si>
  <si>
    <t>P.130 Rasah</t>
  </si>
  <si>
    <t>P.131 Rembau</t>
  </si>
  <si>
    <t>P.132 Telok Kemang</t>
  </si>
  <si>
    <t>P.133 Tampin</t>
  </si>
  <si>
    <t>P.134 Masjid Tanah</t>
  </si>
  <si>
    <t>P.135 Alor Gajah</t>
  </si>
  <si>
    <t>P.136 Tangga Batu</t>
  </si>
  <si>
    <t>P.137 Bukit Katil</t>
  </si>
  <si>
    <t>P.138 Kota Melaka</t>
  </si>
  <si>
    <t>P.139 Jasin</t>
  </si>
  <si>
    <t>P.140 Segamat</t>
  </si>
  <si>
    <t>P.141 Sekijang</t>
  </si>
  <si>
    <t>P.142 Labis</t>
  </si>
  <si>
    <t>P.143 Pagoh</t>
  </si>
  <si>
    <t>P.144 Ledang</t>
  </si>
  <si>
    <t>P.145 Bakri</t>
  </si>
  <si>
    <t>P.146 Muar</t>
  </si>
  <si>
    <t>P.147 Parit Sulong</t>
  </si>
  <si>
    <t>P.148 Ayer Hitam</t>
  </si>
  <si>
    <t>P.149 Sri Gading</t>
  </si>
  <si>
    <t>P.150 Batu Pahat</t>
  </si>
  <si>
    <t>P.151 Simpang Renggam</t>
  </si>
  <si>
    <t>P.152 Kluang</t>
  </si>
  <si>
    <t>P.153 Sembrong</t>
  </si>
  <si>
    <t>P.154 Mersing</t>
  </si>
  <si>
    <t>P.155 Tenggara</t>
  </si>
  <si>
    <t>P.156 Kota Tinggi</t>
  </si>
  <si>
    <t>P.157 Pengerang</t>
  </si>
  <si>
    <t>P.158 Tebrau</t>
  </si>
  <si>
    <t>P.159 Pasir Gudang</t>
  </si>
  <si>
    <t>P.160 Johor Bahru</t>
  </si>
  <si>
    <t>P.161 Pulai</t>
  </si>
  <si>
    <t>P.162 Gelang Patah</t>
  </si>
  <si>
    <t>P.163 Kulai</t>
  </si>
  <si>
    <t>P.164 Pontian</t>
  </si>
  <si>
    <t>P.165 Tanjong Piai</t>
  </si>
  <si>
    <t>P.166 Labuan</t>
  </si>
  <si>
    <t>P.167 Kudat</t>
  </si>
  <si>
    <t>P.168 Kota Marudu</t>
  </si>
  <si>
    <t>P.169 Kota Belud</t>
  </si>
  <si>
    <t>P.170 Tuaran</t>
  </si>
  <si>
    <t>P.171 Sepanggar</t>
  </si>
  <si>
    <t>P.172 Kota Kinabalu</t>
  </si>
  <si>
    <t>P.173 Putatan</t>
  </si>
  <si>
    <t>P.174 Penampang</t>
  </si>
  <si>
    <t>P.175 Papar</t>
  </si>
  <si>
    <t>P.176 Kimanis</t>
  </si>
  <si>
    <t>P.177 Beaufort</t>
  </si>
  <si>
    <t>P.178 Sipitang</t>
  </si>
  <si>
    <t>P.179 Ranau</t>
  </si>
  <si>
    <t>P.180 Keningau</t>
  </si>
  <si>
    <t>P.181 Tenom</t>
  </si>
  <si>
    <t>P.182 Pensiangan</t>
  </si>
  <si>
    <t>P.183 Beluran</t>
  </si>
  <si>
    <t>P.184 Libaran</t>
  </si>
  <si>
    <t>P.185 Batu Sapi</t>
  </si>
  <si>
    <t>P.186 Sandakan</t>
  </si>
  <si>
    <t>P.187 Kinabatangan</t>
  </si>
  <si>
    <t>P.188 Silam</t>
  </si>
  <si>
    <t>P.189 Semporna</t>
  </si>
  <si>
    <t>P.190 Tawau</t>
  </si>
  <si>
    <t>P.191 Kalabakan</t>
  </si>
  <si>
    <t>P.192 Mas Gading</t>
  </si>
  <si>
    <t>P.193 Santubong</t>
  </si>
  <si>
    <t>P.194 Petra Jaya</t>
  </si>
  <si>
    <t>P.195 Bandar Kuching</t>
  </si>
  <si>
    <t>P.196 Stampin</t>
  </si>
  <si>
    <t>P.197 Kota Samarahan</t>
  </si>
  <si>
    <t>P.198 Mambong</t>
  </si>
  <si>
    <t>P.199 Serian</t>
  </si>
  <si>
    <t>P.200 Batang Sadong</t>
  </si>
  <si>
    <t>P.201 Batang Lupar</t>
  </si>
  <si>
    <t>P.202 Sri Aman</t>
  </si>
  <si>
    <t>P.203 Lubok Antu</t>
  </si>
  <si>
    <t>P.204 Betong</t>
  </si>
  <si>
    <t>P.205 Saratok</t>
  </si>
  <si>
    <t>P.206 Kuala Rajang</t>
  </si>
  <si>
    <t>P.207 Sarikei</t>
  </si>
  <si>
    <t>P.208 Julau</t>
  </si>
  <si>
    <t>P.209 Kanowit</t>
  </si>
  <si>
    <t>P.210 Lanang</t>
  </si>
  <si>
    <t>P.211 Sibu</t>
  </si>
  <si>
    <t>P.212 Mukah</t>
  </si>
  <si>
    <t>P.213 Selangau</t>
  </si>
  <si>
    <t>P.214 Kapit</t>
  </si>
  <si>
    <t>P.215 Hulu Rajang</t>
  </si>
  <si>
    <t>P.216 Bintulu</t>
  </si>
  <si>
    <t>P.217 Miri</t>
  </si>
  <si>
    <t>P.218 Baram</t>
  </si>
  <si>
    <t>P.219 Bukit Mas</t>
  </si>
  <si>
    <t>Anuar Tahir</t>
  </si>
  <si>
    <t>Mansor bin Jusoh</t>
  </si>
  <si>
    <t>Mohd Ali Puteh</t>
  </si>
  <si>
    <t>Khairi bin Hasan</t>
  </si>
  <si>
    <t>Zolkharnain Abidin</t>
  </si>
  <si>
    <t>Sabry bin Ahmad</t>
  </si>
  <si>
    <t>Rusli bin Mat Husin</t>
  </si>
  <si>
    <t>Haji Abdul Zakaria</t>
  </si>
  <si>
    <t>Azihani binti Dato' Ali</t>
  </si>
  <si>
    <t>Ustaz Adnan Fadzil</t>
  </si>
  <si>
    <t>Oui Ng Ah Lan @ Ah Lan</t>
  </si>
  <si>
    <t>Cikgu Khoo Yang Chong</t>
  </si>
  <si>
    <t>Mohd Yusoff Madarsa</t>
  </si>
  <si>
    <t>Haji Azam Rashid</t>
  </si>
  <si>
    <t>Dato' Hj. Abu Bakar bin Hj Ismail</t>
  </si>
  <si>
    <t>Haji Abu Bakar Ali</t>
  </si>
  <si>
    <t>Dato' Dr. Haron Din</t>
  </si>
  <si>
    <t>Shahidan bin Kassim</t>
  </si>
  <si>
    <t>Ustaz Ahmad Ali</t>
  </si>
  <si>
    <t>Cikgu Jafperi bin Othman</t>
  </si>
  <si>
    <t>Dr. Che Rosli Che Mat</t>
  </si>
  <si>
    <t>Ustaz Hashim Jasin</t>
  </si>
  <si>
    <t>Datuk Hajjah Mastika</t>
  </si>
  <si>
    <t>N.01 Ayer Hangat</t>
  </si>
  <si>
    <t>Ustaz Yusof bin Ismail</t>
  </si>
  <si>
    <t>Dato' Md Hasan bin Bulat</t>
  </si>
  <si>
    <t>Hj Nawawi bin Hj Ahmad</t>
  </si>
  <si>
    <t>Mazlan bin Ahmad</t>
  </si>
  <si>
    <t>N.03 Kota Siputeh</t>
  </si>
  <si>
    <t>Cikgu Abd Wahab</t>
  </si>
  <si>
    <t>N.04 Ayer Hitam</t>
  </si>
  <si>
    <t>Othman bin Aziz</t>
  </si>
  <si>
    <t>Ust Abd. Ghani Ahmad</t>
  </si>
  <si>
    <t>N.05 Bukit Kayu Hitam</t>
  </si>
  <si>
    <t>Haji Mat Nanyan bin Haji Saad</t>
  </si>
  <si>
    <t>Adibah Ayob</t>
  </si>
  <si>
    <t>Dr. Rohani binti Abd Muttalib</t>
  </si>
  <si>
    <t>Prof. Emeritus Dato' Dr Hj Othman bin Ishak</t>
  </si>
  <si>
    <t>Dato Dr Affifudin bin Haji Omar</t>
  </si>
  <si>
    <t>Dato' Mahdzir bin Khalid</t>
  </si>
  <si>
    <t>Ariffin bin Man</t>
  </si>
  <si>
    <t>Sheikh Ismail Kamis</t>
  </si>
  <si>
    <t>N.10 Bukit Pinang</t>
  </si>
  <si>
    <t>Hj Rashidi Haji Osman</t>
  </si>
  <si>
    <t>Dato Hj Ahmad Lebai Sudin</t>
  </si>
  <si>
    <t>N.11 Derga</t>
  </si>
  <si>
    <t>Rohani binti Bakar</t>
  </si>
  <si>
    <t>N.12 Bakar Bata</t>
  </si>
  <si>
    <t>Ahmad Bashah bin Md Hanipah</t>
  </si>
  <si>
    <t>Dr. Ismail Salleh</t>
  </si>
  <si>
    <t>Yap Shui Fah</t>
  </si>
  <si>
    <t>N.14 Alor Mengkudu</t>
  </si>
  <si>
    <t>Ustaz Hj Fadzil bin Hanafi</t>
  </si>
  <si>
    <t>Hj. Mohamad Sabu</t>
  </si>
  <si>
    <t>Hj Abdul Muthalib bin Harun</t>
  </si>
  <si>
    <t>Ir Hj Amiruddin Hj Hamzah</t>
  </si>
  <si>
    <t>Hj Syed Razak bin Hj Syed Zain</t>
  </si>
  <si>
    <t>Saifuddin Nasution</t>
  </si>
  <si>
    <t>Mohd Jamil bin Hj Md Idross</t>
  </si>
  <si>
    <t>Hj Phahrolrazi Zawawi</t>
  </si>
  <si>
    <t>N.18 Tokai</t>
  </si>
  <si>
    <t>Shamsuddin bin Tahir</t>
  </si>
  <si>
    <t>Sobri Haji Awang</t>
  </si>
  <si>
    <t>Suraya binti Yaacob</t>
  </si>
  <si>
    <t>N.20 Sungai Limau</t>
  </si>
  <si>
    <t>Dato Mohd Suhaimi Abdullah</t>
  </si>
  <si>
    <t>Ustaz Azizan Hj. Abd. Razak</t>
  </si>
  <si>
    <t>Mohd Afif bin Abdullah</t>
  </si>
  <si>
    <t>Dato' Hj. Abd. Razak bin Hashim</t>
  </si>
  <si>
    <t>N.22 Gurun</t>
  </si>
  <si>
    <t>Tan Choy</t>
  </si>
  <si>
    <t>N.23 Belantek</t>
  </si>
  <si>
    <t>Cikgu Salleh Ismail</t>
  </si>
  <si>
    <t>Ust. Mohd Isa Shafie</t>
  </si>
  <si>
    <t>N.24 Jeneri</t>
  </si>
  <si>
    <t>Penghulu Ismail Harun</t>
  </si>
  <si>
    <t>Cikgu Yahya Abdullah</t>
  </si>
  <si>
    <t>N.25 Bukit Selambau</t>
  </si>
  <si>
    <t>Dato V Saravanan</t>
  </si>
  <si>
    <t>Mustafa Khalid bin Hanafi</t>
  </si>
  <si>
    <t>Arzmi bin Hamid</t>
  </si>
  <si>
    <t>Dr Hamdan Mohamed Khalib</t>
  </si>
  <si>
    <t>Ust. Shahabudin Hj. Jaafar</t>
  </si>
  <si>
    <t>Dr Shuib Saedin</t>
  </si>
  <si>
    <t>Johari bin Abdul</t>
  </si>
  <si>
    <t>Soon Kok Wak</t>
  </si>
  <si>
    <t>Lim Soo Nee</t>
  </si>
  <si>
    <t>Mohd Salleh bin Yaacob</t>
  </si>
  <si>
    <t>Ustaz Taib Azamudden</t>
  </si>
  <si>
    <t>Cikgu Ismail bin Abu Bakar</t>
  </si>
  <si>
    <t>Ustaz Suhaimi bin Ahmad</t>
  </si>
  <si>
    <t>Dato Abd Aziz Sheikh Fadzir</t>
  </si>
  <si>
    <t>Cikgu Md. Zuki bin Yusof</t>
  </si>
  <si>
    <t>Ustazah Siti Ashah binti Ghazali</t>
  </si>
  <si>
    <t>Dato' Hj. Mohd. Hadzir bin Hj. Ismail</t>
  </si>
  <si>
    <t>S. Ganesan</t>
  </si>
  <si>
    <t>Tang Fuie Wah</t>
  </si>
  <si>
    <t>Boey Chin Gan</t>
  </si>
  <si>
    <t>Ustaz Yaakub bin Hussin</t>
  </si>
  <si>
    <t>Datuk Azimi Daim</t>
  </si>
  <si>
    <t>Datuk Haji Di</t>
  </si>
  <si>
    <t>Datuk Wan Johani</t>
  </si>
  <si>
    <t>Zaki Haji Ibrahim</t>
  </si>
  <si>
    <t>Ustaz Mat</t>
  </si>
  <si>
    <t>Hj Noor Tok Gawa</t>
  </si>
  <si>
    <t>N.04 Wakaf Bharu</t>
  </si>
  <si>
    <t>Hj Ramli Abu Bakar</t>
  </si>
  <si>
    <t>Rosdi Aziz</t>
  </si>
  <si>
    <t>N.05 Kijang</t>
  </si>
  <si>
    <t>Che Rosli bin Hassan</t>
  </si>
  <si>
    <t>Husam Musa</t>
  </si>
  <si>
    <t>N.06 Chempaka</t>
  </si>
  <si>
    <t>Tuan Guru Dato' Haji Nik Aziz</t>
  </si>
  <si>
    <t>Hajjah Ruhani binti Mamat</t>
  </si>
  <si>
    <t>N.07 Panchor</t>
  </si>
  <si>
    <t>Nik Amar Nik Abdullah</t>
  </si>
  <si>
    <t>Hj. Zulkifli bin Hj. Dollah</t>
  </si>
  <si>
    <t>N.08 Tanjong Mas</t>
  </si>
  <si>
    <t>Mansor Adabi Hassan</t>
  </si>
  <si>
    <t>N.09 Kota Lama</t>
  </si>
  <si>
    <t>Dato Anuar Tan</t>
  </si>
  <si>
    <t>N.10 Bunut Payong</t>
  </si>
  <si>
    <t>Sekh Ruzi</t>
  </si>
  <si>
    <t>Haji Fauzi</t>
  </si>
  <si>
    <t>Cik gu Hj Wan Othman</t>
  </si>
  <si>
    <t>Hj Wan Aziz</t>
  </si>
  <si>
    <t>Hj. Hanafi bin Hj. Mamat</t>
  </si>
  <si>
    <t>N.13 Chetok</t>
  </si>
  <si>
    <t>Ustaz Mustapha Taib</t>
  </si>
  <si>
    <t>Hj. Halim</t>
  </si>
  <si>
    <t>Ab Halim</t>
  </si>
  <si>
    <t>Ust. Hj. Nassuruddin Hj. Daud</t>
  </si>
  <si>
    <t>N.15 Gual Periok</t>
  </si>
  <si>
    <t>Dato Shaari Mat Hussain</t>
  </si>
  <si>
    <t>Ustaz Lah Razak</t>
  </si>
  <si>
    <t>N.16 Bukit Tuku</t>
  </si>
  <si>
    <t>Hussin bin Ibrahim (Ustaz Tapah) Haji Hussin Lubok</t>
  </si>
  <si>
    <t>Mohd Zain</t>
  </si>
  <si>
    <t>N.17 Salor</t>
  </si>
  <si>
    <t>Ustazah Zaleha</t>
  </si>
  <si>
    <t>Hj Buni Amin Hamzah</t>
  </si>
  <si>
    <t>N.18 Pasir Tumboh</t>
  </si>
  <si>
    <t>Ust. Baihaki</t>
  </si>
  <si>
    <t>Nik Ab. Rahman bin Nik Taib</t>
  </si>
  <si>
    <t>N.19 Demit</t>
  </si>
  <si>
    <t>Dato' Muhammad bin Abdul Ghani</t>
  </si>
  <si>
    <t>Mohamed Daud Iraqi</t>
  </si>
  <si>
    <t>N.20 Tawang</t>
  </si>
  <si>
    <t>Ustaz Hassan</t>
  </si>
  <si>
    <t>N.21 Perupok</t>
  </si>
  <si>
    <t>Dato' Haji Omar</t>
  </si>
  <si>
    <t>N.22 Jelawat</t>
  </si>
  <si>
    <t>Dato' Ilias</t>
  </si>
  <si>
    <t>Imam Shaary</t>
  </si>
  <si>
    <t>N.23 Melor</t>
  </si>
  <si>
    <t>Tok Wan Ismail</t>
  </si>
  <si>
    <t>Cikgu Azmi Ishak</t>
  </si>
  <si>
    <t>N.24 Kadok</t>
  </si>
  <si>
    <t>Cikgu Hj. Sharifuddin</t>
  </si>
  <si>
    <t>Imam Shukri</t>
  </si>
  <si>
    <t>N.25 Kok Lanas</t>
  </si>
  <si>
    <t>Hj. Shaari</t>
  </si>
  <si>
    <t>Dato' Haji Annuar b. Hj. Musa</t>
  </si>
  <si>
    <t>Ustaz Baharudin</t>
  </si>
  <si>
    <t>Cikgu Wan Yusoff</t>
  </si>
  <si>
    <t>Datuk Hj Hashim Safin</t>
  </si>
  <si>
    <t>N.28 Kemahang</t>
  </si>
  <si>
    <t>Mej (B) Nizam</t>
  </si>
  <si>
    <t>N.29 Selising</t>
  </si>
  <si>
    <t>Ust. Saipul Bahrin</t>
  </si>
  <si>
    <t>Amran Mat Nor</t>
  </si>
  <si>
    <t>N.30 Limbongan</t>
  </si>
  <si>
    <t>Hj. Zainal Abedin Mohamad</t>
  </si>
  <si>
    <t>N.31 Semerak</t>
  </si>
  <si>
    <t>Kamarudin Md Nor</t>
  </si>
  <si>
    <t>Cikgu Haji Hussin</t>
  </si>
  <si>
    <t>N.32 Gaal</t>
  </si>
  <si>
    <t>Tuan Mustaffa bin Tuan Mat</t>
  </si>
  <si>
    <t>Dr. Nik Mazian</t>
  </si>
  <si>
    <t>N.33 Pulai Chondong</t>
  </si>
  <si>
    <t>Ustaz Halim Ismail</t>
  </si>
  <si>
    <t>Zulkifli bin Mamat</t>
  </si>
  <si>
    <t>Datuk Ismail Mamat</t>
  </si>
  <si>
    <t>Hj Hassan Muhamad</t>
  </si>
  <si>
    <t>N.35 Kemuning</t>
  </si>
  <si>
    <t>Dato' Wan Mohamad Zin bin Mat Amin</t>
  </si>
  <si>
    <t>N.36 Bukit Bunga</t>
  </si>
  <si>
    <t>Mohd Adhan bin Kechik</t>
  </si>
  <si>
    <t>N.37 Air Lanas</t>
  </si>
  <si>
    <t>N.38 Kuala Balah</t>
  </si>
  <si>
    <t>Hj Abdul Rashid Jais</t>
  </si>
  <si>
    <t>Haji Azizzuddin</t>
  </si>
  <si>
    <t>Ustaz Abdul Latiff</t>
  </si>
  <si>
    <t>N.40 Guchil</t>
  </si>
  <si>
    <t>Mohd Zaki bin Haji Kassim</t>
  </si>
  <si>
    <t>N.41 Manek Urai</t>
  </si>
  <si>
    <t>Zamzuri Mat Lazim</t>
  </si>
  <si>
    <t>N.42 Dabong</t>
  </si>
  <si>
    <t>Dato Ramzi bin Ab Rahman</t>
  </si>
  <si>
    <t>Cik gu Abdul Ghafar</t>
  </si>
  <si>
    <t>N.43 Nenggiri</t>
  </si>
  <si>
    <t>Cikgu Hj. Zain</t>
  </si>
  <si>
    <t>N.44 Paloh</t>
  </si>
  <si>
    <t>Norazman Mat Amin</t>
  </si>
  <si>
    <t>Nozula</t>
  </si>
  <si>
    <t>N.45 Galas</t>
  </si>
  <si>
    <t>Mohamad Saufi Hj Deraman</t>
  </si>
  <si>
    <t>Chek Hashim</t>
  </si>
  <si>
    <t>N.02 Kota Putera</t>
  </si>
  <si>
    <t>N.15 Padang Lalang</t>
  </si>
  <si>
    <t>N.16 Perai</t>
  </si>
  <si>
    <t>N.17 Bukit Tengah</t>
  </si>
  <si>
    <t>N.18 Bukit Tambun</t>
  </si>
  <si>
    <t>N.19 Jawi</t>
  </si>
  <si>
    <t>N.20 Sungai Bakap</t>
  </si>
  <si>
    <t>N.21 Sungai Acheh</t>
  </si>
  <si>
    <t>N.22 Tanjong Bunga</t>
  </si>
  <si>
    <t>N.23 Air Puteh</t>
  </si>
  <si>
    <t>N.24 Kebun Bunga</t>
  </si>
  <si>
    <t>N.25 Pulau Tikus</t>
  </si>
  <si>
    <t>N.26 Padang Kota</t>
  </si>
  <si>
    <t>N.27 Pengkalan Kota</t>
  </si>
  <si>
    <t>N.28 Komtar</t>
  </si>
  <si>
    <t>N.29 Datok Keramat</t>
  </si>
  <si>
    <t>N.30 Sungai Pinang</t>
  </si>
  <si>
    <t>N.31 Batu Lancang</t>
  </si>
  <si>
    <t>N.32 Seri Delima</t>
  </si>
  <si>
    <t>N.33 Air Itam</t>
  </si>
  <si>
    <t>N.34 Paya Terubong</t>
  </si>
  <si>
    <t>N.35 Batu Uban</t>
  </si>
  <si>
    <t>N.36 Pantai Jerejak</t>
  </si>
  <si>
    <t>N.37 Batu Maung</t>
  </si>
  <si>
    <t>N.38 Bayan Lepas</t>
  </si>
  <si>
    <t>N.39 Pulau Betong</t>
  </si>
  <si>
    <t>N.40 Telok Bahang</t>
  </si>
  <si>
    <t>N.04 Kota Tampan</t>
  </si>
  <si>
    <t>N.05 Selama</t>
  </si>
  <si>
    <t>N.06 Kubu Gajah</t>
  </si>
  <si>
    <t>N.07 Batu Kurau</t>
  </si>
  <si>
    <t>N.08 Titi Serong</t>
  </si>
  <si>
    <t>N.09 Kuala Kurau</t>
  </si>
  <si>
    <t>N.10 Alor Pongsu</t>
  </si>
  <si>
    <t>N.11 Gunong Semanggol</t>
  </si>
  <si>
    <t>N.12 Selinsing</t>
  </si>
  <si>
    <t>N.13 Kuala Sepetang</t>
  </si>
  <si>
    <t>N.14 Changkat Jering</t>
  </si>
  <si>
    <t>N.15 Trong</t>
  </si>
  <si>
    <t>N.16 Kamunting</t>
  </si>
  <si>
    <t>N.17 Pokok Assam</t>
  </si>
  <si>
    <t>N.18 Aulong</t>
  </si>
  <si>
    <t>N.19 Chenderoh</t>
  </si>
  <si>
    <t>N.20 Lubok Merbau</t>
  </si>
  <si>
    <t>N.21 Lintang</t>
  </si>
  <si>
    <t>N.22 Jalong</t>
  </si>
  <si>
    <t>N.23 Manjoi</t>
  </si>
  <si>
    <t>N.24 Hulu Kinta</t>
  </si>
  <si>
    <t>N.25 Canning</t>
  </si>
  <si>
    <t>N.26 Tebing Tinggi</t>
  </si>
  <si>
    <t>N.27 Pasir Pinji</t>
  </si>
  <si>
    <t>N.28 Bercham</t>
  </si>
  <si>
    <t>N.29 Kepayang</t>
  </si>
  <si>
    <t>N.30 Buntong</t>
  </si>
  <si>
    <t>N.31 Jelapang</t>
  </si>
  <si>
    <t>N.32 Menglembu</t>
  </si>
  <si>
    <t>N.33 Tronoh</t>
  </si>
  <si>
    <t>N.34 Bukit Chandan</t>
  </si>
  <si>
    <t>N.35 Manong</t>
  </si>
  <si>
    <t>N.36 Pengkalan Baharu</t>
  </si>
  <si>
    <t>N.37 Pasir Remis</t>
  </si>
  <si>
    <t>N.38 Belanja</t>
  </si>
  <si>
    <t>N.39 Bota</t>
  </si>
  <si>
    <t>N.40 Malim Nawar</t>
  </si>
  <si>
    <t>N.41 Keranji</t>
  </si>
  <si>
    <t>N.42 Tualang Sekah</t>
  </si>
  <si>
    <t>N.43 Sungai Rapat</t>
  </si>
  <si>
    <t>N.44 Simpang Pulai</t>
  </si>
  <si>
    <t>N.45 Teja</t>
  </si>
  <si>
    <t>N.46 Chenderiang</t>
  </si>
  <si>
    <t>N.47 Ayer Kuning</t>
  </si>
  <si>
    <t>N.48 Sungai Manik</t>
  </si>
  <si>
    <t>N.49 Kampong Gajah</t>
  </si>
  <si>
    <t>N.50 Sitiawan</t>
  </si>
  <si>
    <t>N.51 Pasir Panjang</t>
  </si>
  <si>
    <t>N.52 Pangkor</t>
  </si>
  <si>
    <t>N.53 Rungkup</t>
  </si>
  <si>
    <t>N.54 Hutan Melintang</t>
  </si>
  <si>
    <t>N.55 Pasir Bedamar</t>
  </si>
  <si>
    <t>N.56 Changkat Jong</t>
  </si>
  <si>
    <t>N.57 Sungkai</t>
  </si>
  <si>
    <t>N.58 Slim</t>
  </si>
  <si>
    <t>N.59 Behrang</t>
  </si>
  <si>
    <t>N.04 Cheka</t>
  </si>
  <si>
    <t xml:space="preserve">N.07 Tras </t>
  </si>
  <si>
    <t>N.13 Semambu</t>
  </si>
  <si>
    <t>N.15 Tanjung Lumpur</t>
  </si>
  <si>
    <t>N.16 Inderapura</t>
  </si>
  <si>
    <t>N.17 Sungai Lembing</t>
  </si>
  <si>
    <t>N.18 Lepar</t>
  </si>
  <si>
    <t>N.19 Panching</t>
  </si>
  <si>
    <t>N.20 Pulau Manis</t>
  </si>
  <si>
    <t>N.21 Peramu Jaya</t>
  </si>
  <si>
    <t>N.22 Bebar</t>
  </si>
  <si>
    <t>N.23 Chini</t>
  </si>
  <si>
    <t>N.24 Luit</t>
  </si>
  <si>
    <t>N.25 Kuala Sentul</t>
  </si>
  <si>
    <t>N.26 Chenor</t>
  </si>
  <si>
    <t>N.27 Jenderak</t>
  </si>
  <si>
    <t>N.28 Kerdau</t>
  </si>
  <si>
    <t>N.29 Jengka</t>
  </si>
  <si>
    <t>N.30 Mentakab</t>
  </si>
  <si>
    <t>N.31 Lanchang</t>
  </si>
  <si>
    <t>N.32 Kuala Semantan</t>
  </si>
  <si>
    <t>N.33 Bilut</t>
  </si>
  <si>
    <t>N.34 Ketari</t>
  </si>
  <si>
    <t>N.35 Sabai</t>
  </si>
  <si>
    <t>N.36 Pelangai</t>
  </si>
  <si>
    <t>N.37 Guai</t>
  </si>
  <si>
    <t>N.38 Triang</t>
  </si>
  <si>
    <t>N.39 Kemayan</t>
  </si>
  <si>
    <t>N.40 Bukit Ibam</t>
  </si>
  <si>
    <t>N.41 Muadzam Shah</t>
  </si>
  <si>
    <t>N.42 Tioman</t>
  </si>
  <si>
    <t>N.03 Sungai Panjang</t>
  </si>
  <si>
    <t>N.04 Sekinchan</t>
  </si>
  <si>
    <t>N.05 Hulu Bernam</t>
  </si>
  <si>
    <t>N.06 Kuala Kubu Baharu</t>
  </si>
  <si>
    <t>N.07 Batang Kali</t>
  </si>
  <si>
    <t>N.08 Sungai Burong</t>
  </si>
  <si>
    <t>N.09 Permatang</t>
  </si>
  <si>
    <t>N.10 Bukit Melawati</t>
  </si>
  <si>
    <t>N.11 Ijok</t>
  </si>
  <si>
    <t>N.13 Kuang</t>
  </si>
  <si>
    <t>N.14 Rawang</t>
  </si>
  <si>
    <t>N.15 Taman Templer</t>
  </si>
  <si>
    <t>N.16 Batu Caves</t>
  </si>
  <si>
    <t>N.19 Bukit Antarabangsa</t>
  </si>
  <si>
    <t>N.20 Lembah Jaya</t>
  </si>
  <si>
    <t>N.21 Chempaka</t>
  </si>
  <si>
    <t>N.22 Teratai</t>
  </si>
  <si>
    <t>N.23 Dusun Tua</t>
  </si>
  <si>
    <t>N.24 Semenyih</t>
  </si>
  <si>
    <t>N.25 Kajang</t>
  </si>
  <si>
    <t>N.26 Bangi</t>
  </si>
  <si>
    <t>N.27 Balakong</t>
  </si>
  <si>
    <t>N.28 Seri Kembangan</t>
  </si>
  <si>
    <t>N.29 Seri Serdang</t>
  </si>
  <si>
    <t>N.30 Kinrara</t>
  </si>
  <si>
    <t>N.31 Subang Jaya</t>
  </si>
  <si>
    <t>N.32 Seri Setia</t>
  </si>
  <si>
    <t>N.33 Taman Medan</t>
  </si>
  <si>
    <t>N.34 Bukit Gasing</t>
  </si>
  <si>
    <t>N.35 Kampung Tunku</t>
  </si>
  <si>
    <t>N.36 Damansara Utama</t>
  </si>
  <si>
    <t>N.37 Bukit Lanjan</t>
  </si>
  <si>
    <t>N.38 Paya Jaraa</t>
  </si>
  <si>
    <t>N.39 Kota Damansara</t>
  </si>
  <si>
    <t>N.40 Kota Anggerik</t>
  </si>
  <si>
    <t>N.41 Batu Tiga</t>
  </si>
  <si>
    <t>N.42 Meru</t>
  </si>
  <si>
    <t>N.43 Sementa</t>
  </si>
  <si>
    <t>N.44 Sungai Pinang</t>
  </si>
  <si>
    <t>N.45 Selat Kelang</t>
  </si>
  <si>
    <t>N.46 Pelabuhan Klang</t>
  </si>
  <si>
    <t>N.47 Pandamaran</t>
  </si>
  <si>
    <t>N.48 Kota Shah Alam</t>
  </si>
  <si>
    <t>N.49 Seri Andalas</t>
  </si>
  <si>
    <t>N.50 Sri Muda</t>
  </si>
  <si>
    <t>N.51 Sijangkang</t>
  </si>
  <si>
    <t>N.52 Teluk Datuk</t>
  </si>
  <si>
    <t>N.53 Morib</t>
  </si>
  <si>
    <t>N.54 Tanjong Sepat</t>
  </si>
  <si>
    <t>N.55 Dengkil</t>
  </si>
  <si>
    <t>N.56 Sungai Pelek</t>
  </si>
  <si>
    <t>N.03 Sungai Lui</t>
  </si>
  <si>
    <t>N.04 Klawang</t>
  </si>
  <si>
    <t>N.06 Palong</t>
  </si>
  <si>
    <t>N.08 Bahau</t>
  </si>
  <si>
    <t>N.09 Lenggeng</t>
  </si>
  <si>
    <t>N.10 Nilai</t>
  </si>
  <si>
    <t>N.11 Lobak</t>
  </si>
  <si>
    <t>N.12 Temiang</t>
  </si>
  <si>
    <t>N.13 Sikamat</t>
  </si>
  <si>
    <t>N.14 Ampangan</t>
  </si>
  <si>
    <t>N.15 Juasseh</t>
  </si>
  <si>
    <t>N.17 Senaling</t>
  </si>
  <si>
    <t>N.18 Pilah</t>
  </si>
  <si>
    <t>N.19 Johol</t>
  </si>
  <si>
    <t>N.21 Bukit Kepayang</t>
  </si>
  <si>
    <t>N.22 Rahang</t>
  </si>
  <si>
    <t>N.23 Mambau</t>
  </si>
  <si>
    <t>N.24 Senawang</t>
  </si>
  <si>
    <t>N.25 Paroi</t>
  </si>
  <si>
    <t>N.26 Chembong</t>
  </si>
  <si>
    <t>N.28 Kota</t>
  </si>
  <si>
    <t>N.29 Chuah</t>
  </si>
  <si>
    <t>N.30 Lukut</t>
  </si>
  <si>
    <t>N.31 Bagan Pinang</t>
  </si>
  <si>
    <t>N.32 Linggi</t>
  </si>
  <si>
    <t>N.33 Port Dickson</t>
  </si>
  <si>
    <t>N.34 Gemas</t>
  </si>
  <si>
    <t>N.35 Gemencheh</t>
  </si>
  <si>
    <t>N.36 Repah</t>
  </si>
  <si>
    <t>N.02 Tanjung Bidara</t>
  </si>
  <si>
    <t>N.03 Ayer Limau</t>
  </si>
  <si>
    <t>N.04 Lendu</t>
  </si>
  <si>
    <t>N.05 Taboh Naning</t>
  </si>
  <si>
    <t>N.06 Rembia</t>
  </si>
  <si>
    <t>N.07 Gadek</t>
  </si>
  <si>
    <t>N.08 Machap</t>
  </si>
  <si>
    <t>N.10 Asahan</t>
  </si>
  <si>
    <t>N.11 Sungai Udang</t>
  </si>
  <si>
    <t>N.12 Pantai Kundor</t>
  </si>
  <si>
    <t>N.13 Paya Rumput</t>
  </si>
  <si>
    <t>N.14 Kelebang</t>
  </si>
  <si>
    <t>N.15 Bachang</t>
  </si>
  <si>
    <t>N.16 Ayer Keroh</t>
  </si>
  <si>
    <t>N.17 Bukit Baru</t>
  </si>
  <si>
    <t>N.18 Ayer Molek</t>
  </si>
  <si>
    <t>N.19 Kesidang</t>
  </si>
  <si>
    <t>N.20 Kota Laksamana</t>
  </si>
  <si>
    <t>N.21 Duyong</t>
  </si>
  <si>
    <t>N.22 Bandar Hilir</t>
  </si>
  <si>
    <t>N.23 Telok Mas</t>
  </si>
  <si>
    <t>N.24 Bemban</t>
  </si>
  <si>
    <t>N.25 Rim</t>
  </si>
  <si>
    <t>N.26 Serkam</t>
  </si>
  <si>
    <t>N.27 Merlimau</t>
  </si>
  <si>
    <t>N.28 Sungai Rambai</t>
  </si>
  <si>
    <t>N.03 Pemanis</t>
  </si>
  <si>
    <t>N.04 Kemelah</t>
  </si>
  <si>
    <t>N.05 Tenang</t>
  </si>
  <si>
    <t>N.06 Bekok</t>
  </si>
  <si>
    <t>N.07 Bukit Serampang</t>
  </si>
  <si>
    <t>N.08 Jorak</t>
  </si>
  <si>
    <t>N.09 Gambir</t>
  </si>
  <si>
    <t>N.10 Tangkak</t>
  </si>
  <si>
    <t>N.11 Serom</t>
  </si>
  <si>
    <t>N.12 Bentayan</t>
  </si>
  <si>
    <t>N.13 Sungai Abong</t>
  </si>
  <si>
    <t>N.14 Bukit Naning</t>
  </si>
  <si>
    <t>N.15 Maharani</t>
  </si>
  <si>
    <t>N.16 Sungai Balang</t>
  </si>
  <si>
    <t>N.17 Semerah</t>
  </si>
  <si>
    <t>N.18 Sri Medan</t>
  </si>
  <si>
    <t>N.19 Yong Peng</t>
  </si>
  <si>
    <t>N.20 Semarang</t>
  </si>
  <si>
    <t>N.21 Parit Yaani</t>
  </si>
  <si>
    <t>N.22 Parit Raja</t>
  </si>
  <si>
    <t>N.23 Penggaram</t>
  </si>
  <si>
    <t>N.24 Senggarang</t>
  </si>
  <si>
    <t>N.25 Rengit</t>
  </si>
  <si>
    <t>N.26 Machap</t>
  </si>
  <si>
    <t>N.27 Layang–Layang</t>
  </si>
  <si>
    <t>N.28 Mengkibol</t>
  </si>
  <si>
    <t>N.29 Mahkota</t>
  </si>
  <si>
    <t>N.30 Paloh</t>
  </si>
  <si>
    <t>N.31 Kahang</t>
  </si>
  <si>
    <t>N.32 Endau</t>
  </si>
  <si>
    <t>N.33 Tenggaroh</t>
  </si>
  <si>
    <t>N.34 Panti</t>
  </si>
  <si>
    <t>N.35 Pasir Raja</t>
  </si>
  <si>
    <t>N.36 Sedili</t>
  </si>
  <si>
    <t>N.37 Johor Lama</t>
  </si>
  <si>
    <t>N.38 Penawar</t>
  </si>
  <si>
    <t>N.39 Tanjong Surat</t>
  </si>
  <si>
    <t>N.40 Tiram</t>
  </si>
  <si>
    <t>N.41 Puteri Wangsa</t>
  </si>
  <si>
    <t>N.42 Johor Jaya</t>
  </si>
  <si>
    <t>N.43 Permas</t>
  </si>
  <si>
    <t>N.44 Tanjong Puteri</t>
  </si>
  <si>
    <t>N.45 Stulang</t>
  </si>
  <si>
    <t>N.46 Pengkalan Rinting</t>
  </si>
  <si>
    <t>N.47 Kempas</t>
  </si>
  <si>
    <t>N.48 Skudai</t>
  </si>
  <si>
    <t>N.49 Nusa Jaya</t>
  </si>
  <si>
    <t>N.50 Bukit Permai</t>
  </si>
  <si>
    <t>N.51 Bukit Batu</t>
  </si>
  <si>
    <t>N.52 Senai</t>
  </si>
  <si>
    <t>N.53 Benut</t>
  </si>
  <si>
    <t>N.54 Pulai Sebatang</t>
  </si>
  <si>
    <t>N.55 Pekan Nenas</t>
  </si>
  <si>
    <t>N.56 Kukup</t>
  </si>
  <si>
    <t>N.02 Tanjong Kapor</t>
  </si>
  <si>
    <t>N.03 Pitas</t>
  </si>
  <si>
    <t>N.12 Karambunai</t>
  </si>
  <si>
    <t>N.13 Inanam</t>
  </si>
  <si>
    <t>N.14 Likas</t>
  </si>
  <si>
    <t>N.15 Api–Api</t>
  </si>
  <si>
    <t>N.16 Luyang</t>
  </si>
  <si>
    <t>N.17 Tanjong Aru</t>
  </si>
  <si>
    <t>N.18 Petagas</t>
  </si>
  <si>
    <t>N.19 Kapayan</t>
  </si>
  <si>
    <t>N.20 Moyog</t>
  </si>
  <si>
    <t>N.21 Kawang</t>
  </si>
  <si>
    <t>N.22 Pantai Manis</t>
  </si>
  <si>
    <t>N.23 Bongawan</t>
  </si>
  <si>
    <t>N.24 Membakut</t>
  </si>
  <si>
    <t>N.25 Klias</t>
  </si>
  <si>
    <t>N.26 Kuala Penyu</t>
  </si>
  <si>
    <t>N.27 Lumadan</t>
  </si>
  <si>
    <t>N.28 Sindumin</t>
  </si>
  <si>
    <t>N.29 Kundasang</t>
  </si>
  <si>
    <t>N.30 Karanaan</t>
  </si>
  <si>
    <t>N.31 Paginatan</t>
  </si>
  <si>
    <t>N.32 Tambunan</t>
  </si>
  <si>
    <t>N.33 Bingkor</t>
  </si>
  <si>
    <t>N.34 Liawan</t>
  </si>
  <si>
    <t>N.35 Melalap</t>
  </si>
  <si>
    <t>N.36 Kemabong</t>
  </si>
  <si>
    <t>N.37 Sook</t>
  </si>
  <si>
    <t>N.38 Nabawan</t>
  </si>
  <si>
    <t>N.39 Sugut</t>
  </si>
  <si>
    <t>N.40 Labuk</t>
  </si>
  <si>
    <t>N.41 Gum–Gum</t>
  </si>
  <si>
    <t>N.42 Sungai Sibuga</t>
  </si>
  <si>
    <t>N.43 Sekong</t>
  </si>
  <si>
    <t>N.44 Karamunting</t>
  </si>
  <si>
    <t>N.45 Elopura</t>
  </si>
  <si>
    <t>N.46 Tanjong Papat</t>
  </si>
  <si>
    <t>N.47 Kuamut</t>
  </si>
  <si>
    <t>N.48 Sukau</t>
  </si>
  <si>
    <t>N.49 Tungku</t>
  </si>
  <si>
    <t>N.50 Lahad Datu</t>
  </si>
  <si>
    <t>N.51 Kunak</t>
  </si>
  <si>
    <t>N.52 Sulabayan</t>
  </si>
  <si>
    <t>N.53 Senallang</t>
  </si>
  <si>
    <t>N.54 Bugaya</t>
  </si>
  <si>
    <t>N.55 Balung</t>
  </si>
  <si>
    <t>N.56 Apas</t>
  </si>
  <si>
    <t>N.57 Sri Tanjong</t>
  </si>
  <si>
    <t>N.58 Merotai</t>
  </si>
  <si>
    <t>N.59 Tanjong Batu</t>
  </si>
  <si>
    <t>N.60 Sebatik</t>
  </si>
  <si>
    <t>N.01 Opar</t>
  </si>
  <si>
    <t>N.03 Tanjung Datu</t>
  </si>
  <si>
    <t>N.04 Pantai Damai</t>
  </si>
  <si>
    <t>N.05 Demak Laut</t>
  </si>
  <si>
    <t>N.06 Tupong</t>
  </si>
  <si>
    <t>N.07 Semariang</t>
  </si>
  <si>
    <t>N.08 Satok</t>
  </si>
  <si>
    <t>N.09 Padungan</t>
  </si>
  <si>
    <t>N.10 Pending</t>
  </si>
  <si>
    <t>N.11 Batu Lintang</t>
  </si>
  <si>
    <t>N.12 Kota Sentosa</t>
  </si>
  <si>
    <t>N.13 Batu Kawah</t>
  </si>
  <si>
    <t>N.14 Asajaya</t>
  </si>
  <si>
    <t>N.15 Muara Tuang</t>
  </si>
  <si>
    <t>N.16 Bengoh</t>
  </si>
  <si>
    <t>N.17 Tarat</t>
  </si>
  <si>
    <t>N.18 Tebedu</t>
  </si>
  <si>
    <t>N.19 Kedup</t>
  </si>
  <si>
    <t>N.20 Sadong Jaya</t>
  </si>
  <si>
    <t>N.21 Simunjan</t>
  </si>
  <si>
    <t>N.22 Sebuyau</t>
  </si>
  <si>
    <t>N.23 Lingga</t>
  </si>
  <si>
    <t>N.24 Beting Maro</t>
  </si>
  <si>
    <t>N.25 Balai Ringin</t>
  </si>
  <si>
    <t>N.26 Bukit Begunan</t>
  </si>
  <si>
    <t>N.27 Simanggang</t>
  </si>
  <si>
    <t>N.28 Engkilili</t>
  </si>
  <si>
    <t>N.29 Batang Air</t>
  </si>
  <si>
    <t>N.30 Saribas</t>
  </si>
  <si>
    <t>N.31 Layar</t>
  </si>
  <si>
    <t>N.32 Bukit Saban</t>
  </si>
  <si>
    <t>N.33 Kalaka</t>
  </si>
  <si>
    <t>N.34 Krian</t>
  </si>
  <si>
    <t>N.35 Belawai</t>
  </si>
  <si>
    <t>N.36 Semop</t>
  </si>
  <si>
    <t>N.37 Daro</t>
  </si>
  <si>
    <t>N.38 Jemoreng</t>
  </si>
  <si>
    <t>N.39 Repok</t>
  </si>
  <si>
    <t>N.40 Meradong</t>
  </si>
  <si>
    <t>N.41 Pakan</t>
  </si>
  <si>
    <t>N.42 Meluan</t>
  </si>
  <si>
    <t>N.43 Ngemah</t>
  </si>
  <si>
    <t>N.44 Machan</t>
  </si>
  <si>
    <t>N.45 Bukit Assek</t>
  </si>
  <si>
    <t>N.46 Dudong</t>
  </si>
  <si>
    <t>N.47 Bawang Assan</t>
  </si>
  <si>
    <t>N.48 Pelawan</t>
  </si>
  <si>
    <t>N.49 Nangka</t>
  </si>
  <si>
    <t>N.50 Dalat</t>
  </si>
  <si>
    <t>N.51 Balingian</t>
  </si>
  <si>
    <t>N.52 Tamin</t>
  </si>
  <si>
    <t>N.53 Kakus</t>
  </si>
  <si>
    <t>N.54 Pelagus</t>
  </si>
  <si>
    <t>N.55 Katibas</t>
  </si>
  <si>
    <t>N.56 Baleh</t>
  </si>
  <si>
    <t>N.57 Belaga</t>
  </si>
  <si>
    <t>N.58 Jepak</t>
  </si>
  <si>
    <t>N.59 Kidurong</t>
  </si>
  <si>
    <t>N.60 Kemena</t>
  </si>
  <si>
    <t>N.61 Bekenu</t>
  </si>
  <si>
    <t>N.62 Lambir</t>
  </si>
  <si>
    <t>N.63 Piasau</t>
  </si>
  <si>
    <t>N.64 Pujut</t>
  </si>
  <si>
    <t>N.65 Senadin</t>
  </si>
  <si>
    <t>N.66 Marudi</t>
  </si>
  <si>
    <t>N.67 Telang Usan</t>
  </si>
  <si>
    <t>N.68 Bukit Kota</t>
  </si>
  <si>
    <t>N.69 Bukit Danau</t>
  </si>
  <si>
    <t>N.70 Ba'Kelalan</t>
  </si>
  <si>
    <t>N.71 Bukit Sari</t>
  </si>
  <si>
    <t>parliament</t>
  </si>
  <si>
    <t>P.075 Bagan Datuk</t>
  </si>
  <si>
    <t>P.076 Teluk Intan</t>
  </si>
  <si>
    <t>P.102 Bangi</t>
  </si>
  <si>
    <t>P.104 Subang</t>
  </si>
  <si>
    <t>P.105 Petaling Jaya</t>
  </si>
  <si>
    <t>P.106 Damansara</t>
  </si>
  <si>
    <t>P.107 Sungai Buloh</t>
  </si>
  <si>
    <t>P.132 Port Dickson</t>
  </si>
  <si>
    <t>P.137 Hang Tuah Jaya</t>
  </si>
  <si>
    <t>P.162 Iskandar Puteri</t>
  </si>
  <si>
    <t>P.165 Tanjung Piai</t>
  </si>
  <si>
    <t>P.188 Lahad Datu</t>
  </si>
  <si>
    <t>P.198 Puncak Borneo</t>
  </si>
  <si>
    <t>P.206 Tanjong Manis</t>
  </si>
  <si>
    <t>P.207 Igan</t>
  </si>
  <si>
    <t>P.208 Sarikei</t>
  </si>
  <si>
    <t>P.209 Julau</t>
  </si>
  <si>
    <t>P.210 Kanowit</t>
  </si>
  <si>
    <t>P.211 Lanang</t>
  </si>
  <si>
    <t>P.212 Sibu</t>
  </si>
  <si>
    <t>P.213 Mukah</t>
  </si>
  <si>
    <t>P.214 Selangau</t>
  </si>
  <si>
    <t>P.215 Kapit</t>
  </si>
  <si>
    <t>P.216 Hulu Rajang</t>
  </si>
  <si>
    <t>P.217 Bintulu</t>
  </si>
  <si>
    <t>P.218 Sibuti</t>
  </si>
  <si>
    <t>P.219 Miri</t>
  </si>
  <si>
    <t>P.220 Baram</t>
  </si>
  <si>
    <t>P.221 Limbang</t>
  </si>
  <si>
    <t>P.222 Lawas</t>
  </si>
  <si>
    <t>N.09 Bagan Dalam</t>
  </si>
  <si>
    <t xml:space="preserve">Yip Sun Onn </t>
  </si>
  <si>
    <t>Mohamad Razi</t>
  </si>
  <si>
    <t>Keria Senawi</t>
  </si>
  <si>
    <t>Dzulkefli Mat De</t>
  </si>
  <si>
    <t>Mat Rawi bin Kassim</t>
  </si>
  <si>
    <t>Haji Mohd. Ali Puteh</t>
  </si>
  <si>
    <t>Wan Kharizal</t>
  </si>
  <si>
    <t>Ustaz Abd Rashid Abd Rahaman</t>
  </si>
  <si>
    <t>Hj. Anuar Tahir</t>
  </si>
  <si>
    <t>Dato' Md Isa bin Sabu</t>
  </si>
  <si>
    <t>Jamil Saad</t>
  </si>
  <si>
    <t>Ustaz Osman (Che Dan)</t>
  </si>
  <si>
    <t>Poziyah Hamzah</t>
  </si>
  <si>
    <t>Dr Por Choo Chor</t>
  </si>
  <si>
    <t>Cikgu Mat Hassan</t>
  </si>
  <si>
    <t>Haji Tajuddin</t>
  </si>
  <si>
    <t>Ustaz Ya'akub</t>
  </si>
  <si>
    <t>Ahmad Bakri bin Dato' Ali</t>
  </si>
  <si>
    <t>Hj. Abu Bakar bin Ali</t>
  </si>
  <si>
    <t>Syed Razlan Putra</t>
  </si>
  <si>
    <t>Ustaz Nordin Ahmad</t>
  </si>
  <si>
    <t>Ustaz Ahmad Adnan bin Fadzil</t>
  </si>
  <si>
    <t>Cikgu Jalperi bin Haji Othman</t>
  </si>
  <si>
    <t>Rus'sele bin Eizan</t>
  </si>
  <si>
    <t>Ustaz Hashim bin Hj. Jasin</t>
  </si>
  <si>
    <t>Mohd Rawi bin Abd Hamid</t>
  </si>
  <si>
    <t>Zubir Ahmad</t>
  </si>
  <si>
    <t>Nawawi bin Ahmad</t>
  </si>
  <si>
    <t>Hasrul Muhaimin bin Hasbi</t>
  </si>
  <si>
    <t>Dato' Abu Hasan</t>
  </si>
  <si>
    <t>Haji Ismail Wan Teh</t>
  </si>
  <si>
    <t>Ustaz Abd Ghani Ahmad</t>
  </si>
  <si>
    <t>Dato' Othman Hj Aziz</t>
  </si>
  <si>
    <t>Che On</t>
  </si>
  <si>
    <t>Dato Hj Ahmad Zaini Hj Japar</t>
  </si>
  <si>
    <t>Dr. Rohani</t>
  </si>
  <si>
    <t>Dato' Saad bin Man</t>
  </si>
  <si>
    <t>Dato' Syed Sobri</t>
  </si>
  <si>
    <t>Ustaz Zawawi Ahmad</t>
  </si>
  <si>
    <t>Dato' Seri Mahdzir bin Khalid</t>
  </si>
  <si>
    <t>Ir. Zamri bin Yusuf</t>
  </si>
  <si>
    <t>Ust 'Izzat Shauki</t>
  </si>
  <si>
    <t>Dato' Ariffin bin Man</t>
  </si>
  <si>
    <t xml:space="preserve">Haji Md Rohsidi </t>
  </si>
  <si>
    <t>Cikgu Omar</t>
  </si>
  <si>
    <t>Dr. Cheah Soon Hai</t>
  </si>
  <si>
    <t>Teoh Teik Guan</t>
  </si>
  <si>
    <t>Dato' Paduka Ahmad Bashah Hanipah</t>
  </si>
  <si>
    <t>Lee Guan Aik</t>
  </si>
  <si>
    <t>Missing BN Candidate</t>
  </si>
  <si>
    <t>Mazlan bin Abdul Rahman</t>
  </si>
  <si>
    <t>Hj Amiruddin Hj Hamzah</t>
  </si>
  <si>
    <t>Harisfadzilah</t>
  </si>
  <si>
    <t>Mohd Nasir Mustafa</t>
  </si>
  <si>
    <t>Nordin bin Salleh</t>
  </si>
  <si>
    <t>Haji Phahrolrazi Zawawi</t>
  </si>
  <si>
    <t>Dato' Mohd Jamil Idross</t>
  </si>
  <si>
    <t>Haji Taulan Rasul</t>
  </si>
  <si>
    <t>Dato Hjh Fatimah binti Hj Ismail</t>
  </si>
  <si>
    <t xml:space="preserve">Sobri Haji Awang </t>
  </si>
  <si>
    <t>Suraya Yaacob</t>
  </si>
  <si>
    <t>Basorri bin Abu Hassan</t>
  </si>
  <si>
    <t>Ust Azizan Abd Razak</t>
  </si>
  <si>
    <t>Dato' Dr Ku Abd Rahman bin Ku Ismail</t>
  </si>
  <si>
    <t>Ust. Mohamad Ismail</t>
  </si>
  <si>
    <t>Kalai Vanar</t>
  </si>
  <si>
    <t xml:space="preserve">Dr Leong Yong Kong </t>
  </si>
  <si>
    <t>Mohd Tajudin bin Abdullah</t>
  </si>
  <si>
    <t>Muhammad Sanusi</t>
  </si>
  <si>
    <t>Datuk Hj. Hasbullah bin I. Isa</t>
  </si>
  <si>
    <t xml:space="preserve">Yahya bin Abdullah (Cikgu Ya) </t>
  </si>
  <si>
    <t>Krisnan a/l Subramaniam (Krishnan a/l Subramaniam)</t>
  </si>
  <si>
    <t>Arumugam</t>
  </si>
  <si>
    <t>Dato' Arzmi bin Hamid</t>
  </si>
  <si>
    <t>Dr. Hamdan Mohamed Khalib</t>
  </si>
  <si>
    <t>Hj. Abdullah Jusoh</t>
  </si>
  <si>
    <t>Dr. Shuib Saedin</t>
  </si>
  <si>
    <t>Tan Wei Shu</t>
  </si>
  <si>
    <t>Seng Koh Huat (Dato' Soon Kok Wah)</t>
  </si>
  <si>
    <t>Lim Pok Long</t>
  </si>
  <si>
    <t>Tan Chow Kang</t>
  </si>
  <si>
    <t>Azmi bin Che Husain</t>
  </si>
  <si>
    <t>Musoddak Hj Ahmad</t>
  </si>
  <si>
    <t>Datuk Ismail bin Abu Bakar</t>
  </si>
  <si>
    <t>Cikgu Johari Abdullah</t>
  </si>
  <si>
    <t>Cikgu Md. Zuki</t>
  </si>
  <si>
    <t>Dato' Mohd Firdaus</t>
  </si>
  <si>
    <t>Mohd Hadzir bin Ismail</t>
  </si>
  <si>
    <t>Ustazah Aishah</t>
  </si>
  <si>
    <t>Radzhi Salleh</t>
  </si>
  <si>
    <t>S. Ananthan</t>
  </si>
  <si>
    <t>Anuar Ramli</t>
  </si>
  <si>
    <t>Lim Lee Choo</t>
  </si>
  <si>
    <t>Ust Yaakub Hussin</t>
  </si>
  <si>
    <t>Abdul Aziz bin Majid</t>
  </si>
  <si>
    <t>Dato' Azimi Daim</t>
  </si>
  <si>
    <t>Hassan bin Berahim</t>
  </si>
  <si>
    <t>Noor Zahid bin Omar (Datuk Haji Di)</t>
  </si>
  <si>
    <t>Wan Hanapi bin Wan Yaacob (Wan Napi)</t>
  </si>
  <si>
    <t>Ahmad bin Yakob (Ustaz Mat)</t>
  </si>
  <si>
    <t>Haji Noor</t>
  </si>
  <si>
    <t xml:space="preserve">Hj Mohd Rosdi </t>
  </si>
  <si>
    <t>Che Abdullah bin Mat Nawi (Hj Che Lah)</t>
  </si>
  <si>
    <t>Wan Ubaidah binti Omar</t>
  </si>
  <si>
    <t>Datuk Dr. Nik Mohd Zain</t>
  </si>
  <si>
    <t>Tuan Guru Dato' Haji Nik Abdul Aziz</t>
  </si>
  <si>
    <t>Mohd Amar bin Abdullah (Nik Amar)</t>
  </si>
  <si>
    <t>Dali bin Husin</t>
  </si>
  <si>
    <t xml:space="preserve">Rohani binti Ibrahim (Kak Ani) </t>
  </si>
  <si>
    <t>Khazuni</t>
  </si>
  <si>
    <t>Dato' Anuar Tan</t>
  </si>
  <si>
    <t>Tan Ken Ten</t>
  </si>
  <si>
    <t>Dato' Haji Takiyuddin</t>
  </si>
  <si>
    <t>Hj Rosmadi</t>
  </si>
  <si>
    <t>Ustaz Haji Muhammad</t>
  </si>
  <si>
    <t>Haji Hanafi bin Mamat</t>
  </si>
  <si>
    <t>Hj. Hanifa Ahmad</t>
  </si>
  <si>
    <t>Ustaz Abdul Halim</t>
  </si>
  <si>
    <t>Dato' Hj Abdul Rahim bin Hj Abdul Rahman</t>
  </si>
  <si>
    <t>Abe Lah Mat Yasim</t>
  </si>
  <si>
    <t>Ustaz Hj. Nassuruddin Hj. Daud</t>
  </si>
  <si>
    <t>Dato' Shaari bin Mat Hussain</t>
  </si>
  <si>
    <t>Ustaz Mat Cikgu Awang</t>
  </si>
  <si>
    <t>Mohammad Zulkifli bin Abd. Rashid (Che Bob)</t>
  </si>
  <si>
    <t xml:space="preserve">Abdul Fatah bin Haron (Abe Tah) </t>
  </si>
  <si>
    <t>Ismail bin Mamat (Cikgu Wil)</t>
  </si>
  <si>
    <t>Dato' Husam</t>
  </si>
  <si>
    <t>Anuar Hj Safian</t>
  </si>
  <si>
    <t>Ustaz Mad Mustafa</t>
  </si>
  <si>
    <t>Muhammad bin Abdul Ghani</t>
  </si>
  <si>
    <t>Ust Hj Hassan</t>
  </si>
  <si>
    <t>Ibrahim bin Mat Din (Dato' Him)</t>
  </si>
  <si>
    <t>Dato' Awang Adek Hussin</t>
  </si>
  <si>
    <t>Dato' Hj. Omar Mohammed</t>
  </si>
  <si>
    <t>Dato' Dr . Ilias bin Husain</t>
  </si>
  <si>
    <t xml:space="preserve">Abdul Azziz bin Kadir (Cikgu Aziz) </t>
  </si>
  <si>
    <t>Hj Azami</t>
  </si>
  <si>
    <t xml:space="preserve">Roslan bin Ab Hamid (Abe Lan) </t>
  </si>
  <si>
    <t xml:space="preserve">Md Alwi bin Che Ahmad (Datuk Hj Alwi) </t>
  </si>
  <si>
    <t xml:space="preserve">Ahmad Rusli bin Ibrahim (Dato' Li) </t>
  </si>
  <si>
    <t>Abdul Fattah</t>
  </si>
  <si>
    <t>Cikgu Nik Kemaruzaman</t>
  </si>
  <si>
    <t xml:space="preserve">Wan Yusoff bin W Mustafa (Cikgu Wan) </t>
  </si>
  <si>
    <t>Datuk Hashim Safin</t>
  </si>
  <si>
    <t>Zainon Abdin bin Ali (Zainon)</t>
  </si>
  <si>
    <t>Md Anizam bin Ab Rahman (Mej (B) Nizam)</t>
  </si>
  <si>
    <t xml:space="preserve">Saipul Bahrin bin Mohamad (Ustaz Saiful) </t>
  </si>
  <si>
    <t>Cikgu Haji Hashim</t>
  </si>
  <si>
    <t>Ustaz Che Min</t>
  </si>
  <si>
    <t>Zainuddin bin Ag Hamat (Cik Gu Din)</t>
  </si>
  <si>
    <t>Datuk kamarudin bin Md Nor</t>
  </si>
  <si>
    <t xml:space="preserve">Wan Hassan </t>
  </si>
  <si>
    <t>Tuan Mustaffa Tuan Mat</t>
  </si>
  <si>
    <t>Dr Nik Mazian</t>
  </si>
  <si>
    <t>Zulkifli Mamat</t>
  </si>
  <si>
    <t xml:space="preserve">Mohd Asri bin Mejah (Dr. Asri) </t>
  </si>
  <si>
    <t>Dr. Fadzli Dato' Hassan</t>
  </si>
  <si>
    <t xml:space="preserve">Rahimah binti Hj Mahamad (Kak Mah) </t>
  </si>
  <si>
    <t xml:space="preserve">Ahmad Jazlan bin Yaakub (Haji Lan) </t>
  </si>
  <si>
    <t xml:space="preserve">Wan Ahmad Lutfi bin Hj W Sulaiman (Ustaz Pi) </t>
  </si>
  <si>
    <t>Haji Sufely Abd Razak</t>
  </si>
  <si>
    <t>Dr. Azmi</t>
  </si>
  <si>
    <t xml:space="preserve">Abdullah bin Ya'kub (Ust Lah) </t>
  </si>
  <si>
    <t xml:space="preserve">Abdul Aziz bin Derashid (Abe Jit) </t>
  </si>
  <si>
    <t>Mat Sulaiman</t>
  </si>
  <si>
    <t xml:space="preserve">Abdul Latif bin Abdul Rahman (Ustaz Latiff) </t>
  </si>
  <si>
    <t xml:space="preserve">Shamshul Ikhwan bin Ashari Azmi (Dr Sham) </t>
  </si>
  <si>
    <t>Tuan Zamri Ariff</t>
  </si>
  <si>
    <t xml:space="preserve">Mohamed Zulkepli bin Omar (Zuki) </t>
  </si>
  <si>
    <t>Ismail bin Yaacob (Pak Su Wil)</t>
  </si>
  <si>
    <t>Dato' Ramzi bin Ab Rahman</t>
  </si>
  <si>
    <t xml:space="preserve">Arifabillah @ Mohd Asri bin Ibrahim (Abe Arif) </t>
  </si>
  <si>
    <t>Mat Yusoff bin Abdul Ghani (Yusof)</t>
  </si>
  <si>
    <t xml:space="preserve">Mohd Zuki bin Ibrahim (Pak Ki) </t>
  </si>
  <si>
    <t>Dato' Nozula</t>
  </si>
  <si>
    <t>Reizal</t>
  </si>
  <si>
    <t xml:space="preserve">Mohamad Saufi bin Deraman (Abe P) </t>
  </si>
  <si>
    <t>Dr. A. Rahman bin Mokhtar</t>
  </si>
  <si>
    <t>Ustaz Haji Nik Zawawi bin Salleh</t>
  </si>
  <si>
    <t>Haji Mohd bin Hj Md Amin</t>
  </si>
  <si>
    <t>Haji Pehimi Yusof</t>
  </si>
  <si>
    <t>Haji Hassan bin Salleh</t>
  </si>
  <si>
    <t>Dato' Seri Idris Jusoh</t>
  </si>
  <si>
    <t>Haji Nawi bin Mohamad</t>
  </si>
  <si>
    <t>Ustaz Mohd Zin bin Hassan</t>
  </si>
  <si>
    <t>Dr. Azman bin Ibrahim</t>
  </si>
  <si>
    <t xml:space="preserve">Ramlan Ali (Cikgu Lan) </t>
  </si>
  <si>
    <t>Abd Halim bin Jusoh</t>
  </si>
  <si>
    <t>Wan Rahim bin W Hamzah</t>
  </si>
  <si>
    <t>Asha'ari Idris</t>
  </si>
  <si>
    <t>Haji Shamshudin bin Ab. Wahab</t>
  </si>
  <si>
    <t>Ustaz Khazan Che Mat</t>
  </si>
  <si>
    <t>Ustaz Mohd Ramli Nuh</t>
  </si>
  <si>
    <t>Ustaz Haji Abu Bakar bin Abdullah</t>
  </si>
  <si>
    <t>Ustaz Ridzuan bin Haji Hashim</t>
  </si>
  <si>
    <t>Datuk Rahin Said</t>
  </si>
  <si>
    <t>Ahmad Razif bin Abd Rahman</t>
  </si>
  <si>
    <t>Muzafeq bin Muhammad</t>
  </si>
  <si>
    <t>Dr Alias bin Razak</t>
  </si>
  <si>
    <t>Tuan Arif Tuan Ahmad</t>
  </si>
  <si>
    <t>Dr Abdul Manaf bin Che Mat</t>
  </si>
  <si>
    <t>Toh Chin Yaw</t>
  </si>
  <si>
    <t>Dato' Wan Hisham bin Wan Salleh</t>
  </si>
  <si>
    <t>Dato' Tengku Hassan bin Tengku Omar</t>
  </si>
  <si>
    <t>Nordiana binti Shafie</t>
  </si>
  <si>
    <t>Dr Syed Azman bin Syed Ahmad Nawawi</t>
  </si>
  <si>
    <t>Dato' Haji Mustafa Ali</t>
  </si>
  <si>
    <t>Ustaz Mohd Nor bin Hamzah</t>
  </si>
  <si>
    <t>Zaidi bin Muda</t>
  </si>
  <si>
    <t>Dato' Seri Tuan Guru Haji Abdul Hadi bin Awang</t>
  </si>
  <si>
    <t>Razali bin Idris</t>
  </si>
  <si>
    <t>Haji Mohd bin Draman</t>
  </si>
  <si>
    <t>Yahya bin Khatib Mohamad</t>
  </si>
  <si>
    <t>Engku Abu Bakar bin Engku Mohd</t>
  </si>
  <si>
    <t>Rozi bin Mamat</t>
  </si>
  <si>
    <t>Haji Wan Sagar</t>
  </si>
  <si>
    <t>Hj. Mohd Zawawi Ismail</t>
  </si>
  <si>
    <t>Ustaz Haji Mohd Razki bin Alias</t>
  </si>
  <si>
    <t>Dato' Haji Rosol bin Wahid</t>
  </si>
  <si>
    <t>Ustaz Nordin bin Othman</t>
  </si>
  <si>
    <t>Dato' Haji Din bin Adam</t>
  </si>
  <si>
    <t>Datuk Haji Za'abar Mohd Adib</t>
  </si>
  <si>
    <t>Ustaz Haji Azman Shapawi bin Abdul Rani</t>
  </si>
  <si>
    <t>Haji Mohd Rosli bin Harun</t>
  </si>
  <si>
    <t>Haji Mohd Ariffin</t>
  </si>
  <si>
    <t>Ustaz Mahadi bin Nawi</t>
  </si>
  <si>
    <t>Rosli bin Othman</t>
  </si>
  <si>
    <t>Dato' Ahmad bin Said</t>
  </si>
  <si>
    <t>Ustaz Hazri bin Jusoh</t>
  </si>
  <si>
    <t>Haji Hanafiah bin Mat</t>
  </si>
  <si>
    <t>Dato' Mohamed bin Awang Tera</t>
  </si>
  <si>
    <t>Wan Abdul Hakim bin Wan Mokhtar</t>
  </si>
  <si>
    <t>Ustaz Tapiudin Hamzah</t>
  </si>
  <si>
    <t>Dato' Azhar bin Ibrahim</t>
  </si>
  <si>
    <t>Hjh. Zabariah binti Wahab</t>
  </si>
  <si>
    <t>Noorsiah Arshad</t>
  </si>
  <si>
    <t>Hj. Mahamad Hashim</t>
  </si>
  <si>
    <t>Dato' Haji Roslan bin Saidin</t>
  </si>
  <si>
    <t>Shabudin bin Yahaya</t>
  </si>
  <si>
    <t>Arshad Md Salleh</t>
  </si>
  <si>
    <t>Ustaz Salleh Man</t>
  </si>
  <si>
    <t>Dato' Haji Jasmin bin Mohamed</t>
  </si>
  <si>
    <t>Norhayati Jaafar</t>
  </si>
  <si>
    <t>Dato Jahara binti Hamid</t>
  </si>
  <si>
    <t>Teh Lay Cheng</t>
  </si>
  <si>
    <t>Ooi Chuan Aik</t>
  </si>
  <si>
    <t>PK. Subbaiyah</t>
  </si>
  <si>
    <t>A. Tanasekharan</t>
  </si>
  <si>
    <t>Datuk Arif Shah bin Omar Shah</t>
  </si>
  <si>
    <t>Ramli Bulat</t>
  </si>
  <si>
    <t xml:space="preserve">Ahmad Sahar Shuib </t>
  </si>
  <si>
    <t xml:space="preserve">Mohd. Hamdan Abd. Rahman </t>
  </si>
  <si>
    <t>Dato' Haji Abdul Jalil bin Abdul Majid</t>
  </si>
  <si>
    <t>Mohammad Fairus</t>
  </si>
  <si>
    <t>Ong Kok Fooi</t>
  </si>
  <si>
    <t xml:space="preserve">Lee Kah Choon </t>
  </si>
  <si>
    <t>Tan Hock Leong</t>
  </si>
  <si>
    <t xml:space="preserve">Tan Teik Cheng (Tan Theik Cheng) </t>
  </si>
  <si>
    <t>Tan Cheong Heng</t>
  </si>
  <si>
    <t>P. Ramasamy</t>
  </si>
  <si>
    <t>R. Ulaganathan</t>
  </si>
  <si>
    <t>L. Krishnan</t>
  </si>
  <si>
    <t>Ong Chin Wen</t>
  </si>
  <si>
    <t>Huan Cheng Guan</t>
  </si>
  <si>
    <t>Law Choo Kiang</t>
  </si>
  <si>
    <t>Tan Beng Huat</t>
  </si>
  <si>
    <t>Maktar bin Hj. Shapee (Hj. Mokhtar Shafie)</t>
  </si>
  <si>
    <t>Dato' Seri Abdul Rashid Abdullah</t>
  </si>
  <si>
    <t>Dato' Mahmud bin Zakaria</t>
  </si>
  <si>
    <t>Dr. Azhar Datuk Hj. Ahamad</t>
  </si>
  <si>
    <t>Teh Yee Cheu</t>
  </si>
  <si>
    <t>Chia Loong Thye</t>
  </si>
  <si>
    <t>Tan Yok Cheng</t>
  </si>
  <si>
    <t>Jason Ong Khan Lee</t>
  </si>
  <si>
    <t>Quah Kooi Heong</t>
  </si>
  <si>
    <t>Koay Teng Hai</t>
  </si>
  <si>
    <t>Dr Teng Hock Nan</t>
  </si>
  <si>
    <t>Teng Chang Yeow</t>
  </si>
  <si>
    <t>Lau Keng Ee</t>
  </si>
  <si>
    <t>Ng Wei Aik</t>
  </si>
  <si>
    <t>Ong Thean Lye</t>
  </si>
  <si>
    <t>Koid Teng Guan</t>
  </si>
  <si>
    <t>Badrul Zaman</t>
  </si>
  <si>
    <t>Ng Fook On</t>
  </si>
  <si>
    <t xml:space="preserve">R.S.N. Rayer </t>
  </si>
  <si>
    <t xml:space="preserve">Loh Nam Hooi </t>
  </si>
  <si>
    <t>Wong Hon Wai</t>
  </si>
  <si>
    <t>Yeoh Soon Hin</t>
  </si>
  <si>
    <t>Koh Wan Leong</t>
  </si>
  <si>
    <t>Raveetharan</t>
  </si>
  <si>
    <t>Goh Kheng Sneah</t>
  </si>
  <si>
    <t>Wong Mun Hoe</t>
  </si>
  <si>
    <t>Sim Tze Tzin</t>
  </si>
  <si>
    <t>Abdul Malik Kassim</t>
  </si>
  <si>
    <t>Norman bin Zahalan</t>
  </si>
  <si>
    <t>Cikgu Asnah Hashim</t>
  </si>
  <si>
    <t>Syed Amerruddin bin Syed Ahmad</t>
  </si>
  <si>
    <t>Sr. Hj. Muhamad Farid Saad</t>
  </si>
  <si>
    <t>Dr Mansor Othman</t>
  </si>
  <si>
    <t>Dr. Hilmi bin Yahaya</t>
  </si>
  <si>
    <t>Abdul Halim bin Hussain</t>
  </si>
  <si>
    <t>Tajol Rosli Ghazali</t>
  </si>
  <si>
    <t>Lee Sing Long</t>
  </si>
  <si>
    <t>Moon Akau</t>
  </si>
  <si>
    <t>Hasbullah Osman</t>
  </si>
  <si>
    <t>Mohd Sukri bin Ahmad</t>
  </si>
  <si>
    <t>Mohd Tarmizi Idris</t>
  </si>
  <si>
    <t>Saarani Mohamad</t>
  </si>
  <si>
    <t>Hj. Hamzah bin Mohd Zain</t>
  </si>
  <si>
    <t>Dato' Hj. Mohamad Daud bin Hj. Mohd Yusoff</t>
  </si>
  <si>
    <t>Haji Abu Husin bin Mohmmad</t>
  </si>
  <si>
    <t>Dato' Seri Raja Ahmad Zainuddin bin Raja Haji Omar</t>
  </si>
  <si>
    <t>Mohd Nazri bin Hj Din</t>
  </si>
  <si>
    <t>Dato' Najmuddin</t>
  </si>
  <si>
    <t>Cik Gu Hamid</t>
  </si>
  <si>
    <t>Drs. Khalil Idham Lim</t>
  </si>
  <si>
    <t>Abu Bakar Mat Ali</t>
  </si>
  <si>
    <t>Mohd Salleh Mat Disa</t>
  </si>
  <si>
    <t>Ab. Yunus Jamhari</t>
  </si>
  <si>
    <t>Sham Mat Sahat</t>
  </si>
  <si>
    <t>Md Nasib bin Rahin</t>
  </si>
  <si>
    <t>Abd. Muhaimin bin Abd Rahman Nazri</t>
  </si>
  <si>
    <t>Ramli bin Tusin</t>
  </si>
  <si>
    <t>Dato' Zali bin Cha</t>
  </si>
  <si>
    <t>Hj. Husin bin Hj. Din</t>
  </si>
  <si>
    <t>See Tean Seng</t>
  </si>
  <si>
    <t>Dato' Mat Isa bin Ismail</t>
  </si>
  <si>
    <t>Kapten (B) Mohd Osman bin Mohd Jailu</t>
  </si>
  <si>
    <t>Ustaz Norazli bin Musa</t>
  </si>
  <si>
    <t>Datuk Rosli bin Husin</t>
  </si>
  <si>
    <t>Muhamd Apardi bin Sharri</t>
  </si>
  <si>
    <t>Zahir Dato' Khalid</t>
  </si>
  <si>
    <t>Yee Seu Kai</t>
  </si>
  <si>
    <t xml:space="preserve">Yew Tian Hoe </t>
  </si>
  <si>
    <t>Ong Teng Boon</t>
  </si>
  <si>
    <t>Dato' Siti Salmah bt Mat Jusak</t>
  </si>
  <si>
    <t>Mohammad Yassin bin Mohamed Yusof</t>
  </si>
  <si>
    <t>Dato' Haji Jamal Nasir b Rasdi</t>
  </si>
  <si>
    <t>Mohd. Zainudin bin Mohd Yusof</t>
  </si>
  <si>
    <t>Mohamad Aun</t>
  </si>
  <si>
    <t>Datuk Ahamad</t>
  </si>
  <si>
    <t>Cheah Chee Kuan</t>
  </si>
  <si>
    <t xml:space="preserve">Dato' Haji Nadzri Ismail </t>
  </si>
  <si>
    <t xml:space="preserve">Zulkurnaini bin Ibrahim </t>
  </si>
  <si>
    <t>Ayyathurai</t>
  </si>
  <si>
    <t>M. Sathiya Seelan</t>
  </si>
  <si>
    <t>Dato Rusnah binti Kassim</t>
  </si>
  <si>
    <t>Wong Kah Woh</t>
  </si>
  <si>
    <t>Vincent Hooi Wy–Hon</t>
  </si>
  <si>
    <t>Ong Boon Piow</t>
  </si>
  <si>
    <t>Khoo Boon Chuan</t>
  </si>
  <si>
    <t>Gooi Seng Teik</t>
  </si>
  <si>
    <t>Loke Chee Yan</t>
  </si>
  <si>
    <t>Lee Tung Lai</t>
  </si>
  <si>
    <t>Sivasubramaniam</t>
  </si>
  <si>
    <t>Hee Yit Foong</t>
  </si>
  <si>
    <t>Sarasvathy a/p Muthu (M. Saras)</t>
  </si>
  <si>
    <t>Loh Koi Pin</t>
  </si>
  <si>
    <t>Christina Teoh Ai Ling</t>
  </si>
  <si>
    <t>Lim Pek Har</t>
  </si>
  <si>
    <t>Lee Kim Choy</t>
  </si>
  <si>
    <t>Wan Khair–il Anuar b. Wan Ahmad</t>
  </si>
  <si>
    <t>Zulkifly Ibrahim</t>
  </si>
  <si>
    <t>Ustaz Mohamad Yazid</t>
  </si>
  <si>
    <t>Ust Abu Bakar</t>
  </si>
  <si>
    <t>Dato' Hamdi</t>
  </si>
  <si>
    <t>Nga Kor Meng (Nga Kor Ming)</t>
  </si>
  <si>
    <t>Ooi Jing Ting</t>
  </si>
  <si>
    <t>Dato' Mohd Zaim bin Abu Hasan</t>
  </si>
  <si>
    <t>Ustaz Muhd. Ismi bin Mat Taib</t>
  </si>
  <si>
    <t>Dato' Nasarudin Hashim</t>
  </si>
  <si>
    <t>Kapt (B) Hj. Usaili bin Alias</t>
  </si>
  <si>
    <t>Chai Song Poh</t>
  </si>
  <si>
    <t>Keshvinder Singh</t>
  </si>
  <si>
    <t>Chong Mun Wah</t>
  </si>
  <si>
    <t>Chen Fook Chye</t>
  </si>
  <si>
    <t>Nolee Dato' Radzi</t>
  </si>
  <si>
    <t>M. Nadarajah</t>
  </si>
  <si>
    <t>Radzi bin Zainon</t>
  </si>
  <si>
    <t>Hamidah binti Osman</t>
  </si>
  <si>
    <t>Alex Chan Chin Chee</t>
  </si>
  <si>
    <t>Chan Ming Kai</t>
  </si>
  <si>
    <t>Yew Sau Kham</t>
  </si>
  <si>
    <t>Chang Lih Kang</t>
  </si>
  <si>
    <t>M S. Arjunan</t>
  </si>
  <si>
    <t>Mah Hang Soon</t>
  </si>
  <si>
    <t>Dato' Samsudin Abu Hassan</t>
  </si>
  <si>
    <t>Dr. Ahmad Razi</t>
  </si>
  <si>
    <t>Mustaffa Kamil Ayub</t>
  </si>
  <si>
    <t>Zainol Fadzi</t>
  </si>
  <si>
    <t>Dr. Wan Norashikin binti Wan Nordin</t>
  </si>
  <si>
    <t>Mustafa bin Shaari</t>
  </si>
  <si>
    <t>Ding Siew Chee</t>
  </si>
  <si>
    <t>Dato' Dr. Vasan. S</t>
  </si>
  <si>
    <t>Ir. Hj. Nizar Jamaluddin</t>
  </si>
  <si>
    <t>Pakhrazi bin Musa</t>
  </si>
  <si>
    <t>Dato' Dr Zambry bin Abd Kadir</t>
  </si>
  <si>
    <t>Sha'arani bin Mohamad</t>
  </si>
  <si>
    <t>Mohd Misbahul Munir bin Masduki (Ustaz Misbah)</t>
  </si>
  <si>
    <t>S. Kesavan</t>
  </si>
  <si>
    <t>S. Thangasvari</t>
  </si>
  <si>
    <t>Lee Heng</t>
  </si>
  <si>
    <t>Hj Anuar Sudin</t>
  </si>
  <si>
    <t>Datuk Idris bin Hashim</t>
  </si>
  <si>
    <t>A. Sivanesan</t>
  </si>
  <si>
    <t>Dato S. Veerasingam</t>
  </si>
  <si>
    <t>Ustaz Zulqarnain</t>
  </si>
  <si>
    <t>Dato Mohd Khusairi Talib</t>
  </si>
  <si>
    <t>Jamaluddin bin Mohd Radzi</t>
  </si>
  <si>
    <t>Dato M. Ramasamy</t>
  </si>
  <si>
    <t>Chai Kok Lim</t>
  </si>
  <si>
    <t>Go Mong Nging</t>
  </si>
  <si>
    <t>Ho Yip Kap</t>
  </si>
  <si>
    <t xml:space="preserve">Abdullah bin Abdul Wahab </t>
  </si>
  <si>
    <t>Dato' Wan Rosdy bin Wan Ismail</t>
  </si>
  <si>
    <t>Roslan Zainal</t>
  </si>
  <si>
    <t>Abdul Rahman bin Mohamad</t>
  </si>
  <si>
    <t>Ishak bin Sat</t>
  </si>
  <si>
    <t>Zakaria Abdul Hamid</t>
  </si>
  <si>
    <t>Dato Hj. Mohd Soffi Tan Sri Abd. Razak</t>
  </si>
  <si>
    <t>Abd. Aziz bin Mat Kiram</t>
  </si>
  <si>
    <t>Abdullah Suhaimin bin Sa'at (Ustaz Sulaiman)</t>
  </si>
  <si>
    <t>Tengku Yusop b. Tengku Abdul Hamid</t>
  </si>
  <si>
    <t>Kamaludin Abd. Rahman</t>
  </si>
  <si>
    <t>Shahiruddin bin Ab Moin</t>
  </si>
  <si>
    <t>Dato' Wan Amizan bin Wan Abdul Razak</t>
  </si>
  <si>
    <t>Ustazah Nuridah</t>
  </si>
  <si>
    <t>Cikgu Koh.</t>
  </si>
  <si>
    <t>Mohd Nor bin Jaafar</t>
  </si>
  <si>
    <t>Dato' Lau Lee</t>
  </si>
  <si>
    <t>Ishak bin A. Ghani (Imam Sahak)</t>
  </si>
  <si>
    <t>Dato' Dr. Ahmad Shukri bin Ismail</t>
  </si>
  <si>
    <t>Cikgu Syed Mohammed</t>
  </si>
  <si>
    <t>Dato' Haji Faisal bin Haji Abdullah</t>
  </si>
  <si>
    <t>Nancy Khong</t>
  </si>
  <si>
    <t>Pang Tsu Ming</t>
  </si>
  <si>
    <t>Chang Hong Seong</t>
  </si>
  <si>
    <t>Siew Fook Chan</t>
  </si>
  <si>
    <t>Rosli bin Abdul Jabar</t>
  </si>
  <si>
    <t>Wan Adnan bin Wan Mamat</t>
  </si>
  <si>
    <t>Syed Abdul Rahman bin Syed Hussain</t>
  </si>
  <si>
    <t>Haji Shafik Fauzan bin Sharif</t>
  </si>
  <si>
    <t>Ishak bin Ahmad</t>
  </si>
  <si>
    <t>Dato' Haji Md Sohaimi bin Haji Mohamed Shah</t>
  </si>
  <si>
    <t>Khazizi bin Ahmad</t>
  </si>
  <si>
    <t>Mohd Shohaimi bin Jusoh</t>
  </si>
  <si>
    <t>Mohd Zaili bin Besar</t>
  </si>
  <si>
    <t>Ustaz Yusof Embong</t>
  </si>
  <si>
    <t>Ustaz Othman Bakar</t>
  </si>
  <si>
    <t>Khairuddin Mahmud</t>
  </si>
  <si>
    <t>Ustaz Abu Kassim</t>
  </si>
  <si>
    <t>Ibrahim Awang Ismail</t>
  </si>
  <si>
    <t>Ishak Muhammad</t>
  </si>
  <si>
    <t>Kapt(B) Ahiatudin</t>
  </si>
  <si>
    <t>Ustaz Fadhil Noor</t>
  </si>
  <si>
    <t>Abu Bakar bin Harun</t>
  </si>
  <si>
    <t>Ustazah Azizah binti Khatib Mat</t>
  </si>
  <si>
    <t>Dato' Haji Ahmad Munawar bin Haji Abdul Jalil</t>
  </si>
  <si>
    <t>Dato' Shahaniza bt. Shamsuddin</t>
  </si>
  <si>
    <t>Bostamin bin Bakar</t>
  </si>
  <si>
    <t>Ustaz Mujibur Rahman bin Ishak</t>
  </si>
  <si>
    <t>Dato' Haji Tan Mohd Aminuddin bin Haji Ishak</t>
  </si>
  <si>
    <t>Dato' Haji Mohamed bin Haji Jaafar</t>
  </si>
  <si>
    <t>Haji Suhaimi Said</t>
  </si>
  <si>
    <t>Hj. Zaharuddin bin Abu Kassim</t>
  </si>
  <si>
    <t>Hassanuddin bin Salim</t>
  </si>
  <si>
    <t>Ustaz Dato' Tuan Ibrahim bin Tuan Man</t>
  </si>
  <si>
    <t>Wan Salman bin Wan Ismail</t>
  </si>
  <si>
    <t>Chuah Boon Seong</t>
  </si>
  <si>
    <t>Mohd Shokri Mahmood</t>
  </si>
  <si>
    <t>Ahmad Saim</t>
  </si>
  <si>
    <t>Dato' Haji Mohd Sharkar Haji Shamsudin</t>
  </si>
  <si>
    <t>Mohd Khairuddin Haji Abdul Manan</t>
  </si>
  <si>
    <t>Syed Hamid b Syed Mohd</t>
  </si>
  <si>
    <t>Dr. Ng Keong Chye</t>
  </si>
  <si>
    <t>Lee Kok Yeep</t>
  </si>
  <si>
    <t>Kamache a/p Doray Rajoo</t>
  </si>
  <si>
    <t>Hamdan bin Ahmad</t>
  </si>
  <si>
    <t>Dato Sri Adnan Yaakob</t>
  </si>
  <si>
    <t>Norolazali bin Sulaiman</t>
  </si>
  <si>
    <t>Musaniff Ab. Rahman</t>
  </si>
  <si>
    <t>Tan Tin Loon</t>
  </si>
  <si>
    <t>Mohd Shukri</t>
  </si>
  <si>
    <t>Mohd Fadil bin Osman</t>
  </si>
  <si>
    <t>Ustaz Haji Shukri bin Haji Ahmad</t>
  </si>
  <si>
    <t>Hj Mohammad Sahfri Ab Aziz</t>
  </si>
  <si>
    <t>Rabidin bin Kasmawi</t>
  </si>
  <si>
    <t>Dato' Maznah binti Mazlan</t>
  </si>
  <si>
    <t>Kapt (B) Hj. Mohd Johari bin Hj. Hussain</t>
  </si>
  <si>
    <t>Mohd Fadzli bin Mohd Ramly</t>
  </si>
  <si>
    <t>Ustaz Azrulkhakim Suradi</t>
  </si>
  <si>
    <t>Dato' Raja Ideris</t>
  </si>
  <si>
    <t>Ustaz Hj Sallehen Mukhyi</t>
  </si>
  <si>
    <t>Datuk Haji Warno</t>
  </si>
  <si>
    <t>Dato' Seri Dr Mohamad Khir Toyo</t>
  </si>
  <si>
    <t>Puah Boon Choon</t>
  </si>
  <si>
    <t>Dato' Haji Mohamed Idris bin Haji Abu Bakar</t>
  </si>
  <si>
    <t>Cikgu Sukor Ali</t>
  </si>
  <si>
    <t>Wong Koon Mun</t>
  </si>
  <si>
    <t>K. A. Ramu</t>
  </si>
  <si>
    <t>Mohd. Nashruddin Abd. Aziz</t>
  </si>
  <si>
    <t>Mohd Isa Abu Kasim</t>
  </si>
  <si>
    <t>Ustaz Abdul Ghani bin Samsudin</t>
  </si>
  <si>
    <t>Dato' Mohd Shamsudin Lias</t>
  </si>
  <si>
    <t>Haji Sulaiman Razak</t>
  </si>
  <si>
    <t>Mazlan Hassan</t>
  </si>
  <si>
    <t>K.R. Parthiban</t>
  </si>
  <si>
    <t xml:space="preserve">Ir. M.Muthiah </t>
  </si>
  <si>
    <t>Tan Sri Dato' Abdul Khalid Ibrahim</t>
  </si>
  <si>
    <t>Dato' Haji Mohamed Sayuti bin Said</t>
  </si>
  <si>
    <t>Hj. Hairi Darmo</t>
  </si>
  <si>
    <t>Dato' Haji Amiruddin bin Setro</t>
  </si>
  <si>
    <t>Abdul Shukur bin Idrus</t>
  </si>
  <si>
    <t>Dr. Badrul Amin</t>
  </si>
  <si>
    <t>Goh Ah Ling</t>
  </si>
  <si>
    <t>A. Chandrasegaran</t>
  </si>
  <si>
    <t>Gan Pei Nei</t>
  </si>
  <si>
    <t>Haji Mohamad Abd Rahman</t>
  </si>
  <si>
    <t>Dato Subahan Kamal</t>
  </si>
  <si>
    <t>Haji Azmi bin Hussain</t>
  </si>
  <si>
    <t>Amirudin bin Shari</t>
  </si>
  <si>
    <t>T. Mohan</t>
  </si>
  <si>
    <t>Dato' Dr Hasan Mohd Ali</t>
  </si>
  <si>
    <t>Haji Yuszahari b. Mohd. Yusoff</t>
  </si>
  <si>
    <t>Dato' Ahmad bin Bujang</t>
  </si>
  <si>
    <t>Haji Saari bin Sungib</t>
  </si>
  <si>
    <t>Haslinda binti Mohd Zerain</t>
  </si>
  <si>
    <t>Khasim bin Abdul Aziz</t>
  </si>
  <si>
    <t>Dato' Haji Ismail bin Kijo</t>
  </si>
  <si>
    <t>Nosimah binti Hashim</t>
  </si>
  <si>
    <t>Iskandar A. Samad</t>
  </si>
  <si>
    <t>Jenice Lee Ying Ha</t>
  </si>
  <si>
    <t>Ismail bin Sani</t>
  </si>
  <si>
    <t>Mohd Sany bin Hamzan</t>
  </si>
  <si>
    <t>Arutchelvan a/l Subramaniams (Arul)</t>
  </si>
  <si>
    <t>Johari bin Abd Aziz</t>
  </si>
  <si>
    <t>Cikgu Lee Kim Sin</t>
  </si>
  <si>
    <t>Low Lee Lan</t>
  </si>
  <si>
    <t>Datuk Hj Mohd Fathil bin Daud</t>
  </si>
  <si>
    <t>Dr. Shafie Abu Bakar</t>
  </si>
  <si>
    <t>Yap Lum Chin</t>
  </si>
  <si>
    <t>Dr Lai Kwong Choy</t>
  </si>
  <si>
    <t>Ean Yong Hian Wah</t>
  </si>
  <si>
    <t>Dato Liew Yuen Keong</t>
  </si>
  <si>
    <t>Dato' Haji Mohamad Satim bin Diman</t>
  </si>
  <si>
    <t>Ahmad Idzam</t>
  </si>
  <si>
    <t>Kow Cheong Wei</t>
  </si>
  <si>
    <t>Ong Chong Swen</t>
  </si>
  <si>
    <t>Hannah Yeow Tseow Suan</t>
  </si>
  <si>
    <t>Nik Nazmi</t>
  </si>
  <si>
    <t>Datin Paduka Seripah Noli</t>
  </si>
  <si>
    <t>Haniza Talha</t>
  </si>
  <si>
    <t>Munaliza binti Hamzah</t>
  </si>
  <si>
    <t>Dato' Dr. Lim Thuang Seng</t>
  </si>
  <si>
    <t>Lee Poh Lin, Edward</t>
  </si>
  <si>
    <t>Sheah Kok Fah</t>
  </si>
  <si>
    <t>Lau Weng San</t>
  </si>
  <si>
    <t>Victor Gu Chian Peow</t>
  </si>
  <si>
    <t>Dr Cheah Wing Yin</t>
  </si>
  <si>
    <t>Datin Paduka Yong Dai Ying</t>
  </si>
  <si>
    <t>Elizabeth Wong</t>
  </si>
  <si>
    <t xml:space="preserve">Mohd Khairuddin </t>
  </si>
  <si>
    <t>Dato' Ir Muhammad Bushro bin Mat Johor</t>
  </si>
  <si>
    <t>Dr Nasir Hashim</t>
  </si>
  <si>
    <t>Dato' Hj Zein Isma bin Hj Ismail</t>
  </si>
  <si>
    <t>Hj. Yaakob Sapari</t>
  </si>
  <si>
    <t>Dato' Ahmad Nawawi M. Zin</t>
  </si>
  <si>
    <t>Dato' Haji Salamon Selamat</t>
  </si>
  <si>
    <t xml:space="preserve">Rodziah Ismail </t>
  </si>
  <si>
    <t>Dr Abd Rani bin Osman</t>
  </si>
  <si>
    <t>Md Ghazali bin Md Amin</t>
  </si>
  <si>
    <t>Abd Rahman Bin Palil</t>
  </si>
  <si>
    <t>Song Kee Chai</t>
  </si>
  <si>
    <t>Norliza binti Ahmad</t>
  </si>
  <si>
    <t>Dr Halimah Ali</t>
  </si>
  <si>
    <t>Nazir bin Mansor</t>
  </si>
  <si>
    <t>Badrul Hisham</t>
  </si>
  <si>
    <t>Roselinda binti Abd. Jamil</t>
  </si>
  <si>
    <t>Ronnie Liu Tian Khiew</t>
  </si>
  <si>
    <t>Dato' Teh Kim Poo</t>
  </si>
  <si>
    <t>Ching Su Chen</t>
  </si>
  <si>
    <t>Kamalam a/p Annasamy (Kamala Ganapathy)</t>
  </si>
  <si>
    <t>Dr. A.X. Jayakumar</t>
  </si>
  <si>
    <t>Suhaimi Haji Shafiei</t>
  </si>
  <si>
    <t>Dato' Amzah bin Umar</t>
  </si>
  <si>
    <t>Dr Ahmad Yunus Hj Hairi</t>
  </si>
  <si>
    <t>Dato' Abdul Fatah bin Iskandar</t>
  </si>
  <si>
    <t>Tan Choon Swee</t>
  </si>
  <si>
    <t>Dato' Ei Kim Hock</t>
  </si>
  <si>
    <t>Hasiman bin Sidom</t>
  </si>
  <si>
    <t>Ir. Mohd Haslin Hassan</t>
  </si>
  <si>
    <t>Dato' Dr Karim Mansor</t>
  </si>
  <si>
    <t>Ishammudin bin Ismail</t>
  </si>
  <si>
    <t>Dato' Haji Marsum bin Paing</t>
  </si>
  <si>
    <t>Yap Ee Wah</t>
  </si>
  <si>
    <t>Sivananthan a/l Arumugam</t>
  </si>
  <si>
    <t xml:space="preserve">Ab Manap Sahardin </t>
  </si>
  <si>
    <t>Siow Chen Pin</t>
  </si>
  <si>
    <t>How Wee Shiong</t>
  </si>
  <si>
    <t>Halim bin A. Aziz</t>
  </si>
  <si>
    <t>Dato' Razak Mansor</t>
  </si>
  <si>
    <t>Kateran bin Marman</t>
  </si>
  <si>
    <t>Saiful Bahri bin Jaaman</t>
  </si>
  <si>
    <t>Yunus bin Rahmat</t>
  </si>
  <si>
    <t>Somingon bin Nasir</t>
  </si>
  <si>
    <t>Shamshulkahar bin Mohd Deli</t>
  </si>
  <si>
    <t>Rebin bin Birham</t>
  </si>
  <si>
    <t>Aziz bin Shamsuddin</t>
  </si>
  <si>
    <t>K. Manoharan</t>
  </si>
  <si>
    <t>V.S Mogan</t>
  </si>
  <si>
    <t>Teo Kok Seong</t>
  </si>
  <si>
    <t>Lim Fui Ming</t>
  </si>
  <si>
    <t>Zulkefly Mohamad bin Omar</t>
  </si>
  <si>
    <t>Mustafa bin Salim</t>
  </si>
  <si>
    <t>Yap Yew Weng</t>
  </si>
  <si>
    <t>Dato' Peter Lai Yit Fee</t>
  </si>
  <si>
    <t>Loke Siew Fook</t>
  </si>
  <si>
    <t>Siow Koi Voon</t>
  </si>
  <si>
    <t>Ng Chin Tsai</t>
  </si>
  <si>
    <t>Lee Kee Chong</t>
  </si>
  <si>
    <t>Aminuddin bin Harun</t>
  </si>
  <si>
    <t>Md Yusop bin Harmain Shah</t>
  </si>
  <si>
    <t>Mohd Nor bin Awang</t>
  </si>
  <si>
    <t>Rashid bin Latiff</t>
  </si>
  <si>
    <t>Ghazalli bin Othman</t>
  </si>
  <si>
    <t>Mohammad Razi bin Kail</t>
  </si>
  <si>
    <t>Abd Samad bin Ibrahim</t>
  </si>
  <si>
    <t>Hj. Ismail bin Lasim</t>
  </si>
  <si>
    <t>Zaharudin bin Othman</t>
  </si>
  <si>
    <t>Asmaon bin Basir</t>
  </si>
  <si>
    <t>Hj. Adnan bin Hj. Abu Hassan</t>
  </si>
  <si>
    <t>Roslan bin Md Yusof</t>
  </si>
  <si>
    <t>Kamarudin bin Md Tahir</t>
  </si>
  <si>
    <t>Hasim bin Rusdi</t>
  </si>
  <si>
    <t>Mokhtar bin Ahmad</t>
  </si>
  <si>
    <t>Cha Kee Chin</t>
  </si>
  <si>
    <t>Dato' Chan Khee Voon</t>
  </si>
  <si>
    <t>Yip Chee Keong</t>
  </si>
  <si>
    <t xml:space="preserve">M.K Arumugam </t>
  </si>
  <si>
    <t>Wong May May</t>
  </si>
  <si>
    <t>Dato' Goh Siow Huat</t>
  </si>
  <si>
    <t>Dato' Woo Ah Lek @ Woo Siak Chee</t>
  </si>
  <si>
    <t>P.Gunasekaren</t>
  </si>
  <si>
    <t>Mohamad Taufek bin Abd Ghani</t>
  </si>
  <si>
    <t>Zaharudin bin Mohd Shariff</t>
  </si>
  <si>
    <t>Zaifulbahri bin Idris</t>
  </si>
  <si>
    <t>Zakaria bin Dahlan</t>
  </si>
  <si>
    <t>Aisah Lamsah</t>
  </si>
  <si>
    <t>Mohamad bin Haji Hasan</t>
  </si>
  <si>
    <t>Azhar bin Ibrahim</t>
  </si>
  <si>
    <t>Awaludin bin Said</t>
  </si>
  <si>
    <t>Chai Tong Chai</t>
  </si>
  <si>
    <t>Foo Ming Chee</t>
  </si>
  <si>
    <t>Cheok Leong Huat</t>
  </si>
  <si>
    <t>Azman Mohd Noor</t>
  </si>
  <si>
    <t>Ramli bin Ismail</t>
  </si>
  <si>
    <t>Ramlan bin Roes</t>
  </si>
  <si>
    <t>Jeeva Kumar Marimuthu</t>
  </si>
  <si>
    <t>Dato T. Rajagopalu</t>
  </si>
  <si>
    <t>Ravi a/l Munusamy</t>
  </si>
  <si>
    <t>Hj Mohd Ali Hj Maarof</t>
  </si>
  <si>
    <t>Zainab binti Nasir</t>
  </si>
  <si>
    <t>Mohd Kamil bin Abd Aziz</t>
  </si>
  <si>
    <t>Zakaria Khalim</t>
  </si>
  <si>
    <t>Veerapan a/l Superamaniam</t>
  </si>
  <si>
    <t>Yap Seong Fook</t>
  </si>
  <si>
    <t>Haji Ismail Othman</t>
  </si>
  <si>
    <t>Ustaz Jukasapiyah bin Kassim</t>
  </si>
  <si>
    <t>Ustaz Imran Abdul Rahman</t>
  </si>
  <si>
    <t>Datuk Hj Ab Karim bin Hj Sulaiman</t>
  </si>
  <si>
    <t>Hussin</t>
  </si>
  <si>
    <t>Haji Amirudin bin Haji Yusof</t>
  </si>
  <si>
    <t>Ustaz Datuk Hj Idderis bin Hj Kassim</t>
  </si>
  <si>
    <t>Datuk Mohd Amir Yaakub</t>
  </si>
  <si>
    <t>Abd Halim Said</t>
  </si>
  <si>
    <t>Latipah binti Omar</t>
  </si>
  <si>
    <t>Norpipah binti Abdol</t>
  </si>
  <si>
    <t>Yusof</t>
  </si>
  <si>
    <t>Datuk Abdul Ghafaar bin Atan</t>
  </si>
  <si>
    <t>Kanageswari a/p Sibapatham</t>
  </si>
  <si>
    <t>Lai Meng Chong</t>
  </si>
  <si>
    <t>Ginie Lim</t>
  </si>
  <si>
    <t>Ustaz Ab Ghani Ab Rahman</t>
  </si>
  <si>
    <t>Datuk Ab Wahab bin Ab Latip</t>
  </si>
  <si>
    <t>Cikgu Amdan Sudin</t>
  </si>
  <si>
    <t>Perumal a/l Raju</t>
  </si>
  <si>
    <t>Datuk Yaakub bin Md Amin</t>
  </si>
  <si>
    <t>Capt (R) Engr. Zulkefly bin Othman</t>
  </si>
  <si>
    <t>Ust. Kamis bin Saat</t>
  </si>
  <si>
    <t>Datuk Hj Ab Rahaman bin Hj Ab Karim</t>
  </si>
  <si>
    <t>Datuk Tahir bin Hassan</t>
  </si>
  <si>
    <t>Hj Taha bin Ahmad</t>
  </si>
  <si>
    <t>Seet Har Cheow</t>
  </si>
  <si>
    <t>Koh Sze Choon</t>
  </si>
  <si>
    <t>Ngo Kim Hwa (Wendy)</t>
  </si>
  <si>
    <t>Lim Jak Wong</t>
  </si>
  <si>
    <t>Khoo Poay Tiong</t>
  </si>
  <si>
    <t>Chiew Hong Lan</t>
  </si>
  <si>
    <t>Hj. Bakrin bin Sidek</t>
  </si>
  <si>
    <t>Datuk Seri Mohd Ali bin Mohd Rustam</t>
  </si>
  <si>
    <t>Datuk Md Yunos bin Husin</t>
  </si>
  <si>
    <t>Cikgu Salim Hj. Tahir</t>
  </si>
  <si>
    <t>Goh Leong San</t>
  </si>
  <si>
    <t>Koh Nai Kwong</t>
  </si>
  <si>
    <t>Lee Kiat Lee</t>
  </si>
  <si>
    <t>Betty Chew</t>
  </si>
  <si>
    <t>Gan Tian Loo</t>
  </si>
  <si>
    <t>Damian Yeo Shen Li</t>
  </si>
  <si>
    <t>Chock Choon Sin</t>
  </si>
  <si>
    <t>Tey Kok Kiew</t>
  </si>
  <si>
    <t>Latiff bin Tamby Chik</t>
  </si>
  <si>
    <t>Ustaz Abd Rahman Jaafar</t>
  </si>
  <si>
    <t>Chua Keng Hwa</t>
  </si>
  <si>
    <t>Ho Kia Kim</t>
  </si>
  <si>
    <t>Azmi bin Kamis</t>
  </si>
  <si>
    <t>Mohd Yazed bin Khamis</t>
  </si>
  <si>
    <t>Ustaz Kamarudin bin Sedik</t>
  </si>
  <si>
    <t>Ghazale Muhamad</t>
  </si>
  <si>
    <t>Mohamad Hidhir bin Abu Hasan</t>
  </si>
  <si>
    <t>Mejar (B) Jasme bin Tompang</t>
  </si>
  <si>
    <t>Aminuddin bin Abdul Jalil</t>
  </si>
  <si>
    <t>Hasan bin Abd Rahman</t>
  </si>
  <si>
    <t>Datuk Haji Othman bin Jais</t>
  </si>
  <si>
    <t>Firdaus Masod</t>
  </si>
  <si>
    <t>Dr. Lee Hong Tee</t>
  </si>
  <si>
    <t>Othman Selamat</t>
  </si>
  <si>
    <t>Lau Chin Hoon</t>
  </si>
  <si>
    <t>Ayub bin Rahmat</t>
  </si>
  <si>
    <t>Mohd Barudin bin Nor</t>
  </si>
  <si>
    <t>Datuk Sulaiman Taha</t>
  </si>
  <si>
    <t>Haji Md Saim Siran</t>
  </si>
  <si>
    <t>Chang Teck Chee</t>
  </si>
  <si>
    <t>Tan Kok Hong</t>
  </si>
  <si>
    <t>Dato' Dr. Mahfodz bin Mohamed</t>
  </si>
  <si>
    <t>Dr. Shahruddin Salleh</t>
  </si>
  <si>
    <t>M Asojan a/l Muniyandy</t>
  </si>
  <si>
    <t>Ust. Kasim bin Ibrahim</t>
  </si>
  <si>
    <t>Lee Fu Haw</t>
  </si>
  <si>
    <t>Goh Tee Tee</t>
  </si>
  <si>
    <t>Dato' Hj. A. Ghani bin Othman</t>
  </si>
  <si>
    <t>Rusman bin Kemin</t>
  </si>
  <si>
    <t>Lee Ching Yong</t>
  </si>
  <si>
    <t>Gwee Tong Hiang</t>
  </si>
  <si>
    <t>Dr. Sheikh Ibrahim bin Salleh</t>
  </si>
  <si>
    <t>Kamarudin bin Suratman</t>
  </si>
  <si>
    <t>Elias @ Alias bin Shamsir</t>
  </si>
  <si>
    <t>Datuk Abdullah bin Md. Ali</t>
  </si>
  <si>
    <t>Datuk Mohd Ismail</t>
  </si>
  <si>
    <t>Dr Mohammad bin Taslim</t>
  </si>
  <si>
    <t>Dr. Robia bt Dato' Kosai</t>
  </si>
  <si>
    <t>Malik bin Mohamed Diah</t>
  </si>
  <si>
    <t>Hasmi Hashim</t>
  </si>
  <si>
    <t>Datuk Ariss bin Samsudin</t>
  </si>
  <si>
    <t>Ahmad Zahri Jamil</t>
  </si>
  <si>
    <t>Ustaz Mearaj</t>
  </si>
  <si>
    <t>Ng Lam Swa</t>
  </si>
  <si>
    <t>Lim Kee Moi</t>
  </si>
  <si>
    <t>Samsolbari bin Jamali</t>
  </si>
  <si>
    <t>Haji Ilyas bin A. Bakar</t>
  </si>
  <si>
    <t>Ng See Tiong</t>
  </si>
  <si>
    <t>Ust. Hashim bin Jusoh</t>
  </si>
  <si>
    <t>Ab Aziz bin Kaprawi</t>
  </si>
  <si>
    <t>Mustafha bin Abd. Rahman</t>
  </si>
  <si>
    <t>Koh Chee Chai</t>
  </si>
  <si>
    <t>Ja'affar bin Hashim</t>
  </si>
  <si>
    <t>Dr Mohd Ramli bin Md Kari</t>
  </si>
  <si>
    <t>Haji Ayub bin Haji Jamil</t>
  </si>
  <si>
    <t>Ustaz Hasanuddin Mohd Yunus</t>
  </si>
  <si>
    <t>Datuk Abd Hamid bin Abd Rahman</t>
  </si>
  <si>
    <t>Haji Onn bin Mohd Yassin</t>
  </si>
  <si>
    <t>Yap Weng Keong</t>
  </si>
  <si>
    <t>Gan Ping Sieu</t>
  </si>
  <si>
    <t>Ng Lam Hua</t>
  </si>
  <si>
    <t>Hj Md Jais bin Hj Sarday</t>
  </si>
  <si>
    <t>Khairul Faizi</t>
  </si>
  <si>
    <t>Tan Ting Chow</t>
  </si>
  <si>
    <t>R. Vidyananthan</t>
  </si>
  <si>
    <t>Abdul Halim bin Mohamad Dawam</t>
  </si>
  <si>
    <t>Ahmad bin Said (Cikgu Mohd Nor)</t>
  </si>
  <si>
    <t>Hj Zainal Abidin Osman</t>
  </si>
  <si>
    <t>Hj Shahar bin Abdullah</t>
  </si>
  <si>
    <t>Murukasvary</t>
  </si>
  <si>
    <t>Dato' Hj Baderi bin Dasuki</t>
  </si>
  <si>
    <t>Haji Abdul Rashid Abu Bakar</t>
  </si>
  <si>
    <t>En Menhad bin Awab</t>
  </si>
  <si>
    <t>Datuk Dr Adham bin Baba</t>
  </si>
  <si>
    <t>Rasman bin Ithnain</t>
  </si>
  <si>
    <t>Hj Monaim</t>
  </si>
  <si>
    <t>Kamaldin</t>
  </si>
  <si>
    <t>Asiah binti Md Ariff</t>
  </si>
  <si>
    <t>Md Paimon bin Jasmin</t>
  </si>
  <si>
    <t>Hamimah Mansor</t>
  </si>
  <si>
    <t>Abd Razak bin Esa</t>
  </si>
  <si>
    <t>Datuk Harun bin Abdullah</t>
  </si>
  <si>
    <t>Kumutha</t>
  </si>
  <si>
    <t>Datuk Haji Maulizan bin Bujang</t>
  </si>
  <si>
    <t>Haji Abdul Halim bin Suleiman</t>
  </si>
  <si>
    <t>Selva Kumaran a/l M.Kanan</t>
  </si>
  <si>
    <t>Tan Cher Puk</t>
  </si>
  <si>
    <t>Md Nasir bin Ab Wahab</t>
  </si>
  <si>
    <t>Syed Othman bin Abdullah</t>
  </si>
  <si>
    <t>M.M. Samy</t>
  </si>
  <si>
    <t>Subra Paidathally</t>
  </si>
  <si>
    <t>Adam bin Sumiru</t>
  </si>
  <si>
    <t>Mok Chek Hou</t>
  </si>
  <si>
    <t>Rahmatullah bin Abdul</t>
  </si>
  <si>
    <t>Chia Song Cheng</t>
  </si>
  <si>
    <t>Suhaizan bin Kaiat</t>
  </si>
  <si>
    <t>Osman bin Sapian</t>
  </si>
  <si>
    <t>Dato' Teo Kok Chee</t>
  </si>
  <si>
    <t>Md Shah bin Lamat</t>
  </si>
  <si>
    <t>Datuk Abd Aziz bin Sapian</t>
  </si>
  <si>
    <t>Kamaruzaman bin Ali</t>
  </si>
  <si>
    <t>Mohd Badzihar bin Mohd Basri</t>
  </si>
  <si>
    <t>Liew Shin Kheong</t>
  </si>
  <si>
    <t>Cheong Chin Liang</t>
  </si>
  <si>
    <t>Ong Kow Meng</t>
  </si>
  <si>
    <t>Chun Yoon Fook</t>
  </si>
  <si>
    <t>Datuk Hasni bin Mohammad</t>
  </si>
  <si>
    <t>Sarobo bin Ponoh</t>
  </si>
  <si>
    <t>Datuk Tee Siew Kiong</t>
  </si>
  <si>
    <t>Shamsudin bin Jaafar</t>
  </si>
  <si>
    <t>Tang Nai Soon</t>
  </si>
  <si>
    <t>Hj Ahmad Sani bin Kemat</t>
  </si>
  <si>
    <t>Datuk Md Othman bin Hj Yusof</t>
  </si>
  <si>
    <t>Abd. Mijul b. Unaini</t>
  </si>
  <si>
    <t>Martin bin Lantop</t>
  </si>
  <si>
    <t>Usmar bin Uyuh</t>
  </si>
  <si>
    <t>Mursalim bin Tanjul</t>
  </si>
  <si>
    <t>Kusugan bin Ali</t>
  </si>
  <si>
    <t>Peter Tsen Heng Chong</t>
  </si>
  <si>
    <t>Awang Karim bin Abdul Kadir</t>
  </si>
  <si>
    <t>Edwin bin Pius @ Entak</t>
  </si>
  <si>
    <t>Teo Chee Kang</t>
  </si>
  <si>
    <t>Masiun Upang</t>
  </si>
  <si>
    <t>Ng Kim Kiat</t>
  </si>
  <si>
    <t>Asbiah binti Anggar</t>
  </si>
  <si>
    <t>Bolkiah Hj. Ismail</t>
  </si>
  <si>
    <t>Jolly Majalap</t>
  </si>
  <si>
    <t>Paul Itom Imbayan</t>
  </si>
  <si>
    <t>Yusoff bin Matarang</t>
  </si>
  <si>
    <t>Muada bin Ojihi</t>
  </si>
  <si>
    <t>Sarapin bin Magana</t>
  </si>
  <si>
    <t>Santain bin Manurun</t>
  </si>
  <si>
    <t>BERSEKTU</t>
  </si>
  <si>
    <t>Anita Baranting</t>
  </si>
  <si>
    <t>Isang bin Rawai</t>
  </si>
  <si>
    <t>Andy Vilison</t>
  </si>
  <si>
    <t>Jirin bin Gunsalam</t>
  </si>
  <si>
    <t>Masingkan bin Masampun</t>
  </si>
  <si>
    <t>Datuk Hj Musbah Hj Jamli</t>
  </si>
  <si>
    <t>Laiman bin Ikin @ Ag. Laiman b. Kakimin</t>
  </si>
  <si>
    <t>Lukia binti Indan</t>
  </si>
  <si>
    <t>Peter Marajin</t>
  </si>
  <si>
    <t>Herbert Timbon Lagadan</t>
  </si>
  <si>
    <t>Mohd Shukor bin Abdul Mumin</t>
  </si>
  <si>
    <t>Datuk Japlin bin Akim</t>
  </si>
  <si>
    <t>Silim b Yamin</t>
  </si>
  <si>
    <t>Jahid Jahim</t>
  </si>
  <si>
    <t>Hnery Misun</t>
  </si>
  <si>
    <t>Datuk Haji Hajiji Haji Noor</t>
  </si>
  <si>
    <t>Haji Ansari Abdullah</t>
  </si>
  <si>
    <t>Gaibin Ransoi</t>
  </si>
  <si>
    <t>Hjh Jainab Datuk Hj Ahmad</t>
  </si>
  <si>
    <t>Ag Maidin Hj Ag Apong</t>
  </si>
  <si>
    <t>Jeffrey Kumin</t>
  </si>
  <si>
    <t>Clarence Chin @ Clay</t>
  </si>
  <si>
    <t>Johnny Goh Chin Lok</t>
  </si>
  <si>
    <t>Joan Goh Penn Nee</t>
  </si>
  <si>
    <t>Kong Yu Kiong</t>
  </si>
  <si>
    <t>Liew Teck Chan</t>
  </si>
  <si>
    <t>Jeffrey Yap</t>
  </si>
  <si>
    <t>Christina Liew</t>
  </si>
  <si>
    <t>Bernard Chin</t>
  </si>
  <si>
    <t>Melanie Chia Chui Ket</t>
  </si>
  <si>
    <t>Alexander Wong Yun Kong</t>
  </si>
  <si>
    <t>Fung Kong Win</t>
  </si>
  <si>
    <t>Edward Yong Oui Fah</t>
  </si>
  <si>
    <t>Teddy Tang Chan Tsze</t>
  </si>
  <si>
    <t>Awang Ahmad Sah</t>
  </si>
  <si>
    <t>Yahya bin Husin</t>
  </si>
  <si>
    <t>Salleh bin Tiasi @ Tiaseh</t>
  </si>
  <si>
    <t>Edward Khoo Keok Hai</t>
  </si>
  <si>
    <t xml:space="preserve">Steven Jimbangan </t>
  </si>
  <si>
    <t>Datuk Chau Chin Tang</t>
  </si>
  <si>
    <t>Donald Peter Mojuntin</t>
  </si>
  <si>
    <t>Willybroad Missi</t>
  </si>
  <si>
    <t>Moris @ Francis Miji</t>
  </si>
  <si>
    <t>Gulamhaidar @ Yusof bin Khan Bahadar</t>
  </si>
  <si>
    <t>Maiji Jaigul</t>
  </si>
  <si>
    <t>Datuk Pengiran Othman Rauf</t>
  </si>
  <si>
    <t>Evelyn Gobile</t>
  </si>
  <si>
    <t>Welfred Kilos</t>
  </si>
  <si>
    <t>Datuk Haji Abdul Rahim bin Ismail</t>
  </si>
  <si>
    <t>Ag. Bakar bin Ag. Hussain</t>
  </si>
  <si>
    <t xml:space="preserve">Mohd Hashim Yusof </t>
  </si>
  <si>
    <t>Ag. Wasli bin Ag. Yahya</t>
  </si>
  <si>
    <t>Lusin bin Balangon</t>
  </si>
  <si>
    <t>Md. Haris</t>
  </si>
  <si>
    <t>Datuk Karim Bujang</t>
  </si>
  <si>
    <t>Ag. Tengah Ag. Amin</t>
  </si>
  <si>
    <t>Mohd. Arifin bin Mohd. Arif</t>
  </si>
  <si>
    <t>Dato Hjh Azizah Mohd Dun</t>
  </si>
  <si>
    <t>Md. Tajuddin Md. Waili</t>
  </si>
  <si>
    <t>Mat Lani bin Sabli</t>
  </si>
  <si>
    <t>Johan @ Christopher bin O T Ghani</t>
  </si>
  <si>
    <t>John Teo Mau Sing</t>
  </si>
  <si>
    <t>Guandee Kohoi</t>
  </si>
  <si>
    <t>Brahim bin Hj Awang Anak</t>
  </si>
  <si>
    <t>Kamarlin Haji Ombi</t>
  </si>
  <si>
    <t>Dojit bin Muda</t>
  </si>
  <si>
    <t>Ahmad bin Bujang</t>
  </si>
  <si>
    <t>Haji Ramle Dua</t>
  </si>
  <si>
    <t>Dr. Joachim Gunasalam</t>
  </si>
  <si>
    <t xml:space="preserve">Japiril Suhaimin </t>
  </si>
  <si>
    <t>Datuk Masidi Manjun</t>
  </si>
  <si>
    <t>Atin @ Attin bin Naisin</t>
  </si>
  <si>
    <t>Datuk Ewon Ebin</t>
  </si>
  <si>
    <t>Johumin Ampadong</t>
  </si>
  <si>
    <t>Mat Jaili Samat</t>
  </si>
  <si>
    <t>Paul Kerangkas</t>
  </si>
  <si>
    <t>Francis Koh</t>
  </si>
  <si>
    <t>Mozes M. Iking</t>
  </si>
  <si>
    <t>Justin Guka</t>
  </si>
  <si>
    <t>Datuk Dr Jeffrey Kitingan</t>
  </si>
  <si>
    <t>Victor Leornadus @ Victor Leonadus</t>
  </si>
  <si>
    <t>Yapilin bin Nawawi</t>
  </si>
  <si>
    <t>Lawrence Mogidau</t>
  </si>
  <si>
    <t>Datuk Hj. Sairin Hj. Karno</t>
  </si>
  <si>
    <t>Jius Awang</t>
  </si>
  <si>
    <t>Datuk Radin Malleh</t>
  </si>
  <si>
    <t>Belud Jeffery Kumbang</t>
  </si>
  <si>
    <t>Jimmy Jawatah</t>
  </si>
  <si>
    <t>Datuk Rubin bin Balang</t>
  </si>
  <si>
    <t>Auren Tegko</t>
  </si>
  <si>
    <t>Peter Lonok</t>
  </si>
  <si>
    <t>Datuk Ellron Angin</t>
  </si>
  <si>
    <t>Sidum bin Manjin</t>
  </si>
  <si>
    <t>Paul Gitang</t>
  </si>
  <si>
    <t>Suaidin @ Shuhaiddin bin Langab</t>
  </si>
  <si>
    <t>Datuk Bobby Suan</t>
  </si>
  <si>
    <t>Gabriel Uwing bin Agunsung</t>
  </si>
  <si>
    <t>Alexsius bin Mangka</t>
  </si>
  <si>
    <t>Surady Kayong</t>
  </si>
  <si>
    <t>Basran bin Omar</t>
  </si>
  <si>
    <t>Janid bin Bobonong</t>
  </si>
  <si>
    <t>Nordin bin Khani</t>
  </si>
  <si>
    <t>Raidin bin Rumantai</t>
  </si>
  <si>
    <t>Datuk Seri Panglima Michael Asang</t>
  </si>
  <si>
    <t>Mervin bin Enti</t>
  </si>
  <si>
    <t>Sipin bin Kadandi</t>
  </si>
  <si>
    <t>Hj. Yusof bin Apok</t>
  </si>
  <si>
    <t>Zakaria bin Mohd. Edris @ Tubau</t>
  </si>
  <si>
    <t>Ahmad Thamrin Hj Jaini</t>
  </si>
  <si>
    <t>Osman bin Enting</t>
  </si>
  <si>
    <t>Gusniah bin Diong</t>
  </si>
  <si>
    <t>Samsudin bin Yahya</t>
  </si>
  <si>
    <t>Mansor bin Mursalin</t>
  </si>
  <si>
    <t>Datuk Hj. Nahalan bin OKK Hj. Damsal</t>
  </si>
  <si>
    <t>Simon Chok</t>
  </si>
  <si>
    <t>Peter Pang En Yin</t>
  </si>
  <si>
    <t>Tan Shu Tee</t>
  </si>
  <si>
    <t>Pang Chen Miew</t>
  </si>
  <si>
    <t>Au Kam Wah</t>
  </si>
  <si>
    <t>Raymond Tan Shu Kiah</t>
  </si>
  <si>
    <t xml:space="preserve">Anthony Teo </t>
  </si>
  <si>
    <t xml:space="preserve">Mustapa bin Datu Tambuyong </t>
  </si>
  <si>
    <t>Masiung Banah</t>
  </si>
  <si>
    <t>Jusing Sabran</t>
  </si>
  <si>
    <t>Duin Bintarang @ Noor Bintarang</t>
  </si>
  <si>
    <t>Abdul Razak bin Hj. Jamil</t>
  </si>
  <si>
    <t>Hj. Ahdah bin Hj. Sulaiman</t>
  </si>
  <si>
    <t>Awang @ Pg. Roslan bin Mansah @ Pg. Mansah</t>
  </si>
  <si>
    <t>Abdulgani Kosui</t>
  </si>
  <si>
    <t>Jahran bin Gani</t>
  </si>
  <si>
    <t>Saddi Haji Abdul Rahman</t>
  </si>
  <si>
    <t>Imran bin Ibrahim</t>
  </si>
  <si>
    <t>Jakariah bin Janit</t>
  </si>
  <si>
    <t>Jamal bin Sulai</t>
  </si>
  <si>
    <t>Raja Mohamad</t>
  </si>
  <si>
    <t>Mohd. Suhaili bin Said</t>
  </si>
  <si>
    <t>Zainuddin bin Zulkarnain</t>
  </si>
  <si>
    <t>Nilwan bin Kabang</t>
  </si>
  <si>
    <t>Bedu bin Kudusa</t>
  </si>
  <si>
    <t>Harman b. Mohamad</t>
  </si>
  <si>
    <t>Mohd Abdul Wahab bin Pg. Abdullah</t>
  </si>
  <si>
    <t>Hasaman Sagaran</t>
  </si>
  <si>
    <t>Datuk Haji Nasir Tun Haji Sakaran</t>
  </si>
  <si>
    <t>Asmara bin Ahmad</t>
  </si>
  <si>
    <t>Ramlee bin Marahaban</t>
  </si>
  <si>
    <t>S.Abas bin S.Ali</t>
  </si>
  <si>
    <t>Mohd Abdillah bin Timbasal</t>
  </si>
  <si>
    <t>Vun Kon Pau</t>
  </si>
  <si>
    <t>Ardi b. Arsah @ Samsi</t>
  </si>
  <si>
    <t>Tawfiq Abu Bakar Titingan</t>
  </si>
  <si>
    <t>Wong Sze Phin @ Jimmy</t>
  </si>
  <si>
    <t>Salman Nurillah</t>
  </si>
  <si>
    <t>Moktar bin Ahmad</t>
  </si>
  <si>
    <t>Pang Yuk Ming</t>
  </si>
  <si>
    <t>Hj Mohamad Abdullah</t>
  </si>
  <si>
    <t>Soon Ten Fook</t>
  </si>
  <si>
    <t>Datuk Hajjah Hamisah Samat</t>
  </si>
  <si>
    <t>Mohd. Jeffry Rosman</t>
  </si>
  <si>
    <t>Dullah bin Hashim</t>
  </si>
  <si>
    <t>Abd. Muis bin Picho</t>
  </si>
  <si>
    <t>Arsad bin Jamal</t>
  </si>
  <si>
    <t>Raden Hj. Kakung</t>
  </si>
  <si>
    <t>Ranum Anak Mina</t>
  </si>
  <si>
    <t>Boniface Willy Anak Tumek</t>
  </si>
  <si>
    <t>Stephen Anak Sagir</t>
  </si>
  <si>
    <t>Joseph Jindy Anak Peter Rosen</t>
  </si>
  <si>
    <t>INDEP</t>
  </si>
  <si>
    <t>Peter Nansian Anak Ngusei</t>
  </si>
  <si>
    <t>Frankie Jurem Anak Nyombui</t>
  </si>
  <si>
    <t>John Tenewi</t>
  </si>
  <si>
    <t>Adenan Bin Satem</t>
  </si>
  <si>
    <t>Gilbert Asson Anak Kulong</t>
  </si>
  <si>
    <t>Nani Bt Sahari</t>
  </si>
  <si>
    <t>Suhaini Bin Selamat</t>
  </si>
  <si>
    <t>Abdul Rahman Bin Junaidi</t>
  </si>
  <si>
    <t>Wan Zainal Abidin Bin Wan Senusi</t>
  </si>
  <si>
    <t>Hazland Bin Abg Hipni</t>
  </si>
  <si>
    <t>Ali Hossen Bin Abang</t>
  </si>
  <si>
    <t>Baharuddin @ Din Shah Bin Mokhsen</t>
  </si>
  <si>
    <t>Daud Bin Abdul Rahman</t>
  </si>
  <si>
    <t>Sharifah Hasidah Bt Sayeed Aman Ghazali</t>
  </si>
  <si>
    <t>Zulrusdi Bin Mohamad Hol</t>
  </si>
  <si>
    <t>Ahmad Nazib Bin Johari</t>
  </si>
  <si>
    <t>Abg Abd Rahman Zohari bin Abg Openg</t>
  </si>
  <si>
    <t>Sim Kiang Chiok</t>
  </si>
  <si>
    <t>Wong King Wei</t>
  </si>
  <si>
    <t>Ng Kim Ho</t>
  </si>
  <si>
    <t>Sim Kui Hian</t>
  </si>
  <si>
    <t>Violet Yong Wui Wui</t>
  </si>
  <si>
    <t>Sin Hua Tong</t>
  </si>
  <si>
    <t>See CHee How</t>
  </si>
  <si>
    <t>Soo Lina</t>
  </si>
  <si>
    <t>Yap Chin Loi</t>
  </si>
  <si>
    <t>Tan Joo Phoi</t>
  </si>
  <si>
    <t>Chiew Wang See</t>
  </si>
  <si>
    <t>Abd. Karim Rahman Hamzah</t>
  </si>
  <si>
    <t>Arip Bin Ameran</t>
  </si>
  <si>
    <t>Dato' Sri Haji Mohammad Ali Mahmud</t>
  </si>
  <si>
    <t>Noraini Binti Hamzah</t>
  </si>
  <si>
    <t>Willie Anak Mongin</t>
  </si>
  <si>
    <t>Wejok Anak Tomik</t>
  </si>
  <si>
    <t>Richard @ Peter A/L Margaret</t>
  </si>
  <si>
    <t>Jerip Anak Susip</t>
  </si>
  <si>
    <t>Peter Anak Mayau</t>
  </si>
  <si>
    <t>Roland Sageh Wee Inn</t>
  </si>
  <si>
    <t>Ateng Anak Jeros</t>
  </si>
  <si>
    <t>Kipli Bin Ale</t>
  </si>
  <si>
    <t>Anthony Anak Nais</t>
  </si>
  <si>
    <t>Christopher Anak Kiyui</t>
  </si>
  <si>
    <t>Lainus Anak Andrew Luwak</t>
  </si>
  <si>
    <t>Maclaine Ben @ Martin Ben</t>
  </si>
  <si>
    <t>Amin Anak Bnati</t>
  </si>
  <si>
    <t>Belayong Anak Jayang</t>
  </si>
  <si>
    <t>Aidei Bin Lariwoo</t>
  </si>
  <si>
    <t>Mahayudin Bin Wahab</t>
  </si>
  <si>
    <t>Abang Eddy Alyanni Bin Abang Fauzi</t>
  </si>
  <si>
    <t>Mashor Bin Hussen</t>
  </si>
  <si>
    <t>Mohd Naroden Bin Majais</t>
  </si>
  <si>
    <t>Zaini Bin Le'</t>
  </si>
  <si>
    <t>Mac Palima Anak Nyambil</t>
  </si>
  <si>
    <t>PCM</t>
  </si>
  <si>
    <t>Ali Bin Semsu</t>
  </si>
  <si>
    <t>Adam Bin Ahid</t>
  </si>
  <si>
    <t>Julaihi Bin Narawi</t>
  </si>
  <si>
    <t>Simoi Binti Peri</t>
  </si>
  <si>
    <t>Abang Ahmad Arabi Bin Abg Bolhassan</t>
  </si>
  <si>
    <t>Abang Othman Bin Abang Haji Gom</t>
  </si>
  <si>
    <t>Raraili Bin Haji Gapor</t>
  </si>
  <si>
    <t>Abang Ahmad Kerdee Bin Abang Masagus</t>
  </si>
  <si>
    <t>Ibi Anak Uding</t>
  </si>
  <si>
    <t>Snowdan Lawan</t>
  </si>
  <si>
    <t>Dan A/K Giang</t>
  </si>
  <si>
    <t>Upeh Anak Mawi</t>
  </si>
  <si>
    <t>Cobbold Ak Lusoi</t>
  </si>
  <si>
    <t>Sujal Anak Gansi</t>
  </si>
  <si>
    <t>Lias Anak Julai</t>
  </si>
  <si>
    <t>Ivanhoe Anthony Anak Belon</t>
  </si>
  <si>
    <t>Leon Jimat Donald</t>
  </si>
  <si>
    <t>Johnichai Rayong Anak Ngipa</t>
  </si>
  <si>
    <t>Marudi @ Barudi Anak Mawang</t>
  </si>
  <si>
    <t>Jimmy Simon Maja</t>
  </si>
  <si>
    <t>Semijie Anak Janting</t>
  </si>
  <si>
    <t>Nicholas Bawin Anak Angat</t>
  </si>
  <si>
    <t>Malcom Mussen Anak Lamoh</t>
  </si>
  <si>
    <t>Ricky @ Mohammad Razi Bin Sitam</t>
  </si>
  <si>
    <t>Abang Zulkifli Bin Abang Engkeh</t>
  </si>
  <si>
    <t>Alfreed Jabu Anak Numpang</t>
  </si>
  <si>
    <t>Stanny Embat Pharoh Anak Laja</t>
  </si>
  <si>
    <t>Joe Anak Unggang</t>
  </si>
  <si>
    <t>Ngumbang @ Kibak Anak Datu</t>
  </si>
  <si>
    <t>Jerah Anak Engkiong @ Edward Jerah</t>
  </si>
  <si>
    <t>Robert Lawson Chuat</t>
  </si>
  <si>
    <t>Dayrell Waiter Entrie</t>
  </si>
  <si>
    <t>Ismail Bin Hussain</t>
  </si>
  <si>
    <t>Abdul Wahab Bin Aziz</t>
  </si>
  <si>
    <t>Mohd Yahya Bin Abdullah</t>
  </si>
  <si>
    <t>Liman Anak Sujang</t>
  </si>
  <si>
    <t>Banyi Anak Beriak</t>
  </si>
  <si>
    <t>Ali Anak Biju</t>
  </si>
  <si>
    <t xml:space="preserve">Abdul Wahab Bin Abdullah </t>
  </si>
  <si>
    <t>Kiprawi Bin Suhaili</t>
  </si>
  <si>
    <t>Talif @ Len Bin Salleh</t>
  </si>
  <si>
    <t>Abdullah Bin Saidol</t>
  </si>
  <si>
    <t>Ong Chung Siew</t>
  </si>
  <si>
    <t>Ajiji Bin Fauzan</t>
  </si>
  <si>
    <t>Jamaludin Bin Ibrahim</t>
  </si>
  <si>
    <t>Murni Bin Suhaili</t>
  </si>
  <si>
    <t>Mohamad Zamhari Bin Berawi</t>
  </si>
  <si>
    <t>Noh @ Mohamad Noh Bin Bakri @ Bakeri</t>
  </si>
  <si>
    <t>Asbor Bin Abdullah</t>
  </si>
  <si>
    <t>Abdul Hafiz Bin Noh</t>
  </si>
  <si>
    <t>Gani @ Abu Seman Bib Jahwie</t>
  </si>
  <si>
    <t xml:space="preserve">David Teng Lung Chi </t>
  </si>
  <si>
    <t>Wong Hua Seh</t>
  </si>
  <si>
    <t>Ling Kie King</t>
  </si>
  <si>
    <t>Ting Tze Fui</t>
  </si>
  <si>
    <t>Jamal Bin Abdullah @ Tedong Anak Gunda</t>
  </si>
  <si>
    <t>John Brian Anthony Anak Jeremy Guang</t>
  </si>
  <si>
    <t>Labang Anak Jamba</t>
  </si>
  <si>
    <t>Alexander Anak Vincent</t>
  </si>
  <si>
    <t xml:space="preserve">Aris Anak Alap </t>
  </si>
  <si>
    <t>Adeh Ak Denong</t>
  </si>
  <si>
    <t>Yakup Bin Khalid</t>
  </si>
  <si>
    <t>Chen Nguk Fa</t>
  </si>
  <si>
    <t>Kong Tat Kim</t>
  </si>
  <si>
    <t>Augustine Anak Liom @ August Kiom</t>
  </si>
  <si>
    <t>Hii Tiong Huat</t>
  </si>
  <si>
    <t>Chieng Buong Toon</t>
  </si>
  <si>
    <t>Yap Hoi Liong</t>
  </si>
  <si>
    <t>Apandi Bin Abdul Rani</t>
  </si>
  <si>
    <t>Alice Lau Kiong Yieng</t>
  </si>
  <si>
    <t>Wong Kee Woan</t>
  </si>
  <si>
    <t>Annuar Bin Rapa'ee</t>
  </si>
  <si>
    <t>Norisham Mohamed Ali</t>
  </si>
  <si>
    <t>Sylvester Ajah Subah @ Ajah Bin Subah</t>
  </si>
  <si>
    <t>Salleh Bin Mahali</t>
  </si>
  <si>
    <t>Fatimah Bt Abdullah @ Ting Sai Ming</t>
  </si>
  <si>
    <t>Pehin Sri Haji Abdul Taib Bin Mahmud</t>
  </si>
  <si>
    <t>Suriati Binti Abdullah</t>
  </si>
  <si>
    <t>Salleh Bin Jafaruddin</t>
  </si>
  <si>
    <t>Joseph Mauh A/K Ikeh</t>
  </si>
  <si>
    <t>Mengga Anak Mikui</t>
  </si>
  <si>
    <t>Dick @ Laurance Dick Sekalai</t>
  </si>
  <si>
    <t>Paul Anyie Raja</t>
  </si>
  <si>
    <t>Entali Anak Empin</t>
  </si>
  <si>
    <t>John Sikie Anak Tayai</t>
  </si>
  <si>
    <t>George Anak Lagong</t>
  </si>
  <si>
    <t>Stanley Nyitar @ Unja Anak Malang</t>
  </si>
  <si>
    <t>Edward Sumbang Anak Asun</t>
  </si>
  <si>
    <t>Munan Anak Laja</t>
  </si>
  <si>
    <t>Ambrose Blikau Anak Enturan</t>
  </si>
  <si>
    <t>James Jemut Masing</t>
  </si>
  <si>
    <t>Bendindang Anak Manjah</t>
  </si>
  <si>
    <t>Liwan Lagang</t>
  </si>
  <si>
    <t>Kenneth Adan Silek</t>
  </si>
  <si>
    <t>Mathew Ak Munan</t>
  </si>
  <si>
    <t>Michael Jok</t>
  </si>
  <si>
    <t>Basah Kesing @ Ali Basah Kesing</t>
  </si>
  <si>
    <t>John Bampa</t>
  </si>
  <si>
    <t>Abdul Jalil Bin Bujang</t>
  </si>
  <si>
    <t>Datuk Haji Talib Bin Zulpilip</t>
  </si>
  <si>
    <t>Awang Abdilah Bin Awang Nasar</t>
  </si>
  <si>
    <t>Abdul Kuddus Bin Ramlee</t>
  </si>
  <si>
    <t>Ramli Anak Malaka</t>
  </si>
  <si>
    <t>Ling Kuong Meng</t>
  </si>
  <si>
    <t>Liamn Aanak Rengga</t>
  </si>
  <si>
    <t>Bernard Binar Bayang Anak Rading</t>
  </si>
  <si>
    <t>Stephen Rundi Anak Utom</t>
  </si>
  <si>
    <t>Ungun Anak Bayang</t>
  </si>
  <si>
    <t>Rosey Binti Yunus</t>
  </si>
  <si>
    <t>Dyg Juliana Binti Awg Tambi</t>
  </si>
  <si>
    <t>Thony Anak Badak</t>
  </si>
  <si>
    <t>Ishak Bin Mahwi</t>
  </si>
  <si>
    <t>Ripin Bin Lamat</t>
  </si>
  <si>
    <t>Zolhaidah Binti Suboh</t>
  </si>
  <si>
    <t>Johari Bin Bujang</t>
  </si>
  <si>
    <t>Ling Sie Kiong</t>
  </si>
  <si>
    <t>Chia Chu Fatt</t>
  </si>
  <si>
    <t>Fong Pau Teck</t>
  </si>
  <si>
    <t>Lee Kim Sin</t>
  </si>
  <si>
    <t>Michael Teo Yu Keng</t>
  </si>
  <si>
    <t>Michael Ding Tuah</t>
  </si>
  <si>
    <t>Gerang Anak Dagom</t>
  </si>
  <si>
    <t>Edwin Dundang Anak Bugak</t>
  </si>
  <si>
    <t>Ngau Laing</t>
  </si>
  <si>
    <t>Dennis Ngau</t>
  </si>
  <si>
    <t>Usop Bin Jidin</t>
  </si>
  <si>
    <t>Abdul Rahman Bin Ismail</t>
  </si>
  <si>
    <t>Ladis Bin Pandin</t>
  </si>
  <si>
    <t>Leong Kwang Yew</t>
  </si>
  <si>
    <t>Lau Liak Koi</t>
  </si>
  <si>
    <t>Palu @ Paulus Palu Anak Gumbang</t>
  </si>
  <si>
    <t>Lawrence Cosmas Sunang Anak Simpang</t>
  </si>
  <si>
    <t>Willie Liau</t>
  </si>
  <si>
    <t>Baru Bian</t>
  </si>
  <si>
    <t>Tengah B. Ali Hassin</t>
  </si>
  <si>
    <t>Japar Bin Suyut</t>
  </si>
  <si>
    <t>N.17 Pengkalan Kunor</t>
  </si>
  <si>
    <t>N.10 Bunot Payung</t>
  </si>
  <si>
    <t>N.32 Ayer Putih</t>
  </si>
  <si>
    <t>N.23 Air Putih</t>
  </si>
  <si>
    <t>N.33 Air Hitam</t>
  </si>
  <si>
    <t>N.37 Pantai Remis</t>
  </si>
  <si>
    <t>N.38 Paya Jaras</t>
  </si>
  <si>
    <t>N.01 Banngi</t>
  </si>
  <si>
    <t>P.018 Kulim-Bandar Baharu</t>
  </si>
  <si>
    <t>RUSHDAN BIN RUSMI</t>
  </si>
  <si>
    <t>PERIKATAN NASIONAL (PN)</t>
  </si>
  <si>
    <t>KO CHU LIANG</t>
  </si>
  <si>
    <t>PARTI WARISAN SABAH (WARISAN)</t>
  </si>
  <si>
    <t>ZAHIDI BIN ZAINUL ABIDIN</t>
  </si>
  <si>
    <t>BEBAS (BEBAS)</t>
  </si>
  <si>
    <t>ZAHIDA BINTI ZARIK KHAN</t>
  </si>
  <si>
    <t>BARISAN NASIONAL (BN)</t>
  </si>
  <si>
    <t>KAPT (B) HJ MOHAMAD YAHAYA</t>
  </si>
  <si>
    <t>PAKATAN HARAPAN (PH)</t>
  </si>
  <si>
    <t>CIKGU ZAKRI</t>
  </si>
  <si>
    <t>DR FATHUL BARI</t>
  </si>
  <si>
    <t>PROF. DR. ROHIMI SHAPIEE</t>
  </si>
  <si>
    <t>AMIN AHMAD</t>
  </si>
  <si>
    <t>USTAZ NUR SULAIMAN</t>
  </si>
  <si>
    <t>PARTI PEJUANG TANAHAIR (PEJUANG)</t>
  </si>
  <si>
    <t>FATHIN AMELINA</t>
  </si>
  <si>
    <t>ROZABIL @ TOK BEN</t>
  </si>
  <si>
    <t>DATO PADUKA ABD KADIR</t>
  </si>
  <si>
    <t>MOHD SUHAIMI BIN ABDULLAH</t>
  </si>
  <si>
    <t>DATO' ARMISHAH SIRAJ (DAS)</t>
  </si>
  <si>
    <t>ZABIDI YAHYA</t>
  </si>
  <si>
    <t>DR. ABD GHANI AHMAD</t>
  </si>
  <si>
    <t>DATO' SERI UTAMA MUKHRIZ MAHATHIR</t>
  </si>
  <si>
    <t>DR. MOHAMED FADZIL MOHD ALI</t>
  </si>
  <si>
    <t>OTHMAN BIN AZIZ</t>
  </si>
  <si>
    <t>DATO' WIRA DR KU ABD RAHMAN BIN KU ISMAIL</t>
  </si>
  <si>
    <t>AIZUDDIN ARIFFIN</t>
  </si>
  <si>
    <t>AMIRUDDIN HAMZAH (TOK MET)</t>
  </si>
  <si>
    <t>HASMUNI BIN HASSAN (TOK MUNI)</t>
  </si>
  <si>
    <t>RAZALI BIN LEBAI SALLEH</t>
  </si>
  <si>
    <t>MAHDZIR BIN KHALID</t>
  </si>
  <si>
    <t>MUAZ ABDULLAH</t>
  </si>
  <si>
    <t>USTAZ NURUL AMIN</t>
  </si>
  <si>
    <t>NORAINI BINTI MD SALLEH</t>
  </si>
  <si>
    <t>DATO' AHMAD YAHAYA</t>
  </si>
  <si>
    <t>NORAN ZAMINI BIN JAMALUDDIN</t>
  </si>
  <si>
    <t>DATO' WIRA HJ MAHFUZ OMAR</t>
  </si>
  <si>
    <t>NUHAIRI RAHMAT</t>
  </si>
  <si>
    <t>AFNAN HAMIMI BIN DATO' HAJI TAIB AZAMUDDEN</t>
  </si>
  <si>
    <t>SIMON OOI TZE MIN</t>
  </si>
  <si>
    <t>DATO' DR NORDIN YUNUS</t>
  </si>
  <si>
    <t>SOFAN FEROZA</t>
  </si>
  <si>
    <t>TAN CHEE HIONG</t>
  </si>
  <si>
    <t>DR AZMAN ISMAIL</t>
  </si>
  <si>
    <t>PAK TUAN AL IDRUS</t>
  </si>
  <si>
    <t>ULYA HUSAMUDIN</t>
  </si>
  <si>
    <t>DR. AHMAD FAKHRUDDIN</t>
  </si>
  <si>
    <t>DATO DR MASHITAH BINTI IBRAHIM</t>
  </si>
  <si>
    <t>DATUK HAJI AWANG SOLAHUDIN</t>
  </si>
  <si>
    <t>DATO ZUL</t>
  </si>
  <si>
    <t>RASHID YOB</t>
  </si>
  <si>
    <t>SURAYA BINTI YAACOB</t>
  </si>
  <si>
    <t>ZULHAZMI BIN SHARIFF</t>
  </si>
  <si>
    <t>DATO SERI DR. JAMIL KHIR BAHAROM</t>
  </si>
  <si>
    <t>USTAZ SABRI BIN AZIT</t>
  </si>
  <si>
    <t>DATUK NIZAM MAHSHAR</t>
  </si>
  <si>
    <t>MAIZA</t>
  </si>
  <si>
    <t>DATO' LATIFAH</t>
  </si>
  <si>
    <t>AHMAD TARMIZI SULAIMAN</t>
  </si>
  <si>
    <t>KHAIRUL ANUAR</t>
  </si>
  <si>
    <t>DATO' SHAIFUL HAZIZY</t>
  </si>
  <si>
    <t>NURIN AINA</t>
  </si>
  <si>
    <t>MOHD NAZRI</t>
  </si>
  <si>
    <t>DATUK MOSIN RAZAK</t>
  </si>
  <si>
    <t>DR. TAUFIQ BIN DATO' JOHARI</t>
  </si>
  <si>
    <t>TAN JOON LONG @ TAN CHOW KANG</t>
  </si>
  <si>
    <t>PARTI RAKYAT MALAYSIA (PRM)</t>
  </si>
  <si>
    <t>HJ. MARZUKI YAHYA</t>
  </si>
  <si>
    <t>DR. ROBERT LING</t>
  </si>
  <si>
    <t>DATO' SHAHANIM BINTI MOHAMAD YUSOFF</t>
  </si>
  <si>
    <t>CIKGU JOHARI ABDULLAH</t>
  </si>
  <si>
    <t>LT KOL (B) BASIR</t>
  </si>
  <si>
    <t>DATUK AZEEZ RAHIM</t>
  </si>
  <si>
    <t>USTAZ HASSAN</t>
  </si>
  <si>
    <t>DATO' CIKGU AZMAN</t>
  </si>
  <si>
    <t>DATO SIVARAJ CHANDRAN</t>
  </si>
  <si>
    <t>HAMZAH ABD RAHMAN</t>
  </si>
  <si>
    <t>DR. SOFEE RAZAK</t>
  </si>
  <si>
    <t>ANANDA AK</t>
  </si>
  <si>
    <t>MOHD BAKHRI BIN HAJI HASHIM</t>
  </si>
  <si>
    <t>DATUK SERI SAIFUDDIN NASUTION ISMAIL</t>
  </si>
  <si>
    <t>CIKGU ROSLAN HASHIM</t>
  </si>
  <si>
    <t>RIZAL</t>
  </si>
  <si>
    <t>DATUK MUHAR BIN HUSSAIN</t>
  </si>
  <si>
    <t>KHAIRUL AZUAN</t>
  </si>
  <si>
    <t>DATO' KAK TAZ</t>
  </si>
  <si>
    <t>PARTI ISLAM SE MALAYSIA (PAS)</t>
  </si>
  <si>
    <t>ASRI ALI</t>
  </si>
  <si>
    <t>PARTI BUMIPUTERA PERKASA MALAYSIA (PUTRA)</t>
  </si>
  <si>
    <t>HAJI WAN JO</t>
  </si>
  <si>
    <t>DATO' CHE LAH (DCL)</t>
  </si>
  <si>
    <t>ABE WAE - REDZUAN</t>
  </si>
  <si>
    <t>KAK JAH</t>
  </si>
  <si>
    <t>WAN AHMAD NASRI</t>
  </si>
  <si>
    <t>DATUK MARZUK</t>
  </si>
  <si>
    <t>DR. HAFIZ</t>
  </si>
  <si>
    <t>DATUK SERI TAKIYUDDIN</t>
  </si>
  <si>
    <t>DR HAFIDZAH</t>
  </si>
  <si>
    <t>HJ. ROSMADI ISMAIL</t>
  </si>
  <si>
    <t>ANDY TAN @ AWANG</t>
  </si>
  <si>
    <t>PROF. DATO DR CHE MUSA CHE OMAR</t>
  </si>
  <si>
    <t>IZAT BUKHARY</t>
  </si>
  <si>
    <t>DATUK HUSAM</t>
  </si>
  <si>
    <t>USTAZ FADHLI SHAARI</t>
  </si>
  <si>
    <t>DATO GHANI</t>
  </si>
  <si>
    <t>NASRUL ALI HASAN</t>
  </si>
  <si>
    <t>DATO' DR. IBRAHIM ALI</t>
  </si>
  <si>
    <t>KAK LAH</t>
  </si>
  <si>
    <t>DATUK ZAIN</t>
  </si>
  <si>
    <t>PROF UST ZUL</t>
  </si>
  <si>
    <t>DR SHAH</t>
  </si>
  <si>
    <t>DR.WAN AHMAD KAMIL</t>
  </si>
  <si>
    <t>KAK LONG</t>
  </si>
  <si>
    <t>USTAZ DATO' TUAN IBRAHIM</t>
  </si>
  <si>
    <t>SYAHIR SULAIMAN</t>
  </si>
  <si>
    <t>NOR AZMIZA MAMAT</t>
  </si>
  <si>
    <t>HAJI ZU</t>
  </si>
  <si>
    <t>CIKGU ZAM</t>
  </si>
  <si>
    <t>DATUK HAJI ZAIN</t>
  </si>
  <si>
    <t>HAJI RAHIMI</t>
  </si>
  <si>
    <t>MARZUANI ARDILA ARIFFIN (GEE)</t>
  </si>
  <si>
    <t>MEJ JEN DATO HJ KHLIR (B)</t>
  </si>
  <si>
    <t>HANEEF IBRAHIM (ABE HANEEF)</t>
  </si>
  <si>
    <t>CIKGU BAKRI</t>
  </si>
  <si>
    <t>DATO' D</t>
  </si>
  <si>
    <t>LAWYER NASIR ABDULLAH</t>
  </si>
  <si>
    <t>DATUK NIK SAPEIA</t>
  </si>
  <si>
    <t>DATO' SRI IKMAL HISHAM</t>
  </si>
  <si>
    <t>KAPTEN WAN MARZUDI</t>
  </si>
  <si>
    <t>DATUK CIKGU AWI</t>
  </si>
  <si>
    <t>USTAZ NIK ZAWAWI</t>
  </si>
  <si>
    <t>DATUK JAZLAN</t>
  </si>
  <si>
    <t>MEJAR (B) MAT</t>
  </si>
  <si>
    <t>WAN AHMAD FAYHSAL</t>
  </si>
  <si>
    <t>DR ROSLI</t>
  </si>
  <si>
    <t>PROFESSOR DR IR HJ MAT</t>
  </si>
  <si>
    <t>POK ZAHARI</t>
  </si>
  <si>
    <t>NORWAHIDA PATUAN</t>
  </si>
  <si>
    <t>MD RADZI</t>
  </si>
  <si>
    <t>USTAZ LATIFF</t>
  </si>
  <si>
    <t>ZUKI</t>
  </si>
  <si>
    <t>NORASHIKIN</t>
  </si>
  <si>
    <t>SYAM GHAZ</t>
  </si>
  <si>
    <t>MOHD AZIZI ABU NAIM</t>
  </si>
  <si>
    <t>DATO' DR. ADABI</t>
  </si>
  <si>
    <t>ABE YO</t>
  </si>
  <si>
    <t>DATUK ABE ZUL</t>
  </si>
  <si>
    <t>DATO' IR. WAN NAZARI</t>
  </si>
  <si>
    <t>USTAZ AZIZ</t>
  </si>
  <si>
    <t>DATUK HAJI NAWI MOHAMAD</t>
  </si>
  <si>
    <t>ABDUL RAHMAN BIN MAT YASIN</t>
  </si>
  <si>
    <t>USTAZ ZUKIRNAIN ABD KADIR</t>
  </si>
  <si>
    <t>WAN ADNAN</t>
  </si>
  <si>
    <t>DATO' DR. HAJI ALIAS RAZAK</t>
  </si>
  <si>
    <t>UST. DATO' DR. KHAIRUDDIN TAKIRI</t>
  </si>
  <si>
    <t>AZAHA</t>
  </si>
  <si>
    <t>DATO' SERI SUHAIMI HASHIM</t>
  </si>
  <si>
    <t>MOHAMAD ABU BAKAR BIN MUDA</t>
  </si>
  <si>
    <t>DATO' CIKGU ZUBIR</t>
  </si>
  <si>
    <t>DATO' RAJA BAHRIN</t>
  </si>
  <si>
    <t>DATUK HAJI AMZAD HASHIM</t>
  </si>
  <si>
    <t>TUAN GURU HAJI ABDUL HADI AWANG</t>
  </si>
  <si>
    <t>JASMIRA OTHMAN</t>
  </si>
  <si>
    <t>DR.ZARAWI BIN SULONG</t>
  </si>
  <si>
    <t>USTAZ AZHAR</t>
  </si>
  <si>
    <t>CIKGU ROZI</t>
  </si>
  <si>
    <t>KHADRI</t>
  </si>
  <si>
    <t>DATO ROSOL WAHID</t>
  </si>
  <si>
    <t>CIKGU ALIAS ISMAIL</t>
  </si>
  <si>
    <t>PEGUAM GHAZALI</t>
  </si>
  <si>
    <t>NORAISAH BINTI HASAN</t>
  </si>
  <si>
    <t>DATO' DR MOHD JOHARI</t>
  </si>
  <si>
    <t>USTAZ SHAM</t>
  </si>
  <si>
    <t>USTAZ HAJI WAN HASSAN</t>
  </si>
  <si>
    <t>ROSLI</t>
  </si>
  <si>
    <t>USTAZ CHE ALIAS HAMID</t>
  </si>
  <si>
    <t>DATO' SERI HJ AHMAD BIN SAID</t>
  </si>
  <si>
    <t>HASUNI BIN SUDIN</t>
  </si>
  <si>
    <t>USTAZ HAMIDI ABU HASSAN</t>
  </si>
  <si>
    <t>DR USTAZAH MASTURA</t>
  </si>
  <si>
    <t>DANIAL ABDUL MAJEED</t>
  </si>
  <si>
    <t>IKATAN DEMOKRATIK MALAYSIA (MUDA)</t>
  </si>
  <si>
    <t>DATO' SRI REEZAL MERICAN BIN NAINA MERICAN</t>
  </si>
  <si>
    <t>AKMAL AZHAR</t>
  </si>
  <si>
    <t>RAZAK RIDZUAN</t>
  </si>
  <si>
    <t>DR. ABDUL HALIM</t>
  </si>
  <si>
    <t>MUHAMAD YUSOFF BIN MOHD NOOR (YB CHOP)</t>
  </si>
  <si>
    <t>DATUK WAN SAIFUL WAN JAN</t>
  </si>
  <si>
    <t>TAN CHUAN HONG</t>
  </si>
  <si>
    <t>ALAN OH</t>
  </si>
  <si>
    <t>HAFIZ</t>
  </si>
  <si>
    <t>DATUK ZAIDI</t>
  </si>
  <si>
    <t>UST FAWWAZ MD JAN</t>
  </si>
  <si>
    <t>CIKGU NASIR</t>
  </si>
  <si>
    <t>NURUL IZZAH ANWAR</t>
  </si>
  <si>
    <t>STEVEN SIM CHEE KEONG</t>
  </si>
  <si>
    <t>AH PANG</t>
  </si>
  <si>
    <t>STEVEN KOH</t>
  </si>
  <si>
    <t>LEE AH LEONG</t>
  </si>
  <si>
    <t>TAN LEE HUAT</t>
  </si>
  <si>
    <t>WONG CHIA ZHEN</t>
  </si>
  <si>
    <t>ONG CHIN WEN</t>
  </si>
  <si>
    <t>FADHLINA BINTI SIDEK</t>
  </si>
  <si>
    <t>DATO' MANSOR BIN OTHMAN</t>
  </si>
  <si>
    <t>DATUK SERI THANENTHIRAN</t>
  </si>
  <si>
    <t>GOH KHENG HUAT</t>
  </si>
  <si>
    <t>SYERLEENA ABDUL RASHID</t>
  </si>
  <si>
    <t>TEH YEE CHEU</t>
  </si>
  <si>
    <t>HNG CHEE WEY</t>
  </si>
  <si>
    <t>RICHIE HUAN XIN YUN</t>
  </si>
  <si>
    <t>RAZALIF ZAIN</t>
  </si>
  <si>
    <t>LIM HUI YING</t>
  </si>
  <si>
    <t>TAN KIM NEE</t>
  </si>
  <si>
    <t>AH LENG</t>
  </si>
  <si>
    <t>SANISVARA NETHAJI RAYER (RSN RAYER)</t>
  </si>
  <si>
    <t>BALJIT SINGH</t>
  </si>
  <si>
    <t>KOH SWE YONG</t>
  </si>
  <si>
    <t>YACOOB BIN NOOR</t>
  </si>
  <si>
    <t>DATUK LOGANATHAN A/L THORAISAMY</t>
  </si>
  <si>
    <t>LIM HUAT POH (MARTIN)</t>
  </si>
  <si>
    <t>P. THINAGARANABHAN</t>
  </si>
  <si>
    <t>RAMKARPAL SINGH</t>
  </si>
  <si>
    <t>WONG CHIN CHONG</t>
  </si>
  <si>
    <t>SAW YEE FUNG</t>
  </si>
  <si>
    <t>JEFF OOI</t>
  </si>
  <si>
    <t>RAVINDER SINGH</t>
  </si>
  <si>
    <t>KAN CHEE YUEN</t>
  </si>
  <si>
    <t>SIM TZE TZIN</t>
  </si>
  <si>
    <t>OH TONG KEONG</t>
  </si>
  <si>
    <t>DATUK SHAH HEADAN BIN AYOOB SHAH</t>
  </si>
  <si>
    <t>MUHAMMAD BAKHTIAR BIN WAN CHIK</t>
  </si>
  <si>
    <t>DATO' SRI JOHNNY (DSJ)</t>
  </si>
  <si>
    <t>HARRIS IDAHAM RASHID</t>
  </si>
  <si>
    <t>DATO SRI SABARUDDIN BIN AHMAD</t>
  </si>
  <si>
    <t>FAZLI MOHAMMAD</t>
  </si>
  <si>
    <t>DR ASYRAF WAJDI DUSUKI</t>
  </si>
  <si>
    <t>FATHUL HUZIR AYOB</t>
  </si>
  <si>
    <t>TARMIZI MOHD JAM</t>
  </si>
  <si>
    <t>DR SHAMSUL ANUAR NASARAH</t>
  </si>
  <si>
    <t>JUREY LATIFF ROSLI</t>
  </si>
  <si>
    <t>USTAZ RIF'AAT RAZMAN</t>
  </si>
  <si>
    <t>USTAZ AUZAIE</t>
  </si>
  <si>
    <t>USTAZ ZOLKHARNAIN BIN ABIDIN</t>
  </si>
  <si>
    <t>SHAFIQ FHADLY MAHMUD</t>
  </si>
  <si>
    <t>DATO SERI HAMZAH ZAINUDIN</t>
  </si>
  <si>
    <t>DATUK SERI DR MUJAHID YUSOF RAWA</t>
  </si>
  <si>
    <t>CIKGU IMRAN</t>
  </si>
  <si>
    <t>HJ ROHIJAS</t>
  </si>
  <si>
    <t>USTAZ MISBAH</t>
  </si>
  <si>
    <t>DATUK USTAZ IDRIS</t>
  </si>
  <si>
    <t>HAJI AHMAD LUQMAN</t>
  </si>
  <si>
    <t>HAJI ZUL HELMI GHAZALI</t>
  </si>
  <si>
    <t>SITI AISHAH BINTI SHAIK ISMAIL</t>
  </si>
  <si>
    <t>DATO' SYED ABU HUSSIN</t>
  </si>
  <si>
    <t>MOHD SHUKRI</t>
  </si>
  <si>
    <t>DR FAKHRULDIN MOHD HASHIM</t>
  </si>
  <si>
    <t>MOHAMMAD SOLLEHIN</t>
  </si>
  <si>
    <t>NEOW CHOO SEONG</t>
  </si>
  <si>
    <t>MOHGANAN A/L P MANIKAM</t>
  </si>
  <si>
    <t>WONG KAH WOH</t>
  </si>
  <si>
    <t>CIKGU SEE TEAN SENG</t>
  </si>
  <si>
    <t>TS.DR.RAMA</t>
  </si>
  <si>
    <t>LEOW THYE YIH</t>
  </si>
  <si>
    <t>KAPTEN AZAHARI</t>
  </si>
  <si>
    <t>MOHD ARRIF BIN ABDUL MAJID</t>
  </si>
  <si>
    <t>KAMIL MUNIM</t>
  </si>
  <si>
    <t>INDRANI</t>
  </si>
  <si>
    <t>HAJI BAHA</t>
  </si>
  <si>
    <t>TAN SRI SA. VIGNESWARAN (TSV)</t>
  </si>
  <si>
    <t>S. KESAVAN</t>
  </si>
  <si>
    <t>AHMAD FAUZI BIN MOHD JAAFAR</t>
  </si>
  <si>
    <t>RAJAH A/L NARASAIM</t>
  </si>
  <si>
    <t>DATO SRI IRUDIANATHAN</t>
  </si>
  <si>
    <t>ANWAR IBRAHIM</t>
  </si>
  <si>
    <t>AMINUDDIN HANAFIAH</t>
  </si>
  <si>
    <t>ABDUL RAHIM TAHIR</t>
  </si>
  <si>
    <t>AHMAD FAIZAL AZUMU @ PEJA</t>
  </si>
  <si>
    <t>NOR AFZAINIZAM BIN SALLEH</t>
  </si>
  <si>
    <t>NG KAI CHEONG</t>
  </si>
  <si>
    <t>HOWARD LEE CHUAN HOW</t>
  </si>
  <si>
    <t>AH NAN</t>
  </si>
  <si>
    <t>M. KULA</t>
  </si>
  <si>
    <t>CHEK KWONG WENG</t>
  </si>
  <si>
    <t>TAN SRI M KAYVEAS</t>
  </si>
  <si>
    <t>TEOH CHIN CHONG</t>
  </si>
  <si>
    <t>V. SIVAKUMAR</t>
  </si>
  <si>
    <t>WOO CHEONG YUEN</t>
  </si>
  <si>
    <t>ISKANDAR DZULKARNAIN</t>
  </si>
  <si>
    <t>MASLIN SHAM BIN RAZMAN</t>
  </si>
  <si>
    <t>DR YUSMALIA BT MOHAMAD YUSOF</t>
  </si>
  <si>
    <t>DR. AHMAD TERMIZI RAMLI</t>
  </si>
  <si>
    <t>DATO' NGEH KOO HAM</t>
  </si>
  <si>
    <t>IR. ONG KEAN SING</t>
  </si>
  <si>
    <t>DING SIEW CHEE</t>
  </si>
  <si>
    <t>USTAZ ISMI</t>
  </si>
  <si>
    <t>NURTHAQAFFAH NORDIN</t>
  </si>
  <si>
    <t>DATO' NIZAR</t>
  </si>
  <si>
    <t>DR. FAIZOL FADZLI</t>
  </si>
  <si>
    <t>JANICE WONG</t>
  </si>
  <si>
    <t>CHONG ZHEMIN</t>
  </si>
  <si>
    <t>LEONG CHEOK LUNG</t>
  </si>
  <si>
    <t>MUHAMMAD FARHAN BIN ABDUL RAHIM</t>
  </si>
  <si>
    <t>CALLY TING</t>
  </si>
  <si>
    <t>TAN KAR HING</t>
  </si>
  <si>
    <t>BALACHANDRAN A/L GOPAL</t>
  </si>
  <si>
    <t>SARASWATHY KANDASAMI</t>
  </si>
  <si>
    <t>DATUK HAJI MUHAMMAD YADZAN BIN HAJI MOHAMMAD</t>
  </si>
  <si>
    <t>MOHAMED AKBAR B. YASIN</t>
  </si>
  <si>
    <t>DATUK SERI M. SARAVANAN</t>
  </si>
  <si>
    <t>M. KATHIRAVAN</t>
  </si>
  <si>
    <t>MIOR HAIDIR</t>
  </si>
  <si>
    <t>ZAIROL HIZAM BIN ZAKARIA</t>
  </si>
  <si>
    <t>USTAZ NIK OMAR</t>
  </si>
  <si>
    <t>USTAZ JAMALUDIN BIN YAHYA</t>
  </si>
  <si>
    <t>KHAIRUL AZWAN HARUN</t>
  </si>
  <si>
    <t>DR ZAMBRY ABD KADIR</t>
  </si>
  <si>
    <t>DR HATTA RAMLI</t>
  </si>
  <si>
    <t>KOMANDER (B) NORDIN</t>
  </si>
  <si>
    <t>KOMANDER ISNIN</t>
  </si>
  <si>
    <t>MAZLAN ABD GHANI</t>
  </si>
  <si>
    <t>TAWFIK TUN DR ISMAIL</t>
  </si>
  <si>
    <t>DR. FAIZ NA'AMAN</t>
  </si>
  <si>
    <t>DATUK SERI HAJI SHAMSUL ISKANDAR</t>
  </si>
  <si>
    <t>ZAHID HAMIDI</t>
  </si>
  <si>
    <t>NGA KOR MING</t>
  </si>
  <si>
    <t>DATO T. MURUGIAH</t>
  </si>
  <si>
    <t>AMIR KHUSYAIRI</t>
  </si>
  <si>
    <t>ZAINOL FADZI PAHARUDIN</t>
  </si>
  <si>
    <t>DATUK JAMALUDDIN BIN MOHD. RADZI</t>
  </si>
  <si>
    <t>CIKGU IZZAT JOHARI</t>
  </si>
  <si>
    <t>CHANG LIH KANG</t>
  </si>
  <si>
    <t>DR MAH HANG SOON</t>
  </si>
  <si>
    <t>NOLEE RADZI</t>
  </si>
  <si>
    <t>DR AMIR HAMZAH</t>
  </si>
  <si>
    <t>DATO' RAMLI BIN MOHD NOR</t>
  </si>
  <si>
    <t>DR.ABDUL RASID</t>
  </si>
  <si>
    <t>CHIONG YOKE KONG</t>
  </si>
  <si>
    <t>DATO' SHAHRUM</t>
  </si>
  <si>
    <t>AISHATON BINTI ABU BAKAR</t>
  </si>
  <si>
    <t>TENGKU ZULPURI SHAH BIN RAJA PUJI</t>
  </si>
  <si>
    <t>DATO SRI ABDUL RAHMAN BIN MOHAMAD</t>
  </si>
  <si>
    <t>CHOW YU HUI</t>
  </si>
  <si>
    <t>NORKHAIRUL ANUAR BIN MOHAMED NOR</t>
  </si>
  <si>
    <t>CHONG SIN WOON</t>
  </si>
  <si>
    <t>DATO FAKRUNIZAM IBRAHIM</t>
  </si>
  <si>
    <t>DATO' DR HASSAN BASRI BIN AWANG MAT DAHAN</t>
  </si>
  <si>
    <t>DATO' MOHD ZUKARMI</t>
  </si>
  <si>
    <t>IR. HAJI KHAIRIL</t>
  </si>
  <si>
    <t>DR. MOHAMAD NOR BIN SUNDARI</t>
  </si>
  <si>
    <t>DATO' SRI SAIFUDDIN ABDULLAH</t>
  </si>
  <si>
    <t>HAJI ZURAIDI ISMAIL</t>
  </si>
  <si>
    <t>DATO' QUEK TAI SEONG</t>
  </si>
  <si>
    <t>DATO' SRI AB HAMID BIN MOHD NAZAHAR</t>
  </si>
  <si>
    <t>FUZIAH SALLEH</t>
  </si>
  <si>
    <t>WAN RAZALI WAN NOR</t>
  </si>
  <si>
    <t>MEJAR ANUAR TAJUDDIN (B)</t>
  </si>
  <si>
    <t>USTAZ AIRE ROSLAN</t>
  </si>
  <si>
    <t>IR. ROSMINAHAR</t>
  </si>
  <si>
    <t>AHMAD AZAM</t>
  </si>
  <si>
    <t>DATO' INDERA MOHD SHAHAR BIN ABDULLAH</t>
  </si>
  <si>
    <t>SH MOHMED PUZI BIN SH ALI</t>
  </si>
  <si>
    <t>MOHD NAIM ZAINAL ABIDIN</t>
  </si>
  <si>
    <t>TENGKU DATO' HISHAM</t>
  </si>
  <si>
    <t>DATO' RADHI ABDUL RAZAK</t>
  </si>
  <si>
    <t>USTAZ MOHD FADHIL NOOR</t>
  </si>
  <si>
    <t>MUHAMAD HAFIZ AL-HAFIZ</t>
  </si>
  <si>
    <t>SHAHANIZA SHAMSUDDIN</t>
  </si>
  <si>
    <t>DATO SRI DR HJ ISMAIL B HJ ABD MUTTALIB</t>
  </si>
  <si>
    <t>AHMAD SHUHOR</t>
  </si>
  <si>
    <t>DATO' SRI DR HAJI ISMAIL BIN MOHAMED SAID</t>
  </si>
  <si>
    <t>USTAZ HAJI KAMAL BIN ASHAARI</t>
  </si>
  <si>
    <t>JUHARI OSMAN</t>
  </si>
  <si>
    <t>SHAHRUDDIN MOHAMED SALLEH</t>
  </si>
  <si>
    <t>DATO' SRI HJ MOHD SHARKAR BIN HJ SHAMSUDIN</t>
  </si>
  <si>
    <t>HJH SALAMIAH MOHD NOR</t>
  </si>
  <si>
    <t>HASBIE MUDA</t>
  </si>
  <si>
    <t>AMINUDDIN BIN YAHAYA</t>
  </si>
  <si>
    <t>ACHIK KHALIL</t>
  </si>
  <si>
    <t>YOUNG SYEFURA BINTI OTHMAN</t>
  </si>
  <si>
    <t>TAN SRI LIOW TIONG LAI</t>
  </si>
  <si>
    <t>DATUK ROSLAN HASSAN</t>
  </si>
  <si>
    <t>WONG TACK</t>
  </si>
  <si>
    <t>DATO ASMAWI</t>
  </si>
  <si>
    <t>ISMAIL SABRI BIN YAAKOB</t>
  </si>
  <si>
    <t>HAJI ABAS BIN AWANG</t>
  </si>
  <si>
    <t>HAMIZI BIN HUSSAIN</t>
  </si>
  <si>
    <t>DATO' SRI HAJI HASAN BIN ARIFIN</t>
  </si>
  <si>
    <t>DATO' KHALIB</t>
  </si>
  <si>
    <t>ERMAN SHAH</t>
  </si>
  <si>
    <t>DATO' SRI EIZLAN YUSOF</t>
  </si>
  <si>
    <t>ABD RAHMAN BIN BAKRI</t>
  </si>
  <si>
    <t>CIKGU KALAM BIN SALAN</t>
  </si>
  <si>
    <t>HJ. SHAMSUL MA'ARIF ISMAIL</t>
  </si>
  <si>
    <t>DATO' SRI JAMAL YUNOS</t>
  </si>
  <si>
    <t>DATO' ASMAWAR BIN SAMAT</t>
  </si>
  <si>
    <t>CIKGU MUSLIMIN YAHAYA</t>
  </si>
  <si>
    <t>HJ SAIPOLYAZAN M YUSOP</t>
  </si>
  <si>
    <t>AZLINDA BINTI BARONI</t>
  </si>
  <si>
    <t>DATUK T.MOHAN</t>
  </si>
  <si>
    <t>HARUMAINI BIN HAJI OMAR</t>
  </si>
  <si>
    <t>DR. SATHIA PRAKASH NADARAJAN</t>
  </si>
  <si>
    <t>HANIZA TALHA</t>
  </si>
  <si>
    <t>PARTI BANGSA MALAYSIA (PBM)</t>
  </si>
  <si>
    <t>HASNIZAN HARUN</t>
  </si>
  <si>
    <t>LANDO BROTHERHOOD</t>
  </si>
  <si>
    <t>MOHD ROSNI</t>
  </si>
  <si>
    <t>KAPT (B) DATO DR ZULKAFPERI</t>
  </si>
  <si>
    <t>CIKGU RAHAYU</t>
  </si>
  <si>
    <t>DATO' HJH. HABIBAH</t>
  </si>
  <si>
    <t>TENGKU ZAFRUL AZIZ</t>
  </si>
  <si>
    <t>YB SHAID ROSLI</t>
  </si>
  <si>
    <t>DS DR DZULKEFLY BIN AHMAD</t>
  </si>
  <si>
    <t>USTAZ MOHD NOOR SHAHAR</t>
  </si>
  <si>
    <t>DATUK ABDUL RASHID ASARI</t>
  </si>
  <si>
    <t>CHAN WUN HOONG</t>
  </si>
  <si>
    <t>SALLEH AMIRUDDIN</t>
  </si>
  <si>
    <t>MUHAMMAD ZAKI BIN OMAR</t>
  </si>
  <si>
    <t>WILLIAM LEONG JEE KEEN</t>
  </si>
  <si>
    <t>DATO' SERI AZMIN ALI</t>
  </si>
  <si>
    <t>AMIRUDIN SHARI</t>
  </si>
  <si>
    <t>DATUK DR. AZIZ JAMALUDIN</t>
  </si>
  <si>
    <t>IR HJ ZULKIFLI</t>
  </si>
  <si>
    <t>MEGAT ZULKARNAIN BIN OMARDIN</t>
  </si>
  <si>
    <t>RODZIAH ISMAIL</t>
  </si>
  <si>
    <t>IVONE LOW YI WEN</t>
  </si>
  <si>
    <t>M.RAVEEN</t>
  </si>
  <si>
    <t>ZURAIDA BINTI KAMARUDDIN</t>
  </si>
  <si>
    <t>DR. NURUL ASHIKIN</t>
  </si>
  <si>
    <t>BRYAN LAI</t>
  </si>
  <si>
    <t>SASHA LYNA</t>
  </si>
  <si>
    <t>MUHAMMAD SHAFIQ IZWAN BIN MOHD YUNOS</t>
  </si>
  <si>
    <t>TAN HUA MENG</t>
  </si>
  <si>
    <t>RAFIZI RAMLI</t>
  </si>
  <si>
    <t>FARIQUE ZUBIR</t>
  </si>
  <si>
    <t>NADIA HANAFIAH</t>
  </si>
  <si>
    <t>LEONG KOK WEE</t>
  </si>
  <si>
    <t>YB MOHD SANY HAMZAN</t>
  </si>
  <si>
    <t>DATO HAJI MARKIMAN KOBIRAN</t>
  </si>
  <si>
    <t>DATO' ABDUL RAHMAN BIN JAAFAR</t>
  </si>
  <si>
    <t>DATUK WIRA HAJI JOHAN BIN ABD AZIZ</t>
  </si>
  <si>
    <t>DR MOHAMED MUSTAFA</t>
  </si>
  <si>
    <t>DATO' DR. MOHD RADZI ABD LATIF</t>
  </si>
  <si>
    <t>NAZRUL NAZIR</t>
  </si>
  <si>
    <t>DR. JAMAL</t>
  </si>
  <si>
    <t>FAUZI HASIM</t>
  </si>
  <si>
    <t>ASSOCIATE PROF. SUTHAN M</t>
  </si>
  <si>
    <t>CHEE CHEE MENG</t>
  </si>
  <si>
    <t>SYAHREDZAN BIN JOHAN</t>
  </si>
  <si>
    <t>USTAZ ANNUAR BIN SALLEH</t>
  </si>
  <si>
    <t>YEO BEE YIN</t>
  </si>
  <si>
    <t>UNCLE KENTANG</t>
  </si>
  <si>
    <t>DATUK SERI HAJI SYED IBRAHIM</t>
  </si>
  <si>
    <t>JIMMY CHEW JYH GANG</t>
  </si>
  <si>
    <t>ALEX ANG H N</t>
  </si>
  <si>
    <t>DR KOW</t>
  </si>
  <si>
    <t>WONG CHEN</t>
  </si>
  <si>
    <t>DATUK EZAM MOHD NOR</t>
  </si>
  <si>
    <t>DR. K. J. JOHN</t>
  </si>
  <si>
    <t>CHEW HIAN TAT</t>
  </si>
  <si>
    <t>MAZWEEN MOKHTAR</t>
  </si>
  <si>
    <t>DATO THENG BOOK</t>
  </si>
  <si>
    <t>LEE CHEAN CHUNG</t>
  </si>
  <si>
    <t>GOBIND SINGH DEO</t>
  </si>
  <si>
    <t>LIM SI CHING</t>
  </si>
  <si>
    <t>TAN GIM TUAN GT</t>
  </si>
  <si>
    <t>AHMAD JUFLIZ</t>
  </si>
  <si>
    <t>AKMAL YUSOFF</t>
  </si>
  <si>
    <t>SIFU LINDA</t>
  </si>
  <si>
    <t>KHAIRY JAMALUDDIN</t>
  </si>
  <si>
    <t>SYED RAZAK ALSAGOFF</t>
  </si>
  <si>
    <t>RAMANAN RAMAKRISHNAN</t>
  </si>
  <si>
    <t>HJ MOHD GHAZALI BIN MD HAMIN</t>
  </si>
  <si>
    <t>AZLI YUSOF</t>
  </si>
  <si>
    <t>RAFIQUE RASHID</t>
  </si>
  <si>
    <t>ISHAM JALIL</t>
  </si>
  <si>
    <t>DR. AFIF BAHARDIN</t>
  </si>
  <si>
    <t>MUHAMMAD BIN NOOR AZMAN</t>
  </si>
  <si>
    <t>DR DAROYAH BINTI ALWI</t>
  </si>
  <si>
    <t>UST. HJ. MOHD PATHAN BIN HUSSIN</t>
  </si>
  <si>
    <t>DR HALIMAH ALI</t>
  </si>
  <si>
    <t>DATO' SERI RAHIM</t>
  </si>
  <si>
    <t>DATO' SRI SIVALINGAM</t>
  </si>
  <si>
    <t>ABDULLAH SANI</t>
  </si>
  <si>
    <t>DR JAYA</t>
  </si>
  <si>
    <t>HEDRHIN RAMLI @ AWIN</t>
  </si>
  <si>
    <t>TEE HOOI LING</t>
  </si>
  <si>
    <t>DR. LOO CHENG WEE</t>
  </si>
  <si>
    <t>CHANDRASEGAR</t>
  </si>
  <si>
    <t>GANABATIRAU A/L VERAMAN</t>
  </si>
  <si>
    <t>DEEPAK JAIKISHAN</t>
  </si>
  <si>
    <t>FAHMI BAZLAN MUDA</t>
  </si>
  <si>
    <t>HAJI MOHAMED DIAH BAHARUN</t>
  </si>
  <si>
    <t>KUMAR KARANANEDI</t>
  </si>
  <si>
    <t>KAJENDRAN</t>
  </si>
  <si>
    <t>MOHD SABU</t>
  </si>
  <si>
    <t>P.RAVEENTHARAN A/L A.PERIASAMY</t>
  </si>
  <si>
    <t>SARAH AFIQAH</t>
  </si>
  <si>
    <t>SURENDHAR SELVARAJU</t>
  </si>
  <si>
    <t>HAJAH ZANARIAH JUMHURI</t>
  </si>
  <si>
    <t>MOHANA MUNIANDY</t>
  </si>
  <si>
    <t>MOHD RIDZUAN ABDULLAH</t>
  </si>
  <si>
    <t>DR AHMAD YUNUS HAIRI</t>
  </si>
  <si>
    <t>GANESKUMAR</t>
  </si>
  <si>
    <t>MANIVANAN GOWIN</t>
  </si>
  <si>
    <t>SHAHRUL AMRI MAT SARI</t>
  </si>
  <si>
    <t>CHE ASMAH IBRAHIM</t>
  </si>
  <si>
    <t>DAUD LEONG</t>
  </si>
  <si>
    <t>PARTI UTAMA RAKYAT (PUR)</t>
  </si>
  <si>
    <t>AIMAN ATHIRAH</t>
  </si>
  <si>
    <t>M. MUNESWARAN</t>
  </si>
  <si>
    <t>DATUK SERI RINA HARUN</t>
  </si>
  <si>
    <t>ANUAR BIN BASIRAN</t>
  </si>
  <si>
    <t>NAGESWARAN RAVI</t>
  </si>
  <si>
    <t>PHAANG JING FATT</t>
  </si>
  <si>
    <t>SHAUN YOUNG</t>
  </si>
  <si>
    <t>YAP ZHENG HOE</t>
  </si>
  <si>
    <t>LIM LIP ENG</t>
  </si>
  <si>
    <t>YEE POH PING</t>
  </si>
  <si>
    <t>SITI KASIM</t>
  </si>
  <si>
    <t>TIAN CHUA</t>
  </si>
  <si>
    <t>PRABAKARAN PARAMESWARAN</t>
  </si>
  <si>
    <t>ZULKIFLI FATTAH</t>
  </si>
  <si>
    <t>TOO GAO LAN</t>
  </si>
  <si>
    <t>WAN AZLIANA</t>
  </si>
  <si>
    <t>USTAZ AZHAR YAHYA</t>
  </si>
  <si>
    <t>NATHAN BATU</t>
  </si>
  <si>
    <t>A. KOHILAN PILLAY</t>
  </si>
  <si>
    <t>NUR FATHIAH SYAZWANA @ CLEO</t>
  </si>
  <si>
    <t>ZAHIR HASSAN</t>
  </si>
  <si>
    <t>SHAFEI ABDULLAH</t>
  </si>
  <si>
    <t>RAVEE SUNTHERALINGAM</t>
  </si>
  <si>
    <t>USTAZAH NURIDAH</t>
  </si>
  <si>
    <t>NORZAILA</t>
  </si>
  <si>
    <t>PRABAGARAN</t>
  </si>
  <si>
    <t>DANIEL LING SIA CHIN</t>
  </si>
  <si>
    <t>HANNAH YEOH</t>
  </si>
  <si>
    <t>NIK NAZMI NIK AHMAD</t>
  </si>
  <si>
    <t>BIBI SUNITA</t>
  </si>
  <si>
    <t>IZUDIN BIN ISHAK</t>
  </si>
  <si>
    <t>STANLEY LIM YEN TIONG</t>
  </si>
  <si>
    <t>MEJAR MIOR ROSLI TUDM (B)</t>
  </si>
  <si>
    <t>NURUL FADZILAH BINTI KAMALUDDIN</t>
  </si>
  <si>
    <t>DR. ROSNI ADAM</t>
  </si>
  <si>
    <t>KHALID ABD SAMAD</t>
  </si>
  <si>
    <t>DATO' SRI KHAIRUDDIN BIN ABU HASSAN</t>
  </si>
  <si>
    <t>DATUK SERI JOHARI GHANI</t>
  </si>
  <si>
    <t>EDWIN CHEN</t>
  </si>
  <si>
    <t>TAN TEIK PENG</t>
  </si>
  <si>
    <t>DR. ASMAH</t>
  </si>
  <si>
    <t>HAJI FAUZI ABU BAKAR</t>
  </si>
  <si>
    <t>FAHMI FADZIL</t>
  </si>
  <si>
    <t>RAMLAN ASKOLANI</t>
  </si>
  <si>
    <t>LEE KAH HING</t>
  </si>
  <si>
    <t>WONG YEE YENG</t>
  </si>
  <si>
    <t>CHOY SAN YEH</t>
  </si>
  <si>
    <t>TERESA KOK</t>
  </si>
  <si>
    <t>LEE WAI HONG</t>
  </si>
  <si>
    <t>CHONG YEW CHUAN</t>
  </si>
  <si>
    <t>RUBY CHIN</t>
  </si>
  <si>
    <t>DATO' SERI DR WAN AZIZAH BINTI WAN ISMAIL</t>
  </si>
  <si>
    <t>DATUK CHEW YIN KEEN</t>
  </si>
  <si>
    <t>DATO KAMARUDIN JAFFAR</t>
  </si>
  <si>
    <t>TENGKU ADNAN BIN TENGKU MANSOR</t>
  </si>
  <si>
    <t>NORAISHAH MYDIN BINTI HAJI ABDUL AZIZ</t>
  </si>
  <si>
    <t>DATO' MOHD ROSLI BIN RAMLI</t>
  </si>
  <si>
    <t>SAMSUDIN PKPKL</t>
  </si>
  <si>
    <t>DR. RADZI JIDIN (DRJ)</t>
  </si>
  <si>
    <t>LIM FICE BEE</t>
  </si>
  <si>
    <t>AHMAD FAKHRI</t>
  </si>
  <si>
    <t>JALALUDDIN BIN ALIAS</t>
  </si>
  <si>
    <t>DATO' ZULKEFLY OMAR</t>
  </si>
  <si>
    <t>ZAHARUDDIN BABA SAMION</t>
  </si>
  <si>
    <t>AFFENDY SALLEH</t>
  </si>
  <si>
    <t>TAN SRI KHALID YUNUS</t>
  </si>
  <si>
    <t>DATO' HAJI SHAMSHULKAHAR BIN HAJI MOHD DELI</t>
  </si>
  <si>
    <t>NORWANI AHMAT</t>
  </si>
  <si>
    <t>LOKE SIEW FOOK</t>
  </si>
  <si>
    <t>IZZAT LESLY</t>
  </si>
  <si>
    <t>FELICIA WONG</t>
  </si>
  <si>
    <t>SJN (B) MOHAMAD JANI</t>
  </si>
  <si>
    <t>HAJI FADLI CHE ME</t>
  </si>
  <si>
    <t>KAMARULZAMAN KAMDIAS</t>
  </si>
  <si>
    <t>EDDIN SYAZLEE</t>
  </si>
  <si>
    <t>AZMAN BIN IDRIS</t>
  </si>
  <si>
    <t>NOR AZMAN MOHAMAD</t>
  </si>
  <si>
    <t>DATO' HJ ADNAN HJ ABU HASSAN</t>
  </si>
  <si>
    <t>NG KIAN NAM</t>
  </si>
  <si>
    <t>DAVID CHOONG</t>
  </si>
  <si>
    <t>CHA KEE CHIN</t>
  </si>
  <si>
    <t>HJ. NAZREE YUNUS</t>
  </si>
  <si>
    <t>TOK MAT</t>
  </si>
  <si>
    <t>JUFITRI JOHA</t>
  </si>
  <si>
    <t>CIKGU TINA</t>
  </si>
  <si>
    <t>PARTI SOSIALIS MALAYSIA (PSM)</t>
  </si>
  <si>
    <t>RAMLY BIN AWALLUDIN</t>
  </si>
  <si>
    <t>CIKGU HAJI RAFIEI MUSTAPHA</t>
  </si>
  <si>
    <t>DATUK P.KAMALANATHAN</t>
  </si>
  <si>
    <t>RANI KULUP</t>
  </si>
  <si>
    <t>DR. AHMAD IDHAM BIN AHMAD NADZRI</t>
  </si>
  <si>
    <t>DATO' SERI AMINUDDIN BIN HARUN</t>
  </si>
  <si>
    <t>MOHD ISAM BIN MOHD ISA</t>
  </si>
  <si>
    <t>USTAZ ZAMANI IBRAHIM</t>
  </si>
  <si>
    <t>MEJAR (B) ABDUL HALIM</t>
  </si>
  <si>
    <t>FAIZ FADZIL</t>
  </si>
  <si>
    <t>ABDUL HAKIM BIN ABDUL WAHID</t>
  </si>
  <si>
    <t>MAS ERMIEYATI</t>
  </si>
  <si>
    <t>MUTALIB UTHMAN</t>
  </si>
  <si>
    <t>HANDRAWIRAWAN BIN ABU BAKAR</t>
  </si>
  <si>
    <t>SHAHRIL HAMDAN</t>
  </si>
  <si>
    <t>ADLY ZAHARI</t>
  </si>
  <si>
    <t>PAK WAN (DATUK SERI MOHD REDZUAN BIN MD YUSOF)</t>
  </si>
  <si>
    <t>MUHAMMAD NAZRIQ ABDUL RAHMAN</t>
  </si>
  <si>
    <t>GHAZALI BIN ABU</t>
  </si>
  <si>
    <t>SHAHRIL MAHMOOD</t>
  </si>
  <si>
    <t>BAKRI JAMALUDDIN</t>
  </si>
  <si>
    <t>PROF. MADYA RUSNAH ALUAI</t>
  </si>
  <si>
    <t>DATUK LIM BAN HONG</t>
  </si>
  <si>
    <t>ADAM ADLI</t>
  </si>
  <si>
    <t>SHEIKH IKHZAN</t>
  </si>
  <si>
    <t>MOHD RIDHWAN BIN MOHD ALI</t>
  </si>
  <si>
    <t>MOHD AZRUDIN BIN MD IDRIS</t>
  </si>
  <si>
    <t>KHOO POAY TIONG</t>
  </si>
  <si>
    <t>KON QI YAO</t>
  </si>
  <si>
    <t>DATO' DR. NORAZLAN</t>
  </si>
  <si>
    <t>SUHAIME BORHAN</t>
  </si>
  <si>
    <t>DATUK HARUN</t>
  </si>
  <si>
    <t>ROSLAN BIN AHMAD</t>
  </si>
  <si>
    <t>MOHD DAUD NASIR</t>
  </si>
  <si>
    <t>TUAN GURU ZULKIFLI ISMAIL</t>
  </si>
  <si>
    <t>SYED HAIROUL</t>
  </si>
  <si>
    <t>TAN SRI M RAMASAMY</t>
  </si>
  <si>
    <t>R. YUNESWARAN</t>
  </si>
  <si>
    <t>POOBALAN PONNUSAMY</t>
  </si>
  <si>
    <t>MD SALLEHEEN BIN MOHAMAD</t>
  </si>
  <si>
    <t>UZZAIR BIN ISMAIL</t>
  </si>
  <si>
    <t>DR. MOHD ZOHAR</t>
  </si>
  <si>
    <t>DR. ZALIHA MUSTAFA</t>
  </si>
  <si>
    <t>SAIFUL FAIZAL</t>
  </si>
  <si>
    <t>ALVIN CHANG</t>
  </si>
  <si>
    <t>CHUA TEE YONG</t>
  </si>
  <si>
    <t>DATUK SERI RAZALI IBRAHIM</t>
  </si>
  <si>
    <t>TAN SRI MUHYIDDIN BIN MD YASIN</t>
  </si>
  <si>
    <t>ISKANDAR SHAH</t>
  </si>
  <si>
    <t>SYED IBRAHIM SYED NOH</t>
  </si>
  <si>
    <t>ZAINAL BAHROM</t>
  </si>
  <si>
    <t>CIKGU YUNUS</t>
  </si>
  <si>
    <t>RAFIDAH RIDWAN</t>
  </si>
  <si>
    <t>HAMIM SAMURI</t>
  </si>
  <si>
    <t>ZAIDI HJ MAJID</t>
  </si>
  <si>
    <t>R. S. CHELVA</t>
  </si>
  <si>
    <t>CHRIS LEE CHING YONG</t>
  </si>
  <si>
    <t>TAN HONG PIN</t>
  </si>
  <si>
    <t>HARON JAFFAR</t>
  </si>
  <si>
    <t>MOHD HELMY ABD.LATIF</t>
  </si>
  <si>
    <t>USTAZ ABDULLAH HUSIN</t>
  </si>
  <si>
    <t>SYED SADDIQ</t>
  </si>
  <si>
    <t>NORAINI AHMAD</t>
  </si>
  <si>
    <t>DR KARIM</t>
  </si>
  <si>
    <t>MOHD FAIZAL DOLAH</t>
  </si>
  <si>
    <t>WEE KA SIONG</t>
  </si>
  <si>
    <t>SHEIKH OMAR</t>
  </si>
  <si>
    <t>SYAFIQ AZIZ</t>
  </si>
  <si>
    <t>CIKGU HUDA</t>
  </si>
  <si>
    <t>ZANARIYAH</t>
  </si>
  <si>
    <t>DATUK LASSIM BURHAN</t>
  </si>
  <si>
    <t>MAHDZIR BIN IBRAHIM</t>
  </si>
  <si>
    <t>ONN BIN ABU BAKAR</t>
  </si>
  <si>
    <t>ZAHARI BIN OSMAN</t>
  </si>
  <si>
    <t>ISHAK SIRAJ</t>
  </si>
  <si>
    <t>NIZAM BASHIR</t>
  </si>
  <si>
    <t>DATO' RASHID HASNON</t>
  </si>
  <si>
    <t>DR MASZLEE MALIK</t>
  </si>
  <si>
    <t>KAMAL</t>
  </si>
  <si>
    <t>FAZRUL KAMAT</t>
  </si>
  <si>
    <t>HASNI BIN MOHAMMAD</t>
  </si>
  <si>
    <t>GAN PING SIEU</t>
  </si>
  <si>
    <t>WONG SHU QI</t>
  </si>
  <si>
    <t>IR. U. RAMENDRAN</t>
  </si>
  <si>
    <t>DZULKARNAIN BIN ALIAS</t>
  </si>
  <si>
    <t>HISHAMMUDDIN HUSSEIN</t>
  </si>
  <si>
    <t>HASNI ABAS</t>
  </si>
  <si>
    <t>JOE AZIZ</t>
  </si>
  <si>
    <t>ZULAIKHA ZAIDI</t>
  </si>
  <si>
    <t>ISMAIL BIN DON</t>
  </si>
  <si>
    <t>ISLAHUDDIN ABAS</t>
  </si>
  <si>
    <t>NURFATIMAH IBRAHIM</t>
  </si>
  <si>
    <t>ABD LATIF BANDI</t>
  </si>
  <si>
    <t>MANNDZRI BIN NASIB</t>
  </si>
  <si>
    <t>AZHAR PALAL</t>
  </si>
  <si>
    <t>KOLONEL NAZARI</t>
  </si>
  <si>
    <t>ZURAIDAH CHEDAH</t>
  </si>
  <si>
    <t>KHALED NORDIN</t>
  </si>
  <si>
    <t>RIDHWAN RASMAN</t>
  </si>
  <si>
    <t>ONN JAAFAR</t>
  </si>
  <si>
    <t>CIKGU IMAM NIZAR</t>
  </si>
  <si>
    <t>AZALINA OTHMAN SAID</t>
  </si>
  <si>
    <t>CHE ZAKARIA BIN MOHD SALLEH</t>
  </si>
  <si>
    <t>JIMMY PUAH WEE TSE</t>
  </si>
  <si>
    <t>MOHAMAD ISA BIN MOHAMAD BASIR</t>
  </si>
  <si>
    <t>NICOLE WONG</t>
  </si>
  <si>
    <t>NOOR AZLEEN AMBROS</t>
  </si>
  <si>
    <t>HASSAN ABDUL KARIM</t>
  </si>
  <si>
    <t>MOHAMAD FARID BIN ABDUL RAZAK</t>
  </si>
  <si>
    <t>MOHAMMAD RAFFI BERAN</t>
  </si>
  <si>
    <t>JOHAN ROPI</t>
  </si>
  <si>
    <t>MOHTAJ</t>
  </si>
  <si>
    <t>HAIRY MAHMOOD</t>
  </si>
  <si>
    <t>AKMAL NASIR</t>
  </si>
  <si>
    <t>NUR JAZLAN</t>
  </si>
  <si>
    <t>LOH KAH YONG</t>
  </si>
  <si>
    <t>DATUK SERI SALAHUDDIN AYUB</t>
  </si>
  <si>
    <t>JASHEN TAN</t>
  </si>
  <si>
    <t>DATUK JASON TEOH</t>
  </si>
  <si>
    <t>LIEW CHIN TONG</t>
  </si>
  <si>
    <t>CHUA JIAN BOON</t>
  </si>
  <si>
    <t>TEO NIE CHING</t>
  </si>
  <si>
    <t>DATO' TAN</t>
  </si>
  <si>
    <t>CIKGU ISA BIN AB HAMID</t>
  </si>
  <si>
    <t>DATUK SERI AHMAD MASLAN</t>
  </si>
  <si>
    <t>SHAZWAN ZDAINAL</t>
  </si>
  <si>
    <t>JAMALUDDIN MOHAMAD</t>
  </si>
  <si>
    <t>NAJWAH HALIMAH</t>
  </si>
  <si>
    <t>WEE JECK SENG</t>
  </si>
  <si>
    <t>LIM WEI JIET</t>
  </si>
  <si>
    <t>RAMLE</t>
  </si>
  <si>
    <t>DATO' DR. SUHAILI ABDUL RAHMAN</t>
  </si>
  <si>
    <t>BASHIR BIN ALIAS</t>
  </si>
  <si>
    <t>DATUK WIRA DR RAMLI</t>
  </si>
  <si>
    <t>DATUK ROZMAN ISLI</t>
  </si>
  <si>
    <t>DAYANG RUSIMAH @ RAYNIE BINTI DATUK HJ. MOHD. DIN</t>
  </si>
  <si>
    <t>RUDDY BIN AWAH</t>
  </si>
  <si>
    <t>PARTI GABUNGAN RAKYAT SABAH (GRS)</t>
  </si>
  <si>
    <t>PETRONELLA USUN</t>
  </si>
  <si>
    <t>RASHID BIN ABDUL HARUN</t>
  </si>
  <si>
    <t>VERDON BIN BAHANDA</t>
  </si>
  <si>
    <t>THONNY CHEE</t>
  </si>
  <si>
    <t>MOHD AZMI BIN HJ ZULKIFLEE</t>
  </si>
  <si>
    <t>SHAHRIZAL DENCI</t>
  </si>
  <si>
    <t>NORMAN BIN TULANG (TAS)</t>
  </si>
  <si>
    <t>JILID @ ZAINUDDIN BIN KUMINDING</t>
  </si>
  <si>
    <t>DR.MAXIMUS@JOHNITY ONGKILI</t>
  </si>
  <si>
    <t xml:space="preserve"> DATUK WETROM BAHANDA</t>
  </si>
  <si>
    <t>PARTI KESEJAHTERAAN DEMOKRATIK MASYARAKAT (KDM)</t>
  </si>
  <si>
    <t>MADELI @ MODILY BIN BANGALI</t>
  </si>
  <si>
    <t>DATUK SERI PANGLIMA ABD RAHMAN BIN DAHLAN.</t>
  </si>
  <si>
    <t>MUNIRAH MAJILIS</t>
  </si>
  <si>
    <t>MADIUS TANGAU</t>
  </si>
  <si>
    <t>BOBY BIN LEWAT</t>
  </si>
  <si>
    <t>NOORTAIP BIN SUHAILI @ SUALEE</t>
  </si>
  <si>
    <t>JO-ANNA SUE HENLEY RAMPAS</t>
  </si>
  <si>
    <t>MUMININ B. NORBINSHA</t>
  </si>
  <si>
    <t>JONISTON BANGKUAI</t>
  </si>
  <si>
    <t>MOHD AZIS JAMMAN</t>
  </si>
  <si>
    <t>YAKUB KHAN</t>
  </si>
  <si>
    <t>YUSOF BIN KUNCHANG</t>
  </si>
  <si>
    <t>MUSTAPHA SAKMUD</t>
  </si>
  <si>
    <t>JUMARDIE LUKMAN</t>
  </si>
  <si>
    <t>YEO YAN YIN @ AMANDA</t>
  </si>
  <si>
    <t>MARCEL JUDE</t>
  </si>
  <si>
    <t>WINSTON LIAW KIT SIONG</t>
  </si>
  <si>
    <t>CHAN FOONG HIN</t>
  </si>
  <si>
    <t>YEE TSAI YIEW</t>
  </si>
  <si>
    <t>AWANG HUSAINI BIN SAHARI</t>
  </si>
  <si>
    <t>SHAHELMEY BIN YAHYA</t>
  </si>
  <si>
    <t>POYNE B. TUDUS @ PATRICK PAYNE</t>
  </si>
  <si>
    <t>AHMAD BIN MOHD SAID</t>
  </si>
  <si>
    <t>EWON BENEDICK</t>
  </si>
  <si>
    <t>RICHARD JIMMY</t>
  </si>
  <si>
    <t>KENNY CHUA TECK HO</t>
  </si>
  <si>
    <t>DARELL LEIKING</t>
  </si>
  <si>
    <t>NICHOLAS SYLVESTER @ BERRY</t>
  </si>
  <si>
    <t>NORBERT CHIN</t>
  </si>
  <si>
    <t>HENRY SHIM</t>
  </si>
  <si>
    <t>JOHNNY SITAMIN</t>
  </si>
  <si>
    <t>HJ. AHMAD HASSAN</t>
  </si>
  <si>
    <t>DATUK ARMIZAN BIN MOHD ALI</t>
  </si>
  <si>
    <t>MOHAMAD BIN ALAMIN</t>
  </si>
  <si>
    <t>DAUD BIN YUSOF</t>
  </si>
  <si>
    <t>YUSOP BIN OSMAN</t>
  </si>
  <si>
    <t>ROWINDY LAWRENCE ODONG</t>
  </si>
  <si>
    <t>AMAT BIN MD YUSOF</t>
  </si>
  <si>
    <t>DIKIN BIN MUSAH</t>
  </si>
  <si>
    <t>MATLANI BIN SABLI</t>
  </si>
  <si>
    <t>JOHAN @ CHRISTOPHER BIN O T GHANI</t>
  </si>
  <si>
    <t>MASRI BIN ADUL</t>
  </si>
  <si>
    <t>DATUK SITI AMINAH BINTI ACHING</t>
  </si>
  <si>
    <t>DATUK HJH.JOHAIR MAT LANI</t>
  </si>
  <si>
    <t>DATUK MATBALI BIN MUSAH</t>
  </si>
  <si>
    <t>LAHIRUL</t>
  </si>
  <si>
    <t>ADNAN BIN OKK PUTEH</t>
  </si>
  <si>
    <t>TAUFIK DAHLAN</t>
  </si>
  <si>
    <t>JONATHAN YASIN</t>
  </si>
  <si>
    <t>AZIZUL JULIRIN</t>
  </si>
  <si>
    <t>MARKOS SITON</t>
  </si>
  <si>
    <t>PARTI BERSATU RAKYAT SABAH (PBRS)</t>
  </si>
  <si>
    <t>GRELYDIA GILLOD</t>
  </si>
  <si>
    <t>RASININ BIN KOUTIS @ KAUTIS</t>
  </si>
  <si>
    <t>DATUK SERI PANGLIMA DR.JEFFREY G.KITINGAN</t>
  </si>
  <si>
    <t>DATUK JAKE NOINTIN</t>
  </si>
  <si>
    <t>NOORITA SUAL</t>
  </si>
  <si>
    <t>JAMAWI BIN JA'AFAR</t>
  </si>
  <si>
    <t>RIDUAN BIN RUBIN</t>
  </si>
  <si>
    <t>UKIM BUANDI</t>
  </si>
  <si>
    <t>PEGGY CHAW ZHI TING</t>
  </si>
  <si>
    <t>JAMANI BIN DERIMIN</t>
  </si>
  <si>
    <t>SITI NOORHASMAHWATTY OSMAN</t>
  </si>
  <si>
    <t>JEKERISON KILAN</t>
  </si>
  <si>
    <t>SANGKAR BIN RASAM</t>
  </si>
  <si>
    <t>DATUK ARTHUR JOSEPH KURUP</t>
  </si>
  <si>
    <t>BENEDICT ASMAT</t>
  </si>
  <si>
    <t>ROWIENA RASID</t>
  </si>
  <si>
    <t>HAUSING BIN SAMSUDIN @ SUDIN</t>
  </si>
  <si>
    <t>FELIX JOSEPH SAANG</t>
  </si>
  <si>
    <t>PARTI PERPADUAN RAKYAT SABAH (PPRS)</t>
  </si>
  <si>
    <t>DR PETER JR NAINTIN</t>
  </si>
  <si>
    <t>HJ. AMDAN BIN TUMPONG</t>
  </si>
  <si>
    <t>JEFFRI @ AMAT PUDANG</t>
  </si>
  <si>
    <t>SHARIF BOKRATA</t>
  </si>
  <si>
    <t>SUHAIMI BIN NASIR</t>
  </si>
  <si>
    <t>LIAU FUI FUI</t>
  </si>
  <si>
    <t>IR. HJ. OTHMAN HJ. AHMAD</t>
  </si>
  <si>
    <t>BONI YUSUF JUANICO ABDULLAH</t>
  </si>
  <si>
    <t>ALIAS BIN SANI</t>
  </si>
  <si>
    <t>KHAIRUL FIRDAUS AKBAR KHAN</t>
  </si>
  <si>
    <t>PETER HII</t>
  </si>
  <si>
    <t>SYEIKH LOKEMAN</t>
  </si>
  <si>
    <t>LAU CHI KEONG @ THOMAS LAU</t>
  </si>
  <si>
    <t>VIVIAN WONG SHIR YEE</t>
  </si>
  <si>
    <t>ALEX THIEN</t>
  </si>
  <si>
    <t>HAJJAH LITA TAN BINTI ABDULLAH</t>
  </si>
  <si>
    <t>MAZLIWATI BINTI ABDUL MALEK</t>
  </si>
  <si>
    <t>BUNG MOKTAR BIN RADIN</t>
  </si>
  <si>
    <t>SIA YU HOCK</t>
  </si>
  <si>
    <t>DATO' HJ MOHAMMAD YUSOF BIN APDAL</t>
  </si>
  <si>
    <t>MAIZATUL AKMAM BT HJ ALAWI</t>
  </si>
  <si>
    <t>ARASTAM BIN PANDOROG</t>
  </si>
  <si>
    <t>MOHD SHAFIE APDAL</t>
  </si>
  <si>
    <t>NIXON BIN ABDUL HABI</t>
  </si>
  <si>
    <t>AB RAJIK AB HAMID</t>
  </si>
  <si>
    <t>KC CHEN KET CHUIN</t>
  </si>
  <si>
    <t>DATO' CHIN CHEE SYN</t>
  </si>
  <si>
    <t>MOHD SALLEH BACHO</t>
  </si>
  <si>
    <t>CHRISTINA LIEW</t>
  </si>
  <si>
    <t>HERMAN BIN AMDAS</t>
  </si>
  <si>
    <t>LO SU FUI</t>
  </si>
  <si>
    <t>DR NUR AINI ABD RAHMAN (MD)</t>
  </si>
  <si>
    <t>ANDI MUHAMMAD SURYADY BIN BANDY</t>
  </si>
  <si>
    <t>MA'MUN BIN SULAIMAN</t>
  </si>
  <si>
    <t>DATO MUHAMAD</t>
  </si>
  <si>
    <t>NORAINI ABD GHAPUR</t>
  </si>
  <si>
    <t>RYAN SIM MIN LEONG</t>
  </si>
  <si>
    <t>PARTI BUMI KENYALANG (PBK)</t>
  </si>
  <si>
    <t>LIDANG DISEN</t>
  </si>
  <si>
    <t>GABUNGAN PARTI SARAWAK (GPS)</t>
  </si>
  <si>
    <t>MORDI ANAK BIMOL</t>
  </si>
  <si>
    <t>PARTI TINDAKAN DEMOKRATIK (DAP)</t>
  </si>
  <si>
    <t>NANCY SHUKRI</t>
  </si>
  <si>
    <t>AFFENDI BIN JEMAN</t>
  </si>
  <si>
    <t>MOHAMAD ZEN PELI</t>
  </si>
  <si>
    <t>FADILLAH BIN YUSOF</t>
  </si>
  <si>
    <t>SOPIAN JULAIHI</t>
  </si>
  <si>
    <t>OTHMAN BIN ABDILLAH</t>
  </si>
  <si>
    <t>PARTI SEDAR RAKYAT SARAWAK (SEDAR)</t>
  </si>
  <si>
    <t>TAY TZE KOK</t>
  </si>
  <si>
    <t>VOON LEE SHAN</t>
  </si>
  <si>
    <t>PARTI SARAWAK BERSATU (PSB)</t>
  </si>
  <si>
    <t>KELVIN YII LEE WUEN</t>
  </si>
  <si>
    <t>CHONG CHIENG JEN</t>
  </si>
  <si>
    <t>LO KHERE CHIANG</t>
  </si>
  <si>
    <t>LUE CHENG HING</t>
  </si>
  <si>
    <t>DATUK HJH RUBIAH BINTI WANG</t>
  </si>
  <si>
    <t>ABANG HALIL</t>
  </si>
  <si>
    <t>WILLIE ANAK MONGIN</t>
  </si>
  <si>
    <t>DIOG ANAK DIOS</t>
  </si>
  <si>
    <t>IANA ANAK AKAM</t>
  </si>
  <si>
    <t>DR ALIM IMPIRA</t>
  </si>
  <si>
    <t>DATO' SRI RICHARD RIOT ANAK JAEM</t>
  </si>
  <si>
    <t>ELSIY A/K TINGANG</t>
  </si>
  <si>
    <t>LEARRY ANAK JABUL</t>
  </si>
  <si>
    <t>RODIYAH BINTI SAPIEE</t>
  </si>
  <si>
    <t>CIKGU LAHAJI</t>
  </si>
  <si>
    <t>MOHAMAD SHAFIZAN</t>
  </si>
  <si>
    <t>WEL @ MAXWEL ROJIS</t>
  </si>
  <si>
    <t>HAMDAN SANI</t>
  </si>
  <si>
    <t>DORIS SOPHIA ANAK BRODI</t>
  </si>
  <si>
    <t>WILSON ANAK ENTABANG</t>
  </si>
  <si>
    <t>MASIR ANAK KUJAT</t>
  </si>
  <si>
    <t>NAGA LIBAU @ TAY</t>
  </si>
  <si>
    <t>JUGAH MUYANG</t>
  </si>
  <si>
    <t>JOHNICHAL RAYONG NGIPA</t>
  </si>
  <si>
    <t>ROY ANGAU ANAK GINGKOI</t>
  </si>
  <si>
    <t>LANGGA LIAS</t>
  </si>
  <si>
    <t>PATRICK KAMIS @ HJ KAMENG</t>
  </si>
  <si>
    <t>HASBIE BIN SATAR</t>
  </si>
  <si>
    <t>DR. RICHARD RAPU</t>
  </si>
  <si>
    <t>GIENDAM JONATHAN TAIT</t>
  </si>
  <si>
    <t>DATUK ALI BIJU</t>
  </si>
  <si>
    <t>IBIL JAYA</t>
  </si>
  <si>
    <t>IR. YUSUF ABD WAHAB</t>
  </si>
  <si>
    <t>USTAZAH ZAINAB</t>
  </si>
  <si>
    <t>AHMAD JOHNIE BIN ZAWAWI</t>
  </si>
  <si>
    <t>HUD ANDRI</t>
  </si>
  <si>
    <t>HUANG TIONG SII</t>
  </si>
  <si>
    <t>RODERICK WONG SIEW LEAD</t>
  </si>
  <si>
    <t>SUSAN ANAK GEORGE</t>
  </si>
  <si>
    <t>PARTI BANSA DAYAK SARAWAK (PBDS)</t>
  </si>
  <si>
    <t>JOSEPH SALANG</t>
  </si>
  <si>
    <t>LARRY SOON @ LARRY SNG WEI SHIEN</t>
  </si>
  <si>
    <t>ELLY LAWAI NGALAI</t>
  </si>
  <si>
    <t>JOSEPH NYAMBONG</t>
  </si>
  <si>
    <t>DR. ELLI LUHAT</t>
  </si>
  <si>
    <t>AARON AGO ANAK DAGANG</t>
  </si>
  <si>
    <t>GEORGE CHEN</t>
  </si>
  <si>
    <t>MICHAEL ANAK LIAS</t>
  </si>
  <si>
    <t>DATO WONG TIING KIONG</t>
  </si>
  <si>
    <t>PRISCILLA LAU</t>
  </si>
  <si>
    <t>ALICE LAU KIONG YIENG</t>
  </si>
  <si>
    <t>WONG CHING YONG</t>
  </si>
  <si>
    <t>OSCAR LING CHAI YEW</t>
  </si>
  <si>
    <t>CLARENCE TING ING HORH</t>
  </si>
  <si>
    <t>HANIFAH HAJAR TAIB</t>
  </si>
  <si>
    <t>ABDUL JALIL</t>
  </si>
  <si>
    <t>UMPANG ANAK SABANG</t>
  </si>
  <si>
    <t>EDWIN ANAK BANTA</t>
  </si>
  <si>
    <t>HENRY JOSEPH USAU</t>
  </si>
  <si>
    <t>ALEXANDER NANTA LINGGI</t>
  </si>
  <si>
    <t>PANGKAS AK. UNGGANG</t>
  </si>
  <si>
    <t>ROBERT SAWENG</t>
  </si>
  <si>
    <t>ABUN SUI ANYIT</t>
  </si>
  <si>
    <t>UGAK ANAK KUMBONG</t>
  </si>
  <si>
    <t>DUKE ANAK JANTENG</t>
  </si>
  <si>
    <t>DATO SRI TIONG KING SING</t>
  </si>
  <si>
    <t>CHIEW CHAN YEW</t>
  </si>
  <si>
    <t>LUKANISMAN BIN AWANG SAUNI</t>
  </si>
  <si>
    <t>ZULHAIDAH SUBOH</t>
  </si>
  <si>
    <t>BOBBY ANAK WILLIAM</t>
  </si>
  <si>
    <t>JEFFERY PHANG</t>
  </si>
  <si>
    <t>LAWRENCE LAI</t>
  </si>
  <si>
    <t>CHIEW CHOON MAN</t>
  </si>
  <si>
    <t>ANYI NGAU</t>
  </si>
  <si>
    <t>ROLAND ENGAN</t>
  </si>
  <si>
    <t>WILFREDENTIKA</t>
  </si>
  <si>
    <t>RACHA BALANG</t>
  </si>
  <si>
    <t>HASBI BIN HABIBOLLAH</t>
  </si>
  <si>
    <t>HJ JAPAR BIN HJ SUYUT</t>
  </si>
  <si>
    <t>HENRY SUM AGONG</t>
  </si>
  <si>
    <t>IZIZAM BIN IBRAHIM</t>
  </si>
  <si>
    <t>PARTI KEADILAN RAKYAT (PKR)</t>
  </si>
  <si>
    <t>MOKHTAR SENIK</t>
  </si>
  <si>
    <t>RAMLI SHARIFF</t>
  </si>
  <si>
    <t>ZAHID IBRAHIM</t>
  </si>
  <si>
    <t>HASHIM JASIN</t>
  </si>
  <si>
    <t>ABDUL RAHMAN BIN DAUD</t>
  </si>
  <si>
    <t>ZUBIR BIN AHMAD</t>
  </si>
  <si>
    <t>NAWAWI BIN AHMAD</t>
  </si>
  <si>
    <t>ABDUL GHANI BIN AHMAD</t>
  </si>
  <si>
    <t>MUKHRIZ MAHATHIR</t>
  </si>
  <si>
    <t>MOHD JOHARI BIN BAHARUM</t>
  </si>
  <si>
    <t>AMIRUDDIN HAMZAH</t>
  </si>
  <si>
    <t>NORHAFIZA BINTI FADZIL</t>
  </si>
  <si>
    <t>AZAM BIN AZIZ</t>
  </si>
  <si>
    <t>KHAIRIZAL KHAZALI</t>
  </si>
  <si>
    <t>MAHDZIR KHALID</t>
  </si>
  <si>
    <t>MAHFUZ OMAR</t>
  </si>
  <si>
    <t>SAID ALI BIN SYED RASTAN</t>
  </si>
  <si>
    <t>RADHI MAT DIN</t>
  </si>
  <si>
    <t>AMINUR SHAFIQ</t>
  </si>
  <si>
    <t>YOO WEI HOW</t>
  </si>
  <si>
    <t>CHAN MING KAI</t>
  </si>
  <si>
    <t>MUHAMAD RIDUAN BIN OTHMAN</t>
  </si>
  <si>
    <t>AZMAN ISMAIL</t>
  </si>
  <si>
    <t>AWANG SOLAHUDIN</t>
  </si>
  <si>
    <t>WAN SAIFUL WAN JAN</t>
  </si>
  <si>
    <t>PENGHULU MALIK</t>
  </si>
  <si>
    <t>SABRI BIN AZIT</t>
  </si>
  <si>
    <t>JAMIL KHIR BIN BAHAROM</t>
  </si>
  <si>
    <t>AKHRAMSYAH BIN SANUSI JUNID</t>
  </si>
  <si>
    <t>TARMIZI SULAIMAN</t>
  </si>
  <si>
    <t>MANSOR BIN ABDUL RAHMAN</t>
  </si>
  <si>
    <t>AZLI CHE UDA</t>
  </si>
  <si>
    <t>AHMAD FAUZI</t>
  </si>
  <si>
    <t>TAJUL URUS MAT ZAIN</t>
  </si>
  <si>
    <t>JOHARI ABDUL</t>
  </si>
  <si>
    <t>SHARIR LONG</t>
  </si>
  <si>
    <t>SHAHANIM BINTI MOHAMAD YUSOFF</t>
  </si>
  <si>
    <t>P. SRITHARAN</t>
  </si>
  <si>
    <t>HASSAN BIN SAAD</t>
  </si>
  <si>
    <t>MOHD TAUFIK BIN HJ YAACOB</t>
  </si>
  <si>
    <t>AZEEZ RAHIM</t>
  </si>
  <si>
    <t>KARUPAIYA MUTUSAMI</t>
  </si>
  <si>
    <t>MUHAMAD SOBRI BIN OSMAN</t>
  </si>
  <si>
    <t>LEONG YONG KONG</t>
  </si>
  <si>
    <t>ABDUL AZIZ SHEIKH FADZIR</t>
  </si>
  <si>
    <t>SAIFUDDIN NASUTION ISMAIL</t>
  </si>
  <si>
    <t>HASSAN RAZAK</t>
  </si>
  <si>
    <t>WAN JOHANI BIN WAN HUSSIN</t>
  </si>
  <si>
    <t>CHE LAH MAT NAWI</t>
  </si>
  <si>
    <t>MARZUK SHAARY</t>
  </si>
  <si>
    <t>ZALUZI BIN SULAIMAN</t>
  </si>
  <si>
    <t>MOHAMAD BIN IBRAHIM</t>
  </si>
  <si>
    <t>HUSAM MUSA</t>
  </si>
  <si>
    <t>FIKHRAN HAMSHI</t>
  </si>
  <si>
    <t>TAKIYUDDIN</t>
  </si>
  <si>
    <t>CHE UJANG</t>
  </si>
  <si>
    <t>NOR AZMAWI @ BAWI</t>
  </si>
  <si>
    <t>FADHLI SHAARI</t>
  </si>
  <si>
    <t>WAN SHAH JIHAN BIN WAN DIN</t>
  </si>
  <si>
    <t>ABDUL HALIM BIN YUSOF</t>
  </si>
  <si>
    <t>MUHAMMAD ABDUL GHANI</t>
  </si>
  <si>
    <t>IBRAHIM</t>
  </si>
  <si>
    <t>MOHD ZULKIFLI BIN HAJI ZAKARIA</t>
  </si>
  <si>
    <t>NIK ABDUH</t>
  </si>
  <si>
    <t>AWANG</t>
  </si>
  <si>
    <t>WAN ISMAIL BIN WAN JUSOH</t>
  </si>
  <si>
    <t>RADZI JIDIN</t>
  </si>
  <si>
    <t>ANNUAR MUSA</t>
  </si>
  <si>
    <t>IKMAL HISHAM BIN ABDUL AZIZ</t>
  </si>
  <si>
    <t>JOHARI MAT</t>
  </si>
  <si>
    <t>MOHAMAD FAUZI BIN ZAKARIA</t>
  </si>
  <si>
    <t>ASYRAF WAJDI DUSUKI</t>
  </si>
  <si>
    <t>NIK ZAWAWI</t>
  </si>
  <si>
    <t>KAMARUDIN (ABE DIN)</t>
  </si>
  <si>
    <t>ZULKIFLI MAMAT</t>
  </si>
  <si>
    <t>SAZMI</t>
  </si>
  <si>
    <t>JAZLAN</t>
  </si>
  <si>
    <t>AZRAN BIN DERAMAN</t>
  </si>
  <si>
    <t>MOHAMAD BIN HAMID</t>
  </si>
  <si>
    <t>RAMZI BIN AB RAHMAN</t>
  </si>
  <si>
    <t>LATIFF</t>
  </si>
  <si>
    <t>MOHD YAZID BIN ABDULLAH</t>
  </si>
  <si>
    <t>ABDULLAH BIN HUSSEIN</t>
  </si>
  <si>
    <t>ABE NOR</t>
  </si>
  <si>
    <t>WAN NAZARI</t>
  </si>
  <si>
    <t>IDRIS JUSOH</t>
  </si>
  <si>
    <t>RIDUAN MOHAMAD NOR</t>
  </si>
  <si>
    <t>ZUKIRNAIN ABDUL KADIR</t>
  </si>
  <si>
    <t>MOHD FAUDZI BIN MUSA</t>
  </si>
  <si>
    <t>ABDULLAH BIN MOHAMED</t>
  </si>
  <si>
    <t>KHAIRUDDIN TAKIRI</t>
  </si>
  <si>
    <t>TENGKU ASMADI</t>
  </si>
  <si>
    <t>AMZAD HASHIM</t>
  </si>
  <si>
    <t>RAJA BAHRIN</t>
  </si>
  <si>
    <t>WAN NAWAWI BIN WAN ISMAIL</t>
  </si>
  <si>
    <t>ZARAWI BIN SULONG</t>
  </si>
  <si>
    <t>MOHAMAD NOR BIN ENDOT</t>
  </si>
  <si>
    <t>ABDUL HADI BIN AWANG</t>
  </si>
  <si>
    <t>RAZALI IDRIS</t>
  </si>
  <si>
    <t>ROSOL BIN WAHID</t>
  </si>
  <si>
    <t>MUHYIDIN ABDUL RASHID</t>
  </si>
  <si>
    <t>DIN BIN ADAM</t>
  </si>
  <si>
    <t>WAN HASSAN MOHD RAMLI</t>
  </si>
  <si>
    <t>ABDUL RAHMAN YUSOF</t>
  </si>
  <si>
    <t>ALIAS ABDUL HAMID</t>
  </si>
  <si>
    <t>MOHD HUZAIFAH MD. SUHAIMI</t>
  </si>
  <si>
    <t>AHMAD SHABERY CHEEK</t>
  </si>
  <si>
    <t>REEZAL MERICAN B NAINA MERICAN</t>
  </si>
  <si>
    <t>ZAIDI BIN ZAKARIA</t>
  </si>
  <si>
    <t>SITI MASTURA MUHAMMAD</t>
  </si>
  <si>
    <t>SHABUDIN YAHAYA</t>
  </si>
  <si>
    <t>MARZUKI BIN YAHYA</t>
  </si>
  <si>
    <t>RIZAL HAFIZ BIN RUSLAN</t>
  </si>
  <si>
    <t>HUAN CHENG GUAN @ HUAN</t>
  </si>
  <si>
    <t>PARTI CINTA MALAYSIA (PCM)</t>
  </si>
  <si>
    <t>KOAY XING BOON</t>
  </si>
  <si>
    <t>PARTI BERSAMA MALAYSIA (MU)</t>
  </si>
  <si>
    <t>LEE BENG SENG</t>
  </si>
  <si>
    <t>AFNAN HAMIMI B. TAIB AZAMUDDEN</t>
  </si>
  <si>
    <t>MOHD ZAIDI MOHD SAID</t>
  </si>
  <si>
    <t>GUI GUAT LYE</t>
  </si>
  <si>
    <t>SIM CHEE KEONG</t>
  </si>
  <si>
    <t>OOI KHAR GIAP</t>
  </si>
  <si>
    <t>PENANG FRONT PARTY (PFP)</t>
  </si>
  <si>
    <t>JAYANTHI DEVI BALAGURU</t>
  </si>
  <si>
    <t>JAY KUMAR</t>
  </si>
  <si>
    <t>KASTHURIRAANI PATTO</t>
  </si>
  <si>
    <t>MANSOR OTHMAN</t>
  </si>
  <si>
    <t>SHAIK HUSSEIN BIN MYDIN</t>
  </si>
  <si>
    <t>TAN TEE BENG</t>
  </si>
  <si>
    <t>MOHD HELMI BIN HARUN</t>
  </si>
  <si>
    <t>WONG HON WAI</t>
  </si>
  <si>
    <t>TAN GIN THEAM</t>
  </si>
  <si>
    <t>ANDY YONG KIM SENG</t>
  </si>
  <si>
    <t>NG SIEW LAI</t>
  </si>
  <si>
    <t>SANISVARA NETRAYER A/L RAJAJI</t>
  </si>
  <si>
    <t>TAN SIM BEE</t>
  </si>
  <si>
    <t>LOW JOO HIAP</t>
  </si>
  <si>
    <t>RAMKARPAL SINGH A/L KARPAL SINGH</t>
  </si>
  <si>
    <t>LAI XUE CHING</t>
  </si>
  <si>
    <t>DAVID YIM BOON LEONG</t>
  </si>
  <si>
    <t>CHUAH SENG GUAN</t>
  </si>
  <si>
    <t>ISZUREE BIN IBRAHIM</t>
  </si>
  <si>
    <t>MUHAMMAD IMRAN BIN MUHAMMAD SA'AD</t>
  </si>
  <si>
    <t>HILMI YAHAYA</t>
  </si>
  <si>
    <t>DAHALAN</t>
  </si>
  <si>
    <t>HASBULLAH OSMAN</t>
  </si>
  <si>
    <t>IBRAHIM HANAFIAH</t>
  </si>
  <si>
    <t>AMIRUL FAIRUZZEEN</t>
  </si>
  <si>
    <t>MUJAHID IR FADZIL</t>
  </si>
  <si>
    <t>SHAMSUL ANUAR NASARAH</t>
  </si>
  <si>
    <t>ABU HUSIN</t>
  </si>
  <si>
    <t>HAMZAH ZAINUDIN</t>
  </si>
  <si>
    <t>KHAIRIL ANUAR</t>
  </si>
  <si>
    <t>ABDUL PUHAT BIN MAT NAYAN</t>
  </si>
  <si>
    <t>MUJAHID YUSOF RAWA</t>
  </si>
  <si>
    <t>AHMAD AZHAR SHARIN</t>
  </si>
  <si>
    <t>NOOR AZMI BIN GHAZALI</t>
  </si>
  <si>
    <t>ADAM BIN ASMUNI</t>
  </si>
  <si>
    <t>ROHAYA BINTI BAKAR</t>
  </si>
  <si>
    <t>IDRIS AHMAD</t>
  </si>
  <si>
    <t>SYED ABU HUSSIN BIN HAFIZ SYED ABDUL FASAL</t>
  </si>
  <si>
    <t>KHADRI KHALID</t>
  </si>
  <si>
    <t>TAN KENG LIANG</t>
  </si>
  <si>
    <t>IBRAHIM ISMAIL</t>
  </si>
  <si>
    <t>TEH KOK LIM</t>
  </si>
  <si>
    <t>EJAZI YAHAYA</t>
  </si>
  <si>
    <t>MOHAMED NAZRI BIN TAN ABDUL AZIZ</t>
  </si>
  <si>
    <t>MOHAMAD AZALAN</t>
  </si>
  <si>
    <t>ISHAK IBRAHIM</t>
  </si>
  <si>
    <t>S.K. DEVAMANY</t>
  </si>
  <si>
    <t>MICHAEL JEYAKUMAR DEVARAJ</t>
  </si>
  <si>
    <t>AHMAD HUSNI HANADZLAH</t>
  </si>
  <si>
    <t>AHMAD FAIZAL AZUMU</t>
  </si>
  <si>
    <t>IBRAHIM ZAKARIA</t>
  </si>
  <si>
    <t>KATHLEEN (KAT) WONG</t>
  </si>
  <si>
    <t>CHENG WEI YEE</t>
  </si>
  <si>
    <t>LEONG CHEE WAI</t>
  </si>
  <si>
    <t>KUNASEKARAN A/L KRISHNAN</t>
  </si>
  <si>
    <t>KHALIL IDHAM LIM</t>
  </si>
  <si>
    <t>AHMAD TERMIZI RAMLI</t>
  </si>
  <si>
    <t>MASTURA YAZID</t>
  </si>
  <si>
    <t>PANG CHOK KING</t>
  </si>
  <si>
    <t>MOHAMAD NAZEER HAMEED</t>
  </si>
  <si>
    <t>NAJIHA AHMAD</t>
  </si>
  <si>
    <t>NIZAR</t>
  </si>
  <si>
    <t>YOUGAN</t>
  </si>
  <si>
    <t>SU KEONG SIONG</t>
  </si>
  <si>
    <t>LEE BOON CHYE</t>
  </si>
  <si>
    <t>ISMAIL BIN ARIFFIN</t>
  </si>
  <si>
    <t>HENG SEAI KIE</t>
  </si>
  <si>
    <t>MOHAMED AZNI</t>
  </si>
  <si>
    <t>M. SARAVANAN</t>
  </si>
  <si>
    <t>NORAZLI BIN MUSA</t>
  </si>
  <si>
    <t>SALIHUDDIN</t>
  </si>
  <si>
    <t>TAJUDDIN ABDUL RAHMAN</t>
  </si>
  <si>
    <t>ZAFARULAZHAN BIN ZAN</t>
  </si>
  <si>
    <t>DIRAJA ZAMBRY ABDUL KADIR</t>
  </si>
  <si>
    <t>ZAMRI IBRAHIM</t>
  </si>
  <si>
    <t>HATTA RAMLI</t>
  </si>
  <si>
    <t>ATA ABDUL MUNEIM HASAN ADLI</t>
  </si>
  <si>
    <t>PAKHRURRAZI HJ ARSHAD</t>
  </si>
  <si>
    <t>AHMAD RAMADZAN</t>
  </si>
  <si>
    <t>MOHD TARMIZI</t>
  </si>
  <si>
    <t>MAH HANG SOON</t>
  </si>
  <si>
    <t>MANOGARAN</t>
  </si>
  <si>
    <t>WAN MAHADIR</t>
  </si>
  <si>
    <t>SIVARRAAJH CHANDRAN</t>
  </si>
  <si>
    <t>MOHD TAHIR BIN HAJI KASSIM</t>
  </si>
  <si>
    <t>BARISAN JEMAAH ISLAMIAH SE MALAYSIA (BERJASA)</t>
  </si>
  <si>
    <t>SURESH KUMAR</t>
  </si>
  <si>
    <t>BADARUDIN ABDUL RAHAMAN</t>
  </si>
  <si>
    <t>ABDUL RAHMAN BIN MOHAMAD</t>
  </si>
  <si>
    <t>SOBIRIN BIN HJ DULI</t>
  </si>
  <si>
    <t>TENGKU ZULPURI SHAH</t>
  </si>
  <si>
    <t>CHEW MEI FUN</t>
  </si>
  <si>
    <t>MOHAMED NILAM</t>
  </si>
  <si>
    <t>AHMAD NAZLAN</t>
  </si>
  <si>
    <t>YOHANIS AHMAD</t>
  </si>
  <si>
    <t>WAN MOHD SHAHRIR</t>
  </si>
  <si>
    <t>JOHAN BIN MAT SAH</t>
  </si>
  <si>
    <t>NASRUDIN HASSAN TANTAWI</t>
  </si>
  <si>
    <t>SAIFUDDIN ABDULLAH</t>
  </si>
  <si>
    <t>SULAIMAN MD DERUS</t>
  </si>
  <si>
    <t>WONG KEAN HWEE</t>
  </si>
  <si>
    <t>MOHD ASHRAF MUSTAQIM</t>
  </si>
  <si>
    <t>MOHD SHAHAR BIN ABDULLAH</t>
  </si>
  <si>
    <t>MOHAMAD AZHAR BIN MOHD NOOR</t>
  </si>
  <si>
    <t>MUHD ZAHID MD ARIP</t>
  </si>
  <si>
    <t>MOHD NAJIB BIN TUN ABDUL RAZAK</t>
  </si>
  <si>
    <t>ABDUL KADIR BIN SAINUDIN</t>
  </si>
  <si>
    <t>AHIATUDIN BIN DAUD</t>
  </si>
  <si>
    <t>HASENAN HARON</t>
  </si>
  <si>
    <t>ISMAIL BIN HJ ABDUL MUTTALIB</t>
  </si>
  <si>
    <t>AHMAD FARID BIN AHMAD NORDIN</t>
  </si>
  <si>
    <t>MOHAMAD RAFIDEE</t>
  </si>
  <si>
    <t>KAMAL BIN ASHAARI</t>
  </si>
  <si>
    <t>ISMAIL BIN MOHAMED SAID</t>
  </si>
  <si>
    <t>KHAIDIR AHMAD</t>
  </si>
  <si>
    <t>MUHD FAKHRUDIN B ABU HANIPAH</t>
  </si>
  <si>
    <t>MOHD SHARKAR BIN SHAMSUDIN</t>
  </si>
  <si>
    <t>MOHD JUSOH BIN DARUS</t>
  </si>
  <si>
    <t>ANUAR TAHIR</t>
  </si>
  <si>
    <t>LIOW TIONG LAI</t>
  </si>
  <si>
    <t>BALASUBRAMANIAM A/L NACHIAPPAN</t>
  </si>
  <si>
    <t>ZAKARIA ABDUL HAMID</t>
  </si>
  <si>
    <t>MUSANIFF BIN ABDUL RAHMAN</t>
  </si>
  <si>
    <t>ISMAIL SABRI YAAKOB</t>
  </si>
  <si>
    <t>SHAHRUL</t>
  </si>
  <si>
    <t>SITARUNISAH BINTI ABDUL KADIR</t>
  </si>
  <si>
    <t>FASIAH</t>
  </si>
  <si>
    <t>MUHAMMAD LABIB BIN ABDUL JALIL</t>
  </si>
  <si>
    <t>WARNO BIN DOGOL</t>
  </si>
  <si>
    <t>SALLEH HUSIN</t>
  </si>
  <si>
    <t>MUSLIMIN</t>
  </si>
  <si>
    <t>BUDIMAN BIN MOHD ZOHDI</t>
  </si>
  <si>
    <t>KUMAR A/L S. PARAMASIVAM</t>
  </si>
  <si>
    <t>JUNE LEOW</t>
  </si>
  <si>
    <t>P.KAMALANATHAN</t>
  </si>
  <si>
    <t>ZULKAFPERI</t>
  </si>
  <si>
    <t>NOR AZ AZLAN BIN AHMAD</t>
  </si>
  <si>
    <t>DZULKEFLY AHMAD</t>
  </si>
  <si>
    <t>IRMOHIZAM</t>
  </si>
  <si>
    <t>FAKARUDDIN</t>
  </si>
  <si>
    <t>KANG MENG FUAT</t>
  </si>
  <si>
    <t>BRIG. GEN HASHIM KARIM</t>
  </si>
  <si>
    <t>AZMIN ALI</t>
  </si>
  <si>
    <t>KHAIRIL NIZAM</t>
  </si>
  <si>
    <t>ABDUL RAHIM KAMARUDIN</t>
  </si>
  <si>
    <t>NURUL ISLAM BIN MOHAMED YUSOFF</t>
  </si>
  <si>
    <t>LEONG KIM SOON</t>
  </si>
  <si>
    <t>ZURAIDA KAMARUDDIN</t>
  </si>
  <si>
    <t>SUKRI OMAR</t>
  </si>
  <si>
    <t>WAN AZIZAH</t>
  </si>
  <si>
    <t>MOHD KHAIRUL AZAM BIN ABDUL AZIZ</t>
  </si>
  <si>
    <t>JENICE LEE YING HA</t>
  </si>
  <si>
    <t>CHE ROSLI CHE MAT</t>
  </si>
  <si>
    <t>HASANUDDIN MOHD YUNUS</t>
  </si>
  <si>
    <t>AZMAN BIN AHMAD</t>
  </si>
  <si>
    <t>SHAFIE NGAH</t>
  </si>
  <si>
    <t>ONG KIAN MING</t>
  </si>
  <si>
    <t>DENNIS WAN</t>
  </si>
  <si>
    <t>MOHAMAD ROSHARIZAN</t>
  </si>
  <si>
    <t>ANG CHIN TAT</t>
  </si>
  <si>
    <t>TOH SIN WAH</t>
  </si>
  <si>
    <t>TAN SEONG LIM</t>
  </si>
  <si>
    <t>SHAHIR ADNAN</t>
  </si>
  <si>
    <t>MARIA CHIN ABDULLAH</t>
  </si>
  <si>
    <t>NORAINI BINTI HUSSIN</t>
  </si>
  <si>
    <t>WONG MUN KHEONG</t>
  </si>
  <si>
    <t>TONY PUA</t>
  </si>
  <si>
    <t>RYAN HO KWOK XHENG</t>
  </si>
  <si>
    <t>A. PRAKASH RAO</t>
  </si>
  <si>
    <t>SIVARASA RASIAH</t>
  </si>
  <si>
    <t>NURIDAH</t>
  </si>
  <si>
    <t>ZAINURIZZAMAN BIN MOHARAM</t>
  </si>
  <si>
    <t>MOHD ZUHDI BIN MARSUKI</t>
  </si>
  <si>
    <t>AZHARI SHAARI</t>
  </si>
  <si>
    <t>KHALID ABDUL SAMAD</t>
  </si>
  <si>
    <t>MANIKAVASAGAM</t>
  </si>
  <si>
    <t>ABDUL RANI BIN OSMAN</t>
  </si>
  <si>
    <t>KHAIRUL SHAH KOTTAPPAN</t>
  </si>
  <si>
    <t>CHING EU BOON</t>
  </si>
  <si>
    <t>CHARLES SANTIAGO</t>
  </si>
  <si>
    <t>PUVANANDERAN A/L GANASAMOORTHY</t>
  </si>
  <si>
    <t>MOHAMED DIAH BAHARUN</t>
  </si>
  <si>
    <t>MOHAMAD SABU</t>
  </si>
  <si>
    <t>V. GUNALAN</t>
  </si>
  <si>
    <t>XAVIER JAYAKUMAR</t>
  </si>
  <si>
    <t>YAHYA BABA</t>
  </si>
  <si>
    <t>SABIRIN MARSONO</t>
  </si>
  <si>
    <t>MARSUM BIN PAING</t>
  </si>
  <si>
    <t>ONG SIANG LIANG</t>
  </si>
  <si>
    <t>V M PANJAMOTHY</t>
  </si>
  <si>
    <t>DOMINIC LAU HOE CHAI</t>
  </si>
  <si>
    <t>AZHAR YAHYA</t>
  </si>
  <si>
    <t>YEW TEONG LOOK</t>
  </si>
  <si>
    <t>TAN YEE KEW</t>
  </si>
  <si>
    <t>RAZALI BIN TUMIRIN</t>
  </si>
  <si>
    <t>SOLLEH RAZAK</t>
  </si>
  <si>
    <t>LOGA BALA MOHAN</t>
  </si>
  <si>
    <t>NIK NAZMI BIN NIK AHMAD</t>
  </si>
  <si>
    <t>UBAID BIN ABDUL AKLA</t>
  </si>
  <si>
    <t>ZULHASNAN BIN RAFIQUE</t>
  </si>
  <si>
    <t>JOHARI GHANI</t>
  </si>
  <si>
    <t>RINA MOHD HARUN</t>
  </si>
  <si>
    <t>MOHAMAD NOOR MOHAMAD</t>
  </si>
  <si>
    <t>KHAIRUL</t>
  </si>
  <si>
    <t>ANN TAN EAN EAN</t>
  </si>
  <si>
    <t>FAUZI BIN ABU BAKAR</t>
  </si>
  <si>
    <t>RAJA NONG CHIK</t>
  </si>
  <si>
    <t>CHAN QUIN ER</t>
  </si>
  <si>
    <t>HENG SINN YEE</t>
  </si>
  <si>
    <t>ADNAN BIN SEMAN</t>
  </si>
  <si>
    <t>KAMARUDIN JAFFAR</t>
  </si>
  <si>
    <t>ROSNI ADAM</t>
  </si>
  <si>
    <t>ZAINAL ABIDIN KIDAM</t>
  </si>
  <si>
    <t>SAMSU ADABI BIN MAMAT</t>
  </si>
  <si>
    <t>MUSTAFAR KADIR</t>
  </si>
  <si>
    <t>NORMAN IPIN</t>
  </si>
  <si>
    <t>MUSTAFFA BIN DAHARUN</t>
  </si>
  <si>
    <t>SALIM SHARIF</t>
  </si>
  <si>
    <t>AH CHONG @ CHONG SIN WOON</t>
  </si>
  <si>
    <t>SHARIFFUDDIN</t>
  </si>
  <si>
    <t>RAFIEI</t>
  </si>
  <si>
    <t>EDDIN SYAZLEE SHITH</t>
  </si>
  <si>
    <t>KHAIRIL ANUAR WAFA</t>
  </si>
  <si>
    <t>DAVID DASS ASEERPATHAM</t>
  </si>
  <si>
    <t>PARTI ALTERNATIF RAKYAT (PAP)</t>
  </si>
  <si>
    <t>MUSTAFA</t>
  </si>
  <si>
    <t>KHAIRY JAMALUDDIN ABU BAKAR</t>
  </si>
  <si>
    <t>ROSELI BIN ABDUL GANI (B)</t>
  </si>
  <si>
    <t>MAHFUZ ROSLAN</t>
  </si>
  <si>
    <t>DANYAL</t>
  </si>
  <si>
    <t>VS MOGAN</t>
  </si>
  <si>
    <t>HASAN BAHROM</t>
  </si>
  <si>
    <t>SHAZIMAN BIN ABU MANSOR</t>
  </si>
  <si>
    <t>ABDUL HALIM BIN ABU BAKAR (BERSARA)</t>
  </si>
  <si>
    <t>SABIRIN BIN JA'AFAR</t>
  </si>
  <si>
    <t>NASIR OTHMAN</t>
  </si>
  <si>
    <t>NAZREE ARIS</t>
  </si>
  <si>
    <t>MOHD REDZUAN YUSOF (PAK WAN )</t>
  </si>
  <si>
    <t>WONG NAI CHEE</t>
  </si>
  <si>
    <t>RUSNAH</t>
  </si>
  <si>
    <t>ZALI MAT YASIN.</t>
  </si>
  <si>
    <t>ZULKIFLI ISMAIL</t>
  </si>
  <si>
    <t>SHAMSUL ISKANDAR MOHD AKIN</t>
  </si>
  <si>
    <t>KHALID KASSIM</t>
  </si>
  <si>
    <t>ERIC CHOO WEI SERN</t>
  </si>
  <si>
    <t>KHAIRUDDIN ABU HASSAN</t>
  </si>
  <si>
    <t>ABDUL ALIM SHAPIE</t>
  </si>
  <si>
    <t>AHMAD HAMZAH</t>
  </si>
  <si>
    <t>KHAIRUL FAIZI BIN AHMAD KAMIL</t>
  </si>
  <si>
    <t>SANTHARA</t>
  </si>
  <si>
    <t>AYUB BIN RAHMAT</t>
  </si>
  <si>
    <t>NATRAH ISMAIL</t>
  </si>
  <si>
    <t>SARCHU SAWAL</t>
  </si>
  <si>
    <t>MUHYIDDIN BIN MD YASIN</t>
  </si>
  <si>
    <t>AHMAD NAWFAL BIN MAHFODZ</t>
  </si>
  <si>
    <t>RUSMAN BIN KEMIN</t>
  </si>
  <si>
    <t>SYED IBRAHIM BIN SYED NOH</t>
  </si>
  <si>
    <t>KOH CHON CHAI</t>
  </si>
  <si>
    <t>ZARUL BIN SALLEH</t>
  </si>
  <si>
    <t>ABDUL AZIZ BIN TALIB</t>
  </si>
  <si>
    <t>RAZALI BIN IBRAHIM</t>
  </si>
  <si>
    <t>ANIS AFIDA</t>
  </si>
  <si>
    <t>AHMAD ROSDI BIN BAHARI</t>
  </si>
  <si>
    <t>MARDI MARWAN</t>
  </si>
  <si>
    <t>SHAHRUDDIN SALLEH</t>
  </si>
  <si>
    <t>M ASHARI SIDON</t>
  </si>
  <si>
    <t>AZIZ KAPRAWI</t>
  </si>
  <si>
    <t>MAHFODZ BIN MOHAMED</t>
  </si>
  <si>
    <t>MOHD RASHID</t>
  </si>
  <si>
    <t>HALIZA BINTI ABDULLAH</t>
  </si>
  <si>
    <t>MOHD JUBRI BIN SELAMAT</t>
  </si>
  <si>
    <t>MASZLEE MALIK</t>
  </si>
  <si>
    <t>LIANG TECK MENG</t>
  </si>
  <si>
    <t>HASBULLAH NAJIB</t>
  </si>
  <si>
    <t>HISHAMMUDDIN TUN HUSSEIN</t>
  </si>
  <si>
    <t>MOHD NASIR BIN HASHIM</t>
  </si>
  <si>
    <t>A. RAHMAN BIN A. HAMID</t>
  </si>
  <si>
    <t>ABDUL LATIFF</t>
  </si>
  <si>
    <t>NORJEPRI BIN MOHAMED JELANI</t>
  </si>
  <si>
    <t>YUHANITA BINTI YUNAN</t>
  </si>
  <si>
    <t>ADHAM BIN BABA</t>
  </si>
  <si>
    <t>AZLINDA LATIF</t>
  </si>
  <si>
    <t>HALIMAH BINTI MOHAMED SADIQUE</t>
  </si>
  <si>
    <t>NORLIZA NGADIRAN</t>
  </si>
  <si>
    <t>STEVEN CHOONG</t>
  </si>
  <si>
    <t>HOU KOK CHUNG</t>
  </si>
  <si>
    <t>ABDULLAH HUSIN</t>
  </si>
  <si>
    <t>MOHAMED KHALED NORDIN</t>
  </si>
  <si>
    <t>CHEE JOCK</t>
  </si>
  <si>
    <t>HASSAN BIN ABDUL KARIM</t>
  </si>
  <si>
    <t>SHAHRIR ABDUL SAMAD</t>
  </si>
  <si>
    <t>YAP KENG TAK</t>
  </si>
  <si>
    <t>SALAHUDDIN AYUB</t>
  </si>
  <si>
    <t>NUR JAZLAN BIN MOHAMED</t>
  </si>
  <si>
    <t>MOHD MAZRI BIN YAHYA</t>
  </si>
  <si>
    <t>JASON TEOH SEW HOCK</t>
  </si>
  <si>
    <t>TANG NAI SOON</t>
  </si>
  <si>
    <t>JUWAHIR BIN AMIN</t>
  </si>
  <si>
    <t>KARMAINE BIN SARDINI</t>
  </si>
  <si>
    <t>AHMAD MASLAN</t>
  </si>
  <si>
    <t>BAHAROM MOHAMAD</t>
  </si>
  <si>
    <t>NORDIN BIN OTHMAN</t>
  </si>
  <si>
    <t>Wee Jeck SENG</t>
  </si>
  <si>
    <t>MOHD FARID</t>
  </si>
  <si>
    <t>ROZMAN BIN ISLI</t>
  </si>
  <si>
    <t>SITI ZALEHA S.W.IBRAHIM</t>
  </si>
  <si>
    <t>PARTI HARAPAN RAKYAT SABAH (HR)</t>
  </si>
  <si>
    <t>AHMAD JUNID @ JUNIT BIN MOHD ALING @ ALING</t>
  </si>
  <si>
    <t>NOOR HALIM BIN ZAINI</t>
  </si>
  <si>
    <t>SHARIFF AZMAN SH ALONG</t>
  </si>
  <si>
    <t>MOHD ASHRAF CHIN ABDULLAH</t>
  </si>
  <si>
    <t>ABDUL RAHIM BAKRI</t>
  </si>
  <si>
    <t>PAUL PORODONG</t>
  </si>
  <si>
    <t>PARTI CINTA SABAH (PCS)</t>
  </si>
  <si>
    <t>MAIJOL MAHAP</t>
  </si>
  <si>
    <t>BARLUS BIN MANGABIS</t>
  </si>
  <si>
    <t>PANGLIMA MAXIMUS JOHNITY ONGKILI</t>
  </si>
  <si>
    <t>AG LAIMAN BIN IKIN</t>
  </si>
  <si>
    <t>SALLEH SAID KERUAK</t>
  </si>
  <si>
    <t>MIASIN @ AIMADUDDIN BIN MION</t>
  </si>
  <si>
    <t>PANGLIMA WILFRED MADIUS TANGAU</t>
  </si>
  <si>
    <t>CHRISNADIA SINAM</t>
  </si>
  <si>
    <t>SYRA PETER @ P GOM</t>
  </si>
  <si>
    <t>KALAKAU @ KALAKAN BIN UNTOL @ ENTOL</t>
  </si>
  <si>
    <t>PAUMIN @ MOHD AMINUDDIN BIN ALING</t>
  </si>
  <si>
    <t>JEFFREY KUMIN</t>
  </si>
  <si>
    <t>PARTI MAJU SABAH (SAPP)</t>
  </si>
  <si>
    <t>ROBERT SOPINING</t>
  </si>
  <si>
    <t>ABDUL RAHMAN BIN DAHLAN</t>
  </si>
  <si>
    <t>MOHD AZIS BIN JAMMAN</t>
  </si>
  <si>
    <t>JOSEPH LEE HAN KYUN</t>
  </si>
  <si>
    <t>EDMUND JIVOL DOUDILIM</t>
  </si>
  <si>
    <t>ZULZAIM HILMEE ABIDIN</t>
  </si>
  <si>
    <t>MIL KUSIN ABDILLAH SULAI</t>
  </si>
  <si>
    <t>PARTI KERJASAMA ANAK NEGERI (ANAKNEGERI)</t>
  </si>
  <si>
    <t>MARCUS MAKIN MOJIGOH</t>
  </si>
  <si>
    <t>CLEFTUS STEPHEN SPINE</t>
  </si>
  <si>
    <t>PARTI SOLIDARITI TANAH AIRKU (SOLIDARITI)</t>
  </si>
  <si>
    <t>CEASAR MANDELA MALAKUN</t>
  </si>
  <si>
    <t>EDWIN @ JACK BOSI</t>
  </si>
  <si>
    <t>ELBERT BIN SIKUIL</t>
  </si>
  <si>
    <t>ROSNAH HJ ABDUL RASHID SHIRLIN</t>
  </si>
  <si>
    <t>JAMIL BIN WILLIAM CORE</t>
  </si>
  <si>
    <t>AHMAD BIN HASSAN</t>
  </si>
  <si>
    <t>ANIFAH AMAN</t>
  </si>
  <si>
    <t>JAAFAR BIN ISMAIL</t>
  </si>
  <si>
    <t>AZIZAH BINTI MOHD DUN</t>
  </si>
  <si>
    <t>JOHN OT GHANI</t>
  </si>
  <si>
    <t>LAJIM BIN UKIN (PANGLIMA)</t>
  </si>
  <si>
    <t>HAFEZ MUSA</t>
  </si>
  <si>
    <t>NOOR HAYATY BINTI MUSTAPHA</t>
  </si>
  <si>
    <t>DAYANG AEZZY BINTI LIMAN</t>
  </si>
  <si>
    <t>ANDAU BIN YASUN @ BRUNO</t>
  </si>
  <si>
    <t>JONATHAN BIN YASIN</t>
  </si>
  <si>
    <t>SOUDI @ SAMI BIN ANDANG</t>
  </si>
  <si>
    <t>JIUS BIN AWANG</t>
  </si>
  <si>
    <t>MAIMIN @ JEFFRUS RIJAN</t>
  </si>
  <si>
    <t>DANIEL KINSIK</t>
  </si>
  <si>
    <t>JEFFREY KITINGAN</t>
  </si>
  <si>
    <t>JUSTIN GUKA</t>
  </si>
  <si>
    <t>JAKE NOINTIN</t>
  </si>
  <si>
    <t>LAIMOI @ YUSLINAH BINTI LAIKIM</t>
  </si>
  <si>
    <t>RICHARD JOE JIMMY</t>
  </si>
  <si>
    <t>RAYMOND BIN AHUAR</t>
  </si>
  <si>
    <t>MAIDIN BIN ATAK @ MAIDIN OSMAN</t>
  </si>
  <si>
    <t>ARTHUR JOSEPH KURUP</t>
  </si>
  <si>
    <t>ENGAH BIN SINTAN</t>
  </si>
  <si>
    <t>SALIMAH BINTI OYONG</t>
  </si>
  <si>
    <t>TOIDY LUIT</t>
  </si>
  <si>
    <t>SIPIN BIN KADANDI</t>
  </si>
  <si>
    <t>JAPAR BIN ZAIRUN</t>
  </si>
  <si>
    <t>LEM MATIN @ SALIM BIN MATIN</t>
  </si>
  <si>
    <t>ZAKARIA BIN MOHD EDRIS @ TUBAU</t>
  </si>
  <si>
    <t>ALFIAN BIN MANSYUR</t>
  </si>
  <si>
    <t>IRWANSHAH BIN MUSTAPA</t>
  </si>
  <si>
    <t>LINDA TSEN THAU LIN</t>
  </si>
  <si>
    <t>LIEW VUI KEONG</t>
  </si>
  <si>
    <t>HAMZAH BIN ABDULLAH</t>
  </si>
  <si>
    <t>PARTI AMANAH NEGARA (AMANAH)</t>
  </si>
  <si>
    <t>NORSAH BONGSU</t>
  </si>
  <si>
    <t>LIM MING HOO</t>
  </si>
  <si>
    <t>STEPHEN WONG TIEN FATT</t>
  </si>
  <si>
    <t>MUSTAPA BIN TAMBUYONG</t>
  </si>
  <si>
    <t>GHAZALI ABDUL GHANI</t>
  </si>
  <si>
    <t>BUNG MOKTAR RADIN</t>
  </si>
  <si>
    <t>NASRUN BIN MANSUR</t>
  </si>
  <si>
    <t xml:space="preserve">RAMLI BIN PATARUDDIN </t>
  </si>
  <si>
    <t>SITI SHAZIANTI BINTI AJAK</t>
  </si>
  <si>
    <t>ABDUL NASIR BIN ABDUL RAUP</t>
  </si>
  <si>
    <t>ASMARA BIN ASMAD</t>
  </si>
  <si>
    <t>RAMLEE MARAHABAN</t>
  </si>
  <si>
    <t>MARY YAP KAIN CHING</t>
  </si>
  <si>
    <t>ALIZAMAN BIN JIJURAHMAN</t>
  </si>
  <si>
    <t>ABDUL GHAPUR BIN SALLEH</t>
  </si>
  <si>
    <t>NORBIN BIN ALOH</t>
  </si>
  <si>
    <t>AHMAD BIN LAHAMA</t>
  </si>
  <si>
    <t>MORDI BIMOL</t>
  </si>
  <si>
    <t>NOGEH ANAK GUMBEK</t>
  </si>
  <si>
    <t>FIDZUAN ZAIDI</t>
  </si>
  <si>
    <t>WAN JUNAIDI BIN TUANKU JAAFAR</t>
  </si>
  <si>
    <t>FADILLAH HJ YUSOF</t>
  </si>
  <si>
    <t>NOR IRWAN BIN AHMAT NOR</t>
  </si>
  <si>
    <t>KHO TECK WAN</t>
  </si>
  <si>
    <t>SIM KUI HIAN</t>
  </si>
  <si>
    <t>RUBIAH WANG</t>
  </si>
  <si>
    <t>SOPIAN BIN JULAIHI</t>
  </si>
  <si>
    <t>ZULKIPLI RAMZI</t>
  </si>
  <si>
    <t>BULN RIBOS</t>
  </si>
  <si>
    <t>PARTI REFORMASI NEGERI SARAWAK (STAR)</t>
  </si>
  <si>
    <t>JEANNOTH SINEL</t>
  </si>
  <si>
    <t>WILLIE MONGIN</t>
  </si>
  <si>
    <t>EDWARD ANDREW LUWAK</t>
  </si>
  <si>
    <t>RICHARD RIOT ANAK JAEM</t>
  </si>
  <si>
    <t>SENIOR ANAK WILLIAM RADE</t>
  </si>
  <si>
    <t>USTAZ. OTHMAN BIN MUSTAPHA @ MOS</t>
  </si>
  <si>
    <t>ASAN SINGKRO</t>
  </si>
  <si>
    <t>WAN ABDILLAH</t>
  </si>
  <si>
    <t>NARUDIN BIN MENTALI</t>
  </si>
  <si>
    <t>MASIR KUJAT</t>
  </si>
  <si>
    <t>COBBOLD ANAK LUSOI</t>
  </si>
  <si>
    <t>PARTI BANSA DAYAK SARAWAK BARU (PBDSB)</t>
  </si>
  <si>
    <t>NORINA UMOI ANAK UTOT</t>
  </si>
  <si>
    <t>JUGAH AK MUYANG</t>
  </si>
  <si>
    <t>NICHOLAS BAWIN ANGGAT</t>
  </si>
  <si>
    <t>ROBERT PASANG ALAM</t>
  </si>
  <si>
    <t>ABANG AHMAD BIN ABANG SUNI</t>
  </si>
  <si>
    <t>NOEL CHANGGAI BUCKING</t>
  </si>
  <si>
    <t>ROBERT LAWSON CHUAT</t>
  </si>
  <si>
    <t>SUBENG ANAK MULA</t>
  </si>
  <si>
    <t>ALI BIJU</t>
  </si>
  <si>
    <t>YUSUF BIN ABDUL WAHAB</t>
  </si>
  <si>
    <t>FADILLAH SABALI</t>
  </si>
  <si>
    <t>WONG LING BIU</t>
  </si>
  <si>
    <t>WONG CHIN KING</t>
  </si>
  <si>
    <t>JOSEPH SALANG ANAK GANDUM</t>
  </si>
  <si>
    <t>SATU ANAK ANCHOM</t>
  </si>
  <si>
    <t>PARTI RAKYAT GABUNGAN JAKSA PENDAMAI (PEACE)</t>
  </si>
  <si>
    <t>KONG SIEN CHIU</t>
  </si>
  <si>
    <t>WONG KEE YEW</t>
  </si>
  <si>
    <t>TIEW YEN HOUNG</t>
  </si>
  <si>
    <t>TIONG ING TUNG</t>
  </si>
  <si>
    <t>ABDUL JALIL BUJANG</t>
  </si>
  <si>
    <t>RITA INSOL</t>
  </si>
  <si>
    <t>PAREN ANAK NYAWI</t>
  </si>
  <si>
    <t>WILSON UGAK ANAK KUMBONG</t>
  </si>
  <si>
    <t>TIONG KING SING</t>
  </si>
  <si>
    <t>CHIENG LEA PHING</t>
  </si>
  <si>
    <t>ANAI ZULAI</t>
  </si>
  <si>
    <t>MICHAEL TEO YU KENG</t>
  </si>
  <si>
    <t>SEBASTIAN TING CHIEW YEW</t>
  </si>
  <si>
    <t>RICARDO YAMPIL BABA</t>
  </si>
  <si>
    <t>DANNY PIRI</t>
  </si>
  <si>
    <t>MOHAMMAD BIN BRAHIM</t>
  </si>
  <si>
    <t>AZMI BIN KHALID</t>
  </si>
  <si>
    <t>ZOLKHARNAIN BIN ABIDIN</t>
  </si>
  <si>
    <t>MOHD RADZI SHEIKH AHMAD</t>
  </si>
  <si>
    <t>TUNKU ABDUL RAHMAN</t>
  </si>
  <si>
    <t>HARON DIN</t>
  </si>
  <si>
    <t>ISMAIL BIN KASIM (CHU)</t>
  </si>
  <si>
    <t>ABU BAKAR TAIB</t>
  </si>
  <si>
    <t>WAN SALLEH</t>
  </si>
  <si>
    <t>ISA ISMAIL</t>
  </si>
  <si>
    <t>NASIR BIN ZAKARIA</t>
  </si>
  <si>
    <t>GOOI HSIAO LEUNG</t>
  </si>
  <si>
    <t>HASHIM BIN JAHAYA</t>
  </si>
  <si>
    <t>MOHD HAYATI OTHMAN</t>
  </si>
  <si>
    <t>MOHD ROZAI BIN HJ SHAFIAN</t>
  </si>
  <si>
    <t>MOHD FIRDAUS BIN JAAFAR</t>
  </si>
  <si>
    <t>OTHMAN BIN DESA</t>
  </si>
  <si>
    <t>CHE UDA BIN CHE NIK</t>
  </si>
  <si>
    <t>RASHID DIN</t>
  </si>
  <si>
    <t>ZAINUDIN BIN MAIDIN</t>
  </si>
  <si>
    <t>TAIB AZAMUDDEN</t>
  </si>
  <si>
    <t>BOEY CHIN GAN</t>
  </si>
  <si>
    <t>GOBALAKRISHNAN A/L NAGAPAN</t>
  </si>
  <si>
    <t>ZULKIFLI BIN NOORDIN</t>
  </si>
  <si>
    <t>ABHALIM BIN ABRAHMAN</t>
  </si>
  <si>
    <t>RAHIM ZAIN</t>
  </si>
  <si>
    <t>WAN RAHIM</t>
  </si>
  <si>
    <t>MOHAMAD FATMI BIN CHE SALLEH</t>
  </si>
  <si>
    <t>AHMAD ROSDI BIN MAHMAD</t>
  </si>
  <si>
    <t>AFANDI</t>
  </si>
  <si>
    <t>ISMA AIRFATH BIN HASSANUDDIN</t>
  </si>
  <si>
    <t>ABDUL GHANI MAMAT</t>
  </si>
  <si>
    <t>NASHARUDIN</t>
  </si>
  <si>
    <t>ABDUL AZIZ</t>
  </si>
  <si>
    <t>SHAARI</t>
  </si>
  <si>
    <t>AMRAN BIN HJ ABDUL GHANI</t>
  </si>
  <si>
    <t>ASMADI BIN ABU BAKAR</t>
  </si>
  <si>
    <t>AMRAN MAT NOR</t>
  </si>
  <si>
    <t>MUHAMMAD HUSAIN</t>
  </si>
  <si>
    <t>PENDI</t>
  </si>
  <si>
    <t>CHE MUSA</t>
  </si>
  <si>
    <t>ZULKEFLI BIN MOHAMED</t>
  </si>
  <si>
    <t>ABDULLAH BIN MD ZIN</t>
  </si>
  <si>
    <t>MOHD PAUZI BIN MUDA</t>
  </si>
  <si>
    <t>SHUKRIMUN BIN SHAMSUDIN</t>
  </si>
  <si>
    <t>MOHD NASIR B. TAN IBRAHIM FIKRI</t>
  </si>
  <si>
    <t>MAIMUN BINTI YUSUF</t>
  </si>
  <si>
    <t>RAZALI BIN ISMAIL</t>
  </si>
  <si>
    <t>AHMAD RAMZI BIN MOHAMAD ZUBIR</t>
  </si>
  <si>
    <t>KAMARUZAMAN BIN ABDULLAH</t>
  </si>
  <si>
    <t>MOHD NOR BIN OTHMAN</t>
  </si>
  <si>
    <t>MATULIDI BIN JUSOH</t>
  </si>
  <si>
    <t>FARIZ MUSA</t>
  </si>
  <si>
    <t>ABDULLAH BIN AHMAD BADAWI</t>
  </si>
  <si>
    <t>SUBRI ARSHAD</t>
  </si>
  <si>
    <t>CIK GU ISMAIL SALLEH</t>
  </si>
  <si>
    <t>NOR MOHAMED YAKCOP</t>
  </si>
  <si>
    <t>SONG CHOY LENG</t>
  </si>
  <si>
    <t>PIRDAUS BIN ISMAIL</t>
  </si>
  <si>
    <t>ONG TANG CHUAN</t>
  </si>
  <si>
    <t>P. RAMASAMY</t>
  </si>
  <si>
    <t>ZAINAL ABIDIN OSMAN</t>
  </si>
  <si>
    <t>KHAW VEON SZU</t>
  </si>
  <si>
    <t>THOR TEONG GEE</t>
  </si>
  <si>
    <t>BADRUL ZAMAN</t>
  </si>
  <si>
    <t>OOI CHUAN AUN</t>
  </si>
  <si>
    <t>OOI SIEW KIM</t>
  </si>
  <si>
    <t>ZAHRAIN MOHAMED HASHIM</t>
  </si>
  <si>
    <t>NORRAESAH MOHAMAD</t>
  </si>
  <si>
    <t>YUSMADI YUSOFF</t>
  </si>
  <si>
    <t>TAN LIAN HOE</t>
  </si>
  <si>
    <t>MOHD NOOR</t>
  </si>
  <si>
    <t>MOHD DHARI BIN OTHMAN</t>
  </si>
  <si>
    <t>ABDUL RAMAN BIN SULIMAN</t>
  </si>
  <si>
    <t>MOHSIN FADZLI BIN SAMSURI</t>
  </si>
  <si>
    <t>ZAINAL ABIDIN ZIN</t>
  </si>
  <si>
    <t>ROSLAN BIN SHAHARUM</t>
  </si>
  <si>
    <t>ABDUL AZIM BIN MOHD ZABIDI</t>
  </si>
  <si>
    <t>M. KAYVEAS</t>
  </si>
  <si>
    <t>ALIAS ZENON</t>
  </si>
  <si>
    <t>NOR RIZAN BIN OON</t>
  </si>
  <si>
    <t>MOHAMAD ASRI</t>
  </si>
  <si>
    <t>LIEW MUN HON</t>
  </si>
  <si>
    <t>CHEAH YOKE CAN</t>
  </si>
  <si>
    <t>FONG PO KUAN</t>
  </si>
  <si>
    <t>KHAIRUDDIN BIN ABDUL MALIK</t>
  </si>
  <si>
    <t>KEONG MENG SING</t>
  </si>
  <si>
    <t>LING HEE LEONG</t>
  </si>
  <si>
    <t>S. T. TAN</t>
  </si>
  <si>
    <t>MUSTAFFA KAMIL AYUB</t>
  </si>
  <si>
    <t>SUWARDI HJ SAPUAN</t>
  </si>
  <si>
    <t>MADHI HASAN</t>
  </si>
  <si>
    <t>MOHAMAD AZMAN BIN MARJOHAN</t>
  </si>
  <si>
    <t>J. APALASAMY</t>
  </si>
  <si>
    <t>SHAHRUM OSMAN</t>
  </si>
  <si>
    <t>NG YEN YEN</t>
  </si>
  <si>
    <t>HAMZAH</t>
  </si>
  <si>
    <t>SALAMON ALI RIZAL BIN ABDUL RAHMAN</t>
  </si>
  <si>
    <t>AZAN ISMAIL</t>
  </si>
  <si>
    <t>MOHD JAFRI HJ ABDUL RASHID</t>
  </si>
  <si>
    <t>ABDUL MANAN BIN ISMAIL</t>
  </si>
  <si>
    <t>AHMAD NIZAM HAMID</t>
  </si>
  <si>
    <t>RAM PONUSAMY</t>
  </si>
  <si>
    <t>MAZLAN BIN MOHD YASIN</t>
  </si>
  <si>
    <t>JAMALUDIN BIN JARJIS</t>
  </si>
  <si>
    <t>ABDUL RAHMAN BAKRI</t>
  </si>
  <si>
    <t>BADRULAMIN BAHRON</t>
  </si>
  <si>
    <t>NORIAH BINTI KASNON</t>
  </si>
  <si>
    <t>OSMAN SABRAN</t>
  </si>
  <si>
    <t>G. PALANIVEL</t>
  </si>
  <si>
    <t>ZAINAL ABIDIN AHMAD</t>
  </si>
  <si>
    <t>JAHAYA BIN IBRAHIM</t>
  </si>
  <si>
    <t>LEE LI YEW</t>
  </si>
  <si>
    <t>SAID ANUAR SAID AHMAD</t>
  </si>
  <si>
    <t>AZMAN BIN WAHID</t>
  </si>
  <si>
    <t>SYED SHAHIR BIN SYED MOHAMUD</t>
  </si>
  <si>
    <t>MARKIMAN KOBIRAN</t>
  </si>
  <si>
    <t>LAU YENG PENG</t>
  </si>
  <si>
    <t>BILLI LIM</t>
  </si>
  <si>
    <t>GWO BURNE LOH</t>
  </si>
  <si>
    <t>HEE LOY SIAN</t>
  </si>
  <si>
    <t>DONALD LIM SIANG CHAI</t>
  </si>
  <si>
    <t>S. MURUGESAN</t>
  </si>
  <si>
    <t>ABDUL AZIZ BIN SHAMSUDDIN</t>
  </si>
  <si>
    <t>KOMALA DEVI</t>
  </si>
  <si>
    <t>MARIAH MAHMUD</t>
  </si>
  <si>
    <t>SA. VIGNESWARAN</t>
  </si>
  <si>
    <t>SULAIMAN BIN MOHD KARLI</t>
  </si>
  <si>
    <t>MOHD ZIN MOHAMED</t>
  </si>
  <si>
    <t>MOHD MAKKI</t>
  </si>
  <si>
    <t>TAN SENG GIAW</t>
  </si>
  <si>
    <t>LAU HOI KEONG</t>
  </si>
  <si>
    <t>LIM SI PIN</t>
  </si>
  <si>
    <t>MA WOEI CHYI</t>
  </si>
  <si>
    <t>IBRAHIM BIN YAACOB</t>
  </si>
  <si>
    <t>AZIZ JAMALUDIN</t>
  </si>
  <si>
    <t>LO'LO'</t>
  </si>
  <si>
    <t>LEE CHONG MENG</t>
  </si>
  <si>
    <t>PERIASAMY</t>
  </si>
  <si>
    <t>SHAHRIZAT ABDUL JALIL</t>
  </si>
  <si>
    <t>CHEW CHEE LIN</t>
  </si>
  <si>
    <t>JEFFREY GOH SIM IK</t>
  </si>
  <si>
    <t>ABDUL KHALID IBRAHIM</t>
  </si>
  <si>
    <t>RAIS YATIM</t>
  </si>
  <si>
    <t>SITI MERIAM</t>
  </si>
  <si>
    <t>YU CHOK TOW</t>
  </si>
  <si>
    <t>JOHN FERNANDEZ</t>
  </si>
  <si>
    <t>ANNUAR BIN MOHD SALLEH</t>
  </si>
  <si>
    <t>BADRUL</t>
  </si>
  <si>
    <t>S. SOTHINATHAN</t>
  </si>
  <si>
    <t>KAMARUL BAHARIN ABBAS</t>
  </si>
  <si>
    <t>MOHD RASHID BIN ARSHAD</t>
  </si>
  <si>
    <t>ABDUL RAZAKEK</t>
  </si>
  <si>
    <t>ABU SEMAN YUSOP</t>
  </si>
  <si>
    <t>ABDUL GHANI ABDUL RAHMAN</t>
  </si>
  <si>
    <t>TAN LAY SIANG</t>
  </si>
  <si>
    <t>ZAINON JAAFAR</t>
  </si>
  <si>
    <t>IDRIS BIN HJ HARON</t>
  </si>
  <si>
    <t>MOHD SIRAT BIN ABU</t>
  </si>
  <si>
    <t>KHALID JAAFAR</t>
  </si>
  <si>
    <t>ZULKEFLY OTHMAN</t>
  </si>
  <si>
    <t>ZULKAPLY BIN SALLEH</t>
  </si>
  <si>
    <t>BAHARUM BIN MOHAMED</t>
  </si>
  <si>
    <t>TEO ENG CHING</t>
  </si>
  <si>
    <t>MOHD ROZALI BIN JAMIL AL-HAFIZ</t>
  </si>
  <si>
    <t>LAU TEK HAI</t>
  </si>
  <si>
    <t>TAY PUAY CHUAN</t>
  </si>
  <si>
    <t>ER TECK HWA</t>
  </si>
  <si>
    <t>NAH BUDIN</t>
  </si>
  <si>
    <t>FAISAL BIN ALI</t>
  </si>
  <si>
    <t>HUSIN BIN SUJAK</t>
  </si>
  <si>
    <t>ALI MARKOM</t>
  </si>
  <si>
    <t>MOHAMAD AZIZ</t>
  </si>
  <si>
    <t>MOHD PUAD BIN ZARKASHI</t>
  </si>
  <si>
    <t>ATAN BIN HJ GOMBANG</t>
  </si>
  <si>
    <t>NG LAM HUA</t>
  </si>
  <si>
    <t>LEE SANG</t>
  </si>
  <si>
    <t>SHAHAR BIN ABDULLAH</t>
  </si>
  <si>
    <t>SALLEH BIN FARMIN</t>
  </si>
  <si>
    <t>SYED HAMID ALBAR</t>
  </si>
  <si>
    <t>ONN BIN JAAFAR</t>
  </si>
  <si>
    <t>ROSLANI BIN SHARIF</t>
  </si>
  <si>
    <t>TENG BOON SOON</t>
  </si>
  <si>
    <t>MOHD RIZAN BIN MOHD SAMAN</t>
  </si>
  <si>
    <t>ABDULLAH BIN IDERIS</t>
  </si>
  <si>
    <t>TAN AH ENG</t>
  </si>
  <si>
    <t>ZALIHA MUSTAFA</t>
  </si>
  <si>
    <t>NG PACK SIONG</t>
  </si>
  <si>
    <t>MOHD ANNUAR BIN MOHD SALLEH</t>
  </si>
  <si>
    <t>YUSSOF BIN MAHAL</t>
  </si>
  <si>
    <t>MATUSIN BIN ABDUL RAHMAN</t>
  </si>
  <si>
    <t>LAU SENG KIAT</t>
  </si>
  <si>
    <t>YAHYA OTHMAN</t>
  </si>
  <si>
    <t>BERMAN BIN ANGKAP</t>
  </si>
  <si>
    <t>PARTI BARISAN RAKYAT SABAH BERSEKUTU (BERSEKUTU)</t>
  </si>
  <si>
    <t>ROSLAN MOHD ZAIN</t>
  </si>
  <si>
    <t>ANTHONY BIRI MANDIAU</t>
  </si>
  <si>
    <t>SAIDIL@ SAIDI BIN SIMOI</t>
  </si>
  <si>
    <t>ANSARI BIN ABDULLAH</t>
  </si>
  <si>
    <t>ENGINEER AJIN GAGAH</t>
  </si>
  <si>
    <t>PANGLIMA WILFRED M. BUMBURING</t>
  </si>
  <si>
    <t>EDWARD EWOL MUJIE</t>
  </si>
  <si>
    <t>MOHD IBRAHIM BIN ABDULLAH @ YEMBUN BIN KULELING</t>
  </si>
  <si>
    <t>ERIC E. MAJIMBUN</t>
  </si>
  <si>
    <t>KONG YU KIONG</t>
  </si>
  <si>
    <t>CHIN TEK MING</t>
  </si>
  <si>
    <t>SAUKINAH BINTI YUSSOF</t>
  </si>
  <si>
    <t>RAMZAH AHMAD PAKIR</t>
  </si>
  <si>
    <t>WILLYBROAD MISSI</t>
  </si>
  <si>
    <t>ANTHONY TIBOK</t>
  </si>
  <si>
    <t>PATRICK SINDU</t>
  </si>
  <si>
    <t>WAHAP BIN IDRIS</t>
  </si>
  <si>
    <t>MOHD HASHIM YUSOF</t>
  </si>
  <si>
    <t>ISMAILY BUNGSU</t>
  </si>
  <si>
    <t>BENJAMIN BASINTAL</t>
  </si>
  <si>
    <t>LAJIM BIN MD YUSOF</t>
  </si>
  <si>
    <t>SAPAWI BIN AMAT WASALI @ AHMAD</t>
  </si>
  <si>
    <t>KARIM BIN TASSIM</t>
  </si>
  <si>
    <t>SIRINGAN GUBAT</t>
  </si>
  <si>
    <t>VITOS MARK KODING</t>
  </si>
  <si>
    <t>PETER KODOU</t>
  </si>
  <si>
    <t>ADRIS TARIPIN</t>
  </si>
  <si>
    <t>MUTANG @ SYLVESTER BIN DAWAT</t>
  </si>
  <si>
    <t>RAIME BIN UNGGI</t>
  </si>
  <si>
    <t>RAMSAH</t>
  </si>
  <si>
    <t>MICHAEL LUBAN</t>
  </si>
  <si>
    <t>PETRUS RINING</t>
  </si>
  <si>
    <t>AHMAD THAMRIN JAINI</t>
  </si>
  <si>
    <t>JUSLIE AJIROL</t>
  </si>
  <si>
    <t>EDMUND CHONG KET WAH</t>
  </si>
  <si>
    <t>CHUNG KWONG WING</t>
  </si>
  <si>
    <t>FONG VUN FUI</t>
  </si>
  <si>
    <t>CHONG CHUI LIN</t>
  </si>
  <si>
    <t>DASIM @ RICKY BIN JIKAH</t>
  </si>
  <si>
    <t>AHMAD BIN ABDUL</t>
  </si>
  <si>
    <t>SALLEH KALBI</t>
  </si>
  <si>
    <t>HASHBULLAH BIN IMAM OHANG @ MOHD TAHA</t>
  </si>
  <si>
    <t>ABDUL AZIS BIN AB.HAMID</t>
  </si>
  <si>
    <t>BERHAN @ BIRHAN BIN RUSLAN</t>
  </si>
  <si>
    <t>PATAU</t>
  </si>
  <si>
    <t>PARTI KEBANGSAAN SARAWAK (SNAP)</t>
  </si>
  <si>
    <t>FAVIAN ANAK TISEN</t>
  </si>
  <si>
    <t>TIKI LAFE</t>
  </si>
  <si>
    <t>APIN ANAK BAENG</t>
  </si>
  <si>
    <t>RAHAMAT IDIL</t>
  </si>
  <si>
    <t>MOHAMAD BIN JOLHI</t>
  </si>
  <si>
    <t>SIM YAW YEN</t>
  </si>
  <si>
    <t>AWG BAKAR</t>
  </si>
  <si>
    <t>HUSSAIN BIN ABANG APOK</t>
  </si>
  <si>
    <t>SULAIMAN ABDUL RAHMAN B ABDUL TAIB</t>
  </si>
  <si>
    <t>JAMES DAWOS ANAK MAMIT</t>
  </si>
  <si>
    <t>MAJEN ANAK PANYOG</t>
  </si>
  <si>
    <t>SYLVESTER BELAYONG ANAK JAYANG</t>
  </si>
  <si>
    <t>PIEE B. LING.</t>
  </si>
  <si>
    <t>ABANG EDDY</t>
  </si>
  <si>
    <t>ALI BIN SEMSU</t>
  </si>
  <si>
    <t>WILLIAM NYALLAU</t>
  </si>
  <si>
    <t>EDMUND STANLEY JUGOL</t>
  </si>
  <si>
    <t>JELAING ANAK MERSAT</t>
  </si>
  <si>
    <t>MOHD YAHYA BIN ABDULLAH</t>
  </si>
  <si>
    <t>NORAH TUN ABDUL RAHMAN</t>
  </si>
  <si>
    <t>ABDUL WAHABDUL BIN DOLAH</t>
  </si>
  <si>
    <t>LAU KIENG CHAI</t>
  </si>
  <si>
    <t>DING KUONG HIING</t>
  </si>
  <si>
    <t>WONG HUA SEH</t>
  </si>
  <si>
    <t>NGU TIENG HAI</t>
  </si>
  <si>
    <t>KUNG CHIN CHIN</t>
  </si>
  <si>
    <t>AMBROSE LABANG</t>
  </si>
  <si>
    <t>DAVID WONG KEE WOAN</t>
  </si>
  <si>
    <t>LIM CHIN CHUANG</t>
  </si>
  <si>
    <t>MUHAMMAD LEO MICHAEL TOYAD</t>
  </si>
  <si>
    <t>HAI BIN MERAWIN @ BONAVENTURE</t>
  </si>
  <si>
    <t>GEORGE ANAK LAGONG</t>
  </si>
  <si>
    <t>LIM SU KIEN</t>
  </si>
  <si>
    <t>AHMAD LAI BIN BUJANG</t>
  </si>
  <si>
    <t>FONG PAU TECK</t>
  </si>
  <si>
    <t>LAU LIAK KOI</t>
  </si>
  <si>
    <t>JAPAR BIN SUYUT</t>
  </si>
  <si>
    <t>AZAMHARI</t>
  </si>
  <si>
    <t>BAHARUDDIN AHMAD</t>
  </si>
  <si>
    <t>SHAHARUDDIN BIN ISMAIL</t>
  </si>
  <si>
    <t>ZAINUDIN BIN YOM</t>
  </si>
  <si>
    <t>MARINA HUSSEIN</t>
  </si>
  <si>
    <t>JAMAL NASIR</t>
  </si>
  <si>
    <t>MUHAMAD BAZLI</t>
  </si>
  <si>
    <t>SHAHLAN BIN ISMAIL</t>
  </si>
  <si>
    <t>ABDUL FISOL BIN MOHD ISA</t>
  </si>
  <si>
    <t>JAWAHAR RAJA BIN HJ ABDUL WAHID</t>
  </si>
  <si>
    <t>PARTI BERSATU SASA MALAYSIA (BERSAMA)</t>
  </si>
  <si>
    <t>ZAKI ZAMANI BIN ABDUL RASHID</t>
  </si>
  <si>
    <t>ISMAIL BIN DAUT</t>
  </si>
  <si>
    <t>SYAMSUL ANUAR ISMAIL</t>
  </si>
  <si>
    <t>ONG WEI SIN</t>
  </si>
  <si>
    <t>SUHAIMI BIN HASHIM</t>
  </si>
  <si>
    <t>KESAINSAF TANAH AIR (KITA)</t>
  </si>
  <si>
    <t>NAJMI HJ AHMAD</t>
  </si>
  <si>
    <t>HAMIDI BIN ABU HASSAN</t>
  </si>
  <si>
    <t>OTHMAN BIN WAWI</t>
  </si>
  <si>
    <t>N SURENDRAN</t>
  </si>
  <si>
    <t>MANSOR</t>
  </si>
  <si>
    <t>IZANI BIN HUSIN</t>
  </si>
  <si>
    <t>DALI BIN HUSIN</t>
  </si>
  <si>
    <t>MOHD ZAKIMAN BIN ABU BAKAR</t>
  </si>
  <si>
    <t>CIK GU LI</t>
  </si>
  <si>
    <t>BAIHAKI</t>
  </si>
  <si>
    <t>ANUAR SAFIAN</t>
  </si>
  <si>
    <t>NIK MAHMOOD</t>
  </si>
  <si>
    <t>FIZAL HARUN</t>
  </si>
  <si>
    <t>MUSTAFFA</t>
  </si>
  <si>
    <t>NIK MAZIAN</t>
  </si>
  <si>
    <t>WAN ZAWAWI</t>
  </si>
  <si>
    <t>AZIZ MAT</t>
  </si>
  <si>
    <t>CHE MOHAMAD ZULKIFLY BIN JUSOH</t>
  </si>
  <si>
    <t>OMAR SIDEK</t>
  </si>
  <si>
    <t>MOHD ZUBIR BIN EMBONG</t>
  </si>
  <si>
    <t>YAHYA BIN KHATIB MOHAMAD</t>
  </si>
  <si>
    <t>JAILANI JOHARI</t>
  </si>
  <si>
    <t>ROSLI MAT HASSAN</t>
  </si>
  <si>
    <t>MAZLAN BIN HARUN</t>
  </si>
  <si>
    <t>KAMARUDIN CHIK</t>
  </si>
  <si>
    <t>ABDUL RAHMAN MAIDIN</t>
  </si>
  <si>
    <t>LIM KIM CHU</t>
  </si>
  <si>
    <t>DAVID CHUA TEIK SIANG</t>
  </si>
  <si>
    <t>MAZLAN ISMAIL</t>
  </si>
  <si>
    <t>ZAWAWI</t>
  </si>
  <si>
    <t>GOBALAKRISHNAN A/L NARAYANASAMY</t>
  </si>
  <si>
    <t>MOHAN APPAROO</t>
  </si>
  <si>
    <t>TENG KOK PHENG</t>
  </si>
  <si>
    <t>ZAIRIL KHIR JOHARI</t>
  </si>
  <si>
    <t>TEH LEONG MENG</t>
  </si>
  <si>
    <t>NG WEI AIK</t>
  </si>
  <si>
    <t>NG SONG KHENG</t>
  </si>
  <si>
    <t>NG FOOK ON</t>
  </si>
  <si>
    <t>TEH BENG YEAM</t>
  </si>
  <si>
    <t>TANG HEAP SENG</t>
  </si>
  <si>
    <t>NORHAYATI BINTI KASIM</t>
  </si>
  <si>
    <t>RAZMAN ZAKARIA</t>
  </si>
  <si>
    <t>FAUZI SA'ARI</t>
  </si>
  <si>
    <t>RAVEENDRAN A/L M.VALLIKANA</t>
  </si>
  <si>
    <t>MUA'AMAR GHADAFI JAMAL</t>
  </si>
  <si>
    <t>MUHAMMAD NUR MANUTY</t>
  </si>
  <si>
    <t>ABDUL LATIFF B. MASUD</t>
  </si>
  <si>
    <t>ISMAIL SAFFIAN</t>
  </si>
  <si>
    <t>MEOR AHMAD</t>
  </si>
  <si>
    <t>S.P NAGALINGAM</t>
  </si>
  <si>
    <t>SITI AISHAH</t>
  </si>
  <si>
    <t>KALWANT SINGH</t>
  </si>
  <si>
    <t>LOO THIN TUCK</t>
  </si>
  <si>
    <t>KAMILIA IBRAHIM</t>
  </si>
  <si>
    <t>WAN KHAIR-IL ANUAR</t>
  </si>
  <si>
    <t>MOHD ZAIM</t>
  </si>
  <si>
    <t>MUHD ISMI BIN MAT TAIB</t>
  </si>
  <si>
    <t>KO CHUNG SEN</t>
  </si>
  <si>
    <t>RIDZUAN BIN BANI</t>
  </si>
  <si>
    <t>VASANTHA KUMAR K</t>
  </si>
  <si>
    <t>SHAHARUZZAMAN</t>
  </si>
  <si>
    <t>IMRAN ABDUL HAMID</t>
  </si>
  <si>
    <t>SEAH LEONG PENG</t>
  </si>
  <si>
    <t>MURAALIE KANAN</t>
  </si>
  <si>
    <t>MOHD SHOKRI MAHMOOD</t>
  </si>
  <si>
    <t>NP KISHO KUMAR</t>
  </si>
  <si>
    <t>ALAGU A/L THANGARAJOO</t>
  </si>
  <si>
    <t>AISHATON ABU BAKAR</t>
  </si>
  <si>
    <t>MOHD MAHYUDDIN BIN GHAZAL @ RAZALI</t>
  </si>
  <si>
    <t>ARIFF SABRI BIN ABDUL AZIZ</t>
  </si>
  <si>
    <t>WAN ADNAN BIN WAN MAMAT</t>
  </si>
  <si>
    <t>FAUZI ABDUL RAHMAN</t>
  </si>
  <si>
    <t>MOHAMED SUFFIAN BIN AWANG</t>
  </si>
  <si>
    <t>ZAHARI BIN MAMAT</t>
  </si>
  <si>
    <t>MURNIE HIDAYAH</t>
  </si>
  <si>
    <t>MUJIBUR RAHMAN</t>
  </si>
  <si>
    <t>SHAHRIL AZMAN BIN ABDUL HALIM AL-HAFIZ</t>
  </si>
  <si>
    <t>MOHD WALI AHMAD</t>
  </si>
  <si>
    <t>ABDUL AZIZ BARI</t>
  </si>
  <si>
    <t>RADZALI MOKHTAR</t>
  </si>
  <si>
    <t>HERMAN TINO</t>
  </si>
  <si>
    <t>RASHDI</t>
  </si>
  <si>
    <t>MOHD HAZIZI</t>
  </si>
  <si>
    <t>SAID NAZAR</t>
  </si>
  <si>
    <t>RAHMAN ISMAIL</t>
  </si>
  <si>
    <t>ROZAIDAH TALIB</t>
  </si>
  <si>
    <t>ALLAN TAN</t>
  </si>
  <si>
    <t>LIM CHIN YEE</t>
  </si>
  <si>
    <t>ADZHALIZA BINTI MOHD NOR</t>
  </si>
  <si>
    <t>LOH SENG KOK</t>
  </si>
  <si>
    <t>IBRAHIM KHATIB</t>
  </si>
  <si>
    <t>SHEAH KOK FAH</t>
  </si>
  <si>
    <t>CHEW HOONG LING</t>
  </si>
  <si>
    <t>NAZARUDDIN</t>
  </si>
  <si>
    <t>EDROS BIN ABDULLAH</t>
  </si>
  <si>
    <t>MOHAMAD</t>
  </si>
  <si>
    <t>SAKTHIVELL</t>
  </si>
  <si>
    <t>HAMZAH JAWA MERU</t>
  </si>
  <si>
    <t>PALAYA</t>
  </si>
  <si>
    <t>MOHD PATHAN HUSSIN</t>
  </si>
  <si>
    <t>MOHD NAZRI BIN ABDUL AZIZ</t>
  </si>
  <si>
    <t>TEH KIM POO</t>
  </si>
  <si>
    <t>P.UTHAYAKUMAR</t>
  </si>
  <si>
    <t>AZMAN BIN IDRUS</t>
  </si>
  <si>
    <t>SHARUDDIN BIN OMAR (B)</t>
  </si>
  <si>
    <t>HANAPIAH MOHAMAD</t>
  </si>
  <si>
    <t>SUHAIMI MOHD GHAZALI</t>
  </si>
  <si>
    <t>CHANDRAN</t>
  </si>
  <si>
    <t>ATAN BIN JASIN</t>
  </si>
  <si>
    <t>NAZARIAH BINTI ABBAS</t>
  </si>
  <si>
    <t>AHMAD FAUZI ZAHARI</t>
  </si>
  <si>
    <t>AHMAD ZAMRI ASA'AD KHUZAIMI</t>
  </si>
  <si>
    <t>FRANKIE GAN JOON ZIN</t>
  </si>
  <si>
    <t>RUSLI BIN BABA</t>
  </si>
  <si>
    <t>NICOLE WONG SIAW TING</t>
  </si>
  <si>
    <t>STEVE TEOH CHEE HOOI</t>
  </si>
  <si>
    <t>SUKERI SAMAT</t>
  </si>
  <si>
    <t>MOKHTAR</t>
  </si>
  <si>
    <t>TAN KOK ENG</t>
  </si>
  <si>
    <t>ZAINUDIN BIN ISMAIL</t>
  </si>
  <si>
    <t>AIMAN ATHIRAH AL JUNDI</t>
  </si>
  <si>
    <t>AISHAH</t>
  </si>
  <si>
    <t>ISA BIN ABDUL SAMAD</t>
  </si>
  <si>
    <t>ABDUL HALIM ABDULLAH</t>
  </si>
  <si>
    <t>BUJANG BIN ABU</t>
  </si>
  <si>
    <t>MOHD NAZREE BIN MOHD YUNUS</t>
  </si>
  <si>
    <t>TEO ENG KIAN</t>
  </si>
  <si>
    <t>TEO KOK SEONG</t>
  </si>
  <si>
    <t>ABDUL AZIZ BIN HASSAN</t>
  </si>
  <si>
    <t>RADZALI A. GHANI</t>
  </si>
  <si>
    <t>A.K KUMARAVEL</t>
  </si>
  <si>
    <t>NASAIE ISMAIL</t>
  </si>
  <si>
    <t>DAMIAN (BABA) YEO</t>
  </si>
  <si>
    <t>KOH NAI KWONG</t>
  </si>
  <si>
    <t>ABU BAKAR MOHAMAD DIAH</t>
  </si>
  <si>
    <t>RAHIM BIN ALI</t>
  </si>
  <si>
    <t>YEE KOK WAH</t>
  </si>
  <si>
    <t>RAHMAT BIN YUSOF</t>
  </si>
  <si>
    <t>JULAILEY JEMADI</t>
  </si>
  <si>
    <t>ANUAR BIN ABDUL MANAP</t>
  </si>
  <si>
    <t>S. RAMAKRISHNAN</t>
  </si>
  <si>
    <t>LEE CHING YONG</t>
  </si>
  <si>
    <t>NOR HIZWAN AHMAD</t>
  </si>
  <si>
    <t>KHAIRUDDIN A. RAHIM</t>
  </si>
  <si>
    <t>HU PANG CHAW</t>
  </si>
  <si>
    <t>MOHD KHUZZAN BIN ABU BAKAR</t>
  </si>
  <si>
    <t>IDRIS JUSI</t>
  </si>
  <si>
    <t>SUHAIZAN BIN KAIAT</t>
  </si>
  <si>
    <t>ROSLAN</t>
  </si>
  <si>
    <t>MUHAMAD SAID</t>
  </si>
  <si>
    <t>EHSANUDDIN</t>
  </si>
  <si>
    <t>DAYANGKU INTAN</t>
  </si>
  <si>
    <t>MOHD AZAMAN</t>
  </si>
  <si>
    <t>KHOO SOO SEANG</t>
  </si>
  <si>
    <t>AHMAD FAIDHI B. SAIDI</t>
  </si>
  <si>
    <t>NORMALA BINTI ABDUL SAMAD</t>
  </si>
  <si>
    <t>MOHD HASHIM BIN HUSSEIN</t>
  </si>
  <si>
    <t>TAY CHIN HEIN</t>
  </si>
  <si>
    <t>SURENDIRAN</t>
  </si>
  <si>
    <t>HANIFF @ GHAZALI HOSMAN</t>
  </si>
  <si>
    <t>MAHDZIR IBRAHIM</t>
  </si>
  <si>
    <t>IBRAHIM BIN MENUDIN</t>
  </si>
  <si>
    <t>HADNAN BIN MOHAMAD</t>
  </si>
  <si>
    <t>MOJURIP BIN DIYUN</t>
  </si>
  <si>
    <t>RAHIMAH MAJID</t>
  </si>
  <si>
    <t>JUTIRIM BIN GALIBAI GALABI</t>
  </si>
  <si>
    <t>MAJAMIS BIN TIMBONG</t>
  </si>
  <si>
    <t>YUNTAU K. KOLOD</t>
  </si>
  <si>
    <t>LAMSIL HAMIDSOR</t>
  </si>
  <si>
    <t>KANUL GINDOL</t>
  </si>
  <si>
    <t>JALUMIN BIN BAYOGOH</t>
  </si>
  <si>
    <t>SAMIN @ JASMIN BIN DULIN</t>
  </si>
  <si>
    <t>ERVEANA ANSARI</t>
  </si>
  <si>
    <t>DON CHIN HON KIONG</t>
  </si>
  <si>
    <t>DANIEL JOHN JAMBUN</t>
  </si>
  <si>
    <t>JUMAT BIN IDRIS</t>
  </si>
  <si>
    <t>LIEW HOCK LEONG @ MICHAEL</t>
  </si>
  <si>
    <t>WONG SZE PHIN @ JIMMY</t>
  </si>
  <si>
    <t>DULI @ DULLIE BIN MARI @ MARIE</t>
  </si>
  <si>
    <t>AWANG AHMAD SAH</t>
  </si>
  <si>
    <t>MELANIE ANNOL</t>
  </si>
  <si>
    <t>BALON BIN MUJIM</t>
  </si>
  <si>
    <t>LUSIN BIN BALANGON</t>
  </si>
  <si>
    <t>GUAN DEE BIN KOH HOI</t>
  </si>
  <si>
    <t>KAMIS BIN DAMING</t>
  </si>
  <si>
    <t>RAMLE B. DUA</t>
  </si>
  <si>
    <t>YAZID BIN SAHJINAN</t>
  </si>
  <si>
    <t>JULIANAH BINTI SITUN @ WIDYA JULIA</t>
  </si>
  <si>
    <t>STEPHEN SANDOR</t>
  </si>
  <si>
    <t>JIMMY JAWATAH</t>
  </si>
  <si>
    <t>MASDIN BIN TUMAS</t>
  </si>
  <si>
    <t>HASMIN AZROY ABDULLAH</t>
  </si>
  <si>
    <t>MARTIN TOMY @ TOMMY</t>
  </si>
  <si>
    <t>RICHARD SAKIAN BIN GUNTING</t>
  </si>
  <si>
    <t>FATIMAH BINTI AGITOR @ MOHD DAUD</t>
  </si>
  <si>
    <t>RAIMON BIN LANJAT</t>
  </si>
  <si>
    <t>JAMES BIN MIKI</t>
  </si>
  <si>
    <t>KAMARUDDIN BIN MUSTAPHA</t>
  </si>
  <si>
    <t>SAHAR BIN SAKA</t>
  </si>
  <si>
    <t>MOHD SERMAN</t>
  </si>
  <si>
    <t>ROSNAH BINTI UNSARI</t>
  </si>
  <si>
    <t>SAIFUL BAHARI RASHADA BIN AHMAD</t>
  </si>
  <si>
    <t>ABDULLAH BIN ABDUL SANI</t>
  </si>
  <si>
    <t>YAMBUYA BIN PARANTIS @ CYRIL PONGOD</t>
  </si>
  <si>
    <t>APAS @ NAWAWIE BIN SAKING</t>
  </si>
  <si>
    <t>DUMI BIN PG. MASDAL</t>
  </si>
  <si>
    <t>ZAMREE @ MOHD SUFFIAN B ABDUL HABI</t>
  </si>
  <si>
    <t>BADARUDDIN TUN MUSTAPHA</t>
  </si>
  <si>
    <t>AHMAD AWANG</t>
  </si>
  <si>
    <t>MOHD BIN MANUKE</t>
  </si>
  <si>
    <t>MALVINE REYES</t>
  </si>
  <si>
    <t>FREDDIE JAPAT ANAK SIMOL</t>
  </si>
  <si>
    <t>USMAN MADEAMING</t>
  </si>
  <si>
    <t>YAHYA BIN ZAINAL</t>
  </si>
  <si>
    <t>SIAMSIR BIN BORHAN</t>
  </si>
  <si>
    <t>ZULRUSDI BIN MOHAMAD HOL</t>
  </si>
  <si>
    <t>MURA BIN KADIR</t>
  </si>
  <si>
    <t>AHMAD NAZIB BIN JOHARI</t>
  </si>
  <si>
    <t>TAN KAI</t>
  </si>
  <si>
    <t>JULIAN TAN KOK PING</t>
  </si>
  <si>
    <t>SOO LINA</t>
  </si>
  <si>
    <t>ABANG AHMAD</t>
  </si>
  <si>
    <t>DRIPIN ANAK SAKOI</t>
  </si>
  <si>
    <t>JOHNNY BOB ANAK APUT</t>
  </si>
  <si>
    <t>ABG. ZULKIFLI ABG. ENGKEH</t>
  </si>
  <si>
    <t>NICHOLAS MUJAH ANAK ASON</t>
  </si>
  <si>
    <t>WILFRED LANDONG</t>
  </si>
  <si>
    <t>PARTI PEKERJA SARAWAK (SWP)</t>
  </si>
  <si>
    <t>CECILIA SITI UNA</t>
  </si>
  <si>
    <t>ROSELI PALENG</t>
  </si>
  <si>
    <t>KAK JUE</t>
  </si>
  <si>
    <t>AJIJI FAUZAN</t>
  </si>
  <si>
    <t>WONG ANAK JUDAT</t>
  </si>
  <si>
    <t>ANDY WONG HONG YU</t>
  </si>
  <si>
    <t>ELLISON LUDAN</t>
  </si>
  <si>
    <t>THOMAS LAJA ANAK BESI</t>
  </si>
  <si>
    <t>VINCENT LAU LEE MING</t>
  </si>
  <si>
    <t>SYLVESTER AJAH SUBAH</t>
  </si>
  <si>
    <t>JOSHUA JABENG</t>
  </si>
  <si>
    <t>RAMLI ANAK MALAKA</t>
  </si>
  <si>
    <t>JOHN BRIAN ANTHONY</t>
  </si>
  <si>
    <t>ROBBY ZAID TANDANG</t>
  </si>
  <si>
    <t>PATRICK SIBAT</t>
  </si>
  <si>
    <t>BOB BARU LANGUB</t>
  </si>
  <si>
    <t>ALIRAHMAN BIN KAMSEH</t>
  </si>
  <si>
    <t>Datuk Seri Azmi Khalid</t>
  </si>
  <si>
    <t>Wan Kharizal Wan Khazim</t>
  </si>
  <si>
    <t>Datuk Radzi Sheikh Ahmad</t>
  </si>
  <si>
    <t>Ishar Saad</t>
  </si>
  <si>
    <t>Datuk Seri Syed Razlan Syed Putra Jamalullail</t>
  </si>
  <si>
    <t>Datuk Dr Haron Din</t>
  </si>
  <si>
    <t>Datuk Abu Bakar Taib</t>
  </si>
  <si>
    <t>Datuk Abdul Rahman Ariffin</t>
  </si>
  <si>
    <t>Idris Ahmad</t>
  </si>
  <si>
    <t>Datuk Mohd Johari Baharom</t>
  </si>
  <si>
    <t>Dr Abdul Isa Ismail</t>
  </si>
  <si>
    <t>Datuk Ghazali Ibrahim</t>
  </si>
  <si>
    <t>Zawawi Haji Ahmad</t>
  </si>
  <si>
    <t>Datuk Abdul Rahman Ibrahim</t>
  </si>
  <si>
    <t>Mahfuz Omar</t>
  </si>
  <si>
    <t>Datuk Chor Chee Heung</t>
  </si>
  <si>
    <t>Siti Nor Abdul Hamid</t>
  </si>
  <si>
    <t>Hashim Jahaya</t>
  </si>
  <si>
    <t>Mohamed Sabu</t>
  </si>
  <si>
    <t>MD Rozai Shafian</t>
  </si>
  <si>
    <t>Dr Mohd Hayati Othman</t>
  </si>
  <si>
    <t>Datuk Badruddin Amirudin</t>
  </si>
  <si>
    <t>Che bin Arshad</t>
  </si>
  <si>
    <t>Datuk Dr Wan Azmi Wan Ariffin</t>
  </si>
  <si>
    <t>Azizan Abdul Razak</t>
  </si>
  <si>
    <t>Datuk Zainuddin Maidin</t>
  </si>
  <si>
    <t>Saiful Izham Ramli</t>
  </si>
  <si>
    <t>Datuk Mahadzir Mohd Khir</t>
  </si>
  <si>
    <t>Zamri Yusof</t>
  </si>
  <si>
    <t>Datuk Dr Mashitah Ibrahim</t>
  </si>
  <si>
    <t>Taib Azamudden Md Taib</t>
  </si>
  <si>
    <t>Saifuddin Nasution Ismail</t>
  </si>
  <si>
    <t>Datuk Paduka Abdul Kadir Sheikh Fadzir</t>
  </si>
  <si>
    <t>Alwi Mohamed Yusop</t>
  </si>
  <si>
    <t>Mat Nawawi Mat Jusoh</t>
  </si>
  <si>
    <t>Datuk Kamarudin Jaafar</t>
  </si>
  <si>
    <t>Datuk Dr Nik Mohd Zain Omar</t>
  </si>
  <si>
    <t>Datuk Ab Halim Ab Rahman</t>
  </si>
  <si>
    <t>Datuk Zaid Ibrahim</t>
  </si>
  <si>
    <t>Nik Mahmood Nik Hassan</t>
  </si>
  <si>
    <t>Datuk Abd Rahim Ab Rahman</t>
  </si>
  <si>
    <t>Ismail Noh</t>
  </si>
  <si>
    <t>Datuk Ibrahim Ali</t>
  </si>
  <si>
    <t>Ind</t>
  </si>
  <si>
    <t>Mohd Daud Hamat</t>
  </si>
  <si>
    <t>Abdul Fatah Haron</t>
  </si>
  <si>
    <t>Datuk Ahmad Rusli Iberahim</t>
  </si>
  <si>
    <t>Salahuddin Ayub</t>
  </si>
  <si>
    <t>Datuk Dr Awang Adek Hussin</t>
  </si>
  <si>
    <t>Wan Nik Wan Yusof</t>
  </si>
  <si>
    <t>Md Alwi Che Ahmad</t>
  </si>
  <si>
    <t>Muamad Mustafa</t>
  </si>
  <si>
    <t>Shaari Hassan</t>
  </si>
  <si>
    <t>Saupi Daud</t>
  </si>
  <si>
    <t>Che Min Che Ahmad</t>
  </si>
  <si>
    <t>Kalthom Othman</t>
  </si>
  <si>
    <t>Sazmi Miah</t>
  </si>
  <si>
    <t>Mohd Yusof Mohd Noor</t>
  </si>
  <si>
    <t>Datuk Mustapa Mohamed</t>
  </si>
  <si>
    <t>Mohd Apandi Mohamed</t>
  </si>
  <si>
    <t>Mohammad Razali Che Mamat</t>
  </si>
  <si>
    <t>Abdul Rahim Wan Abdullah</t>
  </si>
  <si>
    <t>Tengku Razaleigh Hamzah</t>
  </si>
  <si>
    <t>Dr Zulkifli Ahmad</t>
  </si>
  <si>
    <t>Prof Datuk Dr. Abdullah Mohd Zin</t>
  </si>
  <si>
    <t>Nasharudin Mat Isa</t>
  </si>
  <si>
    <t>Mohd Yusof Majid</t>
  </si>
  <si>
    <t>Che Ghani Che Ambak</t>
  </si>
  <si>
    <t>Che Azmi Abd Rahman</t>
  </si>
  <si>
    <t>Mohd Shukrimun Shamsudin</t>
  </si>
  <si>
    <t>Razali Ismail</t>
  </si>
  <si>
    <t>Dr Syed Azam Syed Ahmad</t>
  </si>
  <si>
    <t>Datuk Abdul Rahman Bakar</t>
  </si>
  <si>
    <t>Datuk Seri Abdul Hadi Awang</t>
  </si>
  <si>
    <t>Tengku Putera Tengku Awang</t>
  </si>
  <si>
    <t>Muhyidin Abd Rashid</t>
  </si>
  <si>
    <t>Datuk Rosli Mat Hassan</t>
  </si>
  <si>
    <t>Datuk Mustafa Ali</t>
  </si>
  <si>
    <t>Ahmad Shabery Chik</t>
  </si>
  <si>
    <t>Abdl Rahman Yusof</t>
  </si>
  <si>
    <t>Datuk Seri Abdullah Ahmad Badawi</t>
  </si>
  <si>
    <t>Abdul Rashid Rasid</t>
  </si>
  <si>
    <t>Datuk Seri Mohd Shariff Omar</t>
  </si>
  <si>
    <t>Mujahid Yusof Rawa</t>
  </si>
  <si>
    <t>Datuk Pirdaus Ismail</t>
  </si>
  <si>
    <t>Datin Seri Dr Wan Azizah Wan Ismail</t>
  </si>
  <si>
    <t>Ma Kok Ben</t>
  </si>
  <si>
    <t>Law Choo Kian</t>
  </si>
  <si>
    <t>Tanasekharan a/l Audherapady</t>
  </si>
  <si>
    <t>Datuk Zainal Abidin Osman</t>
  </si>
  <si>
    <t>Zulkifli Mohd Noor</t>
  </si>
  <si>
    <t>Ooi Swee Hing</t>
  </si>
  <si>
    <t>Ong Peng Cheow</t>
  </si>
  <si>
    <t>Datuk Dr Hilmi Yahaya</t>
  </si>
  <si>
    <t>Dr Rohana Ariffin</t>
  </si>
  <si>
    <t>Datuk Dr Wan Hashim Wan Teh</t>
  </si>
  <si>
    <t>Ramli Tusin</t>
  </si>
  <si>
    <t>Datil Khamsiyah Yeop</t>
  </si>
  <si>
    <t>Zulkifli Abu</t>
  </si>
  <si>
    <t>Datuk Raja Ahmad Zainuddin Raja Omar</t>
  </si>
  <si>
    <t>Kamaruddin Awang Basir</t>
  </si>
  <si>
    <t>Brig (G) Datuk Abd Hamid Ngah @ Zainal Abidin</t>
  </si>
  <si>
    <t>Datuk Dr Hasan Mohd Ali</t>
  </si>
  <si>
    <t>Datuk Zainal Abidin Zin</t>
  </si>
  <si>
    <t>Ahmad Awang</t>
  </si>
  <si>
    <t>Tan Lian Hoe</t>
  </si>
  <si>
    <t>Dr Lo Lo Mohamed Ghazli</t>
  </si>
  <si>
    <t>Datuk M Kayveas</t>
  </si>
  <si>
    <t>Ong Chee Keng</t>
  </si>
  <si>
    <t>P Annah Dorai</t>
  </si>
  <si>
    <t>Datuk Seri Mohamed Nazri Abd Aziz</t>
  </si>
  <si>
    <t>Mohd Zolkafli Yahaya</t>
  </si>
  <si>
    <t>Datuk Seri Samy Vellu</t>
  </si>
  <si>
    <t>Dr Michael Jeyakumar Devaraj</t>
  </si>
  <si>
    <t>Samugam Ponmugam Ponnan</t>
  </si>
  <si>
    <t>Datuk Ahmad Husni Hanadzlah</t>
  </si>
  <si>
    <t>Dr Khairuddin Datuk Abdul Malek</t>
  </si>
  <si>
    <t>Datuk Ir Ho Cheong Sing</t>
  </si>
  <si>
    <t>M Kulasegaran</t>
  </si>
  <si>
    <t>Datuk Ong Ka Chuan</t>
  </si>
  <si>
    <t>Datuk Seri Rafidah Aziz</t>
  </si>
  <si>
    <t>Datuk Seri Lim Keng Yaik</t>
  </si>
  <si>
    <t>Nga Hock Cheh</t>
  </si>
  <si>
    <t>Nasaruddin Hashim</t>
  </si>
  <si>
    <t>Muhammad Ismi Mat Taib</t>
  </si>
  <si>
    <t>Tan Sri Hew See Yong</t>
  </si>
  <si>
    <t>Tan Sri Dr Ting Chew Peh</t>
  </si>
  <si>
    <t>Dr Lee Boon Chye</t>
  </si>
  <si>
    <t>Datuk S Veerasingam</t>
  </si>
  <si>
    <t>Dr Mohd Radzi Othman</t>
  </si>
  <si>
    <t>Tan Sri Ramli Ngah Talib</t>
  </si>
  <si>
    <t>Muhaimin Sulam</t>
  </si>
  <si>
    <t>Kong Cho Ha</t>
  </si>
  <si>
    <t>A Ayadhurai</t>
  </si>
  <si>
    <t>Wu Him Ven</t>
  </si>
  <si>
    <t>N Gobalakrishnan</t>
  </si>
  <si>
    <t>Datuk Loke Yuen Yow</t>
  </si>
  <si>
    <t>Shamsuddin Abdul Rahman</t>
  </si>
  <si>
    <t>Devamany A/L Krishnasamy</t>
  </si>
  <si>
    <t>Apalasamy A/L Jataliah</t>
  </si>
  <si>
    <t>Mohamad Shahrum Osman</t>
  </si>
  <si>
    <t>Mohd Zai Mustafa</t>
  </si>
  <si>
    <t>Datuk Dr Ng Yen Yen</t>
  </si>
  <si>
    <t>Choong Siew Oon</t>
  </si>
  <si>
    <t>Datuk Seri Tengku Azlan Sultan Abu Bakar</t>
  </si>
  <si>
    <t>Dr Hamzah Jaafar</t>
  </si>
  <si>
    <t>Datuk Wan Adnan Wan Mamat</t>
  </si>
  <si>
    <t>Dzulkifli Ismail</t>
  </si>
  <si>
    <t>Datuk Fu Ah Kiow</t>
  </si>
  <si>
    <t>Datuk Seri Dr Siti Zaharah Sulaiman</t>
  </si>
  <si>
    <t>Saari Sungib</t>
  </si>
  <si>
    <t>Datuk Seri Mohd Najib Tun Abdul Razak</t>
  </si>
  <si>
    <t>Brig Jen (B) Datuk Zakaria Dahlan</t>
  </si>
  <si>
    <t>Ismail Abdul Muttalib</t>
  </si>
  <si>
    <t>Datuk Tuan Ibrahim Tuan Man</t>
  </si>
  <si>
    <t>Ismail Mohamed Said</t>
  </si>
  <si>
    <t>Musaniff Ab Rahman</t>
  </si>
  <si>
    <t>Datuk Mohd Sarit Yusoh</t>
  </si>
  <si>
    <t>Idris Omar</t>
  </si>
  <si>
    <t>Abub Bakar Lebai Sudin</t>
  </si>
  <si>
    <t>Ismail Sabri Yaakob</t>
  </si>
  <si>
    <t>Dr Abdul Wahab Ismail</t>
  </si>
  <si>
    <t>Datuk Dr Jamaluddin Mohd Jarjis</t>
  </si>
  <si>
    <t>Sukri Ahmad</t>
  </si>
  <si>
    <t>Datuk Mat Yasir Ikhsan</t>
  </si>
  <si>
    <t>Badrul Amin Bahron</t>
  </si>
  <si>
    <t>Noriah Kasnon</t>
  </si>
  <si>
    <t>Sallehen Mukhyi</t>
  </si>
  <si>
    <t>Datuk G Palanivel</t>
  </si>
  <si>
    <t>Datuk Ismail Kamus</t>
  </si>
  <si>
    <t>Datuk Noh Omar</t>
  </si>
  <si>
    <t>Abdul Ghani Samsudin</t>
  </si>
  <si>
    <t>Mohd Daud Taripeh</t>
  </si>
  <si>
    <t>Raja Kamaruddin Raja Abdul Wahid</t>
  </si>
  <si>
    <t>Datuk Chan Kong Choy</t>
  </si>
  <si>
    <t>Koh Swe Yong</t>
  </si>
  <si>
    <t>Dr Raman Ismail</t>
  </si>
  <si>
    <t>Dr Mohd Hatta Md Ramli</t>
  </si>
  <si>
    <t>Dr Rozaidah Talib</t>
  </si>
  <si>
    <t>Dr A Xavier Jayakumar</t>
  </si>
  <si>
    <t>Datuk Ong Tee Keat</t>
  </si>
  <si>
    <t>Markiman Kobiran</t>
  </si>
  <si>
    <t>Datuk Yeop Adlan Che Rose</t>
  </si>
  <si>
    <t>Datuk Yap Pian Hon</t>
  </si>
  <si>
    <t>Lau Yeng Peng</t>
  </si>
  <si>
    <t>Dr Azmi Jamion @ Jemingon</t>
  </si>
  <si>
    <t>Wong Choong Yun</t>
  </si>
  <si>
    <t>Loh Seng Kok</t>
  </si>
  <si>
    <t>Syed Shahir Syed Mohamed</t>
  </si>
  <si>
    <t>Datuk Donald Lim Siang Chai</t>
  </si>
  <si>
    <t>R Sivarasa</t>
  </si>
  <si>
    <t>Tan Sri KS Nijhar</t>
  </si>
  <si>
    <t>Mohd Nasir Hashim</t>
  </si>
  <si>
    <t>Datuk Abdul Aziz Shamsuddin</t>
  </si>
  <si>
    <t>Khalid Abdul Samad</t>
  </si>
  <si>
    <t>P Komaladevi</t>
  </si>
  <si>
    <t>Ang Hiok Gai</t>
  </si>
  <si>
    <t>Datin Paduka Dr Tan Yee Kew</t>
  </si>
  <si>
    <t>S Vigneswaran</t>
  </si>
  <si>
    <t>Dr Mariah Mahmud</t>
  </si>
  <si>
    <t>T Krisnasami</t>
  </si>
  <si>
    <t>Datuk Dr Shafie Mohd Salleh</t>
  </si>
  <si>
    <t>Zulkifli Noordin</t>
  </si>
  <si>
    <t>Datuk Mohd Zin Mohamed</t>
  </si>
  <si>
    <t>Mohamed Makki Ahmad</t>
  </si>
  <si>
    <t>Chua Tian Chang</t>
  </si>
  <si>
    <t>Yew Teong Look</t>
  </si>
  <si>
    <t>Sahri Bahari</t>
  </si>
  <si>
    <t>Dr Tan Kee Kwong</t>
  </si>
  <si>
    <t>Kuan Perk Siong</t>
  </si>
  <si>
    <t>Datuk Zulhasnan Rafique</t>
  </si>
  <si>
    <t>Mejar (B) Abdul Rashid Hassan Basri</t>
  </si>
  <si>
    <t>Datuk Astaman Abdul Aziz</t>
  </si>
  <si>
    <t>Mohamad Noor Mohamad</t>
  </si>
  <si>
    <t>Tan Chew Mooi</t>
  </si>
  <si>
    <t>Billi Lim Peng Soon</t>
  </si>
  <si>
    <t>Datuk Seri Shahrizat Abdul Jalil</t>
  </si>
  <si>
    <t>Sanusi Osman</t>
  </si>
  <si>
    <t>Chin Yen Foo</t>
  </si>
  <si>
    <t>Teresa Kok Suh Sim</t>
  </si>
  <si>
    <t>Dr Rosli Ibrahim</t>
  </si>
  <si>
    <t>Datuk Tengku Adnan Tengku Mansor</t>
  </si>
  <si>
    <t>Abdul Rahman Othman</t>
  </si>
  <si>
    <t>Datuk Seri Dr Rais Yatim</t>
  </si>
  <si>
    <t>Dr Rosli Yaakop</t>
  </si>
  <si>
    <t>Tan Sri Mohamed Isa Abdul Samad</t>
  </si>
  <si>
    <t>Mohamad Fozi Mohd Zin</t>
  </si>
  <si>
    <t>Datuk Hon Choon Kim</t>
  </si>
  <si>
    <t>Choong Yen Loong</t>
  </si>
  <si>
    <t>Datuk Hasan Malek</t>
  </si>
  <si>
    <t>Annuar Mohd Saleh</t>
  </si>
  <si>
    <t>Datuk Goh Siow Huat</t>
  </si>
  <si>
    <t>Chan Su Sann</t>
  </si>
  <si>
    <t>Datuk Firdaus Muhammad Rom Harun</t>
  </si>
  <si>
    <t>Dr Dzulkefli Ahmad</t>
  </si>
  <si>
    <t>S Sothinathan</t>
  </si>
  <si>
    <t>Ab Manap Sahardin</t>
  </si>
  <si>
    <t>Datuk Shaziman Abu Mansor</t>
  </si>
  <si>
    <t>Abdul Razakek Abdul Rahim</t>
  </si>
  <si>
    <t>Muhamad Burok</t>
  </si>
  <si>
    <t>Datuk Dr Fong Chan Onn</t>
  </si>
  <si>
    <t>Idris Haron</t>
  </si>
  <si>
    <t>Shamsul Iskandar Mohd Akin</t>
  </si>
  <si>
    <t>Datuk Dr Mohd Ruddin Abdul Ghani</t>
  </si>
  <si>
    <t>Wong Nai Chee</t>
  </si>
  <si>
    <t>Mohd Said Yusof</t>
  </si>
  <si>
    <t>Jasme Tompang</t>
  </si>
  <si>
    <t>Dr S Subramaniam</t>
  </si>
  <si>
    <t>Baharum Mohamed</t>
  </si>
  <si>
    <t>Zulkapli bin Salleh</t>
  </si>
  <si>
    <t>Datuk Dr Chua Soi Lek @ Chua Kin Seng</t>
  </si>
  <si>
    <t>Tan Sri Muhyiddin Mohd Yassin</t>
  </si>
  <si>
    <t>Mohamed Anang</t>
  </si>
  <si>
    <t>Hamim Samuri</t>
  </si>
  <si>
    <t>Kasim Ibrahim</t>
  </si>
  <si>
    <t>Datuk Chua Jui Meng</t>
  </si>
  <si>
    <t>Azhari Ismail</t>
  </si>
  <si>
    <t>Razali Ibrahim</t>
  </si>
  <si>
    <t>Mohamad Taib</t>
  </si>
  <si>
    <t>Syed Hood Syed Edros</t>
  </si>
  <si>
    <t>Suhaizan Kaiat</t>
  </si>
  <si>
    <t>Dr Wee Ka Siong</t>
  </si>
  <si>
    <t>Mohd Zamri Mat Taksis</t>
  </si>
  <si>
    <t>Datuk Mohamad Aziz</t>
  </si>
  <si>
    <t>Dr Ahmad Faidi Saidi</t>
  </si>
  <si>
    <t>Dr Junaidy And Wahab</t>
  </si>
  <si>
    <t>Mohamed Hanipa Maidin</t>
  </si>
  <si>
    <t>Datuk Seri Kerk Choo Ting</t>
  </si>
  <si>
    <t>Atan Gombang</t>
  </si>
  <si>
    <t>Datuk Hishamuddin Tun Hussein</t>
  </si>
  <si>
    <t>Onn Jaafar</t>
  </si>
  <si>
    <t>Datuk Abdul Latiff Ahmad</t>
  </si>
  <si>
    <t>Idris Tukachil</t>
  </si>
  <si>
    <t>Datuk Dr Adham Baba</t>
  </si>
  <si>
    <t>Salleh Farmin</t>
  </si>
  <si>
    <t>Datuk Syed Hamid Albar</t>
  </si>
  <si>
    <t>Datuk Azalina Othman Said</t>
  </si>
  <si>
    <t>Ling Ban San @ Teng Boon Soon</t>
  </si>
  <si>
    <t>Yaakob Mohd Yusof</t>
  </si>
  <si>
    <t>Datuk Mohamed Khaled Nordin</t>
  </si>
  <si>
    <t>A Razak Ahmad</t>
  </si>
  <si>
    <t>Datuk Shahrir Abdul Samad</t>
  </si>
  <si>
    <t>Atan Ahmad</t>
  </si>
  <si>
    <t>Datuk Nur Jazlan Tan Sri Mohamad</t>
  </si>
  <si>
    <t>Nasir Wahab</t>
  </si>
  <si>
    <t>Tan Ah Eng</t>
  </si>
  <si>
    <t>Hasni Mohamad</t>
  </si>
  <si>
    <t>Hassan Abdul Karim</t>
  </si>
  <si>
    <t>Datuk Seri Ong Ka Ting</t>
  </si>
  <si>
    <t>Datuk Suhaili Abdul Rahman</t>
  </si>
  <si>
    <t>Matusin Abdul Rahman</t>
  </si>
  <si>
    <t>Datuk Abdul Rahim Bakri</t>
  </si>
  <si>
    <t>IND</t>
  </si>
  <si>
    <t>Datu Abdul Razak Abdul Salam</t>
  </si>
  <si>
    <t>Datuk Dr Maximus Ongkili</t>
  </si>
  <si>
    <t>Anthony Mandiau</t>
  </si>
  <si>
    <t>James Bagah</t>
  </si>
  <si>
    <t>Jainin Giau</t>
  </si>
  <si>
    <t>Umsery @ Ansari Abdullah</t>
  </si>
  <si>
    <t>Eric Enchin Majimbun</t>
  </si>
  <si>
    <t>Datin Saidatul Badru Tun Said</t>
  </si>
  <si>
    <t>Dr Yee Moh Chai</t>
  </si>
  <si>
    <t>Hiew King Cheu</t>
  </si>
  <si>
    <t>Datuk Dr Marcus Mojigoh</t>
  </si>
  <si>
    <t>Jomilon Mojountin @ Conrad Mojountin</t>
  </si>
  <si>
    <t>Joseph Sulaiman</t>
  </si>
  <si>
    <t>Blaise Mosidin@Frederick Francis</t>
  </si>
  <si>
    <t>Rosnah Abdul Abdul Rashid Shirlin</t>
  </si>
  <si>
    <t>Datuk Anifah Aman</t>
  </si>
  <si>
    <t>Awang Tengah Awang Amin</t>
  </si>
  <si>
    <t>Azizah Mohd Dun</t>
  </si>
  <si>
    <t>Datuk Dr Yusof Yacob</t>
  </si>
  <si>
    <t>Tan Sri Bernard Dompok</t>
  </si>
  <si>
    <t>Ruhimin Adzim</t>
  </si>
  <si>
    <t>Karim Adam</t>
  </si>
  <si>
    <t>Japiril Suhaimin</t>
  </si>
  <si>
    <t>Raimi Unggi</t>
  </si>
  <si>
    <t>Datuk Laimun Laikin</t>
  </si>
  <si>
    <t>Bernard S.Maraat</t>
  </si>
  <si>
    <t>Matin Tomy@Tommy</t>
  </si>
  <si>
    <t>Razali Suffian Koroh</t>
  </si>
  <si>
    <t>Juslie Ajirol</t>
  </si>
  <si>
    <t>Rajmunni Sabu</t>
  </si>
  <si>
    <t>Edmund Chong Ket Wah</t>
  </si>
  <si>
    <t>Chong Hon Min</t>
  </si>
  <si>
    <t>Liew Teck Khen @ Liaw Tech King</t>
  </si>
  <si>
    <t>Bung Mokthar Radin</t>
  </si>
  <si>
    <t>Samsu Baharom Abdul Rahman</t>
  </si>
  <si>
    <t>Shamsuri Baharuddin</t>
  </si>
  <si>
    <t>Datuk Shafie Apdal</t>
  </si>
  <si>
    <t>Noraida Abdul Salleh</t>
  </si>
  <si>
    <t>Mohd Abdul Wahab Pg Abdullah</t>
  </si>
  <si>
    <t>Abdul Ghapur Salleh</t>
  </si>
  <si>
    <t>Tekhee@Tiki ak Lafe</t>
  </si>
  <si>
    <t>Dr Patau Rubis</t>
  </si>
  <si>
    <t>Datuk Wan Junaidi Tuanku Jaafar</t>
  </si>
  <si>
    <t>Fadillah Yusof</t>
  </si>
  <si>
    <t>Wan Zainal Abidin Wan Senusi</t>
  </si>
  <si>
    <t>Wee Kok Tiong</t>
  </si>
  <si>
    <t>SUPP</t>
  </si>
  <si>
    <t>Datuk Yong Khoon Seng</t>
  </si>
  <si>
    <t>Abdul Taib Mahmud</t>
  </si>
  <si>
    <t>Dr James Dawos Mamit</t>
  </si>
  <si>
    <t>Mangan Ngandok</t>
  </si>
  <si>
    <t>Henry Genailanggie</t>
  </si>
  <si>
    <t>Datuk Seri Adenan Satem</t>
  </si>
  <si>
    <t>Adam Ahid</t>
  </si>
  <si>
    <t xml:space="preserve">Datuk Rohanie Abdul Karim </t>
  </si>
  <si>
    <t>Jimmy Donald</t>
  </si>
  <si>
    <t>Cobbold Lusoi</t>
  </si>
  <si>
    <t>Jawah anak Gerang</t>
  </si>
  <si>
    <t>William Nyallau Badak</t>
  </si>
  <si>
    <t>Datuk Douglas Uggah Embas</t>
  </si>
  <si>
    <t>Abang Zulkifli Abang Engkeh</t>
  </si>
  <si>
    <t>Jelaing Mersat</t>
  </si>
  <si>
    <t>Edmond Stanley Jugol</t>
  </si>
  <si>
    <t>Datuk Wahab Dolah</t>
  </si>
  <si>
    <t>Datuk Seri Law Hieng Ding</t>
  </si>
  <si>
    <t>Juna anak Jawek</t>
  </si>
  <si>
    <t>Ling Bit Tiing</t>
  </si>
  <si>
    <t>Ngu Tieng Hai</t>
  </si>
  <si>
    <t>Datuk Joseph Salang Gandum</t>
  </si>
  <si>
    <t>Josephine Randum Mawat</t>
  </si>
  <si>
    <t>Aaron Ago Dagang</t>
  </si>
  <si>
    <t>Frederick Bungsu Janton</t>
  </si>
  <si>
    <t>Datuk Robert Lau Hoi Chew</t>
  </si>
  <si>
    <t>Mohamad @ Latip Rahman</t>
  </si>
  <si>
    <t>Liman Sujang</t>
  </si>
  <si>
    <t>Alexander Nanta Linggi</t>
  </si>
  <si>
    <t>Bendindang Manjah</t>
  </si>
  <si>
    <t>Datuk Seri Tiong King Sing</t>
  </si>
  <si>
    <t>Dr Lau Hing Kii</t>
  </si>
  <si>
    <t>Peter Chin Fah Kui</t>
  </si>
  <si>
    <t>Datuk Jacob Dungau Sagan</t>
  </si>
  <si>
    <t>Kabing Wan</t>
  </si>
  <si>
    <t xml:space="preserve">W.P. Kuala Lumpur </t>
  </si>
  <si>
    <t xml:space="preserve">W.P. Labuan </t>
  </si>
  <si>
    <t>P.109 Jesselton</t>
  </si>
  <si>
    <t>Aldani bin Landi</t>
  </si>
  <si>
    <t>P.022 Jitra-Padang Terap</t>
  </si>
  <si>
    <t>P.043 Jelebu-Jempol</t>
  </si>
  <si>
    <t>P.045 Rembau-Tampin</t>
  </si>
  <si>
    <t xml:space="preserve">P.003 Jerlun-Langkawi </t>
  </si>
  <si>
    <t>P.003 Jerlun-Langkawi</t>
  </si>
  <si>
    <t>P.016 Kulim-Bandar Baharu</t>
  </si>
  <si>
    <t>P.028 Kulim-Bandar Baharu</t>
  </si>
  <si>
    <t>P.014 Kulim-Bandar Baharu</t>
  </si>
  <si>
    <t>P.015 Kulim-Bandar Baharu</t>
  </si>
  <si>
    <t xml:space="preserve">P.016 Kulim-Bandar Baharu </t>
  </si>
  <si>
    <t>AMIR KAHAR MUSTAPHA</t>
  </si>
  <si>
    <t>JOE OJIHI SUPIRING</t>
  </si>
  <si>
    <t>CHONG JAN FAH</t>
  </si>
  <si>
    <t>GEORGE SANGKIN</t>
  </si>
  <si>
    <t>SAIBON ABEALAN</t>
  </si>
  <si>
    <t>MAIDOM PANSAI @ PAUL</t>
  </si>
  <si>
    <t>MOHAMED GELUNGAN OMAR @ ROSMAN</t>
  </si>
  <si>
    <t>MONGGOH OROW</t>
  </si>
  <si>
    <t>UBING PANGIRAN @ DAVID</t>
  </si>
  <si>
    <t>OSMAN @ OTHMAN MINUDIN</t>
  </si>
  <si>
    <t>Mohammad Nizar Jamaluddin</t>
  </si>
  <si>
    <t>Abdul Rahman bin Sedik @ Sidek</t>
  </si>
  <si>
    <t>Madjalis bin Lais</t>
  </si>
  <si>
    <t>N.07 Tras</t>
  </si>
  <si>
    <t>Mohamad Rozali bin Jamil</t>
  </si>
  <si>
    <t>Lee Hong Tee</t>
  </si>
  <si>
    <t>Othman bin Selamat</t>
  </si>
  <si>
    <t>Suleiman bin Shuib</t>
  </si>
  <si>
    <t>Md. Saim bin Siran</t>
  </si>
  <si>
    <t>Sulaiman bin Taha</t>
  </si>
  <si>
    <t>Mahfodz bin Mohamed</t>
  </si>
  <si>
    <t>Hi. Manap bin Juan</t>
  </si>
  <si>
    <t>Aripin bin Hi Dahalan</t>
  </si>
  <si>
    <t>M. Asian a/l Muniyandy</t>
  </si>
  <si>
    <t>Yau Ho Yong</t>
  </si>
  <si>
    <t>Datuk Yap Chik Dong</t>
  </si>
  <si>
    <t>Abu Bakar bin Tambi</t>
  </si>
  <si>
    <t>Dato' A. Ghani bin Othman</t>
  </si>
  <si>
    <t>Tan Chen Choon</t>
  </si>
  <si>
    <t>Haris bin Salleh</t>
  </si>
  <si>
    <t>Kusni bin Simoh</t>
  </si>
  <si>
    <t>Abdullah @ Md. Khalid bin Md. Ali</t>
  </si>
  <si>
    <t>Mohd Ismail bin Mohd Shah</t>
  </si>
  <si>
    <t>Robia binti Kosai</t>
  </si>
  <si>
    <t>Ariss bin Samsudin</t>
  </si>
  <si>
    <t>Ahmad Zamri bin Jamil</t>
  </si>
  <si>
    <t>Husin bin Sujak</t>
  </si>
  <si>
    <t>Muhamad Yusof bin Masran</t>
  </si>
  <si>
    <t>Sanusi bin Daing Mariok</t>
  </si>
  <si>
    <t>Ab. Aziz bin Kaprawi</t>
  </si>
  <si>
    <t>Koh Chai @ Koh Chee Chai</t>
  </si>
  <si>
    <t>MohMohd Ramli bin Md. Kari</t>
  </si>
  <si>
    <t>Ayub bin Jamil</t>
  </si>
  <si>
    <t>Abd. Hamid bin Abd. Rahman</t>
  </si>
  <si>
    <t>Rama Loo a/l Kannaiah</t>
  </si>
  <si>
    <t>Onn bin Mohd Yassin</t>
  </si>
  <si>
    <t>Gan Ping Shou @ Gan Ping Sieu</t>
  </si>
  <si>
    <t>Khairul Faizi bin Ahmad Kamil</t>
  </si>
  <si>
    <t>Gapar bin Gurrohu</t>
  </si>
  <si>
    <t>Chong Ah Onn @ Chong Ah Own</t>
  </si>
  <si>
    <t>Ramis a/I Subramaniam</t>
  </si>
  <si>
    <t>Mohamad Esa bin Jaafar</t>
  </si>
  <si>
    <t>Shahar bin Abdullah</t>
  </si>
  <si>
    <t>Sheikh Abdullah bin Said Salleh</t>
  </si>
  <si>
    <t>Baderi bin Dasuki</t>
  </si>
  <si>
    <t>Abdul Rashid bin Abu Bakar</t>
  </si>
  <si>
    <t>Sanip bin Ithnin</t>
  </si>
  <si>
    <t>Musa bin Wagiman</t>
  </si>
  <si>
    <t>Abdul Rashid bin Abd Mokti</t>
  </si>
  <si>
    <t>Mona'im bin Hassan</t>
  </si>
  <si>
    <t>Mohd 'Azam bin Haji Rauzan</t>
  </si>
  <si>
    <t>Muhram bin Muhamed</t>
  </si>
  <si>
    <t>Maulizan bin Bujang</t>
  </si>
  <si>
    <t>Roslani bin Sharif</t>
  </si>
  <si>
    <t>Abdul Halim bin Suleiman</t>
  </si>
  <si>
    <t>Sey Jock</t>
  </si>
  <si>
    <t>Low Ching Kuang</t>
  </si>
  <si>
    <t>Paliksina Siwalinggam</t>
  </si>
  <si>
    <t>Ali bin Mohamed</t>
  </si>
  <si>
    <t>Zaliha binti Mustafa</t>
  </si>
  <si>
    <t>Norman Joseph Fernandez</t>
  </si>
  <si>
    <t>Long Hoo Hin @ Long Ah Mui</t>
  </si>
  <si>
    <t>Low Teh Hian</t>
  </si>
  <si>
    <t>Ibrahim bin Masan</t>
  </si>
  <si>
    <t>Teo Eng Tee @ Teo Kok Chee</t>
  </si>
  <si>
    <t>Boo Cheng Hau</t>
  </si>
  <si>
    <t>Abd Aziz bin Sapian</t>
  </si>
  <si>
    <t>Zulkarnian Yap bin Abdullah</t>
  </si>
  <si>
    <t>Md Faridz bin Mohd Salleh</t>
  </si>
  <si>
    <t>Zainal Abidin bin Jidin</t>
  </si>
  <si>
    <t>Ong Kow Me</t>
  </si>
  <si>
    <t>Saklon @ Salehon bin Sengot</t>
  </si>
  <si>
    <t>Azlisham bin Azahar</t>
  </si>
  <si>
    <t>Tee Siew Kiong</t>
  </si>
  <si>
    <t>Wee Jeck Seng</t>
  </si>
  <si>
    <t>Jamaliah @ Jamilah binti Endan</t>
  </si>
  <si>
    <t>Ahmad Sani bin Kemat</t>
  </si>
  <si>
    <t>Hj. Munir bin Hj. Zakaria</t>
  </si>
  <si>
    <t>Haji Sufely</t>
  </si>
  <si>
    <t>Mat Yusoff bin Abdul Ghani</t>
  </si>
  <si>
    <t>Abdul Rahman bin Palit</t>
  </si>
  <si>
    <t>Julasapiyah bin Kassim</t>
  </si>
  <si>
    <t>Ab Karim bin Sulaiman</t>
  </si>
  <si>
    <t>Ab Ghani bin Ab Rahman</t>
  </si>
  <si>
    <t>Zainon binti Jaafar</t>
  </si>
  <si>
    <t>Idderis bin Kassim</t>
  </si>
  <si>
    <t>Abd Haziz bin Abd Gani</t>
  </si>
  <si>
    <t>Mohd. Amir bin Yaakub</t>
  </si>
  <si>
    <t>Nawi bin Ahmad</t>
  </si>
  <si>
    <t>Mohd Ali bin Ujang</t>
  </si>
  <si>
    <t>Ab Wahab bin Ab Latip</t>
  </si>
  <si>
    <t>Jaamat bin Omar</t>
  </si>
  <si>
    <t>Yahaya bin Ja'alam</t>
  </si>
  <si>
    <t>Abdul Ghafar bin Atan</t>
  </si>
  <si>
    <t>Sibapatham a/l Sinnavar</t>
  </si>
  <si>
    <t>Liou Chen Kuang</t>
  </si>
  <si>
    <t>Datuk Wira Poh Ah Tiam</t>
  </si>
  <si>
    <t>Minghat bin Mamut</t>
  </si>
  <si>
    <t>Raghavan a/l Raman</t>
  </si>
  <si>
    <t>Jamilludin bin Wahid</t>
  </si>
  <si>
    <t>Yaakub bin Md Amin</t>
  </si>
  <si>
    <t>Muhamad bin Burok</t>
  </si>
  <si>
    <t>Ab Rahaman bin Hj Ab Karim</t>
  </si>
  <si>
    <t>Mohamed Safee bin Said</t>
  </si>
  <si>
    <t>Goh Leong Chong</t>
  </si>
  <si>
    <t>Barkin bin Sidek</t>
  </si>
  <si>
    <t>Datuk Seri Mohd Ali Rustam</t>
  </si>
  <si>
    <t>Md Yasin bin Abd Ghani</t>
  </si>
  <si>
    <t>Md Yunos bin Husin</t>
  </si>
  <si>
    <t>Lim Eng Teck</t>
  </si>
  <si>
    <t>Datuk Wira Amid bin Nordin</t>
  </si>
  <si>
    <t>Abdul Halim bin Ramli</t>
  </si>
  <si>
    <t>Yap Kok Guan</t>
  </si>
  <si>
    <t>Abdul Wahab Ibrahim</t>
  </si>
  <si>
    <t>Ramlah binti Abas</t>
  </si>
  <si>
    <t>Mohd Aris bin Omar</t>
  </si>
  <si>
    <t>Kamarudin bin Sedik</t>
  </si>
  <si>
    <t>Ahmad bin Hamzah</t>
  </si>
  <si>
    <t>Jayathas a/l Sirkunavelu</t>
  </si>
  <si>
    <t>Azutdin bin Hasan</t>
  </si>
  <si>
    <t>Abu bin Pit</t>
  </si>
  <si>
    <t>Lim Yong @ Lim Chen</t>
  </si>
  <si>
    <t>Mohd Shahrir bin Zakaria</t>
  </si>
  <si>
    <t>Jaaman @ Sharman bin Abu</t>
  </si>
  <si>
    <t>Jalaluddin bin Alias</t>
  </si>
  <si>
    <t>Lilah bin Yasin</t>
  </si>
  <si>
    <t>Raja Gopal a/l Somoo</t>
  </si>
  <si>
    <t>Krishnan a/l Letchumanan</t>
  </si>
  <si>
    <t>Lew Kwee Leong</t>
  </si>
  <si>
    <t>Lai Yit Fee</t>
  </si>
  <si>
    <t>Rosidan bin Mohamed</t>
  </si>
  <si>
    <t>Zakaria bin Nordin</t>
  </si>
  <si>
    <t>Mohamad Rafie bin Ab Malek</t>
  </si>
  <si>
    <t>Mohamad Razi bin Kail</t>
  </si>
  <si>
    <t>Roslan bin Alias</t>
  </si>
  <si>
    <t>Ibrahim bin Jahaya</t>
  </si>
  <si>
    <t>Abd. Rahim bin Yusof</t>
  </si>
  <si>
    <t>Ismail bin Lasim</t>
  </si>
  <si>
    <t>Kamarudin bin Md. Tahir</t>
  </si>
  <si>
    <t>Syed Mohd Fuad bin Syed</t>
  </si>
  <si>
    <t>Gunasekaran a/l Palasamy</t>
  </si>
  <si>
    <t>Chan Khee Voon</t>
  </si>
  <si>
    <t>Arumugam a/l Karuppan</t>
  </si>
  <si>
    <t>Lau Tek Hai</t>
  </si>
  <si>
    <t>Bibi Sharliza binti Mohd Khalid</t>
  </si>
  <si>
    <t>Rosli bin Yaakop</t>
  </si>
  <si>
    <t>Mokhtar bin Borhan</t>
  </si>
  <si>
    <t>Mohamad Rais bin Zainuddin</t>
  </si>
  <si>
    <t>Badrul Hisham bin Shaharin</t>
  </si>
  <si>
    <t>Zainal bin Jinin</t>
  </si>
  <si>
    <t>Ab Manap bin Sahardin</t>
  </si>
  <si>
    <t>Wong Hon Chuan</t>
  </si>
  <si>
    <t>Yew Chai Thiam</t>
  </si>
  <si>
    <t>Mohd Faizal bin Ramli</t>
  </si>
  <si>
    <t>Hassan bin Alias</t>
  </si>
  <si>
    <t>Mustafa bin Embok</t>
  </si>
  <si>
    <t>Rajagopalu a/l Thamotharapillay</t>
  </si>
  <si>
    <t>4 954</t>
  </si>
  <si>
    <t>Jamlus bin Aziz</t>
  </si>
  <si>
    <t>Md Rais bin Mohamad</t>
  </si>
  <si>
    <t>Zakaria bin Khalim</t>
  </si>
  <si>
    <t>Kok Chan Wah</t>
  </si>
  <si>
    <t>Choong Chin Yan</t>
  </si>
  <si>
    <t>Wan Rosdy bin Wan Ismail</t>
  </si>
  <si>
    <t>Abdul Rahman bin Awang Ngah</t>
  </si>
  <si>
    <t>Abdullah bin Abdul Wantab</t>
  </si>
  <si>
    <t>Zakaria bin Abdul Hamid</t>
  </si>
  <si>
    <t>Mohd Soffi bin Abd Razak</t>
  </si>
  <si>
    <t>Mahamed Nilam bin Abdul Manap</t>
  </si>
  <si>
    <t>Tengku Paris bin Tengku Razlan</t>
  </si>
  <si>
    <t>Selamat @ Ahmad Kamal bin Alang</t>
  </si>
  <si>
    <t>Abd Malik bin Yusof</t>
  </si>
  <si>
    <t>Ahmad bin Jafaar</t>
  </si>
  <si>
    <t>Mohamed bin Wahid</t>
  </si>
  <si>
    <t>Ahmad Shukri bin Ismail</t>
  </si>
  <si>
    <t>Fisar bin Haji Abdullah</t>
  </si>
  <si>
    <t>Mohamad Hassim @ Mohamad bin Yahia</t>
  </si>
  <si>
    <t>Mohd Zukri bin Aksah</t>
  </si>
  <si>
    <t>Pang Jon Kong</t>
  </si>
  <si>
    <t>Bahrin bin Mohamad</t>
  </si>
  <si>
    <t>Nasharuddin bin Zainuddin</t>
  </si>
  <si>
    <t>Shafik Fauzan bin Sharif</t>
  </si>
  <si>
    <t>Abdul Aziz bin Haji Long</t>
  </si>
  <si>
    <t>Md Sohaimi bin Mohamed Shah</t>
  </si>
  <si>
    <t>Idris bin Haji Ahmad</t>
  </si>
  <si>
    <t>Ahmad Tajuddin bin Sulaiman</t>
  </si>
  <si>
    <t>Abdul Manan bin Ismail</t>
  </si>
  <si>
    <t>Yusof bin Embong</t>
  </si>
  <si>
    <t>Ahiatudin bin Daud</t>
  </si>
  <si>
    <t>Mohd Ariff Sabri bin Abdul</t>
  </si>
  <si>
    <t>Wan Iqbal Afdza bin Wan Abdul Hamid</t>
  </si>
  <si>
    <t>Ishak bin Muhammad</t>
  </si>
  <si>
    <t>Abu Kasim bin Manaf</t>
  </si>
  <si>
    <t>Mohd Jafri bin Ab Rashid</t>
  </si>
  <si>
    <t>Ahmad Munawar bin Abdul Jalil</t>
  </si>
  <si>
    <t>Mohd Fadzil bin Abdul Malek</t>
  </si>
  <si>
    <t>Ahmad Nizam bin Hamid</t>
  </si>
  <si>
    <t>Rosni binti Zahari</t>
  </si>
  <si>
    <t>Aris Hazlan bin Ismail</t>
  </si>
  <si>
    <t>Tan Mohd Aminuddin bin Ishak</t>
  </si>
  <si>
    <t>Mohamed bin Jaafar</t>
  </si>
  <si>
    <t>Abu Samah bin Ali</t>
  </si>
  <si>
    <t>Abu Bakar bin Mohamed</t>
  </si>
  <si>
    <t>Redzwan bin Harun</t>
  </si>
  <si>
    <t>Abdu Rahman bin Ibrahim</t>
  </si>
  <si>
    <t>Tuan Ibharim bin Tuan Man</t>
  </si>
  <si>
    <t>Mohd Sharkar bin Shamsudin</t>
  </si>
  <si>
    <t>Md Hamdan bin Sudin</t>
  </si>
  <si>
    <t>Ab Wahab bin Ismail</t>
  </si>
  <si>
    <t>Ng Keong Chye</t>
  </si>
  <si>
    <t>Davendran a/l Murthy</t>
  </si>
  <si>
    <t>Mohamed bin Mat Ali</t>
  </si>
  <si>
    <t>Abdul Aziz bin Yaakob</t>
  </si>
  <si>
    <t>Hamzah bin Ibrahim</t>
  </si>
  <si>
    <t>Dato' Mohd Hayani bin Abd Rahman</t>
  </si>
  <si>
    <t>Amir bin Abd Aziz</t>
  </si>
  <si>
    <t>Nasrudin bin Hassan</t>
  </si>
  <si>
    <t>Mohamad Sahfri bin Ab Aziz</t>
  </si>
  <si>
    <t>Maznah binti Mazlan</t>
  </si>
  <si>
    <t>Long bin Jidin</t>
  </si>
  <si>
    <t>Md. Rusli bin Ismail</t>
  </si>
  <si>
    <t>Hijaz @ Junid bin Mat Ghodzali</t>
  </si>
  <si>
    <t>Mohamad Tajol Rosli bin Mohd Ghazali</t>
  </si>
  <si>
    <t>Hasbullah bin Osman</t>
  </si>
  <si>
    <t>Mohamad Aun bin Yob Abas</t>
  </si>
  <si>
    <t>Mohd Tarmizi bin Idris</t>
  </si>
  <si>
    <t>Saarani bin Mohamad</t>
  </si>
  <si>
    <t>Hamzah bin Mohd Zain</t>
  </si>
  <si>
    <t>Mohd Dhari bin Othman</t>
  </si>
  <si>
    <t>Mohamad Daud bin Mohd Yusoff</t>
  </si>
  <si>
    <t>Mohd. Jafri bin Mohd. Yunus</t>
  </si>
  <si>
    <t>Mohd Nazri bin Din</t>
  </si>
  <si>
    <t>Mohd Najmuddin bin Elias</t>
  </si>
  <si>
    <t>Mohamed Adly @ Adli bin Kamarun</t>
  </si>
  <si>
    <t>Ahmad Azhar bin Sharin</t>
  </si>
  <si>
    <t>Abu Bakar bin Mat Ali</t>
  </si>
  <si>
    <t>Khalil Idham Lim bin Abdullah</t>
  </si>
  <si>
    <t>Tan Ah An</t>
  </si>
  <si>
    <t>Mohd Salleh bin Mat Disa</t>
  </si>
  <si>
    <t>Hamzah bin Omri</t>
  </si>
  <si>
    <t>Sham bin Mat Sahat</t>
  </si>
  <si>
    <t>Jaberal @ Sabran bin Hasamawi @ Asmawi</t>
  </si>
  <si>
    <t>Abd Muhaimin bin Abd Rahman Nazri</t>
  </si>
  <si>
    <t>Zaili bin Cha</t>
  </si>
  <si>
    <t>Abdul Latip bin Arifin</t>
  </si>
  <si>
    <t>Mohammad Nordin bin Jaafar</t>
  </si>
  <si>
    <t>Mat Isa bin Ismail</t>
  </si>
  <si>
    <t>Rosli bin Husin</t>
  </si>
  <si>
    <t>Mohd. Idris bin Zakaria</t>
  </si>
  <si>
    <t>Abdul Malek bin Mohamed Hanafiah</t>
  </si>
  <si>
    <t>Simon Uthaya Kumar a/l Sellaiyah</t>
  </si>
  <si>
    <t>Mohamed Ghazali bin Tain</t>
  </si>
  <si>
    <t>Ho Cheng Weng</t>
  </si>
  <si>
    <t>Yew Tian Hoe</t>
  </si>
  <si>
    <t>Ng Chii Fa</t>
  </si>
  <si>
    <t>Abdul Rahman bin Uda</t>
  </si>
  <si>
    <t>Siti Salmah binti Mat Jusak</t>
  </si>
  <si>
    <t>Mohd Zainudin bin Mohd Yusof</t>
  </si>
  <si>
    <t>Jamal Nasir bin Rasdi</t>
  </si>
  <si>
    <t>Ahmad Mazlan bin Othman</t>
  </si>
  <si>
    <t>Ponniah a/l Narayanasamy</t>
  </si>
  <si>
    <t>Ahamad bin Pakeh Adam</t>
  </si>
  <si>
    <t>Ding Chin Aik</t>
  </si>
  <si>
    <t>Chang Ko Youn</t>
  </si>
  <si>
    <t>Kunasekaran a/l Krishnan</t>
  </si>
  <si>
    <t>Zulkurnaini bin Ibrahim</t>
  </si>
  <si>
    <t>Teh Hock Ke</t>
  </si>
  <si>
    <t>Vincent Hooi Wy-Hon</t>
  </si>
  <si>
    <t>Raymond Chong Yoh Chyi</t>
  </si>
  <si>
    <t>Tan Seng Toh</t>
  </si>
  <si>
    <t>Sivasubramaniam a/l Athinarayanan</t>
  </si>
  <si>
    <t>Foo Tiew Kok</t>
  </si>
  <si>
    <t>Loh Koi Pin @ Loo Koi</t>
  </si>
  <si>
    <t>Dato' Lee Kon Yin</t>
  </si>
  <si>
    <t>Mustaffa Kamil bin Ayub</t>
  </si>
  <si>
    <t>Asmuni bin Awi</t>
  </si>
  <si>
    <t>Mohd Zaim bin Abu Hasan</t>
  </si>
  <si>
    <t>Faizol Fadzli bin Mohamed</t>
  </si>
  <si>
    <t>Che' Ri bin Md Daud</t>
  </si>
  <si>
    <t>Chong Fah @ Chong Kah</t>
  </si>
  <si>
    <t>Mohammed Radzi @ Mohd Radzi bin Manan</t>
  </si>
  <si>
    <t>Balakrishnan a/l Rengasamy</t>
  </si>
  <si>
    <t>Chan Chin Chee</t>
  </si>
  <si>
    <t>Beh Boon Chong</t>
  </si>
  <si>
    <t>Abd Rahman bin Said Alli</t>
  </si>
  <si>
    <t>Francis a/l Sebastian</t>
  </si>
  <si>
    <t>Chang Kon You</t>
  </si>
  <si>
    <t>Mohamad Asri bin Othman</t>
  </si>
  <si>
    <t>Samsudin bin Abu Hassan</t>
  </si>
  <si>
    <t>Osman bin Abdul Rahman</t>
  </si>
  <si>
    <t>Ibrahim bin Katop</t>
  </si>
  <si>
    <t>Tajuddin bin Abdul Rahman</t>
  </si>
  <si>
    <t>Ling Mee Lin</t>
  </si>
  <si>
    <t>Ramachandran a/l Mookiah</t>
  </si>
  <si>
    <t>Norazli bin Musa</t>
  </si>
  <si>
    <t>Mohd Ishak bin Mohd Som</t>
  </si>
  <si>
    <t>Suwardi bin Sapuan</t>
  </si>
  <si>
    <t>Zambry bin Abd Kadir</t>
  </si>
  <si>
    <t>Mohd Misbahul Munir bin Masduki</t>
  </si>
  <si>
    <t>Sha'arani bin Mohammad</t>
  </si>
  <si>
    <t>Rajoo a/l Dasari @ Govindasamy</t>
  </si>
  <si>
    <t>Madzi bin Hasan</t>
  </si>
  <si>
    <t>Mohd Fakhruddin bin Ahmad Ghazali</t>
  </si>
  <si>
    <t>Che On @ Onn bin Hamzah</t>
  </si>
  <si>
    <t>Sivanesan a/l Achalingam</t>
  </si>
  <si>
    <t>Ganesan a/l Retanam</t>
  </si>
  <si>
    <t>Mohd Khusairi bin Abdul Talib</t>
  </si>
  <si>
    <t>Mohd Tarmizi bin Ab. Rahman</t>
  </si>
  <si>
    <t>Appalanaidu a/l Rajoo</t>
  </si>
  <si>
    <t>Cikgu Ku Mahmood Ku Ismail</t>
  </si>
  <si>
    <t>Subri bin Md Arshad</t>
  </si>
  <si>
    <t>Mahamad bin Hashim</t>
  </si>
  <si>
    <t>Roslan bin Saidin</t>
  </si>
  <si>
    <t>Mohd Salleh bin Man</t>
  </si>
  <si>
    <t>Ab Rahman bin Salleh</t>
  </si>
  <si>
    <t>Soid bin Mohd. Amin</t>
  </si>
  <si>
    <t>Jahara binti Hamid</t>
  </si>
  <si>
    <t>Loo Ah Dee @ Lee Ah Lee</t>
  </si>
  <si>
    <t>Ngu Lek Wah</t>
  </si>
  <si>
    <t>Subbaiyah a/l Palaniappan</t>
  </si>
  <si>
    <t>Abdul Razak bin Abdul Hamid</t>
  </si>
  <si>
    <t>Arif Shah bin Omar Shah</t>
  </si>
  <si>
    <t>Md Isa bin Haji Ramli</t>
  </si>
  <si>
    <t>Mohd.Hamdan bin Abd. Rahman</t>
  </si>
  <si>
    <t>Anuar bin Shaari</t>
  </si>
  <si>
    <t>Abdul Jalil bin Abdul Majid</t>
  </si>
  <si>
    <t>Tan Khong Chong</t>
  </si>
  <si>
    <t>Toh Kin Woon</t>
  </si>
  <si>
    <t>Tan Teik Cheng</t>
  </si>
  <si>
    <t>Tan Kim Hooi</t>
  </si>
  <si>
    <t>Rajapathy a/l Kuppusamy</t>
  </si>
  <si>
    <t>Ng Yeow Chong</t>
  </si>
  <si>
    <t>Ganesh a/l Kailasam</t>
  </si>
  <si>
    <t>Maktar bin Hj Shapee</t>
  </si>
  <si>
    <t>Abd. Rashid bin Abdullah</t>
  </si>
  <si>
    <t>Mohd Foad bin Hj Mat Isa</t>
  </si>
  <si>
    <t>Quah Kooi Heng</t>
  </si>
  <si>
    <t>Teng Hock Nam</t>
  </si>
  <si>
    <t>Ong Khan Lee</t>
  </si>
  <si>
    <t>Teng Chang Yew</t>
  </si>
  <si>
    <t>Teh Lai Heng</t>
  </si>
  <si>
    <t>Tham Weng Fatt</t>
  </si>
  <si>
    <t>Jimmy Gay Choon Hee</t>
  </si>
  <si>
    <t>Tan Hun Wooi</t>
  </si>
  <si>
    <t>Dato' Koay Kar Huah</t>
  </si>
  <si>
    <t>Ong Ping Cheow</t>
  </si>
  <si>
    <t>Syed Mohamad Nazli bin Sved Ahmad</t>
  </si>
  <si>
    <t>Mansor bin Musa</t>
  </si>
  <si>
    <t>Lim Eng Nam</t>
  </si>
  <si>
    <t>Amizudin bin Ahmat</t>
  </si>
  <si>
    <t>Muhamad Farid bin Saad</t>
  </si>
  <si>
    <t>Zainuddin bin Haniff</t>
  </si>
  <si>
    <t>Siti Faridah binti Arshad</t>
  </si>
  <si>
    <t>Muslimin bin Arip</t>
  </si>
  <si>
    <t>Bensali bin Ebrahim</t>
  </si>
  <si>
    <t>Santong bin Angkap</t>
  </si>
  <si>
    <t>Alexandra @ Alexander Anthony</t>
  </si>
  <si>
    <t>Omar bin Mohd Aji</t>
  </si>
  <si>
    <t>Othman bin Aliasah</t>
  </si>
  <si>
    <t>Masandul bin Madee</t>
  </si>
  <si>
    <t>Rose @ Ulimsin bte Ungkir</t>
  </si>
  <si>
    <t>Abu Bakar bin Siman</t>
  </si>
  <si>
    <t>Jornah binti Mozihim</t>
  </si>
  <si>
    <t>James Rubinsin bin Kotulai</t>
  </si>
  <si>
    <t>Jauning @ Tommy bin Malukis</t>
  </si>
  <si>
    <t>Abdul Kahar bin Abdul Rahman</t>
  </si>
  <si>
    <t>Johe @ George bin Sangkin</t>
  </si>
  <si>
    <t>Ungas @ Shahnuar bin Bodok</t>
  </si>
  <si>
    <t>Andonny Pilit @ Anthony Biri Mandiau</t>
  </si>
  <si>
    <t>Bandira bin Sialang @ D Bandira bin Datu Alang</t>
  </si>
  <si>
    <t>Razak bin Rakunman</t>
  </si>
  <si>
    <t>Pandikar Amin bin Mulia</t>
  </si>
  <si>
    <t>Josli bin Padis</t>
  </si>
  <si>
    <t>Digong bin Abd. Rashid</t>
  </si>
  <si>
    <t>Daibi bin Mandadi</t>
  </si>
  <si>
    <t>Johnny @ Lyon bin Gilong</t>
  </si>
  <si>
    <t>Sabagang @ Handry bin Rumpit</t>
  </si>
  <si>
    <t>Maidom @ Paul bin Pansai</t>
  </si>
  <si>
    <t>Saijan bin Samit</t>
  </si>
  <si>
    <t>Norbin bin Aloh</t>
  </si>
  <si>
    <t>Japlin bin Akim @ Abd Hamid</t>
  </si>
  <si>
    <t>Jahid @ Noordin bin Jahim</t>
  </si>
  <si>
    <t>Hannis bin Gibung</t>
  </si>
  <si>
    <t>Rosnah @ Rose binti Onek</t>
  </si>
  <si>
    <t>Fabian Anuar bin Mail</t>
  </si>
  <si>
    <t>Edwin Siagian</t>
  </si>
  <si>
    <t>Umsery @ Ansari bin Abdullah</t>
  </si>
  <si>
    <t>Joisin bin Romut</t>
  </si>
  <si>
    <t>Jainab binti Ahmad</t>
  </si>
  <si>
    <t>Saidatul Badru binti Mohd Said</t>
  </si>
  <si>
    <t>Lee Yun Fen</t>
  </si>
  <si>
    <t>Rejolin bin John</t>
  </si>
  <si>
    <t>Lee Kuah Hoh</t>
  </si>
  <si>
    <t>Fung Kong WIn</t>
  </si>
  <si>
    <t>Chia Chui Ket</t>
  </si>
  <si>
    <t>Foo Ah Onong @ Onong bin Otong</t>
  </si>
  <si>
    <t>Chong Yaw Fah @ Stephen</t>
  </si>
  <si>
    <t>Liaw Chin Sin</t>
  </si>
  <si>
    <t>Stephen Jacob Jimbangan</t>
  </si>
  <si>
    <t>Yunof @ Edward Meringking</t>
  </si>
  <si>
    <t>Edmundo Apines</t>
  </si>
  <si>
    <t>Kok Thau Lin</t>
  </si>
  <si>
    <t>Khoo Keok Hai</t>
  </si>
  <si>
    <t>Yee Chee Ming @ Tommy</t>
  </si>
  <si>
    <t>Elsie @ Feliescia binti Solumin</t>
  </si>
  <si>
    <t>Jomilon Mojuntin @ Conrad Mojuntin</t>
  </si>
  <si>
    <t>Philip Benedict Lasimbang</t>
  </si>
  <si>
    <t>Md Haris Md Tahir</t>
  </si>
  <si>
    <t>Mohd Arifin bin Mohd Arif</t>
  </si>
  <si>
    <t>Lajim bin Ukim</t>
  </si>
  <si>
    <t>Guan Dee bin Koh Hoi</t>
  </si>
  <si>
    <t>Johan @ Christoper bin O T Ghani</t>
  </si>
  <si>
    <t>Saman bin Ahmad</t>
  </si>
  <si>
    <t>Sumayung Using</t>
  </si>
  <si>
    <t>Asidin bin Teilok</t>
  </si>
  <si>
    <t>Joachim Gunsalam</t>
  </si>
  <si>
    <t>Kaibi bin Laiman</t>
  </si>
  <si>
    <t>Arimin bin Moidi</t>
  </si>
  <si>
    <t>Masidi bin Manjun @ Masdi</t>
  </si>
  <si>
    <t>Mohd Mian bin Mohd Ali</t>
  </si>
  <si>
    <t>Sutian @ Phoulus bin Kendilong</t>
  </si>
  <si>
    <t>Janimin bin Saliun</t>
  </si>
  <si>
    <t>Nayon bin Gudumi</t>
  </si>
  <si>
    <t>Hendry Wan Kauting @ Wen</t>
  </si>
  <si>
    <t>Nestor bin Joannes</t>
  </si>
  <si>
    <t>Ribus bin Tingadon</t>
  </si>
  <si>
    <t>Jino @ Peter bin Allion @ Alliun</t>
  </si>
  <si>
    <t>Justin bin Guka</t>
  </si>
  <si>
    <t>Anchis @ Rayner Francis bin Udog @ Udong</t>
  </si>
  <si>
    <t>Suaidin @ Shuhaidin bin Langkap @ Langab</t>
  </si>
  <si>
    <t>Paul bin Kadau</t>
  </si>
  <si>
    <t>Sapin @ Sairin bin Karano @ Karno</t>
  </si>
  <si>
    <t>Lawrence bin Gimbang</t>
  </si>
  <si>
    <t>Radin Maleh</t>
  </si>
  <si>
    <t>Limun bin Laikim</t>
  </si>
  <si>
    <t>Peter @ Philip bin Lunuk @ Lonok</t>
  </si>
  <si>
    <t>Mutang @ Sylvester bin Dawat</t>
  </si>
  <si>
    <t>Sim bin N. C. RIkin</t>
  </si>
  <si>
    <t>Gapari bin Katingan</t>
  </si>
  <si>
    <t>Bobbey Ah Fang bin Suan</t>
  </si>
  <si>
    <t>Metah @ Micheal bin Asang</t>
  </si>
  <si>
    <t>Tan Mui Ling @ Zaharah Tan</t>
  </si>
  <si>
    <t>Zakaria bin Mohd Edris @ Tubau</t>
  </si>
  <si>
    <t>Lue Sue Seng</t>
  </si>
  <si>
    <t>Abdulgani bin Kosui</t>
  </si>
  <si>
    <t>Chin Vui Keong</t>
  </si>
  <si>
    <t>Haji Mohd Amran bin Saidin</t>
  </si>
  <si>
    <t>Datuk Raymond Tan Shu Kiah</t>
  </si>
  <si>
    <t>Abdullah bin Abdul Sani</t>
  </si>
  <si>
    <t>Abu Bakar bin Ellah</t>
  </si>
  <si>
    <t>Damsah bin Kalbin</t>
  </si>
  <si>
    <t>Johnny @ Juni bin Intang</t>
  </si>
  <si>
    <t>Awang @ Pg. Roslan</t>
  </si>
  <si>
    <t>Mohd Suhaili bin Said</t>
  </si>
  <si>
    <t>Hassan bin Malempeng</t>
  </si>
  <si>
    <t>Norsiah binti Abd Hamid</t>
  </si>
  <si>
    <t>Tamsun bin Hamimun</t>
  </si>
  <si>
    <t>Charlie @ Sharlie bin Jani</t>
  </si>
  <si>
    <t>Patawi bin Wadijo</t>
  </si>
  <si>
    <t>Johani bin Abd. Halim</t>
  </si>
  <si>
    <t>Datu Abdul Rajak bin Datu Aliuddin</t>
  </si>
  <si>
    <t>Rajib bin Salim @ Arif</t>
  </si>
  <si>
    <t>Citra bin Masadi</t>
  </si>
  <si>
    <t>Sahing bin Taking</t>
  </si>
  <si>
    <t>Ali Mardan bin Indan @ Mohd Tahir</t>
  </si>
  <si>
    <t>Juhailin bin Abdul Wahab</t>
  </si>
  <si>
    <t>Madjalis bin Lasi</t>
  </si>
  <si>
    <t>Dualali bin Asduring</t>
  </si>
  <si>
    <t>Marinsa @ Marinshah bin Amana @ Abu Hamid</t>
  </si>
  <si>
    <t>Abdu Salam bin Sakaran</t>
  </si>
  <si>
    <t>Mohd Abdul Wahab bin Pg Abdullah</t>
  </si>
  <si>
    <t>Yapp Yuk Tong @ Joseph</t>
  </si>
  <si>
    <t>Abdul Mim @ Abdul Aziz bin Taib</t>
  </si>
  <si>
    <t>Maharani bin Ali Hani</t>
  </si>
  <si>
    <t>Basali bin Tarireh @ Basalie Ab Hamid</t>
  </si>
  <si>
    <t>Abdul Hussin bin Kiamsin</t>
  </si>
  <si>
    <t>Perdes bin Nelson</t>
  </si>
  <si>
    <t>Amir bin Manap</t>
  </si>
  <si>
    <t>Tawfiq bin Abu Bakar Titingan</t>
  </si>
  <si>
    <t>Cheah Nget Min</t>
  </si>
  <si>
    <t>Abdul Gaffar bin Mohd Nor</t>
  </si>
  <si>
    <t>Foo Chee King</t>
  </si>
  <si>
    <t>Usman bin Madeaming</t>
  </si>
  <si>
    <t>Liew Yun Fah</t>
  </si>
  <si>
    <t>Mir binti Durahman</t>
  </si>
  <si>
    <t>Md Kamil bin Mohd Kassim</t>
  </si>
  <si>
    <t>Mohd Eddris bin Jikirun</t>
  </si>
  <si>
    <t>Patawari bin Patawe</t>
  </si>
  <si>
    <t>Joseph Jutem Anak Umen</t>
  </si>
  <si>
    <t>Adenan bin Satem</t>
  </si>
  <si>
    <t>Sobey bin Daud</t>
  </si>
  <si>
    <t>Larry Dominic Linang</t>
  </si>
  <si>
    <t>Abdul Rahman bin Junaidi</t>
  </si>
  <si>
    <t>Abg. Draup Zamahari bin Abg Haji Zen</t>
  </si>
  <si>
    <t>Saidan @ Massudin bin Sahini</t>
  </si>
  <si>
    <t>Daud bin Abdul Rahman</t>
  </si>
  <si>
    <t>Ramlee bin Mahtar</t>
  </si>
  <si>
    <t>Sharifah Hasidah bt Sayeed Aman Ghazali</t>
  </si>
  <si>
    <t>Mohamad bin Jolhi</t>
  </si>
  <si>
    <t>Dato Sri Abg Abd Rahman Zohari bin Abg Openg</t>
  </si>
  <si>
    <t>Lily Yong Lee Lee</t>
  </si>
  <si>
    <t>Sim Kheng Hui</t>
  </si>
  <si>
    <t>Wong Huan Yu</t>
  </si>
  <si>
    <t>Mosidi bin Sait</t>
  </si>
  <si>
    <t>Mohammad Ali Mahmud</t>
  </si>
  <si>
    <t>Abang Ibrahim bin Abang Othman</t>
  </si>
  <si>
    <t>Jong Nyuk Chan</t>
  </si>
  <si>
    <t>Mangan Anak Ngandok</t>
  </si>
  <si>
    <t>Jerip Anak Susil</t>
  </si>
  <si>
    <t>Roland Sagah Wee Inn</t>
  </si>
  <si>
    <t>Alex Saben Anak Nipong @ Nyipong</t>
  </si>
  <si>
    <t>Peter Anak Runin</t>
  </si>
  <si>
    <t>Frederick Bayoi ak Manggie</t>
  </si>
  <si>
    <t>Razali bin Bolhi @ Bujang bin Bolhi</t>
  </si>
  <si>
    <t>Piee bin Ling</t>
  </si>
  <si>
    <t>Wan Wahap @ Wan Abd. Wahab bin Wan Sanusi</t>
  </si>
  <si>
    <t>Mohd. Naroden bin Majais</t>
  </si>
  <si>
    <t>Sakawi bin Nahari</t>
  </si>
  <si>
    <t>Simoi binti Peri</t>
  </si>
  <si>
    <t>Alem bin Din</t>
  </si>
  <si>
    <t>Bolhassan bin Di @ Ahmad bin Di</t>
  </si>
  <si>
    <t>Cobbold Anak Lusol</t>
  </si>
  <si>
    <t>Daniel Tajem Anak Miri</t>
  </si>
  <si>
    <t>Peli Anak Aron</t>
  </si>
  <si>
    <t>Jonathan Krai Pilo</t>
  </si>
  <si>
    <t>Dublin Unting Anak Ingkot</t>
  </si>
  <si>
    <t>Nicholas Bawin Anak Anggat</t>
  </si>
  <si>
    <t>Wahbi bin Junaidi</t>
  </si>
  <si>
    <t>Abang Zulkifli bin Abang Engkeh</t>
  </si>
  <si>
    <t>Dayrell Walter Entrie</t>
  </si>
  <si>
    <t>Peter Anak Jaban</t>
  </si>
  <si>
    <t>Robert Lawson Chuat ak Vincent Entering</t>
  </si>
  <si>
    <t>Jini bin Sahini</t>
  </si>
  <si>
    <t>Edmund Stanley Jugol Anak Benedict</t>
  </si>
  <si>
    <t>Abang Sarbini bin Abang Ojek</t>
  </si>
  <si>
    <t>Mohamad Asfia bin Awg Nasar</t>
  </si>
  <si>
    <t>Noh bin Sa'bi @ Saabi</t>
  </si>
  <si>
    <t>Murni bin Suhaili</t>
  </si>
  <si>
    <t>Nasaruddin bin Abdullah</t>
  </si>
  <si>
    <t>Gani @ Abu Seman bin Jahwie</t>
  </si>
  <si>
    <t>Kung Chin Chin</t>
  </si>
  <si>
    <t>Wong Kung Kuong</t>
  </si>
  <si>
    <t>Wong Zee Yeng</t>
  </si>
  <si>
    <t>Junak Anak Jawek</t>
  </si>
  <si>
    <t>Boos Anak Tutong</t>
  </si>
  <si>
    <t>Jenggie Anak Malaka</t>
  </si>
  <si>
    <t>Adeh ak Denong</t>
  </si>
  <si>
    <t>Richard Anak Lias</t>
  </si>
  <si>
    <t>Rimong Anak Jantan</t>
  </si>
  <si>
    <t>Ngleng Kiong Ann</t>
  </si>
  <si>
    <t>Soon Choon Teck</t>
  </si>
  <si>
    <t>Stephen Lu Cheng Kuok</t>
  </si>
  <si>
    <t>Ting Chek Ming</t>
  </si>
  <si>
    <t>Awang Bemee bin Awang Ali Basah</t>
  </si>
  <si>
    <t>Abang Bungsu @ Abg Ariffin Bin Abang Sebli</t>
  </si>
  <si>
    <t>Fatimah Binti Abdullah</t>
  </si>
  <si>
    <t>Abdul Taib bin Mahmud</t>
  </si>
  <si>
    <t>Ibrahim bin Bayau</t>
  </si>
  <si>
    <t>Augustine Anak Liom @ August Liom</t>
  </si>
  <si>
    <t>Chin Khin Hee</t>
  </si>
  <si>
    <t>Larry Soon @ Larry Sng Wei Shien</t>
  </si>
  <si>
    <t>Simon Anak Sibat</t>
  </si>
  <si>
    <t>Jeffrey Nuing Anak Ebom</t>
  </si>
  <si>
    <t>Stephen Ayot Anak Kali</t>
  </si>
  <si>
    <t>Abd Halim Bin Abdullah</t>
  </si>
  <si>
    <t>Lucius Anak Jimbon</t>
  </si>
  <si>
    <t>Wan Saimi Bin Wan Dahlan</t>
  </si>
  <si>
    <t>Paul Yong Khing Kee</t>
  </si>
  <si>
    <t>John Brian Anthony Anak Jeremy</t>
  </si>
  <si>
    <t>Mohdak Bin Ismail</t>
  </si>
  <si>
    <t>Swin bin Jema'ah</t>
  </si>
  <si>
    <t>Saji bin Samat</t>
  </si>
  <si>
    <t>Ngu Hee Hieng</t>
  </si>
  <si>
    <t>Chai Chook Fui</t>
  </si>
  <si>
    <t>Hwong Him Pang</t>
  </si>
  <si>
    <t>Lajan @ Telajan Anak Luyoh</t>
  </si>
  <si>
    <t>Engkamat Anak Jelani</t>
  </si>
  <si>
    <t>Lidam Janang</t>
  </si>
  <si>
    <t>Said Bin Mohidin</t>
  </si>
  <si>
    <t>Ali Bin Abdullah</t>
  </si>
  <si>
    <t>Christopher Sawan Anak Jiram</t>
  </si>
  <si>
    <t>Balang Rining</t>
  </si>
  <si>
    <t>Tengah Bin Ali Hassin</t>
  </si>
  <si>
    <t>Mohamad Bin Haji Ibrahim</t>
  </si>
  <si>
    <t>Abd. Jalil bin Hj. Bajuri</t>
  </si>
  <si>
    <t>Abd. Rahman bin Bakri</t>
  </si>
  <si>
    <t>Raja Ideris @ Raja Idris bin Raja Ahmad</t>
  </si>
  <si>
    <t>Sallehen bin Mukhyi</t>
  </si>
  <si>
    <t>Mohamad Khir bin Toyo</t>
  </si>
  <si>
    <t>Saibini bin Hi Ismail</t>
  </si>
  <si>
    <t>Mohamed Idris bin Abu Bakar</t>
  </si>
  <si>
    <t>Abdul Sukor bin Ali</t>
  </si>
  <si>
    <t>Dato' Ch'ng Toh Eng</t>
  </si>
  <si>
    <t>Kuan Wai Soon</t>
  </si>
  <si>
    <t>Zainal Abidin bin Sakom</t>
  </si>
  <si>
    <t>Halili bin Rahmat</t>
  </si>
  <si>
    <t>Mohd Shamsudin bin Lias</t>
  </si>
  <si>
    <t>Hasan bin Mohamed Ali</t>
  </si>
  <si>
    <t>Samry bin Masri</t>
  </si>
  <si>
    <t>Dato Abd Aziz bin Mohd Noh</t>
  </si>
  <si>
    <t>Mohd Norman bin Toha</t>
  </si>
  <si>
    <t>Sivalingam a/l Arumugam Karuppiah</t>
  </si>
  <si>
    <t>Mohamed Shariff bin Nagoorkani</t>
  </si>
  <si>
    <t>Abdol Raman bin Moharam</t>
  </si>
  <si>
    <t>Kamal bin Ashaari</t>
  </si>
  <si>
    <t>Amiruddin bin Setro</t>
  </si>
  <si>
    <t>Abdul Rahim bin Abdul Wahab</t>
  </si>
  <si>
    <t>Soohaimi bin Abdul Rahman</t>
  </si>
  <si>
    <t>Md Sabri bin Md Taib</t>
  </si>
  <si>
    <t>Mohd Hatta bin Md Ramli</t>
  </si>
  <si>
    <t>Ahmad Bhari bin Abd Rahman</t>
  </si>
  <si>
    <t>Kamarul Baharin bin Abbas</t>
  </si>
  <si>
    <t>Jagarasah a/l Verasamy</t>
  </si>
  <si>
    <t>Yuszahari bin Mohd Yusoff</t>
  </si>
  <si>
    <t>Ismail bin Kamus</t>
  </si>
  <si>
    <t>Ahmad bin Rahamat</t>
  </si>
  <si>
    <t>Abdul Rahman bin Othman</t>
  </si>
  <si>
    <t>Zahir bin Hassan</t>
  </si>
  <si>
    <t>Azman bin Wahid</t>
  </si>
  <si>
    <t>Ismail bin Kijo</t>
  </si>
  <si>
    <t>Wan Hasrina binti Wan Hassan</t>
  </si>
  <si>
    <t>Mohd Fauzi bin Yusoff</t>
  </si>
  <si>
    <t>Mad Aris bin Mad Yusuf</t>
  </si>
  <si>
    <t>Yap Soo Sun</t>
  </si>
  <si>
    <t>Khong Chee Seng</t>
  </si>
  <si>
    <t>Rahmad bin Musa</t>
  </si>
  <si>
    <t>Ahamad Kuris bin Mohd Nor</t>
  </si>
  <si>
    <t>Mohd Khairuddin bin Othman</t>
  </si>
  <si>
    <t>Low Lee Leng</t>
  </si>
  <si>
    <t>Amran bin Kasimin</t>
  </si>
  <si>
    <t>Dato' Hoh Hee Lee</t>
  </si>
  <si>
    <t>Dato' Liew Yuen Keong</t>
  </si>
  <si>
    <t>Mazli bin Mansor</t>
  </si>
  <si>
    <t>Yaakob bin Sapari</t>
  </si>
  <si>
    <t>Mohamad Satim bin Diman</t>
  </si>
  <si>
    <t>Teoh Lib Peng</t>
  </si>
  <si>
    <t>Lee Hwa Beng</t>
  </si>
  <si>
    <t>Seripah Noli binti Sved Hussin</t>
  </si>
  <si>
    <t>Mastura binti Hj Muhammad</t>
  </si>
  <si>
    <t>Kamarul Jaman bin Seeni Mohideen</t>
  </si>
  <si>
    <t>Ab Wahab bin Ibrahim</t>
  </si>
  <si>
    <t>Ghazali bin Shaari</t>
  </si>
  <si>
    <t>Wan M. Razali bin Wan A. Kadir</t>
  </si>
  <si>
    <t>Lim Thuang Seng</t>
  </si>
  <si>
    <t>John Chung Yoong Ying</t>
  </si>
  <si>
    <t>Ean Yong Hiah Wah</t>
  </si>
  <si>
    <t>Yim Chee Pool</t>
  </si>
  <si>
    <t>Yong Dai Ying</t>
  </si>
  <si>
    <t>Panneerselvan a/l Varathan</t>
  </si>
  <si>
    <t>Badrul Amin bin Bahron</t>
  </si>
  <si>
    <t>Muhammad Bushro bin Mat Johor</t>
  </si>
  <si>
    <t>Mohamad Ariff bin Md Yusof</t>
  </si>
  <si>
    <t>Mohd Mokhtar bin Haii Ahmad Dahlan</t>
  </si>
  <si>
    <t>Annette Syed Mohamed @ Animah Annette Ferrar</t>
  </si>
  <si>
    <t>Shaari bin Abdul Malik</t>
  </si>
  <si>
    <t>Abd. Rani bin Osman</t>
  </si>
  <si>
    <t>Dato Abd Rahman bin Palil</t>
  </si>
  <si>
    <t>Khoh Siew Kim</t>
  </si>
  <si>
    <t>Halimah Ali</t>
  </si>
  <si>
    <t>Dato' Zainal bin Md Deros</t>
  </si>
  <si>
    <t>Krishnasamy a/l Punusamy</t>
  </si>
  <si>
    <t>Thye Kim Kiong</t>
  </si>
  <si>
    <t>Kamalam a/p Annasamy</t>
  </si>
  <si>
    <t>Tan Ah Kow</t>
  </si>
  <si>
    <t>Pupalan a/l Muthusamy</t>
  </si>
  <si>
    <t>Amzah bin Umar</t>
  </si>
  <si>
    <t>Sd Mohamad Johari bin Haji Yasin</t>
  </si>
  <si>
    <t>Krisnasamy a/l Thevarayan</t>
  </si>
  <si>
    <t>Ahmad Yunus bin Hairi</t>
  </si>
  <si>
    <t>Abdul Fatah bin Iskandar</t>
  </si>
  <si>
    <t>Ang Leng Kiat</t>
  </si>
  <si>
    <t>Hasnul b. Baharuddin</t>
  </si>
  <si>
    <t>Karim bin Mansor</t>
  </si>
  <si>
    <t>Suhaimi bin Mohd Ghazali</t>
  </si>
  <si>
    <t>Mohd. Haslin bin Hassan</t>
  </si>
  <si>
    <t>Husin bin Dahlan</t>
  </si>
  <si>
    <t>Liew Chee Keong @ Liew Chee Chong</t>
  </si>
  <si>
    <t>Cheong Kai Cheng</t>
  </si>
  <si>
    <t>Nik Muhammad Zawawi bin Salleh</t>
  </si>
  <si>
    <t>Abdullah bin Che Muda</t>
  </si>
  <si>
    <t>W. Mohd bin Wan Hassan</t>
  </si>
  <si>
    <t>Abd Rahman @ Abdul Aziz bin Hj. Abas</t>
  </si>
  <si>
    <t>Idris bin Jusoh</t>
  </si>
  <si>
    <t>Mohd Hassan bin Salleh</t>
  </si>
  <si>
    <t>Abdullah bin Mat Dan</t>
  </si>
  <si>
    <t>Shaharizukirnain bin Abd Kadir</t>
  </si>
  <si>
    <t>Rozali bin Muhammad</t>
  </si>
  <si>
    <t>Khazan bin Che Mat</t>
  </si>
  <si>
    <t>Muhammad Ramli bin Haji Nuh</t>
  </si>
  <si>
    <t>Abdul Rahin bin Mohd Said</t>
  </si>
  <si>
    <t>Mohd Shapian bin Ali</t>
  </si>
  <si>
    <t>Mohd Nasir b. Ibrahim @ Ibrahim Fikri</t>
  </si>
  <si>
    <t>Alias bin Razak</t>
  </si>
  <si>
    <t>Hamzah bin Mohamad Zain</t>
  </si>
  <si>
    <t>Mohd Abdul Wahid bin Endut</t>
  </si>
  <si>
    <t>Md Azmi bin Lop Yusof</t>
  </si>
  <si>
    <t>Wan Hisham bin Wan Salleh</t>
  </si>
  <si>
    <t>Sulaiman bin Abdullah</t>
  </si>
  <si>
    <t>Che Mat bin Jusoh</t>
  </si>
  <si>
    <t>Wan Abd Muttalib @ Wan Musa bin Embong</t>
  </si>
  <si>
    <t>Abdul Latiff bin Awang</t>
  </si>
  <si>
    <t>Hassan bin Mohd Salleh</t>
  </si>
  <si>
    <t>Abdul Hadi bin Awang</t>
  </si>
  <si>
    <t>Kamaruzaman bin Abdullah</t>
  </si>
  <si>
    <t>Wan Sagar bin Wan Embong</t>
  </si>
  <si>
    <t>Mamad bin Puteh</t>
  </si>
  <si>
    <t>Komaruddin bin Ab Rahman</t>
  </si>
  <si>
    <t>Mohd Razki bin Haji Yah @ Haii Alias</t>
  </si>
  <si>
    <t>Din bin Adam</t>
  </si>
  <si>
    <t>Roslan bin Ismail</t>
  </si>
  <si>
    <t>Azman Shapawi bin Abdul Rani</t>
  </si>
  <si>
    <t>Za'abar bin Mohd Adib</t>
  </si>
  <si>
    <t>Ahmad Kamal bin Abdullah</t>
  </si>
  <si>
    <t>Wan Hassan bin Mohd Ramli</t>
  </si>
  <si>
    <t>Mohd Ariffin bin Abdullah</t>
  </si>
  <si>
    <t>Satiful Bahari bin Mamat</t>
  </si>
  <si>
    <t>Che Alias bin Hamid</t>
  </si>
  <si>
    <t>Mehamad bin Sulon</t>
  </si>
  <si>
    <t>Alias bin Abdul Rahman</t>
  </si>
  <si>
    <t>Ismail bin Harun</t>
  </si>
  <si>
    <t>Wan Ahmad Nizan bin Wan Abdul Hamid</t>
  </si>
  <si>
    <t>Zakaria bin Yaacob</t>
  </si>
  <si>
    <t>Mustapa bin Muhamed</t>
  </si>
  <si>
    <t>Abdullah bin Ya'kub</t>
  </si>
  <si>
    <t>Mohd Zulkifli bin Haji Zakaria</t>
  </si>
  <si>
    <t>Muhamad bin Ab. Rahman</t>
  </si>
  <si>
    <t>Abdul Fatah bin Haji Mahmood</t>
  </si>
  <si>
    <t>Nuainun @ Shuhainie binti Deraman</t>
  </si>
  <si>
    <t>Zainuddin bin Ag. Hamat</t>
  </si>
  <si>
    <t>Rohani binti Ibrahim</t>
  </si>
  <si>
    <t>Zulkafli bin Yacob</t>
  </si>
  <si>
    <t>Shamshul Ikhwan bin Ashari Azmi</t>
  </si>
  <si>
    <t>Mohamed Zulkepli bin Omar</t>
  </si>
  <si>
    <t>Jublee bin K. K. Zen</t>
  </si>
  <si>
    <t>Fu Sui Cheong @ Philip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</si>
</sst>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7">
    <font>
      <sz val="10"/>
      <color rgb="FF000000"/>
      <name val="Arial"/>
      <scheme val="minor"/>
    </font>
    <font>
      <b/>
      <sz val="13"/>
      <color rgb="FF000000"/>
      <name val="Courier New"/>
      <family val="3"/>
    </font>
    <font>
      <sz val="13"/>
      <color rgb="FF000000"/>
      <name val="Courier New"/>
      <family val="3"/>
    </font>
    <font>
      <sz val="13"/>
      <color rgb="FFFFFFFF"/>
      <name val="Courier New"/>
      <family val="3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11"/>
      <color rgb="FF000000"/>
      <name val="Docs-Calibri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0"/>
      <color rgb="FF000000"/>
      <name val="Arial"/>
      <family val="2"/>
    </font>
    <font>
      <u/>
      <sz val="10"/>
      <color rgb="FF0000FF"/>
      <name val="Arial"/>
      <family val="2"/>
    </font>
    <font>
      <i/>
      <sz val="11"/>
      <color theme="1"/>
      <name val="Calibri"/>
      <family val="2"/>
    </font>
    <font>
      <i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CFE2F3"/>
        <bgColor rgb="FFCFE2F3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4" fillId="0" borderId="0" xfId="0" applyFont="1"/>
    <xf numFmtId="3" fontId="4" fillId="0" borderId="0" xfId="0" applyNumberFormat="1" applyFont="1"/>
    <xf numFmtId="164" fontId="5" fillId="0" borderId="0" xfId="0" applyNumberFormat="1" applyFont="1" applyAlignment="1">
      <alignment horizontal="left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3" fontId="6" fillId="0" borderId="0" xfId="0" applyNumberFormat="1" applyFont="1"/>
    <xf numFmtId="164" fontId="6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6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4" fillId="3" borderId="0" xfId="0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3" fontId="5" fillId="0" borderId="0" xfId="0" applyNumberFormat="1" applyFont="1" applyAlignment="1">
      <alignment horizontal="right"/>
    </xf>
    <xf numFmtId="3" fontId="5" fillId="0" borderId="0" xfId="0" applyNumberFormat="1" applyFont="1"/>
    <xf numFmtId="0" fontId="5" fillId="0" borderId="0" xfId="0" applyFont="1"/>
    <xf numFmtId="0" fontId="7" fillId="3" borderId="0" xfId="0" applyFont="1" applyFill="1" applyAlignment="1">
      <alignment horizontal="center"/>
    </xf>
    <xf numFmtId="3" fontId="8" fillId="0" borderId="0" xfId="0" applyNumberFormat="1" applyFont="1"/>
    <xf numFmtId="0" fontId="6" fillId="3" borderId="0" xfId="0" applyFont="1" applyFill="1"/>
    <xf numFmtId="3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5" fillId="3" borderId="0" xfId="0" applyFont="1" applyFill="1"/>
    <xf numFmtId="0" fontId="4" fillId="3" borderId="0" xfId="0" applyFont="1" applyFill="1" applyAlignment="1">
      <alignment horizontal="left"/>
    </xf>
    <xf numFmtId="0" fontId="5" fillId="0" borderId="0" xfId="0" applyFont="1" applyAlignment="1">
      <alignment horizontal="right"/>
    </xf>
    <xf numFmtId="3" fontId="5" fillId="0" borderId="0" xfId="0" applyNumberFormat="1" applyFont="1" applyAlignment="1">
      <alignment horizontal="center"/>
    </xf>
    <xf numFmtId="0" fontId="8" fillId="0" borderId="0" xfId="0" applyFont="1"/>
    <xf numFmtId="0" fontId="7" fillId="3" borderId="0" xfId="0" applyFont="1" applyFill="1" applyAlignment="1">
      <alignment horizontal="left"/>
    </xf>
    <xf numFmtId="3" fontId="7" fillId="3" borderId="0" xfId="0" applyNumberFormat="1" applyFont="1" applyFill="1" applyAlignment="1">
      <alignment horizontal="right"/>
    </xf>
    <xf numFmtId="4" fontId="5" fillId="0" borderId="0" xfId="0" applyNumberFormat="1" applyFont="1"/>
    <xf numFmtId="4" fontId="5" fillId="0" borderId="0" xfId="0" applyNumberFormat="1" applyFont="1" applyAlignment="1">
      <alignment horizontal="right"/>
    </xf>
    <xf numFmtId="4" fontId="6" fillId="0" borderId="0" xfId="0" applyNumberFormat="1" applyFont="1"/>
    <xf numFmtId="0" fontId="5" fillId="0" borderId="5" xfId="0" applyFont="1" applyBorder="1"/>
    <xf numFmtId="3" fontId="5" fillId="0" borderId="5" xfId="0" applyNumberFormat="1" applyFont="1" applyBorder="1"/>
    <xf numFmtId="4" fontId="5" fillId="0" borderId="5" xfId="0" applyNumberFormat="1" applyFont="1" applyBorder="1"/>
    <xf numFmtId="3" fontId="4" fillId="3" borderId="0" xfId="0" applyNumberFormat="1" applyFont="1" applyFill="1" applyAlignment="1">
      <alignment horizontal="right"/>
    </xf>
    <xf numFmtId="0" fontId="5" fillId="7" borderId="0" xfId="0" applyFont="1" applyFill="1"/>
    <xf numFmtId="3" fontId="5" fillId="7" borderId="0" xfId="0" applyNumberFormat="1" applyFont="1" applyFill="1"/>
    <xf numFmtId="4" fontId="5" fillId="7" borderId="0" xfId="0" applyNumberFormat="1" applyFont="1" applyFill="1"/>
    <xf numFmtId="0" fontId="5" fillId="0" borderId="0" xfId="0" applyFont="1" applyAlignment="1">
      <alignment wrapText="1"/>
    </xf>
    <xf numFmtId="3" fontId="4" fillId="3" borderId="0" xfId="0" applyNumberFormat="1" applyFont="1" applyFill="1" applyAlignment="1">
      <alignment horizontal="left"/>
    </xf>
    <xf numFmtId="3" fontId="5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9" fillId="0" borderId="0" xfId="0" applyFont="1" applyAlignment="1">
      <alignment horizontal="right"/>
    </xf>
    <xf numFmtId="2" fontId="5" fillId="0" borderId="0" xfId="0" applyNumberFormat="1" applyFont="1"/>
    <xf numFmtId="0" fontId="11" fillId="0" borderId="0" xfId="0" applyFont="1"/>
    <xf numFmtId="0" fontId="8" fillId="0" borderId="0" xfId="0" applyFont="1" applyAlignment="1">
      <alignment horizontal="right"/>
    </xf>
    <xf numFmtId="3" fontId="10" fillId="3" borderId="0" xfId="0" applyNumberFormat="1" applyFont="1" applyFill="1" applyAlignment="1">
      <alignment horizontal="right"/>
    </xf>
    <xf numFmtId="37" fontId="4" fillId="0" borderId="0" xfId="0" applyNumberFormat="1" applyFont="1" applyAlignment="1">
      <alignment horizontal="right"/>
    </xf>
    <xf numFmtId="37" fontId="6" fillId="0" borderId="0" xfId="0" applyNumberFormat="1" applyFont="1"/>
    <xf numFmtId="0" fontId="4" fillId="0" borderId="0" xfId="0" applyFont="1" applyAlignment="1">
      <alignment horizontal="left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>
      <alignment horizontal="right" wrapText="1"/>
    </xf>
    <xf numFmtId="3" fontId="5" fillId="0" borderId="0" xfId="0" applyNumberFormat="1" applyFont="1" applyAlignment="1">
      <alignment wrapText="1"/>
    </xf>
    <xf numFmtId="0" fontId="5" fillId="0" borderId="5" xfId="0" applyFont="1" applyBorder="1" applyAlignment="1">
      <alignment wrapText="1"/>
    </xf>
    <xf numFmtId="3" fontId="5" fillId="0" borderId="5" xfId="0" applyNumberFormat="1" applyFont="1" applyBorder="1" applyAlignment="1">
      <alignment wrapText="1"/>
    </xf>
    <xf numFmtId="3" fontId="6" fillId="0" borderId="0" xfId="0" applyNumberFormat="1" applyFont="1" applyAlignment="1">
      <alignment horizontal="right"/>
    </xf>
    <xf numFmtId="4" fontId="6" fillId="0" borderId="0" xfId="0" applyNumberFormat="1" applyFont="1" applyAlignment="1">
      <alignment horizontal="right"/>
    </xf>
    <xf numFmtId="3" fontId="4" fillId="7" borderId="0" xfId="0" applyNumberFormat="1" applyFont="1" applyFill="1" applyAlignment="1">
      <alignment horizontal="right"/>
    </xf>
    <xf numFmtId="0" fontId="6" fillId="0" borderId="0" xfId="0" applyFont="1" applyAlignment="1">
      <alignment horizontal="left"/>
    </xf>
    <xf numFmtId="3" fontId="6" fillId="0" borderId="0" xfId="0" applyNumberFormat="1" applyFont="1" applyAlignment="1">
      <alignment horizontal="left"/>
    </xf>
    <xf numFmtId="0" fontId="4" fillId="3" borderId="0" xfId="0" applyFont="1" applyFill="1"/>
    <xf numFmtId="4" fontId="5" fillId="0" borderId="0" xfId="0" applyNumberFormat="1" applyFont="1" applyAlignment="1">
      <alignment horizontal="left"/>
    </xf>
    <xf numFmtId="0" fontId="14" fillId="0" borderId="0" xfId="0" applyFont="1"/>
    <xf numFmtId="3" fontId="14" fillId="0" borderId="0" xfId="0" applyNumberFormat="1" applyFont="1" applyAlignment="1">
      <alignment horizontal="left"/>
    </xf>
    <xf numFmtId="0" fontId="15" fillId="0" borderId="0" xfId="0" applyFont="1" applyAlignment="1">
      <alignment horizontal="left"/>
    </xf>
    <xf numFmtId="3" fontId="14" fillId="0" borderId="0" xfId="0" applyNumberFormat="1" applyFont="1" applyAlignment="1">
      <alignment horizontal="right"/>
    </xf>
    <xf numFmtId="4" fontId="15" fillId="0" borderId="0" xfId="0" applyNumberFormat="1" applyFont="1" applyAlignment="1">
      <alignment horizontal="right"/>
    </xf>
    <xf numFmtId="0" fontId="15" fillId="0" borderId="0" xfId="0" applyFont="1"/>
    <xf numFmtId="3" fontId="15" fillId="0" borderId="0" xfId="0" applyNumberFormat="1" applyFont="1" applyAlignment="1">
      <alignment horizontal="right"/>
    </xf>
    <xf numFmtId="37" fontId="14" fillId="0" borderId="0" xfId="0" applyNumberFormat="1" applyFont="1" applyAlignment="1">
      <alignment horizontal="right"/>
    </xf>
    <xf numFmtId="3" fontId="15" fillId="0" borderId="0" xfId="0" applyNumberFormat="1" applyFont="1"/>
    <xf numFmtId="0" fontId="14" fillId="0" borderId="0" xfId="0" applyFont="1" applyAlignment="1">
      <alignment horizontal="left"/>
    </xf>
    <xf numFmtId="0" fontId="15" fillId="0" borderId="0" xfId="0" applyFont="1" applyAlignment="1">
      <alignment horizontal="right"/>
    </xf>
    <xf numFmtId="3" fontId="14" fillId="0" borderId="0" xfId="0" applyNumberFormat="1" applyFont="1"/>
    <xf numFmtId="164" fontId="15" fillId="0" borderId="0" xfId="0" applyNumberFormat="1" applyFont="1" applyAlignment="1">
      <alignment horizontal="left"/>
    </xf>
    <xf numFmtId="164" fontId="15" fillId="0" borderId="0" xfId="0" applyNumberFormat="1" applyFont="1"/>
    <xf numFmtId="165" fontId="15" fillId="0" borderId="0" xfId="0" applyNumberFormat="1" applyFont="1"/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3" fontId="0" fillId="0" borderId="0" xfId="0" applyNumberFormat="1"/>
    <xf numFmtId="0" fontId="14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calcChain" Target="calcChain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hyperlink" Target="http://dr.ch/" TargetMode="Externa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6"/>
  <sheetViews>
    <sheetView workbookViewId="0">
      <selection activeCell="P33" sqref="P33"/>
    </sheetView>
  </sheetViews>
  <sheetFormatPr baseColWidth="10" defaultColWidth="12.5" defaultRowHeight="15.75" customHeight="1"/>
  <cols>
    <col min="1" max="1" width="21.1640625" customWidth="1"/>
    <col min="2" max="2" width="6.5" customWidth="1"/>
    <col min="3" max="3" width="21.1640625" customWidth="1"/>
    <col min="4" max="4" width="6.5" customWidth="1"/>
    <col min="5" max="5" width="21.1640625" customWidth="1"/>
    <col min="6" max="6" width="6.5" customWidth="1"/>
    <col min="7" max="7" width="21.1640625" customWidth="1"/>
    <col min="8" max="8" width="6.5" customWidth="1"/>
  </cols>
  <sheetData>
    <row r="1" spans="1:8" ht="15.75" customHeight="1">
      <c r="A1" s="1" t="s">
        <v>0</v>
      </c>
      <c r="B1" s="1" t="s">
        <v>1</v>
      </c>
      <c r="C1" s="1" t="s">
        <v>2</v>
      </c>
      <c r="D1" s="1" t="s">
        <v>1</v>
      </c>
      <c r="E1" s="2" t="s">
        <v>3</v>
      </c>
      <c r="F1" s="1" t="s">
        <v>1</v>
      </c>
      <c r="G1" s="2" t="s">
        <v>4</v>
      </c>
      <c r="H1" s="1" t="s">
        <v>1</v>
      </c>
    </row>
    <row r="2" spans="1:8" ht="15.75" customHeight="1">
      <c r="A2" s="3" t="s">
        <v>5</v>
      </c>
      <c r="B2" s="4"/>
      <c r="C2" s="3" t="s">
        <v>6</v>
      </c>
      <c r="D2" s="4"/>
      <c r="E2" s="5" t="s">
        <v>6</v>
      </c>
      <c r="F2" s="4"/>
      <c r="G2" s="5" t="s">
        <v>6</v>
      </c>
      <c r="H2" s="4"/>
    </row>
    <row r="3" spans="1:8" ht="15.75" customHeight="1">
      <c r="A3" s="3" t="s">
        <v>7</v>
      </c>
      <c r="B3" s="4"/>
      <c r="C3" s="3" t="s">
        <v>7</v>
      </c>
      <c r="D3" s="4"/>
      <c r="E3" s="5" t="s">
        <v>6</v>
      </c>
      <c r="F3" s="4"/>
      <c r="G3" s="5" t="s">
        <v>6</v>
      </c>
      <c r="H3" s="4"/>
    </row>
    <row r="4" spans="1:8" ht="15.75" customHeight="1">
      <c r="A4" s="3" t="s">
        <v>8</v>
      </c>
      <c r="B4" s="4"/>
      <c r="C4" s="3" t="s">
        <v>8</v>
      </c>
      <c r="D4" s="4"/>
      <c r="E4" s="5" t="s">
        <v>6</v>
      </c>
      <c r="F4" s="4"/>
      <c r="G4" s="5" t="s">
        <v>6</v>
      </c>
      <c r="H4" s="4"/>
    </row>
    <row r="5" spans="1:8" ht="15.75" customHeight="1">
      <c r="A5" s="3" t="s">
        <v>9</v>
      </c>
      <c r="B5" s="4"/>
      <c r="C5" s="3" t="s">
        <v>9</v>
      </c>
      <c r="D5" s="4"/>
      <c r="E5" s="6" t="s">
        <v>10</v>
      </c>
      <c r="F5" s="4"/>
      <c r="G5" s="6" t="s">
        <v>11</v>
      </c>
      <c r="H5" s="4"/>
    </row>
    <row r="6" spans="1:8" ht="15.75" customHeight="1">
      <c r="A6" s="3" t="s">
        <v>12</v>
      </c>
      <c r="B6" s="4"/>
      <c r="C6" s="3" t="s">
        <v>12</v>
      </c>
      <c r="D6" s="4"/>
      <c r="E6" s="6" t="s">
        <v>13</v>
      </c>
      <c r="F6" s="7" t="s">
        <v>14</v>
      </c>
      <c r="G6" s="6" t="s">
        <v>15</v>
      </c>
      <c r="H6" s="4"/>
    </row>
    <row r="7" spans="1:8" ht="15.75" customHeight="1">
      <c r="A7" s="3" t="s">
        <v>16</v>
      </c>
      <c r="B7" s="4"/>
      <c r="C7" s="3" t="s">
        <v>16</v>
      </c>
      <c r="D7" s="4"/>
      <c r="E7" s="6" t="s">
        <v>17</v>
      </c>
      <c r="F7" s="4"/>
      <c r="G7" s="5" t="s">
        <v>18</v>
      </c>
      <c r="H7" s="4"/>
    </row>
    <row r="8" spans="1:8" ht="15.75" customHeight="1">
      <c r="A8" s="3" t="s">
        <v>19</v>
      </c>
      <c r="B8" s="4"/>
      <c r="C8" s="3" t="s">
        <v>19</v>
      </c>
      <c r="D8" s="4"/>
      <c r="E8" s="6" t="s">
        <v>20</v>
      </c>
      <c r="F8" s="4"/>
      <c r="G8" s="5" t="s">
        <v>21</v>
      </c>
      <c r="H8" s="4"/>
    </row>
    <row r="9" spans="1:8" ht="15.75" customHeight="1">
      <c r="A9" s="3" t="s">
        <v>22</v>
      </c>
      <c r="B9" s="4"/>
      <c r="C9" s="3" t="s">
        <v>22</v>
      </c>
      <c r="D9" s="4"/>
      <c r="E9" s="6" t="s">
        <v>23</v>
      </c>
      <c r="F9" s="4"/>
      <c r="G9" s="5" t="s">
        <v>24</v>
      </c>
      <c r="H9" s="4"/>
    </row>
    <row r="10" spans="1:8" ht="15.75" customHeight="1">
      <c r="A10" s="3" t="s">
        <v>6</v>
      </c>
      <c r="B10" s="4"/>
      <c r="C10" s="3" t="s">
        <v>6</v>
      </c>
      <c r="D10" s="4"/>
      <c r="E10" s="6" t="s">
        <v>25</v>
      </c>
      <c r="F10" s="4"/>
      <c r="G10" s="3" t="s">
        <v>6</v>
      </c>
      <c r="H10" s="4"/>
    </row>
    <row r="11" spans="1:8" ht="15.75" customHeight="1">
      <c r="A11" s="3" t="s">
        <v>26</v>
      </c>
      <c r="B11" s="4"/>
      <c r="C11" s="3" t="s">
        <v>26</v>
      </c>
      <c r="D11" s="4"/>
      <c r="E11" s="6" t="s">
        <v>27</v>
      </c>
      <c r="F11" s="4"/>
      <c r="G11" s="5" t="s">
        <v>28</v>
      </c>
      <c r="H11" s="4"/>
    </row>
    <row r="12" spans="1:8" ht="15.75" customHeight="1">
      <c r="A12" s="3" t="s">
        <v>29</v>
      </c>
      <c r="B12" s="4"/>
      <c r="C12" s="3" t="s">
        <v>29</v>
      </c>
      <c r="D12" s="4"/>
      <c r="E12" s="6" t="s">
        <v>30</v>
      </c>
      <c r="F12" s="4"/>
      <c r="G12" s="5" t="s">
        <v>31</v>
      </c>
      <c r="H12" s="4"/>
    </row>
    <row r="13" spans="1:8" ht="15.75" customHeight="1">
      <c r="A13" s="3" t="s">
        <v>32</v>
      </c>
      <c r="B13" s="4"/>
      <c r="C13" s="3" t="s">
        <v>32</v>
      </c>
      <c r="D13" s="4"/>
      <c r="E13" s="6" t="s">
        <v>33</v>
      </c>
      <c r="F13" s="4"/>
      <c r="G13" s="5" t="s">
        <v>34</v>
      </c>
      <c r="H13" s="4"/>
    </row>
    <row r="14" spans="1:8" ht="15.75" customHeight="1">
      <c r="A14" s="3" t="s">
        <v>35</v>
      </c>
      <c r="B14" s="8"/>
      <c r="C14" s="3" t="s">
        <v>35</v>
      </c>
      <c r="D14" s="8"/>
      <c r="E14" s="6" t="s">
        <v>36</v>
      </c>
      <c r="F14" s="8"/>
      <c r="G14" s="5" t="s">
        <v>37</v>
      </c>
      <c r="H14" s="8"/>
    </row>
    <row r="15" spans="1:8" ht="15.75" customHeight="1">
      <c r="A15" s="3" t="s">
        <v>38</v>
      </c>
      <c r="B15" s="4"/>
      <c r="C15" s="3" t="s">
        <v>38</v>
      </c>
      <c r="D15" s="4"/>
      <c r="E15" s="5" t="s">
        <v>39</v>
      </c>
      <c r="F15" s="4"/>
      <c r="G15" s="5" t="s">
        <v>40</v>
      </c>
      <c r="H15" s="4"/>
    </row>
    <row r="16" spans="1:8" ht="15.75" customHeight="1">
      <c r="A16" s="3" t="s">
        <v>41</v>
      </c>
      <c r="B16" s="4"/>
      <c r="C16" s="3" t="s">
        <v>41</v>
      </c>
      <c r="D16" s="4"/>
      <c r="E16" s="5" t="s">
        <v>42</v>
      </c>
      <c r="F16" s="4"/>
      <c r="G16" s="5" t="s">
        <v>43</v>
      </c>
      <c r="H16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D16" sqref="D16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</cols>
  <sheetData>
    <row r="1" spans="1:7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1" t="s">
        <v>50</v>
      </c>
    </row>
    <row r="2" spans="1:7" ht="15.75" customHeight="1">
      <c r="A2" s="10" t="s">
        <v>52</v>
      </c>
      <c r="B2" s="10" t="s">
        <v>53</v>
      </c>
      <c r="C2" s="13">
        <v>24320</v>
      </c>
      <c r="D2" s="13">
        <v>19460</v>
      </c>
      <c r="E2" s="14">
        <v>0</v>
      </c>
      <c r="F2" s="13">
        <v>240</v>
      </c>
      <c r="G2" s="13">
        <v>12174</v>
      </c>
    </row>
    <row r="3" spans="1:7" ht="15.75" customHeight="1">
      <c r="A3" s="10" t="s">
        <v>52</v>
      </c>
      <c r="B3" s="10" t="s">
        <v>54</v>
      </c>
      <c r="C3" s="13">
        <v>28190</v>
      </c>
      <c r="D3" s="13">
        <v>0</v>
      </c>
      <c r="E3" s="14">
        <v>0</v>
      </c>
      <c r="F3" s="13">
        <v>0</v>
      </c>
      <c r="G3" s="13">
        <v>0</v>
      </c>
    </row>
    <row r="4" spans="1:7" ht="15.75" customHeight="1">
      <c r="A4" s="10" t="s">
        <v>52</v>
      </c>
      <c r="B4" s="10" t="s">
        <v>55</v>
      </c>
      <c r="C4" s="13">
        <v>19935</v>
      </c>
      <c r="D4" s="13">
        <v>10495</v>
      </c>
      <c r="E4" s="14">
        <v>0</v>
      </c>
      <c r="F4" s="13">
        <v>163</v>
      </c>
      <c r="G4" s="13">
        <v>4603</v>
      </c>
    </row>
    <row r="5" spans="1:7" ht="15.75" customHeight="1">
      <c r="A5" s="10" t="s">
        <v>52</v>
      </c>
      <c r="B5" s="10" t="s">
        <v>56</v>
      </c>
      <c r="C5" s="13">
        <v>27281</v>
      </c>
      <c r="D5" s="13">
        <v>18136</v>
      </c>
      <c r="E5" s="14">
        <v>0</v>
      </c>
      <c r="F5" s="13">
        <v>346</v>
      </c>
      <c r="G5" s="13">
        <v>11940</v>
      </c>
    </row>
    <row r="6" spans="1:7" ht="15.75" customHeight="1">
      <c r="A6" s="10" t="s">
        <v>57</v>
      </c>
      <c r="B6" s="10" t="s">
        <v>58</v>
      </c>
      <c r="C6" s="13">
        <v>25511</v>
      </c>
      <c r="D6" s="13">
        <v>20727</v>
      </c>
      <c r="E6" s="14">
        <v>0</v>
      </c>
      <c r="F6" s="13">
        <v>429</v>
      </c>
      <c r="G6" s="13">
        <v>13910</v>
      </c>
    </row>
    <row r="7" spans="1:7" ht="15.75" customHeight="1">
      <c r="A7" s="10" t="s">
        <v>57</v>
      </c>
      <c r="B7" s="10" t="s">
        <v>59</v>
      </c>
      <c r="C7" s="13">
        <v>34204</v>
      </c>
      <c r="D7" s="13">
        <v>30158</v>
      </c>
      <c r="E7" s="14">
        <v>0</v>
      </c>
      <c r="F7" s="13">
        <v>547</v>
      </c>
      <c r="G7" s="13">
        <v>23969</v>
      </c>
    </row>
    <row r="8" spans="1:7" ht="15.75" customHeight="1">
      <c r="A8" s="10" t="s">
        <v>60</v>
      </c>
      <c r="B8" s="10" t="s">
        <v>61</v>
      </c>
      <c r="C8" s="13">
        <v>27239</v>
      </c>
      <c r="D8" s="13">
        <v>21306</v>
      </c>
      <c r="E8" s="14">
        <v>0</v>
      </c>
      <c r="F8" s="13">
        <v>1071</v>
      </c>
      <c r="G8" s="13">
        <v>450</v>
      </c>
    </row>
    <row r="9" spans="1:7" ht="15.75" customHeight="1">
      <c r="A9" s="10" t="s">
        <v>60</v>
      </c>
      <c r="B9" s="10" t="s">
        <v>62</v>
      </c>
      <c r="C9" s="13">
        <v>13677</v>
      </c>
      <c r="D9" s="13">
        <v>11366</v>
      </c>
      <c r="E9" s="14">
        <v>0</v>
      </c>
      <c r="F9" s="13">
        <v>212</v>
      </c>
      <c r="G9" s="13">
        <v>7952</v>
      </c>
    </row>
    <row r="10" spans="1:7" ht="15.75" customHeight="1">
      <c r="A10" s="10" t="s">
        <v>60</v>
      </c>
      <c r="B10" s="10" t="s">
        <v>63</v>
      </c>
      <c r="C10" s="13">
        <v>30454</v>
      </c>
      <c r="D10" s="13">
        <v>24891</v>
      </c>
      <c r="E10" s="14">
        <v>0</v>
      </c>
      <c r="F10" s="13">
        <v>833</v>
      </c>
      <c r="G10" s="13">
        <v>10954</v>
      </c>
    </row>
    <row r="11" spans="1:7" ht="15.75" customHeight="1">
      <c r="A11" s="10" t="s">
        <v>60</v>
      </c>
      <c r="B11" s="10" t="s">
        <v>64</v>
      </c>
      <c r="C11" s="13">
        <v>16512</v>
      </c>
      <c r="D11" s="13">
        <v>13663</v>
      </c>
      <c r="E11" s="14">
        <v>0</v>
      </c>
      <c r="F11" s="13">
        <v>326</v>
      </c>
      <c r="G11" s="13">
        <v>8882</v>
      </c>
    </row>
    <row r="12" spans="1:7" ht="15.75" customHeight="1">
      <c r="A12" s="10" t="s">
        <v>60</v>
      </c>
      <c r="B12" s="10" t="s">
        <v>65</v>
      </c>
      <c r="C12" s="13">
        <v>28206</v>
      </c>
      <c r="D12" s="13">
        <v>23924</v>
      </c>
      <c r="E12" s="14">
        <v>0</v>
      </c>
      <c r="F12" s="13">
        <v>449</v>
      </c>
      <c r="G12" s="13">
        <v>12186</v>
      </c>
    </row>
    <row r="13" spans="1:7" ht="15.75" customHeight="1">
      <c r="A13" s="10" t="s">
        <v>60</v>
      </c>
      <c r="B13" s="10" t="s">
        <v>66</v>
      </c>
      <c r="C13" s="13">
        <v>25677</v>
      </c>
      <c r="D13" s="13">
        <v>22904</v>
      </c>
      <c r="E13" s="14">
        <v>0</v>
      </c>
      <c r="F13" s="13">
        <v>363</v>
      </c>
      <c r="G13" s="13">
        <v>12689</v>
      </c>
    </row>
    <row r="14" spans="1:7" ht="15.75" customHeight="1">
      <c r="A14" s="10" t="s">
        <v>60</v>
      </c>
      <c r="B14" s="10" t="s">
        <v>67</v>
      </c>
      <c r="C14" s="13">
        <v>18131</v>
      </c>
      <c r="D14" s="13">
        <v>14881</v>
      </c>
      <c r="E14" s="14">
        <v>0</v>
      </c>
      <c r="F14" s="13">
        <v>555</v>
      </c>
      <c r="G14" s="13">
        <v>6702</v>
      </c>
    </row>
    <row r="15" spans="1:7" ht="15.75" customHeight="1">
      <c r="A15" s="10" t="s">
        <v>60</v>
      </c>
      <c r="B15" s="10" t="s">
        <v>68</v>
      </c>
      <c r="C15" s="13">
        <v>12948</v>
      </c>
      <c r="D15" s="13">
        <v>10720</v>
      </c>
      <c r="E15" s="14">
        <v>0</v>
      </c>
      <c r="F15" s="13">
        <v>1069</v>
      </c>
      <c r="G15" s="13">
        <v>6438</v>
      </c>
    </row>
    <row r="16" spans="1:7" ht="15.75" customHeight="1">
      <c r="A16" s="10" t="s">
        <v>60</v>
      </c>
      <c r="B16" s="10" t="s">
        <v>69</v>
      </c>
      <c r="C16" s="13">
        <v>12304</v>
      </c>
      <c r="D16" s="13">
        <v>10563</v>
      </c>
      <c r="E16" s="14">
        <v>0</v>
      </c>
      <c r="F16" s="13">
        <v>260</v>
      </c>
      <c r="G16" s="13">
        <v>6068</v>
      </c>
    </row>
    <row r="17" spans="1:7" ht="15.75" customHeight="1">
      <c r="A17" s="10" t="s">
        <v>60</v>
      </c>
      <c r="B17" s="10" t="s">
        <v>70</v>
      </c>
      <c r="C17" s="13">
        <v>16216</v>
      </c>
      <c r="D17" s="13">
        <v>14158</v>
      </c>
      <c r="E17" s="14">
        <v>0</v>
      </c>
      <c r="F17" s="13">
        <v>184</v>
      </c>
      <c r="G17" s="13">
        <v>9922</v>
      </c>
    </row>
    <row r="18" spans="1:7" ht="15.75" customHeight="1">
      <c r="A18" s="10" t="s">
        <v>71</v>
      </c>
      <c r="B18" s="10" t="s">
        <v>72</v>
      </c>
      <c r="C18" s="13">
        <v>8862</v>
      </c>
      <c r="D18" s="13">
        <v>7101</v>
      </c>
      <c r="E18" s="14">
        <v>0</v>
      </c>
      <c r="F18" s="13">
        <v>45</v>
      </c>
      <c r="G18" s="13">
        <v>3296</v>
      </c>
    </row>
    <row r="19" spans="1:7" ht="15.75" customHeight="1">
      <c r="A19" s="10" t="s">
        <v>71</v>
      </c>
      <c r="B19" s="10" t="s">
        <v>73</v>
      </c>
      <c r="C19" s="13">
        <v>13184</v>
      </c>
      <c r="D19" s="13">
        <v>10387</v>
      </c>
      <c r="E19" s="14">
        <v>0</v>
      </c>
      <c r="F19" s="13">
        <v>163</v>
      </c>
      <c r="G19" s="13">
        <v>4359</v>
      </c>
    </row>
    <row r="20" spans="1:7" ht="15.75" customHeight="1">
      <c r="A20" s="10" t="s">
        <v>71</v>
      </c>
      <c r="B20" s="10" t="s">
        <v>74</v>
      </c>
      <c r="C20" s="13">
        <v>7835</v>
      </c>
      <c r="D20" s="13">
        <v>6721</v>
      </c>
      <c r="E20" s="14">
        <v>0</v>
      </c>
      <c r="F20" s="13">
        <v>131</v>
      </c>
      <c r="G20" s="13">
        <v>4270</v>
      </c>
    </row>
    <row r="21" spans="1:7" ht="15">
      <c r="A21" s="10" t="s">
        <v>71</v>
      </c>
      <c r="B21" s="10" t="s">
        <v>75</v>
      </c>
      <c r="C21" s="13">
        <v>21410</v>
      </c>
      <c r="D21" s="13">
        <v>17816</v>
      </c>
      <c r="E21" s="14">
        <v>0</v>
      </c>
      <c r="F21" s="13">
        <v>425</v>
      </c>
      <c r="G21" s="13">
        <v>7079</v>
      </c>
    </row>
    <row r="22" spans="1:7" ht="15">
      <c r="A22" s="10" t="s">
        <v>71</v>
      </c>
      <c r="B22" s="10" t="s">
        <v>76</v>
      </c>
      <c r="C22" s="13">
        <v>10834</v>
      </c>
      <c r="D22" s="13">
        <v>9471</v>
      </c>
      <c r="E22" s="14">
        <v>0</v>
      </c>
      <c r="F22" s="13">
        <v>255</v>
      </c>
      <c r="G22" s="13">
        <v>4922</v>
      </c>
    </row>
    <row r="23" spans="1:7" ht="15">
      <c r="A23" s="10" t="s">
        <v>71</v>
      </c>
      <c r="B23" s="10" t="s">
        <v>77</v>
      </c>
      <c r="C23" s="13">
        <v>13847</v>
      </c>
      <c r="D23" s="13">
        <v>12043</v>
      </c>
      <c r="E23" s="14">
        <v>0</v>
      </c>
      <c r="F23" s="13">
        <v>238</v>
      </c>
      <c r="G23" s="13">
        <v>5621</v>
      </c>
    </row>
    <row r="24" spans="1:7" ht="15">
      <c r="A24" s="10" t="s">
        <v>71</v>
      </c>
      <c r="B24" s="10" t="s">
        <v>78</v>
      </c>
      <c r="C24" s="13">
        <v>9465</v>
      </c>
      <c r="D24" s="13">
        <v>8374</v>
      </c>
      <c r="E24" s="14">
        <v>0</v>
      </c>
      <c r="F24" s="13">
        <v>172</v>
      </c>
      <c r="G24" s="13">
        <v>3941</v>
      </c>
    </row>
    <row r="25" spans="1:7" ht="15">
      <c r="A25" s="10" t="s">
        <v>79</v>
      </c>
      <c r="B25" s="10" t="s">
        <v>80</v>
      </c>
      <c r="C25" s="13">
        <v>26502</v>
      </c>
      <c r="D25" s="13">
        <v>23668</v>
      </c>
      <c r="E25" s="14">
        <v>0</v>
      </c>
      <c r="F25" s="13">
        <v>435</v>
      </c>
      <c r="G25" s="13">
        <v>19583</v>
      </c>
    </row>
    <row r="26" spans="1:7" ht="15">
      <c r="A26" s="10" t="s">
        <v>79</v>
      </c>
      <c r="B26" s="10" t="s">
        <v>81</v>
      </c>
      <c r="C26" s="13">
        <v>18651</v>
      </c>
      <c r="D26" s="13">
        <v>16015</v>
      </c>
      <c r="E26" s="14">
        <v>0</v>
      </c>
      <c r="F26" s="13">
        <v>326</v>
      </c>
      <c r="G26" s="13">
        <v>8509</v>
      </c>
    </row>
    <row r="27" spans="1:7" ht="15">
      <c r="A27" s="10" t="s">
        <v>79</v>
      </c>
      <c r="B27" s="10" t="s">
        <v>82</v>
      </c>
      <c r="C27" s="13">
        <v>12979</v>
      </c>
      <c r="D27" s="13">
        <v>10850</v>
      </c>
      <c r="E27" s="14">
        <v>0</v>
      </c>
      <c r="F27" s="13">
        <v>142</v>
      </c>
      <c r="G27" s="13">
        <v>6096</v>
      </c>
    </row>
    <row r="28" spans="1:7" ht="15">
      <c r="A28" s="10" t="s">
        <v>83</v>
      </c>
      <c r="B28" s="10" t="s">
        <v>84</v>
      </c>
      <c r="C28" s="13">
        <v>22812</v>
      </c>
      <c r="D28" s="13">
        <v>18437</v>
      </c>
      <c r="E28" s="14">
        <v>0</v>
      </c>
      <c r="F28" s="13">
        <v>452</v>
      </c>
      <c r="G28" s="13">
        <v>14165</v>
      </c>
    </row>
    <row r="29" spans="1:7" ht="15">
      <c r="A29" s="10" t="s">
        <v>83</v>
      </c>
      <c r="B29" s="10" t="s">
        <v>85</v>
      </c>
      <c r="C29" s="13">
        <v>19849</v>
      </c>
      <c r="D29" s="13">
        <v>16373</v>
      </c>
      <c r="E29" s="14">
        <v>0</v>
      </c>
      <c r="F29" s="13">
        <v>280</v>
      </c>
      <c r="G29" s="13">
        <v>12095</v>
      </c>
    </row>
    <row r="30" spans="1:7" ht="15">
      <c r="A30" s="10" t="s">
        <v>83</v>
      </c>
      <c r="B30" s="10" t="s">
        <v>86</v>
      </c>
      <c r="C30" s="13">
        <v>22291</v>
      </c>
      <c r="D30" s="13">
        <v>18536</v>
      </c>
      <c r="E30" s="14">
        <v>0</v>
      </c>
      <c r="F30" s="13">
        <v>439</v>
      </c>
      <c r="G30" s="13">
        <v>15429</v>
      </c>
    </row>
    <row r="31" spans="1:7" ht="15">
      <c r="A31" s="10" t="s">
        <v>87</v>
      </c>
      <c r="B31" s="10" t="s">
        <v>88</v>
      </c>
      <c r="C31" s="13">
        <v>14155</v>
      </c>
      <c r="D31" s="13">
        <v>11729</v>
      </c>
      <c r="E31" s="14">
        <v>0</v>
      </c>
      <c r="F31" s="13">
        <v>326</v>
      </c>
      <c r="G31" s="13">
        <v>10450</v>
      </c>
    </row>
    <row r="32" spans="1:7" ht="15">
      <c r="A32" s="10" t="s">
        <v>87</v>
      </c>
      <c r="B32" s="10" t="s">
        <v>89</v>
      </c>
      <c r="C32" s="13">
        <v>15042</v>
      </c>
      <c r="D32" s="13">
        <v>11675</v>
      </c>
      <c r="E32" s="14">
        <v>0</v>
      </c>
      <c r="F32" s="13">
        <v>128</v>
      </c>
      <c r="G32" s="13">
        <v>5943</v>
      </c>
    </row>
    <row r="33" spans="1:7" ht="15">
      <c r="A33" s="10" t="s">
        <v>87</v>
      </c>
      <c r="B33" s="10" t="s">
        <v>90</v>
      </c>
      <c r="C33" s="13">
        <v>29090</v>
      </c>
      <c r="D33" s="13">
        <v>24372</v>
      </c>
      <c r="E33" s="14">
        <v>0</v>
      </c>
      <c r="F33" s="13">
        <v>473</v>
      </c>
      <c r="G33" s="13">
        <v>19263</v>
      </c>
    </row>
    <row r="34" spans="1:7" ht="15">
      <c r="A34" s="10" t="s">
        <v>87</v>
      </c>
      <c r="B34" s="10" t="s">
        <v>91</v>
      </c>
      <c r="C34" s="13">
        <v>11737</v>
      </c>
      <c r="D34" s="13">
        <v>8419</v>
      </c>
      <c r="E34" s="14">
        <v>0</v>
      </c>
      <c r="F34" s="13">
        <v>251</v>
      </c>
      <c r="G34" s="13">
        <v>6032</v>
      </c>
    </row>
    <row r="35" spans="1:7" ht="15">
      <c r="A35" s="10" t="s">
        <v>87</v>
      </c>
      <c r="B35" s="10" t="s">
        <v>92</v>
      </c>
      <c r="C35" s="13">
        <v>27323</v>
      </c>
      <c r="D35" s="13">
        <v>21978</v>
      </c>
      <c r="E35" s="14">
        <v>0</v>
      </c>
      <c r="F35" s="13">
        <v>293</v>
      </c>
      <c r="G35" s="13">
        <v>16251</v>
      </c>
    </row>
    <row r="36" spans="1:7" ht="15">
      <c r="A36" s="10" t="s">
        <v>87</v>
      </c>
      <c r="B36" s="10" t="s">
        <v>93</v>
      </c>
      <c r="C36" s="13">
        <v>34321</v>
      </c>
      <c r="D36" s="13">
        <v>28013</v>
      </c>
      <c r="E36" s="14">
        <v>0</v>
      </c>
      <c r="F36" s="13">
        <v>325</v>
      </c>
      <c r="G36" s="13">
        <v>19472</v>
      </c>
    </row>
    <row r="37" spans="1:7" ht="15">
      <c r="A37" s="10" t="s">
        <v>87</v>
      </c>
      <c r="B37" s="10" t="s">
        <v>94</v>
      </c>
      <c r="C37" s="13">
        <v>29272</v>
      </c>
      <c r="D37" s="13">
        <v>24029</v>
      </c>
      <c r="E37" s="14">
        <v>0</v>
      </c>
      <c r="F37" s="13">
        <v>604</v>
      </c>
      <c r="G37" s="13">
        <v>16179</v>
      </c>
    </row>
    <row r="38" spans="1:7" ht="15">
      <c r="A38" s="10" t="s">
        <v>87</v>
      </c>
      <c r="B38" s="10" t="s">
        <v>95</v>
      </c>
      <c r="C38" s="13">
        <v>17482</v>
      </c>
      <c r="D38" s="13">
        <v>13919</v>
      </c>
      <c r="E38" s="14">
        <v>0</v>
      </c>
      <c r="F38" s="13">
        <v>400</v>
      </c>
      <c r="G38" s="13">
        <v>8625</v>
      </c>
    </row>
    <row r="39" spans="1:7" ht="15">
      <c r="A39" s="10" t="s">
        <v>96</v>
      </c>
      <c r="B39" s="10" t="s">
        <v>97</v>
      </c>
      <c r="C39" s="13">
        <v>35261</v>
      </c>
      <c r="D39" s="13">
        <v>30162</v>
      </c>
      <c r="E39" s="14">
        <v>0</v>
      </c>
      <c r="F39" s="13">
        <v>481</v>
      </c>
      <c r="G39" s="13">
        <v>26113</v>
      </c>
    </row>
    <row r="40" spans="1:7" ht="15">
      <c r="A40" s="10" t="s">
        <v>96</v>
      </c>
      <c r="B40" s="10" t="s">
        <v>98</v>
      </c>
      <c r="C40" s="13">
        <v>34043</v>
      </c>
      <c r="D40" s="13">
        <v>30149</v>
      </c>
      <c r="E40" s="14">
        <v>0</v>
      </c>
      <c r="F40" s="13">
        <v>624</v>
      </c>
      <c r="G40" s="13">
        <v>25189</v>
      </c>
    </row>
    <row r="41" spans="1:7" ht="15">
      <c r="A41" s="10" t="s">
        <v>96</v>
      </c>
      <c r="B41" s="10" t="s">
        <v>99</v>
      </c>
      <c r="C41" s="13">
        <v>33966</v>
      </c>
      <c r="D41" s="13">
        <v>29144</v>
      </c>
      <c r="E41" s="14">
        <v>0</v>
      </c>
      <c r="F41" s="13">
        <v>713</v>
      </c>
      <c r="G41" s="13">
        <v>23966</v>
      </c>
    </row>
    <row r="42" spans="1:7" ht="15">
      <c r="A42" s="10" t="s">
        <v>96</v>
      </c>
      <c r="B42" s="10" t="s">
        <v>100</v>
      </c>
      <c r="C42" s="13">
        <v>37176</v>
      </c>
      <c r="D42" s="13">
        <v>33050</v>
      </c>
      <c r="E42" s="14">
        <v>0</v>
      </c>
      <c r="F42" s="13">
        <v>542</v>
      </c>
      <c r="G42" s="13">
        <v>29646</v>
      </c>
    </row>
    <row r="43" spans="1:7" ht="15">
      <c r="A43" s="10" t="s">
        <v>96</v>
      </c>
      <c r="B43" s="10" t="s">
        <v>101</v>
      </c>
      <c r="C43" s="13">
        <v>27426</v>
      </c>
      <c r="D43" s="13">
        <v>23924</v>
      </c>
      <c r="E43" s="14">
        <v>0</v>
      </c>
      <c r="F43" s="13">
        <v>459</v>
      </c>
      <c r="G43" s="13">
        <v>20987</v>
      </c>
    </row>
    <row r="44" spans="1:7" ht="15">
      <c r="A44" s="10" t="s">
        <v>96</v>
      </c>
      <c r="B44" s="10" t="s">
        <v>102</v>
      </c>
      <c r="C44" s="13">
        <v>25917</v>
      </c>
      <c r="D44" s="13">
        <v>22995</v>
      </c>
      <c r="E44" s="14">
        <v>0</v>
      </c>
      <c r="F44" s="13">
        <v>382</v>
      </c>
      <c r="G44" s="13">
        <v>19487</v>
      </c>
    </row>
    <row r="45" spans="1:7" ht="15">
      <c r="A45" s="10" t="s">
        <v>103</v>
      </c>
      <c r="B45" s="10" t="s">
        <v>104</v>
      </c>
      <c r="C45" s="13">
        <v>39084</v>
      </c>
      <c r="D45" s="13">
        <v>33657</v>
      </c>
      <c r="E45" s="14">
        <v>0</v>
      </c>
      <c r="F45" s="13">
        <v>1136</v>
      </c>
      <c r="G45" s="13">
        <v>14571</v>
      </c>
    </row>
    <row r="46" spans="1:7" ht="15">
      <c r="A46" s="10" t="s">
        <v>103</v>
      </c>
      <c r="B46" s="10" t="s">
        <v>105</v>
      </c>
      <c r="C46" s="13">
        <v>46221</v>
      </c>
      <c r="D46" s="13">
        <v>38799</v>
      </c>
      <c r="E46" s="14">
        <v>0</v>
      </c>
      <c r="F46" s="13">
        <v>1011</v>
      </c>
      <c r="G46" s="13">
        <v>26575</v>
      </c>
    </row>
    <row r="47" spans="1:7" ht="15">
      <c r="A47" s="10" t="s">
        <v>103</v>
      </c>
      <c r="B47" s="10" t="s">
        <v>106</v>
      </c>
      <c r="C47" s="13">
        <v>34779</v>
      </c>
      <c r="D47" s="13">
        <v>29449</v>
      </c>
      <c r="E47" s="14">
        <v>0</v>
      </c>
      <c r="F47" s="13">
        <v>979</v>
      </c>
      <c r="G47" s="13">
        <v>13456</v>
      </c>
    </row>
    <row r="48" spans="1:7" ht="15">
      <c r="A48" s="10" t="s">
        <v>103</v>
      </c>
      <c r="B48" s="10" t="s">
        <v>107</v>
      </c>
      <c r="C48" s="13">
        <v>42510</v>
      </c>
      <c r="D48" s="13">
        <v>36060</v>
      </c>
      <c r="E48" s="14">
        <v>0</v>
      </c>
      <c r="F48" s="13">
        <v>1337</v>
      </c>
      <c r="G48" s="13">
        <v>22133</v>
      </c>
    </row>
    <row r="49" spans="1:7" ht="15">
      <c r="A49" s="10" t="s">
        <v>103</v>
      </c>
      <c r="B49" s="10" t="s">
        <v>108</v>
      </c>
      <c r="C49" s="13">
        <v>43149</v>
      </c>
      <c r="D49" s="13">
        <v>34270</v>
      </c>
      <c r="E49" s="14">
        <v>0</v>
      </c>
      <c r="F49" s="13">
        <v>1003</v>
      </c>
      <c r="G49" s="13">
        <v>25452</v>
      </c>
    </row>
    <row r="50" spans="1:7" ht="15">
      <c r="A50" s="10" t="s">
        <v>109</v>
      </c>
      <c r="B50" s="10" t="s">
        <v>110</v>
      </c>
      <c r="C50" s="13">
        <v>32482</v>
      </c>
      <c r="D50" s="13">
        <v>26166</v>
      </c>
      <c r="E50" s="14">
        <v>0</v>
      </c>
      <c r="F50" s="13">
        <v>1259</v>
      </c>
      <c r="G50" s="13">
        <v>19175</v>
      </c>
    </row>
    <row r="51" spans="1:7" ht="15">
      <c r="A51" s="10" t="s">
        <v>109</v>
      </c>
      <c r="B51" s="10" t="s">
        <v>111</v>
      </c>
      <c r="C51" s="13">
        <v>33719</v>
      </c>
      <c r="D51" s="13">
        <v>24851</v>
      </c>
      <c r="E51" s="14">
        <v>0</v>
      </c>
      <c r="F51" s="13">
        <v>1067</v>
      </c>
      <c r="G51" s="13">
        <v>14292</v>
      </c>
    </row>
    <row r="52" spans="1:7" ht="15">
      <c r="A52" s="10" t="s">
        <v>109</v>
      </c>
      <c r="B52" s="10" t="s">
        <v>112</v>
      </c>
      <c r="C52" s="13">
        <v>23831</v>
      </c>
      <c r="D52" s="13">
        <v>19663</v>
      </c>
      <c r="E52" s="14">
        <v>0</v>
      </c>
      <c r="F52" s="13">
        <v>690</v>
      </c>
      <c r="G52" s="13">
        <v>13717</v>
      </c>
    </row>
    <row r="53" spans="1:7" ht="15">
      <c r="A53" s="10" t="s">
        <v>113</v>
      </c>
      <c r="B53" s="10" t="s">
        <v>114</v>
      </c>
      <c r="C53" s="13">
        <v>30936</v>
      </c>
      <c r="D53" s="13">
        <v>27173</v>
      </c>
      <c r="E53" s="14">
        <v>0</v>
      </c>
      <c r="F53" s="13">
        <v>590</v>
      </c>
      <c r="G53" s="13">
        <v>8955</v>
      </c>
    </row>
    <row r="54" spans="1:7" ht="15">
      <c r="A54" s="10"/>
      <c r="B54" s="10"/>
      <c r="C54" s="13"/>
      <c r="D54" s="13"/>
      <c r="E54" s="14"/>
      <c r="F54" s="13"/>
      <c r="G54" s="13"/>
    </row>
    <row r="55" spans="1:7" ht="15">
      <c r="A55" s="10"/>
      <c r="B55" s="10"/>
      <c r="C55" s="13"/>
      <c r="D55" s="13"/>
      <c r="E55" s="14"/>
      <c r="F55" s="13"/>
      <c r="G55" s="13"/>
    </row>
    <row r="56" spans="1:7" ht="15">
      <c r="A56" s="10"/>
      <c r="B56" s="10"/>
      <c r="C56" s="13"/>
      <c r="D56" s="13"/>
      <c r="E56" s="14"/>
      <c r="F56" s="13"/>
      <c r="G56" s="13"/>
    </row>
    <row r="57" spans="1:7" ht="15">
      <c r="A57" s="10"/>
      <c r="B57" s="10"/>
      <c r="C57" s="13"/>
      <c r="D57" s="13"/>
      <c r="E57" s="14"/>
      <c r="F57" s="13"/>
      <c r="G57" s="13"/>
    </row>
    <row r="58" spans="1:7" ht="15">
      <c r="A58" s="10"/>
      <c r="B58" s="10"/>
      <c r="C58" s="13"/>
      <c r="D58" s="13"/>
      <c r="E58" s="14"/>
      <c r="F58" s="13"/>
      <c r="G58" s="13"/>
    </row>
    <row r="59" spans="1:7" ht="15">
      <c r="A59" s="10"/>
      <c r="B59" s="10"/>
      <c r="C59" s="13"/>
      <c r="D59" s="13"/>
      <c r="E59" s="14"/>
      <c r="F59" s="13"/>
      <c r="G59" s="13"/>
    </row>
    <row r="60" spans="1:7" ht="15">
      <c r="A60" s="10"/>
      <c r="B60" s="10"/>
      <c r="C60" s="13"/>
      <c r="D60" s="13"/>
      <c r="E60" s="14"/>
      <c r="F60" s="13"/>
      <c r="G60" s="13"/>
    </row>
    <row r="61" spans="1:7" ht="15">
      <c r="A61" s="10"/>
      <c r="B61" s="10"/>
      <c r="C61" s="13"/>
      <c r="D61" s="13"/>
      <c r="E61" s="14"/>
      <c r="F61" s="13"/>
      <c r="G61" s="13"/>
    </row>
    <row r="62" spans="1:7" ht="15">
      <c r="A62" s="10"/>
      <c r="B62" s="10"/>
      <c r="C62" s="13"/>
      <c r="D62" s="13"/>
      <c r="E62" s="14"/>
      <c r="F62" s="13"/>
      <c r="G62" s="13"/>
    </row>
    <row r="63" spans="1:7" ht="15">
      <c r="A63" s="10"/>
      <c r="B63" s="10"/>
      <c r="C63" s="13"/>
      <c r="D63" s="13"/>
      <c r="E63" s="14"/>
      <c r="F63" s="13"/>
      <c r="G63" s="13"/>
    </row>
    <row r="64" spans="1:7" ht="15">
      <c r="A64" s="10"/>
      <c r="B64" s="10"/>
      <c r="C64" s="13"/>
      <c r="D64" s="13"/>
      <c r="E64" s="14"/>
      <c r="F64" s="13"/>
      <c r="G64" s="13"/>
    </row>
    <row r="65" spans="1:7" ht="15">
      <c r="A65" s="10"/>
      <c r="B65" s="10"/>
      <c r="C65" s="13"/>
      <c r="D65" s="13"/>
      <c r="E65" s="14"/>
      <c r="F65" s="13"/>
      <c r="G65" s="13"/>
    </row>
    <row r="66" spans="1:7" ht="15">
      <c r="A66" s="10"/>
      <c r="B66" s="10"/>
      <c r="C66" s="13"/>
      <c r="D66" s="13"/>
      <c r="E66" s="14"/>
      <c r="F66" s="13"/>
      <c r="G66" s="13"/>
    </row>
    <row r="67" spans="1:7" ht="15">
      <c r="A67" s="10"/>
      <c r="B67" s="10"/>
      <c r="C67" s="13"/>
      <c r="D67" s="13"/>
      <c r="E67" s="14"/>
      <c r="F67" s="13"/>
      <c r="G67" s="13"/>
    </row>
    <row r="68" spans="1:7" ht="15">
      <c r="A68" s="10"/>
      <c r="B68" s="10"/>
      <c r="C68" s="13"/>
      <c r="D68" s="13"/>
      <c r="E68" s="14"/>
      <c r="F68" s="13"/>
      <c r="G68" s="13"/>
    </row>
    <row r="69" spans="1:7" ht="15">
      <c r="A69" s="10"/>
      <c r="B69" s="10"/>
      <c r="C69" s="13"/>
      <c r="D69" s="13"/>
      <c r="E69" s="14"/>
      <c r="F69" s="13"/>
      <c r="G69" s="13"/>
    </row>
    <row r="70" spans="1:7" ht="15">
      <c r="A70" s="10"/>
      <c r="B70" s="10"/>
      <c r="C70" s="13"/>
      <c r="D70" s="13"/>
      <c r="E70" s="14"/>
      <c r="F70" s="13"/>
      <c r="G70" s="13"/>
    </row>
    <row r="71" spans="1:7" ht="15">
      <c r="A71" s="10"/>
      <c r="B71" s="10"/>
      <c r="C71" s="13"/>
      <c r="D71" s="13"/>
      <c r="E71" s="14"/>
      <c r="F71" s="13"/>
      <c r="G71" s="13"/>
    </row>
    <row r="72" spans="1:7" ht="15">
      <c r="A72" s="10"/>
      <c r="B72" s="10"/>
      <c r="C72" s="13"/>
      <c r="D72" s="13"/>
      <c r="E72" s="14"/>
      <c r="F72" s="13"/>
      <c r="G72" s="13"/>
    </row>
    <row r="73" spans="1:7" ht="15">
      <c r="A73" s="10"/>
      <c r="B73" s="10"/>
      <c r="C73" s="13"/>
      <c r="D73" s="13"/>
      <c r="E73" s="14"/>
      <c r="F73" s="13"/>
      <c r="G73" s="13"/>
    </row>
    <row r="74" spans="1:7" ht="15">
      <c r="A74" s="10"/>
      <c r="B74" s="10"/>
      <c r="C74" s="13"/>
      <c r="D74" s="13"/>
      <c r="E74" s="14"/>
      <c r="F74" s="13"/>
      <c r="G74" s="13"/>
    </row>
    <row r="75" spans="1:7" ht="15">
      <c r="A75" s="10"/>
      <c r="B75" s="10"/>
      <c r="C75" s="13"/>
      <c r="D75" s="13"/>
      <c r="E75" s="14"/>
      <c r="F75" s="13"/>
      <c r="G75" s="13"/>
    </row>
    <row r="76" spans="1:7" ht="15">
      <c r="A76" s="10"/>
      <c r="B76" s="10"/>
      <c r="C76" s="13"/>
      <c r="D76" s="13"/>
      <c r="E76" s="14"/>
      <c r="F76" s="13"/>
      <c r="G76" s="13"/>
    </row>
    <row r="77" spans="1:7" ht="15">
      <c r="A77" s="10"/>
      <c r="B77" s="10"/>
      <c r="C77" s="13"/>
      <c r="D77" s="13"/>
      <c r="E77" s="14"/>
      <c r="F77" s="13"/>
      <c r="G77" s="13"/>
    </row>
    <row r="78" spans="1:7" ht="15">
      <c r="A78" s="10"/>
      <c r="B78" s="10"/>
      <c r="C78" s="13"/>
      <c r="D78" s="13"/>
      <c r="E78" s="14"/>
      <c r="F78" s="13"/>
      <c r="G78" s="13"/>
    </row>
    <row r="79" spans="1:7" ht="15">
      <c r="A79" s="10"/>
      <c r="B79" s="10"/>
      <c r="C79" s="13"/>
      <c r="D79" s="13"/>
      <c r="E79" s="14"/>
      <c r="F79" s="13"/>
      <c r="G79" s="13"/>
    </row>
    <row r="80" spans="1:7" ht="15">
      <c r="A80" s="10"/>
      <c r="B80" s="10"/>
      <c r="C80" s="13"/>
      <c r="D80" s="13"/>
      <c r="E80" s="14"/>
      <c r="F80" s="13"/>
      <c r="G80" s="13"/>
    </row>
    <row r="81" spans="1:7" ht="15">
      <c r="A81" s="10"/>
      <c r="B81" s="10"/>
      <c r="C81" s="13"/>
      <c r="D81" s="13"/>
      <c r="E81" s="14"/>
      <c r="F81" s="13"/>
      <c r="G81" s="13"/>
    </row>
    <row r="82" spans="1:7" ht="15">
      <c r="A82" s="10"/>
      <c r="B82" s="10"/>
      <c r="C82" s="13"/>
      <c r="D82" s="13"/>
      <c r="E82" s="14"/>
      <c r="F82" s="13"/>
      <c r="G82" s="13"/>
    </row>
    <row r="83" spans="1:7" ht="15">
      <c r="A83" s="10"/>
      <c r="B83" s="10"/>
      <c r="C83" s="13"/>
      <c r="D83" s="13"/>
      <c r="E83" s="14"/>
      <c r="F83" s="13"/>
      <c r="G83" s="13"/>
    </row>
    <row r="84" spans="1:7" ht="15">
      <c r="A84" s="10"/>
      <c r="B84" s="10"/>
      <c r="C84" s="13"/>
      <c r="D84" s="13"/>
      <c r="E84" s="14"/>
      <c r="F84" s="13"/>
      <c r="G84" s="13"/>
    </row>
    <row r="85" spans="1:7" ht="15">
      <c r="A85" s="10"/>
      <c r="B85" s="10"/>
      <c r="C85" s="13"/>
      <c r="D85" s="13"/>
      <c r="E85" s="14"/>
      <c r="F85" s="13"/>
      <c r="G85" s="13"/>
    </row>
    <row r="86" spans="1:7" ht="15">
      <c r="A86" s="10"/>
      <c r="B86" s="10"/>
      <c r="C86" s="13"/>
      <c r="D86" s="13"/>
      <c r="E86" s="14"/>
      <c r="F86" s="13"/>
      <c r="G86" s="13"/>
    </row>
    <row r="87" spans="1:7" ht="15">
      <c r="A87" s="10"/>
      <c r="B87" s="10"/>
      <c r="C87" s="13"/>
      <c r="D87" s="13"/>
      <c r="E87" s="14"/>
      <c r="F87" s="13"/>
      <c r="G87" s="13"/>
    </row>
    <row r="88" spans="1:7" ht="15">
      <c r="A88" s="10"/>
      <c r="B88" s="10"/>
      <c r="C88" s="13"/>
      <c r="D88" s="13"/>
      <c r="E88" s="14"/>
      <c r="F88" s="13"/>
      <c r="G88" s="13"/>
    </row>
    <row r="89" spans="1:7" ht="15">
      <c r="A89" s="10"/>
      <c r="B89" s="10"/>
      <c r="C89" s="13"/>
      <c r="D89" s="13"/>
      <c r="E89" s="14"/>
      <c r="F89" s="13"/>
      <c r="G89" s="13"/>
    </row>
    <row r="90" spans="1:7" ht="15">
      <c r="A90" s="10"/>
      <c r="B90" s="10"/>
      <c r="C90" s="13"/>
      <c r="D90" s="13"/>
      <c r="E90" s="14"/>
      <c r="F90" s="13"/>
      <c r="G90" s="13"/>
    </row>
    <row r="91" spans="1:7" ht="15">
      <c r="A91" s="10"/>
      <c r="B91" s="10"/>
      <c r="C91" s="13"/>
      <c r="D91" s="13"/>
      <c r="E91" s="14"/>
      <c r="F91" s="13"/>
      <c r="G91" s="13"/>
    </row>
    <row r="92" spans="1:7" ht="15">
      <c r="A92" s="10"/>
      <c r="B92" s="10"/>
      <c r="C92" s="13"/>
      <c r="D92" s="13"/>
      <c r="E92" s="14"/>
      <c r="F92" s="13"/>
      <c r="G92" s="13"/>
    </row>
    <row r="93" spans="1:7" ht="15">
      <c r="A93" s="10"/>
      <c r="B93" s="10"/>
      <c r="C93" s="13"/>
      <c r="D93" s="13"/>
      <c r="E93" s="14"/>
      <c r="F93" s="13"/>
      <c r="G93" s="13"/>
    </row>
    <row r="94" spans="1:7" ht="15">
      <c r="A94" s="10"/>
      <c r="B94" s="10"/>
      <c r="C94" s="13"/>
      <c r="D94" s="13"/>
      <c r="E94" s="14"/>
      <c r="F94" s="13"/>
      <c r="G94" s="13"/>
    </row>
    <row r="95" spans="1:7" ht="15">
      <c r="A95" s="10"/>
      <c r="B95" s="10"/>
      <c r="C95" s="13"/>
      <c r="D95" s="13"/>
      <c r="E95" s="14"/>
      <c r="F95" s="13"/>
      <c r="G95" s="13"/>
    </row>
    <row r="96" spans="1:7" ht="15">
      <c r="A96" s="10"/>
      <c r="B96" s="10"/>
      <c r="C96" s="13"/>
      <c r="D96" s="13"/>
      <c r="E96" s="14"/>
      <c r="F96" s="13"/>
      <c r="G96" s="13"/>
    </row>
    <row r="97" spans="1:7" ht="15">
      <c r="A97" s="10"/>
      <c r="B97" s="10"/>
      <c r="C97" s="13"/>
      <c r="D97" s="13"/>
      <c r="E97" s="14"/>
      <c r="F97" s="13"/>
      <c r="G97" s="13"/>
    </row>
    <row r="98" spans="1:7" ht="15">
      <c r="A98" s="10"/>
      <c r="B98" s="10"/>
      <c r="C98" s="13"/>
      <c r="D98" s="13"/>
      <c r="E98" s="14"/>
      <c r="F98" s="13"/>
      <c r="G98" s="13"/>
    </row>
    <row r="99" spans="1:7" ht="15">
      <c r="A99" s="10"/>
      <c r="B99" s="10"/>
      <c r="C99" s="13"/>
      <c r="D99" s="13"/>
      <c r="E99" s="14"/>
      <c r="F99" s="13"/>
      <c r="G99" s="13"/>
    </row>
    <row r="100" spans="1:7" ht="15">
      <c r="A100" s="10"/>
      <c r="B100" s="10"/>
      <c r="C100" s="13"/>
      <c r="D100" s="13"/>
      <c r="E100" s="14"/>
      <c r="F100" s="13"/>
      <c r="G100" s="13"/>
    </row>
    <row r="101" spans="1:7" ht="15">
      <c r="A101" s="10"/>
      <c r="B101" s="10"/>
      <c r="C101" s="13"/>
      <c r="D101" s="13"/>
      <c r="E101" s="14"/>
      <c r="F101" s="13"/>
      <c r="G101" s="13"/>
    </row>
    <row r="102" spans="1:7" ht="15">
      <c r="A102" s="10"/>
      <c r="B102" s="10"/>
      <c r="C102" s="13"/>
      <c r="D102" s="13"/>
      <c r="E102" s="14"/>
      <c r="F102" s="13"/>
      <c r="G102" s="13"/>
    </row>
    <row r="103" spans="1:7" ht="15">
      <c r="A103" s="10"/>
      <c r="B103" s="10"/>
      <c r="C103" s="13"/>
      <c r="D103" s="13"/>
      <c r="E103" s="14"/>
      <c r="F103" s="13"/>
      <c r="G103" s="13"/>
    </row>
    <row r="104" spans="1:7" ht="15">
      <c r="A104" s="10"/>
      <c r="B104" s="10"/>
      <c r="C104" s="13"/>
      <c r="D104" s="13"/>
      <c r="E104" s="14"/>
      <c r="F104" s="13"/>
      <c r="G104" s="13"/>
    </row>
    <row r="105" spans="1:7" ht="15">
      <c r="A105" s="10"/>
      <c r="B105" s="10"/>
      <c r="C105" s="13"/>
      <c r="D105" s="13"/>
      <c r="E105" s="14"/>
      <c r="F105" s="13"/>
      <c r="G105" s="13"/>
    </row>
    <row r="106" spans="1:7" ht="15">
      <c r="A106" s="10"/>
      <c r="B106" s="10"/>
      <c r="C106" s="13"/>
      <c r="D106" s="13"/>
      <c r="E106" s="14"/>
      <c r="F106" s="13"/>
      <c r="G106" s="13"/>
    </row>
    <row r="107" spans="1:7" ht="15">
      <c r="A107" s="10"/>
      <c r="B107" s="10"/>
      <c r="C107" s="13"/>
      <c r="D107" s="13"/>
      <c r="E107" s="14"/>
      <c r="F107" s="13"/>
      <c r="G107" s="13"/>
    </row>
    <row r="108" spans="1:7" ht="15">
      <c r="A108" s="10"/>
      <c r="B108" s="10"/>
      <c r="C108" s="13"/>
      <c r="D108" s="13"/>
      <c r="E108" s="14"/>
      <c r="F108" s="13"/>
      <c r="G108" s="13"/>
    </row>
    <row r="109" spans="1:7" ht="15">
      <c r="A109" s="10"/>
      <c r="B109" s="10"/>
      <c r="C109" s="13"/>
      <c r="D109" s="13"/>
      <c r="E109" s="14"/>
      <c r="F109" s="13"/>
      <c r="G109" s="13"/>
    </row>
    <row r="110" spans="1:7" ht="15">
      <c r="A110" s="10"/>
      <c r="B110" s="10"/>
      <c r="C110" s="13"/>
      <c r="D110" s="13"/>
      <c r="E110" s="14"/>
      <c r="F110" s="13"/>
      <c r="G110" s="13"/>
    </row>
    <row r="111" spans="1:7" ht="15">
      <c r="A111" s="10"/>
      <c r="B111" s="10"/>
      <c r="C111" s="13"/>
      <c r="D111" s="13"/>
      <c r="E111" s="14"/>
      <c r="F111" s="13"/>
      <c r="G111" s="13"/>
    </row>
    <row r="112" spans="1:7" ht="15">
      <c r="A112" s="10"/>
      <c r="B112" s="10"/>
      <c r="C112" s="13"/>
      <c r="D112" s="13"/>
      <c r="E112" s="14"/>
      <c r="F112" s="13"/>
      <c r="G112" s="13"/>
    </row>
    <row r="113" spans="1:7" ht="15">
      <c r="A113" s="10"/>
      <c r="B113" s="10"/>
      <c r="C113" s="13"/>
      <c r="D113" s="13"/>
      <c r="E113" s="14"/>
      <c r="F113" s="13"/>
      <c r="G113" s="13"/>
    </row>
    <row r="114" spans="1:7" ht="15">
      <c r="A114" s="10"/>
      <c r="B114" s="10"/>
      <c r="C114" s="13"/>
      <c r="D114" s="13"/>
      <c r="E114" s="14"/>
      <c r="F114" s="13"/>
      <c r="G114" s="13"/>
    </row>
    <row r="115" spans="1:7" ht="15">
      <c r="A115" s="10"/>
      <c r="B115" s="10"/>
      <c r="C115" s="13"/>
      <c r="D115" s="13"/>
      <c r="E115" s="14"/>
      <c r="F115" s="13"/>
      <c r="G115" s="13"/>
    </row>
    <row r="116" spans="1:7" ht="15">
      <c r="A116" s="10"/>
      <c r="B116" s="10"/>
      <c r="C116" s="13"/>
      <c r="D116" s="13"/>
      <c r="E116" s="14"/>
      <c r="F116" s="13"/>
      <c r="G116" s="13"/>
    </row>
    <row r="117" spans="1:7" ht="15">
      <c r="A117" s="10"/>
      <c r="B117" s="10"/>
      <c r="C117" s="13"/>
      <c r="D117" s="13"/>
      <c r="E117" s="14"/>
      <c r="F117" s="13"/>
      <c r="G117" s="13"/>
    </row>
    <row r="118" spans="1:7" ht="15">
      <c r="A118" s="10"/>
      <c r="B118" s="10"/>
      <c r="C118" s="13"/>
      <c r="D118" s="13"/>
      <c r="E118" s="14"/>
      <c r="F118" s="13"/>
      <c r="G118" s="13"/>
    </row>
    <row r="119" spans="1:7" ht="15">
      <c r="A119" s="10"/>
      <c r="B119" s="10"/>
      <c r="C119" s="13"/>
      <c r="D119" s="13"/>
      <c r="E119" s="14"/>
      <c r="F119" s="13"/>
      <c r="G119" s="13"/>
    </row>
    <row r="120" spans="1:7" ht="15">
      <c r="A120" s="10"/>
      <c r="B120" s="10"/>
      <c r="C120" s="13"/>
      <c r="D120" s="13"/>
      <c r="E120" s="14"/>
      <c r="F120" s="13"/>
      <c r="G120" s="13"/>
    </row>
    <row r="121" spans="1:7" ht="15">
      <c r="A121" s="10"/>
      <c r="B121" s="10"/>
      <c r="C121" s="13"/>
      <c r="D121" s="13"/>
      <c r="E121" s="14"/>
      <c r="F121" s="13"/>
      <c r="G121" s="13"/>
    </row>
    <row r="122" spans="1:7" ht="15">
      <c r="A122" s="10"/>
      <c r="B122" s="10"/>
      <c r="C122" s="13"/>
      <c r="D122" s="13"/>
      <c r="E122" s="14"/>
      <c r="F122" s="13"/>
      <c r="G122" s="13"/>
    </row>
    <row r="123" spans="1:7" ht="15">
      <c r="A123" s="10"/>
      <c r="B123" s="10"/>
      <c r="C123" s="13"/>
      <c r="D123" s="13"/>
      <c r="E123" s="14"/>
      <c r="F123" s="13"/>
      <c r="G123" s="13"/>
    </row>
    <row r="124" spans="1:7" ht="15">
      <c r="A124" s="10"/>
      <c r="B124" s="10"/>
      <c r="C124" s="13"/>
      <c r="D124" s="13"/>
      <c r="E124" s="14"/>
      <c r="F124" s="13"/>
      <c r="G124" s="13"/>
    </row>
    <row r="125" spans="1:7" ht="15">
      <c r="A125" s="10"/>
      <c r="B125" s="10"/>
      <c r="C125" s="13"/>
      <c r="D125" s="13"/>
      <c r="E125" s="14"/>
      <c r="F125" s="13"/>
      <c r="G125" s="13"/>
    </row>
    <row r="126" spans="1:7" ht="15">
      <c r="A126" s="10"/>
      <c r="B126" s="10"/>
      <c r="C126" s="13"/>
      <c r="D126" s="13"/>
      <c r="E126" s="14"/>
      <c r="F126" s="13"/>
      <c r="G126" s="13"/>
    </row>
    <row r="127" spans="1:7" ht="15">
      <c r="A127" s="10"/>
      <c r="B127" s="10"/>
      <c r="C127" s="13"/>
      <c r="D127" s="13"/>
      <c r="E127" s="14"/>
      <c r="F127" s="13"/>
      <c r="G127" s="13"/>
    </row>
    <row r="128" spans="1:7" ht="15">
      <c r="A128" s="10"/>
      <c r="B128" s="10"/>
      <c r="C128" s="13"/>
      <c r="D128" s="13"/>
      <c r="E128" s="14"/>
      <c r="F128" s="13"/>
      <c r="G128" s="13"/>
    </row>
    <row r="129" spans="1:7" ht="15">
      <c r="A129" s="10"/>
      <c r="B129" s="10"/>
      <c r="C129" s="13"/>
      <c r="D129" s="13"/>
      <c r="E129" s="14"/>
      <c r="F129" s="13"/>
      <c r="G129" s="13"/>
    </row>
    <row r="130" spans="1:7" ht="15">
      <c r="A130" s="10"/>
      <c r="B130" s="10"/>
      <c r="C130" s="13"/>
      <c r="D130" s="13"/>
      <c r="E130" s="14"/>
      <c r="F130" s="13"/>
      <c r="G130" s="13"/>
    </row>
    <row r="131" spans="1:7" ht="15">
      <c r="A131" s="10"/>
      <c r="B131" s="10"/>
      <c r="C131" s="13"/>
      <c r="D131" s="13"/>
      <c r="E131" s="14"/>
      <c r="F131" s="13"/>
      <c r="G131" s="13"/>
    </row>
    <row r="132" spans="1:7" ht="15">
      <c r="A132" s="10"/>
      <c r="B132" s="10"/>
      <c r="C132" s="13"/>
      <c r="D132" s="13"/>
      <c r="E132" s="14"/>
      <c r="F132" s="13"/>
      <c r="G132" s="13"/>
    </row>
    <row r="133" spans="1:7" ht="15">
      <c r="A133" s="10"/>
      <c r="B133" s="10"/>
      <c r="C133" s="13"/>
      <c r="D133" s="13"/>
      <c r="E133" s="14"/>
      <c r="F133" s="13"/>
      <c r="G133" s="13"/>
    </row>
    <row r="134" spans="1:7" ht="15">
      <c r="A134" s="10"/>
      <c r="B134" s="10"/>
      <c r="C134" s="13"/>
      <c r="D134" s="13"/>
      <c r="E134" s="14"/>
      <c r="F134" s="13"/>
      <c r="G134" s="13"/>
    </row>
    <row r="135" spans="1:7" ht="15">
      <c r="A135" s="10"/>
      <c r="B135" s="10"/>
      <c r="C135" s="13"/>
      <c r="D135" s="13"/>
      <c r="E135" s="14"/>
      <c r="F135" s="13"/>
      <c r="G135" s="13"/>
    </row>
    <row r="136" spans="1:7" ht="15">
      <c r="A136" s="10"/>
      <c r="B136" s="10"/>
      <c r="C136" s="13"/>
      <c r="D136" s="13"/>
      <c r="E136" s="14"/>
      <c r="F136" s="13"/>
      <c r="G136" s="13"/>
    </row>
    <row r="137" spans="1:7" ht="15">
      <c r="A137" s="10"/>
      <c r="B137" s="10"/>
      <c r="C137" s="13"/>
      <c r="D137" s="13"/>
      <c r="E137" s="14"/>
      <c r="F137" s="13"/>
      <c r="G137" s="13"/>
    </row>
    <row r="138" spans="1:7" ht="15">
      <c r="A138" s="10"/>
      <c r="B138" s="10"/>
      <c r="C138" s="13"/>
      <c r="D138" s="13"/>
      <c r="E138" s="14"/>
      <c r="F138" s="13"/>
      <c r="G138" s="13"/>
    </row>
    <row r="139" spans="1:7" ht="15">
      <c r="A139" s="10"/>
      <c r="B139" s="10"/>
      <c r="C139" s="13"/>
      <c r="D139" s="13"/>
      <c r="E139" s="14"/>
      <c r="F139" s="13"/>
      <c r="G139" s="13"/>
    </row>
    <row r="140" spans="1:7" ht="15">
      <c r="A140" s="10"/>
      <c r="B140" s="10"/>
      <c r="C140" s="13"/>
      <c r="D140" s="13"/>
      <c r="E140" s="14"/>
      <c r="F140" s="13"/>
      <c r="G140" s="13"/>
    </row>
    <row r="141" spans="1:7" ht="15">
      <c r="A141" s="10"/>
      <c r="B141" s="10"/>
      <c r="C141" s="13"/>
      <c r="D141" s="13"/>
      <c r="E141" s="14"/>
      <c r="F141" s="13"/>
      <c r="G141" s="13"/>
    </row>
    <row r="142" spans="1:7" ht="15">
      <c r="A142" s="10"/>
      <c r="B142" s="10"/>
      <c r="C142" s="13"/>
      <c r="D142" s="13"/>
      <c r="E142" s="14"/>
      <c r="F142" s="13"/>
      <c r="G142" s="13"/>
    </row>
    <row r="143" spans="1:7" ht="15">
      <c r="A143" s="10"/>
      <c r="B143" s="10"/>
      <c r="C143" s="13"/>
      <c r="D143" s="13"/>
      <c r="E143" s="14"/>
      <c r="F143" s="13"/>
      <c r="G143" s="13"/>
    </row>
    <row r="144" spans="1:7" ht="15">
      <c r="A144" s="10"/>
      <c r="B144" s="10"/>
      <c r="C144" s="13"/>
      <c r="D144" s="13"/>
      <c r="E144" s="14"/>
      <c r="F144" s="13"/>
      <c r="G144" s="13"/>
    </row>
    <row r="145" spans="1:7" ht="15">
      <c r="A145" s="10"/>
      <c r="B145" s="10"/>
      <c r="C145" s="13"/>
      <c r="D145" s="13"/>
      <c r="E145" s="14"/>
      <c r="F145" s="13"/>
      <c r="G145" s="13"/>
    </row>
    <row r="146" spans="1:7" ht="15">
      <c r="A146" s="10"/>
      <c r="B146" s="10"/>
      <c r="C146" s="13"/>
      <c r="D146" s="13"/>
      <c r="E146" s="14"/>
      <c r="F146" s="13"/>
      <c r="G146" s="13"/>
    </row>
    <row r="147" spans="1:7" ht="15">
      <c r="A147" s="10"/>
      <c r="B147" s="10"/>
      <c r="C147" s="13"/>
      <c r="D147" s="13"/>
      <c r="E147" s="14"/>
      <c r="F147" s="13"/>
      <c r="G147" s="13"/>
    </row>
    <row r="148" spans="1:7" ht="15">
      <c r="A148" s="10"/>
      <c r="B148" s="10"/>
      <c r="C148" s="13"/>
      <c r="D148" s="13"/>
      <c r="E148" s="14"/>
      <c r="F148" s="13"/>
      <c r="G148" s="13"/>
    </row>
    <row r="149" spans="1:7" ht="15">
      <c r="A149" s="10"/>
      <c r="B149" s="10"/>
      <c r="C149" s="13"/>
      <c r="D149" s="13"/>
      <c r="E149" s="14"/>
      <c r="F149" s="13"/>
      <c r="G149" s="13"/>
    </row>
    <row r="150" spans="1:7" ht="15">
      <c r="A150" s="10"/>
      <c r="B150" s="10"/>
      <c r="C150" s="13"/>
      <c r="D150" s="13"/>
      <c r="E150" s="14"/>
      <c r="F150" s="13"/>
      <c r="G150" s="13"/>
    </row>
    <row r="151" spans="1:7" ht="15">
      <c r="A151" s="10"/>
      <c r="B151" s="10"/>
      <c r="C151" s="13"/>
      <c r="D151" s="13"/>
      <c r="E151" s="14"/>
      <c r="F151" s="13"/>
      <c r="G151" s="13"/>
    </row>
    <row r="152" spans="1:7" ht="15">
      <c r="A152" s="10"/>
      <c r="B152" s="10"/>
      <c r="C152" s="13"/>
      <c r="D152" s="13"/>
      <c r="E152" s="14"/>
      <c r="F152" s="13"/>
      <c r="G152" s="13"/>
    </row>
    <row r="153" spans="1:7" ht="15">
      <c r="A153" s="10"/>
      <c r="B153" s="10"/>
      <c r="C153" s="13"/>
      <c r="D153" s="13"/>
      <c r="E153" s="14"/>
      <c r="F153" s="13"/>
      <c r="G153" s="13"/>
    </row>
    <row r="154" spans="1:7" ht="15">
      <c r="A154" s="10"/>
      <c r="B154" s="10"/>
      <c r="C154" s="13"/>
      <c r="D154" s="13"/>
      <c r="E154" s="14"/>
      <c r="F154" s="13"/>
      <c r="G154" s="13"/>
    </row>
    <row r="155" spans="1:7" ht="15">
      <c r="A155" s="10"/>
      <c r="B155" s="10"/>
      <c r="C155" s="13"/>
      <c r="D155" s="13"/>
      <c r="E155" s="14"/>
      <c r="F155" s="13"/>
      <c r="G155" s="13"/>
    </row>
    <row r="156" spans="1:7" ht="15">
      <c r="A156" s="10"/>
      <c r="B156" s="10"/>
      <c r="C156" s="13"/>
      <c r="D156" s="13"/>
      <c r="E156" s="14"/>
      <c r="F156" s="13"/>
      <c r="G156" s="13"/>
    </row>
    <row r="157" spans="1:7" ht="15">
      <c r="A157" s="10"/>
      <c r="B157" s="10"/>
      <c r="C157" s="13"/>
      <c r="D157" s="13"/>
      <c r="E157" s="14"/>
      <c r="F157" s="13"/>
      <c r="G157" s="13"/>
    </row>
    <row r="158" spans="1:7" ht="15">
      <c r="A158" s="10"/>
      <c r="B158" s="10"/>
      <c r="C158" s="13"/>
      <c r="D158" s="13"/>
      <c r="E158" s="14"/>
      <c r="F158" s="13"/>
      <c r="G158" s="13"/>
    </row>
    <row r="159" spans="1:7" ht="15">
      <c r="A159" s="10"/>
      <c r="B159" s="10"/>
      <c r="C159" s="13"/>
      <c r="D159" s="13"/>
      <c r="E159" s="14"/>
      <c r="F159" s="13"/>
      <c r="G159" s="13"/>
    </row>
    <row r="160" spans="1:7" ht="15">
      <c r="A160" s="10"/>
      <c r="B160" s="10"/>
      <c r="C160" s="13"/>
      <c r="D160" s="13"/>
      <c r="E160" s="14"/>
      <c r="F160" s="13"/>
      <c r="G160" s="13"/>
    </row>
    <row r="161" spans="1:7" ht="15">
      <c r="A161" s="10"/>
      <c r="B161" s="10"/>
      <c r="C161" s="13"/>
      <c r="D161" s="13"/>
      <c r="E161" s="14"/>
      <c r="F161" s="13"/>
      <c r="G161" s="13"/>
    </row>
    <row r="162" spans="1:7" ht="15">
      <c r="A162" s="10"/>
      <c r="B162" s="10"/>
      <c r="C162" s="13"/>
      <c r="D162" s="13"/>
      <c r="E162" s="14"/>
      <c r="F162" s="13"/>
      <c r="G162" s="13"/>
    </row>
    <row r="163" spans="1:7" ht="15">
      <c r="A163" s="10"/>
      <c r="B163" s="10"/>
      <c r="C163" s="13"/>
      <c r="D163" s="13"/>
      <c r="E163" s="14"/>
      <c r="F163" s="13"/>
      <c r="G163" s="13"/>
    </row>
    <row r="164" spans="1:7" ht="15">
      <c r="A164" s="10"/>
      <c r="B164" s="10"/>
      <c r="C164" s="13"/>
      <c r="D164" s="13"/>
      <c r="E164" s="14"/>
      <c r="F164" s="13"/>
      <c r="G164" s="13"/>
    </row>
    <row r="165" spans="1:7" ht="15">
      <c r="A165" s="10"/>
      <c r="B165" s="10"/>
      <c r="C165" s="13"/>
      <c r="D165" s="13"/>
      <c r="E165" s="14"/>
      <c r="F165" s="13"/>
      <c r="G165" s="13"/>
    </row>
    <row r="166" spans="1:7" ht="15">
      <c r="A166" s="10"/>
      <c r="B166" s="10"/>
      <c r="C166" s="13"/>
      <c r="D166" s="13"/>
      <c r="E166" s="14"/>
      <c r="F166" s="13"/>
      <c r="G166" s="13"/>
    </row>
    <row r="167" spans="1:7" ht="15">
      <c r="A167" s="10"/>
      <c r="B167" s="10"/>
      <c r="C167" s="13"/>
      <c r="D167" s="13"/>
      <c r="E167" s="14"/>
      <c r="F167" s="13"/>
      <c r="G167" s="13"/>
    </row>
    <row r="168" spans="1:7" ht="15">
      <c r="A168" s="10"/>
      <c r="B168" s="10"/>
      <c r="C168" s="13"/>
      <c r="D168" s="13"/>
      <c r="E168" s="14"/>
      <c r="F168" s="13"/>
      <c r="G168" s="13"/>
    </row>
    <row r="169" spans="1:7" ht="15">
      <c r="A169" s="10"/>
      <c r="B169" s="10"/>
      <c r="C169" s="13"/>
      <c r="D169" s="13"/>
      <c r="E169" s="14"/>
      <c r="F169" s="13"/>
      <c r="G169" s="13"/>
    </row>
    <row r="170" spans="1:7" ht="15">
      <c r="A170" s="10"/>
      <c r="B170" s="10"/>
      <c r="C170" s="13"/>
      <c r="D170" s="13"/>
      <c r="E170" s="14"/>
      <c r="F170" s="13"/>
      <c r="G170" s="13"/>
    </row>
    <row r="171" spans="1:7" ht="15">
      <c r="A171" s="10"/>
      <c r="B171" s="10"/>
      <c r="C171" s="13"/>
      <c r="D171" s="13"/>
      <c r="E171" s="14"/>
      <c r="F171" s="13"/>
      <c r="G171" s="13"/>
    </row>
    <row r="172" spans="1:7" ht="15">
      <c r="A172" s="10"/>
      <c r="B172" s="10"/>
      <c r="C172" s="13"/>
      <c r="D172" s="13"/>
      <c r="E172" s="14"/>
      <c r="F172" s="13"/>
      <c r="G172" s="13"/>
    </row>
    <row r="173" spans="1:7" ht="15">
      <c r="A173" s="10"/>
      <c r="B173" s="10"/>
      <c r="C173" s="13"/>
      <c r="D173" s="13"/>
      <c r="E173" s="14"/>
      <c r="F173" s="13"/>
      <c r="G173" s="13"/>
    </row>
    <row r="174" spans="1:7" ht="15">
      <c r="A174" s="10"/>
      <c r="B174" s="10"/>
      <c r="C174" s="13"/>
      <c r="D174" s="13"/>
      <c r="E174" s="14"/>
      <c r="F174" s="13"/>
      <c r="G174" s="13"/>
    </row>
    <row r="175" spans="1:7" ht="15">
      <c r="A175" s="10"/>
      <c r="B175" s="10"/>
      <c r="C175" s="13"/>
      <c r="D175" s="13"/>
      <c r="E175" s="14"/>
      <c r="F175" s="13"/>
      <c r="G175" s="13"/>
    </row>
    <row r="176" spans="1:7" ht="15">
      <c r="A176" s="10"/>
      <c r="B176" s="10"/>
      <c r="C176" s="13"/>
      <c r="D176" s="13"/>
      <c r="E176" s="14"/>
      <c r="F176" s="13"/>
      <c r="G176" s="13"/>
    </row>
    <row r="177" spans="1:7" ht="15">
      <c r="A177" s="10"/>
      <c r="B177" s="10"/>
      <c r="C177" s="13"/>
      <c r="D177" s="13"/>
      <c r="E177" s="14"/>
      <c r="F177" s="13"/>
      <c r="G177" s="13"/>
    </row>
    <row r="178" spans="1:7" ht="15">
      <c r="A178" s="10"/>
      <c r="B178" s="10"/>
      <c r="C178" s="13"/>
      <c r="D178" s="13"/>
      <c r="E178" s="14"/>
      <c r="F178" s="13"/>
      <c r="G178" s="13"/>
    </row>
    <row r="179" spans="1:7" ht="15">
      <c r="A179" s="10"/>
      <c r="B179" s="10"/>
      <c r="C179" s="13"/>
      <c r="D179" s="13"/>
      <c r="E179" s="14"/>
      <c r="F179" s="13"/>
      <c r="G179" s="13"/>
    </row>
    <row r="180" spans="1:7" ht="15">
      <c r="A180" s="10"/>
      <c r="B180" s="10"/>
      <c r="C180" s="13"/>
      <c r="D180" s="13"/>
      <c r="E180" s="14"/>
      <c r="F180" s="13"/>
      <c r="G180" s="13"/>
    </row>
    <row r="181" spans="1:7" ht="15">
      <c r="A181" s="10"/>
      <c r="B181" s="10"/>
      <c r="C181" s="13"/>
      <c r="D181" s="13"/>
      <c r="E181" s="14"/>
      <c r="F181" s="13"/>
      <c r="G181" s="13"/>
    </row>
    <row r="182" spans="1:7" ht="15">
      <c r="A182" s="10"/>
      <c r="B182" s="10"/>
      <c r="C182" s="13"/>
      <c r="D182" s="13"/>
      <c r="E182" s="14"/>
      <c r="F182" s="13"/>
      <c r="G182" s="13"/>
    </row>
    <row r="183" spans="1:7" ht="15">
      <c r="A183" s="10"/>
      <c r="B183" s="10"/>
      <c r="C183" s="13"/>
      <c r="D183" s="13"/>
      <c r="E183" s="14"/>
      <c r="F183" s="13"/>
      <c r="G183" s="13"/>
    </row>
    <row r="184" spans="1:7" ht="15">
      <c r="A184" s="10"/>
      <c r="B184" s="10"/>
      <c r="C184" s="13"/>
      <c r="D184" s="13"/>
      <c r="E184" s="14"/>
      <c r="F184" s="13"/>
      <c r="G184" s="13"/>
    </row>
    <row r="185" spans="1:7" ht="15">
      <c r="A185" s="10"/>
      <c r="B185" s="10"/>
      <c r="C185" s="13"/>
      <c r="D185" s="13"/>
      <c r="E185" s="14"/>
      <c r="F185" s="13"/>
      <c r="G185" s="13"/>
    </row>
    <row r="186" spans="1:7" ht="15">
      <c r="A186" s="10"/>
      <c r="B186" s="10"/>
      <c r="C186" s="13"/>
      <c r="D186" s="13"/>
      <c r="E186" s="14"/>
      <c r="F186" s="13"/>
      <c r="G186" s="13"/>
    </row>
    <row r="187" spans="1:7" ht="15">
      <c r="A187" s="10"/>
      <c r="B187" s="10"/>
      <c r="C187" s="13"/>
      <c r="D187" s="13"/>
      <c r="E187" s="14"/>
      <c r="F187" s="13"/>
      <c r="G187" s="13"/>
    </row>
    <row r="188" spans="1:7" ht="15">
      <c r="A188" s="10"/>
      <c r="B188" s="10"/>
      <c r="C188" s="13"/>
      <c r="D188" s="13"/>
      <c r="E188" s="14"/>
      <c r="F188" s="13"/>
      <c r="G188" s="13"/>
    </row>
    <row r="189" spans="1:7" ht="15">
      <c r="A189" s="10"/>
      <c r="B189" s="10"/>
      <c r="C189" s="13"/>
      <c r="D189" s="13"/>
      <c r="E189" s="14"/>
      <c r="F189" s="13"/>
      <c r="G189" s="13"/>
    </row>
    <row r="190" spans="1:7" ht="15">
      <c r="A190" s="10"/>
      <c r="B190" s="10"/>
      <c r="C190" s="13"/>
      <c r="D190" s="13"/>
      <c r="E190" s="14"/>
      <c r="F190" s="13"/>
      <c r="G190" s="13"/>
    </row>
    <row r="191" spans="1:7" ht="15">
      <c r="A191" s="10"/>
      <c r="B191" s="10"/>
      <c r="C191" s="13"/>
      <c r="D191" s="13"/>
      <c r="E191" s="14"/>
      <c r="F191" s="13"/>
      <c r="G191" s="13"/>
    </row>
    <row r="192" spans="1:7" ht="15">
      <c r="A192" s="10"/>
      <c r="B192" s="10"/>
      <c r="C192" s="13"/>
      <c r="D192" s="13"/>
      <c r="E192" s="14"/>
      <c r="F192" s="13"/>
      <c r="G192" s="13"/>
    </row>
    <row r="193" spans="1:7" ht="15">
      <c r="A193" s="10"/>
      <c r="B193" s="10"/>
      <c r="C193" s="13"/>
      <c r="D193" s="13"/>
      <c r="E193" s="14"/>
      <c r="F193" s="13"/>
      <c r="G193" s="13"/>
    </row>
    <row r="194" spans="1:7" ht="15">
      <c r="A194" s="10"/>
      <c r="B194" s="10"/>
      <c r="C194" s="13"/>
      <c r="D194" s="13"/>
      <c r="E194" s="14"/>
      <c r="F194" s="13"/>
      <c r="G194" s="13"/>
    </row>
    <row r="195" spans="1:7" ht="15">
      <c r="A195" s="10"/>
      <c r="B195" s="10"/>
      <c r="C195" s="13"/>
      <c r="D195" s="13"/>
      <c r="E195" s="14"/>
      <c r="F195" s="13"/>
      <c r="G195" s="13"/>
    </row>
    <row r="196" spans="1:7" ht="15">
      <c r="A196" s="10"/>
      <c r="B196" s="10"/>
      <c r="C196" s="13"/>
      <c r="D196" s="13"/>
      <c r="E196" s="14"/>
      <c r="F196" s="13"/>
      <c r="G196" s="13"/>
    </row>
    <row r="197" spans="1:7" ht="15">
      <c r="A197" s="10"/>
      <c r="B197" s="10"/>
      <c r="C197" s="13"/>
      <c r="D197" s="13"/>
      <c r="E197" s="14"/>
      <c r="F197" s="13"/>
      <c r="G197" s="13"/>
    </row>
    <row r="198" spans="1:7" ht="15">
      <c r="A198" s="10"/>
      <c r="B198" s="10"/>
      <c r="C198" s="13"/>
      <c r="D198" s="13"/>
      <c r="E198" s="14"/>
      <c r="F198" s="13"/>
      <c r="G198" s="13"/>
    </row>
    <row r="199" spans="1:7" ht="15">
      <c r="A199" s="10"/>
      <c r="B199" s="10"/>
      <c r="C199" s="13"/>
      <c r="D199" s="13"/>
      <c r="E199" s="14"/>
      <c r="F199" s="13"/>
      <c r="G199" s="13"/>
    </row>
    <row r="200" spans="1:7" ht="15">
      <c r="A200" s="10"/>
      <c r="B200" s="10"/>
      <c r="C200" s="13"/>
      <c r="D200" s="13"/>
      <c r="E200" s="14"/>
      <c r="F200" s="13"/>
      <c r="G200" s="13"/>
    </row>
    <row r="201" spans="1:7" ht="15">
      <c r="A201" s="10"/>
      <c r="B201" s="10"/>
      <c r="C201" s="13"/>
      <c r="D201" s="13"/>
      <c r="E201" s="14"/>
      <c r="F201" s="13"/>
      <c r="G201" s="13"/>
    </row>
    <row r="202" spans="1:7" ht="15">
      <c r="A202" s="10"/>
      <c r="B202" s="10"/>
      <c r="C202" s="13"/>
      <c r="D202" s="13"/>
      <c r="E202" s="14"/>
      <c r="F202" s="13"/>
      <c r="G202" s="13"/>
    </row>
    <row r="203" spans="1:7" ht="15">
      <c r="A203" s="10"/>
      <c r="B203" s="10"/>
      <c r="C203" s="13"/>
      <c r="D203" s="13"/>
      <c r="E203" s="14"/>
      <c r="F203" s="13"/>
      <c r="G203" s="13"/>
    </row>
    <row r="204" spans="1:7" ht="15">
      <c r="A204" s="10"/>
      <c r="B204" s="10"/>
      <c r="C204" s="13"/>
      <c r="D204" s="13"/>
      <c r="E204" s="14"/>
      <c r="F204" s="13"/>
      <c r="G204" s="13"/>
    </row>
    <row r="205" spans="1:7" ht="15">
      <c r="A205" s="10"/>
      <c r="B205" s="10"/>
      <c r="C205" s="13"/>
      <c r="D205" s="13"/>
      <c r="E205" s="14"/>
      <c r="F205" s="13"/>
      <c r="G205" s="13"/>
    </row>
    <row r="206" spans="1:7" ht="15">
      <c r="A206" s="10"/>
      <c r="B206" s="10"/>
      <c r="C206" s="13"/>
      <c r="D206" s="13"/>
      <c r="E206" s="14"/>
      <c r="F206" s="13"/>
      <c r="G206" s="13"/>
    </row>
    <row r="207" spans="1:7" ht="15">
      <c r="A207" s="10"/>
      <c r="B207" s="10"/>
      <c r="C207" s="13"/>
      <c r="D207" s="13"/>
      <c r="E207" s="14"/>
      <c r="F207" s="13"/>
      <c r="G207" s="13"/>
    </row>
    <row r="208" spans="1:7" ht="15">
      <c r="A208" s="10"/>
      <c r="B208" s="10"/>
      <c r="C208" s="13"/>
      <c r="D208" s="13"/>
      <c r="E208" s="14"/>
      <c r="F208" s="13"/>
      <c r="G208" s="13"/>
    </row>
    <row r="209" spans="1:7" ht="15">
      <c r="A209" s="10"/>
      <c r="B209" s="10"/>
      <c r="C209" s="13"/>
      <c r="D209" s="13"/>
      <c r="E209" s="14"/>
      <c r="F209" s="13"/>
      <c r="G209" s="13"/>
    </row>
    <row r="210" spans="1:7" ht="15">
      <c r="A210" s="10"/>
      <c r="B210" s="10"/>
      <c r="C210" s="13"/>
      <c r="D210" s="13"/>
      <c r="E210" s="14"/>
      <c r="F210" s="13"/>
      <c r="G210" s="13"/>
    </row>
    <row r="211" spans="1:7" ht="15">
      <c r="A211" s="10"/>
      <c r="B211" s="10"/>
      <c r="C211" s="13"/>
      <c r="D211" s="13"/>
      <c r="E211" s="14"/>
      <c r="F211" s="13"/>
      <c r="G211" s="13"/>
    </row>
    <row r="212" spans="1:7" ht="15">
      <c r="A212" s="10"/>
      <c r="B212" s="10"/>
      <c r="C212" s="13"/>
      <c r="D212" s="13"/>
      <c r="E212" s="14"/>
      <c r="F212" s="13"/>
      <c r="G212" s="13"/>
    </row>
    <row r="213" spans="1:7" ht="15">
      <c r="A213" s="10"/>
      <c r="B213" s="10"/>
      <c r="C213" s="13"/>
      <c r="D213" s="13"/>
      <c r="E213" s="14"/>
      <c r="F213" s="13"/>
      <c r="G213" s="13"/>
    </row>
    <row r="214" spans="1:7" ht="15">
      <c r="A214" s="10"/>
      <c r="B214" s="10"/>
      <c r="C214" s="13"/>
      <c r="D214" s="13"/>
      <c r="E214" s="14"/>
      <c r="F214" s="13"/>
      <c r="G214" s="13"/>
    </row>
    <row r="215" spans="1:7" ht="15">
      <c r="A215" s="10"/>
      <c r="B215" s="10"/>
      <c r="C215" s="13"/>
      <c r="D215" s="13"/>
      <c r="E215" s="14"/>
      <c r="F215" s="13"/>
      <c r="G215" s="13"/>
    </row>
    <row r="216" spans="1:7" ht="15">
      <c r="A216" s="10"/>
      <c r="B216" s="10"/>
      <c r="C216" s="13"/>
      <c r="D216" s="13"/>
      <c r="E216" s="14"/>
      <c r="F216" s="13"/>
      <c r="G216" s="13"/>
    </row>
    <row r="217" spans="1:7" ht="15">
      <c r="A217" s="10"/>
      <c r="B217" s="10"/>
      <c r="C217" s="13"/>
      <c r="D217" s="13"/>
      <c r="E217" s="14"/>
      <c r="F217" s="13"/>
      <c r="G217" s="13"/>
    </row>
    <row r="218" spans="1:7" ht="15">
      <c r="A218" s="10"/>
      <c r="B218" s="10"/>
      <c r="C218" s="13"/>
      <c r="D218" s="13"/>
      <c r="E218" s="14"/>
      <c r="F218" s="13"/>
      <c r="G218" s="13"/>
    </row>
    <row r="219" spans="1:7" ht="15">
      <c r="A219" s="10"/>
      <c r="B219" s="10"/>
      <c r="C219" s="13"/>
      <c r="D219" s="13"/>
      <c r="E219" s="14"/>
      <c r="F219" s="13"/>
      <c r="G219" s="13"/>
    </row>
    <row r="220" spans="1:7" ht="15">
      <c r="A220" s="10"/>
      <c r="B220" s="10"/>
      <c r="C220" s="13"/>
      <c r="D220" s="13"/>
      <c r="E220" s="14"/>
      <c r="F220" s="13"/>
      <c r="G220" s="13"/>
    </row>
    <row r="221" spans="1:7" ht="15">
      <c r="A221" s="10"/>
      <c r="B221" s="10"/>
      <c r="C221" s="13"/>
      <c r="D221" s="13"/>
      <c r="E221" s="14"/>
      <c r="F221" s="13"/>
      <c r="G221" s="13"/>
    </row>
    <row r="222" spans="1:7" ht="15">
      <c r="A222" s="10"/>
      <c r="B222" s="10"/>
      <c r="C222" s="13"/>
      <c r="D222" s="13"/>
      <c r="E222" s="14"/>
      <c r="F222" s="13"/>
      <c r="G222" s="13"/>
    </row>
    <row r="223" spans="1:7" ht="15">
      <c r="A223" s="10"/>
      <c r="B223" s="10"/>
      <c r="C223" s="13"/>
      <c r="D223" s="13"/>
      <c r="E223" s="14"/>
      <c r="F223" s="13"/>
      <c r="G223" s="13"/>
    </row>
    <row r="224" spans="1:7" ht="13">
      <c r="F224" s="16"/>
      <c r="G224" s="16"/>
    </row>
    <row r="225" spans="6:7" ht="13">
      <c r="F225" s="16"/>
      <c r="G225" s="16"/>
    </row>
    <row r="226" spans="6:7" ht="13">
      <c r="F226" s="16"/>
      <c r="G226" s="16"/>
    </row>
    <row r="227" spans="6:7" ht="13">
      <c r="F227" s="16"/>
      <c r="G227" s="16"/>
    </row>
    <row r="228" spans="6:7" ht="13">
      <c r="F228" s="16"/>
      <c r="G228" s="16"/>
    </row>
    <row r="229" spans="6:7" ht="13">
      <c r="F229" s="16"/>
      <c r="G229" s="16"/>
    </row>
    <row r="230" spans="6:7" ht="13">
      <c r="F230" s="16"/>
      <c r="G230" s="16"/>
    </row>
    <row r="231" spans="6:7" ht="13">
      <c r="F231" s="16"/>
      <c r="G231" s="16"/>
    </row>
    <row r="232" spans="6:7" ht="13">
      <c r="F232" s="16"/>
      <c r="G232" s="16"/>
    </row>
    <row r="233" spans="6:7" ht="13">
      <c r="F233" s="16"/>
      <c r="G233" s="16"/>
    </row>
    <row r="234" spans="6:7" ht="13">
      <c r="F234" s="16"/>
      <c r="G234" s="16"/>
    </row>
    <row r="235" spans="6:7" ht="13">
      <c r="F235" s="16"/>
      <c r="G235" s="16"/>
    </row>
    <row r="236" spans="6:7" ht="13">
      <c r="F236" s="16"/>
      <c r="G236" s="16"/>
    </row>
    <row r="237" spans="6:7" ht="13">
      <c r="F237" s="16"/>
      <c r="G237" s="16"/>
    </row>
    <row r="238" spans="6:7" ht="13">
      <c r="F238" s="16"/>
      <c r="G238" s="16"/>
    </row>
    <row r="239" spans="6:7" ht="13">
      <c r="F239" s="16"/>
      <c r="G239" s="16"/>
    </row>
    <row r="240" spans="6:7" ht="13">
      <c r="F240" s="16"/>
      <c r="G240" s="16"/>
    </row>
    <row r="241" spans="6:7" ht="13">
      <c r="F241" s="16"/>
      <c r="G241" s="16"/>
    </row>
    <row r="242" spans="6:7" ht="13">
      <c r="F242" s="16"/>
      <c r="G242" s="16"/>
    </row>
    <row r="243" spans="6:7" ht="13">
      <c r="F243" s="16"/>
      <c r="G243" s="16"/>
    </row>
    <row r="244" spans="6:7" ht="13">
      <c r="F244" s="16"/>
      <c r="G244" s="16"/>
    </row>
    <row r="245" spans="6:7" ht="13">
      <c r="F245" s="16"/>
      <c r="G245" s="16"/>
    </row>
    <row r="246" spans="6:7" ht="13">
      <c r="F246" s="16"/>
      <c r="G246" s="16"/>
    </row>
    <row r="247" spans="6:7" ht="13">
      <c r="F247" s="16"/>
      <c r="G247" s="16"/>
    </row>
    <row r="248" spans="6:7" ht="13">
      <c r="F248" s="16"/>
      <c r="G248" s="16"/>
    </row>
    <row r="249" spans="6:7" ht="13">
      <c r="F249" s="16"/>
      <c r="G249" s="16"/>
    </row>
    <row r="250" spans="6:7" ht="13">
      <c r="F250" s="16"/>
      <c r="G250" s="16"/>
    </row>
    <row r="251" spans="6:7" ht="13">
      <c r="F251" s="16"/>
      <c r="G251" s="16"/>
    </row>
    <row r="252" spans="6:7" ht="13">
      <c r="F252" s="16"/>
      <c r="G252" s="16"/>
    </row>
    <row r="253" spans="6:7" ht="13">
      <c r="F253" s="16"/>
      <c r="G253" s="16"/>
    </row>
    <row r="254" spans="6:7" ht="13">
      <c r="F254" s="16"/>
      <c r="G254" s="16"/>
    </row>
    <row r="255" spans="6:7" ht="13">
      <c r="F255" s="16"/>
      <c r="G255" s="16"/>
    </row>
    <row r="256" spans="6:7" ht="13">
      <c r="F256" s="16"/>
      <c r="G256" s="16"/>
    </row>
    <row r="257" spans="6:7" ht="13">
      <c r="F257" s="16"/>
      <c r="G257" s="16"/>
    </row>
    <row r="258" spans="6:7" ht="13">
      <c r="F258" s="16"/>
      <c r="G258" s="16"/>
    </row>
    <row r="259" spans="6:7" ht="13">
      <c r="F259" s="16"/>
      <c r="G259" s="16"/>
    </row>
    <row r="260" spans="6:7" ht="13">
      <c r="F260" s="16"/>
      <c r="G260" s="16"/>
    </row>
    <row r="261" spans="6:7" ht="13">
      <c r="F261" s="16"/>
      <c r="G261" s="16"/>
    </row>
    <row r="262" spans="6:7" ht="13">
      <c r="F262" s="16"/>
      <c r="G262" s="16"/>
    </row>
    <row r="263" spans="6:7" ht="13">
      <c r="F263" s="16"/>
      <c r="G263" s="16"/>
    </row>
    <row r="264" spans="6:7" ht="13">
      <c r="F264" s="16"/>
      <c r="G264" s="16"/>
    </row>
    <row r="265" spans="6:7" ht="13">
      <c r="F265" s="16"/>
      <c r="G265" s="16"/>
    </row>
    <row r="266" spans="6:7" ht="13">
      <c r="F266" s="16"/>
      <c r="G266" s="16"/>
    </row>
    <row r="267" spans="6:7" ht="13">
      <c r="F267" s="16"/>
      <c r="G267" s="16"/>
    </row>
    <row r="268" spans="6:7" ht="13">
      <c r="F268" s="16"/>
      <c r="G268" s="16"/>
    </row>
    <row r="269" spans="6:7" ht="13">
      <c r="F269" s="16"/>
      <c r="G269" s="16"/>
    </row>
    <row r="270" spans="6:7" ht="13">
      <c r="F270" s="16"/>
      <c r="G270" s="16"/>
    </row>
    <row r="271" spans="6:7" ht="13">
      <c r="F271" s="16"/>
      <c r="G271" s="16"/>
    </row>
    <row r="272" spans="6:7" ht="13">
      <c r="F272" s="16"/>
      <c r="G272" s="16"/>
    </row>
    <row r="273" spans="6:7" ht="13">
      <c r="F273" s="16"/>
      <c r="G273" s="16"/>
    </row>
    <row r="274" spans="6:7" ht="13">
      <c r="F274" s="16"/>
      <c r="G274" s="16"/>
    </row>
    <row r="275" spans="6:7" ht="13">
      <c r="F275" s="16"/>
      <c r="G275" s="16"/>
    </row>
    <row r="276" spans="6:7" ht="13">
      <c r="F276" s="16"/>
      <c r="G276" s="16"/>
    </row>
    <row r="277" spans="6:7" ht="13">
      <c r="F277" s="16"/>
      <c r="G277" s="16"/>
    </row>
    <row r="278" spans="6:7" ht="13">
      <c r="F278" s="16"/>
      <c r="G278" s="16"/>
    </row>
    <row r="279" spans="6:7" ht="13">
      <c r="F279" s="16"/>
      <c r="G279" s="16"/>
    </row>
    <row r="280" spans="6:7" ht="13">
      <c r="F280" s="16"/>
      <c r="G280" s="16"/>
    </row>
    <row r="281" spans="6:7" ht="13">
      <c r="F281" s="16"/>
      <c r="G281" s="16"/>
    </row>
    <row r="282" spans="6:7" ht="13">
      <c r="F282" s="16"/>
      <c r="G282" s="16"/>
    </row>
    <row r="283" spans="6:7" ht="13">
      <c r="F283" s="16"/>
      <c r="G283" s="16"/>
    </row>
    <row r="284" spans="6:7" ht="13">
      <c r="F284" s="16"/>
      <c r="G284" s="16"/>
    </row>
    <row r="285" spans="6:7" ht="13">
      <c r="F285" s="16"/>
      <c r="G285" s="16"/>
    </row>
    <row r="286" spans="6:7" ht="13">
      <c r="F286" s="16"/>
      <c r="G286" s="16"/>
    </row>
    <row r="287" spans="6:7" ht="13">
      <c r="F287" s="16"/>
      <c r="G287" s="16"/>
    </row>
    <row r="288" spans="6:7" ht="13">
      <c r="F288" s="16"/>
      <c r="G288" s="16"/>
    </row>
    <row r="289" spans="6:7" ht="13">
      <c r="F289" s="16"/>
      <c r="G289" s="16"/>
    </row>
    <row r="290" spans="6:7" ht="13">
      <c r="F290" s="16"/>
      <c r="G290" s="16"/>
    </row>
    <row r="291" spans="6:7" ht="13">
      <c r="F291" s="16"/>
      <c r="G291" s="16"/>
    </row>
    <row r="292" spans="6:7" ht="13">
      <c r="F292" s="16"/>
      <c r="G292" s="16"/>
    </row>
    <row r="293" spans="6:7" ht="13">
      <c r="F293" s="16"/>
      <c r="G293" s="16"/>
    </row>
    <row r="294" spans="6:7" ht="13">
      <c r="F294" s="16"/>
      <c r="G294" s="16"/>
    </row>
    <row r="295" spans="6:7" ht="13">
      <c r="F295" s="16"/>
      <c r="G295" s="16"/>
    </row>
    <row r="296" spans="6:7" ht="13">
      <c r="F296" s="16"/>
      <c r="G296" s="16"/>
    </row>
    <row r="297" spans="6:7" ht="13">
      <c r="F297" s="16"/>
      <c r="G297" s="16"/>
    </row>
    <row r="298" spans="6:7" ht="13">
      <c r="F298" s="16"/>
      <c r="G298" s="16"/>
    </row>
    <row r="299" spans="6:7" ht="13">
      <c r="F299" s="16"/>
      <c r="G299" s="16"/>
    </row>
    <row r="300" spans="6:7" ht="13">
      <c r="F300" s="16"/>
      <c r="G300" s="16"/>
    </row>
    <row r="301" spans="6:7" ht="13">
      <c r="F301" s="16"/>
      <c r="G301" s="16"/>
    </row>
    <row r="302" spans="6:7" ht="13">
      <c r="F302" s="16"/>
      <c r="G302" s="16"/>
    </row>
    <row r="303" spans="6:7" ht="13">
      <c r="F303" s="16"/>
      <c r="G303" s="16"/>
    </row>
    <row r="304" spans="6:7" ht="13">
      <c r="F304" s="16"/>
      <c r="G304" s="16"/>
    </row>
    <row r="305" spans="6:7" ht="13">
      <c r="F305" s="16"/>
      <c r="G305" s="16"/>
    </row>
    <row r="306" spans="6:7" ht="13">
      <c r="F306" s="16"/>
      <c r="G306" s="16"/>
    </row>
    <row r="307" spans="6:7" ht="13">
      <c r="F307" s="16"/>
      <c r="G307" s="16"/>
    </row>
    <row r="308" spans="6:7" ht="13">
      <c r="F308" s="16"/>
      <c r="G308" s="16"/>
    </row>
    <row r="309" spans="6:7" ht="13">
      <c r="F309" s="16"/>
      <c r="G309" s="16"/>
    </row>
    <row r="310" spans="6:7" ht="13">
      <c r="F310" s="16"/>
      <c r="G310" s="16"/>
    </row>
    <row r="311" spans="6:7" ht="13">
      <c r="F311" s="16"/>
      <c r="G311" s="16"/>
    </row>
    <row r="312" spans="6:7" ht="13">
      <c r="F312" s="16"/>
      <c r="G312" s="16"/>
    </row>
    <row r="313" spans="6:7" ht="13">
      <c r="F313" s="16"/>
      <c r="G313" s="16"/>
    </row>
    <row r="314" spans="6:7" ht="13">
      <c r="F314" s="16"/>
      <c r="G314" s="16"/>
    </row>
    <row r="315" spans="6:7" ht="13">
      <c r="F315" s="16"/>
      <c r="G315" s="16"/>
    </row>
    <row r="316" spans="6:7" ht="13">
      <c r="F316" s="16"/>
      <c r="G316" s="16"/>
    </row>
    <row r="317" spans="6:7" ht="13">
      <c r="F317" s="16"/>
      <c r="G317" s="16"/>
    </row>
    <row r="318" spans="6:7" ht="13">
      <c r="F318" s="16"/>
      <c r="G318" s="16"/>
    </row>
    <row r="319" spans="6:7" ht="13">
      <c r="F319" s="16"/>
      <c r="G319" s="16"/>
    </row>
    <row r="320" spans="6:7" ht="13">
      <c r="F320" s="16"/>
      <c r="G320" s="16"/>
    </row>
    <row r="321" spans="6:7" ht="13">
      <c r="F321" s="16"/>
      <c r="G321" s="16"/>
    </row>
    <row r="322" spans="6:7" ht="13">
      <c r="F322" s="16"/>
      <c r="G322" s="16"/>
    </row>
    <row r="323" spans="6:7" ht="13">
      <c r="F323" s="16"/>
      <c r="G323" s="16"/>
    </row>
    <row r="324" spans="6:7" ht="13">
      <c r="F324" s="16"/>
      <c r="G324" s="16"/>
    </row>
    <row r="325" spans="6:7" ht="13">
      <c r="F325" s="16"/>
      <c r="G325" s="16"/>
    </row>
    <row r="326" spans="6:7" ht="13">
      <c r="F326" s="16"/>
      <c r="G326" s="16"/>
    </row>
    <row r="327" spans="6:7" ht="13">
      <c r="F327" s="16"/>
      <c r="G327" s="16"/>
    </row>
    <row r="328" spans="6:7" ht="13">
      <c r="F328" s="16"/>
      <c r="G328" s="16"/>
    </row>
    <row r="329" spans="6:7" ht="13">
      <c r="F329" s="16"/>
      <c r="G329" s="16"/>
    </row>
    <row r="330" spans="6:7" ht="13">
      <c r="F330" s="16"/>
      <c r="G330" s="16"/>
    </row>
    <row r="331" spans="6:7" ht="13">
      <c r="F331" s="16"/>
      <c r="G331" s="16"/>
    </row>
    <row r="332" spans="6:7" ht="13">
      <c r="F332" s="16"/>
      <c r="G332" s="16"/>
    </row>
    <row r="333" spans="6:7" ht="13">
      <c r="F333" s="16"/>
      <c r="G333" s="16"/>
    </row>
    <row r="334" spans="6:7" ht="13">
      <c r="F334" s="16"/>
      <c r="G334" s="16"/>
    </row>
    <row r="335" spans="6:7" ht="13">
      <c r="F335" s="16"/>
      <c r="G335" s="16"/>
    </row>
    <row r="336" spans="6:7" ht="13">
      <c r="F336" s="16"/>
      <c r="G336" s="16"/>
    </row>
    <row r="337" spans="6:7" ht="13">
      <c r="F337" s="16"/>
      <c r="G337" s="16"/>
    </row>
    <row r="338" spans="6:7" ht="13">
      <c r="F338" s="16"/>
      <c r="G338" s="16"/>
    </row>
    <row r="339" spans="6:7" ht="13">
      <c r="F339" s="16"/>
      <c r="G339" s="16"/>
    </row>
    <row r="340" spans="6:7" ht="13">
      <c r="F340" s="16"/>
      <c r="G340" s="16"/>
    </row>
    <row r="341" spans="6:7" ht="13">
      <c r="F341" s="16"/>
      <c r="G341" s="16"/>
    </row>
    <row r="342" spans="6:7" ht="13">
      <c r="F342" s="16"/>
      <c r="G342" s="16"/>
    </row>
    <row r="343" spans="6:7" ht="13">
      <c r="F343" s="16"/>
      <c r="G343" s="16"/>
    </row>
    <row r="344" spans="6:7" ht="13">
      <c r="F344" s="16"/>
      <c r="G344" s="16"/>
    </row>
    <row r="345" spans="6:7" ht="13">
      <c r="F345" s="16"/>
      <c r="G345" s="16"/>
    </row>
    <row r="346" spans="6:7" ht="13">
      <c r="F346" s="16"/>
      <c r="G346" s="16"/>
    </row>
    <row r="347" spans="6:7" ht="13">
      <c r="F347" s="16"/>
      <c r="G347" s="16"/>
    </row>
    <row r="348" spans="6:7" ht="13">
      <c r="F348" s="16"/>
      <c r="G348" s="16"/>
    </row>
    <row r="349" spans="6:7" ht="13">
      <c r="F349" s="16"/>
      <c r="G349" s="16"/>
    </row>
    <row r="350" spans="6:7" ht="13">
      <c r="F350" s="16"/>
      <c r="G350" s="16"/>
    </row>
    <row r="351" spans="6:7" ht="13">
      <c r="F351" s="16"/>
      <c r="G351" s="16"/>
    </row>
    <row r="352" spans="6:7" ht="13">
      <c r="F352" s="16"/>
      <c r="G352" s="16"/>
    </row>
    <row r="353" spans="6:7" ht="13">
      <c r="F353" s="16"/>
      <c r="G353" s="16"/>
    </row>
    <row r="354" spans="6:7" ht="13">
      <c r="F354" s="16"/>
      <c r="G354" s="16"/>
    </row>
    <row r="355" spans="6:7" ht="13">
      <c r="F355" s="16"/>
      <c r="G355" s="16"/>
    </row>
    <row r="356" spans="6:7" ht="13">
      <c r="F356" s="16"/>
      <c r="G356" s="16"/>
    </row>
    <row r="357" spans="6:7" ht="13">
      <c r="F357" s="16"/>
      <c r="G357" s="16"/>
    </row>
    <row r="358" spans="6:7" ht="13">
      <c r="F358" s="16"/>
      <c r="G358" s="16"/>
    </row>
    <row r="359" spans="6:7" ht="13">
      <c r="F359" s="16"/>
      <c r="G359" s="16"/>
    </row>
    <row r="360" spans="6:7" ht="13">
      <c r="F360" s="16"/>
      <c r="G360" s="16"/>
    </row>
    <row r="361" spans="6:7" ht="13">
      <c r="F361" s="16"/>
      <c r="G361" s="16"/>
    </row>
    <row r="362" spans="6:7" ht="13">
      <c r="F362" s="16"/>
      <c r="G362" s="16"/>
    </row>
    <row r="363" spans="6:7" ht="13">
      <c r="F363" s="16"/>
      <c r="G363" s="16"/>
    </row>
    <row r="364" spans="6:7" ht="13">
      <c r="F364" s="16"/>
      <c r="G364" s="16"/>
    </row>
    <row r="365" spans="6:7" ht="13">
      <c r="F365" s="16"/>
      <c r="G365" s="16"/>
    </row>
    <row r="366" spans="6:7" ht="13">
      <c r="F366" s="16"/>
      <c r="G366" s="16"/>
    </row>
    <row r="367" spans="6:7" ht="13">
      <c r="F367" s="16"/>
      <c r="G367" s="16"/>
    </row>
    <row r="368" spans="6:7" ht="13">
      <c r="F368" s="16"/>
      <c r="G368" s="16"/>
    </row>
    <row r="369" spans="6:7" ht="13">
      <c r="F369" s="16"/>
      <c r="G369" s="16"/>
    </row>
    <row r="370" spans="6:7" ht="13">
      <c r="F370" s="16"/>
      <c r="G370" s="16"/>
    </row>
    <row r="371" spans="6:7" ht="13">
      <c r="F371" s="16"/>
      <c r="G371" s="16"/>
    </row>
    <row r="372" spans="6:7" ht="13">
      <c r="F372" s="16"/>
      <c r="G372" s="16"/>
    </row>
    <row r="373" spans="6:7" ht="13">
      <c r="F373" s="16"/>
      <c r="G373" s="16"/>
    </row>
    <row r="374" spans="6:7" ht="13">
      <c r="F374" s="16"/>
      <c r="G374" s="16"/>
    </row>
    <row r="375" spans="6:7" ht="13">
      <c r="F375" s="16"/>
      <c r="G375" s="16"/>
    </row>
    <row r="376" spans="6:7" ht="13">
      <c r="F376" s="16"/>
      <c r="G376" s="16"/>
    </row>
    <row r="377" spans="6:7" ht="13">
      <c r="F377" s="16"/>
      <c r="G377" s="16"/>
    </row>
    <row r="378" spans="6:7" ht="13">
      <c r="F378" s="16"/>
      <c r="G378" s="16"/>
    </row>
    <row r="379" spans="6:7" ht="13">
      <c r="F379" s="16"/>
      <c r="G379" s="16"/>
    </row>
    <row r="380" spans="6:7" ht="13">
      <c r="F380" s="16"/>
      <c r="G380" s="16"/>
    </row>
    <row r="381" spans="6:7" ht="13">
      <c r="F381" s="16"/>
      <c r="G381" s="16"/>
    </row>
    <row r="382" spans="6:7" ht="13">
      <c r="F382" s="16"/>
      <c r="G382" s="16"/>
    </row>
    <row r="383" spans="6:7" ht="13">
      <c r="F383" s="16"/>
      <c r="G383" s="16"/>
    </row>
    <row r="384" spans="6:7" ht="13">
      <c r="F384" s="16"/>
      <c r="G384" s="16"/>
    </row>
    <row r="385" spans="6:7" ht="13">
      <c r="F385" s="16"/>
      <c r="G385" s="16"/>
    </row>
    <row r="386" spans="6:7" ht="13">
      <c r="F386" s="16"/>
      <c r="G386" s="16"/>
    </row>
    <row r="387" spans="6:7" ht="13">
      <c r="F387" s="16"/>
      <c r="G387" s="16"/>
    </row>
    <row r="388" spans="6:7" ht="13">
      <c r="F388" s="16"/>
      <c r="G388" s="16"/>
    </row>
    <row r="389" spans="6:7" ht="13">
      <c r="F389" s="16"/>
      <c r="G389" s="16"/>
    </row>
    <row r="390" spans="6:7" ht="13">
      <c r="F390" s="16"/>
      <c r="G390" s="16"/>
    </row>
    <row r="391" spans="6:7" ht="13">
      <c r="F391" s="16"/>
      <c r="G391" s="16"/>
    </row>
    <row r="392" spans="6:7" ht="13">
      <c r="F392" s="16"/>
      <c r="G392" s="16"/>
    </row>
    <row r="393" spans="6:7" ht="13">
      <c r="F393" s="16"/>
      <c r="G393" s="16"/>
    </row>
    <row r="394" spans="6:7" ht="13">
      <c r="F394" s="16"/>
      <c r="G394" s="16"/>
    </row>
    <row r="395" spans="6:7" ht="13">
      <c r="F395" s="16"/>
      <c r="G395" s="16"/>
    </row>
    <row r="396" spans="6:7" ht="13">
      <c r="F396" s="16"/>
      <c r="G396" s="16"/>
    </row>
    <row r="397" spans="6:7" ht="13">
      <c r="F397" s="16"/>
      <c r="G397" s="16"/>
    </row>
    <row r="398" spans="6:7" ht="13">
      <c r="F398" s="16"/>
      <c r="G398" s="16"/>
    </row>
    <row r="399" spans="6:7" ht="13">
      <c r="F399" s="16"/>
      <c r="G399" s="16"/>
    </row>
    <row r="400" spans="6:7" ht="13">
      <c r="F400" s="16"/>
      <c r="G400" s="16"/>
    </row>
    <row r="401" spans="6:7" ht="13">
      <c r="F401" s="16"/>
      <c r="G401" s="16"/>
    </row>
    <row r="402" spans="6:7" ht="13">
      <c r="F402" s="16"/>
      <c r="G402" s="16"/>
    </row>
    <row r="403" spans="6:7" ht="13">
      <c r="F403" s="16"/>
      <c r="G403" s="16"/>
    </row>
    <row r="404" spans="6:7" ht="13">
      <c r="F404" s="16"/>
      <c r="G404" s="16"/>
    </row>
    <row r="405" spans="6:7" ht="13">
      <c r="F405" s="16"/>
      <c r="G405" s="16"/>
    </row>
    <row r="406" spans="6:7" ht="13">
      <c r="F406" s="16"/>
      <c r="G406" s="16"/>
    </row>
    <row r="407" spans="6:7" ht="13">
      <c r="F407" s="16"/>
      <c r="G407" s="16"/>
    </row>
    <row r="408" spans="6:7" ht="13">
      <c r="F408" s="16"/>
      <c r="G408" s="16"/>
    </row>
    <row r="409" spans="6:7" ht="13">
      <c r="F409" s="16"/>
      <c r="G409" s="16"/>
    </row>
    <row r="410" spans="6:7" ht="13">
      <c r="F410" s="16"/>
      <c r="G410" s="16"/>
    </row>
    <row r="411" spans="6:7" ht="13">
      <c r="F411" s="16"/>
      <c r="G411" s="16"/>
    </row>
    <row r="412" spans="6:7" ht="13">
      <c r="F412" s="16"/>
      <c r="G412" s="16"/>
    </row>
    <row r="413" spans="6:7" ht="13">
      <c r="F413" s="16"/>
      <c r="G413" s="16"/>
    </row>
    <row r="414" spans="6:7" ht="13">
      <c r="F414" s="16"/>
      <c r="G414" s="16"/>
    </row>
    <row r="415" spans="6:7" ht="13">
      <c r="F415" s="16"/>
      <c r="G415" s="16"/>
    </row>
    <row r="416" spans="6:7" ht="13">
      <c r="F416" s="16"/>
      <c r="G416" s="16"/>
    </row>
    <row r="417" spans="6:7" ht="13">
      <c r="F417" s="16"/>
      <c r="G417" s="16"/>
    </row>
    <row r="418" spans="6:7" ht="13">
      <c r="F418" s="16"/>
      <c r="G418" s="16"/>
    </row>
    <row r="419" spans="6:7" ht="13">
      <c r="F419" s="16"/>
      <c r="G419" s="16"/>
    </row>
    <row r="420" spans="6:7" ht="13">
      <c r="F420" s="16"/>
      <c r="G420" s="16"/>
    </row>
    <row r="421" spans="6:7" ht="13">
      <c r="F421" s="16"/>
      <c r="G421" s="16"/>
    </row>
    <row r="422" spans="6:7" ht="13">
      <c r="F422" s="16"/>
      <c r="G422" s="16"/>
    </row>
    <row r="423" spans="6:7" ht="13">
      <c r="F423" s="16"/>
      <c r="G423" s="16"/>
    </row>
    <row r="424" spans="6:7" ht="13">
      <c r="F424" s="16"/>
      <c r="G424" s="16"/>
    </row>
    <row r="425" spans="6:7" ht="13">
      <c r="F425" s="16"/>
      <c r="G425" s="16"/>
    </row>
    <row r="426" spans="6:7" ht="13">
      <c r="F426" s="16"/>
      <c r="G426" s="16"/>
    </row>
    <row r="427" spans="6:7" ht="13">
      <c r="F427" s="16"/>
      <c r="G427" s="16"/>
    </row>
    <row r="428" spans="6:7" ht="13">
      <c r="F428" s="16"/>
      <c r="G428" s="16"/>
    </row>
    <row r="429" spans="6:7" ht="13">
      <c r="F429" s="16"/>
      <c r="G429" s="16"/>
    </row>
    <row r="430" spans="6:7" ht="13">
      <c r="F430" s="16"/>
      <c r="G430" s="16"/>
    </row>
    <row r="431" spans="6:7" ht="13">
      <c r="F431" s="16"/>
      <c r="G431" s="16"/>
    </row>
    <row r="432" spans="6:7" ht="13">
      <c r="F432" s="16"/>
      <c r="G432" s="16"/>
    </row>
    <row r="433" spans="6:7" ht="13">
      <c r="F433" s="16"/>
      <c r="G433" s="16"/>
    </row>
    <row r="434" spans="6:7" ht="13">
      <c r="F434" s="16"/>
      <c r="G434" s="16"/>
    </row>
    <row r="435" spans="6:7" ht="13">
      <c r="F435" s="16"/>
      <c r="G435" s="16"/>
    </row>
    <row r="436" spans="6:7" ht="13">
      <c r="F436" s="16"/>
      <c r="G436" s="16"/>
    </row>
    <row r="437" spans="6:7" ht="13">
      <c r="F437" s="16"/>
      <c r="G437" s="16"/>
    </row>
    <row r="438" spans="6:7" ht="13">
      <c r="F438" s="16"/>
      <c r="G438" s="16"/>
    </row>
    <row r="439" spans="6:7" ht="13">
      <c r="F439" s="16"/>
      <c r="G439" s="16"/>
    </row>
    <row r="440" spans="6:7" ht="13">
      <c r="F440" s="16"/>
      <c r="G440" s="16"/>
    </row>
    <row r="441" spans="6:7" ht="13">
      <c r="F441" s="16"/>
      <c r="G441" s="16"/>
    </row>
    <row r="442" spans="6:7" ht="13">
      <c r="F442" s="16"/>
      <c r="G442" s="16"/>
    </row>
    <row r="443" spans="6:7" ht="13">
      <c r="F443" s="16"/>
      <c r="G443" s="16"/>
    </row>
    <row r="444" spans="6:7" ht="13">
      <c r="F444" s="16"/>
      <c r="G444" s="16"/>
    </row>
    <row r="445" spans="6:7" ht="13">
      <c r="F445" s="16"/>
      <c r="G445" s="16"/>
    </row>
    <row r="446" spans="6:7" ht="13">
      <c r="F446" s="16"/>
      <c r="G446" s="16"/>
    </row>
    <row r="447" spans="6:7" ht="13">
      <c r="F447" s="16"/>
      <c r="G447" s="16"/>
    </row>
    <row r="448" spans="6:7" ht="13">
      <c r="F448" s="16"/>
      <c r="G448" s="16"/>
    </row>
    <row r="449" spans="6:7" ht="13">
      <c r="F449" s="16"/>
      <c r="G449" s="16"/>
    </row>
    <row r="450" spans="6:7" ht="13">
      <c r="F450" s="16"/>
      <c r="G450" s="16"/>
    </row>
    <row r="451" spans="6:7" ht="13">
      <c r="F451" s="16"/>
      <c r="G451" s="16"/>
    </row>
    <row r="452" spans="6:7" ht="13">
      <c r="F452" s="16"/>
      <c r="G452" s="16"/>
    </row>
    <row r="453" spans="6:7" ht="13">
      <c r="F453" s="16"/>
      <c r="G453" s="16"/>
    </row>
    <row r="454" spans="6:7" ht="13">
      <c r="F454" s="16"/>
      <c r="G454" s="16"/>
    </row>
    <row r="455" spans="6:7" ht="13">
      <c r="F455" s="16"/>
      <c r="G455" s="16"/>
    </row>
    <row r="456" spans="6:7" ht="13">
      <c r="F456" s="16"/>
      <c r="G456" s="16"/>
    </row>
    <row r="457" spans="6:7" ht="13">
      <c r="F457" s="16"/>
      <c r="G457" s="16"/>
    </row>
    <row r="458" spans="6:7" ht="13">
      <c r="F458" s="16"/>
      <c r="G458" s="16"/>
    </row>
    <row r="459" spans="6:7" ht="13">
      <c r="F459" s="16"/>
      <c r="G459" s="16"/>
    </row>
    <row r="460" spans="6:7" ht="13">
      <c r="F460" s="16"/>
      <c r="G460" s="16"/>
    </row>
    <row r="461" spans="6:7" ht="13">
      <c r="F461" s="16"/>
      <c r="G461" s="16"/>
    </row>
    <row r="462" spans="6:7" ht="13">
      <c r="F462" s="16"/>
      <c r="G462" s="16"/>
    </row>
    <row r="463" spans="6:7" ht="13">
      <c r="F463" s="16"/>
      <c r="G463" s="16"/>
    </row>
    <row r="464" spans="6:7" ht="13">
      <c r="F464" s="16"/>
      <c r="G464" s="16"/>
    </row>
    <row r="465" spans="6:7" ht="13">
      <c r="F465" s="16"/>
      <c r="G465" s="16"/>
    </row>
    <row r="466" spans="6:7" ht="13">
      <c r="F466" s="16"/>
      <c r="G466" s="16"/>
    </row>
    <row r="467" spans="6:7" ht="13">
      <c r="F467" s="16"/>
      <c r="G467" s="16"/>
    </row>
    <row r="468" spans="6:7" ht="13">
      <c r="F468" s="16"/>
      <c r="G468" s="16"/>
    </row>
    <row r="469" spans="6:7" ht="13">
      <c r="F469" s="16"/>
      <c r="G469" s="16"/>
    </row>
    <row r="470" spans="6:7" ht="13">
      <c r="F470" s="16"/>
      <c r="G470" s="16"/>
    </row>
    <row r="471" spans="6:7" ht="13">
      <c r="F471" s="16"/>
      <c r="G471" s="16"/>
    </row>
    <row r="472" spans="6:7" ht="13">
      <c r="F472" s="16"/>
      <c r="G472" s="16"/>
    </row>
    <row r="473" spans="6:7" ht="13">
      <c r="F473" s="16"/>
      <c r="G473" s="16"/>
    </row>
    <row r="474" spans="6:7" ht="13">
      <c r="F474" s="16"/>
      <c r="G474" s="16"/>
    </row>
    <row r="475" spans="6:7" ht="13">
      <c r="F475" s="16"/>
      <c r="G475" s="16"/>
    </row>
    <row r="476" spans="6:7" ht="13">
      <c r="F476" s="16"/>
      <c r="G476" s="16"/>
    </row>
    <row r="477" spans="6:7" ht="13">
      <c r="F477" s="16"/>
      <c r="G477" s="16"/>
    </row>
    <row r="478" spans="6:7" ht="13">
      <c r="F478" s="16"/>
      <c r="G478" s="16"/>
    </row>
    <row r="479" spans="6:7" ht="13">
      <c r="F479" s="16"/>
      <c r="G479" s="16"/>
    </row>
    <row r="480" spans="6:7" ht="13">
      <c r="F480" s="16"/>
      <c r="G480" s="16"/>
    </row>
    <row r="481" spans="6:7" ht="13">
      <c r="F481" s="16"/>
      <c r="G481" s="16"/>
    </row>
    <row r="482" spans="6:7" ht="13">
      <c r="F482" s="16"/>
      <c r="G482" s="16"/>
    </row>
    <row r="483" spans="6:7" ht="13">
      <c r="F483" s="16"/>
      <c r="G483" s="16"/>
    </row>
    <row r="484" spans="6:7" ht="13">
      <c r="F484" s="16"/>
      <c r="G484" s="16"/>
    </row>
    <row r="485" spans="6:7" ht="13">
      <c r="F485" s="16"/>
      <c r="G485" s="16"/>
    </row>
    <row r="486" spans="6:7" ht="13">
      <c r="F486" s="16"/>
      <c r="G486" s="16"/>
    </row>
    <row r="487" spans="6:7" ht="13">
      <c r="F487" s="16"/>
      <c r="G487" s="16"/>
    </row>
    <row r="488" spans="6:7" ht="13">
      <c r="F488" s="16"/>
      <c r="G488" s="16"/>
    </row>
    <row r="489" spans="6:7" ht="13">
      <c r="F489" s="16"/>
      <c r="G489" s="16"/>
    </row>
    <row r="490" spans="6:7" ht="13">
      <c r="F490" s="16"/>
      <c r="G490" s="16"/>
    </row>
    <row r="491" spans="6:7" ht="13">
      <c r="F491" s="16"/>
      <c r="G491" s="16"/>
    </row>
    <row r="492" spans="6:7" ht="13">
      <c r="F492" s="16"/>
      <c r="G492" s="16"/>
    </row>
    <row r="493" spans="6:7" ht="13">
      <c r="F493" s="16"/>
      <c r="G493" s="16"/>
    </row>
    <row r="494" spans="6:7" ht="13">
      <c r="F494" s="16"/>
      <c r="G494" s="16"/>
    </row>
    <row r="495" spans="6:7" ht="13">
      <c r="F495" s="16"/>
      <c r="G495" s="16"/>
    </row>
    <row r="496" spans="6:7" ht="13">
      <c r="F496" s="16"/>
      <c r="G496" s="16"/>
    </row>
    <row r="497" spans="6:7" ht="13">
      <c r="F497" s="16"/>
      <c r="G497" s="16"/>
    </row>
    <row r="498" spans="6:7" ht="13">
      <c r="F498" s="16"/>
      <c r="G498" s="16"/>
    </row>
    <row r="499" spans="6:7" ht="13">
      <c r="F499" s="16"/>
      <c r="G499" s="16"/>
    </row>
    <row r="500" spans="6:7" ht="13">
      <c r="F500" s="16"/>
      <c r="G500" s="16"/>
    </row>
    <row r="501" spans="6:7" ht="13">
      <c r="F501" s="16"/>
      <c r="G501" s="16"/>
    </row>
    <row r="502" spans="6:7" ht="13">
      <c r="F502" s="16"/>
      <c r="G502" s="16"/>
    </row>
    <row r="503" spans="6:7" ht="13">
      <c r="F503" s="16"/>
      <c r="G503" s="16"/>
    </row>
    <row r="504" spans="6:7" ht="13">
      <c r="F504" s="16"/>
      <c r="G504" s="16"/>
    </row>
    <row r="505" spans="6:7" ht="13">
      <c r="F505" s="16"/>
      <c r="G505" s="16"/>
    </row>
    <row r="506" spans="6:7" ht="13">
      <c r="F506" s="16"/>
      <c r="G506" s="16"/>
    </row>
    <row r="507" spans="6:7" ht="13">
      <c r="F507" s="16"/>
      <c r="G507" s="16"/>
    </row>
    <row r="508" spans="6:7" ht="13">
      <c r="F508" s="16"/>
      <c r="G508" s="16"/>
    </row>
    <row r="509" spans="6:7" ht="13">
      <c r="F509" s="16"/>
      <c r="G509" s="16"/>
    </row>
    <row r="510" spans="6:7" ht="13">
      <c r="F510" s="16"/>
      <c r="G510" s="16"/>
    </row>
    <row r="511" spans="6:7" ht="13">
      <c r="F511" s="16"/>
      <c r="G511" s="16"/>
    </row>
    <row r="512" spans="6:7" ht="13">
      <c r="F512" s="16"/>
      <c r="G512" s="16"/>
    </row>
    <row r="513" spans="6:7" ht="13">
      <c r="F513" s="16"/>
      <c r="G513" s="16"/>
    </row>
    <row r="514" spans="6:7" ht="13">
      <c r="F514" s="16"/>
      <c r="G514" s="16"/>
    </row>
    <row r="515" spans="6:7" ht="13">
      <c r="F515" s="16"/>
      <c r="G515" s="16"/>
    </row>
    <row r="516" spans="6:7" ht="13">
      <c r="F516" s="16"/>
      <c r="G516" s="16"/>
    </row>
    <row r="517" spans="6:7" ht="13">
      <c r="F517" s="16"/>
      <c r="G517" s="16"/>
    </row>
    <row r="518" spans="6:7" ht="13">
      <c r="F518" s="16"/>
      <c r="G518" s="16"/>
    </row>
    <row r="519" spans="6:7" ht="13">
      <c r="F519" s="16"/>
      <c r="G519" s="16"/>
    </row>
    <row r="520" spans="6:7" ht="13">
      <c r="F520" s="16"/>
      <c r="G520" s="16"/>
    </row>
    <row r="521" spans="6:7" ht="13">
      <c r="F521" s="16"/>
      <c r="G521" s="16"/>
    </row>
    <row r="522" spans="6:7" ht="13">
      <c r="F522" s="16"/>
      <c r="G522" s="16"/>
    </row>
    <row r="523" spans="6:7" ht="13">
      <c r="F523" s="16"/>
      <c r="G523" s="16"/>
    </row>
    <row r="524" spans="6:7" ht="13">
      <c r="F524" s="16"/>
      <c r="G524" s="16"/>
    </row>
    <row r="525" spans="6:7" ht="13">
      <c r="F525" s="16"/>
      <c r="G525" s="16"/>
    </row>
    <row r="526" spans="6:7" ht="13">
      <c r="F526" s="16"/>
      <c r="G526" s="16"/>
    </row>
    <row r="527" spans="6:7" ht="13">
      <c r="F527" s="16"/>
      <c r="G527" s="16"/>
    </row>
    <row r="528" spans="6:7" ht="13">
      <c r="F528" s="16"/>
      <c r="G528" s="16"/>
    </row>
    <row r="529" spans="6:7" ht="13">
      <c r="F529" s="16"/>
      <c r="G529" s="16"/>
    </row>
    <row r="530" spans="6:7" ht="13">
      <c r="F530" s="16"/>
      <c r="G530" s="16"/>
    </row>
    <row r="531" spans="6:7" ht="13">
      <c r="F531" s="16"/>
      <c r="G531" s="16"/>
    </row>
    <row r="532" spans="6:7" ht="13">
      <c r="F532" s="16"/>
      <c r="G532" s="16"/>
    </row>
    <row r="533" spans="6:7" ht="13">
      <c r="F533" s="16"/>
      <c r="G533" s="16"/>
    </row>
    <row r="534" spans="6:7" ht="13">
      <c r="F534" s="16"/>
      <c r="G534" s="16"/>
    </row>
    <row r="535" spans="6:7" ht="13">
      <c r="F535" s="16"/>
      <c r="G535" s="16"/>
    </row>
    <row r="536" spans="6:7" ht="13">
      <c r="F536" s="16"/>
      <c r="G536" s="16"/>
    </row>
    <row r="537" spans="6:7" ht="13">
      <c r="F537" s="16"/>
      <c r="G537" s="16"/>
    </row>
    <row r="538" spans="6:7" ht="13">
      <c r="F538" s="16"/>
      <c r="G538" s="16"/>
    </row>
    <row r="539" spans="6:7" ht="13">
      <c r="F539" s="16"/>
      <c r="G539" s="16"/>
    </row>
    <row r="540" spans="6:7" ht="13">
      <c r="F540" s="16"/>
      <c r="G540" s="16"/>
    </row>
    <row r="541" spans="6:7" ht="13">
      <c r="F541" s="16"/>
      <c r="G541" s="16"/>
    </row>
    <row r="542" spans="6:7" ht="13">
      <c r="F542" s="16"/>
      <c r="G542" s="16"/>
    </row>
    <row r="543" spans="6:7" ht="13">
      <c r="F543" s="16"/>
      <c r="G543" s="16"/>
    </row>
    <row r="544" spans="6:7" ht="13">
      <c r="F544" s="16"/>
      <c r="G544" s="16"/>
    </row>
    <row r="545" spans="6:7" ht="13">
      <c r="F545" s="16"/>
      <c r="G545" s="16"/>
    </row>
    <row r="546" spans="6:7" ht="13">
      <c r="F546" s="16"/>
      <c r="G546" s="16"/>
    </row>
    <row r="547" spans="6:7" ht="13">
      <c r="F547" s="16"/>
      <c r="G547" s="16"/>
    </row>
    <row r="548" spans="6:7" ht="13">
      <c r="F548" s="16"/>
      <c r="G548" s="16"/>
    </row>
    <row r="549" spans="6:7" ht="13">
      <c r="F549" s="16"/>
      <c r="G549" s="16"/>
    </row>
    <row r="550" spans="6:7" ht="13">
      <c r="F550" s="16"/>
      <c r="G550" s="16"/>
    </row>
    <row r="551" spans="6:7" ht="13">
      <c r="F551" s="16"/>
      <c r="G551" s="16"/>
    </row>
    <row r="552" spans="6:7" ht="13">
      <c r="F552" s="16"/>
      <c r="G552" s="16"/>
    </row>
    <row r="553" spans="6:7" ht="13">
      <c r="F553" s="16"/>
      <c r="G553" s="16"/>
    </row>
    <row r="554" spans="6:7" ht="13">
      <c r="F554" s="16"/>
      <c r="G554" s="16"/>
    </row>
    <row r="555" spans="6:7" ht="13">
      <c r="F555" s="16"/>
      <c r="G555" s="16"/>
    </row>
    <row r="556" spans="6:7" ht="13">
      <c r="F556" s="16"/>
      <c r="G556" s="16"/>
    </row>
    <row r="557" spans="6:7" ht="13">
      <c r="F557" s="16"/>
      <c r="G557" s="16"/>
    </row>
    <row r="558" spans="6:7" ht="13">
      <c r="F558" s="16"/>
      <c r="G558" s="16"/>
    </row>
    <row r="559" spans="6:7" ht="13">
      <c r="F559" s="16"/>
      <c r="G559" s="16"/>
    </row>
    <row r="560" spans="6:7" ht="13">
      <c r="F560" s="16"/>
      <c r="G560" s="16"/>
    </row>
    <row r="561" spans="6:7" ht="13">
      <c r="F561" s="16"/>
      <c r="G561" s="16"/>
    </row>
    <row r="562" spans="6:7" ht="13">
      <c r="F562" s="16"/>
      <c r="G562" s="16"/>
    </row>
    <row r="563" spans="6:7" ht="13">
      <c r="F563" s="16"/>
      <c r="G563" s="16"/>
    </row>
    <row r="564" spans="6:7" ht="13">
      <c r="F564" s="16"/>
      <c r="G564" s="16"/>
    </row>
    <row r="565" spans="6:7" ht="13">
      <c r="F565" s="16"/>
      <c r="G565" s="16"/>
    </row>
    <row r="566" spans="6:7" ht="13">
      <c r="F566" s="16"/>
      <c r="G566" s="16"/>
    </row>
    <row r="567" spans="6:7" ht="13">
      <c r="F567" s="16"/>
      <c r="G567" s="16"/>
    </row>
    <row r="568" spans="6:7" ht="13">
      <c r="F568" s="16"/>
      <c r="G568" s="16"/>
    </row>
    <row r="569" spans="6:7" ht="13">
      <c r="F569" s="16"/>
      <c r="G569" s="16"/>
    </row>
    <row r="570" spans="6:7" ht="13">
      <c r="F570" s="16"/>
      <c r="G570" s="16"/>
    </row>
    <row r="571" spans="6:7" ht="13">
      <c r="F571" s="16"/>
      <c r="G571" s="16"/>
    </row>
    <row r="572" spans="6:7" ht="13">
      <c r="F572" s="16"/>
      <c r="G572" s="16"/>
    </row>
    <row r="573" spans="6:7" ht="13">
      <c r="F573" s="16"/>
      <c r="G573" s="16"/>
    </row>
    <row r="574" spans="6:7" ht="13">
      <c r="F574" s="16"/>
      <c r="G574" s="16"/>
    </row>
    <row r="575" spans="6:7" ht="13">
      <c r="F575" s="16"/>
      <c r="G575" s="16"/>
    </row>
    <row r="576" spans="6:7" ht="13">
      <c r="F576" s="16"/>
      <c r="G576" s="16"/>
    </row>
    <row r="577" spans="6:7" ht="13">
      <c r="F577" s="16"/>
      <c r="G577" s="16"/>
    </row>
    <row r="578" spans="6:7" ht="13">
      <c r="F578" s="16"/>
      <c r="G578" s="16"/>
    </row>
    <row r="579" spans="6:7" ht="13">
      <c r="F579" s="16"/>
      <c r="G579" s="16"/>
    </row>
    <row r="580" spans="6:7" ht="13">
      <c r="F580" s="16"/>
      <c r="G580" s="16"/>
    </row>
    <row r="581" spans="6:7" ht="13">
      <c r="F581" s="16"/>
      <c r="G581" s="16"/>
    </row>
    <row r="582" spans="6:7" ht="13">
      <c r="F582" s="16"/>
      <c r="G582" s="16"/>
    </row>
    <row r="583" spans="6:7" ht="13">
      <c r="F583" s="16"/>
      <c r="G583" s="16"/>
    </row>
    <row r="584" spans="6:7" ht="13">
      <c r="F584" s="16"/>
      <c r="G584" s="16"/>
    </row>
    <row r="585" spans="6:7" ht="13">
      <c r="F585" s="16"/>
      <c r="G585" s="16"/>
    </row>
    <row r="586" spans="6:7" ht="13">
      <c r="F586" s="16"/>
      <c r="G586" s="16"/>
    </row>
    <row r="587" spans="6:7" ht="13">
      <c r="F587" s="16"/>
      <c r="G587" s="16"/>
    </row>
    <row r="588" spans="6:7" ht="13">
      <c r="F588" s="16"/>
      <c r="G588" s="16"/>
    </row>
    <row r="589" spans="6:7" ht="13">
      <c r="F589" s="16"/>
      <c r="G589" s="16"/>
    </row>
    <row r="590" spans="6:7" ht="13">
      <c r="F590" s="16"/>
      <c r="G590" s="16"/>
    </row>
    <row r="591" spans="6:7" ht="13">
      <c r="F591" s="16"/>
      <c r="G591" s="16"/>
    </row>
    <row r="592" spans="6:7" ht="13">
      <c r="F592" s="16"/>
      <c r="G592" s="16"/>
    </row>
    <row r="593" spans="6:7" ht="13">
      <c r="F593" s="16"/>
      <c r="G593" s="16"/>
    </row>
    <row r="594" spans="6:7" ht="13">
      <c r="F594" s="16"/>
      <c r="G594" s="16"/>
    </row>
    <row r="595" spans="6:7" ht="13">
      <c r="F595" s="16"/>
      <c r="G595" s="16"/>
    </row>
    <row r="596" spans="6:7" ht="13">
      <c r="F596" s="16"/>
      <c r="G596" s="16"/>
    </row>
    <row r="597" spans="6:7" ht="13">
      <c r="F597" s="16"/>
      <c r="G597" s="16"/>
    </row>
    <row r="598" spans="6:7" ht="13">
      <c r="F598" s="16"/>
      <c r="G598" s="16"/>
    </row>
    <row r="599" spans="6:7" ht="13">
      <c r="F599" s="16"/>
      <c r="G599" s="16"/>
    </row>
    <row r="600" spans="6:7" ht="13">
      <c r="F600" s="16"/>
      <c r="G600" s="16"/>
    </row>
    <row r="601" spans="6:7" ht="13">
      <c r="F601" s="16"/>
      <c r="G601" s="16"/>
    </row>
    <row r="602" spans="6:7" ht="13">
      <c r="F602" s="16"/>
      <c r="G602" s="16"/>
    </row>
    <row r="603" spans="6:7" ht="13">
      <c r="F603" s="16"/>
      <c r="G603" s="16"/>
    </row>
    <row r="604" spans="6:7" ht="13">
      <c r="F604" s="16"/>
      <c r="G604" s="16"/>
    </row>
    <row r="605" spans="6:7" ht="13">
      <c r="F605" s="16"/>
      <c r="G605" s="16"/>
    </row>
    <row r="606" spans="6:7" ht="13">
      <c r="F606" s="16"/>
      <c r="G606" s="16"/>
    </row>
    <row r="607" spans="6:7" ht="13">
      <c r="F607" s="16"/>
      <c r="G607" s="16"/>
    </row>
    <row r="608" spans="6:7" ht="13">
      <c r="F608" s="16"/>
      <c r="G608" s="16"/>
    </row>
    <row r="609" spans="6:7" ht="13">
      <c r="F609" s="16"/>
      <c r="G609" s="16"/>
    </row>
    <row r="610" spans="6:7" ht="13">
      <c r="F610" s="16"/>
      <c r="G610" s="16"/>
    </row>
    <row r="611" spans="6:7" ht="13">
      <c r="F611" s="16"/>
      <c r="G611" s="16"/>
    </row>
    <row r="612" spans="6:7" ht="13">
      <c r="F612" s="16"/>
      <c r="G612" s="16"/>
    </row>
    <row r="613" spans="6:7" ht="13">
      <c r="F613" s="16"/>
      <c r="G613" s="16"/>
    </row>
    <row r="614" spans="6:7" ht="13">
      <c r="F614" s="16"/>
      <c r="G614" s="16"/>
    </row>
    <row r="615" spans="6:7" ht="13">
      <c r="F615" s="16"/>
      <c r="G615" s="16"/>
    </row>
    <row r="616" spans="6:7" ht="13">
      <c r="F616" s="16"/>
      <c r="G616" s="16"/>
    </row>
    <row r="617" spans="6:7" ht="13">
      <c r="F617" s="16"/>
      <c r="G617" s="16"/>
    </row>
    <row r="618" spans="6:7" ht="13">
      <c r="F618" s="16"/>
      <c r="G618" s="16"/>
    </row>
    <row r="619" spans="6:7" ht="13">
      <c r="F619" s="16"/>
      <c r="G619" s="16"/>
    </row>
    <row r="620" spans="6:7" ht="13">
      <c r="F620" s="16"/>
      <c r="G620" s="16"/>
    </row>
    <row r="621" spans="6:7" ht="13">
      <c r="F621" s="16"/>
      <c r="G621" s="16"/>
    </row>
    <row r="622" spans="6:7" ht="13">
      <c r="F622" s="16"/>
      <c r="G622" s="16"/>
    </row>
    <row r="623" spans="6:7" ht="13">
      <c r="F623" s="16"/>
      <c r="G623" s="16"/>
    </row>
    <row r="624" spans="6:7" ht="13">
      <c r="F624" s="16"/>
      <c r="G624" s="16"/>
    </row>
    <row r="625" spans="6:7" ht="13">
      <c r="F625" s="16"/>
      <c r="G625" s="16"/>
    </row>
    <row r="626" spans="6:7" ht="13">
      <c r="F626" s="16"/>
      <c r="G626" s="16"/>
    </row>
    <row r="627" spans="6:7" ht="13">
      <c r="F627" s="16"/>
      <c r="G627" s="16"/>
    </row>
    <row r="628" spans="6:7" ht="13">
      <c r="F628" s="16"/>
      <c r="G628" s="16"/>
    </row>
    <row r="629" spans="6:7" ht="13">
      <c r="F629" s="16"/>
      <c r="G629" s="16"/>
    </row>
    <row r="630" spans="6:7" ht="13">
      <c r="F630" s="16"/>
      <c r="G630" s="16"/>
    </row>
    <row r="631" spans="6:7" ht="13">
      <c r="F631" s="16"/>
      <c r="G631" s="16"/>
    </row>
    <row r="632" spans="6:7" ht="13">
      <c r="F632" s="16"/>
      <c r="G632" s="16"/>
    </row>
    <row r="633" spans="6:7" ht="13">
      <c r="F633" s="16"/>
      <c r="G633" s="16"/>
    </row>
    <row r="634" spans="6:7" ht="13">
      <c r="F634" s="16"/>
      <c r="G634" s="16"/>
    </row>
    <row r="635" spans="6:7" ht="13">
      <c r="F635" s="16"/>
      <c r="G635" s="16"/>
    </row>
    <row r="636" spans="6:7" ht="13">
      <c r="F636" s="16"/>
      <c r="G636" s="16"/>
    </row>
    <row r="637" spans="6:7" ht="13">
      <c r="F637" s="16"/>
      <c r="G637" s="16"/>
    </row>
    <row r="638" spans="6:7" ht="13">
      <c r="F638" s="16"/>
      <c r="G638" s="16"/>
    </row>
    <row r="639" spans="6:7" ht="13">
      <c r="F639" s="16"/>
      <c r="G639" s="16"/>
    </row>
    <row r="640" spans="6:7" ht="13">
      <c r="F640" s="16"/>
      <c r="G640" s="16"/>
    </row>
    <row r="641" spans="6:7" ht="13">
      <c r="F641" s="16"/>
      <c r="G641" s="16"/>
    </row>
    <row r="642" spans="6:7" ht="13">
      <c r="F642" s="16"/>
      <c r="G642" s="16"/>
    </row>
    <row r="643" spans="6:7" ht="13">
      <c r="F643" s="16"/>
      <c r="G643" s="16"/>
    </row>
    <row r="644" spans="6:7" ht="13">
      <c r="F644" s="16"/>
      <c r="G644" s="16"/>
    </row>
    <row r="645" spans="6:7" ht="13">
      <c r="F645" s="16"/>
      <c r="G645" s="16"/>
    </row>
    <row r="646" spans="6:7" ht="13">
      <c r="F646" s="16"/>
      <c r="G646" s="16"/>
    </row>
    <row r="647" spans="6:7" ht="13">
      <c r="F647" s="16"/>
      <c r="G647" s="16"/>
    </row>
    <row r="648" spans="6:7" ht="13">
      <c r="F648" s="16"/>
      <c r="G648" s="16"/>
    </row>
    <row r="649" spans="6:7" ht="13">
      <c r="F649" s="16"/>
      <c r="G649" s="16"/>
    </row>
    <row r="650" spans="6:7" ht="13">
      <c r="F650" s="16"/>
      <c r="G650" s="16"/>
    </row>
    <row r="651" spans="6:7" ht="13">
      <c r="F651" s="16"/>
      <c r="G651" s="16"/>
    </row>
    <row r="652" spans="6:7" ht="13">
      <c r="F652" s="16"/>
      <c r="G652" s="16"/>
    </row>
    <row r="653" spans="6:7" ht="13">
      <c r="F653" s="16"/>
      <c r="G653" s="16"/>
    </row>
    <row r="654" spans="6:7" ht="13">
      <c r="F654" s="16"/>
      <c r="G654" s="16"/>
    </row>
    <row r="655" spans="6:7" ht="13">
      <c r="F655" s="16"/>
      <c r="G655" s="16"/>
    </row>
    <row r="656" spans="6:7" ht="13">
      <c r="F656" s="16"/>
      <c r="G656" s="16"/>
    </row>
    <row r="657" spans="6:7" ht="13">
      <c r="F657" s="16"/>
      <c r="G657" s="16"/>
    </row>
    <row r="658" spans="6:7" ht="13">
      <c r="F658" s="16"/>
      <c r="G658" s="16"/>
    </row>
    <row r="659" spans="6:7" ht="13">
      <c r="F659" s="16"/>
      <c r="G659" s="16"/>
    </row>
    <row r="660" spans="6:7" ht="13">
      <c r="F660" s="16"/>
      <c r="G660" s="16"/>
    </row>
    <row r="661" spans="6:7" ht="13">
      <c r="F661" s="16"/>
      <c r="G661" s="16"/>
    </row>
    <row r="662" spans="6:7" ht="13">
      <c r="F662" s="16"/>
      <c r="G662" s="16"/>
    </row>
    <row r="663" spans="6:7" ht="13">
      <c r="F663" s="16"/>
      <c r="G663" s="16"/>
    </row>
    <row r="664" spans="6:7" ht="13">
      <c r="F664" s="16"/>
      <c r="G664" s="16"/>
    </row>
    <row r="665" spans="6:7" ht="13">
      <c r="F665" s="16"/>
      <c r="G665" s="16"/>
    </row>
    <row r="666" spans="6:7" ht="13">
      <c r="F666" s="16"/>
      <c r="G666" s="16"/>
    </row>
    <row r="667" spans="6:7" ht="13">
      <c r="F667" s="16"/>
      <c r="G667" s="16"/>
    </row>
    <row r="668" spans="6:7" ht="13">
      <c r="F668" s="16"/>
      <c r="G668" s="16"/>
    </row>
    <row r="669" spans="6:7" ht="13">
      <c r="F669" s="16"/>
      <c r="G669" s="16"/>
    </row>
    <row r="670" spans="6:7" ht="13">
      <c r="F670" s="16"/>
      <c r="G670" s="16"/>
    </row>
    <row r="671" spans="6:7" ht="13">
      <c r="F671" s="16"/>
      <c r="G671" s="16"/>
    </row>
    <row r="672" spans="6:7" ht="13">
      <c r="F672" s="16"/>
      <c r="G672" s="16"/>
    </row>
    <row r="673" spans="6:7" ht="13">
      <c r="F673" s="16"/>
      <c r="G673" s="16"/>
    </row>
    <row r="674" spans="6:7" ht="13">
      <c r="F674" s="16"/>
      <c r="G674" s="16"/>
    </row>
    <row r="675" spans="6:7" ht="13">
      <c r="F675" s="16"/>
      <c r="G675" s="16"/>
    </row>
    <row r="676" spans="6:7" ht="13">
      <c r="F676" s="16"/>
      <c r="G676" s="16"/>
    </row>
    <row r="677" spans="6:7" ht="13">
      <c r="F677" s="16"/>
      <c r="G677" s="16"/>
    </row>
    <row r="678" spans="6:7" ht="13">
      <c r="F678" s="16"/>
      <c r="G678" s="16"/>
    </row>
    <row r="679" spans="6:7" ht="13">
      <c r="F679" s="16"/>
      <c r="G679" s="16"/>
    </row>
    <row r="680" spans="6:7" ht="13">
      <c r="F680" s="16"/>
      <c r="G680" s="16"/>
    </row>
    <row r="681" spans="6:7" ht="13">
      <c r="F681" s="16"/>
      <c r="G681" s="16"/>
    </row>
    <row r="682" spans="6:7" ht="13">
      <c r="F682" s="16"/>
      <c r="G682" s="16"/>
    </row>
    <row r="683" spans="6:7" ht="13">
      <c r="F683" s="16"/>
      <c r="G683" s="16"/>
    </row>
    <row r="684" spans="6:7" ht="13">
      <c r="F684" s="16"/>
      <c r="G684" s="16"/>
    </row>
    <row r="685" spans="6:7" ht="13">
      <c r="F685" s="16"/>
      <c r="G685" s="16"/>
    </row>
    <row r="686" spans="6:7" ht="13">
      <c r="F686" s="16"/>
      <c r="G686" s="16"/>
    </row>
    <row r="687" spans="6:7" ht="13">
      <c r="F687" s="16"/>
      <c r="G687" s="16"/>
    </row>
    <row r="688" spans="6:7" ht="13">
      <c r="F688" s="16"/>
      <c r="G688" s="16"/>
    </row>
    <row r="689" spans="6:7" ht="13">
      <c r="F689" s="16"/>
      <c r="G689" s="16"/>
    </row>
    <row r="690" spans="6:7" ht="13">
      <c r="F690" s="16"/>
      <c r="G690" s="16"/>
    </row>
    <row r="691" spans="6:7" ht="13">
      <c r="F691" s="16"/>
      <c r="G691" s="16"/>
    </row>
    <row r="692" spans="6:7" ht="13">
      <c r="F692" s="16"/>
      <c r="G692" s="16"/>
    </row>
    <row r="693" spans="6:7" ht="13">
      <c r="F693" s="16"/>
      <c r="G693" s="16"/>
    </row>
    <row r="694" spans="6:7" ht="13">
      <c r="F694" s="16"/>
      <c r="G694" s="16"/>
    </row>
    <row r="695" spans="6:7" ht="13">
      <c r="F695" s="16"/>
      <c r="G695" s="16"/>
    </row>
    <row r="696" spans="6:7" ht="13">
      <c r="F696" s="16"/>
      <c r="G696" s="16"/>
    </row>
    <row r="697" spans="6:7" ht="13">
      <c r="F697" s="16"/>
      <c r="G697" s="16"/>
    </row>
    <row r="698" spans="6:7" ht="13">
      <c r="F698" s="16"/>
      <c r="G698" s="16"/>
    </row>
    <row r="699" spans="6:7" ht="13">
      <c r="F699" s="16"/>
      <c r="G699" s="16"/>
    </row>
    <row r="700" spans="6:7" ht="13">
      <c r="F700" s="16"/>
      <c r="G700" s="16"/>
    </row>
    <row r="701" spans="6:7" ht="13">
      <c r="F701" s="16"/>
      <c r="G701" s="16"/>
    </row>
    <row r="702" spans="6:7" ht="13">
      <c r="F702" s="16"/>
      <c r="G702" s="16"/>
    </row>
    <row r="703" spans="6:7" ht="13">
      <c r="F703" s="16"/>
      <c r="G703" s="16"/>
    </row>
    <row r="704" spans="6:7" ht="13">
      <c r="F704" s="16"/>
      <c r="G704" s="16"/>
    </row>
    <row r="705" spans="6:7" ht="13">
      <c r="F705" s="16"/>
      <c r="G705" s="16"/>
    </row>
    <row r="706" spans="6:7" ht="13">
      <c r="F706" s="16"/>
      <c r="G706" s="16"/>
    </row>
    <row r="707" spans="6:7" ht="13">
      <c r="F707" s="16"/>
      <c r="G707" s="16"/>
    </row>
    <row r="708" spans="6:7" ht="13">
      <c r="F708" s="16"/>
      <c r="G708" s="16"/>
    </row>
    <row r="709" spans="6:7" ht="13">
      <c r="F709" s="16"/>
      <c r="G709" s="16"/>
    </row>
    <row r="710" spans="6:7" ht="13">
      <c r="F710" s="16"/>
      <c r="G710" s="16"/>
    </row>
    <row r="711" spans="6:7" ht="13">
      <c r="F711" s="16"/>
      <c r="G711" s="16"/>
    </row>
    <row r="712" spans="6:7" ht="13">
      <c r="F712" s="16"/>
      <c r="G712" s="16"/>
    </row>
    <row r="713" spans="6:7" ht="13">
      <c r="F713" s="16"/>
      <c r="G713" s="16"/>
    </row>
    <row r="714" spans="6:7" ht="13">
      <c r="F714" s="16"/>
      <c r="G714" s="16"/>
    </row>
    <row r="715" spans="6:7" ht="13">
      <c r="F715" s="16"/>
      <c r="G715" s="16"/>
    </row>
    <row r="716" spans="6:7" ht="13">
      <c r="F716" s="16"/>
      <c r="G716" s="16"/>
    </row>
    <row r="717" spans="6:7" ht="13">
      <c r="F717" s="16"/>
      <c r="G717" s="16"/>
    </row>
    <row r="718" spans="6:7" ht="13">
      <c r="F718" s="16"/>
      <c r="G718" s="16"/>
    </row>
    <row r="719" spans="6:7" ht="13">
      <c r="F719" s="16"/>
      <c r="G719" s="16"/>
    </row>
    <row r="720" spans="6:7" ht="13">
      <c r="F720" s="16"/>
      <c r="G720" s="16"/>
    </row>
    <row r="721" spans="6:7" ht="13">
      <c r="F721" s="16"/>
      <c r="G721" s="16"/>
    </row>
    <row r="722" spans="6:7" ht="13">
      <c r="F722" s="16"/>
      <c r="G722" s="16"/>
    </row>
    <row r="723" spans="6:7" ht="13">
      <c r="F723" s="16"/>
      <c r="G723" s="16"/>
    </row>
    <row r="724" spans="6:7" ht="13">
      <c r="F724" s="16"/>
      <c r="G724" s="16"/>
    </row>
    <row r="725" spans="6:7" ht="13">
      <c r="F725" s="16"/>
      <c r="G725" s="16"/>
    </row>
    <row r="726" spans="6:7" ht="13">
      <c r="F726" s="16"/>
      <c r="G726" s="16"/>
    </row>
    <row r="727" spans="6:7" ht="13">
      <c r="F727" s="16"/>
      <c r="G727" s="16"/>
    </row>
    <row r="728" spans="6:7" ht="13">
      <c r="F728" s="16"/>
      <c r="G728" s="16"/>
    </row>
    <row r="729" spans="6:7" ht="13">
      <c r="F729" s="16"/>
      <c r="G729" s="16"/>
    </row>
    <row r="730" spans="6:7" ht="13">
      <c r="F730" s="16"/>
      <c r="G730" s="16"/>
    </row>
    <row r="731" spans="6:7" ht="13">
      <c r="F731" s="16"/>
      <c r="G731" s="16"/>
    </row>
    <row r="732" spans="6:7" ht="13">
      <c r="F732" s="16"/>
      <c r="G732" s="16"/>
    </row>
    <row r="733" spans="6:7" ht="13">
      <c r="F733" s="16"/>
      <c r="G733" s="16"/>
    </row>
    <row r="734" spans="6:7" ht="13">
      <c r="F734" s="16"/>
      <c r="G734" s="16"/>
    </row>
    <row r="735" spans="6:7" ht="13">
      <c r="F735" s="16"/>
      <c r="G735" s="16"/>
    </row>
    <row r="736" spans="6:7" ht="13">
      <c r="F736" s="16"/>
      <c r="G736" s="16"/>
    </row>
    <row r="737" spans="6:7" ht="13">
      <c r="F737" s="16"/>
      <c r="G737" s="16"/>
    </row>
    <row r="738" spans="6:7" ht="13">
      <c r="F738" s="16"/>
      <c r="G738" s="16"/>
    </row>
    <row r="739" spans="6:7" ht="13">
      <c r="F739" s="16"/>
      <c r="G739" s="16"/>
    </row>
    <row r="740" spans="6:7" ht="13">
      <c r="F740" s="16"/>
      <c r="G740" s="16"/>
    </row>
    <row r="741" spans="6:7" ht="13">
      <c r="F741" s="16"/>
      <c r="G741" s="16"/>
    </row>
    <row r="742" spans="6:7" ht="13">
      <c r="F742" s="16"/>
      <c r="G742" s="16"/>
    </row>
    <row r="743" spans="6:7" ht="13">
      <c r="F743" s="16"/>
      <c r="G743" s="16"/>
    </row>
    <row r="744" spans="6:7" ht="13">
      <c r="F744" s="16"/>
      <c r="G744" s="16"/>
    </row>
    <row r="745" spans="6:7" ht="13">
      <c r="F745" s="16"/>
      <c r="G745" s="16"/>
    </row>
    <row r="746" spans="6:7" ht="13">
      <c r="F746" s="16"/>
      <c r="G746" s="16"/>
    </row>
    <row r="747" spans="6:7" ht="13">
      <c r="F747" s="16"/>
      <c r="G747" s="16"/>
    </row>
    <row r="748" spans="6:7" ht="13">
      <c r="F748" s="16"/>
      <c r="G748" s="16"/>
    </row>
    <row r="749" spans="6:7" ht="13">
      <c r="F749" s="16"/>
      <c r="G749" s="16"/>
    </row>
    <row r="750" spans="6:7" ht="13">
      <c r="F750" s="16"/>
      <c r="G750" s="16"/>
    </row>
    <row r="751" spans="6:7" ht="13">
      <c r="F751" s="16"/>
      <c r="G751" s="16"/>
    </row>
    <row r="752" spans="6:7" ht="13">
      <c r="F752" s="16"/>
      <c r="G752" s="16"/>
    </row>
    <row r="753" spans="6:7" ht="13">
      <c r="F753" s="16"/>
      <c r="G753" s="16"/>
    </row>
    <row r="754" spans="6:7" ht="13">
      <c r="F754" s="16"/>
      <c r="G754" s="16"/>
    </row>
    <row r="755" spans="6:7" ht="13">
      <c r="F755" s="16"/>
      <c r="G755" s="16"/>
    </row>
    <row r="756" spans="6:7" ht="13">
      <c r="F756" s="16"/>
      <c r="G756" s="16"/>
    </row>
    <row r="757" spans="6:7" ht="13">
      <c r="F757" s="16"/>
      <c r="G757" s="16"/>
    </row>
    <row r="758" spans="6:7" ht="13">
      <c r="F758" s="16"/>
      <c r="G758" s="16"/>
    </row>
    <row r="759" spans="6:7" ht="13">
      <c r="F759" s="16"/>
      <c r="G759" s="16"/>
    </row>
    <row r="760" spans="6:7" ht="13">
      <c r="F760" s="16"/>
      <c r="G760" s="16"/>
    </row>
    <row r="761" spans="6:7" ht="13">
      <c r="F761" s="16"/>
      <c r="G761" s="16"/>
    </row>
    <row r="762" spans="6:7" ht="13">
      <c r="F762" s="16"/>
      <c r="G762" s="16"/>
    </row>
    <row r="763" spans="6:7" ht="13">
      <c r="F763" s="16"/>
      <c r="G763" s="16"/>
    </row>
    <row r="764" spans="6:7" ht="13">
      <c r="F764" s="16"/>
      <c r="G764" s="16"/>
    </row>
    <row r="765" spans="6:7" ht="13">
      <c r="F765" s="16"/>
      <c r="G765" s="16"/>
    </row>
    <row r="766" spans="6:7" ht="13">
      <c r="F766" s="16"/>
      <c r="G766" s="16"/>
    </row>
    <row r="767" spans="6:7" ht="13">
      <c r="F767" s="16"/>
      <c r="G767" s="16"/>
    </row>
    <row r="768" spans="6:7" ht="13">
      <c r="F768" s="16"/>
      <c r="G768" s="16"/>
    </row>
    <row r="769" spans="6:7" ht="13">
      <c r="F769" s="16"/>
      <c r="G769" s="16"/>
    </row>
    <row r="770" spans="6:7" ht="13">
      <c r="F770" s="16"/>
      <c r="G770" s="16"/>
    </row>
    <row r="771" spans="6:7" ht="13">
      <c r="F771" s="16"/>
      <c r="G771" s="16"/>
    </row>
    <row r="772" spans="6:7" ht="13">
      <c r="F772" s="16"/>
      <c r="G772" s="16"/>
    </row>
    <row r="773" spans="6:7" ht="13">
      <c r="F773" s="16"/>
      <c r="G773" s="16"/>
    </row>
    <row r="774" spans="6:7" ht="13">
      <c r="F774" s="16"/>
      <c r="G774" s="16"/>
    </row>
    <row r="775" spans="6:7" ht="13">
      <c r="F775" s="16"/>
      <c r="G775" s="16"/>
    </row>
    <row r="776" spans="6:7" ht="13">
      <c r="F776" s="16"/>
      <c r="G776" s="16"/>
    </row>
    <row r="777" spans="6:7" ht="13">
      <c r="F777" s="16"/>
      <c r="G777" s="16"/>
    </row>
    <row r="778" spans="6:7" ht="13">
      <c r="F778" s="16"/>
      <c r="G778" s="16"/>
    </row>
    <row r="779" spans="6:7" ht="13">
      <c r="F779" s="16"/>
      <c r="G779" s="16"/>
    </row>
    <row r="780" spans="6:7" ht="13">
      <c r="F780" s="16"/>
      <c r="G780" s="16"/>
    </row>
    <row r="781" spans="6:7" ht="13">
      <c r="F781" s="16"/>
      <c r="G781" s="16"/>
    </row>
    <row r="782" spans="6:7" ht="13">
      <c r="F782" s="16"/>
      <c r="G782" s="16"/>
    </row>
    <row r="783" spans="6:7" ht="13">
      <c r="F783" s="16"/>
      <c r="G783" s="16"/>
    </row>
    <row r="784" spans="6:7" ht="13">
      <c r="F784" s="16"/>
      <c r="G784" s="16"/>
    </row>
    <row r="785" spans="6:7" ht="13">
      <c r="F785" s="16"/>
      <c r="G785" s="16"/>
    </row>
    <row r="786" spans="6:7" ht="13">
      <c r="F786" s="16"/>
      <c r="G786" s="16"/>
    </row>
    <row r="787" spans="6:7" ht="13">
      <c r="F787" s="16"/>
      <c r="G787" s="16"/>
    </row>
    <row r="788" spans="6:7" ht="13">
      <c r="F788" s="16"/>
      <c r="G788" s="16"/>
    </row>
    <row r="789" spans="6:7" ht="13">
      <c r="F789" s="16"/>
      <c r="G789" s="16"/>
    </row>
    <row r="790" spans="6:7" ht="13">
      <c r="F790" s="16"/>
      <c r="G790" s="16"/>
    </row>
    <row r="791" spans="6:7" ht="13">
      <c r="F791" s="16"/>
      <c r="G791" s="16"/>
    </row>
    <row r="792" spans="6:7" ht="13">
      <c r="F792" s="16"/>
      <c r="G792" s="16"/>
    </row>
    <row r="793" spans="6:7" ht="13">
      <c r="F793" s="16"/>
      <c r="G793" s="16"/>
    </row>
    <row r="794" spans="6:7" ht="13">
      <c r="F794" s="16"/>
      <c r="G794" s="16"/>
    </row>
    <row r="795" spans="6:7" ht="13">
      <c r="F795" s="16"/>
      <c r="G795" s="16"/>
    </row>
    <row r="796" spans="6:7" ht="13">
      <c r="F796" s="16"/>
      <c r="G796" s="16"/>
    </row>
    <row r="797" spans="6:7" ht="13">
      <c r="F797" s="16"/>
      <c r="G797" s="16"/>
    </row>
    <row r="798" spans="6:7" ht="13">
      <c r="F798" s="16"/>
      <c r="G798" s="16"/>
    </row>
    <row r="799" spans="6:7" ht="13">
      <c r="F799" s="16"/>
      <c r="G799" s="16"/>
    </row>
    <row r="800" spans="6:7" ht="13">
      <c r="F800" s="16"/>
      <c r="G800" s="16"/>
    </row>
    <row r="801" spans="6:7" ht="13">
      <c r="F801" s="16"/>
      <c r="G801" s="16"/>
    </row>
    <row r="802" spans="6:7" ht="13">
      <c r="F802" s="16"/>
      <c r="G802" s="16"/>
    </row>
    <row r="803" spans="6:7" ht="13">
      <c r="F803" s="16"/>
      <c r="G803" s="16"/>
    </row>
    <row r="804" spans="6:7" ht="13">
      <c r="F804" s="16"/>
      <c r="G804" s="16"/>
    </row>
    <row r="805" spans="6:7" ht="13">
      <c r="F805" s="16"/>
      <c r="G805" s="16"/>
    </row>
    <row r="806" spans="6:7" ht="13">
      <c r="F806" s="16"/>
      <c r="G806" s="16"/>
    </row>
    <row r="807" spans="6:7" ht="13">
      <c r="F807" s="16"/>
      <c r="G807" s="16"/>
    </row>
    <row r="808" spans="6:7" ht="13">
      <c r="F808" s="16"/>
      <c r="G808" s="16"/>
    </row>
    <row r="809" spans="6:7" ht="13">
      <c r="F809" s="16"/>
      <c r="G809" s="16"/>
    </row>
    <row r="810" spans="6:7" ht="13">
      <c r="F810" s="16"/>
      <c r="G810" s="16"/>
    </row>
    <row r="811" spans="6:7" ht="13">
      <c r="F811" s="16"/>
      <c r="G811" s="16"/>
    </row>
    <row r="812" spans="6:7" ht="13">
      <c r="F812" s="16"/>
      <c r="G812" s="16"/>
    </row>
    <row r="813" spans="6:7" ht="13">
      <c r="F813" s="16"/>
      <c r="G813" s="16"/>
    </row>
    <row r="814" spans="6:7" ht="13">
      <c r="F814" s="16"/>
      <c r="G814" s="16"/>
    </row>
    <row r="815" spans="6:7" ht="13">
      <c r="F815" s="16"/>
      <c r="G815" s="16"/>
    </row>
    <row r="816" spans="6:7" ht="13">
      <c r="F816" s="16"/>
      <c r="G816" s="16"/>
    </row>
    <row r="817" spans="6:7" ht="13">
      <c r="F817" s="16"/>
      <c r="G817" s="16"/>
    </row>
    <row r="818" spans="6:7" ht="13">
      <c r="F818" s="16"/>
      <c r="G818" s="16"/>
    </row>
    <row r="819" spans="6:7" ht="13">
      <c r="F819" s="16"/>
      <c r="G819" s="16"/>
    </row>
    <row r="820" spans="6:7" ht="13">
      <c r="F820" s="16"/>
      <c r="G820" s="16"/>
    </row>
    <row r="821" spans="6:7" ht="13">
      <c r="F821" s="16"/>
      <c r="G821" s="16"/>
    </row>
    <row r="822" spans="6:7" ht="13">
      <c r="F822" s="16"/>
      <c r="G822" s="16"/>
    </row>
    <row r="823" spans="6:7" ht="13">
      <c r="F823" s="16"/>
      <c r="G823" s="16"/>
    </row>
    <row r="824" spans="6:7" ht="13">
      <c r="F824" s="16"/>
      <c r="G824" s="16"/>
    </row>
    <row r="825" spans="6:7" ht="13">
      <c r="F825" s="16"/>
      <c r="G825" s="16"/>
    </row>
    <row r="826" spans="6:7" ht="13">
      <c r="F826" s="16"/>
      <c r="G826" s="16"/>
    </row>
    <row r="827" spans="6:7" ht="13">
      <c r="F827" s="16"/>
      <c r="G827" s="16"/>
    </row>
    <row r="828" spans="6:7" ht="13">
      <c r="F828" s="16"/>
      <c r="G828" s="16"/>
    </row>
    <row r="829" spans="6:7" ht="13">
      <c r="F829" s="16"/>
      <c r="G829" s="16"/>
    </row>
    <row r="830" spans="6:7" ht="13">
      <c r="F830" s="16"/>
      <c r="G830" s="16"/>
    </row>
    <row r="831" spans="6:7" ht="13">
      <c r="F831" s="16"/>
      <c r="G831" s="16"/>
    </row>
    <row r="832" spans="6:7" ht="13">
      <c r="F832" s="16"/>
      <c r="G832" s="16"/>
    </row>
    <row r="833" spans="6:7" ht="13">
      <c r="F833" s="16"/>
      <c r="G833" s="16"/>
    </row>
    <row r="834" spans="6:7" ht="13">
      <c r="F834" s="16"/>
      <c r="G834" s="16"/>
    </row>
    <row r="835" spans="6:7" ht="13">
      <c r="F835" s="16"/>
      <c r="G835" s="16"/>
    </row>
    <row r="836" spans="6:7" ht="13">
      <c r="F836" s="16"/>
      <c r="G836" s="16"/>
    </row>
    <row r="837" spans="6:7" ht="13">
      <c r="F837" s="16"/>
      <c r="G837" s="16"/>
    </row>
    <row r="838" spans="6:7" ht="13">
      <c r="F838" s="16"/>
      <c r="G838" s="16"/>
    </row>
    <row r="839" spans="6:7" ht="13">
      <c r="F839" s="16"/>
      <c r="G839" s="16"/>
    </row>
    <row r="840" spans="6:7" ht="13">
      <c r="F840" s="16"/>
      <c r="G840" s="16"/>
    </row>
    <row r="841" spans="6:7" ht="13">
      <c r="F841" s="16"/>
      <c r="G841" s="16"/>
    </row>
    <row r="842" spans="6:7" ht="13">
      <c r="F842" s="16"/>
      <c r="G842" s="16"/>
    </row>
    <row r="843" spans="6:7" ht="13">
      <c r="F843" s="16"/>
      <c r="G843" s="16"/>
    </row>
    <row r="844" spans="6:7" ht="13">
      <c r="F844" s="16"/>
      <c r="G844" s="16"/>
    </row>
    <row r="845" spans="6:7" ht="13">
      <c r="F845" s="16"/>
      <c r="G845" s="16"/>
    </row>
    <row r="846" spans="6:7" ht="13">
      <c r="F846" s="16"/>
      <c r="G846" s="16"/>
    </row>
    <row r="847" spans="6:7" ht="13">
      <c r="F847" s="16"/>
      <c r="G847" s="16"/>
    </row>
    <row r="848" spans="6:7" ht="13">
      <c r="F848" s="16"/>
      <c r="G848" s="16"/>
    </row>
    <row r="849" spans="6:7" ht="13">
      <c r="F849" s="16"/>
      <c r="G849" s="16"/>
    </row>
    <row r="850" spans="6:7" ht="13">
      <c r="F850" s="16"/>
      <c r="G850" s="16"/>
    </row>
    <row r="851" spans="6:7" ht="13">
      <c r="F851" s="16"/>
      <c r="G851" s="16"/>
    </row>
    <row r="852" spans="6:7" ht="13">
      <c r="F852" s="16"/>
      <c r="G852" s="16"/>
    </row>
    <row r="853" spans="6:7" ht="13">
      <c r="F853" s="16"/>
      <c r="G853" s="16"/>
    </row>
    <row r="854" spans="6:7" ht="13">
      <c r="F854" s="16"/>
      <c r="G854" s="16"/>
    </row>
    <row r="855" spans="6:7" ht="13">
      <c r="F855" s="16"/>
      <c r="G855" s="16"/>
    </row>
    <row r="856" spans="6:7" ht="13">
      <c r="F856" s="16"/>
      <c r="G856" s="16"/>
    </row>
    <row r="857" spans="6:7" ht="13">
      <c r="F857" s="16"/>
      <c r="G857" s="16"/>
    </row>
    <row r="858" spans="6:7" ht="13">
      <c r="F858" s="16"/>
      <c r="G858" s="16"/>
    </row>
    <row r="859" spans="6:7" ht="13">
      <c r="F859" s="16"/>
      <c r="G859" s="16"/>
    </row>
    <row r="860" spans="6:7" ht="13">
      <c r="F860" s="16"/>
      <c r="G860" s="16"/>
    </row>
    <row r="861" spans="6:7" ht="13">
      <c r="F861" s="16"/>
      <c r="G861" s="16"/>
    </row>
    <row r="862" spans="6:7" ht="13">
      <c r="F862" s="16"/>
      <c r="G862" s="16"/>
    </row>
    <row r="863" spans="6:7" ht="13">
      <c r="F863" s="16"/>
      <c r="G863" s="16"/>
    </row>
    <row r="864" spans="6:7" ht="13">
      <c r="F864" s="16"/>
      <c r="G864" s="16"/>
    </row>
    <row r="865" spans="6:7" ht="13">
      <c r="F865" s="16"/>
      <c r="G865" s="16"/>
    </row>
    <row r="866" spans="6:7" ht="13">
      <c r="F866" s="16"/>
      <c r="G866" s="16"/>
    </row>
    <row r="867" spans="6:7" ht="13">
      <c r="F867" s="16"/>
      <c r="G867" s="16"/>
    </row>
    <row r="868" spans="6:7" ht="13">
      <c r="F868" s="16"/>
      <c r="G868" s="16"/>
    </row>
    <row r="869" spans="6:7" ht="13">
      <c r="F869" s="16"/>
      <c r="G869" s="16"/>
    </row>
    <row r="870" spans="6:7" ht="13">
      <c r="F870" s="16"/>
      <c r="G870" s="16"/>
    </row>
    <row r="871" spans="6:7" ht="13">
      <c r="F871" s="16"/>
      <c r="G871" s="16"/>
    </row>
    <row r="872" spans="6:7" ht="13">
      <c r="F872" s="16"/>
      <c r="G872" s="16"/>
    </row>
    <row r="873" spans="6:7" ht="13">
      <c r="F873" s="16"/>
      <c r="G873" s="16"/>
    </row>
    <row r="874" spans="6:7" ht="13">
      <c r="F874" s="16"/>
      <c r="G874" s="16"/>
    </row>
    <row r="875" spans="6:7" ht="13">
      <c r="F875" s="16"/>
      <c r="G875" s="16"/>
    </row>
    <row r="876" spans="6:7" ht="13">
      <c r="F876" s="16"/>
      <c r="G876" s="16"/>
    </row>
    <row r="877" spans="6:7" ht="13">
      <c r="F877" s="16"/>
      <c r="G877" s="16"/>
    </row>
    <row r="878" spans="6:7" ht="13">
      <c r="F878" s="16"/>
      <c r="G878" s="16"/>
    </row>
    <row r="879" spans="6:7" ht="13">
      <c r="F879" s="16"/>
      <c r="G879" s="16"/>
    </row>
    <row r="880" spans="6:7" ht="13">
      <c r="F880" s="16"/>
      <c r="G880" s="16"/>
    </row>
    <row r="881" spans="6:7" ht="13">
      <c r="F881" s="16"/>
      <c r="G881" s="16"/>
    </row>
    <row r="882" spans="6:7" ht="13">
      <c r="F882" s="16"/>
      <c r="G882" s="16"/>
    </row>
    <row r="883" spans="6:7" ht="13">
      <c r="F883" s="16"/>
      <c r="G883" s="16"/>
    </row>
    <row r="884" spans="6:7" ht="13">
      <c r="F884" s="16"/>
      <c r="G884" s="16"/>
    </row>
    <row r="885" spans="6:7" ht="13">
      <c r="F885" s="16"/>
      <c r="G885" s="16"/>
    </row>
    <row r="886" spans="6:7" ht="13">
      <c r="F886" s="16"/>
      <c r="G886" s="16"/>
    </row>
    <row r="887" spans="6:7" ht="13">
      <c r="F887" s="16"/>
      <c r="G887" s="16"/>
    </row>
    <row r="888" spans="6:7" ht="13">
      <c r="F888" s="16"/>
      <c r="G888" s="16"/>
    </row>
    <row r="889" spans="6:7" ht="13">
      <c r="F889" s="16"/>
      <c r="G889" s="16"/>
    </row>
    <row r="890" spans="6:7" ht="13">
      <c r="F890" s="16"/>
      <c r="G890" s="16"/>
    </row>
    <row r="891" spans="6:7" ht="13">
      <c r="F891" s="16"/>
      <c r="G891" s="16"/>
    </row>
    <row r="892" spans="6:7" ht="13">
      <c r="F892" s="16"/>
      <c r="G892" s="16"/>
    </row>
    <row r="893" spans="6:7" ht="13">
      <c r="F893" s="16"/>
      <c r="G893" s="16"/>
    </row>
    <row r="894" spans="6:7" ht="13">
      <c r="F894" s="16"/>
      <c r="G894" s="16"/>
    </row>
    <row r="895" spans="6:7" ht="13">
      <c r="F895" s="16"/>
      <c r="G895" s="16"/>
    </row>
    <row r="896" spans="6:7" ht="13">
      <c r="F896" s="16"/>
      <c r="G896" s="16"/>
    </row>
    <row r="897" spans="6:7" ht="13">
      <c r="F897" s="16"/>
      <c r="G897" s="16"/>
    </row>
    <row r="898" spans="6:7" ht="13">
      <c r="F898" s="16"/>
      <c r="G898" s="16"/>
    </row>
    <row r="899" spans="6:7" ht="13">
      <c r="F899" s="16"/>
      <c r="G899" s="16"/>
    </row>
    <row r="900" spans="6:7" ht="13">
      <c r="F900" s="16"/>
      <c r="G900" s="16"/>
    </row>
    <row r="901" spans="6:7" ht="13">
      <c r="F901" s="16"/>
      <c r="G901" s="16"/>
    </row>
    <row r="902" spans="6:7" ht="13">
      <c r="F902" s="16"/>
      <c r="G902" s="16"/>
    </row>
    <row r="903" spans="6:7" ht="13">
      <c r="F903" s="16"/>
      <c r="G903" s="16"/>
    </row>
    <row r="904" spans="6:7" ht="13">
      <c r="F904" s="16"/>
      <c r="G904" s="16"/>
    </row>
    <row r="905" spans="6:7" ht="13">
      <c r="F905" s="16"/>
      <c r="G905" s="16"/>
    </row>
    <row r="906" spans="6:7" ht="13">
      <c r="F906" s="16"/>
      <c r="G906" s="16"/>
    </row>
    <row r="907" spans="6:7" ht="13">
      <c r="F907" s="16"/>
      <c r="G907" s="16"/>
    </row>
    <row r="908" spans="6:7" ht="13">
      <c r="F908" s="16"/>
      <c r="G908" s="16"/>
    </row>
    <row r="909" spans="6:7" ht="13">
      <c r="F909" s="16"/>
      <c r="G909" s="16"/>
    </row>
    <row r="910" spans="6:7" ht="13">
      <c r="F910" s="16"/>
      <c r="G910" s="16"/>
    </row>
    <row r="911" spans="6:7" ht="13">
      <c r="F911" s="16"/>
      <c r="G911" s="16"/>
    </row>
    <row r="912" spans="6:7" ht="13">
      <c r="F912" s="16"/>
      <c r="G912" s="16"/>
    </row>
    <row r="913" spans="6:7" ht="13">
      <c r="F913" s="16"/>
      <c r="G913" s="16"/>
    </row>
    <row r="914" spans="6:7" ht="13">
      <c r="F914" s="16"/>
      <c r="G914" s="16"/>
    </row>
    <row r="915" spans="6:7" ht="13">
      <c r="F915" s="16"/>
      <c r="G915" s="16"/>
    </row>
    <row r="916" spans="6:7" ht="13">
      <c r="F916" s="16"/>
      <c r="G916" s="16"/>
    </row>
    <row r="917" spans="6:7" ht="13">
      <c r="F917" s="16"/>
      <c r="G917" s="16"/>
    </row>
    <row r="918" spans="6:7" ht="13">
      <c r="F918" s="16"/>
      <c r="G918" s="16"/>
    </row>
    <row r="919" spans="6:7" ht="13">
      <c r="F919" s="16"/>
      <c r="G919" s="16"/>
    </row>
    <row r="920" spans="6:7" ht="13">
      <c r="F920" s="16"/>
      <c r="G920" s="16"/>
    </row>
    <row r="921" spans="6:7" ht="13">
      <c r="F921" s="16"/>
      <c r="G921" s="16"/>
    </row>
    <row r="922" spans="6:7" ht="13">
      <c r="F922" s="16"/>
      <c r="G922" s="16"/>
    </row>
    <row r="923" spans="6:7" ht="13">
      <c r="F923" s="16"/>
      <c r="G923" s="16"/>
    </row>
    <row r="924" spans="6:7" ht="13">
      <c r="F924" s="16"/>
      <c r="G924" s="16"/>
    </row>
    <row r="925" spans="6:7" ht="13">
      <c r="F925" s="16"/>
      <c r="G925" s="16"/>
    </row>
    <row r="926" spans="6:7" ht="13">
      <c r="F926" s="16"/>
      <c r="G926" s="16"/>
    </row>
    <row r="927" spans="6:7" ht="13">
      <c r="F927" s="16"/>
      <c r="G927" s="16"/>
    </row>
    <row r="928" spans="6:7" ht="13">
      <c r="F928" s="16"/>
      <c r="G928" s="16"/>
    </row>
    <row r="929" spans="6:7" ht="13">
      <c r="F929" s="16"/>
      <c r="G929" s="16"/>
    </row>
    <row r="930" spans="6:7" ht="13">
      <c r="F930" s="16"/>
      <c r="G930" s="16"/>
    </row>
    <row r="931" spans="6:7" ht="13">
      <c r="F931" s="16"/>
      <c r="G931" s="16"/>
    </row>
    <row r="932" spans="6:7" ht="13">
      <c r="F932" s="16"/>
      <c r="G932" s="16"/>
    </row>
    <row r="933" spans="6:7" ht="13">
      <c r="F933" s="16"/>
      <c r="G933" s="16"/>
    </row>
    <row r="934" spans="6:7" ht="13">
      <c r="F934" s="16"/>
      <c r="G934" s="16"/>
    </row>
    <row r="935" spans="6:7" ht="13">
      <c r="F935" s="16"/>
      <c r="G935" s="16"/>
    </row>
    <row r="936" spans="6:7" ht="13">
      <c r="F936" s="16"/>
      <c r="G936" s="16"/>
    </row>
    <row r="937" spans="6:7" ht="13">
      <c r="F937" s="16"/>
      <c r="G937" s="16"/>
    </row>
    <row r="938" spans="6:7" ht="13">
      <c r="F938" s="16"/>
      <c r="G938" s="16"/>
    </row>
    <row r="939" spans="6:7" ht="13">
      <c r="F939" s="16"/>
      <c r="G939" s="16"/>
    </row>
    <row r="940" spans="6:7" ht="13">
      <c r="F940" s="16"/>
      <c r="G940" s="16"/>
    </row>
    <row r="941" spans="6:7" ht="13">
      <c r="F941" s="16"/>
      <c r="G941" s="16"/>
    </row>
    <row r="942" spans="6:7" ht="13">
      <c r="F942" s="16"/>
      <c r="G942" s="16"/>
    </row>
    <row r="943" spans="6:7" ht="13">
      <c r="F943" s="16"/>
      <c r="G943" s="16"/>
    </row>
    <row r="944" spans="6:7" ht="13">
      <c r="F944" s="16"/>
      <c r="G944" s="16"/>
    </row>
    <row r="945" spans="6:7" ht="13">
      <c r="F945" s="16"/>
      <c r="G945" s="16"/>
    </row>
    <row r="946" spans="6:7" ht="13">
      <c r="F946" s="16"/>
      <c r="G946" s="16"/>
    </row>
    <row r="947" spans="6:7" ht="13">
      <c r="F947" s="16"/>
      <c r="G947" s="16"/>
    </row>
    <row r="948" spans="6:7" ht="13">
      <c r="F948" s="16"/>
      <c r="G948" s="16"/>
    </row>
    <row r="949" spans="6:7" ht="13">
      <c r="F949" s="16"/>
      <c r="G949" s="16"/>
    </row>
    <row r="950" spans="6:7" ht="13">
      <c r="F950" s="16"/>
      <c r="G950" s="16"/>
    </row>
    <row r="951" spans="6:7" ht="13">
      <c r="F951" s="16"/>
      <c r="G951" s="16"/>
    </row>
    <row r="952" spans="6:7" ht="13">
      <c r="F952" s="16"/>
      <c r="G952" s="16"/>
    </row>
    <row r="953" spans="6:7" ht="13">
      <c r="F953" s="16"/>
      <c r="G953" s="16"/>
    </row>
    <row r="954" spans="6:7" ht="13">
      <c r="F954" s="16"/>
      <c r="G954" s="16"/>
    </row>
    <row r="955" spans="6:7" ht="13">
      <c r="F955" s="16"/>
      <c r="G955" s="16"/>
    </row>
    <row r="956" spans="6:7" ht="13">
      <c r="F956" s="16"/>
      <c r="G956" s="16"/>
    </row>
    <row r="957" spans="6:7" ht="13">
      <c r="F957" s="16"/>
      <c r="G957" s="16"/>
    </row>
    <row r="958" spans="6:7" ht="13">
      <c r="F958" s="16"/>
      <c r="G958" s="16"/>
    </row>
    <row r="959" spans="6:7" ht="13">
      <c r="F959" s="16"/>
      <c r="G959" s="16"/>
    </row>
    <row r="960" spans="6:7" ht="13">
      <c r="F960" s="16"/>
      <c r="G960" s="16"/>
    </row>
    <row r="961" spans="6:7" ht="13">
      <c r="F961" s="16"/>
      <c r="G961" s="16"/>
    </row>
    <row r="962" spans="6:7" ht="13">
      <c r="F962" s="16"/>
      <c r="G962" s="16"/>
    </row>
    <row r="963" spans="6:7" ht="13">
      <c r="F963" s="16"/>
      <c r="G963" s="16"/>
    </row>
    <row r="964" spans="6:7" ht="13">
      <c r="F964" s="16"/>
      <c r="G964" s="16"/>
    </row>
    <row r="965" spans="6:7" ht="13">
      <c r="F965" s="16"/>
      <c r="G965" s="16"/>
    </row>
    <row r="966" spans="6:7" ht="13">
      <c r="F966" s="16"/>
      <c r="G966" s="16"/>
    </row>
    <row r="967" spans="6:7" ht="13">
      <c r="F967" s="16"/>
      <c r="G967" s="16"/>
    </row>
    <row r="968" spans="6:7" ht="13">
      <c r="F968" s="16"/>
      <c r="G968" s="16"/>
    </row>
    <row r="969" spans="6:7" ht="13">
      <c r="F969" s="16"/>
      <c r="G969" s="16"/>
    </row>
    <row r="970" spans="6:7" ht="13">
      <c r="F970" s="16"/>
      <c r="G970" s="16"/>
    </row>
    <row r="971" spans="6:7" ht="13">
      <c r="F971" s="16"/>
      <c r="G971" s="16"/>
    </row>
    <row r="972" spans="6:7" ht="13">
      <c r="F972" s="16"/>
      <c r="G972" s="16"/>
    </row>
    <row r="973" spans="6:7" ht="13">
      <c r="F973" s="16"/>
      <c r="G973" s="16"/>
    </row>
    <row r="974" spans="6:7" ht="13">
      <c r="F974" s="16"/>
      <c r="G974" s="16"/>
    </row>
    <row r="975" spans="6:7" ht="13">
      <c r="F975" s="16"/>
      <c r="G975" s="16"/>
    </row>
    <row r="976" spans="6:7" ht="13">
      <c r="F976" s="16"/>
      <c r="G976" s="16"/>
    </row>
    <row r="977" spans="6:7" ht="13">
      <c r="F977" s="16"/>
      <c r="G977" s="16"/>
    </row>
    <row r="978" spans="6:7" ht="13">
      <c r="F978" s="16"/>
      <c r="G978" s="16"/>
    </row>
    <row r="979" spans="6:7" ht="13">
      <c r="F979" s="16"/>
      <c r="G979" s="16"/>
    </row>
    <row r="980" spans="6:7" ht="13">
      <c r="F980" s="16"/>
      <c r="G980" s="16"/>
    </row>
    <row r="981" spans="6:7" ht="13">
      <c r="F981" s="16"/>
      <c r="G981" s="16"/>
    </row>
    <row r="982" spans="6:7" ht="13">
      <c r="F982" s="16"/>
      <c r="G982" s="16"/>
    </row>
    <row r="983" spans="6:7" ht="13">
      <c r="F983" s="16"/>
      <c r="G983" s="16"/>
    </row>
    <row r="984" spans="6:7" ht="13">
      <c r="F984" s="16"/>
      <c r="G984" s="16"/>
    </row>
    <row r="985" spans="6:7" ht="13">
      <c r="F985" s="16"/>
      <c r="G985" s="16"/>
    </row>
    <row r="986" spans="6:7" ht="13">
      <c r="F986" s="16"/>
      <c r="G986" s="16"/>
    </row>
    <row r="987" spans="6:7" ht="13">
      <c r="F987" s="16"/>
      <c r="G987" s="16"/>
    </row>
    <row r="988" spans="6:7" ht="13">
      <c r="F988" s="16"/>
      <c r="G988" s="16"/>
    </row>
    <row r="989" spans="6:7" ht="13">
      <c r="F989" s="16"/>
      <c r="G989" s="16"/>
    </row>
    <row r="990" spans="6:7" ht="13">
      <c r="F990" s="16"/>
      <c r="G990" s="16"/>
    </row>
    <row r="991" spans="6:7" ht="13">
      <c r="F991" s="16"/>
      <c r="G991" s="16"/>
    </row>
    <row r="992" spans="6:7" ht="13">
      <c r="F992" s="16"/>
      <c r="G992" s="16"/>
    </row>
    <row r="993" spans="6:7" ht="13">
      <c r="F993" s="16"/>
      <c r="G993" s="16"/>
    </row>
    <row r="994" spans="6:7" ht="13">
      <c r="F994" s="16"/>
      <c r="G994" s="16"/>
    </row>
    <row r="995" spans="6:7" ht="13">
      <c r="F995" s="16"/>
      <c r="G995" s="16"/>
    </row>
    <row r="996" spans="6:7" ht="13">
      <c r="F996" s="16"/>
      <c r="G996" s="16"/>
    </row>
    <row r="997" spans="6:7" ht="13">
      <c r="F997" s="16"/>
      <c r="G997" s="16"/>
    </row>
    <row r="998" spans="6:7" ht="13">
      <c r="F998" s="16"/>
      <c r="G998" s="16"/>
    </row>
    <row r="999" spans="6:7" ht="13">
      <c r="F999" s="16"/>
      <c r="G999" s="16"/>
    </row>
    <row r="1000" spans="6:7" ht="13">
      <c r="F1000" s="16"/>
      <c r="G100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824"/>
  <sheetViews>
    <sheetView topLeftCell="A14" workbookViewId="0">
      <selection activeCell="F35" sqref="F35:F38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3" width="14.83203125" customWidth="1"/>
    <col min="4" max="4" width="26" customWidth="1"/>
    <col min="5" max="5" width="12.6640625" customWidth="1"/>
    <col min="6" max="6" width="14.83203125" customWidth="1"/>
  </cols>
  <sheetData>
    <row r="1" spans="1:6" ht="15.75" customHeight="1">
      <c r="A1" s="18" t="s">
        <v>44</v>
      </c>
      <c r="B1" s="18" t="s">
        <v>45</v>
      </c>
      <c r="C1" s="18" t="s">
        <v>115</v>
      </c>
      <c r="D1" s="19" t="s">
        <v>116</v>
      </c>
      <c r="E1" s="19" t="s">
        <v>117</v>
      </c>
      <c r="F1" s="14" t="s">
        <v>118</v>
      </c>
    </row>
    <row r="2" spans="1:6" ht="15.75" customHeight="1">
      <c r="A2" s="18" t="s">
        <v>52</v>
      </c>
      <c r="B2" s="18" t="s">
        <v>53</v>
      </c>
      <c r="C2" s="18">
        <v>1</v>
      </c>
      <c r="D2" s="19" t="s">
        <v>119</v>
      </c>
      <c r="E2" s="19" t="s">
        <v>120</v>
      </c>
      <c r="F2" s="13">
        <v>15697</v>
      </c>
    </row>
    <row r="3" spans="1:6" ht="15.75" customHeight="1">
      <c r="A3" s="18" t="s">
        <v>52</v>
      </c>
      <c r="B3" s="18" t="s">
        <v>53</v>
      </c>
      <c r="C3" s="18">
        <v>2</v>
      </c>
      <c r="D3" s="19" t="s">
        <v>121</v>
      </c>
      <c r="E3" s="19" t="s">
        <v>122</v>
      </c>
      <c r="F3" s="13">
        <v>3523</v>
      </c>
    </row>
    <row r="4" spans="1:6" ht="15.75" customHeight="1">
      <c r="A4" s="18" t="s">
        <v>52</v>
      </c>
      <c r="B4" s="18" t="s">
        <v>54</v>
      </c>
      <c r="C4" s="18">
        <v>1</v>
      </c>
      <c r="D4" s="19" t="s">
        <v>123</v>
      </c>
      <c r="E4" s="19" t="s">
        <v>120</v>
      </c>
      <c r="F4" s="13">
        <v>0</v>
      </c>
    </row>
    <row r="5" spans="1:6" ht="15.75" customHeight="1">
      <c r="A5" s="18" t="s">
        <v>52</v>
      </c>
      <c r="B5" s="18" t="s">
        <v>55</v>
      </c>
      <c r="C5" s="18">
        <v>1</v>
      </c>
      <c r="D5" s="19" t="s">
        <v>124</v>
      </c>
      <c r="E5" s="19" t="s">
        <v>120</v>
      </c>
      <c r="F5" s="13">
        <v>7253</v>
      </c>
    </row>
    <row r="6" spans="1:6" ht="15.75" customHeight="1">
      <c r="A6" s="18" t="s">
        <v>52</v>
      </c>
      <c r="B6" s="18" t="s">
        <v>55</v>
      </c>
      <c r="C6" s="18">
        <v>2</v>
      </c>
      <c r="D6" s="19" t="s">
        <v>125</v>
      </c>
      <c r="E6" s="19" t="s">
        <v>126</v>
      </c>
      <c r="F6" s="13">
        <v>2650</v>
      </c>
    </row>
    <row r="7" spans="1:6" ht="15.75" customHeight="1">
      <c r="A7" s="18" t="s">
        <v>52</v>
      </c>
      <c r="B7" s="18" t="s">
        <v>55</v>
      </c>
      <c r="C7" s="18">
        <v>3</v>
      </c>
      <c r="D7" s="19" t="s">
        <v>127</v>
      </c>
      <c r="E7" s="19" t="s">
        <v>128</v>
      </c>
      <c r="F7" s="13">
        <v>429</v>
      </c>
    </row>
    <row r="8" spans="1:6" ht="15.75" customHeight="1">
      <c r="A8" s="18" t="s">
        <v>52</v>
      </c>
      <c r="B8" s="18" t="s">
        <v>56</v>
      </c>
      <c r="C8" s="18">
        <v>1</v>
      </c>
      <c r="D8" s="19" t="s">
        <v>129</v>
      </c>
      <c r="E8" s="19" t="s">
        <v>120</v>
      </c>
      <c r="F8" s="13">
        <v>14865</v>
      </c>
    </row>
    <row r="9" spans="1:6" ht="15.75" customHeight="1">
      <c r="A9" s="18" t="s">
        <v>52</v>
      </c>
      <c r="B9" s="18" t="s">
        <v>56</v>
      </c>
      <c r="C9" s="18">
        <v>2</v>
      </c>
      <c r="D9" s="19" t="s">
        <v>130</v>
      </c>
      <c r="E9" s="19" t="s">
        <v>128</v>
      </c>
      <c r="F9" s="13">
        <v>2925</v>
      </c>
    </row>
    <row r="10" spans="1:6" ht="15.75" customHeight="1">
      <c r="A10" s="18" t="s">
        <v>57</v>
      </c>
      <c r="B10" s="18" t="s">
        <v>58</v>
      </c>
      <c r="C10" s="18">
        <v>1</v>
      </c>
      <c r="D10" s="19" t="s">
        <v>131</v>
      </c>
      <c r="E10" s="19" t="s">
        <v>120</v>
      </c>
      <c r="F10" s="13">
        <v>17104</v>
      </c>
    </row>
    <row r="11" spans="1:6" ht="15.75" customHeight="1">
      <c r="A11" s="18" t="s">
        <v>57</v>
      </c>
      <c r="B11" s="18" t="s">
        <v>58</v>
      </c>
      <c r="C11" s="18">
        <v>2</v>
      </c>
      <c r="D11" s="19" t="s">
        <v>132</v>
      </c>
      <c r="E11" s="19" t="s">
        <v>128</v>
      </c>
      <c r="F11" s="13">
        <v>3194</v>
      </c>
    </row>
    <row r="12" spans="1:6" ht="15.75" customHeight="1">
      <c r="A12" s="18" t="s">
        <v>57</v>
      </c>
      <c r="B12" s="18" t="s">
        <v>59</v>
      </c>
      <c r="C12" s="18">
        <v>1</v>
      </c>
      <c r="D12" s="19" t="s">
        <v>133</v>
      </c>
      <c r="E12" s="19" t="s">
        <v>120</v>
      </c>
      <c r="F12" s="13">
        <v>26790</v>
      </c>
    </row>
    <row r="13" spans="1:6" ht="15.75" customHeight="1">
      <c r="A13" s="18" t="s">
        <v>57</v>
      </c>
      <c r="B13" s="18" t="s">
        <v>59</v>
      </c>
      <c r="C13" s="18">
        <v>2</v>
      </c>
      <c r="D13" s="19" t="s">
        <v>134</v>
      </c>
      <c r="E13" s="19" t="s">
        <v>135</v>
      </c>
      <c r="F13" s="13">
        <v>2821</v>
      </c>
    </row>
    <row r="14" spans="1:6" ht="15.75" customHeight="1">
      <c r="A14" s="18" t="s">
        <v>60</v>
      </c>
      <c r="B14" s="18" t="s">
        <v>61</v>
      </c>
      <c r="C14" s="18">
        <v>1</v>
      </c>
      <c r="D14" s="20" t="s">
        <v>136</v>
      </c>
      <c r="E14" s="19" t="s">
        <v>122</v>
      </c>
      <c r="F14" s="13">
        <v>8685</v>
      </c>
    </row>
    <row r="15" spans="1:6" ht="15.75" customHeight="1">
      <c r="A15" s="18" t="s">
        <v>60</v>
      </c>
      <c r="B15" s="18" t="s">
        <v>61</v>
      </c>
      <c r="C15" s="18">
        <v>2</v>
      </c>
      <c r="D15" s="19" t="s">
        <v>137</v>
      </c>
      <c r="E15" s="19" t="s">
        <v>120</v>
      </c>
      <c r="F15" s="13">
        <v>8235</v>
      </c>
    </row>
    <row r="16" spans="1:6" ht="15.75" customHeight="1">
      <c r="A16" s="18" t="s">
        <v>60</v>
      </c>
      <c r="B16" s="18" t="s">
        <v>61</v>
      </c>
      <c r="C16" s="18">
        <v>3</v>
      </c>
      <c r="D16" s="19" t="s">
        <v>138</v>
      </c>
      <c r="E16" s="19" t="s">
        <v>139</v>
      </c>
      <c r="F16" s="13">
        <v>3315</v>
      </c>
    </row>
    <row r="17" spans="1:6" ht="15.75" customHeight="1">
      <c r="A17" s="18" t="s">
        <v>60</v>
      </c>
      <c r="B17" s="18" t="s">
        <v>62</v>
      </c>
      <c r="C17" s="18">
        <v>1</v>
      </c>
      <c r="D17" s="19" t="s">
        <v>140</v>
      </c>
      <c r="E17" s="19" t="s">
        <v>120</v>
      </c>
      <c r="F17" s="13">
        <v>9170</v>
      </c>
    </row>
    <row r="18" spans="1:6" ht="15.75" customHeight="1">
      <c r="A18" s="18" t="s">
        <v>60</v>
      </c>
      <c r="B18" s="18" t="s">
        <v>62</v>
      </c>
      <c r="C18" s="18">
        <v>2</v>
      </c>
      <c r="D18" s="19" t="s">
        <v>141</v>
      </c>
      <c r="E18" s="19" t="s">
        <v>139</v>
      </c>
      <c r="F18" s="13">
        <v>1218</v>
      </c>
    </row>
    <row r="19" spans="1:6" ht="15.75" customHeight="1">
      <c r="A19" s="18" t="s">
        <v>60</v>
      </c>
      <c r="B19" s="18" t="s">
        <v>62</v>
      </c>
      <c r="C19" s="18">
        <v>3</v>
      </c>
      <c r="D19" s="19" t="s">
        <v>142</v>
      </c>
      <c r="E19" s="19" t="s">
        <v>143</v>
      </c>
      <c r="F19" s="13">
        <v>766</v>
      </c>
    </row>
    <row r="20" spans="1:6" ht="15.75" customHeight="1">
      <c r="A20" s="18" t="s">
        <v>60</v>
      </c>
      <c r="B20" s="18" t="s">
        <v>63</v>
      </c>
      <c r="C20" s="18">
        <v>1</v>
      </c>
      <c r="D20" s="19" t="s">
        <v>144</v>
      </c>
      <c r="E20" s="19" t="s">
        <v>120</v>
      </c>
      <c r="F20" s="13">
        <v>15407</v>
      </c>
    </row>
    <row r="21" spans="1:6" ht="15">
      <c r="A21" s="18" t="s">
        <v>60</v>
      </c>
      <c r="B21" s="18" t="s">
        <v>63</v>
      </c>
      <c r="C21" s="18">
        <v>2</v>
      </c>
      <c r="D21" s="19" t="s">
        <v>145</v>
      </c>
      <c r="E21" s="19" t="s">
        <v>143</v>
      </c>
      <c r="F21" s="13">
        <v>4453</v>
      </c>
    </row>
    <row r="22" spans="1:6" ht="15">
      <c r="A22" s="18" t="s">
        <v>60</v>
      </c>
      <c r="B22" s="18" t="s">
        <v>63</v>
      </c>
      <c r="C22" s="18">
        <v>3</v>
      </c>
      <c r="D22" s="19" t="s">
        <v>146</v>
      </c>
      <c r="E22" s="19" t="s">
        <v>139</v>
      </c>
      <c r="F22" s="13">
        <v>3437</v>
      </c>
    </row>
    <row r="23" spans="1:6" ht="15">
      <c r="A23" s="18" t="s">
        <v>60</v>
      </c>
      <c r="B23" s="18" t="s">
        <v>63</v>
      </c>
      <c r="C23" s="18">
        <v>4</v>
      </c>
      <c r="D23" s="19" t="s">
        <v>147</v>
      </c>
      <c r="E23" s="19" t="s">
        <v>148</v>
      </c>
      <c r="F23" s="13">
        <v>761</v>
      </c>
    </row>
    <row r="24" spans="1:6" ht="15">
      <c r="A24" s="18" t="s">
        <v>60</v>
      </c>
      <c r="B24" s="18" t="s">
        <v>64</v>
      </c>
      <c r="C24" s="18">
        <v>1</v>
      </c>
      <c r="D24" s="19" t="s">
        <v>149</v>
      </c>
      <c r="E24" s="19" t="s">
        <v>120</v>
      </c>
      <c r="F24" s="13">
        <v>10511</v>
      </c>
    </row>
    <row r="25" spans="1:6" ht="15">
      <c r="A25" s="18" t="s">
        <v>60</v>
      </c>
      <c r="B25" s="18" t="s">
        <v>64</v>
      </c>
      <c r="C25" s="18">
        <v>2</v>
      </c>
      <c r="D25" s="19" t="s">
        <v>150</v>
      </c>
      <c r="E25" s="19" t="s">
        <v>139</v>
      </c>
      <c r="F25" s="13">
        <v>1629</v>
      </c>
    </row>
    <row r="26" spans="1:6" ht="15">
      <c r="A26" s="18" t="s">
        <v>60</v>
      </c>
      <c r="B26" s="18" t="s">
        <v>64</v>
      </c>
      <c r="C26" s="18">
        <v>3</v>
      </c>
      <c r="D26" s="19" t="s">
        <v>151</v>
      </c>
      <c r="E26" s="19" t="s">
        <v>122</v>
      </c>
      <c r="F26" s="13">
        <v>1197</v>
      </c>
    </row>
    <row r="27" spans="1:6" ht="15">
      <c r="A27" s="18" t="s">
        <v>60</v>
      </c>
      <c r="B27" s="18" t="s">
        <v>65</v>
      </c>
      <c r="C27" s="18">
        <v>1</v>
      </c>
      <c r="D27" s="19" t="s">
        <v>152</v>
      </c>
      <c r="E27" s="19" t="s">
        <v>120</v>
      </c>
      <c r="F27" s="13">
        <v>16781</v>
      </c>
    </row>
    <row r="28" spans="1:6" ht="15">
      <c r="A28" s="18" t="s">
        <v>60</v>
      </c>
      <c r="B28" s="18" t="s">
        <v>65</v>
      </c>
      <c r="C28" s="18">
        <v>2</v>
      </c>
      <c r="D28" s="19" t="s">
        <v>153</v>
      </c>
      <c r="E28" s="19" t="s">
        <v>128</v>
      </c>
      <c r="F28" s="13">
        <v>4595</v>
      </c>
    </row>
    <row r="29" spans="1:6" ht="15">
      <c r="A29" s="18" t="s">
        <v>60</v>
      </c>
      <c r="B29" s="18" t="s">
        <v>65</v>
      </c>
      <c r="C29" s="18">
        <v>3</v>
      </c>
      <c r="D29" s="19" t="s">
        <v>154</v>
      </c>
      <c r="E29" s="19" t="s">
        <v>139</v>
      </c>
      <c r="F29" s="13">
        <v>2099</v>
      </c>
    </row>
    <row r="30" spans="1:6" ht="15">
      <c r="A30" s="18" t="s">
        <v>60</v>
      </c>
      <c r="B30" s="18" t="s">
        <v>66</v>
      </c>
      <c r="C30" s="18">
        <v>1</v>
      </c>
      <c r="D30" s="19" t="s">
        <v>155</v>
      </c>
      <c r="E30" s="19" t="s">
        <v>120</v>
      </c>
      <c r="F30" s="13">
        <v>17483</v>
      </c>
    </row>
    <row r="31" spans="1:6" ht="15">
      <c r="A31" s="18" t="s">
        <v>60</v>
      </c>
      <c r="B31" s="18" t="s">
        <v>66</v>
      </c>
      <c r="C31" s="18">
        <v>2</v>
      </c>
      <c r="D31" s="19" t="s">
        <v>156</v>
      </c>
      <c r="E31" s="19" t="s">
        <v>139</v>
      </c>
      <c r="F31" s="13">
        <v>4794</v>
      </c>
    </row>
    <row r="32" spans="1:6" ht="15">
      <c r="A32" s="18" t="s">
        <v>60</v>
      </c>
      <c r="B32" s="18" t="s">
        <v>66</v>
      </c>
      <c r="C32" s="18">
        <v>3</v>
      </c>
      <c r="D32" s="19" t="s">
        <v>157</v>
      </c>
      <c r="E32" s="19" t="s">
        <v>128</v>
      </c>
      <c r="F32" s="13">
        <v>264</v>
      </c>
    </row>
    <row r="33" spans="1:6" ht="15">
      <c r="A33" s="18" t="s">
        <v>60</v>
      </c>
      <c r="B33" s="18" t="s">
        <v>67</v>
      </c>
      <c r="C33" s="18">
        <v>1</v>
      </c>
      <c r="D33" s="19" t="s">
        <v>158</v>
      </c>
      <c r="E33" s="19" t="s">
        <v>120</v>
      </c>
      <c r="F33" s="13">
        <v>10514</v>
      </c>
    </row>
    <row r="34" spans="1:6" ht="15">
      <c r="A34" s="18" t="s">
        <v>60</v>
      </c>
      <c r="B34" s="18" t="s">
        <v>67</v>
      </c>
      <c r="C34" s="18">
        <v>2</v>
      </c>
      <c r="D34" s="19" t="s">
        <v>159</v>
      </c>
      <c r="E34" s="19" t="s">
        <v>122</v>
      </c>
      <c r="F34" s="13">
        <v>3812</v>
      </c>
    </row>
    <row r="35" spans="1:6" ht="15">
      <c r="A35" s="18" t="s">
        <v>60</v>
      </c>
      <c r="B35" s="18" t="s">
        <v>68</v>
      </c>
      <c r="C35" s="18">
        <v>1</v>
      </c>
      <c r="D35" s="19" t="s">
        <v>160</v>
      </c>
      <c r="E35" s="19" t="s">
        <v>120</v>
      </c>
      <c r="F35" s="13">
        <v>7421</v>
      </c>
    </row>
    <row r="36" spans="1:6" ht="15">
      <c r="A36" s="18" t="s">
        <v>60</v>
      </c>
      <c r="B36" s="18" t="s">
        <v>68</v>
      </c>
      <c r="C36" s="18">
        <v>2</v>
      </c>
      <c r="D36" s="19" t="s">
        <v>161</v>
      </c>
      <c r="E36" s="19" t="s">
        <v>139</v>
      </c>
      <c r="F36" s="13">
        <v>983</v>
      </c>
    </row>
    <row r="37" spans="1:6" ht="15">
      <c r="A37" s="18" t="s">
        <v>60</v>
      </c>
      <c r="B37" s="18" t="s">
        <v>68</v>
      </c>
      <c r="C37" s="18">
        <v>3</v>
      </c>
      <c r="D37" s="19" t="s">
        <v>162</v>
      </c>
      <c r="E37" s="19" t="s">
        <v>163</v>
      </c>
      <c r="F37" s="14">
        <v>808</v>
      </c>
    </row>
    <row r="38" spans="1:6" ht="15">
      <c r="A38" s="21" t="s">
        <v>60</v>
      </c>
      <c r="B38" s="18" t="s">
        <v>68</v>
      </c>
      <c r="C38" s="18">
        <v>4</v>
      </c>
      <c r="D38" s="19" t="s">
        <v>164</v>
      </c>
      <c r="E38" s="19" t="s">
        <v>128</v>
      </c>
      <c r="F38" s="13">
        <v>439</v>
      </c>
    </row>
    <row r="39" spans="1:6" ht="15">
      <c r="A39" s="18" t="s">
        <v>60</v>
      </c>
      <c r="B39" s="18" t="s">
        <v>69</v>
      </c>
      <c r="C39" s="18">
        <v>1</v>
      </c>
      <c r="D39" s="19" t="s">
        <v>165</v>
      </c>
      <c r="E39" s="19" t="s">
        <v>120</v>
      </c>
      <c r="F39" s="13">
        <v>7900</v>
      </c>
    </row>
    <row r="40" spans="1:6" ht="15">
      <c r="A40" s="18" t="s">
        <v>60</v>
      </c>
      <c r="B40" s="18" t="s">
        <v>69</v>
      </c>
      <c r="C40" s="18">
        <v>2</v>
      </c>
      <c r="D40" s="19" t="s">
        <v>166</v>
      </c>
      <c r="E40" s="19" t="s">
        <v>139</v>
      </c>
      <c r="F40" s="13">
        <v>1832</v>
      </c>
    </row>
    <row r="41" spans="1:6" ht="15">
      <c r="A41" s="18" t="s">
        <v>60</v>
      </c>
      <c r="B41" s="18" t="s">
        <v>69</v>
      </c>
      <c r="C41" s="18">
        <v>3</v>
      </c>
      <c r="D41" s="19" t="s">
        <v>167</v>
      </c>
      <c r="E41" s="19" t="s">
        <v>148</v>
      </c>
      <c r="F41" s="13">
        <v>357</v>
      </c>
    </row>
    <row r="42" spans="1:6" ht="15">
      <c r="A42" s="21" t="s">
        <v>60</v>
      </c>
      <c r="B42" s="18" t="s">
        <v>69</v>
      </c>
      <c r="C42" s="18">
        <v>4</v>
      </c>
      <c r="D42" s="19" t="s">
        <v>168</v>
      </c>
      <c r="E42" s="19" t="s">
        <v>143</v>
      </c>
      <c r="F42" s="13">
        <v>214</v>
      </c>
    </row>
    <row r="43" spans="1:6" ht="15">
      <c r="A43" s="18" t="s">
        <v>60</v>
      </c>
      <c r="B43" s="18" t="s">
        <v>70</v>
      </c>
      <c r="C43" s="18">
        <v>1</v>
      </c>
      <c r="D43" s="19" t="s">
        <v>169</v>
      </c>
      <c r="E43" s="19" t="s">
        <v>120</v>
      </c>
      <c r="F43" s="13">
        <v>11611</v>
      </c>
    </row>
    <row r="44" spans="1:6" ht="15">
      <c r="A44" s="18" t="s">
        <v>60</v>
      </c>
      <c r="B44" s="18" t="s">
        <v>70</v>
      </c>
      <c r="C44" s="18">
        <v>2</v>
      </c>
      <c r="D44" s="19" t="s">
        <v>170</v>
      </c>
      <c r="E44" s="19" t="s">
        <v>139</v>
      </c>
      <c r="F44" s="13">
        <v>1689</v>
      </c>
    </row>
    <row r="45" spans="1:6" ht="15">
      <c r="A45" s="18" t="s">
        <v>60</v>
      </c>
      <c r="B45" s="18" t="s">
        <v>70</v>
      </c>
      <c r="C45" s="18">
        <v>3</v>
      </c>
      <c r="D45" s="19" t="s">
        <v>171</v>
      </c>
      <c r="E45" s="19" t="s">
        <v>128</v>
      </c>
      <c r="F45" s="13">
        <v>401</v>
      </c>
    </row>
    <row r="46" spans="1:6" ht="15">
      <c r="A46" s="18" t="s">
        <v>60</v>
      </c>
      <c r="B46" s="18" t="s">
        <v>70</v>
      </c>
      <c r="C46" s="18">
        <v>4</v>
      </c>
      <c r="D46" s="19" t="s">
        <v>172</v>
      </c>
      <c r="E46" s="19" t="s">
        <v>163</v>
      </c>
      <c r="F46" s="13">
        <v>273</v>
      </c>
    </row>
    <row r="47" spans="1:6" ht="15">
      <c r="A47" s="18" t="s">
        <v>71</v>
      </c>
      <c r="B47" s="18" t="s">
        <v>72</v>
      </c>
      <c r="C47" s="18">
        <v>1</v>
      </c>
      <c r="D47" s="19" t="s">
        <v>173</v>
      </c>
      <c r="E47" s="19" t="s">
        <v>120</v>
      </c>
      <c r="F47" s="13">
        <v>4667</v>
      </c>
    </row>
    <row r="48" spans="1:6" ht="15">
      <c r="A48" s="18" t="s">
        <v>71</v>
      </c>
      <c r="B48" s="18" t="s">
        <v>72</v>
      </c>
      <c r="C48" s="18">
        <v>2</v>
      </c>
      <c r="D48" s="19" t="s">
        <v>174</v>
      </c>
      <c r="E48" s="19" t="s">
        <v>135</v>
      </c>
      <c r="F48" s="13">
        <v>1371</v>
      </c>
    </row>
    <row r="49" spans="1:6" ht="15">
      <c r="A49" s="18" t="s">
        <v>71</v>
      </c>
      <c r="B49" s="18" t="s">
        <v>72</v>
      </c>
      <c r="C49" s="18">
        <v>3</v>
      </c>
      <c r="D49" s="19" t="s">
        <v>175</v>
      </c>
      <c r="E49" s="19" t="s">
        <v>148</v>
      </c>
      <c r="F49" s="13">
        <v>1018</v>
      </c>
    </row>
    <row r="50" spans="1:6" ht="15">
      <c r="A50" s="18" t="s">
        <v>71</v>
      </c>
      <c r="B50" s="18" t="s">
        <v>73</v>
      </c>
      <c r="C50" s="18">
        <v>1</v>
      </c>
      <c r="D50" s="19" t="s">
        <v>176</v>
      </c>
      <c r="E50" s="19" t="s">
        <v>120</v>
      </c>
      <c r="F50" s="13">
        <v>6790</v>
      </c>
    </row>
    <row r="51" spans="1:6" ht="15">
      <c r="A51" s="18" t="s">
        <v>71</v>
      </c>
      <c r="B51" s="18" t="s">
        <v>73</v>
      </c>
      <c r="C51" s="18">
        <v>2</v>
      </c>
      <c r="D51" s="19" t="s">
        <v>177</v>
      </c>
      <c r="E51" s="19" t="s">
        <v>135</v>
      </c>
      <c r="F51" s="13">
        <v>2431</v>
      </c>
    </row>
    <row r="52" spans="1:6" ht="15">
      <c r="A52" s="18" t="s">
        <v>71</v>
      </c>
      <c r="B52" s="18" t="s">
        <v>73</v>
      </c>
      <c r="C52" s="18">
        <v>3</v>
      </c>
      <c r="D52" s="19" t="s">
        <v>178</v>
      </c>
      <c r="E52" s="19" t="s">
        <v>128</v>
      </c>
      <c r="F52" s="13">
        <v>1003</v>
      </c>
    </row>
    <row r="53" spans="1:6" ht="15">
      <c r="A53" s="18" t="s">
        <v>71</v>
      </c>
      <c r="B53" s="18" t="s">
        <v>74</v>
      </c>
      <c r="C53" s="18">
        <v>1</v>
      </c>
      <c r="D53" s="19" t="s">
        <v>179</v>
      </c>
      <c r="E53" s="19" t="s">
        <v>120</v>
      </c>
      <c r="F53" s="13">
        <v>5430</v>
      </c>
    </row>
    <row r="54" spans="1:6" ht="15">
      <c r="A54" s="18" t="s">
        <v>71</v>
      </c>
      <c r="B54" s="18" t="s">
        <v>74</v>
      </c>
      <c r="C54" s="18">
        <v>2</v>
      </c>
      <c r="D54" s="19" t="s">
        <v>180</v>
      </c>
      <c r="E54" s="19" t="s">
        <v>135</v>
      </c>
      <c r="F54" s="13">
        <v>1160</v>
      </c>
    </row>
    <row r="55" spans="1:6" ht="15">
      <c r="A55" s="18" t="s">
        <v>71</v>
      </c>
      <c r="B55" s="18" t="s">
        <v>75</v>
      </c>
      <c r="C55" s="18">
        <v>1</v>
      </c>
      <c r="D55" s="19" t="s">
        <v>181</v>
      </c>
      <c r="E55" s="19" t="s">
        <v>120</v>
      </c>
      <c r="F55" s="13">
        <v>11857</v>
      </c>
    </row>
    <row r="56" spans="1:6" ht="15">
      <c r="A56" s="18" t="s">
        <v>71</v>
      </c>
      <c r="B56" s="18" t="s">
        <v>75</v>
      </c>
      <c r="C56" s="18">
        <v>2</v>
      </c>
      <c r="D56" s="19" t="s">
        <v>182</v>
      </c>
      <c r="E56" s="19" t="s">
        <v>122</v>
      </c>
      <c r="F56" s="13">
        <v>4778</v>
      </c>
    </row>
    <row r="57" spans="1:6" ht="15">
      <c r="A57" s="18" t="s">
        <v>71</v>
      </c>
      <c r="B57" s="18" t="s">
        <v>75</v>
      </c>
      <c r="C57" s="18">
        <v>3</v>
      </c>
      <c r="D57" s="19" t="s">
        <v>183</v>
      </c>
      <c r="E57" s="19" t="s">
        <v>135</v>
      </c>
      <c r="F57" s="13">
        <v>756</v>
      </c>
    </row>
    <row r="58" spans="1:6" ht="15">
      <c r="A58" s="18" t="s">
        <v>71</v>
      </c>
      <c r="B58" s="18" t="s">
        <v>76</v>
      </c>
      <c r="C58" s="18">
        <v>1</v>
      </c>
      <c r="D58" s="19" t="s">
        <v>184</v>
      </c>
      <c r="E58" s="19" t="s">
        <v>120</v>
      </c>
      <c r="F58" s="13">
        <v>7069</v>
      </c>
    </row>
    <row r="59" spans="1:6" ht="15">
      <c r="A59" s="18" t="s">
        <v>71</v>
      </c>
      <c r="B59" s="18" t="s">
        <v>76</v>
      </c>
      <c r="C59" s="18">
        <v>2</v>
      </c>
      <c r="D59" s="19" t="s">
        <v>185</v>
      </c>
      <c r="E59" s="19" t="s">
        <v>135</v>
      </c>
      <c r="F59" s="13">
        <v>2147</v>
      </c>
    </row>
    <row r="60" spans="1:6" ht="15">
      <c r="A60" s="18" t="s">
        <v>71</v>
      </c>
      <c r="B60" s="18" t="s">
        <v>77</v>
      </c>
      <c r="C60" s="18">
        <v>1</v>
      </c>
      <c r="D60" s="19" t="s">
        <v>186</v>
      </c>
      <c r="E60" s="19" t="s">
        <v>120</v>
      </c>
      <c r="F60" s="13">
        <v>8713</v>
      </c>
    </row>
    <row r="61" spans="1:6" ht="15">
      <c r="A61" s="18" t="s">
        <v>71</v>
      </c>
      <c r="B61" s="18" t="s">
        <v>77</v>
      </c>
      <c r="C61" s="18">
        <v>2</v>
      </c>
      <c r="D61" s="19" t="s">
        <v>187</v>
      </c>
      <c r="E61" s="19" t="s">
        <v>135</v>
      </c>
      <c r="F61" s="13">
        <v>3092</v>
      </c>
    </row>
    <row r="62" spans="1:6" ht="15">
      <c r="A62" s="18" t="s">
        <v>71</v>
      </c>
      <c r="B62" s="18" t="s">
        <v>78</v>
      </c>
      <c r="C62" s="18">
        <v>1</v>
      </c>
      <c r="D62" s="19" t="s">
        <v>188</v>
      </c>
      <c r="E62" s="19" t="s">
        <v>120</v>
      </c>
      <c r="F62" s="13">
        <v>5652</v>
      </c>
    </row>
    <row r="63" spans="1:6" ht="15">
      <c r="A63" s="18" t="s">
        <v>71</v>
      </c>
      <c r="B63" s="18" t="s">
        <v>78</v>
      </c>
      <c r="C63" s="18">
        <v>2</v>
      </c>
      <c r="D63" s="19" t="s">
        <v>189</v>
      </c>
      <c r="E63" s="19" t="s">
        <v>122</v>
      </c>
      <c r="F63" s="13">
        <v>1711</v>
      </c>
    </row>
    <row r="64" spans="1:6" ht="15">
      <c r="A64" s="18" t="s">
        <v>71</v>
      </c>
      <c r="B64" s="18" t="s">
        <v>78</v>
      </c>
      <c r="C64" s="18">
        <v>3</v>
      </c>
      <c r="D64" s="19" t="s">
        <v>190</v>
      </c>
      <c r="E64" s="19" t="s">
        <v>135</v>
      </c>
      <c r="F64" s="13">
        <v>839</v>
      </c>
    </row>
    <row r="65" spans="1:6" ht="15">
      <c r="A65" s="18" t="s">
        <v>79</v>
      </c>
      <c r="B65" s="18" t="s">
        <v>80</v>
      </c>
      <c r="C65" s="18">
        <v>1</v>
      </c>
      <c r="D65" s="19" t="s">
        <v>191</v>
      </c>
      <c r="E65" s="19" t="s">
        <v>120</v>
      </c>
      <c r="F65" s="13">
        <v>21155</v>
      </c>
    </row>
    <row r="66" spans="1:6" ht="15">
      <c r="A66" s="18" t="s">
        <v>79</v>
      </c>
      <c r="B66" s="18" t="s">
        <v>80</v>
      </c>
      <c r="C66" s="18">
        <v>2</v>
      </c>
      <c r="D66" s="19" t="s">
        <v>192</v>
      </c>
      <c r="E66" s="19" t="s">
        <v>135</v>
      </c>
      <c r="F66" s="13">
        <v>1572</v>
      </c>
    </row>
    <row r="67" spans="1:6" ht="15">
      <c r="A67" s="18" t="s">
        <v>79</v>
      </c>
      <c r="B67" s="18" t="s">
        <v>80</v>
      </c>
      <c r="C67" s="18">
        <v>3</v>
      </c>
      <c r="D67" s="19" t="s">
        <v>193</v>
      </c>
      <c r="E67" s="19" t="s">
        <v>128</v>
      </c>
      <c r="F67" s="13">
        <v>506</v>
      </c>
    </row>
    <row r="68" spans="1:6" ht="15">
      <c r="A68" s="18" t="s">
        <v>79</v>
      </c>
      <c r="B68" s="18" t="s">
        <v>81</v>
      </c>
      <c r="C68" s="18">
        <v>1</v>
      </c>
      <c r="D68" s="19" t="s">
        <v>194</v>
      </c>
      <c r="E68" s="19" t="s">
        <v>120</v>
      </c>
      <c r="F68" s="13">
        <v>12099</v>
      </c>
    </row>
    <row r="69" spans="1:6" ht="15">
      <c r="A69" s="18" t="s">
        <v>79</v>
      </c>
      <c r="B69" s="18" t="s">
        <v>81</v>
      </c>
      <c r="C69" s="18">
        <v>2</v>
      </c>
      <c r="D69" s="19" t="s">
        <v>195</v>
      </c>
      <c r="E69" s="19" t="s">
        <v>135</v>
      </c>
      <c r="F69" s="13">
        <v>3590</v>
      </c>
    </row>
    <row r="70" spans="1:6" ht="15">
      <c r="A70" s="18" t="s">
        <v>79</v>
      </c>
      <c r="B70" s="18" t="s">
        <v>82</v>
      </c>
      <c r="C70" s="18">
        <v>1</v>
      </c>
      <c r="D70" s="19" t="s">
        <v>196</v>
      </c>
      <c r="E70" s="19" t="s">
        <v>120</v>
      </c>
      <c r="F70" s="13">
        <v>8402</v>
      </c>
    </row>
    <row r="71" spans="1:6" ht="15">
      <c r="A71" s="18" t="s">
        <v>79</v>
      </c>
      <c r="B71" s="18" t="s">
        <v>82</v>
      </c>
      <c r="C71" s="18">
        <v>2</v>
      </c>
      <c r="D71" s="19" t="s">
        <v>197</v>
      </c>
      <c r="E71" s="19" t="s">
        <v>135</v>
      </c>
      <c r="F71" s="13">
        <v>2306</v>
      </c>
    </row>
    <row r="72" spans="1:6" ht="15">
      <c r="A72" s="18" t="s">
        <v>83</v>
      </c>
      <c r="B72" s="18" t="s">
        <v>84</v>
      </c>
      <c r="C72" s="18">
        <v>1</v>
      </c>
      <c r="D72" s="19" t="s">
        <v>198</v>
      </c>
      <c r="E72" s="19" t="s">
        <v>120</v>
      </c>
      <c r="F72" s="13">
        <v>16075</v>
      </c>
    </row>
    <row r="73" spans="1:6" ht="15">
      <c r="A73" s="18" t="s">
        <v>83</v>
      </c>
      <c r="B73" s="18" t="s">
        <v>84</v>
      </c>
      <c r="C73" s="18">
        <v>2</v>
      </c>
      <c r="D73" s="19" t="s">
        <v>199</v>
      </c>
      <c r="E73" s="19" t="s">
        <v>128</v>
      </c>
      <c r="F73" s="13">
        <v>1910</v>
      </c>
    </row>
    <row r="74" spans="1:6" ht="15">
      <c r="A74" s="18" t="s">
        <v>83</v>
      </c>
      <c r="B74" s="18" t="s">
        <v>85</v>
      </c>
      <c r="C74" s="18">
        <v>1</v>
      </c>
      <c r="D74" s="19" t="s">
        <v>200</v>
      </c>
      <c r="E74" s="19" t="s">
        <v>120</v>
      </c>
      <c r="F74" s="13">
        <v>14094</v>
      </c>
    </row>
    <row r="75" spans="1:6" ht="15">
      <c r="A75" s="18" t="s">
        <v>83</v>
      </c>
      <c r="B75" s="18" t="s">
        <v>85</v>
      </c>
      <c r="C75" s="18">
        <v>2</v>
      </c>
      <c r="D75" s="19" t="s">
        <v>201</v>
      </c>
      <c r="E75" s="19" t="s">
        <v>122</v>
      </c>
      <c r="F75" s="13">
        <v>1999</v>
      </c>
    </row>
    <row r="76" spans="1:6" ht="15">
      <c r="A76" s="18" t="s">
        <v>83</v>
      </c>
      <c r="B76" s="18" t="s">
        <v>86</v>
      </c>
      <c r="C76" s="18">
        <v>1</v>
      </c>
      <c r="D76" s="19" t="s">
        <v>202</v>
      </c>
      <c r="E76" s="19" t="s">
        <v>120</v>
      </c>
      <c r="F76" s="13">
        <v>16763</v>
      </c>
    </row>
    <row r="77" spans="1:6" ht="15">
      <c r="A77" s="18" t="s">
        <v>83</v>
      </c>
      <c r="B77" s="18" t="s">
        <v>86</v>
      </c>
      <c r="C77" s="18">
        <v>2</v>
      </c>
      <c r="D77" s="19" t="s">
        <v>203</v>
      </c>
      <c r="E77" s="19" t="s">
        <v>128</v>
      </c>
      <c r="F77" s="13">
        <v>1334</v>
      </c>
    </row>
    <row r="78" spans="1:6" ht="15">
      <c r="A78" s="18" t="s">
        <v>87</v>
      </c>
      <c r="B78" s="18" t="s">
        <v>88</v>
      </c>
      <c r="C78" s="18">
        <v>1</v>
      </c>
      <c r="D78" s="19" t="s">
        <v>204</v>
      </c>
      <c r="E78" s="19" t="s">
        <v>120</v>
      </c>
      <c r="F78" s="13">
        <v>10800</v>
      </c>
    </row>
    <row r="79" spans="1:6" ht="15">
      <c r="A79" s="18" t="s">
        <v>87</v>
      </c>
      <c r="B79" s="18" t="s">
        <v>88</v>
      </c>
      <c r="C79" s="18">
        <v>2</v>
      </c>
      <c r="D79" s="19" t="s">
        <v>205</v>
      </c>
      <c r="E79" s="19" t="s">
        <v>135</v>
      </c>
      <c r="F79" s="13">
        <v>350</v>
      </c>
    </row>
    <row r="80" spans="1:6" ht="15">
      <c r="A80" s="18" t="s">
        <v>87</v>
      </c>
      <c r="B80" s="18" t="s">
        <v>88</v>
      </c>
      <c r="C80" s="18">
        <v>3</v>
      </c>
      <c r="D80" s="19" t="s">
        <v>206</v>
      </c>
      <c r="E80" s="19" t="s">
        <v>128</v>
      </c>
      <c r="F80" s="13">
        <v>253</v>
      </c>
    </row>
    <row r="81" spans="1:6" ht="15">
      <c r="A81" s="18" t="s">
        <v>87</v>
      </c>
      <c r="B81" s="18" t="s">
        <v>89</v>
      </c>
      <c r="C81" s="18">
        <v>1</v>
      </c>
      <c r="D81" s="19" t="s">
        <v>207</v>
      </c>
      <c r="E81" s="19" t="s">
        <v>120</v>
      </c>
      <c r="F81" s="13">
        <v>8745</v>
      </c>
    </row>
    <row r="82" spans="1:6" ht="15">
      <c r="A82" s="18" t="s">
        <v>87</v>
      </c>
      <c r="B82" s="18" t="s">
        <v>89</v>
      </c>
      <c r="C82" s="18">
        <v>2</v>
      </c>
      <c r="D82" s="19" t="s">
        <v>208</v>
      </c>
      <c r="E82" s="19" t="s">
        <v>135</v>
      </c>
      <c r="F82" s="13">
        <v>2802</v>
      </c>
    </row>
    <row r="83" spans="1:6" ht="15">
      <c r="A83" s="18" t="s">
        <v>87</v>
      </c>
      <c r="B83" s="18" t="s">
        <v>90</v>
      </c>
      <c r="C83" s="18">
        <v>1</v>
      </c>
      <c r="D83" s="19" t="s">
        <v>209</v>
      </c>
      <c r="E83" s="19" t="s">
        <v>120</v>
      </c>
      <c r="F83" s="13">
        <v>21581</v>
      </c>
    </row>
    <row r="84" spans="1:6" ht="15">
      <c r="A84" s="18" t="s">
        <v>87</v>
      </c>
      <c r="B84" s="18" t="s">
        <v>90</v>
      </c>
      <c r="C84" s="18">
        <v>2</v>
      </c>
      <c r="D84" s="19" t="s">
        <v>210</v>
      </c>
      <c r="E84" s="19" t="s">
        <v>135</v>
      </c>
      <c r="F84" s="13">
        <v>2318</v>
      </c>
    </row>
    <row r="85" spans="1:6" ht="15">
      <c r="A85" s="18" t="s">
        <v>87</v>
      </c>
      <c r="B85" s="18" t="s">
        <v>91</v>
      </c>
      <c r="C85" s="18">
        <v>1</v>
      </c>
      <c r="D85" s="19" t="s">
        <v>211</v>
      </c>
      <c r="E85" s="19" t="s">
        <v>120</v>
      </c>
      <c r="F85" s="13">
        <v>7100</v>
      </c>
    </row>
    <row r="86" spans="1:6" ht="15">
      <c r="A86" s="18" t="s">
        <v>87</v>
      </c>
      <c r="B86" s="18" t="s">
        <v>91</v>
      </c>
      <c r="C86" s="18">
        <v>2</v>
      </c>
      <c r="D86" s="19" t="s">
        <v>212</v>
      </c>
      <c r="E86" s="19" t="s">
        <v>135</v>
      </c>
      <c r="F86" s="13">
        <v>1068</v>
      </c>
    </row>
    <row r="87" spans="1:6" ht="15">
      <c r="A87" s="18" t="s">
        <v>87</v>
      </c>
      <c r="B87" s="18" t="s">
        <v>92</v>
      </c>
      <c r="C87" s="18">
        <v>1</v>
      </c>
      <c r="D87" s="19" t="s">
        <v>213</v>
      </c>
      <c r="E87" s="19" t="s">
        <v>120</v>
      </c>
      <c r="F87" s="13">
        <v>18968</v>
      </c>
    </row>
    <row r="88" spans="1:6" ht="15">
      <c r="A88" s="18" t="s">
        <v>87</v>
      </c>
      <c r="B88" s="18" t="s">
        <v>92</v>
      </c>
      <c r="C88" s="18">
        <v>2</v>
      </c>
      <c r="D88" s="19" t="s">
        <v>214</v>
      </c>
      <c r="E88" s="19" t="s">
        <v>135</v>
      </c>
      <c r="F88" s="13">
        <v>2717</v>
      </c>
    </row>
    <row r="89" spans="1:6" ht="15">
      <c r="A89" s="18" t="s">
        <v>87</v>
      </c>
      <c r="B89" s="18" t="s">
        <v>93</v>
      </c>
      <c r="C89" s="18">
        <v>1</v>
      </c>
      <c r="D89" s="19" t="s">
        <v>215</v>
      </c>
      <c r="E89" s="19" t="s">
        <v>120</v>
      </c>
      <c r="F89" s="13">
        <v>23580</v>
      </c>
    </row>
    <row r="90" spans="1:6" ht="15">
      <c r="A90" s="18" t="s">
        <v>87</v>
      </c>
      <c r="B90" s="18" t="s">
        <v>93</v>
      </c>
      <c r="C90" s="18">
        <v>2</v>
      </c>
      <c r="D90" s="19" t="s">
        <v>216</v>
      </c>
      <c r="E90" s="19" t="s">
        <v>135</v>
      </c>
      <c r="F90" s="13">
        <v>4108</v>
      </c>
    </row>
    <row r="91" spans="1:6" ht="15">
      <c r="A91" s="18" t="s">
        <v>87</v>
      </c>
      <c r="B91" s="18" t="s">
        <v>94</v>
      </c>
      <c r="C91" s="18">
        <v>1</v>
      </c>
      <c r="D91" s="19" t="s">
        <v>217</v>
      </c>
      <c r="E91" s="19" t="s">
        <v>120</v>
      </c>
      <c r="F91" s="13">
        <v>19802</v>
      </c>
    </row>
    <row r="92" spans="1:6" ht="15">
      <c r="A92" s="18" t="s">
        <v>87</v>
      </c>
      <c r="B92" s="18" t="s">
        <v>94</v>
      </c>
      <c r="C92" s="18">
        <v>2</v>
      </c>
      <c r="D92" s="19" t="s">
        <v>218</v>
      </c>
      <c r="E92" s="19" t="s">
        <v>135</v>
      </c>
      <c r="F92" s="13">
        <v>3623</v>
      </c>
    </row>
    <row r="93" spans="1:6" ht="15">
      <c r="A93" s="18" t="s">
        <v>87</v>
      </c>
      <c r="B93" s="18" t="s">
        <v>95</v>
      </c>
      <c r="C93" s="18">
        <v>1</v>
      </c>
      <c r="D93" s="19" t="s">
        <v>219</v>
      </c>
      <c r="E93" s="19" t="s">
        <v>120</v>
      </c>
      <c r="F93" s="13">
        <v>11072</v>
      </c>
    </row>
    <row r="94" spans="1:6" ht="15">
      <c r="A94" s="18" t="s">
        <v>87</v>
      </c>
      <c r="B94" s="18" t="s">
        <v>95</v>
      </c>
      <c r="C94" s="18">
        <v>2</v>
      </c>
      <c r="D94" s="19" t="s">
        <v>220</v>
      </c>
      <c r="E94" s="19" t="s">
        <v>135</v>
      </c>
      <c r="F94" s="13">
        <v>2447</v>
      </c>
    </row>
    <row r="95" spans="1:6" ht="15">
      <c r="A95" s="18" t="s">
        <v>96</v>
      </c>
      <c r="B95" s="18" t="s">
        <v>97</v>
      </c>
      <c r="C95" s="18">
        <v>1</v>
      </c>
      <c r="D95" s="19" t="s">
        <v>221</v>
      </c>
      <c r="E95" s="19" t="s">
        <v>120</v>
      </c>
      <c r="F95" s="13">
        <v>27897</v>
      </c>
    </row>
    <row r="96" spans="1:6" ht="15">
      <c r="A96" s="18" t="s">
        <v>96</v>
      </c>
      <c r="B96" s="18" t="s">
        <v>97</v>
      </c>
      <c r="C96" s="18">
        <v>2</v>
      </c>
      <c r="D96" s="19" t="s">
        <v>222</v>
      </c>
      <c r="E96" s="19" t="s">
        <v>135</v>
      </c>
      <c r="F96" s="13">
        <v>1784</v>
      </c>
    </row>
    <row r="97" spans="1:6" ht="15">
      <c r="A97" s="18" t="s">
        <v>96</v>
      </c>
      <c r="B97" s="18" t="s">
        <v>98</v>
      </c>
      <c r="C97" s="18">
        <v>1</v>
      </c>
      <c r="D97" s="19" t="s">
        <v>223</v>
      </c>
      <c r="E97" s="19" t="s">
        <v>120</v>
      </c>
      <c r="F97" s="13">
        <v>27357</v>
      </c>
    </row>
    <row r="98" spans="1:6" ht="15">
      <c r="A98" s="18" t="s">
        <v>96</v>
      </c>
      <c r="B98" s="18" t="s">
        <v>98</v>
      </c>
      <c r="C98" s="18">
        <v>2</v>
      </c>
      <c r="D98" s="19" t="s">
        <v>224</v>
      </c>
      <c r="E98" s="19" t="s">
        <v>135</v>
      </c>
      <c r="F98" s="13">
        <v>2168</v>
      </c>
    </row>
    <row r="99" spans="1:6" ht="15">
      <c r="A99" s="18" t="s">
        <v>96</v>
      </c>
      <c r="B99" s="18" t="s">
        <v>99</v>
      </c>
      <c r="C99" s="18">
        <v>1</v>
      </c>
      <c r="D99" s="19" t="s">
        <v>225</v>
      </c>
      <c r="E99" s="19" t="s">
        <v>120</v>
      </c>
      <c r="F99" s="13">
        <v>25544</v>
      </c>
    </row>
    <row r="100" spans="1:6" ht="15">
      <c r="A100" s="18" t="s">
        <v>96</v>
      </c>
      <c r="B100" s="18" t="s">
        <v>99</v>
      </c>
      <c r="C100" s="18">
        <v>2</v>
      </c>
      <c r="D100" s="19" t="s">
        <v>226</v>
      </c>
      <c r="E100" s="19" t="s">
        <v>128</v>
      </c>
      <c r="F100" s="13">
        <v>1578</v>
      </c>
    </row>
    <row r="101" spans="1:6" ht="15">
      <c r="A101" s="18" t="s">
        <v>96</v>
      </c>
      <c r="B101" s="18" t="s">
        <v>99</v>
      </c>
      <c r="C101" s="18">
        <v>3</v>
      </c>
      <c r="D101" s="19" t="s">
        <v>227</v>
      </c>
      <c r="E101" s="19" t="s">
        <v>135</v>
      </c>
      <c r="F101" s="13">
        <v>1309</v>
      </c>
    </row>
    <row r="102" spans="1:6" ht="15">
      <c r="A102" s="18" t="s">
        <v>96</v>
      </c>
      <c r="B102" s="18" t="s">
        <v>100</v>
      </c>
      <c r="C102" s="18">
        <v>1</v>
      </c>
      <c r="D102" s="19" t="s">
        <v>228</v>
      </c>
      <c r="E102" s="19" t="s">
        <v>120</v>
      </c>
      <c r="F102" s="13">
        <v>31077</v>
      </c>
    </row>
    <row r="103" spans="1:6" ht="15">
      <c r="A103" s="18" t="s">
        <v>96</v>
      </c>
      <c r="B103" s="18" t="s">
        <v>100</v>
      </c>
      <c r="C103" s="18">
        <v>2</v>
      </c>
      <c r="D103" s="19" t="s">
        <v>229</v>
      </c>
      <c r="E103" s="19" t="s">
        <v>135</v>
      </c>
      <c r="F103" s="13">
        <v>1431</v>
      </c>
    </row>
    <row r="104" spans="1:6" ht="15">
      <c r="A104" s="18" t="s">
        <v>96</v>
      </c>
      <c r="B104" s="18" t="s">
        <v>101</v>
      </c>
      <c r="C104" s="18">
        <v>1</v>
      </c>
      <c r="D104" s="19" t="s">
        <v>230</v>
      </c>
      <c r="E104" s="19" t="s">
        <v>120</v>
      </c>
      <c r="F104" s="13">
        <v>22226</v>
      </c>
    </row>
    <row r="105" spans="1:6" ht="15">
      <c r="A105" s="18" t="s">
        <v>96</v>
      </c>
      <c r="B105" s="18" t="s">
        <v>101</v>
      </c>
      <c r="C105" s="18">
        <v>2</v>
      </c>
      <c r="D105" s="19" t="s">
        <v>231</v>
      </c>
      <c r="E105" s="19" t="s">
        <v>128</v>
      </c>
      <c r="F105" s="13">
        <v>1239</v>
      </c>
    </row>
    <row r="106" spans="1:6" ht="15">
      <c r="A106" s="18" t="s">
        <v>96</v>
      </c>
      <c r="B106" s="18" t="s">
        <v>102</v>
      </c>
      <c r="C106" s="18">
        <v>1</v>
      </c>
      <c r="D106" s="19" t="s">
        <v>232</v>
      </c>
      <c r="E106" s="19" t="s">
        <v>120</v>
      </c>
      <c r="F106" s="13">
        <v>21050</v>
      </c>
    </row>
    <row r="107" spans="1:6" ht="15">
      <c r="A107" s="18" t="s">
        <v>96</v>
      </c>
      <c r="B107" s="18" t="s">
        <v>102</v>
      </c>
      <c r="C107" s="18">
        <v>2</v>
      </c>
      <c r="D107" s="19" t="s">
        <v>233</v>
      </c>
      <c r="E107" s="19" t="s">
        <v>122</v>
      </c>
      <c r="F107" s="13">
        <v>1563</v>
      </c>
    </row>
    <row r="108" spans="1:6" ht="15">
      <c r="A108" s="18" t="s">
        <v>103</v>
      </c>
      <c r="B108" s="18" t="s">
        <v>104</v>
      </c>
      <c r="C108" s="18">
        <v>1</v>
      </c>
      <c r="D108" s="19" t="s">
        <v>234</v>
      </c>
      <c r="E108" s="19" t="s">
        <v>120</v>
      </c>
      <c r="F108" s="13">
        <v>21746</v>
      </c>
    </row>
    <row r="109" spans="1:6" ht="15">
      <c r="A109" s="18" t="s">
        <v>103</v>
      </c>
      <c r="B109" s="18" t="s">
        <v>104</v>
      </c>
      <c r="C109" s="18">
        <v>2</v>
      </c>
      <c r="D109" s="19" t="s">
        <v>235</v>
      </c>
      <c r="E109" s="19" t="s">
        <v>135</v>
      </c>
      <c r="F109" s="13">
        <v>7175</v>
      </c>
    </row>
    <row r="110" spans="1:6" ht="15">
      <c r="A110" s="18" t="s">
        <v>103</v>
      </c>
      <c r="B110" s="18" t="s">
        <v>104</v>
      </c>
      <c r="C110" s="18">
        <v>3</v>
      </c>
      <c r="D110" s="19" t="s">
        <v>236</v>
      </c>
      <c r="E110" s="19" t="s">
        <v>122</v>
      </c>
      <c r="F110" s="13">
        <v>3600</v>
      </c>
    </row>
    <row r="111" spans="1:6" ht="15">
      <c r="A111" s="18" t="s">
        <v>103</v>
      </c>
      <c r="B111" s="18" t="s">
        <v>105</v>
      </c>
      <c r="C111" s="18">
        <v>1</v>
      </c>
      <c r="D111" s="19" t="s">
        <v>237</v>
      </c>
      <c r="E111" s="19" t="s">
        <v>120</v>
      </c>
      <c r="F111" s="13">
        <v>30594</v>
      </c>
    </row>
    <row r="112" spans="1:6" ht="15">
      <c r="A112" s="18" t="s">
        <v>103</v>
      </c>
      <c r="B112" s="18" t="s">
        <v>105</v>
      </c>
      <c r="C112" s="18">
        <v>2</v>
      </c>
      <c r="D112" s="19" t="s">
        <v>238</v>
      </c>
      <c r="E112" s="19" t="s">
        <v>135</v>
      </c>
      <c r="F112" s="13">
        <v>4019</v>
      </c>
    </row>
    <row r="113" spans="1:6" ht="15">
      <c r="A113" s="18" t="s">
        <v>103</v>
      </c>
      <c r="B113" s="18" t="s">
        <v>105</v>
      </c>
      <c r="C113" s="18">
        <v>3</v>
      </c>
      <c r="D113" s="19" t="s">
        <v>239</v>
      </c>
      <c r="E113" s="19" t="s">
        <v>122</v>
      </c>
      <c r="F113" s="13">
        <v>2292</v>
      </c>
    </row>
    <row r="114" spans="1:6" ht="15">
      <c r="A114" s="18" t="s">
        <v>103</v>
      </c>
      <c r="B114" s="18" t="s">
        <v>105</v>
      </c>
      <c r="C114" s="18">
        <v>4</v>
      </c>
      <c r="D114" s="19" t="s">
        <v>240</v>
      </c>
      <c r="E114" s="19" t="s">
        <v>128</v>
      </c>
      <c r="F114" s="13">
        <v>883</v>
      </c>
    </row>
    <row r="115" spans="1:6" ht="15">
      <c r="A115" s="18" t="s">
        <v>103</v>
      </c>
      <c r="B115" s="18" t="s">
        <v>106</v>
      </c>
      <c r="C115" s="18">
        <v>1</v>
      </c>
      <c r="D115" s="19" t="s">
        <v>241</v>
      </c>
      <c r="E115" s="19" t="s">
        <v>120</v>
      </c>
      <c r="F115" s="13">
        <v>20963</v>
      </c>
    </row>
    <row r="116" spans="1:6" ht="15">
      <c r="A116" s="18" t="s">
        <v>103</v>
      </c>
      <c r="B116" s="18" t="s">
        <v>106</v>
      </c>
      <c r="C116" s="18">
        <v>2</v>
      </c>
      <c r="D116" s="19" t="s">
        <v>242</v>
      </c>
      <c r="E116" s="19" t="s">
        <v>122</v>
      </c>
      <c r="F116" s="13">
        <v>7507</v>
      </c>
    </row>
    <row r="117" spans="1:6" ht="15">
      <c r="A117" s="18" t="s">
        <v>103</v>
      </c>
      <c r="B117" s="18" t="s">
        <v>107</v>
      </c>
      <c r="C117" s="18">
        <v>1</v>
      </c>
      <c r="D117" s="19" t="s">
        <v>243</v>
      </c>
      <c r="E117" s="19" t="s">
        <v>120</v>
      </c>
      <c r="F117" s="13">
        <v>28428</v>
      </c>
    </row>
    <row r="118" spans="1:6" ht="15">
      <c r="A118" s="18" t="s">
        <v>103</v>
      </c>
      <c r="B118" s="18" t="s">
        <v>107</v>
      </c>
      <c r="C118" s="18">
        <v>2</v>
      </c>
      <c r="D118" s="19" t="s">
        <v>244</v>
      </c>
      <c r="E118" s="19" t="s">
        <v>135</v>
      </c>
      <c r="F118" s="13">
        <v>6295</v>
      </c>
    </row>
    <row r="119" spans="1:6" ht="15">
      <c r="A119" s="18" t="s">
        <v>103</v>
      </c>
      <c r="B119" s="18" t="s">
        <v>108</v>
      </c>
      <c r="C119" s="18">
        <v>1</v>
      </c>
      <c r="D119" s="19" t="s">
        <v>245</v>
      </c>
      <c r="E119" s="19" t="s">
        <v>120</v>
      </c>
      <c r="F119" s="13">
        <v>28422</v>
      </c>
    </row>
    <row r="120" spans="1:6" ht="15">
      <c r="A120" s="18" t="s">
        <v>103</v>
      </c>
      <c r="B120" s="18" t="s">
        <v>108</v>
      </c>
      <c r="C120" s="18">
        <v>2</v>
      </c>
      <c r="D120" s="19" t="s">
        <v>246</v>
      </c>
      <c r="E120" s="19" t="s">
        <v>135</v>
      </c>
      <c r="F120" s="13">
        <v>2970</v>
      </c>
    </row>
    <row r="121" spans="1:6" ht="15">
      <c r="A121" s="18" t="s">
        <v>103</v>
      </c>
      <c r="B121" s="18" t="s">
        <v>108</v>
      </c>
      <c r="C121" s="18">
        <v>3</v>
      </c>
      <c r="D121" s="19" t="s">
        <v>247</v>
      </c>
      <c r="E121" s="19" t="s">
        <v>128</v>
      </c>
      <c r="F121" s="13">
        <v>1154</v>
      </c>
    </row>
    <row r="122" spans="1:6" ht="15">
      <c r="A122" s="21" t="s">
        <v>103</v>
      </c>
      <c r="B122" s="21" t="s">
        <v>108</v>
      </c>
      <c r="C122" s="18">
        <v>4</v>
      </c>
      <c r="D122" s="19" t="s">
        <v>248</v>
      </c>
      <c r="E122" s="19" t="s">
        <v>128</v>
      </c>
      <c r="F122" s="13">
        <v>721</v>
      </c>
    </row>
    <row r="123" spans="1:6" ht="15">
      <c r="A123" s="18" t="s">
        <v>109</v>
      </c>
      <c r="B123" s="18" t="s">
        <v>110</v>
      </c>
      <c r="C123" s="18">
        <v>1</v>
      </c>
      <c r="D123" s="19" t="s">
        <v>249</v>
      </c>
      <c r="E123" s="19" t="s">
        <v>120</v>
      </c>
      <c r="F123" s="13">
        <v>22041</v>
      </c>
    </row>
    <row r="124" spans="1:6" ht="15">
      <c r="A124" s="18" t="s">
        <v>109</v>
      </c>
      <c r="B124" s="18" t="s">
        <v>110</v>
      </c>
      <c r="C124" s="18">
        <v>2</v>
      </c>
      <c r="D124" s="19" t="s">
        <v>250</v>
      </c>
      <c r="E124" s="19" t="s">
        <v>135</v>
      </c>
      <c r="F124" s="13">
        <v>2866</v>
      </c>
    </row>
    <row r="125" spans="1:6" ht="15">
      <c r="A125" s="18" t="s">
        <v>109</v>
      </c>
      <c r="B125" s="18" t="s">
        <v>111</v>
      </c>
      <c r="C125" s="18">
        <v>1</v>
      </c>
      <c r="D125" s="19" t="s">
        <v>251</v>
      </c>
      <c r="E125" s="19" t="s">
        <v>120</v>
      </c>
      <c r="F125" s="13">
        <v>19038</v>
      </c>
    </row>
    <row r="126" spans="1:6" ht="15">
      <c r="A126" s="18" t="s">
        <v>109</v>
      </c>
      <c r="B126" s="18" t="s">
        <v>111</v>
      </c>
      <c r="C126" s="18">
        <v>2</v>
      </c>
      <c r="D126" s="19" t="s">
        <v>252</v>
      </c>
      <c r="E126" s="19" t="s">
        <v>135</v>
      </c>
      <c r="F126" s="13">
        <v>4746</v>
      </c>
    </row>
    <row r="127" spans="1:6" ht="15">
      <c r="A127" s="18" t="s">
        <v>109</v>
      </c>
      <c r="B127" s="18" t="s">
        <v>112</v>
      </c>
      <c r="C127" s="18">
        <v>1</v>
      </c>
      <c r="D127" s="19" t="s">
        <v>253</v>
      </c>
      <c r="E127" s="19" t="s">
        <v>120</v>
      </c>
      <c r="F127" s="13">
        <v>16345</v>
      </c>
    </row>
    <row r="128" spans="1:6" ht="15">
      <c r="A128" s="18" t="s">
        <v>109</v>
      </c>
      <c r="B128" s="18" t="s">
        <v>112</v>
      </c>
      <c r="C128" s="18">
        <v>2</v>
      </c>
      <c r="D128" s="19" t="s">
        <v>254</v>
      </c>
      <c r="E128" s="19" t="s">
        <v>135</v>
      </c>
      <c r="F128" s="13">
        <v>2628</v>
      </c>
    </row>
    <row r="129" spans="1:6" ht="15">
      <c r="A129" s="18" t="s">
        <v>113</v>
      </c>
      <c r="B129" s="18" t="s">
        <v>114</v>
      </c>
      <c r="C129" s="18">
        <v>1</v>
      </c>
      <c r="D129" s="19" t="s">
        <v>255</v>
      </c>
      <c r="E129" s="19" t="s">
        <v>120</v>
      </c>
      <c r="F129" s="13">
        <v>17769</v>
      </c>
    </row>
    <row r="130" spans="1:6" ht="15">
      <c r="A130" s="18" t="s">
        <v>113</v>
      </c>
      <c r="B130" s="18" t="s">
        <v>114</v>
      </c>
      <c r="C130" s="18">
        <v>2</v>
      </c>
      <c r="D130" s="19" t="s">
        <v>256</v>
      </c>
      <c r="E130" s="19" t="s">
        <v>128</v>
      </c>
      <c r="F130" s="13">
        <v>8814</v>
      </c>
    </row>
    <row r="131" spans="1:6" ht="15">
      <c r="A131" s="22"/>
      <c r="B131" s="22"/>
      <c r="C131" s="18"/>
      <c r="D131" s="19"/>
      <c r="E131" s="19"/>
      <c r="F131" s="13"/>
    </row>
    <row r="132" spans="1:6" ht="15">
      <c r="A132" s="22"/>
      <c r="B132" s="22"/>
      <c r="C132" s="18"/>
      <c r="D132" s="19"/>
      <c r="E132" s="19"/>
      <c r="F132" s="13"/>
    </row>
    <row r="133" spans="1:6" ht="15">
      <c r="A133" s="22"/>
      <c r="B133" s="22"/>
      <c r="C133" s="18"/>
      <c r="D133" s="19"/>
      <c r="E133" s="19"/>
      <c r="F133" s="13"/>
    </row>
    <row r="134" spans="1:6" ht="15">
      <c r="A134" s="22"/>
      <c r="B134" s="22"/>
      <c r="C134" s="18"/>
      <c r="D134" s="19"/>
      <c r="E134" s="19"/>
      <c r="F134" s="13"/>
    </row>
    <row r="135" spans="1:6" ht="15">
      <c r="A135" s="22"/>
      <c r="B135" s="22"/>
      <c r="C135" s="18"/>
      <c r="D135" s="19"/>
      <c r="E135" s="19"/>
      <c r="F135" s="13"/>
    </row>
    <row r="136" spans="1:6" ht="15">
      <c r="A136" s="22"/>
      <c r="B136" s="22"/>
      <c r="C136" s="18"/>
      <c r="D136" s="19"/>
      <c r="E136" s="19"/>
      <c r="F136" s="13"/>
    </row>
    <row r="137" spans="1:6" ht="15">
      <c r="A137" s="22"/>
      <c r="B137" s="22"/>
      <c r="C137" s="18"/>
      <c r="D137" s="19"/>
      <c r="E137" s="19"/>
      <c r="F137" s="13"/>
    </row>
    <row r="138" spans="1:6" ht="15">
      <c r="A138" s="22"/>
      <c r="B138" s="22"/>
      <c r="C138" s="18"/>
      <c r="D138" s="19"/>
      <c r="E138" s="19"/>
      <c r="F138" s="13"/>
    </row>
    <row r="139" spans="1:6" ht="15">
      <c r="A139" s="22"/>
      <c r="B139" s="22"/>
      <c r="C139" s="18"/>
      <c r="D139" s="19"/>
      <c r="E139" s="19"/>
      <c r="F139" s="13"/>
    </row>
    <row r="140" spans="1:6" ht="15">
      <c r="A140" s="22"/>
      <c r="B140" s="22"/>
      <c r="C140" s="18"/>
      <c r="D140" s="19"/>
      <c r="E140" s="19"/>
      <c r="F140" s="13"/>
    </row>
    <row r="141" spans="1:6" ht="15">
      <c r="A141" s="22"/>
      <c r="B141" s="22"/>
      <c r="C141" s="18"/>
      <c r="D141" s="19"/>
      <c r="E141" s="19"/>
      <c r="F141" s="13"/>
    </row>
    <row r="142" spans="1:6" ht="15">
      <c r="A142" s="22"/>
      <c r="B142" s="22"/>
      <c r="C142" s="18"/>
      <c r="D142" s="19"/>
      <c r="E142" s="19"/>
      <c r="F142" s="13"/>
    </row>
    <row r="143" spans="1:6" ht="15">
      <c r="A143" s="22"/>
      <c r="B143" s="22"/>
      <c r="C143" s="18"/>
      <c r="D143" s="19"/>
      <c r="E143" s="19"/>
      <c r="F143" s="13"/>
    </row>
    <row r="144" spans="1:6" ht="15">
      <c r="A144" s="22"/>
      <c r="B144" s="22"/>
      <c r="C144" s="18"/>
      <c r="D144" s="19"/>
      <c r="E144" s="19"/>
      <c r="F144" s="13"/>
    </row>
    <row r="145" spans="1:6" ht="15">
      <c r="A145" s="22"/>
      <c r="B145" s="22"/>
      <c r="C145" s="18"/>
      <c r="D145" s="19"/>
      <c r="E145" s="19"/>
      <c r="F145" s="13"/>
    </row>
    <row r="146" spans="1:6" ht="15">
      <c r="A146" s="22"/>
      <c r="B146" s="22"/>
      <c r="C146" s="18"/>
      <c r="D146" s="19"/>
      <c r="E146" s="19"/>
      <c r="F146" s="13"/>
    </row>
    <row r="147" spans="1:6" ht="15">
      <c r="A147" s="22"/>
      <c r="B147" s="22"/>
      <c r="C147" s="18"/>
      <c r="D147" s="19"/>
      <c r="E147" s="19"/>
      <c r="F147" s="13"/>
    </row>
    <row r="148" spans="1:6" ht="15">
      <c r="A148" s="22"/>
      <c r="B148" s="22"/>
      <c r="C148" s="18"/>
      <c r="D148" s="19"/>
      <c r="E148" s="19"/>
      <c r="F148" s="13"/>
    </row>
    <row r="149" spans="1:6" ht="15">
      <c r="A149" s="22"/>
      <c r="B149" s="22"/>
      <c r="C149" s="18"/>
      <c r="D149" s="19"/>
      <c r="E149" s="19"/>
      <c r="F149" s="13"/>
    </row>
    <row r="150" spans="1:6" ht="15">
      <c r="A150" s="22"/>
      <c r="B150" s="22"/>
      <c r="C150" s="18"/>
      <c r="D150" s="19"/>
      <c r="E150" s="19"/>
      <c r="F150" s="13"/>
    </row>
    <row r="151" spans="1:6" ht="15">
      <c r="A151" s="22"/>
      <c r="B151" s="22"/>
      <c r="C151" s="18"/>
      <c r="D151" s="19"/>
      <c r="E151" s="19"/>
      <c r="F151" s="13"/>
    </row>
    <row r="152" spans="1:6" ht="15">
      <c r="A152" s="22"/>
      <c r="B152" s="22"/>
      <c r="C152" s="18"/>
      <c r="D152" s="19"/>
      <c r="E152" s="19"/>
      <c r="F152" s="13"/>
    </row>
    <row r="153" spans="1:6" ht="15">
      <c r="A153" s="22"/>
      <c r="B153" s="22"/>
      <c r="C153" s="18"/>
      <c r="D153" s="19"/>
      <c r="E153" s="19"/>
      <c r="F153" s="13"/>
    </row>
    <row r="154" spans="1:6" ht="15">
      <c r="A154" s="22"/>
      <c r="B154" s="22"/>
      <c r="C154" s="18"/>
      <c r="D154" s="19"/>
      <c r="E154" s="19"/>
      <c r="F154" s="13"/>
    </row>
    <row r="155" spans="1:6" ht="15">
      <c r="A155" s="22"/>
      <c r="B155" s="22"/>
      <c r="C155" s="18"/>
      <c r="D155" s="19"/>
      <c r="E155" s="19"/>
      <c r="F155" s="13"/>
    </row>
    <row r="156" spans="1:6" ht="15">
      <c r="A156" s="22"/>
      <c r="B156" s="22"/>
      <c r="C156" s="18"/>
      <c r="D156" s="19"/>
      <c r="E156" s="19"/>
      <c r="F156" s="13"/>
    </row>
    <row r="157" spans="1:6" ht="15">
      <c r="A157" s="22"/>
      <c r="B157" s="22"/>
      <c r="C157" s="18"/>
      <c r="D157" s="19"/>
      <c r="E157" s="19"/>
      <c r="F157" s="13"/>
    </row>
    <row r="158" spans="1:6" ht="15">
      <c r="A158" s="22"/>
      <c r="B158" s="22"/>
      <c r="C158" s="18"/>
      <c r="D158" s="19"/>
      <c r="E158" s="19"/>
      <c r="F158" s="13"/>
    </row>
    <row r="159" spans="1:6" ht="15">
      <c r="A159" s="22"/>
      <c r="B159" s="22"/>
      <c r="C159" s="18"/>
      <c r="D159" s="19"/>
      <c r="E159" s="19"/>
      <c r="F159" s="13"/>
    </row>
    <row r="160" spans="1:6" ht="15">
      <c r="A160" s="22"/>
      <c r="B160" s="22"/>
      <c r="C160" s="18"/>
      <c r="D160" s="19"/>
      <c r="E160" s="19"/>
      <c r="F160" s="13"/>
    </row>
    <row r="161" spans="1:6" ht="15">
      <c r="A161" s="22"/>
      <c r="B161" s="22"/>
      <c r="C161" s="18"/>
      <c r="D161" s="19"/>
      <c r="E161" s="19"/>
      <c r="F161" s="13"/>
    </row>
    <row r="162" spans="1:6" ht="15">
      <c r="A162" s="22"/>
      <c r="B162" s="22"/>
      <c r="C162" s="18"/>
      <c r="D162" s="19"/>
      <c r="E162" s="19"/>
      <c r="F162" s="13"/>
    </row>
    <row r="163" spans="1:6" ht="15">
      <c r="A163" s="22"/>
      <c r="B163" s="22"/>
      <c r="C163" s="18"/>
      <c r="D163" s="19"/>
      <c r="E163" s="19"/>
      <c r="F163" s="13"/>
    </row>
    <row r="164" spans="1:6" ht="15">
      <c r="A164" s="22"/>
      <c r="B164" s="22"/>
      <c r="C164" s="18"/>
      <c r="D164" s="19"/>
      <c r="E164" s="19"/>
      <c r="F164" s="13"/>
    </row>
    <row r="165" spans="1:6" ht="15">
      <c r="A165" s="22"/>
      <c r="B165" s="22"/>
      <c r="C165" s="18"/>
      <c r="D165" s="19"/>
      <c r="E165" s="19"/>
      <c r="F165" s="13"/>
    </row>
    <row r="166" spans="1:6" ht="15">
      <c r="A166" s="22"/>
      <c r="B166" s="22"/>
      <c r="C166" s="18"/>
      <c r="D166" s="19"/>
      <c r="E166" s="19"/>
      <c r="F166" s="13"/>
    </row>
    <row r="167" spans="1:6" ht="15">
      <c r="A167" s="22"/>
      <c r="B167" s="22"/>
      <c r="C167" s="18"/>
      <c r="D167" s="19"/>
      <c r="E167" s="19"/>
      <c r="F167" s="13"/>
    </row>
    <row r="168" spans="1:6" ht="15">
      <c r="A168" s="22"/>
      <c r="B168" s="22"/>
      <c r="C168" s="18"/>
      <c r="D168" s="19"/>
      <c r="E168" s="19"/>
      <c r="F168" s="13"/>
    </row>
    <row r="169" spans="1:6" ht="15">
      <c r="A169" s="22"/>
      <c r="B169" s="22"/>
      <c r="C169" s="18"/>
      <c r="D169" s="19"/>
      <c r="E169" s="19"/>
      <c r="F169" s="13"/>
    </row>
    <row r="170" spans="1:6" ht="15">
      <c r="A170" s="22"/>
      <c r="B170" s="22"/>
      <c r="C170" s="18"/>
      <c r="D170" s="19"/>
      <c r="E170" s="19"/>
      <c r="F170" s="13"/>
    </row>
    <row r="171" spans="1:6" ht="15">
      <c r="A171" s="22"/>
      <c r="B171" s="22"/>
      <c r="C171" s="18"/>
      <c r="D171" s="19"/>
      <c r="E171" s="19"/>
      <c r="F171" s="13"/>
    </row>
    <row r="172" spans="1:6" ht="15">
      <c r="A172" s="22"/>
      <c r="B172" s="22"/>
      <c r="C172" s="18"/>
      <c r="D172" s="19"/>
      <c r="E172" s="19"/>
      <c r="F172" s="13"/>
    </row>
    <row r="173" spans="1:6" ht="15">
      <c r="A173" s="22"/>
      <c r="B173" s="22"/>
      <c r="C173" s="18"/>
      <c r="D173" s="19"/>
      <c r="E173" s="19"/>
      <c r="F173" s="13"/>
    </row>
    <row r="174" spans="1:6" ht="15">
      <c r="A174" s="22"/>
      <c r="B174" s="22"/>
      <c r="C174" s="18"/>
      <c r="D174" s="19"/>
      <c r="E174" s="19"/>
      <c r="F174" s="13"/>
    </row>
    <row r="175" spans="1:6" ht="15">
      <c r="A175" s="22"/>
      <c r="B175" s="22"/>
      <c r="C175" s="18"/>
      <c r="D175" s="19"/>
      <c r="E175" s="19"/>
      <c r="F175" s="13"/>
    </row>
    <row r="176" spans="1:6" ht="15">
      <c r="A176" s="22"/>
      <c r="B176" s="22"/>
      <c r="C176" s="18"/>
      <c r="D176" s="19"/>
      <c r="E176" s="19"/>
      <c r="F176" s="13"/>
    </row>
    <row r="177" spans="1:6" ht="15">
      <c r="A177" s="22"/>
      <c r="B177" s="22"/>
      <c r="C177" s="18"/>
      <c r="D177" s="19"/>
      <c r="E177" s="19"/>
      <c r="F177" s="13"/>
    </row>
    <row r="178" spans="1:6" ht="15">
      <c r="A178" s="22"/>
      <c r="B178" s="22"/>
      <c r="C178" s="18"/>
      <c r="D178" s="19"/>
      <c r="E178" s="19"/>
      <c r="F178" s="13"/>
    </row>
    <row r="179" spans="1:6" ht="15">
      <c r="A179" s="22"/>
      <c r="B179" s="22"/>
      <c r="C179" s="18"/>
      <c r="D179" s="19"/>
      <c r="E179" s="19"/>
      <c r="F179" s="13"/>
    </row>
    <row r="180" spans="1:6" ht="15">
      <c r="A180" s="22"/>
      <c r="B180" s="22"/>
      <c r="C180" s="18"/>
      <c r="D180" s="19"/>
      <c r="E180" s="19"/>
      <c r="F180" s="13"/>
    </row>
    <row r="181" spans="1:6" ht="15">
      <c r="A181" s="22"/>
      <c r="B181" s="22"/>
      <c r="C181" s="18"/>
      <c r="D181" s="19"/>
      <c r="E181" s="19"/>
      <c r="F181" s="13"/>
    </row>
    <row r="182" spans="1:6" ht="15">
      <c r="A182" s="22"/>
      <c r="B182" s="22"/>
      <c r="C182" s="18"/>
      <c r="D182" s="19"/>
      <c r="E182" s="19"/>
      <c r="F182" s="13"/>
    </row>
    <row r="183" spans="1:6" ht="15">
      <c r="A183" s="22"/>
      <c r="B183" s="22"/>
      <c r="C183" s="18"/>
      <c r="D183" s="19"/>
      <c r="E183" s="19"/>
      <c r="F183" s="13"/>
    </row>
    <row r="184" spans="1:6" ht="15">
      <c r="A184" s="22"/>
      <c r="B184" s="22"/>
      <c r="C184" s="18"/>
      <c r="D184" s="19"/>
      <c r="E184" s="19"/>
      <c r="F184" s="13"/>
    </row>
    <row r="185" spans="1:6" ht="15">
      <c r="A185" s="22"/>
      <c r="B185" s="22"/>
      <c r="C185" s="18"/>
      <c r="D185" s="19"/>
      <c r="E185" s="19"/>
      <c r="F185" s="13"/>
    </row>
    <row r="186" spans="1:6" ht="15">
      <c r="A186" s="22"/>
      <c r="B186" s="22"/>
      <c r="C186" s="18"/>
      <c r="D186" s="19"/>
      <c r="E186" s="19"/>
      <c r="F186" s="13"/>
    </row>
    <row r="187" spans="1:6" ht="15">
      <c r="A187" s="22"/>
      <c r="B187" s="22"/>
      <c r="C187" s="18"/>
      <c r="D187" s="19"/>
      <c r="E187" s="19"/>
      <c r="F187" s="13"/>
    </row>
    <row r="188" spans="1:6" ht="15">
      <c r="A188" s="22"/>
      <c r="B188" s="22"/>
      <c r="C188" s="18"/>
      <c r="D188" s="19"/>
      <c r="E188" s="19"/>
      <c r="F188" s="13"/>
    </row>
    <row r="189" spans="1:6" ht="15">
      <c r="A189" s="22"/>
      <c r="B189" s="22"/>
      <c r="C189" s="18"/>
      <c r="D189" s="19"/>
      <c r="E189" s="19"/>
      <c r="F189" s="13"/>
    </row>
    <row r="190" spans="1:6" ht="15">
      <c r="A190" s="22"/>
      <c r="B190" s="22"/>
      <c r="C190" s="18"/>
      <c r="D190" s="19"/>
      <c r="E190" s="19"/>
      <c r="F190" s="13"/>
    </row>
    <row r="191" spans="1:6" ht="15">
      <c r="A191" s="22"/>
      <c r="B191" s="22"/>
      <c r="C191" s="18"/>
      <c r="D191" s="19"/>
      <c r="E191" s="19"/>
      <c r="F191" s="13"/>
    </row>
    <row r="192" spans="1:6" ht="15">
      <c r="A192" s="22"/>
      <c r="B192" s="22"/>
      <c r="C192" s="18"/>
      <c r="D192" s="19"/>
      <c r="E192" s="19"/>
      <c r="F192" s="13"/>
    </row>
    <row r="193" spans="1:6" ht="15">
      <c r="A193" s="22"/>
      <c r="B193" s="22"/>
      <c r="C193" s="18"/>
      <c r="D193" s="19"/>
      <c r="E193" s="19"/>
      <c r="F193" s="13"/>
    </row>
    <row r="194" spans="1:6" ht="15">
      <c r="A194" s="22"/>
      <c r="B194" s="22"/>
      <c r="C194" s="18"/>
      <c r="D194" s="19"/>
      <c r="E194" s="19"/>
      <c r="F194" s="13"/>
    </row>
    <row r="195" spans="1:6" ht="15">
      <c r="A195" s="22"/>
      <c r="B195" s="22"/>
      <c r="C195" s="18"/>
      <c r="D195" s="19"/>
      <c r="E195" s="19"/>
      <c r="F195" s="13"/>
    </row>
    <row r="196" spans="1:6" ht="15">
      <c r="A196" s="22"/>
      <c r="B196" s="22"/>
      <c r="C196" s="18"/>
      <c r="D196" s="19"/>
      <c r="E196" s="19"/>
      <c r="F196" s="13"/>
    </row>
    <row r="197" spans="1:6" ht="15">
      <c r="A197" s="22"/>
      <c r="B197" s="22"/>
      <c r="C197" s="18"/>
      <c r="D197" s="19"/>
      <c r="E197" s="19"/>
      <c r="F197" s="13"/>
    </row>
    <row r="198" spans="1:6" ht="15">
      <c r="A198" s="22"/>
      <c r="B198" s="22"/>
      <c r="C198" s="18"/>
      <c r="D198" s="19"/>
      <c r="E198" s="19"/>
      <c r="F198" s="13"/>
    </row>
    <row r="199" spans="1:6" ht="15">
      <c r="A199" s="22"/>
      <c r="B199" s="22"/>
      <c r="C199" s="18"/>
      <c r="D199" s="19"/>
      <c r="E199" s="19"/>
      <c r="F199" s="13"/>
    </row>
    <row r="200" spans="1:6" ht="15">
      <c r="A200" s="22"/>
      <c r="B200" s="22"/>
      <c r="C200" s="18"/>
      <c r="D200" s="19"/>
      <c r="E200" s="19"/>
      <c r="F200" s="13"/>
    </row>
    <row r="201" spans="1:6" ht="15">
      <c r="A201" s="22"/>
      <c r="B201" s="22"/>
      <c r="C201" s="18"/>
      <c r="D201" s="19"/>
      <c r="E201" s="19"/>
      <c r="F201" s="13"/>
    </row>
    <row r="202" spans="1:6" ht="15">
      <c r="A202" s="22"/>
      <c r="B202" s="22"/>
      <c r="C202" s="18"/>
      <c r="D202" s="19"/>
      <c r="E202" s="19"/>
      <c r="F202" s="13"/>
    </row>
    <row r="203" spans="1:6" ht="15">
      <c r="A203" s="22"/>
      <c r="B203" s="22"/>
      <c r="C203" s="18"/>
      <c r="D203" s="19"/>
      <c r="E203" s="19"/>
      <c r="F203" s="13"/>
    </row>
    <row r="204" spans="1:6" ht="15">
      <c r="A204" s="22"/>
      <c r="B204" s="22"/>
      <c r="C204" s="18"/>
      <c r="D204" s="19"/>
      <c r="E204" s="19"/>
      <c r="F204" s="13"/>
    </row>
    <row r="205" spans="1:6" ht="15">
      <c r="A205" s="22"/>
      <c r="B205" s="22"/>
      <c r="C205" s="18"/>
      <c r="D205" s="19"/>
      <c r="E205" s="19"/>
      <c r="F205" s="13"/>
    </row>
    <row r="206" spans="1:6" ht="15">
      <c r="A206" s="22"/>
      <c r="B206" s="22"/>
      <c r="C206" s="18"/>
      <c r="D206" s="19"/>
      <c r="E206" s="19"/>
      <c r="F206" s="13"/>
    </row>
    <row r="207" spans="1:6" ht="15">
      <c r="A207" s="22"/>
      <c r="B207" s="22"/>
      <c r="C207" s="18"/>
      <c r="D207" s="19"/>
      <c r="E207" s="19"/>
      <c r="F207" s="13"/>
    </row>
    <row r="208" spans="1:6" ht="15">
      <c r="A208" s="22"/>
      <c r="B208" s="22"/>
      <c r="C208" s="18"/>
      <c r="D208" s="19"/>
      <c r="E208" s="19"/>
      <c r="F208" s="13"/>
    </row>
    <row r="209" spans="1:6" ht="15">
      <c r="A209" s="22"/>
      <c r="B209" s="22"/>
      <c r="C209" s="18"/>
      <c r="D209" s="19"/>
      <c r="E209" s="19"/>
      <c r="F209" s="13"/>
    </row>
    <row r="210" spans="1:6" ht="15">
      <c r="A210" s="22"/>
      <c r="B210" s="22"/>
      <c r="C210" s="18"/>
      <c r="D210" s="19"/>
      <c r="E210" s="19"/>
      <c r="F210" s="13"/>
    </row>
    <row r="211" spans="1:6" ht="15">
      <c r="A211" s="22"/>
      <c r="B211" s="22"/>
      <c r="C211" s="18"/>
      <c r="D211" s="19"/>
      <c r="E211" s="19"/>
      <c r="F211" s="13"/>
    </row>
    <row r="212" spans="1:6" ht="15">
      <c r="A212" s="22"/>
      <c r="B212" s="22"/>
      <c r="C212" s="18"/>
      <c r="D212" s="19"/>
      <c r="E212" s="19"/>
      <c r="F212" s="13"/>
    </row>
    <row r="213" spans="1:6" ht="15">
      <c r="A213" s="22"/>
      <c r="B213" s="22"/>
      <c r="C213" s="18"/>
      <c r="D213" s="19"/>
      <c r="E213" s="19"/>
      <c r="F213" s="13"/>
    </row>
    <row r="214" spans="1:6" ht="15">
      <c r="A214" s="22"/>
      <c r="B214" s="22"/>
      <c r="C214" s="18"/>
      <c r="D214" s="19"/>
      <c r="E214" s="19"/>
      <c r="F214" s="13"/>
    </row>
    <row r="215" spans="1:6" ht="15">
      <c r="A215" s="22"/>
      <c r="B215" s="22"/>
      <c r="C215" s="18"/>
      <c r="D215" s="19"/>
      <c r="E215" s="19"/>
      <c r="F215" s="13"/>
    </row>
    <row r="216" spans="1:6" ht="15">
      <c r="A216" s="22"/>
      <c r="B216" s="22"/>
      <c r="C216" s="18"/>
      <c r="D216" s="19"/>
      <c r="E216" s="19"/>
      <c r="F216" s="13"/>
    </row>
    <row r="217" spans="1:6" ht="15">
      <c r="A217" s="22"/>
      <c r="B217" s="22"/>
      <c r="C217" s="18"/>
      <c r="D217" s="19"/>
      <c r="E217" s="19"/>
      <c r="F217" s="13"/>
    </row>
    <row r="218" spans="1:6" ht="15">
      <c r="A218" s="22"/>
      <c r="B218" s="22"/>
      <c r="C218" s="18"/>
      <c r="D218" s="19"/>
      <c r="E218" s="19"/>
      <c r="F218" s="13"/>
    </row>
    <row r="219" spans="1:6" ht="15">
      <c r="A219" s="22"/>
      <c r="B219" s="22"/>
      <c r="C219" s="18"/>
      <c r="D219" s="19"/>
      <c r="E219" s="19"/>
      <c r="F219" s="13"/>
    </row>
    <row r="220" spans="1:6" ht="15">
      <c r="A220" s="22"/>
      <c r="B220" s="22"/>
      <c r="C220" s="18"/>
      <c r="D220" s="19"/>
      <c r="E220" s="19"/>
      <c r="F220" s="13"/>
    </row>
    <row r="221" spans="1:6" ht="15">
      <c r="A221" s="22"/>
      <c r="B221" s="22"/>
      <c r="C221" s="18"/>
      <c r="D221" s="19"/>
      <c r="E221" s="19"/>
      <c r="F221" s="13"/>
    </row>
    <row r="222" spans="1:6" ht="15">
      <c r="A222" s="22"/>
      <c r="B222" s="22"/>
      <c r="C222" s="18"/>
      <c r="D222" s="19"/>
      <c r="E222" s="19"/>
      <c r="F222" s="13"/>
    </row>
    <row r="223" spans="1:6" ht="15">
      <c r="A223" s="22"/>
      <c r="B223" s="22"/>
      <c r="C223" s="18"/>
      <c r="D223" s="19"/>
      <c r="E223" s="19"/>
      <c r="F223" s="13"/>
    </row>
    <row r="224" spans="1:6" ht="15">
      <c r="A224" s="22"/>
      <c r="B224" s="22"/>
      <c r="C224" s="18"/>
      <c r="D224" s="19"/>
      <c r="E224" s="19"/>
      <c r="F224" s="13"/>
    </row>
    <row r="225" spans="1:6" ht="15">
      <c r="A225" s="22"/>
      <c r="B225" s="22"/>
      <c r="C225" s="18"/>
      <c r="D225" s="19"/>
      <c r="E225" s="19"/>
      <c r="F225" s="13"/>
    </row>
    <row r="226" spans="1:6" ht="15">
      <c r="A226" s="22"/>
      <c r="B226" s="22"/>
      <c r="C226" s="18"/>
      <c r="D226" s="19"/>
      <c r="E226" s="19"/>
      <c r="F226" s="13"/>
    </row>
    <row r="227" spans="1:6" ht="15">
      <c r="A227" s="22"/>
      <c r="B227" s="22"/>
      <c r="C227" s="18"/>
      <c r="D227" s="19"/>
      <c r="E227" s="19"/>
      <c r="F227" s="13"/>
    </row>
    <row r="228" spans="1:6" ht="15">
      <c r="A228" s="22"/>
      <c r="B228" s="22"/>
      <c r="C228" s="18"/>
      <c r="D228" s="19"/>
      <c r="E228" s="19"/>
      <c r="F228" s="13"/>
    </row>
    <row r="229" spans="1:6" ht="15">
      <c r="A229" s="22"/>
      <c r="B229" s="22"/>
      <c r="C229" s="18"/>
      <c r="D229" s="19"/>
      <c r="E229" s="19"/>
      <c r="F229" s="13"/>
    </row>
    <row r="230" spans="1:6" ht="15">
      <c r="A230" s="22"/>
      <c r="B230" s="22"/>
      <c r="C230" s="18"/>
      <c r="D230" s="19"/>
      <c r="E230" s="19"/>
      <c r="F230" s="13"/>
    </row>
    <row r="231" spans="1:6" ht="15">
      <c r="A231" s="22"/>
      <c r="B231" s="22"/>
      <c r="C231" s="18"/>
      <c r="D231" s="19"/>
      <c r="E231" s="19"/>
      <c r="F231" s="13"/>
    </row>
    <row r="232" spans="1:6" ht="15">
      <c r="A232" s="22"/>
      <c r="B232" s="22"/>
      <c r="C232" s="18"/>
      <c r="D232" s="19"/>
      <c r="E232" s="19"/>
      <c r="F232" s="13"/>
    </row>
    <row r="233" spans="1:6" ht="15">
      <c r="A233" s="22"/>
      <c r="B233" s="22"/>
      <c r="C233" s="18"/>
      <c r="D233" s="19"/>
      <c r="E233" s="19"/>
      <c r="F233" s="13"/>
    </row>
    <row r="234" spans="1:6" ht="15">
      <c r="A234" s="22"/>
      <c r="B234" s="22"/>
      <c r="C234" s="18"/>
      <c r="D234" s="19"/>
      <c r="E234" s="19"/>
      <c r="F234" s="13"/>
    </row>
    <row r="235" spans="1:6" ht="15">
      <c r="A235" s="22"/>
      <c r="B235" s="22"/>
      <c r="C235" s="18"/>
      <c r="D235" s="19"/>
      <c r="E235" s="19"/>
      <c r="F235" s="13"/>
    </row>
    <row r="236" spans="1:6" ht="15">
      <c r="A236" s="22"/>
      <c r="B236" s="22"/>
      <c r="C236" s="18"/>
      <c r="D236" s="19"/>
      <c r="E236" s="19"/>
      <c r="F236" s="13"/>
    </row>
    <row r="237" spans="1:6" ht="15">
      <c r="A237" s="22"/>
      <c r="B237" s="22"/>
      <c r="C237" s="18"/>
      <c r="D237" s="19"/>
      <c r="E237" s="19"/>
      <c r="F237" s="13"/>
    </row>
    <row r="238" spans="1:6" ht="15">
      <c r="A238" s="22"/>
      <c r="B238" s="22"/>
      <c r="C238" s="18"/>
      <c r="D238" s="19"/>
      <c r="E238" s="19"/>
      <c r="F238" s="13"/>
    </row>
    <row r="239" spans="1:6" ht="15">
      <c r="A239" s="22"/>
      <c r="B239" s="22"/>
      <c r="C239" s="18"/>
      <c r="D239" s="19"/>
      <c r="E239" s="19"/>
      <c r="F239" s="13"/>
    </row>
    <row r="240" spans="1:6" ht="15">
      <c r="A240" s="22"/>
      <c r="B240" s="22"/>
      <c r="C240" s="18"/>
      <c r="D240" s="19"/>
      <c r="E240" s="19"/>
      <c r="F240" s="13"/>
    </row>
    <row r="241" spans="1:6" ht="15">
      <c r="A241" s="22"/>
      <c r="B241" s="22"/>
      <c r="C241" s="18"/>
      <c r="D241" s="19"/>
      <c r="E241" s="19"/>
      <c r="F241" s="13"/>
    </row>
    <row r="242" spans="1:6" ht="15">
      <c r="A242" s="22"/>
      <c r="B242" s="22"/>
      <c r="C242" s="18"/>
      <c r="D242" s="19"/>
      <c r="E242" s="19"/>
      <c r="F242" s="13"/>
    </row>
    <row r="243" spans="1:6" ht="15">
      <c r="A243" s="22"/>
      <c r="B243" s="22"/>
      <c r="C243" s="18"/>
      <c r="D243" s="19"/>
      <c r="E243" s="19"/>
      <c r="F243" s="13"/>
    </row>
    <row r="244" spans="1:6" ht="15">
      <c r="A244" s="22"/>
      <c r="B244" s="22"/>
      <c r="C244" s="18"/>
      <c r="D244" s="19"/>
      <c r="E244" s="19"/>
      <c r="F244" s="13"/>
    </row>
    <row r="245" spans="1:6" ht="15">
      <c r="A245" s="22"/>
      <c r="B245" s="22"/>
      <c r="C245" s="18"/>
      <c r="D245" s="19"/>
      <c r="E245" s="19"/>
      <c r="F245" s="13"/>
    </row>
    <row r="246" spans="1:6" ht="15">
      <c r="A246" s="22"/>
      <c r="B246" s="22"/>
      <c r="C246" s="18"/>
      <c r="D246" s="19"/>
      <c r="E246" s="19"/>
      <c r="F246" s="13"/>
    </row>
    <row r="247" spans="1:6" ht="15">
      <c r="A247" s="22"/>
      <c r="B247" s="22"/>
      <c r="C247" s="18"/>
      <c r="D247" s="19"/>
      <c r="E247" s="19"/>
      <c r="F247" s="13"/>
    </row>
    <row r="248" spans="1:6" ht="15">
      <c r="A248" s="22"/>
      <c r="B248" s="22"/>
      <c r="C248" s="18"/>
      <c r="D248" s="19"/>
      <c r="E248" s="19"/>
      <c r="F248" s="13"/>
    </row>
    <row r="249" spans="1:6" ht="15">
      <c r="A249" s="22"/>
      <c r="B249" s="22"/>
      <c r="C249" s="18"/>
      <c r="D249" s="19"/>
      <c r="E249" s="19"/>
      <c r="F249" s="13"/>
    </row>
    <row r="250" spans="1:6" ht="15">
      <c r="A250" s="22"/>
      <c r="B250" s="22"/>
      <c r="C250" s="18"/>
      <c r="D250" s="19"/>
      <c r="E250" s="19"/>
      <c r="F250" s="13"/>
    </row>
    <row r="251" spans="1:6" ht="15">
      <c r="A251" s="22"/>
      <c r="B251" s="22"/>
      <c r="C251" s="18"/>
      <c r="D251" s="19"/>
      <c r="E251" s="19"/>
      <c r="F251" s="13"/>
    </row>
    <row r="252" spans="1:6" ht="15">
      <c r="A252" s="22"/>
      <c r="B252" s="22"/>
      <c r="C252" s="18"/>
      <c r="D252" s="19"/>
      <c r="E252" s="19"/>
      <c r="F252" s="13"/>
    </row>
    <row r="253" spans="1:6" ht="15">
      <c r="A253" s="22"/>
      <c r="B253" s="22"/>
      <c r="C253" s="18"/>
      <c r="D253" s="19"/>
      <c r="E253" s="19"/>
      <c r="F253" s="13"/>
    </row>
    <row r="254" spans="1:6" ht="15">
      <c r="A254" s="22"/>
      <c r="B254" s="22"/>
      <c r="C254" s="18"/>
      <c r="D254" s="19"/>
      <c r="E254" s="19"/>
      <c r="F254" s="13"/>
    </row>
    <row r="255" spans="1:6" ht="15">
      <c r="A255" s="22"/>
      <c r="B255" s="22"/>
      <c r="C255" s="18"/>
      <c r="D255" s="19"/>
      <c r="E255" s="19"/>
      <c r="F255" s="13"/>
    </row>
    <row r="256" spans="1:6" ht="15">
      <c r="A256" s="22"/>
      <c r="B256" s="22"/>
      <c r="C256" s="18"/>
      <c r="D256" s="19"/>
      <c r="E256" s="19"/>
      <c r="F256" s="13"/>
    </row>
    <row r="257" spans="1:6" ht="15">
      <c r="A257" s="22"/>
      <c r="B257" s="22"/>
      <c r="C257" s="18"/>
      <c r="D257" s="19"/>
      <c r="E257" s="19"/>
      <c r="F257" s="13"/>
    </row>
    <row r="258" spans="1:6" ht="15">
      <c r="A258" s="22"/>
      <c r="B258" s="22"/>
      <c r="C258" s="18"/>
      <c r="D258" s="19"/>
      <c r="E258" s="19"/>
      <c r="F258" s="13"/>
    </row>
    <row r="259" spans="1:6" ht="15">
      <c r="A259" s="22"/>
      <c r="B259" s="22"/>
      <c r="C259" s="18"/>
      <c r="D259" s="19"/>
      <c r="E259" s="19"/>
      <c r="F259" s="13"/>
    </row>
    <row r="260" spans="1:6" ht="15">
      <c r="A260" s="22"/>
      <c r="B260" s="22"/>
      <c r="C260" s="18"/>
      <c r="D260" s="19"/>
      <c r="E260" s="19"/>
      <c r="F260" s="13"/>
    </row>
    <row r="261" spans="1:6" ht="15">
      <c r="A261" s="22"/>
      <c r="B261" s="22"/>
      <c r="C261" s="18"/>
      <c r="D261" s="19"/>
      <c r="E261" s="19"/>
      <c r="F261" s="13"/>
    </row>
    <row r="262" spans="1:6" ht="15">
      <c r="A262" s="22"/>
      <c r="B262" s="22"/>
      <c r="C262" s="18"/>
      <c r="D262" s="19"/>
      <c r="E262" s="19"/>
      <c r="F262" s="13"/>
    </row>
    <row r="263" spans="1:6" ht="15">
      <c r="A263" s="22"/>
      <c r="B263" s="22"/>
      <c r="C263" s="18"/>
      <c r="D263" s="19"/>
      <c r="E263" s="19"/>
      <c r="F263" s="13"/>
    </row>
    <row r="264" spans="1:6" ht="15">
      <c r="A264" s="22"/>
      <c r="B264" s="22"/>
      <c r="C264" s="18"/>
      <c r="D264" s="19"/>
      <c r="E264" s="19"/>
      <c r="F264" s="13"/>
    </row>
    <row r="265" spans="1:6" ht="15">
      <c r="A265" s="22"/>
      <c r="B265" s="22"/>
      <c r="C265" s="18"/>
      <c r="D265" s="19"/>
      <c r="E265" s="19"/>
      <c r="F265" s="13"/>
    </row>
    <row r="266" spans="1:6" ht="15">
      <c r="A266" s="22"/>
      <c r="B266" s="22"/>
      <c r="C266" s="18"/>
      <c r="D266" s="19"/>
      <c r="E266" s="19"/>
      <c r="F266" s="13"/>
    </row>
    <row r="267" spans="1:6" ht="15">
      <c r="A267" s="22"/>
      <c r="B267" s="22"/>
      <c r="C267" s="18"/>
      <c r="D267" s="19"/>
      <c r="E267" s="19"/>
      <c r="F267" s="13"/>
    </row>
    <row r="268" spans="1:6" ht="15">
      <c r="A268" s="22"/>
      <c r="B268" s="22"/>
      <c r="C268" s="18"/>
      <c r="D268" s="19"/>
      <c r="E268" s="19"/>
      <c r="F268" s="13"/>
    </row>
    <row r="269" spans="1:6" ht="15">
      <c r="A269" s="22"/>
      <c r="B269" s="22"/>
      <c r="C269" s="18"/>
      <c r="D269" s="19"/>
      <c r="E269" s="19"/>
      <c r="F269" s="13"/>
    </row>
    <row r="270" spans="1:6" ht="15">
      <c r="A270" s="22"/>
      <c r="B270" s="22"/>
      <c r="C270" s="18"/>
      <c r="D270" s="19"/>
      <c r="E270" s="19"/>
      <c r="F270" s="13"/>
    </row>
    <row r="271" spans="1:6" ht="15">
      <c r="A271" s="22"/>
      <c r="B271" s="22"/>
      <c r="C271" s="18"/>
      <c r="D271" s="19"/>
      <c r="E271" s="19"/>
      <c r="F271" s="13"/>
    </row>
    <row r="272" spans="1:6" ht="15">
      <c r="A272" s="22"/>
      <c r="B272" s="22"/>
      <c r="C272" s="18"/>
      <c r="D272" s="19"/>
      <c r="E272" s="19"/>
      <c r="F272" s="13"/>
    </row>
    <row r="273" spans="1:6" ht="15">
      <c r="A273" s="22"/>
      <c r="B273" s="22"/>
      <c r="C273" s="18"/>
      <c r="D273" s="19"/>
      <c r="E273" s="19"/>
      <c r="F273" s="13"/>
    </row>
    <row r="274" spans="1:6" ht="15">
      <c r="A274" s="22"/>
      <c r="B274" s="22"/>
      <c r="C274" s="18"/>
      <c r="D274" s="19"/>
      <c r="E274" s="19"/>
      <c r="F274" s="13"/>
    </row>
    <row r="275" spans="1:6" ht="15">
      <c r="A275" s="22"/>
      <c r="B275" s="22"/>
      <c r="C275" s="18"/>
      <c r="D275" s="19"/>
      <c r="E275" s="19"/>
      <c r="F275" s="13"/>
    </row>
    <row r="276" spans="1:6" ht="15">
      <c r="A276" s="22"/>
      <c r="B276" s="22"/>
      <c r="C276" s="18"/>
      <c r="D276" s="19"/>
      <c r="E276" s="19"/>
      <c r="F276" s="13"/>
    </row>
    <row r="277" spans="1:6" ht="15">
      <c r="A277" s="22"/>
      <c r="B277" s="22"/>
      <c r="C277" s="18"/>
      <c r="D277" s="19"/>
      <c r="E277" s="19"/>
      <c r="F277" s="13"/>
    </row>
    <row r="278" spans="1:6" ht="15">
      <c r="A278" s="22"/>
      <c r="B278" s="22"/>
      <c r="C278" s="18"/>
      <c r="D278" s="19"/>
      <c r="E278" s="19"/>
      <c r="F278" s="13"/>
    </row>
    <row r="279" spans="1:6" ht="15">
      <c r="A279" s="22"/>
      <c r="B279" s="22"/>
      <c r="C279" s="18"/>
      <c r="D279" s="19"/>
      <c r="E279" s="19"/>
      <c r="F279" s="13"/>
    </row>
    <row r="280" spans="1:6" ht="15">
      <c r="A280" s="22"/>
      <c r="B280" s="22"/>
      <c r="C280" s="18"/>
      <c r="D280" s="19"/>
      <c r="E280" s="19"/>
      <c r="F280" s="13"/>
    </row>
    <row r="281" spans="1:6" ht="15">
      <c r="A281" s="22"/>
      <c r="B281" s="22"/>
      <c r="C281" s="18"/>
      <c r="D281" s="19"/>
      <c r="E281" s="19"/>
      <c r="F281" s="13"/>
    </row>
    <row r="282" spans="1:6" ht="15">
      <c r="A282" s="22"/>
      <c r="B282" s="22"/>
      <c r="C282" s="18"/>
      <c r="D282" s="19"/>
      <c r="E282" s="19"/>
      <c r="F282" s="13"/>
    </row>
    <row r="283" spans="1:6" ht="15">
      <c r="A283" s="22"/>
      <c r="B283" s="22"/>
      <c r="C283" s="18"/>
      <c r="D283" s="19"/>
      <c r="E283" s="19"/>
      <c r="F283" s="13"/>
    </row>
    <row r="284" spans="1:6" ht="15">
      <c r="A284" s="22"/>
      <c r="B284" s="22"/>
      <c r="C284" s="18"/>
      <c r="D284" s="19"/>
      <c r="E284" s="19"/>
      <c r="F284" s="13"/>
    </row>
    <row r="285" spans="1:6" ht="15">
      <c r="A285" s="22"/>
      <c r="B285" s="22"/>
      <c r="C285" s="18"/>
      <c r="D285" s="19"/>
      <c r="E285" s="19"/>
      <c r="F285" s="13"/>
    </row>
    <row r="286" spans="1:6" ht="15">
      <c r="A286" s="22"/>
      <c r="B286" s="22"/>
      <c r="C286" s="18"/>
      <c r="D286" s="19"/>
      <c r="E286" s="19"/>
      <c r="F286" s="13"/>
    </row>
    <row r="287" spans="1:6" ht="15">
      <c r="A287" s="22"/>
      <c r="B287" s="22"/>
      <c r="C287" s="18"/>
      <c r="D287" s="19"/>
      <c r="E287" s="19"/>
      <c r="F287" s="13"/>
    </row>
    <row r="288" spans="1:6" ht="15">
      <c r="A288" s="22"/>
      <c r="B288" s="22"/>
      <c r="C288" s="18"/>
      <c r="D288" s="19"/>
      <c r="E288" s="19"/>
      <c r="F288" s="13"/>
    </row>
    <row r="289" spans="1:6" ht="15">
      <c r="A289" s="22"/>
      <c r="B289" s="22"/>
      <c r="C289" s="18"/>
      <c r="D289" s="19"/>
      <c r="E289" s="19"/>
      <c r="F289" s="13"/>
    </row>
    <row r="290" spans="1:6" ht="15">
      <c r="A290" s="22"/>
      <c r="B290" s="22"/>
      <c r="C290" s="18"/>
      <c r="D290" s="19"/>
      <c r="E290" s="19"/>
      <c r="F290" s="13"/>
    </row>
    <row r="291" spans="1:6" ht="15">
      <c r="A291" s="22"/>
      <c r="B291" s="22"/>
      <c r="C291" s="18"/>
      <c r="D291" s="19"/>
      <c r="E291" s="19"/>
      <c r="F291" s="13"/>
    </row>
    <row r="292" spans="1:6" ht="15">
      <c r="A292" s="22"/>
      <c r="B292" s="22"/>
      <c r="C292" s="18"/>
      <c r="D292" s="19"/>
      <c r="E292" s="19"/>
      <c r="F292" s="13"/>
    </row>
    <row r="293" spans="1:6" ht="15">
      <c r="A293" s="22"/>
      <c r="B293" s="22"/>
      <c r="C293" s="18"/>
      <c r="D293" s="19"/>
      <c r="E293" s="19"/>
      <c r="F293" s="13"/>
    </row>
    <row r="294" spans="1:6" ht="15">
      <c r="A294" s="22"/>
      <c r="B294" s="22"/>
      <c r="C294" s="18"/>
      <c r="D294" s="19"/>
      <c r="E294" s="19"/>
      <c r="F294" s="13"/>
    </row>
    <row r="295" spans="1:6" ht="15">
      <c r="A295" s="22"/>
      <c r="B295" s="22"/>
      <c r="C295" s="18"/>
      <c r="D295" s="19"/>
      <c r="E295" s="19"/>
      <c r="F295" s="13"/>
    </row>
    <row r="296" spans="1:6" ht="15">
      <c r="A296" s="22"/>
      <c r="B296" s="22"/>
      <c r="C296" s="18"/>
      <c r="D296" s="19"/>
      <c r="E296" s="19"/>
      <c r="F296" s="13"/>
    </row>
    <row r="297" spans="1:6" ht="15">
      <c r="A297" s="22"/>
      <c r="B297" s="22"/>
      <c r="C297" s="18"/>
      <c r="D297" s="19"/>
      <c r="E297" s="19"/>
      <c r="F297" s="13"/>
    </row>
    <row r="298" spans="1:6" ht="15">
      <c r="A298" s="22"/>
      <c r="B298" s="22"/>
      <c r="C298" s="18"/>
      <c r="D298" s="19"/>
      <c r="E298" s="19"/>
      <c r="F298" s="13"/>
    </row>
    <row r="299" spans="1:6" ht="15">
      <c r="A299" s="22"/>
      <c r="B299" s="22"/>
      <c r="C299" s="18"/>
      <c r="D299" s="19"/>
      <c r="E299" s="19"/>
      <c r="F299" s="13"/>
    </row>
    <row r="300" spans="1:6" ht="15">
      <c r="A300" s="22"/>
      <c r="B300" s="22"/>
      <c r="C300" s="18"/>
      <c r="D300" s="19"/>
      <c r="E300" s="19"/>
      <c r="F300" s="13"/>
    </row>
    <row r="301" spans="1:6" ht="15">
      <c r="A301" s="22"/>
      <c r="B301" s="22"/>
      <c r="C301" s="18"/>
      <c r="D301" s="19"/>
      <c r="E301" s="19"/>
      <c r="F301" s="13"/>
    </row>
    <row r="302" spans="1:6" ht="15">
      <c r="A302" s="22"/>
      <c r="B302" s="22"/>
      <c r="C302" s="18"/>
      <c r="D302" s="19"/>
      <c r="E302" s="19"/>
      <c r="F302" s="13"/>
    </row>
    <row r="303" spans="1:6" ht="15">
      <c r="A303" s="22"/>
      <c r="B303" s="22"/>
      <c r="C303" s="18"/>
      <c r="D303" s="19"/>
      <c r="E303" s="19"/>
      <c r="F303" s="13"/>
    </row>
    <row r="304" spans="1:6" ht="15">
      <c r="A304" s="22"/>
      <c r="B304" s="22"/>
      <c r="C304" s="18"/>
      <c r="D304" s="19"/>
      <c r="E304" s="19"/>
      <c r="F304" s="13"/>
    </row>
    <row r="305" spans="1:6" ht="15">
      <c r="A305" s="22"/>
      <c r="B305" s="22"/>
      <c r="C305" s="18"/>
      <c r="D305" s="19"/>
      <c r="E305" s="19"/>
      <c r="F305" s="13"/>
    </row>
    <row r="306" spans="1:6" ht="15">
      <c r="A306" s="22"/>
      <c r="B306" s="22"/>
      <c r="C306" s="18"/>
      <c r="D306" s="19"/>
      <c r="E306" s="19"/>
      <c r="F306" s="13"/>
    </row>
    <row r="307" spans="1:6" ht="15">
      <c r="A307" s="22"/>
      <c r="B307" s="22"/>
      <c r="C307" s="18"/>
      <c r="D307" s="19"/>
      <c r="E307" s="19"/>
      <c r="F307" s="13"/>
    </row>
    <row r="308" spans="1:6" ht="15">
      <c r="A308" s="22"/>
      <c r="B308" s="22"/>
      <c r="C308" s="18"/>
      <c r="D308" s="19"/>
      <c r="E308" s="19"/>
      <c r="F308" s="13"/>
    </row>
    <row r="309" spans="1:6" ht="15">
      <c r="A309" s="22"/>
      <c r="B309" s="22"/>
      <c r="C309" s="18"/>
      <c r="D309" s="19"/>
      <c r="E309" s="19"/>
      <c r="F309" s="13"/>
    </row>
    <row r="310" spans="1:6" ht="15">
      <c r="A310" s="22"/>
      <c r="B310" s="22"/>
      <c r="C310" s="18"/>
      <c r="D310" s="19"/>
      <c r="E310" s="19"/>
      <c r="F310" s="13"/>
    </row>
    <row r="311" spans="1:6" ht="15">
      <c r="A311" s="22"/>
      <c r="B311" s="22"/>
      <c r="C311" s="18"/>
      <c r="D311" s="19"/>
      <c r="E311" s="19"/>
      <c r="F311" s="13"/>
    </row>
    <row r="312" spans="1:6" ht="15">
      <c r="A312" s="22"/>
      <c r="B312" s="22"/>
      <c r="C312" s="18"/>
      <c r="D312" s="19"/>
      <c r="E312" s="19"/>
      <c r="F312" s="13"/>
    </row>
    <row r="313" spans="1:6" ht="15">
      <c r="A313" s="22"/>
      <c r="B313" s="22"/>
      <c r="C313" s="18"/>
      <c r="D313" s="19"/>
      <c r="E313" s="19"/>
      <c r="F313" s="13"/>
    </row>
    <row r="314" spans="1:6" ht="15">
      <c r="A314" s="22"/>
      <c r="B314" s="22"/>
      <c r="C314" s="18"/>
      <c r="D314" s="19"/>
      <c r="E314" s="19"/>
      <c r="F314" s="13"/>
    </row>
    <row r="315" spans="1:6" ht="15">
      <c r="A315" s="22"/>
      <c r="B315" s="22"/>
      <c r="C315" s="18"/>
      <c r="D315" s="19"/>
      <c r="E315" s="19"/>
      <c r="F315" s="13"/>
    </row>
    <row r="316" spans="1:6" ht="15">
      <c r="A316" s="22"/>
      <c r="B316" s="22"/>
      <c r="C316" s="18"/>
      <c r="D316" s="19"/>
      <c r="E316" s="19"/>
      <c r="F316" s="13"/>
    </row>
    <row r="317" spans="1:6" ht="15">
      <c r="A317" s="22"/>
      <c r="B317" s="22"/>
      <c r="C317" s="18"/>
      <c r="D317" s="19"/>
      <c r="E317" s="19"/>
      <c r="F317" s="13"/>
    </row>
    <row r="318" spans="1:6" ht="15">
      <c r="A318" s="22"/>
      <c r="B318" s="22"/>
      <c r="C318" s="18"/>
      <c r="D318" s="19"/>
      <c r="E318" s="19"/>
      <c r="F318" s="13"/>
    </row>
    <row r="319" spans="1:6" ht="15">
      <c r="A319" s="22"/>
      <c r="B319" s="22"/>
      <c r="C319" s="18"/>
      <c r="D319" s="19"/>
      <c r="E319" s="19"/>
      <c r="F319" s="13"/>
    </row>
    <row r="320" spans="1:6" ht="15">
      <c r="A320" s="22"/>
      <c r="B320" s="22"/>
      <c r="C320" s="18"/>
      <c r="D320" s="19"/>
      <c r="E320" s="19"/>
      <c r="F320" s="13"/>
    </row>
    <row r="321" spans="1:6" ht="15">
      <c r="A321" s="22"/>
      <c r="B321" s="22"/>
      <c r="C321" s="18"/>
      <c r="D321" s="19"/>
      <c r="E321" s="19"/>
      <c r="F321" s="13"/>
    </row>
    <row r="322" spans="1:6" ht="15">
      <c r="A322" s="22"/>
      <c r="B322" s="22"/>
      <c r="C322" s="18"/>
      <c r="D322" s="19"/>
      <c r="E322" s="19"/>
      <c r="F322" s="13"/>
    </row>
    <row r="323" spans="1:6" ht="15">
      <c r="A323" s="22"/>
      <c r="B323" s="22"/>
      <c r="C323" s="18"/>
      <c r="D323" s="19"/>
      <c r="E323" s="19"/>
      <c r="F323" s="13"/>
    </row>
    <row r="324" spans="1:6" ht="15">
      <c r="A324" s="22"/>
      <c r="B324" s="22"/>
      <c r="C324" s="18"/>
      <c r="D324" s="19"/>
      <c r="E324" s="19"/>
      <c r="F324" s="13"/>
    </row>
    <row r="325" spans="1:6" ht="15">
      <c r="A325" s="22"/>
      <c r="B325" s="22"/>
      <c r="C325" s="18"/>
      <c r="D325" s="19"/>
      <c r="E325" s="19"/>
      <c r="F325" s="13"/>
    </row>
    <row r="326" spans="1:6" ht="15">
      <c r="A326" s="22"/>
      <c r="B326" s="22"/>
      <c r="C326" s="18"/>
      <c r="D326" s="19"/>
      <c r="E326" s="19"/>
      <c r="F326" s="13"/>
    </row>
    <row r="327" spans="1:6" ht="15">
      <c r="A327" s="22"/>
      <c r="B327" s="22"/>
      <c r="C327" s="18"/>
      <c r="D327" s="19"/>
      <c r="E327" s="19"/>
      <c r="F327" s="13"/>
    </row>
    <row r="328" spans="1:6" ht="15">
      <c r="A328" s="22"/>
      <c r="B328" s="22"/>
      <c r="C328" s="18"/>
      <c r="D328" s="19"/>
      <c r="E328" s="19"/>
      <c r="F328" s="13"/>
    </row>
    <row r="329" spans="1:6" ht="15">
      <c r="A329" s="22"/>
      <c r="B329" s="22"/>
      <c r="C329" s="18"/>
      <c r="D329" s="19"/>
      <c r="E329" s="19"/>
      <c r="F329" s="13"/>
    </row>
    <row r="330" spans="1:6" ht="15">
      <c r="A330" s="22"/>
      <c r="B330" s="22"/>
      <c r="C330" s="18"/>
      <c r="D330" s="19"/>
      <c r="E330" s="19"/>
      <c r="F330" s="13"/>
    </row>
    <row r="331" spans="1:6" ht="15">
      <c r="A331" s="22"/>
      <c r="B331" s="22"/>
      <c r="C331" s="18"/>
      <c r="D331" s="19"/>
      <c r="E331" s="19"/>
      <c r="F331" s="13"/>
    </row>
    <row r="332" spans="1:6" ht="15">
      <c r="A332" s="22"/>
      <c r="B332" s="22"/>
      <c r="C332" s="18"/>
      <c r="D332" s="19"/>
      <c r="E332" s="19"/>
      <c r="F332" s="13"/>
    </row>
    <row r="333" spans="1:6" ht="15">
      <c r="A333" s="22"/>
      <c r="B333" s="22"/>
      <c r="C333" s="18"/>
      <c r="D333" s="19"/>
      <c r="E333" s="19"/>
      <c r="F333" s="13"/>
    </row>
    <row r="334" spans="1:6" ht="15">
      <c r="A334" s="22"/>
      <c r="B334" s="22"/>
      <c r="C334" s="18"/>
      <c r="D334" s="19"/>
      <c r="E334" s="19"/>
      <c r="F334" s="13"/>
    </row>
    <row r="335" spans="1:6" ht="15">
      <c r="A335" s="22"/>
      <c r="B335" s="22"/>
      <c r="C335" s="18"/>
      <c r="D335" s="19"/>
      <c r="E335" s="19"/>
      <c r="F335" s="13"/>
    </row>
    <row r="336" spans="1:6" ht="15">
      <c r="A336" s="22"/>
      <c r="B336" s="22"/>
      <c r="C336" s="18"/>
      <c r="D336" s="19"/>
      <c r="E336" s="19"/>
      <c r="F336" s="13"/>
    </row>
    <row r="337" spans="1:6" ht="15">
      <c r="A337" s="22"/>
      <c r="B337" s="22"/>
      <c r="C337" s="18"/>
      <c r="D337" s="19"/>
      <c r="E337" s="19"/>
      <c r="F337" s="13"/>
    </row>
    <row r="338" spans="1:6" ht="15">
      <c r="A338" s="22"/>
      <c r="B338" s="22"/>
      <c r="C338" s="18"/>
      <c r="D338" s="19"/>
      <c r="E338" s="19"/>
      <c r="F338" s="13"/>
    </row>
    <row r="339" spans="1:6" ht="15">
      <c r="A339" s="22"/>
      <c r="B339" s="22"/>
      <c r="C339" s="18"/>
      <c r="D339" s="19"/>
      <c r="E339" s="19"/>
      <c r="F339" s="13"/>
    </row>
    <row r="340" spans="1:6" ht="15">
      <c r="A340" s="22"/>
      <c r="B340" s="22"/>
      <c r="C340" s="18"/>
      <c r="D340" s="19"/>
      <c r="E340" s="19"/>
      <c r="F340" s="13"/>
    </row>
    <row r="341" spans="1:6" ht="15">
      <c r="A341" s="22"/>
      <c r="B341" s="22"/>
      <c r="C341" s="18"/>
      <c r="D341" s="19"/>
      <c r="E341" s="19"/>
      <c r="F341" s="13"/>
    </row>
    <row r="342" spans="1:6" ht="15">
      <c r="A342" s="22"/>
      <c r="B342" s="22"/>
      <c r="C342" s="18"/>
      <c r="D342" s="19"/>
      <c r="E342" s="19"/>
      <c r="F342" s="13"/>
    </row>
    <row r="343" spans="1:6" ht="15">
      <c r="A343" s="22"/>
      <c r="B343" s="22"/>
      <c r="C343" s="18"/>
      <c r="D343" s="19"/>
      <c r="E343" s="19"/>
      <c r="F343" s="13"/>
    </row>
    <row r="344" spans="1:6" ht="15">
      <c r="A344" s="22"/>
      <c r="B344" s="22"/>
      <c r="C344" s="18"/>
      <c r="D344" s="19"/>
      <c r="E344" s="19"/>
      <c r="F344" s="13"/>
    </row>
    <row r="345" spans="1:6" ht="15">
      <c r="A345" s="22"/>
      <c r="B345" s="22"/>
      <c r="C345" s="18"/>
      <c r="D345" s="19"/>
      <c r="E345" s="19"/>
      <c r="F345" s="13"/>
    </row>
    <row r="346" spans="1:6" ht="15">
      <c r="A346" s="22"/>
      <c r="B346" s="22"/>
      <c r="C346" s="18"/>
      <c r="D346" s="19"/>
      <c r="E346" s="19"/>
      <c r="F346" s="13"/>
    </row>
    <row r="347" spans="1:6" ht="15">
      <c r="A347" s="22"/>
      <c r="B347" s="22"/>
      <c r="C347" s="18"/>
      <c r="D347" s="19"/>
      <c r="E347" s="19"/>
      <c r="F347" s="13"/>
    </row>
    <row r="348" spans="1:6" ht="15">
      <c r="A348" s="22"/>
      <c r="B348" s="22"/>
      <c r="C348" s="18"/>
      <c r="D348" s="19"/>
      <c r="E348" s="19"/>
      <c r="F348" s="13"/>
    </row>
    <row r="349" spans="1:6" ht="15">
      <c r="A349" s="22"/>
      <c r="B349" s="22"/>
      <c r="C349" s="18"/>
      <c r="D349" s="19"/>
      <c r="E349" s="19"/>
      <c r="F349" s="13"/>
    </row>
    <row r="350" spans="1:6" ht="15">
      <c r="A350" s="22"/>
      <c r="B350" s="22"/>
      <c r="C350" s="18"/>
      <c r="D350" s="19"/>
      <c r="E350" s="19"/>
      <c r="F350" s="13"/>
    </row>
    <row r="351" spans="1:6" ht="15">
      <c r="A351" s="22"/>
      <c r="B351" s="22"/>
      <c r="C351" s="18"/>
      <c r="D351" s="19"/>
      <c r="E351" s="19"/>
      <c r="F351" s="13"/>
    </row>
    <row r="352" spans="1:6" ht="15">
      <c r="A352" s="22"/>
      <c r="B352" s="22"/>
      <c r="C352" s="18"/>
      <c r="D352" s="19"/>
      <c r="E352" s="19"/>
      <c r="F352" s="13"/>
    </row>
    <row r="353" spans="1:6" ht="15">
      <c r="A353" s="22"/>
      <c r="B353" s="22"/>
      <c r="C353" s="18"/>
      <c r="D353" s="19"/>
      <c r="E353" s="19"/>
      <c r="F353" s="13"/>
    </row>
    <row r="354" spans="1:6" ht="15">
      <c r="A354" s="22"/>
      <c r="B354" s="22"/>
      <c r="C354" s="18"/>
      <c r="D354" s="19"/>
      <c r="E354" s="19"/>
      <c r="F354" s="13"/>
    </row>
    <row r="355" spans="1:6" ht="15">
      <c r="A355" s="22"/>
      <c r="B355" s="22"/>
      <c r="C355" s="18"/>
      <c r="D355" s="19"/>
      <c r="E355" s="19"/>
      <c r="F355" s="13"/>
    </row>
    <row r="356" spans="1:6" ht="15">
      <c r="A356" s="22"/>
      <c r="B356" s="22"/>
      <c r="C356" s="18"/>
      <c r="D356" s="19"/>
      <c r="E356" s="19"/>
      <c r="F356" s="13"/>
    </row>
    <row r="357" spans="1:6" ht="15">
      <c r="A357" s="22"/>
      <c r="B357" s="22"/>
      <c r="C357" s="18"/>
      <c r="D357" s="19"/>
      <c r="E357" s="19"/>
      <c r="F357" s="13"/>
    </row>
    <row r="358" spans="1:6" ht="15">
      <c r="A358" s="22"/>
      <c r="B358" s="22"/>
      <c r="C358" s="18"/>
      <c r="D358" s="19"/>
      <c r="E358" s="19"/>
      <c r="F358" s="13"/>
    </row>
    <row r="359" spans="1:6" ht="15">
      <c r="A359" s="22"/>
      <c r="B359" s="22"/>
      <c r="C359" s="18"/>
      <c r="D359" s="19"/>
      <c r="E359" s="19"/>
      <c r="F359" s="13"/>
    </row>
    <row r="360" spans="1:6" ht="15">
      <c r="A360" s="22"/>
      <c r="B360" s="22"/>
      <c r="C360" s="18"/>
      <c r="D360" s="19"/>
      <c r="E360" s="19"/>
      <c r="F360" s="13"/>
    </row>
    <row r="361" spans="1:6" ht="15">
      <c r="A361" s="22"/>
      <c r="B361" s="22"/>
      <c r="C361" s="18"/>
      <c r="D361" s="19"/>
      <c r="E361" s="19"/>
      <c r="F361" s="13"/>
    </row>
    <row r="362" spans="1:6" ht="15">
      <c r="A362" s="22"/>
      <c r="B362" s="22"/>
      <c r="C362" s="18"/>
      <c r="D362" s="19"/>
      <c r="E362" s="19"/>
      <c r="F362" s="13"/>
    </row>
    <row r="363" spans="1:6" ht="15">
      <c r="A363" s="22"/>
      <c r="B363" s="22"/>
      <c r="C363" s="18"/>
      <c r="D363" s="19"/>
      <c r="E363" s="19"/>
      <c r="F363" s="13"/>
    </row>
    <row r="364" spans="1:6" ht="15">
      <c r="A364" s="22"/>
      <c r="B364" s="22"/>
      <c r="C364" s="18"/>
      <c r="D364" s="19"/>
      <c r="E364" s="19"/>
      <c r="F364" s="13"/>
    </row>
    <row r="365" spans="1:6" ht="15">
      <c r="A365" s="22"/>
      <c r="B365" s="22"/>
      <c r="C365" s="18"/>
      <c r="D365" s="19"/>
      <c r="E365" s="19"/>
      <c r="F365" s="13"/>
    </row>
    <row r="366" spans="1:6" ht="15">
      <c r="A366" s="22"/>
      <c r="B366" s="22"/>
      <c r="C366" s="18"/>
      <c r="D366" s="19"/>
      <c r="E366" s="19"/>
      <c r="F366" s="13"/>
    </row>
    <row r="367" spans="1:6" ht="15">
      <c r="A367" s="22"/>
      <c r="B367" s="22"/>
      <c r="C367" s="18"/>
      <c r="D367" s="19"/>
      <c r="E367" s="19"/>
      <c r="F367" s="13"/>
    </row>
    <row r="368" spans="1:6" ht="15">
      <c r="A368" s="22"/>
      <c r="B368" s="22"/>
      <c r="C368" s="18"/>
      <c r="D368" s="19"/>
      <c r="E368" s="19"/>
      <c r="F368" s="13"/>
    </row>
    <row r="369" spans="1:6" ht="15">
      <c r="A369" s="22"/>
      <c r="B369" s="22"/>
      <c r="C369" s="18"/>
      <c r="D369" s="19"/>
      <c r="E369" s="19"/>
      <c r="F369" s="13"/>
    </row>
    <row r="370" spans="1:6" ht="15">
      <c r="A370" s="22"/>
      <c r="B370" s="22"/>
      <c r="C370" s="18"/>
      <c r="D370" s="19"/>
      <c r="E370" s="19"/>
      <c r="F370" s="13"/>
    </row>
    <row r="371" spans="1:6" ht="15">
      <c r="A371" s="22"/>
      <c r="B371" s="22"/>
      <c r="C371" s="18"/>
      <c r="D371" s="19"/>
      <c r="E371" s="19"/>
      <c r="F371" s="13"/>
    </row>
    <row r="372" spans="1:6" ht="15">
      <c r="A372" s="22"/>
      <c r="B372" s="22"/>
      <c r="C372" s="18"/>
      <c r="D372" s="19"/>
      <c r="E372" s="19"/>
      <c r="F372" s="13"/>
    </row>
    <row r="373" spans="1:6" ht="15">
      <c r="A373" s="22"/>
      <c r="B373" s="22"/>
      <c r="C373" s="18"/>
      <c r="D373" s="19"/>
      <c r="E373" s="19"/>
      <c r="F373" s="13"/>
    </row>
    <row r="374" spans="1:6" ht="15">
      <c r="A374" s="22"/>
      <c r="B374" s="22"/>
      <c r="C374" s="18"/>
      <c r="D374" s="19"/>
      <c r="E374" s="19"/>
      <c r="F374" s="13"/>
    </row>
    <row r="375" spans="1:6" ht="15">
      <c r="A375" s="22"/>
      <c r="B375" s="22"/>
      <c r="C375" s="18"/>
      <c r="D375" s="19"/>
      <c r="E375" s="19"/>
      <c r="F375" s="13"/>
    </row>
    <row r="376" spans="1:6" ht="15">
      <c r="A376" s="22"/>
      <c r="B376" s="22"/>
      <c r="C376" s="18"/>
      <c r="D376" s="19"/>
      <c r="E376" s="19"/>
      <c r="F376" s="13"/>
    </row>
    <row r="377" spans="1:6" ht="15">
      <c r="A377" s="22"/>
      <c r="B377" s="22"/>
      <c r="C377" s="18"/>
      <c r="D377" s="19"/>
      <c r="E377" s="19"/>
      <c r="F377" s="13"/>
    </row>
    <row r="378" spans="1:6" ht="15">
      <c r="A378" s="22"/>
      <c r="B378" s="22"/>
      <c r="C378" s="18"/>
      <c r="D378" s="19"/>
      <c r="E378" s="19"/>
      <c r="F378" s="13"/>
    </row>
    <row r="379" spans="1:6" ht="15">
      <c r="A379" s="22"/>
      <c r="B379" s="22"/>
      <c r="C379" s="18"/>
      <c r="D379" s="19"/>
      <c r="E379" s="19"/>
      <c r="F379" s="13"/>
    </row>
    <row r="380" spans="1:6" ht="15">
      <c r="A380" s="22"/>
      <c r="B380" s="22"/>
      <c r="C380" s="18"/>
      <c r="D380" s="19"/>
      <c r="E380" s="19"/>
      <c r="F380" s="13"/>
    </row>
    <row r="381" spans="1:6" ht="15">
      <c r="A381" s="22"/>
      <c r="B381" s="22"/>
      <c r="C381" s="18"/>
      <c r="D381" s="19"/>
      <c r="E381" s="19"/>
      <c r="F381" s="13"/>
    </row>
    <row r="382" spans="1:6" ht="15">
      <c r="A382" s="22"/>
      <c r="B382" s="22"/>
      <c r="C382" s="18"/>
      <c r="D382" s="19"/>
      <c r="E382" s="19"/>
      <c r="F382" s="13"/>
    </row>
    <row r="383" spans="1:6" ht="15">
      <c r="A383" s="22"/>
      <c r="B383" s="22"/>
      <c r="C383" s="18"/>
      <c r="D383" s="19"/>
      <c r="E383" s="19"/>
      <c r="F383" s="13"/>
    </row>
    <row r="384" spans="1:6" ht="15">
      <c r="A384" s="22"/>
      <c r="B384" s="22"/>
      <c r="C384" s="18"/>
      <c r="D384" s="19"/>
      <c r="E384" s="19"/>
      <c r="F384" s="13"/>
    </row>
    <row r="385" spans="1:6" ht="15">
      <c r="A385" s="22"/>
      <c r="B385" s="22"/>
      <c r="C385" s="18"/>
      <c r="D385" s="19"/>
      <c r="E385" s="19"/>
      <c r="F385" s="13"/>
    </row>
    <row r="386" spans="1:6" ht="15">
      <c r="A386" s="22"/>
      <c r="B386" s="22"/>
      <c r="C386" s="18"/>
      <c r="D386" s="19"/>
      <c r="E386" s="19"/>
      <c r="F386" s="13"/>
    </row>
    <row r="387" spans="1:6" ht="15">
      <c r="A387" s="22"/>
      <c r="B387" s="22"/>
      <c r="C387" s="18"/>
      <c r="D387" s="19"/>
      <c r="E387" s="19"/>
      <c r="F387" s="13"/>
    </row>
    <row r="388" spans="1:6" ht="15">
      <c r="A388" s="22"/>
      <c r="B388" s="22"/>
      <c r="C388" s="18"/>
      <c r="D388" s="19"/>
      <c r="E388" s="19"/>
      <c r="F388" s="13"/>
    </row>
    <row r="389" spans="1:6" ht="15">
      <c r="A389" s="22"/>
      <c r="B389" s="22"/>
      <c r="C389" s="18"/>
      <c r="D389" s="19"/>
      <c r="E389" s="19"/>
      <c r="F389" s="13"/>
    </row>
    <row r="390" spans="1:6" ht="15">
      <c r="A390" s="22"/>
      <c r="B390" s="22"/>
      <c r="C390" s="18"/>
      <c r="D390" s="19"/>
      <c r="E390" s="19"/>
      <c r="F390" s="13"/>
    </row>
    <row r="391" spans="1:6" ht="15">
      <c r="A391" s="22"/>
      <c r="B391" s="22"/>
      <c r="C391" s="18"/>
      <c r="D391" s="19"/>
      <c r="E391" s="19"/>
      <c r="F391" s="13"/>
    </row>
    <row r="392" spans="1:6" ht="15">
      <c r="A392" s="22"/>
      <c r="B392" s="22"/>
      <c r="C392" s="18"/>
      <c r="D392" s="19"/>
      <c r="E392" s="19"/>
      <c r="F392" s="13"/>
    </row>
    <row r="393" spans="1:6" ht="15">
      <c r="A393" s="22"/>
      <c r="B393" s="22"/>
      <c r="C393" s="18"/>
      <c r="D393" s="19"/>
      <c r="E393" s="19"/>
      <c r="F393" s="13"/>
    </row>
    <row r="394" spans="1:6" ht="15">
      <c r="A394" s="22"/>
      <c r="B394" s="22"/>
      <c r="C394" s="18"/>
      <c r="D394" s="19"/>
      <c r="E394" s="19"/>
      <c r="F394" s="13"/>
    </row>
    <row r="395" spans="1:6" ht="15">
      <c r="A395" s="22"/>
      <c r="B395" s="22"/>
      <c r="C395" s="18"/>
      <c r="D395" s="19"/>
      <c r="E395" s="19"/>
      <c r="F395" s="13"/>
    </row>
    <row r="396" spans="1:6" ht="15">
      <c r="A396" s="22"/>
      <c r="B396" s="22"/>
      <c r="C396" s="18"/>
      <c r="D396" s="19"/>
      <c r="E396" s="19"/>
      <c r="F396" s="13"/>
    </row>
    <row r="397" spans="1:6" ht="15">
      <c r="A397" s="22"/>
      <c r="B397" s="22"/>
      <c r="C397" s="18"/>
      <c r="D397" s="19"/>
      <c r="E397" s="19"/>
      <c r="F397" s="13"/>
    </row>
    <row r="398" spans="1:6" ht="15">
      <c r="A398" s="22"/>
      <c r="B398" s="22"/>
      <c r="C398" s="18"/>
      <c r="D398" s="19"/>
      <c r="E398" s="19"/>
      <c r="F398" s="13"/>
    </row>
    <row r="399" spans="1:6" ht="15">
      <c r="A399" s="22"/>
      <c r="B399" s="22"/>
      <c r="C399" s="18"/>
      <c r="D399" s="19"/>
      <c r="E399" s="19"/>
      <c r="F399" s="13"/>
    </row>
    <row r="400" spans="1:6" ht="15">
      <c r="A400" s="22"/>
      <c r="B400" s="22"/>
      <c r="C400" s="18"/>
      <c r="D400" s="19"/>
      <c r="E400" s="19"/>
      <c r="F400" s="13"/>
    </row>
    <row r="401" spans="1:6" ht="15">
      <c r="A401" s="22"/>
      <c r="B401" s="22"/>
      <c r="C401" s="18"/>
      <c r="D401" s="19"/>
      <c r="E401" s="19"/>
      <c r="F401" s="13"/>
    </row>
    <row r="402" spans="1:6" ht="15">
      <c r="A402" s="22"/>
      <c r="B402" s="22"/>
      <c r="C402" s="18"/>
      <c r="D402" s="19"/>
      <c r="E402" s="19"/>
      <c r="F402" s="13"/>
    </row>
    <row r="403" spans="1:6" ht="15">
      <c r="A403" s="22"/>
      <c r="B403" s="22"/>
      <c r="C403" s="18"/>
      <c r="D403" s="19"/>
      <c r="E403" s="19"/>
      <c r="F403" s="13"/>
    </row>
    <row r="404" spans="1:6" ht="15">
      <c r="A404" s="22"/>
      <c r="B404" s="22"/>
      <c r="C404" s="18"/>
      <c r="D404" s="19"/>
      <c r="E404" s="19"/>
      <c r="F404" s="13"/>
    </row>
    <row r="405" spans="1:6" ht="15">
      <c r="A405" s="22"/>
      <c r="B405" s="22"/>
      <c r="C405" s="18"/>
      <c r="D405" s="19"/>
      <c r="E405" s="19"/>
      <c r="F405" s="13"/>
    </row>
    <row r="406" spans="1:6" ht="15">
      <c r="A406" s="22"/>
      <c r="B406" s="22"/>
      <c r="C406" s="18"/>
      <c r="D406" s="19"/>
      <c r="E406" s="19"/>
      <c r="F406" s="13"/>
    </row>
    <row r="407" spans="1:6" ht="15">
      <c r="A407" s="22"/>
      <c r="B407" s="22"/>
      <c r="C407" s="18"/>
      <c r="D407" s="19"/>
      <c r="E407" s="19"/>
      <c r="F407" s="13"/>
    </row>
    <row r="408" spans="1:6" ht="15">
      <c r="A408" s="22"/>
      <c r="B408" s="22"/>
      <c r="C408" s="18"/>
      <c r="D408" s="19"/>
      <c r="E408" s="19"/>
      <c r="F408" s="13"/>
    </row>
    <row r="409" spans="1:6" ht="15">
      <c r="A409" s="22"/>
      <c r="B409" s="22"/>
      <c r="C409" s="18"/>
      <c r="D409" s="19"/>
      <c r="E409" s="19"/>
      <c r="F409" s="13"/>
    </row>
    <row r="410" spans="1:6" ht="15">
      <c r="A410" s="22"/>
      <c r="B410" s="22"/>
      <c r="C410" s="18"/>
      <c r="D410" s="19"/>
      <c r="E410" s="19"/>
      <c r="F410" s="13"/>
    </row>
    <row r="411" spans="1:6" ht="15">
      <c r="A411" s="22"/>
      <c r="B411" s="22"/>
      <c r="C411" s="18"/>
      <c r="D411" s="19"/>
      <c r="E411" s="19"/>
      <c r="F411" s="13"/>
    </row>
    <row r="412" spans="1:6" ht="15">
      <c r="A412" s="22"/>
      <c r="B412" s="22"/>
      <c r="C412" s="18"/>
      <c r="D412" s="19"/>
      <c r="E412" s="19"/>
      <c r="F412" s="13"/>
    </row>
    <row r="413" spans="1:6" ht="15">
      <c r="A413" s="22"/>
      <c r="B413" s="22"/>
      <c r="C413" s="18"/>
      <c r="D413" s="19"/>
      <c r="E413" s="19"/>
      <c r="F413" s="13"/>
    </row>
    <row r="414" spans="1:6" ht="15">
      <c r="A414" s="22"/>
      <c r="B414" s="22"/>
      <c r="C414" s="18"/>
      <c r="D414" s="19"/>
      <c r="E414" s="19"/>
      <c r="F414" s="13"/>
    </row>
    <row r="415" spans="1:6" ht="15">
      <c r="A415" s="22"/>
      <c r="B415" s="22"/>
      <c r="C415" s="18"/>
      <c r="D415" s="19"/>
      <c r="E415" s="19"/>
      <c r="F415" s="13"/>
    </row>
    <row r="416" spans="1:6" ht="15">
      <c r="A416" s="22"/>
      <c r="B416" s="22"/>
      <c r="C416" s="18"/>
      <c r="D416" s="19"/>
      <c r="E416" s="19"/>
      <c r="F416" s="13"/>
    </row>
    <row r="417" spans="1:6" ht="15">
      <c r="A417" s="22"/>
      <c r="B417" s="22"/>
      <c r="C417" s="18"/>
      <c r="D417" s="19"/>
      <c r="E417" s="19"/>
      <c r="F417" s="13"/>
    </row>
    <row r="418" spans="1:6" ht="15">
      <c r="A418" s="22"/>
      <c r="B418" s="22"/>
      <c r="C418" s="18"/>
      <c r="D418" s="19"/>
      <c r="E418" s="19"/>
      <c r="F418" s="13"/>
    </row>
    <row r="419" spans="1:6" ht="15">
      <c r="A419" s="22"/>
      <c r="B419" s="22"/>
      <c r="C419" s="18"/>
      <c r="D419" s="19"/>
      <c r="E419" s="19"/>
      <c r="F419" s="13"/>
    </row>
    <row r="420" spans="1:6" ht="15">
      <c r="A420" s="22"/>
      <c r="B420" s="22"/>
      <c r="C420" s="18"/>
      <c r="D420" s="19"/>
      <c r="E420" s="19"/>
      <c r="F420" s="13"/>
    </row>
    <row r="421" spans="1:6" ht="15">
      <c r="A421" s="22"/>
      <c r="B421" s="22"/>
      <c r="C421" s="18"/>
      <c r="D421" s="19"/>
      <c r="E421" s="19"/>
      <c r="F421" s="13"/>
    </row>
    <row r="422" spans="1:6" ht="15">
      <c r="A422" s="22"/>
      <c r="B422" s="22"/>
      <c r="C422" s="18"/>
      <c r="D422" s="19"/>
      <c r="E422" s="19"/>
      <c r="F422" s="13"/>
    </row>
    <row r="423" spans="1:6" ht="15">
      <c r="A423" s="22"/>
      <c r="B423" s="22"/>
      <c r="C423" s="18"/>
      <c r="D423" s="19"/>
      <c r="E423" s="19"/>
      <c r="F423" s="13"/>
    </row>
    <row r="424" spans="1:6" ht="15">
      <c r="A424" s="22"/>
      <c r="B424" s="22"/>
      <c r="C424" s="18"/>
      <c r="D424" s="19"/>
      <c r="E424" s="19"/>
      <c r="F424" s="13"/>
    </row>
    <row r="425" spans="1:6" ht="15">
      <c r="A425" s="22"/>
      <c r="B425" s="22"/>
      <c r="C425" s="18"/>
      <c r="D425" s="19"/>
      <c r="E425" s="19"/>
      <c r="F425" s="13"/>
    </row>
    <row r="426" spans="1:6" ht="15">
      <c r="A426" s="22"/>
      <c r="B426" s="22"/>
      <c r="C426" s="18"/>
      <c r="D426" s="19"/>
      <c r="E426" s="19"/>
      <c r="F426" s="13"/>
    </row>
    <row r="427" spans="1:6" ht="15">
      <c r="A427" s="22"/>
      <c r="B427" s="22"/>
      <c r="C427" s="18"/>
      <c r="D427" s="19"/>
      <c r="E427" s="19"/>
      <c r="F427" s="13"/>
    </row>
    <row r="428" spans="1:6" ht="15">
      <c r="A428" s="22"/>
      <c r="B428" s="22"/>
      <c r="C428" s="18"/>
      <c r="D428" s="19"/>
      <c r="E428" s="19"/>
      <c r="F428" s="13"/>
    </row>
    <row r="429" spans="1:6" ht="15">
      <c r="A429" s="22"/>
      <c r="B429" s="22"/>
      <c r="C429" s="18"/>
      <c r="D429" s="19"/>
      <c r="E429" s="19"/>
      <c r="F429" s="13"/>
    </row>
    <row r="430" spans="1:6" ht="15">
      <c r="A430" s="22"/>
      <c r="B430" s="22"/>
      <c r="C430" s="18"/>
      <c r="D430" s="19"/>
      <c r="E430" s="19"/>
      <c r="F430" s="13"/>
    </row>
    <row r="431" spans="1:6" ht="15">
      <c r="A431" s="22"/>
      <c r="B431" s="22"/>
      <c r="C431" s="18"/>
      <c r="D431" s="19"/>
      <c r="E431" s="19"/>
      <c r="F431" s="13"/>
    </row>
    <row r="432" spans="1:6" ht="15">
      <c r="A432" s="22"/>
      <c r="B432" s="22"/>
      <c r="C432" s="18"/>
      <c r="D432" s="19"/>
      <c r="E432" s="19"/>
      <c r="F432" s="13"/>
    </row>
    <row r="433" spans="1:6" ht="15">
      <c r="A433" s="22"/>
      <c r="B433" s="22"/>
      <c r="C433" s="18"/>
      <c r="D433" s="19"/>
      <c r="E433" s="19"/>
      <c r="F433" s="13"/>
    </row>
    <row r="434" spans="1:6" ht="15">
      <c r="A434" s="22"/>
      <c r="B434" s="22"/>
      <c r="C434" s="18"/>
      <c r="D434" s="19"/>
      <c r="E434" s="19"/>
      <c r="F434" s="13"/>
    </row>
    <row r="435" spans="1:6" ht="15">
      <c r="A435" s="22"/>
      <c r="B435" s="22"/>
      <c r="C435" s="18"/>
      <c r="D435" s="19"/>
      <c r="E435" s="19"/>
      <c r="F435" s="13"/>
    </row>
    <row r="436" spans="1:6" ht="15">
      <c r="A436" s="22"/>
      <c r="B436" s="22"/>
      <c r="C436" s="18"/>
      <c r="D436" s="19"/>
      <c r="E436" s="19"/>
      <c r="F436" s="13"/>
    </row>
    <row r="437" spans="1:6" ht="15">
      <c r="A437" s="22"/>
      <c r="B437" s="22"/>
      <c r="C437" s="18"/>
      <c r="D437" s="19"/>
      <c r="E437" s="19"/>
      <c r="F437" s="13"/>
    </row>
    <row r="438" spans="1:6" ht="15">
      <c r="A438" s="22"/>
      <c r="B438" s="22"/>
      <c r="C438" s="18"/>
      <c r="D438" s="19"/>
      <c r="E438" s="19"/>
      <c r="F438" s="13"/>
    </row>
    <row r="439" spans="1:6" ht="15">
      <c r="A439" s="22"/>
      <c r="B439" s="22"/>
      <c r="C439" s="18"/>
      <c r="D439" s="19"/>
      <c r="E439" s="19"/>
      <c r="F439" s="13"/>
    </row>
    <row r="440" spans="1:6" ht="15">
      <c r="A440" s="22"/>
      <c r="B440" s="22"/>
      <c r="C440" s="18"/>
      <c r="D440" s="19"/>
      <c r="E440" s="19"/>
      <c r="F440" s="13"/>
    </row>
    <row r="441" spans="1:6" ht="15">
      <c r="A441" s="22"/>
      <c r="B441" s="22"/>
      <c r="C441" s="18"/>
      <c r="D441" s="19"/>
      <c r="E441" s="19"/>
      <c r="F441" s="13"/>
    </row>
    <row r="442" spans="1:6" ht="15">
      <c r="A442" s="22"/>
      <c r="B442" s="22"/>
      <c r="C442" s="18"/>
      <c r="D442" s="19"/>
      <c r="E442" s="19"/>
      <c r="F442" s="13"/>
    </row>
    <row r="443" spans="1:6" ht="15">
      <c r="A443" s="22"/>
      <c r="B443" s="22"/>
      <c r="C443" s="18"/>
      <c r="D443" s="19"/>
      <c r="E443" s="19"/>
      <c r="F443" s="13"/>
    </row>
    <row r="444" spans="1:6" ht="15">
      <c r="A444" s="22"/>
      <c r="B444" s="22"/>
      <c r="C444" s="18"/>
      <c r="D444" s="19"/>
      <c r="E444" s="19"/>
      <c r="F444" s="13"/>
    </row>
    <row r="445" spans="1:6" ht="15">
      <c r="A445" s="22"/>
      <c r="B445" s="22"/>
      <c r="C445" s="18"/>
      <c r="D445" s="19"/>
      <c r="E445" s="19"/>
      <c r="F445" s="13"/>
    </row>
    <row r="446" spans="1:6" ht="15">
      <c r="A446" s="22"/>
      <c r="B446" s="22"/>
      <c r="C446" s="18"/>
      <c r="D446" s="19"/>
      <c r="E446" s="19"/>
      <c r="F446" s="13"/>
    </row>
    <row r="447" spans="1:6" ht="15">
      <c r="A447" s="22"/>
      <c r="B447" s="22"/>
      <c r="C447" s="18"/>
      <c r="D447" s="19"/>
      <c r="E447" s="19"/>
      <c r="F447" s="13"/>
    </row>
    <row r="448" spans="1:6" ht="15">
      <c r="A448" s="22"/>
      <c r="B448" s="22"/>
      <c r="C448" s="18"/>
      <c r="D448" s="19"/>
      <c r="E448" s="19"/>
      <c r="F448" s="13"/>
    </row>
    <row r="449" spans="1:6" ht="15">
      <c r="A449" s="22"/>
      <c r="B449" s="22"/>
      <c r="C449" s="18"/>
      <c r="D449" s="19"/>
      <c r="E449" s="19"/>
      <c r="F449" s="13"/>
    </row>
    <row r="450" spans="1:6" ht="15">
      <c r="A450" s="22"/>
      <c r="B450" s="22"/>
      <c r="C450" s="18"/>
      <c r="D450" s="19"/>
      <c r="E450" s="19"/>
      <c r="F450" s="13"/>
    </row>
    <row r="451" spans="1:6" ht="15">
      <c r="A451" s="22"/>
      <c r="B451" s="22"/>
      <c r="C451" s="18"/>
      <c r="D451" s="19"/>
      <c r="E451" s="19"/>
      <c r="F451" s="13"/>
    </row>
    <row r="452" spans="1:6" ht="15">
      <c r="A452" s="22"/>
      <c r="B452" s="22"/>
      <c r="C452" s="18"/>
      <c r="D452" s="19"/>
      <c r="E452" s="19"/>
      <c r="F452" s="13"/>
    </row>
    <row r="453" spans="1:6" ht="15">
      <c r="A453" s="22"/>
      <c r="B453" s="22"/>
      <c r="C453" s="18"/>
      <c r="D453" s="19"/>
      <c r="E453" s="19"/>
      <c r="F453" s="13"/>
    </row>
    <row r="454" spans="1:6" ht="15">
      <c r="A454" s="22"/>
      <c r="B454" s="22"/>
      <c r="C454" s="18"/>
      <c r="D454" s="19"/>
      <c r="E454" s="19"/>
      <c r="F454" s="13"/>
    </row>
    <row r="455" spans="1:6" ht="15">
      <c r="A455" s="22"/>
      <c r="B455" s="22"/>
      <c r="C455" s="18"/>
      <c r="D455" s="19"/>
      <c r="E455" s="19"/>
      <c r="F455" s="13"/>
    </row>
    <row r="456" spans="1:6" ht="15">
      <c r="A456" s="22"/>
      <c r="B456" s="22"/>
      <c r="C456" s="18"/>
      <c r="D456" s="19"/>
      <c r="E456" s="19"/>
      <c r="F456" s="13"/>
    </row>
    <row r="457" spans="1:6" ht="15">
      <c r="A457" s="22"/>
      <c r="B457" s="22"/>
      <c r="C457" s="18"/>
      <c r="D457" s="19"/>
      <c r="E457" s="19"/>
      <c r="F457" s="13"/>
    </row>
    <row r="458" spans="1:6" ht="15">
      <c r="A458" s="22"/>
      <c r="B458" s="22"/>
      <c r="C458" s="18"/>
      <c r="D458" s="19"/>
      <c r="E458" s="19"/>
      <c r="F458" s="13"/>
    </row>
    <row r="459" spans="1:6" ht="15">
      <c r="A459" s="22"/>
      <c r="B459" s="22"/>
      <c r="C459" s="18"/>
      <c r="D459" s="19"/>
      <c r="E459" s="19"/>
      <c r="F459" s="13"/>
    </row>
    <row r="460" spans="1:6" ht="15">
      <c r="A460" s="22"/>
      <c r="B460" s="22"/>
      <c r="C460" s="18"/>
      <c r="D460" s="19"/>
      <c r="E460" s="19"/>
      <c r="F460" s="13"/>
    </row>
    <row r="461" spans="1:6" ht="15">
      <c r="A461" s="22"/>
      <c r="B461" s="22"/>
      <c r="C461" s="18"/>
      <c r="D461" s="19"/>
      <c r="E461" s="19"/>
      <c r="F461" s="13"/>
    </row>
    <row r="462" spans="1:6" ht="15">
      <c r="A462" s="22"/>
      <c r="B462" s="22"/>
      <c r="C462" s="18"/>
      <c r="D462" s="19"/>
      <c r="E462" s="19"/>
      <c r="F462" s="13"/>
    </row>
    <row r="463" spans="1:6" ht="15">
      <c r="A463" s="22"/>
      <c r="B463" s="22"/>
      <c r="C463" s="18"/>
      <c r="D463" s="19"/>
      <c r="E463" s="19"/>
      <c r="F463" s="13"/>
    </row>
    <row r="464" spans="1:6" ht="15">
      <c r="A464" s="22"/>
      <c r="B464" s="22"/>
      <c r="C464" s="18"/>
      <c r="D464" s="19"/>
      <c r="E464" s="19"/>
      <c r="F464" s="13"/>
    </row>
    <row r="465" spans="1:6" ht="15">
      <c r="A465" s="22"/>
      <c r="B465" s="22"/>
      <c r="C465" s="18"/>
      <c r="D465" s="19"/>
      <c r="E465" s="19"/>
      <c r="F465" s="13"/>
    </row>
    <row r="466" spans="1:6" ht="15">
      <c r="A466" s="22"/>
      <c r="B466" s="22"/>
      <c r="C466" s="18"/>
      <c r="D466" s="19"/>
      <c r="E466" s="19"/>
      <c r="F466" s="13"/>
    </row>
    <row r="467" spans="1:6" ht="15">
      <c r="A467" s="22"/>
      <c r="B467" s="22"/>
      <c r="C467" s="18"/>
      <c r="D467" s="19"/>
      <c r="E467" s="19"/>
      <c r="F467" s="13"/>
    </row>
    <row r="468" spans="1:6" ht="15">
      <c r="A468" s="22"/>
      <c r="B468" s="22"/>
      <c r="C468" s="18"/>
      <c r="D468" s="19"/>
      <c r="E468" s="19"/>
      <c r="F468" s="13"/>
    </row>
    <row r="469" spans="1:6" ht="15">
      <c r="A469" s="22"/>
      <c r="B469" s="22"/>
      <c r="C469" s="18"/>
      <c r="D469" s="19"/>
      <c r="E469" s="19"/>
      <c r="F469" s="13"/>
    </row>
    <row r="470" spans="1:6" ht="15">
      <c r="A470" s="22"/>
      <c r="B470" s="22"/>
      <c r="C470" s="18"/>
      <c r="D470" s="19"/>
      <c r="E470" s="19"/>
      <c r="F470" s="13"/>
    </row>
    <row r="471" spans="1:6" ht="15">
      <c r="A471" s="22"/>
      <c r="B471" s="22"/>
      <c r="C471" s="18"/>
      <c r="D471" s="19"/>
      <c r="E471" s="19"/>
      <c r="F471" s="13"/>
    </row>
    <row r="472" spans="1:6" ht="15">
      <c r="A472" s="22"/>
      <c r="B472" s="22"/>
      <c r="C472" s="18"/>
      <c r="D472" s="19"/>
      <c r="E472" s="19"/>
      <c r="F472" s="13"/>
    </row>
    <row r="473" spans="1:6" ht="15">
      <c r="A473" s="22"/>
      <c r="B473" s="22"/>
      <c r="C473" s="18"/>
      <c r="D473" s="19"/>
      <c r="E473" s="19"/>
      <c r="F473" s="13"/>
    </row>
    <row r="474" spans="1:6" ht="15">
      <c r="A474" s="22"/>
      <c r="B474" s="22"/>
      <c r="C474" s="18"/>
      <c r="D474" s="19"/>
      <c r="E474" s="19"/>
      <c r="F474" s="13"/>
    </row>
    <row r="475" spans="1:6" ht="15">
      <c r="A475" s="22"/>
      <c r="B475" s="22"/>
      <c r="C475" s="18"/>
      <c r="D475" s="19"/>
      <c r="E475" s="19"/>
      <c r="F475" s="13"/>
    </row>
    <row r="476" spans="1:6" ht="15">
      <c r="A476" s="22"/>
      <c r="B476" s="22"/>
      <c r="C476" s="18"/>
      <c r="D476" s="19"/>
      <c r="E476" s="19"/>
      <c r="F476" s="13"/>
    </row>
    <row r="477" spans="1:6" ht="15">
      <c r="A477" s="22"/>
      <c r="B477" s="22"/>
      <c r="C477" s="18"/>
      <c r="D477" s="19"/>
      <c r="E477" s="19"/>
      <c r="F477" s="13"/>
    </row>
    <row r="478" spans="1:6" ht="15">
      <c r="A478" s="22"/>
      <c r="B478" s="22"/>
      <c r="C478" s="18"/>
      <c r="D478" s="19"/>
      <c r="E478" s="19"/>
      <c r="F478" s="13"/>
    </row>
    <row r="479" spans="1:6" ht="15">
      <c r="A479" s="22"/>
      <c r="B479" s="22"/>
      <c r="C479" s="18"/>
      <c r="D479" s="19"/>
      <c r="E479" s="19"/>
      <c r="F479" s="13"/>
    </row>
    <row r="480" spans="1:6" ht="15">
      <c r="A480" s="22"/>
      <c r="B480" s="22"/>
      <c r="C480" s="18"/>
      <c r="D480" s="19"/>
      <c r="E480" s="19"/>
      <c r="F480" s="13"/>
    </row>
    <row r="481" spans="1:6" ht="15">
      <c r="A481" s="22"/>
      <c r="B481" s="22"/>
      <c r="C481" s="18"/>
      <c r="D481" s="19"/>
      <c r="E481" s="19"/>
      <c r="F481" s="13"/>
    </row>
    <row r="482" spans="1:6" ht="15">
      <c r="A482" s="22"/>
      <c r="B482" s="22"/>
      <c r="C482" s="18"/>
      <c r="D482" s="19"/>
      <c r="E482" s="19"/>
      <c r="F482" s="13"/>
    </row>
    <row r="483" spans="1:6" ht="15">
      <c r="A483" s="22"/>
      <c r="B483" s="22"/>
      <c r="C483" s="18"/>
      <c r="D483" s="19"/>
      <c r="E483" s="19"/>
      <c r="F483" s="13"/>
    </row>
    <row r="484" spans="1:6" ht="15">
      <c r="A484" s="22"/>
      <c r="B484" s="22"/>
      <c r="C484" s="18"/>
      <c r="D484" s="19"/>
      <c r="E484" s="19"/>
      <c r="F484" s="13"/>
    </row>
    <row r="485" spans="1:6" ht="15">
      <c r="A485" s="22"/>
      <c r="B485" s="22"/>
      <c r="C485" s="18"/>
      <c r="D485" s="19"/>
      <c r="E485" s="19"/>
      <c r="F485" s="13"/>
    </row>
    <row r="486" spans="1:6" ht="15">
      <c r="A486" s="22"/>
      <c r="B486" s="22"/>
      <c r="C486" s="18"/>
      <c r="D486" s="19"/>
      <c r="E486" s="19"/>
      <c r="F486" s="13"/>
    </row>
    <row r="487" spans="1:6" ht="15">
      <c r="A487" s="22"/>
      <c r="B487" s="22"/>
      <c r="C487" s="18"/>
      <c r="D487" s="19"/>
      <c r="E487" s="19"/>
      <c r="F487" s="13"/>
    </row>
    <row r="488" spans="1:6" ht="15">
      <c r="A488" s="22"/>
      <c r="B488" s="22"/>
      <c r="C488" s="18"/>
      <c r="D488" s="19"/>
      <c r="E488" s="19"/>
      <c r="F488" s="13"/>
    </row>
    <row r="489" spans="1:6" ht="15">
      <c r="A489" s="22"/>
      <c r="B489" s="22"/>
      <c r="C489" s="18"/>
      <c r="D489" s="19"/>
      <c r="E489" s="19"/>
      <c r="F489" s="13"/>
    </row>
    <row r="490" spans="1:6" ht="15">
      <c r="A490" s="22"/>
      <c r="B490" s="22"/>
      <c r="C490" s="18"/>
      <c r="D490" s="19"/>
      <c r="E490" s="19"/>
      <c r="F490" s="13"/>
    </row>
    <row r="491" spans="1:6" ht="15">
      <c r="A491" s="22"/>
      <c r="B491" s="22"/>
      <c r="C491" s="18"/>
      <c r="D491" s="19"/>
      <c r="E491" s="19"/>
      <c r="F491" s="13"/>
    </row>
    <row r="492" spans="1:6" ht="15">
      <c r="A492" s="22"/>
      <c r="B492" s="22"/>
      <c r="C492" s="18"/>
      <c r="D492" s="19"/>
      <c r="E492" s="19"/>
      <c r="F492" s="13"/>
    </row>
    <row r="493" spans="1:6" ht="15">
      <c r="A493" s="22"/>
      <c r="B493" s="22"/>
      <c r="C493" s="18"/>
      <c r="D493" s="19"/>
      <c r="E493" s="19"/>
      <c r="F493" s="13"/>
    </row>
    <row r="494" spans="1:6" ht="15">
      <c r="A494" s="22"/>
      <c r="B494" s="22"/>
      <c r="C494" s="18"/>
      <c r="D494" s="19"/>
      <c r="E494" s="19"/>
      <c r="F494" s="13"/>
    </row>
    <row r="495" spans="1:6" ht="15">
      <c r="A495" s="22"/>
      <c r="B495" s="22"/>
      <c r="C495" s="18"/>
      <c r="D495" s="19"/>
      <c r="E495" s="19"/>
      <c r="F495" s="13"/>
    </row>
    <row r="496" spans="1:6" ht="15">
      <c r="A496" s="22"/>
      <c r="B496" s="22"/>
      <c r="C496" s="18"/>
      <c r="D496" s="19"/>
      <c r="E496" s="19"/>
      <c r="F496" s="13"/>
    </row>
    <row r="497" spans="1:6" ht="15">
      <c r="A497" s="22"/>
      <c r="B497" s="22"/>
      <c r="C497" s="18"/>
      <c r="D497" s="19"/>
      <c r="E497" s="19"/>
      <c r="F497" s="13"/>
    </row>
    <row r="498" spans="1:6" ht="15">
      <c r="A498" s="22"/>
      <c r="B498" s="22"/>
      <c r="C498" s="18"/>
      <c r="D498" s="19"/>
      <c r="E498" s="19"/>
      <c r="F498" s="13"/>
    </row>
    <row r="499" spans="1:6" ht="15">
      <c r="A499" s="22"/>
      <c r="B499" s="22"/>
      <c r="C499" s="18"/>
      <c r="D499" s="19"/>
      <c r="E499" s="19"/>
      <c r="F499" s="13"/>
    </row>
    <row r="500" spans="1:6" ht="15">
      <c r="A500" s="22"/>
      <c r="B500" s="22"/>
      <c r="C500" s="18"/>
      <c r="D500" s="19"/>
      <c r="E500" s="19"/>
      <c r="F500" s="13"/>
    </row>
    <row r="501" spans="1:6" ht="15">
      <c r="A501" s="22"/>
      <c r="B501" s="22"/>
      <c r="C501" s="18"/>
      <c r="D501" s="19"/>
      <c r="E501" s="19"/>
      <c r="F501" s="13"/>
    </row>
    <row r="502" spans="1:6" ht="15">
      <c r="A502" s="22"/>
      <c r="B502" s="22"/>
      <c r="C502" s="18"/>
      <c r="D502" s="19"/>
      <c r="E502" s="19"/>
      <c r="F502" s="13"/>
    </row>
    <row r="503" spans="1:6" ht="15">
      <c r="A503" s="22"/>
      <c r="B503" s="22"/>
      <c r="C503" s="18"/>
      <c r="D503" s="19"/>
      <c r="E503" s="19"/>
      <c r="F503" s="13"/>
    </row>
    <row r="504" spans="1:6" ht="15">
      <c r="A504" s="22"/>
      <c r="B504" s="22"/>
      <c r="C504" s="18"/>
      <c r="D504" s="19"/>
      <c r="E504" s="19"/>
      <c r="F504" s="13"/>
    </row>
    <row r="505" spans="1:6" ht="15">
      <c r="A505" s="22"/>
      <c r="B505" s="22"/>
      <c r="C505" s="18"/>
      <c r="D505" s="19"/>
      <c r="E505" s="19"/>
      <c r="F505" s="13"/>
    </row>
    <row r="506" spans="1:6" ht="15">
      <c r="A506" s="22"/>
      <c r="B506" s="22"/>
      <c r="C506" s="18"/>
      <c r="D506" s="19"/>
      <c r="E506" s="19"/>
      <c r="F506" s="13"/>
    </row>
    <row r="507" spans="1:6" ht="15">
      <c r="A507" s="22"/>
      <c r="B507" s="22"/>
      <c r="C507" s="18"/>
      <c r="D507" s="19"/>
      <c r="E507" s="19"/>
      <c r="F507" s="13"/>
    </row>
    <row r="508" spans="1:6" ht="15">
      <c r="A508" s="22"/>
      <c r="B508" s="22"/>
      <c r="C508" s="18"/>
      <c r="D508" s="19"/>
      <c r="E508" s="19"/>
      <c r="F508" s="13"/>
    </row>
    <row r="509" spans="1:6" ht="15">
      <c r="A509" s="22"/>
      <c r="B509" s="22"/>
      <c r="C509" s="18"/>
      <c r="D509" s="19"/>
      <c r="E509" s="19"/>
      <c r="F509" s="13"/>
    </row>
    <row r="510" spans="1:6" ht="15">
      <c r="A510" s="22"/>
      <c r="B510" s="22"/>
      <c r="C510" s="18"/>
      <c r="D510" s="19"/>
      <c r="E510" s="19"/>
      <c r="F510" s="13"/>
    </row>
    <row r="511" spans="1:6" ht="15">
      <c r="A511" s="22"/>
      <c r="B511" s="22"/>
      <c r="C511" s="18"/>
      <c r="D511" s="19"/>
      <c r="E511" s="19"/>
      <c r="F511" s="13"/>
    </row>
    <row r="512" spans="1:6" ht="13">
      <c r="A512" s="22"/>
      <c r="B512" s="22"/>
      <c r="C512" s="22"/>
      <c r="F512" s="23"/>
    </row>
    <row r="513" spans="1:6" ht="13">
      <c r="A513" s="22"/>
      <c r="B513" s="22"/>
      <c r="C513" s="22"/>
      <c r="F513" s="23"/>
    </row>
    <row r="514" spans="1:6" ht="13">
      <c r="A514" s="22"/>
      <c r="B514" s="22"/>
      <c r="C514" s="22"/>
      <c r="F514" s="23"/>
    </row>
    <row r="515" spans="1:6" ht="13">
      <c r="A515" s="22"/>
      <c r="B515" s="22"/>
      <c r="C515" s="22"/>
      <c r="F515" s="23"/>
    </row>
    <row r="516" spans="1:6" ht="13">
      <c r="A516" s="22"/>
      <c r="B516" s="22"/>
      <c r="C516" s="22"/>
      <c r="F516" s="23"/>
    </row>
    <row r="517" spans="1:6" ht="13">
      <c r="A517" s="22"/>
      <c r="B517" s="22"/>
      <c r="C517" s="22"/>
      <c r="F517" s="23"/>
    </row>
    <row r="518" spans="1:6" ht="13">
      <c r="A518" s="22"/>
      <c r="B518" s="22"/>
      <c r="C518" s="22"/>
      <c r="F518" s="23"/>
    </row>
    <row r="519" spans="1:6" ht="13">
      <c r="A519" s="22"/>
      <c r="B519" s="22"/>
      <c r="C519" s="22"/>
      <c r="F519" s="23"/>
    </row>
    <row r="520" spans="1:6" ht="13">
      <c r="A520" s="22"/>
      <c r="B520" s="22"/>
      <c r="C520" s="22"/>
      <c r="F520" s="23"/>
    </row>
    <row r="521" spans="1:6" ht="13">
      <c r="A521" s="22"/>
      <c r="B521" s="22"/>
      <c r="C521" s="22"/>
      <c r="F521" s="23"/>
    </row>
    <row r="522" spans="1:6" ht="13">
      <c r="A522" s="22"/>
      <c r="B522" s="22"/>
      <c r="C522" s="22"/>
      <c r="F522" s="23"/>
    </row>
    <row r="523" spans="1:6" ht="13">
      <c r="A523" s="22"/>
      <c r="B523" s="22"/>
      <c r="C523" s="22"/>
      <c r="F523" s="23"/>
    </row>
    <row r="524" spans="1:6" ht="13">
      <c r="A524" s="22"/>
      <c r="B524" s="22"/>
      <c r="C524" s="22"/>
      <c r="F524" s="23"/>
    </row>
    <row r="525" spans="1:6" ht="13">
      <c r="A525" s="22"/>
      <c r="B525" s="22"/>
      <c r="C525" s="22"/>
      <c r="F525" s="23"/>
    </row>
    <row r="526" spans="1:6" ht="13">
      <c r="A526" s="22"/>
      <c r="B526" s="22"/>
      <c r="C526" s="22"/>
      <c r="F526" s="23"/>
    </row>
    <row r="527" spans="1:6" ht="13">
      <c r="A527" s="22"/>
      <c r="B527" s="22"/>
      <c r="C527" s="22"/>
      <c r="F527" s="23"/>
    </row>
    <row r="528" spans="1:6" ht="13">
      <c r="A528" s="22"/>
      <c r="B528" s="22"/>
      <c r="C528" s="22"/>
      <c r="F528" s="23"/>
    </row>
    <row r="529" spans="1:6" ht="13">
      <c r="A529" s="22"/>
      <c r="B529" s="22"/>
      <c r="C529" s="22"/>
      <c r="F529" s="23"/>
    </row>
    <row r="530" spans="1:6" ht="13">
      <c r="A530" s="22"/>
      <c r="B530" s="22"/>
      <c r="C530" s="22"/>
      <c r="F530" s="23"/>
    </row>
    <row r="531" spans="1:6" ht="13">
      <c r="A531" s="22"/>
      <c r="B531" s="22"/>
      <c r="C531" s="22"/>
      <c r="F531" s="23"/>
    </row>
    <row r="532" spans="1:6" ht="13">
      <c r="A532" s="22"/>
      <c r="B532" s="22"/>
      <c r="C532" s="22"/>
      <c r="F532" s="23"/>
    </row>
    <row r="533" spans="1:6" ht="13">
      <c r="A533" s="22"/>
      <c r="B533" s="22"/>
      <c r="C533" s="22"/>
      <c r="F533" s="23"/>
    </row>
    <row r="534" spans="1:6" ht="13">
      <c r="A534" s="22"/>
      <c r="B534" s="22"/>
      <c r="C534" s="22"/>
      <c r="F534" s="23"/>
    </row>
    <row r="535" spans="1:6" ht="13">
      <c r="A535" s="22"/>
      <c r="B535" s="22"/>
      <c r="C535" s="22"/>
      <c r="F535" s="23"/>
    </row>
    <row r="536" spans="1:6" ht="13">
      <c r="A536" s="22"/>
      <c r="B536" s="22"/>
      <c r="C536" s="22"/>
      <c r="F536" s="23"/>
    </row>
    <row r="537" spans="1:6" ht="13">
      <c r="A537" s="22"/>
      <c r="B537" s="22"/>
      <c r="C537" s="22"/>
      <c r="F537" s="23"/>
    </row>
    <row r="538" spans="1:6" ht="13">
      <c r="A538" s="22"/>
      <c r="B538" s="22"/>
      <c r="C538" s="22"/>
      <c r="F538" s="23"/>
    </row>
    <row r="539" spans="1:6" ht="13">
      <c r="A539" s="22"/>
      <c r="B539" s="22"/>
      <c r="C539" s="22"/>
      <c r="F539" s="23"/>
    </row>
    <row r="540" spans="1:6" ht="13">
      <c r="A540" s="22"/>
      <c r="B540" s="22"/>
      <c r="C540" s="22"/>
      <c r="F540" s="23"/>
    </row>
    <row r="541" spans="1:6" ht="13">
      <c r="A541" s="22"/>
      <c r="B541" s="22"/>
      <c r="C541" s="22"/>
      <c r="F541" s="23"/>
    </row>
    <row r="542" spans="1:6" ht="13">
      <c r="A542" s="22"/>
      <c r="B542" s="22"/>
      <c r="C542" s="22"/>
      <c r="F542" s="23"/>
    </row>
    <row r="543" spans="1:6" ht="13">
      <c r="A543" s="22"/>
      <c r="B543" s="22"/>
      <c r="C543" s="22"/>
      <c r="F543" s="23"/>
    </row>
    <row r="544" spans="1:6" ht="13">
      <c r="A544" s="22"/>
      <c r="B544" s="22"/>
      <c r="C544" s="22"/>
      <c r="F544" s="23"/>
    </row>
    <row r="545" spans="1:6" ht="13">
      <c r="A545" s="22"/>
      <c r="B545" s="22"/>
      <c r="C545" s="22"/>
      <c r="F545" s="23"/>
    </row>
    <row r="546" spans="1:6" ht="13">
      <c r="A546" s="22"/>
      <c r="B546" s="22"/>
      <c r="C546" s="22"/>
      <c r="F546" s="23"/>
    </row>
    <row r="547" spans="1:6" ht="13">
      <c r="A547" s="22"/>
      <c r="B547" s="22"/>
      <c r="C547" s="22"/>
      <c r="F547" s="23"/>
    </row>
    <row r="548" spans="1:6" ht="13">
      <c r="A548" s="22"/>
      <c r="B548" s="22"/>
      <c r="C548" s="22"/>
      <c r="F548" s="23"/>
    </row>
    <row r="549" spans="1:6" ht="13">
      <c r="A549" s="22"/>
      <c r="B549" s="22"/>
      <c r="C549" s="22"/>
      <c r="F549" s="23"/>
    </row>
    <row r="550" spans="1:6" ht="13">
      <c r="A550" s="22"/>
      <c r="B550" s="22"/>
      <c r="C550" s="22"/>
      <c r="F550" s="23"/>
    </row>
    <row r="551" spans="1:6" ht="13">
      <c r="A551" s="22"/>
      <c r="B551" s="22"/>
      <c r="C551" s="22"/>
      <c r="F551" s="23"/>
    </row>
    <row r="552" spans="1:6" ht="13">
      <c r="A552" s="22"/>
      <c r="B552" s="22"/>
      <c r="C552" s="22"/>
      <c r="F552" s="23"/>
    </row>
    <row r="553" spans="1:6" ht="13">
      <c r="A553" s="22"/>
      <c r="B553" s="22"/>
      <c r="C553" s="22"/>
      <c r="F553" s="23"/>
    </row>
    <row r="554" spans="1:6" ht="13">
      <c r="A554" s="22"/>
      <c r="B554" s="22"/>
      <c r="C554" s="22"/>
      <c r="F554" s="23"/>
    </row>
    <row r="555" spans="1:6" ht="13">
      <c r="A555" s="22"/>
      <c r="B555" s="22"/>
      <c r="C555" s="22"/>
      <c r="F555" s="23"/>
    </row>
    <row r="556" spans="1:6" ht="13">
      <c r="A556" s="22"/>
      <c r="B556" s="22"/>
      <c r="C556" s="22"/>
      <c r="F556" s="23"/>
    </row>
    <row r="557" spans="1:6" ht="13">
      <c r="A557" s="22"/>
      <c r="B557" s="22"/>
      <c r="C557" s="22"/>
      <c r="F557" s="23"/>
    </row>
    <row r="558" spans="1:6" ht="13">
      <c r="A558" s="22"/>
      <c r="B558" s="22"/>
      <c r="C558" s="22"/>
      <c r="F558" s="23"/>
    </row>
    <row r="559" spans="1:6" ht="13">
      <c r="A559" s="22"/>
      <c r="B559" s="22"/>
      <c r="C559" s="22"/>
      <c r="F559" s="23"/>
    </row>
    <row r="560" spans="1:6" ht="13">
      <c r="A560" s="22"/>
      <c r="B560" s="22"/>
      <c r="C560" s="22"/>
      <c r="F560" s="23"/>
    </row>
    <row r="561" spans="1:6" ht="13">
      <c r="A561" s="22"/>
      <c r="B561" s="22"/>
      <c r="C561" s="22"/>
      <c r="F561" s="23"/>
    </row>
    <row r="562" spans="1:6" ht="13">
      <c r="A562" s="22"/>
      <c r="B562" s="22"/>
      <c r="C562" s="22"/>
      <c r="F562" s="23"/>
    </row>
    <row r="563" spans="1:6" ht="13">
      <c r="A563" s="22"/>
      <c r="B563" s="22"/>
      <c r="C563" s="22"/>
      <c r="F563" s="23"/>
    </row>
    <row r="564" spans="1:6" ht="13">
      <c r="A564" s="22"/>
      <c r="B564" s="22"/>
      <c r="C564" s="22"/>
      <c r="F564" s="23"/>
    </row>
    <row r="565" spans="1:6" ht="13">
      <c r="A565" s="22"/>
      <c r="B565" s="22"/>
      <c r="C565" s="22"/>
      <c r="F565" s="23"/>
    </row>
    <row r="566" spans="1:6" ht="13">
      <c r="A566" s="22"/>
      <c r="B566" s="22"/>
      <c r="C566" s="22"/>
      <c r="F566" s="23"/>
    </row>
    <row r="567" spans="1:6" ht="13">
      <c r="A567" s="22"/>
      <c r="B567" s="22"/>
      <c r="C567" s="22"/>
      <c r="F567" s="23"/>
    </row>
    <row r="568" spans="1:6" ht="13">
      <c r="A568" s="22"/>
      <c r="B568" s="22"/>
      <c r="C568" s="22"/>
      <c r="F568" s="23"/>
    </row>
    <row r="569" spans="1:6" ht="13">
      <c r="A569" s="22"/>
      <c r="B569" s="22"/>
      <c r="C569" s="22"/>
      <c r="F569" s="23"/>
    </row>
    <row r="570" spans="1:6" ht="13">
      <c r="A570" s="22"/>
      <c r="B570" s="22"/>
      <c r="C570" s="22"/>
      <c r="F570" s="23"/>
    </row>
    <row r="571" spans="1:6" ht="13">
      <c r="A571" s="22"/>
      <c r="B571" s="22"/>
      <c r="C571" s="22"/>
      <c r="F571" s="23"/>
    </row>
    <row r="572" spans="1:6" ht="13">
      <c r="A572" s="22"/>
      <c r="B572" s="22"/>
      <c r="C572" s="22"/>
      <c r="F572" s="23"/>
    </row>
    <row r="573" spans="1:6" ht="13">
      <c r="A573" s="22"/>
      <c r="B573" s="22"/>
      <c r="C573" s="22"/>
      <c r="F573" s="23"/>
    </row>
    <row r="574" spans="1:6" ht="13">
      <c r="A574" s="22"/>
      <c r="B574" s="22"/>
      <c r="C574" s="22"/>
      <c r="F574" s="23"/>
    </row>
    <row r="575" spans="1:6" ht="13">
      <c r="A575" s="22"/>
      <c r="B575" s="22"/>
      <c r="C575" s="22"/>
      <c r="F575" s="23"/>
    </row>
    <row r="576" spans="1:6" ht="13">
      <c r="A576" s="22"/>
      <c r="B576" s="22"/>
      <c r="C576" s="22"/>
      <c r="F576" s="23"/>
    </row>
    <row r="577" spans="1:6" ht="13">
      <c r="A577" s="22"/>
      <c r="B577" s="22"/>
      <c r="C577" s="22"/>
      <c r="F577" s="23"/>
    </row>
    <row r="578" spans="1:6" ht="13">
      <c r="A578" s="22"/>
      <c r="B578" s="22"/>
      <c r="C578" s="22"/>
      <c r="F578" s="23"/>
    </row>
    <row r="579" spans="1:6" ht="13">
      <c r="A579" s="22"/>
      <c r="B579" s="22"/>
      <c r="C579" s="22"/>
      <c r="F579" s="23"/>
    </row>
    <row r="580" spans="1:6" ht="13">
      <c r="A580" s="22"/>
      <c r="B580" s="22"/>
      <c r="C580" s="22"/>
      <c r="F580" s="23"/>
    </row>
    <row r="581" spans="1:6" ht="13">
      <c r="A581" s="22"/>
      <c r="B581" s="22"/>
      <c r="C581" s="22"/>
      <c r="F581" s="23"/>
    </row>
    <row r="582" spans="1:6" ht="13">
      <c r="A582" s="22"/>
      <c r="B582" s="22"/>
      <c r="C582" s="22"/>
      <c r="F582" s="23"/>
    </row>
    <row r="583" spans="1:6" ht="13">
      <c r="A583" s="22"/>
      <c r="B583" s="22"/>
      <c r="C583" s="22"/>
      <c r="F583" s="23"/>
    </row>
    <row r="584" spans="1:6" ht="13">
      <c r="A584" s="22"/>
      <c r="B584" s="22"/>
      <c r="C584" s="22"/>
      <c r="F584" s="23"/>
    </row>
    <row r="585" spans="1:6" ht="13">
      <c r="A585" s="22"/>
      <c r="B585" s="22"/>
      <c r="C585" s="22"/>
      <c r="F585" s="23"/>
    </row>
    <row r="586" spans="1:6" ht="13">
      <c r="A586" s="22"/>
      <c r="B586" s="22"/>
      <c r="C586" s="22"/>
      <c r="F586" s="23"/>
    </row>
    <row r="587" spans="1:6" ht="13">
      <c r="A587" s="22"/>
      <c r="B587" s="22"/>
      <c r="C587" s="22"/>
      <c r="F587" s="23"/>
    </row>
    <row r="588" spans="1:6" ht="13">
      <c r="A588" s="22"/>
      <c r="B588" s="22"/>
      <c r="C588" s="22"/>
      <c r="F588" s="23"/>
    </row>
    <row r="589" spans="1:6" ht="13">
      <c r="A589" s="22"/>
      <c r="B589" s="22"/>
      <c r="C589" s="22"/>
      <c r="F589" s="23"/>
    </row>
    <row r="590" spans="1:6" ht="13">
      <c r="A590" s="22"/>
      <c r="B590" s="22"/>
      <c r="C590" s="22"/>
      <c r="F590" s="23"/>
    </row>
    <row r="591" spans="1:6" ht="13">
      <c r="A591" s="22"/>
      <c r="B591" s="22"/>
      <c r="C591" s="22"/>
      <c r="F591" s="23"/>
    </row>
    <row r="592" spans="1:6" ht="13">
      <c r="A592" s="22"/>
      <c r="B592" s="22"/>
      <c r="C592" s="22"/>
      <c r="F592" s="23"/>
    </row>
    <row r="593" spans="1:6" ht="13">
      <c r="A593" s="22"/>
      <c r="B593" s="22"/>
      <c r="C593" s="22"/>
      <c r="F593" s="23"/>
    </row>
    <row r="594" spans="1:6" ht="13">
      <c r="A594" s="22"/>
      <c r="B594" s="22"/>
      <c r="C594" s="22"/>
      <c r="F594" s="23"/>
    </row>
    <row r="595" spans="1:6" ht="13">
      <c r="A595" s="22"/>
      <c r="B595" s="22"/>
      <c r="C595" s="22"/>
      <c r="F595" s="23"/>
    </row>
    <row r="596" spans="1:6" ht="13">
      <c r="A596" s="22"/>
      <c r="B596" s="22"/>
      <c r="C596" s="22"/>
      <c r="F596" s="23"/>
    </row>
    <row r="597" spans="1:6" ht="13">
      <c r="A597" s="22"/>
      <c r="B597" s="22"/>
      <c r="C597" s="22"/>
      <c r="F597" s="23"/>
    </row>
    <row r="598" spans="1:6" ht="13">
      <c r="A598" s="22"/>
      <c r="B598" s="22"/>
      <c r="C598" s="22"/>
      <c r="F598" s="23"/>
    </row>
    <row r="599" spans="1:6" ht="13">
      <c r="A599" s="22"/>
      <c r="B599" s="22"/>
      <c r="C599" s="22"/>
      <c r="F599" s="23"/>
    </row>
    <row r="600" spans="1:6" ht="13">
      <c r="A600" s="22"/>
      <c r="B600" s="22"/>
      <c r="C600" s="22"/>
      <c r="F600" s="23"/>
    </row>
    <row r="601" spans="1:6" ht="13">
      <c r="A601" s="22"/>
      <c r="B601" s="22"/>
      <c r="C601" s="22"/>
      <c r="F601" s="23"/>
    </row>
    <row r="602" spans="1:6" ht="13">
      <c r="A602" s="22"/>
      <c r="B602" s="22"/>
      <c r="C602" s="22"/>
      <c r="F602" s="23"/>
    </row>
    <row r="603" spans="1:6" ht="13">
      <c r="A603" s="22"/>
      <c r="B603" s="22"/>
      <c r="C603" s="22"/>
      <c r="F603" s="23"/>
    </row>
    <row r="604" spans="1:6" ht="13">
      <c r="A604" s="22"/>
      <c r="B604" s="22"/>
      <c r="C604" s="22"/>
      <c r="F604" s="23"/>
    </row>
    <row r="605" spans="1:6" ht="13">
      <c r="A605" s="22"/>
      <c r="B605" s="22"/>
      <c r="C605" s="22"/>
      <c r="F605" s="23"/>
    </row>
    <row r="606" spans="1:6" ht="13">
      <c r="A606" s="22"/>
      <c r="B606" s="22"/>
      <c r="C606" s="22"/>
      <c r="F606" s="23"/>
    </row>
    <row r="607" spans="1:6" ht="13">
      <c r="A607" s="22"/>
      <c r="B607" s="22"/>
      <c r="C607" s="22"/>
      <c r="F607" s="23"/>
    </row>
    <row r="608" spans="1:6" ht="13">
      <c r="A608" s="22"/>
      <c r="B608" s="22"/>
      <c r="C608" s="22"/>
      <c r="F608" s="23"/>
    </row>
    <row r="609" spans="1:6" ht="13">
      <c r="A609" s="22"/>
      <c r="B609" s="22"/>
      <c r="C609" s="22"/>
      <c r="F609" s="23"/>
    </row>
    <row r="610" spans="1:6" ht="13">
      <c r="A610" s="22"/>
      <c r="B610" s="22"/>
      <c r="C610" s="22"/>
      <c r="F610" s="23"/>
    </row>
    <row r="611" spans="1:6" ht="13">
      <c r="A611" s="22"/>
      <c r="B611" s="22"/>
      <c r="C611" s="22"/>
      <c r="F611" s="23"/>
    </row>
    <row r="612" spans="1:6" ht="13">
      <c r="A612" s="22"/>
      <c r="B612" s="22"/>
      <c r="C612" s="22"/>
      <c r="F612" s="23"/>
    </row>
    <row r="613" spans="1:6" ht="13">
      <c r="A613" s="22"/>
      <c r="B613" s="22"/>
      <c r="C613" s="22"/>
      <c r="F613" s="23"/>
    </row>
    <row r="614" spans="1:6" ht="13">
      <c r="A614" s="22"/>
      <c r="B614" s="22"/>
      <c r="C614" s="22"/>
      <c r="F614" s="23"/>
    </row>
    <row r="615" spans="1:6" ht="13">
      <c r="A615" s="22"/>
      <c r="B615" s="22"/>
      <c r="C615" s="22"/>
      <c r="F615" s="23"/>
    </row>
    <row r="616" spans="1:6" ht="13">
      <c r="A616" s="22"/>
      <c r="B616" s="22"/>
      <c r="C616" s="22"/>
      <c r="F616" s="23"/>
    </row>
    <row r="617" spans="1:6" ht="13">
      <c r="A617" s="22"/>
      <c r="B617" s="22"/>
      <c r="C617" s="22"/>
      <c r="F617" s="23"/>
    </row>
    <row r="618" spans="1:6" ht="13">
      <c r="A618" s="22"/>
      <c r="B618" s="22"/>
      <c r="C618" s="22"/>
      <c r="F618" s="23"/>
    </row>
    <row r="619" spans="1:6" ht="13">
      <c r="A619" s="22"/>
      <c r="B619" s="22"/>
      <c r="C619" s="22"/>
      <c r="F619" s="23"/>
    </row>
    <row r="620" spans="1:6" ht="13">
      <c r="A620" s="22"/>
      <c r="B620" s="22"/>
      <c r="C620" s="22"/>
      <c r="F620" s="23"/>
    </row>
    <row r="621" spans="1:6" ht="13">
      <c r="A621" s="22"/>
      <c r="B621" s="22"/>
      <c r="C621" s="22"/>
      <c r="F621" s="23"/>
    </row>
    <row r="622" spans="1:6" ht="13">
      <c r="A622" s="22"/>
      <c r="B622" s="22"/>
      <c r="C622" s="22"/>
      <c r="F622" s="23"/>
    </row>
    <row r="623" spans="1:6" ht="13">
      <c r="A623" s="22"/>
      <c r="B623" s="22"/>
      <c r="C623" s="22"/>
      <c r="F623" s="23"/>
    </row>
    <row r="624" spans="1:6" ht="13">
      <c r="A624" s="22"/>
      <c r="B624" s="22"/>
      <c r="C624" s="22"/>
      <c r="F624" s="23"/>
    </row>
    <row r="625" spans="1:6" ht="13">
      <c r="A625" s="22"/>
      <c r="B625" s="22"/>
      <c r="C625" s="22"/>
      <c r="F625" s="23"/>
    </row>
    <row r="626" spans="1:6" ht="13">
      <c r="A626" s="22"/>
      <c r="B626" s="22"/>
      <c r="C626" s="22"/>
      <c r="F626" s="23"/>
    </row>
    <row r="627" spans="1:6" ht="13">
      <c r="A627" s="22"/>
      <c r="B627" s="22"/>
      <c r="C627" s="22"/>
      <c r="F627" s="23"/>
    </row>
    <row r="628" spans="1:6" ht="13">
      <c r="A628" s="22"/>
      <c r="B628" s="22"/>
      <c r="C628" s="22"/>
      <c r="F628" s="23"/>
    </row>
    <row r="629" spans="1:6" ht="13">
      <c r="A629" s="22"/>
      <c r="B629" s="22"/>
      <c r="C629" s="22"/>
      <c r="F629" s="23"/>
    </row>
    <row r="630" spans="1:6" ht="13">
      <c r="A630" s="22"/>
      <c r="B630" s="22"/>
      <c r="C630" s="22"/>
      <c r="F630" s="23"/>
    </row>
    <row r="631" spans="1:6" ht="13">
      <c r="A631" s="22"/>
      <c r="B631" s="22"/>
      <c r="C631" s="22"/>
      <c r="F631" s="23"/>
    </row>
    <row r="632" spans="1:6" ht="13">
      <c r="A632" s="22"/>
      <c r="B632" s="22"/>
      <c r="C632" s="22"/>
      <c r="F632" s="23"/>
    </row>
    <row r="633" spans="1:6" ht="13">
      <c r="A633" s="22"/>
      <c r="B633" s="22"/>
      <c r="C633" s="22"/>
      <c r="F633" s="23"/>
    </row>
    <row r="634" spans="1:6" ht="13">
      <c r="A634" s="22"/>
      <c r="B634" s="22"/>
      <c r="C634" s="22"/>
      <c r="F634" s="23"/>
    </row>
    <row r="635" spans="1:6" ht="13">
      <c r="A635" s="22"/>
      <c r="B635" s="22"/>
      <c r="C635" s="22"/>
      <c r="F635" s="23"/>
    </row>
    <row r="636" spans="1:6" ht="13">
      <c r="A636" s="22"/>
      <c r="B636" s="22"/>
      <c r="C636" s="22"/>
      <c r="F636" s="23"/>
    </row>
    <row r="637" spans="1:6" ht="13">
      <c r="A637" s="22"/>
      <c r="B637" s="22"/>
      <c r="C637" s="22"/>
      <c r="F637" s="23"/>
    </row>
    <row r="638" spans="1:6" ht="13">
      <c r="A638" s="22"/>
      <c r="B638" s="22"/>
      <c r="C638" s="22"/>
      <c r="F638" s="23"/>
    </row>
    <row r="639" spans="1:6" ht="13">
      <c r="A639" s="22"/>
      <c r="B639" s="22"/>
      <c r="C639" s="22"/>
      <c r="F639" s="23"/>
    </row>
    <row r="640" spans="1:6" ht="13">
      <c r="A640" s="22"/>
      <c r="B640" s="22"/>
      <c r="C640" s="22"/>
      <c r="F640" s="23"/>
    </row>
    <row r="641" spans="1:6" ht="13">
      <c r="A641" s="22"/>
      <c r="B641" s="22"/>
      <c r="C641" s="22"/>
      <c r="F641" s="23"/>
    </row>
    <row r="642" spans="1:6" ht="13">
      <c r="A642" s="22"/>
      <c r="B642" s="22"/>
      <c r="C642" s="22"/>
      <c r="F642" s="23"/>
    </row>
    <row r="643" spans="1:6" ht="13">
      <c r="A643" s="22"/>
      <c r="B643" s="22"/>
      <c r="C643" s="22"/>
      <c r="F643" s="23"/>
    </row>
    <row r="644" spans="1:6" ht="13">
      <c r="A644" s="22"/>
      <c r="B644" s="22"/>
      <c r="C644" s="22"/>
      <c r="F644" s="23"/>
    </row>
    <row r="645" spans="1:6" ht="13">
      <c r="A645" s="22"/>
      <c r="B645" s="22"/>
      <c r="C645" s="22"/>
      <c r="F645" s="23"/>
    </row>
    <row r="646" spans="1:6" ht="13">
      <c r="A646" s="22"/>
      <c r="B646" s="22"/>
      <c r="C646" s="22"/>
      <c r="F646" s="23"/>
    </row>
    <row r="647" spans="1:6" ht="13">
      <c r="A647" s="22"/>
      <c r="B647" s="22"/>
      <c r="C647" s="22"/>
      <c r="F647" s="23"/>
    </row>
    <row r="648" spans="1:6" ht="13">
      <c r="A648" s="22"/>
      <c r="B648" s="22"/>
      <c r="C648" s="22"/>
      <c r="F648" s="23"/>
    </row>
    <row r="649" spans="1:6" ht="13">
      <c r="A649" s="22"/>
      <c r="B649" s="22"/>
      <c r="C649" s="22"/>
      <c r="F649" s="23"/>
    </row>
    <row r="650" spans="1:6" ht="13">
      <c r="A650" s="22"/>
      <c r="B650" s="22"/>
      <c r="C650" s="22"/>
      <c r="F650" s="23"/>
    </row>
    <row r="651" spans="1:6" ht="13">
      <c r="A651" s="22"/>
      <c r="B651" s="22"/>
      <c r="C651" s="22"/>
      <c r="F651" s="23"/>
    </row>
    <row r="652" spans="1:6" ht="13">
      <c r="A652" s="22"/>
      <c r="B652" s="22"/>
      <c r="C652" s="22"/>
      <c r="F652" s="23"/>
    </row>
    <row r="653" spans="1:6" ht="13">
      <c r="A653" s="22"/>
      <c r="B653" s="22"/>
      <c r="C653" s="22"/>
      <c r="F653" s="23"/>
    </row>
    <row r="654" spans="1:6" ht="13">
      <c r="A654" s="22"/>
      <c r="B654" s="22"/>
      <c r="C654" s="22"/>
      <c r="F654" s="23"/>
    </row>
    <row r="655" spans="1:6" ht="13">
      <c r="A655" s="22"/>
      <c r="B655" s="22"/>
      <c r="C655" s="22"/>
      <c r="F655" s="23"/>
    </row>
    <row r="656" spans="1:6" ht="13">
      <c r="A656" s="22"/>
      <c r="B656" s="22"/>
      <c r="C656" s="22"/>
      <c r="F656" s="23"/>
    </row>
    <row r="657" spans="1:6" ht="13">
      <c r="A657" s="22"/>
      <c r="B657" s="22"/>
      <c r="C657" s="22"/>
      <c r="F657" s="23"/>
    </row>
    <row r="658" spans="1:6" ht="13">
      <c r="A658" s="22"/>
      <c r="B658" s="22"/>
      <c r="C658" s="22"/>
      <c r="F658" s="23"/>
    </row>
    <row r="659" spans="1:6" ht="13">
      <c r="A659" s="22"/>
      <c r="B659" s="22"/>
      <c r="C659" s="22"/>
      <c r="F659" s="23"/>
    </row>
    <row r="660" spans="1:6" ht="13">
      <c r="A660" s="22"/>
      <c r="B660" s="22"/>
      <c r="C660" s="22"/>
      <c r="F660" s="23"/>
    </row>
    <row r="661" spans="1:6" ht="13">
      <c r="A661" s="22"/>
      <c r="B661" s="22"/>
      <c r="C661" s="22"/>
      <c r="F661" s="23"/>
    </row>
    <row r="662" spans="1:6" ht="13">
      <c r="A662" s="22"/>
      <c r="B662" s="22"/>
      <c r="C662" s="22"/>
      <c r="F662" s="23"/>
    </row>
    <row r="663" spans="1:6" ht="13">
      <c r="A663" s="22"/>
      <c r="B663" s="22"/>
      <c r="C663" s="22"/>
      <c r="F663" s="23"/>
    </row>
    <row r="664" spans="1:6" ht="13">
      <c r="A664" s="22"/>
      <c r="B664" s="22"/>
      <c r="C664" s="22"/>
      <c r="F664" s="23"/>
    </row>
    <row r="665" spans="1:6" ht="13">
      <c r="A665" s="22"/>
      <c r="B665" s="22"/>
      <c r="C665" s="22"/>
      <c r="F665" s="23"/>
    </row>
    <row r="666" spans="1:6" ht="13">
      <c r="A666" s="22"/>
      <c r="B666" s="22"/>
      <c r="C666" s="22"/>
      <c r="F666" s="23"/>
    </row>
    <row r="667" spans="1:6" ht="13">
      <c r="A667" s="22"/>
      <c r="B667" s="22"/>
      <c r="C667" s="22"/>
      <c r="F667" s="23"/>
    </row>
    <row r="668" spans="1:6" ht="13">
      <c r="A668" s="22"/>
      <c r="B668" s="22"/>
      <c r="C668" s="22"/>
      <c r="F668" s="23"/>
    </row>
    <row r="669" spans="1:6" ht="13">
      <c r="A669" s="22"/>
      <c r="B669" s="22"/>
      <c r="C669" s="22"/>
      <c r="F669" s="23"/>
    </row>
    <row r="670" spans="1:6" ht="13">
      <c r="A670" s="22"/>
      <c r="B670" s="22"/>
      <c r="C670" s="22"/>
      <c r="F670" s="23"/>
    </row>
    <row r="671" spans="1:6" ht="13">
      <c r="A671" s="22"/>
      <c r="B671" s="22"/>
      <c r="C671" s="22"/>
      <c r="F671" s="23"/>
    </row>
    <row r="672" spans="1:6" ht="13">
      <c r="A672" s="22"/>
      <c r="B672" s="22"/>
      <c r="C672" s="22"/>
      <c r="F672" s="23"/>
    </row>
    <row r="673" spans="1:6" ht="13">
      <c r="A673" s="22"/>
      <c r="B673" s="22"/>
      <c r="C673" s="22"/>
      <c r="F673" s="23"/>
    </row>
    <row r="674" spans="1:6" ht="13">
      <c r="A674" s="22"/>
      <c r="B674" s="22"/>
      <c r="C674" s="22"/>
      <c r="F674" s="23"/>
    </row>
    <row r="675" spans="1:6" ht="13">
      <c r="A675" s="22"/>
      <c r="B675" s="22"/>
      <c r="C675" s="22"/>
      <c r="F675" s="23"/>
    </row>
    <row r="676" spans="1:6" ht="13">
      <c r="A676" s="22"/>
      <c r="B676" s="22"/>
      <c r="C676" s="22"/>
      <c r="F676" s="23"/>
    </row>
    <row r="677" spans="1:6" ht="13">
      <c r="A677" s="22"/>
      <c r="B677" s="22"/>
      <c r="C677" s="22"/>
      <c r="F677" s="23"/>
    </row>
    <row r="678" spans="1:6" ht="13">
      <c r="A678" s="22"/>
      <c r="B678" s="22"/>
      <c r="C678" s="22"/>
      <c r="F678" s="23"/>
    </row>
    <row r="679" spans="1:6" ht="13">
      <c r="A679" s="22"/>
      <c r="B679" s="22"/>
      <c r="C679" s="22"/>
      <c r="F679" s="23"/>
    </row>
    <row r="680" spans="1:6" ht="13">
      <c r="A680" s="22"/>
      <c r="B680" s="22"/>
      <c r="C680" s="22"/>
      <c r="F680" s="23"/>
    </row>
    <row r="681" spans="1:6" ht="13">
      <c r="A681" s="22"/>
      <c r="B681" s="22"/>
      <c r="C681" s="22"/>
      <c r="F681" s="23"/>
    </row>
    <row r="682" spans="1:6" ht="13">
      <c r="A682" s="22"/>
      <c r="B682" s="22"/>
      <c r="C682" s="22"/>
      <c r="F682" s="23"/>
    </row>
    <row r="683" spans="1:6" ht="13">
      <c r="A683" s="22"/>
      <c r="B683" s="22"/>
      <c r="C683" s="22"/>
      <c r="F683" s="23"/>
    </row>
    <row r="684" spans="1:6" ht="13">
      <c r="A684" s="22"/>
      <c r="B684" s="22"/>
      <c r="C684" s="22"/>
      <c r="F684" s="23"/>
    </row>
    <row r="685" spans="1:6" ht="13">
      <c r="A685" s="22"/>
      <c r="B685" s="22"/>
      <c r="C685" s="22"/>
      <c r="F685" s="23"/>
    </row>
    <row r="686" spans="1:6" ht="13">
      <c r="A686" s="22"/>
      <c r="B686" s="22"/>
      <c r="C686" s="22"/>
      <c r="F686" s="23"/>
    </row>
    <row r="687" spans="1:6" ht="13">
      <c r="A687" s="22"/>
      <c r="B687" s="22"/>
      <c r="C687" s="22"/>
      <c r="F687" s="23"/>
    </row>
    <row r="688" spans="1:6" ht="13">
      <c r="A688" s="22"/>
      <c r="B688" s="22"/>
      <c r="C688" s="22"/>
      <c r="F688" s="23"/>
    </row>
    <row r="689" spans="1:6" ht="13">
      <c r="A689" s="22"/>
      <c r="B689" s="22"/>
      <c r="C689" s="22"/>
      <c r="F689" s="23"/>
    </row>
    <row r="690" spans="1:6" ht="13">
      <c r="A690" s="22"/>
      <c r="B690" s="22"/>
      <c r="C690" s="22"/>
      <c r="F690" s="23"/>
    </row>
    <row r="691" spans="1:6" ht="13">
      <c r="A691" s="22"/>
      <c r="B691" s="22"/>
      <c r="C691" s="22"/>
      <c r="F691" s="23"/>
    </row>
    <row r="692" spans="1:6" ht="13">
      <c r="A692" s="22"/>
      <c r="B692" s="22"/>
      <c r="C692" s="22"/>
      <c r="F692" s="23"/>
    </row>
    <row r="693" spans="1:6" ht="13">
      <c r="A693" s="22"/>
      <c r="B693" s="22"/>
      <c r="C693" s="22"/>
      <c r="F693" s="23"/>
    </row>
    <row r="694" spans="1:6" ht="13">
      <c r="A694" s="22"/>
      <c r="B694" s="22"/>
      <c r="C694" s="22"/>
      <c r="F694" s="23"/>
    </row>
    <row r="695" spans="1:6" ht="13">
      <c r="A695" s="22"/>
      <c r="B695" s="22"/>
      <c r="C695" s="22"/>
      <c r="F695" s="23"/>
    </row>
    <row r="696" spans="1:6" ht="13">
      <c r="A696" s="22"/>
      <c r="B696" s="22"/>
      <c r="C696" s="22"/>
      <c r="F696" s="23"/>
    </row>
    <row r="697" spans="1:6" ht="13">
      <c r="A697" s="22"/>
      <c r="B697" s="22"/>
      <c r="C697" s="22"/>
      <c r="F697" s="23"/>
    </row>
    <row r="698" spans="1:6" ht="13">
      <c r="A698" s="22"/>
      <c r="B698" s="22"/>
      <c r="C698" s="22"/>
      <c r="F698" s="23"/>
    </row>
    <row r="699" spans="1:6" ht="13">
      <c r="A699" s="22"/>
      <c r="B699" s="22"/>
      <c r="C699" s="22"/>
      <c r="F699" s="23"/>
    </row>
    <row r="700" spans="1:6" ht="13">
      <c r="A700" s="22"/>
      <c r="B700" s="22"/>
      <c r="C700" s="22"/>
      <c r="F700" s="23"/>
    </row>
    <row r="701" spans="1:6" ht="13">
      <c r="A701" s="22"/>
      <c r="B701" s="22"/>
      <c r="C701" s="22"/>
      <c r="F701" s="23"/>
    </row>
    <row r="702" spans="1:6" ht="13">
      <c r="A702" s="22"/>
      <c r="B702" s="22"/>
      <c r="C702" s="22"/>
      <c r="F702" s="23"/>
    </row>
    <row r="703" spans="1:6" ht="13">
      <c r="A703" s="22"/>
      <c r="B703" s="22"/>
      <c r="C703" s="22"/>
      <c r="F703" s="23"/>
    </row>
    <row r="704" spans="1:6" ht="13">
      <c r="A704" s="22"/>
      <c r="B704" s="22"/>
      <c r="C704" s="22"/>
      <c r="F704" s="23"/>
    </row>
    <row r="705" spans="1:6" ht="13">
      <c r="A705" s="22"/>
      <c r="B705" s="22"/>
      <c r="C705" s="22"/>
      <c r="F705" s="23"/>
    </row>
    <row r="706" spans="1:6" ht="13">
      <c r="A706" s="22"/>
      <c r="B706" s="22"/>
      <c r="C706" s="22"/>
      <c r="F706" s="23"/>
    </row>
    <row r="707" spans="1:6" ht="13">
      <c r="A707" s="22"/>
      <c r="B707" s="22"/>
      <c r="C707" s="22"/>
      <c r="F707" s="23"/>
    </row>
    <row r="708" spans="1:6" ht="13">
      <c r="A708" s="22"/>
      <c r="B708" s="22"/>
      <c r="C708" s="22"/>
      <c r="F708" s="23"/>
    </row>
    <row r="709" spans="1:6" ht="13">
      <c r="A709" s="22"/>
      <c r="B709" s="22"/>
      <c r="C709" s="22"/>
      <c r="F709" s="23"/>
    </row>
    <row r="710" spans="1:6" ht="13">
      <c r="A710" s="22"/>
      <c r="B710" s="22"/>
      <c r="C710" s="22"/>
      <c r="F710" s="23"/>
    </row>
    <row r="711" spans="1:6" ht="13">
      <c r="A711" s="22"/>
      <c r="B711" s="22"/>
      <c r="C711" s="22"/>
      <c r="F711" s="23"/>
    </row>
    <row r="712" spans="1:6" ht="13">
      <c r="A712" s="22"/>
      <c r="B712" s="22"/>
      <c r="C712" s="22"/>
      <c r="F712" s="23"/>
    </row>
    <row r="713" spans="1:6" ht="13">
      <c r="A713" s="22"/>
      <c r="B713" s="22"/>
      <c r="C713" s="22"/>
      <c r="F713" s="23"/>
    </row>
    <row r="714" spans="1:6" ht="13">
      <c r="A714" s="22"/>
      <c r="B714" s="22"/>
      <c r="C714" s="22"/>
      <c r="F714" s="23"/>
    </row>
    <row r="715" spans="1:6" ht="13">
      <c r="A715" s="22"/>
      <c r="B715" s="22"/>
      <c r="C715" s="22"/>
      <c r="F715" s="23"/>
    </row>
    <row r="716" spans="1:6" ht="13">
      <c r="A716" s="22"/>
      <c r="B716" s="22"/>
      <c r="C716" s="22"/>
      <c r="F716" s="23"/>
    </row>
    <row r="717" spans="1:6" ht="13">
      <c r="A717" s="22"/>
      <c r="B717" s="22"/>
      <c r="C717" s="22"/>
      <c r="F717" s="23"/>
    </row>
    <row r="718" spans="1:6" ht="13">
      <c r="A718" s="22"/>
      <c r="B718" s="22"/>
      <c r="C718" s="22"/>
      <c r="F718" s="23"/>
    </row>
    <row r="719" spans="1:6" ht="13">
      <c r="A719" s="22"/>
      <c r="B719" s="22"/>
      <c r="C719" s="22"/>
      <c r="F719" s="23"/>
    </row>
    <row r="720" spans="1:6" ht="13">
      <c r="A720" s="22"/>
      <c r="B720" s="22"/>
      <c r="C720" s="22"/>
      <c r="F720" s="23"/>
    </row>
    <row r="721" spans="1:6" ht="13">
      <c r="A721" s="22"/>
      <c r="B721" s="22"/>
      <c r="C721" s="22"/>
      <c r="F721" s="23"/>
    </row>
    <row r="722" spans="1:6" ht="13">
      <c r="A722" s="22"/>
      <c r="B722" s="22"/>
      <c r="C722" s="22"/>
      <c r="F722" s="23"/>
    </row>
    <row r="723" spans="1:6" ht="13">
      <c r="A723" s="22"/>
      <c r="B723" s="22"/>
      <c r="C723" s="22"/>
      <c r="F723" s="23"/>
    </row>
    <row r="724" spans="1:6" ht="13">
      <c r="A724" s="22"/>
      <c r="B724" s="22"/>
      <c r="C724" s="22"/>
      <c r="F724" s="23"/>
    </row>
    <row r="725" spans="1:6" ht="13">
      <c r="A725" s="22"/>
      <c r="B725" s="22"/>
      <c r="C725" s="22"/>
      <c r="F725" s="23"/>
    </row>
    <row r="726" spans="1:6" ht="13">
      <c r="A726" s="22"/>
      <c r="B726" s="22"/>
      <c r="C726" s="22"/>
      <c r="F726" s="23"/>
    </row>
    <row r="727" spans="1:6" ht="13">
      <c r="A727" s="22"/>
      <c r="B727" s="22"/>
      <c r="C727" s="22"/>
      <c r="F727" s="23"/>
    </row>
    <row r="728" spans="1:6" ht="13">
      <c r="A728" s="22"/>
      <c r="B728" s="22"/>
      <c r="C728" s="22"/>
      <c r="F728" s="23"/>
    </row>
    <row r="729" spans="1:6" ht="13">
      <c r="A729" s="22"/>
      <c r="B729" s="22"/>
      <c r="C729" s="22"/>
      <c r="F729" s="23"/>
    </row>
    <row r="730" spans="1:6" ht="13">
      <c r="A730" s="22"/>
      <c r="B730" s="22"/>
      <c r="C730" s="22"/>
      <c r="F730" s="23"/>
    </row>
    <row r="731" spans="1:6" ht="13">
      <c r="A731" s="22"/>
      <c r="B731" s="22"/>
      <c r="C731" s="22"/>
      <c r="F731" s="23"/>
    </row>
    <row r="732" spans="1:6" ht="13">
      <c r="A732" s="22"/>
      <c r="B732" s="22"/>
      <c r="C732" s="22"/>
      <c r="F732" s="23"/>
    </row>
    <row r="733" spans="1:6" ht="13">
      <c r="A733" s="22"/>
      <c r="B733" s="22"/>
      <c r="C733" s="22"/>
      <c r="F733" s="23"/>
    </row>
    <row r="734" spans="1:6" ht="13">
      <c r="A734" s="22"/>
      <c r="B734" s="22"/>
      <c r="C734" s="22"/>
      <c r="F734" s="23"/>
    </row>
    <row r="735" spans="1:6" ht="13">
      <c r="A735" s="22"/>
      <c r="B735" s="22"/>
      <c r="C735" s="22"/>
      <c r="F735" s="23"/>
    </row>
    <row r="736" spans="1:6" ht="13">
      <c r="A736" s="22"/>
      <c r="B736" s="22"/>
      <c r="C736" s="22"/>
      <c r="F736" s="23"/>
    </row>
    <row r="737" spans="1:6" ht="13">
      <c r="A737" s="22"/>
      <c r="B737" s="22"/>
      <c r="C737" s="22"/>
      <c r="F737" s="23"/>
    </row>
    <row r="738" spans="1:6" ht="13">
      <c r="A738" s="22"/>
      <c r="B738" s="22"/>
      <c r="C738" s="22"/>
      <c r="F738" s="23"/>
    </row>
    <row r="739" spans="1:6" ht="13">
      <c r="A739" s="22"/>
      <c r="B739" s="22"/>
      <c r="C739" s="22"/>
      <c r="F739" s="23"/>
    </row>
    <row r="740" spans="1:6" ht="13">
      <c r="A740" s="22"/>
      <c r="B740" s="22"/>
      <c r="C740" s="22"/>
      <c r="F740" s="23"/>
    </row>
    <row r="741" spans="1:6" ht="13">
      <c r="A741" s="22"/>
      <c r="B741" s="22"/>
      <c r="C741" s="22"/>
      <c r="F741" s="23"/>
    </row>
    <row r="742" spans="1:6" ht="13">
      <c r="A742" s="22"/>
      <c r="B742" s="22"/>
      <c r="C742" s="22"/>
      <c r="F742" s="23"/>
    </row>
    <row r="743" spans="1:6" ht="13">
      <c r="A743" s="22"/>
      <c r="B743" s="22"/>
      <c r="C743" s="22"/>
      <c r="F743" s="23"/>
    </row>
    <row r="744" spans="1:6" ht="13">
      <c r="A744" s="22"/>
      <c r="B744" s="22"/>
      <c r="C744" s="22"/>
      <c r="F744" s="23"/>
    </row>
    <row r="745" spans="1:6" ht="13">
      <c r="A745" s="22"/>
      <c r="B745" s="22"/>
      <c r="C745" s="22"/>
      <c r="F745" s="23"/>
    </row>
    <row r="746" spans="1:6" ht="13">
      <c r="A746" s="22"/>
      <c r="B746" s="22"/>
      <c r="C746" s="22"/>
      <c r="F746" s="23"/>
    </row>
    <row r="747" spans="1:6" ht="13">
      <c r="A747" s="22"/>
      <c r="B747" s="22"/>
      <c r="C747" s="22"/>
      <c r="F747" s="23"/>
    </row>
    <row r="748" spans="1:6" ht="13">
      <c r="A748" s="22"/>
      <c r="B748" s="22"/>
      <c r="C748" s="22"/>
      <c r="F748" s="23"/>
    </row>
    <row r="749" spans="1:6" ht="13">
      <c r="A749" s="22"/>
      <c r="B749" s="22"/>
      <c r="C749" s="22"/>
      <c r="F749" s="23"/>
    </row>
    <row r="750" spans="1:6" ht="13">
      <c r="A750" s="22"/>
      <c r="B750" s="22"/>
      <c r="C750" s="22"/>
      <c r="F750" s="23"/>
    </row>
    <row r="751" spans="1:6" ht="13">
      <c r="A751" s="22"/>
      <c r="B751" s="22"/>
      <c r="C751" s="22"/>
      <c r="F751" s="23"/>
    </row>
    <row r="752" spans="1:6" ht="13">
      <c r="A752" s="22"/>
      <c r="B752" s="22"/>
      <c r="C752" s="22"/>
      <c r="F752" s="23"/>
    </row>
    <row r="753" spans="1:6" ht="13">
      <c r="A753" s="22"/>
      <c r="B753" s="22"/>
      <c r="C753" s="22"/>
      <c r="F753" s="23"/>
    </row>
    <row r="754" spans="1:6" ht="13">
      <c r="A754" s="22"/>
      <c r="B754" s="22"/>
      <c r="C754" s="22"/>
      <c r="F754" s="23"/>
    </row>
    <row r="755" spans="1:6" ht="13">
      <c r="A755" s="22"/>
      <c r="B755" s="22"/>
      <c r="C755" s="22"/>
      <c r="F755" s="23"/>
    </row>
    <row r="756" spans="1:6" ht="13">
      <c r="A756" s="22"/>
      <c r="B756" s="22"/>
      <c r="C756" s="22"/>
      <c r="F756" s="23"/>
    </row>
    <row r="757" spans="1:6" ht="13">
      <c r="A757" s="22"/>
      <c r="B757" s="22"/>
      <c r="C757" s="22"/>
      <c r="F757" s="23"/>
    </row>
    <row r="758" spans="1:6" ht="13">
      <c r="A758" s="22"/>
      <c r="B758" s="22"/>
      <c r="C758" s="22"/>
      <c r="F758" s="23"/>
    </row>
    <row r="759" spans="1:6" ht="13">
      <c r="A759" s="22"/>
      <c r="B759" s="22"/>
      <c r="C759" s="22"/>
      <c r="F759" s="23"/>
    </row>
    <row r="760" spans="1:6" ht="13">
      <c r="A760" s="22"/>
      <c r="B760" s="22"/>
      <c r="C760" s="22"/>
      <c r="F760" s="23"/>
    </row>
    <row r="761" spans="1:6" ht="13">
      <c r="A761" s="22"/>
      <c r="B761" s="22"/>
      <c r="C761" s="22"/>
      <c r="F761" s="23"/>
    </row>
    <row r="762" spans="1:6" ht="13">
      <c r="A762" s="22"/>
      <c r="B762" s="22"/>
      <c r="C762" s="22"/>
      <c r="F762" s="23"/>
    </row>
    <row r="763" spans="1:6" ht="13">
      <c r="A763" s="22"/>
      <c r="B763" s="22"/>
      <c r="C763" s="22"/>
      <c r="F763" s="23"/>
    </row>
    <row r="764" spans="1:6" ht="13">
      <c r="A764" s="22"/>
      <c r="B764" s="22"/>
      <c r="C764" s="22"/>
      <c r="F764" s="23"/>
    </row>
    <row r="765" spans="1:6" ht="13">
      <c r="A765" s="22"/>
      <c r="B765" s="22"/>
      <c r="C765" s="22"/>
      <c r="F765" s="23"/>
    </row>
    <row r="766" spans="1:6" ht="13">
      <c r="A766" s="22"/>
      <c r="B766" s="22"/>
      <c r="C766" s="22"/>
      <c r="F766" s="23"/>
    </row>
    <row r="767" spans="1:6" ht="13">
      <c r="A767" s="22"/>
      <c r="B767" s="22"/>
      <c r="C767" s="22"/>
      <c r="F767" s="23"/>
    </row>
    <row r="768" spans="1:6" ht="13">
      <c r="A768" s="22"/>
      <c r="B768" s="22"/>
      <c r="C768" s="22"/>
      <c r="F768" s="23"/>
    </row>
    <row r="769" spans="1:6" ht="13">
      <c r="A769" s="22"/>
      <c r="B769" s="22"/>
      <c r="C769" s="22"/>
      <c r="F769" s="23"/>
    </row>
    <row r="770" spans="1:6" ht="13">
      <c r="A770" s="22"/>
      <c r="B770" s="22"/>
      <c r="C770" s="22"/>
      <c r="F770" s="23"/>
    </row>
    <row r="771" spans="1:6" ht="13">
      <c r="A771" s="22"/>
      <c r="B771" s="22"/>
      <c r="C771" s="22"/>
      <c r="F771" s="23"/>
    </row>
    <row r="772" spans="1:6" ht="13">
      <c r="A772" s="22"/>
      <c r="B772" s="22"/>
      <c r="C772" s="22"/>
      <c r="F772" s="23"/>
    </row>
    <row r="773" spans="1:6" ht="13">
      <c r="A773" s="22"/>
      <c r="B773" s="22"/>
      <c r="C773" s="22"/>
      <c r="F773" s="23"/>
    </row>
    <row r="774" spans="1:6" ht="13">
      <c r="A774" s="22"/>
      <c r="B774" s="22"/>
      <c r="C774" s="22"/>
      <c r="F774" s="23"/>
    </row>
    <row r="775" spans="1:6" ht="13">
      <c r="A775" s="22"/>
      <c r="B775" s="22"/>
      <c r="C775" s="22"/>
      <c r="F775" s="23"/>
    </row>
    <row r="776" spans="1:6" ht="13">
      <c r="A776" s="22"/>
      <c r="B776" s="22"/>
      <c r="C776" s="22"/>
      <c r="F776" s="23"/>
    </row>
    <row r="777" spans="1:6" ht="13">
      <c r="A777" s="22"/>
      <c r="B777" s="22"/>
      <c r="C777" s="22"/>
      <c r="F777" s="23"/>
    </row>
    <row r="778" spans="1:6" ht="13">
      <c r="A778" s="22"/>
      <c r="B778" s="22"/>
      <c r="C778" s="22"/>
      <c r="F778" s="23"/>
    </row>
    <row r="779" spans="1:6" ht="13">
      <c r="A779" s="22"/>
      <c r="B779" s="22"/>
      <c r="C779" s="22"/>
      <c r="F779" s="23"/>
    </row>
    <row r="780" spans="1:6" ht="13">
      <c r="A780" s="22"/>
      <c r="B780" s="22"/>
      <c r="C780" s="22"/>
      <c r="F780" s="23"/>
    </row>
    <row r="781" spans="1:6" ht="13">
      <c r="A781" s="22"/>
      <c r="B781" s="22"/>
      <c r="C781" s="22"/>
      <c r="F781" s="23"/>
    </row>
    <row r="782" spans="1:6" ht="13">
      <c r="A782" s="22"/>
      <c r="B782" s="22"/>
      <c r="C782" s="22"/>
      <c r="F782" s="23"/>
    </row>
    <row r="783" spans="1:6" ht="13">
      <c r="A783" s="22"/>
      <c r="B783" s="22"/>
      <c r="C783" s="22"/>
      <c r="F783" s="23"/>
    </row>
    <row r="784" spans="1:6" ht="13">
      <c r="A784" s="22"/>
      <c r="B784" s="22"/>
      <c r="C784" s="22"/>
      <c r="F784" s="23"/>
    </row>
    <row r="785" spans="1:6" ht="13">
      <c r="A785" s="22"/>
      <c r="B785" s="22"/>
      <c r="C785" s="22"/>
      <c r="F785" s="23"/>
    </row>
    <row r="786" spans="1:6" ht="13">
      <c r="A786" s="22"/>
      <c r="B786" s="22"/>
      <c r="C786" s="22"/>
      <c r="F786" s="23"/>
    </row>
    <row r="787" spans="1:6" ht="13">
      <c r="A787" s="22"/>
      <c r="B787" s="22"/>
      <c r="C787" s="22"/>
      <c r="F787" s="23"/>
    </row>
    <row r="788" spans="1:6" ht="13">
      <c r="A788" s="22"/>
      <c r="B788" s="22"/>
      <c r="C788" s="22"/>
      <c r="F788" s="23"/>
    </row>
    <row r="789" spans="1:6" ht="13">
      <c r="A789" s="22"/>
      <c r="B789" s="22"/>
      <c r="C789" s="22"/>
      <c r="F789" s="23"/>
    </row>
    <row r="790" spans="1:6" ht="13">
      <c r="A790" s="22"/>
      <c r="B790" s="22"/>
      <c r="C790" s="22"/>
      <c r="F790" s="23"/>
    </row>
    <row r="791" spans="1:6" ht="13">
      <c r="A791" s="22"/>
      <c r="B791" s="22"/>
      <c r="C791" s="22"/>
      <c r="F791" s="23"/>
    </row>
    <row r="792" spans="1:6" ht="13">
      <c r="A792" s="22"/>
      <c r="B792" s="22"/>
      <c r="C792" s="22"/>
      <c r="F792" s="23"/>
    </row>
    <row r="793" spans="1:6" ht="13">
      <c r="A793" s="22"/>
      <c r="B793" s="22"/>
      <c r="C793" s="22"/>
      <c r="F793" s="23"/>
    </row>
    <row r="794" spans="1:6" ht="13">
      <c r="A794" s="22"/>
      <c r="B794" s="22"/>
      <c r="C794" s="22"/>
      <c r="F794" s="23"/>
    </row>
    <row r="795" spans="1:6" ht="13">
      <c r="A795" s="22"/>
      <c r="B795" s="22"/>
      <c r="C795" s="22"/>
      <c r="F795" s="23"/>
    </row>
    <row r="796" spans="1:6" ht="13">
      <c r="A796" s="22"/>
      <c r="B796" s="22"/>
      <c r="C796" s="22"/>
      <c r="F796" s="23"/>
    </row>
    <row r="797" spans="1:6" ht="13">
      <c r="A797" s="22"/>
      <c r="B797" s="22"/>
      <c r="C797" s="22"/>
      <c r="F797" s="23"/>
    </row>
    <row r="798" spans="1:6" ht="13">
      <c r="A798" s="22"/>
      <c r="B798" s="22"/>
      <c r="C798" s="22"/>
      <c r="F798" s="23"/>
    </row>
    <row r="799" spans="1:6" ht="13">
      <c r="A799" s="22"/>
      <c r="B799" s="22"/>
      <c r="C799" s="22"/>
      <c r="F799" s="23"/>
    </row>
    <row r="800" spans="1:6" ht="13">
      <c r="A800" s="22"/>
      <c r="B800" s="22"/>
      <c r="C800" s="22"/>
      <c r="F800" s="23"/>
    </row>
    <row r="801" spans="1:6" ht="13">
      <c r="A801" s="22"/>
      <c r="B801" s="22"/>
      <c r="C801" s="22"/>
      <c r="F801" s="23"/>
    </row>
    <row r="802" spans="1:6" ht="13">
      <c r="A802" s="22"/>
      <c r="B802" s="22"/>
      <c r="C802" s="22"/>
      <c r="F802" s="23"/>
    </row>
    <row r="803" spans="1:6" ht="13">
      <c r="A803" s="22"/>
      <c r="B803" s="22"/>
      <c r="C803" s="22"/>
      <c r="F803" s="23"/>
    </row>
    <row r="804" spans="1:6" ht="13">
      <c r="A804" s="22"/>
      <c r="B804" s="22"/>
      <c r="C804" s="22"/>
      <c r="F804" s="23"/>
    </row>
    <row r="805" spans="1:6" ht="13">
      <c r="A805" s="22"/>
      <c r="B805" s="22"/>
      <c r="C805" s="22"/>
      <c r="F805" s="23"/>
    </row>
    <row r="806" spans="1:6" ht="13">
      <c r="A806" s="22"/>
      <c r="B806" s="22"/>
      <c r="C806" s="22"/>
      <c r="F806" s="23"/>
    </row>
    <row r="807" spans="1:6" ht="13">
      <c r="A807" s="22"/>
      <c r="B807" s="22"/>
      <c r="C807" s="22"/>
      <c r="F807" s="23"/>
    </row>
    <row r="808" spans="1:6" ht="13">
      <c r="A808" s="22"/>
      <c r="B808" s="22"/>
      <c r="C808" s="22"/>
      <c r="F808" s="23"/>
    </row>
    <row r="809" spans="1:6" ht="13">
      <c r="A809" s="22"/>
      <c r="B809" s="22"/>
      <c r="C809" s="22"/>
      <c r="F809" s="23"/>
    </row>
    <row r="810" spans="1:6" ht="13">
      <c r="A810" s="22"/>
      <c r="B810" s="22"/>
      <c r="C810" s="22"/>
      <c r="F810" s="23"/>
    </row>
    <row r="811" spans="1:6" ht="13">
      <c r="A811" s="22"/>
      <c r="B811" s="22"/>
      <c r="C811" s="22"/>
      <c r="F811" s="23"/>
    </row>
    <row r="812" spans="1:6" ht="13">
      <c r="A812" s="22"/>
      <c r="B812" s="22"/>
      <c r="C812" s="22"/>
      <c r="F812" s="23"/>
    </row>
    <row r="813" spans="1:6" ht="13">
      <c r="A813" s="22"/>
      <c r="B813" s="22"/>
      <c r="C813" s="22"/>
      <c r="F813" s="23"/>
    </row>
    <row r="814" spans="1:6" ht="13">
      <c r="A814" s="22"/>
      <c r="B814" s="22"/>
      <c r="C814" s="22"/>
      <c r="F814" s="23"/>
    </row>
    <row r="815" spans="1:6" ht="13">
      <c r="A815" s="22"/>
      <c r="B815" s="22"/>
      <c r="C815" s="22"/>
      <c r="F815" s="23"/>
    </row>
    <row r="816" spans="1:6" ht="13">
      <c r="A816" s="22"/>
      <c r="B816" s="22"/>
      <c r="C816" s="22"/>
      <c r="F816" s="23"/>
    </row>
    <row r="817" spans="1:6" ht="13">
      <c r="A817" s="22"/>
      <c r="B817" s="22"/>
      <c r="C817" s="22"/>
      <c r="F817" s="23"/>
    </row>
    <row r="818" spans="1:6" ht="13">
      <c r="A818" s="22"/>
      <c r="B818" s="22"/>
      <c r="C818" s="22"/>
      <c r="F818" s="23"/>
    </row>
    <row r="819" spans="1:6" ht="13">
      <c r="A819" s="22"/>
      <c r="B819" s="22"/>
      <c r="C819" s="22"/>
      <c r="F819" s="23"/>
    </row>
    <row r="820" spans="1:6" ht="13">
      <c r="A820" s="22"/>
      <c r="B820" s="22"/>
      <c r="C820" s="22"/>
      <c r="F820" s="23"/>
    </row>
    <row r="821" spans="1:6" ht="13">
      <c r="A821" s="22"/>
      <c r="B821" s="22"/>
      <c r="C821" s="22"/>
      <c r="F821" s="23"/>
    </row>
    <row r="822" spans="1:6" ht="13">
      <c r="A822" s="22"/>
      <c r="B822" s="22"/>
      <c r="C822" s="22"/>
      <c r="F822" s="23"/>
    </row>
    <row r="823" spans="1:6" ht="13">
      <c r="A823" s="22"/>
      <c r="B823" s="22"/>
      <c r="C823" s="22"/>
      <c r="F823" s="23"/>
    </row>
    <row r="824" spans="1:6" ht="13">
      <c r="A824" s="22"/>
      <c r="B824" s="22"/>
    </row>
  </sheetData>
  <autoFilter ref="A1:F130" xr:uid="{00000000-0009-0000-0000-000002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H1000"/>
  <sheetViews>
    <sheetView topLeftCell="A41" workbookViewId="0">
      <selection activeCell="D56" sqref="D56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1" t="s">
        <v>50</v>
      </c>
      <c r="H1" s="12" t="s">
        <v>51</v>
      </c>
    </row>
    <row r="2" spans="1:8" ht="15.75" customHeight="1">
      <c r="A2" s="10" t="s">
        <v>87</v>
      </c>
      <c r="B2" s="10" t="s">
        <v>257</v>
      </c>
      <c r="C2" s="13">
        <v>12196</v>
      </c>
      <c r="D2" s="13">
        <v>9116</v>
      </c>
      <c r="E2" s="14">
        <v>0</v>
      </c>
      <c r="F2" s="13">
        <v>175</v>
      </c>
      <c r="G2" s="13">
        <v>5233</v>
      </c>
      <c r="H2" s="15">
        <v>74.745818299999996</v>
      </c>
    </row>
    <row r="3" spans="1:8" ht="15.75" customHeight="1">
      <c r="A3" s="10" t="s">
        <v>87</v>
      </c>
      <c r="B3" s="10" t="s">
        <v>258</v>
      </c>
      <c r="C3" s="13">
        <v>15918</v>
      </c>
      <c r="D3" s="13">
        <v>12119</v>
      </c>
      <c r="E3" s="14">
        <v>0</v>
      </c>
      <c r="F3" s="13">
        <v>112</v>
      </c>
      <c r="G3" s="13">
        <v>3535</v>
      </c>
      <c r="H3" s="15">
        <v>76.133936419999998</v>
      </c>
    </row>
    <row r="4" spans="1:8" ht="15.75" customHeight="1">
      <c r="A4" s="10" t="s">
        <v>87</v>
      </c>
      <c r="B4" s="10" t="s">
        <v>259</v>
      </c>
      <c r="C4" s="13">
        <v>15899</v>
      </c>
      <c r="D4" s="13">
        <v>11935</v>
      </c>
      <c r="E4" s="14">
        <v>0</v>
      </c>
      <c r="F4" s="13">
        <v>152</v>
      </c>
      <c r="G4" s="13">
        <v>2781</v>
      </c>
      <c r="H4" s="15">
        <v>75.067614320000004</v>
      </c>
    </row>
    <row r="5" spans="1:8" ht="15.75" customHeight="1">
      <c r="A5" s="10" t="s">
        <v>87</v>
      </c>
      <c r="B5" s="10" t="s">
        <v>260</v>
      </c>
      <c r="C5" s="13">
        <v>18753</v>
      </c>
      <c r="D5" s="13">
        <v>15344</v>
      </c>
      <c r="E5" s="14">
        <v>0</v>
      </c>
      <c r="F5" s="13">
        <v>227</v>
      </c>
      <c r="G5" s="13">
        <v>3821</v>
      </c>
      <c r="H5" s="15">
        <v>81.821575210000006</v>
      </c>
    </row>
    <row r="6" spans="1:8" ht="15.75" customHeight="1">
      <c r="A6" s="10" t="s">
        <v>87</v>
      </c>
      <c r="B6" s="10" t="s">
        <v>261</v>
      </c>
      <c r="C6" s="13">
        <v>22341</v>
      </c>
      <c r="D6" s="13">
        <v>17641</v>
      </c>
      <c r="E6" s="14">
        <v>0</v>
      </c>
      <c r="F6" s="13">
        <v>234</v>
      </c>
      <c r="G6" s="13">
        <v>2423</v>
      </c>
      <c r="H6" s="15">
        <v>78.962445729999999</v>
      </c>
    </row>
    <row r="7" spans="1:8" ht="15.75" customHeight="1">
      <c r="A7" s="10" t="s">
        <v>87</v>
      </c>
      <c r="B7" s="10" t="s">
        <v>262</v>
      </c>
      <c r="C7" s="13">
        <v>16880</v>
      </c>
      <c r="D7" s="13">
        <v>13444</v>
      </c>
      <c r="E7" s="14">
        <v>0</v>
      </c>
      <c r="F7" s="13">
        <v>150</v>
      </c>
      <c r="G7" s="13">
        <v>4214</v>
      </c>
      <c r="H7" s="15">
        <v>79.644549760000004</v>
      </c>
    </row>
    <row r="8" spans="1:8" ht="15.75" customHeight="1">
      <c r="A8" s="10" t="s">
        <v>87</v>
      </c>
      <c r="B8" s="10" t="s">
        <v>263</v>
      </c>
      <c r="C8" s="13">
        <v>13583</v>
      </c>
      <c r="D8" s="13">
        <v>10594</v>
      </c>
      <c r="E8" s="14">
        <v>0</v>
      </c>
      <c r="F8" s="13">
        <v>79</v>
      </c>
      <c r="G8" s="13">
        <v>1455</v>
      </c>
      <c r="H8" s="15">
        <v>77.994552010000007</v>
      </c>
    </row>
    <row r="9" spans="1:8" ht="15.75" customHeight="1">
      <c r="A9" s="10" t="s">
        <v>87</v>
      </c>
      <c r="B9" s="10" t="s">
        <v>264</v>
      </c>
      <c r="C9" s="13">
        <v>21090</v>
      </c>
      <c r="D9" s="13">
        <v>15207</v>
      </c>
      <c r="E9" s="14">
        <v>0</v>
      </c>
      <c r="F9" s="13">
        <v>108</v>
      </c>
      <c r="G9" s="13">
        <v>6303</v>
      </c>
      <c r="H9" s="15">
        <v>72.105263160000007</v>
      </c>
    </row>
    <row r="10" spans="1:8" ht="15.75" customHeight="1">
      <c r="A10" s="10" t="s">
        <v>87</v>
      </c>
      <c r="B10" s="10" t="s">
        <v>265</v>
      </c>
      <c r="C10" s="13">
        <v>22842</v>
      </c>
      <c r="D10" s="13">
        <v>17522</v>
      </c>
      <c r="E10" s="14">
        <v>0</v>
      </c>
      <c r="F10" s="13">
        <v>128</v>
      </c>
      <c r="G10" s="13">
        <v>577</v>
      </c>
      <c r="H10" s="15">
        <v>76.70957009</v>
      </c>
    </row>
    <row r="11" spans="1:8" ht="15.75" customHeight="1">
      <c r="A11" s="10" t="s">
        <v>87</v>
      </c>
      <c r="B11" s="10" t="s">
        <v>266</v>
      </c>
      <c r="C11" s="13">
        <v>25706</v>
      </c>
      <c r="D11" s="13">
        <v>19634</v>
      </c>
      <c r="E11" s="14">
        <v>0</v>
      </c>
      <c r="F11" s="13">
        <v>262</v>
      </c>
      <c r="G11" s="13">
        <v>12726</v>
      </c>
      <c r="H11" s="15">
        <v>76.379055469999997</v>
      </c>
    </row>
    <row r="12" spans="1:8" ht="15.75" customHeight="1">
      <c r="A12" s="10" t="s">
        <v>87</v>
      </c>
      <c r="B12" s="10" t="s">
        <v>267</v>
      </c>
      <c r="C12" s="13">
        <v>22884</v>
      </c>
      <c r="D12" s="13">
        <v>17010</v>
      </c>
      <c r="E12" s="14">
        <v>0</v>
      </c>
      <c r="F12" s="13">
        <v>126</v>
      </c>
      <c r="G12" s="13">
        <v>5266</v>
      </c>
      <c r="H12" s="15">
        <v>74.331410590000004</v>
      </c>
    </row>
    <row r="13" spans="1:8" ht="15.75" customHeight="1">
      <c r="A13" s="10" t="s">
        <v>87</v>
      </c>
      <c r="B13" s="10" t="s">
        <v>268</v>
      </c>
      <c r="C13" s="13">
        <v>21510</v>
      </c>
      <c r="D13" s="13">
        <v>15561</v>
      </c>
      <c r="E13" s="14">
        <v>0</v>
      </c>
      <c r="F13" s="13">
        <v>284</v>
      </c>
      <c r="G13" s="13">
        <v>10211</v>
      </c>
      <c r="H13" s="15">
        <v>72.34309623</v>
      </c>
    </row>
    <row r="14" spans="1:8" ht="15.75" customHeight="1">
      <c r="A14" s="10" t="s">
        <v>87</v>
      </c>
      <c r="B14" s="10" t="s">
        <v>269</v>
      </c>
      <c r="C14" s="13">
        <v>20050</v>
      </c>
      <c r="D14" s="13">
        <v>15513</v>
      </c>
      <c r="E14" s="14">
        <v>0</v>
      </c>
      <c r="F14" s="13">
        <v>237</v>
      </c>
      <c r="G14" s="13">
        <v>7382</v>
      </c>
      <c r="H14" s="15">
        <v>77.371571070000002</v>
      </c>
    </row>
    <row r="15" spans="1:8" ht="15.75" customHeight="1">
      <c r="A15" s="10" t="s">
        <v>87</v>
      </c>
      <c r="B15" s="10" t="s">
        <v>270</v>
      </c>
      <c r="C15" s="13">
        <v>15044</v>
      </c>
      <c r="D15" s="13">
        <v>12546</v>
      </c>
      <c r="E15" s="14">
        <v>0</v>
      </c>
      <c r="F15" s="13">
        <v>109</v>
      </c>
      <c r="G15" s="13">
        <v>5655</v>
      </c>
      <c r="H15" s="15">
        <v>83.395373570000004</v>
      </c>
    </row>
    <row r="16" spans="1:8" ht="15.75" customHeight="1">
      <c r="A16" s="10" t="s">
        <v>87</v>
      </c>
      <c r="B16" s="10" t="s">
        <v>271</v>
      </c>
      <c r="C16" s="13">
        <v>15548</v>
      </c>
      <c r="D16" s="13">
        <v>12841</v>
      </c>
      <c r="E16" s="14">
        <v>0</v>
      </c>
      <c r="F16" s="13">
        <v>151</v>
      </c>
      <c r="G16" s="13">
        <v>2966</v>
      </c>
      <c r="H16" s="15">
        <v>82.589400569999995</v>
      </c>
    </row>
    <row r="17" spans="1:8" ht="15.75" customHeight="1">
      <c r="A17" s="10" t="s">
        <v>87</v>
      </c>
      <c r="B17" s="10" t="s">
        <v>272</v>
      </c>
      <c r="C17" s="13">
        <v>10986</v>
      </c>
      <c r="D17" s="13">
        <v>0</v>
      </c>
      <c r="E17" s="14">
        <v>0</v>
      </c>
      <c r="F17" s="13">
        <v>0</v>
      </c>
      <c r="G17" s="13">
        <v>0</v>
      </c>
      <c r="H17" s="15"/>
    </row>
    <row r="18" spans="1:8" ht="15.75" customHeight="1">
      <c r="A18" s="10" t="s">
        <v>96</v>
      </c>
      <c r="B18" s="10" t="s">
        <v>273</v>
      </c>
      <c r="C18" s="13">
        <v>22540</v>
      </c>
      <c r="D18" s="13">
        <v>17375</v>
      </c>
      <c r="E18" s="14">
        <v>0</v>
      </c>
      <c r="F18" s="13">
        <v>144</v>
      </c>
      <c r="G18" s="13">
        <v>8441</v>
      </c>
      <c r="H18" s="15">
        <v>77.085181899999995</v>
      </c>
    </row>
    <row r="19" spans="1:8" ht="15.75" customHeight="1">
      <c r="A19" s="10" t="s">
        <v>96</v>
      </c>
      <c r="B19" s="10" t="s">
        <v>274</v>
      </c>
      <c r="C19" s="13">
        <v>25946</v>
      </c>
      <c r="D19" s="13">
        <v>18818</v>
      </c>
      <c r="E19" s="14">
        <v>0</v>
      </c>
      <c r="F19" s="13">
        <v>244</v>
      </c>
      <c r="G19" s="13">
        <v>7490</v>
      </c>
      <c r="H19" s="15">
        <v>72.527557229999999</v>
      </c>
    </row>
    <row r="20" spans="1:8" ht="15.75" customHeight="1">
      <c r="A20" s="10" t="s">
        <v>96</v>
      </c>
      <c r="B20" s="10" t="s">
        <v>275</v>
      </c>
      <c r="C20" s="13">
        <v>20053</v>
      </c>
      <c r="D20" s="13">
        <v>15412</v>
      </c>
      <c r="E20" s="14">
        <v>0</v>
      </c>
      <c r="F20" s="13">
        <v>191</v>
      </c>
      <c r="G20" s="13">
        <v>2663</v>
      </c>
      <c r="H20" s="15">
        <v>76.856330720000003</v>
      </c>
    </row>
    <row r="21" spans="1:8" ht="15">
      <c r="A21" s="10" t="s">
        <v>96</v>
      </c>
      <c r="B21" s="10" t="s">
        <v>276</v>
      </c>
      <c r="C21" s="13">
        <v>21069</v>
      </c>
      <c r="D21" s="13">
        <v>16378</v>
      </c>
      <c r="E21" s="14">
        <v>0</v>
      </c>
      <c r="F21" s="13">
        <v>185</v>
      </c>
      <c r="G21" s="13">
        <v>545</v>
      </c>
      <c r="H21" s="15">
        <v>77.735060989999994</v>
      </c>
    </row>
    <row r="22" spans="1:8" ht="15">
      <c r="A22" s="10" t="s">
        <v>96</v>
      </c>
      <c r="B22" s="10" t="s">
        <v>277</v>
      </c>
      <c r="C22" s="13">
        <v>19303</v>
      </c>
      <c r="D22" s="13">
        <v>14218</v>
      </c>
      <c r="E22" s="14">
        <v>0</v>
      </c>
      <c r="F22" s="13">
        <v>200</v>
      </c>
      <c r="G22" s="13">
        <v>2758</v>
      </c>
      <c r="H22" s="15">
        <v>73.656944519999996</v>
      </c>
    </row>
    <row r="23" spans="1:8" ht="15">
      <c r="A23" s="10" t="s">
        <v>96</v>
      </c>
      <c r="B23" s="10" t="s">
        <v>278</v>
      </c>
      <c r="C23" s="13">
        <v>22576</v>
      </c>
      <c r="D23" s="13">
        <v>17049</v>
      </c>
      <c r="E23" s="14">
        <v>0</v>
      </c>
      <c r="F23" s="13">
        <v>212</v>
      </c>
      <c r="G23" s="13">
        <v>5125</v>
      </c>
      <c r="H23" s="15">
        <v>75.518249470000001</v>
      </c>
    </row>
    <row r="24" spans="1:8" ht="15">
      <c r="A24" s="10" t="s">
        <v>96</v>
      </c>
      <c r="B24" s="10" t="s">
        <v>279</v>
      </c>
      <c r="C24" s="13">
        <v>24280</v>
      </c>
      <c r="D24" s="13">
        <v>17879</v>
      </c>
      <c r="E24" s="14">
        <v>0</v>
      </c>
      <c r="F24" s="13">
        <v>126</v>
      </c>
      <c r="G24" s="13">
        <v>4947</v>
      </c>
      <c r="H24" s="15">
        <v>73.636738059999999</v>
      </c>
    </row>
    <row r="25" spans="1:8" ht="15">
      <c r="A25" s="10" t="s">
        <v>96</v>
      </c>
      <c r="B25" s="10" t="s">
        <v>280</v>
      </c>
      <c r="C25" s="13">
        <v>22762</v>
      </c>
      <c r="D25" s="13">
        <v>17163</v>
      </c>
      <c r="E25" s="14">
        <v>0</v>
      </c>
      <c r="F25" s="13">
        <v>223</v>
      </c>
      <c r="G25" s="13">
        <v>3201</v>
      </c>
      <c r="H25" s="15">
        <v>75.401985769999996</v>
      </c>
    </row>
    <row r="26" spans="1:8" ht="15">
      <c r="A26" s="10" t="s">
        <v>96</v>
      </c>
      <c r="B26" s="10" t="s">
        <v>281</v>
      </c>
      <c r="C26" s="13">
        <v>20031</v>
      </c>
      <c r="D26" s="13">
        <v>15029</v>
      </c>
      <c r="E26" s="14">
        <v>0</v>
      </c>
      <c r="F26" s="13">
        <v>170</v>
      </c>
      <c r="G26" s="13">
        <v>3513</v>
      </c>
      <c r="H26" s="15">
        <v>75.028705509999995</v>
      </c>
    </row>
    <row r="27" spans="1:8" ht="15">
      <c r="A27" s="10" t="s">
        <v>96</v>
      </c>
      <c r="B27" s="10" t="s">
        <v>282</v>
      </c>
      <c r="C27" s="13">
        <v>23043</v>
      </c>
      <c r="D27" s="13">
        <v>17376</v>
      </c>
      <c r="E27" s="14">
        <v>0</v>
      </c>
      <c r="F27" s="13">
        <v>132</v>
      </c>
      <c r="G27" s="13">
        <v>10513</v>
      </c>
      <c r="H27" s="15">
        <v>75.406848069999995</v>
      </c>
    </row>
    <row r="28" spans="1:8" ht="15">
      <c r="A28" s="10" t="s">
        <v>96</v>
      </c>
      <c r="B28" s="10" t="s">
        <v>283</v>
      </c>
      <c r="C28" s="13">
        <v>19708</v>
      </c>
      <c r="D28" s="13">
        <v>15124</v>
      </c>
      <c r="E28" s="14">
        <v>0</v>
      </c>
      <c r="F28" s="13">
        <v>310</v>
      </c>
      <c r="G28" s="13">
        <v>9748</v>
      </c>
      <c r="H28" s="15">
        <v>76.740409990000003</v>
      </c>
    </row>
    <row r="29" spans="1:8" ht="15">
      <c r="A29" s="10" t="s">
        <v>96</v>
      </c>
      <c r="B29" s="10" t="s">
        <v>19911</v>
      </c>
      <c r="C29" s="13">
        <v>23264</v>
      </c>
      <c r="D29" s="13">
        <v>16607</v>
      </c>
      <c r="E29" s="14">
        <v>0</v>
      </c>
      <c r="F29" s="13">
        <v>344</v>
      </c>
      <c r="G29" s="13">
        <v>6371</v>
      </c>
      <c r="H29" s="15">
        <v>71.384972489999996</v>
      </c>
    </row>
    <row r="30" spans="1:8" ht="15">
      <c r="A30" s="10" t="s">
        <v>103</v>
      </c>
      <c r="B30" s="10" t="s">
        <v>284</v>
      </c>
      <c r="C30" s="13">
        <v>22839</v>
      </c>
      <c r="D30" s="13">
        <v>17430</v>
      </c>
      <c r="E30" s="14">
        <v>0</v>
      </c>
      <c r="F30" s="13">
        <v>62</v>
      </c>
      <c r="G30" s="13">
        <v>8478</v>
      </c>
      <c r="H30" s="15">
        <v>39.949209690000004</v>
      </c>
    </row>
    <row r="31" spans="1:8" ht="15">
      <c r="A31" s="10" t="s">
        <v>103</v>
      </c>
      <c r="B31" s="10" t="s">
        <v>285</v>
      </c>
      <c r="C31" s="13">
        <v>25793</v>
      </c>
      <c r="D31" s="13">
        <v>19653</v>
      </c>
      <c r="E31" s="14">
        <v>0</v>
      </c>
      <c r="F31" s="13">
        <v>127</v>
      </c>
      <c r="G31" s="13">
        <v>5978</v>
      </c>
      <c r="H31" s="15">
        <v>76.195091689999998</v>
      </c>
    </row>
    <row r="32" spans="1:8" ht="15">
      <c r="A32" s="10" t="s">
        <v>103</v>
      </c>
      <c r="B32" s="10" t="s">
        <v>286</v>
      </c>
      <c r="C32" s="13">
        <v>26326</v>
      </c>
      <c r="D32" s="13">
        <v>19031</v>
      </c>
      <c r="E32" s="14">
        <v>0</v>
      </c>
      <c r="F32" s="13">
        <v>117</v>
      </c>
      <c r="G32" s="13">
        <v>5654</v>
      </c>
      <c r="H32" s="15">
        <v>72.289751580000001</v>
      </c>
    </row>
    <row r="33" spans="1:8" ht="15">
      <c r="A33" s="10" t="s">
        <v>103</v>
      </c>
      <c r="B33" s="10" t="s">
        <v>287</v>
      </c>
      <c r="C33" s="13">
        <v>25382</v>
      </c>
      <c r="D33" s="13">
        <v>17372</v>
      </c>
      <c r="E33" s="14">
        <v>0</v>
      </c>
      <c r="F33" s="13">
        <v>231</v>
      </c>
      <c r="G33" s="13">
        <v>9619</v>
      </c>
      <c r="H33" s="13">
        <v>68.442203140000004</v>
      </c>
    </row>
    <row r="34" spans="1:8" ht="15">
      <c r="A34" s="10" t="s">
        <v>103</v>
      </c>
      <c r="B34" s="10" t="s">
        <v>288</v>
      </c>
      <c r="C34" s="13">
        <v>21891</v>
      </c>
      <c r="D34" s="13">
        <v>15626</v>
      </c>
      <c r="E34" s="14">
        <v>0</v>
      </c>
      <c r="F34" s="13">
        <v>74</v>
      </c>
      <c r="G34" s="13">
        <v>9292</v>
      </c>
      <c r="H34" s="15">
        <v>71.380932799999997</v>
      </c>
    </row>
    <row r="35" spans="1:8" ht="15">
      <c r="A35" s="10" t="s">
        <v>103</v>
      </c>
      <c r="B35" s="10" t="s">
        <v>289</v>
      </c>
      <c r="C35" s="13">
        <v>18364</v>
      </c>
      <c r="D35" s="13">
        <v>13227</v>
      </c>
      <c r="E35" s="14">
        <v>0</v>
      </c>
      <c r="F35" s="13">
        <v>150</v>
      </c>
      <c r="G35" s="13">
        <v>5959</v>
      </c>
      <c r="H35" s="15">
        <v>72.026791549999999</v>
      </c>
    </row>
    <row r="36" spans="1:8" ht="15">
      <c r="A36" s="10" t="s">
        <v>103</v>
      </c>
      <c r="B36" s="10" t="s">
        <v>290</v>
      </c>
      <c r="C36" s="13">
        <v>24383</v>
      </c>
      <c r="D36" s="13">
        <v>16744</v>
      </c>
      <c r="E36" s="14">
        <v>0</v>
      </c>
      <c r="F36" s="13">
        <v>115</v>
      </c>
      <c r="G36" s="13">
        <v>3869</v>
      </c>
      <c r="H36" s="15">
        <v>68.670795229999996</v>
      </c>
    </row>
    <row r="37" spans="1:8" ht="15">
      <c r="A37" s="10" t="s">
        <v>103</v>
      </c>
      <c r="B37" s="10" t="s">
        <v>291</v>
      </c>
      <c r="C37" s="13">
        <v>23975</v>
      </c>
      <c r="D37" s="13">
        <v>16880</v>
      </c>
      <c r="E37" s="14">
        <v>0</v>
      </c>
      <c r="F37" s="13">
        <v>115</v>
      </c>
      <c r="G37" s="13">
        <v>8111</v>
      </c>
      <c r="H37" s="15">
        <v>70.406673620000007</v>
      </c>
    </row>
    <row r="38" spans="1:8" ht="15">
      <c r="A38" s="10" t="s">
        <v>103</v>
      </c>
      <c r="B38" s="10" t="s">
        <v>292</v>
      </c>
      <c r="C38" s="13">
        <v>24178</v>
      </c>
      <c r="D38" s="13">
        <v>15862</v>
      </c>
      <c r="E38" s="14">
        <v>0</v>
      </c>
      <c r="F38" s="13">
        <v>97</v>
      </c>
      <c r="G38" s="13">
        <v>3161</v>
      </c>
      <c r="H38" s="15">
        <v>65.605095539999994</v>
      </c>
    </row>
    <row r="39" spans="1:8" ht="15">
      <c r="A39" s="10" t="s">
        <v>103</v>
      </c>
      <c r="B39" s="10" t="s">
        <v>293</v>
      </c>
      <c r="C39" s="13">
        <v>27421</v>
      </c>
      <c r="D39" s="13">
        <v>18882</v>
      </c>
      <c r="E39" s="14">
        <v>0</v>
      </c>
      <c r="F39" s="13">
        <v>358</v>
      </c>
      <c r="G39" s="13">
        <v>11026</v>
      </c>
      <c r="H39" s="15">
        <v>68.859633130000006</v>
      </c>
    </row>
    <row r="40" spans="1:8" ht="15">
      <c r="A40" s="10" t="s">
        <v>57</v>
      </c>
      <c r="B40" s="10" t="s">
        <v>294</v>
      </c>
      <c r="C40" s="13">
        <v>22337</v>
      </c>
      <c r="D40" s="13">
        <v>17956</v>
      </c>
      <c r="E40" s="14">
        <v>0</v>
      </c>
      <c r="F40" s="13">
        <v>122</v>
      </c>
      <c r="G40" s="13">
        <v>1223</v>
      </c>
      <c r="H40" s="15">
        <v>80.386802169999996</v>
      </c>
    </row>
    <row r="41" spans="1:8" ht="15">
      <c r="A41" s="10" t="s">
        <v>57</v>
      </c>
      <c r="B41" s="10" t="s">
        <v>295</v>
      </c>
      <c r="C41" s="13">
        <v>23495</v>
      </c>
      <c r="D41" s="13">
        <v>18477</v>
      </c>
      <c r="E41" s="14">
        <v>0</v>
      </c>
      <c r="F41" s="13">
        <v>187</v>
      </c>
      <c r="G41" s="13">
        <v>8980</v>
      </c>
      <c r="H41" s="15">
        <v>78.642264310000002</v>
      </c>
    </row>
    <row r="42" spans="1:8" ht="15">
      <c r="A42" s="10" t="s">
        <v>57</v>
      </c>
      <c r="B42" s="10" t="s">
        <v>296</v>
      </c>
      <c r="C42" s="13">
        <v>22930</v>
      </c>
      <c r="D42" s="13">
        <v>18594</v>
      </c>
      <c r="E42" s="14">
        <v>0</v>
      </c>
      <c r="F42" s="13">
        <v>183</v>
      </c>
      <c r="G42" s="13">
        <v>6617</v>
      </c>
      <c r="H42" s="15">
        <v>81.090274750000006</v>
      </c>
    </row>
    <row r="43" spans="1:8" ht="15">
      <c r="A43" s="10" t="s">
        <v>57</v>
      </c>
      <c r="B43" s="10" t="s">
        <v>297</v>
      </c>
      <c r="C43" s="13">
        <v>24975</v>
      </c>
      <c r="D43" s="13">
        <v>20317</v>
      </c>
      <c r="E43" s="14">
        <v>0</v>
      </c>
      <c r="F43" s="13">
        <v>188</v>
      </c>
      <c r="G43" s="13">
        <v>5488</v>
      </c>
      <c r="H43" s="15">
        <v>81.349349349999997</v>
      </c>
    </row>
    <row r="44" spans="1:8" ht="15">
      <c r="A44" s="10" t="s">
        <v>79</v>
      </c>
      <c r="B44" s="10" t="s">
        <v>298</v>
      </c>
      <c r="C44" s="13">
        <v>20910</v>
      </c>
      <c r="D44" s="13">
        <v>15418</v>
      </c>
      <c r="E44" s="14">
        <v>0</v>
      </c>
      <c r="F44" s="13">
        <v>183</v>
      </c>
      <c r="G44" s="13">
        <v>7295</v>
      </c>
      <c r="H44" s="15">
        <v>73.735055000000003</v>
      </c>
    </row>
    <row r="45" spans="1:8" ht="15">
      <c r="A45" s="10" t="s">
        <v>79</v>
      </c>
      <c r="B45" s="10" t="s">
        <v>299</v>
      </c>
      <c r="C45" s="13">
        <v>22673</v>
      </c>
      <c r="D45" s="13">
        <v>17290</v>
      </c>
      <c r="E45" s="14">
        <v>0</v>
      </c>
      <c r="F45" s="13">
        <v>232</v>
      </c>
      <c r="G45" s="13">
        <v>5566</v>
      </c>
      <c r="H45" s="15">
        <v>76.258104349999996</v>
      </c>
    </row>
    <row r="46" spans="1:8" ht="15">
      <c r="A46" s="10" t="s">
        <v>79</v>
      </c>
      <c r="B46" s="10" t="s">
        <v>300</v>
      </c>
      <c r="C46" s="13">
        <v>18571</v>
      </c>
      <c r="D46" s="13">
        <v>14123</v>
      </c>
      <c r="E46" s="14">
        <v>0</v>
      </c>
      <c r="F46" s="13">
        <v>167</v>
      </c>
      <c r="G46" s="13">
        <v>5218</v>
      </c>
      <c r="H46" s="15">
        <v>76.048678050000007</v>
      </c>
    </row>
    <row r="47" spans="1:8" ht="15">
      <c r="A47" s="10" t="s">
        <v>79</v>
      </c>
      <c r="B47" s="10" t="s">
        <v>301</v>
      </c>
      <c r="C47" s="13">
        <v>14741</v>
      </c>
      <c r="D47" s="13">
        <v>12274</v>
      </c>
      <c r="E47" s="14">
        <v>0</v>
      </c>
      <c r="F47" s="13">
        <v>71</v>
      </c>
      <c r="G47" s="13">
        <v>3856</v>
      </c>
      <c r="H47" s="15">
        <v>83.264364700000002</v>
      </c>
    </row>
    <row r="48" spans="1:8" ht="15">
      <c r="A48" s="10" t="s">
        <v>79</v>
      </c>
      <c r="B48" s="10" t="s">
        <v>302</v>
      </c>
      <c r="C48" s="13">
        <v>18678</v>
      </c>
      <c r="D48" s="13">
        <v>14298</v>
      </c>
      <c r="E48" s="14">
        <v>0</v>
      </c>
      <c r="F48" s="13">
        <v>103</v>
      </c>
      <c r="G48" s="13">
        <v>1777</v>
      </c>
      <c r="H48" s="15">
        <v>76.549951809999996</v>
      </c>
    </row>
    <row r="49" spans="1:8" ht="15">
      <c r="A49" s="10" t="s">
        <v>79</v>
      </c>
      <c r="B49" s="10" t="s">
        <v>303</v>
      </c>
      <c r="C49" s="13">
        <v>15763</v>
      </c>
      <c r="D49" s="13">
        <v>0</v>
      </c>
      <c r="E49" s="14">
        <v>0</v>
      </c>
      <c r="F49" s="13">
        <v>0</v>
      </c>
      <c r="G49" s="13">
        <v>0</v>
      </c>
      <c r="H49" s="15"/>
    </row>
    <row r="50" spans="1:8" ht="15">
      <c r="A50" s="10" t="s">
        <v>83</v>
      </c>
      <c r="B50" s="10" t="s">
        <v>304</v>
      </c>
      <c r="C50" s="13">
        <v>21634</v>
      </c>
      <c r="D50" s="13">
        <v>15709</v>
      </c>
      <c r="E50" s="14">
        <v>0</v>
      </c>
      <c r="F50" s="13">
        <v>197</v>
      </c>
      <c r="G50" s="13">
        <v>7876</v>
      </c>
      <c r="H50" s="15">
        <v>72.612554309999993</v>
      </c>
    </row>
    <row r="51" spans="1:8" ht="15">
      <c r="A51" s="10" t="s">
        <v>83</v>
      </c>
      <c r="B51" s="10" t="s">
        <v>305</v>
      </c>
      <c r="C51" s="13">
        <v>17359</v>
      </c>
      <c r="D51" s="13">
        <v>11995</v>
      </c>
      <c r="E51" s="14">
        <v>0</v>
      </c>
      <c r="F51" s="13">
        <v>101</v>
      </c>
      <c r="G51" s="13">
        <v>1634</v>
      </c>
      <c r="H51" s="15">
        <v>69.099602509999997</v>
      </c>
    </row>
    <row r="52" spans="1:8" ht="15">
      <c r="A52" s="10" t="s">
        <v>83</v>
      </c>
      <c r="B52" s="10" t="s">
        <v>306</v>
      </c>
      <c r="C52" s="13">
        <v>17829</v>
      </c>
      <c r="D52" s="13">
        <v>13941</v>
      </c>
      <c r="E52" s="14">
        <v>0</v>
      </c>
      <c r="F52" s="13">
        <v>157</v>
      </c>
      <c r="G52" s="13">
        <v>3502</v>
      </c>
      <c r="H52" s="15">
        <v>78.192831900000002</v>
      </c>
    </row>
    <row r="53" spans="1:8" ht="15">
      <c r="A53" s="10" t="s">
        <v>83</v>
      </c>
      <c r="B53" s="10" t="s">
        <v>307</v>
      </c>
      <c r="C53" s="13">
        <v>20718</v>
      </c>
      <c r="D53" s="13">
        <v>14808</v>
      </c>
      <c r="E53" s="14">
        <v>0</v>
      </c>
      <c r="F53" s="13">
        <v>125</v>
      </c>
      <c r="G53" s="13">
        <v>1353</v>
      </c>
      <c r="H53" s="15">
        <v>71.474080509999993</v>
      </c>
    </row>
    <row r="54" spans="1:8" ht="15">
      <c r="A54" s="10" t="s">
        <v>83</v>
      </c>
      <c r="B54" s="10" t="s">
        <v>308</v>
      </c>
      <c r="C54" s="13">
        <v>16552</v>
      </c>
      <c r="D54" s="13">
        <v>11720</v>
      </c>
      <c r="E54" s="14">
        <v>0</v>
      </c>
      <c r="F54" s="13">
        <v>106</v>
      </c>
      <c r="G54" s="13">
        <v>6098</v>
      </c>
      <c r="H54" s="15">
        <v>70.807153209999996</v>
      </c>
    </row>
    <row r="55" spans="1:8" ht="15">
      <c r="A55" s="10" t="s">
        <v>83</v>
      </c>
      <c r="B55" s="10" t="s">
        <v>309</v>
      </c>
      <c r="C55" s="13">
        <v>15443</v>
      </c>
      <c r="D55" s="13">
        <v>11508</v>
      </c>
      <c r="E55" s="14">
        <v>0</v>
      </c>
      <c r="F55" s="13">
        <v>104</v>
      </c>
      <c r="G55" s="13">
        <v>6218</v>
      </c>
      <c r="H55" s="15">
        <v>74.519199639999997</v>
      </c>
    </row>
    <row r="56" spans="1:8" ht="15">
      <c r="A56" s="10" t="s">
        <v>52</v>
      </c>
      <c r="B56" s="10" t="s">
        <v>310</v>
      </c>
      <c r="C56" s="13">
        <v>16698</v>
      </c>
      <c r="D56" s="13">
        <v>11452</v>
      </c>
      <c r="E56" s="14">
        <v>0</v>
      </c>
      <c r="F56" s="13">
        <v>104</v>
      </c>
      <c r="G56" s="13">
        <v>1235</v>
      </c>
      <c r="H56" s="15">
        <v>57.851239669999998</v>
      </c>
    </row>
    <row r="57" spans="1:8" ht="15">
      <c r="A57" s="10" t="s">
        <v>52</v>
      </c>
      <c r="B57" s="10" t="s">
        <v>311</v>
      </c>
      <c r="C57" s="13">
        <v>22978</v>
      </c>
      <c r="D57" s="13">
        <v>17534</v>
      </c>
      <c r="E57" s="14">
        <v>0</v>
      </c>
      <c r="F57" s="13">
        <v>249</v>
      </c>
      <c r="G57" s="13">
        <v>8211</v>
      </c>
      <c r="H57" s="15">
        <v>76.307772650000004</v>
      </c>
    </row>
    <row r="58" spans="1:8" ht="15">
      <c r="A58" s="10" t="s">
        <v>52</v>
      </c>
      <c r="B58" s="10" t="s">
        <v>312</v>
      </c>
      <c r="C58" s="13">
        <v>26773</v>
      </c>
      <c r="D58" s="13">
        <v>20424</v>
      </c>
      <c r="E58" s="14">
        <v>0</v>
      </c>
      <c r="F58" s="13">
        <v>244</v>
      </c>
      <c r="G58" s="13">
        <v>4827</v>
      </c>
      <c r="H58" s="15">
        <v>76.285810330000004</v>
      </c>
    </row>
    <row r="59" spans="1:8" ht="15">
      <c r="A59" s="10" t="s">
        <v>52</v>
      </c>
      <c r="B59" s="10" t="s">
        <v>313</v>
      </c>
      <c r="C59" s="13">
        <v>15920</v>
      </c>
      <c r="D59" s="13">
        <v>12590</v>
      </c>
      <c r="E59" s="14">
        <v>0</v>
      </c>
      <c r="F59" s="13">
        <v>107</v>
      </c>
      <c r="G59" s="13">
        <v>764</v>
      </c>
      <c r="H59" s="15">
        <v>79.08291457</v>
      </c>
    </row>
    <row r="60" spans="1:8" ht="15">
      <c r="A60" s="10" t="s">
        <v>52</v>
      </c>
      <c r="B60" s="10" t="s">
        <v>314</v>
      </c>
      <c r="C60" s="13">
        <v>28086</v>
      </c>
      <c r="D60" s="13">
        <v>20125</v>
      </c>
      <c r="E60" s="14">
        <v>0</v>
      </c>
      <c r="F60" s="13">
        <v>237</v>
      </c>
      <c r="G60" s="13">
        <v>4341</v>
      </c>
      <c r="H60" s="15">
        <v>71.654917040000001</v>
      </c>
    </row>
    <row r="61" spans="1:8" ht="15">
      <c r="A61" s="10" t="s">
        <v>52</v>
      </c>
      <c r="B61" s="10" t="s">
        <v>315</v>
      </c>
      <c r="C61" s="13">
        <v>22058</v>
      </c>
      <c r="D61" s="13">
        <v>15911</v>
      </c>
      <c r="E61" s="14">
        <v>0</v>
      </c>
      <c r="F61" s="13">
        <v>103</v>
      </c>
      <c r="G61" s="13">
        <v>5426</v>
      </c>
      <c r="H61" s="15">
        <v>72.132559619999995</v>
      </c>
    </row>
    <row r="62" spans="1:8" ht="15">
      <c r="A62" s="10" t="s">
        <v>52</v>
      </c>
      <c r="B62" s="10" t="s">
        <v>316</v>
      </c>
      <c r="C62" s="13">
        <v>25537</v>
      </c>
      <c r="D62" s="13">
        <v>17634</v>
      </c>
      <c r="E62" s="14">
        <v>0</v>
      </c>
      <c r="F62" s="13">
        <v>170</v>
      </c>
      <c r="G62" s="13">
        <v>7894</v>
      </c>
      <c r="H62" s="15">
        <v>69.052746990000003</v>
      </c>
    </row>
    <row r="63" spans="1:8" ht="15">
      <c r="A63" s="10" t="s">
        <v>52</v>
      </c>
      <c r="B63" s="10" t="s">
        <v>317</v>
      </c>
      <c r="C63" s="13">
        <v>30618</v>
      </c>
      <c r="D63" s="13">
        <v>22472</v>
      </c>
      <c r="E63" s="14">
        <v>0</v>
      </c>
      <c r="F63" s="13">
        <v>144</v>
      </c>
      <c r="G63" s="13">
        <v>2226</v>
      </c>
      <c r="H63" s="15">
        <v>73.394735120000007</v>
      </c>
    </row>
    <row r="64" spans="1:8" ht="15">
      <c r="A64" s="10" t="s">
        <v>60</v>
      </c>
      <c r="B64" s="10" t="s">
        <v>318</v>
      </c>
      <c r="C64" s="13">
        <v>22410</v>
      </c>
      <c r="D64" s="13">
        <v>15777</v>
      </c>
      <c r="E64" s="14">
        <v>0</v>
      </c>
      <c r="F64" s="13">
        <v>126</v>
      </c>
      <c r="G64" s="13">
        <v>497</v>
      </c>
      <c r="H64" s="15">
        <v>70.401606430000001</v>
      </c>
    </row>
    <row r="65" spans="1:8" ht="15">
      <c r="A65" s="10" t="s">
        <v>60</v>
      </c>
      <c r="B65" s="10" t="s">
        <v>319</v>
      </c>
      <c r="C65" s="13">
        <v>21248</v>
      </c>
      <c r="D65" s="13">
        <v>13861</v>
      </c>
      <c r="E65" s="14">
        <v>0</v>
      </c>
      <c r="F65" s="13">
        <v>209</v>
      </c>
      <c r="G65" s="13">
        <v>2256</v>
      </c>
      <c r="H65" s="15">
        <v>65.234375</v>
      </c>
    </row>
    <row r="66" spans="1:8" ht="15">
      <c r="A66" s="10" t="s">
        <v>60</v>
      </c>
      <c r="B66" s="10" t="s">
        <v>320</v>
      </c>
      <c r="C66" s="13">
        <v>16667</v>
      </c>
      <c r="D66" s="13">
        <v>11577</v>
      </c>
      <c r="E66" s="14">
        <v>0</v>
      </c>
      <c r="F66" s="13">
        <v>93</v>
      </c>
      <c r="G66" s="13">
        <v>2482</v>
      </c>
      <c r="H66" s="15">
        <v>69.460610790000004</v>
      </c>
    </row>
    <row r="67" spans="1:8" ht="15">
      <c r="A67" s="10" t="s">
        <v>60</v>
      </c>
      <c r="B67" s="10" t="s">
        <v>321</v>
      </c>
      <c r="C67" s="13">
        <v>19274</v>
      </c>
      <c r="D67" s="13">
        <v>13023</v>
      </c>
      <c r="E67" s="14">
        <v>0</v>
      </c>
      <c r="F67" s="13">
        <v>208</v>
      </c>
      <c r="G67" s="13">
        <v>3261</v>
      </c>
      <c r="H67" s="15">
        <v>67.56770779</v>
      </c>
    </row>
    <row r="68" spans="1:8" ht="15">
      <c r="A68" s="10" t="s">
        <v>60</v>
      </c>
      <c r="B68" s="10" t="s">
        <v>322</v>
      </c>
      <c r="C68" s="13">
        <v>24864</v>
      </c>
      <c r="D68" s="13">
        <v>16830</v>
      </c>
      <c r="E68" s="14">
        <v>0</v>
      </c>
      <c r="F68" s="13">
        <v>170</v>
      </c>
      <c r="G68" s="13">
        <v>6426</v>
      </c>
      <c r="H68" s="15">
        <v>67.68822394</v>
      </c>
    </row>
    <row r="69" spans="1:8" ht="15">
      <c r="A69" s="10" t="s">
        <v>60</v>
      </c>
      <c r="B69" s="10" t="s">
        <v>323</v>
      </c>
      <c r="C69" s="13">
        <v>32633</v>
      </c>
      <c r="D69" s="13">
        <v>20881</v>
      </c>
      <c r="E69" s="14">
        <v>0</v>
      </c>
      <c r="F69" s="13">
        <v>148</v>
      </c>
      <c r="G69" s="13">
        <v>4774</v>
      </c>
      <c r="H69" s="15">
        <v>63.98737474</v>
      </c>
    </row>
    <row r="70" spans="1:8" ht="15">
      <c r="A70" s="10" t="s">
        <v>60</v>
      </c>
      <c r="B70" s="10" t="s">
        <v>324</v>
      </c>
      <c r="C70" s="13">
        <v>24384</v>
      </c>
      <c r="D70" s="13">
        <v>16300</v>
      </c>
      <c r="E70" s="14">
        <v>0</v>
      </c>
      <c r="F70" s="13">
        <v>913</v>
      </c>
      <c r="G70" s="13">
        <v>752</v>
      </c>
      <c r="H70" s="15">
        <v>66.847112859999996</v>
      </c>
    </row>
    <row r="71" spans="1:8" ht="15">
      <c r="A71" s="10" t="s">
        <v>60</v>
      </c>
      <c r="B71" s="10" t="s">
        <v>325</v>
      </c>
      <c r="C71" s="13">
        <v>20531</v>
      </c>
      <c r="D71" s="13">
        <v>15613</v>
      </c>
      <c r="E71" s="14">
        <v>0</v>
      </c>
      <c r="F71" s="13">
        <v>155</v>
      </c>
      <c r="G71" s="13">
        <v>363</v>
      </c>
      <c r="H71" s="15">
        <v>76.045979250000002</v>
      </c>
    </row>
    <row r="72" spans="1:8" ht="15">
      <c r="A72" s="10" t="s">
        <v>60</v>
      </c>
      <c r="B72" s="10" t="s">
        <v>326</v>
      </c>
      <c r="C72" s="13">
        <v>21330</v>
      </c>
      <c r="D72" s="13">
        <v>14509</v>
      </c>
      <c r="E72" s="14">
        <v>0</v>
      </c>
      <c r="F72" s="13">
        <v>183</v>
      </c>
      <c r="G72" s="13">
        <v>4089</v>
      </c>
      <c r="H72" s="15">
        <v>68.021565870000003</v>
      </c>
    </row>
    <row r="73" spans="1:8" ht="15">
      <c r="A73" s="10" t="s">
        <v>60</v>
      </c>
      <c r="B73" s="10" t="s">
        <v>327</v>
      </c>
      <c r="C73" s="13">
        <v>26466</v>
      </c>
      <c r="D73" s="13">
        <v>18874</v>
      </c>
      <c r="E73" s="14">
        <v>0</v>
      </c>
      <c r="F73" s="13">
        <v>146</v>
      </c>
      <c r="G73" s="13">
        <v>2786</v>
      </c>
      <c r="H73" s="15">
        <v>71.314138900000003</v>
      </c>
    </row>
    <row r="74" spans="1:8" ht="15">
      <c r="A74" s="10" t="s">
        <v>60</v>
      </c>
      <c r="B74" s="10" t="s">
        <v>328</v>
      </c>
      <c r="C74" s="13">
        <v>18945</v>
      </c>
      <c r="D74" s="13">
        <v>15087</v>
      </c>
      <c r="E74" s="14">
        <v>0</v>
      </c>
      <c r="F74" s="13">
        <v>82</v>
      </c>
      <c r="G74" s="13">
        <v>2991</v>
      </c>
      <c r="H74" s="15">
        <v>79.635787809999997</v>
      </c>
    </row>
    <row r="75" spans="1:8" ht="15">
      <c r="A75" s="10" t="s">
        <v>60</v>
      </c>
      <c r="B75" s="10" t="s">
        <v>329</v>
      </c>
      <c r="C75" s="13">
        <v>12991</v>
      </c>
      <c r="D75" s="13">
        <v>9191</v>
      </c>
      <c r="E75" s="14">
        <v>0</v>
      </c>
      <c r="F75" s="13">
        <v>100</v>
      </c>
      <c r="G75" s="13">
        <v>545</v>
      </c>
      <c r="H75" s="15">
        <v>70.748980059999994</v>
      </c>
    </row>
    <row r="76" spans="1:8" ht="15">
      <c r="A76" s="10" t="s">
        <v>60</v>
      </c>
      <c r="B76" s="10" t="s">
        <v>330</v>
      </c>
      <c r="C76" s="13">
        <v>18545</v>
      </c>
      <c r="D76" s="13">
        <v>13219</v>
      </c>
      <c r="E76" s="14">
        <v>0</v>
      </c>
      <c r="F76" s="13">
        <v>133</v>
      </c>
      <c r="G76" s="13">
        <v>3653</v>
      </c>
      <c r="H76" s="15">
        <v>71.280668640000002</v>
      </c>
    </row>
    <row r="77" spans="1:8" ht="15">
      <c r="A77" s="10" t="s">
        <v>60</v>
      </c>
      <c r="B77" s="10" t="s">
        <v>331</v>
      </c>
      <c r="C77" s="13">
        <v>22762</v>
      </c>
      <c r="D77" s="13">
        <v>16162</v>
      </c>
      <c r="E77" s="14">
        <v>0</v>
      </c>
      <c r="F77" s="13">
        <v>218</v>
      </c>
      <c r="G77" s="13">
        <v>4404</v>
      </c>
      <c r="H77" s="15">
        <v>71.004305419999994</v>
      </c>
    </row>
    <row r="78" spans="1:8" ht="15">
      <c r="A78" s="10" t="s">
        <v>60</v>
      </c>
      <c r="B78" s="10" t="s">
        <v>332</v>
      </c>
      <c r="C78" s="13">
        <v>30473</v>
      </c>
      <c r="D78" s="13">
        <v>20392</v>
      </c>
      <c r="E78" s="14">
        <v>0</v>
      </c>
      <c r="F78" s="13">
        <v>167</v>
      </c>
      <c r="G78" s="13">
        <v>5711</v>
      </c>
      <c r="H78" s="15">
        <v>66.918255500000001</v>
      </c>
    </row>
    <row r="79" spans="1:8" ht="15">
      <c r="A79" s="10" t="s">
        <v>60</v>
      </c>
      <c r="B79" s="10" t="s">
        <v>333</v>
      </c>
      <c r="C79" s="13">
        <v>33561</v>
      </c>
      <c r="D79" s="13">
        <v>22044</v>
      </c>
      <c r="E79" s="14">
        <v>0</v>
      </c>
      <c r="F79" s="13">
        <v>131</v>
      </c>
      <c r="G79" s="13">
        <v>8046</v>
      </c>
      <c r="H79" s="15">
        <v>65.683382499999993</v>
      </c>
    </row>
    <row r="80" spans="1:8" ht="15">
      <c r="A80" s="10" t="s">
        <v>60</v>
      </c>
      <c r="B80" s="10" t="s">
        <v>334</v>
      </c>
      <c r="C80" s="13">
        <v>17174</v>
      </c>
      <c r="D80" s="13">
        <v>12075</v>
      </c>
      <c r="E80" s="14">
        <v>0</v>
      </c>
      <c r="F80" s="13">
        <v>96</v>
      </c>
      <c r="G80" s="13">
        <v>2803</v>
      </c>
      <c r="H80" s="15">
        <v>70.309770580000006</v>
      </c>
    </row>
    <row r="81" spans="1:8" ht="15">
      <c r="A81" s="10" t="s">
        <v>60</v>
      </c>
      <c r="B81" s="10" t="s">
        <v>335</v>
      </c>
      <c r="C81" s="13">
        <v>18147</v>
      </c>
      <c r="D81" s="13">
        <v>13320</v>
      </c>
      <c r="E81" s="14">
        <v>0</v>
      </c>
      <c r="F81" s="13">
        <v>348</v>
      </c>
      <c r="G81" s="13">
        <v>2367</v>
      </c>
      <c r="H81" s="15">
        <v>73.40056208</v>
      </c>
    </row>
    <row r="82" spans="1:8" ht="15">
      <c r="A82" s="10" t="s">
        <v>60</v>
      </c>
      <c r="B82" s="10" t="s">
        <v>336</v>
      </c>
      <c r="C82" s="13">
        <v>21006</v>
      </c>
      <c r="D82" s="13">
        <v>15394</v>
      </c>
      <c r="E82" s="14">
        <v>0</v>
      </c>
      <c r="F82" s="13">
        <v>127</v>
      </c>
      <c r="G82" s="13">
        <v>1939</v>
      </c>
      <c r="H82" s="15">
        <v>73.283823670000004</v>
      </c>
    </row>
    <row r="83" spans="1:8" ht="15">
      <c r="A83" s="10" t="s">
        <v>60</v>
      </c>
      <c r="B83" s="10" t="s">
        <v>337</v>
      </c>
      <c r="C83" s="13">
        <v>26558</v>
      </c>
      <c r="D83" s="13">
        <v>20232</v>
      </c>
      <c r="E83" s="14">
        <v>0</v>
      </c>
      <c r="F83" s="13">
        <v>128</v>
      </c>
      <c r="G83" s="13">
        <v>1253</v>
      </c>
      <c r="H83" s="15">
        <v>76.180435270000004</v>
      </c>
    </row>
    <row r="84" spans="1:8" ht="15">
      <c r="A84" s="10" t="s">
        <v>113</v>
      </c>
      <c r="B84" s="10" t="s">
        <v>338</v>
      </c>
      <c r="C84" s="13">
        <v>19560</v>
      </c>
      <c r="D84" s="13">
        <v>15551</v>
      </c>
      <c r="E84" s="14">
        <v>0</v>
      </c>
      <c r="F84" s="13">
        <v>126</v>
      </c>
      <c r="G84" s="13">
        <v>3851</v>
      </c>
      <c r="H84" s="15">
        <v>79.504089980000003</v>
      </c>
    </row>
    <row r="85" spans="1:8" ht="15">
      <c r="A85" s="10" t="s">
        <v>113</v>
      </c>
      <c r="B85" s="10" t="s">
        <v>339</v>
      </c>
      <c r="C85" s="13">
        <v>18795</v>
      </c>
      <c r="D85" s="13">
        <v>14275</v>
      </c>
      <c r="E85" s="14">
        <v>0</v>
      </c>
      <c r="F85" s="13">
        <v>97</v>
      </c>
      <c r="G85" s="13">
        <v>1852</v>
      </c>
      <c r="H85" s="13">
        <v>75.951050809999998</v>
      </c>
    </row>
    <row r="86" spans="1:8" ht="15">
      <c r="A86" s="10" t="s">
        <v>71</v>
      </c>
      <c r="B86" s="10" t="s">
        <v>340</v>
      </c>
      <c r="C86" s="13">
        <v>20819</v>
      </c>
      <c r="D86" s="13">
        <v>15309</v>
      </c>
      <c r="E86" s="14">
        <v>0</v>
      </c>
      <c r="F86" s="13">
        <v>164</v>
      </c>
      <c r="G86" s="13">
        <v>2329</v>
      </c>
      <c r="H86" s="15">
        <v>73.533791249999993</v>
      </c>
    </row>
    <row r="87" spans="1:8" ht="15">
      <c r="A87" s="10" t="s">
        <v>71</v>
      </c>
      <c r="B87" s="10" t="s">
        <v>341</v>
      </c>
      <c r="C87" s="13">
        <v>35549</v>
      </c>
      <c r="D87" s="13">
        <v>24177</v>
      </c>
      <c r="E87" s="14">
        <v>0</v>
      </c>
      <c r="F87" s="13">
        <v>198</v>
      </c>
      <c r="G87" s="13">
        <v>7346</v>
      </c>
      <c r="H87" s="15">
        <v>68.010351909999997</v>
      </c>
    </row>
    <row r="88" spans="1:8" ht="15">
      <c r="A88" s="10" t="s">
        <v>71</v>
      </c>
      <c r="B88" s="10" t="s">
        <v>342</v>
      </c>
      <c r="C88" s="13">
        <v>24984</v>
      </c>
      <c r="D88" s="13">
        <v>16510</v>
      </c>
      <c r="E88" s="14">
        <v>0</v>
      </c>
      <c r="F88" s="13">
        <v>79</v>
      </c>
      <c r="G88" s="13">
        <v>5164</v>
      </c>
      <c r="H88" s="15">
        <v>66.082292670000001</v>
      </c>
    </row>
    <row r="89" spans="1:8" ht="15">
      <c r="A89" s="10" t="s">
        <v>71</v>
      </c>
      <c r="B89" s="10" t="s">
        <v>343</v>
      </c>
      <c r="C89" s="13">
        <v>22490</v>
      </c>
      <c r="D89" s="13">
        <v>15661</v>
      </c>
      <c r="E89" s="14">
        <v>0</v>
      </c>
      <c r="F89" s="13">
        <v>102</v>
      </c>
      <c r="G89" s="13">
        <v>3048</v>
      </c>
      <c r="H89" s="15">
        <v>69.63539351</v>
      </c>
    </row>
    <row r="90" spans="1:8" ht="15">
      <c r="A90" s="10" t="s">
        <v>71</v>
      </c>
      <c r="B90" s="10" t="s">
        <v>344</v>
      </c>
      <c r="C90" s="13">
        <v>14274</v>
      </c>
      <c r="D90" s="13">
        <v>11801</v>
      </c>
      <c r="E90" s="14">
        <v>0</v>
      </c>
      <c r="F90" s="13">
        <v>143</v>
      </c>
      <c r="G90" s="13">
        <v>1416</v>
      </c>
      <c r="H90" s="15">
        <v>82.67479333</v>
      </c>
    </row>
    <row r="91" spans="1:8" ht="15">
      <c r="A91" s="10" t="s">
        <v>71</v>
      </c>
      <c r="B91" s="10" t="s">
        <v>345</v>
      </c>
      <c r="C91" s="13">
        <v>14378</v>
      </c>
      <c r="D91" s="13">
        <v>10893</v>
      </c>
      <c r="E91" s="14">
        <v>0</v>
      </c>
      <c r="F91" s="13">
        <v>118</v>
      </c>
      <c r="G91" s="13">
        <v>2676</v>
      </c>
      <c r="H91" s="15">
        <v>75.761580190000004</v>
      </c>
    </row>
    <row r="92" spans="1:8" ht="15">
      <c r="A92" s="10" t="s">
        <v>71</v>
      </c>
      <c r="B92" s="10" t="s">
        <v>346</v>
      </c>
      <c r="C92" s="13">
        <v>18892</v>
      </c>
      <c r="D92" s="13">
        <v>12465</v>
      </c>
      <c r="E92" s="14">
        <v>0</v>
      </c>
      <c r="F92" s="13">
        <v>240</v>
      </c>
      <c r="G92" s="13">
        <v>3781</v>
      </c>
      <c r="H92" s="15">
        <v>65.980309129999995</v>
      </c>
    </row>
    <row r="93" spans="1:8" ht="15">
      <c r="A93" s="10" t="s">
        <v>71</v>
      </c>
      <c r="B93" s="10" t="s">
        <v>347</v>
      </c>
      <c r="C93" s="13">
        <v>19026</v>
      </c>
      <c r="D93" s="13">
        <v>14584</v>
      </c>
      <c r="E93" s="14">
        <v>0</v>
      </c>
      <c r="F93" s="13">
        <v>163</v>
      </c>
      <c r="G93" s="13">
        <v>2189</v>
      </c>
      <c r="H93" s="15">
        <v>76.653001160000002</v>
      </c>
    </row>
    <row r="94" spans="1:8" ht="15">
      <c r="A94" s="10" t="s">
        <v>71</v>
      </c>
      <c r="B94" s="10" t="s">
        <v>348</v>
      </c>
      <c r="C94" s="13">
        <v>15890</v>
      </c>
      <c r="D94" s="13">
        <v>12248</v>
      </c>
      <c r="E94" s="14">
        <v>0</v>
      </c>
      <c r="F94" s="13">
        <v>166</v>
      </c>
      <c r="G94" s="13">
        <v>1792</v>
      </c>
      <c r="H94" s="15">
        <v>77.079924480000003</v>
      </c>
    </row>
    <row r="95" spans="1:8" ht="15">
      <c r="A95" s="10" t="s">
        <v>71</v>
      </c>
      <c r="B95" s="10" t="s">
        <v>349</v>
      </c>
      <c r="C95" s="13">
        <v>13345</v>
      </c>
      <c r="D95" s="13">
        <v>10792</v>
      </c>
      <c r="E95" s="14">
        <v>0</v>
      </c>
      <c r="F95" s="13">
        <v>120</v>
      </c>
      <c r="G95" s="13">
        <v>1230</v>
      </c>
      <c r="H95" s="15">
        <v>80.86923942</v>
      </c>
    </row>
    <row r="96" spans="1:8" ht="15">
      <c r="A96" s="10" t="s">
        <v>71</v>
      </c>
      <c r="B96" s="10" t="s">
        <v>350</v>
      </c>
      <c r="C96" s="13">
        <v>19670</v>
      </c>
      <c r="D96" s="13">
        <v>14854</v>
      </c>
      <c r="E96" s="14">
        <v>0</v>
      </c>
      <c r="F96" s="13">
        <v>207</v>
      </c>
      <c r="G96" s="13">
        <v>2141</v>
      </c>
      <c r="H96" s="15">
        <v>75.516014229999996</v>
      </c>
    </row>
    <row r="97" spans="1:8" ht="15">
      <c r="A97" s="10" t="s">
        <v>71</v>
      </c>
      <c r="B97" s="10" t="s">
        <v>351</v>
      </c>
      <c r="C97" s="13">
        <v>17169</v>
      </c>
      <c r="D97" s="13">
        <v>14021</v>
      </c>
      <c r="E97" s="14">
        <v>0</v>
      </c>
      <c r="F97" s="13">
        <v>230</v>
      </c>
      <c r="G97" s="13">
        <v>5193</v>
      </c>
      <c r="H97" s="15">
        <v>81.664628109999995</v>
      </c>
    </row>
    <row r="98" spans="1:8" ht="15">
      <c r="A98" s="10" t="s">
        <v>71</v>
      </c>
      <c r="B98" s="10" t="s">
        <v>352</v>
      </c>
      <c r="C98" s="13">
        <v>15152</v>
      </c>
      <c r="D98" s="13">
        <v>11634</v>
      </c>
      <c r="E98" s="14">
        <v>0</v>
      </c>
      <c r="F98" s="13">
        <v>137</v>
      </c>
      <c r="G98" s="13">
        <v>2381</v>
      </c>
      <c r="H98" s="15">
        <v>76.781942979999997</v>
      </c>
    </row>
    <row r="99" spans="1:8" ht="15">
      <c r="A99" s="10" t="s">
        <v>71</v>
      </c>
      <c r="B99" s="10" t="s">
        <v>353</v>
      </c>
      <c r="C99" s="13">
        <v>19722</v>
      </c>
      <c r="D99" s="13">
        <v>14871</v>
      </c>
      <c r="E99" s="14">
        <v>0</v>
      </c>
      <c r="F99" s="13">
        <v>192</v>
      </c>
      <c r="G99" s="13">
        <v>3373</v>
      </c>
      <c r="H99" s="15">
        <v>75.403103130000005</v>
      </c>
    </row>
    <row r="100" spans="1:8" ht="15">
      <c r="A100" s="10" t="s">
        <v>109</v>
      </c>
      <c r="B100" s="10" t="s">
        <v>354</v>
      </c>
      <c r="C100" s="13">
        <v>21399</v>
      </c>
      <c r="D100" s="13">
        <v>14409</v>
      </c>
      <c r="E100" s="14">
        <v>0</v>
      </c>
      <c r="F100" s="13">
        <v>205</v>
      </c>
      <c r="G100" s="13">
        <v>5772</v>
      </c>
      <c r="H100" s="15">
        <v>67.33492219</v>
      </c>
    </row>
    <row r="101" spans="1:8" ht="15">
      <c r="A101" s="10" t="s">
        <v>109</v>
      </c>
      <c r="B101" s="10" t="s">
        <v>355</v>
      </c>
      <c r="C101" s="13">
        <v>19994</v>
      </c>
      <c r="D101" s="13">
        <v>14611</v>
      </c>
      <c r="E101" s="14">
        <v>0</v>
      </c>
      <c r="F101" s="13">
        <v>274</v>
      </c>
      <c r="G101" s="13">
        <v>5995</v>
      </c>
      <c r="H101" s="15">
        <v>73.07692308</v>
      </c>
    </row>
    <row r="102" spans="1:8" ht="15">
      <c r="A102" s="10" t="s">
        <v>109</v>
      </c>
      <c r="B102" s="10" t="s">
        <v>356</v>
      </c>
      <c r="C102" s="13">
        <v>19247</v>
      </c>
      <c r="D102" s="13">
        <v>13491</v>
      </c>
      <c r="E102" s="14">
        <v>0</v>
      </c>
      <c r="F102" s="13">
        <v>131</v>
      </c>
      <c r="G102" s="13">
        <v>2612</v>
      </c>
      <c r="H102" s="15">
        <v>70.094040629999995</v>
      </c>
    </row>
    <row r="103" spans="1:8" ht="15">
      <c r="A103" s="10" t="s">
        <v>109</v>
      </c>
      <c r="B103" s="10" t="s">
        <v>357</v>
      </c>
      <c r="C103" s="13">
        <v>20765</v>
      </c>
      <c r="D103" s="13">
        <v>14724</v>
      </c>
      <c r="E103" s="14">
        <v>0</v>
      </c>
      <c r="F103" s="13">
        <v>188</v>
      </c>
      <c r="G103" s="13">
        <v>4755</v>
      </c>
      <c r="H103" s="15">
        <v>70.907777510000003</v>
      </c>
    </row>
    <row r="104" spans="1:8" ht="15">
      <c r="A104" s="10" t="s">
        <v>109</v>
      </c>
      <c r="B104" s="10" t="s">
        <v>358</v>
      </c>
      <c r="C104" s="13">
        <v>15759</v>
      </c>
      <c r="D104" s="13">
        <v>11102</v>
      </c>
      <c r="E104" s="14">
        <v>0</v>
      </c>
      <c r="F104" s="13">
        <v>100</v>
      </c>
      <c r="G104" s="13">
        <v>3563</v>
      </c>
      <c r="H104" s="15">
        <v>70.448632529999998</v>
      </c>
    </row>
    <row r="105" spans="1:8" ht="15">
      <c r="A105" s="10" t="s">
        <v>109</v>
      </c>
      <c r="B105" s="10" t="s">
        <v>359</v>
      </c>
      <c r="C105" s="13">
        <v>17734</v>
      </c>
      <c r="D105" s="13">
        <v>0</v>
      </c>
      <c r="E105" s="14">
        <v>0</v>
      </c>
      <c r="F105" s="13">
        <v>0</v>
      </c>
      <c r="G105" s="13">
        <v>0</v>
      </c>
      <c r="H105" s="15"/>
    </row>
    <row r="106" spans="1:8" ht="15">
      <c r="A106" s="10"/>
      <c r="B106" s="10"/>
      <c r="C106" s="13"/>
      <c r="D106" s="13"/>
      <c r="E106" s="14"/>
      <c r="F106" s="13"/>
      <c r="G106" s="13"/>
      <c r="H106" s="15"/>
    </row>
    <row r="107" spans="1:8" ht="15">
      <c r="A107" s="10"/>
      <c r="B107" s="10"/>
      <c r="C107" s="13"/>
      <c r="D107" s="13"/>
      <c r="E107" s="14"/>
      <c r="F107" s="13"/>
      <c r="G107" s="13"/>
      <c r="H107" s="15"/>
    </row>
    <row r="108" spans="1:8" ht="15">
      <c r="A108" s="10"/>
      <c r="B108" s="10"/>
      <c r="C108" s="13"/>
      <c r="D108" s="13"/>
      <c r="E108" s="14"/>
      <c r="F108" s="13"/>
      <c r="G108" s="13"/>
      <c r="H108" s="15"/>
    </row>
    <row r="109" spans="1:8" ht="15">
      <c r="A109" s="10"/>
      <c r="B109" s="10"/>
      <c r="C109" s="13"/>
      <c r="D109" s="13"/>
      <c r="E109" s="14"/>
      <c r="F109" s="13"/>
      <c r="G109" s="13"/>
      <c r="H109" s="15"/>
    </row>
    <row r="110" spans="1:8" ht="15">
      <c r="A110" s="10"/>
      <c r="B110" s="10"/>
      <c r="C110" s="13"/>
      <c r="D110" s="13"/>
      <c r="E110" s="14"/>
      <c r="F110" s="13"/>
      <c r="G110" s="13"/>
      <c r="H110" s="15"/>
    </row>
    <row r="111" spans="1:8" ht="15">
      <c r="A111" s="10"/>
      <c r="B111" s="10"/>
      <c r="C111" s="13"/>
      <c r="D111" s="13"/>
      <c r="E111" s="14"/>
      <c r="F111" s="13"/>
      <c r="G111" s="13"/>
      <c r="H111" s="15"/>
    </row>
    <row r="112" spans="1:8" ht="15">
      <c r="A112" s="10"/>
      <c r="B112" s="10"/>
      <c r="C112" s="13"/>
      <c r="D112" s="13"/>
      <c r="E112" s="14"/>
      <c r="F112" s="13"/>
      <c r="G112" s="13"/>
      <c r="H112" s="15"/>
    </row>
    <row r="113" spans="1:8" ht="15">
      <c r="A113" s="10"/>
      <c r="B113" s="10"/>
      <c r="C113" s="13"/>
      <c r="D113" s="13"/>
      <c r="E113" s="14"/>
      <c r="F113" s="13"/>
      <c r="G113" s="13"/>
      <c r="H113" s="15"/>
    </row>
    <row r="114" spans="1:8" ht="15">
      <c r="A114" s="10"/>
      <c r="B114" s="10"/>
      <c r="C114" s="13"/>
      <c r="D114" s="13"/>
      <c r="E114" s="14"/>
      <c r="F114" s="13"/>
      <c r="G114" s="13"/>
      <c r="H114" s="15"/>
    </row>
    <row r="115" spans="1:8" ht="15">
      <c r="A115" s="10"/>
      <c r="B115" s="10"/>
      <c r="C115" s="13"/>
      <c r="D115" s="13"/>
      <c r="E115" s="14"/>
      <c r="F115" s="13"/>
      <c r="G115" s="13"/>
      <c r="H115" s="15"/>
    </row>
    <row r="116" spans="1:8" ht="15">
      <c r="A116" s="10"/>
      <c r="B116" s="10"/>
      <c r="C116" s="13"/>
      <c r="D116" s="13"/>
      <c r="E116" s="14"/>
      <c r="F116" s="13"/>
      <c r="G116" s="13"/>
      <c r="H116" s="15"/>
    </row>
    <row r="117" spans="1:8" ht="15">
      <c r="A117" s="10"/>
      <c r="B117" s="10"/>
      <c r="C117" s="13"/>
      <c r="D117" s="13"/>
      <c r="E117" s="14"/>
      <c r="F117" s="13"/>
      <c r="G117" s="13"/>
      <c r="H117" s="15"/>
    </row>
    <row r="118" spans="1:8" ht="15">
      <c r="A118" s="10"/>
      <c r="B118" s="10"/>
      <c r="C118" s="13"/>
      <c r="D118" s="13"/>
      <c r="E118" s="14"/>
      <c r="F118" s="13"/>
      <c r="G118" s="13"/>
      <c r="H118" s="15"/>
    </row>
    <row r="119" spans="1:8" ht="15">
      <c r="A119" s="10"/>
      <c r="B119" s="10"/>
      <c r="C119" s="13"/>
      <c r="D119" s="13"/>
      <c r="E119" s="14"/>
      <c r="F119" s="13"/>
      <c r="G119" s="13"/>
      <c r="H119" s="15"/>
    </row>
    <row r="120" spans="1:8" ht="15">
      <c r="A120" s="10"/>
      <c r="B120" s="10"/>
      <c r="C120" s="13"/>
      <c r="D120" s="13"/>
      <c r="E120" s="14"/>
      <c r="F120" s="13"/>
      <c r="G120" s="13"/>
      <c r="H120" s="15"/>
    </row>
    <row r="121" spans="1:8" ht="15">
      <c r="A121" s="10"/>
      <c r="B121" s="10"/>
      <c r="C121" s="13"/>
      <c r="D121" s="13"/>
      <c r="E121" s="14"/>
      <c r="F121" s="13"/>
      <c r="G121" s="13"/>
      <c r="H121" s="15"/>
    </row>
    <row r="122" spans="1:8" ht="15">
      <c r="A122" s="10"/>
      <c r="B122" s="10"/>
      <c r="C122" s="13"/>
      <c r="D122" s="13"/>
      <c r="E122" s="14"/>
      <c r="F122" s="13"/>
      <c r="G122" s="13"/>
      <c r="H122" s="15"/>
    </row>
    <row r="123" spans="1:8" ht="15">
      <c r="A123" s="10"/>
      <c r="B123" s="10"/>
      <c r="C123" s="13"/>
      <c r="D123" s="13"/>
      <c r="E123" s="14"/>
      <c r="F123" s="13"/>
      <c r="G123" s="13"/>
      <c r="H123" s="15"/>
    </row>
    <row r="124" spans="1:8" ht="15">
      <c r="A124" s="10"/>
      <c r="B124" s="10"/>
      <c r="C124" s="13"/>
      <c r="D124" s="13"/>
      <c r="E124" s="14"/>
      <c r="F124" s="13"/>
      <c r="G124" s="13"/>
      <c r="H124" s="15"/>
    </row>
    <row r="125" spans="1:8" ht="15">
      <c r="A125" s="10"/>
      <c r="B125" s="10"/>
      <c r="C125" s="13"/>
      <c r="D125" s="13"/>
      <c r="E125" s="14"/>
      <c r="F125" s="13"/>
      <c r="G125" s="13"/>
      <c r="H125" s="15"/>
    </row>
    <row r="126" spans="1:8" ht="15">
      <c r="A126" s="10"/>
      <c r="B126" s="10"/>
      <c r="C126" s="13"/>
      <c r="D126" s="13"/>
      <c r="E126" s="14"/>
      <c r="F126" s="13"/>
      <c r="G126" s="13"/>
      <c r="H126" s="15"/>
    </row>
    <row r="127" spans="1:8" ht="15">
      <c r="A127" s="10"/>
      <c r="B127" s="10"/>
      <c r="C127" s="13"/>
      <c r="D127" s="13"/>
      <c r="E127" s="14"/>
      <c r="F127" s="13"/>
      <c r="G127" s="13"/>
      <c r="H127" s="15"/>
    </row>
    <row r="128" spans="1:8" ht="15">
      <c r="A128" s="10"/>
      <c r="B128" s="10"/>
      <c r="C128" s="13"/>
      <c r="D128" s="13"/>
      <c r="E128" s="14"/>
      <c r="F128" s="13"/>
      <c r="G128" s="13"/>
      <c r="H128" s="15"/>
    </row>
    <row r="129" spans="1:8" ht="15">
      <c r="A129" s="10"/>
      <c r="B129" s="10"/>
      <c r="C129" s="13"/>
      <c r="D129" s="13"/>
      <c r="E129" s="14"/>
      <c r="F129" s="13"/>
      <c r="G129" s="13"/>
      <c r="H129" s="15"/>
    </row>
    <row r="130" spans="1:8" ht="15">
      <c r="A130" s="10"/>
      <c r="B130" s="10"/>
      <c r="C130" s="13"/>
      <c r="D130" s="13"/>
      <c r="E130" s="14"/>
      <c r="F130" s="13"/>
      <c r="G130" s="13"/>
      <c r="H130" s="15"/>
    </row>
    <row r="131" spans="1:8" ht="15">
      <c r="A131" s="10"/>
      <c r="B131" s="10"/>
      <c r="C131" s="13"/>
      <c r="D131" s="13"/>
      <c r="E131" s="14"/>
      <c r="F131" s="13"/>
      <c r="G131" s="13"/>
      <c r="H131" s="15"/>
    </row>
    <row r="132" spans="1:8" ht="15">
      <c r="A132" s="10"/>
      <c r="B132" s="10"/>
      <c r="C132" s="13"/>
      <c r="D132" s="13"/>
      <c r="E132" s="14"/>
      <c r="F132" s="13"/>
      <c r="G132" s="13"/>
      <c r="H132" s="15"/>
    </row>
    <row r="133" spans="1:8" ht="15">
      <c r="A133" s="10"/>
      <c r="B133" s="10"/>
      <c r="C133" s="13"/>
      <c r="D133" s="13"/>
      <c r="E133" s="14"/>
      <c r="F133" s="13"/>
      <c r="G133" s="13"/>
      <c r="H133" s="15"/>
    </row>
    <row r="134" spans="1:8" ht="15">
      <c r="A134" s="10"/>
      <c r="B134" s="10"/>
      <c r="C134" s="13"/>
      <c r="D134" s="13"/>
      <c r="E134" s="14"/>
      <c r="F134" s="13"/>
      <c r="G134" s="13"/>
      <c r="H134" s="15"/>
    </row>
    <row r="135" spans="1:8" ht="15">
      <c r="A135" s="10"/>
      <c r="B135" s="10"/>
      <c r="C135" s="13"/>
      <c r="D135" s="13"/>
      <c r="E135" s="14"/>
      <c r="F135" s="13"/>
      <c r="G135" s="13"/>
      <c r="H135" s="15"/>
    </row>
    <row r="136" spans="1:8" ht="15">
      <c r="A136" s="10"/>
      <c r="B136" s="10"/>
      <c r="C136" s="13"/>
      <c r="D136" s="13"/>
      <c r="E136" s="14"/>
      <c r="F136" s="13"/>
      <c r="G136" s="13"/>
      <c r="H136" s="15"/>
    </row>
    <row r="137" spans="1:8" ht="15">
      <c r="A137" s="10"/>
      <c r="B137" s="10"/>
      <c r="C137" s="13"/>
      <c r="D137" s="13"/>
      <c r="E137" s="14"/>
      <c r="F137" s="13"/>
      <c r="G137" s="13"/>
      <c r="H137" s="15"/>
    </row>
    <row r="138" spans="1:8" ht="15">
      <c r="A138" s="10"/>
      <c r="B138" s="10"/>
      <c r="C138" s="13"/>
      <c r="D138" s="13"/>
      <c r="E138" s="14"/>
      <c r="F138" s="13"/>
      <c r="G138" s="13"/>
      <c r="H138" s="15"/>
    </row>
    <row r="139" spans="1:8" ht="15">
      <c r="A139" s="10"/>
      <c r="B139" s="10"/>
      <c r="C139" s="13"/>
      <c r="D139" s="13"/>
      <c r="E139" s="14"/>
      <c r="F139" s="13"/>
      <c r="G139" s="13"/>
      <c r="H139" s="15"/>
    </row>
    <row r="140" spans="1:8" ht="15">
      <c r="A140" s="10"/>
      <c r="B140" s="10"/>
      <c r="C140" s="13"/>
      <c r="D140" s="13"/>
      <c r="E140" s="14"/>
      <c r="F140" s="13"/>
      <c r="G140" s="13"/>
      <c r="H140" s="15"/>
    </row>
    <row r="141" spans="1:8" ht="15">
      <c r="A141" s="10"/>
      <c r="B141" s="10"/>
      <c r="C141" s="13"/>
      <c r="D141" s="13"/>
      <c r="E141" s="14"/>
      <c r="F141" s="13"/>
      <c r="G141" s="13"/>
      <c r="H141" s="15"/>
    </row>
    <row r="142" spans="1:8" ht="15">
      <c r="A142" s="10"/>
      <c r="B142" s="10"/>
      <c r="C142" s="13"/>
      <c r="D142" s="13"/>
      <c r="E142" s="14"/>
      <c r="F142" s="13"/>
      <c r="G142" s="13"/>
      <c r="H142" s="15"/>
    </row>
    <row r="143" spans="1:8" ht="15">
      <c r="A143" s="10"/>
      <c r="B143" s="10"/>
      <c r="C143" s="13"/>
      <c r="D143" s="13"/>
      <c r="E143" s="14"/>
      <c r="F143" s="13"/>
      <c r="G143" s="13"/>
      <c r="H143" s="15"/>
    </row>
    <row r="144" spans="1:8" ht="15">
      <c r="A144" s="10"/>
      <c r="B144" s="10"/>
      <c r="C144" s="13"/>
      <c r="D144" s="13"/>
      <c r="E144" s="14"/>
      <c r="F144" s="13"/>
      <c r="G144" s="13"/>
      <c r="H144" s="15"/>
    </row>
    <row r="145" spans="1:8" ht="15">
      <c r="A145" s="10"/>
      <c r="B145" s="10"/>
      <c r="C145" s="13"/>
      <c r="D145" s="13"/>
      <c r="E145" s="14"/>
      <c r="F145" s="13"/>
      <c r="G145" s="13"/>
      <c r="H145" s="15"/>
    </row>
    <row r="146" spans="1:8" ht="15">
      <c r="A146" s="10"/>
      <c r="B146" s="10"/>
      <c r="C146" s="13"/>
      <c r="D146" s="13"/>
      <c r="E146" s="14"/>
      <c r="F146" s="13"/>
      <c r="G146" s="13"/>
      <c r="H146" s="15"/>
    </row>
    <row r="147" spans="1:8" ht="15">
      <c r="A147" s="10"/>
      <c r="B147" s="10"/>
      <c r="C147" s="13"/>
      <c r="D147" s="13"/>
      <c r="E147" s="14"/>
      <c r="F147" s="13"/>
      <c r="G147" s="13"/>
      <c r="H147" s="15"/>
    </row>
    <row r="148" spans="1:8" ht="15">
      <c r="A148" s="10"/>
      <c r="B148" s="10"/>
      <c r="C148" s="13"/>
      <c r="D148" s="13"/>
      <c r="E148" s="14"/>
      <c r="F148" s="13"/>
      <c r="G148" s="13"/>
      <c r="H148" s="15"/>
    </row>
    <row r="149" spans="1:8" ht="15">
      <c r="A149" s="10"/>
      <c r="B149" s="10"/>
      <c r="C149" s="13"/>
      <c r="D149" s="13"/>
      <c r="E149" s="14"/>
      <c r="F149" s="13"/>
      <c r="G149" s="13"/>
      <c r="H149" s="15"/>
    </row>
    <row r="150" spans="1:8" ht="15">
      <c r="A150" s="10"/>
      <c r="B150" s="10"/>
      <c r="C150" s="13"/>
      <c r="D150" s="13"/>
      <c r="E150" s="14"/>
      <c r="F150" s="13"/>
      <c r="G150" s="13"/>
      <c r="H150" s="15"/>
    </row>
    <row r="151" spans="1:8" ht="15">
      <c r="A151" s="10"/>
      <c r="B151" s="10"/>
      <c r="C151" s="13"/>
      <c r="D151" s="13"/>
      <c r="E151" s="14"/>
      <c r="F151" s="13"/>
      <c r="G151" s="13"/>
      <c r="H151" s="15"/>
    </row>
    <row r="152" spans="1:8" ht="15">
      <c r="A152" s="10"/>
      <c r="B152" s="10"/>
      <c r="C152" s="13"/>
      <c r="D152" s="13"/>
      <c r="E152" s="14"/>
      <c r="F152" s="13"/>
      <c r="G152" s="13"/>
      <c r="H152" s="15"/>
    </row>
    <row r="153" spans="1:8" ht="15">
      <c r="A153" s="10"/>
      <c r="B153" s="10"/>
      <c r="C153" s="13"/>
      <c r="D153" s="13"/>
      <c r="E153" s="14"/>
      <c r="F153" s="13"/>
      <c r="G153" s="13"/>
      <c r="H153" s="15"/>
    </row>
    <row r="154" spans="1:8" ht="15">
      <c r="A154" s="10"/>
      <c r="B154" s="10"/>
      <c r="C154" s="13"/>
      <c r="D154" s="13"/>
      <c r="E154" s="14"/>
      <c r="F154" s="13"/>
      <c r="G154" s="13"/>
      <c r="H154" s="15"/>
    </row>
    <row r="155" spans="1:8" ht="15">
      <c r="A155" s="10"/>
      <c r="B155" s="10"/>
      <c r="C155" s="13"/>
      <c r="D155" s="13"/>
      <c r="E155" s="14"/>
      <c r="F155" s="13"/>
      <c r="G155" s="13"/>
      <c r="H155" s="15"/>
    </row>
    <row r="156" spans="1:8" ht="15">
      <c r="A156" s="10"/>
      <c r="B156" s="10"/>
      <c r="C156" s="13"/>
      <c r="D156" s="13"/>
      <c r="E156" s="14"/>
      <c r="F156" s="13"/>
      <c r="G156" s="13"/>
      <c r="H156" s="15"/>
    </row>
    <row r="157" spans="1:8" ht="15">
      <c r="A157" s="10"/>
      <c r="B157" s="10"/>
      <c r="C157" s="13"/>
      <c r="D157" s="13"/>
      <c r="E157" s="14"/>
      <c r="F157" s="13"/>
      <c r="G157" s="13"/>
      <c r="H157" s="15"/>
    </row>
    <row r="158" spans="1:8" ht="15">
      <c r="A158" s="10"/>
      <c r="B158" s="10"/>
      <c r="C158" s="13"/>
      <c r="D158" s="13"/>
      <c r="E158" s="14"/>
      <c r="F158" s="13"/>
      <c r="G158" s="13"/>
      <c r="H158" s="15"/>
    </row>
    <row r="159" spans="1:8" ht="15">
      <c r="A159" s="10"/>
      <c r="B159" s="10"/>
      <c r="C159" s="13"/>
      <c r="D159" s="13"/>
      <c r="E159" s="14"/>
      <c r="F159" s="13"/>
      <c r="G159" s="13"/>
      <c r="H159" s="15"/>
    </row>
    <row r="160" spans="1:8" ht="15">
      <c r="A160" s="10"/>
      <c r="B160" s="10"/>
      <c r="C160" s="13"/>
      <c r="D160" s="13"/>
      <c r="E160" s="14"/>
      <c r="F160" s="13"/>
      <c r="G160" s="13"/>
      <c r="H160" s="15"/>
    </row>
    <row r="161" spans="1:8" ht="15">
      <c r="A161" s="10"/>
      <c r="B161" s="10"/>
      <c r="C161" s="13"/>
      <c r="D161" s="13"/>
      <c r="E161" s="14"/>
      <c r="F161" s="13"/>
      <c r="G161" s="13"/>
      <c r="H161" s="15"/>
    </row>
    <row r="162" spans="1:8" ht="15">
      <c r="A162" s="10"/>
      <c r="B162" s="10"/>
      <c r="C162" s="13"/>
      <c r="D162" s="13"/>
      <c r="E162" s="14"/>
      <c r="F162" s="13"/>
      <c r="G162" s="13"/>
      <c r="H162" s="15"/>
    </row>
    <row r="163" spans="1:8" ht="15">
      <c r="A163" s="10"/>
      <c r="B163" s="10"/>
      <c r="C163" s="13"/>
      <c r="D163" s="13"/>
      <c r="E163" s="14"/>
      <c r="F163" s="13"/>
      <c r="G163" s="13"/>
      <c r="H163" s="15"/>
    </row>
    <row r="164" spans="1:8" ht="15">
      <c r="A164" s="10"/>
      <c r="B164" s="10"/>
      <c r="C164" s="13"/>
      <c r="D164" s="13"/>
      <c r="E164" s="14"/>
      <c r="F164" s="13"/>
      <c r="G164" s="13"/>
      <c r="H164" s="15"/>
    </row>
    <row r="165" spans="1:8" ht="15">
      <c r="A165" s="10"/>
      <c r="B165" s="10"/>
      <c r="C165" s="13"/>
      <c r="D165" s="13"/>
      <c r="E165" s="14"/>
      <c r="F165" s="13"/>
      <c r="G165" s="13"/>
      <c r="H165" s="15"/>
    </row>
    <row r="166" spans="1:8" ht="15">
      <c r="A166" s="10"/>
      <c r="B166" s="10"/>
      <c r="C166" s="13"/>
      <c r="D166" s="13"/>
      <c r="E166" s="14"/>
      <c r="F166" s="13"/>
      <c r="G166" s="13"/>
      <c r="H166" s="15"/>
    </row>
    <row r="167" spans="1:8" ht="15">
      <c r="A167" s="10"/>
      <c r="B167" s="10"/>
      <c r="C167" s="13"/>
      <c r="D167" s="13"/>
      <c r="E167" s="14"/>
      <c r="F167" s="13"/>
      <c r="G167" s="13"/>
      <c r="H167" s="15"/>
    </row>
    <row r="168" spans="1:8" ht="15">
      <c r="A168" s="10"/>
      <c r="B168" s="10"/>
      <c r="C168" s="13"/>
      <c r="D168" s="13"/>
      <c r="E168" s="14"/>
      <c r="F168" s="13"/>
      <c r="G168" s="13"/>
      <c r="H168" s="15"/>
    </row>
    <row r="169" spans="1:8" ht="15">
      <c r="A169" s="10"/>
      <c r="B169" s="10"/>
      <c r="C169" s="13"/>
      <c r="D169" s="13"/>
      <c r="E169" s="14"/>
      <c r="F169" s="13"/>
      <c r="G169" s="13"/>
      <c r="H169" s="15"/>
    </row>
    <row r="170" spans="1:8" ht="15">
      <c r="A170" s="10"/>
      <c r="B170" s="10"/>
      <c r="C170" s="13"/>
      <c r="D170" s="13"/>
      <c r="E170" s="14"/>
      <c r="F170" s="13"/>
      <c r="G170" s="13"/>
      <c r="H170" s="15"/>
    </row>
    <row r="171" spans="1:8" ht="15">
      <c r="A171" s="10"/>
      <c r="B171" s="10"/>
      <c r="C171" s="13"/>
      <c r="D171" s="13"/>
      <c r="E171" s="14"/>
      <c r="F171" s="13"/>
      <c r="G171" s="13"/>
      <c r="H171" s="15"/>
    </row>
    <row r="172" spans="1:8" ht="15">
      <c r="A172" s="10"/>
      <c r="B172" s="10"/>
      <c r="C172" s="13"/>
      <c r="D172" s="13"/>
      <c r="E172" s="14"/>
      <c r="F172" s="13"/>
      <c r="G172" s="13"/>
      <c r="H172" s="15"/>
    </row>
    <row r="173" spans="1:8" ht="15">
      <c r="A173" s="10"/>
      <c r="B173" s="10"/>
      <c r="C173" s="13"/>
      <c r="D173" s="13"/>
      <c r="E173" s="14"/>
      <c r="F173" s="13"/>
      <c r="G173" s="13"/>
      <c r="H173" s="15"/>
    </row>
    <row r="174" spans="1:8" ht="15">
      <c r="A174" s="10"/>
      <c r="B174" s="10"/>
      <c r="C174" s="13"/>
      <c r="D174" s="13"/>
      <c r="E174" s="14"/>
      <c r="F174" s="13"/>
      <c r="G174" s="13"/>
      <c r="H174" s="15"/>
    </row>
    <row r="175" spans="1:8" ht="15">
      <c r="A175" s="10"/>
      <c r="B175" s="10"/>
      <c r="C175" s="13"/>
      <c r="D175" s="13"/>
      <c r="E175" s="14"/>
      <c r="F175" s="13"/>
      <c r="G175" s="13"/>
      <c r="H175" s="15"/>
    </row>
    <row r="176" spans="1:8" ht="15">
      <c r="A176" s="10"/>
      <c r="B176" s="10"/>
      <c r="C176" s="13"/>
      <c r="D176" s="13"/>
      <c r="E176" s="14"/>
      <c r="F176" s="13"/>
      <c r="G176" s="13"/>
      <c r="H176" s="15"/>
    </row>
    <row r="177" spans="1:8" ht="15">
      <c r="A177" s="10"/>
      <c r="B177" s="10"/>
      <c r="C177" s="13"/>
      <c r="D177" s="13"/>
      <c r="E177" s="14"/>
      <c r="F177" s="13"/>
      <c r="G177" s="13"/>
      <c r="H177" s="15"/>
    </row>
    <row r="178" spans="1:8" ht="15">
      <c r="A178" s="10"/>
      <c r="B178" s="10"/>
      <c r="C178" s="13"/>
      <c r="D178" s="13"/>
      <c r="E178" s="14"/>
      <c r="F178" s="13"/>
      <c r="G178" s="13"/>
      <c r="H178" s="15"/>
    </row>
    <row r="179" spans="1:8" ht="15">
      <c r="A179" s="10"/>
      <c r="B179" s="10"/>
      <c r="C179" s="13"/>
      <c r="D179" s="13"/>
      <c r="E179" s="14"/>
      <c r="F179" s="13"/>
      <c r="G179" s="13"/>
      <c r="H179" s="15"/>
    </row>
    <row r="180" spans="1:8" ht="15">
      <c r="A180" s="10"/>
      <c r="B180" s="10"/>
      <c r="C180" s="13"/>
      <c r="D180" s="13"/>
      <c r="E180" s="14"/>
      <c r="F180" s="13"/>
      <c r="G180" s="13"/>
      <c r="H180" s="15"/>
    </row>
    <row r="181" spans="1:8" ht="15">
      <c r="A181" s="10"/>
      <c r="B181" s="10"/>
      <c r="C181" s="13"/>
      <c r="D181" s="13"/>
      <c r="E181" s="14"/>
      <c r="F181" s="13"/>
      <c r="G181" s="13"/>
      <c r="H181" s="15"/>
    </row>
    <row r="182" spans="1:8" ht="15">
      <c r="A182" s="10"/>
      <c r="B182" s="10"/>
      <c r="C182" s="13"/>
      <c r="D182" s="13"/>
      <c r="E182" s="14"/>
      <c r="F182" s="13"/>
      <c r="G182" s="13"/>
      <c r="H182" s="15"/>
    </row>
    <row r="183" spans="1:8" ht="15">
      <c r="A183" s="10"/>
      <c r="B183" s="10"/>
      <c r="C183" s="13"/>
      <c r="D183" s="13"/>
      <c r="E183" s="14"/>
      <c r="F183" s="13"/>
      <c r="G183" s="13"/>
      <c r="H183" s="15"/>
    </row>
    <row r="184" spans="1:8" ht="15">
      <c r="A184" s="10"/>
      <c r="B184" s="10"/>
      <c r="C184" s="13"/>
      <c r="D184" s="13"/>
      <c r="E184" s="14"/>
      <c r="F184" s="13"/>
      <c r="G184" s="13"/>
      <c r="H184" s="15"/>
    </row>
    <row r="185" spans="1:8" ht="15">
      <c r="A185" s="10"/>
      <c r="B185" s="10"/>
      <c r="C185" s="13"/>
      <c r="D185" s="13"/>
      <c r="E185" s="14"/>
      <c r="F185" s="13"/>
      <c r="G185" s="13"/>
      <c r="H185" s="15"/>
    </row>
    <row r="186" spans="1:8" ht="15">
      <c r="A186" s="10"/>
      <c r="B186" s="10"/>
      <c r="C186" s="13"/>
      <c r="D186" s="13"/>
      <c r="E186" s="14"/>
      <c r="F186" s="13"/>
      <c r="G186" s="13"/>
      <c r="H186" s="15"/>
    </row>
    <row r="187" spans="1:8" ht="15">
      <c r="A187" s="10"/>
      <c r="B187" s="10"/>
      <c r="C187" s="13"/>
      <c r="D187" s="13"/>
      <c r="E187" s="14"/>
      <c r="F187" s="13"/>
      <c r="G187" s="13"/>
      <c r="H187" s="15"/>
    </row>
    <row r="188" spans="1:8" ht="15">
      <c r="A188" s="10"/>
      <c r="B188" s="10"/>
      <c r="C188" s="13"/>
      <c r="D188" s="13"/>
      <c r="E188" s="14"/>
      <c r="F188" s="13"/>
      <c r="G188" s="13"/>
      <c r="H188" s="15"/>
    </row>
    <row r="189" spans="1:8" ht="15">
      <c r="A189" s="10"/>
      <c r="B189" s="10"/>
      <c r="C189" s="13"/>
      <c r="D189" s="13"/>
      <c r="E189" s="14"/>
      <c r="F189" s="13"/>
      <c r="G189" s="13"/>
      <c r="H189" s="15"/>
    </row>
    <row r="190" spans="1:8" ht="15">
      <c r="A190" s="10"/>
      <c r="B190" s="10"/>
      <c r="C190" s="13"/>
      <c r="D190" s="13"/>
      <c r="E190" s="14"/>
      <c r="F190" s="13"/>
      <c r="G190" s="13"/>
      <c r="H190" s="15"/>
    </row>
    <row r="191" spans="1:8" ht="15">
      <c r="A191" s="10"/>
      <c r="B191" s="10"/>
      <c r="C191" s="13"/>
      <c r="D191" s="13"/>
      <c r="E191" s="14"/>
      <c r="F191" s="13"/>
      <c r="G191" s="13"/>
      <c r="H191" s="15"/>
    </row>
    <row r="192" spans="1:8" ht="15">
      <c r="A192" s="10"/>
      <c r="B192" s="10"/>
      <c r="C192" s="13"/>
      <c r="D192" s="13"/>
      <c r="E192" s="14"/>
      <c r="F192" s="13"/>
      <c r="G192" s="13"/>
      <c r="H192" s="15"/>
    </row>
    <row r="193" spans="1:8" ht="15">
      <c r="A193" s="10"/>
      <c r="B193" s="10"/>
      <c r="C193" s="13"/>
      <c r="D193" s="13"/>
      <c r="E193" s="14"/>
      <c r="F193" s="13"/>
      <c r="G193" s="13"/>
      <c r="H193" s="15"/>
    </row>
    <row r="194" spans="1:8" ht="15">
      <c r="A194" s="10"/>
      <c r="B194" s="10"/>
      <c r="C194" s="13"/>
      <c r="D194" s="13"/>
      <c r="E194" s="14"/>
      <c r="F194" s="13"/>
      <c r="G194" s="13"/>
      <c r="H194" s="15"/>
    </row>
    <row r="195" spans="1:8" ht="15">
      <c r="A195" s="10"/>
      <c r="B195" s="10"/>
      <c r="C195" s="13"/>
      <c r="D195" s="13"/>
      <c r="E195" s="14"/>
      <c r="F195" s="13"/>
      <c r="G195" s="13"/>
      <c r="H195" s="15"/>
    </row>
    <row r="196" spans="1:8" ht="15">
      <c r="A196" s="10"/>
      <c r="B196" s="10"/>
      <c r="C196" s="13"/>
      <c r="D196" s="13"/>
      <c r="E196" s="14"/>
      <c r="F196" s="13"/>
      <c r="G196" s="13"/>
      <c r="H196" s="15"/>
    </row>
    <row r="197" spans="1:8" ht="15">
      <c r="A197" s="10"/>
      <c r="B197" s="10"/>
      <c r="C197" s="13"/>
      <c r="D197" s="13"/>
      <c r="E197" s="14"/>
      <c r="F197" s="13"/>
      <c r="G197" s="13"/>
      <c r="H197" s="15"/>
    </row>
    <row r="198" spans="1:8" ht="15">
      <c r="A198" s="10"/>
      <c r="B198" s="10"/>
      <c r="C198" s="13"/>
      <c r="D198" s="13"/>
      <c r="E198" s="14"/>
      <c r="F198" s="13"/>
      <c r="G198" s="13"/>
      <c r="H198" s="15"/>
    </row>
    <row r="199" spans="1:8" ht="15">
      <c r="A199" s="10"/>
      <c r="B199" s="10"/>
      <c r="C199" s="13"/>
      <c r="D199" s="13"/>
      <c r="E199" s="14"/>
      <c r="F199" s="13"/>
      <c r="G199" s="13"/>
      <c r="H199" s="15"/>
    </row>
    <row r="200" spans="1:8" ht="15">
      <c r="A200" s="10"/>
      <c r="B200" s="10"/>
      <c r="C200" s="13"/>
      <c r="D200" s="13"/>
      <c r="E200" s="14"/>
      <c r="F200" s="13"/>
      <c r="G200" s="13"/>
      <c r="H200" s="15"/>
    </row>
    <row r="201" spans="1:8" ht="15">
      <c r="A201" s="10"/>
      <c r="B201" s="10"/>
      <c r="C201" s="13"/>
      <c r="D201" s="13"/>
      <c r="E201" s="14"/>
      <c r="F201" s="13"/>
      <c r="G201" s="13"/>
      <c r="H201" s="15"/>
    </row>
    <row r="202" spans="1:8" ht="15">
      <c r="A202" s="10"/>
      <c r="B202" s="10"/>
      <c r="C202" s="13"/>
      <c r="D202" s="13"/>
      <c r="E202" s="14"/>
      <c r="F202" s="13"/>
      <c r="G202" s="13"/>
      <c r="H202" s="15"/>
    </row>
    <row r="203" spans="1:8" ht="15">
      <c r="A203" s="10"/>
      <c r="B203" s="10"/>
      <c r="C203" s="13"/>
      <c r="D203" s="13"/>
      <c r="E203" s="14"/>
      <c r="F203" s="13"/>
      <c r="G203" s="13"/>
      <c r="H203" s="15"/>
    </row>
    <row r="204" spans="1:8" ht="15">
      <c r="A204" s="10"/>
      <c r="B204" s="10"/>
      <c r="C204" s="13"/>
      <c r="D204" s="13"/>
      <c r="E204" s="14"/>
      <c r="F204" s="13"/>
      <c r="G204" s="13"/>
      <c r="H204" s="15"/>
    </row>
    <row r="205" spans="1:8" ht="15">
      <c r="A205" s="10"/>
      <c r="B205" s="10"/>
      <c r="C205" s="13"/>
      <c r="D205" s="13"/>
      <c r="E205" s="14"/>
      <c r="F205" s="13"/>
      <c r="G205" s="13"/>
      <c r="H205" s="15"/>
    </row>
    <row r="206" spans="1:8" ht="15">
      <c r="A206" s="10"/>
      <c r="B206" s="10"/>
      <c r="C206" s="13"/>
      <c r="D206" s="13"/>
      <c r="E206" s="14"/>
      <c r="F206" s="13"/>
      <c r="G206" s="13"/>
      <c r="H206" s="15"/>
    </row>
    <row r="207" spans="1:8" ht="15">
      <c r="A207" s="10"/>
      <c r="B207" s="10"/>
      <c r="C207" s="13"/>
      <c r="D207" s="13"/>
      <c r="E207" s="14"/>
      <c r="F207" s="13"/>
      <c r="G207" s="13"/>
      <c r="H207" s="15"/>
    </row>
    <row r="208" spans="1:8" ht="15">
      <c r="A208" s="10"/>
      <c r="B208" s="10"/>
      <c r="C208" s="13"/>
      <c r="D208" s="13"/>
      <c r="E208" s="14"/>
      <c r="F208" s="13"/>
      <c r="G208" s="13"/>
      <c r="H208" s="15"/>
    </row>
    <row r="209" spans="1:8" ht="15">
      <c r="A209" s="10"/>
      <c r="B209" s="10"/>
      <c r="C209" s="13"/>
      <c r="D209" s="13"/>
      <c r="E209" s="14"/>
      <c r="F209" s="13"/>
      <c r="G209" s="13"/>
      <c r="H209" s="15"/>
    </row>
    <row r="210" spans="1:8" ht="15">
      <c r="A210" s="10"/>
      <c r="B210" s="10"/>
      <c r="C210" s="13"/>
      <c r="D210" s="13"/>
      <c r="E210" s="14"/>
      <c r="F210" s="13"/>
      <c r="G210" s="13"/>
      <c r="H210" s="15"/>
    </row>
    <row r="211" spans="1:8" ht="15">
      <c r="A211" s="10"/>
      <c r="B211" s="10"/>
      <c r="C211" s="13"/>
      <c r="D211" s="13"/>
      <c r="E211" s="14"/>
      <c r="F211" s="13"/>
      <c r="G211" s="13"/>
      <c r="H211" s="15"/>
    </row>
    <row r="212" spans="1:8" ht="15">
      <c r="A212" s="10"/>
      <c r="B212" s="10"/>
      <c r="C212" s="13"/>
      <c r="D212" s="13"/>
      <c r="E212" s="14"/>
      <c r="F212" s="13"/>
      <c r="G212" s="13"/>
      <c r="H212" s="15"/>
    </row>
    <row r="213" spans="1:8" ht="15">
      <c r="A213" s="10"/>
      <c r="B213" s="10"/>
      <c r="C213" s="13"/>
      <c r="D213" s="13"/>
      <c r="E213" s="14"/>
      <c r="F213" s="13"/>
      <c r="G213" s="13"/>
      <c r="H213" s="15"/>
    </row>
    <row r="214" spans="1:8" ht="15">
      <c r="A214" s="10"/>
      <c r="B214" s="10"/>
      <c r="C214" s="13"/>
      <c r="D214" s="13"/>
      <c r="E214" s="14"/>
      <c r="F214" s="13"/>
      <c r="G214" s="13"/>
      <c r="H214" s="15"/>
    </row>
    <row r="215" spans="1:8" ht="15">
      <c r="A215" s="10"/>
      <c r="B215" s="10"/>
      <c r="C215" s="13"/>
      <c r="D215" s="13"/>
      <c r="E215" s="14"/>
      <c r="F215" s="13"/>
      <c r="G215" s="13"/>
      <c r="H215" s="15"/>
    </row>
    <row r="216" spans="1:8" ht="15">
      <c r="A216" s="10"/>
      <c r="B216" s="10"/>
      <c r="C216" s="13"/>
      <c r="D216" s="13"/>
      <c r="E216" s="14"/>
      <c r="F216" s="13"/>
      <c r="G216" s="13"/>
      <c r="H216" s="15"/>
    </row>
    <row r="217" spans="1:8" ht="15">
      <c r="A217" s="10"/>
      <c r="B217" s="10"/>
      <c r="C217" s="13"/>
      <c r="D217" s="13"/>
      <c r="E217" s="14"/>
      <c r="F217" s="13"/>
      <c r="G217" s="13"/>
      <c r="H217" s="15"/>
    </row>
    <row r="218" spans="1:8" ht="15">
      <c r="A218" s="10"/>
      <c r="B218" s="10"/>
      <c r="C218" s="13"/>
      <c r="D218" s="13"/>
      <c r="E218" s="14"/>
      <c r="F218" s="13"/>
      <c r="G218" s="13"/>
      <c r="H218" s="15"/>
    </row>
    <row r="219" spans="1:8" ht="15">
      <c r="A219" s="10"/>
      <c r="B219" s="10"/>
      <c r="C219" s="13"/>
      <c r="D219" s="13"/>
      <c r="E219" s="14"/>
      <c r="F219" s="13"/>
      <c r="G219" s="13"/>
      <c r="H219" s="15"/>
    </row>
    <row r="220" spans="1:8" ht="15">
      <c r="A220" s="10"/>
      <c r="B220" s="10"/>
      <c r="C220" s="13"/>
      <c r="D220" s="13"/>
      <c r="E220" s="14"/>
      <c r="F220" s="13"/>
      <c r="G220" s="13"/>
      <c r="H220" s="15"/>
    </row>
    <row r="221" spans="1:8" ht="15">
      <c r="A221" s="10"/>
      <c r="B221" s="10"/>
      <c r="C221" s="13"/>
      <c r="D221" s="13"/>
      <c r="E221" s="14"/>
      <c r="F221" s="13"/>
      <c r="G221" s="13"/>
      <c r="H221" s="15"/>
    </row>
    <row r="222" spans="1:8" ht="15">
      <c r="A222" s="10"/>
      <c r="B222" s="10"/>
      <c r="C222" s="13"/>
      <c r="D222" s="13"/>
      <c r="E222" s="14"/>
      <c r="F222" s="13"/>
      <c r="G222" s="13"/>
      <c r="H222" s="15"/>
    </row>
    <row r="223" spans="1:8" ht="15">
      <c r="A223" s="10"/>
      <c r="B223" s="10"/>
      <c r="C223" s="13"/>
      <c r="D223" s="13"/>
      <c r="E223" s="14"/>
      <c r="F223" s="13"/>
      <c r="G223" s="13"/>
      <c r="H223" s="15"/>
    </row>
    <row r="224" spans="1:8" ht="13">
      <c r="F224" s="16"/>
      <c r="G224" s="16"/>
      <c r="H224" s="17"/>
    </row>
    <row r="225" spans="6:8" ht="13">
      <c r="F225" s="16"/>
      <c r="G225" s="16"/>
      <c r="H225" s="17"/>
    </row>
    <row r="226" spans="6:8" ht="13">
      <c r="F226" s="16"/>
      <c r="G226" s="16"/>
      <c r="H226" s="17"/>
    </row>
    <row r="227" spans="6:8" ht="13">
      <c r="F227" s="16"/>
      <c r="G227" s="16"/>
      <c r="H227" s="17"/>
    </row>
    <row r="228" spans="6:8" ht="13">
      <c r="F228" s="16"/>
      <c r="G228" s="16"/>
      <c r="H228" s="17"/>
    </row>
    <row r="229" spans="6:8" ht="13">
      <c r="F229" s="16"/>
      <c r="G229" s="16"/>
      <c r="H229" s="17"/>
    </row>
    <row r="230" spans="6:8" ht="13">
      <c r="F230" s="16"/>
      <c r="G230" s="16"/>
      <c r="H230" s="17"/>
    </row>
    <row r="231" spans="6:8" ht="13">
      <c r="F231" s="16"/>
      <c r="G231" s="16"/>
      <c r="H231" s="17"/>
    </row>
    <row r="232" spans="6:8" ht="13">
      <c r="F232" s="16"/>
      <c r="G232" s="16"/>
      <c r="H232" s="17"/>
    </row>
    <row r="233" spans="6:8" ht="13">
      <c r="F233" s="16"/>
      <c r="G233" s="16"/>
      <c r="H233" s="17"/>
    </row>
    <row r="234" spans="6:8" ht="13">
      <c r="F234" s="16"/>
      <c r="G234" s="16"/>
      <c r="H234" s="17"/>
    </row>
    <row r="235" spans="6:8" ht="13">
      <c r="F235" s="16"/>
      <c r="G235" s="16"/>
      <c r="H235" s="17"/>
    </row>
    <row r="236" spans="6:8" ht="13">
      <c r="F236" s="16"/>
      <c r="G236" s="16"/>
      <c r="H236" s="17"/>
    </row>
    <row r="237" spans="6:8" ht="13">
      <c r="F237" s="16"/>
      <c r="G237" s="16"/>
      <c r="H237" s="17"/>
    </row>
    <row r="238" spans="6:8" ht="13">
      <c r="F238" s="16"/>
      <c r="G238" s="16"/>
      <c r="H238" s="17"/>
    </row>
    <row r="239" spans="6:8" ht="13">
      <c r="F239" s="16"/>
      <c r="G239" s="16"/>
      <c r="H239" s="17"/>
    </row>
    <row r="240" spans="6:8" ht="13">
      <c r="F240" s="16"/>
      <c r="G240" s="16"/>
      <c r="H240" s="17"/>
    </row>
    <row r="241" spans="6:8" ht="13">
      <c r="F241" s="16"/>
      <c r="G241" s="16"/>
      <c r="H241" s="17"/>
    </row>
    <row r="242" spans="6:8" ht="13">
      <c r="F242" s="16"/>
      <c r="G242" s="16"/>
      <c r="H242" s="17"/>
    </row>
    <row r="243" spans="6:8" ht="13">
      <c r="F243" s="16"/>
      <c r="G243" s="16"/>
      <c r="H243" s="17"/>
    </row>
    <row r="244" spans="6:8" ht="13">
      <c r="F244" s="16"/>
      <c r="G244" s="16"/>
      <c r="H244" s="17"/>
    </row>
    <row r="245" spans="6:8" ht="13">
      <c r="F245" s="16"/>
      <c r="G245" s="16"/>
      <c r="H245" s="17"/>
    </row>
    <row r="246" spans="6:8" ht="13">
      <c r="F246" s="16"/>
      <c r="G246" s="16"/>
      <c r="H246" s="17"/>
    </row>
    <row r="247" spans="6:8" ht="13">
      <c r="F247" s="16"/>
      <c r="G247" s="16"/>
      <c r="H247" s="17"/>
    </row>
    <row r="248" spans="6:8" ht="13">
      <c r="F248" s="16"/>
      <c r="G248" s="16"/>
      <c r="H248" s="17"/>
    </row>
    <row r="249" spans="6:8" ht="13">
      <c r="F249" s="16"/>
      <c r="G249" s="16"/>
      <c r="H249" s="17"/>
    </row>
    <row r="250" spans="6:8" ht="13">
      <c r="F250" s="16"/>
      <c r="G250" s="16"/>
      <c r="H250" s="17"/>
    </row>
    <row r="251" spans="6:8" ht="13">
      <c r="F251" s="16"/>
      <c r="G251" s="16"/>
      <c r="H251" s="17"/>
    </row>
    <row r="252" spans="6:8" ht="13">
      <c r="F252" s="16"/>
      <c r="G252" s="16"/>
      <c r="H252" s="17"/>
    </row>
    <row r="253" spans="6:8" ht="13">
      <c r="F253" s="16"/>
      <c r="G253" s="16"/>
      <c r="H253" s="17"/>
    </row>
    <row r="254" spans="6:8" ht="13">
      <c r="F254" s="16"/>
      <c r="G254" s="16"/>
      <c r="H254" s="17"/>
    </row>
    <row r="255" spans="6:8" ht="13">
      <c r="F255" s="16"/>
      <c r="G255" s="16"/>
      <c r="H255" s="17"/>
    </row>
    <row r="256" spans="6:8" ht="13">
      <c r="F256" s="16"/>
      <c r="G256" s="16"/>
      <c r="H256" s="17"/>
    </row>
    <row r="257" spans="6:8" ht="13">
      <c r="F257" s="16"/>
      <c r="G257" s="16"/>
      <c r="H257" s="17"/>
    </row>
    <row r="258" spans="6:8" ht="13">
      <c r="F258" s="16"/>
      <c r="G258" s="16"/>
      <c r="H258" s="17"/>
    </row>
    <row r="259" spans="6:8" ht="13">
      <c r="F259" s="16"/>
      <c r="G259" s="16"/>
      <c r="H259" s="17"/>
    </row>
    <row r="260" spans="6:8" ht="13">
      <c r="F260" s="16"/>
      <c r="G260" s="16"/>
      <c r="H260" s="17"/>
    </row>
    <row r="261" spans="6:8" ht="13">
      <c r="F261" s="16"/>
      <c r="G261" s="16"/>
      <c r="H261" s="17"/>
    </row>
    <row r="262" spans="6:8" ht="13">
      <c r="F262" s="16"/>
      <c r="G262" s="16"/>
      <c r="H262" s="17"/>
    </row>
    <row r="263" spans="6:8" ht="13">
      <c r="F263" s="16"/>
      <c r="G263" s="16"/>
      <c r="H263" s="17"/>
    </row>
    <row r="264" spans="6:8" ht="13">
      <c r="F264" s="16"/>
      <c r="G264" s="16"/>
      <c r="H264" s="17"/>
    </row>
    <row r="265" spans="6:8" ht="13">
      <c r="F265" s="16"/>
      <c r="G265" s="16"/>
      <c r="H265" s="17"/>
    </row>
    <row r="266" spans="6:8" ht="13">
      <c r="F266" s="16"/>
      <c r="G266" s="16"/>
      <c r="H266" s="17"/>
    </row>
    <row r="267" spans="6:8" ht="13">
      <c r="F267" s="16"/>
      <c r="G267" s="16"/>
      <c r="H267" s="17"/>
    </row>
    <row r="268" spans="6:8" ht="13">
      <c r="F268" s="16"/>
      <c r="G268" s="16"/>
      <c r="H268" s="17"/>
    </row>
    <row r="269" spans="6:8" ht="13">
      <c r="F269" s="16"/>
      <c r="G269" s="16"/>
      <c r="H269" s="17"/>
    </row>
    <row r="270" spans="6:8" ht="13">
      <c r="F270" s="16"/>
      <c r="G270" s="16"/>
      <c r="H270" s="17"/>
    </row>
    <row r="271" spans="6:8" ht="13">
      <c r="F271" s="16"/>
      <c r="G271" s="16"/>
      <c r="H271" s="17"/>
    </row>
    <row r="272" spans="6:8" ht="13">
      <c r="F272" s="16"/>
      <c r="G272" s="16"/>
      <c r="H272" s="17"/>
    </row>
    <row r="273" spans="6:8" ht="13">
      <c r="F273" s="16"/>
      <c r="G273" s="16"/>
      <c r="H273" s="17"/>
    </row>
    <row r="274" spans="6:8" ht="13">
      <c r="F274" s="16"/>
      <c r="G274" s="16"/>
      <c r="H274" s="17"/>
    </row>
    <row r="275" spans="6:8" ht="13">
      <c r="F275" s="16"/>
      <c r="G275" s="16"/>
      <c r="H275" s="17"/>
    </row>
    <row r="276" spans="6:8" ht="13">
      <c r="F276" s="16"/>
      <c r="G276" s="16"/>
      <c r="H276" s="17"/>
    </row>
    <row r="277" spans="6:8" ht="13">
      <c r="F277" s="16"/>
      <c r="G277" s="16"/>
      <c r="H277" s="17"/>
    </row>
    <row r="278" spans="6:8" ht="13">
      <c r="F278" s="16"/>
      <c r="G278" s="16"/>
      <c r="H278" s="17"/>
    </row>
    <row r="279" spans="6:8" ht="13">
      <c r="F279" s="16"/>
      <c r="G279" s="16"/>
      <c r="H279" s="17"/>
    </row>
    <row r="280" spans="6:8" ht="13">
      <c r="F280" s="16"/>
      <c r="G280" s="16"/>
      <c r="H280" s="17"/>
    </row>
    <row r="281" spans="6:8" ht="13">
      <c r="F281" s="16"/>
      <c r="G281" s="16"/>
      <c r="H281" s="17"/>
    </row>
    <row r="282" spans="6:8" ht="13">
      <c r="F282" s="16"/>
      <c r="G282" s="16"/>
      <c r="H282" s="17"/>
    </row>
    <row r="283" spans="6:8" ht="13">
      <c r="F283" s="16"/>
      <c r="G283" s="16"/>
      <c r="H283" s="17"/>
    </row>
    <row r="284" spans="6:8" ht="13">
      <c r="F284" s="16"/>
      <c r="G284" s="16"/>
      <c r="H284" s="17"/>
    </row>
    <row r="285" spans="6:8" ht="13">
      <c r="F285" s="16"/>
      <c r="G285" s="16"/>
      <c r="H285" s="17"/>
    </row>
    <row r="286" spans="6:8" ht="13">
      <c r="F286" s="16"/>
      <c r="G286" s="16"/>
      <c r="H286" s="17"/>
    </row>
    <row r="287" spans="6:8" ht="13">
      <c r="F287" s="16"/>
      <c r="G287" s="16"/>
      <c r="H287" s="17"/>
    </row>
    <row r="288" spans="6:8" ht="13">
      <c r="F288" s="16"/>
      <c r="G288" s="16"/>
      <c r="H288" s="17"/>
    </row>
    <row r="289" spans="6:8" ht="13">
      <c r="F289" s="16"/>
      <c r="G289" s="16"/>
      <c r="H289" s="17"/>
    </row>
    <row r="290" spans="6:8" ht="13">
      <c r="F290" s="16"/>
      <c r="G290" s="16"/>
      <c r="H290" s="17"/>
    </row>
    <row r="291" spans="6:8" ht="13">
      <c r="F291" s="16"/>
      <c r="G291" s="16"/>
      <c r="H291" s="17"/>
    </row>
    <row r="292" spans="6:8" ht="13">
      <c r="F292" s="16"/>
      <c r="G292" s="16"/>
      <c r="H292" s="17"/>
    </row>
    <row r="293" spans="6:8" ht="13">
      <c r="F293" s="16"/>
      <c r="G293" s="16"/>
      <c r="H293" s="17"/>
    </row>
    <row r="294" spans="6:8" ht="13">
      <c r="F294" s="16"/>
      <c r="G294" s="16"/>
      <c r="H294" s="17"/>
    </row>
    <row r="295" spans="6:8" ht="13">
      <c r="F295" s="16"/>
      <c r="G295" s="16"/>
      <c r="H295" s="17"/>
    </row>
    <row r="296" spans="6:8" ht="13">
      <c r="F296" s="16"/>
      <c r="G296" s="16"/>
      <c r="H296" s="17"/>
    </row>
    <row r="297" spans="6:8" ht="13">
      <c r="F297" s="16"/>
      <c r="G297" s="16"/>
      <c r="H297" s="17"/>
    </row>
    <row r="298" spans="6:8" ht="13">
      <c r="F298" s="16"/>
      <c r="G298" s="16"/>
      <c r="H298" s="17"/>
    </row>
    <row r="299" spans="6:8" ht="13">
      <c r="F299" s="16"/>
      <c r="G299" s="16"/>
      <c r="H299" s="17"/>
    </row>
    <row r="300" spans="6:8" ht="13">
      <c r="F300" s="16"/>
      <c r="G300" s="16"/>
      <c r="H300" s="17"/>
    </row>
    <row r="301" spans="6:8" ht="13">
      <c r="F301" s="16"/>
      <c r="G301" s="16"/>
      <c r="H301" s="17"/>
    </row>
    <row r="302" spans="6:8" ht="13">
      <c r="F302" s="16"/>
      <c r="G302" s="16"/>
      <c r="H302" s="17"/>
    </row>
    <row r="303" spans="6:8" ht="13">
      <c r="F303" s="16"/>
      <c r="G303" s="16"/>
      <c r="H303" s="17"/>
    </row>
    <row r="304" spans="6:8" ht="13">
      <c r="F304" s="16"/>
      <c r="G304" s="16"/>
      <c r="H304" s="17"/>
    </row>
    <row r="305" spans="6:8" ht="13">
      <c r="F305" s="16"/>
      <c r="G305" s="16"/>
      <c r="H305" s="17"/>
    </row>
    <row r="306" spans="6:8" ht="13">
      <c r="F306" s="16"/>
      <c r="G306" s="16"/>
      <c r="H306" s="17"/>
    </row>
    <row r="307" spans="6:8" ht="13">
      <c r="F307" s="16"/>
      <c r="G307" s="16"/>
      <c r="H307" s="17"/>
    </row>
    <row r="308" spans="6:8" ht="13">
      <c r="F308" s="16"/>
      <c r="G308" s="16"/>
      <c r="H308" s="17"/>
    </row>
    <row r="309" spans="6:8" ht="13">
      <c r="F309" s="16"/>
      <c r="G309" s="16"/>
      <c r="H309" s="17"/>
    </row>
    <row r="310" spans="6:8" ht="13">
      <c r="F310" s="16"/>
      <c r="G310" s="16"/>
      <c r="H310" s="17"/>
    </row>
    <row r="311" spans="6:8" ht="13">
      <c r="F311" s="16"/>
      <c r="G311" s="16"/>
      <c r="H311" s="17"/>
    </row>
    <row r="312" spans="6:8" ht="13">
      <c r="F312" s="16"/>
      <c r="G312" s="16"/>
      <c r="H312" s="17"/>
    </row>
    <row r="313" spans="6:8" ht="13">
      <c r="F313" s="16"/>
      <c r="G313" s="16"/>
      <c r="H313" s="17"/>
    </row>
    <row r="314" spans="6:8" ht="13">
      <c r="F314" s="16"/>
      <c r="G314" s="16"/>
      <c r="H314" s="17"/>
    </row>
    <row r="315" spans="6:8" ht="13">
      <c r="F315" s="16"/>
      <c r="G315" s="16"/>
      <c r="H315" s="17"/>
    </row>
    <row r="316" spans="6:8" ht="13">
      <c r="F316" s="16"/>
      <c r="G316" s="16"/>
      <c r="H316" s="17"/>
    </row>
    <row r="317" spans="6:8" ht="13">
      <c r="F317" s="16"/>
      <c r="G317" s="16"/>
      <c r="H317" s="17"/>
    </row>
    <row r="318" spans="6:8" ht="13">
      <c r="F318" s="16"/>
      <c r="G318" s="16"/>
      <c r="H318" s="17"/>
    </row>
    <row r="319" spans="6:8" ht="13">
      <c r="F319" s="16"/>
      <c r="G319" s="16"/>
      <c r="H319" s="17"/>
    </row>
    <row r="320" spans="6:8" ht="13">
      <c r="F320" s="16"/>
      <c r="G320" s="16"/>
      <c r="H320" s="17"/>
    </row>
    <row r="321" spans="6:8" ht="13">
      <c r="F321" s="16"/>
      <c r="G321" s="16"/>
      <c r="H321" s="17"/>
    </row>
    <row r="322" spans="6:8" ht="13">
      <c r="F322" s="16"/>
      <c r="G322" s="16"/>
      <c r="H322" s="17"/>
    </row>
    <row r="323" spans="6:8" ht="13">
      <c r="F323" s="16"/>
      <c r="G323" s="16"/>
      <c r="H323" s="17"/>
    </row>
    <row r="324" spans="6:8" ht="13">
      <c r="F324" s="16"/>
      <c r="G324" s="16"/>
      <c r="H324" s="17"/>
    </row>
    <row r="325" spans="6:8" ht="13">
      <c r="F325" s="16"/>
      <c r="G325" s="16"/>
      <c r="H325" s="17"/>
    </row>
    <row r="326" spans="6:8" ht="13">
      <c r="F326" s="16"/>
      <c r="G326" s="16"/>
      <c r="H326" s="17"/>
    </row>
    <row r="327" spans="6:8" ht="13">
      <c r="F327" s="16"/>
      <c r="G327" s="16"/>
      <c r="H327" s="17"/>
    </row>
    <row r="328" spans="6:8" ht="13">
      <c r="F328" s="16"/>
      <c r="G328" s="16"/>
      <c r="H328" s="17"/>
    </row>
    <row r="329" spans="6:8" ht="13">
      <c r="F329" s="16"/>
      <c r="G329" s="16"/>
      <c r="H329" s="17"/>
    </row>
    <row r="330" spans="6:8" ht="13">
      <c r="F330" s="16"/>
      <c r="G330" s="16"/>
      <c r="H330" s="17"/>
    </row>
    <row r="331" spans="6:8" ht="13">
      <c r="F331" s="16"/>
      <c r="G331" s="16"/>
      <c r="H331" s="17"/>
    </row>
    <row r="332" spans="6:8" ht="13">
      <c r="F332" s="16"/>
      <c r="G332" s="16"/>
      <c r="H332" s="17"/>
    </row>
    <row r="333" spans="6:8" ht="13">
      <c r="F333" s="16"/>
      <c r="G333" s="16"/>
      <c r="H333" s="17"/>
    </row>
    <row r="334" spans="6:8" ht="13">
      <c r="F334" s="16"/>
      <c r="G334" s="16"/>
      <c r="H334" s="17"/>
    </row>
    <row r="335" spans="6:8" ht="13">
      <c r="F335" s="16"/>
      <c r="G335" s="16"/>
      <c r="H335" s="17"/>
    </row>
    <row r="336" spans="6:8" ht="13">
      <c r="F336" s="16"/>
      <c r="G336" s="16"/>
      <c r="H336" s="17"/>
    </row>
    <row r="337" spans="6:8" ht="13">
      <c r="F337" s="16"/>
      <c r="G337" s="16"/>
      <c r="H337" s="17"/>
    </row>
    <row r="338" spans="6:8" ht="13">
      <c r="F338" s="16"/>
      <c r="G338" s="16"/>
      <c r="H338" s="17"/>
    </row>
    <row r="339" spans="6:8" ht="13">
      <c r="F339" s="16"/>
      <c r="G339" s="16"/>
      <c r="H339" s="17"/>
    </row>
    <row r="340" spans="6:8" ht="13">
      <c r="F340" s="16"/>
      <c r="G340" s="16"/>
      <c r="H340" s="17"/>
    </row>
    <row r="341" spans="6:8" ht="13">
      <c r="F341" s="16"/>
      <c r="G341" s="16"/>
      <c r="H341" s="17"/>
    </row>
    <row r="342" spans="6:8" ht="13">
      <c r="F342" s="16"/>
      <c r="G342" s="16"/>
      <c r="H342" s="17"/>
    </row>
    <row r="343" spans="6:8" ht="13">
      <c r="F343" s="16"/>
      <c r="G343" s="16"/>
      <c r="H343" s="17"/>
    </row>
    <row r="344" spans="6:8" ht="13">
      <c r="F344" s="16"/>
      <c r="G344" s="16"/>
      <c r="H344" s="17"/>
    </row>
    <row r="345" spans="6:8" ht="13">
      <c r="F345" s="16"/>
      <c r="G345" s="16"/>
      <c r="H345" s="17"/>
    </row>
    <row r="346" spans="6:8" ht="13">
      <c r="F346" s="16"/>
      <c r="G346" s="16"/>
      <c r="H346" s="17"/>
    </row>
    <row r="347" spans="6:8" ht="13">
      <c r="F347" s="16"/>
      <c r="G347" s="16"/>
      <c r="H347" s="17"/>
    </row>
    <row r="348" spans="6:8" ht="13">
      <c r="F348" s="16"/>
      <c r="G348" s="16"/>
      <c r="H348" s="17"/>
    </row>
    <row r="349" spans="6:8" ht="13">
      <c r="F349" s="16"/>
      <c r="G349" s="16"/>
      <c r="H349" s="17"/>
    </row>
    <row r="350" spans="6:8" ht="13">
      <c r="F350" s="16"/>
      <c r="G350" s="16"/>
      <c r="H350" s="17"/>
    </row>
    <row r="351" spans="6:8" ht="13">
      <c r="F351" s="16"/>
      <c r="G351" s="16"/>
      <c r="H351" s="17"/>
    </row>
    <row r="352" spans="6:8" ht="13">
      <c r="F352" s="16"/>
      <c r="G352" s="16"/>
      <c r="H352" s="17"/>
    </row>
    <row r="353" spans="6:8" ht="13">
      <c r="F353" s="16"/>
      <c r="G353" s="16"/>
      <c r="H353" s="17"/>
    </row>
    <row r="354" spans="6:8" ht="13">
      <c r="F354" s="16"/>
      <c r="G354" s="16"/>
      <c r="H354" s="17"/>
    </row>
    <row r="355" spans="6:8" ht="13">
      <c r="F355" s="16"/>
      <c r="G355" s="16"/>
      <c r="H355" s="17"/>
    </row>
    <row r="356" spans="6:8" ht="13">
      <c r="F356" s="16"/>
      <c r="G356" s="16"/>
      <c r="H356" s="17"/>
    </row>
    <row r="357" spans="6:8" ht="13">
      <c r="F357" s="16"/>
      <c r="G357" s="16"/>
      <c r="H357" s="17"/>
    </row>
    <row r="358" spans="6:8" ht="13">
      <c r="F358" s="16"/>
      <c r="G358" s="16"/>
      <c r="H358" s="17"/>
    </row>
    <row r="359" spans="6:8" ht="13">
      <c r="F359" s="16"/>
      <c r="G359" s="16"/>
      <c r="H359" s="17"/>
    </row>
    <row r="360" spans="6:8" ht="13">
      <c r="F360" s="16"/>
      <c r="G360" s="16"/>
      <c r="H360" s="17"/>
    </row>
    <row r="361" spans="6:8" ht="13">
      <c r="F361" s="16"/>
      <c r="G361" s="16"/>
      <c r="H361" s="17"/>
    </row>
    <row r="362" spans="6:8" ht="13">
      <c r="F362" s="16"/>
      <c r="G362" s="16"/>
      <c r="H362" s="17"/>
    </row>
    <row r="363" spans="6:8" ht="13">
      <c r="F363" s="16"/>
      <c r="G363" s="16"/>
      <c r="H363" s="17"/>
    </row>
    <row r="364" spans="6:8" ht="13">
      <c r="F364" s="16"/>
      <c r="G364" s="16"/>
      <c r="H364" s="17"/>
    </row>
    <row r="365" spans="6:8" ht="13">
      <c r="F365" s="16"/>
      <c r="G365" s="16"/>
      <c r="H365" s="17"/>
    </row>
    <row r="366" spans="6:8" ht="13">
      <c r="F366" s="16"/>
      <c r="G366" s="16"/>
      <c r="H366" s="17"/>
    </row>
    <row r="367" spans="6:8" ht="13">
      <c r="F367" s="16"/>
      <c r="G367" s="16"/>
      <c r="H367" s="17"/>
    </row>
    <row r="368" spans="6:8" ht="13">
      <c r="F368" s="16"/>
      <c r="G368" s="16"/>
      <c r="H368" s="17"/>
    </row>
    <row r="369" spans="6:8" ht="13">
      <c r="F369" s="16"/>
      <c r="G369" s="16"/>
      <c r="H369" s="17"/>
    </row>
    <row r="370" spans="6:8" ht="13">
      <c r="F370" s="16"/>
      <c r="G370" s="16"/>
      <c r="H370" s="17"/>
    </row>
    <row r="371" spans="6:8" ht="13">
      <c r="F371" s="16"/>
      <c r="G371" s="16"/>
      <c r="H371" s="17"/>
    </row>
    <row r="372" spans="6:8" ht="13">
      <c r="F372" s="16"/>
      <c r="G372" s="16"/>
      <c r="H372" s="17"/>
    </row>
    <row r="373" spans="6:8" ht="13">
      <c r="F373" s="16"/>
      <c r="G373" s="16"/>
      <c r="H373" s="17"/>
    </row>
    <row r="374" spans="6:8" ht="13">
      <c r="F374" s="16"/>
      <c r="G374" s="16"/>
      <c r="H374" s="17"/>
    </row>
    <row r="375" spans="6:8" ht="13">
      <c r="F375" s="16"/>
      <c r="G375" s="16"/>
      <c r="H375" s="17"/>
    </row>
    <row r="376" spans="6:8" ht="13">
      <c r="F376" s="16"/>
      <c r="G376" s="16"/>
      <c r="H376" s="17"/>
    </row>
    <row r="377" spans="6:8" ht="13">
      <c r="F377" s="16"/>
      <c r="G377" s="16"/>
      <c r="H377" s="17"/>
    </row>
    <row r="378" spans="6:8" ht="13">
      <c r="F378" s="16"/>
      <c r="G378" s="16"/>
      <c r="H378" s="17"/>
    </row>
    <row r="379" spans="6:8" ht="13">
      <c r="F379" s="16"/>
      <c r="G379" s="16"/>
      <c r="H379" s="17"/>
    </row>
    <row r="380" spans="6:8" ht="13">
      <c r="F380" s="16"/>
      <c r="G380" s="16"/>
      <c r="H380" s="17"/>
    </row>
    <row r="381" spans="6:8" ht="13">
      <c r="F381" s="16"/>
      <c r="G381" s="16"/>
      <c r="H381" s="17"/>
    </row>
    <row r="382" spans="6:8" ht="13">
      <c r="F382" s="16"/>
      <c r="G382" s="16"/>
      <c r="H382" s="17"/>
    </row>
    <row r="383" spans="6:8" ht="13">
      <c r="F383" s="16"/>
      <c r="G383" s="16"/>
      <c r="H383" s="17"/>
    </row>
    <row r="384" spans="6:8" ht="13">
      <c r="F384" s="16"/>
      <c r="G384" s="16"/>
      <c r="H384" s="17"/>
    </row>
    <row r="385" spans="6:8" ht="13">
      <c r="F385" s="16"/>
      <c r="G385" s="16"/>
      <c r="H385" s="17"/>
    </row>
    <row r="386" spans="6:8" ht="13">
      <c r="F386" s="16"/>
      <c r="G386" s="16"/>
      <c r="H386" s="17"/>
    </row>
    <row r="387" spans="6:8" ht="13">
      <c r="F387" s="16"/>
      <c r="G387" s="16"/>
      <c r="H387" s="17"/>
    </row>
    <row r="388" spans="6:8" ht="13">
      <c r="F388" s="16"/>
      <c r="G388" s="16"/>
      <c r="H388" s="17"/>
    </row>
    <row r="389" spans="6:8" ht="13">
      <c r="F389" s="16"/>
      <c r="G389" s="16"/>
      <c r="H389" s="17"/>
    </row>
    <row r="390" spans="6:8" ht="13">
      <c r="F390" s="16"/>
      <c r="G390" s="16"/>
      <c r="H390" s="17"/>
    </row>
    <row r="391" spans="6:8" ht="13">
      <c r="F391" s="16"/>
      <c r="G391" s="16"/>
      <c r="H391" s="17"/>
    </row>
    <row r="392" spans="6:8" ht="13">
      <c r="F392" s="16"/>
      <c r="G392" s="16"/>
      <c r="H392" s="17"/>
    </row>
    <row r="393" spans="6:8" ht="13">
      <c r="F393" s="16"/>
      <c r="G393" s="16"/>
      <c r="H393" s="17"/>
    </row>
    <row r="394" spans="6:8" ht="13">
      <c r="F394" s="16"/>
      <c r="G394" s="16"/>
      <c r="H394" s="17"/>
    </row>
    <row r="395" spans="6:8" ht="13">
      <c r="F395" s="16"/>
      <c r="G395" s="16"/>
      <c r="H395" s="17"/>
    </row>
    <row r="396" spans="6:8" ht="13">
      <c r="F396" s="16"/>
      <c r="G396" s="16"/>
      <c r="H396" s="17"/>
    </row>
    <row r="397" spans="6:8" ht="13">
      <c r="F397" s="16"/>
      <c r="G397" s="16"/>
      <c r="H397" s="17"/>
    </row>
    <row r="398" spans="6:8" ht="13">
      <c r="F398" s="16"/>
      <c r="G398" s="16"/>
      <c r="H398" s="17"/>
    </row>
    <row r="399" spans="6:8" ht="13">
      <c r="F399" s="16"/>
      <c r="G399" s="16"/>
      <c r="H399" s="17"/>
    </row>
    <row r="400" spans="6:8" ht="13">
      <c r="F400" s="16"/>
      <c r="G400" s="16"/>
      <c r="H400" s="17"/>
    </row>
    <row r="401" spans="6:8" ht="13">
      <c r="F401" s="16"/>
      <c r="G401" s="16"/>
      <c r="H401" s="17"/>
    </row>
    <row r="402" spans="6:8" ht="13">
      <c r="F402" s="16"/>
      <c r="G402" s="16"/>
      <c r="H402" s="17"/>
    </row>
    <row r="403" spans="6:8" ht="13">
      <c r="F403" s="16"/>
      <c r="G403" s="16"/>
      <c r="H403" s="17"/>
    </row>
    <row r="404" spans="6:8" ht="13">
      <c r="F404" s="16"/>
      <c r="G404" s="16"/>
      <c r="H404" s="17"/>
    </row>
    <row r="405" spans="6:8" ht="13">
      <c r="F405" s="16"/>
      <c r="G405" s="16"/>
      <c r="H405" s="17"/>
    </row>
    <row r="406" spans="6:8" ht="13">
      <c r="F406" s="16"/>
      <c r="G406" s="16"/>
      <c r="H406" s="17"/>
    </row>
    <row r="407" spans="6:8" ht="13">
      <c r="F407" s="16"/>
      <c r="G407" s="16"/>
      <c r="H407" s="17"/>
    </row>
    <row r="408" spans="6:8" ht="13">
      <c r="F408" s="16"/>
      <c r="G408" s="16"/>
      <c r="H408" s="17"/>
    </row>
    <row r="409" spans="6:8" ht="13">
      <c r="F409" s="16"/>
      <c r="G409" s="16"/>
      <c r="H409" s="17"/>
    </row>
    <row r="410" spans="6:8" ht="13">
      <c r="F410" s="16"/>
      <c r="G410" s="16"/>
      <c r="H410" s="17"/>
    </row>
    <row r="411" spans="6:8" ht="13">
      <c r="F411" s="16"/>
      <c r="G411" s="16"/>
      <c r="H411" s="17"/>
    </row>
    <row r="412" spans="6:8" ht="13">
      <c r="F412" s="16"/>
      <c r="G412" s="16"/>
      <c r="H412" s="17"/>
    </row>
    <row r="413" spans="6:8" ht="13">
      <c r="F413" s="16"/>
      <c r="G413" s="16"/>
      <c r="H413" s="17"/>
    </row>
    <row r="414" spans="6:8" ht="13">
      <c r="F414" s="16"/>
      <c r="G414" s="16"/>
      <c r="H414" s="17"/>
    </row>
    <row r="415" spans="6:8" ht="13">
      <c r="F415" s="16"/>
      <c r="G415" s="16"/>
      <c r="H415" s="17"/>
    </row>
    <row r="416" spans="6:8" ht="13">
      <c r="F416" s="16"/>
      <c r="G416" s="16"/>
      <c r="H416" s="17"/>
    </row>
    <row r="417" spans="6:8" ht="13">
      <c r="F417" s="16"/>
      <c r="G417" s="16"/>
      <c r="H417" s="17"/>
    </row>
    <row r="418" spans="6:8" ht="13">
      <c r="F418" s="16"/>
      <c r="G418" s="16"/>
      <c r="H418" s="17"/>
    </row>
    <row r="419" spans="6:8" ht="13">
      <c r="F419" s="16"/>
      <c r="G419" s="16"/>
      <c r="H419" s="17"/>
    </row>
    <row r="420" spans="6:8" ht="13">
      <c r="F420" s="16"/>
      <c r="G420" s="16"/>
      <c r="H420" s="17"/>
    </row>
    <row r="421" spans="6:8" ht="13">
      <c r="F421" s="16"/>
      <c r="G421" s="16"/>
      <c r="H421" s="17"/>
    </row>
    <row r="422" spans="6:8" ht="13">
      <c r="F422" s="16"/>
      <c r="G422" s="16"/>
      <c r="H422" s="17"/>
    </row>
    <row r="423" spans="6:8" ht="13">
      <c r="F423" s="16"/>
      <c r="G423" s="16"/>
      <c r="H423" s="17"/>
    </row>
    <row r="424" spans="6:8" ht="13">
      <c r="F424" s="16"/>
      <c r="G424" s="16"/>
      <c r="H424" s="17"/>
    </row>
    <row r="425" spans="6:8" ht="13">
      <c r="F425" s="16"/>
      <c r="G425" s="16"/>
      <c r="H425" s="17"/>
    </row>
    <row r="426" spans="6:8" ht="13">
      <c r="F426" s="16"/>
      <c r="G426" s="16"/>
      <c r="H426" s="17"/>
    </row>
    <row r="427" spans="6:8" ht="13">
      <c r="F427" s="16"/>
      <c r="G427" s="16"/>
      <c r="H427" s="17"/>
    </row>
    <row r="428" spans="6:8" ht="13">
      <c r="F428" s="16"/>
      <c r="G428" s="16"/>
      <c r="H428" s="17"/>
    </row>
    <row r="429" spans="6:8" ht="13">
      <c r="F429" s="16"/>
      <c r="G429" s="16"/>
      <c r="H429" s="17"/>
    </row>
    <row r="430" spans="6:8" ht="13">
      <c r="F430" s="16"/>
      <c r="G430" s="16"/>
      <c r="H430" s="17"/>
    </row>
    <row r="431" spans="6:8" ht="13">
      <c r="F431" s="16"/>
      <c r="G431" s="16"/>
      <c r="H431" s="17"/>
    </row>
    <row r="432" spans="6:8" ht="13">
      <c r="F432" s="16"/>
      <c r="G432" s="16"/>
      <c r="H432" s="17"/>
    </row>
    <row r="433" spans="6:8" ht="13">
      <c r="F433" s="16"/>
      <c r="G433" s="16"/>
      <c r="H433" s="17"/>
    </row>
    <row r="434" spans="6:8" ht="13">
      <c r="F434" s="16"/>
      <c r="G434" s="16"/>
      <c r="H434" s="17"/>
    </row>
    <row r="435" spans="6:8" ht="13">
      <c r="F435" s="16"/>
      <c r="G435" s="16"/>
      <c r="H435" s="17"/>
    </row>
    <row r="436" spans="6:8" ht="13">
      <c r="F436" s="16"/>
      <c r="G436" s="16"/>
      <c r="H436" s="17"/>
    </row>
    <row r="437" spans="6:8" ht="13">
      <c r="F437" s="16"/>
      <c r="G437" s="16"/>
      <c r="H437" s="17"/>
    </row>
    <row r="438" spans="6:8" ht="13">
      <c r="F438" s="16"/>
      <c r="G438" s="16"/>
      <c r="H438" s="17"/>
    </row>
    <row r="439" spans="6:8" ht="13">
      <c r="F439" s="16"/>
      <c r="G439" s="16"/>
      <c r="H439" s="17"/>
    </row>
    <row r="440" spans="6:8" ht="13">
      <c r="F440" s="16"/>
      <c r="G440" s="16"/>
      <c r="H440" s="17"/>
    </row>
    <row r="441" spans="6:8" ht="13">
      <c r="F441" s="16"/>
      <c r="G441" s="16"/>
      <c r="H441" s="17"/>
    </row>
    <row r="442" spans="6:8" ht="13">
      <c r="F442" s="16"/>
      <c r="G442" s="16"/>
      <c r="H442" s="17"/>
    </row>
    <row r="443" spans="6:8" ht="13">
      <c r="F443" s="16"/>
      <c r="G443" s="16"/>
      <c r="H443" s="17"/>
    </row>
    <row r="444" spans="6:8" ht="13">
      <c r="F444" s="16"/>
      <c r="G444" s="16"/>
      <c r="H444" s="17"/>
    </row>
    <row r="445" spans="6:8" ht="13">
      <c r="F445" s="16"/>
      <c r="G445" s="16"/>
      <c r="H445" s="17"/>
    </row>
    <row r="446" spans="6:8" ht="13">
      <c r="F446" s="16"/>
      <c r="G446" s="16"/>
      <c r="H446" s="17"/>
    </row>
    <row r="447" spans="6:8" ht="13">
      <c r="F447" s="16"/>
      <c r="G447" s="16"/>
      <c r="H447" s="17"/>
    </row>
    <row r="448" spans="6:8" ht="13">
      <c r="F448" s="16"/>
      <c r="G448" s="16"/>
      <c r="H448" s="17"/>
    </row>
    <row r="449" spans="6:8" ht="13">
      <c r="F449" s="16"/>
      <c r="G449" s="16"/>
      <c r="H449" s="17"/>
    </row>
    <row r="450" spans="6:8" ht="13">
      <c r="F450" s="16"/>
      <c r="G450" s="16"/>
      <c r="H450" s="17"/>
    </row>
    <row r="451" spans="6:8" ht="13">
      <c r="F451" s="16"/>
      <c r="G451" s="16"/>
      <c r="H451" s="17"/>
    </row>
    <row r="452" spans="6:8" ht="13">
      <c r="F452" s="16"/>
      <c r="G452" s="16"/>
      <c r="H452" s="17"/>
    </row>
    <row r="453" spans="6:8" ht="13">
      <c r="F453" s="16"/>
      <c r="G453" s="16"/>
      <c r="H453" s="17"/>
    </row>
    <row r="454" spans="6:8" ht="13">
      <c r="F454" s="16"/>
      <c r="G454" s="16"/>
      <c r="H454" s="17"/>
    </row>
    <row r="455" spans="6:8" ht="13">
      <c r="F455" s="16"/>
      <c r="G455" s="16"/>
      <c r="H455" s="17"/>
    </row>
    <row r="456" spans="6:8" ht="13">
      <c r="F456" s="16"/>
      <c r="G456" s="16"/>
      <c r="H456" s="17"/>
    </row>
    <row r="457" spans="6:8" ht="13">
      <c r="F457" s="16"/>
      <c r="G457" s="16"/>
      <c r="H457" s="17"/>
    </row>
    <row r="458" spans="6:8" ht="13">
      <c r="F458" s="16"/>
      <c r="G458" s="16"/>
      <c r="H458" s="17"/>
    </row>
    <row r="459" spans="6:8" ht="13">
      <c r="F459" s="16"/>
      <c r="G459" s="16"/>
      <c r="H459" s="17"/>
    </row>
    <row r="460" spans="6:8" ht="13">
      <c r="F460" s="16"/>
      <c r="G460" s="16"/>
      <c r="H460" s="17"/>
    </row>
    <row r="461" spans="6:8" ht="13">
      <c r="F461" s="16"/>
      <c r="G461" s="16"/>
      <c r="H461" s="17"/>
    </row>
    <row r="462" spans="6:8" ht="13">
      <c r="F462" s="16"/>
      <c r="G462" s="16"/>
      <c r="H462" s="17"/>
    </row>
    <row r="463" spans="6:8" ht="13">
      <c r="F463" s="16"/>
      <c r="G463" s="16"/>
      <c r="H463" s="17"/>
    </row>
    <row r="464" spans="6:8" ht="13">
      <c r="F464" s="16"/>
      <c r="G464" s="16"/>
      <c r="H464" s="17"/>
    </row>
    <row r="465" spans="6:8" ht="13">
      <c r="F465" s="16"/>
      <c r="G465" s="16"/>
      <c r="H465" s="17"/>
    </row>
    <row r="466" spans="6:8" ht="13">
      <c r="F466" s="16"/>
      <c r="G466" s="16"/>
      <c r="H466" s="17"/>
    </row>
    <row r="467" spans="6:8" ht="13">
      <c r="F467" s="16"/>
      <c r="G467" s="16"/>
      <c r="H467" s="17"/>
    </row>
    <row r="468" spans="6:8" ht="13">
      <c r="F468" s="16"/>
      <c r="G468" s="16"/>
      <c r="H468" s="17"/>
    </row>
    <row r="469" spans="6:8" ht="13">
      <c r="F469" s="16"/>
      <c r="G469" s="16"/>
      <c r="H469" s="17"/>
    </row>
    <row r="470" spans="6:8" ht="13">
      <c r="F470" s="16"/>
      <c r="G470" s="16"/>
      <c r="H470" s="17"/>
    </row>
    <row r="471" spans="6:8" ht="13">
      <c r="F471" s="16"/>
      <c r="G471" s="16"/>
      <c r="H471" s="17"/>
    </row>
    <row r="472" spans="6:8" ht="13">
      <c r="F472" s="16"/>
      <c r="G472" s="16"/>
      <c r="H472" s="17"/>
    </row>
    <row r="473" spans="6:8" ht="13">
      <c r="F473" s="16"/>
      <c r="G473" s="16"/>
      <c r="H473" s="17"/>
    </row>
    <row r="474" spans="6:8" ht="13">
      <c r="F474" s="16"/>
      <c r="G474" s="16"/>
      <c r="H474" s="17"/>
    </row>
    <row r="475" spans="6:8" ht="13">
      <c r="F475" s="16"/>
      <c r="G475" s="16"/>
      <c r="H475" s="17"/>
    </row>
    <row r="476" spans="6:8" ht="13">
      <c r="F476" s="16"/>
      <c r="G476" s="16"/>
      <c r="H476" s="17"/>
    </row>
    <row r="477" spans="6:8" ht="13">
      <c r="F477" s="16"/>
      <c r="G477" s="16"/>
      <c r="H477" s="17"/>
    </row>
    <row r="478" spans="6:8" ht="13">
      <c r="F478" s="16"/>
      <c r="G478" s="16"/>
      <c r="H478" s="17"/>
    </row>
    <row r="479" spans="6:8" ht="13">
      <c r="F479" s="16"/>
      <c r="G479" s="16"/>
      <c r="H479" s="17"/>
    </row>
    <row r="480" spans="6:8" ht="13">
      <c r="F480" s="16"/>
      <c r="G480" s="16"/>
      <c r="H480" s="17"/>
    </row>
    <row r="481" spans="6:8" ht="13">
      <c r="F481" s="16"/>
      <c r="G481" s="16"/>
      <c r="H481" s="17"/>
    </row>
    <row r="482" spans="6:8" ht="13">
      <c r="F482" s="16"/>
      <c r="G482" s="16"/>
      <c r="H482" s="17"/>
    </row>
    <row r="483" spans="6:8" ht="13">
      <c r="F483" s="16"/>
      <c r="G483" s="16"/>
      <c r="H483" s="17"/>
    </row>
    <row r="484" spans="6:8" ht="13">
      <c r="F484" s="16"/>
      <c r="G484" s="16"/>
      <c r="H484" s="17"/>
    </row>
    <row r="485" spans="6:8" ht="13">
      <c r="F485" s="16"/>
      <c r="G485" s="16"/>
      <c r="H485" s="17"/>
    </row>
    <row r="486" spans="6:8" ht="13">
      <c r="F486" s="16"/>
      <c r="G486" s="16"/>
      <c r="H486" s="17"/>
    </row>
    <row r="487" spans="6:8" ht="13">
      <c r="F487" s="16"/>
      <c r="G487" s="16"/>
      <c r="H487" s="17"/>
    </row>
    <row r="488" spans="6:8" ht="13">
      <c r="F488" s="16"/>
      <c r="G488" s="16"/>
      <c r="H488" s="17"/>
    </row>
    <row r="489" spans="6:8" ht="13">
      <c r="F489" s="16"/>
      <c r="G489" s="16"/>
      <c r="H489" s="17"/>
    </row>
    <row r="490" spans="6:8" ht="13">
      <c r="F490" s="16"/>
      <c r="G490" s="16"/>
      <c r="H490" s="17"/>
    </row>
    <row r="491" spans="6:8" ht="13">
      <c r="F491" s="16"/>
      <c r="G491" s="16"/>
      <c r="H491" s="17"/>
    </row>
    <row r="492" spans="6:8" ht="13">
      <c r="F492" s="16"/>
      <c r="G492" s="16"/>
      <c r="H492" s="17"/>
    </row>
    <row r="493" spans="6:8" ht="13">
      <c r="F493" s="16"/>
      <c r="G493" s="16"/>
      <c r="H493" s="17"/>
    </row>
    <row r="494" spans="6:8" ht="13">
      <c r="F494" s="16"/>
      <c r="G494" s="16"/>
      <c r="H494" s="17"/>
    </row>
    <row r="495" spans="6:8" ht="13">
      <c r="F495" s="16"/>
      <c r="G495" s="16"/>
      <c r="H495" s="17"/>
    </row>
    <row r="496" spans="6:8" ht="13">
      <c r="F496" s="16"/>
      <c r="G496" s="16"/>
      <c r="H496" s="17"/>
    </row>
    <row r="497" spans="6:8" ht="13">
      <c r="F497" s="16"/>
      <c r="G497" s="16"/>
      <c r="H497" s="17"/>
    </row>
    <row r="498" spans="6:8" ht="13">
      <c r="F498" s="16"/>
      <c r="G498" s="16"/>
      <c r="H498" s="17"/>
    </row>
    <row r="499" spans="6:8" ht="13">
      <c r="F499" s="16"/>
      <c r="G499" s="16"/>
      <c r="H499" s="17"/>
    </row>
    <row r="500" spans="6:8" ht="13">
      <c r="F500" s="16"/>
      <c r="G500" s="16"/>
      <c r="H500" s="17"/>
    </row>
    <row r="501" spans="6:8" ht="13">
      <c r="F501" s="16"/>
      <c r="G501" s="16"/>
      <c r="H501" s="17"/>
    </row>
    <row r="502" spans="6:8" ht="13">
      <c r="F502" s="16"/>
      <c r="G502" s="16"/>
      <c r="H502" s="17"/>
    </row>
    <row r="503" spans="6:8" ht="13">
      <c r="F503" s="16"/>
      <c r="G503" s="16"/>
      <c r="H503" s="17"/>
    </row>
    <row r="504" spans="6:8" ht="13">
      <c r="F504" s="16"/>
      <c r="G504" s="16"/>
      <c r="H504" s="17"/>
    </row>
    <row r="505" spans="6:8" ht="13">
      <c r="F505" s="16"/>
      <c r="G505" s="16"/>
      <c r="H505" s="17"/>
    </row>
    <row r="506" spans="6:8" ht="13">
      <c r="F506" s="16"/>
      <c r="G506" s="16"/>
      <c r="H506" s="17"/>
    </row>
    <row r="507" spans="6:8" ht="13">
      <c r="F507" s="16"/>
      <c r="G507" s="16"/>
      <c r="H507" s="17"/>
    </row>
    <row r="508" spans="6:8" ht="13">
      <c r="F508" s="16"/>
      <c r="G508" s="16"/>
      <c r="H508" s="17"/>
    </row>
    <row r="509" spans="6:8" ht="13">
      <c r="F509" s="16"/>
      <c r="G509" s="16"/>
      <c r="H509" s="17"/>
    </row>
    <row r="510" spans="6:8" ht="13">
      <c r="F510" s="16"/>
      <c r="G510" s="16"/>
      <c r="H510" s="17"/>
    </row>
    <row r="511" spans="6:8" ht="13">
      <c r="F511" s="16"/>
      <c r="G511" s="16"/>
      <c r="H511" s="17"/>
    </row>
    <row r="512" spans="6:8" ht="13">
      <c r="F512" s="16"/>
      <c r="G512" s="16"/>
      <c r="H512" s="17"/>
    </row>
    <row r="513" spans="6:8" ht="13">
      <c r="F513" s="16"/>
      <c r="G513" s="16"/>
      <c r="H513" s="17"/>
    </row>
    <row r="514" spans="6:8" ht="13">
      <c r="F514" s="16"/>
      <c r="G514" s="16"/>
      <c r="H514" s="17"/>
    </row>
    <row r="515" spans="6:8" ht="13">
      <c r="F515" s="16"/>
      <c r="G515" s="16"/>
      <c r="H515" s="17"/>
    </row>
    <row r="516" spans="6:8" ht="13">
      <c r="F516" s="16"/>
      <c r="G516" s="16"/>
      <c r="H516" s="17"/>
    </row>
    <row r="517" spans="6:8" ht="13">
      <c r="F517" s="16"/>
      <c r="G517" s="16"/>
      <c r="H517" s="17"/>
    </row>
    <row r="518" spans="6:8" ht="13">
      <c r="F518" s="16"/>
      <c r="G518" s="16"/>
      <c r="H518" s="17"/>
    </row>
    <row r="519" spans="6:8" ht="13">
      <c r="F519" s="16"/>
      <c r="G519" s="16"/>
      <c r="H519" s="17"/>
    </row>
    <row r="520" spans="6:8" ht="13">
      <c r="F520" s="16"/>
      <c r="G520" s="16"/>
      <c r="H520" s="17"/>
    </row>
    <row r="521" spans="6:8" ht="13">
      <c r="F521" s="16"/>
      <c r="G521" s="16"/>
      <c r="H521" s="17"/>
    </row>
    <row r="522" spans="6:8" ht="13">
      <c r="F522" s="16"/>
      <c r="G522" s="16"/>
      <c r="H522" s="17"/>
    </row>
    <row r="523" spans="6:8" ht="13">
      <c r="F523" s="16"/>
      <c r="G523" s="16"/>
      <c r="H523" s="17"/>
    </row>
    <row r="524" spans="6:8" ht="13">
      <c r="F524" s="16"/>
      <c r="G524" s="16"/>
      <c r="H524" s="17"/>
    </row>
    <row r="525" spans="6:8" ht="13">
      <c r="F525" s="16"/>
      <c r="G525" s="16"/>
      <c r="H525" s="17"/>
    </row>
    <row r="526" spans="6:8" ht="13">
      <c r="F526" s="16"/>
      <c r="G526" s="16"/>
      <c r="H526" s="17"/>
    </row>
    <row r="527" spans="6:8" ht="13">
      <c r="F527" s="16"/>
      <c r="G527" s="16"/>
      <c r="H527" s="17"/>
    </row>
    <row r="528" spans="6:8" ht="13">
      <c r="F528" s="16"/>
      <c r="G528" s="16"/>
      <c r="H528" s="17"/>
    </row>
    <row r="529" spans="6:8" ht="13">
      <c r="F529" s="16"/>
      <c r="G529" s="16"/>
      <c r="H529" s="17"/>
    </row>
    <row r="530" spans="6:8" ht="13">
      <c r="F530" s="16"/>
      <c r="G530" s="16"/>
      <c r="H530" s="17"/>
    </row>
    <row r="531" spans="6:8" ht="13">
      <c r="F531" s="16"/>
      <c r="G531" s="16"/>
      <c r="H531" s="17"/>
    </row>
    <row r="532" spans="6:8" ht="13">
      <c r="F532" s="16"/>
      <c r="G532" s="16"/>
      <c r="H532" s="17"/>
    </row>
    <row r="533" spans="6:8" ht="13">
      <c r="F533" s="16"/>
      <c r="G533" s="16"/>
      <c r="H533" s="17"/>
    </row>
    <row r="534" spans="6:8" ht="13">
      <c r="F534" s="16"/>
      <c r="G534" s="16"/>
      <c r="H534" s="17"/>
    </row>
    <row r="535" spans="6:8" ht="13">
      <c r="F535" s="16"/>
      <c r="G535" s="16"/>
      <c r="H535" s="17"/>
    </row>
    <row r="536" spans="6:8" ht="13">
      <c r="F536" s="16"/>
      <c r="G536" s="16"/>
      <c r="H536" s="17"/>
    </row>
    <row r="537" spans="6:8" ht="13">
      <c r="F537" s="16"/>
      <c r="G537" s="16"/>
      <c r="H537" s="17"/>
    </row>
    <row r="538" spans="6:8" ht="13">
      <c r="F538" s="16"/>
      <c r="G538" s="16"/>
      <c r="H538" s="17"/>
    </row>
    <row r="539" spans="6:8" ht="13">
      <c r="F539" s="16"/>
      <c r="G539" s="16"/>
      <c r="H539" s="17"/>
    </row>
    <row r="540" spans="6:8" ht="13">
      <c r="F540" s="16"/>
      <c r="G540" s="16"/>
      <c r="H540" s="17"/>
    </row>
    <row r="541" spans="6:8" ht="13">
      <c r="F541" s="16"/>
      <c r="G541" s="16"/>
      <c r="H541" s="17"/>
    </row>
    <row r="542" spans="6:8" ht="13">
      <c r="F542" s="16"/>
      <c r="G542" s="16"/>
      <c r="H542" s="17"/>
    </row>
    <row r="543" spans="6:8" ht="13">
      <c r="F543" s="16"/>
      <c r="G543" s="16"/>
      <c r="H543" s="17"/>
    </row>
    <row r="544" spans="6:8" ht="13">
      <c r="F544" s="16"/>
      <c r="G544" s="16"/>
      <c r="H544" s="17"/>
    </row>
    <row r="545" spans="6:8" ht="13">
      <c r="F545" s="16"/>
      <c r="G545" s="16"/>
      <c r="H545" s="17"/>
    </row>
    <row r="546" spans="6:8" ht="13">
      <c r="F546" s="16"/>
      <c r="G546" s="16"/>
      <c r="H546" s="17"/>
    </row>
    <row r="547" spans="6:8" ht="13">
      <c r="F547" s="16"/>
      <c r="G547" s="16"/>
      <c r="H547" s="17"/>
    </row>
    <row r="548" spans="6:8" ht="13">
      <c r="F548" s="16"/>
      <c r="G548" s="16"/>
      <c r="H548" s="17"/>
    </row>
    <row r="549" spans="6:8" ht="13">
      <c r="F549" s="16"/>
      <c r="G549" s="16"/>
      <c r="H549" s="17"/>
    </row>
    <row r="550" spans="6:8" ht="13">
      <c r="F550" s="16"/>
      <c r="G550" s="16"/>
      <c r="H550" s="17"/>
    </row>
    <row r="551" spans="6:8" ht="13">
      <c r="F551" s="16"/>
      <c r="G551" s="16"/>
      <c r="H551" s="17"/>
    </row>
    <row r="552" spans="6:8" ht="13">
      <c r="F552" s="16"/>
      <c r="G552" s="16"/>
      <c r="H552" s="17"/>
    </row>
    <row r="553" spans="6:8" ht="13">
      <c r="F553" s="16"/>
      <c r="G553" s="16"/>
      <c r="H553" s="17"/>
    </row>
    <row r="554" spans="6:8" ht="13">
      <c r="F554" s="16"/>
      <c r="G554" s="16"/>
      <c r="H554" s="17"/>
    </row>
    <row r="555" spans="6:8" ht="13">
      <c r="F555" s="16"/>
      <c r="G555" s="16"/>
      <c r="H555" s="17"/>
    </row>
    <row r="556" spans="6:8" ht="13">
      <c r="F556" s="16"/>
      <c r="G556" s="16"/>
      <c r="H556" s="17"/>
    </row>
    <row r="557" spans="6:8" ht="13">
      <c r="F557" s="16"/>
      <c r="G557" s="16"/>
      <c r="H557" s="17"/>
    </row>
    <row r="558" spans="6:8" ht="13">
      <c r="F558" s="16"/>
      <c r="G558" s="16"/>
      <c r="H558" s="17"/>
    </row>
    <row r="559" spans="6:8" ht="13">
      <c r="F559" s="16"/>
      <c r="G559" s="16"/>
      <c r="H559" s="17"/>
    </row>
    <row r="560" spans="6:8" ht="13">
      <c r="F560" s="16"/>
      <c r="G560" s="16"/>
      <c r="H560" s="17"/>
    </row>
    <row r="561" spans="6:8" ht="13">
      <c r="F561" s="16"/>
      <c r="G561" s="16"/>
      <c r="H561" s="17"/>
    </row>
    <row r="562" spans="6:8" ht="13">
      <c r="F562" s="16"/>
      <c r="G562" s="16"/>
      <c r="H562" s="17"/>
    </row>
    <row r="563" spans="6:8" ht="13">
      <c r="F563" s="16"/>
      <c r="G563" s="16"/>
      <c r="H563" s="17"/>
    </row>
    <row r="564" spans="6:8" ht="13">
      <c r="F564" s="16"/>
      <c r="G564" s="16"/>
      <c r="H564" s="17"/>
    </row>
    <row r="565" spans="6:8" ht="13">
      <c r="F565" s="16"/>
      <c r="G565" s="16"/>
      <c r="H565" s="17"/>
    </row>
    <row r="566" spans="6:8" ht="13">
      <c r="F566" s="16"/>
      <c r="G566" s="16"/>
      <c r="H566" s="17"/>
    </row>
    <row r="567" spans="6:8" ht="13">
      <c r="F567" s="16"/>
      <c r="G567" s="16"/>
      <c r="H567" s="17"/>
    </row>
    <row r="568" spans="6:8" ht="13">
      <c r="F568" s="16"/>
      <c r="G568" s="16"/>
      <c r="H568" s="17"/>
    </row>
    <row r="569" spans="6:8" ht="13">
      <c r="F569" s="16"/>
      <c r="G569" s="16"/>
      <c r="H569" s="17"/>
    </row>
    <row r="570" spans="6:8" ht="13">
      <c r="F570" s="16"/>
      <c r="G570" s="16"/>
      <c r="H570" s="17"/>
    </row>
    <row r="571" spans="6:8" ht="13">
      <c r="F571" s="16"/>
      <c r="G571" s="16"/>
      <c r="H571" s="17"/>
    </row>
    <row r="572" spans="6:8" ht="13">
      <c r="F572" s="16"/>
      <c r="G572" s="16"/>
      <c r="H572" s="17"/>
    </row>
    <row r="573" spans="6:8" ht="13">
      <c r="F573" s="16"/>
      <c r="G573" s="16"/>
      <c r="H573" s="17"/>
    </row>
    <row r="574" spans="6:8" ht="13">
      <c r="F574" s="16"/>
      <c r="G574" s="16"/>
      <c r="H574" s="17"/>
    </row>
    <row r="575" spans="6:8" ht="13">
      <c r="F575" s="16"/>
      <c r="G575" s="16"/>
      <c r="H575" s="17"/>
    </row>
    <row r="576" spans="6:8" ht="13">
      <c r="F576" s="16"/>
      <c r="G576" s="16"/>
      <c r="H576" s="17"/>
    </row>
    <row r="577" spans="6:8" ht="13">
      <c r="F577" s="16"/>
      <c r="G577" s="16"/>
      <c r="H577" s="17"/>
    </row>
    <row r="578" spans="6:8" ht="13">
      <c r="F578" s="16"/>
      <c r="G578" s="16"/>
      <c r="H578" s="17"/>
    </row>
    <row r="579" spans="6:8" ht="13">
      <c r="F579" s="16"/>
      <c r="G579" s="16"/>
      <c r="H579" s="17"/>
    </row>
    <row r="580" spans="6:8" ht="13">
      <c r="F580" s="16"/>
      <c r="G580" s="16"/>
      <c r="H580" s="17"/>
    </row>
    <row r="581" spans="6:8" ht="13">
      <c r="F581" s="16"/>
      <c r="G581" s="16"/>
      <c r="H581" s="17"/>
    </row>
    <row r="582" spans="6:8" ht="13">
      <c r="F582" s="16"/>
      <c r="G582" s="16"/>
      <c r="H582" s="17"/>
    </row>
    <row r="583" spans="6:8" ht="13">
      <c r="F583" s="16"/>
      <c r="G583" s="16"/>
      <c r="H583" s="17"/>
    </row>
    <row r="584" spans="6:8" ht="13">
      <c r="F584" s="16"/>
      <c r="G584" s="16"/>
      <c r="H584" s="17"/>
    </row>
    <row r="585" spans="6:8" ht="13">
      <c r="F585" s="16"/>
      <c r="G585" s="16"/>
      <c r="H585" s="17"/>
    </row>
    <row r="586" spans="6:8" ht="13">
      <c r="F586" s="16"/>
      <c r="G586" s="16"/>
      <c r="H586" s="17"/>
    </row>
    <row r="587" spans="6:8" ht="13">
      <c r="F587" s="16"/>
      <c r="G587" s="16"/>
      <c r="H587" s="17"/>
    </row>
    <row r="588" spans="6:8" ht="13">
      <c r="F588" s="16"/>
      <c r="G588" s="16"/>
      <c r="H588" s="17"/>
    </row>
    <row r="589" spans="6:8" ht="13">
      <c r="F589" s="16"/>
      <c r="G589" s="16"/>
      <c r="H589" s="17"/>
    </row>
    <row r="590" spans="6:8" ht="13">
      <c r="F590" s="16"/>
      <c r="G590" s="16"/>
      <c r="H590" s="17"/>
    </row>
    <row r="591" spans="6:8" ht="13">
      <c r="F591" s="16"/>
      <c r="G591" s="16"/>
      <c r="H591" s="17"/>
    </row>
    <row r="592" spans="6:8" ht="13">
      <c r="F592" s="16"/>
      <c r="G592" s="16"/>
      <c r="H592" s="17"/>
    </row>
    <row r="593" spans="6:8" ht="13">
      <c r="F593" s="16"/>
      <c r="G593" s="16"/>
      <c r="H593" s="17"/>
    </row>
    <row r="594" spans="6:8" ht="13">
      <c r="F594" s="16"/>
      <c r="G594" s="16"/>
      <c r="H594" s="17"/>
    </row>
    <row r="595" spans="6:8" ht="13">
      <c r="F595" s="16"/>
      <c r="G595" s="16"/>
      <c r="H595" s="17"/>
    </row>
    <row r="596" spans="6:8" ht="13">
      <c r="F596" s="16"/>
      <c r="G596" s="16"/>
      <c r="H596" s="17"/>
    </row>
    <row r="597" spans="6:8" ht="13">
      <c r="F597" s="16"/>
      <c r="G597" s="16"/>
      <c r="H597" s="17"/>
    </row>
    <row r="598" spans="6:8" ht="13">
      <c r="F598" s="16"/>
      <c r="G598" s="16"/>
      <c r="H598" s="17"/>
    </row>
    <row r="599" spans="6:8" ht="13">
      <c r="F599" s="16"/>
      <c r="G599" s="16"/>
      <c r="H599" s="17"/>
    </row>
    <row r="600" spans="6:8" ht="13">
      <c r="F600" s="16"/>
      <c r="G600" s="16"/>
      <c r="H600" s="17"/>
    </row>
    <row r="601" spans="6:8" ht="13">
      <c r="F601" s="16"/>
      <c r="G601" s="16"/>
      <c r="H601" s="17"/>
    </row>
    <row r="602" spans="6:8" ht="13">
      <c r="F602" s="16"/>
      <c r="G602" s="16"/>
      <c r="H602" s="17"/>
    </row>
    <row r="603" spans="6:8" ht="13">
      <c r="F603" s="16"/>
      <c r="G603" s="16"/>
      <c r="H603" s="17"/>
    </row>
    <row r="604" spans="6:8" ht="13">
      <c r="F604" s="16"/>
      <c r="G604" s="16"/>
      <c r="H604" s="17"/>
    </row>
    <row r="605" spans="6:8" ht="13">
      <c r="F605" s="16"/>
      <c r="G605" s="16"/>
      <c r="H605" s="17"/>
    </row>
    <row r="606" spans="6:8" ht="13">
      <c r="F606" s="16"/>
      <c r="G606" s="16"/>
      <c r="H606" s="17"/>
    </row>
    <row r="607" spans="6:8" ht="13">
      <c r="F607" s="16"/>
      <c r="G607" s="16"/>
      <c r="H607" s="17"/>
    </row>
    <row r="608" spans="6:8" ht="13">
      <c r="F608" s="16"/>
      <c r="G608" s="16"/>
      <c r="H608" s="17"/>
    </row>
    <row r="609" spans="6:8" ht="13">
      <c r="F609" s="16"/>
      <c r="G609" s="16"/>
      <c r="H609" s="17"/>
    </row>
    <row r="610" spans="6:8" ht="13">
      <c r="F610" s="16"/>
      <c r="G610" s="16"/>
      <c r="H610" s="17"/>
    </row>
    <row r="611" spans="6:8" ht="13">
      <c r="F611" s="16"/>
      <c r="G611" s="16"/>
      <c r="H611" s="17"/>
    </row>
    <row r="612" spans="6:8" ht="13">
      <c r="F612" s="16"/>
      <c r="G612" s="16"/>
      <c r="H612" s="17"/>
    </row>
    <row r="613" spans="6:8" ht="13">
      <c r="F613" s="16"/>
      <c r="G613" s="16"/>
      <c r="H613" s="17"/>
    </row>
    <row r="614" spans="6:8" ht="13">
      <c r="F614" s="16"/>
      <c r="G614" s="16"/>
      <c r="H614" s="17"/>
    </row>
    <row r="615" spans="6:8" ht="13">
      <c r="F615" s="16"/>
      <c r="G615" s="16"/>
      <c r="H615" s="17"/>
    </row>
    <row r="616" spans="6:8" ht="13">
      <c r="F616" s="16"/>
      <c r="G616" s="16"/>
      <c r="H616" s="17"/>
    </row>
    <row r="617" spans="6:8" ht="13">
      <c r="F617" s="16"/>
      <c r="G617" s="16"/>
      <c r="H617" s="17"/>
    </row>
    <row r="618" spans="6:8" ht="13">
      <c r="F618" s="16"/>
      <c r="G618" s="16"/>
      <c r="H618" s="17"/>
    </row>
    <row r="619" spans="6:8" ht="13">
      <c r="F619" s="16"/>
      <c r="G619" s="16"/>
      <c r="H619" s="17"/>
    </row>
    <row r="620" spans="6:8" ht="13">
      <c r="F620" s="16"/>
      <c r="G620" s="16"/>
      <c r="H620" s="17"/>
    </row>
    <row r="621" spans="6:8" ht="13">
      <c r="F621" s="16"/>
      <c r="G621" s="16"/>
      <c r="H621" s="17"/>
    </row>
    <row r="622" spans="6:8" ht="13">
      <c r="F622" s="16"/>
      <c r="G622" s="16"/>
      <c r="H622" s="17"/>
    </row>
    <row r="623" spans="6:8" ht="13">
      <c r="F623" s="16"/>
      <c r="G623" s="16"/>
      <c r="H623" s="17"/>
    </row>
    <row r="624" spans="6:8" ht="13">
      <c r="F624" s="16"/>
      <c r="G624" s="16"/>
      <c r="H624" s="17"/>
    </row>
    <row r="625" spans="6:8" ht="13">
      <c r="F625" s="16"/>
      <c r="G625" s="16"/>
      <c r="H625" s="17"/>
    </row>
    <row r="626" spans="6:8" ht="13">
      <c r="F626" s="16"/>
      <c r="G626" s="16"/>
      <c r="H626" s="17"/>
    </row>
    <row r="627" spans="6:8" ht="13">
      <c r="F627" s="16"/>
      <c r="G627" s="16"/>
      <c r="H627" s="17"/>
    </row>
    <row r="628" spans="6:8" ht="13">
      <c r="F628" s="16"/>
      <c r="G628" s="16"/>
      <c r="H628" s="17"/>
    </row>
    <row r="629" spans="6:8" ht="13">
      <c r="F629" s="16"/>
      <c r="G629" s="16"/>
      <c r="H629" s="17"/>
    </row>
    <row r="630" spans="6:8" ht="13">
      <c r="F630" s="16"/>
      <c r="G630" s="16"/>
      <c r="H630" s="17"/>
    </row>
    <row r="631" spans="6:8" ht="13">
      <c r="F631" s="16"/>
      <c r="G631" s="16"/>
      <c r="H631" s="17"/>
    </row>
    <row r="632" spans="6:8" ht="13">
      <c r="F632" s="16"/>
      <c r="G632" s="16"/>
      <c r="H632" s="17"/>
    </row>
    <row r="633" spans="6:8" ht="13">
      <c r="F633" s="16"/>
      <c r="G633" s="16"/>
      <c r="H633" s="17"/>
    </row>
    <row r="634" spans="6:8" ht="13">
      <c r="F634" s="16"/>
      <c r="G634" s="16"/>
      <c r="H634" s="17"/>
    </row>
    <row r="635" spans="6:8" ht="13">
      <c r="F635" s="16"/>
      <c r="G635" s="16"/>
      <c r="H635" s="17"/>
    </row>
    <row r="636" spans="6:8" ht="13">
      <c r="F636" s="16"/>
      <c r="G636" s="16"/>
      <c r="H636" s="17"/>
    </row>
    <row r="637" spans="6:8" ht="13">
      <c r="F637" s="16"/>
      <c r="G637" s="16"/>
      <c r="H637" s="17"/>
    </row>
    <row r="638" spans="6:8" ht="13">
      <c r="F638" s="16"/>
      <c r="G638" s="16"/>
      <c r="H638" s="17"/>
    </row>
    <row r="639" spans="6:8" ht="13">
      <c r="F639" s="16"/>
      <c r="G639" s="16"/>
      <c r="H639" s="17"/>
    </row>
    <row r="640" spans="6:8" ht="13">
      <c r="F640" s="16"/>
      <c r="G640" s="16"/>
      <c r="H640" s="17"/>
    </row>
    <row r="641" spans="6:8" ht="13">
      <c r="F641" s="16"/>
      <c r="G641" s="16"/>
      <c r="H641" s="17"/>
    </row>
    <row r="642" spans="6:8" ht="13">
      <c r="F642" s="16"/>
      <c r="G642" s="16"/>
      <c r="H642" s="17"/>
    </row>
    <row r="643" spans="6:8" ht="13">
      <c r="F643" s="16"/>
      <c r="G643" s="16"/>
      <c r="H643" s="17"/>
    </row>
    <row r="644" spans="6:8" ht="13">
      <c r="F644" s="16"/>
      <c r="G644" s="16"/>
      <c r="H644" s="17"/>
    </row>
    <row r="645" spans="6:8" ht="13">
      <c r="F645" s="16"/>
      <c r="G645" s="16"/>
      <c r="H645" s="17"/>
    </row>
    <row r="646" spans="6:8" ht="13">
      <c r="F646" s="16"/>
      <c r="G646" s="16"/>
      <c r="H646" s="17"/>
    </row>
    <row r="647" spans="6:8" ht="13">
      <c r="F647" s="16"/>
      <c r="G647" s="16"/>
      <c r="H647" s="17"/>
    </row>
    <row r="648" spans="6:8" ht="13">
      <c r="F648" s="16"/>
      <c r="G648" s="16"/>
      <c r="H648" s="17"/>
    </row>
    <row r="649" spans="6:8" ht="13">
      <c r="F649" s="16"/>
      <c r="G649" s="16"/>
      <c r="H649" s="17"/>
    </row>
    <row r="650" spans="6:8" ht="13">
      <c r="F650" s="16"/>
      <c r="G650" s="16"/>
      <c r="H650" s="17"/>
    </row>
    <row r="651" spans="6:8" ht="13">
      <c r="F651" s="16"/>
      <c r="G651" s="16"/>
      <c r="H651" s="17"/>
    </row>
    <row r="652" spans="6:8" ht="13">
      <c r="F652" s="16"/>
      <c r="G652" s="16"/>
      <c r="H652" s="17"/>
    </row>
    <row r="653" spans="6:8" ht="13">
      <c r="F653" s="16"/>
      <c r="G653" s="16"/>
      <c r="H653" s="17"/>
    </row>
    <row r="654" spans="6:8" ht="13">
      <c r="F654" s="16"/>
      <c r="G654" s="16"/>
      <c r="H654" s="17"/>
    </row>
    <row r="655" spans="6:8" ht="13">
      <c r="F655" s="16"/>
      <c r="G655" s="16"/>
      <c r="H655" s="17"/>
    </row>
    <row r="656" spans="6:8" ht="13">
      <c r="F656" s="16"/>
      <c r="G656" s="16"/>
      <c r="H656" s="17"/>
    </row>
    <row r="657" spans="6:8" ht="13">
      <c r="F657" s="16"/>
      <c r="G657" s="16"/>
      <c r="H657" s="17"/>
    </row>
    <row r="658" spans="6:8" ht="13">
      <c r="F658" s="16"/>
      <c r="G658" s="16"/>
      <c r="H658" s="17"/>
    </row>
    <row r="659" spans="6:8" ht="13">
      <c r="F659" s="16"/>
      <c r="G659" s="16"/>
      <c r="H659" s="17"/>
    </row>
    <row r="660" spans="6:8" ht="13">
      <c r="F660" s="16"/>
      <c r="G660" s="16"/>
      <c r="H660" s="17"/>
    </row>
    <row r="661" spans="6:8" ht="13">
      <c r="F661" s="16"/>
      <c r="G661" s="16"/>
      <c r="H661" s="17"/>
    </row>
    <row r="662" spans="6:8" ht="13">
      <c r="F662" s="16"/>
      <c r="G662" s="16"/>
      <c r="H662" s="17"/>
    </row>
    <row r="663" spans="6:8" ht="13">
      <c r="F663" s="16"/>
      <c r="G663" s="16"/>
      <c r="H663" s="17"/>
    </row>
    <row r="664" spans="6:8" ht="13">
      <c r="F664" s="16"/>
      <c r="G664" s="16"/>
      <c r="H664" s="17"/>
    </row>
    <row r="665" spans="6:8" ht="13">
      <c r="F665" s="16"/>
      <c r="G665" s="16"/>
      <c r="H665" s="17"/>
    </row>
    <row r="666" spans="6:8" ht="13">
      <c r="F666" s="16"/>
      <c r="G666" s="16"/>
      <c r="H666" s="17"/>
    </row>
    <row r="667" spans="6:8" ht="13">
      <c r="F667" s="16"/>
      <c r="G667" s="16"/>
      <c r="H667" s="17"/>
    </row>
    <row r="668" spans="6:8" ht="13">
      <c r="F668" s="16"/>
      <c r="G668" s="16"/>
      <c r="H668" s="17"/>
    </row>
    <row r="669" spans="6:8" ht="13">
      <c r="F669" s="16"/>
      <c r="G669" s="16"/>
      <c r="H669" s="17"/>
    </row>
    <row r="670" spans="6:8" ht="13">
      <c r="F670" s="16"/>
      <c r="G670" s="16"/>
      <c r="H670" s="17"/>
    </row>
    <row r="671" spans="6:8" ht="13">
      <c r="F671" s="16"/>
      <c r="G671" s="16"/>
      <c r="H671" s="17"/>
    </row>
    <row r="672" spans="6:8" ht="13">
      <c r="F672" s="16"/>
      <c r="G672" s="16"/>
      <c r="H672" s="17"/>
    </row>
    <row r="673" spans="6:8" ht="13">
      <c r="F673" s="16"/>
      <c r="G673" s="16"/>
      <c r="H673" s="17"/>
    </row>
    <row r="674" spans="6:8" ht="13">
      <c r="F674" s="16"/>
      <c r="G674" s="16"/>
      <c r="H674" s="17"/>
    </row>
    <row r="675" spans="6:8" ht="13">
      <c r="F675" s="16"/>
      <c r="G675" s="16"/>
      <c r="H675" s="17"/>
    </row>
    <row r="676" spans="6:8" ht="13">
      <c r="F676" s="16"/>
      <c r="G676" s="16"/>
      <c r="H676" s="17"/>
    </row>
    <row r="677" spans="6:8" ht="13">
      <c r="F677" s="16"/>
      <c r="G677" s="16"/>
      <c r="H677" s="17"/>
    </row>
    <row r="678" spans="6:8" ht="13">
      <c r="F678" s="16"/>
      <c r="G678" s="16"/>
      <c r="H678" s="17"/>
    </row>
    <row r="679" spans="6:8" ht="13">
      <c r="F679" s="16"/>
      <c r="G679" s="16"/>
      <c r="H679" s="17"/>
    </row>
    <row r="680" spans="6:8" ht="13">
      <c r="F680" s="16"/>
      <c r="G680" s="16"/>
      <c r="H680" s="17"/>
    </row>
    <row r="681" spans="6:8" ht="13">
      <c r="F681" s="16"/>
      <c r="G681" s="16"/>
      <c r="H681" s="17"/>
    </row>
    <row r="682" spans="6:8" ht="13">
      <c r="F682" s="16"/>
      <c r="G682" s="16"/>
      <c r="H682" s="17"/>
    </row>
    <row r="683" spans="6:8" ht="13">
      <c r="F683" s="16"/>
      <c r="G683" s="16"/>
      <c r="H683" s="17"/>
    </row>
    <row r="684" spans="6:8" ht="13">
      <c r="F684" s="16"/>
      <c r="G684" s="16"/>
      <c r="H684" s="17"/>
    </row>
    <row r="685" spans="6:8" ht="13">
      <c r="F685" s="16"/>
      <c r="G685" s="16"/>
      <c r="H685" s="17"/>
    </row>
    <row r="686" spans="6:8" ht="13">
      <c r="F686" s="16"/>
      <c r="G686" s="16"/>
      <c r="H686" s="17"/>
    </row>
    <row r="687" spans="6:8" ht="13">
      <c r="F687" s="16"/>
      <c r="G687" s="16"/>
      <c r="H687" s="17"/>
    </row>
    <row r="688" spans="6:8" ht="13">
      <c r="F688" s="16"/>
      <c r="G688" s="16"/>
      <c r="H688" s="17"/>
    </row>
    <row r="689" spans="6:8" ht="13">
      <c r="F689" s="16"/>
      <c r="G689" s="16"/>
      <c r="H689" s="17"/>
    </row>
    <row r="690" spans="6:8" ht="13">
      <c r="F690" s="16"/>
      <c r="G690" s="16"/>
      <c r="H690" s="17"/>
    </row>
    <row r="691" spans="6:8" ht="13">
      <c r="F691" s="16"/>
      <c r="G691" s="16"/>
      <c r="H691" s="17"/>
    </row>
    <row r="692" spans="6:8" ht="13">
      <c r="F692" s="16"/>
      <c r="G692" s="16"/>
      <c r="H692" s="17"/>
    </row>
    <row r="693" spans="6:8" ht="13">
      <c r="F693" s="16"/>
      <c r="G693" s="16"/>
      <c r="H693" s="17"/>
    </row>
    <row r="694" spans="6:8" ht="13">
      <c r="F694" s="16"/>
      <c r="G694" s="16"/>
      <c r="H694" s="17"/>
    </row>
    <row r="695" spans="6:8" ht="13">
      <c r="F695" s="16"/>
      <c r="G695" s="16"/>
      <c r="H695" s="17"/>
    </row>
    <row r="696" spans="6:8" ht="13">
      <c r="F696" s="16"/>
      <c r="G696" s="16"/>
      <c r="H696" s="17"/>
    </row>
    <row r="697" spans="6:8" ht="13">
      <c r="F697" s="16"/>
      <c r="G697" s="16"/>
      <c r="H697" s="17"/>
    </row>
    <row r="698" spans="6:8" ht="13">
      <c r="F698" s="16"/>
      <c r="G698" s="16"/>
      <c r="H698" s="17"/>
    </row>
    <row r="699" spans="6:8" ht="13">
      <c r="F699" s="16"/>
      <c r="G699" s="16"/>
      <c r="H699" s="17"/>
    </row>
    <row r="700" spans="6:8" ht="13">
      <c r="F700" s="16"/>
      <c r="G700" s="16"/>
      <c r="H700" s="17"/>
    </row>
    <row r="701" spans="6:8" ht="13">
      <c r="F701" s="16"/>
      <c r="G701" s="16"/>
      <c r="H701" s="17"/>
    </row>
    <row r="702" spans="6:8" ht="13">
      <c r="F702" s="16"/>
      <c r="G702" s="16"/>
      <c r="H702" s="17"/>
    </row>
    <row r="703" spans="6:8" ht="13">
      <c r="F703" s="16"/>
      <c r="G703" s="16"/>
      <c r="H703" s="17"/>
    </row>
    <row r="704" spans="6:8" ht="13">
      <c r="F704" s="16"/>
      <c r="G704" s="16"/>
      <c r="H704" s="17"/>
    </row>
    <row r="705" spans="6:8" ht="13">
      <c r="F705" s="16"/>
      <c r="G705" s="16"/>
      <c r="H705" s="17"/>
    </row>
    <row r="706" spans="6:8" ht="13">
      <c r="F706" s="16"/>
      <c r="G706" s="16"/>
      <c r="H706" s="17"/>
    </row>
    <row r="707" spans="6:8" ht="13">
      <c r="F707" s="16"/>
      <c r="G707" s="16"/>
      <c r="H707" s="17"/>
    </row>
    <row r="708" spans="6:8" ht="13">
      <c r="F708" s="16"/>
      <c r="G708" s="16"/>
      <c r="H708" s="17"/>
    </row>
    <row r="709" spans="6:8" ht="13">
      <c r="F709" s="16"/>
      <c r="G709" s="16"/>
      <c r="H709" s="17"/>
    </row>
    <row r="710" spans="6:8" ht="13">
      <c r="F710" s="16"/>
      <c r="G710" s="16"/>
      <c r="H710" s="17"/>
    </row>
    <row r="711" spans="6:8" ht="13">
      <c r="F711" s="16"/>
      <c r="G711" s="16"/>
      <c r="H711" s="17"/>
    </row>
    <row r="712" spans="6:8" ht="13">
      <c r="F712" s="16"/>
      <c r="G712" s="16"/>
      <c r="H712" s="17"/>
    </row>
    <row r="713" spans="6:8" ht="13">
      <c r="F713" s="16"/>
      <c r="G713" s="16"/>
      <c r="H713" s="17"/>
    </row>
    <row r="714" spans="6:8" ht="13">
      <c r="F714" s="16"/>
      <c r="G714" s="16"/>
      <c r="H714" s="17"/>
    </row>
    <row r="715" spans="6:8" ht="13">
      <c r="F715" s="16"/>
      <c r="G715" s="16"/>
      <c r="H715" s="17"/>
    </row>
    <row r="716" spans="6:8" ht="13">
      <c r="F716" s="16"/>
      <c r="G716" s="16"/>
      <c r="H716" s="17"/>
    </row>
    <row r="717" spans="6:8" ht="13">
      <c r="F717" s="16"/>
      <c r="G717" s="16"/>
      <c r="H717" s="17"/>
    </row>
    <row r="718" spans="6:8" ht="13">
      <c r="F718" s="16"/>
      <c r="G718" s="16"/>
      <c r="H718" s="17"/>
    </row>
    <row r="719" spans="6:8" ht="13">
      <c r="F719" s="16"/>
      <c r="G719" s="16"/>
      <c r="H719" s="17"/>
    </row>
    <row r="720" spans="6:8" ht="13">
      <c r="F720" s="16"/>
      <c r="G720" s="16"/>
      <c r="H720" s="17"/>
    </row>
    <row r="721" spans="6:8" ht="13">
      <c r="F721" s="16"/>
      <c r="G721" s="16"/>
      <c r="H721" s="17"/>
    </row>
    <row r="722" spans="6:8" ht="13">
      <c r="F722" s="16"/>
      <c r="G722" s="16"/>
      <c r="H722" s="17"/>
    </row>
    <row r="723" spans="6:8" ht="13">
      <c r="F723" s="16"/>
      <c r="G723" s="16"/>
      <c r="H723" s="17"/>
    </row>
    <row r="724" spans="6:8" ht="13">
      <c r="F724" s="16"/>
      <c r="G724" s="16"/>
      <c r="H724" s="17"/>
    </row>
    <row r="725" spans="6:8" ht="13">
      <c r="F725" s="16"/>
      <c r="G725" s="16"/>
      <c r="H725" s="17"/>
    </row>
    <row r="726" spans="6:8" ht="13">
      <c r="F726" s="16"/>
      <c r="G726" s="16"/>
      <c r="H726" s="17"/>
    </row>
    <row r="727" spans="6:8" ht="13">
      <c r="F727" s="16"/>
      <c r="G727" s="16"/>
      <c r="H727" s="17"/>
    </row>
    <row r="728" spans="6:8" ht="13">
      <c r="F728" s="16"/>
      <c r="G728" s="16"/>
      <c r="H728" s="17"/>
    </row>
    <row r="729" spans="6:8" ht="13">
      <c r="F729" s="16"/>
      <c r="G729" s="16"/>
      <c r="H729" s="17"/>
    </row>
    <row r="730" spans="6:8" ht="13">
      <c r="F730" s="16"/>
      <c r="G730" s="16"/>
      <c r="H730" s="17"/>
    </row>
    <row r="731" spans="6:8" ht="13">
      <c r="F731" s="16"/>
      <c r="G731" s="16"/>
      <c r="H731" s="17"/>
    </row>
    <row r="732" spans="6:8" ht="13">
      <c r="F732" s="16"/>
      <c r="G732" s="16"/>
      <c r="H732" s="17"/>
    </row>
    <row r="733" spans="6:8" ht="13">
      <c r="F733" s="16"/>
      <c r="G733" s="16"/>
      <c r="H733" s="17"/>
    </row>
    <row r="734" spans="6:8" ht="13">
      <c r="F734" s="16"/>
      <c r="G734" s="16"/>
      <c r="H734" s="17"/>
    </row>
    <row r="735" spans="6:8" ht="13">
      <c r="F735" s="16"/>
      <c r="G735" s="16"/>
      <c r="H735" s="17"/>
    </row>
    <row r="736" spans="6:8" ht="13">
      <c r="F736" s="16"/>
      <c r="G736" s="16"/>
      <c r="H736" s="17"/>
    </row>
    <row r="737" spans="6:8" ht="13">
      <c r="F737" s="16"/>
      <c r="G737" s="16"/>
      <c r="H737" s="17"/>
    </row>
    <row r="738" spans="6:8" ht="13">
      <c r="F738" s="16"/>
      <c r="G738" s="16"/>
      <c r="H738" s="17"/>
    </row>
    <row r="739" spans="6:8" ht="13">
      <c r="F739" s="16"/>
      <c r="G739" s="16"/>
      <c r="H739" s="17"/>
    </row>
    <row r="740" spans="6:8" ht="13">
      <c r="F740" s="16"/>
      <c r="G740" s="16"/>
      <c r="H740" s="17"/>
    </row>
    <row r="741" spans="6:8" ht="13">
      <c r="F741" s="16"/>
      <c r="G741" s="16"/>
      <c r="H741" s="17"/>
    </row>
    <row r="742" spans="6:8" ht="13">
      <c r="F742" s="16"/>
      <c r="G742" s="16"/>
      <c r="H742" s="17"/>
    </row>
    <row r="743" spans="6:8" ht="13">
      <c r="F743" s="16"/>
      <c r="G743" s="16"/>
      <c r="H743" s="17"/>
    </row>
    <row r="744" spans="6:8" ht="13">
      <c r="F744" s="16"/>
      <c r="G744" s="16"/>
      <c r="H744" s="17"/>
    </row>
    <row r="745" spans="6:8" ht="13">
      <c r="F745" s="16"/>
      <c r="G745" s="16"/>
      <c r="H745" s="17"/>
    </row>
    <row r="746" spans="6:8" ht="13">
      <c r="F746" s="16"/>
      <c r="G746" s="16"/>
      <c r="H746" s="17"/>
    </row>
    <row r="747" spans="6:8" ht="13">
      <c r="F747" s="16"/>
      <c r="G747" s="16"/>
      <c r="H747" s="17"/>
    </row>
    <row r="748" spans="6:8" ht="13">
      <c r="F748" s="16"/>
      <c r="G748" s="16"/>
      <c r="H748" s="17"/>
    </row>
    <row r="749" spans="6:8" ht="13">
      <c r="F749" s="16"/>
      <c r="G749" s="16"/>
      <c r="H749" s="17"/>
    </row>
    <row r="750" spans="6:8" ht="13">
      <c r="F750" s="16"/>
      <c r="G750" s="16"/>
      <c r="H750" s="17"/>
    </row>
    <row r="751" spans="6:8" ht="13">
      <c r="F751" s="16"/>
      <c r="G751" s="16"/>
      <c r="H751" s="17"/>
    </row>
    <row r="752" spans="6:8" ht="13">
      <c r="F752" s="16"/>
      <c r="G752" s="16"/>
      <c r="H752" s="17"/>
    </row>
    <row r="753" spans="6:8" ht="13">
      <c r="F753" s="16"/>
      <c r="G753" s="16"/>
      <c r="H753" s="17"/>
    </row>
    <row r="754" spans="6:8" ht="13">
      <c r="F754" s="16"/>
      <c r="G754" s="16"/>
      <c r="H754" s="17"/>
    </row>
    <row r="755" spans="6:8" ht="13">
      <c r="F755" s="16"/>
      <c r="G755" s="16"/>
      <c r="H755" s="17"/>
    </row>
    <row r="756" spans="6:8" ht="13">
      <c r="F756" s="16"/>
      <c r="G756" s="16"/>
      <c r="H756" s="17"/>
    </row>
    <row r="757" spans="6:8" ht="13">
      <c r="F757" s="16"/>
      <c r="G757" s="16"/>
      <c r="H757" s="17"/>
    </row>
    <row r="758" spans="6:8" ht="13">
      <c r="F758" s="16"/>
      <c r="G758" s="16"/>
      <c r="H758" s="17"/>
    </row>
    <row r="759" spans="6:8" ht="13">
      <c r="F759" s="16"/>
      <c r="G759" s="16"/>
      <c r="H759" s="17"/>
    </row>
    <row r="760" spans="6:8" ht="13">
      <c r="F760" s="16"/>
      <c r="G760" s="16"/>
      <c r="H760" s="17"/>
    </row>
    <row r="761" spans="6:8" ht="13">
      <c r="F761" s="16"/>
      <c r="G761" s="16"/>
      <c r="H761" s="17"/>
    </row>
    <row r="762" spans="6:8" ht="13">
      <c r="F762" s="16"/>
      <c r="G762" s="16"/>
      <c r="H762" s="17"/>
    </row>
    <row r="763" spans="6:8" ht="13">
      <c r="F763" s="16"/>
      <c r="G763" s="16"/>
      <c r="H763" s="17"/>
    </row>
    <row r="764" spans="6:8" ht="13">
      <c r="F764" s="16"/>
      <c r="G764" s="16"/>
      <c r="H764" s="17"/>
    </row>
    <row r="765" spans="6:8" ht="13">
      <c r="F765" s="16"/>
      <c r="G765" s="16"/>
      <c r="H765" s="17"/>
    </row>
    <row r="766" spans="6:8" ht="13">
      <c r="F766" s="16"/>
      <c r="G766" s="16"/>
      <c r="H766" s="17"/>
    </row>
    <row r="767" spans="6:8" ht="13">
      <c r="F767" s="16"/>
      <c r="G767" s="16"/>
      <c r="H767" s="17"/>
    </row>
    <row r="768" spans="6:8" ht="13">
      <c r="F768" s="16"/>
      <c r="G768" s="16"/>
      <c r="H768" s="17"/>
    </row>
    <row r="769" spans="6:8" ht="13">
      <c r="F769" s="16"/>
      <c r="G769" s="16"/>
      <c r="H769" s="17"/>
    </row>
    <row r="770" spans="6:8" ht="13">
      <c r="F770" s="16"/>
      <c r="G770" s="16"/>
      <c r="H770" s="17"/>
    </row>
    <row r="771" spans="6:8" ht="13">
      <c r="F771" s="16"/>
      <c r="G771" s="16"/>
      <c r="H771" s="17"/>
    </row>
    <row r="772" spans="6:8" ht="13">
      <c r="F772" s="16"/>
      <c r="G772" s="16"/>
      <c r="H772" s="17"/>
    </row>
    <row r="773" spans="6:8" ht="13">
      <c r="F773" s="16"/>
      <c r="G773" s="16"/>
      <c r="H773" s="17"/>
    </row>
    <row r="774" spans="6:8" ht="13">
      <c r="F774" s="16"/>
      <c r="G774" s="16"/>
      <c r="H774" s="17"/>
    </row>
    <row r="775" spans="6:8" ht="13">
      <c r="F775" s="16"/>
      <c r="G775" s="16"/>
      <c r="H775" s="17"/>
    </row>
    <row r="776" spans="6:8" ht="13">
      <c r="F776" s="16"/>
      <c r="G776" s="16"/>
      <c r="H776" s="17"/>
    </row>
    <row r="777" spans="6:8" ht="13">
      <c r="F777" s="16"/>
      <c r="G777" s="16"/>
      <c r="H777" s="17"/>
    </row>
    <row r="778" spans="6:8" ht="13">
      <c r="F778" s="16"/>
      <c r="G778" s="16"/>
      <c r="H778" s="17"/>
    </row>
    <row r="779" spans="6:8" ht="13">
      <c r="F779" s="16"/>
      <c r="G779" s="16"/>
      <c r="H779" s="17"/>
    </row>
    <row r="780" spans="6:8" ht="13">
      <c r="F780" s="16"/>
      <c r="G780" s="16"/>
      <c r="H780" s="17"/>
    </row>
    <row r="781" spans="6:8" ht="13">
      <c r="F781" s="16"/>
      <c r="G781" s="16"/>
      <c r="H781" s="17"/>
    </row>
    <row r="782" spans="6:8" ht="13">
      <c r="F782" s="16"/>
      <c r="G782" s="16"/>
      <c r="H782" s="17"/>
    </row>
    <row r="783" spans="6:8" ht="13">
      <c r="F783" s="16"/>
      <c r="G783" s="16"/>
      <c r="H783" s="17"/>
    </row>
    <row r="784" spans="6:8" ht="13">
      <c r="F784" s="16"/>
      <c r="G784" s="16"/>
      <c r="H784" s="17"/>
    </row>
    <row r="785" spans="6:8" ht="13">
      <c r="F785" s="16"/>
      <c r="G785" s="16"/>
      <c r="H785" s="17"/>
    </row>
    <row r="786" spans="6:8" ht="13">
      <c r="F786" s="16"/>
      <c r="G786" s="16"/>
      <c r="H786" s="17"/>
    </row>
    <row r="787" spans="6:8" ht="13">
      <c r="F787" s="16"/>
      <c r="G787" s="16"/>
      <c r="H787" s="17"/>
    </row>
    <row r="788" spans="6:8" ht="13">
      <c r="F788" s="16"/>
      <c r="G788" s="16"/>
      <c r="H788" s="17"/>
    </row>
    <row r="789" spans="6:8" ht="13">
      <c r="F789" s="16"/>
      <c r="G789" s="16"/>
      <c r="H789" s="17"/>
    </row>
    <row r="790" spans="6:8" ht="13">
      <c r="F790" s="16"/>
      <c r="G790" s="16"/>
      <c r="H790" s="17"/>
    </row>
    <row r="791" spans="6:8" ht="13">
      <c r="F791" s="16"/>
      <c r="G791" s="16"/>
      <c r="H791" s="17"/>
    </row>
    <row r="792" spans="6:8" ht="13">
      <c r="F792" s="16"/>
      <c r="G792" s="16"/>
      <c r="H792" s="17"/>
    </row>
    <row r="793" spans="6:8" ht="13">
      <c r="F793" s="16"/>
      <c r="G793" s="16"/>
      <c r="H793" s="17"/>
    </row>
    <row r="794" spans="6:8" ht="13">
      <c r="F794" s="16"/>
      <c r="G794" s="16"/>
      <c r="H794" s="17"/>
    </row>
    <row r="795" spans="6:8" ht="13">
      <c r="F795" s="16"/>
      <c r="G795" s="16"/>
      <c r="H795" s="17"/>
    </row>
    <row r="796" spans="6:8" ht="13">
      <c r="F796" s="16"/>
      <c r="G796" s="16"/>
      <c r="H796" s="17"/>
    </row>
    <row r="797" spans="6:8" ht="13">
      <c r="F797" s="16"/>
      <c r="G797" s="16"/>
      <c r="H797" s="17"/>
    </row>
    <row r="798" spans="6:8" ht="13">
      <c r="F798" s="16"/>
      <c r="G798" s="16"/>
      <c r="H798" s="17"/>
    </row>
    <row r="799" spans="6:8" ht="13">
      <c r="F799" s="16"/>
      <c r="G799" s="16"/>
      <c r="H799" s="17"/>
    </row>
    <row r="800" spans="6:8" ht="13">
      <c r="F800" s="16"/>
      <c r="G800" s="16"/>
      <c r="H800" s="17"/>
    </row>
    <row r="801" spans="6:8" ht="13">
      <c r="F801" s="16"/>
      <c r="G801" s="16"/>
      <c r="H801" s="17"/>
    </row>
    <row r="802" spans="6:8" ht="13">
      <c r="F802" s="16"/>
      <c r="G802" s="16"/>
      <c r="H802" s="17"/>
    </row>
    <row r="803" spans="6:8" ht="13">
      <c r="F803" s="16"/>
      <c r="G803" s="16"/>
      <c r="H803" s="17"/>
    </row>
    <row r="804" spans="6:8" ht="13">
      <c r="F804" s="16"/>
      <c r="G804" s="16"/>
      <c r="H804" s="17"/>
    </row>
    <row r="805" spans="6:8" ht="13">
      <c r="F805" s="16"/>
      <c r="G805" s="16"/>
      <c r="H805" s="17"/>
    </row>
    <row r="806" spans="6:8" ht="13">
      <c r="F806" s="16"/>
      <c r="G806" s="16"/>
      <c r="H806" s="17"/>
    </row>
    <row r="807" spans="6:8" ht="13">
      <c r="F807" s="16"/>
      <c r="G807" s="16"/>
      <c r="H807" s="17"/>
    </row>
    <row r="808" spans="6:8" ht="13">
      <c r="F808" s="16"/>
      <c r="G808" s="16"/>
      <c r="H808" s="17"/>
    </row>
    <row r="809" spans="6:8" ht="13">
      <c r="F809" s="16"/>
      <c r="G809" s="16"/>
      <c r="H809" s="17"/>
    </row>
    <row r="810" spans="6:8" ht="13">
      <c r="F810" s="16"/>
      <c r="G810" s="16"/>
      <c r="H810" s="17"/>
    </row>
    <row r="811" spans="6:8" ht="13">
      <c r="F811" s="16"/>
      <c r="G811" s="16"/>
      <c r="H811" s="17"/>
    </row>
    <row r="812" spans="6:8" ht="13">
      <c r="F812" s="16"/>
      <c r="G812" s="16"/>
      <c r="H812" s="17"/>
    </row>
    <row r="813" spans="6:8" ht="13">
      <c r="F813" s="16"/>
      <c r="G813" s="16"/>
      <c r="H813" s="17"/>
    </row>
    <row r="814" spans="6:8" ht="13">
      <c r="F814" s="16"/>
      <c r="G814" s="16"/>
      <c r="H814" s="17"/>
    </row>
    <row r="815" spans="6:8" ht="13">
      <c r="F815" s="16"/>
      <c r="G815" s="16"/>
      <c r="H815" s="17"/>
    </row>
    <row r="816" spans="6:8" ht="13">
      <c r="F816" s="16"/>
      <c r="G816" s="16"/>
      <c r="H816" s="17"/>
    </row>
    <row r="817" spans="6:8" ht="13">
      <c r="F817" s="16"/>
      <c r="G817" s="16"/>
      <c r="H817" s="17"/>
    </row>
    <row r="818" spans="6:8" ht="13">
      <c r="F818" s="16"/>
      <c r="G818" s="16"/>
      <c r="H818" s="17"/>
    </row>
    <row r="819" spans="6:8" ht="13">
      <c r="F819" s="16"/>
      <c r="G819" s="16"/>
      <c r="H819" s="17"/>
    </row>
    <row r="820" spans="6:8" ht="13">
      <c r="F820" s="16"/>
      <c r="G820" s="16"/>
      <c r="H820" s="17"/>
    </row>
    <row r="821" spans="6:8" ht="13">
      <c r="F821" s="16"/>
      <c r="G821" s="16"/>
      <c r="H821" s="17"/>
    </row>
    <row r="822" spans="6:8" ht="13">
      <c r="F822" s="16"/>
      <c r="G822" s="16"/>
      <c r="H822" s="17"/>
    </row>
    <row r="823" spans="6:8" ht="13">
      <c r="F823" s="16"/>
      <c r="G823" s="16"/>
      <c r="H823" s="17"/>
    </row>
    <row r="824" spans="6:8" ht="13">
      <c r="F824" s="16"/>
      <c r="G824" s="16"/>
      <c r="H824" s="17"/>
    </row>
    <row r="825" spans="6:8" ht="13">
      <c r="F825" s="16"/>
      <c r="G825" s="16"/>
      <c r="H825" s="17"/>
    </row>
    <row r="826" spans="6:8" ht="13">
      <c r="F826" s="16"/>
      <c r="G826" s="16"/>
      <c r="H826" s="17"/>
    </row>
    <row r="827" spans="6:8" ht="13">
      <c r="F827" s="16"/>
      <c r="G827" s="16"/>
      <c r="H827" s="17"/>
    </row>
    <row r="828" spans="6:8" ht="13">
      <c r="F828" s="16"/>
      <c r="G828" s="16"/>
      <c r="H828" s="17"/>
    </row>
    <row r="829" spans="6:8" ht="13">
      <c r="F829" s="16"/>
      <c r="G829" s="16"/>
      <c r="H829" s="17"/>
    </row>
    <row r="830" spans="6:8" ht="13">
      <c r="F830" s="16"/>
      <c r="G830" s="16"/>
      <c r="H830" s="17"/>
    </row>
    <row r="831" spans="6:8" ht="13">
      <c r="F831" s="16"/>
      <c r="G831" s="16"/>
      <c r="H831" s="17"/>
    </row>
    <row r="832" spans="6:8" ht="13">
      <c r="F832" s="16"/>
      <c r="G832" s="16"/>
      <c r="H832" s="17"/>
    </row>
    <row r="833" spans="6:8" ht="13">
      <c r="F833" s="16"/>
      <c r="G833" s="16"/>
      <c r="H833" s="17"/>
    </row>
    <row r="834" spans="6:8" ht="13">
      <c r="F834" s="16"/>
      <c r="G834" s="16"/>
      <c r="H834" s="17"/>
    </row>
    <row r="835" spans="6:8" ht="13">
      <c r="F835" s="16"/>
      <c r="G835" s="16"/>
      <c r="H835" s="17"/>
    </row>
    <row r="836" spans="6:8" ht="13">
      <c r="F836" s="16"/>
      <c r="G836" s="16"/>
      <c r="H836" s="17"/>
    </row>
    <row r="837" spans="6:8" ht="13">
      <c r="F837" s="16"/>
      <c r="G837" s="16"/>
      <c r="H837" s="17"/>
    </row>
    <row r="838" spans="6:8" ht="13">
      <c r="F838" s="16"/>
      <c r="G838" s="16"/>
      <c r="H838" s="17"/>
    </row>
    <row r="839" spans="6:8" ht="13">
      <c r="F839" s="16"/>
      <c r="G839" s="16"/>
      <c r="H839" s="17"/>
    </row>
    <row r="840" spans="6:8" ht="13">
      <c r="F840" s="16"/>
      <c r="G840" s="16"/>
      <c r="H840" s="17"/>
    </row>
    <row r="841" spans="6:8" ht="13">
      <c r="F841" s="16"/>
      <c r="G841" s="16"/>
      <c r="H841" s="17"/>
    </row>
    <row r="842" spans="6:8" ht="13">
      <c r="F842" s="16"/>
      <c r="G842" s="16"/>
      <c r="H842" s="17"/>
    </row>
    <row r="843" spans="6:8" ht="13">
      <c r="F843" s="16"/>
      <c r="G843" s="16"/>
      <c r="H843" s="17"/>
    </row>
    <row r="844" spans="6:8" ht="13">
      <c r="F844" s="16"/>
      <c r="G844" s="16"/>
      <c r="H844" s="17"/>
    </row>
    <row r="845" spans="6:8" ht="13">
      <c r="F845" s="16"/>
      <c r="G845" s="16"/>
      <c r="H845" s="17"/>
    </row>
    <row r="846" spans="6:8" ht="13">
      <c r="F846" s="16"/>
      <c r="G846" s="16"/>
      <c r="H846" s="17"/>
    </row>
    <row r="847" spans="6:8" ht="13">
      <c r="F847" s="16"/>
      <c r="G847" s="16"/>
      <c r="H847" s="17"/>
    </row>
    <row r="848" spans="6:8" ht="13">
      <c r="F848" s="16"/>
      <c r="G848" s="16"/>
      <c r="H848" s="17"/>
    </row>
    <row r="849" spans="6:8" ht="13">
      <c r="F849" s="16"/>
      <c r="G849" s="16"/>
      <c r="H849" s="17"/>
    </row>
    <row r="850" spans="6:8" ht="13">
      <c r="F850" s="16"/>
      <c r="G850" s="16"/>
      <c r="H850" s="17"/>
    </row>
    <row r="851" spans="6:8" ht="13">
      <c r="F851" s="16"/>
      <c r="G851" s="16"/>
      <c r="H851" s="17"/>
    </row>
    <row r="852" spans="6:8" ht="13">
      <c r="F852" s="16"/>
      <c r="G852" s="16"/>
      <c r="H852" s="17"/>
    </row>
    <row r="853" spans="6:8" ht="13">
      <c r="F853" s="16"/>
      <c r="G853" s="16"/>
      <c r="H853" s="17"/>
    </row>
    <row r="854" spans="6:8" ht="13">
      <c r="F854" s="16"/>
      <c r="G854" s="16"/>
      <c r="H854" s="17"/>
    </row>
    <row r="855" spans="6:8" ht="13">
      <c r="F855" s="16"/>
      <c r="G855" s="16"/>
      <c r="H855" s="17"/>
    </row>
    <row r="856" spans="6:8" ht="13">
      <c r="F856" s="16"/>
      <c r="G856" s="16"/>
      <c r="H856" s="17"/>
    </row>
    <row r="857" spans="6:8" ht="13">
      <c r="F857" s="16"/>
      <c r="G857" s="16"/>
      <c r="H857" s="17"/>
    </row>
    <row r="858" spans="6:8" ht="13">
      <c r="F858" s="16"/>
      <c r="G858" s="16"/>
      <c r="H858" s="17"/>
    </row>
    <row r="859" spans="6:8" ht="13">
      <c r="F859" s="16"/>
      <c r="G859" s="16"/>
      <c r="H859" s="17"/>
    </row>
    <row r="860" spans="6:8" ht="13">
      <c r="F860" s="16"/>
      <c r="G860" s="16"/>
      <c r="H860" s="17"/>
    </row>
    <row r="861" spans="6:8" ht="13">
      <c r="F861" s="16"/>
      <c r="G861" s="16"/>
      <c r="H861" s="17"/>
    </row>
    <row r="862" spans="6:8" ht="13">
      <c r="F862" s="16"/>
      <c r="G862" s="16"/>
      <c r="H862" s="17"/>
    </row>
    <row r="863" spans="6:8" ht="13">
      <c r="F863" s="16"/>
      <c r="G863" s="16"/>
      <c r="H863" s="17"/>
    </row>
    <row r="864" spans="6:8" ht="13">
      <c r="F864" s="16"/>
      <c r="G864" s="16"/>
      <c r="H864" s="17"/>
    </row>
    <row r="865" spans="6:8" ht="13">
      <c r="F865" s="16"/>
      <c r="G865" s="16"/>
      <c r="H865" s="17"/>
    </row>
    <row r="866" spans="6:8" ht="13">
      <c r="F866" s="16"/>
      <c r="G866" s="16"/>
      <c r="H866" s="17"/>
    </row>
    <row r="867" spans="6:8" ht="13">
      <c r="F867" s="16"/>
      <c r="G867" s="16"/>
      <c r="H867" s="17"/>
    </row>
    <row r="868" spans="6:8" ht="13">
      <c r="F868" s="16"/>
      <c r="G868" s="16"/>
      <c r="H868" s="17"/>
    </row>
    <row r="869" spans="6:8" ht="13">
      <c r="F869" s="16"/>
      <c r="G869" s="16"/>
      <c r="H869" s="17"/>
    </row>
    <row r="870" spans="6:8" ht="13">
      <c r="F870" s="16"/>
      <c r="G870" s="16"/>
      <c r="H870" s="17"/>
    </row>
    <row r="871" spans="6:8" ht="13">
      <c r="F871" s="16"/>
      <c r="G871" s="16"/>
      <c r="H871" s="17"/>
    </row>
    <row r="872" spans="6:8" ht="13">
      <c r="F872" s="16"/>
      <c r="G872" s="16"/>
      <c r="H872" s="17"/>
    </row>
    <row r="873" spans="6:8" ht="13">
      <c r="F873" s="16"/>
      <c r="G873" s="16"/>
      <c r="H873" s="17"/>
    </row>
    <row r="874" spans="6:8" ht="13">
      <c r="F874" s="16"/>
      <c r="G874" s="16"/>
      <c r="H874" s="17"/>
    </row>
    <row r="875" spans="6:8" ht="13">
      <c r="F875" s="16"/>
      <c r="G875" s="16"/>
      <c r="H875" s="17"/>
    </row>
    <row r="876" spans="6:8" ht="13">
      <c r="F876" s="16"/>
      <c r="G876" s="16"/>
      <c r="H876" s="17"/>
    </row>
    <row r="877" spans="6:8" ht="13">
      <c r="F877" s="16"/>
      <c r="G877" s="16"/>
      <c r="H877" s="17"/>
    </row>
    <row r="878" spans="6:8" ht="13">
      <c r="F878" s="16"/>
      <c r="G878" s="16"/>
      <c r="H878" s="17"/>
    </row>
    <row r="879" spans="6:8" ht="13">
      <c r="F879" s="16"/>
      <c r="G879" s="16"/>
      <c r="H879" s="17"/>
    </row>
    <row r="880" spans="6:8" ht="13">
      <c r="F880" s="16"/>
      <c r="G880" s="16"/>
      <c r="H880" s="17"/>
    </row>
    <row r="881" spans="6:8" ht="13">
      <c r="F881" s="16"/>
      <c r="G881" s="16"/>
      <c r="H881" s="17"/>
    </row>
    <row r="882" spans="6:8" ht="13">
      <c r="F882" s="16"/>
      <c r="G882" s="16"/>
      <c r="H882" s="17"/>
    </row>
    <row r="883" spans="6:8" ht="13">
      <c r="F883" s="16"/>
      <c r="G883" s="16"/>
      <c r="H883" s="17"/>
    </row>
    <row r="884" spans="6:8" ht="13">
      <c r="F884" s="16"/>
      <c r="G884" s="16"/>
      <c r="H884" s="17"/>
    </row>
    <row r="885" spans="6:8" ht="13">
      <c r="F885" s="16"/>
      <c r="G885" s="16"/>
      <c r="H885" s="17"/>
    </row>
    <row r="886" spans="6:8" ht="13">
      <c r="F886" s="16"/>
      <c r="G886" s="16"/>
      <c r="H886" s="17"/>
    </row>
    <row r="887" spans="6:8" ht="13">
      <c r="F887" s="16"/>
      <c r="G887" s="16"/>
      <c r="H887" s="17"/>
    </row>
    <row r="888" spans="6:8" ht="13">
      <c r="F888" s="16"/>
      <c r="G888" s="16"/>
      <c r="H888" s="17"/>
    </row>
    <row r="889" spans="6:8" ht="13">
      <c r="F889" s="16"/>
      <c r="G889" s="16"/>
      <c r="H889" s="17"/>
    </row>
    <row r="890" spans="6:8" ht="13">
      <c r="F890" s="16"/>
      <c r="G890" s="16"/>
      <c r="H890" s="17"/>
    </row>
    <row r="891" spans="6:8" ht="13">
      <c r="F891" s="16"/>
      <c r="G891" s="16"/>
      <c r="H891" s="17"/>
    </row>
    <row r="892" spans="6:8" ht="13">
      <c r="F892" s="16"/>
      <c r="G892" s="16"/>
      <c r="H892" s="17"/>
    </row>
    <row r="893" spans="6:8" ht="13">
      <c r="F893" s="16"/>
      <c r="G893" s="16"/>
      <c r="H893" s="17"/>
    </row>
    <row r="894" spans="6:8" ht="13">
      <c r="F894" s="16"/>
      <c r="G894" s="16"/>
      <c r="H894" s="17"/>
    </row>
    <row r="895" spans="6:8" ht="13">
      <c r="F895" s="16"/>
      <c r="G895" s="16"/>
      <c r="H895" s="17"/>
    </row>
    <row r="896" spans="6:8" ht="13">
      <c r="F896" s="16"/>
      <c r="G896" s="16"/>
      <c r="H896" s="17"/>
    </row>
    <row r="897" spans="6:8" ht="13">
      <c r="F897" s="16"/>
      <c r="G897" s="16"/>
      <c r="H897" s="17"/>
    </row>
    <row r="898" spans="6:8" ht="13">
      <c r="F898" s="16"/>
      <c r="G898" s="16"/>
      <c r="H898" s="17"/>
    </row>
    <row r="899" spans="6:8" ht="13">
      <c r="F899" s="16"/>
      <c r="G899" s="16"/>
      <c r="H899" s="17"/>
    </row>
    <row r="900" spans="6:8" ht="13">
      <c r="F900" s="16"/>
      <c r="G900" s="16"/>
      <c r="H900" s="17"/>
    </row>
    <row r="901" spans="6:8" ht="13">
      <c r="F901" s="16"/>
      <c r="G901" s="16"/>
      <c r="H901" s="17"/>
    </row>
    <row r="902" spans="6:8" ht="13">
      <c r="F902" s="16"/>
      <c r="G902" s="16"/>
      <c r="H902" s="17"/>
    </row>
    <row r="903" spans="6:8" ht="13">
      <c r="F903" s="16"/>
      <c r="G903" s="16"/>
      <c r="H903" s="17"/>
    </row>
    <row r="904" spans="6:8" ht="13">
      <c r="F904" s="16"/>
      <c r="G904" s="16"/>
      <c r="H904" s="17"/>
    </row>
    <row r="905" spans="6:8" ht="13">
      <c r="F905" s="16"/>
      <c r="G905" s="16"/>
      <c r="H905" s="17"/>
    </row>
    <row r="906" spans="6:8" ht="13">
      <c r="F906" s="16"/>
      <c r="G906" s="16"/>
      <c r="H906" s="17"/>
    </row>
    <row r="907" spans="6:8" ht="13">
      <c r="F907" s="16"/>
      <c r="G907" s="16"/>
      <c r="H907" s="17"/>
    </row>
    <row r="908" spans="6:8" ht="13">
      <c r="F908" s="16"/>
      <c r="G908" s="16"/>
      <c r="H908" s="17"/>
    </row>
    <row r="909" spans="6:8" ht="13">
      <c r="F909" s="16"/>
      <c r="G909" s="16"/>
      <c r="H909" s="17"/>
    </row>
    <row r="910" spans="6:8" ht="13">
      <c r="F910" s="16"/>
      <c r="G910" s="16"/>
      <c r="H910" s="17"/>
    </row>
    <row r="911" spans="6:8" ht="13">
      <c r="F911" s="16"/>
      <c r="G911" s="16"/>
      <c r="H911" s="17"/>
    </row>
    <row r="912" spans="6:8" ht="13">
      <c r="F912" s="16"/>
      <c r="G912" s="16"/>
      <c r="H912" s="17"/>
    </row>
    <row r="913" spans="6:8" ht="13">
      <c r="F913" s="16"/>
      <c r="G913" s="16"/>
      <c r="H913" s="17"/>
    </row>
    <row r="914" spans="6:8" ht="13">
      <c r="F914" s="16"/>
      <c r="G914" s="16"/>
      <c r="H914" s="17"/>
    </row>
    <row r="915" spans="6:8" ht="13">
      <c r="F915" s="16"/>
      <c r="G915" s="16"/>
      <c r="H915" s="17"/>
    </row>
    <row r="916" spans="6:8" ht="13">
      <c r="F916" s="16"/>
      <c r="G916" s="16"/>
      <c r="H916" s="17"/>
    </row>
    <row r="917" spans="6:8" ht="13">
      <c r="F917" s="16"/>
      <c r="G917" s="16"/>
      <c r="H917" s="17"/>
    </row>
    <row r="918" spans="6:8" ht="13">
      <c r="F918" s="16"/>
      <c r="G918" s="16"/>
      <c r="H918" s="17"/>
    </row>
    <row r="919" spans="6:8" ht="13">
      <c r="F919" s="16"/>
      <c r="G919" s="16"/>
      <c r="H919" s="17"/>
    </row>
    <row r="920" spans="6:8" ht="13">
      <c r="F920" s="16"/>
      <c r="G920" s="16"/>
      <c r="H920" s="17"/>
    </row>
    <row r="921" spans="6:8" ht="13">
      <c r="F921" s="16"/>
      <c r="G921" s="16"/>
      <c r="H921" s="17"/>
    </row>
    <row r="922" spans="6:8" ht="13">
      <c r="F922" s="16"/>
      <c r="G922" s="16"/>
      <c r="H922" s="17"/>
    </row>
    <row r="923" spans="6:8" ht="13">
      <c r="F923" s="16"/>
      <c r="G923" s="16"/>
      <c r="H923" s="17"/>
    </row>
    <row r="924" spans="6:8" ht="13">
      <c r="F924" s="16"/>
      <c r="G924" s="16"/>
      <c r="H924" s="17"/>
    </row>
    <row r="925" spans="6:8" ht="13">
      <c r="F925" s="16"/>
      <c r="G925" s="16"/>
      <c r="H925" s="17"/>
    </row>
    <row r="926" spans="6:8" ht="13">
      <c r="F926" s="16"/>
      <c r="G926" s="16"/>
      <c r="H926" s="17"/>
    </row>
    <row r="927" spans="6:8" ht="13">
      <c r="F927" s="16"/>
      <c r="G927" s="16"/>
      <c r="H927" s="17"/>
    </row>
    <row r="928" spans="6:8" ht="13">
      <c r="F928" s="16"/>
      <c r="G928" s="16"/>
      <c r="H928" s="17"/>
    </row>
    <row r="929" spans="6:8" ht="13">
      <c r="F929" s="16"/>
      <c r="G929" s="16"/>
      <c r="H929" s="17"/>
    </row>
    <row r="930" spans="6:8" ht="13">
      <c r="F930" s="16"/>
      <c r="G930" s="16"/>
      <c r="H930" s="17"/>
    </row>
    <row r="931" spans="6:8" ht="13">
      <c r="F931" s="16"/>
      <c r="G931" s="16"/>
      <c r="H931" s="17"/>
    </row>
    <row r="932" spans="6:8" ht="13">
      <c r="F932" s="16"/>
      <c r="G932" s="16"/>
      <c r="H932" s="17"/>
    </row>
    <row r="933" spans="6:8" ht="13">
      <c r="F933" s="16"/>
      <c r="G933" s="16"/>
      <c r="H933" s="17"/>
    </row>
    <row r="934" spans="6:8" ht="13">
      <c r="F934" s="16"/>
      <c r="G934" s="16"/>
      <c r="H934" s="17"/>
    </row>
    <row r="935" spans="6:8" ht="13">
      <c r="F935" s="16"/>
      <c r="G935" s="16"/>
      <c r="H935" s="17"/>
    </row>
    <row r="936" spans="6:8" ht="13">
      <c r="F936" s="16"/>
      <c r="G936" s="16"/>
      <c r="H936" s="17"/>
    </row>
    <row r="937" spans="6:8" ht="13">
      <c r="F937" s="16"/>
      <c r="G937" s="16"/>
      <c r="H937" s="17"/>
    </row>
    <row r="938" spans="6:8" ht="13">
      <c r="F938" s="16"/>
      <c r="G938" s="16"/>
      <c r="H938" s="17"/>
    </row>
    <row r="939" spans="6:8" ht="13">
      <c r="F939" s="16"/>
      <c r="G939" s="16"/>
      <c r="H939" s="17"/>
    </row>
    <row r="940" spans="6:8" ht="13">
      <c r="F940" s="16"/>
      <c r="G940" s="16"/>
      <c r="H940" s="17"/>
    </row>
    <row r="941" spans="6:8" ht="13">
      <c r="F941" s="16"/>
      <c r="G941" s="16"/>
      <c r="H941" s="17"/>
    </row>
    <row r="942" spans="6:8" ht="13">
      <c r="F942" s="16"/>
      <c r="G942" s="16"/>
      <c r="H942" s="17"/>
    </row>
    <row r="943" spans="6:8" ht="13">
      <c r="F943" s="16"/>
      <c r="G943" s="16"/>
      <c r="H943" s="17"/>
    </row>
    <row r="944" spans="6:8" ht="13">
      <c r="F944" s="16"/>
      <c r="G944" s="16"/>
      <c r="H944" s="17"/>
    </row>
    <row r="945" spans="6:8" ht="13">
      <c r="F945" s="16"/>
      <c r="G945" s="16"/>
      <c r="H945" s="17"/>
    </row>
    <row r="946" spans="6:8" ht="13">
      <c r="F946" s="16"/>
      <c r="G946" s="16"/>
      <c r="H946" s="17"/>
    </row>
    <row r="947" spans="6:8" ht="13">
      <c r="F947" s="16"/>
      <c r="G947" s="16"/>
      <c r="H947" s="17"/>
    </row>
    <row r="948" spans="6:8" ht="13">
      <c r="F948" s="16"/>
      <c r="G948" s="16"/>
      <c r="H948" s="17"/>
    </row>
    <row r="949" spans="6:8" ht="13">
      <c r="F949" s="16"/>
      <c r="G949" s="16"/>
      <c r="H949" s="17"/>
    </row>
    <row r="950" spans="6:8" ht="13">
      <c r="F950" s="16"/>
      <c r="G950" s="16"/>
      <c r="H950" s="17"/>
    </row>
    <row r="951" spans="6:8" ht="13">
      <c r="F951" s="16"/>
      <c r="G951" s="16"/>
      <c r="H951" s="17"/>
    </row>
    <row r="952" spans="6:8" ht="13">
      <c r="F952" s="16"/>
      <c r="G952" s="16"/>
      <c r="H952" s="17"/>
    </row>
    <row r="953" spans="6:8" ht="13">
      <c r="F953" s="16"/>
      <c r="G953" s="16"/>
      <c r="H953" s="17"/>
    </row>
    <row r="954" spans="6:8" ht="13">
      <c r="F954" s="16"/>
      <c r="G954" s="16"/>
      <c r="H954" s="17"/>
    </row>
    <row r="955" spans="6:8" ht="13">
      <c r="F955" s="16"/>
      <c r="G955" s="16"/>
      <c r="H955" s="17"/>
    </row>
    <row r="956" spans="6:8" ht="13">
      <c r="F956" s="16"/>
      <c r="G956" s="16"/>
      <c r="H956" s="17"/>
    </row>
    <row r="957" spans="6:8" ht="13">
      <c r="F957" s="16"/>
      <c r="G957" s="16"/>
      <c r="H957" s="17"/>
    </row>
    <row r="958" spans="6:8" ht="13">
      <c r="F958" s="16"/>
      <c r="G958" s="16"/>
      <c r="H958" s="17"/>
    </row>
    <row r="959" spans="6:8" ht="13">
      <c r="F959" s="16"/>
      <c r="G959" s="16"/>
      <c r="H959" s="17"/>
    </row>
    <row r="960" spans="6:8" ht="13">
      <c r="F960" s="16"/>
      <c r="G960" s="16"/>
      <c r="H960" s="17"/>
    </row>
    <row r="961" spans="6:8" ht="13">
      <c r="F961" s="16"/>
      <c r="G961" s="16"/>
      <c r="H961" s="17"/>
    </row>
    <row r="962" spans="6:8" ht="13">
      <c r="F962" s="16"/>
      <c r="G962" s="16"/>
      <c r="H962" s="17"/>
    </row>
    <row r="963" spans="6:8" ht="13">
      <c r="F963" s="16"/>
      <c r="G963" s="16"/>
      <c r="H963" s="17"/>
    </row>
    <row r="964" spans="6:8" ht="13">
      <c r="F964" s="16"/>
      <c r="G964" s="16"/>
      <c r="H964" s="17"/>
    </row>
    <row r="965" spans="6:8" ht="13">
      <c r="F965" s="16"/>
      <c r="G965" s="16"/>
      <c r="H965" s="17"/>
    </row>
    <row r="966" spans="6:8" ht="13">
      <c r="F966" s="16"/>
      <c r="G966" s="16"/>
      <c r="H966" s="17"/>
    </row>
    <row r="967" spans="6:8" ht="13">
      <c r="F967" s="16"/>
      <c r="G967" s="16"/>
      <c r="H967" s="17"/>
    </row>
    <row r="968" spans="6:8" ht="13">
      <c r="F968" s="16"/>
      <c r="G968" s="16"/>
      <c r="H968" s="17"/>
    </row>
    <row r="969" spans="6:8" ht="13">
      <c r="F969" s="16"/>
      <c r="G969" s="16"/>
      <c r="H969" s="17"/>
    </row>
    <row r="970" spans="6:8" ht="13">
      <c r="F970" s="16"/>
      <c r="G970" s="16"/>
      <c r="H970" s="17"/>
    </row>
    <row r="971" spans="6:8" ht="13">
      <c r="F971" s="16"/>
      <c r="G971" s="16"/>
      <c r="H971" s="17"/>
    </row>
    <row r="972" spans="6:8" ht="13">
      <c r="F972" s="16"/>
      <c r="G972" s="16"/>
      <c r="H972" s="17"/>
    </row>
    <row r="973" spans="6:8" ht="13">
      <c r="F973" s="16"/>
      <c r="G973" s="16"/>
      <c r="H973" s="17"/>
    </row>
    <row r="974" spans="6:8" ht="13">
      <c r="F974" s="16"/>
      <c r="G974" s="16"/>
      <c r="H974" s="17"/>
    </row>
    <row r="975" spans="6:8" ht="13">
      <c r="F975" s="16"/>
      <c r="G975" s="16"/>
      <c r="H975" s="17"/>
    </row>
    <row r="976" spans="6:8" ht="13">
      <c r="F976" s="16"/>
      <c r="G976" s="16"/>
      <c r="H976" s="17"/>
    </row>
    <row r="977" spans="6:8" ht="13">
      <c r="F977" s="16"/>
      <c r="G977" s="16"/>
      <c r="H977" s="17"/>
    </row>
    <row r="978" spans="6:8" ht="13">
      <c r="F978" s="16"/>
      <c r="G978" s="16"/>
      <c r="H978" s="17"/>
    </row>
    <row r="979" spans="6:8" ht="13">
      <c r="F979" s="16"/>
      <c r="G979" s="16"/>
      <c r="H979" s="17"/>
    </row>
    <row r="980" spans="6:8" ht="13">
      <c r="F980" s="16"/>
      <c r="G980" s="16"/>
      <c r="H980" s="17"/>
    </row>
    <row r="981" spans="6:8" ht="13">
      <c r="F981" s="16"/>
      <c r="G981" s="16"/>
      <c r="H981" s="17"/>
    </row>
    <row r="982" spans="6:8" ht="13">
      <c r="F982" s="16"/>
      <c r="G982" s="16"/>
      <c r="H982" s="17"/>
    </row>
    <row r="983" spans="6:8" ht="13">
      <c r="F983" s="16"/>
      <c r="G983" s="16"/>
      <c r="H983" s="17"/>
    </row>
    <row r="984" spans="6:8" ht="13">
      <c r="F984" s="16"/>
      <c r="G984" s="16"/>
      <c r="H984" s="17"/>
    </row>
    <row r="985" spans="6:8" ht="13">
      <c r="F985" s="16"/>
      <c r="G985" s="16"/>
      <c r="H985" s="17"/>
    </row>
    <row r="986" spans="6:8" ht="13">
      <c r="F986" s="16"/>
      <c r="G986" s="16"/>
      <c r="H986" s="17"/>
    </row>
    <row r="987" spans="6:8" ht="13">
      <c r="F987" s="16"/>
      <c r="G987" s="16"/>
      <c r="H987" s="17"/>
    </row>
    <row r="988" spans="6:8" ht="13">
      <c r="F988" s="16"/>
      <c r="G988" s="16"/>
      <c r="H988" s="17"/>
    </row>
    <row r="989" spans="6:8" ht="13">
      <c r="F989" s="16"/>
      <c r="G989" s="16"/>
      <c r="H989" s="17"/>
    </row>
    <row r="990" spans="6:8" ht="13">
      <c r="F990" s="16"/>
      <c r="G990" s="16"/>
      <c r="H990" s="17"/>
    </row>
    <row r="991" spans="6:8" ht="13">
      <c r="F991" s="16"/>
      <c r="G991" s="16"/>
      <c r="H991" s="17"/>
    </row>
    <row r="992" spans="6:8" ht="13">
      <c r="F992" s="16"/>
      <c r="G992" s="16"/>
      <c r="H992" s="17"/>
    </row>
    <row r="993" spans="6:8" ht="13">
      <c r="F993" s="16"/>
      <c r="G993" s="16"/>
      <c r="H993" s="17"/>
    </row>
    <row r="994" spans="6:8" ht="13">
      <c r="F994" s="16"/>
      <c r="G994" s="16"/>
      <c r="H994" s="17"/>
    </row>
    <row r="995" spans="6:8" ht="13">
      <c r="F995" s="16"/>
      <c r="G995" s="16"/>
      <c r="H995" s="17"/>
    </row>
    <row r="996" spans="6:8" ht="13">
      <c r="F996" s="16"/>
      <c r="G996" s="16"/>
      <c r="H996" s="17"/>
    </row>
    <row r="997" spans="6:8" ht="13">
      <c r="F997" s="16"/>
      <c r="G997" s="16"/>
      <c r="H997" s="17"/>
    </row>
    <row r="998" spans="6:8" ht="13">
      <c r="F998" s="16"/>
      <c r="G998" s="16"/>
      <c r="H998" s="17"/>
    </row>
    <row r="999" spans="6:8" ht="13">
      <c r="F999" s="16"/>
      <c r="G999" s="16"/>
      <c r="H999" s="17"/>
    </row>
    <row r="1000" spans="6:8" ht="13">
      <c r="F1000" s="16"/>
      <c r="G1000" s="16"/>
      <c r="H1000" s="17"/>
    </row>
  </sheetData>
  <autoFilter ref="A1:H105" xr:uid="{00000000-0009-0000-0000-000003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F563"/>
  <sheetViews>
    <sheetView zoomScale="111" workbookViewId="0">
      <selection activeCell="F262" sqref="A1:F563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3" width="14.83203125" customWidth="1"/>
    <col min="4" max="4" width="26" customWidth="1"/>
    <col min="5" max="5" width="12.6640625" customWidth="1"/>
    <col min="6" max="6" width="14.83203125" customWidth="1"/>
  </cols>
  <sheetData>
    <row r="1" spans="1:6" ht="15.75" customHeight="1">
      <c r="A1" s="18" t="s">
        <v>44</v>
      </c>
      <c r="B1" s="18" t="s">
        <v>45</v>
      </c>
      <c r="C1" s="18" t="s">
        <v>115</v>
      </c>
      <c r="D1" s="18" t="s">
        <v>116</v>
      </c>
      <c r="E1" s="18" t="s">
        <v>117</v>
      </c>
      <c r="F1" s="18" t="s">
        <v>118</v>
      </c>
    </row>
    <row r="2" spans="1:6" ht="15.75" hidden="1" customHeight="1">
      <c r="A2" s="18" t="s">
        <v>87</v>
      </c>
      <c r="B2" s="18" t="s">
        <v>257</v>
      </c>
      <c r="C2" s="18">
        <v>1</v>
      </c>
      <c r="D2" s="19" t="s">
        <v>360</v>
      </c>
      <c r="E2" s="19" t="s">
        <v>128</v>
      </c>
      <c r="F2" s="13">
        <v>1854</v>
      </c>
    </row>
    <row r="3" spans="1:6" ht="15.75" hidden="1" customHeight="1">
      <c r="A3" s="18" t="s">
        <v>87</v>
      </c>
      <c r="B3" s="18" t="s">
        <v>257</v>
      </c>
      <c r="C3" s="18">
        <v>2</v>
      </c>
      <c r="D3" s="19" t="s">
        <v>361</v>
      </c>
      <c r="E3" s="19" t="s">
        <v>120</v>
      </c>
      <c r="F3" s="13">
        <v>7087</v>
      </c>
    </row>
    <row r="4" spans="1:6" ht="15.75" hidden="1" customHeight="1">
      <c r="A4" s="18" t="s">
        <v>87</v>
      </c>
      <c r="B4" s="18" t="s">
        <v>258</v>
      </c>
      <c r="C4" s="18">
        <v>1</v>
      </c>
      <c r="D4" s="19" t="s">
        <v>362</v>
      </c>
      <c r="E4" s="19" t="s">
        <v>363</v>
      </c>
      <c r="F4" s="13">
        <v>4236</v>
      </c>
    </row>
    <row r="5" spans="1:6" ht="15.75" hidden="1" customHeight="1">
      <c r="A5" s="18" t="s">
        <v>87</v>
      </c>
      <c r="B5" s="18" t="s">
        <v>258</v>
      </c>
      <c r="C5" s="18">
        <v>2</v>
      </c>
      <c r="D5" s="19" t="s">
        <v>364</v>
      </c>
      <c r="E5" s="19" t="s">
        <v>120</v>
      </c>
      <c r="F5" s="13">
        <v>7771</v>
      </c>
    </row>
    <row r="6" spans="1:6" ht="15.75" hidden="1" customHeight="1">
      <c r="A6" s="18" t="s">
        <v>87</v>
      </c>
      <c r="B6" s="18" t="s">
        <v>259</v>
      </c>
      <c r="C6" s="18">
        <v>1</v>
      </c>
      <c r="D6" s="19" t="s">
        <v>365</v>
      </c>
      <c r="E6" s="19" t="s">
        <v>363</v>
      </c>
      <c r="F6" s="13">
        <v>4501</v>
      </c>
    </row>
    <row r="7" spans="1:6" ht="15.75" hidden="1" customHeight="1">
      <c r="A7" s="18" t="s">
        <v>87</v>
      </c>
      <c r="B7" s="18" t="s">
        <v>259</v>
      </c>
      <c r="C7" s="18">
        <v>2</v>
      </c>
      <c r="D7" s="19" t="s">
        <v>366</v>
      </c>
      <c r="E7" s="19" t="s">
        <v>120</v>
      </c>
      <c r="F7" s="13">
        <v>7282</v>
      </c>
    </row>
    <row r="8" spans="1:6" ht="15.75" hidden="1" customHeight="1">
      <c r="A8" s="18" t="s">
        <v>87</v>
      </c>
      <c r="B8" s="18" t="s">
        <v>260</v>
      </c>
      <c r="C8" s="18">
        <v>1</v>
      </c>
      <c r="D8" s="19" t="s">
        <v>367</v>
      </c>
      <c r="E8" s="19" t="s">
        <v>363</v>
      </c>
      <c r="F8" s="13">
        <v>5648</v>
      </c>
    </row>
    <row r="9" spans="1:6" ht="15.75" hidden="1" customHeight="1">
      <c r="A9" s="18" t="s">
        <v>87</v>
      </c>
      <c r="B9" s="18" t="s">
        <v>260</v>
      </c>
      <c r="C9" s="18">
        <v>2</v>
      </c>
      <c r="D9" s="19" t="s">
        <v>368</v>
      </c>
      <c r="E9" s="19" t="s">
        <v>120</v>
      </c>
      <c r="F9" s="13">
        <v>9469</v>
      </c>
    </row>
    <row r="10" spans="1:6" ht="15.75" hidden="1" customHeight="1">
      <c r="A10" s="18" t="s">
        <v>87</v>
      </c>
      <c r="B10" s="18" t="s">
        <v>261</v>
      </c>
      <c r="C10" s="18">
        <v>1</v>
      </c>
      <c r="D10" s="19" t="s">
        <v>369</v>
      </c>
      <c r="E10" s="19" t="s">
        <v>370</v>
      </c>
      <c r="F10" s="13">
        <v>1567</v>
      </c>
    </row>
    <row r="11" spans="1:6" ht="15.75" hidden="1" customHeight="1">
      <c r="A11" s="18" t="s">
        <v>87</v>
      </c>
      <c r="B11" s="18" t="s">
        <v>261</v>
      </c>
      <c r="C11" s="18">
        <v>2</v>
      </c>
      <c r="D11" s="19" t="s">
        <v>371</v>
      </c>
      <c r="E11" s="19" t="s">
        <v>372</v>
      </c>
      <c r="F11" s="13">
        <v>3990</v>
      </c>
    </row>
    <row r="12" spans="1:6" ht="15.75" hidden="1" customHeight="1">
      <c r="A12" s="18" t="s">
        <v>87</v>
      </c>
      <c r="B12" s="18" t="s">
        <v>261</v>
      </c>
      <c r="C12" s="18">
        <v>3</v>
      </c>
      <c r="D12" s="19" t="s">
        <v>219</v>
      </c>
      <c r="E12" s="19" t="s">
        <v>120</v>
      </c>
      <c r="F12" s="13">
        <v>11850</v>
      </c>
    </row>
    <row r="13" spans="1:6" ht="15.75" hidden="1" customHeight="1">
      <c r="A13" s="18" t="s">
        <v>87</v>
      </c>
      <c r="B13" s="18" t="s">
        <v>262</v>
      </c>
      <c r="C13" s="18">
        <v>1</v>
      </c>
      <c r="D13" s="19" t="s">
        <v>373</v>
      </c>
      <c r="E13" s="19" t="s">
        <v>363</v>
      </c>
      <c r="F13" s="13">
        <v>4540</v>
      </c>
    </row>
    <row r="14" spans="1:6" ht="15.75" hidden="1" customHeight="1">
      <c r="A14" s="18" t="s">
        <v>87</v>
      </c>
      <c r="B14" s="18" t="s">
        <v>262</v>
      </c>
      <c r="C14" s="18">
        <v>2</v>
      </c>
      <c r="D14" s="19" t="s">
        <v>374</v>
      </c>
      <c r="E14" s="19" t="s">
        <v>120</v>
      </c>
      <c r="F14" s="13">
        <v>8754</v>
      </c>
    </row>
    <row r="15" spans="1:6" ht="15.75" hidden="1" customHeight="1">
      <c r="A15" s="18" t="s">
        <v>87</v>
      </c>
      <c r="B15" s="18" t="s">
        <v>263</v>
      </c>
      <c r="C15" s="18">
        <v>1</v>
      </c>
      <c r="D15" s="19" t="s">
        <v>375</v>
      </c>
      <c r="E15" s="19" t="s">
        <v>120</v>
      </c>
      <c r="F15" s="13">
        <v>5985</v>
      </c>
    </row>
    <row r="16" spans="1:6" ht="15.75" hidden="1" customHeight="1">
      <c r="A16" s="18" t="s">
        <v>87</v>
      </c>
      <c r="B16" s="18" t="s">
        <v>263</v>
      </c>
      <c r="C16" s="18">
        <v>2</v>
      </c>
      <c r="D16" s="19" t="s">
        <v>376</v>
      </c>
      <c r="E16" s="19" t="s">
        <v>363</v>
      </c>
      <c r="F16" s="13">
        <v>4530</v>
      </c>
    </row>
    <row r="17" spans="1:6" ht="15.75" hidden="1" customHeight="1">
      <c r="A17" s="18" t="s">
        <v>87</v>
      </c>
      <c r="B17" s="18" t="s">
        <v>264</v>
      </c>
      <c r="C17" s="18">
        <v>1</v>
      </c>
      <c r="D17" s="19" t="s">
        <v>377</v>
      </c>
      <c r="E17" s="19" t="s">
        <v>128</v>
      </c>
      <c r="F17" s="13">
        <v>3958</v>
      </c>
    </row>
    <row r="18" spans="1:6" ht="15.75" hidden="1" customHeight="1">
      <c r="A18" s="18" t="s">
        <v>87</v>
      </c>
      <c r="B18" s="18" t="s">
        <v>264</v>
      </c>
      <c r="C18" s="18">
        <v>2</v>
      </c>
      <c r="D18" s="19" t="s">
        <v>378</v>
      </c>
      <c r="E18" s="19" t="s">
        <v>120</v>
      </c>
      <c r="F18" s="13">
        <v>10261</v>
      </c>
    </row>
    <row r="19" spans="1:6" ht="15.75" hidden="1" customHeight="1">
      <c r="A19" s="18" t="s">
        <v>87</v>
      </c>
      <c r="B19" s="18" t="s">
        <v>264</v>
      </c>
      <c r="C19" s="18">
        <v>3</v>
      </c>
      <c r="D19" s="19" t="s">
        <v>379</v>
      </c>
      <c r="E19" s="19" t="s">
        <v>128</v>
      </c>
      <c r="F19" s="13">
        <v>880</v>
      </c>
    </row>
    <row r="20" spans="1:6" ht="15.75" hidden="1" customHeight="1">
      <c r="A20" s="18" t="s">
        <v>87</v>
      </c>
      <c r="B20" s="18" t="s">
        <v>265</v>
      </c>
      <c r="C20" s="18">
        <v>1</v>
      </c>
      <c r="D20" s="19" t="s">
        <v>380</v>
      </c>
      <c r="E20" s="19" t="s">
        <v>372</v>
      </c>
      <c r="F20" s="13">
        <v>3661</v>
      </c>
    </row>
    <row r="21" spans="1:6" ht="15" hidden="1">
      <c r="A21" s="18" t="s">
        <v>87</v>
      </c>
      <c r="B21" s="18" t="s">
        <v>265</v>
      </c>
      <c r="C21" s="18">
        <v>2</v>
      </c>
      <c r="D21" s="19" t="s">
        <v>215</v>
      </c>
      <c r="E21" s="19" t="s">
        <v>128</v>
      </c>
      <c r="F21" s="13">
        <v>4238</v>
      </c>
    </row>
    <row r="22" spans="1:6" ht="15" hidden="1">
      <c r="A22" s="18" t="s">
        <v>87</v>
      </c>
      <c r="B22" s="18" t="s">
        <v>265</v>
      </c>
      <c r="C22" s="18">
        <v>3</v>
      </c>
      <c r="D22" s="19" t="s">
        <v>381</v>
      </c>
      <c r="E22" s="19" t="s">
        <v>120</v>
      </c>
      <c r="F22" s="13">
        <v>9495</v>
      </c>
    </row>
    <row r="23" spans="1:6" ht="15" hidden="1">
      <c r="A23" s="18" t="s">
        <v>87</v>
      </c>
      <c r="B23" s="18" t="s">
        <v>266</v>
      </c>
      <c r="C23" s="18">
        <v>1</v>
      </c>
      <c r="D23" s="19" t="s">
        <v>382</v>
      </c>
      <c r="E23" s="19" t="s">
        <v>372</v>
      </c>
      <c r="F23" s="13">
        <v>2069</v>
      </c>
    </row>
    <row r="24" spans="1:6" ht="15" hidden="1">
      <c r="A24" s="18" t="s">
        <v>87</v>
      </c>
      <c r="B24" s="18" t="s">
        <v>266</v>
      </c>
      <c r="C24" s="18">
        <v>2</v>
      </c>
      <c r="D24" s="19" t="s">
        <v>383</v>
      </c>
      <c r="E24" s="19" t="s">
        <v>120</v>
      </c>
      <c r="F24" s="13">
        <v>14795</v>
      </c>
    </row>
    <row r="25" spans="1:6" ht="15" hidden="1">
      <c r="A25" s="18" t="s">
        <v>87</v>
      </c>
      <c r="B25" s="18" t="s">
        <v>266</v>
      </c>
      <c r="C25" s="18">
        <v>3</v>
      </c>
      <c r="D25" s="19" t="s">
        <v>384</v>
      </c>
      <c r="E25" s="19" t="s">
        <v>370</v>
      </c>
      <c r="F25" s="13">
        <v>2508</v>
      </c>
    </row>
    <row r="26" spans="1:6" ht="15" hidden="1">
      <c r="A26" s="18" t="s">
        <v>87</v>
      </c>
      <c r="B26" s="18" t="s">
        <v>267</v>
      </c>
      <c r="C26" s="18">
        <v>1</v>
      </c>
      <c r="D26" s="19" t="s">
        <v>385</v>
      </c>
      <c r="E26" s="19" t="s">
        <v>372</v>
      </c>
      <c r="F26" s="13">
        <v>3731</v>
      </c>
    </row>
    <row r="27" spans="1:6" ht="15" hidden="1">
      <c r="A27" s="18" t="s">
        <v>87</v>
      </c>
      <c r="B27" s="18" t="s">
        <v>267</v>
      </c>
      <c r="C27" s="18">
        <v>2</v>
      </c>
      <c r="D27" s="19" t="s">
        <v>386</v>
      </c>
      <c r="E27" s="19" t="s">
        <v>120</v>
      </c>
      <c r="F27" s="13">
        <v>8997</v>
      </c>
    </row>
    <row r="28" spans="1:6" ht="15" hidden="1">
      <c r="A28" s="18" t="s">
        <v>87</v>
      </c>
      <c r="B28" s="18" t="s">
        <v>267</v>
      </c>
      <c r="C28" s="18">
        <v>3</v>
      </c>
      <c r="D28" s="19" t="s">
        <v>387</v>
      </c>
      <c r="E28" s="19" t="s">
        <v>163</v>
      </c>
      <c r="F28" s="13">
        <v>2162</v>
      </c>
    </row>
    <row r="29" spans="1:6" ht="15" hidden="1">
      <c r="A29" s="18" t="s">
        <v>87</v>
      </c>
      <c r="B29" s="18" t="s">
        <v>267</v>
      </c>
      <c r="C29" s="18">
        <v>4</v>
      </c>
      <c r="D29" s="19" t="s">
        <v>388</v>
      </c>
      <c r="E29" s="19" t="s">
        <v>363</v>
      </c>
      <c r="F29" s="13">
        <v>1994</v>
      </c>
    </row>
    <row r="30" spans="1:6" ht="15" hidden="1">
      <c r="A30" s="18" t="s">
        <v>87</v>
      </c>
      <c r="B30" s="18" t="s">
        <v>268</v>
      </c>
      <c r="C30" s="18">
        <v>1</v>
      </c>
      <c r="D30" s="19" t="s">
        <v>389</v>
      </c>
      <c r="E30" s="19" t="s">
        <v>120</v>
      </c>
      <c r="F30" s="13">
        <v>12744</v>
      </c>
    </row>
    <row r="31" spans="1:6" ht="15" hidden="1">
      <c r="A31" s="18" t="s">
        <v>87</v>
      </c>
      <c r="B31" s="18" t="s">
        <v>268</v>
      </c>
      <c r="C31" s="18">
        <v>2</v>
      </c>
      <c r="D31" s="19" t="s">
        <v>390</v>
      </c>
      <c r="E31" s="19" t="s">
        <v>372</v>
      </c>
      <c r="F31" s="13">
        <v>2533</v>
      </c>
    </row>
    <row r="32" spans="1:6" ht="15" hidden="1">
      <c r="A32" s="18" t="s">
        <v>87</v>
      </c>
      <c r="B32" s="18" t="s">
        <v>269</v>
      </c>
      <c r="C32" s="18">
        <v>1</v>
      </c>
      <c r="D32" s="20" t="s">
        <v>391</v>
      </c>
      <c r="E32" s="19" t="s">
        <v>120</v>
      </c>
      <c r="F32" s="13">
        <v>11329</v>
      </c>
    </row>
    <row r="33" spans="1:6" ht="15" hidden="1">
      <c r="A33" s="18" t="s">
        <v>87</v>
      </c>
      <c r="B33" s="18" t="s">
        <v>269</v>
      </c>
      <c r="C33" s="18">
        <v>2</v>
      </c>
      <c r="D33" s="19" t="s">
        <v>392</v>
      </c>
      <c r="E33" s="19" t="s">
        <v>372</v>
      </c>
      <c r="F33" s="13">
        <v>3947</v>
      </c>
    </row>
    <row r="34" spans="1:6" ht="15" hidden="1">
      <c r="A34" s="18" t="s">
        <v>87</v>
      </c>
      <c r="B34" s="18" t="s">
        <v>270</v>
      </c>
      <c r="C34" s="18">
        <v>1</v>
      </c>
      <c r="D34" s="19" t="s">
        <v>393</v>
      </c>
      <c r="E34" s="19" t="s">
        <v>120</v>
      </c>
      <c r="F34" s="13">
        <v>6572</v>
      </c>
    </row>
    <row r="35" spans="1:6" ht="15" hidden="1">
      <c r="A35" s="18" t="s">
        <v>87</v>
      </c>
      <c r="B35" s="18" t="s">
        <v>270</v>
      </c>
      <c r="C35" s="18">
        <v>2</v>
      </c>
      <c r="D35" s="19" t="s">
        <v>394</v>
      </c>
      <c r="E35" s="19" t="s">
        <v>370</v>
      </c>
      <c r="F35" s="13">
        <v>917</v>
      </c>
    </row>
    <row r="36" spans="1:6" ht="15" hidden="1">
      <c r="A36" s="18" t="s">
        <v>87</v>
      </c>
      <c r="B36" s="18" t="s">
        <v>270</v>
      </c>
      <c r="C36" s="18">
        <v>3</v>
      </c>
      <c r="D36" s="19" t="s">
        <v>395</v>
      </c>
      <c r="E36" s="19" t="s">
        <v>128</v>
      </c>
      <c r="F36" s="13">
        <v>4948</v>
      </c>
    </row>
    <row r="37" spans="1:6" ht="15" hidden="1">
      <c r="A37" s="18" t="s">
        <v>87</v>
      </c>
      <c r="B37" s="18" t="s">
        <v>271</v>
      </c>
      <c r="C37" s="18">
        <v>1</v>
      </c>
      <c r="D37" s="19" t="s">
        <v>396</v>
      </c>
      <c r="E37" s="19" t="s">
        <v>120</v>
      </c>
      <c r="F37" s="13">
        <v>7828</v>
      </c>
    </row>
    <row r="38" spans="1:6" ht="15" hidden="1">
      <c r="A38" s="18" t="s">
        <v>87</v>
      </c>
      <c r="B38" s="18" t="s">
        <v>271</v>
      </c>
      <c r="C38" s="18">
        <v>2</v>
      </c>
      <c r="D38" s="19" t="s">
        <v>397</v>
      </c>
      <c r="E38" s="19" t="s">
        <v>363</v>
      </c>
      <c r="F38" s="13">
        <v>4862</v>
      </c>
    </row>
    <row r="39" spans="1:6" ht="15" hidden="1">
      <c r="A39" s="18" t="s">
        <v>87</v>
      </c>
      <c r="B39" s="18" t="s">
        <v>272</v>
      </c>
      <c r="C39" s="18">
        <v>1</v>
      </c>
      <c r="D39" s="19" t="s">
        <v>398</v>
      </c>
      <c r="E39" s="19" t="s">
        <v>120</v>
      </c>
      <c r="F39" s="20">
        <v>0</v>
      </c>
    </row>
    <row r="40" spans="1:6" ht="15" hidden="1">
      <c r="A40" s="18" t="s">
        <v>96</v>
      </c>
      <c r="B40" s="18" t="s">
        <v>273</v>
      </c>
      <c r="C40" s="18">
        <v>1</v>
      </c>
      <c r="D40" s="19" t="s">
        <v>399</v>
      </c>
      <c r="E40" s="19" t="s">
        <v>120</v>
      </c>
      <c r="F40" s="13">
        <v>10730</v>
      </c>
    </row>
    <row r="41" spans="1:6" ht="15" hidden="1">
      <c r="A41" s="18" t="s">
        <v>96</v>
      </c>
      <c r="B41" s="18" t="s">
        <v>273</v>
      </c>
      <c r="C41" s="18">
        <v>2</v>
      </c>
      <c r="D41" s="19" t="s">
        <v>400</v>
      </c>
      <c r="E41" s="19" t="s">
        <v>363</v>
      </c>
      <c r="F41" s="13">
        <v>2289</v>
      </c>
    </row>
    <row r="42" spans="1:6" ht="15" hidden="1">
      <c r="A42" s="18" t="s">
        <v>96</v>
      </c>
      <c r="B42" s="18" t="s">
        <v>273</v>
      </c>
      <c r="C42" s="18">
        <v>3</v>
      </c>
      <c r="D42" s="19" t="s">
        <v>401</v>
      </c>
      <c r="E42" s="19" t="s">
        <v>370</v>
      </c>
      <c r="F42" s="13">
        <v>4212</v>
      </c>
    </row>
    <row r="43" spans="1:6" ht="15" hidden="1">
      <c r="A43" s="18" t="s">
        <v>96</v>
      </c>
      <c r="B43" s="18" t="s">
        <v>274</v>
      </c>
      <c r="C43" s="18">
        <v>1</v>
      </c>
      <c r="D43" s="19" t="s">
        <v>1755</v>
      </c>
      <c r="E43" s="19" t="s">
        <v>120</v>
      </c>
      <c r="F43" s="13">
        <v>13032</v>
      </c>
    </row>
    <row r="44" spans="1:6" ht="15" hidden="1">
      <c r="A44" s="18" t="s">
        <v>96</v>
      </c>
      <c r="B44" s="18" t="s">
        <v>274</v>
      </c>
      <c r="C44" s="18">
        <v>2</v>
      </c>
      <c r="D44" s="19" t="s">
        <v>402</v>
      </c>
      <c r="E44" s="19" t="s">
        <v>370</v>
      </c>
      <c r="F44" s="13">
        <v>5542</v>
      </c>
    </row>
    <row r="45" spans="1:6" ht="15" hidden="1">
      <c r="A45" s="18" t="s">
        <v>96</v>
      </c>
      <c r="B45" s="18" t="s">
        <v>275</v>
      </c>
      <c r="C45" s="18">
        <v>1</v>
      </c>
      <c r="D45" s="19" t="s">
        <v>403</v>
      </c>
      <c r="E45" s="19" t="s">
        <v>120</v>
      </c>
      <c r="F45" s="13">
        <v>8942</v>
      </c>
    </row>
    <row r="46" spans="1:6" ht="15" hidden="1">
      <c r="A46" s="18" t="s">
        <v>96</v>
      </c>
      <c r="B46" s="18" t="s">
        <v>275</v>
      </c>
      <c r="C46" s="18">
        <v>2</v>
      </c>
      <c r="D46" s="19" t="s">
        <v>404</v>
      </c>
      <c r="E46" s="19" t="s">
        <v>370</v>
      </c>
      <c r="F46" s="13">
        <v>6279</v>
      </c>
    </row>
    <row r="47" spans="1:6" ht="15" hidden="1">
      <c r="A47" s="18" t="s">
        <v>96</v>
      </c>
      <c r="B47" s="18" t="s">
        <v>276</v>
      </c>
      <c r="C47" s="18">
        <v>1</v>
      </c>
      <c r="D47" s="19" t="s">
        <v>405</v>
      </c>
      <c r="E47" s="19" t="s">
        <v>120</v>
      </c>
      <c r="F47" s="13">
        <v>8369</v>
      </c>
    </row>
    <row r="48" spans="1:6" ht="15" hidden="1">
      <c r="A48" s="18" t="s">
        <v>96</v>
      </c>
      <c r="B48" s="18" t="s">
        <v>276</v>
      </c>
      <c r="C48" s="18">
        <v>2</v>
      </c>
      <c r="D48" s="19" t="s">
        <v>406</v>
      </c>
      <c r="E48" s="19" t="s">
        <v>370</v>
      </c>
      <c r="F48" s="13">
        <v>7824</v>
      </c>
    </row>
    <row r="49" spans="1:6" ht="15" hidden="1">
      <c r="A49" s="18" t="s">
        <v>96</v>
      </c>
      <c r="B49" s="18" t="s">
        <v>277</v>
      </c>
      <c r="C49" s="18">
        <v>1</v>
      </c>
      <c r="D49" s="19" t="s">
        <v>226</v>
      </c>
      <c r="E49" s="19" t="s">
        <v>370</v>
      </c>
      <c r="F49" s="13">
        <v>5630</v>
      </c>
    </row>
    <row r="50" spans="1:6" ht="15" hidden="1">
      <c r="A50" s="18" t="s">
        <v>96</v>
      </c>
      <c r="B50" s="18" t="s">
        <v>277</v>
      </c>
      <c r="C50" s="18">
        <v>2</v>
      </c>
      <c r="D50" s="19" t="s">
        <v>407</v>
      </c>
      <c r="E50" s="19" t="s">
        <v>120</v>
      </c>
      <c r="F50" s="13">
        <v>8388</v>
      </c>
    </row>
    <row r="51" spans="1:6" ht="15" hidden="1">
      <c r="A51" s="18" t="s">
        <v>96</v>
      </c>
      <c r="B51" s="18" t="s">
        <v>19905</v>
      </c>
      <c r="C51" s="18">
        <v>1</v>
      </c>
      <c r="D51" s="19" t="s">
        <v>408</v>
      </c>
      <c r="E51" s="19" t="s">
        <v>120</v>
      </c>
      <c r="F51" s="13">
        <v>10981</v>
      </c>
    </row>
    <row r="52" spans="1:6" ht="15" hidden="1">
      <c r="A52" s="18" t="s">
        <v>96</v>
      </c>
      <c r="B52" s="18" t="s">
        <v>19905</v>
      </c>
      <c r="C52" s="18">
        <v>2</v>
      </c>
      <c r="D52" s="19" t="s">
        <v>409</v>
      </c>
      <c r="E52" s="19" t="s">
        <v>370</v>
      </c>
      <c r="F52" s="13">
        <v>5856</v>
      </c>
    </row>
    <row r="53" spans="1:6" ht="15" hidden="1">
      <c r="A53" s="18" t="s">
        <v>96</v>
      </c>
      <c r="B53" s="18" t="s">
        <v>279</v>
      </c>
      <c r="C53" s="18">
        <v>1</v>
      </c>
      <c r="D53" s="19" t="s">
        <v>410</v>
      </c>
      <c r="E53" s="19" t="s">
        <v>120</v>
      </c>
      <c r="F53" s="13">
        <v>11350</v>
      </c>
    </row>
    <row r="54" spans="1:6" ht="15" hidden="1">
      <c r="A54" s="18" t="s">
        <v>96</v>
      </c>
      <c r="B54" s="18" t="s">
        <v>279</v>
      </c>
      <c r="C54" s="18">
        <v>2</v>
      </c>
      <c r="D54" s="19" t="s">
        <v>411</v>
      </c>
      <c r="E54" s="19" t="s">
        <v>370</v>
      </c>
      <c r="F54" s="13">
        <v>6403</v>
      </c>
    </row>
    <row r="55" spans="1:6" ht="15" hidden="1">
      <c r="A55" s="18" t="s">
        <v>96</v>
      </c>
      <c r="B55" s="18" t="s">
        <v>280</v>
      </c>
      <c r="C55" s="18">
        <v>1</v>
      </c>
      <c r="D55" s="19" t="s">
        <v>412</v>
      </c>
      <c r="E55" s="19" t="s">
        <v>363</v>
      </c>
      <c r="F55" s="13">
        <v>1234</v>
      </c>
    </row>
    <row r="56" spans="1:6" ht="15" hidden="1">
      <c r="A56" s="18" t="s">
        <v>96</v>
      </c>
      <c r="B56" s="18" t="s">
        <v>280</v>
      </c>
      <c r="C56" s="18">
        <v>2</v>
      </c>
      <c r="D56" s="19" t="s">
        <v>413</v>
      </c>
      <c r="E56" s="19" t="s">
        <v>370</v>
      </c>
      <c r="F56" s="13">
        <v>4435</v>
      </c>
    </row>
    <row r="57" spans="1:6" ht="15" hidden="1">
      <c r="A57" s="18" t="s">
        <v>96</v>
      </c>
      <c r="B57" s="18" t="s">
        <v>280</v>
      </c>
      <c r="C57" s="18">
        <v>3</v>
      </c>
      <c r="D57" s="19" t="s">
        <v>414</v>
      </c>
      <c r="E57" s="19" t="s">
        <v>120</v>
      </c>
      <c r="F57" s="13">
        <v>11271</v>
      </c>
    </row>
    <row r="58" spans="1:6" ht="15" hidden="1">
      <c r="A58" s="18" t="s">
        <v>96</v>
      </c>
      <c r="B58" s="18" t="s">
        <v>281</v>
      </c>
      <c r="C58" s="18">
        <v>1</v>
      </c>
      <c r="D58" s="19" t="s">
        <v>415</v>
      </c>
      <c r="E58" s="19" t="s">
        <v>120</v>
      </c>
      <c r="F58" s="13">
        <v>9186</v>
      </c>
    </row>
    <row r="59" spans="1:6" ht="15" hidden="1">
      <c r="A59" s="18" t="s">
        <v>96</v>
      </c>
      <c r="B59" s="18" t="s">
        <v>281</v>
      </c>
      <c r="C59" s="18">
        <v>2</v>
      </c>
      <c r="D59" s="19" t="s">
        <v>416</v>
      </c>
      <c r="E59" s="19" t="s">
        <v>363</v>
      </c>
      <c r="F59" s="13">
        <v>5673</v>
      </c>
    </row>
    <row r="60" spans="1:6" ht="15" hidden="1">
      <c r="A60" s="18" t="s">
        <v>96</v>
      </c>
      <c r="B60" s="18" t="s">
        <v>282</v>
      </c>
      <c r="C60" s="18">
        <v>1</v>
      </c>
      <c r="D60" s="19" t="s">
        <v>417</v>
      </c>
      <c r="E60" s="19" t="s">
        <v>128</v>
      </c>
      <c r="F60" s="13">
        <v>1605</v>
      </c>
    </row>
    <row r="61" spans="1:6" ht="15" hidden="1">
      <c r="A61" s="18" t="s">
        <v>96</v>
      </c>
      <c r="B61" s="18" t="s">
        <v>282</v>
      </c>
      <c r="C61" s="18">
        <v>2</v>
      </c>
      <c r="D61" s="19" t="s">
        <v>418</v>
      </c>
      <c r="E61" s="19" t="s">
        <v>120</v>
      </c>
      <c r="F61" s="13">
        <v>12118</v>
      </c>
    </row>
    <row r="62" spans="1:6" ht="15" hidden="1">
      <c r="A62" s="18" t="s">
        <v>96</v>
      </c>
      <c r="B62" s="18" t="s">
        <v>282</v>
      </c>
      <c r="C62" s="18">
        <v>3</v>
      </c>
      <c r="D62" s="19" t="s">
        <v>231</v>
      </c>
      <c r="E62" s="19" t="s">
        <v>370</v>
      </c>
      <c r="F62" s="13">
        <v>3521</v>
      </c>
    </row>
    <row r="63" spans="1:6" ht="15" hidden="1">
      <c r="A63" s="18" t="s">
        <v>96</v>
      </c>
      <c r="B63" s="18" t="s">
        <v>283</v>
      </c>
      <c r="C63" s="18">
        <v>1</v>
      </c>
      <c r="D63" s="19" t="s">
        <v>419</v>
      </c>
      <c r="E63" s="19" t="s">
        <v>370</v>
      </c>
      <c r="F63" s="13">
        <v>2533</v>
      </c>
    </row>
    <row r="64" spans="1:6" ht="15" hidden="1">
      <c r="A64" s="18" t="s">
        <v>96</v>
      </c>
      <c r="B64" s="18" t="s">
        <v>283</v>
      </c>
      <c r="C64" s="18">
        <v>2</v>
      </c>
      <c r="D64" s="19" t="s">
        <v>420</v>
      </c>
      <c r="E64" s="19" t="s">
        <v>120</v>
      </c>
      <c r="F64" s="13">
        <v>12281</v>
      </c>
    </row>
    <row r="65" spans="1:6" ht="15" hidden="1">
      <c r="A65" s="18" t="s">
        <v>96</v>
      </c>
      <c r="B65" s="18" t="s">
        <v>19911</v>
      </c>
      <c r="C65" s="18">
        <v>1</v>
      </c>
      <c r="D65" s="19" t="s">
        <v>421</v>
      </c>
      <c r="E65" s="19" t="s">
        <v>120</v>
      </c>
      <c r="F65" s="13">
        <v>11317</v>
      </c>
    </row>
    <row r="66" spans="1:6" ht="15" hidden="1">
      <c r="A66" s="18" t="s">
        <v>96</v>
      </c>
      <c r="B66" s="18" t="s">
        <v>19911</v>
      </c>
      <c r="C66" s="18">
        <v>2</v>
      </c>
      <c r="D66" s="19" t="s">
        <v>422</v>
      </c>
      <c r="E66" s="19" t="s">
        <v>363</v>
      </c>
      <c r="F66" s="13">
        <v>4946</v>
      </c>
    </row>
    <row r="67" spans="1:6" ht="15">
      <c r="A67" s="18" t="s">
        <v>103</v>
      </c>
      <c r="B67" s="18" t="s">
        <v>284</v>
      </c>
      <c r="C67" s="18">
        <v>1</v>
      </c>
      <c r="D67" s="19" t="s">
        <v>423</v>
      </c>
      <c r="E67" s="19" t="s">
        <v>120</v>
      </c>
      <c r="F67" s="13">
        <v>8770</v>
      </c>
    </row>
    <row r="68" spans="1:6" ht="15">
      <c r="A68" s="18" t="s">
        <v>103</v>
      </c>
      <c r="B68" s="18" t="s">
        <v>284</v>
      </c>
      <c r="C68" s="18">
        <v>2</v>
      </c>
      <c r="D68" s="19" t="s">
        <v>424</v>
      </c>
      <c r="E68" s="19" t="s">
        <v>372</v>
      </c>
      <c r="F68" s="13">
        <v>292</v>
      </c>
    </row>
    <row r="69" spans="1:6" ht="15">
      <c r="A69" s="18" t="s">
        <v>103</v>
      </c>
      <c r="B69" s="18" t="s">
        <v>284</v>
      </c>
      <c r="C69" s="18">
        <v>3</v>
      </c>
      <c r="D69" s="19" t="s">
        <v>425</v>
      </c>
      <c r="E69" s="19" t="s">
        <v>370</v>
      </c>
      <c r="F69" s="13">
        <v>8306</v>
      </c>
    </row>
    <row r="70" spans="1:6" ht="15" hidden="1">
      <c r="A70" s="18" t="s">
        <v>103</v>
      </c>
      <c r="B70" s="18" t="s">
        <v>285</v>
      </c>
      <c r="C70" s="18">
        <v>1</v>
      </c>
      <c r="D70" s="19" t="s">
        <v>426</v>
      </c>
      <c r="E70" s="19" t="s">
        <v>370</v>
      </c>
      <c r="F70" s="13">
        <v>12752</v>
      </c>
    </row>
    <row r="71" spans="1:6" ht="15" hidden="1">
      <c r="A71" s="18" t="s">
        <v>103</v>
      </c>
      <c r="B71" s="18" t="s">
        <v>285</v>
      </c>
      <c r="C71" s="18">
        <v>2</v>
      </c>
      <c r="D71" s="19" t="s">
        <v>427</v>
      </c>
      <c r="E71" s="19" t="s">
        <v>120</v>
      </c>
      <c r="F71" s="13">
        <v>6774</v>
      </c>
    </row>
    <row r="72" spans="1:6" ht="15" hidden="1">
      <c r="A72" s="18" t="s">
        <v>103</v>
      </c>
      <c r="B72" s="18" t="s">
        <v>286</v>
      </c>
      <c r="C72" s="18">
        <v>1</v>
      </c>
      <c r="D72" s="19" t="s">
        <v>428</v>
      </c>
      <c r="E72" s="19" t="s">
        <v>370</v>
      </c>
      <c r="F72" s="13">
        <v>12284</v>
      </c>
    </row>
    <row r="73" spans="1:6" ht="15" hidden="1">
      <c r="A73" s="18" t="s">
        <v>103</v>
      </c>
      <c r="B73" s="18" t="s">
        <v>286</v>
      </c>
      <c r="C73" s="18">
        <v>2</v>
      </c>
      <c r="D73" s="19" t="s">
        <v>429</v>
      </c>
      <c r="E73" s="19" t="s">
        <v>120</v>
      </c>
      <c r="F73" s="13">
        <v>6630</v>
      </c>
    </row>
    <row r="74" spans="1:6" ht="15" hidden="1">
      <c r="A74" s="18" t="s">
        <v>103</v>
      </c>
      <c r="B74" s="18" t="s">
        <v>287</v>
      </c>
      <c r="C74" s="18">
        <v>1</v>
      </c>
      <c r="D74" s="19" t="s">
        <v>430</v>
      </c>
      <c r="E74" s="19" t="s">
        <v>120</v>
      </c>
      <c r="F74" s="13">
        <v>3761</v>
      </c>
    </row>
    <row r="75" spans="1:6" ht="15" hidden="1">
      <c r="A75" s="18" t="s">
        <v>103</v>
      </c>
      <c r="B75" s="18" t="s">
        <v>287</v>
      </c>
      <c r="C75" s="18">
        <v>2</v>
      </c>
      <c r="D75" s="19" t="s">
        <v>431</v>
      </c>
      <c r="E75" s="19" t="s">
        <v>370</v>
      </c>
      <c r="F75" s="13">
        <v>13380</v>
      </c>
    </row>
    <row r="76" spans="1:6" ht="15" hidden="1">
      <c r="A76" s="18" t="s">
        <v>103</v>
      </c>
      <c r="B76" s="18" t="s">
        <v>288</v>
      </c>
      <c r="C76" s="18">
        <v>1</v>
      </c>
      <c r="D76" s="19" t="s">
        <v>432</v>
      </c>
      <c r="E76" s="19" t="s">
        <v>370</v>
      </c>
      <c r="F76" s="13">
        <v>12422</v>
      </c>
    </row>
    <row r="77" spans="1:6" ht="15" hidden="1">
      <c r="A77" s="18" t="s">
        <v>103</v>
      </c>
      <c r="B77" s="18" t="s">
        <v>288</v>
      </c>
      <c r="C77" s="18">
        <v>2</v>
      </c>
      <c r="D77" s="19" t="s">
        <v>433</v>
      </c>
      <c r="E77" s="19" t="s">
        <v>120</v>
      </c>
      <c r="F77" s="13">
        <v>3130</v>
      </c>
    </row>
    <row r="78" spans="1:6" ht="15" hidden="1">
      <c r="A78" s="18" t="s">
        <v>103</v>
      </c>
      <c r="B78" s="18" t="s">
        <v>289</v>
      </c>
      <c r="C78" s="18">
        <v>1</v>
      </c>
      <c r="D78" s="19" t="s">
        <v>434</v>
      </c>
      <c r="E78" s="19" t="s">
        <v>370</v>
      </c>
      <c r="F78" s="13">
        <v>9518</v>
      </c>
    </row>
    <row r="79" spans="1:6" ht="15" hidden="1">
      <c r="A79" s="18" t="s">
        <v>103</v>
      </c>
      <c r="B79" s="18" t="s">
        <v>289</v>
      </c>
      <c r="C79" s="18">
        <v>2</v>
      </c>
      <c r="D79" s="19" t="s">
        <v>435</v>
      </c>
      <c r="E79" s="19" t="s">
        <v>120</v>
      </c>
      <c r="F79" s="13">
        <v>3559</v>
      </c>
    </row>
    <row r="80" spans="1:6" ht="15" hidden="1">
      <c r="A80" s="18" t="s">
        <v>103</v>
      </c>
      <c r="B80" s="18" t="s">
        <v>290</v>
      </c>
      <c r="C80" s="18">
        <v>1</v>
      </c>
      <c r="D80" s="19" t="s">
        <v>436</v>
      </c>
      <c r="E80" s="19" t="s">
        <v>120</v>
      </c>
      <c r="F80" s="13">
        <v>6380</v>
      </c>
    </row>
    <row r="81" spans="1:6" ht="15" hidden="1">
      <c r="A81" s="18" t="s">
        <v>103</v>
      </c>
      <c r="B81" s="18" t="s">
        <v>290</v>
      </c>
      <c r="C81" s="18">
        <v>2</v>
      </c>
      <c r="D81" s="19" t="s">
        <v>437</v>
      </c>
      <c r="E81" s="19" t="s">
        <v>370</v>
      </c>
      <c r="F81" s="13">
        <v>10249</v>
      </c>
    </row>
    <row r="82" spans="1:6" ht="15" hidden="1">
      <c r="A82" s="18" t="s">
        <v>103</v>
      </c>
      <c r="B82" s="18" t="s">
        <v>291</v>
      </c>
      <c r="C82" s="18">
        <v>1</v>
      </c>
      <c r="D82" s="19" t="s">
        <v>438</v>
      </c>
      <c r="E82" s="19" t="s">
        <v>120</v>
      </c>
      <c r="F82" s="14">
        <v>4327</v>
      </c>
    </row>
    <row r="83" spans="1:6" ht="15" hidden="1">
      <c r="A83" s="18" t="s">
        <v>103</v>
      </c>
      <c r="B83" s="18" t="s">
        <v>291</v>
      </c>
      <c r="C83" s="18">
        <v>2</v>
      </c>
      <c r="D83" s="19" t="s">
        <v>439</v>
      </c>
      <c r="E83" s="19" t="s">
        <v>370</v>
      </c>
      <c r="F83" s="13">
        <v>12438</v>
      </c>
    </row>
    <row r="84" spans="1:6" ht="15" hidden="1">
      <c r="A84" s="18" t="s">
        <v>103</v>
      </c>
      <c r="B84" s="18" t="s">
        <v>292</v>
      </c>
      <c r="C84" s="18">
        <v>1</v>
      </c>
      <c r="D84" s="19" t="s">
        <v>440</v>
      </c>
      <c r="E84" s="19" t="s">
        <v>120</v>
      </c>
      <c r="F84" s="13">
        <v>6302</v>
      </c>
    </row>
    <row r="85" spans="1:6" ht="15" hidden="1">
      <c r="A85" s="18" t="s">
        <v>103</v>
      </c>
      <c r="B85" s="18" t="s">
        <v>292</v>
      </c>
      <c r="C85" s="18">
        <v>2</v>
      </c>
      <c r="D85" s="19" t="s">
        <v>441</v>
      </c>
      <c r="E85" s="19" t="s">
        <v>370</v>
      </c>
      <c r="F85" s="13">
        <v>9463</v>
      </c>
    </row>
    <row r="86" spans="1:6" ht="15" hidden="1">
      <c r="A86" s="18" t="s">
        <v>103</v>
      </c>
      <c r="B86" s="18" t="s">
        <v>293</v>
      </c>
      <c r="C86" s="18">
        <v>1</v>
      </c>
      <c r="D86" s="19" t="s">
        <v>442</v>
      </c>
      <c r="E86" s="19" t="s">
        <v>370</v>
      </c>
      <c r="F86" s="13">
        <v>14775</v>
      </c>
    </row>
    <row r="87" spans="1:6" ht="15" hidden="1">
      <c r="A87" s="18" t="s">
        <v>103</v>
      </c>
      <c r="B87" s="18" t="s">
        <v>293</v>
      </c>
      <c r="C87" s="18">
        <v>2</v>
      </c>
      <c r="D87" s="19" t="s">
        <v>443</v>
      </c>
      <c r="E87" s="19" t="s">
        <v>120</v>
      </c>
      <c r="F87" s="13">
        <v>3749</v>
      </c>
    </row>
    <row r="88" spans="1:6" ht="15" hidden="1">
      <c r="A88" s="18" t="s">
        <v>57</v>
      </c>
      <c r="B88" s="18" t="s">
        <v>294</v>
      </c>
      <c r="C88" s="18">
        <v>1</v>
      </c>
      <c r="D88" s="19" t="s">
        <v>444</v>
      </c>
      <c r="E88" s="19" t="s">
        <v>445</v>
      </c>
      <c r="F88" s="13">
        <v>9396</v>
      </c>
    </row>
    <row r="89" spans="1:6" ht="15" hidden="1">
      <c r="A89" s="18" t="s">
        <v>57</v>
      </c>
      <c r="B89" s="18" t="s">
        <v>294</v>
      </c>
      <c r="C89" s="18">
        <v>2</v>
      </c>
      <c r="D89" s="19" t="s">
        <v>446</v>
      </c>
      <c r="E89" s="19" t="s">
        <v>120</v>
      </c>
      <c r="F89" s="13">
        <v>8173</v>
      </c>
    </row>
    <row r="90" spans="1:6" ht="15" hidden="1">
      <c r="A90" s="18" t="s">
        <v>57</v>
      </c>
      <c r="B90" s="18" t="s">
        <v>294</v>
      </c>
      <c r="C90" s="18">
        <v>3</v>
      </c>
      <c r="D90" s="19" t="s">
        <v>447</v>
      </c>
      <c r="E90" s="19" t="s">
        <v>128</v>
      </c>
      <c r="F90" s="13">
        <v>265</v>
      </c>
    </row>
    <row r="91" spans="1:6" ht="15" hidden="1">
      <c r="A91" s="18" t="s">
        <v>57</v>
      </c>
      <c r="B91" s="18" t="s">
        <v>295</v>
      </c>
      <c r="C91" s="18">
        <v>1</v>
      </c>
      <c r="D91" s="19" t="s">
        <v>131</v>
      </c>
      <c r="E91" s="19" t="s">
        <v>120</v>
      </c>
      <c r="F91" s="13">
        <v>13635</v>
      </c>
    </row>
    <row r="92" spans="1:6" ht="15" hidden="1">
      <c r="A92" s="18" t="s">
        <v>57</v>
      </c>
      <c r="B92" s="18" t="s">
        <v>295</v>
      </c>
      <c r="C92" s="18">
        <v>2</v>
      </c>
      <c r="D92" s="19" t="s">
        <v>448</v>
      </c>
      <c r="E92" s="19" t="s">
        <v>370</v>
      </c>
      <c r="F92" s="13">
        <v>4655</v>
      </c>
    </row>
    <row r="93" spans="1:6" ht="15" hidden="1">
      <c r="A93" s="18" t="s">
        <v>57</v>
      </c>
      <c r="B93" s="18" t="s">
        <v>296</v>
      </c>
      <c r="C93" s="18">
        <v>1</v>
      </c>
      <c r="D93" s="19" t="s">
        <v>449</v>
      </c>
      <c r="E93" s="19" t="s">
        <v>370</v>
      </c>
      <c r="F93" s="13">
        <v>4461</v>
      </c>
    </row>
    <row r="94" spans="1:6" ht="15" hidden="1">
      <c r="A94" s="18" t="s">
        <v>57</v>
      </c>
      <c r="B94" s="18" t="s">
        <v>296</v>
      </c>
      <c r="C94" s="18">
        <v>2</v>
      </c>
      <c r="D94" s="19" t="s">
        <v>450</v>
      </c>
      <c r="E94" s="19" t="s">
        <v>120</v>
      </c>
      <c r="F94" s="13">
        <v>11078</v>
      </c>
    </row>
    <row r="95" spans="1:6" ht="15" hidden="1">
      <c r="A95" s="18" t="s">
        <v>57</v>
      </c>
      <c r="B95" s="18" t="s">
        <v>296</v>
      </c>
      <c r="C95" s="18">
        <v>3</v>
      </c>
      <c r="D95" s="19" t="s">
        <v>451</v>
      </c>
      <c r="E95" s="19" t="s">
        <v>363</v>
      </c>
      <c r="F95" s="13">
        <v>2872</v>
      </c>
    </row>
    <row r="96" spans="1:6" ht="15" hidden="1">
      <c r="A96" s="18" t="s">
        <v>57</v>
      </c>
      <c r="B96" s="18" t="s">
        <v>297</v>
      </c>
      <c r="C96" s="18">
        <v>1</v>
      </c>
      <c r="D96" s="19" t="s">
        <v>452</v>
      </c>
      <c r="E96" s="19" t="s">
        <v>120</v>
      </c>
      <c r="F96" s="13">
        <v>11300</v>
      </c>
    </row>
    <row r="97" spans="1:6" ht="15" hidden="1">
      <c r="A97" s="18" t="s">
        <v>57</v>
      </c>
      <c r="B97" s="18" t="s">
        <v>297</v>
      </c>
      <c r="C97" s="18">
        <v>2</v>
      </c>
      <c r="D97" s="19" t="s">
        <v>453</v>
      </c>
      <c r="E97" s="19" t="s">
        <v>363</v>
      </c>
      <c r="F97" s="13">
        <v>5812</v>
      </c>
    </row>
    <row r="98" spans="1:6" ht="15" hidden="1">
      <c r="A98" s="18" t="s">
        <v>57</v>
      </c>
      <c r="B98" s="18" t="s">
        <v>297</v>
      </c>
      <c r="C98" s="18">
        <v>3</v>
      </c>
      <c r="D98" s="19" t="s">
        <v>454</v>
      </c>
      <c r="E98" s="19" t="s">
        <v>370</v>
      </c>
      <c r="F98" s="13">
        <v>3017</v>
      </c>
    </row>
    <row r="99" spans="1:6" ht="15" hidden="1">
      <c r="A99" s="18" t="s">
        <v>79</v>
      </c>
      <c r="B99" s="18" t="s">
        <v>19906</v>
      </c>
      <c r="C99" s="18">
        <v>1</v>
      </c>
      <c r="D99" s="19" t="s">
        <v>455</v>
      </c>
      <c r="E99" s="19" t="s">
        <v>370</v>
      </c>
      <c r="F99" s="13">
        <v>3970</v>
      </c>
    </row>
    <row r="100" spans="1:6" ht="15" hidden="1">
      <c r="A100" s="18" t="s">
        <v>79</v>
      </c>
      <c r="B100" s="18" t="s">
        <v>19906</v>
      </c>
      <c r="C100" s="18">
        <v>2</v>
      </c>
      <c r="D100" s="19" t="s">
        <v>456</v>
      </c>
      <c r="E100" s="19" t="s">
        <v>120</v>
      </c>
      <c r="F100" s="13">
        <v>11265</v>
      </c>
    </row>
    <row r="101" spans="1:6" ht="15" hidden="1">
      <c r="A101" s="18" t="s">
        <v>79</v>
      </c>
      <c r="B101" s="18" t="s">
        <v>299</v>
      </c>
      <c r="C101" s="18">
        <v>1</v>
      </c>
      <c r="D101" s="19" t="s">
        <v>158</v>
      </c>
      <c r="E101" s="19" t="s">
        <v>120</v>
      </c>
      <c r="F101" s="13">
        <v>11312</v>
      </c>
    </row>
    <row r="102" spans="1:6" ht="15" hidden="1">
      <c r="A102" s="18" t="s">
        <v>79</v>
      </c>
      <c r="B102" s="18" t="s">
        <v>299</v>
      </c>
      <c r="C102" s="18">
        <v>2</v>
      </c>
      <c r="D102" s="19" t="s">
        <v>457</v>
      </c>
      <c r="E102" s="19" t="s">
        <v>370</v>
      </c>
      <c r="F102" s="13">
        <v>5746</v>
      </c>
    </row>
    <row r="103" spans="1:6" ht="15" hidden="1">
      <c r="A103" s="18" t="s">
        <v>79</v>
      </c>
      <c r="B103" s="18" t="s">
        <v>19907</v>
      </c>
      <c r="C103" s="18">
        <v>1</v>
      </c>
      <c r="D103" s="19" t="s">
        <v>195</v>
      </c>
      <c r="E103" s="19" t="s">
        <v>372</v>
      </c>
      <c r="F103" s="13">
        <v>4369</v>
      </c>
    </row>
    <row r="104" spans="1:6" ht="15" hidden="1">
      <c r="A104" s="18" t="s">
        <v>79</v>
      </c>
      <c r="B104" s="18" t="s">
        <v>19907</v>
      </c>
      <c r="C104" s="18">
        <v>2</v>
      </c>
      <c r="D104" s="19" t="s">
        <v>458</v>
      </c>
      <c r="E104" s="19" t="s">
        <v>120</v>
      </c>
      <c r="F104" s="13">
        <v>9587</v>
      </c>
    </row>
    <row r="105" spans="1:6" ht="15" hidden="1">
      <c r="A105" s="18" t="s">
        <v>79</v>
      </c>
      <c r="B105" s="18" t="s">
        <v>301</v>
      </c>
      <c r="C105" s="18">
        <v>1</v>
      </c>
      <c r="D105" s="19" t="s">
        <v>459</v>
      </c>
      <c r="E105" s="19" t="s">
        <v>128</v>
      </c>
      <c r="F105" s="13">
        <v>93</v>
      </c>
    </row>
    <row r="106" spans="1:6" ht="15" hidden="1">
      <c r="A106" s="18" t="s">
        <v>79</v>
      </c>
      <c r="B106" s="18" t="s">
        <v>301</v>
      </c>
      <c r="C106" s="18">
        <v>2</v>
      </c>
      <c r="D106" s="19" t="s">
        <v>460</v>
      </c>
      <c r="E106" s="19" t="s">
        <v>363</v>
      </c>
      <c r="F106" s="13">
        <v>3949</v>
      </c>
    </row>
    <row r="107" spans="1:6" ht="15" hidden="1">
      <c r="A107" s="18" t="s">
        <v>79</v>
      </c>
      <c r="B107" s="18" t="s">
        <v>301</v>
      </c>
      <c r="C107" s="18">
        <v>3</v>
      </c>
      <c r="D107" s="19" t="s">
        <v>461</v>
      </c>
      <c r="E107" s="19" t="s">
        <v>120</v>
      </c>
      <c r="F107" s="13">
        <v>3409</v>
      </c>
    </row>
    <row r="108" spans="1:6" ht="15" hidden="1">
      <c r="A108" s="18" t="s">
        <v>79</v>
      </c>
      <c r="B108" s="18" t="s">
        <v>301</v>
      </c>
      <c r="C108" s="18">
        <v>4</v>
      </c>
      <c r="D108" s="19" t="s">
        <v>462</v>
      </c>
      <c r="E108" s="19" t="s">
        <v>128</v>
      </c>
      <c r="F108" s="13">
        <v>4752</v>
      </c>
    </row>
    <row r="109" spans="1:6" ht="15" hidden="1">
      <c r="A109" s="18" t="s">
        <v>79</v>
      </c>
      <c r="B109" s="18" t="s">
        <v>302</v>
      </c>
      <c r="C109" s="18">
        <v>1</v>
      </c>
      <c r="D109" s="19" t="s">
        <v>463</v>
      </c>
      <c r="E109" s="19" t="s">
        <v>363</v>
      </c>
      <c r="F109" s="13">
        <v>3985</v>
      </c>
    </row>
    <row r="110" spans="1:6" ht="15" hidden="1">
      <c r="A110" s="18" t="s">
        <v>79</v>
      </c>
      <c r="B110" s="18" t="s">
        <v>302</v>
      </c>
      <c r="C110" s="18">
        <v>2</v>
      </c>
      <c r="D110" s="19" t="s">
        <v>464</v>
      </c>
      <c r="E110" s="19" t="s">
        <v>128</v>
      </c>
      <c r="F110" s="13">
        <v>5762</v>
      </c>
    </row>
    <row r="111" spans="1:6" ht="15" hidden="1">
      <c r="A111" s="18" t="s">
        <v>79</v>
      </c>
      <c r="B111" s="18" t="s">
        <v>302</v>
      </c>
      <c r="C111" s="18">
        <v>3</v>
      </c>
      <c r="D111" s="19" t="s">
        <v>465</v>
      </c>
      <c r="E111" s="19" t="s">
        <v>370</v>
      </c>
      <c r="F111" s="13">
        <v>2387</v>
      </c>
    </row>
    <row r="112" spans="1:6" ht="15" hidden="1">
      <c r="A112" s="18" t="s">
        <v>79</v>
      </c>
      <c r="B112" s="18" t="s">
        <v>302</v>
      </c>
      <c r="C112" s="18">
        <v>4</v>
      </c>
      <c r="D112" s="19" t="s">
        <v>466</v>
      </c>
      <c r="E112" s="19" t="s">
        <v>120</v>
      </c>
      <c r="F112" s="13">
        <v>2061</v>
      </c>
    </row>
    <row r="113" spans="1:6" ht="15" hidden="1">
      <c r="A113" s="18" t="s">
        <v>79</v>
      </c>
      <c r="B113" s="18" t="s">
        <v>303</v>
      </c>
      <c r="C113" s="18">
        <v>1</v>
      </c>
      <c r="D113" s="19" t="s">
        <v>467</v>
      </c>
      <c r="E113" s="19" t="s">
        <v>120</v>
      </c>
      <c r="F113" s="13">
        <v>0</v>
      </c>
    </row>
    <row r="114" spans="1:6" ht="15" hidden="1">
      <c r="A114" s="18" t="s">
        <v>83</v>
      </c>
      <c r="B114" s="18" t="s">
        <v>304</v>
      </c>
      <c r="C114" s="18">
        <v>1</v>
      </c>
      <c r="D114" s="19" t="s">
        <v>468</v>
      </c>
      <c r="E114" s="19" t="s">
        <v>370</v>
      </c>
      <c r="F114" s="13">
        <v>3818</v>
      </c>
    </row>
    <row r="115" spans="1:6" ht="15" hidden="1">
      <c r="A115" s="18" t="s">
        <v>83</v>
      </c>
      <c r="B115" s="18" t="s">
        <v>304</v>
      </c>
      <c r="C115" s="18">
        <v>2</v>
      </c>
      <c r="D115" s="19" t="s">
        <v>469</v>
      </c>
      <c r="E115" s="19" t="s">
        <v>120</v>
      </c>
      <c r="F115" s="13">
        <v>11694</v>
      </c>
    </row>
    <row r="116" spans="1:6" ht="15" hidden="1">
      <c r="A116" s="18" t="s">
        <v>83</v>
      </c>
      <c r="B116" s="18" t="s">
        <v>305</v>
      </c>
      <c r="C116" s="18">
        <v>1</v>
      </c>
      <c r="D116" s="19" t="s">
        <v>470</v>
      </c>
      <c r="E116" s="19" t="s">
        <v>120</v>
      </c>
      <c r="F116" s="13">
        <v>6764</v>
      </c>
    </row>
    <row r="117" spans="1:6" ht="15" hidden="1">
      <c r="A117" s="18" t="s">
        <v>83</v>
      </c>
      <c r="B117" s="18" t="s">
        <v>305</v>
      </c>
      <c r="C117" s="18">
        <v>2</v>
      </c>
      <c r="D117" s="19" t="s">
        <v>471</v>
      </c>
      <c r="E117" s="19" t="s">
        <v>363</v>
      </c>
      <c r="F117" s="13">
        <v>5130</v>
      </c>
    </row>
    <row r="118" spans="1:6" ht="15" hidden="1">
      <c r="A118" s="18" t="s">
        <v>83</v>
      </c>
      <c r="B118" s="18" t="s">
        <v>306</v>
      </c>
      <c r="C118" s="18">
        <v>1</v>
      </c>
      <c r="D118" s="19" t="s">
        <v>472</v>
      </c>
      <c r="E118" s="19" t="s">
        <v>363</v>
      </c>
      <c r="F118" s="13">
        <v>5141</v>
      </c>
    </row>
    <row r="119" spans="1:6" ht="15" hidden="1">
      <c r="A119" s="18" t="s">
        <v>83</v>
      </c>
      <c r="B119" s="18" t="s">
        <v>306</v>
      </c>
      <c r="C119" s="18">
        <v>2</v>
      </c>
      <c r="D119" s="19" t="s">
        <v>473</v>
      </c>
      <c r="E119" s="19" t="s">
        <v>120</v>
      </c>
      <c r="F119" s="13">
        <v>8643</v>
      </c>
    </row>
    <row r="120" spans="1:6" ht="15" hidden="1">
      <c r="A120" s="18" t="s">
        <v>83</v>
      </c>
      <c r="B120" s="18" t="s">
        <v>307</v>
      </c>
      <c r="C120" s="18">
        <v>1</v>
      </c>
      <c r="D120" s="19" t="s">
        <v>474</v>
      </c>
      <c r="E120" s="19" t="s">
        <v>120</v>
      </c>
      <c r="F120" s="13">
        <v>8018</v>
      </c>
    </row>
    <row r="121" spans="1:6" ht="15" hidden="1">
      <c r="A121" s="18" t="s">
        <v>83</v>
      </c>
      <c r="B121" s="18" t="s">
        <v>307</v>
      </c>
      <c r="C121" s="18">
        <v>2</v>
      </c>
      <c r="D121" s="19" t="s">
        <v>475</v>
      </c>
      <c r="E121" s="19" t="s">
        <v>363</v>
      </c>
      <c r="F121" s="13">
        <v>6665</v>
      </c>
    </row>
    <row r="122" spans="1:6" ht="15" hidden="1">
      <c r="A122" s="18" t="s">
        <v>83</v>
      </c>
      <c r="B122" s="18" t="s">
        <v>308</v>
      </c>
      <c r="C122" s="18">
        <v>1</v>
      </c>
      <c r="D122" s="19" t="s">
        <v>476</v>
      </c>
      <c r="E122" s="19" t="s">
        <v>370</v>
      </c>
      <c r="F122" s="13">
        <v>2758</v>
      </c>
    </row>
    <row r="123" spans="1:6" ht="15" hidden="1">
      <c r="A123" s="18" t="s">
        <v>83</v>
      </c>
      <c r="B123" s="18" t="s">
        <v>308</v>
      </c>
      <c r="C123" s="18">
        <v>2</v>
      </c>
      <c r="D123" s="19" t="s">
        <v>202</v>
      </c>
      <c r="E123" s="19" t="s">
        <v>120</v>
      </c>
      <c r="F123" s="13">
        <v>8856</v>
      </c>
    </row>
    <row r="124" spans="1:6" ht="15" hidden="1">
      <c r="A124" s="18" t="s">
        <v>83</v>
      </c>
      <c r="B124" s="18" t="s">
        <v>309</v>
      </c>
      <c r="C124" s="18">
        <v>1</v>
      </c>
      <c r="D124" s="19" t="s">
        <v>477</v>
      </c>
      <c r="E124" s="19" t="s">
        <v>120</v>
      </c>
      <c r="F124" s="13">
        <v>8811</v>
      </c>
    </row>
    <row r="125" spans="1:6" ht="15" hidden="1">
      <c r="A125" s="18" t="s">
        <v>83</v>
      </c>
      <c r="B125" s="18" t="s">
        <v>309</v>
      </c>
      <c r="C125" s="18">
        <v>2</v>
      </c>
      <c r="D125" s="19" t="s">
        <v>478</v>
      </c>
      <c r="E125" s="19" t="s">
        <v>370</v>
      </c>
      <c r="F125" s="13">
        <v>2593</v>
      </c>
    </row>
    <row r="126" spans="1:6" ht="15">
      <c r="A126" s="18" t="s">
        <v>52</v>
      </c>
      <c r="B126" s="18" t="s">
        <v>310</v>
      </c>
      <c r="C126" s="18">
        <v>1</v>
      </c>
      <c r="D126" s="19" t="s">
        <v>479</v>
      </c>
      <c r="E126" s="19" t="s">
        <v>370</v>
      </c>
      <c r="F126" s="13">
        <v>1532</v>
      </c>
    </row>
    <row r="127" spans="1:6" ht="15">
      <c r="A127" s="18" t="s">
        <v>52</v>
      </c>
      <c r="B127" s="18" t="s">
        <v>310</v>
      </c>
      <c r="C127" s="18">
        <v>2</v>
      </c>
      <c r="D127" s="19" t="s">
        <v>480</v>
      </c>
      <c r="E127" s="19" t="s">
        <v>128</v>
      </c>
      <c r="F127" s="13">
        <v>297</v>
      </c>
    </row>
    <row r="128" spans="1:6" ht="15">
      <c r="A128" s="18" t="s">
        <v>52</v>
      </c>
      <c r="B128" s="18" t="s">
        <v>310</v>
      </c>
      <c r="C128" s="18">
        <v>3</v>
      </c>
      <c r="D128" s="19" t="s">
        <v>481</v>
      </c>
      <c r="E128" s="19" t="s">
        <v>128</v>
      </c>
      <c r="F128" s="13">
        <v>3782</v>
      </c>
    </row>
    <row r="129" spans="1:6" ht="15">
      <c r="A129" s="18" t="s">
        <v>52</v>
      </c>
      <c r="B129" s="18" t="s">
        <v>310</v>
      </c>
      <c r="C129" s="18">
        <v>4</v>
      </c>
      <c r="D129" s="19" t="s">
        <v>482</v>
      </c>
      <c r="E129" s="19" t="s">
        <v>120</v>
      </c>
      <c r="F129" s="13">
        <v>3945</v>
      </c>
    </row>
    <row r="130" spans="1:6" ht="15">
      <c r="A130" s="18" t="s">
        <v>52</v>
      </c>
      <c r="B130" s="18" t="s">
        <v>310</v>
      </c>
      <c r="C130" s="18">
        <v>5</v>
      </c>
      <c r="D130" s="19" t="s">
        <v>483</v>
      </c>
      <c r="E130" s="19" t="s">
        <v>163</v>
      </c>
      <c r="F130" s="13">
        <v>1792</v>
      </c>
    </row>
    <row r="131" spans="1:6" ht="15" hidden="1">
      <c r="A131" s="18" t="s">
        <v>52</v>
      </c>
      <c r="B131" s="18" t="s">
        <v>311</v>
      </c>
      <c r="C131" s="18">
        <v>1</v>
      </c>
      <c r="D131" s="19" t="s">
        <v>484</v>
      </c>
      <c r="E131" s="19" t="s">
        <v>370</v>
      </c>
      <c r="F131" s="13">
        <v>4537</v>
      </c>
    </row>
    <row r="132" spans="1:6" ht="15" hidden="1">
      <c r="A132" s="18" t="s">
        <v>52</v>
      </c>
      <c r="B132" s="18" t="s">
        <v>311</v>
      </c>
      <c r="C132" s="18">
        <v>2</v>
      </c>
      <c r="D132" s="19" t="s">
        <v>485</v>
      </c>
      <c r="E132" s="19" t="s">
        <v>120</v>
      </c>
      <c r="F132" s="13">
        <v>12748</v>
      </c>
    </row>
    <row r="133" spans="1:6" ht="15" hidden="1">
      <c r="A133" s="18" t="s">
        <v>52</v>
      </c>
      <c r="B133" s="18" t="s">
        <v>312</v>
      </c>
      <c r="C133" s="18">
        <v>1</v>
      </c>
      <c r="D133" s="19" t="s">
        <v>486</v>
      </c>
      <c r="E133" s="19" t="s">
        <v>370</v>
      </c>
      <c r="F133" s="13">
        <v>3083</v>
      </c>
    </row>
    <row r="134" spans="1:6" ht="15" hidden="1">
      <c r="A134" s="18" t="s">
        <v>52</v>
      </c>
      <c r="B134" s="18" t="s">
        <v>312</v>
      </c>
      <c r="C134" s="18">
        <v>2</v>
      </c>
      <c r="D134" s="19" t="s">
        <v>487</v>
      </c>
      <c r="E134" s="19" t="s">
        <v>363</v>
      </c>
      <c r="F134" s="13">
        <v>7910</v>
      </c>
    </row>
    <row r="135" spans="1:6" ht="15" hidden="1">
      <c r="A135" s="18" t="s">
        <v>52</v>
      </c>
      <c r="B135" s="18" t="s">
        <v>312</v>
      </c>
      <c r="C135" s="18">
        <v>3</v>
      </c>
      <c r="D135" s="19" t="s">
        <v>488</v>
      </c>
      <c r="E135" s="19" t="s">
        <v>120</v>
      </c>
      <c r="F135" s="13">
        <v>9187</v>
      </c>
    </row>
    <row r="136" spans="1:6" ht="15" hidden="1">
      <c r="A136" s="18" t="s">
        <v>52</v>
      </c>
      <c r="B136" s="18" t="s">
        <v>313</v>
      </c>
      <c r="C136" s="18">
        <v>1</v>
      </c>
      <c r="D136" s="19" t="s">
        <v>489</v>
      </c>
      <c r="E136" s="19" t="s">
        <v>363</v>
      </c>
      <c r="F136" s="13">
        <v>5077</v>
      </c>
    </row>
    <row r="137" spans="1:6" ht="15" hidden="1">
      <c r="A137" s="18" t="s">
        <v>52</v>
      </c>
      <c r="B137" s="18" t="s">
        <v>313</v>
      </c>
      <c r="C137" s="18">
        <v>2</v>
      </c>
      <c r="D137" s="19" t="s">
        <v>119</v>
      </c>
      <c r="E137" s="19" t="s">
        <v>120</v>
      </c>
      <c r="F137" s="13">
        <v>4313</v>
      </c>
    </row>
    <row r="138" spans="1:6" ht="15" hidden="1">
      <c r="A138" s="18" t="s">
        <v>52</v>
      </c>
      <c r="B138" s="18" t="s">
        <v>313</v>
      </c>
      <c r="C138" s="18">
        <v>3</v>
      </c>
      <c r="D138" s="19" t="s">
        <v>490</v>
      </c>
      <c r="E138" s="19" t="s">
        <v>370</v>
      </c>
      <c r="F138" s="13">
        <v>3093</v>
      </c>
    </row>
    <row r="139" spans="1:6" ht="15" hidden="1">
      <c r="A139" s="18" t="s">
        <v>52</v>
      </c>
      <c r="B139" s="18" t="s">
        <v>314</v>
      </c>
      <c r="C139" s="18">
        <v>1</v>
      </c>
      <c r="D139" s="19" t="s">
        <v>491</v>
      </c>
      <c r="E139" s="19" t="s">
        <v>163</v>
      </c>
      <c r="F139" s="13">
        <v>2107</v>
      </c>
    </row>
    <row r="140" spans="1:6" ht="15" hidden="1">
      <c r="A140" s="18" t="s">
        <v>52</v>
      </c>
      <c r="B140" s="18" t="s">
        <v>314</v>
      </c>
      <c r="C140" s="18">
        <v>2</v>
      </c>
      <c r="D140" s="19" t="s">
        <v>492</v>
      </c>
      <c r="E140" s="19" t="s">
        <v>120</v>
      </c>
      <c r="F140" s="13">
        <v>6448</v>
      </c>
    </row>
    <row r="141" spans="1:6" ht="15" hidden="1">
      <c r="A141" s="18" t="s">
        <v>52</v>
      </c>
      <c r="B141" s="18" t="s">
        <v>314</v>
      </c>
      <c r="C141" s="18">
        <v>3</v>
      </c>
      <c r="D141" s="19" t="s">
        <v>493</v>
      </c>
      <c r="E141" s="19" t="s">
        <v>363</v>
      </c>
      <c r="F141" s="13">
        <v>11333</v>
      </c>
    </row>
    <row r="142" spans="1:6" ht="15" hidden="1">
      <c r="A142" s="18" t="s">
        <v>52</v>
      </c>
      <c r="B142" s="18" t="s">
        <v>315</v>
      </c>
      <c r="C142" s="18">
        <v>1</v>
      </c>
      <c r="D142" s="19" t="s">
        <v>1323</v>
      </c>
      <c r="E142" s="19" t="s">
        <v>120</v>
      </c>
      <c r="F142" s="13">
        <v>5048</v>
      </c>
    </row>
    <row r="143" spans="1:6" ht="15" hidden="1">
      <c r="A143" s="18" t="s">
        <v>52</v>
      </c>
      <c r="B143" s="18" t="s">
        <v>315</v>
      </c>
      <c r="C143" s="18">
        <v>2</v>
      </c>
      <c r="D143" s="19" t="s">
        <v>494</v>
      </c>
      <c r="E143" s="19" t="s">
        <v>363</v>
      </c>
      <c r="F143" s="13">
        <v>10474</v>
      </c>
    </row>
    <row r="144" spans="1:6" ht="15" hidden="1">
      <c r="A144" s="18" t="s">
        <v>52</v>
      </c>
      <c r="B144" s="18" t="s">
        <v>315</v>
      </c>
      <c r="C144" s="18">
        <v>3</v>
      </c>
      <c r="D144" s="19" t="s">
        <v>495</v>
      </c>
      <c r="E144" s="19" t="s">
        <v>128</v>
      </c>
      <c r="F144" s="13">
        <v>286</v>
      </c>
    </row>
    <row r="145" spans="1:6" ht="15" hidden="1">
      <c r="A145" s="18" t="s">
        <v>52</v>
      </c>
      <c r="B145" s="18" t="s">
        <v>316</v>
      </c>
      <c r="C145" s="18">
        <v>1</v>
      </c>
      <c r="D145" s="19" t="s">
        <v>496</v>
      </c>
      <c r="E145" s="19" t="s">
        <v>120</v>
      </c>
      <c r="F145" s="13">
        <v>8739</v>
      </c>
    </row>
    <row r="146" spans="1:6" ht="15" hidden="1">
      <c r="A146" s="18" t="s">
        <v>52</v>
      </c>
      <c r="B146" s="18" t="s">
        <v>316</v>
      </c>
      <c r="C146" s="18">
        <v>2</v>
      </c>
      <c r="D146" s="19" t="s">
        <v>497</v>
      </c>
      <c r="E146" s="19" t="s">
        <v>128</v>
      </c>
      <c r="F146" s="13">
        <v>845</v>
      </c>
    </row>
    <row r="147" spans="1:6" ht="15" hidden="1">
      <c r="A147" s="18" t="s">
        <v>52</v>
      </c>
      <c r="B147" s="18" t="s">
        <v>316</v>
      </c>
      <c r="C147" s="18">
        <v>3</v>
      </c>
      <c r="D147" s="19" t="s">
        <v>498</v>
      </c>
      <c r="E147" s="19" t="s">
        <v>363</v>
      </c>
      <c r="F147" s="13">
        <v>7880</v>
      </c>
    </row>
    <row r="148" spans="1:6" ht="15" hidden="1">
      <c r="A148" s="18" t="s">
        <v>52</v>
      </c>
      <c r="B148" s="18" t="s">
        <v>317</v>
      </c>
      <c r="C148" s="18">
        <v>1</v>
      </c>
      <c r="D148" s="19" t="s">
        <v>499</v>
      </c>
      <c r="E148" s="19" t="s">
        <v>370</v>
      </c>
      <c r="F148" s="13">
        <v>2585</v>
      </c>
    </row>
    <row r="149" spans="1:6" ht="15" hidden="1">
      <c r="A149" s="18" t="s">
        <v>52</v>
      </c>
      <c r="B149" s="18" t="s">
        <v>317</v>
      </c>
      <c r="C149" s="18">
        <v>2</v>
      </c>
      <c r="D149" s="19" t="s">
        <v>500</v>
      </c>
      <c r="E149" s="19" t="s">
        <v>128</v>
      </c>
      <c r="F149" s="13">
        <v>359</v>
      </c>
    </row>
    <row r="150" spans="1:6" ht="15" hidden="1">
      <c r="A150" s="18" t="s">
        <v>52</v>
      </c>
      <c r="B150" s="18" t="s">
        <v>317</v>
      </c>
      <c r="C150" s="18">
        <v>3</v>
      </c>
      <c r="D150" s="19" t="s">
        <v>501</v>
      </c>
      <c r="E150" s="19" t="s">
        <v>363</v>
      </c>
      <c r="F150" s="13">
        <v>9563</v>
      </c>
    </row>
    <row r="151" spans="1:6" ht="15" hidden="1">
      <c r="A151" s="18" t="s">
        <v>52</v>
      </c>
      <c r="B151" s="18" t="s">
        <v>317</v>
      </c>
      <c r="C151" s="18">
        <v>4</v>
      </c>
      <c r="D151" s="19" t="s">
        <v>502</v>
      </c>
      <c r="E151" s="19" t="s">
        <v>120</v>
      </c>
      <c r="F151" s="13">
        <v>9821</v>
      </c>
    </row>
    <row r="152" spans="1:6" ht="15" hidden="1">
      <c r="A152" s="18" t="s">
        <v>60</v>
      </c>
      <c r="B152" s="18" t="s">
        <v>318</v>
      </c>
      <c r="C152" s="18">
        <v>1</v>
      </c>
      <c r="D152" s="19" t="s">
        <v>503</v>
      </c>
      <c r="E152" s="19" t="s">
        <v>120</v>
      </c>
      <c r="F152" s="13">
        <v>8074</v>
      </c>
    </row>
    <row r="153" spans="1:6" ht="15" hidden="1">
      <c r="A153" s="18" t="s">
        <v>60</v>
      </c>
      <c r="B153" s="18" t="s">
        <v>318</v>
      </c>
      <c r="C153" s="18">
        <v>2</v>
      </c>
      <c r="D153" s="19" t="s">
        <v>504</v>
      </c>
      <c r="E153" s="19" t="s">
        <v>370</v>
      </c>
      <c r="F153" s="13">
        <v>7577</v>
      </c>
    </row>
    <row r="154" spans="1:6" ht="15" hidden="1">
      <c r="A154" s="18" t="s">
        <v>60</v>
      </c>
      <c r="B154" s="18" t="s">
        <v>319</v>
      </c>
      <c r="C154" s="18">
        <v>1</v>
      </c>
      <c r="D154" s="19" t="s">
        <v>505</v>
      </c>
      <c r="E154" s="19" t="s">
        <v>120</v>
      </c>
      <c r="F154" s="13">
        <v>7954</v>
      </c>
    </row>
    <row r="155" spans="1:6" ht="15" hidden="1">
      <c r="A155" s="18" t="s">
        <v>60</v>
      </c>
      <c r="B155" s="18" t="s">
        <v>319</v>
      </c>
      <c r="C155" s="18">
        <v>2</v>
      </c>
      <c r="D155" s="19" t="s">
        <v>506</v>
      </c>
      <c r="E155" s="19" t="s">
        <v>370</v>
      </c>
      <c r="F155" s="13">
        <v>5698</v>
      </c>
    </row>
    <row r="156" spans="1:6" ht="15" hidden="1">
      <c r="A156" s="18" t="s">
        <v>60</v>
      </c>
      <c r="B156" s="18" t="s">
        <v>320</v>
      </c>
      <c r="C156" s="18">
        <v>1</v>
      </c>
      <c r="D156" s="19" t="s">
        <v>140</v>
      </c>
      <c r="E156" s="19" t="s">
        <v>120</v>
      </c>
      <c r="F156" s="13">
        <v>6231</v>
      </c>
    </row>
    <row r="157" spans="1:6" ht="15" hidden="1">
      <c r="A157" s="18" t="s">
        <v>60</v>
      </c>
      <c r="B157" s="18" t="s">
        <v>320</v>
      </c>
      <c r="C157" s="18">
        <v>2</v>
      </c>
      <c r="D157" s="19" t="s">
        <v>507</v>
      </c>
      <c r="E157" s="19" t="s">
        <v>163</v>
      </c>
      <c r="F157" s="13">
        <v>3749</v>
      </c>
    </row>
    <row r="158" spans="1:6" ht="15" hidden="1">
      <c r="A158" s="18" t="s">
        <v>60</v>
      </c>
      <c r="B158" s="18" t="s">
        <v>320</v>
      </c>
      <c r="C158" s="18">
        <v>3</v>
      </c>
      <c r="D158" s="19" t="s">
        <v>508</v>
      </c>
      <c r="E158" s="19" t="s">
        <v>370</v>
      </c>
      <c r="F158" s="13">
        <v>1504</v>
      </c>
    </row>
    <row r="159" spans="1:6" ht="15" hidden="1">
      <c r="A159" s="18" t="s">
        <v>60</v>
      </c>
      <c r="B159" s="18" t="s">
        <v>321</v>
      </c>
      <c r="C159" s="18">
        <v>1</v>
      </c>
      <c r="D159" s="19" t="s">
        <v>509</v>
      </c>
      <c r="E159" s="19" t="s">
        <v>120</v>
      </c>
      <c r="F159" s="13">
        <v>8038</v>
      </c>
    </row>
    <row r="160" spans="1:6" ht="15" hidden="1">
      <c r="A160" s="18" t="s">
        <v>60</v>
      </c>
      <c r="B160" s="18" t="s">
        <v>321</v>
      </c>
      <c r="C160" s="18">
        <v>2</v>
      </c>
      <c r="D160" s="19" t="s">
        <v>510</v>
      </c>
      <c r="E160" s="19" t="s">
        <v>163</v>
      </c>
      <c r="F160" s="13">
        <v>4777</v>
      </c>
    </row>
    <row r="161" spans="1:6" ht="15" hidden="1">
      <c r="A161" s="18" t="s">
        <v>60</v>
      </c>
      <c r="B161" s="18" t="s">
        <v>322</v>
      </c>
      <c r="C161" s="18">
        <v>1</v>
      </c>
      <c r="D161" s="19" t="s">
        <v>511</v>
      </c>
      <c r="E161" s="19" t="s">
        <v>120</v>
      </c>
      <c r="F161" s="13">
        <v>11543</v>
      </c>
    </row>
    <row r="162" spans="1:6" ht="15" hidden="1">
      <c r="A162" s="18" t="s">
        <v>60</v>
      </c>
      <c r="B162" s="18" t="s">
        <v>322</v>
      </c>
      <c r="C162" s="18">
        <v>2</v>
      </c>
      <c r="D162" s="19" t="s">
        <v>512</v>
      </c>
      <c r="E162" s="19" t="s">
        <v>370</v>
      </c>
      <c r="F162" s="13">
        <v>5117</v>
      </c>
    </row>
    <row r="163" spans="1:6" ht="15" hidden="1">
      <c r="A163" s="18" t="s">
        <v>60</v>
      </c>
      <c r="B163" s="18" t="s">
        <v>323</v>
      </c>
      <c r="C163" s="18">
        <v>1</v>
      </c>
      <c r="D163" s="19" t="s">
        <v>513</v>
      </c>
      <c r="E163" s="19" t="s">
        <v>120</v>
      </c>
      <c r="F163" s="13">
        <v>11218</v>
      </c>
    </row>
    <row r="164" spans="1:6" ht="15" hidden="1">
      <c r="A164" s="18" t="s">
        <v>60</v>
      </c>
      <c r="B164" s="18" t="s">
        <v>323</v>
      </c>
      <c r="C164" s="18">
        <v>2</v>
      </c>
      <c r="D164" s="19" t="s">
        <v>514</v>
      </c>
      <c r="E164" s="19" t="s">
        <v>163</v>
      </c>
      <c r="F164" s="13">
        <v>6444</v>
      </c>
    </row>
    <row r="165" spans="1:6" ht="15" hidden="1">
      <c r="A165" s="18" t="s">
        <v>60</v>
      </c>
      <c r="B165" s="18" t="s">
        <v>323</v>
      </c>
      <c r="C165" s="18">
        <v>3</v>
      </c>
      <c r="D165" s="19" t="s">
        <v>515</v>
      </c>
      <c r="E165" s="19" t="s">
        <v>370</v>
      </c>
      <c r="F165" s="13">
        <v>3071</v>
      </c>
    </row>
    <row r="166" spans="1:6" ht="15" hidden="1">
      <c r="A166" s="18" t="s">
        <v>60</v>
      </c>
      <c r="B166" s="18" t="s">
        <v>324</v>
      </c>
      <c r="C166" s="18">
        <v>1</v>
      </c>
      <c r="D166" s="19" t="s">
        <v>516</v>
      </c>
      <c r="E166" s="19" t="s">
        <v>128</v>
      </c>
      <c r="F166" s="13">
        <v>5967</v>
      </c>
    </row>
    <row r="167" spans="1:6" ht="15" hidden="1">
      <c r="A167" s="18" t="s">
        <v>60</v>
      </c>
      <c r="B167" s="18" t="s">
        <v>324</v>
      </c>
      <c r="C167" s="18">
        <v>2</v>
      </c>
      <c r="D167" s="19" t="s">
        <v>517</v>
      </c>
      <c r="E167" s="19" t="s">
        <v>120</v>
      </c>
      <c r="F167" s="13">
        <v>5215</v>
      </c>
    </row>
    <row r="168" spans="1:6" ht="15" hidden="1">
      <c r="A168" s="18" t="s">
        <v>60</v>
      </c>
      <c r="B168" s="18" t="s">
        <v>324</v>
      </c>
      <c r="C168" s="18">
        <v>3</v>
      </c>
      <c r="D168" s="19" t="s">
        <v>518</v>
      </c>
      <c r="E168" s="19" t="s">
        <v>163</v>
      </c>
      <c r="F168" s="13">
        <v>4205</v>
      </c>
    </row>
    <row r="169" spans="1:6" ht="15" hidden="1">
      <c r="A169" s="18" t="s">
        <v>60</v>
      </c>
      <c r="B169" s="18" t="s">
        <v>325</v>
      </c>
      <c r="C169" s="18">
        <v>1</v>
      </c>
      <c r="D169" s="19" t="s">
        <v>519</v>
      </c>
      <c r="E169" s="19" t="s">
        <v>120</v>
      </c>
      <c r="F169" s="13">
        <v>6442</v>
      </c>
    </row>
    <row r="170" spans="1:6" ht="15" hidden="1">
      <c r="A170" s="18" t="s">
        <v>60</v>
      </c>
      <c r="B170" s="18" t="s">
        <v>325</v>
      </c>
      <c r="C170" s="18">
        <v>2</v>
      </c>
      <c r="D170" s="19" t="s">
        <v>169</v>
      </c>
      <c r="E170" s="19" t="s">
        <v>128</v>
      </c>
      <c r="F170" s="13">
        <v>6079</v>
      </c>
    </row>
    <row r="171" spans="1:6" ht="15" hidden="1">
      <c r="A171" s="18" t="s">
        <v>60</v>
      </c>
      <c r="B171" s="18" t="s">
        <v>325</v>
      </c>
      <c r="C171" s="18">
        <v>3</v>
      </c>
      <c r="D171" s="19" t="s">
        <v>520</v>
      </c>
      <c r="E171" s="19" t="s">
        <v>163</v>
      </c>
      <c r="F171" s="13">
        <v>2937</v>
      </c>
    </row>
    <row r="172" spans="1:6" ht="15" hidden="1">
      <c r="A172" s="18" t="s">
        <v>60</v>
      </c>
      <c r="B172" s="18" t="s">
        <v>326</v>
      </c>
      <c r="C172" s="18">
        <v>1</v>
      </c>
      <c r="D172" s="19" t="s">
        <v>521</v>
      </c>
      <c r="E172" s="19" t="s">
        <v>120</v>
      </c>
      <c r="F172" s="13">
        <v>7869</v>
      </c>
    </row>
    <row r="173" spans="1:6" ht="15" hidden="1">
      <c r="A173" s="18" t="s">
        <v>60</v>
      </c>
      <c r="B173" s="18" t="s">
        <v>326</v>
      </c>
      <c r="C173" s="18">
        <v>2</v>
      </c>
      <c r="D173" s="19" t="s">
        <v>522</v>
      </c>
      <c r="E173" s="19" t="s">
        <v>128</v>
      </c>
      <c r="F173" s="13">
        <v>3780</v>
      </c>
    </row>
    <row r="174" spans="1:6" ht="15" hidden="1">
      <c r="A174" s="18" t="s">
        <v>60</v>
      </c>
      <c r="B174" s="18" t="s">
        <v>326</v>
      </c>
      <c r="C174" s="18">
        <v>3</v>
      </c>
      <c r="D174" s="19" t="s">
        <v>523</v>
      </c>
      <c r="E174" s="19" t="s">
        <v>370</v>
      </c>
      <c r="F174" s="13">
        <v>2677</v>
      </c>
    </row>
    <row r="175" spans="1:6" ht="15" hidden="1">
      <c r="A175" s="18" t="s">
        <v>60</v>
      </c>
      <c r="B175" s="18" t="s">
        <v>327</v>
      </c>
      <c r="C175" s="18">
        <v>1</v>
      </c>
      <c r="D175" s="19" t="s">
        <v>524</v>
      </c>
      <c r="E175" s="19" t="s">
        <v>120</v>
      </c>
      <c r="F175" s="13">
        <v>8367</v>
      </c>
    </row>
    <row r="176" spans="1:6" ht="15" hidden="1">
      <c r="A176" s="18" t="s">
        <v>60</v>
      </c>
      <c r="B176" s="18" t="s">
        <v>327</v>
      </c>
      <c r="C176" s="18">
        <v>2</v>
      </c>
      <c r="D176" s="19" t="s">
        <v>525</v>
      </c>
      <c r="E176" s="19" t="s">
        <v>370</v>
      </c>
      <c r="F176" s="13">
        <v>5581</v>
      </c>
    </row>
    <row r="177" spans="1:6" ht="15" hidden="1">
      <c r="A177" s="18" t="s">
        <v>60</v>
      </c>
      <c r="B177" s="18" t="s">
        <v>327</v>
      </c>
      <c r="C177" s="18">
        <v>3</v>
      </c>
      <c r="D177" s="19" t="s">
        <v>526</v>
      </c>
      <c r="E177" s="19" t="s">
        <v>363</v>
      </c>
      <c r="F177" s="13">
        <v>4780</v>
      </c>
    </row>
    <row r="178" spans="1:6" ht="15" hidden="1">
      <c r="A178" s="18" t="s">
        <v>60</v>
      </c>
      <c r="B178" s="18" t="s">
        <v>328</v>
      </c>
      <c r="C178" s="18">
        <v>1</v>
      </c>
      <c r="D178" s="19" t="s">
        <v>527</v>
      </c>
      <c r="E178" s="19" t="s">
        <v>120</v>
      </c>
      <c r="F178" s="13">
        <v>8998</v>
      </c>
    </row>
    <row r="179" spans="1:6" ht="15" hidden="1">
      <c r="A179" s="18" t="s">
        <v>60</v>
      </c>
      <c r="B179" s="18" t="s">
        <v>328</v>
      </c>
      <c r="C179" s="18">
        <v>2</v>
      </c>
      <c r="D179" s="19" t="s">
        <v>528</v>
      </c>
      <c r="E179" s="19" t="s">
        <v>370</v>
      </c>
      <c r="F179" s="13">
        <v>6007</v>
      </c>
    </row>
    <row r="180" spans="1:6" ht="15" hidden="1">
      <c r="A180" s="18" t="s">
        <v>60</v>
      </c>
      <c r="B180" s="18" t="s">
        <v>329</v>
      </c>
      <c r="C180" s="18">
        <v>1</v>
      </c>
      <c r="D180" s="19" t="s">
        <v>529</v>
      </c>
      <c r="E180" s="19" t="s">
        <v>120</v>
      </c>
      <c r="F180" s="13">
        <v>4818</v>
      </c>
    </row>
    <row r="181" spans="1:6" ht="15" hidden="1">
      <c r="A181" s="18" t="s">
        <v>60</v>
      </c>
      <c r="B181" s="18" t="s">
        <v>329</v>
      </c>
      <c r="C181" s="18">
        <v>2</v>
      </c>
      <c r="D181" s="19" t="s">
        <v>530</v>
      </c>
      <c r="E181" s="19" t="s">
        <v>370</v>
      </c>
      <c r="F181" s="13">
        <v>4273</v>
      </c>
    </row>
    <row r="182" spans="1:6" ht="15" hidden="1">
      <c r="A182" s="18" t="s">
        <v>60</v>
      </c>
      <c r="B182" s="18" t="s">
        <v>330</v>
      </c>
      <c r="C182" s="18">
        <v>1</v>
      </c>
      <c r="D182" s="19" t="s">
        <v>531</v>
      </c>
      <c r="E182" s="19" t="s">
        <v>120</v>
      </c>
      <c r="F182" s="13">
        <v>8078</v>
      </c>
    </row>
    <row r="183" spans="1:6" ht="15" hidden="1">
      <c r="A183" s="18" t="s">
        <v>60</v>
      </c>
      <c r="B183" s="18" t="s">
        <v>330</v>
      </c>
      <c r="C183" s="18">
        <v>2</v>
      </c>
      <c r="D183" s="19" t="s">
        <v>532</v>
      </c>
      <c r="E183" s="19" t="s">
        <v>370</v>
      </c>
      <c r="F183" s="13">
        <v>4425</v>
      </c>
    </row>
    <row r="184" spans="1:6" ht="15" hidden="1">
      <c r="A184" s="18" t="s">
        <v>60</v>
      </c>
      <c r="B184" s="18" t="s">
        <v>330</v>
      </c>
      <c r="C184" s="18">
        <v>3</v>
      </c>
      <c r="D184" s="19" t="s">
        <v>533</v>
      </c>
      <c r="E184" s="19" t="s">
        <v>163</v>
      </c>
      <c r="F184" s="13">
        <v>583</v>
      </c>
    </row>
    <row r="185" spans="1:6" ht="15" hidden="1">
      <c r="A185" s="18" t="s">
        <v>60</v>
      </c>
      <c r="B185" s="18" t="s">
        <v>331</v>
      </c>
      <c r="C185" s="18">
        <v>1</v>
      </c>
      <c r="D185" s="19" t="s">
        <v>534</v>
      </c>
      <c r="E185" s="19" t="s">
        <v>120</v>
      </c>
      <c r="F185" s="13">
        <v>10174</v>
      </c>
    </row>
    <row r="186" spans="1:6" ht="15" hidden="1">
      <c r="A186" s="18" t="s">
        <v>60</v>
      </c>
      <c r="B186" s="18" t="s">
        <v>331</v>
      </c>
      <c r="C186" s="18">
        <v>2</v>
      </c>
      <c r="D186" s="19" t="s">
        <v>535</v>
      </c>
      <c r="E186" s="19" t="s">
        <v>163</v>
      </c>
      <c r="F186" s="13">
        <v>5770</v>
      </c>
    </row>
    <row r="187" spans="1:6" ht="15" hidden="1">
      <c r="A187" s="18" t="s">
        <v>60</v>
      </c>
      <c r="B187" s="18" t="s">
        <v>332</v>
      </c>
      <c r="C187" s="18">
        <v>1</v>
      </c>
      <c r="D187" s="19" t="s">
        <v>536</v>
      </c>
      <c r="E187" s="19" t="s">
        <v>163</v>
      </c>
      <c r="F187" s="13">
        <v>12242</v>
      </c>
    </row>
    <row r="188" spans="1:6" ht="15" hidden="1">
      <c r="A188" s="18" t="s">
        <v>60</v>
      </c>
      <c r="B188" s="18" t="s">
        <v>332</v>
      </c>
      <c r="C188" s="18">
        <v>2</v>
      </c>
      <c r="D188" s="19" t="s">
        <v>537</v>
      </c>
      <c r="E188" s="19" t="s">
        <v>120</v>
      </c>
      <c r="F188" s="13">
        <v>6531</v>
      </c>
    </row>
    <row r="189" spans="1:6" ht="15" hidden="1">
      <c r="A189" s="18" t="s">
        <v>60</v>
      </c>
      <c r="B189" s="18" t="s">
        <v>332</v>
      </c>
      <c r="C189" s="18">
        <v>3</v>
      </c>
      <c r="D189" s="19" t="s">
        <v>538</v>
      </c>
      <c r="E189" s="19" t="s">
        <v>363</v>
      </c>
      <c r="F189" s="13">
        <v>1452</v>
      </c>
    </row>
    <row r="190" spans="1:6" ht="15" hidden="1">
      <c r="A190" s="18" t="s">
        <v>60</v>
      </c>
      <c r="B190" s="18" t="s">
        <v>333</v>
      </c>
      <c r="C190" s="18">
        <v>1</v>
      </c>
      <c r="D190" s="19" t="s">
        <v>539</v>
      </c>
      <c r="E190" s="19" t="s">
        <v>163</v>
      </c>
      <c r="F190" s="13">
        <v>14338</v>
      </c>
    </row>
    <row r="191" spans="1:6" ht="15" hidden="1">
      <c r="A191" s="18" t="s">
        <v>60</v>
      </c>
      <c r="B191" s="18" t="s">
        <v>333</v>
      </c>
      <c r="C191" s="18">
        <v>2</v>
      </c>
      <c r="D191" s="19" t="s">
        <v>540</v>
      </c>
      <c r="E191" s="19" t="s">
        <v>120</v>
      </c>
      <c r="F191" s="13">
        <v>6292</v>
      </c>
    </row>
    <row r="192" spans="1:6" ht="15" hidden="1">
      <c r="A192" s="18" t="s">
        <v>60</v>
      </c>
      <c r="B192" s="18" t="s">
        <v>333</v>
      </c>
      <c r="C192" s="18">
        <v>3</v>
      </c>
      <c r="D192" s="19" t="s">
        <v>541</v>
      </c>
      <c r="E192" s="19" t="s">
        <v>363</v>
      </c>
      <c r="F192" s="13">
        <v>1283</v>
      </c>
    </row>
    <row r="193" spans="1:6" ht="15" hidden="1">
      <c r="A193" s="18" t="s">
        <v>60</v>
      </c>
      <c r="B193" s="18" t="s">
        <v>334</v>
      </c>
      <c r="C193" s="18">
        <v>1</v>
      </c>
      <c r="D193" s="19" t="s">
        <v>542</v>
      </c>
      <c r="E193" s="19" t="s">
        <v>120</v>
      </c>
      <c r="F193" s="13">
        <v>7317</v>
      </c>
    </row>
    <row r="194" spans="1:6" ht="15" hidden="1">
      <c r="A194" s="18" t="s">
        <v>60</v>
      </c>
      <c r="B194" s="18" t="s">
        <v>334</v>
      </c>
      <c r="C194" s="18">
        <v>2</v>
      </c>
      <c r="D194" s="19" t="s">
        <v>543</v>
      </c>
      <c r="E194" s="19" t="s">
        <v>163</v>
      </c>
      <c r="F194" s="13">
        <v>4514</v>
      </c>
    </row>
    <row r="195" spans="1:6" ht="15" hidden="1">
      <c r="A195" s="18" t="s">
        <v>60</v>
      </c>
      <c r="B195" s="18" t="s">
        <v>334</v>
      </c>
      <c r="C195" s="18">
        <v>3</v>
      </c>
      <c r="D195" s="19" t="s">
        <v>544</v>
      </c>
      <c r="E195" s="19" t="s">
        <v>128</v>
      </c>
      <c r="F195" s="13">
        <v>148</v>
      </c>
    </row>
    <row r="196" spans="1:6" ht="15" hidden="1">
      <c r="A196" s="18" t="s">
        <v>60</v>
      </c>
      <c r="B196" s="18" t="s">
        <v>335</v>
      </c>
      <c r="C196" s="18">
        <v>1</v>
      </c>
      <c r="D196" s="19" t="s">
        <v>545</v>
      </c>
      <c r="E196" s="19" t="s">
        <v>163</v>
      </c>
      <c r="F196" s="13">
        <v>6996</v>
      </c>
    </row>
    <row r="197" spans="1:6" ht="15" hidden="1">
      <c r="A197" s="18" t="s">
        <v>60</v>
      </c>
      <c r="B197" s="18" t="s">
        <v>335</v>
      </c>
      <c r="C197" s="18">
        <v>2</v>
      </c>
      <c r="D197" s="19" t="s">
        <v>546</v>
      </c>
      <c r="E197" s="19" t="s">
        <v>120</v>
      </c>
      <c r="F197" s="13">
        <v>4629</v>
      </c>
    </row>
    <row r="198" spans="1:6" ht="15" hidden="1">
      <c r="A198" s="18" t="s">
        <v>60</v>
      </c>
      <c r="B198" s="18" t="s">
        <v>335</v>
      </c>
      <c r="C198" s="18">
        <v>3</v>
      </c>
      <c r="D198" s="19" t="s">
        <v>547</v>
      </c>
      <c r="E198" s="19" t="s">
        <v>363</v>
      </c>
      <c r="F198" s="13">
        <v>1347</v>
      </c>
    </row>
    <row r="199" spans="1:6" ht="15" hidden="1">
      <c r="A199" s="18" t="s">
        <v>60</v>
      </c>
      <c r="B199" s="18" t="s">
        <v>336</v>
      </c>
      <c r="C199" s="18">
        <v>1</v>
      </c>
      <c r="D199" s="19" t="s">
        <v>548</v>
      </c>
      <c r="E199" s="19" t="s">
        <v>163</v>
      </c>
      <c r="F199" s="13">
        <v>8442</v>
      </c>
    </row>
    <row r="200" spans="1:6" ht="15" hidden="1">
      <c r="A200" s="18" t="s">
        <v>60</v>
      </c>
      <c r="B200" s="18" t="s">
        <v>336</v>
      </c>
      <c r="C200" s="18">
        <v>2</v>
      </c>
      <c r="D200" s="19" t="s">
        <v>549</v>
      </c>
      <c r="E200" s="19" t="s">
        <v>120</v>
      </c>
      <c r="F200" s="13">
        <v>6503</v>
      </c>
    </row>
    <row r="201" spans="1:6" ht="15" hidden="1">
      <c r="A201" s="18" t="s">
        <v>60</v>
      </c>
      <c r="B201" s="18" t="s">
        <v>336</v>
      </c>
      <c r="C201" s="18">
        <v>3</v>
      </c>
      <c r="D201" s="19" t="s">
        <v>550</v>
      </c>
      <c r="E201" s="19" t="s">
        <v>128</v>
      </c>
      <c r="F201" s="13">
        <v>322</v>
      </c>
    </row>
    <row r="202" spans="1:6" ht="15" hidden="1">
      <c r="A202" s="18" t="s">
        <v>60</v>
      </c>
      <c r="B202" s="18" t="s">
        <v>337</v>
      </c>
      <c r="C202" s="18">
        <v>1</v>
      </c>
      <c r="D202" s="19" t="s">
        <v>551</v>
      </c>
      <c r="E202" s="19" t="s">
        <v>120</v>
      </c>
      <c r="F202" s="13">
        <v>9765</v>
      </c>
    </row>
    <row r="203" spans="1:6" ht="15" hidden="1">
      <c r="A203" s="18" t="s">
        <v>60</v>
      </c>
      <c r="B203" s="18" t="s">
        <v>337</v>
      </c>
      <c r="C203" s="18">
        <v>2</v>
      </c>
      <c r="D203" s="19" t="s">
        <v>552</v>
      </c>
      <c r="E203" s="19" t="s">
        <v>163</v>
      </c>
      <c r="F203" s="13">
        <v>8512</v>
      </c>
    </row>
    <row r="204" spans="1:6" ht="15" hidden="1">
      <c r="A204" s="18" t="s">
        <v>60</v>
      </c>
      <c r="B204" s="18" t="s">
        <v>337</v>
      </c>
      <c r="C204" s="18">
        <v>3</v>
      </c>
      <c r="D204" s="19" t="s">
        <v>553</v>
      </c>
      <c r="E204" s="19" t="s">
        <v>370</v>
      </c>
      <c r="F204" s="13">
        <v>1827</v>
      </c>
    </row>
    <row r="205" spans="1:6" ht="15" hidden="1">
      <c r="A205" s="18" t="s">
        <v>113</v>
      </c>
      <c r="B205" s="18" t="s">
        <v>338</v>
      </c>
      <c r="C205" s="18">
        <v>1</v>
      </c>
      <c r="D205" s="19" t="s">
        <v>182</v>
      </c>
      <c r="E205" s="19" t="s">
        <v>120</v>
      </c>
      <c r="F205" s="13">
        <v>9638</v>
      </c>
    </row>
    <row r="206" spans="1:6" ht="15" hidden="1">
      <c r="A206" s="18" t="s">
        <v>113</v>
      </c>
      <c r="B206" s="18" t="s">
        <v>338</v>
      </c>
      <c r="C206" s="18">
        <v>2</v>
      </c>
      <c r="D206" s="19" t="s">
        <v>554</v>
      </c>
      <c r="E206" s="19" t="s">
        <v>370</v>
      </c>
      <c r="F206" s="13">
        <v>5787</v>
      </c>
    </row>
    <row r="207" spans="1:6" ht="15" hidden="1">
      <c r="A207" s="18" t="s">
        <v>113</v>
      </c>
      <c r="B207" s="18" t="s">
        <v>339</v>
      </c>
      <c r="C207" s="18">
        <v>1</v>
      </c>
      <c r="D207" s="19" t="s">
        <v>555</v>
      </c>
      <c r="E207" s="19" t="s">
        <v>370</v>
      </c>
      <c r="F207" s="13">
        <v>6163</v>
      </c>
    </row>
    <row r="208" spans="1:6" ht="15" hidden="1">
      <c r="A208" s="18" t="s">
        <v>113</v>
      </c>
      <c r="B208" s="18" t="s">
        <v>339</v>
      </c>
      <c r="C208" s="18">
        <v>2</v>
      </c>
      <c r="D208" s="19" t="s">
        <v>556</v>
      </c>
      <c r="E208" s="19" t="s">
        <v>120</v>
      </c>
      <c r="F208" s="13">
        <v>8015</v>
      </c>
    </row>
    <row r="209" spans="1:6" ht="15" hidden="1">
      <c r="A209" s="18" t="s">
        <v>71</v>
      </c>
      <c r="B209" s="18" t="s">
        <v>340</v>
      </c>
      <c r="C209" s="18">
        <v>1</v>
      </c>
      <c r="D209" s="19" t="s">
        <v>557</v>
      </c>
      <c r="E209" s="19" t="s">
        <v>363</v>
      </c>
      <c r="F209" s="13">
        <v>8737</v>
      </c>
    </row>
    <row r="210" spans="1:6" ht="15" hidden="1">
      <c r="A210" s="18" t="s">
        <v>71</v>
      </c>
      <c r="B210" s="18" t="s">
        <v>340</v>
      </c>
      <c r="C210" s="18">
        <v>2</v>
      </c>
      <c r="D210" s="19" t="s">
        <v>558</v>
      </c>
      <c r="E210" s="19" t="s">
        <v>120</v>
      </c>
      <c r="F210" s="13">
        <v>6408</v>
      </c>
    </row>
    <row r="211" spans="1:6" ht="15" hidden="1">
      <c r="A211" s="18" t="s">
        <v>71</v>
      </c>
      <c r="B211" s="18" t="s">
        <v>341</v>
      </c>
      <c r="C211" s="18">
        <v>1</v>
      </c>
      <c r="D211" s="19" t="s">
        <v>559</v>
      </c>
      <c r="E211" s="19" t="s">
        <v>163</v>
      </c>
      <c r="F211" s="13">
        <v>2388</v>
      </c>
    </row>
    <row r="212" spans="1:6" ht="15" hidden="1">
      <c r="A212" s="18" t="s">
        <v>71</v>
      </c>
      <c r="B212" s="18" t="s">
        <v>341</v>
      </c>
      <c r="C212" s="18">
        <v>2</v>
      </c>
      <c r="D212" s="19" t="s">
        <v>560</v>
      </c>
      <c r="E212" s="19" t="s">
        <v>363</v>
      </c>
      <c r="F212" s="13">
        <v>9734</v>
      </c>
    </row>
    <row r="213" spans="1:6" ht="15" hidden="1">
      <c r="A213" s="18" t="s">
        <v>71</v>
      </c>
      <c r="B213" s="18" t="s">
        <v>341</v>
      </c>
      <c r="C213" s="18">
        <v>3</v>
      </c>
      <c r="D213" s="19" t="s">
        <v>561</v>
      </c>
      <c r="E213" s="19" t="s">
        <v>128</v>
      </c>
      <c r="F213" s="13">
        <v>6821</v>
      </c>
    </row>
    <row r="214" spans="1:6" ht="15" hidden="1">
      <c r="A214" s="18" t="s">
        <v>71</v>
      </c>
      <c r="B214" s="18" t="s">
        <v>341</v>
      </c>
      <c r="C214" s="18">
        <v>4</v>
      </c>
      <c r="D214" s="19" t="s">
        <v>562</v>
      </c>
      <c r="E214" s="19" t="s">
        <v>120</v>
      </c>
      <c r="F214" s="13">
        <v>5036</v>
      </c>
    </row>
    <row r="215" spans="1:6" ht="15" hidden="1">
      <c r="A215" s="18" t="s">
        <v>71</v>
      </c>
      <c r="B215" s="18" t="s">
        <v>342</v>
      </c>
      <c r="C215" s="18">
        <v>1</v>
      </c>
      <c r="D215" s="19" t="s">
        <v>563</v>
      </c>
      <c r="E215" s="19" t="s">
        <v>128</v>
      </c>
      <c r="F215" s="13">
        <v>270</v>
      </c>
    </row>
    <row r="216" spans="1:6" ht="15" hidden="1">
      <c r="A216" s="18" t="s">
        <v>71</v>
      </c>
      <c r="B216" s="18" t="s">
        <v>342</v>
      </c>
      <c r="C216" s="18">
        <v>2</v>
      </c>
      <c r="D216" s="19" t="s">
        <v>564</v>
      </c>
      <c r="E216" s="19" t="s">
        <v>128</v>
      </c>
      <c r="F216" s="13">
        <v>5434</v>
      </c>
    </row>
    <row r="217" spans="1:6" ht="15" hidden="1">
      <c r="A217" s="18" t="s">
        <v>71</v>
      </c>
      <c r="B217" s="18" t="s">
        <v>342</v>
      </c>
      <c r="C217" s="18">
        <v>3</v>
      </c>
      <c r="D217" s="19" t="s">
        <v>565</v>
      </c>
      <c r="E217" s="19" t="s">
        <v>363</v>
      </c>
      <c r="F217" s="13">
        <v>4593</v>
      </c>
    </row>
    <row r="218" spans="1:6" ht="15" hidden="1">
      <c r="A218" s="18" t="s">
        <v>71</v>
      </c>
      <c r="B218" s="18" t="s">
        <v>342</v>
      </c>
      <c r="C218" s="18">
        <v>4</v>
      </c>
      <c r="D218" s="19" t="s">
        <v>566</v>
      </c>
      <c r="E218" s="19" t="s">
        <v>120</v>
      </c>
      <c r="F218" s="13">
        <v>6134</v>
      </c>
    </row>
    <row r="219" spans="1:6" ht="15" hidden="1">
      <c r="A219" s="18" t="s">
        <v>71</v>
      </c>
      <c r="B219" s="18" t="s">
        <v>343</v>
      </c>
      <c r="C219" s="18">
        <v>1</v>
      </c>
      <c r="D219" s="19" t="s">
        <v>567</v>
      </c>
      <c r="E219" s="19" t="s">
        <v>363</v>
      </c>
      <c r="F219" s="13">
        <v>6901</v>
      </c>
    </row>
    <row r="220" spans="1:6" ht="15" hidden="1">
      <c r="A220" s="18" t="s">
        <v>71</v>
      </c>
      <c r="B220" s="18" t="s">
        <v>343</v>
      </c>
      <c r="C220" s="18">
        <v>2</v>
      </c>
      <c r="D220" s="19" t="s">
        <v>568</v>
      </c>
      <c r="E220" s="19" t="s">
        <v>128</v>
      </c>
      <c r="F220" s="13">
        <v>3853</v>
      </c>
    </row>
    <row r="221" spans="1:6" ht="15" hidden="1">
      <c r="A221" s="18" t="s">
        <v>71</v>
      </c>
      <c r="B221" s="18" t="s">
        <v>343</v>
      </c>
      <c r="C221" s="18">
        <v>3</v>
      </c>
      <c r="D221" s="19" t="s">
        <v>569</v>
      </c>
      <c r="E221" s="19" t="s">
        <v>120</v>
      </c>
      <c r="F221" s="13">
        <v>4805</v>
      </c>
    </row>
    <row r="222" spans="1:6" ht="15" hidden="1">
      <c r="A222" s="18" t="s">
        <v>71</v>
      </c>
      <c r="B222" s="18" t="s">
        <v>344</v>
      </c>
      <c r="C222" s="18">
        <v>1</v>
      </c>
      <c r="D222" s="19" t="s">
        <v>173</v>
      </c>
      <c r="E222" s="19" t="s">
        <v>120</v>
      </c>
      <c r="F222" s="13">
        <v>6537</v>
      </c>
    </row>
    <row r="223" spans="1:6" ht="15" hidden="1">
      <c r="A223" s="18" t="s">
        <v>71</v>
      </c>
      <c r="B223" s="18" t="s">
        <v>344</v>
      </c>
      <c r="C223" s="18">
        <v>2</v>
      </c>
      <c r="D223" s="19" t="s">
        <v>570</v>
      </c>
      <c r="E223" s="19" t="s">
        <v>128</v>
      </c>
      <c r="F223" s="13">
        <v>5121</v>
      </c>
    </row>
    <row r="224" spans="1:6" ht="15" hidden="1">
      <c r="A224" s="18" t="s">
        <v>71</v>
      </c>
      <c r="B224" s="18" t="s">
        <v>345</v>
      </c>
      <c r="C224" s="18">
        <v>1</v>
      </c>
      <c r="D224" s="19" t="s">
        <v>571</v>
      </c>
      <c r="E224" s="19" t="s">
        <v>120</v>
      </c>
      <c r="F224" s="13">
        <v>3654</v>
      </c>
    </row>
    <row r="225" spans="1:6" ht="15" hidden="1">
      <c r="A225" s="18" t="s">
        <v>71</v>
      </c>
      <c r="B225" s="18" t="s">
        <v>345</v>
      </c>
      <c r="C225" s="18">
        <v>2</v>
      </c>
      <c r="D225" s="19" t="s">
        <v>572</v>
      </c>
      <c r="E225" s="19" t="s">
        <v>128</v>
      </c>
      <c r="F225" s="13">
        <v>978</v>
      </c>
    </row>
    <row r="226" spans="1:6" ht="15" hidden="1">
      <c r="A226" s="18" t="s">
        <v>71</v>
      </c>
      <c r="B226" s="18" t="s">
        <v>345</v>
      </c>
      <c r="C226" s="18">
        <v>3</v>
      </c>
      <c r="D226" s="19" t="s">
        <v>573</v>
      </c>
      <c r="E226" s="19" t="s">
        <v>363</v>
      </c>
      <c r="F226" s="13">
        <v>6143</v>
      </c>
    </row>
    <row r="227" spans="1:6" ht="15" hidden="1">
      <c r="A227" s="18" t="s">
        <v>71</v>
      </c>
      <c r="B227" s="18" t="s">
        <v>346</v>
      </c>
      <c r="C227" s="18">
        <v>1</v>
      </c>
      <c r="D227" s="19" t="s">
        <v>574</v>
      </c>
      <c r="E227" s="19" t="s">
        <v>120</v>
      </c>
      <c r="F227" s="13">
        <v>8003</v>
      </c>
    </row>
    <row r="228" spans="1:6" ht="15" hidden="1">
      <c r="A228" s="18" t="s">
        <v>71</v>
      </c>
      <c r="B228" s="18" t="s">
        <v>346</v>
      </c>
      <c r="C228" s="18">
        <v>2</v>
      </c>
      <c r="D228" s="19" t="s">
        <v>575</v>
      </c>
      <c r="E228" s="19" t="s">
        <v>370</v>
      </c>
      <c r="F228" s="13">
        <v>4222</v>
      </c>
    </row>
    <row r="229" spans="1:6" ht="15" hidden="1">
      <c r="A229" s="18" t="s">
        <v>71</v>
      </c>
      <c r="B229" s="18" t="s">
        <v>347</v>
      </c>
      <c r="C229" s="18">
        <v>1</v>
      </c>
      <c r="D229" s="19" t="s">
        <v>576</v>
      </c>
      <c r="E229" s="19" t="s">
        <v>445</v>
      </c>
      <c r="F229" s="13">
        <v>4008</v>
      </c>
    </row>
    <row r="230" spans="1:6" ht="15" hidden="1">
      <c r="A230" s="18" t="s">
        <v>71</v>
      </c>
      <c r="B230" s="18" t="s">
        <v>347</v>
      </c>
      <c r="C230" s="18">
        <v>2</v>
      </c>
      <c r="D230" s="19" t="s">
        <v>577</v>
      </c>
      <c r="E230" s="19" t="s">
        <v>120</v>
      </c>
      <c r="F230" s="13">
        <v>6197</v>
      </c>
    </row>
    <row r="231" spans="1:6" ht="15" hidden="1">
      <c r="A231" s="18" t="s">
        <v>71</v>
      </c>
      <c r="B231" s="18" t="s">
        <v>347</v>
      </c>
      <c r="C231" s="18">
        <v>3</v>
      </c>
      <c r="D231" s="19" t="s">
        <v>578</v>
      </c>
      <c r="E231" s="19" t="s">
        <v>370</v>
      </c>
      <c r="F231" s="13">
        <v>4216</v>
      </c>
    </row>
    <row r="232" spans="1:6" ht="15" hidden="1">
      <c r="A232" s="18" t="s">
        <v>71</v>
      </c>
      <c r="B232" s="18" t="s">
        <v>348</v>
      </c>
      <c r="C232" s="18">
        <v>1</v>
      </c>
      <c r="D232" s="19" t="s">
        <v>579</v>
      </c>
      <c r="E232" s="19" t="s">
        <v>120</v>
      </c>
      <c r="F232" s="13">
        <v>6937</v>
      </c>
    </row>
    <row r="233" spans="1:6" ht="15" hidden="1">
      <c r="A233" s="18" t="s">
        <v>71</v>
      </c>
      <c r="B233" s="18" t="s">
        <v>348</v>
      </c>
      <c r="C233" s="18">
        <v>2</v>
      </c>
      <c r="D233" s="19" t="s">
        <v>580</v>
      </c>
      <c r="E233" s="19" t="s">
        <v>363</v>
      </c>
      <c r="F233" s="13">
        <v>5145</v>
      </c>
    </row>
    <row r="234" spans="1:6" ht="15" hidden="1">
      <c r="A234" s="18" t="s">
        <v>71</v>
      </c>
      <c r="B234" s="18" t="s">
        <v>349</v>
      </c>
      <c r="C234" s="18">
        <v>1</v>
      </c>
      <c r="D234" s="19" t="s">
        <v>581</v>
      </c>
      <c r="E234" s="19" t="s">
        <v>363</v>
      </c>
      <c r="F234" s="13">
        <v>3455</v>
      </c>
    </row>
    <row r="235" spans="1:6" ht="15" hidden="1">
      <c r="A235" s="18" t="s">
        <v>71</v>
      </c>
      <c r="B235" s="18" t="s">
        <v>349</v>
      </c>
      <c r="C235" s="18">
        <v>2</v>
      </c>
      <c r="D235" s="19" t="s">
        <v>582</v>
      </c>
      <c r="E235" s="19" t="s">
        <v>163</v>
      </c>
      <c r="F235" s="13">
        <v>2225</v>
      </c>
    </row>
    <row r="236" spans="1:6" ht="15" hidden="1">
      <c r="A236" s="18" t="s">
        <v>71</v>
      </c>
      <c r="B236" s="18" t="s">
        <v>349</v>
      </c>
      <c r="C236" s="18">
        <v>3</v>
      </c>
      <c r="D236" s="19" t="s">
        <v>583</v>
      </c>
      <c r="E236" s="19" t="s">
        <v>120</v>
      </c>
      <c r="F236" s="13">
        <v>4992</v>
      </c>
    </row>
    <row r="237" spans="1:6" ht="15" hidden="1">
      <c r="A237" s="18" t="s">
        <v>71</v>
      </c>
      <c r="B237" s="18" t="s">
        <v>350</v>
      </c>
      <c r="C237" s="18">
        <v>1</v>
      </c>
      <c r="D237" s="19" t="s">
        <v>584</v>
      </c>
      <c r="E237" s="19" t="s">
        <v>120</v>
      </c>
      <c r="F237" s="13">
        <v>8394</v>
      </c>
    </row>
    <row r="238" spans="1:6" ht="15" hidden="1">
      <c r="A238" s="18" t="s">
        <v>71</v>
      </c>
      <c r="B238" s="18" t="s">
        <v>350</v>
      </c>
      <c r="C238" s="18">
        <v>2</v>
      </c>
      <c r="D238" s="19" t="s">
        <v>585</v>
      </c>
      <c r="E238" s="19" t="s">
        <v>363</v>
      </c>
      <c r="F238" s="13">
        <v>6253</v>
      </c>
    </row>
    <row r="239" spans="1:6" ht="15" hidden="1">
      <c r="A239" s="18" t="s">
        <v>71</v>
      </c>
      <c r="B239" s="18" t="s">
        <v>351</v>
      </c>
      <c r="C239" s="18">
        <v>1</v>
      </c>
      <c r="D239" s="19" t="s">
        <v>586</v>
      </c>
      <c r="E239" s="19" t="s">
        <v>370</v>
      </c>
      <c r="F239" s="13">
        <v>4299</v>
      </c>
    </row>
    <row r="240" spans="1:6" ht="15" hidden="1">
      <c r="A240" s="18" t="s">
        <v>71</v>
      </c>
      <c r="B240" s="18" t="s">
        <v>351</v>
      </c>
      <c r="C240" s="18">
        <v>2</v>
      </c>
      <c r="D240" s="19" t="s">
        <v>587</v>
      </c>
      <c r="E240" s="19" t="s">
        <v>120</v>
      </c>
      <c r="F240" s="13">
        <v>9492</v>
      </c>
    </row>
    <row r="241" spans="1:6" ht="15" hidden="1">
      <c r="A241" s="18" t="s">
        <v>71</v>
      </c>
      <c r="B241" s="18" t="s">
        <v>352</v>
      </c>
      <c r="C241" s="18">
        <v>1</v>
      </c>
      <c r="D241" s="19" t="s">
        <v>588</v>
      </c>
      <c r="E241" s="19" t="s">
        <v>120</v>
      </c>
      <c r="F241" s="13">
        <v>5335</v>
      </c>
    </row>
    <row r="242" spans="1:6" ht="15" hidden="1">
      <c r="A242" s="18" t="s">
        <v>71</v>
      </c>
      <c r="B242" s="18" t="s">
        <v>352</v>
      </c>
      <c r="C242" s="18">
        <v>2</v>
      </c>
      <c r="D242" s="19" t="s">
        <v>589</v>
      </c>
      <c r="E242" s="19" t="s">
        <v>370</v>
      </c>
      <c r="F242" s="13">
        <v>2954</v>
      </c>
    </row>
    <row r="243" spans="1:6" ht="15" hidden="1">
      <c r="A243" s="18" t="s">
        <v>71</v>
      </c>
      <c r="B243" s="18" t="s">
        <v>352</v>
      </c>
      <c r="C243" s="18">
        <v>3</v>
      </c>
      <c r="D243" s="19" t="s">
        <v>590</v>
      </c>
      <c r="E243" s="19" t="s">
        <v>163</v>
      </c>
      <c r="F243" s="13">
        <v>3208</v>
      </c>
    </row>
    <row r="244" spans="1:6" ht="15" hidden="1">
      <c r="A244" s="18" t="s">
        <v>71</v>
      </c>
      <c r="B244" s="18" t="s">
        <v>353</v>
      </c>
      <c r="C244" s="18">
        <v>1</v>
      </c>
      <c r="D244" s="19" t="s">
        <v>188</v>
      </c>
      <c r="E244" s="19" t="s">
        <v>120</v>
      </c>
      <c r="F244" s="13">
        <v>5653</v>
      </c>
    </row>
    <row r="245" spans="1:6" ht="15" hidden="1">
      <c r="A245" s="18" t="s">
        <v>71</v>
      </c>
      <c r="B245" s="18" t="s">
        <v>353</v>
      </c>
      <c r="C245" s="18">
        <v>2</v>
      </c>
      <c r="D245" s="19" t="s">
        <v>591</v>
      </c>
      <c r="E245" s="19" t="s">
        <v>363</v>
      </c>
      <c r="F245" s="13">
        <v>9026</v>
      </c>
    </row>
    <row r="246" spans="1:6" ht="15" hidden="1">
      <c r="A246" s="18" t="s">
        <v>109</v>
      </c>
      <c r="B246" s="18" t="s">
        <v>354</v>
      </c>
      <c r="C246" s="18">
        <v>1</v>
      </c>
      <c r="D246" s="19" t="s">
        <v>592</v>
      </c>
      <c r="E246" s="19" t="s">
        <v>370</v>
      </c>
      <c r="F246" s="13">
        <v>9988</v>
      </c>
    </row>
    <row r="247" spans="1:6" ht="15" hidden="1">
      <c r="A247" s="18" t="s">
        <v>109</v>
      </c>
      <c r="B247" s="18" t="s">
        <v>354</v>
      </c>
      <c r="C247" s="18">
        <v>2</v>
      </c>
      <c r="D247" s="19" t="s">
        <v>593</v>
      </c>
      <c r="E247" s="19" t="s">
        <v>120</v>
      </c>
      <c r="F247" s="13">
        <v>4216</v>
      </c>
    </row>
    <row r="248" spans="1:6" ht="15" hidden="1">
      <c r="A248" s="18" t="s">
        <v>109</v>
      </c>
      <c r="B248" s="18" t="s">
        <v>355</v>
      </c>
      <c r="C248" s="18">
        <v>1</v>
      </c>
      <c r="D248" s="19" t="s">
        <v>594</v>
      </c>
      <c r="E248" s="19" t="s">
        <v>120</v>
      </c>
      <c r="F248" s="13">
        <v>6535</v>
      </c>
    </row>
    <row r="249" spans="1:6" ht="15" hidden="1">
      <c r="A249" s="18" t="s">
        <v>109</v>
      </c>
      <c r="B249" s="18" t="s">
        <v>355</v>
      </c>
      <c r="C249" s="18">
        <v>2</v>
      </c>
      <c r="D249" s="19" t="s">
        <v>595</v>
      </c>
      <c r="E249" s="19" t="s">
        <v>128</v>
      </c>
      <c r="F249" s="13">
        <v>540</v>
      </c>
    </row>
    <row r="250" spans="1:6" ht="15" hidden="1">
      <c r="A250" s="18" t="s">
        <v>109</v>
      </c>
      <c r="B250" s="18" t="s">
        <v>355</v>
      </c>
      <c r="C250" s="18">
        <v>3</v>
      </c>
      <c r="D250" s="19" t="s">
        <v>596</v>
      </c>
      <c r="E250" s="19" t="s">
        <v>370</v>
      </c>
      <c r="F250" s="13">
        <v>7262</v>
      </c>
    </row>
    <row r="251" spans="1:6" ht="15" hidden="1">
      <c r="A251" s="18" t="s">
        <v>109</v>
      </c>
      <c r="B251" s="24" t="s">
        <v>356</v>
      </c>
      <c r="C251" s="18">
        <v>1</v>
      </c>
      <c r="D251" s="19" t="s">
        <v>251</v>
      </c>
      <c r="E251" s="19" t="s">
        <v>120</v>
      </c>
      <c r="F251" s="13">
        <v>5374</v>
      </c>
    </row>
    <row r="252" spans="1:6" ht="15" hidden="1">
      <c r="A252" s="18" t="s">
        <v>109</v>
      </c>
      <c r="B252" s="24" t="s">
        <v>356</v>
      </c>
      <c r="C252" s="18">
        <v>2</v>
      </c>
      <c r="D252" s="19" t="s">
        <v>597</v>
      </c>
      <c r="E252" s="19" t="s">
        <v>372</v>
      </c>
      <c r="F252" s="13">
        <v>7986</v>
      </c>
    </row>
    <row r="253" spans="1:6" ht="15" hidden="1">
      <c r="A253" s="18" t="s">
        <v>109</v>
      </c>
      <c r="B253" s="18" t="s">
        <v>357</v>
      </c>
      <c r="C253" s="18">
        <v>1</v>
      </c>
      <c r="D253" s="19" t="s">
        <v>598</v>
      </c>
      <c r="E253" s="19" t="s">
        <v>120</v>
      </c>
      <c r="F253" s="13">
        <v>4954</v>
      </c>
    </row>
    <row r="254" spans="1:6" ht="15" hidden="1">
      <c r="A254" s="18" t="s">
        <v>109</v>
      </c>
      <c r="B254" s="18" t="s">
        <v>357</v>
      </c>
      <c r="C254" s="18">
        <v>2</v>
      </c>
      <c r="D254" s="19" t="s">
        <v>599</v>
      </c>
      <c r="E254" s="19" t="s">
        <v>128</v>
      </c>
      <c r="F254" s="13">
        <v>199</v>
      </c>
    </row>
    <row r="255" spans="1:6" ht="15" hidden="1">
      <c r="A255" s="18" t="s">
        <v>109</v>
      </c>
      <c r="B255" s="18" t="s">
        <v>357</v>
      </c>
      <c r="C255" s="18">
        <v>3</v>
      </c>
      <c r="D255" s="19" t="s">
        <v>600</v>
      </c>
      <c r="E255" s="19" t="s">
        <v>128</v>
      </c>
      <c r="F255" s="13">
        <v>758</v>
      </c>
    </row>
    <row r="256" spans="1:6" ht="15" hidden="1">
      <c r="A256" s="18" t="s">
        <v>109</v>
      </c>
      <c r="B256" s="18" t="s">
        <v>357</v>
      </c>
      <c r="C256" s="18">
        <v>4</v>
      </c>
      <c r="D256" s="19" t="s">
        <v>601</v>
      </c>
      <c r="E256" s="19" t="s">
        <v>370</v>
      </c>
      <c r="F256" s="13">
        <v>8625</v>
      </c>
    </row>
    <row r="257" spans="1:6" ht="15" hidden="1">
      <c r="A257" s="18" t="s">
        <v>109</v>
      </c>
      <c r="B257" s="18" t="s">
        <v>358</v>
      </c>
      <c r="C257" s="18">
        <v>1</v>
      </c>
      <c r="D257" s="19" t="s">
        <v>602</v>
      </c>
      <c r="E257" s="19" t="s">
        <v>363</v>
      </c>
      <c r="F257" s="13">
        <v>595</v>
      </c>
    </row>
    <row r="258" spans="1:6" ht="15" hidden="1">
      <c r="A258" s="18" t="s">
        <v>109</v>
      </c>
      <c r="B258" s="18" t="s">
        <v>358</v>
      </c>
      <c r="C258" s="18">
        <v>2</v>
      </c>
      <c r="D258" s="19" t="s">
        <v>603</v>
      </c>
      <c r="E258" s="19" t="s">
        <v>120</v>
      </c>
      <c r="F258" s="13">
        <v>4158</v>
      </c>
    </row>
    <row r="259" spans="1:6" ht="15" hidden="1">
      <c r="A259" s="18" t="s">
        <v>109</v>
      </c>
      <c r="B259" s="18" t="s">
        <v>358</v>
      </c>
      <c r="C259" s="18">
        <v>3</v>
      </c>
      <c r="D259" s="19" t="s">
        <v>604</v>
      </c>
      <c r="E259" s="19" t="s">
        <v>370</v>
      </c>
      <c r="F259" s="13">
        <v>6249</v>
      </c>
    </row>
    <row r="260" spans="1:6" ht="15" hidden="1">
      <c r="A260" s="18" t="s">
        <v>109</v>
      </c>
      <c r="B260" s="18" t="s">
        <v>359</v>
      </c>
      <c r="C260" s="18">
        <v>1</v>
      </c>
      <c r="D260" s="19" t="s">
        <v>605</v>
      </c>
      <c r="E260" s="19" t="s">
        <v>120</v>
      </c>
      <c r="F260" s="13">
        <v>0</v>
      </c>
    </row>
    <row r="261" spans="1:6" ht="13">
      <c r="A261" s="22"/>
      <c r="B261" s="22"/>
      <c r="C261" s="22"/>
      <c r="F261" s="23"/>
    </row>
    <row r="262" spans="1:6" ht="13">
      <c r="A262" s="22"/>
      <c r="B262" s="22"/>
      <c r="C262" s="22"/>
      <c r="F262" s="23"/>
    </row>
    <row r="263" spans="1:6" ht="13">
      <c r="A263" s="22"/>
      <c r="B263" s="22"/>
      <c r="C263" s="22"/>
      <c r="F263" s="23"/>
    </row>
    <row r="264" spans="1:6" ht="13">
      <c r="A264" s="22"/>
      <c r="B264" s="22"/>
      <c r="C264" s="22"/>
      <c r="F264" s="23"/>
    </row>
    <row r="265" spans="1:6" ht="13">
      <c r="A265" s="22"/>
      <c r="B265" s="22"/>
      <c r="C265" s="22"/>
      <c r="F265" s="23"/>
    </row>
    <row r="266" spans="1:6" ht="13">
      <c r="A266" s="22"/>
      <c r="B266" s="22"/>
      <c r="C266" s="22"/>
      <c r="F266" s="23"/>
    </row>
    <row r="267" spans="1:6" ht="13">
      <c r="A267" s="22"/>
      <c r="B267" s="22"/>
      <c r="C267" s="22"/>
      <c r="F267" s="23"/>
    </row>
    <row r="268" spans="1:6" ht="13">
      <c r="A268" s="22"/>
      <c r="B268" s="22"/>
      <c r="C268" s="22"/>
      <c r="F268" s="23"/>
    </row>
    <row r="269" spans="1:6" ht="13">
      <c r="A269" s="22"/>
      <c r="B269" s="22"/>
      <c r="C269" s="22"/>
      <c r="F269" s="23"/>
    </row>
    <row r="270" spans="1:6" ht="13">
      <c r="A270" s="22"/>
      <c r="B270" s="22"/>
      <c r="C270" s="22"/>
      <c r="F270" s="23"/>
    </row>
    <row r="271" spans="1:6" ht="13">
      <c r="A271" s="22"/>
      <c r="B271" s="22"/>
      <c r="C271" s="22"/>
      <c r="F271" s="23"/>
    </row>
    <row r="272" spans="1:6" ht="13">
      <c r="A272" s="22"/>
      <c r="B272" s="22"/>
      <c r="C272" s="22"/>
      <c r="F272" s="23"/>
    </row>
    <row r="273" spans="1:6" ht="13">
      <c r="A273" s="22"/>
      <c r="B273" s="22"/>
      <c r="C273" s="22"/>
      <c r="F273" s="23"/>
    </row>
    <row r="274" spans="1:6" ht="13">
      <c r="A274" s="22"/>
      <c r="B274" s="22"/>
      <c r="C274" s="22"/>
      <c r="F274" s="23"/>
    </row>
    <row r="275" spans="1:6" ht="13">
      <c r="A275" s="22"/>
      <c r="B275" s="22"/>
      <c r="C275" s="22"/>
      <c r="F275" s="23"/>
    </row>
    <row r="276" spans="1:6" ht="13">
      <c r="A276" s="22"/>
      <c r="B276" s="22"/>
      <c r="C276" s="22"/>
      <c r="F276" s="23"/>
    </row>
    <row r="277" spans="1:6" ht="13">
      <c r="A277" s="22"/>
      <c r="B277" s="22"/>
      <c r="C277" s="22"/>
      <c r="F277" s="23"/>
    </row>
    <row r="278" spans="1:6" ht="13">
      <c r="A278" s="22"/>
      <c r="B278" s="22"/>
      <c r="C278" s="22"/>
      <c r="F278" s="23"/>
    </row>
    <row r="279" spans="1:6" ht="13">
      <c r="A279" s="22"/>
      <c r="B279" s="22"/>
      <c r="C279" s="22"/>
      <c r="F279" s="23"/>
    </row>
    <row r="280" spans="1:6" ht="13">
      <c r="A280" s="22"/>
      <c r="B280" s="22"/>
      <c r="C280" s="22"/>
      <c r="F280" s="23"/>
    </row>
    <row r="281" spans="1:6" ht="13">
      <c r="A281" s="22"/>
      <c r="B281" s="22"/>
      <c r="C281" s="22"/>
      <c r="F281" s="23"/>
    </row>
    <row r="282" spans="1:6" ht="13">
      <c r="A282" s="22"/>
      <c r="B282" s="22"/>
      <c r="C282" s="22"/>
      <c r="F282" s="23"/>
    </row>
    <row r="283" spans="1:6" ht="13">
      <c r="A283" s="22"/>
      <c r="B283" s="22"/>
      <c r="C283" s="22"/>
      <c r="F283" s="23"/>
    </row>
    <row r="284" spans="1:6" ht="13">
      <c r="A284" s="22"/>
      <c r="B284" s="22"/>
      <c r="C284" s="22"/>
      <c r="F284" s="23"/>
    </row>
    <row r="285" spans="1:6" ht="13">
      <c r="A285" s="22"/>
      <c r="B285" s="22"/>
      <c r="C285" s="22"/>
      <c r="F285" s="23"/>
    </row>
    <row r="286" spans="1:6" ht="13">
      <c r="A286" s="22"/>
      <c r="B286" s="22"/>
      <c r="C286" s="22"/>
      <c r="F286" s="23"/>
    </row>
    <row r="287" spans="1:6" ht="13">
      <c r="A287" s="22"/>
      <c r="B287" s="22"/>
      <c r="C287" s="22"/>
      <c r="F287" s="23"/>
    </row>
    <row r="288" spans="1:6" ht="13">
      <c r="A288" s="22"/>
      <c r="B288" s="22"/>
      <c r="C288" s="22"/>
      <c r="F288" s="23"/>
    </row>
    <row r="289" spans="1:6" ht="13">
      <c r="A289" s="22"/>
      <c r="B289" s="22"/>
      <c r="C289" s="22"/>
      <c r="F289" s="23"/>
    </row>
    <row r="290" spans="1:6" ht="13">
      <c r="A290" s="22"/>
      <c r="B290" s="22"/>
      <c r="C290" s="22"/>
      <c r="F290" s="23"/>
    </row>
    <row r="291" spans="1:6" ht="13">
      <c r="A291" s="22"/>
      <c r="B291" s="22"/>
      <c r="C291" s="22"/>
      <c r="F291" s="23"/>
    </row>
    <row r="292" spans="1:6" ht="13">
      <c r="A292" s="22"/>
      <c r="B292" s="22"/>
      <c r="C292" s="22"/>
      <c r="F292" s="23"/>
    </row>
    <row r="293" spans="1:6" ht="13">
      <c r="A293" s="22"/>
      <c r="B293" s="22"/>
      <c r="C293" s="22"/>
      <c r="F293" s="23"/>
    </row>
    <row r="294" spans="1:6" ht="13">
      <c r="A294" s="22"/>
      <c r="B294" s="22"/>
      <c r="C294" s="22"/>
      <c r="F294" s="23"/>
    </row>
    <row r="295" spans="1:6" ht="13">
      <c r="A295" s="22"/>
      <c r="B295" s="22"/>
      <c r="C295" s="22"/>
      <c r="F295" s="23"/>
    </row>
    <row r="296" spans="1:6" ht="13">
      <c r="A296" s="22"/>
      <c r="B296" s="22"/>
      <c r="C296" s="22"/>
      <c r="F296" s="23"/>
    </row>
    <row r="297" spans="1:6" ht="13">
      <c r="A297" s="22"/>
      <c r="B297" s="22"/>
      <c r="C297" s="22"/>
      <c r="F297" s="23"/>
    </row>
    <row r="298" spans="1:6" ht="13">
      <c r="A298" s="22"/>
      <c r="B298" s="22"/>
      <c r="C298" s="22"/>
      <c r="F298" s="23"/>
    </row>
    <row r="299" spans="1:6" ht="13">
      <c r="A299" s="22"/>
      <c r="B299" s="22"/>
      <c r="C299" s="22"/>
      <c r="F299" s="23"/>
    </row>
    <row r="300" spans="1:6" ht="13">
      <c r="A300" s="22"/>
      <c r="B300" s="22"/>
      <c r="C300" s="22"/>
      <c r="F300" s="23"/>
    </row>
    <row r="301" spans="1:6" ht="13">
      <c r="A301" s="22"/>
      <c r="B301" s="22"/>
      <c r="C301" s="22"/>
      <c r="F301" s="23"/>
    </row>
    <row r="302" spans="1:6" ht="13">
      <c r="A302" s="22"/>
      <c r="B302" s="22"/>
      <c r="C302" s="22"/>
      <c r="F302" s="23"/>
    </row>
    <row r="303" spans="1:6" ht="13">
      <c r="A303" s="22"/>
      <c r="B303" s="22"/>
      <c r="C303" s="22"/>
      <c r="F303" s="23"/>
    </row>
    <row r="304" spans="1:6" ht="13">
      <c r="A304" s="22"/>
      <c r="B304" s="22"/>
      <c r="C304" s="22"/>
      <c r="F304" s="23"/>
    </row>
    <row r="305" spans="1:6" ht="13">
      <c r="A305" s="22"/>
      <c r="B305" s="22"/>
      <c r="C305" s="22"/>
      <c r="F305" s="23"/>
    </row>
    <row r="306" spans="1:6" ht="13">
      <c r="A306" s="22"/>
      <c r="B306" s="22"/>
      <c r="C306" s="22"/>
      <c r="F306" s="23"/>
    </row>
    <row r="307" spans="1:6" ht="13">
      <c r="A307" s="22"/>
      <c r="B307" s="22"/>
      <c r="C307" s="22"/>
      <c r="F307" s="23"/>
    </row>
    <row r="308" spans="1:6" ht="13">
      <c r="A308" s="22"/>
      <c r="B308" s="22"/>
      <c r="C308" s="22"/>
      <c r="F308" s="23"/>
    </row>
    <row r="309" spans="1:6" ht="13">
      <c r="A309" s="22"/>
      <c r="B309" s="22"/>
      <c r="C309" s="22"/>
      <c r="F309" s="23"/>
    </row>
    <row r="310" spans="1:6" ht="13">
      <c r="A310" s="22"/>
      <c r="B310" s="22"/>
      <c r="C310" s="22"/>
      <c r="F310" s="23"/>
    </row>
    <row r="311" spans="1:6" ht="13">
      <c r="A311" s="22"/>
      <c r="B311" s="22"/>
      <c r="C311" s="22"/>
      <c r="F311" s="23"/>
    </row>
    <row r="312" spans="1:6" ht="13">
      <c r="A312" s="22"/>
      <c r="B312" s="22"/>
      <c r="C312" s="22"/>
      <c r="F312" s="23"/>
    </row>
    <row r="313" spans="1:6" ht="13">
      <c r="A313" s="22"/>
      <c r="B313" s="22"/>
      <c r="C313" s="22"/>
      <c r="F313" s="23"/>
    </row>
    <row r="314" spans="1:6" ht="13">
      <c r="A314" s="22"/>
      <c r="B314" s="22"/>
      <c r="C314" s="22"/>
      <c r="F314" s="23"/>
    </row>
    <row r="315" spans="1:6" ht="13">
      <c r="A315" s="22"/>
      <c r="B315" s="22"/>
      <c r="C315" s="22"/>
      <c r="F315" s="23"/>
    </row>
    <row r="316" spans="1:6" ht="13">
      <c r="A316" s="22"/>
      <c r="B316" s="22"/>
      <c r="C316" s="22"/>
      <c r="F316" s="23"/>
    </row>
    <row r="317" spans="1:6" ht="13">
      <c r="A317" s="22"/>
      <c r="B317" s="22"/>
      <c r="C317" s="22"/>
      <c r="F317" s="23"/>
    </row>
    <row r="318" spans="1:6" ht="13">
      <c r="A318" s="22"/>
      <c r="B318" s="22"/>
      <c r="C318" s="22"/>
      <c r="F318" s="23"/>
    </row>
    <row r="319" spans="1:6" ht="13">
      <c r="A319" s="22"/>
      <c r="B319" s="22"/>
      <c r="C319" s="22"/>
      <c r="F319" s="23"/>
    </row>
    <row r="320" spans="1:6" ht="13">
      <c r="A320" s="22"/>
      <c r="B320" s="22"/>
      <c r="C320" s="22"/>
      <c r="F320" s="23"/>
    </row>
    <row r="321" spans="1:6" ht="13">
      <c r="A321" s="22"/>
      <c r="B321" s="22"/>
      <c r="C321" s="22"/>
      <c r="F321" s="23"/>
    </row>
    <row r="322" spans="1:6" ht="13">
      <c r="A322" s="22"/>
      <c r="B322" s="22"/>
      <c r="C322" s="22"/>
      <c r="F322" s="23"/>
    </row>
    <row r="323" spans="1:6" ht="13">
      <c r="A323" s="22"/>
      <c r="B323" s="22"/>
      <c r="C323" s="22"/>
      <c r="F323" s="23"/>
    </row>
    <row r="324" spans="1:6" ht="13">
      <c r="A324" s="22"/>
      <c r="B324" s="22"/>
      <c r="C324" s="22"/>
      <c r="F324" s="23"/>
    </row>
    <row r="325" spans="1:6" ht="13">
      <c r="A325" s="22"/>
      <c r="B325" s="22"/>
      <c r="C325" s="22"/>
      <c r="F325" s="23"/>
    </row>
    <row r="326" spans="1:6" ht="13">
      <c r="A326" s="22"/>
      <c r="B326" s="22"/>
      <c r="C326" s="22"/>
      <c r="F326" s="23"/>
    </row>
    <row r="327" spans="1:6" ht="13">
      <c r="A327" s="22"/>
      <c r="B327" s="22"/>
      <c r="C327" s="22"/>
      <c r="F327" s="23"/>
    </row>
    <row r="328" spans="1:6" ht="13">
      <c r="A328" s="22"/>
      <c r="B328" s="22"/>
      <c r="C328" s="22"/>
      <c r="F328" s="23"/>
    </row>
    <row r="329" spans="1:6" ht="13">
      <c r="A329" s="22"/>
      <c r="B329" s="22"/>
      <c r="C329" s="22"/>
      <c r="F329" s="23"/>
    </row>
    <row r="330" spans="1:6" ht="13">
      <c r="A330" s="22"/>
      <c r="B330" s="22"/>
      <c r="C330" s="22"/>
      <c r="F330" s="23"/>
    </row>
    <row r="331" spans="1:6" ht="13">
      <c r="A331" s="22"/>
      <c r="B331" s="22"/>
      <c r="C331" s="22"/>
      <c r="F331" s="23"/>
    </row>
    <row r="332" spans="1:6" ht="13">
      <c r="A332" s="22"/>
      <c r="B332" s="22"/>
      <c r="C332" s="22"/>
      <c r="F332" s="23"/>
    </row>
    <row r="333" spans="1:6" ht="13">
      <c r="A333" s="22"/>
      <c r="B333" s="22"/>
      <c r="C333" s="22"/>
      <c r="F333" s="23"/>
    </row>
    <row r="334" spans="1:6" ht="13">
      <c r="A334" s="22"/>
      <c r="B334" s="22"/>
      <c r="C334" s="22"/>
      <c r="F334" s="23"/>
    </row>
    <row r="335" spans="1:6" ht="13">
      <c r="A335" s="22"/>
      <c r="B335" s="22"/>
      <c r="C335" s="22"/>
      <c r="F335" s="23"/>
    </row>
    <row r="336" spans="1:6" ht="13">
      <c r="A336" s="22"/>
      <c r="B336" s="22"/>
      <c r="C336" s="22"/>
      <c r="F336" s="23"/>
    </row>
    <row r="337" spans="1:6" ht="13">
      <c r="A337" s="22"/>
      <c r="B337" s="22"/>
      <c r="C337" s="22"/>
      <c r="F337" s="23"/>
    </row>
    <row r="338" spans="1:6" ht="13">
      <c r="A338" s="22"/>
      <c r="B338" s="22"/>
      <c r="C338" s="22"/>
      <c r="F338" s="23"/>
    </row>
    <row r="339" spans="1:6" ht="13">
      <c r="A339" s="22"/>
      <c r="B339" s="22"/>
      <c r="C339" s="22"/>
      <c r="F339" s="23"/>
    </row>
    <row r="340" spans="1:6" ht="13">
      <c r="A340" s="22"/>
      <c r="B340" s="22"/>
      <c r="C340" s="22"/>
      <c r="F340" s="23"/>
    </row>
    <row r="341" spans="1:6" ht="13">
      <c r="A341" s="22"/>
      <c r="B341" s="22"/>
      <c r="C341" s="22"/>
      <c r="F341" s="23"/>
    </row>
    <row r="342" spans="1:6" ht="13">
      <c r="A342" s="22"/>
      <c r="B342" s="22"/>
      <c r="C342" s="22"/>
      <c r="F342" s="23"/>
    </row>
    <row r="343" spans="1:6" ht="13">
      <c r="A343" s="22"/>
      <c r="B343" s="22"/>
      <c r="C343" s="22"/>
      <c r="F343" s="23"/>
    </row>
    <row r="344" spans="1:6" ht="13">
      <c r="A344" s="22"/>
      <c r="B344" s="22"/>
      <c r="C344" s="22"/>
      <c r="F344" s="23"/>
    </row>
    <row r="345" spans="1:6" ht="13">
      <c r="A345" s="22"/>
      <c r="B345" s="22"/>
      <c r="C345" s="22"/>
      <c r="F345" s="23"/>
    </row>
    <row r="346" spans="1:6" ht="13">
      <c r="A346" s="22"/>
      <c r="B346" s="22"/>
      <c r="C346" s="22"/>
      <c r="F346" s="23"/>
    </row>
    <row r="347" spans="1:6" ht="13">
      <c r="A347" s="22"/>
      <c r="B347" s="22"/>
      <c r="C347" s="22"/>
      <c r="F347" s="23"/>
    </row>
    <row r="348" spans="1:6" ht="13">
      <c r="A348" s="22"/>
      <c r="B348" s="22"/>
      <c r="C348" s="22"/>
      <c r="F348" s="23"/>
    </row>
    <row r="349" spans="1:6" ht="13">
      <c r="A349" s="22"/>
      <c r="B349" s="22"/>
      <c r="C349" s="22"/>
      <c r="F349" s="23"/>
    </row>
    <row r="350" spans="1:6" ht="13">
      <c r="A350" s="22"/>
      <c r="B350" s="22"/>
      <c r="C350" s="22"/>
      <c r="F350" s="23"/>
    </row>
    <row r="351" spans="1:6" ht="13">
      <c r="A351" s="22"/>
      <c r="B351" s="22"/>
      <c r="C351" s="22"/>
      <c r="F351" s="23"/>
    </row>
    <row r="352" spans="1:6" ht="13">
      <c r="A352" s="22"/>
      <c r="B352" s="22"/>
      <c r="C352" s="22"/>
      <c r="F352" s="23"/>
    </row>
    <row r="353" spans="1:6" ht="13">
      <c r="A353" s="22"/>
      <c r="B353" s="22"/>
      <c r="C353" s="22"/>
      <c r="F353" s="23"/>
    </row>
    <row r="354" spans="1:6" ht="13">
      <c r="A354" s="22"/>
      <c r="B354" s="22"/>
      <c r="C354" s="22"/>
      <c r="F354" s="23"/>
    </row>
    <row r="355" spans="1:6" ht="13">
      <c r="A355" s="22"/>
      <c r="B355" s="22"/>
      <c r="C355" s="22"/>
      <c r="F355" s="23"/>
    </row>
    <row r="356" spans="1:6" ht="13">
      <c r="A356" s="22"/>
      <c r="B356" s="22"/>
      <c r="C356" s="22"/>
      <c r="F356" s="23"/>
    </row>
    <row r="357" spans="1:6" ht="13">
      <c r="A357" s="22"/>
      <c r="B357" s="22"/>
      <c r="C357" s="22"/>
      <c r="F357" s="23"/>
    </row>
    <row r="358" spans="1:6" ht="13">
      <c r="A358" s="22"/>
      <c r="B358" s="22"/>
      <c r="C358" s="22"/>
      <c r="F358" s="23"/>
    </row>
    <row r="359" spans="1:6" ht="13">
      <c r="A359" s="22"/>
      <c r="B359" s="22"/>
      <c r="C359" s="22"/>
      <c r="F359" s="23"/>
    </row>
    <row r="360" spans="1:6" ht="13">
      <c r="A360" s="22"/>
      <c r="B360" s="22"/>
      <c r="C360" s="22"/>
      <c r="F360" s="23"/>
    </row>
    <row r="361" spans="1:6" ht="13">
      <c r="A361" s="22"/>
      <c r="B361" s="22"/>
      <c r="C361" s="22"/>
      <c r="F361" s="23"/>
    </row>
    <row r="362" spans="1:6" ht="13">
      <c r="A362" s="22"/>
      <c r="B362" s="22"/>
      <c r="C362" s="22"/>
      <c r="F362" s="23"/>
    </row>
    <row r="363" spans="1:6" ht="13">
      <c r="A363" s="22"/>
      <c r="B363" s="22"/>
      <c r="C363" s="22"/>
      <c r="F363" s="23"/>
    </row>
    <row r="364" spans="1:6" ht="13">
      <c r="A364" s="22"/>
      <c r="B364" s="22"/>
      <c r="C364" s="22"/>
      <c r="F364" s="23"/>
    </row>
    <row r="365" spans="1:6" ht="13">
      <c r="A365" s="22"/>
      <c r="B365" s="22"/>
      <c r="C365" s="22"/>
      <c r="F365" s="23"/>
    </row>
    <row r="366" spans="1:6" ht="13">
      <c r="A366" s="22"/>
      <c r="B366" s="22"/>
      <c r="C366" s="22"/>
      <c r="F366" s="23"/>
    </row>
    <row r="367" spans="1:6" ht="13">
      <c r="A367" s="22"/>
      <c r="B367" s="22"/>
      <c r="C367" s="22"/>
      <c r="F367" s="23"/>
    </row>
    <row r="368" spans="1:6" ht="13">
      <c r="A368" s="22"/>
      <c r="B368" s="22"/>
      <c r="C368" s="22"/>
      <c r="F368" s="23"/>
    </row>
    <row r="369" spans="1:6" ht="13">
      <c r="A369" s="22"/>
      <c r="B369" s="22"/>
      <c r="C369" s="22"/>
      <c r="F369" s="23"/>
    </row>
    <row r="370" spans="1:6" ht="13">
      <c r="A370" s="22"/>
      <c r="B370" s="22"/>
      <c r="C370" s="22"/>
      <c r="F370" s="23"/>
    </row>
    <row r="371" spans="1:6" ht="13">
      <c r="A371" s="22"/>
      <c r="B371" s="22"/>
      <c r="C371" s="22"/>
      <c r="F371" s="23"/>
    </row>
    <row r="372" spans="1:6" ht="13">
      <c r="A372" s="22"/>
      <c r="B372" s="22"/>
      <c r="C372" s="22"/>
      <c r="F372" s="23"/>
    </row>
    <row r="373" spans="1:6" ht="13">
      <c r="A373" s="22"/>
      <c r="B373" s="22"/>
      <c r="C373" s="22"/>
      <c r="F373" s="23"/>
    </row>
    <row r="374" spans="1:6" ht="13">
      <c r="A374" s="22"/>
      <c r="B374" s="22"/>
      <c r="C374" s="22"/>
      <c r="F374" s="23"/>
    </row>
    <row r="375" spans="1:6" ht="13">
      <c r="A375" s="22"/>
      <c r="B375" s="22"/>
      <c r="C375" s="22"/>
      <c r="F375" s="23"/>
    </row>
    <row r="376" spans="1:6" ht="13">
      <c r="A376" s="22"/>
      <c r="B376" s="22"/>
      <c r="C376" s="22"/>
      <c r="F376" s="23"/>
    </row>
    <row r="377" spans="1:6" ht="13">
      <c r="A377" s="22"/>
      <c r="B377" s="22"/>
      <c r="C377" s="22"/>
      <c r="F377" s="23"/>
    </row>
    <row r="378" spans="1:6" ht="13">
      <c r="A378" s="22"/>
      <c r="B378" s="22"/>
      <c r="C378" s="22"/>
      <c r="F378" s="23"/>
    </row>
    <row r="379" spans="1:6" ht="13">
      <c r="A379" s="22"/>
      <c r="B379" s="22"/>
      <c r="C379" s="22"/>
      <c r="F379" s="23"/>
    </row>
    <row r="380" spans="1:6" ht="13">
      <c r="A380" s="22"/>
      <c r="B380" s="22"/>
      <c r="C380" s="22"/>
      <c r="F380" s="23"/>
    </row>
    <row r="381" spans="1:6" ht="13">
      <c r="A381" s="22"/>
      <c r="B381" s="22"/>
      <c r="C381" s="22"/>
      <c r="F381" s="23"/>
    </row>
    <row r="382" spans="1:6" ht="13">
      <c r="A382" s="22"/>
      <c r="B382" s="22"/>
      <c r="C382" s="22"/>
      <c r="F382" s="23"/>
    </row>
    <row r="383" spans="1:6" ht="13">
      <c r="A383" s="22"/>
      <c r="B383" s="22"/>
      <c r="C383" s="22"/>
      <c r="F383" s="23"/>
    </row>
    <row r="384" spans="1:6" ht="13">
      <c r="A384" s="22"/>
      <c r="B384" s="22"/>
      <c r="C384" s="22"/>
      <c r="F384" s="23"/>
    </row>
    <row r="385" spans="1:6" ht="13">
      <c r="A385" s="22"/>
      <c r="B385" s="22"/>
      <c r="C385" s="22"/>
      <c r="F385" s="23"/>
    </row>
    <row r="386" spans="1:6" ht="13">
      <c r="A386" s="22"/>
      <c r="B386" s="22"/>
      <c r="C386" s="22"/>
      <c r="F386" s="23"/>
    </row>
    <row r="387" spans="1:6" ht="13">
      <c r="A387" s="22"/>
      <c r="B387" s="22"/>
      <c r="C387" s="22"/>
      <c r="F387" s="23"/>
    </row>
    <row r="388" spans="1:6" ht="13">
      <c r="A388" s="22"/>
      <c r="B388" s="22"/>
      <c r="C388" s="22"/>
      <c r="F388" s="23"/>
    </row>
    <row r="389" spans="1:6" ht="13">
      <c r="A389" s="22"/>
      <c r="B389" s="22"/>
      <c r="C389" s="22"/>
      <c r="F389" s="23"/>
    </row>
    <row r="390" spans="1:6" ht="13">
      <c r="A390" s="22"/>
      <c r="B390" s="22"/>
      <c r="C390" s="22"/>
      <c r="F390" s="23"/>
    </row>
    <row r="391" spans="1:6" ht="13">
      <c r="A391" s="22"/>
      <c r="B391" s="22"/>
      <c r="C391" s="22"/>
      <c r="F391" s="23"/>
    </row>
    <row r="392" spans="1:6" ht="13">
      <c r="A392" s="22"/>
      <c r="B392" s="22"/>
      <c r="C392" s="22"/>
      <c r="F392" s="23"/>
    </row>
    <row r="393" spans="1:6" ht="13">
      <c r="A393" s="22"/>
      <c r="B393" s="22"/>
      <c r="C393" s="22"/>
      <c r="F393" s="23"/>
    </row>
    <row r="394" spans="1:6" ht="13">
      <c r="A394" s="22"/>
      <c r="B394" s="22"/>
      <c r="C394" s="22"/>
      <c r="F394" s="23"/>
    </row>
    <row r="395" spans="1:6" ht="13">
      <c r="A395" s="22"/>
      <c r="B395" s="22"/>
      <c r="C395" s="22"/>
      <c r="F395" s="23"/>
    </row>
    <row r="396" spans="1:6" ht="13">
      <c r="A396" s="22"/>
      <c r="B396" s="22"/>
      <c r="C396" s="22"/>
      <c r="F396" s="23"/>
    </row>
    <row r="397" spans="1:6" ht="13">
      <c r="A397" s="22"/>
      <c r="B397" s="22"/>
      <c r="C397" s="22"/>
      <c r="F397" s="23"/>
    </row>
    <row r="398" spans="1:6" ht="13">
      <c r="A398" s="22"/>
      <c r="B398" s="22"/>
      <c r="C398" s="22"/>
      <c r="F398" s="23"/>
    </row>
    <row r="399" spans="1:6" ht="13">
      <c r="A399" s="22"/>
      <c r="B399" s="22"/>
      <c r="C399" s="22"/>
      <c r="F399" s="23"/>
    </row>
    <row r="400" spans="1:6" ht="13">
      <c r="A400" s="22"/>
      <c r="B400" s="22"/>
      <c r="C400" s="22"/>
      <c r="F400" s="23"/>
    </row>
    <row r="401" spans="1:6" ht="13">
      <c r="A401" s="22"/>
      <c r="B401" s="22"/>
      <c r="C401" s="22"/>
      <c r="F401" s="23"/>
    </row>
    <row r="402" spans="1:6" ht="13">
      <c r="A402" s="22"/>
      <c r="B402" s="22"/>
      <c r="C402" s="22"/>
      <c r="F402" s="23"/>
    </row>
    <row r="403" spans="1:6" ht="13">
      <c r="A403" s="22"/>
      <c r="B403" s="22"/>
      <c r="C403" s="22"/>
      <c r="F403" s="23"/>
    </row>
    <row r="404" spans="1:6" ht="13">
      <c r="A404" s="22"/>
      <c r="B404" s="22"/>
      <c r="C404" s="22"/>
      <c r="F404" s="23"/>
    </row>
    <row r="405" spans="1:6" ht="13">
      <c r="A405" s="22"/>
      <c r="B405" s="22"/>
      <c r="C405" s="22"/>
      <c r="F405" s="23"/>
    </row>
    <row r="406" spans="1:6" ht="13">
      <c r="A406" s="22"/>
      <c r="B406" s="22"/>
      <c r="C406" s="22"/>
      <c r="F406" s="23"/>
    </row>
    <row r="407" spans="1:6" ht="13">
      <c r="A407" s="22"/>
      <c r="B407" s="22"/>
      <c r="C407" s="22"/>
      <c r="F407" s="23"/>
    </row>
    <row r="408" spans="1:6" ht="13">
      <c r="A408" s="22"/>
      <c r="B408" s="22"/>
      <c r="C408" s="22"/>
      <c r="F408" s="23"/>
    </row>
    <row r="409" spans="1:6" ht="13">
      <c r="A409" s="22"/>
      <c r="B409" s="22"/>
      <c r="C409" s="22"/>
      <c r="F409" s="23"/>
    </row>
    <row r="410" spans="1:6" ht="13">
      <c r="A410" s="22"/>
      <c r="B410" s="22"/>
      <c r="C410" s="22"/>
      <c r="F410" s="23"/>
    </row>
    <row r="411" spans="1:6" ht="13">
      <c r="A411" s="22"/>
      <c r="B411" s="22"/>
      <c r="C411" s="22"/>
      <c r="F411" s="23"/>
    </row>
    <row r="412" spans="1:6" ht="13">
      <c r="A412" s="22"/>
      <c r="B412" s="22"/>
      <c r="C412" s="22"/>
      <c r="F412" s="23"/>
    </row>
    <row r="413" spans="1:6" ht="13">
      <c r="A413" s="22"/>
      <c r="B413" s="22"/>
      <c r="C413" s="22"/>
      <c r="F413" s="23"/>
    </row>
    <row r="414" spans="1:6" ht="13">
      <c r="A414" s="22"/>
      <c r="B414" s="22"/>
      <c r="C414" s="22"/>
      <c r="F414" s="23"/>
    </row>
    <row r="415" spans="1:6" ht="13">
      <c r="A415" s="22"/>
      <c r="B415" s="22"/>
      <c r="C415" s="22"/>
      <c r="F415" s="23"/>
    </row>
    <row r="416" spans="1:6" ht="13">
      <c r="A416" s="22"/>
      <c r="B416" s="22"/>
      <c r="C416" s="22"/>
      <c r="F416" s="23"/>
    </row>
    <row r="417" spans="1:6" ht="13">
      <c r="A417" s="22"/>
      <c r="B417" s="22"/>
      <c r="C417" s="22"/>
      <c r="F417" s="23"/>
    </row>
    <row r="418" spans="1:6" ht="13">
      <c r="A418" s="22"/>
      <c r="B418" s="22"/>
      <c r="C418" s="22"/>
      <c r="F418" s="23"/>
    </row>
    <row r="419" spans="1:6" ht="13">
      <c r="A419" s="22"/>
      <c r="B419" s="22"/>
      <c r="C419" s="22"/>
      <c r="F419" s="23"/>
    </row>
    <row r="420" spans="1:6" ht="13">
      <c r="A420" s="22"/>
      <c r="B420" s="22"/>
      <c r="C420" s="22"/>
      <c r="F420" s="23"/>
    </row>
    <row r="421" spans="1:6" ht="13">
      <c r="A421" s="22"/>
      <c r="B421" s="22"/>
      <c r="C421" s="22"/>
      <c r="F421" s="23"/>
    </row>
    <row r="422" spans="1:6" ht="13">
      <c r="A422" s="22"/>
      <c r="B422" s="22"/>
      <c r="C422" s="22"/>
      <c r="F422" s="23"/>
    </row>
    <row r="423" spans="1:6" ht="13">
      <c r="A423" s="22"/>
      <c r="B423" s="22"/>
      <c r="C423" s="22"/>
      <c r="F423" s="23"/>
    </row>
    <row r="424" spans="1:6" ht="13">
      <c r="A424" s="22"/>
      <c r="B424" s="22"/>
      <c r="C424" s="22"/>
      <c r="F424" s="23"/>
    </row>
    <row r="425" spans="1:6" ht="13">
      <c r="A425" s="22"/>
      <c r="B425" s="22"/>
      <c r="C425" s="22"/>
      <c r="F425" s="23"/>
    </row>
    <row r="426" spans="1:6" ht="13">
      <c r="A426" s="22"/>
      <c r="B426" s="22"/>
      <c r="C426" s="22"/>
      <c r="F426" s="23"/>
    </row>
    <row r="427" spans="1:6" ht="13">
      <c r="A427" s="22"/>
      <c r="B427" s="22"/>
      <c r="C427" s="22"/>
      <c r="F427" s="23"/>
    </row>
    <row r="428" spans="1:6" ht="13">
      <c r="A428" s="22"/>
      <c r="B428" s="22"/>
      <c r="C428" s="22"/>
      <c r="F428" s="23"/>
    </row>
    <row r="429" spans="1:6" ht="13">
      <c r="A429" s="22"/>
      <c r="B429" s="22"/>
      <c r="C429" s="22"/>
      <c r="F429" s="23"/>
    </row>
    <row r="430" spans="1:6" ht="13">
      <c r="A430" s="22"/>
      <c r="B430" s="22"/>
      <c r="C430" s="22"/>
      <c r="F430" s="23"/>
    </row>
    <row r="431" spans="1:6" ht="13">
      <c r="A431" s="22"/>
      <c r="B431" s="22"/>
      <c r="C431" s="22"/>
      <c r="F431" s="23"/>
    </row>
    <row r="432" spans="1:6" ht="13">
      <c r="A432" s="22"/>
      <c r="B432" s="22"/>
      <c r="C432" s="22"/>
      <c r="F432" s="23"/>
    </row>
    <row r="433" spans="1:6" ht="13">
      <c r="A433" s="22"/>
      <c r="B433" s="22"/>
      <c r="C433" s="22"/>
      <c r="F433" s="23"/>
    </row>
    <row r="434" spans="1:6" ht="13">
      <c r="A434" s="22"/>
      <c r="B434" s="22"/>
      <c r="C434" s="22"/>
      <c r="F434" s="23"/>
    </row>
    <row r="435" spans="1:6" ht="13">
      <c r="A435" s="22"/>
      <c r="B435" s="22"/>
      <c r="C435" s="22"/>
      <c r="F435" s="23"/>
    </row>
    <row r="436" spans="1:6" ht="13">
      <c r="A436" s="22"/>
      <c r="B436" s="22"/>
      <c r="C436" s="22"/>
      <c r="F436" s="23"/>
    </row>
    <row r="437" spans="1:6" ht="13">
      <c r="A437" s="22"/>
      <c r="B437" s="22"/>
      <c r="C437" s="22"/>
      <c r="F437" s="23"/>
    </row>
    <row r="438" spans="1:6" ht="13">
      <c r="A438" s="22"/>
      <c r="B438" s="22"/>
      <c r="C438" s="22"/>
      <c r="F438" s="23"/>
    </row>
    <row r="439" spans="1:6" ht="13">
      <c r="A439" s="22"/>
      <c r="B439" s="22"/>
      <c r="C439" s="22"/>
      <c r="F439" s="23"/>
    </row>
    <row r="440" spans="1:6" ht="13">
      <c r="A440" s="22"/>
      <c r="B440" s="22"/>
      <c r="C440" s="22"/>
      <c r="F440" s="23"/>
    </row>
    <row r="441" spans="1:6" ht="13">
      <c r="A441" s="22"/>
      <c r="B441" s="22"/>
      <c r="C441" s="22"/>
      <c r="F441" s="23"/>
    </row>
    <row r="442" spans="1:6" ht="13">
      <c r="A442" s="22"/>
      <c r="B442" s="22"/>
      <c r="C442" s="22"/>
      <c r="F442" s="23"/>
    </row>
    <row r="443" spans="1:6" ht="13">
      <c r="A443" s="22"/>
      <c r="B443" s="22"/>
      <c r="C443" s="22"/>
      <c r="F443" s="23"/>
    </row>
    <row r="444" spans="1:6" ht="13">
      <c r="A444" s="22"/>
      <c r="B444" s="22"/>
      <c r="C444" s="22"/>
      <c r="F444" s="23"/>
    </row>
    <row r="445" spans="1:6" ht="13">
      <c r="A445" s="22"/>
      <c r="B445" s="22"/>
      <c r="C445" s="22"/>
      <c r="F445" s="23"/>
    </row>
    <row r="446" spans="1:6" ht="13">
      <c r="A446" s="22"/>
      <c r="B446" s="22"/>
      <c r="C446" s="22"/>
      <c r="F446" s="23"/>
    </row>
    <row r="447" spans="1:6" ht="13">
      <c r="A447" s="22"/>
      <c r="B447" s="22"/>
      <c r="C447" s="22"/>
      <c r="F447" s="23"/>
    </row>
    <row r="448" spans="1:6" ht="13">
      <c r="A448" s="22"/>
      <c r="B448" s="22"/>
      <c r="C448" s="22"/>
      <c r="F448" s="23"/>
    </row>
    <row r="449" spans="1:6" ht="13">
      <c r="A449" s="22"/>
      <c r="B449" s="22"/>
      <c r="C449" s="22"/>
      <c r="F449" s="23"/>
    </row>
    <row r="450" spans="1:6" ht="13">
      <c r="A450" s="22"/>
      <c r="B450" s="22"/>
      <c r="C450" s="22"/>
      <c r="F450" s="23"/>
    </row>
    <row r="451" spans="1:6" ht="13">
      <c r="A451" s="22"/>
      <c r="B451" s="22"/>
      <c r="C451" s="22"/>
      <c r="F451" s="23"/>
    </row>
    <row r="452" spans="1:6" ht="13">
      <c r="A452" s="22"/>
      <c r="B452" s="22"/>
      <c r="C452" s="22"/>
      <c r="F452" s="23"/>
    </row>
    <row r="453" spans="1:6" ht="13">
      <c r="A453" s="22"/>
      <c r="B453" s="22"/>
      <c r="C453" s="22"/>
      <c r="F453" s="23"/>
    </row>
    <row r="454" spans="1:6" ht="13">
      <c r="A454" s="22"/>
      <c r="B454" s="22"/>
      <c r="C454" s="22"/>
      <c r="F454" s="23"/>
    </row>
    <row r="455" spans="1:6" ht="13">
      <c r="A455" s="22"/>
      <c r="B455" s="22"/>
      <c r="C455" s="22"/>
      <c r="F455" s="23"/>
    </row>
    <row r="456" spans="1:6" ht="13">
      <c r="A456" s="22"/>
      <c r="B456" s="22"/>
      <c r="C456" s="22"/>
      <c r="F456" s="23"/>
    </row>
    <row r="457" spans="1:6" ht="13">
      <c r="A457" s="22"/>
      <c r="B457" s="22"/>
      <c r="C457" s="22"/>
      <c r="F457" s="23"/>
    </row>
    <row r="458" spans="1:6" ht="13">
      <c r="A458" s="22"/>
      <c r="B458" s="22"/>
      <c r="C458" s="22"/>
      <c r="F458" s="23"/>
    </row>
    <row r="459" spans="1:6" ht="13">
      <c r="A459" s="22"/>
      <c r="B459" s="22"/>
      <c r="C459" s="22"/>
      <c r="F459" s="23"/>
    </row>
    <row r="460" spans="1:6" ht="13">
      <c r="A460" s="22"/>
      <c r="B460" s="22"/>
      <c r="C460" s="22"/>
      <c r="F460" s="23"/>
    </row>
    <row r="461" spans="1:6" ht="13">
      <c r="A461" s="22"/>
      <c r="B461" s="22"/>
      <c r="C461" s="22"/>
      <c r="F461" s="23"/>
    </row>
    <row r="462" spans="1:6" ht="13">
      <c r="A462" s="22"/>
      <c r="B462" s="22"/>
      <c r="C462" s="22"/>
      <c r="F462" s="23"/>
    </row>
    <row r="463" spans="1:6" ht="13">
      <c r="A463" s="22"/>
      <c r="B463" s="22"/>
      <c r="C463" s="22"/>
      <c r="F463" s="23"/>
    </row>
    <row r="464" spans="1:6" ht="13">
      <c r="A464" s="22"/>
      <c r="B464" s="22"/>
      <c r="C464" s="22"/>
      <c r="F464" s="23"/>
    </row>
    <row r="465" spans="1:6" ht="13">
      <c r="A465" s="22"/>
      <c r="B465" s="22"/>
      <c r="C465" s="22"/>
      <c r="F465" s="23"/>
    </row>
    <row r="466" spans="1:6" ht="13">
      <c r="A466" s="22"/>
      <c r="B466" s="22"/>
      <c r="C466" s="22"/>
      <c r="F466" s="23"/>
    </row>
    <row r="467" spans="1:6" ht="13">
      <c r="A467" s="22"/>
      <c r="B467" s="22"/>
      <c r="C467" s="22"/>
      <c r="F467" s="23"/>
    </row>
    <row r="468" spans="1:6" ht="13">
      <c r="A468" s="22"/>
      <c r="B468" s="22"/>
      <c r="C468" s="22"/>
      <c r="F468" s="23"/>
    </row>
    <row r="469" spans="1:6" ht="13">
      <c r="A469" s="22"/>
      <c r="B469" s="22"/>
      <c r="C469" s="22"/>
      <c r="F469" s="23"/>
    </row>
    <row r="470" spans="1:6" ht="13">
      <c r="A470" s="22"/>
      <c r="B470" s="22"/>
      <c r="C470" s="22"/>
      <c r="F470" s="23"/>
    </row>
    <row r="471" spans="1:6" ht="13">
      <c r="A471" s="22"/>
      <c r="B471" s="22"/>
      <c r="C471" s="22"/>
      <c r="F471" s="23"/>
    </row>
    <row r="472" spans="1:6" ht="13">
      <c r="A472" s="22"/>
      <c r="B472" s="22"/>
      <c r="C472" s="22"/>
      <c r="F472" s="23"/>
    </row>
    <row r="473" spans="1:6" ht="13">
      <c r="A473" s="22"/>
      <c r="B473" s="22"/>
      <c r="C473" s="22"/>
      <c r="F473" s="23"/>
    </row>
    <row r="474" spans="1:6" ht="13">
      <c r="A474" s="22"/>
      <c r="B474" s="22"/>
      <c r="C474" s="22"/>
      <c r="F474" s="23"/>
    </row>
    <row r="475" spans="1:6" ht="13">
      <c r="A475" s="22"/>
      <c r="B475" s="22"/>
      <c r="C475" s="22"/>
      <c r="F475" s="23"/>
    </row>
    <row r="476" spans="1:6" ht="13">
      <c r="A476" s="22"/>
      <c r="B476" s="22"/>
      <c r="C476" s="22"/>
      <c r="F476" s="23"/>
    </row>
    <row r="477" spans="1:6" ht="13">
      <c r="A477" s="22"/>
      <c r="B477" s="22"/>
      <c r="C477" s="22"/>
      <c r="F477" s="23"/>
    </row>
    <row r="478" spans="1:6" ht="13">
      <c r="A478" s="22"/>
      <c r="B478" s="22"/>
      <c r="C478" s="22"/>
      <c r="F478" s="23"/>
    </row>
    <row r="479" spans="1:6" ht="13">
      <c r="A479" s="22"/>
      <c r="B479" s="22"/>
      <c r="C479" s="22"/>
      <c r="F479" s="23"/>
    </row>
    <row r="480" spans="1:6" ht="13">
      <c r="A480" s="22"/>
      <c r="B480" s="22"/>
      <c r="C480" s="22"/>
      <c r="F480" s="23"/>
    </row>
    <row r="481" spans="1:6" ht="13">
      <c r="A481" s="22"/>
      <c r="B481" s="22"/>
      <c r="C481" s="22"/>
      <c r="F481" s="23"/>
    </row>
    <row r="482" spans="1:6" ht="13">
      <c r="A482" s="22"/>
      <c r="B482" s="22"/>
      <c r="C482" s="22"/>
      <c r="F482" s="23"/>
    </row>
    <row r="483" spans="1:6" ht="13">
      <c r="A483" s="22"/>
      <c r="B483" s="22"/>
      <c r="C483" s="22"/>
      <c r="F483" s="23"/>
    </row>
    <row r="484" spans="1:6" ht="13">
      <c r="A484" s="22"/>
      <c r="B484" s="22"/>
      <c r="C484" s="22"/>
      <c r="F484" s="23"/>
    </row>
    <row r="485" spans="1:6" ht="13">
      <c r="A485" s="22"/>
      <c r="B485" s="22"/>
      <c r="C485" s="22"/>
      <c r="F485" s="23"/>
    </row>
    <row r="486" spans="1:6" ht="13">
      <c r="A486" s="22"/>
      <c r="B486" s="22"/>
      <c r="C486" s="22"/>
      <c r="F486" s="23"/>
    </row>
    <row r="487" spans="1:6" ht="13">
      <c r="A487" s="22"/>
      <c r="B487" s="22"/>
      <c r="C487" s="22"/>
      <c r="F487" s="23"/>
    </row>
    <row r="488" spans="1:6" ht="13">
      <c r="A488" s="22"/>
      <c r="B488" s="22"/>
      <c r="C488" s="22"/>
      <c r="F488" s="23"/>
    </row>
    <row r="489" spans="1:6" ht="13">
      <c r="A489" s="22"/>
      <c r="B489" s="22"/>
      <c r="C489" s="22"/>
      <c r="F489" s="23"/>
    </row>
    <row r="490" spans="1:6" ht="13">
      <c r="A490" s="22"/>
      <c r="B490" s="22"/>
      <c r="C490" s="22"/>
      <c r="F490" s="23"/>
    </row>
    <row r="491" spans="1:6" ht="13">
      <c r="A491" s="22"/>
      <c r="B491" s="22"/>
      <c r="C491" s="22"/>
      <c r="F491" s="23"/>
    </row>
    <row r="492" spans="1:6" ht="13">
      <c r="A492" s="22"/>
      <c r="B492" s="22"/>
      <c r="C492" s="22"/>
      <c r="F492" s="23"/>
    </row>
    <row r="493" spans="1:6" ht="13">
      <c r="A493" s="22"/>
      <c r="B493" s="22"/>
      <c r="C493" s="22"/>
      <c r="F493" s="23"/>
    </row>
    <row r="494" spans="1:6" ht="13">
      <c r="A494" s="22"/>
      <c r="B494" s="22"/>
      <c r="C494" s="22"/>
      <c r="F494" s="23"/>
    </row>
    <row r="495" spans="1:6" ht="13">
      <c r="A495" s="22"/>
      <c r="B495" s="22"/>
      <c r="C495" s="22"/>
      <c r="F495" s="23"/>
    </row>
    <row r="496" spans="1:6" ht="13">
      <c r="A496" s="22"/>
      <c r="B496" s="22"/>
      <c r="C496" s="22"/>
      <c r="F496" s="23"/>
    </row>
    <row r="497" spans="1:6" ht="13">
      <c r="A497" s="22"/>
      <c r="B497" s="22"/>
      <c r="C497" s="22"/>
      <c r="F497" s="23"/>
    </row>
    <row r="498" spans="1:6" ht="13">
      <c r="A498" s="22"/>
      <c r="B498" s="22"/>
      <c r="C498" s="22"/>
      <c r="F498" s="23"/>
    </row>
    <row r="499" spans="1:6" ht="13">
      <c r="A499" s="22"/>
      <c r="B499" s="22"/>
      <c r="C499" s="22"/>
      <c r="F499" s="23"/>
    </row>
    <row r="500" spans="1:6" ht="13">
      <c r="A500" s="22"/>
      <c r="B500" s="22"/>
      <c r="C500" s="22"/>
      <c r="F500" s="23"/>
    </row>
    <row r="501" spans="1:6" ht="13">
      <c r="A501" s="22"/>
      <c r="B501" s="22"/>
      <c r="C501" s="22"/>
      <c r="F501" s="23"/>
    </row>
    <row r="502" spans="1:6" ht="13">
      <c r="A502" s="22"/>
      <c r="B502" s="22"/>
      <c r="C502" s="22"/>
      <c r="F502" s="23"/>
    </row>
    <row r="503" spans="1:6" ht="13">
      <c r="A503" s="22"/>
      <c r="B503" s="22"/>
      <c r="C503" s="22"/>
      <c r="F503" s="23"/>
    </row>
    <row r="504" spans="1:6" ht="13">
      <c r="A504" s="22"/>
      <c r="B504" s="22"/>
      <c r="C504" s="22"/>
      <c r="F504" s="23"/>
    </row>
    <row r="505" spans="1:6" ht="13">
      <c r="A505" s="22"/>
      <c r="B505" s="22"/>
      <c r="C505" s="22"/>
      <c r="F505" s="23"/>
    </row>
    <row r="506" spans="1:6" ht="13">
      <c r="A506" s="22"/>
      <c r="B506" s="22"/>
      <c r="C506" s="22"/>
      <c r="F506" s="23"/>
    </row>
    <row r="507" spans="1:6" ht="13">
      <c r="A507" s="22"/>
      <c r="B507" s="22"/>
      <c r="C507" s="22"/>
      <c r="F507" s="23"/>
    </row>
    <row r="508" spans="1:6" ht="13">
      <c r="A508" s="22"/>
      <c r="B508" s="22"/>
      <c r="C508" s="22"/>
      <c r="F508" s="23"/>
    </row>
    <row r="509" spans="1:6" ht="13">
      <c r="A509" s="22"/>
      <c r="B509" s="22"/>
      <c r="C509" s="22"/>
      <c r="F509" s="23"/>
    </row>
    <row r="510" spans="1:6" ht="13">
      <c r="A510" s="22"/>
      <c r="B510" s="22"/>
      <c r="C510" s="22"/>
      <c r="F510" s="23"/>
    </row>
    <row r="511" spans="1:6" ht="13">
      <c r="A511" s="22"/>
      <c r="B511" s="22"/>
      <c r="C511" s="22"/>
      <c r="F511" s="23"/>
    </row>
    <row r="512" spans="1:6" ht="13">
      <c r="A512" s="22"/>
      <c r="B512" s="22"/>
      <c r="C512" s="22"/>
      <c r="F512" s="23"/>
    </row>
    <row r="513" spans="1:6" ht="13">
      <c r="A513" s="22"/>
      <c r="B513" s="22"/>
      <c r="C513" s="22"/>
      <c r="F513" s="23"/>
    </row>
    <row r="514" spans="1:6" ht="13">
      <c r="A514" s="22"/>
      <c r="B514" s="22"/>
      <c r="C514" s="22"/>
      <c r="F514" s="23"/>
    </row>
    <row r="515" spans="1:6" ht="13">
      <c r="A515" s="22"/>
      <c r="B515" s="22"/>
      <c r="C515" s="22"/>
      <c r="F515" s="23"/>
    </row>
    <row r="516" spans="1:6" ht="13">
      <c r="A516" s="22"/>
      <c r="B516" s="22"/>
      <c r="C516" s="22"/>
      <c r="F516" s="23"/>
    </row>
    <row r="517" spans="1:6" ht="13">
      <c r="A517" s="22"/>
      <c r="B517" s="22"/>
      <c r="C517" s="22"/>
      <c r="F517" s="23"/>
    </row>
    <row r="518" spans="1:6" ht="13">
      <c r="A518" s="22"/>
      <c r="B518" s="22"/>
      <c r="C518" s="22"/>
      <c r="F518" s="23"/>
    </row>
    <row r="519" spans="1:6" ht="13">
      <c r="A519" s="22"/>
      <c r="B519" s="22"/>
      <c r="C519" s="22"/>
      <c r="F519" s="23"/>
    </row>
    <row r="520" spans="1:6" ht="13">
      <c r="A520" s="22"/>
      <c r="B520" s="22"/>
      <c r="C520" s="22"/>
      <c r="F520" s="23"/>
    </row>
    <row r="521" spans="1:6" ht="13">
      <c r="A521" s="22"/>
      <c r="B521" s="22"/>
      <c r="C521" s="22"/>
      <c r="F521" s="23"/>
    </row>
    <row r="522" spans="1:6" ht="13">
      <c r="A522" s="22"/>
      <c r="B522" s="22"/>
      <c r="C522" s="22"/>
      <c r="F522" s="23"/>
    </row>
    <row r="523" spans="1:6" ht="13">
      <c r="A523" s="22"/>
      <c r="B523" s="22"/>
      <c r="C523" s="22"/>
      <c r="F523" s="23"/>
    </row>
    <row r="524" spans="1:6" ht="13">
      <c r="A524" s="22"/>
      <c r="B524" s="22"/>
      <c r="C524" s="22"/>
      <c r="F524" s="23"/>
    </row>
    <row r="525" spans="1:6" ht="13">
      <c r="A525" s="22"/>
      <c r="B525" s="22"/>
      <c r="C525" s="22"/>
      <c r="F525" s="23"/>
    </row>
    <row r="526" spans="1:6" ht="13">
      <c r="A526" s="22"/>
      <c r="B526" s="22"/>
      <c r="C526" s="22"/>
      <c r="F526" s="23"/>
    </row>
    <row r="527" spans="1:6" ht="13">
      <c r="A527" s="22"/>
      <c r="B527" s="22"/>
      <c r="C527" s="22"/>
      <c r="F527" s="23"/>
    </row>
    <row r="528" spans="1:6" ht="13">
      <c r="A528" s="22"/>
      <c r="B528" s="22"/>
      <c r="C528" s="22"/>
      <c r="F528" s="23"/>
    </row>
    <row r="529" spans="1:6" ht="13">
      <c r="A529" s="22"/>
      <c r="B529" s="22"/>
      <c r="C529" s="22"/>
      <c r="F529" s="23"/>
    </row>
    <row r="530" spans="1:6" ht="13">
      <c r="A530" s="22"/>
      <c r="B530" s="22"/>
      <c r="C530" s="22"/>
      <c r="F530" s="23"/>
    </row>
    <row r="531" spans="1:6" ht="13">
      <c r="A531" s="22"/>
      <c r="B531" s="22"/>
      <c r="C531" s="22"/>
      <c r="F531" s="23"/>
    </row>
    <row r="532" spans="1:6" ht="13">
      <c r="A532" s="22"/>
      <c r="B532" s="22"/>
      <c r="C532" s="22"/>
      <c r="F532" s="23"/>
    </row>
    <row r="533" spans="1:6" ht="13">
      <c r="A533" s="22"/>
      <c r="B533" s="22"/>
      <c r="C533" s="22"/>
      <c r="F533" s="23"/>
    </row>
    <row r="534" spans="1:6" ht="13">
      <c r="A534" s="22"/>
      <c r="B534" s="22"/>
      <c r="C534" s="22"/>
      <c r="F534" s="23"/>
    </row>
    <row r="535" spans="1:6" ht="13">
      <c r="A535" s="22"/>
      <c r="B535" s="22"/>
      <c r="C535" s="22"/>
      <c r="F535" s="23"/>
    </row>
    <row r="536" spans="1:6" ht="13">
      <c r="A536" s="22"/>
      <c r="B536" s="22"/>
      <c r="C536" s="22"/>
      <c r="F536" s="23"/>
    </row>
    <row r="537" spans="1:6" ht="13">
      <c r="A537" s="22"/>
      <c r="B537" s="22"/>
      <c r="C537" s="22"/>
      <c r="F537" s="23"/>
    </row>
    <row r="538" spans="1:6" ht="13">
      <c r="A538" s="22"/>
      <c r="B538" s="22"/>
      <c r="C538" s="22"/>
      <c r="F538" s="23"/>
    </row>
    <row r="539" spans="1:6" ht="13">
      <c r="A539" s="22"/>
      <c r="B539" s="22"/>
      <c r="C539" s="22"/>
      <c r="F539" s="23"/>
    </row>
    <row r="540" spans="1:6" ht="13">
      <c r="A540" s="22"/>
      <c r="B540" s="22"/>
      <c r="C540" s="22"/>
      <c r="F540" s="23"/>
    </row>
    <row r="541" spans="1:6" ht="13">
      <c r="A541" s="22"/>
      <c r="B541" s="22"/>
      <c r="C541" s="22"/>
      <c r="F541" s="23"/>
    </row>
    <row r="542" spans="1:6" ht="13">
      <c r="A542" s="22"/>
      <c r="B542" s="22"/>
      <c r="C542" s="22"/>
      <c r="F542" s="23"/>
    </row>
    <row r="543" spans="1:6" ht="13">
      <c r="A543" s="22"/>
      <c r="B543" s="22"/>
      <c r="C543" s="22"/>
      <c r="F543" s="23"/>
    </row>
    <row r="544" spans="1:6" ht="13">
      <c r="A544" s="22"/>
      <c r="B544" s="22"/>
      <c r="C544" s="22"/>
      <c r="F544" s="23"/>
    </row>
    <row r="545" spans="1:6" ht="13">
      <c r="A545" s="22"/>
      <c r="B545" s="22"/>
      <c r="C545" s="22"/>
      <c r="F545" s="23"/>
    </row>
    <row r="546" spans="1:6" ht="13">
      <c r="A546" s="22"/>
      <c r="B546" s="22"/>
      <c r="C546" s="22"/>
      <c r="F546" s="23"/>
    </row>
    <row r="547" spans="1:6" ht="13">
      <c r="A547" s="22"/>
      <c r="B547" s="22"/>
      <c r="C547" s="22"/>
      <c r="F547" s="23"/>
    </row>
    <row r="548" spans="1:6" ht="13">
      <c r="A548" s="22"/>
      <c r="B548" s="22"/>
      <c r="C548" s="22"/>
      <c r="F548" s="23"/>
    </row>
    <row r="549" spans="1:6" ht="13">
      <c r="A549" s="22"/>
      <c r="B549" s="22"/>
      <c r="C549" s="22"/>
      <c r="F549" s="23"/>
    </row>
    <row r="550" spans="1:6" ht="13">
      <c r="A550" s="22"/>
      <c r="B550" s="22"/>
      <c r="C550" s="22"/>
      <c r="F550" s="23"/>
    </row>
    <row r="551" spans="1:6" ht="13">
      <c r="A551" s="22"/>
      <c r="B551" s="22"/>
      <c r="C551" s="22"/>
      <c r="F551" s="23"/>
    </row>
    <row r="552" spans="1:6" ht="13">
      <c r="A552" s="22"/>
      <c r="B552" s="22"/>
      <c r="C552" s="22"/>
      <c r="F552" s="23"/>
    </row>
    <row r="553" spans="1:6" ht="13">
      <c r="A553" s="22"/>
      <c r="B553" s="22"/>
      <c r="C553" s="22"/>
      <c r="F553" s="23"/>
    </row>
    <row r="554" spans="1:6" ht="13">
      <c r="A554" s="22"/>
      <c r="B554" s="22"/>
      <c r="C554" s="22"/>
      <c r="F554" s="23"/>
    </row>
    <row r="555" spans="1:6" ht="13">
      <c r="A555" s="22"/>
      <c r="B555" s="22"/>
      <c r="C555" s="22"/>
      <c r="F555" s="23"/>
    </row>
    <row r="556" spans="1:6" ht="13">
      <c r="A556" s="22"/>
      <c r="B556" s="22"/>
      <c r="C556" s="22"/>
      <c r="F556" s="23"/>
    </row>
    <row r="557" spans="1:6" ht="13">
      <c r="A557" s="22"/>
      <c r="B557" s="22"/>
      <c r="C557" s="22"/>
      <c r="F557" s="23"/>
    </row>
    <row r="558" spans="1:6" ht="13">
      <c r="A558" s="22"/>
      <c r="B558" s="22"/>
      <c r="C558" s="22"/>
      <c r="F558" s="23"/>
    </row>
    <row r="559" spans="1:6" ht="13">
      <c r="A559" s="22"/>
      <c r="B559" s="22"/>
      <c r="C559" s="22"/>
      <c r="F559" s="23"/>
    </row>
    <row r="560" spans="1:6" ht="13">
      <c r="A560" s="22"/>
      <c r="B560" s="22"/>
      <c r="C560" s="22"/>
      <c r="F560" s="23"/>
    </row>
    <row r="561" spans="1:6" ht="13">
      <c r="A561" s="22"/>
      <c r="B561" s="22"/>
      <c r="C561" s="22"/>
      <c r="F561" s="23"/>
    </row>
    <row r="562" spans="1:6" ht="13">
      <c r="A562" s="22"/>
      <c r="B562" s="22"/>
      <c r="C562" s="22"/>
      <c r="F562" s="23"/>
    </row>
    <row r="563" spans="1:6" ht="13">
      <c r="A563" s="22"/>
      <c r="B563" s="22"/>
    </row>
  </sheetData>
  <autoFilter ref="A1:F260" xr:uid="{00000000-0001-0000-0400-000000000000}">
    <filterColumn colId="1">
      <filters>
        <filter val="P.029 Ulu Kelantan"/>
        <filter val="P.055 Bagan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I1105"/>
  <sheetViews>
    <sheetView topLeftCell="A13" workbookViewId="0">
      <selection activeCell="I19" sqref="I19"/>
    </sheetView>
  </sheetViews>
  <sheetFormatPr baseColWidth="10" defaultColWidth="12.5" defaultRowHeight="15.75" customHeight="1"/>
  <cols>
    <col min="1" max="1" width="12.33203125" customWidth="1"/>
    <col min="2" max="2" width="17.33203125" customWidth="1"/>
    <col min="3" max="3" width="27" customWidth="1"/>
    <col min="4" max="5" width="14.83203125" customWidth="1"/>
    <col min="6" max="6" width="18.33203125" customWidth="1"/>
    <col min="7" max="8" width="14.83203125" customWidth="1"/>
    <col min="9" max="9" width="14.6640625" customWidth="1"/>
  </cols>
  <sheetData>
    <row r="1" spans="1:9" ht="15.75" customHeight="1">
      <c r="A1" s="10" t="s">
        <v>606</v>
      </c>
      <c r="B1" s="10" t="s">
        <v>44</v>
      </c>
      <c r="C1" s="10" t="s">
        <v>888</v>
      </c>
      <c r="D1" s="10" t="s">
        <v>46</v>
      </c>
      <c r="E1" s="10" t="s">
        <v>47</v>
      </c>
      <c r="F1" s="10" t="s">
        <v>48</v>
      </c>
      <c r="G1" s="10" t="s">
        <v>49</v>
      </c>
      <c r="H1" s="11" t="s">
        <v>50</v>
      </c>
      <c r="I1" s="12" t="s">
        <v>51</v>
      </c>
    </row>
    <row r="2" spans="1:9" ht="15.75" customHeight="1">
      <c r="A2" s="18">
        <v>1</v>
      </c>
      <c r="B2" s="10" t="s">
        <v>87</v>
      </c>
      <c r="C2" s="10" t="s">
        <v>607</v>
      </c>
      <c r="D2" s="13">
        <v>6698</v>
      </c>
      <c r="E2" s="13">
        <v>4941</v>
      </c>
      <c r="F2" s="14">
        <v>0</v>
      </c>
      <c r="G2" s="13">
        <v>116</v>
      </c>
      <c r="H2" s="13">
        <v>536</v>
      </c>
      <c r="I2" s="15">
        <v>73.768289039999999</v>
      </c>
    </row>
    <row r="3" spans="1:9" ht="15.75" customHeight="1">
      <c r="A3" s="18">
        <v>2</v>
      </c>
      <c r="B3" s="10" t="s">
        <v>87</v>
      </c>
      <c r="C3" s="10" t="s">
        <v>608</v>
      </c>
      <c r="D3" s="13">
        <v>5498</v>
      </c>
      <c r="E3" s="13">
        <v>4320</v>
      </c>
      <c r="F3" s="14">
        <v>0</v>
      </c>
      <c r="G3" s="13">
        <v>126</v>
      </c>
      <c r="H3" s="13">
        <v>3156</v>
      </c>
      <c r="I3" s="15">
        <v>78.574026919999994</v>
      </c>
    </row>
    <row r="4" spans="1:9" ht="15.75" customHeight="1">
      <c r="A4" s="18">
        <v>3</v>
      </c>
      <c r="B4" s="10" t="s">
        <v>87</v>
      </c>
      <c r="C4" s="10" t="s">
        <v>609</v>
      </c>
      <c r="D4" s="13">
        <v>5542</v>
      </c>
      <c r="E4" s="13">
        <v>3906</v>
      </c>
      <c r="F4" s="14">
        <v>0</v>
      </c>
      <c r="G4" s="13">
        <v>83</v>
      </c>
      <c r="H4" s="13">
        <v>1238</v>
      </c>
      <c r="I4" s="15">
        <v>70.479971129999996</v>
      </c>
    </row>
    <row r="5" spans="1:9" ht="15.75" customHeight="1">
      <c r="A5" s="18">
        <v>4</v>
      </c>
      <c r="B5" s="10" t="s">
        <v>87</v>
      </c>
      <c r="C5" s="10" t="s">
        <v>610</v>
      </c>
      <c r="D5" s="13">
        <v>5444</v>
      </c>
      <c r="E5" s="13">
        <v>3984</v>
      </c>
      <c r="F5" s="14">
        <v>0</v>
      </c>
      <c r="G5" s="13">
        <v>94</v>
      </c>
      <c r="H5" s="13">
        <v>1554</v>
      </c>
      <c r="I5" s="15">
        <v>73.1814842</v>
      </c>
    </row>
    <row r="6" spans="1:9" ht="15.75" customHeight="1">
      <c r="A6" s="18">
        <v>5</v>
      </c>
      <c r="B6" s="10" t="s">
        <v>87</v>
      </c>
      <c r="C6" s="10" t="s">
        <v>611</v>
      </c>
      <c r="D6" s="13">
        <v>7515</v>
      </c>
      <c r="E6" s="13">
        <v>5706</v>
      </c>
      <c r="F6" s="14">
        <v>0</v>
      </c>
      <c r="G6" s="13">
        <v>206</v>
      </c>
      <c r="H6" s="13">
        <v>3434</v>
      </c>
      <c r="I6" s="15">
        <v>75.928143710000001</v>
      </c>
    </row>
    <row r="7" spans="1:9" ht="15.75" customHeight="1">
      <c r="A7" s="18">
        <v>6</v>
      </c>
      <c r="B7" s="10" t="s">
        <v>87</v>
      </c>
      <c r="C7" s="10" t="s">
        <v>612</v>
      </c>
      <c r="D7" s="13">
        <v>8403</v>
      </c>
      <c r="E7" s="13">
        <v>6035</v>
      </c>
      <c r="F7" s="14">
        <v>0</v>
      </c>
      <c r="G7" s="13">
        <v>70</v>
      </c>
      <c r="H7" s="13">
        <v>1219</v>
      </c>
      <c r="I7" s="15">
        <v>71.819588240000002</v>
      </c>
    </row>
    <row r="8" spans="1:9" ht="15.75" customHeight="1">
      <c r="A8" s="18">
        <v>7</v>
      </c>
      <c r="B8" s="10" t="s">
        <v>87</v>
      </c>
      <c r="C8" s="10" t="s">
        <v>613</v>
      </c>
      <c r="D8" s="13">
        <v>9146</v>
      </c>
      <c r="E8" s="13">
        <v>6277</v>
      </c>
      <c r="F8" s="14">
        <v>0</v>
      </c>
      <c r="G8" s="13">
        <v>183</v>
      </c>
      <c r="H8" s="13">
        <v>2028</v>
      </c>
      <c r="I8" s="15">
        <v>68.631095560000006</v>
      </c>
    </row>
    <row r="9" spans="1:9" ht="15.75" customHeight="1">
      <c r="A9" s="18">
        <v>8</v>
      </c>
      <c r="B9" s="10" t="s">
        <v>87</v>
      </c>
      <c r="C9" s="10" t="s">
        <v>614</v>
      </c>
      <c r="D9" s="13">
        <v>6752</v>
      </c>
      <c r="E9" s="13">
        <v>5334</v>
      </c>
      <c r="F9" s="14">
        <v>0</v>
      </c>
      <c r="G9" s="13">
        <v>200</v>
      </c>
      <c r="H9" s="13">
        <v>954</v>
      </c>
      <c r="I9" s="15">
        <v>78.99881517</v>
      </c>
    </row>
    <row r="10" spans="1:9" ht="15.75" customHeight="1">
      <c r="A10" s="18">
        <v>9</v>
      </c>
      <c r="B10" s="10" t="s">
        <v>87</v>
      </c>
      <c r="C10" s="10" t="s">
        <v>615</v>
      </c>
      <c r="D10" s="13">
        <v>9679</v>
      </c>
      <c r="E10" s="13">
        <v>7475</v>
      </c>
      <c r="F10" s="14">
        <v>0</v>
      </c>
      <c r="G10" s="13">
        <v>174</v>
      </c>
      <c r="H10" s="13">
        <v>1594</v>
      </c>
      <c r="I10" s="15">
        <v>77.229052589999995</v>
      </c>
    </row>
    <row r="11" spans="1:9" ht="15.75" customHeight="1">
      <c r="A11" s="18">
        <v>10</v>
      </c>
      <c r="B11" s="10" t="s">
        <v>87</v>
      </c>
      <c r="C11" s="10" t="s">
        <v>616</v>
      </c>
      <c r="D11" s="13">
        <v>11440</v>
      </c>
      <c r="E11" s="13">
        <v>8935</v>
      </c>
      <c r="F11" s="14">
        <v>0</v>
      </c>
      <c r="G11" s="13">
        <v>518</v>
      </c>
      <c r="H11" s="13">
        <v>1421</v>
      </c>
      <c r="I11" s="15">
        <v>78.103146850000002</v>
      </c>
    </row>
    <row r="12" spans="1:9" ht="15.75" customHeight="1">
      <c r="A12" s="18">
        <v>11</v>
      </c>
      <c r="B12" s="10" t="s">
        <v>87</v>
      </c>
      <c r="C12" s="10" t="s">
        <v>617</v>
      </c>
      <c r="D12" s="13">
        <v>10910</v>
      </c>
      <c r="E12" s="13">
        <v>8944</v>
      </c>
      <c r="F12" s="14">
        <v>0</v>
      </c>
      <c r="G12" s="13">
        <v>239</v>
      </c>
      <c r="H12" s="13">
        <v>2576</v>
      </c>
      <c r="I12" s="15">
        <v>81.979835010000002</v>
      </c>
    </row>
    <row r="13" spans="1:9" ht="15.75" customHeight="1">
      <c r="A13" s="18">
        <v>12</v>
      </c>
      <c r="B13" s="10" t="s">
        <v>87</v>
      </c>
      <c r="C13" s="10" t="s">
        <v>618</v>
      </c>
      <c r="D13" s="13">
        <v>7547</v>
      </c>
      <c r="E13" s="13">
        <v>5997</v>
      </c>
      <c r="F13" s="14">
        <v>0</v>
      </c>
      <c r="G13" s="13">
        <v>126</v>
      </c>
      <c r="H13" s="13">
        <v>55</v>
      </c>
      <c r="I13" s="15">
        <v>79.462037899999999</v>
      </c>
    </row>
    <row r="14" spans="1:9" ht="15.75" customHeight="1">
      <c r="A14" s="18">
        <v>13</v>
      </c>
      <c r="B14" s="10" t="s">
        <v>87</v>
      </c>
      <c r="C14" s="10" t="s">
        <v>619</v>
      </c>
      <c r="D14" s="13">
        <v>9333</v>
      </c>
      <c r="E14" s="13">
        <v>6429</v>
      </c>
      <c r="F14" s="14">
        <v>0</v>
      </c>
      <c r="G14" s="13">
        <v>368</v>
      </c>
      <c r="H14" s="13">
        <v>4471</v>
      </c>
      <c r="I14" s="15">
        <v>68.88460302</v>
      </c>
    </row>
    <row r="15" spans="1:9" ht="15.75" customHeight="1">
      <c r="A15" s="18">
        <v>14</v>
      </c>
      <c r="B15" s="10" t="s">
        <v>87</v>
      </c>
      <c r="C15" s="10" t="s">
        <v>620</v>
      </c>
      <c r="D15" s="13">
        <v>6777</v>
      </c>
      <c r="E15" s="13">
        <v>5311</v>
      </c>
      <c r="F15" s="14">
        <v>0</v>
      </c>
      <c r="G15" s="13">
        <v>171</v>
      </c>
      <c r="H15" s="13">
        <v>90</v>
      </c>
      <c r="I15" s="15">
        <v>78.368009439999994</v>
      </c>
    </row>
    <row r="16" spans="1:9" ht="15.75" customHeight="1">
      <c r="A16" s="18">
        <v>15</v>
      </c>
      <c r="B16" s="10" t="s">
        <v>87</v>
      </c>
      <c r="C16" s="10" t="s">
        <v>621</v>
      </c>
      <c r="D16" s="13">
        <v>6806</v>
      </c>
      <c r="E16" s="13">
        <v>5006</v>
      </c>
      <c r="F16" s="14">
        <v>0</v>
      </c>
      <c r="G16" s="13">
        <v>66</v>
      </c>
      <c r="H16" s="13">
        <v>250</v>
      </c>
      <c r="I16" s="15">
        <v>73.552747580000002</v>
      </c>
    </row>
    <row r="17" spans="1:9" ht="15.75" customHeight="1">
      <c r="A17" s="18">
        <v>16</v>
      </c>
      <c r="B17" s="10" t="s">
        <v>87</v>
      </c>
      <c r="C17" s="10" t="s">
        <v>622</v>
      </c>
      <c r="D17" s="13">
        <v>8245</v>
      </c>
      <c r="E17" s="13">
        <v>5782</v>
      </c>
      <c r="F17" s="14">
        <v>0</v>
      </c>
      <c r="G17" s="13">
        <v>79</v>
      </c>
      <c r="H17" s="13">
        <v>3237</v>
      </c>
      <c r="I17" s="15">
        <v>70.127349910000007</v>
      </c>
    </row>
    <row r="18" spans="1:9" ht="15">
      <c r="A18" s="18">
        <v>17</v>
      </c>
      <c r="B18" s="10" t="s">
        <v>87</v>
      </c>
      <c r="C18" s="10" t="s">
        <v>927</v>
      </c>
      <c r="D18" s="13">
        <v>0</v>
      </c>
      <c r="E18" s="13">
        <v>0</v>
      </c>
      <c r="F18" s="14">
        <v>0</v>
      </c>
      <c r="G18" s="13">
        <v>0</v>
      </c>
      <c r="H18" s="13">
        <v>0</v>
      </c>
      <c r="I18" s="15">
        <v>0</v>
      </c>
    </row>
    <row r="19" spans="1:9" ht="15.75" customHeight="1">
      <c r="A19" s="18">
        <v>18</v>
      </c>
      <c r="B19" s="10" t="s">
        <v>87</v>
      </c>
      <c r="C19" s="10" t="s">
        <v>623</v>
      </c>
      <c r="D19" s="13">
        <v>12845</v>
      </c>
      <c r="E19" s="13">
        <v>9757</v>
      </c>
      <c r="F19" s="14">
        <v>0</v>
      </c>
      <c r="G19" s="13">
        <v>133</v>
      </c>
      <c r="H19" s="13">
        <v>3386</v>
      </c>
      <c r="I19" s="15">
        <v>75.959517320000003</v>
      </c>
    </row>
    <row r="20" spans="1:9" ht="15.75" customHeight="1">
      <c r="A20" s="18">
        <v>19</v>
      </c>
      <c r="B20" s="10" t="s">
        <v>87</v>
      </c>
      <c r="C20" s="10" t="s">
        <v>624</v>
      </c>
      <c r="D20" s="13">
        <v>11499</v>
      </c>
      <c r="E20" s="13">
        <v>8472</v>
      </c>
      <c r="F20" s="14">
        <v>0</v>
      </c>
      <c r="G20" s="13">
        <v>110</v>
      </c>
      <c r="H20" s="13">
        <v>3964</v>
      </c>
      <c r="I20" s="15">
        <v>73.675971820000001</v>
      </c>
    </row>
    <row r="21" spans="1:9" ht="15.75" customHeight="1">
      <c r="A21" s="18">
        <v>20</v>
      </c>
      <c r="B21" s="10" t="s">
        <v>87</v>
      </c>
      <c r="C21" s="10" t="s">
        <v>625</v>
      </c>
      <c r="D21" s="13">
        <v>11343</v>
      </c>
      <c r="E21" s="13">
        <v>8515</v>
      </c>
      <c r="F21" s="14">
        <v>0</v>
      </c>
      <c r="G21" s="13">
        <v>179</v>
      </c>
      <c r="H21" s="13">
        <v>3730</v>
      </c>
      <c r="I21" s="15">
        <v>75.068324079999996</v>
      </c>
    </row>
    <row r="22" spans="1:9" ht="15">
      <c r="A22" s="18">
        <v>21</v>
      </c>
      <c r="B22" s="10" t="s">
        <v>87</v>
      </c>
      <c r="C22" s="10" t="s">
        <v>626</v>
      </c>
      <c r="D22" s="13">
        <v>12613</v>
      </c>
      <c r="E22" s="13">
        <v>9584</v>
      </c>
      <c r="F22" s="14">
        <v>0</v>
      </c>
      <c r="G22" s="13">
        <v>174</v>
      </c>
      <c r="H22" s="13">
        <v>3330</v>
      </c>
      <c r="I22" s="15">
        <v>75.985094739999994</v>
      </c>
    </row>
    <row r="23" spans="1:9" ht="15">
      <c r="A23" s="18">
        <v>22</v>
      </c>
      <c r="B23" s="10" t="s">
        <v>87</v>
      </c>
      <c r="C23" s="10" t="s">
        <v>627</v>
      </c>
      <c r="D23" s="13">
        <v>13093</v>
      </c>
      <c r="E23" s="13">
        <v>10302</v>
      </c>
      <c r="F23" s="14">
        <v>0</v>
      </c>
      <c r="G23" s="13">
        <v>218</v>
      </c>
      <c r="H23" s="13">
        <v>7020</v>
      </c>
      <c r="I23" s="15">
        <v>78.68326587</v>
      </c>
    </row>
    <row r="24" spans="1:9" ht="15">
      <c r="A24" s="18">
        <v>23</v>
      </c>
      <c r="B24" s="10" t="s">
        <v>87</v>
      </c>
      <c r="C24" s="10" t="s">
        <v>628</v>
      </c>
      <c r="D24" s="13">
        <v>10122</v>
      </c>
      <c r="E24" s="13">
        <v>7172</v>
      </c>
      <c r="F24" s="14">
        <v>0</v>
      </c>
      <c r="G24" s="13">
        <v>103</v>
      </c>
      <c r="H24" s="13">
        <v>4583</v>
      </c>
      <c r="I24" s="15">
        <v>70.855562140000004</v>
      </c>
    </row>
    <row r="25" spans="1:9" ht="15">
      <c r="A25" s="18">
        <v>24</v>
      </c>
      <c r="B25" s="10" t="s">
        <v>87</v>
      </c>
      <c r="C25" s="10" t="s">
        <v>629</v>
      </c>
      <c r="D25" s="13">
        <v>12762</v>
      </c>
      <c r="E25" s="13">
        <v>9661</v>
      </c>
      <c r="F25" s="14">
        <v>0</v>
      </c>
      <c r="G25" s="13">
        <v>91</v>
      </c>
      <c r="H25" s="13">
        <v>4598</v>
      </c>
      <c r="I25" s="15">
        <v>75.701300739999994</v>
      </c>
    </row>
    <row r="26" spans="1:9" ht="15">
      <c r="A26" s="18">
        <v>25</v>
      </c>
      <c r="B26" s="10" t="s">
        <v>87</v>
      </c>
      <c r="C26" s="10" t="s">
        <v>630</v>
      </c>
      <c r="D26" s="13">
        <v>11395</v>
      </c>
      <c r="E26" s="13">
        <v>9518</v>
      </c>
      <c r="F26" s="14">
        <v>0</v>
      </c>
      <c r="G26" s="13">
        <v>141</v>
      </c>
      <c r="H26" s="13">
        <v>5583</v>
      </c>
      <c r="I26" s="15">
        <v>83.527863100000005</v>
      </c>
    </row>
    <row r="27" spans="1:9" ht="15">
      <c r="A27" s="18">
        <v>26</v>
      </c>
      <c r="B27" s="10" t="s">
        <v>87</v>
      </c>
      <c r="C27" s="10" t="s">
        <v>631</v>
      </c>
      <c r="D27" s="13">
        <v>10115</v>
      </c>
      <c r="E27" s="13">
        <v>7241</v>
      </c>
      <c r="F27" s="14">
        <v>0</v>
      </c>
      <c r="G27" s="13">
        <v>247</v>
      </c>
      <c r="H27" s="13">
        <v>411</v>
      </c>
      <c r="I27" s="15">
        <v>71.586752349999998</v>
      </c>
    </row>
    <row r="28" spans="1:9" ht="15">
      <c r="A28" s="18">
        <v>27</v>
      </c>
      <c r="B28" s="10" t="s">
        <v>87</v>
      </c>
      <c r="C28" s="10" t="s">
        <v>632</v>
      </c>
      <c r="D28" s="13">
        <v>11197</v>
      </c>
      <c r="E28" s="13">
        <v>8660</v>
      </c>
      <c r="F28" s="14">
        <v>0</v>
      </c>
      <c r="G28" s="13">
        <v>188</v>
      </c>
      <c r="H28" s="13">
        <v>4654</v>
      </c>
      <c r="I28" s="15">
        <v>77.342145220000006</v>
      </c>
    </row>
    <row r="29" spans="1:9" ht="15">
      <c r="A29" s="18">
        <v>28</v>
      </c>
      <c r="B29" s="10" t="s">
        <v>87</v>
      </c>
      <c r="C29" s="10" t="s">
        <v>633</v>
      </c>
      <c r="D29" s="13">
        <v>8853</v>
      </c>
      <c r="E29" s="13">
        <v>7265</v>
      </c>
      <c r="F29" s="14">
        <v>0</v>
      </c>
      <c r="G29" s="13">
        <v>196</v>
      </c>
      <c r="H29" s="13">
        <v>4686</v>
      </c>
      <c r="I29" s="15">
        <v>82.062577660000002</v>
      </c>
    </row>
    <row r="30" spans="1:9" ht="15">
      <c r="A30" s="18">
        <v>29</v>
      </c>
      <c r="B30" s="10" t="s">
        <v>87</v>
      </c>
      <c r="C30" s="10" t="s">
        <v>634</v>
      </c>
      <c r="D30" s="13">
        <v>7505</v>
      </c>
      <c r="E30" s="13">
        <v>6116</v>
      </c>
      <c r="F30" s="14">
        <v>0</v>
      </c>
      <c r="G30" s="13">
        <v>90</v>
      </c>
      <c r="H30" s="13">
        <v>1060</v>
      </c>
      <c r="I30" s="15">
        <v>81.492338439999997</v>
      </c>
    </row>
    <row r="31" spans="1:9" ht="15">
      <c r="A31" s="18">
        <v>30</v>
      </c>
      <c r="B31" s="10" t="s">
        <v>87</v>
      </c>
      <c r="C31" s="10" t="s">
        <v>635</v>
      </c>
      <c r="D31" s="13">
        <v>7539</v>
      </c>
      <c r="E31" s="13">
        <v>6303</v>
      </c>
      <c r="F31" s="14">
        <v>0</v>
      </c>
      <c r="G31" s="13">
        <v>170</v>
      </c>
      <c r="H31" s="13">
        <v>4715</v>
      </c>
      <c r="I31" s="15">
        <v>83.60525269</v>
      </c>
    </row>
    <row r="32" spans="1:9" ht="15">
      <c r="A32" s="18">
        <v>31</v>
      </c>
      <c r="B32" s="10" t="s">
        <v>87</v>
      </c>
      <c r="C32" s="10" t="s">
        <v>636</v>
      </c>
      <c r="D32" s="13">
        <v>8029</v>
      </c>
      <c r="E32" s="13">
        <v>6317</v>
      </c>
      <c r="F32" s="14">
        <v>0</v>
      </c>
      <c r="G32" s="13">
        <v>178</v>
      </c>
      <c r="H32" s="13">
        <v>169</v>
      </c>
      <c r="I32" s="15">
        <v>78.677294810000006</v>
      </c>
    </row>
    <row r="33" spans="1:9" ht="15">
      <c r="A33" s="18">
        <v>32</v>
      </c>
      <c r="B33" s="10" t="s">
        <v>87</v>
      </c>
      <c r="C33" s="10" t="s">
        <v>637</v>
      </c>
      <c r="D33" s="13">
        <v>7519</v>
      </c>
      <c r="E33" s="13">
        <v>5231</v>
      </c>
      <c r="F33" s="14">
        <v>0</v>
      </c>
      <c r="G33" s="13">
        <v>317</v>
      </c>
      <c r="H33" s="13">
        <v>3310</v>
      </c>
      <c r="I33" s="15">
        <v>69.570421600000003</v>
      </c>
    </row>
    <row r="34" spans="1:9" ht="15">
      <c r="A34" s="18">
        <v>33</v>
      </c>
      <c r="B34" s="10" t="s">
        <v>96</v>
      </c>
      <c r="C34" s="10" t="s">
        <v>638</v>
      </c>
      <c r="D34" s="13">
        <v>12367</v>
      </c>
      <c r="E34" s="13">
        <v>8607</v>
      </c>
      <c r="F34" s="14">
        <v>0</v>
      </c>
      <c r="G34" s="13">
        <v>136</v>
      </c>
      <c r="H34" s="13">
        <v>547</v>
      </c>
      <c r="I34" s="13">
        <v>69.596506829999996</v>
      </c>
    </row>
    <row r="35" spans="1:9" ht="15">
      <c r="A35" s="18">
        <v>34</v>
      </c>
      <c r="B35" s="10" t="s">
        <v>96</v>
      </c>
      <c r="C35" s="10" t="s">
        <v>639</v>
      </c>
      <c r="D35" s="13">
        <v>13173</v>
      </c>
      <c r="E35" s="13">
        <v>9044</v>
      </c>
      <c r="F35" s="14">
        <v>0</v>
      </c>
      <c r="G35" s="13">
        <v>238</v>
      </c>
      <c r="H35" s="13">
        <v>3584</v>
      </c>
      <c r="I35" s="15">
        <v>68.655583390000004</v>
      </c>
    </row>
    <row r="36" spans="1:9" ht="15">
      <c r="A36" s="18">
        <v>35</v>
      </c>
      <c r="B36" s="10" t="s">
        <v>96</v>
      </c>
      <c r="C36" s="10" t="s">
        <v>640</v>
      </c>
      <c r="D36" s="13">
        <v>14022</v>
      </c>
      <c r="E36" s="13">
        <v>10762</v>
      </c>
      <c r="F36" s="14">
        <v>0</v>
      </c>
      <c r="G36" s="13">
        <v>511</v>
      </c>
      <c r="H36" s="13">
        <v>1692</v>
      </c>
      <c r="I36" s="15">
        <v>76.750820140000002</v>
      </c>
    </row>
    <row r="37" spans="1:9" ht="15">
      <c r="A37" s="18">
        <v>36</v>
      </c>
      <c r="B37" s="10" t="s">
        <v>96</v>
      </c>
      <c r="C37" s="10" t="s">
        <v>641</v>
      </c>
      <c r="D37" s="13">
        <v>11924</v>
      </c>
      <c r="E37" s="13">
        <v>8624</v>
      </c>
      <c r="F37" s="14">
        <v>0</v>
      </c>
      <c r="G37" s="13">
        <v>505</v>
      </c>
      <c r="H37" s="13">
        <v>3037</v>
      </c>
      <c r="I37" s="15">
        <v>72.324723250000005</v>
      </c>
    </row>
    <row r="38" spans="1:9" ht="15">
      <c r="A38" s="18">
        <v>37</v>
      </c>
      <c r="B38" s="10" t="s">
        <v>96</v>
      </c>
      <c r="C38" s="10" t="s">
        <v>642</v>
      </c>
      <c r="D38" s="13">
        <v>10152</v>
      </c>
      <c r="E38" s="13">
        <v>8214</v>
      </c>
      <c r="F38" s="14">
        <v>0</v>
      </c>
      <c r="G38" s="13">
        <v>434</v>
      </c>
      <c r="H38" s="13">
        <v>1780</v>
      </c>
      <c r="I38" s="15">
        <v>80.910165480000003</v>
      </c>
    </row>
    <row r="39" spans="1:9" ht="15">
      <c r="A39" s="18">
        <v>38</v>
      </c>
      <c r="B39" s="10" t="s">
        <v>96</v>
      </c>
      <c r="C39" s="10" t="s">
        <v>643</v>
      </c>
      <c r="D39" s="13">
        <v>9901</v>
      </c>
      <c r="E39" s="13">
        <v>6501</v>
      </c>
      <c r="F39" s="14">
        <v>0</v>
      </c>
      <c r="G39" s="13">
        <v>358</v>
      </c>
      <c r="H39" s="13">
        <v>1573</v>
      </c>
      <c r="I39" s="15">
        <v>65.660034339999996</v>
      </c>
    </row>
    <row r="40" spans="1:9" ht="15">
      <c r="A40" s="18">
        <v>39</v>
      </c>
      <c r="B40" s="10" t="s">
        <v>96</v>
      </c>
      <c r="C40" s="10" t="s">
        <v>644</v>
      </c>
      <c r="D40" s="13">
        <v>11057</v>
      </c>
      <c r="E40" s="13">
        <v>8493</v>
      </c>
      <c r="F40" s="14">
        <v>0</v>
      </c>
      <c r="G40" s="13">
        <v>255</v>
      </c>
      <c r="H40" s="13">
        <v>2886</v>
      </c>
      <c r="I40" s="15">
        <v>76.811069910000001</v>
      </c>
    </row>
    <row r="41" spans="1:9" ht="15">
      <c r="A41" s="18">
        <v>40</v>
      </c>
      <c r="B41" s="10" t="s">
        <v>96</v>
      </c>
      <c r="C41" s="10" t="s">
        <v>645</v>
      </c>
      <c r="D41" s="13">
        <v>10012</v>
      </c>
      <c r="E41" s="13">
        <v>8235</v>
      </c>
      <c r="F41" s="14">
        <v>0</v>
      </c>
      <c r="G41" s="13">
        <v>407</v>
      </c>
      <c r="H41" s="13">
        <v>1230</v>
      </c>
      <c r="I41" s="15">
        <v>82.251298439999999</v>
      </c>
    </row>
    <row r="42" spans="1:9" ht="15">
      <c r="A42" s="18">
        <v>41</v>
      </c>
      <c r="B42" s="10" t="s">
        <v>96</v>
      </c>
      <c r="C42" s="10" t="s">
        <v>646</v>
      </c>
      <c r="D42" s="13">
        <v>9735</v>
      </c>
      <c r="E42" s="13">
        <v>7443</v>
      </c>
      <c r="F42" s="14">
        <v>0</v>
      </c>
      <c r="G42" s="13">
        <v>266</v>
      </c>
      <c r="H42" s="13">
        <v>3031</v>
      </c>
      <c r="I42" s="15">
        <v>76.456086290000002</v>
      </c>
    </row>
    <row r="43" spans="1:9" ht="15">
      <c r="A43" s="18">
        <v>42</v>
      </c>
      <c r="B43" s="10" t="s">
        <v>96</v>
      </c>
      <c r="C43" s="10" t="s">
        <v>647</v>
      </c>
      <c r="D43" s="13">
        <v>9568</v>
      </c>
      <c r="E43" s="13">
        <v>7053</v>
      </c>
      <c r="F43" s="14">
        <v>0</v>
      </c>
      <c r="G43" s="13">
        <v>343</v>
      </c>
      <c r="H43" s="13">
        <v>1840</v>
      </c>
      <c r="I43" s="15">
        <v>73.714464879999994</v>
      </c>
    </row>
    <row r="44" spans="1:9" ht="15">
      <c r="A44" s="18">
        <v>43</v>
      </c>
      <c r="B44" s="10" t="s">
        <v>96</v>
      </c>
      <c r="C44" s="10" t="s">
        <v>648</v>
      </c>
      <c r="D44" s="13">
        <v>10700</v>
      </c>
      <c r="E44" s="13">
        <v>8396</v>
      </c>
      <c r="F44" s="14">
        <v>0</v>
      </c>
      <c r="G44" s="13">
        <v>415</v>
      </c>
      <c r="H44" s="13">
        <v>4553</v>
      </c>
      <c r="I44" s="15">
        <v>78.467289719999997</v>
      </c>
    </row>
    <row r="45" spans="1:9" ht="15">
      <c r="A45" s="18">
        <v>44</v>
      </c>
      <c r="B45" s="10" t="s">
        <v>96</v>
      </c>
      <c r="C45" s="10" t="s">
        <v>649</v>
      </c>
      <c r="D45" s="13">
        <v>11876</v>
      </c>
      <c r="E45" s="13">
        <v>9057</v>
      </c>
      <c r="F45" s="14">
        <v>0</v>
      </c>
      <c r="G45" s="13">
        <v>286</v>
      </c>
      <c r="H45" s="13">
        <v>3135</v>
      </c>
      <c r="I45" s="15">
        <v>76.263051529999998</v>
      </c>
    </row>
    <row r="46" spans="1:9" ht="15">
      <c r="A46" s="18">
        <v>45</v>
      </c>
      <c r="B46" s="10" t="s">
        <v>96</v>
      </c>
      <c r="C46" s="10" t="s">
        <v>650</v>
      </c>
      <c r="D46" s="13">
        <v>13098</v>
      </c>
      <c r="E46" s="13">
        <v>9307</v>
      </c>
      <c r="F46" s="14">
        <v>0</v>
      </c>
      <c r="G46" s="13">
        <v>377</v>
      </c>
      <c r="H46" s="13">
        <v>718</v>
      </c>
      <c r="I46" s="15">
        <v>71.056649870000001</v>
      </c>
    </row>
    <row r="47" spans="1:9" ht="15">
      <c r="A47" s="18">
        <v>46</v>
      </c>
      <c r="B47" s="10" t="s">
        <v>96</v>
      </c>
      <c r="C47" s="10" t="s">
        <v>651</v>
      </c>
      <c r="D47" s="13">
        <v>11722</v>
      </c>
      <c r="E47" s="13">
        <v>8955</v>
      </c>
      <c r="F47" s="14">
        <v>0</v>
      </c>
      <c r="G47" s="13">
        <v>457</v>
      </c>
      <c r="H47" s="13">
        <v>4936</v>
      </c>
      <c r="I47" s="15">
        <v>76.394813170000006</v>
      </c>
    </row>
    <row r="48" spans="1:9" ht="15">
      <c r="A48" s="18">
        <v>47</v>
      </c>
      <c r="B48" s="10" t="s">
        <v>96</v>
      </c>
      <c r="C48" s="10" t="s">
        <v>652</v>
      </c>
      <c r="D48" s="13">
        <v>11342</v>
      </c>
      <c r="E48" s="13">
        <v>8305</v>
      </c>
      <c r="F48" s="14">
        <v>0</v>
      </c>
      <c r="G48" s="13">
        <v>526</v>
      </c>
      <c r="H48" s="13">
        <v>880</v>
      </c>
      <c r="I48" s="15">
        <v>73.223417389999994</v>
      </c>
    </row>
    <row r="49" spans="1:9" ht="15">
      <c r="A49" s="18">
        <v>122</v>
      </c>
      <c r="B49" s="10" t="s">
        <v>96</v>
      </c>
      <c r="C49" s="10" t="s">
        <v>653</v>
      </c>
      <c r="D49" s="13">
        <v>11330</v>
      </c>
      <c r="E49" s="13">
        <v>9240</v>
      </c>
      <c r="F49" s="14">
        <v>0</v>
      </c>
      <c r="G49" s="13">
        <v>206</v>
      </c>
      <c r="H49" s="13">
        <v>4650</v>
      </c>
      <c r="I49" s="15">
        <v>81.553398060000006</v>
      </c>
    </row>
    <row r="50" spans="1:9" ht="15">
      <c r="A50" s="18">
        <v>49</v>
      </c>
      <c r="B50" s="10" t="s">
        <v>96</v>
      </c>
      <c r="C50" s="10" t="s">
        <v>654</v>
      </c>
      <c r="D50" s="13">
        <v>9002</v>
      </c>
      <c r="E50" s="13">
        <v>6814</v>
      </c>
      <c r="F50" s="14">
        <v>0</v>
      </c>
      <c r="G50" s="13">
        <v>134</v>
      </c>
      <c r="H50" s="13">
        <v>3906</v>
      </c>
      <c r="I50" s="15">
        <v>75.694290159999994</v>
      </c>
    </row>
    <row r="51" spans="1:9" ht="15">
      <c r="A51" s="18">
        <v>50</v>
      </c>
      <c r="B51" s="10" t="s">
        <v>96</v>
      </c>
      <c r="C51" s="10" t="s">
        <v>655</v>
      </c>
      <c r="D51" s="13">
        <v>11029</v>
      </c>
      <c r="E51" s="13">
        <v>8540</v>
      </c>
      <c r="F51" s="14">
        <v>0</v>
      </c>
      <c r="G51" s="13">
        <v>213</v>
      </c>
      <c r="H51" s="13">
        <v>5490</v>
      </c>
      <c r="I51" s="15">
        <v>77.432224140000002</v>
      </c>
    </row>
    <row r="52" spans="1:9" ht="15">
      <c r="A52" s="18">
        <v>51</v>
      </c>
      <c r="B52" s="10" t="s">
        <v>96</v>
      </c>
      <c r="C52" s="10" t="s">
        <v>656</v>
      </c>
      <c r="D52" s="13">
        <v>12530</v>
      </c>
      <c r="E52" s="13">
        <v>10088</v>
      </c>
      <c r="F52" s="14">
        <v>0</v>
      </c>
      <c r="G52" s="13">
        <v>337</v>
      </c>
      <c r="H52" s="13">
        <v>6987</v>
      </c>
      <c r="I52" s="15">
        <v>80.510774139999995</v>
      </c>
    </row>
    <row r="53" spans="1:9" ht="15">
      <c r="A53" s="18">
        <v>52</v>
      </c>
      <c r="B53" s="10" t="s">
        <v>96</v>
      </c>
      <c r="C53" s="10" t="s">
        <v>657</v>
      </c>
      <c r="D53" s="13">
        <v>10513</v>
      </c>
      <c r="E53" s="13">
        <v>7929</v>
      </c>
      <c r="F53" s="14">
        <v>0</v>
      </c>
      <c r="G53" s="13">
        <v>273</v>
      </c>
      <c r="H53" s="13">
        <v>3256</v>
      </c>
      <c r="I53" s="15">
        <v>75.420907450000001</v>
      </c>
    </row>
    <row r="54" spans="1:9" ht="15">
      <c r="A54" s="18">
        <v>53</v>
      </c>
      <c r="B54" s="10" t="s">
        <v>96</v>
      </c>
      <c r="C54" s="10" t="s">
        <v>658</v>
      </c>
      <c r="D54" s="13">
        <v>10085</v>
      </c>
      <c r="E54" s="13">
        <v>7598</v>
      </c>
      <c r="F54" s="14">
        <v>0</v>
      </c>
      <c r="G54" s="13">
        <v>550</v>
      </c>
      <c r="H54" s="13">
        <v>5100</v>
      </c>
      <c r="I54" s="15">
        <v>75.339613290000003</v>
      </c>
    </row>
    <row r="55" spans="1:9" ht="15">
      <c r="A55" s="18">
        <v>54</v>
      </c>
      <c r="B55" s="10" t="s">
        <v>96</v>
      </c>
      <c r="C55" s="10" t="s">
        <v>659</v>
      </c>
      <c r="D55" s="13">
        <v>9623</v>
      </c>
      <c r="E55" s="13">
        <v>7627</v>
      </c>
      <c r="F55" s="14">
        <v>0</v>
      </c>
      <c r="G55" s="13">
        <v>306</v>
      </c>
      <c r="H55" s="13">
        <v>4423</v>
      </c>
      <c r="I55" s="15">
        <v>79.258027639999995</v>
      </c>
    </row>
    <row r="56" spans="1:9" ht="15">
      <c r="A56" s="18">
        <v>55</v>
      </c>
      <c r="B56" s="10" t="s">
        <v>96</v>
      </c>
      <c r="C56" s="10" t="s">
        <v>660</v>
      </c>
      <c r="D56" s="13">
        <v>12363</v>
      </c>
      <c r="E56" s="13">
        <v>9012</v>
      </c>
      <c r="F56" s="14">
        <v>0</v>
      </c>
      <c r="G56" s="13">
        <v>335</v>
      </c>
      <c r="H56" s="13">
        <v>5340</v>
      </c>
      <c r="I56" s="15">
        <v>72.894928419999999</v>
      </c>
    </row>
    <row r="57" spans="1:9" ht="15">
      <c r="A57" s="18">
        <v>56</v>
      </c>
      <c r="B57" s="10" t="s">
        <v>96</v>
      </c>
      <c r="C57" s="10" t="s">
        <v>661</v>
      </c>
      <c r="D57" s="13">
        <v>10901</v>
      </c>
      <c r="E57" s="13">
        <v>8945</v>
      </c>
      <c r="F57" s="14">
        <v>0</v>
      </c>
      <c r="G57" s="13">
        <v>194</v>
      </c>
      <c r="H57" s="13">
        <v>4809</v>
      </c>
      <c r="I57" s="15">
        <v>82.056692049999995</v>
      </c>
    </row>
    <row r="58" spans="1:9" ht="15">
      <c r="A58" s="18">
        <v>57</v>
      </c>
      <c r="B58" s="10" t="s">
        <v>103</v>
      </c>
      <c r="C58" s="10" t="s">
        <v>662</v>
      </c>
      <c r="D58" s="13">
        <v>4752</v>
      </c>
      <c r="E58" s="13">
        <v>4007</v>
      </c>
      <c r="F58" s="14">
        <v>0</v>
      </c>
      <c r="G58" s="13">
        <v>54</v>
      </c>
      <c r="H58" s="13">
        <v>273</v>
      </c>
      <c r="I58" s="15">
        <v>84.322390569999996</v>
      </c>
    </row>
    <row r="59" spans="1:9" ht="15">
      <c r="A59" s="18">
        <v>58</v>
      </c>
      <c r="B59" s="10" t="s">
        <v>103</v>
      </c>
      <c r="C59" s="10" t="s">
        <v>663</v>
      </c>
      <c r="D59" s="13">
        <v>8451</v>
      </c>
      <c r="E59" s="13">
        <v>6153</v>
      </c>
      <c r="F59" s="14">
        <v>0</v>
      </c>
      <c r="G59" s="13">
        <v>211</v>
      </c>
      <c r="H59" s="13">
        <v>2746</v>
      </c>
      <c r="I59" s="15">
        <v>72.807951720000005</v>
      </c>
    </row>
    <row r="60" spans="1:9" ht="15">
      <c r="A60" s="18">
        <v>59</v>
      </c>
      <c r="B60" s="10" t="s">
        <v>103</v>
      </c>
      <c r="C60" s="10" t="s">
        <v>664</v>
      </c>
      <c r="D60" s="13">
        <v>9636</v>
      </c>
      <c r="E60" s="13">
        <v>7727</v>
      </c>
      <c r="F60" s="14">
        <v>0</v>
      </c>
      <c r="G60" s="13">
        <v>82</v>
      </c>
      <c r="H60" s="13">
        <v>1779</v>
      </c>
      <c r="I60" s="15">
        <v>80.188875049999993</v>
      </c>
    </row>
    <row r="61" spans="1:9" ht="15">
      <c r="A61" s="18">
        <v>60</v>
      </c>
      <c r="B61" s="10" t="s">
        <v>103</v>
      </c>
      <c r="C61" s="10" t="s">
        <v>665</v>
      </c>
      <c r="D61" s="13">
        <v>9611</v>
      </c>
      <c r="E61" s="13">
        <v>8077</v>
      </c>
      <c r="F61" s="14">
        <v>0</v>
      </c>
      <c r="G61" s="13">
        <v>148</v>
      </c>
      <c r="H61" s="13">
        <v>1632</v>
      </c>
      <c r="I61" s="15">
        <v>84.039121840000007</v>
      </c>
    </row>
    <row r="62" spans="1:9" ht="15">
      <c r="A62" s="18">
        <v>61</v>
      </c>
      <c r="B62" s="10" t="s">
        <v>103</v>
      </c>
      <c r="C62" s="10" t="s">
        <v>666</v>
      </c>
      <c r="D62" s="13">
        <v>8865</v>
      </c>
      <c r="E62" s="13">
        <v>6613</v>
      </c>
      <c r="F62" s="14">
        <v>0</v>
      </c>
      <c r="G62" s="13">
        <v>178</v>
      </c>
      <c r="H62" s="13">
        <v>1917</v>
      </c>
      <c r="I62" s="15">
        <v>74.596728709999994</v>
      </c>
    </row>
    <row r="63" spans="1:9" ht="15">
      <c r="A63" s="18">
        <v>62</v>
      </c>
      <c r="B63" s="10" t="s">
        <v>103</v>
      </c>
      <c r="C63" s="10" t="s">
        <v>667</v>
      </c>
      <c r="D63" s="13">
        <v>7317</v>
      </c>
      <c r="E63" s="13">
        <v>6020</v>
      </c>
      <c r="F63" s="14">
        <v>0</v>
      </c>
      <c r="G63" s="13">
        <v>189</v>
      </c>
      <c r="H63" s="13">
        <v>2633</v>
      </c>
      <c r="I63" s="15">
        <v>82.274156070000004</v>
      </c>
    </row>
    <row r="64" spans="1:9" ht="15">
      <c r="A64" s="18">
        <v>63</v>
      </c>
      <c r="B64" s="10" t="s">
        <v>103</v>
      </c>
      <c r="C64" s="10" t="s">
        <v>668</v>
      </c>
      <c r="D64" s="13">
        <v>8300</v>
      </c>
      <c r="E64" s="13">
        <v>6588</v>
      </c>
      <c r="F64" s="14">
        <v>0</v>
      </c>
      <c r="G64" s="13">
        <v>116</v>
      </c>
      <c r="H64" s="13">
        <v>4560</v>
      </c>
      <c r="I64" s="15">
        <v>79.373493980000006</v>
      </c>
    </row>
    <row r="65" spans="1:9" ht="15">
      <c r="A65" s="18">
        <v>64</v>
      </c>
      <c r="B65" s="10" t="s">
        <v>103</v>
      </c>
      <c r="C65" s="10" t="s">
        <v>669</v>
      </c>
      <c r="D65" s="13">
        <v>8518</v>
      </c>
      <c r="E65" s="13">
        <v>6570</v>
      </c>
      <c r="F65" s="14">
        <v>0</v>
      </c>
      <c r="G65" s="13">
        <v>161</v>
      </c>
      <c r="H65" s="13">
        <v>3147</v>
      </c>
      <c r="I65" s="15">
        <v>77.130781870000007</v>
      </c>
    </row>
    <row r="66" spans="1:9" ht="15">
      <c r="A66" s="18">
        <v>65</v>
      </c>
      <c r="B66" s="10" t="s">
        <v>103</v>
      </c>
      <c r="C66" s="10" t="s">
        <v>670</v>
      </c>
      <c r="D66" s="13">
        <v>9508</v>
      </c>
      <c r="E66" s="13">
        <v>7440</v>
      </c>
      <c r="F66" s="14">
        <v>0</v>
      </c>
      <c r="G66" s="13">
        <v>161</v>
      </c>
      <c r="H66" s="13">
        <v>2003</v>
      </c>
      <c r="I66" s="15">
        <v>78.249894830000002</v>
      </c>
    </row>
    <row r="67" spans="1:9" ht="15">
      <c r="A67" s="18">
        <v>66</v>
      </c>
      <c r="B67" s="10" t="s">
        <v>103</v>
      </c>
      <c r="C67" s="10" t="s">
        <v>671</v>
      </c>
      <c r="D67" s="13">
        <v>9546</v>
      </c>
      <c r="E67" s="13">
        <v>7276</v>
      </c>
      <c r="F67" s="14">
        <v>0</v>
      </c>
      <c r="G67" s="13">
        <v>207</v>
      </c>
      <c r="H67" s="13">
        <v>4267</v>
      </c>
      <c r="I67" s="15">
        <v>76.220406449999999</v>
      </c>
    </row>
    <row r="68" spans="1:9" ht="15">
      <c r="A68" s="18">
        <v>67</v>
      </c>
      <c r="B68" s="10" t="s">
        <v>103</v>
      </c>
      <c r="C68" s="10" t="s">
        <v>672</v>
      </c>
      <c r="D68" s="13">
        <v>8104</v>
      </c>
      <c r="E68" s="13">
        <v>6373</v>
      </c>
      <c r="F68" s="14">
        <v>0</v>
      </c>
      <c r="G68" s="13">
        <v>251</v>
      </c>
      <c r="H68" s="13">
        <v>4371</v>
      </c>
      <c r="I68" s="15">
        <v>78.640177690000002</v>
      </c>
    </row>
    <row r="69" spans="1:9" ht="15">
      <c r="A69" s="18">
        <v>68</v>
      </c>
      <c r="B69" s="10" t="s">
        <v>103</v>
      </c>
      <c r="C69" s="10" t="s">
        <v>673</v>
      </c>
      <c r="D69" s="13">
        <v>7732</v>
      </c>
      <c r="E69" s="13">
        <v>6023</v>
      </c>
      <c r="F69" s="14">
        <v>0</v>
      </c>
      <c r="G69" s="13">
        <v>95</v>
      </c>
      <c r="H69" s="13">
        <v>3278</v>
      </c>
      <c r="I69" s="15">
        <v>77.897051219999994</v>
      </c>
    </row>
    <row r="70" spans="1:9" ht="15">
      <c r="A70" s="18">
        <v>69</v>
      </c>
      <c r="B70" s="10" t="s">
        <v>103</v>
      </c>
      <c r="C70" s="10" t="s">
        <v>674</v>
      </c>
      <c r="D70" s="13">
        <v>7546</v>
      </c>
      <c r="E70" s="13">
        <v>5941</v>
      </c>
      <c r="F70" s="14">
        <v>0</v>
      </c>
      <c r="G70" s="13">
        <v>81</v>
      </c>
      <c r="H70" s="13">
        <v>3824</v>
      </c>
      <c r="I70" s="15">
        <v>78.730453220000001</v>
      </c>
    </row>
    <row r="71" spans="1:9" ht="15">
      <c r="A71" s="18">
        <v>70</v>
      </c>
      <c r="B71" s="10" t="s">
        <v>103</v>
      </c>
      <c r="C71" s="10" t="s">
        <v>675</v>
      </c>
      <c r="D71" s="13">
        <v>6908</v>
      </c>
      <c r="E71" s="13">
        <v>5363</v>
      </c>
      <c r="F71" s="14">
        <v>0</v>
      </c>
      <c r="G71" s="13">
        <v>34</v>
      </c>
      <c r="H71" s="13">
        <v>4649</v>
      </c>
      <c r="I71" s="15">
        <v>77.634626519999998</v>
      </c>
    </row>
    <row r="72" spans="1:9" ht="15">
      <c r="A72" s="18">
        <v>71</v>
      </c>
      <c r="B72" s="10" t="s">
        <v>103</v>
      </c>
      <c r="C72" s="10" t="s">
        <v>676</v>
      </c>
      <c r="D72" s="13">
        <v>7437</v>
      </c>
      <c r="E72" s="13">
        <v>5518</v>
      </c>
      <c r="F72" s="14">
        <v>0</v>
      </c>
      <c r="G72" s="13">
        <v>61</v>
      </c>
      <c r="H72" s="13">
        <v>1630</v>
      </c>
      <c r="I72" s="15">
        <v>74.196584639999998</v>
      </c>
    </row>
    <row r="73" spans="1:9" ht="15">
      <c r="A73" s="18">
        <v>72</v>
      </c>
      <c r="B73" s="10" t="s">
        <v>103</v>
      </c>
      <c r="C73" s="10" t="s">
        <v>677</v>
      </c>
      <c r="D73" s="13">
        <v>5916</v>
      </c>
      <c r="E73" s="13">
        <v>4593</v>
      </c>
      <c r="F73" s="14">
        <v>0</v>
      </c>
      <c r="G73" s="13">
        <v>99</v>
      </c>
      <c r="H73" s="13">
        <v>2297</v>
      </c>
      <c r="I73" s="15">
        <v>77.636916839999998</v>
      </c>
    </row>
    <row r="74" spans="1:9" ht="15">
      <c r="A74" s="18">
        <v>73</v>
      </c>
      <c r="B74" s="10" t="s">
        <v>103</v>
      </c>
      <c r="C74" s="10" t="s">
        <v>678</v>
      </c>
      <c r="D74" s="13">
        <v>7036</v>
      </c>
      <c r="E74" s="13">
        <v>5639</v>
      </c>
      <c r="F74" s="14">
        <v>0</v>
      </c>
      <c r="G74" s="13">
        <v>67</v>
      </c>
      <c r="H74" s="13">
        <v>3206</v>
      </c>
      <c r="I74" s="15">
        <v>80.144968730000002</v>
      </c>
    </row>
    <row r="75" spans="1:9" ht="15">
      <c r="A75" s="18">
        <v>74</v>
      </c>
      <c r="B75" s="10" t="s">
        <v>103</v>
      </c>
      <c r="C75" s="10" t="s">
        <v>679</v>
      </c>
      <c r="D75" s="13">
        <v>5412</v>
      </c>
      <c r="E75" s="13">
        <v>3897</v>
      </c>
      <c r="F75" s="14">
        <v>0</v>
      </c>
      <c r="G75" s="13">
        <v>69</v>
      </c>
      <c r="H75" s="13">
        <v>2455</v>
      </c>
      <c r="I75" s="15">
        <v>72.006651880000007</v>
      </c>
    </row>
    <row r="76" spans="1:9" ht="15">
      <c r="A76" s="18">
        <v>75</v>
      </c>
      <c r="B76" s="10" t="s">
        <v>103</v>
      </c>
      <c r="C76" s="10" t="s">
        <v>680</v>
      </c>
      <c r="D76" s="13">
        <v>7919</v>
      </c>
      <c r="E76" s="13">
        <v>5467</v>
      </c>
      <c r="F76" s="14">
        <v>0</v>
      </c>
      <c r="G76" s="13">
        <v>95</v>
      </c>
      <c r="H76" s="13">
        <v>3191</v>
      </c>
      <c r="I76" s="15">
        <v>69.036494509999997</v>
      </c>
    </row>
    <row r="77" spans="1:9" ht="15">
      <c r="A77" s="18">
        <v>76</v>
      </c>
      <c r="B77" s="10" t="s">
        <v>103</v>
      </c>
      <c r="C77" s="10" t="s">
        <v>681</v>
      </c>
      <c r="D77" s="13">
        <v>8370</v>
      </c>
      <c r="E77" s="13">
        <v>5881</v>
      </c>
      <c r="F77" s="14">
        <v>0</v>
      </c>
      <c r="G77" s="13">
        <v>119</v>
      </c>
      <c r="H77" s="13">
        <v>53</v>
      </c>
      <c r="I77" s="15">
        <v>70.262843489999995</v>
      </c>
    </row>
    <row r="78" spans="1:9" ht="15">
      <c r="A78" s="18">
        <v>77</v>
      </c>
      <c r="B78" s="10" t="s">
        <v>103</v>
      </c>
      <c r="C78" s="10" t="s">
        <v>682</v>
      </c>
      <c r="D78" s="13">
        <v>8094</v>
      </c>
      <c r="E78" s="13">
        <v>6321</v>
      </c>
      <c r="F78" s="14">
        <v>0</v>
      </c>
      <c r="G78" s="13">
        <v>98</v>
      </c>
      <c r="H78" s="13">
        <v>715</v>
      </c>
      <c r="I78" s="15">
        <v>78.094885099999999</v>
      </c>
    </row>
    <row r="79" spans="1:9" ht="15">
      <c r="A79" s="18">
        <v>78</v>
      </c>
      <c r="B79" s="10" t="s">
        <v>103</v>
      </c>
      <c r="C79" s="10" t="s">
        <v>683</v>
      </c>
      <c r="D79" s="13">
        <v>7345</v>
      </c>
      <c r="E79" s="13">
        <v>5408</v>
      </c>
      <c r="F79" s="14">
        <v>0</v>
      </c>
      <c r="G79" s="13">
        <v>151</v>
      </c>
      <c r="H79" s="13">
        <v>333</v>
      </c>
      <c r="I79" s="15">
        <v>73.628318579999998</v>
      </c>
    </row>
    <row r="80" spans="1:9" ht="15">
      <c r="A80" s="18">
        <v>79</v>
      </c>
      <c r="B80" s="10" t="s">
        <v>103</v>
      </c>
      <c r="C80" s="10" t="s">
        <v>684</v>
      </c>
      <c r="D80" s="13">
        <v>8014</v>
      </c>
      <c r="E80" s="13">
        <v>6040</v>
      </c>
      <c r="F80" s="14">
        <v>0</v>
      </c>
      <c r="G80" s="13">
        <v>122</v>
      </c>
      <c r="H80" s="13">
        <v>3257</v>
      </c>
      <c r="I80" s="15">
        <v>75.368105810000003</v>
      </c>
    </row>
    <row r="81" spans="1:9" ht="15">
      <c r="A81" s="18">
        <v>80</v>
      </c>
      <c r="B81" s="10" t="s">
        <v>103</v>
      </c>
      <c r="C81" s="10" t="s">
        <v>685</v>
      </c>
      <c r="D81" s="13">
        <v>8616</v>
      </c>
      <c r="E81" s="13">
        <v>6401</v>
      </c>
      <c r="F81" s="14">
        <v>0</v>
      </c>
      <c r="G81" s="13">
        <v>114</v>
      </c>
      <c r="H81" s="13">
        <v>3215</v>
      </c>
      <c r="I81" s="15">
        <v>74.292014859999995</v>
      </c>
    </row>
    <row r="82" spans="1:9" ht="15">
      <c r="A82" s="18">
        <v>81</v>
      </c>
      <c r="B82" s="10" t="s">
        <v>103</v>
      </c>
      <c r="C82" s="10" t="s">
        <v>686</v>
      </c>
      <c r="D82" s="13">
        <v>7497</v>
      </c>
      <c r="E82" s="13">
        <v>5290</v>
      </c>
      <c r="F82" s="14">
        <v>0</v>
      </c>
      <c r="G82" s="13">
        <v>35</v>
      </c>
      <c r="H82" s="13">
        <v>1376</v>
      </c>
      <c r="I82" s="15">
        <v>70.561557960000002</v>
      </c>
    </row>
    <row r="83" spans="1:9" ht="15">
      <c r="A83" s="18">
        <v>82</v>
      </c>
      <c r="B83" s="10" t="s">
        <v>103</v>
      </c>
      <c r="C83" s="10" t="s">
        <v>687</v>
      </c>
      <c r="D83" s="13">
        <v>8563</v>
      </c>
      <c r="E83" s="13">
        <v>5595</v>
      </c>
      <c r="F83" s="14">
        <v>0</v>
      </c>
      <c r="G83" s="13">
        <v>78</v>
      </c>
      <c r="H83" s="13">
        <v>1272</v>
      </c>
      <c r="I83" s="15">
        <v>65.33925026</v>
      </c>
    </row>
    <row r="84" spans="1:9" ht="15">
      <c r="A84" s="18">
        <v>83</v>
      </c>
      <c r="B84" s="10" t="s">
        <v>103</v>
      </c>
      <c r="C84" s="10" t="s">
        <v>688</v>
      </c>
      <c r="D84" s="13">
        <v>8118</v>
      </c>
      <c r="E84" s="13">
        <v>6211</v>
      </c>
      <c r="F84" s="14">
        <v>0</v>
      </c>
      <c r="G84" s="13">
        <v>129</v>
      </c>
      <c r="H84" s="13">
        <v>3956</v>
      </c>
      <c r="I84" s="15">
        <v>76.508992359999993</v>
      </c>
    </row>
    <row r="85" spans="1:9" ht="15">
      <c r="A85" s="18">
        <v>84</v>
      </c>
      <c r="B85" s="10" t="s">
        <v>103</v>
      </c>
      <c r="C85" s="10" t="s">
        <v>689</v>
      </c>
      <c r="D85" s="13">
        <v>9158</v>
      </c>
      <c r="E85" s="13">
        <v>7003</v>
      </c>
      <c r="F85" s="14">
        <v>0</v>
      </c>
      <c r="G85" s="13">
        <v>138</v>
      </c>
      <c r="H85" s="13">
        <v>4874</v>
      </c>
      <c r="I85" s="15">
        <v>76.468661280000006</v>
      </c>
    </row>
    <row r="86" spans="1:9" ht="15">
      <c r="A86" s="18">
        <v>85</v>
      </c>
      <c r="B86" s="10" t="s">
        <v>103</v>
      </c>
      <c r="C86" s="10" t="s">
        <v>690</v>
      </c>
      <c r="D86" s="13">
        <v>9294</v>
      </c>
      <c r="E86" s="13">
        <v>7280</v>
      </c>
      <c r="F86" s="14">
        <v>0</v>
      </c>
      <c r="G86" s="13">
        <v>137</v>
      </c>
      <c r="H86" s="13">
        <v>481</v>
      </c>
      <c r="I86" s="13">
        <v>78.330105439999997</v>
      </c>
    </row>
    <row r="87" spans="1:9" ht="15">
      <c r="A87" s="18">
        <v>86</v>
      </c>
      <c r="B87" s="10" t="s">
        <v>103</v>
      </c>
      <c r="C87" s="10" t="s">
        <v>691</v>
      </c>
      <c r="D87" s="13">
        <v>8969</v>
      </c>
      <c r="E87" s="13">
        <v>6897</v>
      </c>
      <c r="F87" s="14">
        <v>0</v>
      </c>
      <c r="G87" s="13">
        <v>67</v>
      </c>
      <c r="H87" s="13">
        <v>1234</v>
      </c>
      <c r="I87" s="15">
        <v>76.898204930000006</v>
      </c>
    </row>
    <row r="88" spans="1:9" ht="15">
      <c r="A88" s="18">
        <v>87</v>
      </c>
      <c r="B88" s="10" t="s">
        <v>57</v>
      </c>
      <c r="C88" s="10" t="s">
        <v>692</v>
      </c>
      <c r="D88" s="13">
        <v>6313</v>
      </c>
      <c r="E88" s="13">
        <v>4397</v>
      </c>
      <c r="F88" s="14">
        <v>0</v>
      </c>
      <c r="G88" s="13">
        <v>43</v>
      </c>
      <c r="H88" s="13">
        <v>1139</v>
      </c>
      <c r="I88" s="15">
        <v>69.649928720000005</v>
      </c>
    </row>
    <row r="89" spans="1:9" ht="15">
      <c r="A89" s="18">
        <v>88</v>
      </c>
      <c r="B89" s="10" t="s">
        <v>57</v>
      </c>
      <c r="C89" s="10" t="s">
        <v>693</v>
      </c>
      <c r="D89" s="13">
        <v>3688</v>
      </c>
      <c r="E89" s="13">
        <v>2822</v>
      </c>
      <c r="F89" s="14">
        <v>0</v>
      </c>
      <c r="G89" s="13">
        <v>29</v>
      </c>
      <c r="H89" s="13">
        <v>268</v>
      </c>
      <c r="I89" s="15">
        <v>76.518438180000004</v>
      </c>
    </row>
    <row r="90" spans="1:9" ht="15">
      <c r="A90" s="18">
        <v>89</v>
      </c>
      <c r="B90" s="10" t="s">
        <v>57</v>
      </c>
      <c r="C90" s="10" t="s">
        <v>694</v>
      </c>
      <c r="D90" s="13">
        <v>4238</v>
      </c>
      <c r="E90" s="13">
        <v>3104</v>
      </c>
      <c r="F90" s="14">
        <v>0</v>
      </c>
      <c r="G90" s="13">
        <v>51</v>
      </c>
      <c r="H90" s="13">
        <v>228</v>
      </c>
      <c r="I90" s="15">
        <v>73.242095329999998</v>
      </c>
    </row>
    <row r="91" spans="1:9" ht="15">
      <c r="A91" s="18">
        <v>90</v>
      </c>
      <c r="B91" s="10" t="s">
        <v>57</v>
      </c>
      <c r="C91" s="10" t="s">
        <v>695</v>
      </c>
      <c r="D91" s="13">
        <v>3775</v>
      </c>
      <c r="E91" s="13">
        <v>1122</v>
      </c>
      <c r="F91" s="14">
        <v>0</v>
      </c>
      <c r="G91" s="13">
        <v>34</v>
      </c>
      <c r="H91" s="13">
        <v>203</v>
      </c>
      <c r="I91" s="15">
        <v>29.7218543</v>
      </c>
    </row>
    <row r="92" spans="1:9" ht="15">
      <c r="A92" s="18">
        <v>91</v>
      </c>
      <c r="B92" s="10" t="s">
        <v>57</v>
      </c>
      <c r="C92" s="10" t="s">
        <v>696</v>
      </c>
      <c r="D92" s="13">
        <v>4323</v>
      </c>
      <c r="E92" s="13">
        <v>3175</v>
      </c>
      <c r="F92" s="14">
        <v>0</v>
      </c>
      <c r="G92" s="13">
        <v>36</v>
      </c>
      <c r="H92" s="13">
        <v>1079</v>
      </c>
      <c r="I92" s="15">
        <v>73.444367339999999</v>
      </c>
    </row>
    <row r="93" spans="1:9" ht="15">
      <c r="A93" s="18">
        <v>92</v>
      </c>
      <c r="B93" s="10" t="s">
        <v>57</v>
      </c>
      <c r="C93" s="10" t="s">
        <v>697</v>
      </c>
      <c r="D93" s="13">
        <v>4748</v>
      </c>
      <c r="E93" s="13">
        <v>3798</v>
      </c>
      <c r="F93" s="14">
        <v>0</v>
      </c>
      <c r="G93" s="13">
        <v>46</v>
      </c>
      <c r="H93" s="13">
        <v>2742</v>
      </c>
      <c r="I93" s="15">
        <v>79.991575400000002</v>
      </c>
    </row>
    <row r="94" spans="1:9" ht="15">
      <c r="A94" s="18">
        <v>93</v>
      </c>
      <c r="B94" s="10" t="s">
        <v>57</v>
      </c>
      <c r="C94" s="10" t="s">
        <v>698</v>
      </c>
      <c r="D94" s="13">
        <v>4091</v>
      </c>
      <c r="E94" s="13">
        <v>2994</v>
      </c>
      <c r="F94" s="14">
        <v>0</v>
      </c>
      <c r="G94" s="13">
        <v>58</v>
      </c>
      <c r="H94" s="13">
        <v>1654</v>
      </c>
      <c r="I94" s="15">
        <v>73.185040330000007</v>
      </c>
    </row>
    <row r="95" spans="1:9" ht="15">
      <c r="A95" s="18">
        <v>94</v>
      </c>
      <c r="B95" s="10" t="s">
        <v>57</v>
      </c>
      <c r="C95" s="10" t="s">
        <v>699</v>
      </c>
      <c r="D95" s="13">
        <v>4771</v>
      </c>
      <c r="E95" s="13">
        <v>4059</v>
      </c>
      <c r="F95" s="14">
        <v>0</v>
      </c>
      <c r="G95" s="13">
        <v>60</v>
      </c>
      <c r="H95" s="13">
        <v>815</v>
      </c>
      <c r="I95" s="15">
        <v>85.076503880000004</v>
      </c>
    </row>
    <row r="96" spans="1:9" ht="15">
      <c r="A96" s="18">
        <v>95</v>
      </c>
      <c r="B96" s="10" t="s">
        <v>57</v>
      </c>
      <c r="C96" s="10" t="s">
        <v>700</v>
      </c>
      <c r="D96" s="13">
        <v>5009</v>
      </c>
      <c r="E96" s="13">
        <v>3846</v>
      </c>
      <c r="F96" s="14">
        <v>0</v>
      </c>
      <c r="G96" s="13">
        <v>59</v>
      </c>
      <c r="H96" s="13">
        <v>1777</v>
      </c>
      <c r="I96" s="15">
        <v>76.781792769999996</v>
      </c>
    </row>
    <row r="97" spans="1:9" ht="15">
      <c r="A97" s="18">
        <v>96</v>
      </c>
      <c r="B97" s="10" t="s">
        <v>57</v>
      </c>
      <c r="C97" s="10" t="s">
        <v>701</v>
      </c>
      <c r="D97" s="13">
        <v>4876</v>
      </c>
      <c r="E97" s="13">
        <v>4041</v>
      </c>
      <c r="F97" s="14">
        <v>0</v>
      </c>
      <c r="G97" s="13">
        <v>56</v>
      </c>
      <c r="H97" s="13">
        <v>1709</v>
      </c>
      <c r="I97" s="15">
        <v>82.875307629999995</v>
      </c>
    </row>
    <row r="98" spans="1:9" ht="15">
      <c r="A98" s="18">
        <v>97</v>
      </c>
      <c r="B98" s="10" t="s">
        <v>57</v>
      </c>
      <c r="C98" s="10" t="s">
        <v>702</v>
      </c>
      <c r="D98" s="13">
        <v>6002</v>
      </c>
      <c r="E98" s="13">
        <v>4983</v>
      </c>
      <c r="F98" s="14">
        <v>0</v>
      </c>
      <c r="G98" s="13">
        <v>62</v>
      </c>
      <c r="H98" s="13">
        <v>1213</v>
      </c>
      <c r="I98" s="15">
        <v>83.022325890000005</v>
      </c>
    </row>
    <row r="99" spans="1:9" ht="15">
      <c r="A99" s="18">
        <v>98</v>
      </c>
      <c r="B99" s="10" t="s">
        <v>57</v>
      </c>
      <c r="C99" s="10" t="s">
        <v>703</v>
      </c>
      <c r="D99" s="13">
        <v>3982</v>
      </c>
      <c r="E99" s="13">
        <v>3387</v>
      </c>
      <c r="F99" s="14">
        <v>0</v>
      </c>
      <c r="G99" s="13">
        <v>50</v>
      </c>
      <c r="H99" s="13">
        <v>955</v>
      </c>
      <c r="I99" s="15">
        <v>85.057759919999995</v>
      </c>
    </row>
    <row r="100" spans="1:9" ht="15">
      <c r="A100" s="18">
        <v>99</v>
      </c>
      <c r="B100" s="10" t="s">
        <v>57</v>
      </c>
      <c r="C100" s="10" t="s">
        <v>704</v>
      </c>
      <c r="D100" s="13">
        <v>4484</v>
      </c>
      <c r="E100" s="13">
        <v>3508</v>
      </c>
      <c r="F100" s="14">
        <v>0</v>
      </c>
      <c r="G100" s="13">
        <v>99</v>
      </c>
      <c r="H100" s="13">
        <v>1611</v>
      </c>
      <c r="I100" s="15">
        <v>78.233719890000003</v>
      </c>
    </row>
    <row r="101" spans="1:9" ht="15">
      <c r="A101" s="18">
        <v>100</v>
      </c>
      <c r="B101" s="10" t="s">
        <v>57</v>
      </c>
      <c r="C101" s="10" t="s">
        <v>705</v>
      </c>
      <c r="D101" s="13">
        <v>4487</v>
      </c>
      <c r="E101" s="13">
        <v>3680</v>
      </c>
      <c r="F101" s="14">
        <v>0</v>
      </c>
      <c r="G101" s="13">
        <v>77</v>
      </c>
      <c r="H101" s="13">
        <v>2547</v>
      </c>
      <c r="I101" s="15">
        <v>82.014709159999995</v>
      </c>
    </row>
    <row r="102" spans="1:9" ht="15">
      <c r="A102" s="18">
        <v>101</v>
      </c>
      <c r="B102" s="10" t="s">
        <v>57</v>
      </c>
      <c r="C102" s="10" t="s">
        <v>706</v>
      </c>
      <c r="D102" s="13">
        <v>3975</v>
      </c>
      <c r="E102" s="13">
        <v>3110</v>
      </c>
      <c r="F102" s="14">
        <v>0</v>
      </c>
      <c r="G102" s="13">
        <v>43</v>
      </c>
      <c r="H102" s="13">
        <v>1231</v>
      </c>
      <c r="I102" s="15">
        <v>78.238993710000003</v>
      </c>
    </row>
    <row r="103" spans="1:9" ht="15">
      <c r="A103" s="18">
        <v>102</v>
      </c>
      <c r="B103" s="10" t="s">
        <v>57</v>
      </c>
      <c r="C103" s="10" t="s">
        <v>707</v>
      </c>
      <c r="D103" s="13">
        <v>5840</v>
      </c>
      <c r="E103" s="13">
        <v>4661</v>
      </c>
      <c r="F103" s="14">
        <v>0</v>
      </c>
      <c r="G103" s="13">
        <v>148</v>
      </c>
      <c r="H103" s="13">
        <v>911</v>
      </c>
      <c r="I103" s="15">
        <v>79.811643840000002</v>
      </c>
    </row>
    <row r="104" spans="1:9" ht="15">
      <c r="A104" s="18">
        <v>103</v>
      </c>
      <c r="B104" s="10" t="s">
        <v>57</v>
      </c>
      <c r="C104" s="10" t="s">
        <v>708</v>
      </c>
      <c r="D104" s="13">
        <v>5104</v>
      </c>
      <c r="E104" s="13">
        <v>4314</v>
      </c>
      <c r="F104" s="14">
        <v>0</v>
      </c>
      <c r="G104" s="13">
        <v>117</v>
      </c>
      <c r="H104" s="13">
        <v>2875</v>
      </c>
      <c r="I104" s="15">
        <v>84.521943570000005</v>
      </c>
    </row>
    <row r="105" spans="1:9" ht="15">
      <c r="A105" s="18">
        <v>104</v>
      </c>
      <c r="B105" s="10" t="s">
        <v>57</v>
      </c>
      <c r="C105" s="10" t="s">
        <v>709</v>
      </c>
      <c r="D105" s="13">
        <v>5202</v>
      </c>
      <c r="E105" s="13">
        <v>4003</v>
      </c>
      <c r="F105" s="14">
        <v>0</v>
      </c>
      <c r="G105" s="13">
        <v>107</v>
      </c>
      <c r="H105" s="13">
        <v>2138</v>
      </c>
      <c r="I105" s="15">
        <v>76.951172630000002</v>
      </c>
    </row>
    <row r="106" spans="1:9" ht="15">
      <c r="A106" s="18">
        <v>105</v>
      </c>
      <c r="B106" s="10" t="s">
        <v>57</v>
      </c>
      <c r="C106" s="10" t="s">
        <v>710</v>
      </c>
      <c r="D106" s="13">
        <v>4329</v>
      </c>
      <c r="E106" s="13">
        <v>3568</v>
      </c>
      <c r="F106" s="14">
        <v>0</v>
      </c>
      <c r="G106" s="13">
        <v>48</v>
      </c>
      <c r="H106" s="13">
        <v>1194</v>
      </c>
      <c r="I106" s="15">
        <v>82.420882419999998</v>
      </c>
    </row>
    <row r="107" spans="1:9" ht="15">
      <c r="A107" s="18">
        <v>106</v>
      </c>
      <c r="B107" s="10" t="s">
        <v>57</v>
      </c>
      <c r="C107" s="10" t="s">
        <v>711</v>
      </c>
      <c r="D107" s="13">
        <v>4500</v>
      </c>
      <c r="E107" s="13">
        <v>3536</v>
      </c>
      <c r="F107" s="14">
        <v>0</v>
      </c>
      <c r="G107" s="13">
        <v>85</v>
      </c>
      <c r="H107" s="13">
        <v>1241</v>
      </c>
      <c r="I107" s="15">
        <v>78.577777780000005</v>
      </c>
    </row>
    <row r="108" spans="1:9" ht="15">
      <c r="A108" s="18">
        <v>107</v>
      </c>
      <c r="B108" s="10" t="s">
        <v>79</v>
      </c>
      <c r="C108" s="10" t="s">
        <v>712</v>
      </c>
      <c r="D108" s="13">
        <v>5010</v>
      </c>
      <c r="E108" s="13">
        <v>4279</v>
      </c>
      <c r="F108" s="14">
        <v>0</v>
      </c>
      <c r="G108" s="13">
        <v>78</v>
      </c>
      <c r="H108" s="13">
        <v>1819</v>
      </c>
      <c r="I108" s="15">
        <v>85.40918164</v>
      </c>
    </row>
    <row r="109" spans="1:9" ht="15">
      <c r="A109" s="18">
        <v>108</v>
      </c>
      <c r="B109" s="10" t="s">
        <v>79</v>
      </c>
      <c r="C109" s="10" t="s">
        <v>713</v>
      </c>
      <c r="D109" s="13">
        <v>3217</v>
      </c>
      <c r="E109" s="13">
        <v>2714</v>
      </c>
      <c r="F109" s="14">
        <v>0</v>
      </c>
      <c r="G109" s="13">
        <v>61</v>
      </c>
      <c r="H109" s="13">
        <v>245</v>
      </c>
      <c r="I109" s="15">
        <v>84.364314579999999</v>
      </c>
    </row>
    <row r="110" spans="1:9" ht="15">
      <c r="A110" s="18">
        <v>109</v>
      </c>
      <c r="B110" s="10" t="s">
        <v>79</v>
      </c>
      <c r="C110" s="10" t="s">
        <v>714</v>
      </c>
      <c r="D110" s="13">
        <v>3751</v>
      </c>
      <c r="E110" s="13">
        <v>3157</v>
      </c>
      <c r="F110" s="14">
        <v>0</v>
      </c>
      <c r="G110" s="13">
        <v>99</v>
      </c>
      <c r="H110" s="13">
        <v>247</v>
      </c>
      <c r="I110" s="15">
        <v>84.164222870000003</v>
      </c>
    </row>
    <row r="111" spans="1:9" ht="15">
      <c r="A111" s="18">
        <v>110</v>
      </c>
      <c r="B111" s="10" t="s">
        <v>79</v>
      </c>
      <c r="C111" s="10" t="s">
        <v>715</v>
      </c>
      <c r="D111" s="13">
        <v>4555</v>
      </c>
      <c r="E111" s="13">
        <v>3414</v>
      </c>
      <c r="F111" s="14">
        <v>0</v>
      </c>
      <c r="G111" s="13">
        <v>111</v>
      </c>
      <c r="H111" s="13">
        <v>131</v>
      </c>
      <c r="I111" s="15">
        <v>74.950603729999997</v>
      </c>
    </row>
    <row r="112" spans="1:9" ht="15">
      <c r="A112" s="18">
        <v>111</v>
      </c>
      <c r="B112" s="10" t="s">
        <v>79</v>
      </c>
      <c r="C112" s="10" t="s">
        <v>716</v>
      </c>
      <c r="D112" s="13">
        <v>4377</v>
      </c>
      <c r="E112" s="13">
        <v>3272</v>
      </c>
      <c r="F112" s="14">
        <v>0</v>
      </c>
      <c r="G112" s="13">
        <v>61</v>
      </c>
      <c r="H112" s="13">
        <v>1945</v>
      </c>
      <c r="I112" s="15">
        <v>74.754397990000001</v>
      </c>
    </row>
    <row r="113" spans="1:9" ht="15">
      <c r="A113" s="18">
        <v>112</v>
      </c>
      <c r="B113" s="10" t="s">
        <v>79</v>
      </c>
      <c r="C113" s="10" t="s">
        <v>717</v>
      </c>
      <c r="D113" s="13">
        <v>6123</v>
      </c>
      <c r="E113" s="13">
        <v>4950</v>
      </c>
      <c r="F113" s="14">
        <v>0</v>
      </c>
      <c r="G113" s="13">
        <v>84</v>
      </c>
      <c r="H113" s="13">
        <v>1737</v>
      </c>
      <c r="I113" s="15">
        <v>80.842724149999995</v>
      </c>
    </row>
    <row r="114" spans="1:9" ht="15">
      <c r="A114" s="18">
        <v>113</v>
      </c>
      <c r="B114" s="10" t="s">
        <v>79</v>
      </c>
      <c r="C114" s="10" t="s">
        <v>718</v>
      </c>
      <c r="D114" s="13">
        <v>5398</v>
      </c>
      <c r="E114" s="13">
        <v>4231</v>
      </c>
      <c r="F114" s="14">
        <v>0</v>
      </c>
      <c r="G114" s="13">
        <v>175</v>
      </c>
      <c r="H114" s="13">
        <v>1165</v>
      </c>
      <c r="I114" s="15">
        <v>78.380881810000005</v>
      </c>
    </row>
    <row r="115" spans="1:9" ht="15">
      <c r="A115" s="18">
        <v>114</v>
      </c>
      <c r="B115" s="10" t="s">
        <v>79</v>
      </c>
      <c r="C115" s="10" t="s">
        <v>719</v>
      </c>
      <c r="D115" s="13">
        <v>5760</v>
      </c>
      <c r="E115" s="13">
        <v>4751</v>
      </c>
      <c r="F115" s="14">
        <v>0</v>
      </c>
      <c r="G115" s="13">
        <v>111</v>
      </c>
      <c r="H115" s="13">
        <v>2396</v>
      </c>
      <c r="I115" s="15">
        <v>82.482638890000004</v>
      </c>
    </row>
    <row r="116" spans="1:9" ht="15">
      <c r="A116" s="18">
        <v>115</v>
      </c>
      <c r="B116" s="10" t="s">
        <v>79</v>
      </c>
      <c r="C116" s="10" t="s">
        <v>720</v>
      </c>
      <c r="D116" s="13">
        <v>5392</v>
      </c>
      <c r="E116" s="13">
        <v>4346</v>
      </c>
      <c r="F116" s="14">
        <v>0</v>
      </c>
      <c r="G116" s="13">
        <v>59</v>
      </c>
      <c r="H116" s="13">
        <v>1068</v>
      </c>
      <c r="I116" s="15">
        <v>80.600890210000003</v>
      </c>
    </row>
    <row r="117" spans="1:9" ht="15">
      <c r="A117" s="18">
        <v>116</v>
      </c>
      <c r="B117" s="10" t="s">
        <v>79</v>
      </c>
      <c r="C117" s="10" t="s">
        <v>721</v>
      </c>
      <c r="D117" s="13">
        <v>3227</v>
      </c>
      <c r="E117" s="13">
        <v>2723</v>
      </c>
      <c r="F117" s="14">
        <v>0</v>
      </c>
      <c r="G117" s="13">
        <v>34</v>
      </c>
      <c r="H117" s="13">
        <v>1653</v>
      </c>
      <c r="I117" s="15">
        <v>84.381778740000001</v>
      </c>
    </row>
    <row r="118" spans="1:9" ht="15">
      <c r="A118" s="18">
        <v>117</v>
      </c>
      <c r="B118" s="10" t="s">
        <v>79</v>
      </c>
      <c r="C118" s="10" t="s">
        <v>722</v>
      </c>
      <c r="D118" s="13">
        <v>1573</v>
      </c>
      <c r="E118" s="13">
        <v>1374</v>
      </c>
      <c r="F118" s="14">
        <v>0</v>
      </c>
      <c r="G118" s="13">
        <v>40</v>
      </c>
      <c r="H118" s="13">
        <v>186</v>
      </c>
      <c r="I118" s="15">
        <v>87.349014620000005</v>
      </c>
    </row>
    <row r="119" spans="1:9" ht="15">
      <c r="A119" s="18">
        <v>118</v>
      </c>
      <c r="B119" s="10" t="s">
        <v>79</v>
      </c>
      <c r="C119" s="10" t="s">
        <v>723</v>
      </c>
      <c r="D119" s="13">
        <v>4535</v>
      </c>
      <c r="E119" s="13">
        <v>3547</v>
      </c>
      <c r="F119" s="14">
        <v>0</v>
      </c>
      <c r="G119" s="13">
        <v>100</v>
      </c>
      <c r="H119" s="13">
        <v>1866</v>
      </c>
      <c r="I119" s="15">
        <v>78.213891950000004</v>
      </c>
    </row>
    <row r="120" spans="1:9" ht="15">
      <c r="A120" s="18">
        <v>119</v>
      </c>
      <c r="B120" s="10" t="s">
        <v>79</v>
      </c>
      <c r="C120" s="10" t="s">
        <v>724</v>
      </c>
      <c r="D120" s="13">
        <v>3811</v>
      </c>
      <c r="E120" s="13">
        <v>3221</v>
      </c>
      <c r="F120" s="14">
        <v>0</v>
      </c>
      <c r="G120" s="13">
        <v>81</v>
      </c>
      <c r="H120" s="13">
        <v>796</v>
      </c>
      <c r="I120" s="15">
        <v>84.518499079999998</v>
      </c>
    </row>
    <row r="121" spans="1:9" ht="15">
      <c r="A121" s="18">
        <v>120</v>
      </c>
      <c r="B121" s="10" t="s">
        <v>79</v>
      </c>
      <c r="C121" s="10" t="s">
        <v>725</v>
      </c>
      <c r="D121" s="13">
        <v>2617</v>
      </c>
      <c r="E121" s="13">
        <v>2186</v>
      </c>
      <c r="F121" s="14">
        <v>0</v>
      </c>
      <c r="G121" s="13">
        <v>55</v>
      </c>
      <c r="H121" s="13">
        <v>555</v>
      </c>
      <c r="I121" s="15">
        <v>83.530760409999999</v>
      </c>
    </row>
    <row r="122" spans="1:9" ht="15">
      <c r="A122" s="18">
        <v>121</v>
      </c>
      <c r="B122" s="10" t="s">
        <v>79</v>
      </c>
      <c r="C122" s="10" t="s">
        <v>726</v>
      </c>
      <c r="D122" s="13">
        <v>4506</v>
      </c>
      <c r="E122" s="13">
        <v>3661</v>
      </c>
      <c r="F122" s="14">
        <v>0</v>
      </c>
      <c r="G122" s="13">
        <v>76</v>
      </c>
      <c r="H122" s="13">
        <v>522</v>
      </c>
      <c r="I122" s="15">
        <v>81.247225920000005</v>
      </c>
    </row>
    <row r="123" spans="1:9" ht="15">
      <c r="A123" s="18">
        <v>122</v>
      </c>
      <c r="B123" s="10" t="s">
        <v>79</v>
      </c>
      <c r="C123" s="10" t="s">
        <v>653</v>
      </c>
      <c r="D123" s="13">
        <v>5321</v>
      </c>
      <c r="E123" s="13">
        <v>4450</v>
      </c>
      <c r="F123" s="14">
        <v>0</v>
      </c>
      <c r="G123" s="13">
        <v>75</v>
      </c>
      <c r="H123" s="13"/>
      <c r="I123" s="15">
        <v>83.630896449999995</v>
      </c>
    </row>
    <row r="124" spans="1:9" ht="15">
      <c r="A124" s="18">
        <v>123</v>
      </c>
      <c r="B124" s="10" t="s">
        <v>79</v>
      </c>
      <c r="C124" s="10" t="s">
        <v>727</v>
      </c>
      <c r="D124" s="13">
        <v>4760</v>
      </c>
      <c r="E124" s="13">
        <v>3952</v>
      </c>
      <c r="F124" s="14">
        <v>0</v>
      </c>
      <c r="G124" s="13">
        <v>76</v>
      </c>
      <c r="H124" s="13">
        <v>1957</v>
      </c>
      <c r="I124" s="15">
        <v>83.025210079999994</v>
      </c>
    </row>
    <row r="125" spans="1:9" ht="15">
      <c r="A125" s="18">
        <v>124</v>
      </c>
      <c r="B125" s="10" t="s">
        <v>79</v>
      </c>
      <c r="C125" s="10" t="s">
        <v>728</v>
      </c>
      <c r="D125" s="13">
        <v>3984</v>
      </c>
      <c r="E125" s="13">
        <v>3297</v>
      </c>
      <c r="F125" s="14">
        <v>0</v>
      </c>
      <c r="G125" s="13">
        <v>69</v>
      </c>
      <c r="H125" s="13">
        <v>540</v>
      </c>
      <c r="I125" s="15">
        <v>82.756024100000005</v>
      </c>
    </row>
    <row r="126" spans="1:9" ht="15">
      <c r="A126" s="18">
        <v>125</v>
      </c>
      <c r="B126" s="10" t="s">
        <v>79</v>
      </c>
      <c r="C126" s="10" t="s">
        <v>729</v>
      </c>
      <c r="D126" s="13">
        <v>5838</v>
      </c>
      <c r="E126" s="13">
        <v>4697</v>
      </c>
      <c r="F126" s="14">
        <v>0</v>
      </c>
      <c r="G126" s="13">
        <v>215</v>
      </c>
      <c r="H126" s="13">
        <v>1382</v>
      </c>
      <c r="I126" s="15">
        <v>80.455635490000006</v>
      </c>
    </row>
    <row r="127" spans="1:9" ht="15">
      <c r="A127" s="18">
        <v>126</v>
      </c>
      <c r="B127" s="10" t="s">
        <v>79</v>
      </c>
      <c r="C127" s="10" t="s">
        <v>730</v>
      </c>
      <c r="D127" s="13">
        <v>4067</v>
      </c>
      <c r="E127" s="13">
        <v>3455</v>
      </c>
      <c r="F127" s="14">
        <v>0</v>
      </c>
      <c r="G127" s="13">
        <v>83</v>
      </c>
      <c r="H127" s="13">
        <v>874</v>
      </c>
      <c r="I127" s="15">
        <v>84.952053109999994</v>
      </c>
    </row>
    <row r="128" spans="1:9" ht="15">
      <c r="A128" s="18">
        <v>127</v>
      </c>
      <c r="B128" s="10" t="s">
        <v>79</v>
      </c>
      <c r="C128" s="10" t="s">
        <v>731</v>
      </c>
      <c r="D128" s="13">
        <v>4836</v>
      </c>
      <c r="E128" s="13">
        <v>3750</v>
      </c>
      <c r="F128" s="14">
        <v>0</v>
      </c>
      <c r="G128" s="13">
        <v>52</v>
      </c>
      <c r="H128" s="13">
        <v>106</v>
      </c>
      <c r="I128" s="15">
        <v>77.54342432</v>
      </c>
    </row>
    <row r="129" spans="1:9" ht="15">
      <c r="A129" s="18">
        <v>128</v>
      </c>
      <c r="B129" s="10" t="s">
        <v>79</v>
      </c>
      <c r="C129" s="10" t="s">
        <v>732</v>
      </c>
      <c r="D129" s="13">
        <v>4885</v>
      </c>
      <c r="E129" s="13">
        <v>3949</v>
      </c>
      <c r="F129" s="14">
        <v>0</v>
      </c>
      <c r="G129" s="13">
        <v>83</v>
      </c>
      <c r="H129" s="13">
        <v>524</v>
      </c>
      <c r="I129" s="15">
        <v>80.839303990000005</v>
      </c>
    </row>
    <row r="130" spans="1:9" ht="15">
      <c r="A130" s="18">
        <v>129</v>
      </c>
      <c r="B130" s="10" t="s">
        <v>79</v>
      </c>
      <c r="C130" s="10" t="s">
        <v>733</v>
      </c>
      <c r="D130" s="13">
        <v>6924</v>
      </c>
      <c r="E130" s="13">
        <v>4899</v>
      </c>
      <c r="F130" s="14">
        <v>0</v>
      </c>
      <c r="G130" s="13">
        <v>94</v>
      </c>
      <c r="H130" s="13">
        <v>692</v>
      </c>
      <c r="I130" s="15">
        <v>70.753899480000001</v>
      </c>
    </row>
    <row r="131" spans="1:9" ht="15">
      <c r="A131" s="18">
        <v>130</v>
      </c>
      <c r="B131" s="10" t="s">
        <v>79</v>
      </c>
      <c r="C131" s="10" t="s">
        <v>734</v>
      </c>
      <c r="D131" s="13">
        <v>6869</v>
      </c>
      <c r="E131" s="13">
        <v>4451</v>
      </c>
      <c r="F131" s="14">
        <v>0</v>
      </c>
      <c r="G131" s="13">
        <v>51</v>
      </c>
      <c r="H131" s="13">
        <v>126</v>
      </c>
      <c r="I131" s="15">
        <v>64.798369489999999</v>
      </c>
    </row>
    <row r="132" spans="1:9" ht="15">
      <c r="A132" s="18">
        <v>131</v>
      </c>
      <c r="B132" s="10" t="s">
        <v>83</v>
      </c>
      <c r="C132" s="10" t="s">
        <v>735</v>
      </c>
      <c r="D132" s="13">
        <v>4631</v>
      </c>
      <c r="E132" s="13">
        <v>3831</v>
      </c>
      <c r="F132" s="14">
        <v>0</v>
      </c>
      <c r="G132" s="13">
        <v>90</v>
      </c>
      <c r="H132" s="13">
        <v>1891</v>
      </c>
      <c r="I132" s="15">
        <v>82.725113370000003</v>
      </c>
    </row>
    <row r="133" spans="1:9" ht="15">
      <c r="A133" s="18">
        <v>132</v>
      </c>
      <c r="B133" s="10" t="s">
        <v>83</v>
      </c>
      <c r="C133" s="10" t="s">
        <v>736</v>
      </c>
      <c r="D133" s="13">
        <v>4032</v>
      </c>
      <c r="E133" s="13">
        <v>3283</v>
      </c>
      <c r="F133" s="14">
        <v>0</v>
      </c>
      <c r="G133" s="13">
        <v>63</v>
      </c>
      <c r="H133" s="13">
        <v>417</v>
      </c>
      <c r="I133" s="15">
        <v>81.423611109999996</v>
      </c>
    </row>
    <row r="134" spans="1:9" ht="15">
      <c r="A134" s="18">
        <v>133</v>
      </c>
      <c r="B134" s="10" t="s">
        <v>83</v>
      </c>
      <c r="C134" s="10" t="s">
        <v>737</v>
      </c>
      <c r="D134" s="13">
        <v>7113</v>
      </c>
      <c r="E134" s="13">
        <v>5847</v>
      </c>
      <c r="F134" s="14">
        <v>0</v>
      </c>
      <c r="G134" s="13">
        <v>166</v>
      </c>
      <c r="H134" s="13">
        <v>2641</v>
      </c>
      <c r="I134" s="15">
        <v>82.201602699999995</v>
      </c>
    </row>
    <row r="135" spans="1:9" ht="15">
      <c r="A135" s="18">
        <v>134</v>
      </c>
      <c r="B135" s="10" t="s">
        <v>83</v>
      </c>
      <c r="C135" s="10" t="s">
        <v>738</v>
      </c>
      <c r="D135" s="13">
        <v>5858</v>
      </c>
      <c r="E135" s="13">
        <v>4267</v>
      </c>
      <c r="F135" s="14">
        <v>0</v>
      </c>
      <c r="G135" s="13">
        <v>191</v>
      </c>
      <c r="H135" s="13">
        <v>1582</v>
      </c>
      <c r="I135" s="15">
        <v>72.840559920000004</v>
      </c>
    </row>
    <row r="136" spans="1:9" ht="15">
      <c r="A136" s="18">
        <v>135</v>
      </c>
      <c r="B136" s="10" t="s">
        <v>83</v>
      </c>
      <c r="C136" s="10" t="s">
        <v>739</v>
      </c>
      <c r="D136" s="13">
        <v>3885</v>
      </c>
      <c r="E136" s="13">
        <v>2948</v>
      </c>
      <c r="F136" s="14">
        <v>0</v>
      </c>
      <c r="G136" s="13">
        <v>47</v>
      </c>
      <c r="H136" s="13">
        <v>1173</v>
      </c>
      <c r="I136" s="15">
        <v>75.881595880000006</v>
      </c>
    </row>
    <row r="137" spans="1:9" ht="15">
      <c r="A137" s="18">
        <v>136</v>
      </c>
      <c r="B137" s="10" t="s">
        <v>83</v>
      </c>
      <c r="C137" s="10" t="s">
        <v>740</v>
      </c>
      <c r="D137" s="13">
        <v>5345</v>
      </c>
      <c r="E137" s="13">
        <v>4287</v>
      </c>
      <c r="F137" s="14">
        <v>0</v>
      </c>
      <c r="G137" s="13">
        <v>120</v>
      </c>
      <c r="H137" s="13">
        <v>1589</v>
      </c>
      <c r="I137" s="15">
        <v>80.205799810000002</v>
      </c>
    </row>
    <row r="138" spans="1:9" ht="15">
      <c r="A138" s="18">
        <v>137</v>
      </c>
      <c r="B138" s="10" t="s">
        <v>83</v>
      </c>
      <c r="C138" s="10" t="s">
        <v>741</v>
      </c>
      <c r="D138" s="13">
        <v>4428</v>
      </c>
      <c r="E138" s="13">
        <v>3435</v>
      </c>
      <c r="F138" s="14">
        <v>0</v>
      </c>
      <c r="G138" s="13">
        <v>40</v>
      </c>
      <c r="H138" s="13">
        <v>1783</v>
      </c>
      <c r="I138" s="15">
        <v>77.574525750000006</v>
      </c>
    </row>
    <row r="139" spans="1:9" ht="15">
      <c r="A139" s="18">
        <v>138</v>
      </c>
      <c r="B139" s="10" t="s">
        <v>83</v>
      </c>
      <c r="C139" s="10" t="s">
        <v>742</v>
      </c>
      <c r="D139" s="13">
        <v>3701</v>
      </c>
      <c r="E139" s="13">
        <v>3211</v>
      </c>
      <c r="F139" s="14">
        <v>0</v>
      </c>
      <c r="G139" s="13">
        <v>74</v>
      </c>
      <c r="H139" s="13">
        <v>44</v>
      </c>
      <c r="I139" s="15">
        <v>86.760335040000001</v>
      </c>
    </row>
    <row r="140" spans="1:9" ht="15">
      <c r="A140" s="18">
        <v>139</v>
      </c>
      <c r="B140" s="10" t="s">
        <v>83</v>
      </c>
      <c r="C140" s="10" t="s">
        <v>743</v>
      </c>
      <c r="D140" s="13">
        <v>4295</v>
      </c>
      <c r="E140" s="13">
        <v>3496</v>
      </c>
      <c r="F140" s="14">
        <v>0</v>
      </c>
      <c r="G140" s="13">
        <v>97</v>
      </c>
      <c r="H140" s="13">
        <v>1997</v>
      </c>
      <c r="I140" s="15">
        <v>81.396973220000007</v>
      </c>
    </row>
    <row r="141" spans="1:9" ht="15">
      <c r="A141" s="18">
        <v>140</v>
      </c>
      <c r="B141" s="10" t="s">
        <v>83</v>
      </c>
      <c r="C141" s="10" t="s">
        <v>744</v>
      </c>
      <c r="D141" s="13">
        <v>3788</v>
      </c>
      <c r="E141" s="13">
        <v>3320</v>
      </c>
      <c r="F141" s="14">
        <v>0</v>
      </c>
      <c r="G141" s="13">
        <v>31</v>
      </c>
      <c r="H141" s="13">
        <v>307</v>
      </c>
      <c r="I141" s="15">
        <v>87.645195349999995</v>
      </c>
    </row>
    <row r="142" spans="1:9" ht="15">
      <c r="A142" s="18">
        <v>141</v>
      </c>
      <c r="B142" s="10" t="s">
        <v>83</v>
      </c>
      <c r="C142" s="10" t="s">
        <v>745</v>
      </c>
      <c r="D142" s="13">
        <v>6151</v>
      </c>
      <c r="E142" s="13">
        <v>4841</v>
      </c>
      <c r="F142" s="14">
        <v>0</v>
      </c>
      <c r="G142" s="13">
        <v>66</v>
      </c>
      <c r="H142" s="13">
        <v>1342</v>
      </c>
      <c r="I142" s="15">
        <v>78.702649980000004</v>
      </c>
    </row>
    <row r="143" spans="1:9" ht="15">
      <c r="A143" s="18">
        <v>142</v>
      </c>
      <c r="B143" s="10" t="s">
        <v>83</v>
      </c>
      <c r="C143" s="10" t="s">
        <v>746</v>
      </c>
      <c r="D143" s="13">
        <v>4237</v>
      </c>
      <c r="E143" s="13">
        <v>3281</v>
      </c>
      <c r="F143" s="14">
        <v>0</v>
      </c>
      <c r="G143" s="13">
        <v>119</v>
      </c>
      <c r="H143" s="13">
        <v>928</v>
      </c>
      <c r="I143" s="15">
        <v>77.436865710000006</v>
      </c>
    </row>
    <row r="144" spans="1:9" ht="15">
      <c r="A144" s="18">
        <v>143</v>
      </c>
      <c r="B144" s="10" t="s">
        <v>83</v>
      </c>
      <c r="C144" s="10" t="s">
        <v>747</v>
      </c>
      <c r="D144" s="13">
        <v>4856</v>
      </c>
      <c r="E144" s="13">
        <v>3883</v>
      </c>
      <c r="F144" s="14">
        <v>0</v>
      </c>
      <c r="G144" s="13">
        <v>64</v>
      </c>
      <c r="H144" s="13">
        <v>871</v>
      </c>
      <c r="I144" s="15">
        <v>79.962932449999997</v>
      </c>
    </row>
    <row r="145" spans="1:9" ht="15">
      <c r="A145" s="18">
        <v>144</v>
      </c>
      <c r="B145" s="10" t="s">
        <v>83</v>
      </c>
      <c r="C145" s="10" t="s">
        <v>748</v>
      </c>
      <c r="D145" s="13">
        <v>3583</v>
      </c>
      <c r="E145" s="13">
        <v>2642</v>
      </c>
      <c r="F145" s="14">
        <v>0</v>
      </c>
      <c r="G145" s="13">
        <v>47</v>
      </c>
      <c r="H145" s="13">
        <v>164</v>
      </c>
      <c r="I145" s="15">
        <v>73.737091820000003</v>
      </c>
    </row>
    <row r="146" spans="1:9" ht="15">
      <c r="A146" s="18">
        <v>145</v>
      </c>
      <c r="B146" s="10" t="s">
        <v>83</v>
      </c>
      <c r="C146" s="10" t="s">
        <v>749</v>
      </c>
      <c r="D146" s="13">
        <v>4267</v>
      </c>
      <c r="E146" s="13">
        <v>3059</v>
      </c>
      <c r="F146" s="14">
        <v>0</v>
      </c>
      <c r="G146" s="13">
        <v>101</v>
      </c>
      <c r="H146" s="13">
        <v>270</v>
      </c>
      <c r="I146" s="15">
        <v>71.689711740000007</v>
      </c>
    </row>
    <row r="147" spans="1:9" ht="15">
      <c r="A147" s="18">
        <v>146</v>
      </c>
      <c r="B147" s="10" t="s">
        <v>83</v>
      </c>
      <c r="C147" s="10" t="s">
        <v>750</v>
      </c>
      <c r="D147" s="13">
        <v>3775</v>
      </c>
      <c r="E147" s="13">
        <v>2940</v>
      </c>
      <c r="F147" s="14">
        <v>0</v>
      </c>
      <c r="G147" s="13">
        <v>42</v>
      </c>
      <c r="H147" s="13">
        <v>789</v>
      </c>
      <c r="I147" s="15">
        <v>77.880794699999996</v>
      </c>
    </row>
    <row r="148" spans="1:9" ht="15">
      <c r="A148" s="18">
        <v>147</v>
      </c>
      <c r="B148" s="10" t="s">
        <v>83</v>
      </c>
      <c r="C148" s="10" t="s">
        <v>751</v>
      </c>
      <c r="D148" s="13">
        <v>3864</v>
      </c>
      <c r="E148" s="13">
        <v>2788</v>
      </c>
      <c r="F148" s="14">
        <v>0</v>
      </c>
      <c r="G148" s="13">
        <v>36</v>
      </c>
      <c r="H148" s="13">
        <v>1778</v>
      </c>
      <c r="I148" s="15">
        <v>72.153209110000006</v>
      </c>
    </row>
    <row r="149" spans="1:9" ht="15">
      <c r="A149" s="18">
        <v>148</v>
      </c>
      <c r="B149" s="10" t="s">
        <v>83</v>
      </c>
      <c r="C149" s="10" t="s">
        <v>752</v>
      </c>
      <c r="D149" s="13">
        <v>3511</v>
      </c>
      <c r="E149" s="13">
        <v>2491</v>
      </c>
      <c r="F149" s="14">
        <v>0</v>
      </c>
      <c r="G149" s="13">
        <v>53</v>
      </c>
      <c r="H149" s="13">
        <v>908</v>
      </c>
      <c r="I149" s="15">
        <v>70.948447740000006</v>
      </c>
    </row>
    <row r="150" spans="1:9" ht="15">
      <c r="A150" s="18">
        <v>149</v>
      </c>
      <c r="B150" s="10" t="s">
        <v>83</v>
      </c>
      <c r="C150" s="10" t="s">
        <v>753</v>
      </c>
      <c r="D150" s="13">
        <v>4206</v>
      </c>
      <c r="E150" s="13">
        <v>3305</v>
      </c>
      <c r="F150" s="14">
        <v>0</v>
      </c>
      <c r="G150" s="13">
        <v>128</v>
      </c>
      <c r="H150" s="13">
        <v>1729</v>
      </c>
      <c r="I150" s="15">
        <v>78.578221589999998</v>
      </c>
    </row>
    <row r="151" spans="1:9" ht="15">
      <c r="A151" s="18">
        <v>150</v>
      </c>
      <c r="B151" s="10" t="s">
        <v>83</v>
      </c>
      <c r="C151" s="10" t="s">
        <v>754</v>
      </c>
      <c r="D151" s="13">
        <v>4971</v>
      </c>
      <c r="E151" s="13">
        <v>3810</v>
      </c>
      <c r="F151" s="14">
        <v>0</v>
      </c>
      <c r="G151" s="13">
        <v>112</v>
      </c>
      <c r="H151" s="13">
        <v>1748</v>
      </c>
      <c r="I151" s="15">
        <v>76.644538319999995</v>
      </c>
    </row>
    <row r="152" spans="1:9" ht="15">
      <c r="A152" s="18">
        <v>151</v>
      </c>
      <c r="B152" s="10" t="s">
        <v>83</v>
      </c>
      <c r="C152" s="10" t="s">
        <v>755</v>
      </c>
      <c r="D152" s="13">
        <v>5511</v>
      </c>
      <c r="E152" s="13">
        <v>4131</v>
      </c>
      <c r="F152" s="14">
        <v>0</v>
      </c>
      <c r="G152" s="13">
        <v>124</v>
      </c>
      <c r="H152" s="13">
        <v>918</v>
      </c>
      <c r="I152" s="15">
        <v>74.959172559999999</v>
      </c>
    </row>
    <row r="153" spans="1:9" ht="15">
      <c r="A153" s="18">
        <v>152</v>
      </c>
      <c r="B153" s="10" t="s">
        <v>83</v>
      </c>
      <c r="C153" s="10" t="s">
        <v>756</v>
      </c>
      <c r="D153" s="13">
        <v>0</v>
      </c>
      <c r="E153" s="13">
        <v>0</v>
      </c>
      <c r="F153" s="14">
        <v>0</v>
      </c>
      <c r="G153" s="13">
        <v>0</v>
      </c>
      <c r="H153" s="13">
        <v>0</v>
      </c>
      <c r="I153" s="15"/>
    </row>
    <row r="154" spans="1:9" ht="15">
      <c r="A154" s="18">
        <v>153</v>
      </c>
      <c r="B154" s="10" t="s">
        <v>83</v>
      </c>
      <c r="C154" s="10" t="s">
        <v>757</v>
      </c>
      <c r="D154" s="13">
        <v>5746</v>
      </c>
      <c r="E154" s="13">
        <v>4611</v>
      </c>
      <c r="F154" s="14">
        <v>0</v>
      </c>
      <c r="G154" s="13">
        <v>79</v>
      </c>
      <c r="H154" s="13">
        <v>1123</v>
      </c>
      <c r="I154" s="15">
        <v>80.247128439999997</v>
      </c>
    </row>
    <row r="155" spans="1:9" ht="15">
      <c r="A155" s="18">
        <v>154</v>
      </c>
      <c r="B155" s="10" t="s">
        <v>83</v>
      </c>
      <c r="C155" s="10" t="s">
        <v>758</v>
      </c>
      <c r="D155" s="13">
        <v>4186</v>
      </c>
      <c r="E155" s="13">
        <v>3001</v>
      </c>
      <c r="F155" s="14">
        <v>0</v>
      </c>
      <c r="G155" s="13">
        <v>66</v>
      </c>
      <c r="H155" s="13">
        <v>743</v>
      </c>
      <c r="I155" s="15">
        <v>71.691352129999999</v>
      </c>
    </row>
    <row r="156" spans="1:9" ht="15">
      <c r="A156" s="18">
        <v>155</v>
      </c>
      <c r="B156" s="10" t="s">
        <v>52</v>
      </c>
      <c r="C156" s="10" t="s">
        <v>759</v>
      </c>
      <c r="D156" s="13">
        <v>8554</v>
      </c>
      <c r="E156" s="13">
        <v>5681</v>
      </c>
      <c r="F156" s="14">
        <v>0</v>
      </c>
      <c r="G156" s="13">
        <v>143</v>
      </c>
      <c r="H156" s="13">
        <v>1154</v>
      </c>
      <c r="I156" s="15">
        <v>66.413373859999993</v>
      </c>
    </row>
    <row r="157" spans="1:9" ht="15">
      <c r="A157" s="18">
        <v>156</v>
      </c>
      <c r="B157" s="10" t="s">
        <v>52</v>
      </c>
      <c r="C157" s="10" t="s">
        <v>760</v>
      </c>
      <c r="D157" s="13">
        <v>8144</v>
      </c>
      <c r="E157" s="13">
        <v>5665</v>
      </c>
      <c r="F157" s="14">
        <v>0</v>
      </c>
      <c r="G157" s="13">
        <v>94</v>
      </c>
      <c r="H157" s="13">
        <v>1121</v>
      </c>
      <c r="I157" s="15">
        <v>69.560412569999997</v>
      </c>
    </row>
    <row r="158" spans="1:9" ht="15">
      <c r="A158" s="18">
        <v>157</v>
      </c>
      <c r="B158" s="10" t="s">
        <v>52</v>
      </c>
      <c r="C158" s="10" t="s">
        <v>761</v>
      </c>
      <c r="D158" s="13">
        <v>8701</v>
      </c>
      <c r="E158" s="13">
        <v>7119</v>
      </c>
      <c r="F158" s="14">
        <v>0</v>
      </c>
      <c r="G158" s="13">
        <v>228</v>
      </c>
      <c r="H158" s="13">
        <v>3749</v>
      </c>
      <c r="I158" s="15">
        <v>81.818181820000007</v>
      </c>
    </row>
    <row r="159" spans="1:9" ht="15">
      <c r="A159" s="18">
        <v>158</v>
      </c>
      <c r="B159" s="10" t="s">
        <v>52</v>
      </c>
      <c r="C159" s="10" t="s">
        <v>762</v>
      </c>
      <c r="D159" s="13">
        <v>7065</v>
      </c>
      <c r="E159" s="13">
        <v>5717</v>
      </c>
      <c r="F159" s="14">
        <v>0</v>
      </c>
      <c r="G159" s="13">
        <v>179</v>
      </c>
      <c r="H159" s="13">
        <v>2400</v>
      </c>
      <c r="I159" s="15">
        <v>80.920028310000006</v>
      </c>
    </row>
    <row r="160" spans="1:9" ht="15">
      <c r="A160" s="18">
        <v>159</v>
      </c>
      <c r="B160" s="10" t="s">
        <v>52</v>
      </c>
      <c r="C160" s="10" t="s">
        <v>763</v>
      </c>
      <c r="D160" s="13">
        <v>7212</v>
      </c>
      <c r="E160" s="13">
        <v>5405</v>
      </c>
      <c r="F160" s="14">
        <v>0</v>
      </c>
      <c r="G160" s="13">
        <v>188</v>
      </c>
      <c r="H160" s="13">
        <v>3435</v>
      </c>
      <c r="I160" s="15">
        <v>74.944536880000001</v>
      </c>
    </row>
    <row r="161" spans="1:9" ht="15">
      <c r="A161" s="18">
        <v>160</v>
      </c>
      <c r="B161" s="10" t="s">
        <v>52</v>
      </c>
      <c r="C161" s="10" t="s">
        <v>764</v>
      </c>
      <c r="D161" s="13">
        <v>9865</v>
      </c>
      <c r="E161" s="13">
        <v>7445</v>
      </c>
      <c r="F161" s="14">
        <v>0</v>
      </c>
      <c r="G161" s="13">
        <v>229</v>
      </c>
      <c r="H161" s="13">
        <v>2709</v>
      </c>
      <c r="I161" s="15">
        <v>75.468829189999994</v>
      </c>
    </row>
    <row r="162" spans="1:9" ht="15">
      <c r="A162" s="18">
        <v>161</v>
      </c>
      <c r="B162" s="10" t="s">
        <v>52</v>
      </c>
      <c r="C162" s="10" t="s">
        <v>765</v>
      </c>
      <c r="D162" s="13">
        <v>9003</v>
      </c>
      <c r="E162" s="13">
        <v>6120</v>
      </c>
      <c r="F162" s="14">
        <v>0</v>
      </c>
      <c r="G162" s="13">
        <v>113</v>
      </c>
      <c r="H162" s="13">
        <v>2435</v>
      </c>
      <c r="I162" s="15">
        <v>67.977340889999994</v>
      </c>
    </row>
    <row r="163" spans="1:9" ht="15">
      <c r="A163" s="18">
        <v>162</v>
      </c>
      <c r="B163" s="10" t="s">
        <v>52</v>
      </c>
      <c r="C163" s="10" t="s">
        <v>766</v>
      </c>
      <c r="D163" s="13">
        <v>7905</v>
      </c>
      <c r="E163" s="13">
        <v>5987</v>
      </c>
      <c r="F163" s="14">
        <v>0</v>
      </c>
      <c r="G163" s="13">
        <v>128</v>
      </c>
      <c r="H163" s="13">
        <v>2325</v>
      </c>
      <c r="I163" s="15">
        <v>75.736875400000002</v>
      </c>
    </row>
    <row r="164" spans="1:9" ht="15">
      <c r="A164" s="18">
        <v>163</v>
      </c>
      <c r="B164" s="10" t="s">
        <v>52</v>
      </c>
      <c r="C164" s="10" t="s">
        <v>767</v>
      </c>
      <c r="D164" s="13">
        <v>9091</v>
      </c>
      <c r="E164" s="13">
        <v>7029</v>
      </c>
      <c r="F164" s="14">
        <v>0</v>
      </c>
      <c r="G164" s="13">
        <v>95</v>
      </c>
      <c r="H164" s="13">
        <v>853</v>
      </c>
      <c r="I164" s="15">
        <v>77.318226820000007</v>
      </c>
    </row>
    <row r="165" spans="1:9" ht="15">
      <c r="A165" s="18">
        <v>164</v>
      </c>
      <c r="B165" s="10" t="s">
        <v>52</v>
      </c>
      <c r="C165" s="10" t="s">
        <v>768</v>
      </c>
      <c r="D165" s="13">
        <v>6829</v>
      </c>
      <c r="E165" s="13">
        <v>5313</v>
      </c>
      <c r="F165" s="14">
        <v>0</v>
      </c>
      <c r="G165" s="13">
        <v>92</v>
      </c>
      <c r="H165" s="13">
        <v>802</v>
      </c>
      <c r="I165" s="15">
        <v>77.800556450000002</v>
      </c>
    </row>
    <row r="166" spans="1:9" ht="15">
      <c r="A166" s="18">
        <v>165</v>
      </c>
      <c r="B166" s="10" t="s">
        <v>52</v>
      </c>
      <c r="C166" s="10" t="s">
        <v>769</v>
      </c>
      <c r="D166" s="13">
        <v>8712</v>
      </c>
      <c r="E166" s="13">
        <v>6255</v>
      </c>
      <c r="F166" s="14">
        <v>0</v>
      </c>
      <c r="G166" s="13">
        <v>94</v>
      </c>
      <c r="H166" s="13">
        <v>1198</v>
      </c>
      <c r="I166" s="15">
        <v>71.797520660000004</v>
      </c>
    </row>
    <row r="167" spans="1:9" ht="15">
      <c r="A167" s="18">
        <v>166</v>
      </c>
      <c r="B167" s="10" t="s">
        <v>52</v>
      </c>
      <c r="C167" s="10" t="s">
        <v>770</v>
      </c>
      <c r="D167" s="13">
        <v>10413</v>
      </c>
      <c r="E167" s="13">
        <v>6722</v>
      </c>
      <c r="F167" s="14">
        <v>0</v>
      </c>
      <c r="G167" s="13">
        <v>116</v>
      </c>
      <c r="H167" s="13">
        <v>1006</v>
      </c>
      <c r="I167" s="15">
        <v>64.553922979999996</v>
      </c>
    </row>
    <row r="168" spans="1:9" ht="15">
      <c r="A168" s="18">
        <v>167</v>
      </c>
      <c r="B168" s="10" t="s">
        <v>52</v>
      </c>
      <c r="C168" s="10" t="s">
        <v>771</v>
      </c>
      <c r="D168" s="13">
        <v>0</v>
      </c>
      <c r="E168" s="13">
        <v>0</v>
      </c>
      <c r="F168" s="14">
        <v>0</v>
      </c>
      <c r="G168" s="13">
        <v>0</v>
      </c>
      <c r="H168" s="13">
        <v>0</v>
      </c>
      <c r="I168" s="15"/>
    </row>
    <row r="169" spans="1:9" ht="15">
      <c r="A169" s="18">
        <v>168</v>
      </c>
      <c r="B169" s="10" t="s">
        <v>52</v>
      </c>
      <c r="C169" s="10" t="s">
        <v>772</v>
      </c>
      <c r="D169" s="13">
        <v>8953</v>
      </c>
      <c r="E169" s="13">
        <v>6552</v>
      </c>
      <c r="F169" s="14">
        <v>0</v>
      </c>
      <c r="G169" s="13">
        <v>61</v>
      </c>
      <c r="H169" s="13">
        <v>1186</v>
      </c>
      <c r="I169" s="15">
        <v>73.182173570000003</v>
      </c>
    </row>
    <row r="170" spans="1:9" ht="15">
      <c r="A170" s="18">
        <v>169</v>
      </c>
      <c r="B170" s="10" t="s">
        <v>52</v>
      </c>
      <c r="C170" s="10" t="s">
        <v>773</v>
      </c>
      <c r="D170" s="13">
        <v>6687</v>
      </c>
      <c r="E170" s="13">
        <v>4990</v>
      </c>
      <c r="F170" s="14">
        <v>0</v>
      </c>
      <c r="G170" s="13">
        <v>65</v>
      </c>
      <c r="H170" s="13">
        <v>410</v>
      </c>
      <c r="I170" s="15">
        <v>74.622401670000002</v>
      </c>
    </row>
    <row r="171" spans="1:9" ht="15">
      <c r="A171" s="18">
        <v>170</v>
      </c>
      <c r="B171" s="10" t="s">
        <v>52</v>
      </c>
      <c r="C171" s="10" t="s">
        <v>774</v>
      </c>
      <c r="D171" s="13">
        <v>7668</v>
      </c>
      <c r="E171" s="13">
        <v>5405</v>
      </c>
      <c r="F171" s="14">
        <v>0</v>
      </c>
      <c r="G171" s="13">
        <v>69</v>
      </c>
      <c r="H171" s="13">
        <v>1289</v>
      </c>
      <c r="I171" s="15">
        <v>70.487741260000007</v>
      </c>
    </row>
    <row r="172" spans="1:9" ht="15">
      <c r="A172" s="18">
        <v>171</v>
      </c>
      <c r="B172" s="10" t="s">
        <v>52</v>
      </c>
      <c r="C172" s="10" t="s">
        <v>775</v>
      </c>
      <c r="D172" s="13">
        <v>7703</v>
      </c>
      <c r="E172" s="13">
        <v>6019</v>
      </c>
      <c r="F172" s="14">
        <v>0</v>
      </c>
      <c r="G172" s="13">
        <v>79</v>
      </c>
      <c r="H172" s="13">
        <v>2981</v>
      </c>
      <c r="I172" s="15">
        <v>78.138387640000005</v>
      </c>
    </row>
    <row r="173" spans="1:9" ht="15">
      <c r="A173" s="18">
        <v>172</v>
      </c>
      <c r="B173" s="10" t="s">
        <v>52</v>
      </c>
      <c r="C173" s="10" t="s">
        <v>776</v>
      </c>
      <c r="D173" s="13">
        <v>4471</v>
      </c>
      <c r="E173" s="13">
        <v>3132</v>
      </c>
      <c r="F173" s="14">
        <v>0</v>
      </c>
      <c r="G173" s="13">
        <v>48</v>
      </c>
      <c r="H173" s="13">
        <v>781</v>
      </c>
      <c r="I173" s="15">
        <v>70.051442629999997</v>
      </c>
    </row>
    <row r="174" spans="1:9" ht="15">
      <c r="A174" s="18">
        <v>173</v>
      </c>
      <c r="B174" s="10" t="s">
        <v>52</v>
      </c>
      <c r="C174" s="10" t="s">
        <v>777</v>
      </c>
      <c r="D174" s="13">
        <v>9228</v>
      </c>
      <c r="E174" s="13">
        <v>6781</v>
      </c>
      <c r="F174" s="14">
        <v>0</v>
      </c>
      <c r="G174" s="13">
        <v>128</v>
      </c>
      <c r="H174" s="13">
        <v>2051</v>
      </c>
      <c r="I174" s="15">
        <v>73.482878200000002</v>
      </c>
    </row>
    <row r="175" spans="1:9" ht="15">
      <c r="A175" s="18">
        <v>174</v>
      </c>
      <c r="B175" s="10" t="s">
        <v>52</v>
      </c>
      <c r="C175" s="10" t="s">
        <v>778</v>
      </c>
      <c r="D175" s="13">
        <v>5693</v>
      </c>
      <c r="E175" s="13">
        <v>4075</v>
      </c>
      <c r="F175" s="14">
        <v>0</v>
      </c>
      <c r="G175" s="13">
        <v>66</v>
      </c>
      <c r="H175" s="13">
        <v>123</v>
      </c>
      <c r="I175" s="15">
        <v>71.579132270000002</v>
      </c>
    </row>
    <row r="176" spans="1:9" ht="15">
      <c r="A176" s="18">
        <v>175</v>
      </c>
      <c r="B176" s="10" t="s">
        <v>52</v>
      </c>
      <c r="C176" s="10" t="s">
        <v>779</v>
      </c>
      <c r="D176" s="13">
        <v>10514</v>
      </c>
      <c r="E176" s="13">
        <v>7744</v>
      </c>
      <c r="F176" s="14">
        <v>0</v>
      </c>
      <c r="G176" s="13">
        <v>66</v>
      </c>
      <c r="H176" s="13">
        <v>2416</v>
      </c>
      <c r="I176" s="15">
        <v>73.654175390000006</v>
      </c>
    </row>
    <row r="177" spans="1:9" ht="15">
      <c r="A177" s="18">
        <v>176</v>
      </c>
      <c r="B177" s="10" t="s">
        <v>52</v>
      </c>
      <c r="C177" s="10" t="s">
        <v>780</v>
      </c>
      <c r="D177" s="13">
        <v>6347</v>
      </c>
      <c r="E177" s="13">
        <v>4593</v>
      </c>
      <c r="F177" s="14">
        <v>0</v>
      </c>
      <c r="G177" s="13">
        <v>73</v>
      </c>
      <c r="H177" s="13">
        <v>384</v>
      </c>
      <c r="I177" s="15">
        <v>72.364896799999997</v>
      </c>
    </row>
    <row r="178" spans="1:9" ht="15">
      <c r="A178" s="18">
        <v>177</v>
      </c>
      <c r="B178" s="10" t="s">
        <v>52</v>
      </c>
      <c r="C178" s="10" t="s">
        <v>781</v>
      </c>
      <c r="D178" s="13">
        <v>5740</v>
      </c>
      <c r="E178" s="13">
        <v>4391</v>
      </c>
      <c r="F178" s="14">
        <v>0</v>
      </c>
      <c r="G178" s="13">
        <v>58</v>
      </c>
      <c r="H178" s="13">
        <v>490</v>
      </c>
      <c r="I178" s="15">
        <v>76.498257839999994</v>
      </c>
    </row>
    <row r="179" spans="1:9" ht="15">
      <c r="A179" s="18">
        <v>178</v>
      </c>
      <c r="B179" s="10" t="s">
        <v>52</v>
      </c>
      <c r="C179" s="10" t="s">
        <v>782</v>
      </c>
      <c r="D179" s="13">
        <v>8017</v>
      </c>
      <c r="E179" s="13">
        <v>6399</v>
      </c>
      <c r="F179" s="14">
        <v>0</v>
      </c>
      <c r="G179" s="13">
        <v>184</v>
      </c>
      <c r="H179" s="13">
        <v>4321</v>
      </c>
      <c r="I179" s="15">
        <v>79.817886990000005</v>
      </c>
    </row>
    <row r="180" spans="1:9" ht="15">
      <c r="A180" s="18">
        <v>179</v>
      </c>
      <c r="B180" s="10" t="s">
        <v>60</v>
      </c>
      <c r="C180" s="10" t="s">
        <v>783</v>
      </c>
      <c r="D180" s="13">
        <v>11133</v>
      </c>
      <c r="E180" s="13">
        <v>7420</v>
      </c>
      <c r="F180" s="14">
        <v>0</v>
      </c>
      <c r="G180" s="13">
        <v>168</v>
      </c>
      <c r="H180" s="13">
        <v>236</v>
      </c>
      <c r="I180" s="15">
        <v>66.648702060000005</v>
      </c>
    </row>
    <row r="181" spans="1:9" ht="15">
      <c r="A181" s="18">
        <v>180</v>
      </c>
      <c r="B181" s="10" t="s">
        <v>60</v>
      </c>
      <c r="C181" s="10" t="s">
        <v>784</v>
      </c>
      <c r="D181" s="13">
        <v>11276</v>
      </c>
      <c r="E181" s="13">
        <v>7566</v>
      </c>
      <c r="F181" s="14">
        <v>0</v>
      </c>
      <c r="G181" s="13">
        <v>170</v>
      </c>
      <c r="H181" s="13">
        <v>1216</v>
      </c>
      <c r="I181" s="15">
        <v>67.098261789999995</v>
      </c>
    </row>
    <row r="182" spans="1:9" ht="15">
      <c r="A182" s="18">
        <v>181</v>
      </c>
      <c r="B182" s="10" t="s">
        <v>60</v>
      </c>
      <c r="C182" s="10" t="s">
        <v>785</v>
      </c>
      <c r="D182" s="13">
        <v>10467</v>
      </c>
      <c r="E182" s="13">
        <v>6605</v>
      </c>
      <c r="F182" s="14">
        <v>0</v>
      </c>
      <c r="G182" s="13">
        <v>309</v>
      </c>
      <c r="H182" s="13">
        <v>2704</v>
      </c>
      <c r="I182" s="15">
        <v>63.103085890000003</v>
      </c>
    </row>
    <row r="183" spans="1:9" ht="15">
      <c r="A183" s="18">
        <v>182</v>
      </c>
      <c r="B183" s="10" t="s">
        <v>60</v>
      </c>
      <c r="C183" s="10" t="s">
        <v>786</v>
      </c>
      <c r="D183" s="13">
        <v>10781</v>
      </c>
      <c r="E183" s="13">
        <v>6971</v>
      </c>
      <c r="F183" s="14">
        <v>0</v>
      </c>
      <c r="G183" s="13">
        <v>221</v>
      </c>
      <c r="H183" s="13">
        <v>34</v>
      </c>
      <c r="I183" s="15">
        <v>64.660050089999999</v>
      </c>
    </row>
    <row r="184" spans="1:9" ht="15">
      <c r="A184" s="18">
        <v>183</v>
      </c>
      <c r="B184" s="10" t="s">
        <v>60</v>
      </c>
      <c r="C184" s="10" t="s">
        <v>787</v>
      </c>
      <c r="D184" s="13">
        <v>7368</v>
      </c>
      <c r="E184" s="13">
        <v>5183</v>
      </c>
      <c r="F184" s="14">
        <v>0</v>
      </c>
      <c r="G184" s="13">
        <v>125</v>
      </c>
      <c r="H184" s="13">
        <v>2012</v>
      </c>
      <c r="I184" s="15">
        <v>70.344733980000001</v>
      </c>
    </row>
    <row r="185" spans="1:9" ht="15">
      <c r="A185" s="18">
        <v>184</v>
      </c>
      <c r="B185" s="10" t="s">
        <v>60</v>
      </c>
      <c r="C185" s="10" t="s">
        <v>788</v>
      </c>
      <c r="D185" s="13">
        <v>9299</v>
      </c>
      <c r="E185" s="13">
        <v>6303</v>
      </c>
      <c r="F185" s="14">
        <v>0</v>
      </c>
      <c r="G185" s="13">
        <v>105</v>
      </c>
      <c r="H185" s="13">
        <v>1813</v>
      </c>
      <c r="I185" s="15">
        <v>67.781481880000001</v>
      </c>
    </row>
    <row r="186" spans="1:9" ht="15">
      <c r="A186" s="18">
        <v>185</v>
      </c>
      <c r="B186" s="10" t="s">
        <v>60</v>
      </c>
      <c r="C186" s="10" t="s">
        <v>789</v>
      </c>
      <c r="D186" s="13">
        <v>9233</v>
      </c>
      <c r="E186" s="13">
        <v>6811</v>
      </c>
      <c r="F186" s="14">
        <v>0</v>
      </c>
      <c r="G186" s="13">
        <v>221</v>
      </c>
      <c r="H186" s="13">
        <v>784</v>
      </c>
      <c r="I186" s="15">
        <v>73.768006069999998</v>
      </c>
    </row>
    <row r="187" spans="1:9" ht="15">
      <c r="A187" s="18">
        <v>186</v>
      </c>
      <c r="B187" s="10" t="s">
        <v>60</v>
      </c>
      <c r="C187" s="10" t="s">
        <v>790</v>
      </c>
      <c r="D187" s="13">
        <v>10041</v>
      </c>
      <c r="E187" s="13">
        <v>6446</v>
      </c>
      <c r="F187" s="14">
        <v>0</v>
      </c>
      <c r="G187" s="13">
        <v>278</v>
      </c>
      <c r="H187" s="13">
        <v>2924</v>
      </c>
      <c r="I187" s="15">
        <v>64.196793150000005</v>
      </c>
    </row>
    <row r="188" spans="1:9" ht="15">
      <c r="A188" s="18">
        <v>187</v>
      </c>
      <c r="B188" s="10" t="s">
        <v>60</v>
      </c>
      <c r="C188" s="10" t="s">
        <v>791</v>
      </c>
      <c r="D188" s="13">
        <v>12515</v>
      </c>
      <c r="E188" s="13">
        <v>8964</v>
      </c>
      <c r="F188" s="14">
        <v>0</v>
      </c>
      <c r="G188" s="13">
        <v>179</v>
      </c>
      <c r="H188" s="13">
        <v>4459</v>
      </c>
      <c r="I188" s="15">
        <v>71.626048740000002</v>
      </c>
    </row>
    <row r="189" spans="1:9" ht="15">
      <c r="A189" s="18">
        <v>188</v>
      </c>
      <c r="B189" s="10" t="s">
        <v>60</v>
      </c>
      <c r="C189" s="10" t="s">
        <v>792</v>
      </c>
      <c r="D189" s="13">
        <v>12349</v>
      </c>
      <c r="E189" s="13">
        <v>7840</v>
      </c>
      <c r="F189" s="14">
        <v>0</v>
      </c>
      <c r="G189" s="13">
        <v>141</v>
      </c>
      <c r="H189" s="13">
        <v>2954</v>
      </c>
      <c r="I189" s="15">
        <v>63.486922020000002</v>
      </c>
    </row>
    <row r="190" spans="1:9" ht="15">
      <c r="A190" s="18">
        <v>189</v>
      </c>
      <c r="B190" s="10" t="s">
        <v>60</v>
      </c>
      <c r="C190" s="10" t="s">
        <v>793</v>
      </c>
      <c r="D190" s="13">
        <v>16054</v>
      </c>
      <c r="E190" s="13">
        <v>9152</v>
      </c>
      <c r="F190" s="14">
        <v>0</v>
      </c>
      <c r="G190" s="13">
        <v>173</v>
      </c>
      <c r="H190" s="13">
        <v>3594</v>
      </c>
      <c r="I190" s="15">
        <v>57.00759935</v>
      </c>
    </row>
    <row r="191" spans="1:9" ht="15">
      <c r="A191" s="18">
        <v>190</v>
      </c>
      <c r="B191" s="10" t="s">
        <v>60</v>
      </c>
      <c r="C191" s="10" t="s">
        <v>794</v>
      </c>
      <c r="D191" s="13">
        <v>16579</v>
      </c>
      <c r="E191" s="13">
        <v>9136</v>
      </c>
      <c r="F191" s="14">
        <v>0</v>
      </c>
      <c r="G191" s="13">
        <v>182</v>
      </c>
      <c r="H191" s="13">
        <v>3354</v>
      </c>
      <c r="I191" s="15">
        <v>55.105856809999999</v>
      </c>
    </row>
    <row r="192" spans="1:9" ht="15">
      <c r="A192" s="18">
        <v>191</v>
      </c>
      <c r="B192" s="10" t="s">
        <v>60</v>
      </c>
      <c r="C192" s="10" t="s">
        <v>795</v>
      </c>
      <c r="D192" s="13">
        <v>11774</v>
      </c>
      <c r="E192" s="13">
        <v>7545</v>
      </c>
      <c r="F192" s="14">
        <v>0</v>
      </c>
      <c r="G192" s="13">
        <v>206</v>
      </c>
      <c r="H192" s="13">
        <v>1491</v>
      </c>
      <c r="I192" s="15">
        <v>64.081875319999995</v>
      </c>
    </row>
    <row r="193" spans="1:9" ht="15">
      <c r="A193" s="18">
        <v>192</v>
      </c>
      <c r="B193" s="10" t="s">
        <v>60</v>
      </c>
      <c r="C193" s="10" t="s">
        <v>796</v>
      </c>
      <c r="D193" s="13">
        <v>12609</v>
      </c>
      <c r="E193" s="13">
        <v>9000</v>
      </c>
      <c r="F193" s="14">
        <v>0</v>
      </c>
      <c r="G193" s="13">
        <v>308</v>
      </c>
      <c r="H193" s="13">
        <v>2270</v>
      </c>
      <c r="I193" s="15">
        <v>71.377587439999999</v>
      </c>
    </row>
    <row r="194" spans="1:9" ht="15">
      <c r="A194" s="18">
        <v>193</v>
      </c>
      <c r="B194" s="10" t="s">
        <v>60</v>
      </c>
      <c r="C194" s="10" t="s">
        <v>797</v>
      </c>
      <c r="D194" s="13">
        <v>8868</v>
      </c>
      <c r="E194" s="13">
        <v>6615</v>
      </c>
      <c r="F194" s="14">
        <v>0</v>
      </c>
      <c r="G194" s="13">
        <v>209</v>
      </c>
      <c r="H194" s="13">
        <v>3095</v>
      </c>
      <c r="I194" s="15">
        <v>74.59404601</v>
      </c>
    </row>
    <row r="195" spans="1:9" ht="15">
      <c r="A195" s="18">
        <v>194</v>
      </c>
      <c r="B195" s="10" t="s">
        <v>60</v>
      </c>
      <c r="C195" s="10" t="s">
        <v>798</v>
      </c>
      <c r="D195" s="13">
        <v>11663</v>
      </c>
      <c r="E195" s="13">
        <v>8555</v>
      </c>
      <c r="F195" s="14">
        <v>0</v>
      </c>
      <c r="G195" s="13">
        <v>298</v>
      </c>
      <c r="H195" s="13">
        <v>2824</v>
      </c>
      <c r="I195" s="15">
        <v>73.351624799999996</v>
      </c>
    </row>
    <row r="196" spans="1:9" ht="15">
      <c r="A196" s="18">
        <v>195</v>
      </c>
      <c r="B196" s="10" t="s">
        <v>60</v>
      </c>
      <c r="C196" s="10" t="s">
        <v>799</v>
      </c>
      <c r="D196" s="13">
        <v>10166</v>
      </c>
      <c r="E196" s="13">
        <v>6555</v>
      </c>
      <c r="F196" s="14">
        <v>0</v>
      </c>
      <c r="G196" s="13">
        <v>124</v>
      </c>
      <c r="H196" s="13">
        <v>3534</v>
      </c>
      <c r="I196" s="15">
        <v>64.479638010000002</v>
      </c>
    </row>
    <row r="197" spans="1:9" ht="15">
      <c r="A197" s="18">
        <v>196</v>
      </c>
      <c r="B197" s="10" t="s">
        <v>60</v>
      </c>
      <c r="C197" s="10" t="s">
        <v>800</v>
      </c>
      <c r="D197" s="13">
        <v>11264</v>
      </c>
      <c r="E197" s="13">
        <v>8178</v>
      </c>
      <c r="F197" s="14">
        <v>0</v>
      </c>
      <c r="G197" s="13">
        <v>120</v>
      </c>
      <c r="H197" s="13">
        <v>3990</v>
      </c>
      <c r="I197" s="15">
        <v>72.602982949999998</v>
      </c>
    </row>
    <row r="198" spans="1:9" ht="15">
      <c r="A198" s="18">
        <v>197</v>
      </c>
      <c r="B198" s="10" t="s">
        <v>60</v>
      </c>
      <c r="C198" s="10" t="s">
        <v>801</v>
      </c>
      <c r="D198" s="13">
        <v>12242</v>
      </c>
      <c r="E198" s="13">
        <v>8830</v>
      </c>
      <c r="F198" s="14">
        <v>0</v>
      </c>
      <c r="G198" s="13">
        <v>168</v>
      </c>
      <c r="H198" s="13">
        <v>2750</v>
      </c>
      <c r="I198" s="15">
        <v>72.128737130000005</v>
      </c>
    </row>
    <row r="199" spans="1:9" ht="15">
      <c r="A199" s="18">
        <v>198</v>
      </c>
      <c r="B199" s="10" t="s">
        <v>60</v>
      </c>
      <c r="C199" s="10" t="s">
        <v>802</v>
      </c>
      <c r="D199" s="13">
        <v>14224</v>
      </c>
      <c r="E199" s="13">
        <v>9665</v>
      </c>
      <c r="F199" s="14">
        <v>0</v>
      </c>
      <c r="G199" s="13">
        <v>197</v>
      </c>
      <c r="H199" s="13">
        <v>2810</v>
      </c>
      <c r="I199" s="15">
        <v>67.948537680000001</v>
      </c>
    </row>
    <row r="200" spans="1:9" ht="15">
      <c r="A200" s="18">
        <v>199</v>
      </c>
      <c r="B200" s="10" t="s">
        <v>60</v>
      </c>
      <c r="C200" s="10" t="s">
        <v>803</v>
      </c>
      <c r="D200" s="13">
        <v>10085</v>
      </c>
      <c r="E200" s="13">
        <v>7795</v>
      </c>
      <c r="F200" s="14">
        <v>0</v>
      </c>
      <c r="G200" s="13">
        <v>94</v>
      </c>
      <c r="H200" s="13">
        <v>2657</v>
      </c>
      <c r="I200" s="15">
        <v>77.293009420000004</v>
      </c>
    </row>
    <row r="201" spans="1:9" ht="15">
      <c r="A201" s="18">
        <v>200</v>
      </c>
      <c r="B201" s="10" t="s">
        <v>60</v>
      </c>
      <c r="C201" s="10" t="s">
        <v>804</v>
      </c>
      <c r="D201" s="13">
        <v>8860</v>
      </c>
      <c r="E201" s="13">
        <v>6968</v>
      </c>
      <c r="F201" s="14">
        <v>0</v>
      </c>
      <c r="G201" s="13">
        <v>125</v>
      </c>
      <c r="H201" s="13">
        <v>2185</v>
      </c>
      <c r="I201" s="15">
        <v>78.645598190000001</v>
      </c>
    </row>
    <row r="202" spans="1:9" ht="15">
      <c r="A202" s="18">
        <v>201</v>
      </c>
      <c r="B202" s="10" t="s">
        <v>60</v>
      </c>
      <c r="C202" s="10" t="s">
        <v>805</v>
      </c>
      <c r="D202" s="13">
        <v>8587</v>
      </c>
      <c r="E202" s="13">
        <v>5597</v>
      </c>
      <c r="F202" s="14">
        <v>0</v>
      </c>
      <c r="G202" s="13">
        <v>83</v>
      </c>
      <c r="H202" s="13">
        <v>2362</v>
      </c>
      <c r="I202" s="15">
        <v>65.17992314</v>
      </c>
    </row>
    <row r="203" spans="1:9" ht="15">
      <c r="A203" s="18">
        <v>202</v>
      </c>
      <c r="B203" s="10" t="s">
        <v>60</v>
      </c>
      <c r="C203" s="10" t="s">
        <v>806</v>
      </c>
      <c r="D203" s="13">
        <v>8588</v>
      </c>
      <c r="E203" s="13">
        <v>6235</v>
      </c>
      <c r="F203" s="14">
        <v>0</v>
      </c>
      <c r="G203" s="13">
        <v>91</v>
      </c>
      <c r="H203" s="13">
        <v>444</v>
      </c>
      <c r="I203" s="15">
        <v>72.601304150000004</v>
      </c>
    </row>
    <row r="204" spans="1:9" ht="15">
      <c r="A204" s="18">
        <v>203</v>
      </c>
      <c r="B204" s="10" t="s">
        <v>60</v>
      </c>
      <c r="C204" s="10" t="s">
        <v>807</v>
      </c>
      <c r="D204" s="13">
        <v>5962</v>
      </c>
      <c r="E204" s="13">
        <v>4105</v>
      </c>
      <c r="F204" s="14">
        <v>0</v>
      </c>
      <c r="G204" s="13">
        <v>96</v>
      </c>
      <c r="H204" s="13">
        <v>347</v>
      </c>
      <c r="I204" s="15">
        <v>68.852733979999996</v>
      </c>
    </row>
    <row r="205" spans="1:9" ht="15">
      <c r="A205" s="18">
        <v>204</v>
      </c>
      <c r="B205" s="10" t="s">
        <v>60</v>
      </c>
      <c r="C205" s="10" t="s">
        <v>808</v>
      </c>
      <c r="D205" s="13">
        <v>7022</v>
      </c>
      <c r="E205" s="13">
        <v>5083</v>
      </c>
      <c r="F205" s="14">
        <v>0</v>
      </c>
      <c r="G205" s="13">
        <v>157</v>
      </c>
      <c r="H205" s="13">
        <v>1376</v>
      </c>
      <c r="I205" s="15">
        <v>72.386784390000003</v>
      </c>
    </row>
    <row r="206" spans="1:9" ht="15">
      <c r="A206" s="18">
        <v>205</v>
      </c>
      <c r="B206" s="10" t="s">
        <v>60</v>
      </c>
      <c r="C206" s="10" t="s">
        <v>809</v>
      </c>
      <c r="D206" s="13">
        <v>10721</v>
      </c>
      <c r="E206" s="13">
        <v>7541</v>
      </c>
      <c r="F206" s="14">
        <v>0</v>
      </c>
      <c r="G206" s="13">
        <v>202</v>
      </c>
      <c r="H206" s="13">
        <v>2463</v>
      </c>
      <c r="I206" s="15">
        <v>70.338587820000001</v>
      </c>
    </row>
    <row r="207" spans="1:9" ht="15">
      <c r="A207" s="18">
        <v>206</v>
      </c>
      <c r="B207" s="10" t="s">
        <v>60</v>
      </c>
      <c r="C207" s="10" t="s">
        <v>810</v>
      </c>
      <c r="D207" s="13">
        <v>7824</v>
      </c>
      <c r="E207" s="13">
        <v>5106</v>
      </c>
      <c r="F207" s="14">
        <v>0</v>
      </c>
      <c r="G207" s="13">
        <v>304</v>
      </c>
      <c r="H207" s="13">
        <v>1440</v>
      </c>
      <c r="I207" s="15">
        <v>65.260736199999997</v>
      </c>
    </row>
    <row r="208" spans="1:9" ht="15">
      <c r="A208" s="18">
        <v>207</v>
      </c>
      <c r="B208" s="10" t="s">
        <v>60</v>
      </c>
      <c r="C208" s="10" t="s">
        <v>811</v>
      </c>
      <c r="D208" s="13">
        <v>8991</v>
      </c>
      <c r="E208" s="13">
        <v>6148</v>
      </c>
      <c r="F208" s="14">
        <v>0</v>
      </c>
      <c r="G208" s="13">
        <v>204</v>
      </c>
      <c r="H208" s="13">
        <v>584</v>
      </c>
      <c r="I208" s="15">
        <v>68.379490599999997</v>
      </c>
    </row>
    <row r="209" spans="1:9" ht="15">
      <c r="A209" s="18">
        <v>208</v>
      </c>
      <c r="B209" s="10" t="s">
        <v>60</v>
      </c>
      <c r="C209" s="10" t="s">
        <v>812</v>
      </c>
      <c r="D209" s="13">
        <v>13771</v>
      </c>
      <c r="E209" s="13">
        <v>9088</v>
      </c>
      <c r="F209" s="14">
        <v>0</v>
      </c>
      <c r="G209" s="13">
        <v>248</v>
      </c>
      <c r="H209" s="13">
        <v>4586</v>
      </c>
      <c r="I209" s="15">
        <v>65.993754989999999</v>
      </c>
    </row>
    <row r="210" spans="1:9" ht="15">
      <c r="A210" s="18">
        <v>209</v>
      </c>
      <c r="B210" s="10" t="s">
        <v>60</v>
      </c>
      <c r="C210" s="10" t="s">
        <v>813</v>
      </c>
      <c r="D210" s="13">
        <v>15448</v>
      </c>
      <c r="E210" s="13">
        <v>10596</v>
      </c>
      <c r="F210" s="14">
        <v>0</v>
      </c>
      <c r="G210" s="13">
        <v>104</v>
      </c>
      <c r="H210" s="13">
        <v>1658</v>
      </c>
      <c r="I210" s="15">
        <v>68.591403420000006</v>
      </c>
    </row>
    <row r="211" spans="1:9" ht="15">
      <c r="A211" s="18">
        <v>210</v>
      </c>
      <c r="B211" s="10" t="s">
        <v>60</v>
      </c>
      <c r="C211" s="10" t="s">
        <v>814</v>
      </c>
      <c r="D211" s="13">
        <v>15009</v>
      </c>
      <c r="E211" s="13">
        <v>10445</v>
      </c>
      <c r="F211" s="14">
        <v>0</v>
      </c>
      <c r="G211" s="13">
        <v>105</v>
      </c>
      <c r="H211" s="13">
        <v>1756</v>
      </c>
      <c r="I211" s="15">
        <v>69.591578389999995</v>
      </c>
    </row>
    <row r="212" spans="1:9" ht="15">
      <c r="A212" s="18">
        <v>211</v>
      </c>
      <c r="B212" s="10" t="s">
        <v>60</v>
      </c>
      <c r="C212" s="10" t="s">
        <v>815</v>
      </c>
      <c r="D212" s="13">
        <v>16308</v>
      </c>
      <c r="E212" s="13">
        <v>12138</v>
      </c>
      <c r="F212" s="14">
        <v>0</v>
      </c>
      <c r="G212" s="13">
        <v>135</v>
      </c>
      <c r="H212" s="13">
        <v>2931</v>
      </c>
      <c r="I212" s="15">
        <v>74.429727740000004</v>
      </c>
    </row>
    <row r="213" spans="1:9" ht="15">
      <c r="A213" s="18">
        <v>212</v>
      </c>
      <c r="B213" s="10" t="s">
        <v>60</v>
      </c>
      <c r="C213" s="10" t="s">
        <v>816</v>
      </c>
      <c r="D213" s="13">
        <v>17301</v>
      </c>
      <c r="E213" s="13">
        <v>11737</v>
      </c>
      <c r="F213" s="14">
        <v>0</v>
      </c>
      <c r="G213" s="13">
        <v>128</v>
      </c>
      <c r="H213" s="13">
        <v>2765</v>
      </c>
      <c r="I213" s="15">
        <v>67.840009249999994</v>
      </c>
    </row>
    <row r="214" spans="1:9" ht="15">
      <c r="A214" s="18">
        <v>213</v>
      </c>
      <c r="B214" s="10" t="s">
        <v>60</v>
      </c>
      <c r="C214" s="10" t="s">
        <v>817</v>
      </c>
      <c r="D214" s="13">
        <v>9335</v>
      </c>
      <c r="E214" s="13">
        <v>6851</v>
      </c>
      <c r="F214" s="14">
        <v>0</v>
      </c>
      <c r="G214" s="13">
        <v>140</v>
      </c>
      <c r="H214" s="13">
        <v>1223</v>
      </c>
      <c r="I214" s="15">
        <v>73.390465989999996</v>
      </c>
    </row>
    <row r="215" spans="1:9" ht="15">
      <c r="A215" s="18">
        <v>214</v>
      </c>
      <c r="B215" s="10" t="s">
        <v>60</v>
      </c>
      <c r="C215" s="10" t="s">
        <v>818</v>
      </c>
      <c r="D215" s="13">
        <v>8812</v>
      </c>
      <c r="E215" s="13">
        <v>6443</v>
      </c>
      <c r="F215" s="14">
        <v>0</v>
      </c>
      <c r="G215" s="13">
        <v>125</v>
      </c>
      <c r="H215" s="13">
        <v>1569</v>
      </c>
      <c r="I215" s="15">
        <v>73.116205170000001</v>
      </c>
    </row>
    <row r="216" spans="1:9" ht="15">
      <c r="A216" s="18">
        <v>215</v>
      </c>
      <c r="B216" s="10" t="s">
        <v>60</v>
      </c>
      <c r="C216" s="10" t="s">
        <v>819</v>
      </c>
      <c r="D216" s="13">
        <v>7258</v>
      </c>
      <c r="E216" s="13">
        <v>5438</v>
      </c>
      <c r="F216" s="14">
        <v>0</v>
      </c>
      <c r="G216" s="13">
        <v>74</v>
      </c>
      <c r="H216" s="13">
        <v>108</v>
      </c>
      <c r="I216" s="15">
        <v>74.924221549999999</v>
      </c>
    </row>
    <row r="217" spans="1:9" ht="15">
      <c r="A217" s="18">
        <v>216</v>
      </c>
      <c r="B217" s="10" t="s">
        <v>60</v>
      </c>
      <c r="C217" s="10" t="s">
        <v>820</v>
      </c>
      <c r="D217" s="13">
        <v>13748</v>
      </c>
      <c r="E217" s="13">
        <v>9928</v>
      </c>
      <c r="F217" s="14">
        <v>0</v>
      </c>
      <c r="G217" s="13">
        <v>133</v>
      </c>
      <c r="H217" s="13">
        <v>1799</v>
      </c>
      <c r="I217" s="15">
        <v>72.214140240000006</v>
      </c>
    </row>
    <row r="218" spans="1:9" ht="15">
      <c r="A218" s="18">
        <v>217</v>
      </c>
      <c r="B218" s="10" t="s">
        <v>60</v>
      </c>
      <c r="C218" s="10" t="s">
        <v>821</v>
      </c>
      <c r="D218" s="13">
        <v>11862</v>
      </c>
      <c r="E218" s="13">
        <v>8807</v>
      </c>
      <c r="F218" s="14">
        <v>0</v>
      </c>
      <c r="G218" s="13">
        <v>246</v>
      </c>
      <c r="H218" s="13">
        <v>116</v>
      </c>
      <c r="I218" s="15">
        <v>74.245489800000001</v>
      </c>
    </row>
    <row r="219" spans="1:9" ht="15">
      <c r="A219" s="18">
        <v>218</v>
      </c>
      <c r="B219" s="10" t="s">
        <v>60</v>
      </c>
      <c r="C219" s="10" t="s">
        <v>822</v>
      </c>
      <c r="D219" s="13">
        <v>14697</v>
      </c>
      <c r="E219" s="13">
        <v>10877</v>
      </c>
      <c r="F219" s="14">
        <v>0</v>
      </c>
      <c r="G219" s="13">
        <v>222</v>
      </c>
      <c r="H219" s="13">
        <v>1088</v>
      </c>
      <c r="I219" s="15">
        <v>74.008301009999997</v>
      </c>
    </row>
    <row r="220" spans="1:9" ht="15">
      <c r="A220" s="18">
        <v>219</v>
      </c>
      <c r="B220" s="10" t="s">
        <v>113</v>
      </c>
      <c r="C220" s="10" t="s">
        <v>823</v>
      </c>
      <c r="D220" s="13">
        <v>3844</v>
      </c>
      <c r="E220" s="13">
        <v>3259</v>
      </c>
      <c r="F220" s="14">
        <v>0</v>
      </c>
      <c r="G220" s="13">
        <v>54</v>
      </c>
      <c r="H220" s="13">
        <v>1495</v>
      </c>
      <c r="I220" s="15">
        <v>84.781477629999998</v>
      </c>
    </row>
    <row r="221" spans="1:9" ht="15">
      <c r="A221" s="18">
        <v>220</v>
      </c>
      <c r="B221" s="10" t="s">
        <v>113</v>
      </c>
      <c r="C221" s="10" t="s">
        <v>824</v>
      </c>
      <c r="D221" s="13">
        <v>3799</v>
      </c>
      <c r="E221" s="13">
        <v>3305</v>
      </c>
      <c r="F221" s="14">
        <v>0</v>
      </c>
      <c r="G221" s="13">
        <v>44</v>
      </c>
      <c r="H221" s="13">
        <v>799</v>
      </c>
      <c r="I221" s="15">
        <v>86.996578049999997</v>
      </c>
    </row>
    <row r="222" spans="1:9" ht="15">
      <c r="A222" s="18">
        <v>221</v>
      </c>
      <c r="B222" s="10" t="s">
        <v>113</v>
      </c>
      <c r="C222" s="10" t="s">
        <v>825</v>
      </c>
      <c r="D222" s="13">
        <v>3218</v>
      </c>
      <c r="E222" s="13">
        <v>2572</v>
      </c>
      <c r="F222" s="14">
        <v>0</v>
      </c>
      <c r="G222" s="13">
        <v>130</v>
      </c>
      <c r="H222" s="13">
        <v>798</v>
      </c>
      <c r="I222" s="15">
        <v>79.925419520000005</v>
      </c>
    </row>
    <row r="223" spans="1:9" ht="15">
      <c r="A223" s="18">
        <v>222</v>
      </c>
      <c r="B223" s="10" t="s">
        <v>113</v>
      </c>
      <c r="C223" s="10" t="s">
        <v>826</v>
      </c>
      <c r="D223" s="13">
        <v>1965</v>
      </c>
      <c r="E223" s="13">
        <v>1439</v>
      </c>
      <c r="F223" s="14">
        <v>0</v>
      </c>
      <c r="G223" s="13">
        <v>16</v>
      </c>
      <c r="H223" s="13">
        <v>889</v>
      </c>
      <c r="I223" s="15">
        <v>73.231552160000007</v>
      </c>
    </row>
    <row r="224" spans="1:9" ht="15">
      <c r="A224" s="18">
        <v>223</v>
      </c>
      <c r="B224" s="10" t="s">
        <v>113</v>
      </c>
      <c r="C224" s="10" t="s">
        <v>827</v>
      </c>
      <c r="D224" s="13">
        <v>3024</v>
      </c>
      <c r="E224" s="13">
        <v>2493</v>
      </c>
      <c r="F224" s="14">
        <v>0</v>
      </c>
      <c r="G224" s="13">
        <v>23</v>
      </c>
      <c r="H224" s="13">
        <v>838</v>
      </c>
      <c r="I224" s="15">
        <v>82.440476189999998</v>
      </c>
    </row>
    <row r="225" spans="1:9" ht="15">
      <c r="A225" s="18">
        <v>224</v>
      </c>
      <c r="B225" s="10" t="s">
        <v>113</v>
      </c>
      <c r="C225" s="10" t="s">
        <v>828</v>
      </c>
      <c r="D225" s="13">
        <v>3710</v>
      </c>
      <c r="E225" s="13">
        <v>3137</v>
      </c>
      <c r="F225" s="14">
        <v>0</v>
      </c>
      <c r="G225" s="13">
        <v>39</v>
      </c>
      <c r="H225" s="13">
        <v>798</v>
      </c>
      <c r="I225" s="15">
        <v>84.555256060000005</v>
      </c>
    </row>
    <row r="226" spans="1:9" ht="15">
      <c r="A226" s="18">
        <v>225</v>
      </c>
      <c r="B226" s="10" t="s">
        <v>113</v>
      </c>
      <c r="C226" s="10" t="s">
        <v>829</v>
      </c>
      <c r="D226" s="13">
        <v>3115</v>
      </c>
      <c r="E226" s="13">
        <v>2458</v>
      </c>
      <c r="F226" s="14">
        <v>0</v>
      </c>
      <c r="G226" s="13">
        <v>74</v>
      </c>
      <c r="H226" s="13">
        <v>606</v>
      </c>
      <c r="I226" s="15">
        <v>78.908507220000004</v>
      </c>
    </row>
    <row r="227" spans="1:9" ht="15">
      <c r="A227" s="18">
        <v>226</v>
      </c>
      <c r="B227" s="10" t="s">
        <v>113</v>
      </c>
      <c r="C227" s="10" t="s">
        <v>830</v>
      </c>
      <c r="D227" s="13">
        <v>3209</v>
      </c>
      <c r="E227" s="13">
        <v>2484</v>
      </c>
      <c r="F227" s="14">
        <v>0</v>
      </c>
      <c r="G227" s="13">
        <v>90</v>
      </c>
      <c r="H227" s="13">
        <v>354</v>
      </c>
      <c r="I227" s="15">
        <v>77.407291990000004</v>
      </c>
    </row>
    <row r="228" spans="1:9" ht="15">
      <c r="A228" s="18">
        <v>227</v>
      </c>
      <c r="B228" s="10" t="s">
        <v>113</v>
      </c>
      <c r="C228" s="10" t="s">
        <v>831</v>
      </c>
      <c r="D228" s="13">
        <v>3223</v>
      </c>
      <c r="E228" s="13">
        <v>2522</v>
      </c>
      <c r="F228" s="14">
        <v>0</v>
      </c>
      <c r="G228" s="13">
        <v>61</v>
      </c>
      <c r="H228" s="13">
        <v>271</v>
      </c>
      <c r="I228" s="15">
        <v>78.250077570000002</v>
      </c>
    </row>
    <row r="229" spans="1:9" ht="15">
      <c r="A229" s="18">
        <v>228</v>
      </c>
      <c r="B229" s="10" t="s">
        <v>113</v>
      </c>
      <c r="C229" s="10" t="s">
        <v>832</v>
      </c>
      <c r="D229" s="13">
        <v>3174</v>
      </c>
      <c r="E229" s="13">
        <v>2612</v>
      </c>
      <c r="F229" s="14">
        <v>0</v>
      </c>
      <c r="G229" s="13">
        <v>46</v>
      </c>
      <c r="H229" s="13">
        <v>617</v>
      </c>
      <c r="I229" s="15">
        <v>82.293635789999996</v>
      </c>
    </row>
    <row r="230" spans="1:9" ht="15">
      <c r="A230" s="18">
        <v>229</v>
      </c>
      <c r="B230" s="10" t="s">
        <v>113</v>
      </c>
      <c r="C230" s="10" t="s">
        <v>833</v>
      </c>
      <c r="D230" s="13">
        <v>2577</v>
      </c>
      <c r="E230" s="13">
        <v>2126</v>
      </c>
      <c r="F230" s="14">
        <v>0</v>
      </c>
      <c r="G230" s="13">
        <v>35</v>
      </c>
      <c r="H230" s="13">
        <v>1021</v>
      </c>
      <c r="I230" s="15">
        <v>82.499029879999995</v>
      </c>
    </row>
    <row r="231" spans="1:9" ht="15">
      <c r="A231" s="18">
        <v>230</v>
      </c>
      <c r="B231" s="10" t="s">
        <v>113</v>
      </c>
      <c r="C231" s="10" t="s">
        <v>834</v>
      </c>
      <c r="D231" s="13">
        <v>3497</v>
      </c>
      <c r="E231" s="13">
        <v>2824</v>
      </c>
      <c r="F231" s="14">
        <v>0</v>
      </c>
      <c r="G231" s="13">
        <v>30</v>
      </c>
      <c r="H231" s="13">
        <v>360</v>
      </c>
      <c r="I231" s="15">
        <v>80.754932800000006</v>
      </c>
    </row>
    <row r="232" spans="1:9" ht="15">
      <c r="A232" s="18">
        <v>231</v>
      </c>
      <c r="B232" s="10" t="s">
        <v>71</v>
      </c>
      <c r="C232" s="10" t="s">
        <v>835</v>
      </c>
      <c r="D232" s="13">
        <v>13566</v>
      </c>
      <c r="E232" s="13">
        <v>10098</v>
      </c>
      <c r="F232" s="14">
        <v>0</v>
      </c>
      <c r="G232" s="13">
        <v>217</v>
      </c>
      <c r="H232" s="13">
        <v>729</v>
      </c>
      <c r="I232" s="15">
        <v>74.436090230000005</v>
      </c>
    </row>
    <row r="233" spans="1:9" ht="15">
      <c r="A233" s="18">
        <v>232</v>
      </c>
      <c r="B233" s="10" t="s">
        <v>71</v>
      </c>
      <c r="C233" s="10" t="s">
        <v>836</v>
      </c>
      <c r="D233" s="13">
        <v>7291</v>
      </c>
      <c r="E233" s="13">
        <v>4484</v>
      </c>
      <c r="F233" s="14">
        <v>0</v>
      </c>
      <c r="G233" s="13">
        <v>52</v>
      </c>
      <c r="H233" s="13">
        <v>166</v>
      </c>
      <c r="I233" s="15">
        <v>61.500480039999999</v>
      </c>
    </row>
    <row r="234" spans="1:9" ht="15">
      <c r="A234" s="18">
        <v>233</v>
      </c>
      <c r="B234" s="10" t="s">
        <v>71</v>
      </c>
      <c r="C234" s="10" t="s">
        <v>837</v>
      </c>
      <c r="D234" s="13">
        <v>13105</v>
      </c>
      <c r="E234" s="13">
        <v>8547</v>
      </c>
      <c r="F234" s="14">
        <v>0</v>
      </c>
      <c r="G234" s="13">
        <v>65</v>
      </c>
      <c r="H234" s="13">
        <v>4023</v>
      </c>
      <c r="I234" s="15">
        <v>65.219381920000004</v>
      </c>
    </row>
    <row r="235" spans="1:9" ht="15">
      <c r="A235" s="18">
        <v>234</v>
      </c>
      <c r="B235" s="10" t="s">
        <v>71</v>
      </c>
      <c r="C235" s="10" t="s">
        <v>838</v>
      </c>
      <c r="D235" s="13">
        <v>22432</v>
      </c>
      <c r="E235" s="13">
        <v>15231</v>
      </c>
      <c r="F235" s="14">
        <v>0</v>
      </c>
      <c r="G235" s="13">
        <v>168</v>
      </c>
      <c r="H235" s="13">
        <v>5882</v>
      </c>
      <c r="I235" s="15">
        <v>67.8985378</v>
      </c>
    </row>
    <row r="236" spans="1:9" ht="15">
      <c r="A236" s="18">
        <v>235</v>
      </c>
      <c r="B236" s="10" t="s">
        <v>71</v>
      </c>
      <c r="C236" s="10" t="s">
        <v>839</v>
      </c>
      <c r="D236" s="13">
        <v>15519</v>
      </c>
      <c r="E236" s="13">
        <v>9039</v>
      </c>
      <c r="F236" s="14">
        <v>0</v>
      </c>
      <c r="G236" s="13">
        <v>140</v>
      </c>
      <c r="H236" s="13">
        <v>599</v>
      </c>
      <c r="I236" s="15">
        <v>58.244732259999999</v>
      </c>
    </row>
    <row r="237" spans="1:9" ht="15">
      <c r="A237" s="18">
        <v>236</v>
      </c>
      <c r="B237" s="10" t="s">
        <v>71</v>
      </c>
      <c r="C237" s="10" t="s">
        <v>840</v>
      </c>
      <c r="D237" s="13">
        <v>9475</v>
      </c>
      <c r="E237" s="13">
        <v>5305</v>
      </c>
      <c r="F237" s="14">
        <v>0</v>
      </c>
      <c r="G237" s="13">
        <v>69</v>
      </c>
      <c r="H237" s="13">
        <v>1256</v>
      </c>
      <c r="I237" s="15">
        <v>55.989445910000001</v>
      </c>
    </row>
    <row r="238" spans="1:9" ht="15">
      <c r="A238" s="18">
        <v>237</v>
      </c>
      <c r="B238" s="10" t="s">
        <v>71</v>
      </c>
      <c r="C238" s="10" t="s">
        <v>841</v>
      </c>
      <c r="D238" s="13">
        <v>11999</v>
      </c>
      <c r="E238" s="13">
        <v>7350</v>
      </c>
      <c r="F238" s="14">
        <v>0</v>
      </c>
      <c r="G238" s="13">
        <v>86</v>
      </c>
      <c r="H238" s="13">
        <v>994</v>
      </c>
      <c r="I238" s="15">
        <v>61.255104590000002</v>
      </c>
    </row>
    <row r="239" spans="1:9" ht="15">
      <c r="A239" s="18">
        <v>238</v>
      </c>
      <c r="B239" s="10" t="s">
        <v>71</v>
      </c>
      <c r="C239" s="10" t="s">
        <v>842</v>
      </c>
      <c r="D239" s="13">
        <v>10513</v>
      </c>
      <c r="E239" s="13">
        <v>6291</v>
      </c>
      <c r="F239" s="14">
        <v>0</v>
      </c>
      <c r="G239" s="13">
        <v>65</v>
      </c>
      <c r="H239" s="13">
        <v>1565</v>
      </c>
      <c r="I239" s="15">
        <v>59.840197850000003</v>
      </c>
    </row>
    <row r="240" spans="1:9" ht="15">
      <c r="A240" s="18">
        <v>239</v>
      </c>
      <c r="B240" s="10" t="s">
        <v>71</v>
      </c>
      <c r="C240" s="10" t="s">
        <v>843</v>
      </c>
      <c r="D240" s="13">
        <v>6280</v>
      </c>
      <c r="E240" s="13">
        <v>5343</v>
      </c>
      <c r="F240" s="14">
        <v>0</v>
      </c>
      <c r="G240" s="13">
        <v>196</v>
      </c>
      <c r="H240" s="13">
        <v>1637</v>
      </c>
      <c r="I240" s="15">
        <v>85.079617830000004</v>
      </c>
    </row>
    <row r="241" spans="1:9" ht="15">
      <c r="A241" s="18">
        <v>240</v>
      </c>
      <c r="B241" s="10" t="s">
        <v>71</v>
      </c>
      <c r="C241" s="10" t="s">
        <v>844</v>
      </c>
      <c r="D241" s="13">
        <v>7567</v>
      </c>
      <c r="E241" s="13">
        <v>5923</v>
      </c>
      <c r="F241" s="14">
        <v>0</v>
      </c>
      <c r="G241" s="13">
        <v>125</v>
      </c>
      <c r="H241" s="13">
        <v>1566</v>
      </c>
      <c r="I241" s="15">
        <v>78.27408484</v>
      </c>
    </row>
    <row r="242" spans="1:9" ht="15">
      <c r="A242" s="18">
        <v>241</v>
      </c>
      <c r="B242" s="10" t="s">
        <v>71</v>
      </c>
      <c r="C242" s="10" t="s">
        <v>845</v>
      </c>
      <c r="D242" s="13">
        <v>6807</v>
      </c>
      <c r="E242" s="13">
        <v>5526</v>
      </c>
      <c r="F242" s="14">
        <v>0</v>
      </c>
      <c r="G242" s="13">
        <v>151</v>
      </c>
      <c r="H242" s="13">
        <v>2471</v>
      </c>
      <c r="I242" s="15">
        <v>81.181137059999998</v>
      </c>
    </row>
    <row r="243" spans="1:9" ht="15">
      <c r="A243" s="18">
        <v>242</v>
      </c>
      <c r="B243" s="10" t="s">
        <v>71</v>
      </c>
      <c r="C243" s="10" t="s">
        <v>846</v>
      </c>
      <c r="D243" s="13">
        <v>10097</v>
      </c>
      <c r="E243" s="13">
        <v>6936</v>
      </c>
      <c r="F243" s="14">
        <v>0</v>
      </c>
      <c r="G243" s="13">
        <v>210</v>
      </c>
      <c r="H243" s="13">
        <v>588</v>
      </c>
      <c r="I243" s="15">
        <v>68.693671390000006</v>
      </c>
    </row>
    <row r="244" spans="1:9" ht="15">
      <c r="A244" s="18">
        <v>243</v>
      </c>
      <c r="B244" s="10" t="s">
        <v>71</v>
      </c>
      <c r="C244" s="10" t="s">
        <v>847</v>
      </c>
      <c r="D244" s="13">
        <v>8810</v>
      </c>
      <c r="E244" s="13">
        <v>5691</v>
      </c>
      <c r="F244" s="14">
        <v>0</v>
      </c>
      <c r="G244" s="13">
        <v>275</v>
      </c>
      <c r="H244" s="13">
        <v>1042</v>
      </c>
      <c r="I244" s="15">
        <v>64.597048810000004</v>
      </c>
    </row>
    <row r="245" spans="1:9" ht="15">
      <c r="A245" s="18">
        <v>244</v>
      </c>
      <c r="B245" s="10" t="s">
        <v>71</v>
      </c>
      <c r="C245" s="10" t="s">
        <v>848</v>
      </c>
      <c r="D245" s="13">
        <v>0</v>
      </c>
      <c r="E245" s="13">
        <v>0</v>
      </c>
      <c r="F245" s="14">
        <v>0</v>
      </c>
      <c r="G245" s="13">
        <v>0</v>
      </c>
      <c r="H245" s="13">
        <v>0</v>
      </c>
      <c r="I245" s="15"/>
    </row>
    <row r="246" spans="1:9" ht="15">
      <c r="A246" s="18">
        <v>245</v>
      </c>
      <c r="B246" s="10" t="s">
        <v>71</v>
      </c>
      <c r="C246" s="10" t="s">
        <v>849</v>
      </c>
      <c r="D246" s="13">
        <v>9062</v>
      </c>
      <c r="E246" s="13">
        <v>6567</v>
      </c>
      <c r="F246" s="14">
        <v>0</v>
      </c>
      <c r="G246" s="13">
        <v>254</v>
      </c>
      <c r="H246" s="13">
        <v>1139</v>
      </c>
      <c r="I246" s="15">
        <v>72.467446480000007</v>
      </c>
    </row>
    <row r="247" spans="1:9" ht="15">
      <c r="A247" s="18">
        <v>246</v>
      </c>
      <c r="B247" s="10" t="s">
        <v>71</v>
      </c>
      <c r="C247" s="10" t="s">
        <v>850</v>
      </c>
      <c r="D247" s="13">
        <v>10004</v>
      </c>
      <c r="E247" s="13">
        <v>7898</v>
      </c>
      <c r="F247" s="14">
        <v>0</v>
      </c>
      <c r="G247" s="13">
        <v>280</v>
      </c>
      <c r="H247" s="13">
        <v>1510</v>
      </c>
      <c r="I247" s="15">
        <v>78.948420630000001</v>
      </c>
    </row>
    <row r="248" spans="1:9" ht="15">
      <c r="A248" s="18">
        <v>247</v>
      </c>
      <c r="B248" s="10" t="s">
        <v>71</v>
      </c>
      <c r="C248" s="10" t="s">
        <v>851</v>
      </c>
      <c r="D248" s="13">
        <v>9068</v>
      </c>
      <c r="E248" s="13">
        <v>7037</v>
      </c>
      <c r="F248" s="14">
        <v>0</v>
      </c>
      <c r="G248" s="13">
        <v>109</v>
      </c>
      <c r="H248" s="13">
        <v>1082</v>
      </c>
      <c r="I248" s="15">
        <v>77.602558450000004</v>
      </c>
    </row>
    <row r="249" spans="1:9" ht="15">
      <c r="A249" s="18">
        <v>248</v>
      </c>
      <c r="B249" s="10" t="s">
        <v>71</v>
      </c>
      <c r="C249" s="10" t="s">
        <v>852</v>
      </c>
      <c r="D249" s="13">
        <v>6881</v>
      </c>
      <c r="E249" s="13">
        <v>5412</v>
      </c>
      <c r="F249" s="14">
        <v>0</v>
      </c>
      <c r="G249" s="13">
        <v>295</v>
      </c>
      <c r="H249" s="13">
        <v>2943</v>
      </c>
      <c r="I249" s="15">
        <v>78.651358810000005</v>
      </c>
    </row>
    <row r="250" spans="1:9" ht="15">
      <c r="A250" s="18">
        <v>249</v>
      </c>
      <c r="B250" s="10" t="s">
        <v>71</v>
      </c>
      <c r="C250" s="10" t="s">
        <v>853</v>
      </c>
      <c r="D250" s="13">
        <v>6754</v>
      </c>
      <c r="E250" s="13">
        <v>4884</v>
      </c>
      <c r="F250" s="14">
        <v>0</v>
      </c>
      <c r="G250" s="13">
        <v>208</v>
      </c>
      <c r="H250" s="13">
        <v>375</v>
      </c>
      <c r="I250" s="15">
        <v>72.312703580000004</v>
      </c>
    </row>
    <row r="251" spans="1:9" ht="15">
      <c r="A251" s="18">
        <v>250</v>
      </c>
      <c r="B251" s="10" t="s">
        <v>71</v>
      </c>
      <c r="C251" s="10" t="s">
        <v>854</v>
      </c>
      <c r="D251" s="13">
        <v>6594</v>
      </c>
      <c r="E251" s="13">
        <v>5606</v>
      </c>
      <c r="F251" s="14">
        <v>0</v>
      </c>
      <c r="G251" s="13">
        <v>114</v>
      </c>
      <c r="H251" s="13">
        <v>30</v>
      </c>
      <c r="I251" s="15">
        <v>85.016681829999996</v>
      </c>
    </row>
    <row r="252" spans="1:9" ht="15">
      <c r="A252" s="18">
        <v>251</v>
      </c>
      <c r="B252" s="10" t="s">
        <v>71</v>
      </c>
      <c r="C252" s="10" t="s">
        <v>855</v>
      </c>
      <c r="D252" s="13">
        <v>9303</v>
      </c>
      <c r="E252" s="13">
        <v>6280</v>
      </c>
      <c r="F252" s="14">
        <v>0</v>
      </c>
      <c r="G252" s="13">
        <v>291</v>
      </c>
      <c r="H252" s="13">
        <v>4013</v>
      </c>
      <c r="I252" s="15">
        <v>67.505105880000002</v>
      </c>
    </row>
    <row r="253" spans="1:9" ht="15">
      <c r="A253" s="18">
        <v>252</v>
      </c>
      <c r="B253" s="10" t="s">
        <v>71</v>
      </c>
      <c r="C253" s="10" t="s">
        <v>856</v>
      </c>
      <c r="D253" s="13">
        <v>10374</v>
      </c>
      <c r="E253" s="13">
        <v>7822</v>
      </c>
      <c r="F253" s="14">
        <v>0</v>
      </c>
      <c r="G253" s="13">
        <v>218</v>
      </c>
      <c r="H253" s="13">
        <v>5684</v>
      </c>
      <c r="I253" s="15">
        <v>75.400038559999999</v>
      </c>
    </row>
    <row r="254" spans="1:9" ht="15">
      <c r="A254" s="18">
        <v>253</v>
      </c>
      <c r="B254" s="10" t="s">
        <v>71</v>
      </c>
      <c r="C254" s="10" t="s">
        <v>857</v>
      </c>
      <c r="D254" s="13">
        <v>8525</v>
      </c>
      <c r="E254" s="13">
        <v>7123</v>
      </c>
      <c r="F254" s="14">
        <v>0</v>
      </c>
      <c r="G254" s="13">
        <v>282</v>
      </c>
      <c r="H254" s="13">
        <v>2191</v>
      </c>
      <c r="I254" s="15">
        <v>83.554252199999993</v>
      </c>
    </row>
    <row r="255" spans="1:9" ht="15">
      <c r="A255" s="18">
        <v>254</v>
      </c>
      <c r="B255" s="10" t="s">
        <v>71</v>
      </c>
      <c r="C255" s="10" t="s">
        <v>858</v>
      </c>
      <c r="D255" s="13">
        <v>8589</v>
      </c>
      <c r="E255" s="13">
        <v>7261</v>
      </c>
      <c r="F255" s="14">
        <v>0</v>
      </c>
      <c r="G255" s="13">
        <v>150</v>
      </c>
      <c r="H255" s="13">
        <v>3834</v>
      </c>
      <c r="I255" s="15">
        <v>84.538363020000006</v>
      </c>
    </row>
    <row r="256" spans="1:9" ht="15">
      <c r="A256" s="18">
        <v>255</v>
      </c>
      <c r="B256" s="10" t="s">
        <v>71</v>
      </c>
      <c r="C256" s="10" t="s">
        <v>859</v>
      </c>
      <c r="D256" s="13">
        <v>7496</v>
      </c>
      <c r="E256" s="13">
        <v>5811</v>
      </c>
      <c r="F256" s="14">
        <v>0</v>
      </c>
      <c r="G256" s="13">
        <v>188</v>
      </c>
      <c r="H256" s="13">
        <v>2263</v>
      </c>
      <c r="I256" s="15">
        <v>77.521344720000002</v>
      </c>
    </row>
    <row r="257" spans="1:9" ht="15">
      <c r="A257" s="18">
        <v>256</v>
      </c>
      <c r="B257" s="10" t="s">
        <v>71</v>
      </c>
      <c r="C257" s="10" t="s">
        <v>860</v>
      </c>
      <c r="D257" s="13">
        <v>7643</v>
      </c>
      <c r="E257" s="13">
        <v>5317</v>
      </c>
      <c r="F257" s="14">
        <v>0</v>
      </c>
      <c r="G257" s="13">
        <v>170</v>
      </c>
      <c r="H257" s="13">
        <v>3131</v>
      </c>
      <c r="I257" s="15">
        <v>69.566923979999999</v>
      </c>
    </row>
    <row r="258" spans="1:9" ht="15">
      <c r="A258" s="18">
        <v>257</v>
      </c>
      <c r="B258" s="10" t="s">
        <v>71</v>
      </c>
      <c r="C258" s="10" t="s">
        <v>861</v>
      </c>
      <c r="D258" s="13">
        <v>13502</v>
      </c>
      <c r="E258" s="13">
        <v>10084</v>
      </c>
      <c r="F258" s="14">
        <v>0</v>
      </c>
      <c r="G258" s="13">
        <v>207</v>
      </c>
      <c r="H258" s="13">
        <v>1889</v>
      </c>
      <c r="I258" s="15">
        <v>74.685231819999998</v>
      </c>
    </row>
    <row r="259" spans="1:9" ht="15">
      <c r="A259" s="18">
        <v>258</v>
      </c>
      <c r="B259" s="10" t="s">
        <v>71</v>
      </c>
      <c r="C259" s="10" t="s">
        <v>862</v>
      </c>
      <c r="D259" s="13">
        <v>6255</v>
      </c>
      <c r="E259" s="13">
        <v>4510</v>
      </c>
      <c r="F259" s="14">
        <v>0</v>
      </c>
      <c r="G259" s="13">
        <v>126</v>
      </c>
      <c r="H259" s="13">
        <v>1018</v>
      </c>
      <c r="I259" s="15">
        <v>72.102318150000002</v>
      </c>
    </row>
    <row r="260" spans="1:9" ht="15">
      <c r="A260" s="18">
        <v>259</v>
      </c>
      <c r="B260" s="10" t="s">
        <v>109</v>
      </c>
      <c r="C260" s="10" t="s">
        <v>863</v>
      </c>
      <c r="D260" s="13">
        <v>4835</v>
      </c>
      <c r="E260" s="13">
        <v>3390</v>
      </c>
      <c r="F260" s="14">
        <v>0</v>
      </c>
      <c r="G260" s="13">
        <v>87</v>
      </c>
      <c r="H260" s="13">
        <v>361</v>
      </c>
      <c r="I260" s="15">
        <v>70.113753880000004</v>
      </c>
    </row>
    <row r="261" spans="1:9" ht="15">
      <c r="A261" s="18">
        <v>260</v>
      </c>
      <c r="B261" s="10" t="s">
        <v>109</v>
      </c>
      <c r="C261" s="10" t="s">
        <v>864</v>
      </c>
      <c r="D261" s="13">
        <v>3782</v>
      </c>
      <c r="E261" s="13">
        <v>2517</v>
      </c>
      <c r="F261" s="14">
        <v>0</v>
      </c>
      <c r="G261" s="13">
        <v>86</v>
      </c>
      <c r="H261" s="13">
        <v>393</v>
      </c>
      <c r="I261" s="15">
        <v>66.552088839999996</v>
      </c>
    </row>
    <row r="262" spans="1:9" ht="15">
      <c r="A262" s="18">
        <v>261</v>
      </c>
      <c r="B262" s="10" t="s">
        <v>109</v>
      </c>
      <c r="C262" s="10" t="s">
        <v>865</v>
      </c>
      <c r="D262" s="13">
        <v>4200</v>
      </c>
      <c r="E262" s="13">
        <v>2954</v>
      </c>
      <c r="F262" s="14">
        <v>0</v>
      </c>
      <c r="G262" s="13">
        <v>116</v>
      </c>
      <c r="H262" s="13">
        <v>1093</v>
      </c>
      <c r="I262" s="15">
        <v>70.333333330000002</v>
      </c>
    </row>
    <row r="263" spans="1:9" ht="15">
      <c r="A263" s="18">
        <v>262</v>
      </c>
      <c r="B263" s="10" t="s">
        <v>109</v>
      </c>
      <c r="C263" s="10" t="s">
        <v>866</v>
      </c>
      <c r="D263" s="13">
        <v>4251</v>
      </c>
      <c r="E263" s="13">
        <v>2818</v>
      </c>
      <c r="F263" s="14">
        <v>0</v>
      </c>
      <c r="G263" s="13">
        <v>101</v>
      </c>
      <c r="H263" s="13">
        <v>1506</v>
      </c>
      <c r="I263" s="15">
        <v>66.290284639999996</v>
      </c>
    </row>
    <row r="264" spans="1:9" ht="15">
      <c r="A264" s="18">
        <v>263</v>
      </c>
      <c r="B264" s="10" t="s">
        <v>109</v>
      </c>
      <c r="C264" s="10" t="s">
        <v>867</v>
      </c>
      <c r="D264" s="13">
        <v>4331</v>
      </c>
      <c r="E264" s="13">
        <v>3146</v>
      </c>
      <c r="F264" s="14">
        <v>0</v>
      </c>
      <c r="G264" s="13">
        <v>115</v>
      </c>
      <c r="H264" s="13">
        <v>1353</v>
      </c>
      <c r="I264" s="15">
        <v>72.639113370000004</v>
      </c>
    </row>
    <row r="265" spans="1:9" ht="15">
      <c r="A265" s="18">
        <v>264</v>
      </c>
      <c r="B265" s="10" t="s">
        <v>109</v>
      </c>
      <c r="C265" s="10" t="s">
        <v>868</v>
      </c>
      <c r="D265" s="13">
        <v>5763</v>
      </c>
      <c r="E265" s="13">
        <v>4240</v>
      </c>
      <c r="F265" s="14">
        <v>0</v>
      </c>
      <c r="G265" s="13">
        <v>151</v>
      </c>
      <c r="H265" s="13">
        <v>640</v>
      </c>
      <c r="I265" s="15">
        <v>73.572791949999996</v>
      </c>
    </row>
    <row r="266" spans="1:9" ht="15">
      <c r="A266" s="18">
        <v>265</v>
      </c>
      <c r="B266" s="10" t="s">
        <v>109</v>
      </c>
      <c r="C266" s="10" t="s">
        <v>869</v>
      </c>
      <c r="D266" s="13">
        <v>4921</v>
      </c>
      <c r="E266" s="13">
        <v>3745</v>
      </c>
      <c r="F266" s="14">
        <v>0</v>
      </c>
      <c r="G266" s="13">
        <v>136</v>
      </c>
      <c r="H266" s="13">
        <v>299</v>
      </c>
      <c r="I266" s="15">
        <v>76.102418209999996</v>
      </c>
    </row>
    <row r="267" spans="1:9" ht="15">
      <c r="A267" s="18">
        <v>266</v>
      </c>
      <c r="B267" s="10" t="s">
        <v>109</v>
      </c>
      <c r="C267" s="10" t="s">
        <v>870</v>
      </c>
      <c r="D267" s="13">
        <v>4853</v>
      </c>
      <c r="E267" s="13">
        <v>3649</v>
      </c>
      <c r="F267" s="14">
        <v>0</v>
      </c>
      <c r="G267" s="13">
        <v>161</v>
      </c>
      <c r="H267" s="13">
        <v>506</v>
      </c>
      <c r="I267" s="15">
        <v>75.190603749999994</v>
      </c>
    </row>
    <row r="268" spans="1:9" ht="15">
      <c r="A268" s="18">
        <v>267</v>
      </c>
      <c r="B268" s="10" t="s">
        <v>109</v>
      </c>
      <c r="C268" s="10" t="s">
        <v>871</v>
      </c>
      <c r="D268" s="13">
        <v>4457</v>
      </c>
      <c r="E268" s="13">
        <v>3056</v>
      </c>
      <c r="F268" s="14">
        <v>0</v>
      </c>
      <c r="G268" s="13">
        <v>217</v>
      </c>
      <c r="H268" s="13">
        <v>89</v>
      </c>
      <c r="I268" s="15">
        <v>68.566300200000001</v>
      </c>
    </row>
    <row r="269" spans="1:9" ht="15">
      <c r="A269" s="18">
        <v>268</v>
      </c>
      <c r="B269" s="10" t="s">
        <v>109</v>
      </c>
      <c r="C269" s="10" t="s">
        <v>872</v>
      </c>
      <c r="D269" s="13">
        <v>4726</v>
      </c>
      <c r="E269" s="13">
        <v>2954</v>
      </c>
      <c r="F269" s="14">
        <v>0</v>
      </c>
      <c r="G269" s="13">
        <v>103</v>
      </c>
      <c r="H269" s="13">
        <v>461</v>
      </c>
      <c r="I269" s="15">
        <v>62.50528989</v>
      </c>
    </row>
    <row r="270" spans="1:9" ht="15">
      <c r="A270" s="18">
        <v>269</v>
      </c>
      <c r="B270" s="10" t="s">
        <v>109</v>
      </c>
      <c r="C270" s="10" t="s">
        <v>873</v>
      </c>
      <c r="D270" s="13">
        <v>5161</v>
      </c>
      <c r="E270" s="13">
        <v>3516</v>
      </c>
      <c r="F270" s="14">
        <v>0</v>
      </c>
      <c r="G270" s="13">
        <v>154</v>
      </c>
      <c r="H270" s="13">
        <v>929</v>
      </c>
      <c r="I270" s="15">
        <v>68.126332110000007</v>
      </c>
    </row>
    <row r="271" spans="1:9" ht="15">
      <c r="A271" s="18">
        <v>270</v>
      </c>
      <c r="B271" s="10" t="s">
        <v>109</v>
      </c>
      <c r="C271" s="10" t="s">
        <v>874</v>
      </c>
      <c r="D271" s="13">
        <v>5484</v>
      </c>
      <c r="E271" s="13">
        <v>4213</v>
      </c>
      <c r="F271" s="14">
        <v>0</v>
      </c>
      <c r="G271" s="13">
        <v>164</v>
      </c>
      <c r="H271" s="13">
        <v>1245</v>
      </c>
      <c r="I271" s="15">
        <v>76.823486509999995</v>
      </c>
    </row>
    <row r="272" spans="1:9" ht="15">
      <c r="A272" s="18">
        <v>271</v>
      </c>
      <c r="B272" s="10" t="s">
        <v>109</v>
      </c>
      <c r="C272" s="10" t="s">
        <v>875</v>
      </c>
      <c r="D272" s="13">
        <v>4547</v>
      </c>
      <c r="E272" s="13">
        <v>3052</v>
      </c>
      <c r="F272" s="14">
        <v>0</v>
      </c>
      <c r="G272" s="13">
        <v>45</v>
      </c>
      <c r="H272" s="13">
        <v>959</v>
      </c>
      <c r="I272" s="15">
        <v>67.121178799999996</v>
      </c>
    </row>
    <row r="273" spans="1:9" ht="15">
      <c r="A273" s="18">
        <v>272</v>
      </c>
      <c r="B273" s="10" t="s">
        <v>109</v>
      </c>
      <c r="C273" s="10" t="s">
        <v>876</v>
      </c>
      <c r="D273" s="13">
        <v>5181</v>
      </c>
      <c r="E273" s="13">
        <v>3430</v>
      </c>
      <c r="F273" s="14">
        <v>0</v>
      </c>
      <c r="G273" s="13">
        <v>56</v>
      </c>
      <c r="H273" s="13">
        <v>615</v>
      </c>
      <c r="I273" s="15">
        <v>66.203435630000001</v>
      </c>
    </row>
    <row r="274" spans="1:9" ht="15">
      <c r="A274" s="18">
        <v>273</v>
      </c>
      <c r="B274" s="10" t="s">
        <v>109</v>
      </c>
      <c r="C274" s="10" t="s">
        <v>877</v>
      </c>
      <c r="D274" s="13">
        <v>4793</v>
      </c>
      <c r="E274" s="13">
        <v>3019</v>
      </c>
      <c r="F274" s="14">
        <v>0</v>
      </c>
      <c r="G274" s="13">
        <v>91</v>
      </c>
      <c r="H274" s="13">
        <v>829</v>
      </c>
      <c r="I274" s="15">
        <v>62.987690379999997</v>
      </c>
    </row>
    <row r="275" spans="1:9" ht="15">
      <c r="A275" s="18">
        <v>274</v>
      </c>
      <c r="B275" s="10" t="s">
        <v>109</v>
      </c>
      <c r="C275" s="10" t="s">
        <v>878</v>
      </c>
      <c r="D275" s="13">
        <v>4802</v>
      </c>
      <c r="E275" s="13">
        <v>3930</v>
      </c>
      <c r="F275" s="14">
        <v>0</v>
      </c>
      <c r="G275" s="13">
        <v>162</v>
      </c>
      <c r="H275" s="13">
        <v>450</v>
      </c>
      <c r="I275" s="15">
        <v>81.840899629999996</v>
      </c>
    </row>
    <row r="276" spans="1:9" ht="15">
      <c r="A276" s="18">
        <v>275</v>
      </c>
      <c r="B276" s="10" t="s">
        <v>109</v>
      </c>
      <c r="C276" s="10" t="s">
        <v>879</v>
      </c>
      <c r="D276" s="13">
        <v>5317</v>
      </c>
      <c r="E276" s="13">
        <v>3986</v>
      </c>
      <c r="F276" s="14">
        <v>0</v>
      </c>
      <c r="G276" s="13">
        <v>302</v>
      </c>
      <c r="H276" s="13">
        <v>397</v>
      </c>
      <c r="I276" s="15">
        <v>74.967086699999996</v>
      </c>
    </row>
    <row r="277" spans="1:9" ht="15">
      <c r="A277" s="18">
        <v>276</v>
      </c>
      <c r="B277" s="10" t="s">
        <v>109</v>
      </c>
      <c r="C277" s="10" t="s">
        <v>880</v>
      </c>
      <c r="D277" s="13">
        <v>6074</v>
      </c>
      <c r="E277" s="13">
        <v>4603</v>
      </c>
      <c r="F277" s="14">
        <v>0</v>
      </c>
      <c r="G277" s="13">
        <v>159</v>
      </c>
      <c r="H277" s="13">
        <v>1623</v>
      </c>
      <c r="I277" s="15">
        <v>75.782021729999997</v>
      </c>
    </row>
    <row r="278" spans="1:9" ht="15">
      <c r="A278" s="18">
        <v>277</v>
      </c>
      <c r="B278" s="10" t="s">
        <v>109</v>
      </c>
      <c r="C278" s="10" t="s">
        <v>881</v>
      </c>
      <c r="D278" s="13">
        <v>5137</v>
      </c>
      <c r="E278" s="13">
        <v>3445</v>
      </c>
      <c r="F278" s="14">
        <v>0</v>
      </c>
      <c r="G278" s="13">
        <v>57</v>
      </c>
      <c r="H278" s="13">
        <v>116</v>
      </c>
      <c r="I278" s="15">
        <v>67.062487829999995</v>
      </c>
    </row>
    <row r="279" spans="1:9" ht="15">
      <c r="A279" s="18">
        <v>278</v>
      </c>
      <c r="B279" s="10" t="s">
        <v>109</v>
      </c>
      <c r="C279" s="10" t="s">
        <v>882</v>
      </c>
      <c r="D279" s="13">
        <v>4546</v>
      </c>
      <c r="E279" s="13">
        <v>3235</v>
      </c>
      <c r="F279" s="14">
        <v>0</v>
      </c>
      <c r="G279" s="13">
        <v>89</v>
      </c>
      <c r="H279" s="13">
        <v>1043</v>
      </c>
      <c r="I279" s="15">
        <v>71.16146062</v>
      </c>
    </row>
    <row r="280" spans="1:9" ht="15">
      <c r="A280" s="18">
        <v>279</v>
      </c>
      <c r="B280" s="10" t="s">
        <v>109</v>
      </c>
      <c r="C280" s="10" t="s">
        <v>883</v>
      </c>
      <c r="D280" s="13">
        <v>4555</v>
      </c>
      <c r="E280" s="13">
        <v>3404</v>
      </c>
      <c r="F280" s="14">
        <v>0</v>
      </c>
      <c r="G280" s="13">
        <v>178</v>
      </c>
      <c r="H280" s="13">
        <v>1081</v>
      </c>
      <c r="I280" s="15">
        <v>74.731064759999995</v>
      </c>
    </row>
    <row r="281" spans="1:9" ht="15">
      <c r="A281" s="18">
        <v>280</v>
      </c>
      <c r="B281" s="10" t="s">
        <v>109</v>
      </c>
      <c r="C281" s="10" t="s">
        <v>884</v>
      </c>
      <c r="D281" s="13">
        <v>3782</v>
      </c>
      <c r="E281" s="13">
        <v>2770</v>
      </c>
      <c r="F281" s="14">
        <v>0</v>
      </c>
      <c r="G281" s="13">
        <v>80</v>
      </c>
      <c r="H281" s="13">
        <v>632</v>
      </c>
      <c r="I281" s="15">
        <v>73.241671069999995</v>
      </c>
    </row>
    <row r="282" spans="1:9" ht="15">
      <c r="A282" s="18">
        <v>281</v>
      </c>
      <c r="B282" s="10" t="s">
        <v>109</v>
      </c>
      <c r="C282" s="10" t="s">
        <v>885</v>
      </c>
      <c r="D282" s="13">
        <v>3939</v>
      </c>
      <c r="E282" s="13">
        <v>2782</v>
      </c>
      <c r="F282" s="14">
        <v>0</v>
      </c>
      <c r="G282" s="13">
        <v>59</v>
      </c>
      <c r="H282" s="13">
        <v>390</v>
      </c>
      <c r="I282" s="15">
        <v>70.627062710000004</v>
      </c>
    </row>
    <row r="283" spans="1:9" ht="15">
      <c r="A283" s="18">
        <v>282</v>
      </c>
      <c r="B283" s="10" t="s">
        <v>109</v>
      </c>
      <c r="C283" s="10" t="s">
        <v>886</v>
      </c>
      <c r="D283" s="13">
        <v>5439</v>
      </c>
      <c r="E283" s="13">
        <v>4105</v>
      </c>
      <c r="F283" s="14">
        <v>0</v>
      </c>
      <c r="G283" s="13">
        <v>115</v>
      </c>
      <c r="H283" s="13">
        <v>1318</v>
      </c>
      <c r="I283" s="15">
        <v>75.473432619999997</v>
      </c>
    </row>
    <row r="284" spans="1:9" ht="15">
      <c r="A284" s="18"/>
      <c r="B284" s="10"/>
      <c r="C284" s="10"/>
      <c r="D284" s="13"/>
      <c r="E284" s="13"/>
      <c r="F284" s="14"/>
      <c r="G284" s="13"/>
      <c r="H284" s="13"/>
      <c r="I284" s="15"/>
    </row>
    <row r="285" spans="1:9" ht="15">
      <c r="A285" s="18"/>
      <c r="B285" s="10"/>
      <c r="C285" s="10"/>
      <c r="D285" s="13"/>
      <c r="E285" s="13"/>
      <c r="F285" s="14"/>
      <c r="G285" s="13"/>
      <c r="H285" s="13"/>
      <c r="I285" s="15"/>
    </row>
    <row r="286" spans="1:9" ht="15">
      <c r="A286" s="18"/>
      <c r="B286" s="10"/>
      <c r="C286" s="10"/>
      <c r="D286" s="13"/>
      <c r="E286" s="13"/>
      <c r="F286" s="14"/>
      <c r="G286" s="13"/>
      <c r="H286" s="13"/>
      <c r="I286" s="15"/>
    </row>
    <row r="287" spans="1:9" ht="15">
      <c r="A287" s="18"/>
      <c r="B287" s="10"/>
      <c r="C287" s="10"/>
      <c r="D287" s="13"/>
      <c r="E287" s="13"/>
      <c r="F287" s="14"/>
      <c r="G287" s="13"/>
      <c r="H287" s="13"/>
      <c r="I287" s="15"/>
    </row>
    <row r="288" spans="1:9" ht="15">
      <c r="A288" s="18"/>
      <c r="B288" s="10"/>
      <c r="C288" s="10"/>
      <c r="D288" s="13"/>
      <c r="E288" s="13"/>
      <c r="F288" s="14"/>
      <c r="G288" s="13"/>
      <c r="H288" s="13"/>
      <c r="I288" s="15"/>
    </row>
    <row r="289" spans="1:9" ht="15">
      <c r="A289" s="18"/>
      <c r="B289" s="10"/>
      <c r="C289" s="10"/>
      <c r="D289" s="13"/>
      <c r="E289" s="13"/>
      <c r="F289" s="14"/>
      <c r="G289" s="13"/>
      <c r="H289" s="13"/>
      <c r="I289" s="15"/>
    </row>
    <row r="290" spans="1:9" ht="15">
      <c r="A290" s="18"/>
      <c r="B290" s="10"/>
      <c r="C290" s="10"/>
      <c r="D290" s="13"/>
      <c r="E290" s="13"/>
      <c r="F290" s="14"/>
      <c r="G290" s="13"/>
      <c r="H290" s="13"/>
      <c r="I290" s="15"/>
    </row>
    <row r="291" spans="1:9" ht="15">
      <c r="A291" s="18"/>
      <c r="B291" s="10"/>
      <c r="C291" s="10"/>
      <c r="D291" s="13"/>
      <c r="E291" s="13"/>
      <c r="F291" s="14"/>
      <c r="G291" s="13"/>
      <c r="H291" s="13"/>
      <c r="I291" s="15"/>
    </row>
    <row r="292" spans="1:9" ht="15">
      <c r="A292" s="18"/>
      <c r="B292" s="10"/>
      <c r="C292" s="10"/>
      <c r="D292" s="13"/>
      <c r="E292" s="13"/>
      <c r="F292" s="14"/>
      <c r="G292" s="13"/>
      <c r="H292" s="13"/>
      <c r="I292" s="15"/>
    </row>
    <row r="293" spans="1:9" ht="15">
      <c r="A293" s="18"/>
      <c r="B293" s="10"/>
      <c r="C293" s="10"/>
      <c r="D293" s="13"/>
      <c r="E293" s="13"/>
      <c r="F293" s="14"/>
      <c r="G293" s="13"/>
      <c r="H293" s="13"/>
      <c r="I293" s="15"/>
    </row>
    <row r="294" spans="1:9" ht="15">
      <c r="A294" s="18"/>
      <c r="B294" s="10"/>
      <c r="C294" s="10"/>
      <c r="D294" s="13"/>
      <c r="E294" s="13"/>
      <c r="F294" s="14"/>
      <c r="G294" s="13"/>
      <c r="H294" s="13"/>
      <c r="I294" s="15"/>
    </row>
    <row r="295" spans="1:9" ht="15">
      <c r="A295" s="18"/>
      <c r="B295" s="10"/>
      <c r="C295" s="10"/>
      <c r="D295" s="13"/>
      <c r="E295" s="13"/>
      <c r="F295" s="14"/>
      <c r="G295" s="13"/>
      <c r="H295" s="13"/>
      <c r="I295" s="15"/>
    </row>
    <row r="296" spans="1:9" ht="15">
      <c r="A296" s="18"/>
      <c r="B296" s="10"/>
      <c r="C296" s="10"/>
      <c r="D296" s="13"/>
      <c r="E296" s="13"/>
      <c r="F296" s="14"/>
      <c r="G296" s="13"/>
      <c r="H296" s="13"/>
      <c r="I296" s="15"/>
    </row>
    <row r="297" spans="1:9" ht="15">
      <c r="A297" s="18"/>
      <c r="B297" s="10"/>
      <c r="C297" s="10"/>
      <c r="D297" s="13"/>
      <c r="E297" s="13"/>
      <c r="F297" s="14"/>
      <c r="G297" s="13"/>
      <c r="H297" s="13"/>
      <c r="I297" s="15"/>
    </row>
    <row r="298" spans="1:9" ht="15">
      <c r="A298" s="18"/>
      <c r="B298" s="10"/>
      <c r="C298" s="10"/>
      <c r="D298" s="13"/>
      <c r="E298" s="13"/>
      <c r="F298" s="14"/>
      <c r="G298" s="13"/>
      <c r="H298" s="13"/>
      <c r="I298" s="15"/>
    </row>
    <row r="299" spans="1:9" ht="15">
      <c r="A299" s="18"/>
      <c r="B299" s="10"/>
      <c r="C299" s="10"/>
      <c r="D299" s="13"/>
      <c r="E299" s="13"/>
      <c r="F299" s="14"/>
      <c r="G299" s="13"/>
      <c r="H299" s="13"/>
      <c r="I299" s="15"/>
    </row>
    <row r="300" spans="1:9" ht="15">
      <c r="A300" s="18"/>
      <c r="B300" s="10"/>
      <c r="C300" s="10"/>
      <c r="D300" s="13"/>
      <c r="E300" s="13"/>
      <c r="F300" s="14"/>
      <c r="G300" s="13"/>
      <c r="H300" s="13"/>
      <c r="I300" s="15"/>
    </row>
    <row r="301" spans="1:9" ht="15">
      <c r="A301" s="18"/>
      <c r="B301" s="10"/>
      <c r="C301" s="10"/>
      <c r="D301" s="13"/>
      <c r="E301" s="13"/>
      <c r="F301" s="14"/>
      <c r="G301" s="13"/>
      <c r="H301" s="13"/>
      <c r="I301" s="15"/>
    </row>
    <row r="302" spans="1:9" ht="15">
      <c r="A302" s="18"/>
      <c r="B302" s="10"/>
      <c r="C302" s="10"/>
      <c r="D302" s="13"/>
      <c r="E302" s="13"/>
      <c r="F302" s="14"/>
      <c r="G302" s="13"/>
      <c r="H302" s="13"/>
      <c r="I302" s="15"/>
    </row>
    <row r="303" spans="1:9" ht="15">
      <c r="A303" s="18"/>
      <c r="B303" s="10"/>
      <c r="C303" s="10"/>
      <c r="D303" s="13"/>
      <c r="E303" s="13"/>
      <c r="F303" s="14"/>
      <c r="G303" s="13"/>
      <c r="H303" s="13"/>
      <c r="I303" s="15"/>
    </row>
    <row r="304" spans="1:9" ht="15">
      <c r="A304" s="18"/>
      <c r="B304" s="10"/>
      <c r="C304" s="10"/>
      <c r="D304" s="13"/>
      <c r="E304" s="13"/>
      <c r="F304" s="14"/>
      <c r="G304" s="13"/>
      <c r="H304" s="13"/>
      <c r="I304" s="15"/>
    </row>
    <row r="305" spans="1:9" ht="15">
      <c r="A305" s="18"/>
      <c r="B305" s="10"/>
      <c r="C305" s="10"/>
      <c r="D305" s="13"/>
      <c r="E305" s="13"/>
      <c r="F305" s="14"/>
      <c r="G305" s="13"/>
      <c r="H305" s="13"/>
      <c r="I305" s="15"/>
    </row>
    <row r="306" spans="1:9" ht="15">
      <c r="A306" s="18"/>
      <c r="B306" s="10"/>
      <c r="C306" s="10"/>
      <c r="D306" s="13"/>
      <c r="E306" s="13"/>
      <c r="F306" s="14"/>
      <c r="G306" s="13"/>
      <c r="H306" s="13"/>
      <c r="I306" s="15"/>
    </row>
    <row r="307" spans="1:9" ht="15">
      <c r="A307" s="18"/>
      <c r="B307" s="10"/>
      <c r="C307" s="10"/>
      <c r="D307" s="13"/>
      <c r="E307" s="13"/>
      <c r="F307" s="14"/>
      <c r="G307" s="13"/>
      <c r="H307" s="13"/>
      <c r="I307" s="15"/>
    </row>
    <row r="308" spans="1:9" ht="15">
      <c r="A308" s="18"/>
      <c r="B308" s="10"/>
      <c r="C308" s="10"/>
      <c r="D308" s="13"/>
      <c r="E308" s="13"/>
      <c r="F308" s="14"/>
      <c r="G308" s="13"/>
      <c r="H308" s="13"/>
      <c r="I308" s="15"/>
    </row>
    <row r="309" spans="1:9" ht="15">
      <c r="A309" s="18"/>
      <c r="B309" s="10"/>
      <c r="C309" s="10"/>
      <c r="D309" s="13"/>
      <c r="E309" s="13"/>
      <c r="F309" s="14"/>
      <c r="G309" s="13"/>
      <c r="H309" s="13"/>
      <c r="I309" s="15"/>
    </row>
    <row r="310" spans="1:9" ht="15">
      <c r="A310" s="18"/>
      <c r="B310" s="10"/>
      <c r="C310" s="10"/>
      <c r="D310" s="13"/>
      <c r="E310" s="13"/>
      <c r="F310" s="14"/>
      <c r="G310" s="13"/>
      <c r="H310" s="13"/>
      <c r="I310" s="15"/>
    </row>
    <row r="311" spans="1:9" ht="15">
      <c r="A311" s="18"/>
      <c r="B311" s="10"/>
      <c r="C311" s="10"/>
      <c r="D311" s="13"/>
      <c r="E311" s="13"/>
      <c r="F311" s="14"/>
      <c r="G311" s="13"/>
      <c r="H311" s="13"/>
      <c r="I311" s="15"/>
    </row>
    <row r="312" spans="1:9" ht="15">
      <c r="A312" s="18"/>
      <c r="B312" s="10"/>
      <c r="C312" s="10"/>
      <c r="D312" s="13"/>
      <c r="E312" s="13"/>
      <c r="F312" s="14"/>
      <c r="G312" s="13"/>
      <c r="H312" s="13"/>
      <c r="I312" s="15"/>
    </row>
    <row r="313" spans="1:9" ht="15">
      <c r="A313" s="18"/>
      <c r="B313" s="10"/>
      <c r="C313" s="10"/>
      <c r="D313" s="13"/>
      <c r="E313" s="13"/>
      <c r="F313" s="14"/>
      <c r="G313" s="13"/>
      <c r="H313" s="13"/>
      <c r="I313" s="15"/>
    </row>
    <row r="314" spans="1:9" ht="15">
      <c r="A314" s="18"/>
      <c r="B314" s="10"/>
      <c r="C314" s="10"/>
      <c r="D314" s="13"/>
      <c r="E314" s="13"/>
      <c r="F314" s="14"/>
      <c r="G314" s="13"/>
      <c r="H314" s="13"/>
      <c r="I314" s="15"/>
    </row>
    <row r="315" spans="1:9" ht="15">
      <c r="A315" s="18"/>
      <c r="B315" s="10"/>
      <c r="C315" s="10"/>
      <c r="D315" s="13"/>
      <c r="E315" s="13"/>
      <c r="F315" s="14"/>
      <c r="G315" s="13"/>
      <c r="H315" s="13"/>
      <c r="I315" s="15"/>
    </row>
    <row r="316" spans="1:9" ht="15">
      <c r="A316" s="18"/>
      <c r="B316" s="10"/>
      <c r="C316" s="10"/>
      <c r="D316" s="13"/>
      <c r="E316" s="13"/>
      <c r="F316" s="14"/>
      <c r="G316" s="13"/>
      <c r="H316" s="13"/>
      <c r="I316" s="15"/>
    </row>
    <row r="317" spans="1:9" ht="15">
      <c r="A317" s="18"/>
      <c r="B317" s="10"/>
      <c r="C317" s="10"/>
      <c r="D317" s="13"/>
      <c r="E317" s="13"/>
      <c r="F317" s="14"/>
      <c r="G317" s="13"/>
      <c r="H317" s="13"/>
      <c r="I317" s="15"/>
    </row>
    <row r="318" spans="1:9" ht="15">
      <c r="A318" s="18"/>
      <c r="B318" s="10"/>
      <c r="C318" s="10"/>
      <c r="D318" s="13"/>
      <c r="E318" s="13"/>
      <c r="F318" s="14"/>
      <c r="G318" s="13"/>
      <c r="H318" s="13"/>
      <c r="I318" s="15"/>
    </row>
    <row r="319" spans="1:9" ht="15">
      <c r="A319" s="18"/>
      <c r="B319" s="10"/>
      <c r="C319" s="10"/>
      <c r="D319" s="13"/>
      <c r="E319" s="13"/>
      <c r="F319" s="14"/>
      <c r="G319" s="13"/>
      <c r="H319" s="13"/>
      <c r="I319" s="15"/>
    </row>
    <row r="320" spans="1:9" ht="15">
      <c r="A320" s="18"/>
      <c r="B320" s="10"/>
      <c r="C320" s="10"/>
      <c r="D320" s="13"/>
      <c r="E320" s="13"/>
      <c r="F320" s="14"/>
      <c r="G320" s="13"/>
      <c r="H320" s="13"/>
      <c r="I320" s="15"/>
    </row>
    <row r="321" spans="1:9" ht="15">
      <c r="A321" s="18"/>
      <c r="B321" s="10"/>
      <c r="C321" s="10"/>
      <c r="D321" s="13"/>
      <c r="E321" s="13"/>
      <c r="F321" s="14"/>
      <c r="G321" s="13"/>
      <c r="H321" s="13"/>
      <c r="I321" s="15"/>
    </row>
    <row r="322" spans="1:9" ht="15">
      <c r="A322" s="18"/>
      <c r="B322" s="10"/>
      <c r="C322" s="10"/>
      <c r="D322" s="13"/>
      <c r="E322" s="13"/>
      <c r="F322" s="14"/>
      <c r="G322" s="13"/>
      <c r="H322" s="13"/>
      <c r="I322" s="15"/>
    </row>
    <row r="323" spans="1:9" ht="15">
      <c r="A323" s="18"/>
      <c r="B323" s="10"/>
      <c r="C323" s="10"/>
      <c r="D323" s="13"/>
      <c r="E323" s="13"/>
      <c r="F323" s="14"/>
      <c r="G323" s="13"/>
      <c r="H323" s="13"/>
      <c r="I323" s="15"/>
    </row>
    <row r="324" spans="1:9" ht="15">
      <c r="A324" s="18"/>
      <c r="B324" s="10"/>
      <c r="C324" s="10"/>
      <c r="D324" s="13"/>
      <c r="E324" s="13"/>
      <c r="F324" s="14"/>
      <c r="G324" s="13"/>
      <c r="H324" s="13"/>
      <c r="I324" s="15"/>
    </row>
    <row r="325" spans="1:9" ht="15">
      <c r="A325" s="18"/>
      <c r="B325" s="10"/>
      <c r="C325" s="10"/>
      <c r="D325" s="13"/>
      <c r="E325" s="13"/>
      <c r="F325" s="14"/>
      <c r="G325" s="13"/>
      <c r="H325" s="13"/>
      <c r="I325" s="15"/>
    </row>
    <row r="326" spans="1:9" ht="15">
      <c r="A326" s="18"/>
      <c r="B326" s="10"/>
      <c r="C326" s="10"/>
      <c r="D326" s="13"/>
      <c r="E326" s="13"/>
      <c r="F326" s="14"/>
      <c r="G326" s="13"/>
      <c r="H326" s="13"/>
      <c r="I326" s="15"/>
    </row>
    <row r="327" spans="1:9" ht="15">
      <c r="A327" s="18"/>
      <c r="B327" s="10"/>
      <c r="C327" s="10"/>
      <c r="D327" s="13"/>
      <c r="E327" s="13"/>
      <c r="F327" s="14"/>
      <c r="G327" s="13"/>
      <c r="H327" s="13"/>
      <c r="I327" s="15"/>
    </row>
    <row r="328" spans="1:9" ht="15">
      <c r="A328" s="18"/>
      <c r="B328" s="10"/>
      <c r="C328" s="10"/>
      <c r="D328" s="13"/>
      <c r="E328" s="13"/>
      <c r="F328" s="14"/>
      <c r="G328" s="13"/>
      <c r="H328" s="13"/>
      <c r="I328" s="15"/>
    </row>
    <row r="329" spans="1:9" ht="15">
      <c r="A329" s="18"/>
      <c r="B329" s="10"/>
      <c r="C329" s="10"/>
      <c r="D329" s="13"/>
      <c r="E329" s="13"/>
      <c r="F329" s="14"/>
      <c r="G329" s="13"/>
      <c r="H329" s="13"/>
      <c r="I329" s="15"/>
    </row>
    <row r="330" spans="1:9" ht="15">
      <c r="A330" s="18"/>
      <c r="B330" s="10"/>
      <c r="C330" s="10"/>
      <c r="D330" s="13"/>
      <c r="E330" s="13"/>
      <c r="F330" s="14"/>
      <c r="G330" s="13"/>
      <c r="H330" s="13"/>
      <c r="I330" s="15"/>
    </row>
    <row r="331" spans="1:9" ht="15">
      <c r="A331" s="18"/>
      <c r="B331" s="10"/>
      <c r="C331" s="10"/>
      <c r="D331" s="13"/>
      <c r="E331" s="13"/>
      <c r="F331" s="14"/>
      <c r="G331" s="13"/>
      <c r="H331" s="13"/>
      <c r="I331" s="15"/>
    </row>
    <row r="332" spans="1:9" ht="15">
      <c r="A332" s="18"/>
      <c r="B332" s="10"/>
      <c r="C332" s="10"/>
      <c r="D332" s="13"/>
      <c r="E332" s="13"/>
      <c r="F332" s="14"/>
      <c r="G332" s="13"/>
      <c r="H332" s="13"/>
      <c r="I332" s="15"/>
    </row>
    <row r="333" spans="1:9" ht="15">
      <c r="A333" s="18"/>
      <c r="B333" s="10"/>
      <c r="C333" s="10"/>
      <c r="D333" s="13"/>
      <c r="E333" s="13"/>
      <c r="F333" s="14"/>
      <c r="G333" s="13"/>
      <c r="H333" s="13"/>
      <c r="I333" s="15"/>
    </row>
    <row r="334" spans="1:9" ht="15">
      <c r="A334" s="18"/>
      <c r="B334" s="10"/>
      <c r="C334" s="10"/>
      <c r="D334" s="13"/>
      <c r="E334" s="13"/>
      <c r="F334" s="14"/>
      <c r="G334" s="13"/>
      <c r="H334" s="13"/>
      <c r="I334" s="15"/>
    </row>
    <row r="335" spans="1:9" ht="15">
      <c r="A335" s="18"/>
      <c r="B335" s="10"/>
      <c r="C335" s="10"/>
      <c r="D335" s="13"/>
      <c r="E335" s="13"/>
      <c r="F335" s="14"/>
      <c r="G335" s="13"/>
      <c r="H335" s="13"/>
      <c r="I335" s="15"/>
    </row>
    <row r="336" spans="1:9" ht="15">
      <c r="A336" s="18"/>
      <c r="B336" s="10"/>
      <c r="C336" s="10"/>
      <c r="D336" s="13"/>
      <c r="E336" s="13"/>
      <c r="F336" s="14"/>
      <c r="G336" s="13"/>
      <c r="H336" s="13"/>
      <c r="I336" s="15"/>
    </row>
    <row r="337" spans="1:9" ht="15">
      <c r="A337" s="18"/>
      <c r="B337" s="10"/>
      <c r="C337" s="10"/>
      <c r="D337" s="13"/>
      <c r="E337" s="13"/>
      <c r="F337" s="14"/>
      <c r="G337" s="13"/>
      <c r="H337" s="13"/>
      <c r="I337" s="15"/>
    </row>
    <row r="338" spans="1:9" ht="15">
      <c r="A338" s="18"/>
      <c r="B338" s="10"/>
      <c r="C338" s="10"/>
      <c r="D338" s="13"/>
      <c r="E338" s="13"/>
      <c r="F338" s="14"/>
      <c r="G338" s="13"/>
      <c r="H338" s="13"/>
      <c r="I338" s="15"/>
    </row>
    <row r="339" spans="1:9" ht="15">
      <c r="A339" s="18"/>
      <c r="B339" s="10"/>
      <c r="C339" s="10"/>
      <c r="D339" s="13"/>
      <c r="E339" s="13"/>
      <c r="F339" s="14"/>
      <c r="G339" s="13"/>
      <c r="H339" s="13"/>
      <c r="I339" s="15"/>
    </row>
    <row r="340" spans="1:9" ht="15">
      <c r="A340" s="18"/>
      <c r="B340" s="10"/>
      <c r="C340" s="10"/>
      <c r="D340" s="13"/>
      <c r="E340" s="13"/>
      <c r="F340" s="14"/>
      <c r="G340" s="13"/>
      <c r="H340" s="13"/>
      <c r="I340" s="15"/>
    </row>
    <row r="341" spans="1:9" ht="15">
      <c r="A341" s="18"/>
      <c r="B341" s="10"/>
      <c r="C341" s="10"/>
      <c r="D341" s="13"/>
      <c r="E341" s="13"/>
      <c r="F341" s="14"/>
      <c r="G341" s="13"/>
      <c r="H341" s="13"/>
      <c r="I341" s="15"/>
    </row>
    <row r="342" spans="1:9" ht="15">
      <c r="A342" s="18"/>
      <c r="B342" s="10"/>
      <c r="C342" s="10"/>
      <c r="D342" s="13"/>
      <c r="E342" s="13"/>
      <c r="F342" s="14"/>
      <c r="G342" s="13"/>
      <c r="H342" s="13"/>
      <c r="I342" s="15"/>
    </row>
    <row r="343" spans="1:9" ht="15">
      <c r="A343" s="18"/>
      <c r="B343" s="10"/>
      <c r="C343" s="10"/>
      <c r="D343" s="13"/>
      <c r="E343" s="13"/>
      <c r="F343" s="14"/>
      <c r="G343" s="13"/>
      <c r="H343" s="13"/>
      <c r="I343" s="15"/>
    </row>
    <row r="344" spans="1:9" ht="15">
      <c r="A344" s="18"/>
      <c r="B344" s="10"/>
      <c r="C344" s="10"/>
      <c r="D344" s="13"/>
      <c r="E344" s="13"/>
      <c r="F344" s="14"/>
      <c r="G344" s="13"/>
      <c r="H344" s="13"/>
      <c r="I344" s="15"/>
    </row>
    <row r="345" spans="1:9" ht="15">
      <c r="A345" s="18"/>
      <c r="B345" s="10"/>
      <c r="C345" s="10"/>
      <c r="D345" s="13"/>
      <c r="E345" s="13"/>
      <c r="F345" s="14"/>
      <c r="G345" s="13"/>
      <c r="H345" s="13"/>
      <c r="I345" s="15"/>
    </row>
    <row r="346" spans="1:9" ht="15">
      <c r="A346" s="18"/>
      <c r="B346" s="10"/>
      <c r="C346" s="10"/>
      <c r="D346" s="13"/>
      <c r="E346" s="13"/>
      <c r="F346" s="14"/>
      <c r="G346" s="13"/>
      <c r="H346" s="13"/>
      <c r="I346" s="15"/>
    </row>
    <row r="347" spans="1:9" ht="15">
      <c r="A347" s="18"/>
      <c r="B347" s="10"/>
      <c r="C347" s="10"/>
      <c r="D347" s="13"/>
      <c r="E347" s="13"/>
      <c r="F347" s="14"/>
      <c r="G347" s="13"/>
      <c r="H347" s="13"/>
      <c r="I347" s="15"/>
    </row>
    <row r="348" spans="1:9" ht="15">
      <c r="A348" s="18"/>
      <c r="B348" s="10"/>
      <c r="C348" s="10"/>
      <c r="D348" s="13"/>
      <c r="E348" s="13"/>
      <c r="F348" s="14"/>
      <c r="G348" s="13"/>
      <c r="H348" s="13"/>
      <c r="I348" s="15"/>
    </row>
    <row r="349" spans="1:9" ht="15">
      <c r="A349" s="18"/>
      <c r="B349" s="10"/>
      <c r="C349" s="10"/>
      <c r="D349" s="13"/>
      <c r="E349" s="13"/>
      <c r="F349" s="14"/>
      <c r="G349" s="13"/>
      <c r="H349" s="13"/>
      <c r="I349" s="15"/>
    </row>
    <row r="350" spans="1:9" ht="15">
      <c r="A350" s="18"/>
      <c r="B350" s="10"/>
      <c r="C350" s="10"/>
      <c r="D350" s="13"/>
      <c r="E350" s="13"/>
      <c r="F350" s="14"/>
      <c r="G350" s="13"/>
      <c r="H350" s="13"/>
      <c r="I350" s="15"/>
    </row>
    <row r="351" spans="1:9" ht="15">
      <c r="A351" s="18"/>
      <c r="B351" s="10"/>
      <c r="C351" s="10"/>
      <c r="D351" s="13"/>
      <c r="E351" s="13"/>
      <c r="F351" s="14"/>
      <c r="G351" s="13"/>
      <c r="H351" s="13"/>
      <c r="I351" s="15"/>
    </row>
    <row r="352" spans="1:9" ht="15">
      <c r="A352" s="18"/>
      <c r="B352" s="10"/>
      <c r="C352" s="10"/>
      <c r="D352" s="13"/>
      <c r="E352" s="13"/>
      <c r="F352" s="14"/>
      <c r="G352" s="13"/>
      <c r="H352" s="13"/>
      <c r="I352" s="15"/>
    </row>
    <row r="353" spans="1:9" ht="15">
      <c r="A353" s="18"/>
      <c r="B353" s="10"/>
      <c r="C353" s="10"/>
      <c r="D353" s="13"/>
      <c r="E353" s="13"/>
      <c r="F353" s="14"/>
      <c r="G353" s="13"/>
      <c r="H353" s="13"/>
      <c r="I353" s="15"/>
    </row>
    <row r="354" spans="1:9" ht="15">
      <c r="A354" s="18"/>
      <c r="B354" s="10"/>
      <c r="C354" s="10"/>
      <c r="D354" s="13"/>
      <c r="E354" s="13"/>
      <c r="F354" s="14"/>
      <c r="G354" s="13"/>
      <c r="H354" s="13"/>
      <c r="I354" s="15"/>
    </row>
    <row r="355" spans="1:9" ht="15">
      <c r="A355" s="18"/>
      <c r="B355" s="10"/>
      <c r="C355" s="10"/>
      <c r="D355" s="13"/>
      <c r="E355" s="13"/>
      <c r="F355" s="14"/>
      <c r="G355" s="13"/>
      <c r="H355" s="13"/>
      <c r="I355" s="15"/>
    </row>
    <row r="356" spans="1:9" ht="15">
      <c r="A356" s="18"/>
      <c r="B356" s="10"/>
      <c r="C356" s="10"/>
      <c r="D356" s="13"/>
      <c r="E356" s="13"/>
      <c r="F356" s="14"/>
      <c r="G356" s="13"/>
      <c r="H356" s="13"/>
      <c r="I356" s="15"/>
    </row>
    <row r="357" spans="1:9" ht="15">
      <c r="A357" s="18"/>
      <c r="B357" s="10"/>
      <c r="C357" s="10"/>
      <c r="D357" s="13"/>
      <c r="E357" s="13"/>
      <c r="F357" s="14"/>
      <c r="G357" s="13"/>
      <c r="H357" s="13"/>
      <c r="I357" s="15"/>
    </row>
    <row r="358" spans="1:9" ht="15">
      <c r="A358" s="18"/>
      <c r="B358" s="10"/>
      <c r="C358" s="10"/>
      <c r="D358" s="13"/>
      <c r="E358" s="13"/>
      <c r="F358" s="14"/>
      <c r="G358" s="13"/>
      <c r="H358" s="13"/>
      <c r="I358" s="15"/>
    </row>
    <row r="359" spans="1:9" ht="15">
      <c r="A359" s="18"/>
      <c r="B359" s="10"/>
      <c r="C359" s="10"/>
      <c r="D359" s="13"/>
      <c r="E359" s="13"/>
      <c r="F359" s="14"/>
      <c r="G359" s="13"/>
      <c r="H359" s="13"/>
      <c r="I359" s="15"/>
    </row>
    <row r="360" spans="1:9" ht="15">
      <c r="A360" s="18"/>
      <c r="B360" s="10"/>
      <c r="C360" s="10"/>
      <c r="D360" s="13"/>
      <c r="E360" s="13"/>
      <c r="F360" s="14"/>
      <c r="G360" s="13"/>
      <c r="H360" s="13"/>
      <c r="I360" s="15"/>
    </row>
    <row r="361" spans="1:9" ht="15">
      <c r="A361" s="18"/>
      <c r="B361" s="10"/>
      <c r="C361" s="10"/>
      <c r="D361" s="13"/>
      <c r="E361" s="13"/>
      <c r="F361" s="14"/>
      <c r="G361" s="13"/>
      <c r="H361" s="13"/>
      <c r="I361" s="15"/>
    </row>
    <row r="362" spans="1:9" ht="15">
      <c r="A362" s="18"/>
      <c r="B362" s="10"/>
      <c r="C362" s="10"/>
      <c r="D362" s="13"/>
      <c r="E362" s="13"/>
      <c r="F362" s="14"/>
      <c r="G362" s="13"/>
      <c r="H362" s="13"/>
      <c r="I362" s="15"/>
    </row>
    <row r="363" spans="1:9" ht="15">
      <c r="A363" s="18"/>
      <c r="B363" s="10"/>
      <c r="C363" s="10"/>
      <c r="D363" s="13"/>
      <c r="E363" s="13"/>
      <c r="F363" s="14"/>
      <c r="G363" s="13"/>
      <c r="H363" s="13"/>
      <c r="I363" s="15"/>
    </row>
    <row r="364" spans="1:9" ht="15">
      <c r="A364" s="18"/>
      <c r="B364" s="10"/>
      <c r="C364" s="10"/>
      <c r="D364" s="13"/>
      <c r="E364" s="13"/>
      <c r="F364" s="14"/>
      <c r="G364" s="13"/>
      <c r="H364" s="13"/>
      <c r="I364" s="15"/>
    </row>
    <row r="365" spans="1:9" ht="15">
      <c r="A365" s="18"/>
      <c r="B365" s="10"/>
      <c r="C365" s="10"/>
      <c r="D365" s="13"/>
      <c r="E365" s="13"/>
      <c r="F365" s="14"/>
      <c r="G365" s="13"/>
      <c r="H365" s="13"/>
      <c r="I365" s="15"/>
    </row>
    <row r="366" spans="1:9" ht="15">
      <c r="A366" s="18"/>
      <c r="B366" s="10"/>
      <c r="C366" s="10"/>
      <c r="D366" s="13"/>
      <c r="E366" s="13"/>
      <c r="F366" s="14"/>
      <c r="G366" s="13"/>
      <c r="H366" s="13"/>
      <c r="I366" s="15"/>
    </row>
    <row r="367" spans="1:9" ht="15">
      <c r="A367" s="18"/>
      <c r="B367" s="10"/>
      <c r="C367" s="10"/>
      <c r="D367" s="13"/>
      <c r="E367" s="13"/>
      <c r="F367" s="14"/>
      <c r="G367" s="13"/>
      <c r="H367" s="13"/>
      <c r="I367" s="15"/>
    </row>
    <row r="368" spans="1:9" ht="15">
      <c r="A368" s="18"/>
      <c r="B368" s="10"/>
      <c r="C368" s="10"/>
      <c r="D368" s="13"/>
      <c r="E368" s="13"/>
      <c r="F368" s="14"/>
      <c r="G368" s="13"/>
      <c r="H368" s="13"/>
      <c r="I368" s="15"/>
    </row>
    <row r="369" spans="1:9" ht="15">
      <c r="A369" s="18"/>
      <c r="B369" s="10"/>
      <c r="C369" s="10"/>
      <c r="D369" s="13"/>
      <c r="E369" s="13"/>
      <c r="F369" s="14"/>
      <c r="G369" s="13"/>
      <c r="H369" s="13"/>
      <c r="I369" s="15"/>
    </row>
    <row r="370" spans="1:9" ht="15">
      <c r="A370" s="18"/>
      <c r="B370" s="10"/>
      <c r="C370" s="10"/>
      <c r="D370" s="13"/>
      <c r="E370" s="13"/>
      <c r="F370" s="14"/>
      <c r="G370" s="13"/>
      <c r="H370" s="13"/>
      <c r="I370" s="15"/>
    </row>
    <row r="371" spans="1:9" ht="15">
      <c r="A371" s="18"/>
      <c r="B371" s="10"/>
      <c r="C371" s="10"/>
      <c r="D371" s="13"/>
      <c r="E371" s="13"/>
      <c r="F371" s="14"/>
      <c r="G371" s="13"/>
      <c r="H371" s="13"/>
      <c r="I371" s="15"/>
    </row>
    <row r="372" spans="1:9" ht="15">
      <c r="A372" s="18"/>
      <c r="B372" s="10"/>
      <c r="C372" s="10"/>
      <c r="D372" s="13"/>
      <c r="E372" s="13"/>
      <c r="F372" s="14"/>
      <c r="G372" s="13"/>
      <c r="H372" s="13"/>
      <c r="I372" s="15"/>
    </row>
    <row r="373" spans="1:9" ht="15">
      <c r="A373" s="18"/>
      <c r="B373" s="10"/>
      <c r="C373" s="10"/>
      <c r="D373" s="13"/>
      <c r="E373" s="13"/>
      <c r="F373" s="14"/>
      <c r="G373" s="13"/>
      <c r="H373" s="13"/>
      <c r="I373" s="15"/>
    </row>
    <row r="374" spans="1:9" ht="15">
      <c r="A374" s="18"/>
      <c r="B374" s="10"/>
      <c r="C374" s="10"/>
      <c r="D374" s="13"/>
      <c r="E374" s="13"/>
      <c r="F374" s="14"/>
      <c r="G374" s="13"/>
      <c r="H374" s="13"/>
      <c r="I374" s="15"/>
    </row>
    <row r="375" spans="1:9" ht="15">
      <c r="A375" s="18"/>
      <c r="B375" s="10"/>
      <c r="C375" s="10"/>
      <c r="D375" s="13"/>
      <c r="E375" s="13"/>
      <c r="F375" s="14"/>
      <c r="G375" s="13"/>
      <c r="H375" s="13"/>
      <c r="I375" s="15"/>
    </row>
    <row r="376" spans="1:9" ht="15">
      <c r="A376" s="18"/>
      <c r="B376" s="10"/>
      <c r="C376" s="10"/>
      <c r="D376" s="13"/>
      <c r="E376" s="13"/>
      <c r="F376" s="14"/>
      <c r="G376" s="13"/>
      <c r="H376" s="13"/>
      <c r="I376" s="15"/>
    </row>
    <row r="377" spans="1:9" ht="15">
      <c r="A377" s="18"/>
      <c r="B377" s="10"/>
      <c r="C377" s="10"/>
      <c r="D377" s="13"/>
      <c r="E377" s="13"/>
      <c r="F377" s="14"/>
      <c r="G377" s="13"/>
      <c r="H377" s="13"/>
      <c r="I377" s="15"/>
    </row>
    <row r="378" spans="1:9" ht="15">
      <c r="A378" s="18"/>
      <c r="B378" s="10"/>
      <c r="C378" s="10"/>
      <c r="D378" s="13"/>
      <c r="E378" s="13"/>
      <c r="F378" s="14"/>
      <c r="G378" s="13"/>
      <c r="H378" s="13"/>
      <c r="I378" s="15"/>
    </row>
    <row r="379" spans="1:9" ht="15">
      <c r="A379" s="18"/>
      <c r="B379" s="10"/>
      <c r="C379" s="10"/>
      <c r="D379" s="13"/>
      <c r="E379" s="13"/>
      <c r="F379" s="14"/>
      <c r="G379" s="13"/>
      <c r="H379" s="13"/>
      <c r="I379" s="15"/>
    </row>
    <row r="380" spans="1:9" ht="15">
      <c r="A380" s="18"/>
      <c r="B380" s="10"/>
      <c r="C380" s="10"/>
      <c r="D380" s="13"/>
      <c r="E380" s="13"/>
      <c r="F380" s="14"/>
      <c r="G380" s="13"/>
      <c r="H380" s="13"/>
      <c r="I380" s="15"/>
    </row>
    <row r="381" spans="1:9" ht="15">
      <c r="A381" s="18"/>
      <c r="B381" s="10"/>
      <c r="C381" s="10"/>
      <c r="D381" s="13"/>
      <c r="E381" s="13"/>
      <c r="F381" s="14"/>
      <c r="G381" s="13"/>
      <c r="H381" s="13"/>
      <c r="I381" s="15"/>
    </row>
    <row r="382" spans="1:9" ht="15">
      <c r="A382" s="18"/>
      <c r="B382" s="10"/>
      <c r="C382" s="10"/>
      <c r="D382" s="13"/>
      <c r="E382" s="13"/>
      <c r="F382" s="14"/>
      <c r="G382" s="13"/>
      <c r="H382" s="13"/>
      <c r="I382" s="15"/>
    </row>
    <row r="383" spans="1:9" ht="15">
      <c r="A383" s="18"/>
      <c r="B383" s="10"/>
      <c r="C383" s="10"/>
      <c r="D383" s="13"/>
      <c r="E383" s="13"/>
      <c r="F383" s="14"/>
      <c r="G383" s="13"/>
      <c r="H383" s="13"/>
      <c r="I383" s="15"/>
    </row>
    <row r="384" spans="1:9" ht="15">
      <c r="A384" s="18"/>
      <c r="B384" s="10"/>
      <c r="C384" s="10"/>
      <c r="D384" s="13"/>
      <c r="E384" s="13"/>
      <c r="F384" s="14"/>
      <c r="G384" s="13"/>
      <c r="H384" s="13"/>
      <c r="I384" s="15"/>
    </row>
    <row r="385" spans="1:9" ht="15">
      <c r="A385" s="18"/>
      <c r="B385" s="10"/>
      <c r="C385" s="10"/>
      <c r="D385" s="13"/>
      <c r="E385" s="13"/>
      <c r="F385" s="14"/>
      <c r="G385" s="13"/>
      <c r="H385" s="13"/>
      <c r="I385" s="15"/>
    </row>
    <row r="386" spans="1:9" ht="15">
      <c r="A386" s="18"/>
      <c r="B386" s="10"/>
      <c r="C386" s="10"/>
      <c r="D386" s="13"/>
      <c r="E386" s="13"/>
      <c r="F386" s="14"/>
      <c r="G386" s="13"/>
      <c r="H386" s="13"/>
      <c r="I386" s="15"/>
    </row>
    <row r="387" spans="1:9" ht="15">
      <c r="A387" s="18"/>
      <c r="B387" s="10"/>
      <c r="C387" s="10"/>
      <c r="D387" s="13"/>
      <c r="E387" s="13"/>
      <c r="F387" s="14"/>
      <c r="G387" s="13"/>
      <c r="H387" s="13"/>
      <c r="I387" s="15"/>
    </row>
    <row r="388" spans="1:9" ht="15">
      <c r="A388" s="18"/>
      <c r="B388" s="10"/>
      <c r="C388" s="10"/>
      <c r="D388" s="13"/>
      <c r="E388" s="13"/>
      <c r="F388" s="14"/>
      <c r="G388" s="13"/>
      <c r="H388" s="13"/>
      <c r="I388" s="15"/>
    </row>
    <row r="389" spans="1:9" ht="15">
      <c r="A389" s="18"/>
      <c r="B389" s="10"/>
      <c r="C389" s="10"/>
      <c r="D389" s="13"/>
      <c r="E389" s="13"/>
      <c r="F389" s="14"/>
      <c r="G389" s="13"/>
      <c r="H389" s="13"/>
      <c r="I389" s="15"/>
    </row>
    <row r="390" spans="1:9" ht="15">
      <c r="A390" s="18"/>
      <c r="B390" s="10"/>
      <c r="C390" s="10"/>
      <c r="D390" s="13"/>
      <c r="E390" s="13"/>
      <c r="F390" s="14"/>
      <c r="G390" s="13"/>
      <c r="H390" s="13"/>
      <c r="I390" s="15"/>
    </row>
    <row r="391" spans="1:9" ht="15">
      <c r="A391" s="18"/>
      <c r="B391" s="10"/>
      <c r="C391" s="10"/>
      <c r="D391" s="13"/>
      <c r="E391" s="13"/>
      <c r="F391" s="14"/>
      <c r="G391" s="13"/>
      <c r="H391" s="13"/>
      <c r="I391" s="15"/>
    </row>
    <row r="392" spans="1:9" ht="15">
      <c r="A392" s="18"/>
      <c r="B392" s="10"/>
      <c r="C392" s="10"/>
      <c r="D392" s="13"/>
      <c r="E392" s="13"/>
      <c r="F392" s="14"/>
      <c r="G392" s="13"/>
      <c r="H392" s="13"/>
      <c r="I392" s="15"/>
    </row>
    <row r="393" spans="1:9" ht="15">
      <c r="A393" s="18"/>
      <c r="B393" s="10"/>
      <c r="C393" s="10"/>
      <c r="D393" s="13"/>
      <c r="E393" s="13"/>
      <c r="F393" s="14"/>
      <c r="G393" s="13"/>
      <c r="H393" s="13"/>
      <c r="I393" s="15"/>
    </row>
    <row r="394" spans="1:9" ht="15">
      <c r="A394" s="18"/>
      <c r="B394" s="10"/>
      <c r="C394" s="10"/>
      <c r="D394" s="13"/>
      <c r="E394" s="13"/>
      <c r="F394" s="14"/>
      <c r="G394" s="13"/>
      <c r="H394" s="13"/>
      <c r="I394" s="15"/>
    </row>
    <row r="395" spans="1:9" ht="15">
      <c r="A395" s="18"/>
      <c r="B395" s="10"/>
      <c r="C395" s="10"/>
      <c r="D395" s="13"/>
      <c r="E395" s="13"/>
      <c r="F395" s="14"/>
      <c r="G395" s="13"/>
      <c r="H395" s="13"/>
      <c r="I395" s="15"/>
    </row>
    <row r="396" spans="1:9" ht="15">
      <c r="A396" s="18"/>
      <c r="B396" s="10"/>
      <c r="C396" s="10"/>
      <c r="D396" s="13"/>
      <c r="E396" s="13"/>
      <c r="F396" s="14"/>
      <c r="G396" s="13"/>
      <c r="H396" s="13"/>
      <c r="I396" s="15"/>
    </row>
    <row r="397" spans="1:9" ht="15">
      <c r="A397" s="18"/>
      <c r="B397" s="10"/>
      <c r="C397" s="10"/>
      <c r="D397" s="13"/>
      <c r="E397" s="13"/>
      <c r="F397" s="14"/>
      <c r="G397" s="13"/>
      <c r="H397" s="13"/>
      <c r="I397" s="15"/>
    </row>
    <row r="398" spans="1:9" ht="15">
      <c r="A398" s="18"/>
      <c r="B398" s="10"/>
      <c r="C398" s="10"/>
      <c r="D398" s="13"/>
      <c r="E398" s="13"/>
      <c r="F398" s="14"/>
      <c r="G398" s="13"/>
      <c r="H398" s="13"/>
      <c r="I398" s="15"/>
    </row>
    <row r="399" spans="1:9" ht="15">
      <c r="A399" s="18"/>
      <c r="B399" s="10"/>
      <c r="C399" s="10"/>
      <c r="D399" s="13"/>
      <c r="E399" s="13"/>
      <c r="F399" s="14"/>
      <c r="G399" s="13"/>
      <c r="H399" s="13"/>
      <c r="I399" s="15"/>
    </row>
    <row r="400" spans="1:9" ht="15">
      <c r="A400" s="18"/>
      <c r="B400" s="10"/>
      <c r="C400" s="10"/>
      <c r="D400" s="13"/>
      <c r="E400" s="13"/>
      <c r="F400" s="14"/>
      <c r="G400" s="13"/>
      <c r="H400" s="13"/>
      <c r="I400" s="15"/>
    </row>
    <row r="401" spans="1:9" ht="15">
      <c r="A401" s="18"/>
      <c r="B401" s="10"/>
      <c r="C401" s="10"/>
      <c r="D401" s="13"/>
      <c r="E401" s="13"/>
      <c r="F401" s="14"/>
      <c r="G401" s="13"/>
      <c r="H401" s="13"/>
      <c r="I401" s="15"/>
    </row>
    <row r="402" spans="1:9" ht="15">
      <c r="A402" s="18"/>
      <c r="B402" s="10"/>
      <c r="C402" s="10"/>
      <c r="D402" s="13"/>
      <c r="E402" s="13"/>
      <c r="F402" s="14"/>
      <c r="G402" s="13"/>
      <c r="H402" s="13"/>
      <c r="I402" s="15"/>
    </row>
    <row r="403" spans="1:9" ht="15">
      <c r="A403" s="18"/>
      <c r="B403" s="10"/>
      <c r="C403" s="10"/>
      <c r="D403" s="13"/>
      <c r="E403" s="13"/>
      <c r="F403" s="14"/>
      <c r="G403" s="13"/>
      <c r="H403" s="13"/>
      <c r="I403" s="15"/>
    </row>
    <row r="404" spans="1:9" ht="15">
      <c r="A404" s="18"/>
      <c r="B404" s="10"/>
      <c r="C404" s="10"/>
      <c r="D404" s="13"/>
      <c r="E404" s="13"/>
      <c r="F404" s="14"/>
      <c r="G404" s="13"/>
      <c r="H404" s="13"/>
      <c r="I404" s="15"/>
    </row>
    <row r="405" spans="1:9" ht="15">
      <c r="A405" s="18"/>
      <c r="B405" s="10"/>
      <c r="C405" s="10"/>
      <c r="D405" s="13"/>
      <c r="E405" s="13"/>
      <c r="F405" s="14"/>
      <c r="G405" s="13"/>
      <c r="H405" s="13"/>
      <c r="I405" s="15"/>
    </row>
    <row r="406" spans="1:9" ht="15">
      <c r="A406" s="18"/>
      <c r="B406" s="10"/>
      <c r="C406" s="10"/>
      <c r="D406" s="13"/>
      <c r="E406" s="13"/>
      <c r="F406" s="14"/>
      <c r="G406" s="13"/>
      <c r="H406" s="13"/>
      <c r="I406" s="15"/>
    </row>
    <row r="407" spans="1:9" ht="15">
      <c r="A407" s="18"/>
      <c r="B407" s="10"/>
      <c r="C407" s="10"/>
      <c r="D407" s="13"/>
      <c r="E407" s="13"/>
      <c r="F407" s="14"/>
      <c r="G407" s="13"/>
      <c r="H407" s="13"/>
      <c r="I407" s="15"/>
    </row>
    <row r="408" spans="1:9" ht="15">
      <c r="A408" s="18"/>
      <c r="B408" s="10"/>
      <c r="C408" s="10"/>
      <c r="D408" s="13"/>
      <c r="E408" s="13"/>
      <c r="F408" s="14"/>
      <c r="G408" s="13"/>
      <c r="H408" s="13"/>
      <c r="I408" s="15"/>
    </row>
    <row r="409" spans="1:9" ht="15">
      <c r="A409" s="18"/>
      <c r="B409" s="10"/>
      <c r="C409" s="10"/>
      <c r="D409" s="13"/>
      <c r="E409" s="13"/>
      <c r="F409" s="14"/>
      <c r="G409" s="13"/>
      <c r="H409" s="13"/>
      <c r="I409" s="15"/>
    </row>
    <row r="410" spans="1:9" ht="15">
      <c r="A410" s="18"/>
      <c r="B410" s="10"/>
      <c r="C410" s="10"/>
      <c r="D410" s="13"/>
      <c r="E410" s="13"/>
      <c r="F410" s="14"/>
      <c r="G410" s="13"/>
      <c r="H410" s="13"/>
      <c r="I410" s="15"/>
    </row>
    <row r="411" spans="1:9" ht="15">
      <c r="A411" s="18"/>
      <c r="B411" s="10"/>
      <c r="C411" s="10"/>
      <c r="D411" s="13"/>
      <c r="E411" s="13"/>
      <c r="F411" s="14"/>
      <c r="G411" s="13"/>
      <c r="H411" s="13"/>
      <c r="I411" s="15"/>
    </row>
    <row r="412" spans="1:9" ht="15">
      <c r="A412" s="18"/>
      <c r="B412" s="10"/>
      <c r="C412" s="10"/>
      <c r="D412" s="13"/>
      <c r="E412" s="13"/>
      <c r="F412" s="14"/>
      <c r="G412" s="13"/>
      <c r="H412" s="13"/>
      <c r="I412" s="15"/>
    </row>
    <row r="413" spans="1:9" ht="15">
      <c r="A413" s="18"/>
      <c r="B413" s="10"/>
      <c r="C413" s="10"/>
      <c r="D413" s="13"/>
      <c r="E413" s="13"/>
      <c r="F413" s="14"/>
      <c r="G413" s="13"/>
      <c r="H413" s="13"/>
      <c r="I413" s="15"/>
    </row>
    <row r="414" spans="1:9" ht="15">
      <c r="A414" s="18"/>
      <c r="B414" s="10"/>
      <c r="C414" s="10"/>
      <c r="D414" s="13"/>
      <c r="E414" s="13"/>
      <c r="F414" s="14"/>
      <c r="G414" s="13"/>
      <c r="H414" s="13"/>
      <c r="I414" s="15"/>
    </row>
    <row r="415" spans="1:9" ht="15">
      <c r="A415" s="18"/>
      <c r="B415" s="10"/>
      <c r="C415" s="10"/>
      <c r="D415" s="13"/>
      <c r="E415" s="13"/>
      <c r="F415" s="14"/>
      <c r="G415" s="13"/>
      <c r="H415" s="13"/>
      <c r="I415" s="15"/>
    </row>
    <row r="416" spans="1:9" ht="15">
      <c r="A416" s="18"/>
      <c r="B416" s="10"/>
      <c r="C416" s="10"/>
      <c r="D416" s="13"/>
      <c r="E416" s="13"/>
      <c r="F416" s="14"/>
      <c r="G416" s="13"/>
      <c r="H416" s="13"/>
      <c r="I416" s="15"/>
    </row>
    <row r="417" spans="1:9" ht="15">
      <c r="A417" s="18"/>
      <c r="B417" s="10"/>
      <c r="C417" s="10"/>
      <c r="D417" s="13"/>
      <c r="E417" s="13"/>
      <c r="F417" s="14"/>
      <c r="G417" s="13"/>
      <c r="H417" s="13"/>
      <c r="I417" s="15"/>
    </row>
    <row r="418" spans="1:9" ht="15">
      <c r="A418" s="18"/>
      <c r="B418" s="10"/>
      <c r="C418" s="10"/>
      <c r="D418" s="13"/>
      <c r="E418" s="13"/>
      <c r="F418" s="14"/>
      <c r="G418" s="13"/>
      <c r="H418" s="13"/>
      <c r="I418" s="15"/>
    </row>
    <row r="419" spans="1:9" ht="15">
      <c r="A419" s="18"/>
      <c r="B419" s="10"/>
      <c r="C419" s="10"/>
      <c r="D419" s="13"/>
      <c r="E419" s="13"/>
      <c r="F419" s="14"/>
      <c r="G419" s="13"/>
      <c r="H419" s="13"/>
      <c r="I419" s="15"/>
    </row>
    <row r="420" spans="1:9" ht="15">
      <c r="A420" s="18"/>
      <c r="B420" s="10"/>
      <c r="C420" s="10"/>
      <c r="D420" s="13"/>
      <c r="E420" s="13"/>
      <c r="F420" s="14"/>
      <c r="G420" s="13"/>
      <c r="H420" s="13"/>
      <c r="I420" s="15"/>
    </row>
    <row r="421" spans="1:9" ht="15">
      <c r="A421" s="18"/>
      <c r="B421" s="10"/>
      <c r="C421" s="10"/>
      <c r="D421" s="13"/>
      <c r="E421" s="13"/>
      <c r="F421" s="14"/>
      <c r="G421" s="13"/>
      <c r="H421" s="13"/>
      <c r="I421" s="15"/>
    </row>
    <row r="422" spans="1:9" ht="15">
      <c r="A422" s="18"/>
      <c r="B422" s="10"/>
      <c r="C422" s="10"/>
      <c r="D422" s="13"/>
      <c r="E422" s="13"/>
      <c r="F422" s="14"/>
      <c r="G422" s="13"/>
      <c r="H422" s="13"/>
      <c r="I422" s="15"/>
    </row>
    <row r="423" spans="1:9" ht="15">
      <c r="A423" s="18"/>
      <c r="B423" s="10"/>
      <c r="C423" s="10"/>
      <c r="D423" s="13"/>
      <c r="E423" s="13"/>
      <c r="F423" s="14"/>
      <c r="G423" s="13"/>
      <c r="H423" s="13"/>
      <c r="I423" s="15"/>
    </row>
    <row r="424" spans="1:9" ht="15">
      <c r="A424" s="18"/>
      <c r="B424" s="10"/>
      <c r="C424" s="10"/>
      <c r="D424" s="13"/>
      <c r="E424" s="13"/>
      <c r="F424" s="14"/>
      <c r="G424" s="13"/>
      <c r="H424" s="13"/>
      <c r="I424" s="15"/>
    </row>
    <row r="425" spans="1:9" ht="15">
      <c r="A425" s="18"/>
      <c r="B425" s="10"/>
      <c r="C425" s="10"/>
      <c r="D425" s="13"/>
      <c r="E425" s="13"/>
      <c r="F425" s="14"/>
      <c r="G425" s="13"/>
      <c r="H425" s="13"/>
      <c r="I425" s="15"/>
    </row>
    <row r="426" spans="1:9" ht="15">
      <c r="A426" s="18"/>
      <c r="B426" s="10"/>
      <c r="C426" s="10"/>
      <c r="D426" s="13"/>
      <c r="E426" s="13"/>
      <c r="F426" s="14"/>
      <c r="G426" s="13"/>
      <c r="H426" s="13"/>
      <c r="I426" s="15"/>
    </row>
    <row r="427" spans="1:9" ht="15">
      <c r="A427" s="18"/>
      <c r="B427" s="10"/>
      <c r="C427" s="10"/>
      <c r="D427" s="13"/>
      <c r="E427" s="13"/>
      <c r="F427" s="14"/>
      <c r="G427" s="13"/>
      <c r="H427" s="13"/>
      <c r="I427" s="15"/>
    </row>
    <row r="428" spans="1:9" ht="15">
      <c r="A428" s="18"/>
      <c r="B428" s="10"/>
      <c r="C428" s="10"/>
      <c r="D428" s="13"/>
      <c r="E428" s="13"/>
      <c r="F428" s="14"/>
      <c r="G428" s="13"/>
      <c r="H428" s="13"/>
      <c r="I428" s="15"/>
    </row>
    <row r="429" spans="1:9" ht="15">
      <c r="A429" s="18"/>
      <c r="B429" s="10"/>
      <c r="C429" s="10"/>
      <c r="D429" s="13"/>
      <c r="E429" s="13"/>
      <c r="F429" s="14"/>
      <c r="G429" s="13"/>
      <c r="H429" s="13"/>
      <c r="I429" s="15"/>
    </row>
    <row r="430" spans="1:9" ht="15">
      <c r="A430" s="18"/>
      <c r="B430" s="10"/>
      <c r="C430" s="10"/>
      <c r="D430" s="13"/>
      <c r="E430" s="13"/>
      <c r="F430" s="14"/>
      <c r="G430" s="13"/>
      <c r="H430" s="13"/>
      <c r="I430" s="15"/>
    </row>
    <row r="431" spans="1:9" ht="15">
      <c r="A431" s="18"/>
      <c r="B431" s="10"/>
      <c r="C431" s="10"/>
      <c r="D431" s="13"/>
      <c r="E431" s="13"/>
      <c r="F431" s="14"/>
      <c r="G431" s="13"/>
      <c r="H431" s="13"/>
      <c r="I431" s="15"/>
    </row>
    <row r="432" spans="1:9" ht="15">
      <c r="A432" s="18"/>
      <c r="B432" s="10"/>
      <c r="C432" s="10"/>
      <c r="D432" s="13"/>
      <c r="E432" s="13"/>
      <c r="F432" s="14"/>
      <c r="G432" s="13"/>
      <c r="H432" s="13"/>
      <c r="I432" s="15"/>
    </row>
    <row r="433" spans="1:9" ht="15">
      <c r="A433" s="18"/>
      <c r="B433" s="10"/>
      <c r="C433" s="10"/>
      <c r="D433" s="13"/>
      <c r="E433" s="13"/>
      <c r="F433" s="14"/>
      <c r="G433" s="13"/>
      <c r="H433" s="13"/>
      <c r="I433" s="15"/>
    </row>
    <row r="434" spans="1:9" ht="15">
      <c r="A434" s="18"/>
      <c r="B434" s="10"/>
      <c r="C434" s="10"/>
      <c r="D434" s="13"/>
      <c r="E434" s="13"/>
      <c r="F434" s="14"/>
      <c r="G434" s="13"/>
      <c r="H434" s="13"/>
      <c r="I434" s="15"/>
    </row>
    <row r="435" spans="1:9" ht="15">
      <c r="A435" s="18"/>
      <c r="B435" s="10"/>
      <c r="C435" s="10"/>
      <c r="D435" s="13"/>
      <c r="E435" s="13"/>
      <c r="F435" s="14"/>
      <c r="G435" s="13"/>
      <c r="H435" s="13"/>
      <c r="I435" s="15"/>
    </row>
    <row r="436" spans="1:9" ht="15">
      <c r="A436" s="18"/>
      <c r="B436" s="10"/>
      <c r="C436" s="10"/>
      <c r="D436" s="13"/>
      <c r="E436" s="13"/>
      <c r="F436" s="14"/>
      <c r="G436" s="13"/>
      <c r="H436" s="13"/>
      <c r="I436" s="15"/>
    </row>
    <row r="437" spans="1:9" ht="15">
      <c r="A437" s="18"/>
      <c r="B437" s="10"/>
      <c r="C437" s="10"/>
      <c r="D437" s="13"/>
      <c r="E437" s="13"/>
      <c r="F437" s="14"/>
      <c r="G437" s="13"/>
      <c r="H437" s="13"/>
      <c r="I437" s="15"/>
    </row>
    <row r="438" spans="1:9" ht="15">
      <c r="A438" s="18"/>
      <c r="B438" s="10"/>
      <c r="C438" s="10"/>
      <c r="D438" s="13"/>
      <c r="E438" s="13"/>
      <c r="F438" s="14"/>
      <c r="G438" s="13"/>
      <c r="H438" s="13"/>
      <c r="I438" s="15"/>
    </row>
    <row r="439" spans="1:9" ht="15">
      <c r="A439" s="18"/>
      <c r="B439" s="10"/>
      <c r="C439" s="10"/>
      <c r="D439" s="13"/>
      <c r="E439" s="13"/>
      <c r="F439" s="14"/>
      <c r="G439" s="13"/>
      <c r="H439" s="13"/>
      <c r="I439" s="15"/>
    </row>
    <row r="440" spans="1:9" ht="15">
      <c r="A440" s="18"/>
      <c r="B440" s="10"/>
      <c r="C440" s="10"/>
      <c r="D440" s="13"/>
      <c r="E440" s="13"/>
      <c r="F440" s="14"/>
      <c r="G440" s="13"/>
      <c r="H440" s="13"/>
      <c r="I440" s="15"/>
    </row>
    <row r="441" spans="1:9" ht="15">
      <c r="A441" s="18"/>
      <c r="B441" s="10"/>
      <c r="C441" s="10"/>
      <c r="D441" s="13"/>
      <c r="E441" s="13"/>
      <c r="F441" s="14"/>
      <c r="G441" s="13"/>
      <c r="H441" s="13"/>
      <c r="I441" s="15"/>
    </row>
    <row r="442" spans="1:9" ht="15">
      <c r="A442" s="18"/>
      <c r="B442" s="10"/>
      <c r="C442" s="10"/>
      <c r="D442" s="13"/>
      <c r="E442" s="13"/>
      <c r="F442" s="14"/>
      <c r="G442" s="13"/>
      <c r="H442" s="13"/>
      <c r="I442" s="15"/>
    </row>
    <row r="443" spans="1:9" ht="15">
      <c r="A443" s="18"/>
      <c r="B443" s="10"/>
      <c r="C443" s="10"/>
      <c r="D443" s="13"/>
      <c r="E443" s="13"/>
      <c r="F443" s="14"/>
      <c r="G443" s="13"/>
      <c r="H443" s="13"/>
      <c r="I443" s="15"/>
    </row>
    <row r="444" spans="1:9" ht="15">
      <c r="A444" s="18"/>
      <c r="B444" s="10"/>
      <c r="C444" s="10"/>
      <c r="D444" s="13"/>
      <c r="E444" s="13"/>
      <c r="F444" s="14"/>
      <c r="G444" s="13"/>
      <c r="H444" s="13"/>
      <c r="I444" s="15"/>
    </row>
    <row r="445" spans="1:9" ht="15">
      <c r="A445" s="18"/>
      <c r="B445" s="10"/>
      <c r="C445" s="10"/>
      <c r="D445" s="13"/>
      <c r="E445" s="13"/>
      <c r="F445" s="14"/>
      <c r="G445" s="13"/>
      <c r="H445" s="13"/>
      <c r="I445" s="15"/>
    </row>
    <row r="446" spans="1:9" ht="15">
      <c r="A446" s="18"/>
      <c r="B446" s="10"/>
      <c r="C446" s="10"/>
      <c r="D446" s="13"/>
      <c r="E446" s="13"/>
      <c r="F446" s="14"/>
      <c r="G446" s="13"/>
      <c r="H446" s="13"/>
      <c r="I446" s="15"/>
    </row>
    <row r="447" spans="1:9" ht="15">
      <c r="A447" s="18"/>
      <c r="B447" s="10"/>
      <c r="C447" s="10"/>
      <c r="D447" s="13"/>
      <c r="E447" s="13"/>
      <c r="F447" s="14"/>
      <c r="G447" s="13"/>
      <c r="H447" s="13"/>
      <c r="I447" s="15"/>
    </row>
    <row r="448" spans="1:9" ht="15">
      <c r="A448" s="18"/>
      <c r="B448" s="10"/>
      <c r="C448" s="10"/>
      <c r="D448" s="13"/>
      <c r="E448" s="13"/>
      <c r="F448" s="14"/>
      <c r="G448" s="13"/>
      <c r="H448" s="13"/>
      <c r="I448" s="15"/>
    </row>
    <row r="449" spans="1:9" ht="15">
      <c r="A449" s="18"/>
      <c r="B449" s="10"/>
      <c r="C449" s="10"/>
      <c r="D449" s="13"/>
      <c r="E449" s="13"/>
      <c r="F449" s="14"/>
      <c r="G449" s="13"/>
      <c r="H449" s="13"/>
      <c r="I449" s="15"/>
    </row>
    <row r="450" spans="1:9" ht="15">
      <c r="A450" s="18"/>
      <c r="B450" s="10"/>
      <c r="C450" s="10"/>
      <c r="D450" s="13"/>
      <c r="E450" s="13"/>
      <c r="F450" s="14"/>
      <c r="G450" s="13"/>
      <c r="H450" s="13"/>
      <c r="I450" s="15"/>
    </row>
    <row r="451" spans="1:9" ht="15">
      <c r="A451" s="18"/>
      <c r="B451" s="10"/>
      <c r="C451" s="10"/>
      <c r="D451" s="13"/>
      <c r="E451" s="13"/>
      <c r="F451" s="14"/>
      <c r="G451" s="13"/>
      <c r="H451" s="13"/>
      <c r="I451" s="15"/>
    </row>
    <row r="452" spans="1:9" ht="15">
      <c r="A452" s="18"/>
      <c r="B452" s="10"/>
      <c r="C452" s="10"/>
      <c r="D452" s="13"/>
      <c r="E452" s="13"/>
      <c r="F452" s="14"/>
      <c r="G452" s="13"/>
      <c r="H452" s="13"/>
      <c r="I452" s="15"/>
    </row>
    <row r="453" spans="1:9" ht="15">
      <c r="A453" s="18"/>
      <c r="B453" s="10"/>
      <c r="C453" s="10"/>
      <c r="D453" s="13"/>
      <c r="E453" s="13"/>
      <c r="F453" s="14"/>
      <c r="G453" s="13"/>
      <c r="H453" s="13"/>
      <c r="I453" s="15"/>
    </row>
    <row r="454" spans="1:9" ht="15">
      <c r="A454" s="18"/>
      <c r="B454" s="10"/>
      <c r="C454" s="10"/>
      <c r="D454" s="13"/>
      <c r="E454" s="13"/>
      <c r="F454" s="14"/>
      <c r="G454" s="13"/>
      <c r="H454" s="13"/>
      <c r="I454" s="15"/>
    </row>
    <row r="455" spans="1:9" ht="15">
      <c r="A455" s="18"/>
      <c r="B455" s="10"/>
      <c r="C455" s="10"/>
      <c r="D455" s="13"/>
      <c r="E455" s="13"/>
      <c r="F455" s="14"/>
      <c r="G455" s="13"/>
      <c r="H455" s="13"/>
      <c r="I455" s="15"/>
    </row>
    <row r="456" spans="1:9" ht="15">
      <c r="A456" s="18"/>
      <c r="B456" s="10"/>
      <c r="C456" s="10"/>
      <c r="D456" s="13"/>
      <c r="E456" s="13"/>
      <c r="F456" s="14"/>
      <c r="G456" s="13"/>
      <c r="H456" s="13"/>
      <c r="I456" s="15"/>
    </row>
    <row r="457" spans="1:9" ht="15">
      <c r="A457" s="18"/>
      <c r="B457" s="10"/>
      <c r="C457" s="10"/>
      <c r="D457" s="13"/>
      <c r="E457" s="13"/>
      <c r="F457" s="14"/>
      <c r="G457" s="13"/>
      <c r="H457" s="13"/>
      <c r="I457" s="15"/>
    </row>
    <row r="458" spans="1:9" ht="15">
      <c r="A458" s="18"/>
      <c r="B458" s="10"/>
      <c r="C458" s="10"/>
      <c r="D458" s="13"/>
      <c r="E458" s="13"/>
      <c r="F458" s="14"/>
      <c r="G458" s="13"/>
      <c r="H458" s="13"/>
      <c r="I458" s="15"/>
    </row>
    <row r="459" spans="1:9" ht="15">
      <c r="A459" s="18"/>
      <c r="B459" s="10"/>
      <c r="C459" s="10"/>
      <c r="D459" s="13"/>
      <c r="E459" s="13"/>
      <c r="F459" s="14"/>
      <c r="G459" s="13"/>
      <c r="H459" s="13"/>
      <c r="I459" s="15"/>
    </row>
    <row r="460" spans="1:9" ht="15">
      <c r="A460" s="18"/>
      <c r="B460" s="10"/>
      <c r="C460" s="10"/>
      <c r="D460" s="13"/>
      <c r="E460" s="13"/>
      <c r="F460" s="14"/>
      <c r="G460" s="13"/>
      <c r="H460" s="13"/>
      <c r="I460" s="15"/>
    </row>
    <row r="461" spans="1:9" ht="15">
      <c r="A461" s="18"/>
      <c r="B461" s="10"/>
      <c r="C461" s="10"/>
      <c r="D461" s="13"/>
      <c r="E461" s="13"/>
      <c r="F461" s="14"/>
      <c r="G461" s="13"/>
      <c r="H461" s="13"/>
      <c r="I461" s="15"/>
    </row>
    <row r="462" spans="1:9" ht="15">
      <c r="A462" s="18"/>
      <c r="B462" s="10"/>
      <c r="C462" s="10"/>
      <c r="D462" s="13"/>
      <c r="E462" s="13"/>
      <c r="F462" s="14"/>
      <c r="G462" s="13"/>
      <c r="H462" s="13"/>
      <c r="I462" s="15"/>
    </row>
    <row r="463" spans="1:9" ht="15">
      <c r="A463" s="18"/>
      <c r="B463" s="10"/>
      <c r="C463" s="10"/>
      <c r="D463" s="13"/>
      <c r="E463" s="13"/>
      <c r="F463" s="14"/>
      <c r="G463" s="13"/>
      <c r="H463" s="13"/>
      <c r="I463" s="15"/>
    </row>
    <row r="464" spans="1:9" ht="15">
      <c r="A464" s="18"/>
      <c r="B464" s="10"/>
      <c r="C464" s="10"/>
      <c r="D464" s="13"/>
      <c r="E464" s="13"/>
      <c r="F464" s="14"/>
      <c r="G464" s="13"/>
      <c r="H464" s="13"/>
      <c r="I464" s="15"/>
    </row>
    <row r="465" spans="1:9" ht="15">
      <c r="A465" s="18"/>
      <c r="B465" s="10"/>
      <c r="C465" s="10"/>
      <c r="D465" s="13"/>
      <c r="E465" s="13"/>
      <c r="F465" s="14"/>
      <c r="G465" s="13"/>
      <c r="H465" s="13"/>
      <c r="I465" s="15"/>
    </row>
    <row r="466" spans="1:9" ht="15">
      <c r="A466" s="18"/>
      <c r="B466" s="10"/>
      <c r="C466" s="10"/>
      <c r="D466" s="13"/>
      <c r="E466" s="13"/>
      <c r="F466" s="14"/>
      <c r="G466" s="13"/>
      <c r="H466" s="13"/>
      <c r="I466" s="15"/>
    </row>
    <row r="467" spans="1:9" ht="15">
      <c r="A467" s="18"/>
      <c r="B467" s="10"/>
      <c r="C467" s="10"/>
      <c r="D467" s="13"/>
      <c r="E467" s="13"/>
      <c r="F467" s="14"/>
      <c r="G467" s="13"/>
      <c r="H467" s="13"/>
      <c r="I467" s="15"/>
    </row>
    <row r="468" spans="1:9" ht="15">
      <c r="A468" s="18"/>
      <c r="B468" s="10"/>
      <c r="C468" s="10"/>
      <c r="D468" s="13"/>
      <c r="E468" s="13"/>
      <c r="F468" s="14"/>
      <c r="G468" s="13"/>
      <c r="H468" s="13"/>
      <c r="I468" s="15"/>
    </row>
    <row r="469" spans="1:9" ht="15">
      <c r="A469" s="18"/>
      <c r="B469" s="10"/>
      <c r="C469" s="10"/>
      <c r="D469" s="13"/>
      <c r="E469" s="13"/>
      <c r="F469" s="14"/>
      <c r="G469" s="13"/>
      <c r="H469" s="13"/>
      <c r="I469" s="15"/>
    </row>
    <row r="470" spans="1:9" ht="15">
      <c r="A470" s="18"/>
      <c r="B470" s="10"/>
      <c r="C470" s="10"/>
      <c r="D470" s="13"/>
      <c r="E470" s="13"/>
      <c r="F470" s="14"/>
      <c r="G470" s="13"/>
      <c r="H470" s="13"/>
      <c r="I470" s="15"/>
    </row>
    <row r="471" spans="1:9" ht="15">
      <c r="A471" s="18"/>
      <c r="B471" s="10"/>
      <c r="C471" s="10"/>
      <c r="D471" s="13"/>
      <c r="E471" s="13"/>
      <c r="F471" s="14"/>
      <c r="G471" s="13"/>
      <c r="H471" s="13"/>
      <c r="I471" s="15"/>
    </row>
    <row r="472" spans="1:9" ht="15">
      <c r="A472" s="18"/>
      <c r="B472" s="10"/>
      <c r="C472" s="10"/>
      <c r="D472" s="13"/>
      <c r="E472" s="13"/>
      <c r="F472" s="14"/>
      <c r="G472" s="13"/>
      <c r="H472" s="13"/>
      <c r="I472" s="15"/>
    </row>
    <row r="473" spans="1:9" ht="15">
      <c r="A473" s="18"/>
      <c r="B473" s="10"/>
      <c r="C473" s="10"/>
      <c r="D473" s="13"/>
      <c r="E473" s="13"/>
      <c r="F473" s="14"/>
      <c r="G473" s="13"/>
      <c r="H473" s="13"/>
      <c r="I473" s="15"/>
    </row>
    <row r="474" spans="1:9" ht="15">
      <c r="A474" s="18"/>
      <c r="B474" s="10"/>
      <c r="C474" s="10"/>
      <c r="D474" s="13"/>
      <c r="E474" s="13"/>
      <c r="F474" s="14"/>
      <c r="G474" s="13"/>
      <c r="H474" s="13"/>
      <c r="I474" s="15"/>
    </row>
    <row r="475" spans="1:9" ht="15">
      <c r="A475" s="18"/>
      <c r="B475" s="10"/>
      <c r="C475" s="10"/>
      <c r="D475" s="13"/>
      <c r="E475" s="13"/>
      <c r="F475" s="14"/>
      <c r="G475" s="13"/>
      <c r="H475" s="13"/>
      <c r="I475" s="15"/>
    </row>
    <row r="476" spans="1:9" ht="15">
      <c r="A476" s="18"/>
      <c r="B476" s="10"/>
      <c r="C476" s="10"/>
      <c r="D476" s="13"/>
      <c r="E476" s="13"/>
      <c r="F476" s="14"/>
      <c r="G476" s="13"/>
      <c r="H476" s="13"/>
      <c r="I476" s="15"/>
    </row>
    <row r="477" spans="1:9" ht="15">
      <c r="A477" s="18"/>
      <c r="B477" s="10"/>
      <c r="C477" s="10"/>
      <c r="D477" s="13"/>
      <c r="E477" s="13"/>
      <c r="F477" s="14"/>
      <c r="G477" s="13"/>
      <c r="H477" s="13"/>
      <c r="I477" s="15"/>
    </row>
    <row r="478" spans="1:9" ht="15">
      <c r="A478" s="18"/>
      <c r="B478" s="10"/>
      <c r="C478" s="10"/>
      <c r="D478" s="13"/>
      <c r="E478" s="13"/>
      <c r="F478" s="14"/>
      <c r="G478" s="13"/>
      <c r="H478" s="13"/>
      <c r="I478" s="15"/>
    </row>
    <row r="479" spans="1:9" ht="15">
      <c r="A479" s="18"/>
      <c r="B479" s="10"/>
      <c r="C479" s="10"/>
      <c r="D479" s="13"/>
      <c r="E479" s="13"/>
      <c r="F479" s="14"/>
      <c r="G479" s="13"/>
      <c r="H479" s="13"/>
      <c r="I479" s="15"/>
    </row>
    <row r="480" spans="1:9" ht="15">
      <c r="A480" s="18"/>
      <c r="B480" s="10"/>
      <c r="C480" s="10"/>
      <c r="D480" s="13"/>
      <c r="E480" s="13"/>
      <c r="F480" s="14"/>
      <c r="G480" s="13"/>
      <c r="H480" s="13"/>
      <c r="I480" s="15"/>
    </row>
    <row r="481" spans="1:9" ht="15">
      <c r="A481" s="18"/>
      <c r="B481" s="10"/>
      <c r="C481" s="10"/>
      <c r="D481" s="13"/>
      <c r="E481" s="13"/>
      <c r="F481" s="14"/>
      <c r="G481" s="13"/>
      <c r="H481" s="13"/>
      <c r="I481" s="15"/>
    </row>
    <row r="482" spans="1:9" ht="15">
      <c r="A482" s="18"/>
      <c r="B482" s="10"/>
      <c r="C482" s="10"/>
      <c r="D482" s="13"/>
      <c r="E482" s="13"/>
      <c r="F482" s="14"/>
      <c r="G482" s="13"/>
      <c r="H482" s="13"/>
      <c r="I482" s="15"/>
    </row>
    <row r="483" spans="1:9" ht="15">
      <c r="A483" s="18"/>
      <c r="B483" s="10"/>
      <c r="C483" s="10"/>
      <c r="D483" s="13"/>
      <c r="E483" s="13"/>
      <c r="F483" s="14"/>
      <c r="G483" s="13"/>
      <c r="H483" s="13"/>
      <c r="I483" s="15"/>
    </row>
    <row r="484" spans="1:9" ht="15">
      <c r="A484" s="18"/>
      <c r="B484" s="10"/>
      <c r="C484" s="10"/>
      <c r="D484" s="13"/>
      <c r="E484" s="13"/>
      <c r="F484" s="14"/>
      <c r="G484" s="13"/>
      <c r="H484" s="13"/>
      <c r="I484" s="15"/>
    </row>
    <row r="485" spans="1:9" ht="15">
      <c r="A485" s="18"/>
      <c r="B485" s="10"/>
      <c r="C485" s="10"/>
      <c r="D485" s="13"/>
      <c r="E485" s="13"/>
      <c r="F485" s="14"/>
      <c r="G485" s="13"/>
      <c r="H485" s="13"/>
      <c r="I485" s="15"/>
    </row>
    <row r="486" spans="1:9" ht="15">
      <c r="A486" s="18"/>
      <c r="B486" s="10"/>
      <c r="C486" s="10"/>
      <c r="D486" s="13"/>
      <c r="E486" s="13"/>
      <c r="F486" s="14"/>
      <c r="G486" s="13"/>
      <c r="H486" s="13"/>
      <c r="I486" s="15"/>
    </row>
    <row r="487" spans="1:9" ht="15">
      <c r="A487" s="18"/>
      <c r="B487" s="10"/>
      <c r="C487" s="10"/>
      <c r="D487" s="13"/>
      <c r="E487" s="13"/>
      <c r="F487" s="14"/>
      <c r="G487" s="13"/>
      <c r="H487" s="13"/>
      <c r="I487" s="15"/>
    </row>
    <row r="488" spans="1:9" ht="15">
      <c r="A488" s="18"/>
      <c r="B488" s="10"/>
      <c r="C488" s="10"/>
      <c r="D488" s="13"/>
      <c r="E488" s="13"/>
      <c r="F488" s="14"/>
      <c r="G488" s="13"/>
      <c r="H488" s="13"/>
      <c r="I488" s="15"/>
    </row>
    <row r="489" spans="1:9" ht="15">
      <c r="A489" s="18"/>
      <c r="B489" s="10"/>
      <c r="C489" s="10"/>
      <c r="D489" s="13"/>
      <c r="E489" s="13"/>
      <c r="F489" s="14"/>
      <c r="G489" s="13"/>
      <c r="H489" s="13"/>
      <c r="I489" s="15"/>
    </row>
    <row r="490" spans="1:9" ht="15">
      <c r="A490" s="18"/>
      <c r="B490" s="10"/>
      <c r="C490" s="10"/>
      <c r="D490" s="13"/>
      <c r="E490" s="13"/>
      <c r="F490" s="14"/>
      <c r="G490" s="13"/>
      <c r="H490" s="13"/>
      <c r="I490" s="15"/>
    </row>
    <row r="491" spans="1:9" ht="15">
      <c r="A491" s="18"/>
      <c r="B491" s="10"/>
      <c r="C491" s="10"/>
      <c r="D491" s="13"/>
      <c r="E491" s="13"/>
      <c r="F491" s="14"/>
      <c r="G491" s="13"/>
      <c r="H491" s="13"/>
      <c r="I491" s="15"/>
    </row>
    <row r="492" spans="1:9" ht="15">
      <c r="A492" s="18"/>
      <c r="B492" s="10"/>
      <c r="C492" s="10"/>
      <c r="D492" s="13"/>
      <c r="E492" s="13"/>
      <c r="F492" s="14"/>
      <c r="G492" s="13"/>
      <c r="H492" s="13"/>
      <c r="I492" s="15"/>
    </row>
    <row r="493" spans="1:9" ht="15">
      <c r="A493" s="18"/>
      <c r="B493" s="10"/>
      <c r="C493" s="10"/>
      <c r="D493" s="13"/>
      <c r="E493" s="13"/>
      <c r="F493" s="14"/>
      <c r="G493" s="13"/>
      <c r="H493" s="13"/>
      <c r="I493" s="15"/>
    </row>
    <row r="494" spans="1:9" ht="15">
      <c r="A494" s="18"/>
      <c r="B494" s="10"/>
      <c r="C494" s="10"/>
      <c r="D494" s="13"/>
      <c r="E494" s="13"/>
      <c r="F494" s="14"/>
      <c r="G494" s="13"/>
      <c r="H494" s="13"/>
      <c r="I494" s="15"/>
    </row>
    <row r="495" spans="1:9" ht="15">
      <c r="A495" s="18"/>
      <c r="B495" s="10"/>
      <c r="C495" s="10"/>
      <c r="D495" s="13"/>
      <c r="E495" s="13"/>
      <c r="F495" s="14"/>
      <c r="G495" s="13"/>
      <c r="H495" s="13"/>
      <c r="I495" s="15"/>
    </row>
    <row r="496" spans="1:9" ht="15">
      <c r="A496" s="18"/>
      <c r="B496" s="10"/>
      <c r="C496" s="10"/>
      <c r="D496" s="13"/>
      <c r="E496" s="13"/>
      <c r="F496" s="14"/>
      <c r="G496" s="13"/>
      <c r="H496" s="13"/>
      <c r="I496" s="15"/>
    </row>
    <row r="497" spans="1:9" ht="15">
      <c r="A497" s="18"/>
      <c r="B497" s="10"/>
      <c r="C497" s="10"/>
      <c r="D497" s="13"/>
      <c r="E497" s="13"/>
      <c r="F497" s="14"/>
      <c r="G497" s="13"/>
      <c r="H497" s="13"/>
      <c r="I497" s="15"/>
    </row>
    <row r="498" spans="1:9" ht="15">
      <c r="A498" s="18"/>
      <c r="B498" s="10"/>
      <c r="C498" s="10"/>
      <c r="D498" s="13"/>
      <c r="E498" s="13"/>
      <c r="F498" s="14"/>
      <c r="G498" s="13"/>
      <c r="H498" s="13"/>
      <c r="I498" s="15"/>
    </row>
    <row r="499" spans="1:9" ht="15">
      <c r="A499" s="18"/>
      <c r="B499" s="10"/>
      <c r="C499" s="10"/>
      <c r="D499" s="13"/>
      <c r="E499" s="13"/>
      <c r="F499" s="14"/>
      <c r="G499" s="13"/>
      <c r="H499" s="13"/>
      <c r="I499" s="15"/>
    </row>
    <row r="500" spans="1:9" ht="15">
      <c r="A500" s="18"/>
      <c r="B500" s="10"/>
      <c r="C500" s="10"/>
      <c r="D500" s="13"/>
      <c r="E500" s="13"/>
      <c r="F500" s="14"/>
      <c r="G500" s="13"/>
      <c r="H500" s="13"/>
      <c r="I500" s="15"/>
    </row>
    <row r="501" spans="1:9" ht="15">
      <c r="A501" s="18"/>
      <c r="B501" s="10"/>
      <c r="C501" s="10"/>
      <c r="D501" s="13"/>
      <c r="E501" s="13"/>
      <c r="F501" s="14"/>
      <c r="G501" s="13"/>
      <c r="H501" s="13"/>
      <c r="I501" s="15"/>
    </row>
    <row r="502" spans="1:9" ht="15">
      <c r="A502" s="18"/>
      <c r="B502" s="10"/>
      <c r="C502" s="10"/>
      <c r="D502" s="13"/>
      <c r="E502" s="13"/>
      <c r="F502" s="14"/>
      <c r="G502" s="13"/>
      <c r="H502" s="13"/>
      <c r="I502" s="15"/>
    </row>
    <row r="503" spans="1:9" ht="15">
      <c r="A503" s="18"/>
      <c r="B503" s="10"/>
      <c r="C503" s="10"/>
      <c r="D503" s="13"/>
      <c r="E503" s="13"/>
      <c r="F503" s="14"/>
      <c r="G503" s="13"/>
      <c r="H503" s="13"/>
      <c r="I503" s="15"/>
    </row>
    <row r="504" spans="1:9" ht="15">
      <c r="A504" s="18"/>
      <c r="B504" s="10"/>
      <c r="C504" s="10"/>
      <c r="D504" s="13"/>
      <c r="E504" s="13"/>
      <c r="F504" s="14"/>
      <c r="G504" s="13"/>
      <c r="H504" s="13"/>
      <c r="I504" s="15"/>
    </row>
    <row r="505" spans="1:9" ht="15">
      <c r="A505" s="18"/>
      <c r="B505" s="10"/>
      <c r="C505" s="10"/>
      <c r="D505" s="13"/>
      <c r="E505" s="13"/>
      <c r="F505" s="14"/>
      <c r="G505" s="13"/>
      <c r="H505" s="13"/>
      <c r="I505" s="15"/>
    </row>
    <row r="506" spans="1:9" ht="15">
      <c r="A506" s="18"/>
      <c r="B506" s="10"/>
      <c r="C506" s="10"/>
      <c r="D506" s="13"/>
      <c r="E506" s="13"/>
      <c r="F506" s="14"/>
      <c r="G506" s="13"/>
      <c r="H506" s="13"/>
      <c r="I506" s="15"/>
    </row>
    <row r="507" spans="1:9" ht="15">
      <c r="A507" s="18"/>
      <c r="B507" s="10"/>
      <c r="C507" s="10"/>
      <c r="D507" s="13"/>
      <c r="E507" s="13"/>
      <c r="F507" s="14"/>
      <c r="G507" s="13"/>
      <c r="H507" s="13"/>
      <c r="I507" s="15"/>
    </row>
    <row r="508" spans="1:9" ht="15">
      <c r="A508" s="18"/>
      <c r="B508" s="10"/>
      <c r="C508" s="10"/>
      <c r="D508" s="13"/>
      <c r="E508" s="13"/>
      <c r="F508" s="14"/>
      <c r="G508" s="13"/>
      <c r="H508" s="13"/>
      <c r="I508" s="15"/>
    </row>
    <row r="509" spans="1:9" ht="15">
      <c r="A509" s="18"/>
      <c r="B509" s="10"/>
      <c r="C509" s="10"/>
      <c r="D509" s="13"/>
      <c r="E509" s="13"/>
      <c r="F509" s="14"/>
      <c r="G509" s="13"/>
      <c r="H509" s="13"/>
      <c r="I509" s="15"/>
    </row>
    <row r="510" spans="1:9" ht="15">
      <c r="A510" s="18"/>
      <c r="B510" s="10"/>
      <c r="C510" s="10"/>
      <c r="D510" s="13"/>
      <c r="E510" s="13"/>
      <c r="F510" s="14"/>
      <c r="G510" s="13"/>
      <c r="H510" s="13"/>
      <c r="I510" s="15"/>
    </row>
    <row r="511" spans="1:9" ht="15">
      <c r="A511" s="18"/>
      <c r="B511" s="10"/>
      <c r="C511" s="10"/>
      <c r="D511" s="13"/>
      <c r="E511" s="13"/>
      <c r="F511" s="14"/>
      <c r="G511" s="13"/>
      <c r="H511" s="13"/>
      <c r="I511" s="15"/>
    </row>
    <row r="512" spans="1:9" ht="15">
      <c r="A512" s="18"/>
      <c r="B512" s="10"/>
      <c r="C512" s="10"/>
      <c r="D512" s="13"/>
      <c r="E512" s="13"/>
      <c r="F512" s="14"/>
      <c r="G512" s="13"/>
      <c r="H512" s="13"/>
      <c r="I512" s="15"/>
    </row>
    <row r="513" spans="1:9" ht="15">
      <c r="A513" s="18"/>
      <c r="B513" s="10"/>
      <c r="C513" s="10"/>
      <c r="D513" s="13"/>
      <c r="E513" s="13"/>
      <c r="F513" s="14"/>
      <c r="G513" s="13"/>
      <c r="H513" s="13"/>
      <c r="I513" s="15"/>
    </row>
    <row r="514" spans="1:9" ht="15">
      <c r="A514" s="18"/>
      <c r="B514" s="10"/>
      <c r="C514" s="10"/>
      <c r="D514" s="13"/>
      <c r="E514" s="13"/>
      <c r="F514" s="14"/>
      <c r="G514" s="13"/>
      <c r="H514" s="13"/>
      <c r="I514" s="15"/>
    </row>
    <row r="515" spans="1:9" ht="15">
      <c r="A515" s="18"/>
      <c r="B515" s="10"/>
      <c r="C515" s="10"/>
      <c r="D515" s="13"/>
      <c r="E515" s="13"/>
      <c r="F515" s="14"/>
      <c r="G515" s="13"/>
      <c r="H515" s="13"/>
      <c r="I515" s="15"/>
    </row>
    <row r="516" spans="1:9" ht="15">
      <c r="A516" s="18"/>
      <c r="B516" s="10"/>
      <c r="C516" s="10"/>
      <c r="D516" s="13"/>
      <c r="E516" s="13"/>
      <c r="F516" s="14"/>
      <c r="G516" s="13"/>
      <c r="H516" s="13"/>
      <c r="I516" s="15"/>
    </row>
    <row r="517" spans="1:9" ht="15">
      <c r="A517" s="18"/>
      <c r="B517" s="10"/>
      <c r="C517" s="10"/>
      <c r="D517" s="13"/>
      <c r="E517" s="13"/>
      <c r="F517" s="14"/>
      <c r="G517" s="13"/>
      <c r="H517" s="13"/>
      <c r="I517" s="15"/>
    </row>
    <row r="518" spans="1:9" ht="15">
      <c r="A518" s="18"/>
      <c r="B518" s="10"/>
      <c r="C518" s="10"/>
      <c r="D518" s="13"/>
      <c r="E518" s="13"/>
      <c r="F518" s="14"/>
      <c r="G518" s="13"/>
      <c r="H518" s="13"/>
      <c r="I518" s="15"/>
    </row>
    <row r="519" spans="1:9" ht="15">
      <c r="A519" s="18"/>
      <c r="B519" s="10"/>
      <c r="C519" s="10"/>
      <c r="D519" s="13"/>
      <c r="E519" s="13"/>
      <c r="F519" s="14"/>
      <c r="G519" s="13"/>
      <c r="H519" s="13"/>
      <c r="I519" s="15"/>
    </row>
    <row r="520" spans="1:9" ht="15">
      <c r="A520" s="18"/>
      <c r="B520" s="10"/>
      <c r="C520" s="10"/>
      <c r="D520" s="13"/>
      <c r="E520" s="13"/>
      <c r="F520" s="14"/>
      <c r="G520" s="13"/>
      <c r="H520" s="13"/>
      <c r="I520" s="15"/>
    </row>
    <row r="521" spans="1:9" ht="15">
      <c r="A521" s="18"/>
      <c r="B521" s="10"/>
      <c r="C521" s="10"/>
      <c r="D521" s="13"/>
      <c r="E521" s="13"/>
      <c r="F521" s="14"/>
      <c r="G521" s="13"/>
      <c r="H521" s="13"/>
      <c r="I521" s="15"/>
    </row>
    <row r="522" spans="1:9" ht="15">
      <c r="A522" s="18"/>
      <c r="B522" s="10"/>
      <c r="C522" s="10"/>
      <c r="D522" s="13"/>
      <c r="E522" s="13"/>
      <c r="F522" s="14"/>
      <c r="G522" s="13"/>
      <c r="H522" s="13"/>
      <c r="I522" s="15"/>
    </row>
    <row r="523" spans="1:9" ht="15">
      <c r="A523" s="18"/>
      <c r="B523" s="10"/>
      <c r="C523" s="10"/>
      <c r="D523" s="13"/>
      <c r="E523" s="13"/>
      <c r="F523" s="14"/>
      <c r="G523" s="13"/>
      <c r="H523" s="13"/>
      <c r="I523" s="15"/>
    </row>
    <row r="524" spans="1:9" ht="15">
      <c r="A524" s="18"/>
      <c r="B524" s="10"/>
      <c r="C524" s="10"/>
      <c r="D524" s="13"/>
      <c r="E524" s="13"/>
      <c r="F524" s="14"/>
      <c r="G524" s="13"/>
      <c r="H524" s="13"/>
      <c r="I524" s="15"/>
    </row>
    <row r="525" spans="1:9" ht="15">
      <c r="A525" s="18"/>
      <c r="B525" s="10"/>
      <c r="C525" s="10"/>
      <c r="D525" s="13"/>
      <c r="E525" s="13"/>
      <c r="F525" s="14"/>
      <c r="G525" s="13"/>
      <c r="H525" s="13"/>
      <c r="I525" s="15"/>
    </row>
    <row r="526" spans="1:9" ht="15">
      <c r="A526" s="18"/>
      <c r="B526" s="10"/>
      <c r="C526" s="10"/>
      <c r="D526" s="13"/>
      <c r="E526" s="13"/>
      <c r="F526" s="14"/>
      <c r="G526" s="13"/>
      <c r="H526" s="13"/>
      <c r="I526" s="15"/>
    </row>
    <row r="527" spans="1:9" ht="15">
      <c r="A527" s="18"/>
      <c r="B527" s="10"/>
      <c r="C527" s="10"/>
      <c r="D527" s="13"/>
      <c r="E527" s="13"/>
      <c r="F527" s="14"/>
      <c r="G527" s="13"/>
      <c r="H527" s="13"/>
      <c r="I527" s="15"/>
    </row>
    <row r="528" spans="1:9" ht="15">
      <c r="A528" s="18"/>
      <c r="B528" s="10"/>
      <c r="C528" s="10"/>
      <c r="D528" s="13"/>
      <c r="E528" s="13"/>
      <c r="F528" s="14"/>
      <c r="G528" s="13"/>
      <c r="H528" s="13"/>
      <c r="I528" s="15"/>
    </row>
    <row r="529" spans="1:9" ht="15">
      <c r="A529" s="18"/>
      <c r="B529" s="10"/>
      <c r="C529" s="10"/>
      <c r="D529" s="13"/>
      <c r="E529" s="13"/>
      <c r="F529" s="14"/>
      <c r="G529" s="13"/>
      <c r="H529" s="13"/>
      <c r="I529" s="15"/>
    </row>
    <row r="530" spans="1:9" ht="15">
      <c r="A530" s="18"/>
      <c r="B530" s="10"/>
      <c r="C530" s="10"/>
      <c r="D530" s="13"/>
      <c r="E530" s="13"/>
      <c r="F530" s="14"/>
      <c r="G530" s="13"/>
      <c r="H530" s="13"/>
      <c r="I530" s="15"/>
    </row>
    <row r="531" spans="1:9" ht="15">
      <c r="A531" s="18"/>
      <c r="B531" s="10"/>
      <c r="C531" s="10"/>
      <c r="D531" s="13"/>
      <c r="E531" s="13"/>
      <c r="F531" s="14"/>
      <c r="G531" s="13"/>
      <c r="H531" s="13"/>
      <c r="I531" s="15"/>
    </row>
    <row r="532" spans="1:9" ht="15">
      <c r="A532" s="18"/>
      <c r="B532" s="10"/>
      <c r="C532" s="10"/>
      <c r="D532" s="13"/>
      <c r="E532" s="13"/>
      <c r="F532" s="14"/>
      <c r="G532" s="13"/>
      <c r="H532" s="13"/>
      <c r="I532" s="15"/>
    </row>
    <row r="533" spans="1:9" ht="15">
      <c r="A533" s="18"/>
      <c r="B533" s="10"/>
      <c r="C533" s="10"/>
      <c r="D533" s="13"/>
      <c r="E533" s="13"/>
      <c r="F533" s="14"/>
      <c r="G533" s="13"/>
      <c r="H533" s="13"/>
      <c r="I533" s="15"/>
    </row>
    <row r="534" spans="1:9" ht="15">
      <c r="A534" s="18"/>
      <c r="B534" s="10"/>
      <c r="C534" s="10"/>
      <c r="D534" s="13"/>
      <c r="E534" s="13"/>
      <c r="F534" s="14"/>
      <c r="G534" s="13"/>
      <c r="H534" s="13"/>
      <c r="I534" s="15"/>
    </row>
    <row r="535" spans="1:9" ht="15">
      <c r="A535" s="18"/>
      <c r="B535" s="10"/>
      <c r="C535" s="10"/>
      <c r="D535" s="13"/>
      <c r="E535" s="13"/>
      <c r="F535" s="14"/>
      <c r="G535" s="13"/>
      <c r="H535" s="13"/>
      <c r="I535" s="15"/>
    </row>
    <row r="536" spans="1:9" ht="15">
      <c r="A536" s="18"/>
      <c r="B536" s="10"/>
      <c r="C536" s="10"/>
      <c r="D536" s="13"/>
      <c r="E536" s="13"/>
      <c r="F536" s="14"/>
      <c r="G536" s="13"/>
      <c r="H536" s="13"/>
      <c r="I536" s="15"/>
    </row>
    <row r="537" spans="1:9" ht="15">
      <c r="A537" s="18"/>
      <c r="B537" s="10"/>
      <c r="C537" s="10"/>
      <c r="D537" s="13"/>
      <c r="E537" s="13"/>
      <c r="F537" s="14"/>
      <c r="G537" s="13"/>
      <c r="H537" s="13"/>
      <c r="I537" s="15"/>
    </row>
    <row r="538" spans="1:9" ht="15">
      <c r="A538" s="18"/>
      <c r="B538" s="10"/>
      <c r="C538" s="10"/>
      <c r="D538" s="13"/>
      <c r="E538" s="13"/>
      <c r="F538" s="14"/>
      <c r="G538" s="13"/>
      <c r="H538" s="13"/>
      <c r="I538" s="15"/>
    </row>
    <row r="539" spans="1:9" ht="15">
      <c r="A539" s="18"/>
      <c r="B539" s="10"/>
      <c r="C539" s="10"/>
      <c r="D539" s="13"/>
      <c r="E539" s="13"/>
      <c r="F539" s="14"/>
      <c r="G539" s="13"/>
      <c r="H539" s="13"/>
      <c r="I539" s="15"/>
    </row>
    <row r="540" spans="1:9" ht="15">
      <c r="A540" s="18"/>
      <c r="B540" s="10"/>
      <c r="C540" s="10"/>
      <c r="D540" s="13"/>
      <c r="E540" s="13"/>
      <c r="F540" s="14"/>
      <c r="G540" s="13"/>
      <c r="H540" s="13"/>
      <c r="I540" s="15"/>
    </row>
    <row r="541" spans="1:9" ht="15">
      <c r="A541" s="18"/>
      <c r="B541" s="10"/>
      <c r="C541" s="10"/>
      <c r="D541" s="13"/>
      <c r="E541" s="13"/>
      <c r="F541" s="14"/>
      <c r="G541" s="13"/>
      <c r="H541" s="13"/>
      <c r="I541" s="15"/>
    </row>
    <row r="542" spans="1:9" ht="15">
      <c r="A542" s="18"/>
      <c r="B542" s="10"/>
      <c r="C542" s="10"/>
      <c r="D542" s="13"/>
      <c r="E542" s="13"/>
      <c r="F542" s="14"/>
      <c r="G542" s="13"/>
      <c r="H542" s="13"/>
      <c r="I542" s="15"/>
    </row>
    <row r="543" spans="1:9" ht="15">
      <c r="A543" s="18"/>
      <c r="B543" s="10"/>
      <c r="C543" s="10"/>
      <c r="D543" s="13"/>
      <c r="E543" s="13"/>
      <c r="F543" s="14"/>
      <c r="G543" s="13"/>
      <c r="H543" s="13"/>
      <c r="I543" s="15"/>
    </row>
    <row r="544" spans="1:9" ht="15">
      <c r="A544" s="18"/>
      <c r="B544" s="10"/>
      <c r="C544" s="10"/>
      <c r="D544" s="13"/>
      <c r="E544" s="13"/>
      <c r="F544" s="14"/>
      <c r="G544" s="13"/>
      <c r="H544" s="13"/>
      <c r="I544" s="15"/>
    </row>
    <row r="545" spans="1:9" ht="15">
      <c r="A545" s="18"/>
      <c r="B545" s="10"/>
      <c r="C545" s="10"/>
      <c r="D545" s="13"/>
      <c r="E545" s="13"/>
      <c r="F545" s="14"/>
      <c r="G545" s="13"/>
      <c r="H545" s="13"/>
      <c r="I545" s="15"/>
    </row>
    <row r="546" spans="1:9" ht="15">
      <c r="A546" s="18"/>
      <c r="B546" s="10"/>
      <c r="C546" s="10"/>
      <c r="D546" s="13"/>
      <c r="E546" s="13"/>
      <c r="F546" s="14"/>
      <c r="G546" s="13"/>
      <c r="H546" s="13"/>
      <c r="I546" s="15"/>
    </row>
    <row r="547" spans="1:9" ht="15">
      <c r="A547" s="18"/>
      <c r="B547" s="10"/>
      <c r="C547" s="10"/>
      <c r="D547" s="13"/>
      <c r="E547" s="13"/>
      <c r="F547" s="14"/>
      <c r="G547" s="13"/>
      <c r="H547" s="13"/>
      <c r="I547" s="15"/>
    </row>
    <row r="548" spans="1:9" ht="15">
      <c r="A548" s="18"/>
      <c r="B548" s="10"/>
      <c r="C548" s="10"/>
      <c r="D548" s="13"/>
      <c r="E548" s="13"/>
      <c r="F548" s="14"/>
      <c r="G548" s="13"/>
      <c r="H548" s="13"/>
      <c r="I548" s="15"/>
    </row>
    <row r="549" spans="1:9" ht="15">
      <c r="A549" s="18"/>
      <c r="B549" s="10"/>
      <c r="C549" s="10"/>
      <c r="D549" s="13"/>
      <c r="E549" s="13"/>
      <c r="F549" s="14"/>
      <c r="G549" s="13"/>
      <c r="H549" s="13"/>
      <c r="I549" s="15"/>
    </row>
    <row r="550" spans="1:9" ht="15">
      <c r="A550" s="18"/>
      <c r="B550" s="10"/>
      <c r="C550" s="10"/>
      <c r="D550" s="13"/>
      <c r="E550" s="13"/>
      <c r="F550" s="14"/>
      <c r="G550" s="13"/>
      <c r="H550" s="13"/>
      <c r="I550" s="15"/>
    </row>
    <row r="551" spans="1:9" ht="15">
      <c r="A551" s="18"/>
      <c r="B551" s="10"/>
      <c r="C551" s="10"/>
      <c r="D551" s="13"/>
      <c r="E551" s="13"/>
      <c r="F551" s="14"/>
      <c r="G551" s="13"/>
      <c r="H551" s="13"/>
      <c r="I551" s="15"/>
    </row>
    <row r="552" spans="1:9" ht="15">
      <c r="A552" s="18"/>
      <c r="B552" s="10"/>
      <c r="C552" s="10"/>
      <c r="D552" s="13"/>
      <c r="E552" s="13"/>
      <c r="F552" s="14"/>
      <c r="G552" s="13"/>
      <c r="H552" s="13"/>
      <c r="I552" s="15"/>
    </row>
    <row r="553" spans="1:9" ht="15">
      <c r="A553" s="18"/>
      <c r="B553" s="10"/>
      <c r="C553" s="10"/>
      <c r="D553" s="13"/>
      <c r="E553" s="13"/>
      <c r="F553" s="14"/>
      <c r="G553" s="13"/>
      <c r="H553" s="13"/>
      <c r="I553" s="15"/>
    </row>
    <row r="554" spans="1:9" ht="15">
      <c r="A554" s="18"/>
      <c r="B554" s="10"/>
      <c r="C554" s="10"/>
      <c r="D554" s="13"/>
      <c r="E554" s="13"/>
      <c r="F554" s="14"/>
      <c r="G554" s="13"/>
      <c r="H554" s="13"/>
      <c r="I554" s="15"/>
    </row>
    <row r="555" spans="1:9" ht="15">
      <c r="A555" s="18"/>
      <c r="B555" s="10"/>
      <c r="C555" s="10"/>
      <c r="D555" s="13"/>
      <c r="E555" s="13"/>
      <c r="F555" s="14"/>
      <c r="G555" s="13"/>
      <c r="H555" s="13"/>
      <c r="I555" s="15"/>
    </row>
    <row r="556" spans="1:9" ht="15">
      <c r="A556" s="18"/>
      <c r="B556" s="10"/>
      <c r="C556" s="10"/>
      <c r="D556" s="13"/>
      <c r="E556" s="13"/>
      <c r="F556" s="14"/>
      <c r="G556" s="13"/>
      <c r="H556" s="13"/>
      <c r="I556" s="15"/>
    </row>
    <row r="557" spans="1:9" ht="15">
      <c r="A557" s="18"/>
      <c r="B557" s="10"/>
      <c r="C557" s="10"/>
      <c r="D557" s="13"/>
      <c r="E557" s="13"/>
      <c r="F557" s="14"/>
      <c r="G557" s="13"/>
      <c r="H557" s="13"/>
      <c r="I557" s="15"/>
    </row>
    <row r="558" spans="1:9" ht="15">
      <c r="A558" s="18"/>
      <c r="B558" s="10"/>
      <c r="C558" s="10"/>
      <c r="D558" s="13"/>
      <c r="E558" s="13"/>
      <c r="F558" s="14"/>
      <c r="G558" s="13"/>
      <c r="H558" s="13"/>
      <c r="I558" s="15"/>
    </row>
    <row r="559" spans="1:9" ht="15">
      <c r="A559" s="18"/>
      <c r="B559" s="10"/>
      <c r="C559" s="10"/>
      <c r="D559" s="13"/>
      <c r="E559" s="13"/>
      <c r="F559" s="14"/>
      <c r="G559" s="13"/>
      <c r="H559" s="13"/>
      <c r="I559" s="15"/>
    </row>
    <row r="560" spans="1:9" ht="15">
      <c r="A560" s="18"/>
      <c r="B560" s="10"/>
      <c r="C560" s="10"/>
      <c r="D560" s="13"/>
      <c r="E560" s="13"/>
      <c r="F560" s="14"/>
      <c r="G560" s="13"/>
      <c r="H560" s="13"/>
      <c r="I560" s="15"/>
    </row>
    <row r="561" spans="1:9" ht="15">
      <c r="A561" s="18"/>
      <c r="B561" s="10"/>
      <c r="C561" s="10"/>
      <c r="D561" s="13"/>
      <c r="E561" s="13"/>
      <c r="F561" s="14"/>
      <c r="G561" s="13"/>
      <c r="H561" s="13"/>
      <c r="I561" s="15"/>
    </row>
    <row r="562" spans="1:9" ht="15">
      <c r="A562" s="18"/>
      <c r="B562" s="10"/>
      <c r="C562" s="10"/>
      <c r="D562" s="13"/>
      <c r="E562" s="13"/>
      <c r="F562" s="14"/>
      <c r="G562" s="13"/>
      <c r="H562" s="13"/>
      <c r="I562" s="15"/>
    </row>
    <row r="563" spans="1:9" ht="15">
      <c r="A563" s="18"/>
      <c r="B563" s="10"/>
      <c r="C563" s="10"/>
      <c r="D563" s="13"/>
      <c r="E563" s="13"/>
      <c r="F563" s="14"/>
      <c r="G563" s="13"/>
      <c r="H563" s="13"/>
      <c r="I563" s="15"/>
    </row>
    <row r="564" spans="1:9" ht="15">
      <c r="A564" s="18"/>
      <c r="B564" s="10"/>
      <c r="C564" s="10"/>
      <c r="D564" s="13"/>
      <c r="E564" s="13"/>
      <c r="F564" s="14"/>
      <c r="G564" s="13"/>
      <c r="H564" s="13"/>
      <c r="I564" s="15"/>
    </row>
    <row r="565" spans="1:9" ht="15">
      <c r="A565" s="18"/>
      <c r="B565" s="10"/>
      <c r="C565" s="10"/>
      <c r="D565" s="13"/>
      <c r="E565" s="13"/>
      <c r="F565" s="14"/>
      <c r="G565" s="13"/>
      <c r="H565" s="13"/>
      <c r="I565" s="15"/>
    </row>
    <row r="566" spans="1:9" ht="15">
      <c r="A566" s="18"/>
      <c r="B566" s="10"/>
      <c r="C566" s="10"/>
      <c r="D566" s="13"/>
      <c r="E566" s="13"/>
      <c r="F566" s="14"/>
      <c r="G566" s="13"/>
      <c r="H566" s="13"/>
      <c r="I566" s="15"/>
    </row>
    <row r="567" spans="1:9" ht="15">
      <c r="A567" s="18"/>
      <c r="B567" s="10"/>
      <c r="C567" s="10"/>
      <c r="D567" s="13"/>
      <c r="E567" s="13"/>
      <c r="F567" s="14"/>
      <c r="G567" s="13"/>
      <c r="H567" s="13"/>
      <c r="I567" s="15"/>
    </row>
    <row r="568" spans="1:9" ht="15">
      <c r="A568" s="18"/>
      <c r="B568" s="10"/>
      <c r="C568" s="10"/>
      <c r="D568" s="13"/>
      <c r="E568" s="13"/>
      <c r="F568" s="14"/>
      <c r="G568" s="13"/>
      <c r="H568" s="13"/>
      <c r="I568" s="15"/>
    </row>
    <row r="569" spans="1:9" ht="15">
      <c r="A569" s="18"/>
      <c r="B569" s="10"/>
      <c r="C569" s="10"/>
      <c r="D569" s="13"/>
      <c r="E569" s="13"/>
      <c r="F569" s="14"/>
      <c r="G569" s="13"/>
      <c r="H569" s="13"/>
      <c r="I569" s="15"/>
    </row>
    <row r="570" spans="1:9" ht="15">
      <c r="A570" s="18"/>
      <c r="B570" s="10"/>
      <c r="C570" s="10"/>
      <c r="D570" s="13"/>
      <c r="E570" s="13"/>
      <c r="F570" s="14"/>
      <c r="G570" s="13"/>
      <c r="H570" s="13"/>
      <c r="I570" s="15"/>
    </row>
    <row r="571" spans="1:9" ht="15">
      <c r="A571" s="18"/>
      <c r="B571" s="10"/>
      <c r="C571" s="10"/>
      <c r="D571" s="13"/>
      <c r="E571" s="13"/>
      <c r="F571" s="14"/>
      <c r="G571" s="13"/>
      <c r="H571" s="13"/>
      <c r="I571" s="15"/>
    </row>
    <row r="572" spans="1:9" ht="15">
      <c r="A572" s="18"/>
      <c r="B572" s="10"/>
      <c r="C572" s="10"/>
      <c r="D572" s="13"/>
      <c r="E572" s="13"/>
      <c r="F572" s="14"/>
      <c r="G572" s="13"/>
      <c r="H572" s="13"/>
      <c r="I572" s="15"/>
    </row>
    <row r="573" spans="1:9" ht="15">
      <c r="A573" s="18"/>
      <c r="B573" s="10"/>
      <c r="C573" s="10"/>
      <c r="D573" s="13"/>
      <c r="E573" s="13"/>
      <c r="F573" s="14"/>
      <c r="G573" s="13"/>
      <c r="H573" s="13"/>
      <c r="I573" s="15"/>
    </row>
    <row r="574" spans="1:9" ht="15">
      <c r="A574" s="18"/>
      <c r="B574" s="10"/>
      <c r="C574" s="10"/>
      <c r="D574" s="13"/>
      <c r="E574" s="13"/>
      <c r="F574" s="14"/>
      <c r="G574" s="13"/>
      <c r="H574" s="13"/>
      <c r="I574" s="15"/>
    </row>
    <row r="575" spans="1:9" ht="15">
      <c r="A575" s="18"/>
      <c r="B575" s="10"/>
      <c r="C575" s="10"/>
      <c r="D575" s="13"/>
      <c r="E575" s="13"/>
      <c r="F575" s="14"/>
      <c r="G575" s="13"/>
      <c r="H575" s="13"/>
      <c r="I575" s="15"/>
    </row>
    <row r="576" spans="1:9" ht="15">
      <c r="A576" s="18"/>
      <c r="B576" s="10"/>
      <c r="C576" s="10"/>
      <c r="D576" s="13"/>
      <c r="E576" s="13"/>
      <c r="F576" s="14"/>
      <c r="G576" s="13"/>
      <c r="H576" s="13"/>
      <c r="I576" s="15"/>
    </row>
    <row r="577" spans="1:9" ht="15">
      <c r="A577" s="18"/>
      <c r="B577" s="10"/>
      <c r="C577" s="10"/>
      <c r="D577" s="13"/>
      <c r="E577" s="13"/>
      <c r="F577" s="14"/>
      <c r="G577" s="13"/>
      <c r="H577" s="13"/>
      <c r="I577" s="15"/>
    </row>
    <row r="578" spans="1:9" ht="15">
      <c r="A578" s="18"/>
      <c r="B578" s="10"/>
      <c r="C578" s="10"/>
      <c r="D578" s="13"/>
      <c r="E578" s="13"/>
      <c r="F578" s="14"/>
      <c r="G578" s="13"/>
      <c r="H578" s="13"/>
      <c r="I578" s="15"/>
    </row>
    <row r="579" spans="1:9" ht="15">
      <c r="A579" s="18"/>
      <c r="B579" s="10"/>
      <c r="C579" s="10"/>
      <c r="D579" s="13"/>
      <c r="E579" s="13"/>
      <c r="F579" s="14"/>
      <c r="G579" s="13"/>
      <c r="H579" s="13"/>
      <c r="I579" s="15"/>
    </row>
    <row r="580" spans="1:9" ht="15">
      <c r="A580" s="18"/>
      <c r="B580" s="10"/>
      <c r="C580" s="10"/>
      <c r="D580" s="13"/>
      <c r="E580" s="13"/>
      <c r="F580" s="14"/>
      <c r="G580" s="13"/>
      <c r="H580" s="13"/>
      <c r="I580" s="15"/>
    </row>
    <row r="581" spans="1:9" ht="15">
      <c r="A581" s="18"/>
      <c r="B581" s="10"/>
      <c r="C581" s="10"/>
      <c r="D581" s="13"/>
      <c r="E581" s="13"/>
      <c r="F581" s="14"/>
      <c r="G581" s="13"/>
      <c r="H581" s="13"/>
      <c r="I581" s="15"/>
    </row>
    <row r="582" spans="1:9" ht="15">
      <c r="A582" s="18"/>
      <c r="B582" s="10"/>
      <c r="C582" s="10"/>
      <c r="D582" s="13"/>
      <c r="E582" s="13"/>
      <c r="F582" s="14"/>
      <c r="G582" s="13"/>
      <c r="H582" s="13"/>
      <c r="I582" s="15"/>
    </row>
    <row r="583" spans="1:9" ht="15">
      <c r="A583" s="18"/>
      <c r="B583" s="10"/>
      <c r="C583" s="10"/>
      <c r="D583" s="13"/>
      <c r="E583" s="13"/>
      <c r="F583" s="14"/>
      <c r="G583" s="13"/>
      <c r="H583" s="13"/>
      <c r="I583" s="15"/>
    </row>
    <row r="584" spans="1:9" ht="15">
      <c r="A584" s="18"/>
      <c r="B584" s="10"/>
      <c r="C584" s="10"/>
      <c r="D584" s="13"/>
      <c r="E584" s="13"/>
      <c r="F584" s="14"/>
      <c r="G584" s="13"/>
      <c r="H584" s="13"/>
      <c r="I584" s="15"/>
    </row>
    <row r="585" spans="1:9" ht="15">
      <c r="A585" s="18"/>
      <c r="B585" s="10"/>
      <c r="C585" s="10"/>
      <c r="D585" s="13"/>
      <c r="E585" s="13"/>
      <c r="F585" s="14"/>
      <c r="G585" s="13"/>
      <c r="H585" s="13"/>
      <c r="I585" s="15"/>
    </row>
    <row r="586" spans="1:9" ht="15">
      <c r="A586" s="18"/>
      <c r="B586" s="10"/>
      <c r="C586" s="10"/>
      <c r="D586" s="13"/>
      <c r="E586" s="13"/>
      <c r="F586" s="14"/>
      <c r="G586" s="13"/>
      <c r="H586" s="13"/>
      <c r="I586" s="15"/>
    </row>
    <row r="587" spans="1:9" ht="15">
      <c r="A587" s="18"/>
      <c r="B587" s="10"/>
      <c r="C587" s="10"/>
      <c r="D587" s="13"/>
      <c r="E587" s="13"/>
      <c r="F587" s="14"/>
      <c r="G587" s="13"/>
      <c r="H587" s="13"/>
      <c r="I587" s="15"/>
    </row>
    <row r="588" spans="1:9" ht="15">
      <c r="A588" s="18"/>
      <c r="B588" s="10"/>
      <c r="C588" s="10"/>
      <c r="D588" s="13"/>
      <c r="E588" s="13"/>
      <c r="F588" s="14"/>
      <c r="G588" s="13"/>
      <c r="H588" s="13"/>
      <c r="I588" s="15"/>
    </row>
    <row r="589" spans="1:9" ht="15">
      <c r="A589" s="18"/>
      <c r="B589" s="10"/>
      <c r="C589" s="10"/>
      <c r="D589" s="13"/>
      <c r="E589" s="13"/>
      <c r="F589" s="14"/>
      <c r="G589" s="13"/>
      <c r="H589" s="13"/>
      <c r="I589" s="15"/>
    </row>
    <row r="590" spans="1:9" ht="15">
      <c r="A590" s="18"/>
      <c r="B590" s="10"/>
      <c r="C590" s="10"/>
      <c r="D590" s="13"/>
      <c r="E590" s="13"/>
      <c r="F590" s="14"/>
      <c r="G590" s="13"/>
      <c r="H590" s="13"/>
      <c r="I590" s="15"/>
    </row>
    <row r="591" spans="1:9" ht="15">
      <c r="A591" s="18"/>
      <c r="B591" s="10"/>
      <c r="C591" s="10"/>
      <c r="D591" s="13"/>
      <c r="E591" s="13"/>
      <c r="F591" s="14"/>
      <c r="G591" s="13"/>
      <c r="H591" s="13"/>
      <c r="I591" s="15"/>
    </row>
    <row r="592" spans="1:9" ht="15">
      <c r="A592" s="18"/>
      <c r="B592" s="10"/>
      <c r="C592" s="10"/>
      <c r="D592" s="13"/>
      <c r="E592" s="13"/>
      <c r="F592" s="14"/>
      <c r="G592" s="13"/>
      <c r="H592" s="13"/>
      <c r="I592" s="15"/>
    </row>
    <row r="593" spans="1:9" ht="15">
      <c r="A593" s="18"/>
      <c r="B593" s="10"/>
      <c r="C593" s="10"/>
      <c r="D593" s="13"/>
      <c r="E593" s="13"/>
      <c r="F593" s="14"/>
      <c r="G593" s="13"/>
      <c r="H593" s="13"/>
      <c r="I593" s="15"/>
    </row>
    <row r="594" spans="1:9" ht="15">
      <c r="A594" s="18"/>
      <c r="B594" s="10"/>
      <c r="C594" s="10"/>
      <c r="D594" s="13"/>
      <c r="E594" s="13"/>
      <c r="F594" s="14"/>
      <c r="G594" s="13"/>
      <c r="H594" s="13"/>
      <c r="I594" s="15"/>
    </row>
    <row r="595" spans="1:9" ht="15">
      <c r="A595" s="18"/>
      <c r="B595" s="10"/>
      <c r="C595" s="10"/>
      <c r="D595" s="13"/>
      <c r="E595" s="13"/>
      <c r="F595" s="14"/>
      <c r="G595" s="13"/>
      <c r="H595" s="13"/>
      <c r="I595" s="15"/>
    </row>
    <row r="596" spans="1:9" ht="15">
      <c r="A596" s="18"/>
      <c r="B596" s="10"/>
      <c r="C596" s="10"/>
      <c r="D596" s="13"/>
      <c r="E596" s="13"/>
      <c r="F596" s="14"/>
      <c r="G596" s="13"/>
      <c r="H596" s="13"/>
      <c r="I596" s="15"/>
    </row>
    <row r="597" spans="1:9" ht="15">
      <c r="A597" s="18"/>
      <c r="B597" s="10"/>
      <c r="C597" s="10"/>
      <c r="D597" s="13"/>
      <c r="E597" s="13"/>
      <c r="F597" s="14"/>
      <c r="G597" s="13"/>
      <c r="H597" s="13"/>
      <c r="I597" s="15"/>
    </row>
    <row r="598" spans="1:9" ht="15">
      <c r="A598" s="18"/>
      <c r="B598" s="10"/>
      <c r="C598" s="10"/>
      <c r="D598" s="13"/>
      <c r="E598" s="13"/>
      <c r="F598" s="14"/>
      <c r="G598" s="13"/>
      <c r="H598" s="13"/>
      <c r="I598" s="15"/>
    </row>
    <row r="599" spans="1:9" ht="15">
      <c r="A599" s="18"/>
      <c r="B599" s="10"/>
      <c r="C599" s="10"/>
      <c r="D599" s="13"/>
      <c r="E599" s="13"/>
      <c r="F599" s="14"/>
      <c r="G599" s="13"/>
      <c r="H599" s="13"/>
      <c r="I599" s="15"/>
    </row>
    <row r="600" spans="1:9" ht="15">
      <c r="A600" s="18"/>
      <c r="B600" s="10"/>
      <c r="C600" s="10"/>
      <c r="D600" s="13"/>
      <c r="E600" s="13"/>
      <c r="F600" s="14"/>
      <c r="G600" s="13"/>
      <c r="H600" s="13"/>
      <c r="I600" s="15"/>
    </row>
    <row r="601" spans="1:9" ht="15">
      <c r="A601" s="18"/>
      <c r="B601" s="10"/>
      <c r="C601" s="10"/>
      <c r="D601" s="13"/>
      <c r="E601" s="13"/>
      <c r="F601" s="14"/>
      <c r="G601" s="13"/>
      <c r="H601" s="13"/>
      <c r="I601" s="15"/>
    </row>
    <row r="602" spans="1:9" ht="15">
      <c r="A602" s="18"/>
      <c r="B602" s="10"/>
      <c r="C602" s="10"/>
      <c r="D602" s="13"/>
      <c r="E602" s="13"/>
      <c r="F602" s="14"/>
      <c r="G602" s="13"/>
      <c r="H602" s="13"/>
      <c r="I602" s="15"/>
    </row>
    <row r="603" spans="1:9" ht="15">
      <c r="A603" s="18"/>
      <c r="B603" s="10"/>
      <c r="C603" s="10"/>
      <c r="D603" s="13"/>
      <c r="E603" s="13"/>
      <c r="F603" s="14"/>
      <c r="G603" s="13"/>
      <c r="H603" s="13"/>
      <c r="I603" s="15"/>
    </row>
    <row r="604" spans="1:9" ht="15">
      <c r="A604" s="18"/>
      <c r="B604" s="10"/>
      <c r="C604" s="10"/>
      <c r="D604" s="13"/>
      <c r="E604" s="13"/>
      <c r="F604" s="14"/>
      <c r="G604" s="13"/>
      <c r="H604" s="13"/>
      <c r="I604" s="15"/>
    </row>
    <row r="605" spans="1:9" ht="15">
      <c r="A605" s="18"/>
      <c r="B605" s="10"/>
      <c r="C605" s="10"/>
      <c r="D605" s="13"/>
      <c r="E605" s="13"/>
      <c r="F605" s="14"/>
      <c r="G605" s="13"/>
      <c r="H605" s="13"/>
      <c r="I605" s="15"/>
    </row>
    <row r="606" spans="1:9" ht="15">
      <c r="A606" s="18"/>
      <c r="B606" s="10"/>
      <c r="C606" s="10"/>
      <c r="D606" s="13"/>
      <c r="E606" s="13"/>
      <c r="F606" s="14"/>
      <c r="G606" s="13"/>
      <c r="H606" s="13"/>
      <c r="I606" s="15"/>
    </row>
    <row r="607" spans="1:9" ht="15">
      <c r="A607" s="18"/>
      <c r="B607" s="10"/>
      <c r="C607" s="10"/>
      <c r="D607" s="13"/>
      <c r="E607" s="13"/>
      <c r="F607" s="14"/>
      <c r="G607" s="13"/>
      <c r="H607" s="13"/>
      <c r="I607" s="15"/>
    </row>
    <row r="608" spans="1:9" ht="15">
      <c r="A608" s="18"/>
      <c r="B608" s="10"/>
      <c r="C608" s="10"/>
      <c r="D608" s="13"/>
      <c r="E608" s="13"/>
      <c r="F608" s="14"/>
      <c r="G608" s="13"/>
      <c r="H608" s="13"/>
      <c r="I608" s="15"/>
    </row>
    <row r="609" spans="1:9" ht="15">
      <c r="A609" s="18"/>
      <c r="B609" s="10"/>
      <c r="C609" s="10"/>
      <c r="D609" s="13"/>
      <c r="E609" s="13"/>
      <c r="F609" s="14"/>
      <c r="G609" s="13"/>
      <c r="H609" s="13"/>
      <c r="I609" s="15"/>
    </row>
    <row r="610" spans="1:9" ht="15">
      <c r="A610" s="18"/>
      <c r="B610" s="10"/>
      <c r="C610" s="10"/>
      <c r="D610" s="13"/>
      <c r="E610" s="13"/>
      <c r="F610" s="14"/>
      <c r="G610" s="13"/>
      <c r="H610" s="13"/>
      <c r="I610" s="15"/>
    </row>
    <row r="611" spans="1:9" ht="15">
      <c r="A611" s="18"/>
      <c r="B611" s="10"/>
      <c r="C611" s="10"/>
      <c r="D611" s="13"/>
      <c r="E611" s="13"/>
      <c r="F611" s="14"/>
      <c r="G611" s="13"/>
      <c r="H611" s="13"/>
      <c r="I611" s="15"/>
    </row>
    <row r="612" spans="1:9" ht="15">
      <c r="A612" s="18"/>
      <c r="B612" s="10"/>
      <c r="C612" s="10"/>
      <c r="D612" s="13"/>
      <c r="E612" s="13"/>
      <c r="F612" s="14"/>
      <c r="G612" s="13"/>
      <c r="H612" s="13"/>
      <c r="I612" s="15"/>
    </row>
    <row r="613" spans="1:9" ht="15">
      <c r="A613" s="18"/>
      <c r="B613" s="10"/>
      <c r="C613" s="10"/>
      <c r="D613" s="13"/>
      <c r="E613" s="13"/>
      <c r="F613" s="14"/>
      <c r="G613" s="13"/>
      <c r="H613" s="13"/>
      <c r="I613" s="15"/>
    </row>
    <row r="614" spans="1:9" ht="15">
      <c r="A614" s="18"/>
      <c r="B614" s="10"/>
      <c r="C614" s="10"/>
      <c r="D614" s="13"/>
      <c r="E614" s="13"/>
      <c r="F614" s="14"/>
      <c r="G614" s="13"/>
      <c r="H614" s="13"/>
      <c r="I614" s="15"/>
    </row>
    <row r="615" spans="1:9" ht="15">
      <c r="A615" s="18"/>
      <c r="B615" s="10"/>
      <c r="C615" s="10"/>
      <c r="D615" s="13"/>
      <c r="E615" s="13"/>
      <c r="F615" s="14"/>
      <c r="G615" s="13"/>
      <c r="H615" s="13"/>
      <c r="I615" s="15"/>
    </row>
    <row r="616" spans="1:9" ht="15">
      <c r="A616" s="18"/>
      <c r="B616" s="10"/>
      <c r="C616" s="10"/>
      <c r="D616" s="13"/>
      <c r="E616" s="13"/>
      <c r="F616" s="14"/>
      <c r="G616" s="13"/>
      <c r="H616" s="13"/>
      <c r="I616" s="15"/>
    </row>
    <row r="617" spans="1:9" ht="15">
      <c r="A617" s="18"/>
      <c r="B617" s="10"/>
      <c r="C617" s="10"/>
      <c r="D617" s="13"/>
      <c r="E617" s="13"/>
      <c r="F617" s="14"/>
      <c r="G617" s="13"/>
      <c r="H617" s="13"/>
      <c r="I617" s="15"/>
    </row>
    <row r="618" spans="1:9" ht="15">
      <c r="A618" s="18"/>
      <c r="B618" s="10"/>
      <c r="C618" s="10"/>
      <c r="D618" s="13"/>
      <c r="E618" s="13"/>
      <c r="F618" s="14"/>
      <c r="G618" s="13"/>
      <c r="H618" s="13"/>
      <c r="I618" s="15"/>
    </row>
    <row r="619" spans="1:9" ht="15">
      <c r="A619" s="18"/>
      <c r="B619" s="10"/>
      <c r="C619" s="10"/>
      <c r="D619" s="13"/>
      <c r="E619" s="13"/>
      <c r="F619" s="14"/>
      <c r="G619" s="13"/>
      <c r="H619" s="13"/>
      <c r="I619" s="15"/>
    </row>
    <row r="620" spans="1:9" ht="15">
      <c r="A620" s="18"/>
      <c r="B620" s="10"/>
      <c r="C620" s="10"/>
      <c r="D620" s="13"/>
      <c r="E620" s="13"/>
      <c r="F620" s="14"/>
      <c r="G620" s="13"/>
      <c r="H620" s="13"/>
      <c r="I620" s="15"/>
    </row>
    <row r="621" spans="1:9" ht="15">
      <c r="A621" s="18"/>
      <c r="B621" s="10"/>
      <c r="C621" s="10"/>
      <c r="D621" s="13"/>
      <c r="E621" s="13"/>
      <c r="F621" s="14"/>
      <c r="G621" s="13"/>
      <c r="H621" s="13"/>
      <c r="I621" s="15"/>
    </row>
    <row r="622" spans="1:9" ht="15">
      <c r="A622" s="18"/>
      <c r="B622" s="10"/>
      <c r="C622" s="10"/>
      <c r="D622" s="13"/>
      <c r="E622" s="13"/>
      <c r="F622" s="14"/>
      <c r="G622" s="13"/>
      <c r="H622" s="13"/>
      <c r="I622" s="15"/>
    </row>
    <row r="623" spans="1:9" ht="15">
      <c r="A623" s="18"/>
      <c r="B623" s="10"/>
      <c r="C623" s="10"/>
      <c r="D623" s="13"/>
      <c r="E623" s="13"/>
      <c r="F623" s="14"/>
      <c r="G623" s="13"/>
      <c r="H623" s="13"/>
      <c r="I623" s="15"/>
    </row>
    <row r="624" spans="1:9" ht="15">
      <c r="A624" s="18"/>
      <c r="B624" s="10"/>
      <c r="C624" s="10"/>
      <c r="D624" s="13"/>
      <c r="E624" s="13"/>
      <c r="F624" s="14"/>
      <c r="G624" s="13"/>
      <c r="H624" s="13"/>
      <c r="I624" s="15"/>
    </row>
    <row r="625" spans="1:9" ht="15">
      <c r="A625" s="18"/>
      <c r="B625" s="10"/>
      <c r="C625" s="10"/>
      <c r="D625" s="13"/>
      <c r="E625" s="13"/>
      <c r="F625" s="14"/>
      <c r="G625" s="13"/>
      <c r="H625" s="13"/>
      <c r="I625" s="15"/>
    </row>
    <row r="626" spans="1:9" ht="15">
      <c r="A626" s="18"/>
      <c r="B626" s="10"/>
      <c r="C626" s="10"/>
      <c r="D626" s="13"/>
      <c r="E626" s="13"/>
      <c r="F626" s="14"/>
      <c r="G626" s="13"/>
      <c r="H626" s="13"/>
      <c r="I626" s="15"/>
    </row>
    <row r="627" spans="1:9" ht="15">
      <c r="A627" s="18"/>
      <c r="B627" s="10"/>
      <c r="C627" s="10"/>
      <c r="D627" s="13"/>
      <c r="E627" s="13"/>
      <c r="F627" s="14"/>
      <c r="G627" s="13"/>
      <c r="H627" s="13"/>
      <c r="I627" s="15"/>
    </row>
    <row r="628" spans="1:9" ht="15">
      <c r="A628" s="18"/>
      <c r="B628" s="10"/>
      <c r="C628" s="10"/>
      <c r="D628" s="13"/>
      <c r="E628" s="13"/>
      <c r="F628" s="14"/>
      <c r="G628" s="13"/>
      <c r="H628" s="13"/>
      <c r="I628" s="15"/>
    </row>
    <row r="629" spans="1:9" ht="15">
      <c r="A629" s="18"/>
      <c r="B629" s="10"/>
      <c r="C629" s="10"/>
      <c r="D629" s="13"/>
      <c r="E629" s="13"/>
      <c r="F629" s="14"/>
      <c r="G629" s="13"/>
      <c r="H629" s="13"/>
      <c r="I629" s="15"/>
    </row>
    <row r="630" spans="1:9" ht="15">
      <c r="A630" s="18"/>
      <c r="B630" s="10"/>
      <c r="C630" s="10"/>
      <c r="D630" s="13"/>
      <c r="E630" s="13"/>
      <c r="F630" s="14"/>
      <c r="G630" s="13"/>
      <c r="H630" s="13"/>
      <c r="I630" s="15"/>
    </row>
    <row r="631" spans="1:9" ht="15">
      <c r="A631" s="18"/>
      <c r="B631" s="10"/>
      <c r="C631" s="10"/>
      <c r="D631" s="13"/>
      <c r="E631" s="13"/>
      <c r="F631" s="14"/>
      <c r="G631" s="13"/>
      <c r="H631" s="13"/>
      <c r="I631" s="15"/>
    </row>
    <row r="632" spans="1:9" ht="15">
      <c r="A632" s="18"/>
      <c r="B632" s="10"/>
      <c r="C632" s="10"/>
      <c r="D632" s="13"/>
      <c r="E632" s="13"/>
      <c r="F632" s="14"/>
      <c r="G632" s="13"/>
      <c r="H632" s="13"/>
      <c r="I632" s="15"/>
    </row>
    <row r="633" spans="1:9" ht="15">
      <c r="A633" s="18"/>
      <c r="B633" s="10"/>
      <c r="C633" s="10"/>
      <c r="D633" s="13"/>
      <c r="E633" s="13"/>
      <c r="F633" s="14"/>
      <c r="G633" s="13"/>
      <c r="H633" s="13"/>
      <c r="I633" s="15"/>
    </row>
    <row r="634" spans="1:9" ht="15">
      <c r="A634" s="18"/>
      <c r="B634" s="10"/>
      <c r="C634" s="10"/>
      <c r="D634" s="13"/>
      <c r="E634" s="13"/>
      <c r="F634" s="14"/>
      <c r="G634" s="13"/>
      <c r="H634" s="13"/>
      <c r="I634" s="15"/>
    </row>
    <row r="635" spans="1:9" ht="15">
      <c r="A635" s="18"/>
      <c r="B635" s="10"/>
      <c r="C635" s="10"/>
      <c r="D635" s="13"/>
      <c r="E635" s="13"/>
      <c r="F635" s="14"/>
      <c r="G635" s="13"/>
      <c r="H635" s="13"/>
      <c r="I635" s="15"/>
    </row>
    <row r="636" spans="1:9" ht="15">
      <c r="A636" s="18"/>
      <c r="B636" s="10"/>
      <c r="C636" s="10"/>
      <c r="D636" s="13"/>
      <c r="E636" s="13"/>
      <c r="F636" s="14"/>
      <c r="G636" s="13"/>
      <c r="H636" s="13"/>
      <c r="I636" s="15"/>
    </row>
    <row r="637" spans="1:9" ht="15">
      <c r="A637" s="18"/>
      <c r="B637" s="10"/>
      <c r="C637" s="10"/>
      <c r="D637" s="13"/>
      <c r="E637" s="13"/>
      <c r="F637" s="14"/>
      <c r="G637" s="13"/>
      <c r="H637" s="13"/>
      <c r="I637" s="15"/>
    </row>
    <row r="638" spans="1:9" ht="15">
      <c r="A638" s="18"/>
      <c r="B638" s="10"/>
      <c r="C638" s="10"/>
      <c r="D638" s="13"/>
      <c r="E638" s="13"/>
      <c r="F638" s="14"/>
      <c r="G638" s="13"/>
      <c r="H638" s="13"/>
      <c r="I638" s="15"/>
    </row>
    <row r="639" spans="1:9" ht="15">
      <c r="A639" s="18"/>
      <c r="B639" s="10"/>
      <c r="C639" s="10"/>
      <c r="D639" s="13"/>
      <c r="E639" s="13"/>
      <c r="F639" s="14"/>
      <c r="G639" s="13"/>
      <c r="H639" s="13"/>
      <c r="I639" s="15"/>
    </row>
    <row r="640" spans="1:9" ht="15">
      <c r="A640" s="18"/>
      <c r="B640" s="10"/>
      <c r="C640" s="10"/>
      <c r="D640" s="13"/>
      <c r="E640" s="13"/>
      <c r="F640" s="14"/>
      <c r="G640" s="13"/>
      <c r="H640" s="13"/>
      <c r="I640" s="15"/>
    </row>
    <row r="641" spans="1:9" ht="15">
      <c r="A641" s="18"/>
      <c r="B641" s="10"/>
      <c r="C641" s="10"/>
      <c r="D641" s="13"/>
      <c r="E641" s="13"/>
      <c r="F641" s="14"/>
      <c r="G641" s="13"/>
      <c r="H641" s="13"/>
      <c r="I641" s="15"/>
    </row>
    <row r="642" spans="1:9" ht="15">
      <c r="A642" s="18"/>
      <c r="B642" s="10"/>
      <c r="C642" s="10"/>
      <c r="D642" s="13"/>
      <c r="E642" s="13"/>
      <c r="F642" s="14"/>
      <c r="G642" s="13"/>
      <c r="H642" s="13"/>
      <c r="I642" s="15"/>
    </row>
    <row r="643" spans="1:9" ht="15">
      <c r="A643" s="18"/>
      <c r="B643" s="10"/>
      <c r="C643" s="10"/>
      <c r="D643" s="13"/>
      <c r="E643" s="13"/>
      <c r="F643" s="14"/>
      <c r="G643" s="13"/>
      <c r="H643" s="13"/>
      <c r="I643" s="15"/>
    </row>
    <row r="644" spans="1:9" ht="15">
      <c r="A644" s="18"/>
      <c r="B644" s="10"/>
      <c r="C644" s="10"/>
      <c r="D644" s="13"/>
      <c r="E644" s="13"/>
      <c r="F644" s="14"/>
      <c r="G644" s="13"/>
      <c r="H644" s="13"/>
      <c r="I644" s="15"/>
    </row>
    <row r="645" spans="1:9" ht="15">
      <c r="A645" s="18"/>
      <c r="B645" s="10"/>
      <c r="C645" s="10"/>
      <c r="D645" s="13"/>
      <c r="E645" s="13"/>
      <c r="F645" s="14"/>
      <c r="G645" s="13"/>
      <c r="H645" s="13"/>
      <c r="I645" s="15"/>
    </row>
    <row r="646" spans="1:9" ht="15">
      <c r="A646" s="18"/>
      <c r="B646" s="10"/>
      <c r="C646" s="10"/>
      <c r="D646" s="13"/>
      <c r="E646" s="13"/>
      <c r="F646" s="14"/>
      <c r="G646" s="13"/>
      <c r="H646" s="13"/>
      <c r="I646" s="15"/>
    </row>
    <row r="647" spans="1:9" ht="15">
      <c r="A647" s="18"/>
      <c r="B647" s="10"/>
      <c r="C647" s="10"/>
      <c r="D647" s="13"/>
      <c r="E647" s="13"/>
      <c r="F647" s="14"/>
      <c r="G647" s="13"/>
      <c r="H647" s="13"/>
      <c r="I647" s="15"/>
    </row>
    <row r="648" spans="1:9" ht="15">
      <c r="A648" s="18"/>
      <c r="B648" s="10"/>
      <c r="C648" s="10"/>
      <c r="D648" s="13"/>
      <c r="E648" s="13"/>
      <c r="F648" s="14"/>
      <c r="G648" s="13"/>
      <c r="H648" s="13"/>
      <c r="I648" s="15"/>
    </row>
    <row r="649" spans="1:9" ht="15">
      <c r="A649" s="18"/>
      <c r="B649" s="10"/>
      <c r="C649" s="10"/>
      <c r="D649" s="13"/>
      <c r="E649" s="13"/>
      <c r="F649" s="14"/>
      <c r="G649" s="13"/>
      <c r="H649" s="13"/>
      <c r="I649" s="15"/>
    </row>
    <row r="650" spans="1:9" ht="15">
      <c r="A650" s="18"/>
      <c r="B650" s="10"/>
      <c r="C650" s="10"/>
      <c r="D650" s="13"/>
      <c r="E650" s="13"/>
      <c r="F650" s="14"/>
      <c r="G650" s="13"/>
      <c r="H650" s="13"/>
      <c r="I650" s="15"/>
    </row>
    <row r="651" spans="1:9" ht="15">
      <c r="A651" s="18"/>
      <c r="B651" s="10"/>
      <c r="C651" s="10"/>
      <c r="D651" s="13"/>
      <c r="E651" s="13"/>
      <c r="F651" s="14"/>
      <c r="G651" s="13"/>
      <c r="H651" s="13"/>
      <c r="I651" s="15"/>
    </row>
    <row r="652" spans="1:9" ht="15">
      <c r="A652" s="18"/>
      <c r="B652" s="10"/>
      <c r="C652" s="10"/>
      <c r="D652" s="13"/>
      <c r="E652" s="13"/>
      <c r="F652" s="14"/>
      <c r="G652" s="13"/>
      <c r="H652" s="13"/>
      <c r="I652" s="15"/>
    </row>
    <row r="653" spans="1:9" ht="15">
      <c r="A653" s="18"/>
      <c r="B653" s="10"/>
      <c r="C653" s="10"/>
      <c r="D653" s="13"/>
      <c r="E653" s="13"/>
      <c r="F653" s="14"/>
      <c r="G653" s="13"/>
      <c r="H653" s="13"/>
      <c r="I653" s="15"/>
    </row>
    <row r="654" spans="1:9" ht="15">
      <c r="A654" s="18"/>
      <c r="B654" s="10"/>
      <c r="C654" s="10"/>
      <c r="D654" s="13"/>
      <c r="E654" s="13"/>
      <c r="F654" s="14"/>
      <c r="G654" s="13"/>
      <c r="H654" s="13"/>
      <c r="I654" s="15"/>
    </row>
    <row r="655" spans="1:9" ht="15">
      <c r="A655" s="18"/>
      <c r="B655" s="10"/>
      <c r="C655" s="10"/>
      <c r="D655" s="13"/>
      <c r="E655" s="13"/>
      <c r="F655" s="14"/>
      <c r="G655" s="13"/>
      <c r="H655" s="13"/>
      <c r="I655" s="15"/>
    </row>
    <row r="656" spans="1:9" ht="15">
      <c r="A656" s="18"/>
      <c r="B656" s="10"/>
      <c r="C656" s="10"/>
      <c r="D656" s="13"/>
      <c r="E656" s="13"/>
      <c r="F656" s="14"/>
      <c r="G656" s="13"/>
      <c r="H656" s="13"/>
      <c r="I656" s="15"/>
    </row>
    <row r="657" spans="1:9" ht="15">
      <c r="A657" s="18"/>
      <c r="B657" s="10"/>
      <c r="C657" s="10"/>
      <c r="D657" s="13"/>
      <c r="E657" s="13"/>
      <c r="F657" s="14"/>
      <c r="G657" s="13"/>
      <c r="H657" s="13"/>
      <c r="I657" s="15"/>
    </row>
    <row r="658" spans="1:9" ht="15">
      <c r="A658" s="18"/>
      <c r="B658" s="10"/>
      <c r="C658" s="10"/>
      <c r="D658" s="13"/>
      <c r="E658" s="13"/>
      <c r="F658" s="14"/>
      <c r="G658" s="13"/>
      <c r="H658" s="13"/>
      <c r="I658" s="15"/>
    </row>
    <row r="659" spans="1:9" ht="15">
      <c r="A659" s="18"/>
      <c r="B659" s="10"/>
      <c r="C659" s="10"/>
      <c r="D659" s="13"/>
      <c r="E659" s="13"/>
      <c r="F659" s="14"/>
      <c r="G659" s="13"/>
      <c r="H659" s="13"/>
      <c r="I659" s="15"/>
    </row>
    <row r="660" spans="1:9" ht="15">
      <c r="A660" s="18"/>
      <c r="B660" s="10"/>
      <c r="C660" s="10"/>
      <c r="D660" s="13"/>
      <c r="E660" s="13"/>
      <c r="F660" s="14"/>
      <c r="G660" s="13"/>
      <c r="H660" s="13"/>
      <c r="I660" s="15"/>
    </row>
    <row r="661" spans="1:9" ht="15">
      <c r="A661" s="18"/>
      <c r="B661" s="10"/>
      <c r="C661" s="10"/>
      <c r="D661" s="13"/>
      <c r="E661" s="13"/>
      <c r="F661" s="14"/>
      <c r="G661" s="13"/>
      <c r="H661" s="13"/>
      <c r="I661" s="15"/>
    </row>
    <row r="662" spans="1:9" ht="15">
      <c r="A662" s="18"/>
      <c r="B662" s="10"/>
      <c r="C662" s="10"/>
      <c r="D662" s="13"/>
      <c r="E662" s="13"/>
      <c r="F662" s="14"/>
      <c r="G662" s="13"/>
      <c r="H662" s="13"/>
      <c r="I662" s="15"/>
    </row>
    <row r="663" spans="1:9" ht="15">
      <c r="A663" s="18"/>
      <c r="B663" s="10"/>
      <c r="C663" s="10"/>
      <c r="D663" s="13"/>
      <c r="E663" s="13"/>
      <c r="F663" s="14"/>
      <c r="G663" s="13"/>
      <c r="H663" s="13"/>
      <c r="I663" s="15"/>
    </row>
    <row r="664" spans="1:9" ht="15">
      <c r="A664" s="18"/>
      <c r="B664" s="10"/>
      <c r="C664" s="10"/>
      <c r="D664" s="13"/>
      <c r="E664" s="13"/>
      <c r="F664" s="14"/>
      <c r="G664" s="13"/>
      <c r="H664" s="13"/>
      <c r="I664" s="15"/>
    </row>
    <row r="665" spans="1:9" ht="15">
      <c r="A665" s="18"/>
      <c r="B665" s="10"/>
      <c r="C665" s="10"/>
      <c r="D665" s="13"/>
      <c r="E665" s="13"/>
      <c r="F665" s="14"/>
      <c r="G665" s="13"/>
      <c r="H665" s="13"/>
      <c r="I665" s="15"/>
    </row>
    <row r="666" spans="1:9" ht="15">
      <c r="A666" s="18"/>
      <c r="B666" s="10"/>
      <c r="C666" s="10"/>
      <c r="D666" s="13"/>
      <c r="E666" s="13"/>
      <c r="F666" s="14"/>
      <c r="G666" s="13"/>
      <c r="H666" s="13"/>
      <c r="I666" s="15"/>
    </row>
    <row r="667" spans="1:9" ht="15">
      <c r="A667" s="18"/>
      <c r="B667" s="10"/>
      <c r="C667" s="10"/>
      <c r="D667" s="13"/>
      <c r="E667" s="13"/>
      <c r="F667" s="14"/>
      <c r="G667" s="13"/>
      <c r="H667" s="13"/>
      <c r="I667" s="15"/>
    </row>
    <row r="668" spans="1:9" ht="15">
      <c r="A668" s="18"/>
      <c r="B668" s="10"/>
      <c r="C668" s="10"/>
      <c r="D668" s="13"/>
      <c r="E668" s="13"/>
      <c r="F668" s="14"/>
      <c r="G668" s="13"/>
      <c r="H668" s="13"/>
      <c r="I668" s="15"/>
    </row>
    <row r="669" spans="1:9" ht="15">
      <c r="A669" s="18"/>
      <c r="B669" s="10"/>
      <c r="C669" s="10"/>
      <c r="D669" s="13"/>
      <c r="E669" s="13"/>
      <c r="F669" s="14"/>
      <c r="G669" s="13"/>
      <c r="H669" s="13"/>
      <c r="I669" s="15"/>
    </row>
    <row r="670" spans="1:9" ht="15">
      <c r="A670" s="18"/>
      <c r="B670" s="10"/>
      <c r="C670" s="10"/>
      <c r="D670" s="13"/>
      <c r="E670" s="13"/>
      <c r="F670" s="14"/>
      <c r="G670" s="13"/>
      <c r="H670" s="13"/>
      <c r="I670" s="15"/>
    </row>
    <row r="671" spans="1:9" ht="15">
      <c r="A671" s="18"/>
      <c r="B671" s="10"/>
      <c r="C671" s="10"/>
      <c r="D671" s="13"/>
      <c r="E671" s="13"/>
      <c r="F671" s="14"/>
      <c r="G671" s="13"/>
      <c r="H671" s="13"/>
      <c r="I671" s="15"/>
    </row>
    <row r="672" spans="1:9" ht="15">
      <c r="A672" s="18"/>
      <c r="B672" s="10"/>
      <c r="C672" s="10"/>
      <c r="D672" s="13"/>
      <c r="E672" s="13"/>
      <c r="F672" s="14"/>
      <c r="G672" s="13"/>
      <c r="H672" s="13"/>
      <c r="I672" s="15"/>
    </row>
    <row r="673" spans="1:9" ht="15">
      <c r="A673" s="18"/>
      <c r="B673" s="10"/>
      <c r="C673" s="10"/>
      <c r="D673" s="13"/>
      <c r="E673" s="13"/>
      <c r="F673" s="14"/>
      <c r="G673" s="13"/>
      <c r="H673" s="13"/>
      <c r="I673" s="15"/>
    </row>
    <row r="674" spans="1:9" ht="15">
      <c r="A674" s="18"/>
      <c r="B674" s="10"/>
      <c r="C674" s="10"/>
      <c r="D674" s="13"/>
      <c r="E674" s="13"/>
      <c r="F674" s="14"/>
      <c r="G674" s="13"/>
      <c r="H674" s="13"/>
      <c r="I674" s="15"/>
    </row>
    <row r="675" spans="1:9" ht="15">
      <c r="A675" s="18"/>
      <c r="B675" s="10"/>
      <c r="C675" s="10"/>
      <c r="D675" s="13"/>
      <c r="E675" s="13"/>
      <c r="F675" s="14"/>
      <c r="G675" s="13"/>
      <c r="H675" s="13"/>
      <c r="I675" s="15"/>
    </row>
    <row r="676" spans="1:9" ht="15">
      <c r="A676" s="18"/>
      <c r="B676" s="10"/>
      <c r="C676" s="10"/>
      <c r="D676" s="13"/>
      <c r="E676" s="13"/>
      <c r="F676" s="14"/>
      <c r="G676" s="13"/>
      <c r="H676" s="13"/>
      <c r="I676" s="15"/>
    </row>
    <row r="677" spans="1:9" ht="15">
      <c r="A677" s="18"/>
      <c r="B677" s="10"/>
      <c r="C677" s="10"/>
      <c r="D677" s="13"/>
      <c r="E677" s="13"/>
      <c r="F677" s="14"/>
      <c r="G677" s="13"/>
      <c r="H677" s="13"/>
      <c r="I677" s="15"/>
    </row>
    <row r="678" spans="1:9" ht="15">
      <c r="A678" s="18"/>
      <c r="B678" s="10"/>
      <c r="C678" s="10"/>
      <c r="D678" s="13"/>
      <c r="E678" s="13"/>
      <c r="F678" s="14"/>
      <c r="G678" s="13"/>
      <c r="H678" s="13"/>
      <c r="I678" s="15"/>
    </row>
    <row r="679" spans="1:9" ht="15">
      <c r="A679" s="18"/>
      <c r="B679" s="10"/>
      <c r="C679" s="10"/>
      <c r="D679" s="13"/>
      <c r="E679" s="13"/>
      <c r="F679" s="14"/>
      <c r="G679" s="13"/>
      <c r="H679" s="13"/>
      <c r="I679" s="15"/>
    </row>
    <row r="680" spans="1:9" ht="15">
      <c r="A680" s="18"/>
      <c r="B680" s="10"/>
      <c r="C680" s="10"/>
      <c r="D680" s="13"/>
      <c r="E680" s="13"/>
      <c r="F680" s="14"/>
      <c r="G680" s="13"/>
      <c r="H680" s="13"/>
      <c r="I680" s="15"/>
    </row>
    <row r="681" spans="1:9" ht="15">
      <c r="A681" s="18"/>
      <c r="B681" s="10"/>
      <c r="C681" s="10"/>
      <c r="D681" s="13"/>
      <c r="E681" s="13"/>
      <c r="F681" s="14"/>
      <c r="G681" s="13"/>
      <c r="H681" s="13"/>
      <c r="I681" s="15"/>
    </row>
    <row r="682" spans="1:9" ht="15">
      <c r="A682" s="18"/>
      <c r="B682" s="10"/>
      <c r="C682" s="10"/>
      <c r="D682" s="13"/>
      <c r="E682" s="13"/>
      <c r="F682" s="14"/>
      <c r="G682" s="13"/>
      <c r="H682" s="13"/>
      <c r="I682" s="15"/>
    </row>
    <row r="683" spans="1:9" ht="15">
      <c r="A683" s="18"/>
      <c r="B683" s="10"/>
      <c r="C683" s="10"/>
      <c r="D683" s="13"/>
      <c r="E683" s="13"/>
      <c r="F683" s="14"/>
      <c r="G683" s="13"/>
      <c r="H683" s="13"/>
      <c r="I683" s="15"/>
    </row>
    <row r="684" spans="1:9" ht="15">
      <c r="A684" s="18"/>
      <c r="B684" s="10"/>
      <c r="C684" s="10"/>
      <c r="D684" s="13"/>
      <c r="E684" s="13"/>
      <c r="F684" s="14"/>
      <c r="G684" s="13"/>
      <c r="H684" s="13"/>
      <c r="I684" s="15"/>
    </row>
    <row r="685" spans="1:9" ht="15">
      <c r="A685" s="18"/>
      <c r="B685" s="10"/>
      <c r="C685" s="10"/>
      <c r="D685" s="13"/>
      <c r="E685" s="13"/>
      <c r="F685" s="14"/>
      <c r="G685" s="13"/>
      <c r="H685" s="13"/>
      <c r="I685" s="15"/>
    </row>
    <row r="686" spans="1:9" ht="15">
      <c r="A686" s="18"/>
      <c r="B686" s="10"/>
      <c r="C686" s="10"/>
      <c r="D686" s="13"/>
      <c r="E686" s="13"/>
      <c r="F686" s="14"/>
      <c r="G686" s="13"/>
      <c r="H686" s="13"/>
      <c r="I686" s="15"/>
    </row>
    <row r="687" spans="1:9" ht="15">
      <c r="A687" s="18"/>
      <c r="B687" s="10"/>
      <c r="C687" s="10"/>
      <c r="D687" s="13"/>
      <c r="E687" s="13"/>
      <c r="F687" s="14"/>
      <c r="G687" s="13"/>
      <c r="H687" s="13"/>
      <c r="I687" s="15"/>
    </row>
    <row r="688" spans="1:9" ht="15">
      <c r="A688" s="18"/>
      <c r="B688" s="10"/>
      <c r="C688" s="10"/>
      <c r="D688" s="13"/>
      <c r="E688" s="13"/>
      <c r="F688" s="14"/>
      <c r="G688" s="13"/>
      <c r="H688" s="13"/>
      <c r="I688" s="15"/>
    </row>
    <row r="689" spans="1:9" ht="15">
      <c r="A689" s="18"/>
      <c r="B689" s="10"/>
      <c r="C689" s="10"/>
      <c r="D689" s="13"/>
      <c r="E689" s="13"/>
      <c r="F689" s="14"/>
      <c r="G689" s="13"/>
      <c r="H689" s="13"/>
      <c r="I689" s="15"/>
    </row>
    <row r="690" spans="1:9" ht="15">
      <c r="A690" s="18"/>
      <c r="B690" s="10"/>
      <c r="C690" s="10"/>
      <c r="D690" s="13"/>
      <c r="E690" s="13"/>
      <c r="F690" s="14"/>
      <c r="G690" s="13"/>
      <c r="H690" s="13"/>
      <c r="I690" s="15"/>
    </row>
    <row r="691" spans="1:9" ht="15">
      <c r="A691" s="18"/>
      <c r="B691" s="10"/>
      <c r="C691" s="10"/>
      <c r="D691" s="13"/>
      <c r="E691" s="13"/>
      <c r="F691" s="14"/>
      <c r="G691" s="13"/>
      <c r="H691" s="13"/>
      <c r="I691" s="15"/>
    </row>
    <row r="692" spans="1:9" ht="15">
      <c r="A692" s="18"/>
      <c r="B692" s="10"/>
      <c r="C692" s="10"/>
      <c r="D692" s="13"/>
      <c r="E692" s="13"/>
      <c r="F692" s="14"/>
      <c r="G692" s="13"/>
      <c r="H692" s="13"/>
      <c r="I692" s="15"/>
    </row>
    <row r="693" spans="1:9" ht="15">
      <c r="A693" s="18"/>
      <c r="B693" s="10"/>
      <c r="C693" s="10"/>
      <c r="D693" s="13"/>
      <c r="E693" s="13"/>
      <c r="F693" s="14"/>
      <c r="G693" s="13"/>
      <c r="H693" s="13"/>
      <c r="I693" s="15"/>
    </row>
    <row r="694" spans="1:9" ht="15">
      <c r="A694" s="18"/>
      <c r="B694" s="10"/>
      <c r="C694" s="10"/>
      <c r="D694" s="13"/>
      <c r="E694" s="13"/>
      <c r="F694" s="14"/>
      <c r="G694" s="13"/>
      <c r="H694" s="13"/>
      <c r="I694" s="15"/>
    </row>
    <row r="695" spans="1:9" ht="15">
      <c r="A695" s="18"/>
      <c r="B695" s="10"/>
      <c r="C695" s="10"/>
      <c r="D695" s="13"/>
      <c r="E695" s="13"/>
      <c r="F695" s="14"/>
      <c r="G695" s="13"/>
      <c r="H695" s="13"/>
      <c r="I695" s="15"/>
    </row>
    <row r="696" spans="1:9" ht="15">
      <c r="A696" s="18"/>
      <c r="B696" s="10"/>
      <c r="C696" s="10"/>
      <c r="D696" s="13"/>
      <c r="E696" s="13"/>
      <c r="F696" s="14"/>
      <c r="G696" s="13"/>
      <c r="H696" s="13"/>
      <c r="I696" s="15"/>
    </row>
    <row r="697" spans="1:9" ht="15">
      <c r="A697" s="18"/>
      <c r="B697" s="10"/>
      <c r="C697" s="10"/>
      <c r="D697" s="13"/>
      <c r="E697" s="13"/>
      <c r="F697" s="14"/>
      <c r="G697" s="13"/>
      <c r="H697" s="13"/>
      <c r="I697" s="15"/>
    </row>
    <row r="698" spans="1:9" ht="15">
      <c r="A698" s="18"/>
      <c r="B698" s="10"/>
      <c r="C698" s="10"/>
      <c r="D698" s="13"/>
      <c r="E698" s="13"/>
      <c r="F698" s="14"/>
      <c r="G698" s="13"/>
      <c r="H698" s="13"/>
      <c r="I698" s="15"/>
    </row>
    <row r="699" spans="1:9" ht="15">
      <c r="A699" s="18"/>
      <c r="B699" s="10"/>
      <c r="C699" s="10"/>
      <c r="D699" s="13"/>
      <c r="E699" s="13"/>
      <c r="F699" s="14"/>
      <c r="G699" s="13"/>
      <c r="H699" s="13"/>
      <c r="I699" s="15"/>
    </row>
    <row r="700" spans="1:9" ht="15">
      <c r="A700" s="18"/>
      <c r="B700" s="10"/>
      <c r="C700" s="10"/>
      <c r="D700" s="13"/>
      <c r="E700" s="13"/>
      <c r="F700" s="14"/>
      <c r="G700" s="13"/>
      <c r="H700" s="13"/>
      <c r="I700" s="15"/>
    </row>
    <row r="701" spans="1:9" ht="15">
      <c r="A701" s="18"/>
      <c r="B701" s="10"/>
      <c r="C701" s="10"/>
      <c r="D701" s="13"/>
      <c r="E701" s="13"/>
      <c r="F701" s="14"/>
      <c r="G701" s="13"/>
      <c r="H701" s="13"/>
      <c r="I701" s="15"/>
    </row>
    <row r="702" spans="1:9" ht="15">
      <c r="A702" s="18"/>
      <c r="B702" s="10"/>
      <c r="C702" s="10"/>
      <c r="D702" s="13"/>
      <c r="E702" s="13"/>
      <c r="F702" s="14"/>
      <c r="G702" s="13"/>
      <c r="H702" s="13"/>
      <c r="I702" s="15"/>
    </row>
    <row r="703" spans="1:9" ht="15">
      <c r="A703" s="18"/>
      <c r="B703" s="10"/>
      <c r="C703" s="10"/>
      <c r="D703" s="13"/>
      <c r="E703" s="13"/>
      <c r="F703" s="14"/>
      <c r="G703" s="13"/>
      <c r="H703" s="13"/>
      <c r="I703" s="15"/>
    </row>
    <row r="704" spans="1:9" ht="15">
      <c r="A704" s="18"/>
      <c r="B704" s="10"/>
      <c r="C704" s="10"/>
      <c r="D704" s="13"/>
      <c r="E704" s="13"/>
      <c r="F704" s="14"/>
      <c r="G704" s="13"/>
      <c r="H704" s="13"/>
      <c r="I704" s="15"/>
    </row>
    <row r="705" spans="1:9" ht="15">
      <c r="A705" s="18"/>
      <c r="B705" s="10"/>
      <c r="C705" s="10"/>
      <c r="D705" s="13"/>
      <c r="E705" s="13"/>
      <c r="F705" s="14"/>
      <c r="G705" s="13"/>
      <c r="H705" s="13"/>
      <c r="I705" s="15"/>
    </row>
    <row r="706" spans="1:9" ht="15">
      <c r="A706" s="18"/>
      <c r="B706" s="10"/>
      <c r="C706" s="10"/>
      <c r="D706" s="13"/>
      <c r="E706" s="13"/>
      <c r="F706" s="14"/>
      <c r="G706" s="13"/>
      <c r="H706" s="13"/>
      <c r="I706" s="15"/>
    </row>
    <row r="707" spans="1:9" ht="15">
      <c r="A707" s="18"/>
      <c r="B707" s="10"/>
      <c r="C707" s="10"/>
      <c r="D707" s="13"/>
      <c r="E707" s="13"/>
      <c r="F707" s="14"/>
      <c r="G707" s="13"/>
      <c r="H707" s="13"/>
      <c r="I707" s="15"/>
    </row>
    <row r="708" spans="1:9" ht="15">
      <c r="A708" s="18"/>
      <c r="B708" s="10"/>
      <c r="C708" s="10"/>
      <c r="D708" s="13"/>
      <c r="E708" s="13"/>
      <c r="F708" s="14"/>
      <c r="G708" s="13"/>
      <c r="H708" s="13"/>
      <c r="I708" s="15"/>
    </row>
    <row r="709" spans="1:9" ht="15">
      <c r="A709" s="18"/>
      <c r="B709" s="10"/>
      <c r="C709" s="10"/>
      <c r="D709" s="13"/>
      <c r="E709" s="13"/>
      <c r="F709" s="14"/>
      <c r="G709" s="13"/>
      <c r="H709" s="13"/>
      <c r="I709" s="15"/>
    </row>
    <row r="710" spans="1:9" ht="15">
      <c r="A710" s="18"/>
      <c r="B710" s="10"/>
      <c r="C710" s="10"/>
      <c r="D710" s="13"/>
      <c r="E710" s="13"/>
      <c r="F710" s="14"/>
      <c r="G710" s="13"/>
      <c r="H710" s="13"/>
      <c r="I710" s="15"/>
    </row>
    <row r="711" spans="1:9" ht="15">
      <c r="A711" s="18"/>
      <c r="B711" s="10"/>
      <c r="C711" s="10"/>
      <c r="D711" s="13"/>
      <c r="E711" s="13"/>
      <c r="F711" s="14"/>
      <c r="G711" s="13"/>
      <c r="H711" s="13"/>
      <c r="I711" s="15"/>
    </row>
    <row r="712" spans="1:9" ht="15">
      <c r="A712" s="18"/>
      <c r="B712" s="10"/>
      <c r="C712" s="10"/>
      <c r="D712" s="13"/>
      <c r="E712" s="13"/>
      <c r="F712" s="14"/>
      <c r="G712" s="13"/>
      <c r="H712" s="13"/>
      <c r="I712" s="15"/>
    </row>
    <row r="713" spans="1:9" ht="15">
      <c r="A713" s="18"/>
      <c r="B713" s="10"/>
      <c r="C713" s="10"/>
      <c r="D713" s="13"/>
      <c r="E713" s="13"/>
      <c r="F713" s="14"/>
      <c r="G713" s="13"/>
      <c r="H713" s="13"/>
      <c r="I713" s="15"/>
    </row>
    <row r="714" spans="1:9" ht="15">
      <c r="A714" s="18"/>
      <c r="B714" s="10"/>
      <c r="C714" s="10"/>
      <c r="D714" s="13"/>
      <c r="E714" s="13"/>
      <c r="F714" s="14"/>
      <c r="G714" s="13"/>
      <c r="H714" s="13"/>
      <c r="I714" s="15"/>
    </row>
    <row r="715" spans="1:9" ht="15">
      <c r="A715" s="18"/>
      <c r="B715" s="10"/>
      <c r="C715" s="10"/>
      <c r="D715" s="13"/>
      <c r="E715" s="13"/>
      <c r="F715" s="14"/>
      <c r="G715" s="13"/>
      <c r="H715" s="13"/>
      <c r="I715" s="15"/>
    </row>
    <row r="716" spans="1:9" ht="15">
      <c r="A716" s="18"/>
      <c r="B716" s="10"/>
      <c r="C716" s="10"/>
      <c r="D716" s="13"/>
      <c r="E716" s="13"/>
      <c r="F716" s="14"/>
      <c r="G716" s="13"/>
      <c r="H716" s="13"/>
      <c r="I716" s="15"/>
    </row>
    <row r="717" spans="1:9" ht="15">
      <c r="A717" s="18"/>
      <c r="B717" s="10"/>
      <c r="C717" s="10"/>
      <c r="D717" s="13"/>
      <c r="E717" s="13"/>
      <c r="F717" s="14"/>
      <c r="G717" s="13"/>
      <c r="H717" s="13"/>
      <c r="I717" s="15"/>
    </row>
    <row r="718" spans="1:9" ht="15">
      <c r="A718" s="18"/>
      <c r="B718" s="10"/>
      <c r="C718" s="10"/>
      <c r="D718" s="13"/>
      <c r="E718" s="13"/>
      <c r="F718" s="14"/>
      <c r="G718" s="13"/>
      <c r="H718" s="13"/>
      <c r="I718" s="15"/>
    </row>
    <row r="719" spans="1:9" ht="15">
      <c r="A719" s="18"/>
      <c r="B719" s="10"/>
      <c r="C719" s="10"/>
      <c r="D719" s="13"/>
      <c r="E719" s="13"/>
      <c r="F719" s="14"/>
      <c r="G719" s="13"/>
      <c r="H719" s="13"/>
      <c r="I719" s="15"/>
    </row>
    <row r="720" spans="1:9" ht="15">
      <c r="A720" s="18"/>
      <c r="B720" s="10"/>
      <c r="C720" s="10"/>
      <c r="D720" s="13"/>
      <c r="E720" s="13"/>
      <c r="F720" s="14"/>
      <c r="G720" s="13"/>
      <c r="H720" s="13"/>
      <c r="I720" s="15"/>
    </row>
    <row r="721" spans="1:9" ht="15">
      <c r="A721" s="18"/>
      <c r="B721" s="10"/>
      <c r="C721" s="10"/>
      <c r="D721" s="13"/>
      <c r="E721" s="13"/>
      <c r="F721" s="14"/>
      <c r="G721" s="13"/>
      <c r="H721" s="13"/>
      <c r="I721" s="15"/>
    </row>
    <row r="722" spans="1:9" ht="15">
      <c r="A722" s="18"/>
      <c r="B722" s="10"/>
      <c r="C722" s="10"/>
      <c r="D722" s="13"/>
      <c r="E722" s="13"/>
      <c r="F722" s="14"/>
      <c r="G722" s="13"/>
      <c r="H722" s="13"/>
      <c r="I722" s="15"/>
    </row>
    <row r="723" spans="1:9" ht="15">
      <c r="A723" s="18"/>
      <c r="B723" s="10"/>
      <c r="C723" s="10"/>
      <c r="D723" s="13"/>
      <c r="E723" s="13"/>
      <c r="F723" s="14"/>
      <c r="G723" s="13"/>
      <c r="H723" s="13"/>
      <c r="I723" s="15"/>
    </row>
    <row r="724" spans="1:9" ht="15">
      <c r="A724" s="18"/>
      <c r="B724" s="10"/>
      <c r="C724" s="10"/>
      <c r="D724" s="13"/>
      <c r="E724" s="13"/>
      <c r="F724" s="14"/>
      <c r="G724" s="13"/>
      <c r="H724" s="13"/>
      <c r="I724" s="15"/>
    </row>
    <row r="725" spans="1:9" ht="15">
      <c r="A725" s="18"/>
      <c r="B725" s="10"/>
      <c r="C725" s="10"/>
      <c r="D725" s="13"/>
      <c r="E725" s="13"/>
      <c r="F725" s="14"/>
      <c r="G725" s="13"/>
      <c r="H725" s="13"/>
      <c r="I725" s="15"/>
    </row>
    <row r="726" spans="1:9" ht="15">
      <c r="A726" s="18"/>
      <c r="B726" s="10"/>
      <c r="C726" s="10"/>
      <c r="D726" s="13"/>
      <c r="E726" s="13"/>
      <c r="F726" s="14"/>
      <c r="G726" s="13"/>
      <c r="H726" s="13"/>
      <c r="I726" s="15"/>
    </row>
    <row r="727" spans="1:9" ht="15">
      <c r="A727" s="18"/>
      <c r="B727" s="10"/>
      <c r="C727" s="10"/>
      <c r="D727" s="13"/>
      <c r="E727" s="13"/>
      <c r="F727" s="14"/>
      <c r="G727" s="13"/>
      <c r="H727" s="13"/>
      <c r="I727" s="15"/>
    </row>
    <row r="728" spans="1:9" ht="15">
      <c r="A728" s="18"/>
      <c r="B728" s="10"/>
      <c r="C728" s="10"/>
      <c r="D728" s="13"/>
      <c r="E728" s="13"/>
      <c r="F728" s="14"/>
      <c r="G728" s="13"/>
      <c r="H728" s="13"/>
      <c r="I728" s="15"/>
    </row>
    <row r="729" spans="1:9" ht="15">
      <c r="A729" s="18"/>
      <c r="B729" s="10"/>
      <c r="C729" s="10"/>
      <c r="D729" s="13"/>
      <c r="E729" s="13"/>
      <c r="F729" s="14"/>
      <c r="G729" s="13"/>
      <c r="H729" s="13"/>
      <c r="I729" s="15"/>
    </row>
    <row r="730" spans="1:9" ht="15">
      <c r="A730" s="18"/>
      <c r="B730" s="10"/>
      <c r="C730" s="10"/>
      <c r="D730" s="13"/>
      <c r="E730" s="13"/>
      <c r="F730" s="14"/>
      <c r="G730" s="13"/>
      <c r="H730" s="13"/>
      <c r="I730" s="15"/>
    </row>
    <row r="731" spans="1:9" ht="15">
      <c r="A731" s="18"/>
      <c r="B731" s="10"/>
      <c r="C731" s="10"/>
      <c r="D731" s="13"/>
      <c r="E731" s="13"/>
      <c r="F731" s="14"/>
      <c r="G731" s="13"/>
      <c r="H731" s="13"/>
      <c r="I731" s="15"/>
    </row>
    <row r="732" spans="1:9" ht="15">
      <c r="A732" s="18"/>
      <c r="B732" s="10"/>
      <c r="C732" s="10"/>
      <c r="D732" s="13"/>
      <c r="E732" s="13"/>
      <c r="F732" s="14"/>
      <c r="G732" s="13"/>
      <c r="H732" s="13"/>
      <c r="I732" s="15"/>
    </row>
    <row r="733" spans="1:9" ht="15">
      <c r="A733" s="18"/>
      <c r="B733" s="10"/>
      <c r="C733" s="10"/>
      <c r="D733" s="13"/>
      <c r="E733" s="13"/>
      <c r="F733" s="14"/>
      <c r="G733" s="13"/>
      <c r="H733" s="13"/>
      <c r="I733" s="15"/>
    </row>
    <row r="734" spans="1:9" ht="15">
      <c r="A734" s="18"/>
      <c r="B734" s="10"/>
      <c r="C734" s="10"/>
      <c r="D734" s="13"/>
      <c r="E734" s="13"/>
      <c r="F734" s="14"/>
      <c r="G734" s="13"/>
      <c r="H734" s="13"/>
      <c r="I734" s="15"/>
    </row>
    <row r="735" spans="1:9" ht="15">
      <c r="A735" s="18"/>
      <c r="B735" s="10"/>
      <c r="C735" s="10"/>
      <c r="D735" s="13"/>
      <c r="E735" s="13"/>
      <c r="F735" s="14"/>
      <c r="G735" s="13"/>
      <c r="H735" s="13"/>
      <c r="I735" s="15"/>
    </row>
    <row r="736" spans="1:9" ht="15">
      <c r="A736" s="18"/>
      <c r="B736" s="10"/>
      <c r="C736" s="10"/>
      <c r="D736" s="13"/>
      <c r="E736" s="13"/>
      <c r="F736" s="14"/>
      <c r="G736" s="13"/>
      <c r="H736" s="13"/>
      <c r="I736" s="15"/>
    </row>
    <row r="737" spans="1:9" ht="15">
      <c r="A737" s="18"/>
      <c r="B737" s="10"/>
      <c r="C737" s="10"/>
      <c r="D737" s="13"/>
      <c r="E737" s="13"/>
      <c r="F737" s="14"/>
      <c r="G737" s="13"/>
      <c r="H737" s="13"/>
      <c r="I737" s="15"/>
    </row>
    <row r="738" spans="1:9" ht="15">
      <c r="A738" s="18"/>
      <c r="B738" s="10"/>
      <c r="C738" s="10"/>
      <c r="D738" s="13"/>
      <c r="E738" s="13"/>
      <c r="F738" s="14"/>
      <c r="G738" s="13"/>
      <c r="H738" s="13"/>
      <c r="I738" s="15"/>
    </row>
    <row r="739" spans="1:9" ht="15">
      <c r="A739" s="18"/>
      <c r="B739" s="10"/>
      <c r="C739" s="10"/>
      <c r="D739" s="13"/>
      <c r="E739" s="13"/>
      <c r="F739" s="14"/>
      <c r="G739" s="13"/>
      <c r="H739" s="13"/>
      <c r="I739" s="15"/>
    </row>
    <row r="740" spans="1:9" ht="15">
      <c r="A740" s="18"/>
      <c r="B740" s="10"/>
      <c r="C740" s="10"/>
      <c r="D740" s="13"/>
      <c r="E740" s="13"/>
      <c r="F740" s="14"/>
      <c r="G740" s="13"/>
      <c r="H740" s="13"/>
      <c r="I740" s="15"/>
    </row>
    <row r="741" spans="1:9" ht="15">
      <c r="A741" s="18"/>
      <c r="B741" s="10"/>
      <c r="C741" s="10"/>
      <c r="D741" s="13"/>
      <c r="E741" s="13"/>
      <c r="F741" s="14"/>
      <c r="G741" s="13"/>
      <c r="H741" s="13"/>
      <c r="I741" s="15"/>
    </row>
    <row r="742" spans="1:9" ht="15">
      <c r="A742" s="18"/>
      <c r="B742" s="10"/>
      <c r="C742" s="10"/>
      <c r="D742" s="13"/>
      <c r="E742" s="13"/>
      <c r="F742" s="14"/>
      <c r="G742" s="13"/>
      <c r="H742" s="13"/>
      <c r="I742" s="15"/>
    </row>
    <row r="743" spans="1:9" ht="15">
      <c r="A743" s="18"/>
      <c r="B743" s="10"/>
      <c r="C743" s="10"/>
      <c r="D743" s="13"/>
      <c r="E743" s="13"/>
      <c r="F743" s="14"/>
      <c r="G743" s="13"/>
      <c r="H743" s="13"/>
      <c r="I743" s="15"/>
    </row>
    <row r="744" spans="1:9" ht="15">
      <c r="A744" s="18"/>
      <c r="B744" s="10"/>
      <c r="C744" s="10"/>
      <c r="D744" s="13"/>
      <c r="E744" s="13"/>
      <c r="F744" s="14"/>
      <c r="G744" s="13"/>
      <c r="H744" s="13"/>
      <c r="I744" s="15"/>
    </row>
    <row r="745" spans="1:9" ht="15">
      <c r="A745" s="18"/>
      <c r="B745" s="10"/>
      <c r="C745" s="10"/>
      <c r="D745" s="13"/>
      <c r="E745" s="13"/>
      <c r="F745" s="14"/>
      <c r="G745" s="13"/>
      <c r="H745" s="13"/>
      <c r="I745" s="15"/>
    </row>
    <row r="746" spans="1:9" ht="15">
      <c r="A746" s="18"/>
      <c r="B746" s="10"/>
      <c r="C746" s="10"/>
      <c r="D746" s="13"/>
      <c r="E746" s="13"/>
      <c r="F746" s="14"/>
      <c r="G746" s="13"/>
      <c r="H746" s="13"/>
      <c r="I746" s="15"/>
    </row>
    <row r="747" spans="1:9" ht="15">
      <c r="A747" s="18"/>
      <c r="B747" s="10"/>
      <c r="C747" s="10"/>
      <c r="D747" s="13"/>
      <c r="E747" s="13"/>
      <c r="F747" s="14"/>
      <c r="G747" s="13"/>
      <c r="H747" s="13"/>
      <c r="I747" s="15"/>
    </row>
    <row r="748" spans="1:9" ht="15">
      <c r="A748" s="18"/>
      <c r="B748" s="10"/>
      <c r="C748" s="10"/>
      <c r="D748" s="13"/>
      <c r="E748" s="13"/>
      <c r="F748" s="14"/>
      <c r="G748" s="13"/>
      <c r="H748" s="13"/>
      <c r="I748" s="15"/>
    </row>
    <row r="749" spans="1:9" ht="15">
      <c r="A749" s="18"/>
      <c r="B749" s="10"/>
      <c r="C749" s="10"/>
      <c r="D749" s="13"/>
      <c r="E749" s="13"/>
      <c r="F749" s="14"/>
      <c r="G749" s="13"/>
      <c r="H749" s="13"/>
      <c r="I749" s="15"/>
    </row>
    <row r="750" spans="1:9" ht="15">
      <c r="A750" s="18"/>
      <c r="B750" s="10"/>
      <c r="C750" s="10"/>
      <c r="D750" s="13"/>
      <c r="E750" s="13"/>
      <c r="F750" s="14"/>
      <c r="G750" s="13"/>
      <c r="H750" s="13"/>
      <c r="I750" s="15"/>
    </row>
    <row r="751" spans="1:9" ht="15">
      <c r="A751" s="18"/>
      <c r="B751" s="10"/>
      <c r="C751" s="10"/>
      <c r="D751" s="13"/>
      <c r="E751" s="13"/>
      <c r="F751" s="14"/>
      <c r="G751" s="13"/>
      <c r="H751" s="13"/>
      <c r="I751" s="15"/>
    </row>
    <row r="752" spans="1:9" ht="15">
      <c r="A752" s="18"/>
      <c r="B752" s="10"/>
      <c r="C752" s="10"/>
      <c r="D752" s="13"/>
      <c r="E752" s="13"/>
      <c r="F752" s="14"/>
      <c r="G752" s="13"/>
      <c r="H752" s="13"/>
      <c r="I752" s="15"/>
    </row>
    <row r="753" spans="1:9" ht="15">
      <c r="A753" s="18"/>
      <c r="B753" s="10"/>
      <c r="C753" s="10"/>
      <c r="D753" s="13"/>
      <c r="E753" s="13"/>
      <c r="F753" s="14"/>
      <c r="G753" s="13"/>
      <c r="H753" s="13"/>
      <c r="I753" s="15"/>
    </row>
    <row r="754" spans="1:9" ht="15">
      <c r="A754" s="18"/>
      <c r="B754" s="10"/>
      <c r="C754" s="10"/>
      <c r="D754" s="13"/>
      <c r="E754" s="13"/>
      <c r="F754" s="14"/>
      <c r="G754" s="13"/>
      <c r="H754" s="13"/>
      <c r="I754" s="15"/>
    </row>
    <row r="755" spans="1:9" ht="15">
      <c r="A755" s="18"/>
      <c r="B755" s="10"/>
      <c r="C755" s="10"/>
      <c r="D755" s="13"/>
      <c r="E755" s="13"/>
      <c r="F755" s="14"/>
      <c r="G755" s="13"/>
      <c r="H755" s="13"/>
      <c r="I755" s="15"/>
    </row>
    <row r="756" spans="1:9" ht="15">
      <c r="A756" s="18"/>
      <c r="B756" s="10"/>
      <c r="C756" s="10"/>
      <c r="D756" s="13"/>
      <c r="E756" s="13"/>
      <c r="F756" s="14"/>
      <c r="G756" s="13"/>
      <c r="H756" s="13"/>
      <c r="I756" s="15"/>
    </row>
    <row r="757" spans="1:9" ht="15">
      <c r="A757" s="18"/>
      <c r="B757" s="10"/>
      <c r="C757" s="10"/>
      <c r="D757" s="13"/>
      <c r="E757" s="13"/>
      <c r="F757" s="14"/>
      <c r="G757" s="13"/>
      <c r="H757" s="13"/>
      <c r="I757" s="15"/>
    </row>
    <row r="758" spans="1:9" ht="15">
      <c r="A758" s="18"/>
      <c r="B758" s="10"/>
      <c r="C758" s="10"/>
      <c r="D758" s="13"/>
      <c r="E758" s="13"/>
      <c r="F758" s="14"/>
      <c r="G758" s="13"/>
      <c r="H758" s="13"/>
      <c r="I758" s="15"/>
    </row>
    <row r="759" spans="1:9" ht="15">
      <c r="A759" s="18"/>
      <c r="B759" s="10"/>
      <c r="C759" s="10"/>
      <c r="D759" s="13"/>
      <c r="E759" s="13"/>
      <c r="F759" s="14"/>
      <c r="G759" s="13"/>
      <c r="H759" s="13"/>
      <c r="I759" s="15"/>
    </row>
    <row r="760" spans="1:9" ht="15">
      <c r="A760" s="18"/>
      <c r="B760" s="10"/>
      <c r="C760" s="10"/>
      <c r="D760" s="13"/>
      <c r="E760" s="13"/>
      <c r="F760" s="14"/>
      <c r="G760" s="13"/>
      <c r="H760" s="13"/>
      <c r="I760" s="15"/>
    </row>
    <row r="761" spans="1:9" ht="15">
      <c r="A761" s="18"/>
      <c r="B761" s="10"/>
      <c r="C761" s="10"/>
      <c r="D761" s="13"/>
      <c r="E761" s="13"/>
      <c r="F761" s="14"/>
      <c r="G761" s="13"/>
      <c r="H761" s="13"/>
      <c r="I761" s="15"/>
    </row>
    <row r="762" spans="1:9" ht="15">
      <c r="A762" s="18"/>
      <c r="B762" s="10"/>
      <c r="C762" s="10"/>
      <c r="D762" s="13"/>
      <c r="E762" s="13"/>
      <c r="F762" s="14"/>
      <c r="G762" s="13"/>
      <c r="H762" s="13"/>
      <c r="I762" s="15"/>
    </row>
    <row r="763" spans="1:9" ht="15">
      <c r="A763" s="18"/>
      <c r="B763" s="10"/>
      <c r="C763" s="10"/>
      <c r="D763" s="13"/>
      <c r="E763" s="13"/>
      <c r="F763" s="14"/>
      <c r="G763" s="13"/>
      <c r="H763" s="13"/>
      <c r="I763" s="15"/>
    </row>
    <row r="764" spans="1:9" ht="15">
      <c r="A764" s="18"/>
      <c r="B764" s="10"/>
      <c r="C764" s="10"/>
      <c r="D764" s="13"/>
      <c r="E764" s="13"/>
      <c r="F764" s="14"/>
      <c r="G764" s="13"/>
      <c r="H764" s="13"/>
      <c r="I764" s="15"/>
    </row>
    <row r="765" spans="1:9" ht="15">
      <c r="A765" s="18"/>
      <c r="B765" s="10"/>
      <c r="C765" s="10"/>
      <c r="D765" s="13"/>
      <c r="E765" s="13"/>
      <c r="F765" s="14"/>
      <c r="G765" s="13"/>
      <c r="H765" s="13"/>
      <c r="I765" s="15"/>
    </row>
    <row r="766" spans="1:9" ht="15">
      <c r="A766" s="18"/>
      <c r="B766" s="10"/>
      <c r="C766" s="10"/>
      <c r="D766" s="13"/>
      <c r="E766" s="13"/>
      <c r="F766" s="14"/>
      <c r="G766" s="13"/>
      <c r="H766" s="13"/>
      <c r="I766" s="15"/>
    </row>
    <row r="767" spans="1:9" ht="15">
      <c r="A767" s="18"/>
      <c r="B767" s="10"/>
      <c r="C767" s="10"/>
      <c r="D767" s="13"/>
      <c r="E767" s="13"/>
      <c r="F767" s="14"/>
      <c r="G767" s="13"/>
      <c r="H767" s="13"/>
      <c r="I767" s="15"/>
    </row>
    <row r="768" spans="1:9" ht="15">
      <c r="A768" s="18"/>
      <c r="B768" s="10"/>
      <c r="C768" s="10"/>
      <c r="D768" s="13"/>
      <c r="E768" s="13"/>
      <c r="F768" s="14"/>
      <c r="G768" s="13"/>
      <c r="H768" s="13"/>
      <c r="I768" s="15"/>
    </row>
    <row r="769" spans="1:9" ht="15">
      <c r="A769" s="18"/>
      <c r="B769" s="10"/>
      <c r="C769" s="10"/>
      <c r="D769" s="13"/>
      <c r="E769" s="13"/>
      <c r="F769" s="14"/>
      <c r="G769" s="13"/>
      <c r="H769" s="13"/>
      <c r="I769" s="15"/>
    </row>
    <row r="770" spans="1:9" ht="15">
      <c r="A770" s="18"/>
      <c r="B770" s="10"/>
      <c r="C770" s="10"/>
      <c r="D770" s="13"/>
      <c r="E770" s="13"/>
      <c r="F770" s="14"/>
      <c r="G770" s="13"/>
      <c r="H770" s="13"/>
      <c r="I770" s="15"/>
    </row>
    <row r="771" spans="1:9" ht="15">
      <c r="A771" s="18"/>
      <c r="B771" s="10"/>
      <c r="C771" s="10"/>
      <c r="D771" s="13"/>
      <c r="E771" s="13"/>
      <c r="F771" s="14"/>
      <c r="G771" s="13"/>
      <c r="H771" s="13"/>
      <c r="I771" s="15"/>
    </row>
    <row r="772" spans="1:9" ht="15">
      <c r="A772" s="18"/>
      <c r="B772" s="10"/>
      <c r="C772" s="10"/>
      <c r="D772" s="13"/>
      <c r="E772" s="13"/>
      <c r="F772" s="14"/>
      <c r="G772" s="13"/>
      <c r="H772" s="13"/>
      <c r="I772" s="15"/>
    </row>
    <row r="773" spans="1:9" ht="15">
      <c r="A773" s="18"/>
      <c r="B773" s="10"/>
      <c r="C773" s="10"/>
      <c r="D773" s="13"/>
      <c r="E773" s="13"/>
      <c r="F773" s="14"/>
      <c r="G773" s="13"/>
      <c r="H773" s="13"/>
      <c r="I773" s="15"/>
    </row>
    <row r="774" spans="1:9" ht="15">
      <c r="A774" s="18"/>
      <c r="B774" s="10"/>
      <c r="C774" s="10"/>
      <c r="D774" s="13"/>
      <c r="E774" s="13"/>
      <c r="F774" s="14"/>
      <c r="G774" s="13"/>
      <c r="H774" s="13"/>
      <c r="I774" s="15"/>
    </row>
    <row r="775" spans="1:9" ht="15">
      <c r="A775" s="18"/>
      <c r="B775" s="10"/>
      <c r="C775" s="10"/>
      <c r="D775" s="13"/>
      <c r="E775" s="13"/>
      <c r="F775" s="14"/>
      <c r="G775" s="13"/>
      <c r="H775" s="13"/>
      <c r="I775" s="15"/>
    </row>
    <row r="776" spans="1:9" ht="15">
      <c r="A776" s="18"/>
      <c r="B776" s="10"/>
      <c r="C776" s="10"/>
      <c r="D776" s="13"/>
      <c r="E776" s="13"/>
      <c r="F776" s="14"/>
      <c r="G776" s="13"/>
      <c r="H776" s="13"/>
      <c r="I776" s="15"/>
    </row>
    <row r="777" spans="1:9" ht="15">
      <c r="A777" s="18"/>
      <c r="B777" s="10"/>
      <c r="C777" s="10"/>
      <c r="D777" s="13"/>
      <c r="E777" s="13"/>
      <c r="F777" s="14"/>
      <c r="G777" s="13"/>
      <c r="H777" s="13"/>
      <c r="I777" s="15"/>
    </row>
    <row r="778" spans="1:9" ht="15">
      <c r="A778" s="18"/>
      <c r="B778" s="10"/>
      <c r="C778" s="10"/>
      <c r="D778" s="13"/>
      <c r="E778" s="13"/>
      <c r="F778" s="14"/>
      <c r="G778" s="13"/>
      <c r="H778" s="13"/>
      <c r="I778" s="15"/>
    </row>
    <row r="779" spans="1:9" ht="15">
      <c r="A779" s="18"/>
      <c r="B779" s="10"/>
      <c r="C779" s="10"/>
      <c r="D779" s="13"/>
      <c r="E779" s="13"/>
      <c r="F779" s="14"/>
      <c r="G779" s="13"/>
      <c r="H779" s="13"/>
      <c r="I779" s="15"/>
    </row>
    <row r="780" spans="1:9" ht="15">
      <c r="A780" s="18"/>
      <c r="B780" s="10"/>
      <c r="C780" s="10"/>
      <c r="D780" s="13"/>
      <c r="E780" s="13"/>
      <c r="F780" s="14"/>
      <c r="G780" s="13"/>
      <c r="H780" s="13"/>
      <c r="I780" s="15"/>
    </row>
    <row r="781" spans="1:9" ht="15">
      <c r="A781" s="18"/>
      <c r="B781" s="10"/>
      <c r="C781" s="10"/>
      <c r="D781" s="13"/>
      <c r="E781" s="13"/>
      <c r="F781" s="14"/>
      <c r="G781" s="13"/>
      <c r="H781" s="13"/>
      <c r="I781" s="15"/>
    </row>
    <row r="782" spans="1:9" ht="15">
      <c r="A782" s="18"/>
      <c r="B782" s="10"/>
      <c r="C782" s="10"/>
      <c r="D782" s="13"/>
      <c r="E782" s="13"/>
      <c r="F782" s="14"/>
      <c r="G782" s="13"/>
      <c r="H782" s="13"/>
      <c r="I782" s="15"/>
    </row>
    <row r="783" spans="1:9" ht="15">
      <c r="A783" s="18"/>
      <c r="B783" s="10"/>
      <c r="C783" s="10"/>
      <c r="D783" s="13"/>
      <c r="E783" s="13"/>
      <c r="F783" s="14"/>
      <c r="G783" s="13"/>
      <c r="H783" s="13"/>
      <c r="I783" s="15"/>
    </row>
    <row r="784" spans="1:9" ht="15">
      <c r="A784" s="18"/>
      <c r="B784" s="10"/>
      <c r="C784" s="10"/>
      <c r="D784" s="13"/>
      <c r="E784" s="13"/>
      <c r="F784" s="14"/>
      <c r="G784" s="13"/>
      <c r="H784" s="13"/>
      <c r="I784" s="15"/>
    </row>
    <row r="785" spans="1:9" ht="15">
      <c r="A785" s="18"/>
      <c r="B785" s="10"/>
      <c r="C785" s="10"/>
      <c r="D785" s="13"/>
      <c r="E785" s="13"/>
      <c r="F785" s="14"/>
      <c r="G785" s="13"/>
      <c r="H785" s="13"/>
      <c r="I785" s="15"/>
    </row>
    <row r="786" spans="1:9" ht="15">
      <c r="A786" s="18"/>
      <c r="B786" s="10"/>
      <c r="C786" s="10"/>
      <c r="D786" s="13"/>
      <c r="E786" s="13"/>
      <c r="F786" s="14"/>
      <c r="G786" s="13"/>
      <c r="H786" s="13"/>
      <c r="I786" s="15"/>
    </row>
    <row r="787" spans="1:9" ht="15">
      <c r="A787" s="18"/>
      <c r="B787" s="10"/>
      <c r="C787" s="10"/>
      <c r="D787" s="13"/>
      <c r="E787" s="13"/>
      <c r="F787" s="14"/>
      <c r="G787" s="13"/>
      <c r="H787" s="13"/>
      <c r="I787" s="15"/>
    </row>
    <row r="788" spans="1:9" ht="15">
      <c r="A788" s="18"/>
      <c r="B788" s="10"/>
      <c r="C788" s="10"/>
      <c r="D788" s="13"/>
      <c r="E788" s="13"/>
      <c r="F788" s="14"/>
      <c r="G788" s="13"/>
      <c r="H788" s="13"/>
      <c r="I788" s="15"/>
    </row>
    <row r="789" spans="1:9" ht="15">
      <c r="A789" s="18"/>
      <c r="B789" s="10"/>
      <c r="C789" s="10"/>
      <c r="D789" s="13"/>
      <c r="E789" s="13"/>
      <c r="F789" s="14"/>
      <c r="G789" s="13"/>
      <c r="H789" s="13"/>
      <c r="I789" s="15"/>
    </row>
    <row r="790" spans="1:9" ht="15">
      <c r="A790" s="18"/>
      <c r="B790" s="10"/>
      <c r="C790" s="10"/>
      <c r="D790" s="13"/>
      <c r="E790" s="13"/>
      <c r="F790" s="14"/>
      <c r="G790" s="13"/>
      <c r="H790" s="13"/>
      <c r="I790" s="15"/>
    </row>
    <row r="791" spans="1:9" ht="15">
      <c r="A791" s="18"/>
      <c r="B791" s="10"/>
      <c r="C791" s="10"/>
      <c r="D791" s="13"/>
      <c r="E791" s="13"/>
      <c r="F791" s="14"/>
      <c r="G791" s="13"/>
      <c r="H791" s="13"/>
      <c r="I791" s="15"/>
    </row>
    <row r="792" spans="1:9" ht="15">
      <c r="A792" s="18"/>
      <c r="B792" s="10"/>
      <c r="C792" s="10"/>
      <c r="D792" s="13"/>
      <c r="E792" s="13"/>
      <c r="F792" s="14"/>
      <c r="G792" s="13"/>
      <c r="H792" s="13"/>
      <c r="I792" s="15"/>
    </row>
    <row r="793" spans="1:9" ht="15">
      <c r="A793" s="18"/>
      <c r="B793" s="10"/>
      <c r="C793" s="10"/>
      <c r="D793" s="13"/>
      <c r="E793" s="13"/>
      <c r="F793" s="14"/>
      <c r="G793" s="13"/>
      <c r="H793" s="13"/>
      <c r="I793" s="15"/>
    </row>
    <row r="794" spans="1:9" ht="15">
      <c r="A794" s="18"/>
      <c r="B794" s="10"/>
      <c r="C794" s="10"/>
      <c r="D794" s="13"/>
      <c r="E794" s="13"/>
      <c r="F794" s="14"/>
      <c r="G794" s="13"/>
      <c r="H794" s="13"/>
      <c r="I794" s="15"/>
    </row>
    <row r="795" spans="1:9" ht="15">
      <c r="A795" s="18"/>
      <c r="B795" s="10"/>
      <c r="C795" s="10"/>
      <c r="D795" s="13"/>
      <c r="E795" s="13"/>
      <c r="F795" s="14"/>
      <c r="G795" s="13"/>
      <c r="H795" s="13"/>
      <c r="I795" s="15"/>
    </row>
    <row r="796" spans="1:9" ht="15">
      <c r="A796" s="18"/>
      <c r="B796" s="10"/>
      <c r="C796" s="10"/>
      <c r="D796" s="13"/>
      <c r="E796" s="13"/>
      <c r="F796" s="14"/>
      <c r="G796" s="13"/>
      <c r="H796" s="13"/>
      <c r="I796" s="15"/>
    </row>
    <row r="797" spans="1:9" ht="15">
      <c r="A797" s="18"/>
      <c r="B797" s="10"/>
      <c r="C797" s="10"/>
      <c r="D797" s="13"/>
      <c r="E797" s="13"/>
      <c r="F797" s="14"/>
      <c r="G797" s="13"/>
      <c r="H797" s="13"/>
      <c r="I797" s="15"/>
    </row>
    <row r="798" spans="1:9" ht="15">
      <c r="A798" s="18"/>
      <c r="B798" s="10"/>
      <c r="C798" s="10"/>
      <c r="D798" s="13"/>
      <c r="E798" s="13"/>
      <c r="F798" s="14"/>
      <c r="G798" s="13"/>
      <c r="H798" s="13"/>
      <c r="I798" s="15"/>
    </row>
    <row r="799" spans="1:9" ht="15">
      <c r="A799" s="18"/>
      <c r="B799" s="10"/>
      <c r="C799" s="10"/>
      <c r="D799" s="13"/>
      <c r="E799" s="13"/>
      <c r="F799" s="14"/>
      <c r="G799" s="13"/>
      <c r="H799" s="13"/>
      <c r="I799" s="15"/>
    </row>
    <row r="800" spans="1:9" ht="15">
      <c r="A800" s="18"/>
      <c r="B800" s="10"/>
      <c r="C800" s="10"/>
      <c r="D800" s="13"/>
      <c r="E800" s="13"/>
      <c r="F800" s="14"/>
      <c r="G800" s="13"/>
      <c r="H800" s="13"/>
      <c r="I800" s="15"/>
    </row>
    <row r="801" spans="1:9" ht="15">
      <c r="A801" s="18"/>
      <c r="B801" s="10"/>
      <c r="C801" s="10"/>
      <c r="D801" s="13"/>
      <c r="E801" s="13"/>
      <c r="F801" s="14"/>
      <c r="G801" s="13"/>
      <c r="H801" s="13"/>
      <c r="I801" s="15"/>
    </row>
    <row r="802" spans="1:9" ht="15">
      <c r="A802" s="18"/>
      <c r="B802" s="10"/>
      <c r="C802" s="10"/>
      <c r="D802" s="13"/>
      <c r="E802" s="13"/>
      <c r="F802" s="14"/>
      <c r="G802" s="13"/>
      <c r="H802" s="13"/>
      <c r="I802" s="15"/>
    </row>
    <row r="803" spans="1:9" ht="15">
      <c r="A803" s="18"/>
      <c r="B803" s="10"/>
      <c r="C803" s="10"/>
      <c r="D803" s="13"/>
      <c r="E803" s="13"/>
      <c r="F803" s="14"/>
      <c r="G803" s="13"/>
      <c r="H803" s="13"/>
      <c r="I803" s="15"/>
    </row>
    <row r="804" spans="1:9" ht="15">
      <c r="A804" s="18"/>
      <c r="B804" s="10"/>
      <c r="C804" s="10"/>
      <c r="D804" s="13"/>
      <c r="E804" s="13"/>
      <c r="F804" s="14"/>
      <c r="G804" s="13"/>
      <c r="H804" s="13"/>
      <c r="I804" s="15"/>
    </row>
    <row r="805" spans="1:9" ht="15">
      <c r="A805" s="18"/>
      <c r="B805" s="10"/>
      <c r="C805" s="10"/>
      <c r="D805" s="13"/>
      <c r="E805" s="13"/>
      <c r="F805" s="14"/>
      <c r="G805" s="13"/>
      <c r="H805" s="13"/>
      <c r="I805" s="15"/>
    </row>
    <row r="806" spans="1:9" ht="15">
      <c r="A806" s="18"/>
      <c r="B806" s="10"/>
      <c r="C806" s="10"/>
      <c r="D806" s="13"/>
      <c r="E806" s="13"/>
      <c r="F806" s="14"/>
      <c r="G806" s="13"/>
      <c r="H806" s="13"/>
      <c r="I806" s="15"/>
    </row>
    <row r="807" spans="1:9" ht="15">
      <c r="A807" s="18"/>
      <c r="B807" s="10"/>
      <c r="C807" s="10"/>
      <c r="D807" s="13"/>
      <c r="E807" s="13"/>
      <c r="F807" s="14"/>
      <c r="G807" s="13"/>
      <c r="H807" s="13"/>
      <c r="I807" s="15"/>
    </row>
    <row r="808" spans="1:9" ht="15">
      <c r="A808" s="18"/>
      <c r="B808" s="10"/>
      <c r="C808" s="10"/>
      <c r="D808" s="13"/>
      <c r="E808" s="13"/>
      <c r="F808" s="14"/>
      <c r="G808" s="13"/>
      <c r="H808" s="13"/>
      <c r="I808" s="15"/>
    </row>
    <row r="809" spans="1:9" ht="15">
      <c r="A809" s="18"/>
      <c r="B809" s="10"/>
      <c r="C809" s="10"/>
      <c r="D809" s="13"/>
      <c r="E809" s="13"/>
      <c r="F809" s="14"/>
      <c r="G809" s="13"/>
      <c r="H809" s="13"/>
      <c r="I809" s="15"/>
    </row>
    <row r="810" spans="1:9" ht="15">
      <c r="A810" s="18"/>
      <c r="B810" s="10"/>
      <c r="C810" s="10"/>
      <c r="D810" s="13"/>
      <c r="E810" s="13"/>
      <c r="F810" s="14"/>
      <c r="G810" s="13"/>
      <c r="H810" s="13"/>
      <c r="I810" s="15"/>
    </row>
    <row r="811" spans="1:9" ht="15">
      <c r="A811" s="18"/>
      <c r="B811" s="10"/>
      <c r="C811" s="10"/>
      <c r="D811" s="13"/>
      <c r="E811" s="13"/>
      <c r="F811" s="14"/>
      <c r="G811" s="13"/>
      <c r="H811" s="13"/>
      <c r="I811" s="15"/>
    </row>
    <row r="812" spans="1:9" ht="15">
      <c r="A812" s="18"/>
      <c r="B812" s="10"/>
      <c r="C812" s="10"/>
      <c r="D812" s="13"/>
      <c r="E812" s="13"/>
      <c r="F812" s="14"/>
      <c r="G812" s="13"/>
      <c r="H812" s="13"/>
      <c r="I812" s="15"/>
    </row>
    <row r="813" spans="1:9" ht="15">
      <c r="A813" s="18"/>
      <c r="B813" s="10"/>
      <c r="C813" s="10"/>
      <c r="D813" s="13"/>
      <c r="E813" s="13"/>
      <c r="F813" s="14"/>
      <c r="G813" s="13"/>
      <c r="H813" s="13"/>
      <c r="I813" s="15"/>
    </row>
    <row r="814" spans="1:9" ht="15">
      <c r="A814" s="18"/>
      <c r="B814" s="10"/>
      <c r="C814" s="10"/>
      <c r="D814" s="13"/>
      <c r="E814" s="13"/>
      <c r="F814" s="14"/>
      <c r="G814" s="13"/>
      <c r="H814" s="13"/>
      <c r="I814" s="15"/>
    </row>
    <row r="815" spans="1:9" ht="15">
      <c r="A815" s="18"/>
      <c r="B815" s="10"/>
      <c r="C815" s="10"/>
      <c r="D815" s="13"/>
      <c r="E815" s="13"/>
      <c r="F815" s="14"/>
      <c r="G815" s="13"/>
      <c r="H815" s="13"/>
      <c r="I815" s="15"/>
    </row>
    <row r="816" spans="1:9" ht="15">
      <c r="A816" s="18"/>
      <c r="B816" s="10"/>
      <c r="C816" s="10"/>
      <c r="D816" s="13"/>
      <c r="E816" s="13"/>
      <c r="F816" s="14"/>
      <c r="G816" s="13"/>
      <c r="H816" s="13"/>
      <c r="I816" s="15"/>
    </row>
    <row r="817" spans="1:9" ht="15">
      <c r="A817" s="18"/>
      <c r="B817" s="10"/>
      <c r="C817" s="10"/>
      <c r="D817" s="13"/>
      <c r="E817" s="13"/>
      <c r="F817" s="14"/>
      <c r="G817" s="13"/>
      <c r="H817" s="13"/>
      <c r="I817" s="15"/>
    </row>
    <row r="818" spans="1:9" ht="15">
      <c r="A818" s="18"/>
      <c r="B818" s="10"/>
      <c r="C818" s="10"/>
      <c r="D818" s="13"/>
      <c r="E818" s="13"/>
      <c r="F818" s="14"/>
      <c r="G818" s="13"/>
      <c r="H818" s="13"/>
      <c r="I818" s="15"/>
    </row>
    <row r="819" spans="1:9" ht="15">
      <c r="A819" s="18"/>
      <c r="B819" s="10"/>
      <c r="C819" s="10"/>
      <c r="D819" s="13"/>
      <c r="E819" s="13"/>
      <c r="F819" s="14"/>
      <c r="G819" s="13"/>
      <c r="H819" s="13"/>
      <c r="I819" s="15"/>
    </row>
    <row r="820" spans="1:9" ht="15">
      <c r="A820" s="18"/>
      <c r="B820" s="10"/>
      <c r="C820" s="10"/>
      <c r="D820" s="13"/>
      <c r="E820" s="13"/>
      <c r="F820" s="14"/>
      <c r="G820" s="13"/>
      <c r="H820" s="13"/>
      <c r="I820" s="15"/>
    </row>
    <row r="821" spans="1:9" ht="15">
      <c r="A821" s="18"/>
      <c r="B821" s="10"/>
      <c r="C821" s="10"/>
      <c r="D821" s="13"/>
      <c r="E821" s="13"/>
      <c r="F821" s="14"/>
      <c r="G821" s="13"/>
      <c r="H821" s="13"/>
      <c r="I821" s="15"/>
    </row>
    <row r="822" spans="1:9" ht="15">
      <c r="A822" s="18"/>
      <c r="B822" s="10"/>
      <c r="C822" s="10"/>
      <c r="D822" s="13"/>
      <c r="E822" s="13"/>
      <c r="F822" s="14"/>
      <c r="G822" s="13"/>
      <c r="H822" s="13"/>
      <c r="I822" s="15"/>
    </row>
    <row r="823" spans="1:9" ht="15">
      <c r="A823" s="18"/>
      <c r="B823" s="10"/>
      <c r="C823" s="10"/>
      <c r="D823" s="13"/>
      <c r="E823" s="13"/>
      <c r="F823" s="14"/>
      <c r="G823" s="13"/>
      <c r="H823" s="13"/>
      <c r="I823" s="15"/>
    </row>
    <row r="824" spans="1:9" ht="15">
      <c r="A824" s="18"/>
      <c r="B824" s="10"/>
      <c r="C824" s="10"/>
      <c r="D824" s="13"/>
      <c r="E824" s="13"/>
      <c r="F824" s="14"/>
      <c r="G824" s="13"/>
      <c r="H824" s="13"/>
      <c r="I824" s="15"/>
    </row>
    <row r="825" spans="1:9" ht="15">
      <c r="A825" s="18"/>
      <c r="B825" s="10"/>
      <c r="C825" s="10"/>
      <c r="D825" s="13"/>
      <c r="E825" s="13"/>
      <c r="F825" s="14"/>
      <c r="G825" s="13"/>
      <c r="H825" s="13"/>
      <c r="I825" s="15"/>
    </row>
    <row r="826" spans="1:9" ht="15">
      <c r="A826" s="18"/>
      <c r="B826" s="10"/>
      <c r="C826" s="10"/>
      <c r="D826" s="13"/>
      <c r="E826" s="13"/>
      <c r="F826" s="14"/>
      <c r="G826" s="13"/>
      <c r="H826" s="13"/>
      <c r="I826" s="15"/>
    </row>
    <row r="827" spans="1:9" ht="15">
      <c r="A827" s="18"/>
      <c r="B827" s="10"/>
      <c r="C827" s="10"/>
      <c r="D827" s="13"/>
      <c r="E827" s="13"/>
      <c r="F827" s="14"/>
      <c r="G827" s="13"/>
      <c r="H827" s="13"/>
      <c r="I827" s="15"/>
    </row>
    <row r="828" spans="1:9" ht="15">
      <c r="A828" s="18"/>
      <c r="B828" s="10"/>
      <c r="C828" s="10"/>
      <c r="D828" s="13"/>
      <c r="E828" s="13"/>
      <c r="F828" s="14"/>
      <c r="G828" s="13"/>
      <c r="H828" s="13"/>
      <c r="I828" s="15"/>
    </row>
    <row r="829" spans="1:9" ht="15">
      <c r="A829" s="18"/>
      <c r="B829" s="10"/>
      <c r="C829" s="10"/>
      <c r="D829" s="13"/>
      <c r="E829" s="13"/>
      <c r="F829" s="14"/>
      <c r="G829" s="13"/>
      <c r="H829" s="13"/>
      <c r="I829" s="15"/>
    </row>
    <row r="830" spans="1:9" ht="15">
      <c r="A830" s="18"/>
      <c r="B830" s="10"/>
      <c r="C830" s="10"/>
      <c r="D830" s="13"/>
      <c r="E830" s="13"/>
      <c r="F830" s="14"/>
      <c r="G830" s="13"/>
      <c r="H830" s="13"/>
      <c r="I830" s="15"/>
    </row>
    <row r="831" spans="1:9" ht="15">
      <c r="A831" s="18"/>
      <c r="B831" s="10"/>
      <c r="C831" s="10"/>
      <c r="D831" s="13"/>
      <c r="E831" s="13"/>
      <c r="F831" s="14"/>
      <c r="G831" s="13"/>
      <c r="H831" s="13"/>
      <c r="I831" s="15"/>
    </row>
    <row r="832" spans="1:9" ht="15">
      <c r="A832" s="18"/>
      <c r="B832" s="10"/>
      <c r="C832" s="10"/>
      <c r="D832" s="13"/>
      <c r="E832" s="13"/>
      <c r="F832" s="14"/>
      <c r="G832" s="13"/>
      <c r="H832" s="13"/>
      <c r="I832" s="15"/>
    </row>
    <row r="833" spans="1:9" ht="15">
      <c r="A833" s="18"/>
      <c r="B833" s="10"/>
      <c r="C833" s="10"/>
      <c r="D833" s="13"/>
      <c r="E833" s="13"/>
      <c r="F833" s="14"/>
      <c r="G833" s="13"/>
      <c r="H833" s="13"/>
      <c r="I833" s="15"/>
    </row>
    <row r="834" spans="1:9" ht="15">
      <c r="A834" s="18"/>
      <c r="B834" s="10"/>
      <c r="C834" s="10"/>
      <c r="D834" s="13"/>
      <c r="E834" s="13"/>
      <c r="F834" s="14"/>
      <c r="G834" s="13"/>
      <c r="H834" s="13"/>
      <c r="I834" s="15"/>
    </row>
    <row r="835" spans="1:9" ht="15">
      <c r="A835" s="18"/>
      <c r="B835" s="10"/>
      <c r="C835" s="10"/>
      <c r="D835" s="13"/>
      <c r="E835" s="13"/>
      <c r="F835" s="14"/>
      <c r="G835" s="13"/>
      <c r="H835" s="13"/>
      <c r="I835" s="15"/>
    </row>
    <row r="836" spans="1:9" ht="15">
      <c r="A836" s="18"/>
      <c r="B836" s="10"/>
      <c r="C836" s="10"/>
      <c r="D836" s="13"/>
      <c r="E836" s="13"/>
      <c r="F836" s="14"/>
      <c r="G836" s="13"/>
      <c r="H836" s="13"/>
      <c r="I836" s="15"/>
    </row>
    <row r="837" spans="1:9" ht="15">
      <c r="A837" s="18"/>
      <c r="B837" s="10"/>
      <c r="C837" s="10"/>
      <c r="D837" s="13"/>
      <c r="E837" s="13"/>
      <c r="F837" s="14"/>
      <c r="G837" s="13"/>
      <c r="H837" s="13"/>
      <c r="I837" s="15"/>
    </row>
    <row r="838" spans="1:9" ht="15">
      <c r="A838" s="18"/>
      <c r="B838" s="10"/>
      <c r="C838" s="10"/>
      <c r="D838" s="13"/>
      <c r="E838" s="13"/>
      <c r="F838" s="14"/>
      <c r="G838" s="13"/>
      <c r="H838" s="13"/>
      <c r="I838" s="15"/>
    </row>
    <row r="839" spans="1:9" ht="15">
      <c r="A839" s="18"/>
      <c r="B839" s="10"/>
      <c r="C839" s="10"/>
      <c r="D839" s="13"/>
      <c r="E839" s="13"/>
      <c r="F839" s="14"/>
      <c r="G839" s="13"/>
      <c r="H839" s="13"/>
      <c r="I839" s="15"/>
    </row>
    <row r="840" spans="1:9" ht="15">
      <c r="A840" s="18"/>
      <c r="B840" s="10"/>
      <c r="C840" s="10"/>
      <c r="D840" s="13"/>
      <c r="E840" s="13"/>
      <c r="F840" s="14"/>
      <c r="G840" s="13"/>
      <c r="H840" s="13"/>
      <c r="I840" s="15"/>
    </row>
    <row r="841" spans="1:9" ht="15">
      <c r="A841" s="18"/>
      <c r="B841" s="10"/>
      <c r="C841" s="10"/>
      <c r="D841" s="13"/>
      <c r="E841" s="13"/>
      <c r="F841" s="14"/>
      <c r="G841" s="13"/>
      <c r="H841" s="13"/>
      <c r="I841" s="15"/>
    </row>
    <row r="842" spans="1:9" ht="15">
      <c r="A842" s="18"/>
      <c r="B842" s="10"/>
      <c r="C842" s="10"/>
      <c r="D842" s="13"/>
      <c r="E842" s="13"/>
      <c r="F842" s="14"/>
      <c r="G842" s="13"/>
      <c r="H842" s="13"/>
      <c r="I842" s="15"/>
    </row>
    <row r="843" spans="1:9" ht="15">
      <c r="A843" s="18"/>
      <c r="B843" s="10"/>
      <c r="C843" s="10"/>
      <c r="D843" s="13"/>
      <c r="E843" s="13"/>
      <c r="F843" s="14"/>
      <c r="G843" s="13"/>
      <c r="H843" s="13"/>
      <c r="I843" s="15"/>
    </row>
    <row r="844" spans="1:9" ht="15">
      <c r="A844" s="18"/>
      <c r="B844" s="10"/>
      <c r="C844" s="10"/>
      <c r="D844" s="13"/>
      <c r="E844" s="13"/>
      <c r="F844" s="14"/>
      <c r="G844" s="13"/>
      <c r="H844" s="13"/>
      <c r="I844" s="15"/>
    </row>
    <row r="845" spans="1:9" ht="15">
      <c r="A845" s="18"/>
      <c r="B845" s="10"/>
      <c r="C845" s="10"/>
      <c r="D845" s="13"/>
      <c r="E845" s="13"/>
      <c r="F845" s="14"/>
      <c r="G845" s="13"/>
      <c r="H845" s="13"/>
      <c r="I845" s="15"/>
    </row>
    <row r="846" spans="1:9" ht="15">
      <c r="A846" s="18"/>
      <c r="B846" s="10"/>
      <c r="C846" s="10"/>
      <c r="D846" s="13"/>
      <c r="E846" s="13"/>
      <c r="F846" s="14"/>
      <c r="G846" s="13"/>
      <c r="H846" s="13"/>
      <c r="I846" s="15"/>
    </row>
    <row r="847" spans="1:9" ht="15">
      <c r="A847" s="18"/>
      <c r="B847" s="10"/>
      <c r="C847" s="10"/>
      <c r="D847" s="13"/>
      <c r="E847" s="13"/>
      <c r="F847" s="14"/>
      <c r="G847" s="13"/>
      <c r="H847" s="13"/>
      <c r="I847" s="15"/>
    </row>
    <row r="848" spans="1:9" ht="15">
      <c r="A848" s="18"/>
      <c r="B848" s="10"/>
      <c r="C848" s="10"/>
      <c r="D848" s="13"/>
      <c r="E848" s="13"/>
      <c r="F848" s="14"/>
      <c r="G848" s="13"/>
      <c r="H848" s="13"/>
      <c r="I848" s="15"/>
    </row>
    <row r="849" spans="1:9" ht="15">
      <c r="A849" s="18"/>
      <c r="B849" s="10"/>
      <c r="C849" s="10"/>
      <c r="D849" s="13"/>
      <c r="E849" s="13"/>
      <c r="F849" s="14"/>
      <c r="G849" s="13"/>
      <c r="H849" s="13"/>
      <c r="I849" s="15"/>
    </row>
    <row r="850" spans="1:9" ht="15">
      <c r="A850" s="18"/>
      <c r="B850" s="10"/>
      <c r="C850" s="10"/>
      <c r="D850" s="13"/>
      <c r="E850" s="13"/>
      <c r="F850" s="14"/>
      <c r="G850" s="13"/>
      <c r="H850" s="13"/>
      <c r="I850" s="15"/>
    </row>
    <row r="851" spans="1:9" ht="15">
      <c r="A851" s="18"/>
      <c r="B851" s="10"/>
      <c r="C851" s="10"/>
      <c r="D851" s="13"/>
      <c r="E851" s="13"/>
      <c r="F851" s="14"/>
      <c r="G851" s="13"/>
      <c r="H851" s="13"/>
      <c r="I851" s="15"/>
    </row>
    <row r="852" spans="1:9" ht="15">
      <c r="A852" s="18"/>
      <c r="B852" s="10"/>
      <c r="C852" s="10"/>
      <c r="D852" s="13"/>
      <c r="E852" s="13"/>
      <c r="F852" s="14"/>
      <c r="G852" s="13"/>
      <c r="H852" s="13"/>
      <c r="I852" s="15"/>
    </row>
    <row r="853" spans="1:9" ht="15">
      <c r="A853" s="18"/>
      <c r="B853" s="10"/>
      <c r="C853" s="10"/>
      <c r="D853" s="13"/>
      <c r="E853" s="13"/>
      <c r="F853" s="14"/>
      <c r="G853" s="13"/>
      <c r="H853" s="13"/>
      <c r="I853" s="15"/>
    </row>
    <row r="854" spans="1:9" ht="15">
      <c r="A854" s="18"/>
      <c r="B854" s="10"/>
      <c r="C854" s="10"/>
      <c r="D854" s="13"/>
      <c r="E854" s="13"/>
      <c r="F854" s="14"/>
      <c r="G854" s="13"/>
      <c r="H854" s="13"/>
      <c r="I854" s="15"/>
    </row>
    <row r="855" spans="1:9" ht="15">
      <c r="A855" s="18"/>
      <c r="B855" s="10"/>
      <c r="C855" s="10"/>
      <c r="D855" s="13"/>
      <c r="E855" s="13"/>
      <c r="F855" s="14"/>
      <c r="G855" s="13"/>
      <c r="H855" s="13"/>
      <c r="I855" s="15"/>
    </row>
    <row r="856" spans="1:9" ht="15">
      <c r="A856" s="18"/>
      <c r="B856" s="10"/>
      <c r="C856" s="10"/>
      <c r="D856" s="13"/>
      <c r="E856" s="13"/>
      <c r="F856" s="14"/>
      <c r="G856" s="13"/>
      <c r="H856" s="13"/>
      <c r="I856" s="15"/>
    </row>
    <row r="857" spans="1:9" ht="15">
      <c r="A857" s="18"/>
      <c r="B857" s="10"/>
      <c r="C857" s="10"/>
      <c r="D857" s="13"/>
      <c r="E857" s="13"/>
      <c r="F857" s="14"/>
      <c r="G857" s="13"/>
      <c r="H857" s="13"/>
      <c r="I857" s="15"/>
    </row>
    <row r="858" spans="1:9" ht="15">
      <c r="A858" s="18"/>
      <c r="B858" s="10"/>
      <c r="C858" s="10"/>
      <c r="D858" s="13"/>
      <c r="E858" s="13"/>
      <c r="F858" s="14"/>
      <c r="G858" s="13"/>
      <c r="H858" s="13"/>
      <c r="I858" s="15"/>
    </row>
    <row r="859" spans="1:9" ht="15">
      <c r="A859" s="18"/>
      <c r="B859" s="10"/>
      <c r="C859" s="10"/>
      <c r="D859" s="13"/>
      <c r="E859" s="13"/>
      <c r="F859" s="14"/>
      <c r="G859" s="13"/>
      <c r="H859" s="13"/>
      <c r="I859" s="15"/>
    </row>
    <row r="860" spans="1:9" ht="15">
      <c r="A860" s="18"/>
      <c r="B860" s="10"/>
      <c r="C860" s="10"/>
      <c r="D860" s="13"/>
      <c r="E860" s="13"/>
      <c r="F860" s="14"/>
      <c r="G860" s="13"/>
      <c r="H860" s="13"/>
      <c r="I860" s="15"/>
    </row>
    <row r="861" spans="1:9" ht="15">
      <c r="A861" s="18"/>
      <c r="B861" s="10"/>
      <c r="C861" s="10"/>
      <c r="D861" s="13"/>
      <c r="E861" s="13"/>
      <c r="F861" s="14"/>
      <c r="G861" s="13"/>
      <c r="H861" s="13"/>
      <c r="I861" s="15"/>
    </row>
    <row r="862" spans="1:9" ht="15">
      <c r="A862" s="18"/>
      <c r="B862" s="10"/>
      <c r="C862" s="10"/>
      <c r="D862" s="13"/>
      <c r="E862" s="13"/>
      <c r="F862" s="14"/>
      <c r="G862" s="13"/>
      <c r="H862" s="13"/>
      <c r="I862" s="15"/>
    </row>
    <row r="863" spans="1:9" ht="15">
      <c r="A863" s="18"/>
      <c r="B863" s="10"/>
      <c r="C863" s="10"/>
      <c r="D863" s="13"/>
      <c r="E863" s="13"/>
      <c r="F863" s="14"/>
      <c r="G863" s="13"/>
      <c r="H863" s="13"/>
      <c r="I863" s="15"/>
    </row>
    <row r="864" spans="1:9" ht="15">
      <c r="A864" s="18"/>
      <c r="B864" s="10"/>
      <c r="C864" s="10"/>
      <c r="D864" s="13"/>
      <c r="E864" s="13"/>
      <c r="F864" s="14"/>
      <c r="G864" s="13"/>
      <c r="H864" s="13"/>
      <c r="I864" s="15"/>
    </row>
    <row r="865" spans="1:9" ht="15">
      <c r="A865" s="18"/>
      <c r="B865" s="10"/>
      <c r="C865" s="10"/>
      <c r="D865" s="13"/>
      <c r="E865" s="13"/>
      <c r="F865" s="14"/>
      <c r="G865" s="13"/>
      <c r="H865" s="13"/>
      <c r="I865" s="15"/>
    </row>
    <row r="866" spans="1:9" ht="15">
      <c r="A866" s="18"/>
      <c r="B866" s="10"/>
      <c r="C866" s="10"/>
      <c r="D866" s="13"/>
      <c r="E866" s="13"/>
      <c r="F866" s="14"/>
      <c r="G866" s="13"/>
      <c r="H866" s="13"/>
      <c r="I866" s="15"/>
    </row>
    <row r="867" spans="1:9" ht="15">
      <c r="A867" s="18"/>
      <c r="B867" s="10"/>
      <c r="C867" s="10"/>
      <c r="D867" s="13"/>
      <c r="E867" s="13"/>
      <c r="F867" s="14"/>
      <c r="G867" s="13"/>
      <c r="H867" s="13"/>
      <c r="I867" s="15"/>
    </row>
    <row r="868" spans="1:9" ht="15">
      <c r="A868" s="18"/>
      <c r="B868" s="10"/>
      <c r="C868" s="10"/>
      <c r="D868" s="13"/>
      <c r="E868" s="13"/>
      <c r="F868" s="14"/>
      <c r="G868" s="13"/>
      <c r="H868" s="13"/>
      <c r="I868" s="15"/>
    </row>
    <row r="869" spans="1:9" ht="15">
      <c r="A869" s="18"/>
      <c r="B869" s="10"/>
      <c r="C869" s="10"/>
      <c r="D869" s="13"/>
      <c r="E869" s="13"/>
      <c r="F869" s="14"/>
      <c r="G869" s="13"/>
      <c r="H869" s="13"/>
      <c r="I869" s="15"/>
    </row>
    <row r="870" spans="1:9" ht="15">
      <c r="A870" s="18"/>
      <c r="B870" s="10"/>
      <c r="C870" s="10"/>
      <c r="D870" s="13"/>
      <c r="E870" s="13"/>
      <c r="F870" s="14"/>
      <c r="G870" s="13"/>
      <c r="H870" s="13"/>
      <c r="I870" s="15"/>
    </row>
    <row r="871" spans="1:9" ht="15">
      <c r="A871" s="18"/>
      <c r="B871" s="10"/>
      <c r="C871" s="10"/>
      <c r="D871" s="13"/>
      <c r="E871" s="13"/>
      <c r="F871" s="14"/>
      <c r="G871" s="13"/>
      <c r="H871" s="13"/>
      <c r="I871" s="15"/>
    </row>
    <row r="872" spans="1:9" ht="15">
      <c r="A872" s="18"/>
      <c r="B872" s="10"/>
      <c r="C872" s="10"/>
      <c r="D872" s="13"/>
      <c r="E872" s="13"/>
      <c r="F872" s="14"/>
      <c r="G872" s="13"/>
      <c r="H872" s="13"/>
      <c r="I872" s="15"/>
    </row>
    <row r="873" spans="1:9" ht="15">
      <c r="A873" s="18"/>
      <c r="B873" s="10"/>
      <c r="C873" s="10"/>
      <c r="D873" s="13"/>
      <c r="E873" s="13"/>
      <c r="F873" s="14"/>
      <c r="G873" s="13"/>
      <c r="H873" s="13"/>
      <c r="I873" s="15"/>
    </row>
    <row r="874" spans="1:9" ht="15">
      <c r="A874" s="18"/>
      <c r="B874" s="10"/>
      <c r="C874" s="10"/>
      <c r="D874" s="13"/>
      <c r="E874" s="13"/>
      <c r="F874" s="14"/>
      <c r="G874" s="13"/>
      <c r="H874" s="13"/>
      <c r="I874" s="15"/>
    </row>
    <row r="875" spans="1:9" ht="15">
      <c r="A875" s="18"/>
      <c r="B875" s="10"/>
      <c r="C875" s="10"/>
      <c r="D875" s="13"/>
      <c r="E875" s="13"/>
      <c r="F875" s="14"/>
      <c r="G875" s="13"/>
      <c r="H875" s="13"/>
      <c r="I875" s="15"/>
    </row>
    <row r="876" spans="1:9" ht="15">
      <c r="A876" s="18"/>
      <c r="B876" s="10"/>
      <c r="C876" s="10"/>
      <c r="D876" s="13"/>
      <c r="E876" s="13"/>
      <c r="F876" s="14"/>
      <c r="G876" s="13"/>
      <c r="H876" s="13"/>
      <c r="I876" s="15"/>
    </row>
    <row r="877" spans="1:9" ht="15">
      <c r="A877" s="18"/>
      <c r="B877" s="10"/>
      <c r="C877" s="10"/>
      <c r="D877" s="13"/>
      <c r="E877" s="13"/>
      <c r="F877" s="14"/>
      <c r="G877" s="13"/>
      <c r="H877" s="13"/>
      <c r="I877" s="15"/>
    </row>
    <row r="878" spans="1:9" ht="15">
      <c r="A878" s="18"/>
      <c r="B878" s="10"/>
      <c r="C878" s="10"/>
      <c r="D878" s="13"/>
      <c r="E878" s="13"/>
      <c r="F878" s="14"/>
      <c r="G878" s="13"/>
      <c r="H878" s="13"/>
      <c r="I878" s="15"/>
    </row>
    <row r="879" spans="1:9" ht="15">
      <c r="A879" s="18"/>
      <c r="B879" s="10"/>
      <c r="C879" s="10"/>
      <c r="D879" s="13"/>
      <c r="E879" s="13"/>
      <c r="F879" s="14"/>
      <c r="G879" s="13"/>
      <c r="H879" s="13"/>
      <c r="I879" s="15"/>
    </row>
    <row r="880" spans="1:9" ht="15">
      <c r="A880" s="18"/>
      <c r="B880" s="10"/>
      <c r="C880" s="10"/>
      <c r="D880" s="13"/>
      <c r="E880" s="13"/>
      <c r="F880" s="14"/>
      <c r="G880" s="13"/>
      <c r="H880" s="13"/>
      <c r="I880" s="15"/>
    </row>
    <row r="881" spans="1:9" ht="15">
      <c r="A881" s="18"/>
      <c r="B881" s="10"/>
      <c r="C881" s="10"/>
      <c r="D881" s="13"/>
      <c r="E881" s="13"/>
      <c r="F881" s="14"/>
      <c r="G881" s="13"/>
      <c r="H881" s="13"/>
      <c r="I881" s="15"/>
    </row>
    <row r="882" spans="1:9" ht="15">
      <c r="A882" s="18"/>
      <c r="B882" s="10"/>
      <c r="C882" s="10"/>
      <c r="D882" s="13"/>
      <c r="E882" s="13"/>
      <c r="F882" s="14"/>
      <c r="G882" s="13"/>
      <c r="H882" s="13"/>
      <c r="I882" s="15"/>
    </row>
    <row r="883" spans="1:9" ht="15">
      <c r="A883" s="18"/>
      <c r="B883" s="10"/>
      <c r="C883" s="10"/>
      <c r="D883" s="13"/>
      <c r="E883" s="13"/>
      <c r="F883" s="14"/>
      <c r="G883" s="13"/>
      <c r="H883" s="13"/>
      <c r="I883" s="15"/>
    </row>
    <row r="884" spans="1:9" ht="15">
      <c r="A884" s="18"/>
      <c r="B884" s="10"/>
      <c r="C884" s="10"/>
      <c r="D884" s="13"/>
      <c r="E884" s="13"/>
      <c r="F884" s="14"/>
      <c r="G884" s="13"/>
      <c r="H884" s="13"/>
      <c r="I884" s="15"/>
    </row>
    <row r="885" spans="1:9" ht="15">
      <c r="A885" s="18"/>
      <c r="B885" s="10"/>
      <c r="C885" s="10"/>
      <c r="D885" s="13"/>
      <c r="E885" s="13"/>
      <c r="F885" s="14"/>
      <c r="G885" s="13"/>
      <c r="H885" s="13"/>
      <c r="I885" s="15"/>
    </row>
    <row r="886" spans="1:9" ht="15">
      <c r="A886" s="18"/>
      <c r="B886" s="10"/>
      <c r="C886" s="10"/>
      <c r="D886" s="13"/>
      <c r="E886" s="13"/>
      <c r="F886" s="14"/>
      <c r="G886" s="13"/>
      <c r="H886" s="13"/>
      <c r="I886" s="15"/>
    </row>
    <row r="887" spans="1:9" ht="15">
      <c r="A887" s="18"/>
      <c r="B887" s="10"/>
      <c r="C887" s="10"/>
      <c r="D887" s="13"/>
      <c r="E887" s="13"/>
      <c r="F887" s="14"/>
      <c r="G887" s="13"/>
      <c r="H887" s="13"/>
      <c r="I887" s="15"/>
    </row>
    <row r="888" spans="1:9" ht="15">
      <c r="A888" s="18"/>
      <c r="B888" s="10"/>
      <c r="C888" s="10"/>
      <c r="D888" s="13"/>
      <c r="E888" s="13"/>
      <c r="F888" s="14"/>
      <c r="G888" s="13"/>
      <c r="H888" s="13"/>
      <c r="I888" s="15"/>
    </row>
    <row r="889" spans="1:9" ht="15">
      <c r="A889" s="18"/>
      <c r="B889" s="10"/>
      <c r="C889" s="10"/>
      <c r="D889" s="13"/>
      <c r="E889" s="13"/>
      <c r="F889" s="14"/>
      <c r="G889" s="13"/>
      <c r="H889" s="13"/>
      <c r="I889" s="15"/>
    </row>
    <row r="890" spans="1:9" ht="15">
      <c r="A890" s="18"/>
      <c r="B890" s="10"/>
      <c r="C890" s="10"/>
      <c r="D890" s="13"/>
      <c r="E890" s="13"/>
      <c r="F890" s="14"/>
      <c r="G890" s="13"/>
      <c r="H890" s="13"/>
      <c r="I890" s="15"/>
    </row>
    <row r="891" spans="1:9" ht="15">
      <c r="A891" s="18"/>
      <c r="B891" s="10"/>
      <c r="C891" s="10"/>
      <c r="D891" s="13"/>
      <c r="E891" s="13"/>
      <c r="F891" s="14"/>
      <c r="G891" s="13"/>
      <c r="H891" s="13"/>
      <c r="I891" s="15"/>
    </row>
    <row r="892" spans="1:9" ht="15">
      <c r="A892" s="18"/>
      <c r="B892" s="10"/>
      <c r="C892" s="10"/>
      <c r="D892" s="13"/>
      <c r="E892" s="13"/>
      <c r="F892" s="14"/>
      <c r="G892" s="13"/>
      <c r="H892" s="13"/>
      <c r="I892" s="15"/>
    </row>
    <row r="893" spans="1:9" ht="15">
      <c r="A893" s="18"/>
      <c r="B893" s="10"/>
      <c r="C893" s="10"/>
      <c r="D893" s="13"/>
      <c r="E893" s="13"/>
      <c r="F893" s="14"/>
      <c r="G893" s="13"/>
      <c r="H893" s="13"/>
      <c r="I893" s="15"/>
    </row>
    <row r="894" spans="1:9" ht="15">
      <c r="A894" s="18"/>
      <c r="B894" s="10"/>
      <c r="C894" s="10"/>
      <c r="D894" s="13"/>
      <c r="E894" s="13"/>
      <c r="F894" s="14"/>
      <c r="G894" s="13"/>
      <c r="H894" s="13"/>
      <c r="I894" s="15"/>
    </row>
    <row r="895" spans="1:9" ht="15">
      <c r="A895" s="18"/>
      <c r="B895" s="10"/>
      <c r="C895" s="10"/>
      <c r="D895" s="13"/>
      <c r="E895" s="13"/>
      <c r="F895" s="14"/>
      <c r="G895" s="13"/>
      <c r="H895" s="13"/>
      <c r="I895" s="15"/>
    </row>
    <row r="896" spans="1:9" ht="15">
      <c r="A896" s="18"/>
      <c r="B896" s="10"/>
      <c r="C896" s="10"/>
      <c r="D896" s="13"/>
      <c r="E896" s="13"/>
      <c r="F896" s="14"/>
      <c r="G896" s="13"/>
      <c r="H896" s="13"/>
      <c r="I896" s="15"/>
    </row>
    <row r="897" spans="1:9" ht="15">
      <c r="A897" s="18"/>
      <c r="B897" s="10"/>
      <c r="C897" s="10"/>
      <c r="D897" s="13"/>
      <c r="E897" s="13"/>
      <c r="F897" s="14"/>
      <c r="G897" s="13"/>
      <c r="H897" s="13"/>
      <c r="I897" s="15"/>
    </row>
    <row r="898" spans="1:9" ht="15">
      <c r="A898" s="18"/>
      <c r="B898" s="10"/>
      <c r="C898" s="10"/>
      <c r="D898" s="13"/>
      <c r="E898" s="13"/>
      <c r="F898" s="14"/>
      <c r="G898" s="13"/>
      <c r="H898" s="13"/>
      <c r="I898" s="15"/>
    </row>
    <row r="899" spans="1:9" ht="15">
      <c r="A899" s="18"/>
      <c r="B899" s="10"/>
      <c r="C899" s="10"/>
      <c r="D899" s="13"/>
      <c r="E899" s="13"/>
      <c r="F899" s="14"/>
      <c r="G899" s="13"/>
      <c r="H899" s="13"/>
      <c r="I899" s="15"/>
    </row>
    <row r="900" spans="1:9" ht="15">
      <c r="A900" s="18"/>
      <c r="B900" s="10"/>
      <c r="C900" s="10"/>
      <c r="D900" s="13"/>
      <c r="E900" s="13"/>
      <c r="F900" s="14"/>
      <c r="G900" s="13"/>
      <c r="H900" s="13"/>
      <c r="I900" s="15"/>
    </row>
    <row r="901" spans="1:9" ht="15">
      <c r="A901" s="18"/>
      <c r="B901" s="10"/>
      <c r="C901" s="10"/>
      <c r="D901" s="13"/>
      <c r="E901" s="13"/>
      <c r="F901" s="14"/>
      <c r="G901" s="13"/>
      <c r="H901" s="13"/>
      <c r="I901" s="15"/>
    </row>
    <row r="902" spans="1:9" ht="15">
      <c r="A902" s="18"/>
      <c r="B902" s="10"/>
      <c r="C902" s="10"/>
      <c r="D902" s="13"/>
      <c r="E902" s="13"/>
      <c r="F902" s="14"/>
      <c r="G902" s="13"/>
      <c r="H902" s="13"/>
      <c r="I902" s="15"/>
    </row>
    <row r="903" spans="1:9" ht="15">
      <c r="A903" s="18"/>
      <c r="B903" s="10"/>
      <c r="C903" s="10"/>
      <c r="D903" s="13"/>
      <c r="E903" s="13"/>
      <c r="F903" s="14"/>
      <c r="G903" s="13"/>
      <c r="H903" s="13"/>
      <c r="I903" s="15"/>
    </row>
    <row r="904" spans="1:9" ht="15">
      <c r="A904" s="18"/>
      <c r="B904" s="10"/>
      <c r="C904" s="10"/>
      <c r="D904" s="13"/>
      <c r="E904" s="13"/>
      <c r="F904" s="14"/>
      <c r="G904" s="13"/>
      <c r="H904" s="13"/>
      <c r="I904" s="15"/>
    </row>
    <row r="905" spans="1:9" ht="15">
      <c r="A905" s="18"/>
      <c r="B905" s="10"/>
      <c r="C905" s="10"/>
      <c r="D905" s="13"/>
      <c r="E905" s="13"/>
      <c r="F905" s="14"/>
      <c r="G905" s="13"/>
      <c r="H905" s="13"/>
      <c r="I905" s="15"/>
    </row>
    <row r="906" spans="1:9" ht="15">
      <c r="A906" s="18"/>
      <c r="B906" s="10"/>
      <c r="C906" s="10"/>
      <c r="D906" s="13"/>
      <c r="E906" s="13"/>
      <c r="F906" s="14"/>
      <c r="G906" s="13"/>
      <c r="H906" s="13"/>
      <c r="I906" s="15"/>
    </row>
    <row r="907" spans="1:9" ht="15">
      <c r="A907" s="18"/>
      <c r="B907" s="10"/>
      <c r="C907" s="10"/>
      <c r="D907" s="13"/>
      <c r="E907" s="13"/>
      <c r="F907" s="14"/>
      <c r="G907" s="13"/>
      <c r="H907" s="13"/>
      <c r="I907" s="15"/>
    </row>
    <row r="908" spans="1:9" ht="15">
      <c r="A908" s="18"/>
      <c r="B908" s="10"/>
      <c r="C908" s="10"/>
      <c r="D908" s="13"/>
      <c r="E908" s="13"/>
      <c r="F908" s="14"/>
      <c r="G908" s="13"/>
      <c r="H908" s="13"/>
      <c r="I908" s="15"/>
    </row>
    <row r="909" spans="1:9" ht="15">
      <c r="A909" s="18"/>
      <c r="B909" s="10"/>
      <c r="C909" s="10"/>
      <c r="D909" s="13"/>
      <c r="E909" s="13"/>
      <c r="F909" s="14"/>
      <c r="G909" s="13"/>
      <c r="H909" s="13"/>
      <c r="I909" s="15"/>
    </row>
    <row r="910" spans="1:9" ht="15">
      <c r="A910" s="18"/>
      <c r="B910" s="10"/>
      <c r="C910" s="10"/>
      <c r="D910" s="13"/>
      <c r="E910" s="13"/>
      <c r="F910" s="14"/>
      <c r="G910" s="13"/>
      <c r="H910" s="13"/>
      <c r="I910" s="15"/>
    </row>
    <row r="911" spans="1:9" ht="15">
      <c r="A911" s="18"/>
      <c r="B911" s="10"/>
      <c r="C911" s="10"/>
      <c r="D911" s="13"/>
      <c r="E911" s="13"/>
      <c r="F911" s="14"/>
      <c r="G911" s="13"/>
      <c r="H911" s="13"/>
      <c r="I911" s="15"/>
    </row>
    <row r="912" spans="1:9" ht="15">
      <c r="A912" s="18"/>
      <c r="B912" s="10"/>
      <c r="C912" s="10"/>
      <c r="D912" s="13"/>
      <c r="E912" s="13"/>
      <c r="F912" s="14"/>
      <c r="G912" s="13"/>
      <c r="H912" s="13"/>
      <c r="I912" s="15"/>
    </row>
    <row r="913" spans="1:9" ht="15">
      <c r="A913" s="18"/>
      <c r="B913" s="10"/>
      <c r="C913" s="10"/>
      <c r="D913" s="13"/>
      <c r="E913" s="13"/>
      <c r="F913" s="14"/>
      <c r="G913" s="13"/>
      <c r="H913" s="13"/>
      <c r="I913" s="15"/>
    </row>
    <row r="914" spans="1:9" ht="15">
      <c r="A914" s="18"/>
      <c r="B914" s="10"/>
      <c r="C914" s="10"/>
      <c r="D914" s="13"/>
      <c r="E914" s="13"/>
      <c r="F914" s="14"/>
      <c r="G914" s="13"/>
      <c r="H914" s="13"/>
      <c r="I914" s="15"/>
    </row>
    <row r="915" spans="1:9" ht="15">
      <c r="A915" s="18"/>
      <c r="B915" s="10"/>
      <c r="C915" s="10"/>
      <c r="D915" s="13"/>
      <c r="E915" s="13"/>
      <c r="F915" s="14"/>
      <c r="G915" s="13"/>
      <c r="H915" s="13"/>
      <c r="I915" s="15"/>
    </row>
    <row r="916" spans="1:9" ht="15">
      <c r="A916" s="18"/>
      <c r="B916" s="10"/>
      <c r="C916" s="10"/>
      <c r="D916" s="13"/>
      <c r="E916" s="13"/>
      <c r="F916" s="14"/>
      <c r="G916" s="13"/>
      <c r="H916" s="13"/>
      <c r="I916" s="15"/>
    </row>
    <row r="917" spans="1:9" ht="15">
      <c r="A917" s="18"/>
      <c r="B917" s="10"/>
      <c r="C917" s="10"/>
      <c r="D917" s="13"/>
      <c r="E917" s="13"/>
      <c r="F917" s="14"/>
      <c r="G917" s="13"/>
      <c r="H917" s="13"/>
      <c r="I917" s="15"/>
    </row>
    <row r="918" spans="1:9" ht="15">
      <c r="A918" s="18"/>
      <c r="B918" s="10"/>
      <c r="C918" s="10"/>
      <c r="D918" s="13"/>
      <c r="E918" s="13"/>
      <c r="F918" s="14"/>
      <c r="G918" s="13"/>
      <c r="H918" s="13"/>
      <c r="I918" s="15"/>
    </row>
    <row r="919" spans="1:9" ht="15">
      <c r="A919" s="18"/>
      <c r="B919" s="10"/>
      <c r="C919" s="10"/>
      <c r="D919" s="13"/>
      <c r="E919" s="13"/>
      <c r="F919" s="14"/>
      <c r="G919" s="13"/>
      <c r="H919" s="13"/>
      <c r="I919" s="15"/>
    </row>
    <row r="920" spans="1:9" ht="15">
      <c r="A920" s="18"/>
      <c r="B920" s="10"/>
      <c r="C920" s="10"/>
      <c r="D920" s="13"/>
      <c r="E920" s="13"/>
      <c r="F920" s="14"/>
      <c r="G920" s="13"/>
      <c r="H920" s="13"/>
      <c r="I920" s="15"/>
    </row>
    <row r="921" spans="1:9" ht="15">
      <c r="A921" s="18"/>
      <c r="B921" s="10"/>
      <c r="C921" s="10"/>
      <c r="D921" s="13"/>
      <c r="E921" s="13"/>
      <c r="F921" s="14"/>
      <c r="G921" s="13"/>
      <c r="H921" s="13"/>
      <c r="I921" s="15"/>
    </row>
    <row r="922" spans="1:9" ht="15">
      <c r="A922" s="18"/>
      <c r="B922" s="10"/>
      <c r="C922" s="10"/>
      <c r="D922" s="13"/>
      <c r="E922" s="13"/>
      <c r="F922" s="14"/>
      <c r="G922" s="13"/>
      <c r="H922" s="13"/>
      <c r="I922" s="15"/>
    </row>
    <row r="923" spans="1:9" ht="15">
      <c r="A923" s="18"/>
      <c r="B923" s="10"/>
      <c r="C923" s="10"/>
      <c r="D923" s="13"/>
      <c r="E923" s="13"/>
      <c r="F923" s="14"/>
      <c r="G923" s="13"/>
      <c r="H923" s="13"/>
      <c r="I923" s="15"/>
    </row>
    <row r="924" spans="1:9" ht="15">
      <c r="A924" s="18"/>
      <c r="B924" s="10"/>
      <c r="C924" s="10"/>
      <c r="D924" s="13"/>
      <c r="E924" s="13"/>
      <c r="F924" s="14"/>
      <c r="G924" s="13"/>
      <c r="H924" s="13"/>
      <c r="I924" s="15"/>
    </row>
    <row r="925" spans="1:9" ht="15">
      <c r="A925" s="18"/>
      <c r="B925" s="10"/>
      <c r="C925" s="10"/>
      <c r="D925" s="13"/>
      <c r="E925" s="13"/>
      <c r="F925" s="14"/>
      <c r="G925" s="13"/>
      <c r="H925" s="13"/>
      <c r="I925" s="15"/>
    </row>
    <row r="926" spans="1:9" ht="15">
      <c r="A926" s="18"/>
      <c r="B926" s="10"/>
      <c r="C926" s="10"/>
      <c r="D926" s="13"/>
      <c r="E926" s="13"/>
      <c r="F926" s="14"/>
      <c r="G926" s="13"/>
      <c r="H926" s="13"/>
      <c r="I926" s="15"/>
    </row>
    <row r="927" spans="1:9" ht="15">
      <c r="A927" s="18"/>
      <c r="B927" s="10"/>
      <c r="C927" s="10"/>
      <c r="D927" s="13"/>
      <c r="E927" s="13"/>
      <c r="F927" s="14"/>
      <c r="G927" s="13"/>
      <c r="H927" s="13"/>
      <c r="I927" s="15"/>
    </row>
    <row r="928" spans="1:9" ht="15">
      <c r="A928" s="18"/>
      <c r="B928" s="10"/>
      <c r="C928" s="10"/>
      <c r="D928" s="13"/>
      <c r="E928" s="13"/>
      <c r="F928" s="14"/>
      <c r="G928" s="13"/>
      <c r="H928" s="13"/>
      <c r="I928" s="15"/>
    </row>
    <row r="929" spans="1:9" ht="15">
      <c r="A929" s="18"/>
      <c r="B929" s="10"/>
      <c r="C929" s="10"/>
      <c r="D929" s="13"/>
      <c r="E929" s="13"/>
      <c r="F929" s="14"/>
      <c r="G929" s="13"/>
      <c r="H929" s="13"/>
      <c r="I929" s="15"/>
    </row>
    <row r="930" spans="1:9" ht="15">
      <c r="A930" s="18"/>
      <c r="B930" s="10"/>
      <c r="C930" s="10"/>
      <c r="D930" s="13"/>
      <c r="E930" s="13"/>
      <c r="F930" s="14"/>
      <c r="G930" s="13"/>
      <c r="H930" s="13"/>
      <c r="I930" s="15"/>
    </row>
    <row r="931" spans="1:9" ht="15">
      <c r="A931" s="18"/>
      <c r="B931" s="10"/>
      <c r="C931" s="10"/>
      <c r="D931" s="13"/>
      <c r="E931" s="13"/>
      <c r="F931" s="14"/>
      <c r="G931" s="13"/>
      <c r="H931" s="13"/>
      <c r="I931" s="15"/>
    </row>
    <row r="932" spans="1:9" ht="15">
      <c r="A932" s="18"/>
      <c r="B932" s="10"/>
      <c r="C932" s="10"/>
      <c r="D932" s="13"/>
      <c r="E932" s="13"/>
      <c r="F932" s="14"/>
      <c r="G932" s="13"/>
      <c r="H932" s="13"/>
      <c r="I932" s="15"/>
    </row>
    <row r="933" spans="1:9" ht="15">
      <c r="A933" s="18"/>
      <c r="B933" s="10"/>
      <c r="C933" s="10"/>
      <c r="D933" s="13"/>
      <c r="E933" s="13"/>
      <c r="F933" s="14"/>
      <c r="G933" s="13"/>
      <c r="H933" s="13"/>
      <c r="I933" s="15"/>
    </row>
    <row r="934" spans="1:9" ht="15">
      <c r="A934" s="18"/>
      <c r="B934" s="10"/>
      <c r="C934" s="10"/>
      <c r="D934" s="13"/>
      <c r="E934" s="13"/>
      <c r="F934" s="14"/>
      <c r="G934" s="13"/>
      <c r="H934" s="13"/>
      <c r="I934" s="15"/>
    </row>
    <row r="935" spans="1:9" ht="15">
      <c r="A935" s="18"/>
      <c r="B935" s="10"/>
      <c r="C935" s="10"/>
      <c r="D935" s="13"/>
      <c r="E935" s="13"/>
      <c r="F935" s="14"/>
      <c r="G935" s="13"/>
      <c r="H935" s="13"/>
      <c r="I935" s="15"/>
    </row>
    <row r="936" spans="1:9" ht="15">
      <c r="A936" s="18"/>
      <c r="B936" s="10"/>
      <c r="C936" s="10"/>
      <c r="D936" s="13"/>
      <c r="E936" s="13"/>
      <c r="F936" s="14"/>
      <c r="G936" s="13"/>
      <c r="H936" s="13"/>
      <c r="I936" s="15"/>
    </row>
    <row r="937" spans="1:9" ht="15">
      <c r="A937" s="18"/>
      <c r="B937" s="10"/>
      <c r="C937" s="10"/>
      <c r="D937" s="13"/>
      <c r="E937" s="13"/>
      <c r="F937" s="14"/>
      <c r="G937" s="13"/>
      <c r="H937" s="13"/>
      <c r="I937" s="15"/>
    </row>
    <row r="938" spans="1:9" ht="15">
      <c r="A938" s="18"/>
      <c r="B938" s="10"/>
      <c r="C938" s="10"/>
      <c r="D938" s="13"/>
      <c r="E938" s="13"/>
      <c r="F938" s="14"/>
      <c r="G938" s="13"/>
      <c r="H938" s="13"/>
      <c r="I938" s="15"/>
    </row>
    <row r="939" spans="1:9" ht="15">
      <c r="A939" s="18"/>
      <c r="B939" s="10"/>
      <c r="C939" s="10"/>
      <c r="D939" s="13"/>
      <c r="E939" s="13"/>
      <c r="F939" s="14"/>
      <c r="G939" s="13"/>
      <c r="H939" s="13"/>
      <c r="I939" s="15"/>
    </row>
    <row r="940" spans="1:9" ht="15">
      <c r="A940" s="18"/>
      <c r="B940" s="10"/>
      <c r="C940" s="10"/>
      <c r="D940" s="13"/>
      <c r="E940" s="13"/>
      <c r="F940" s="14"/>
      <c r="G940" s="13"/>
      <c r="H940" s="13"/>
      <c r="I940" s="15"/>
    </row>
    <row r="941" spans="1:9" ht="15">
      <c r="A941" s="18"/>
      <c r="B941" s="10"/>
      <c r="C941" s="10"/>
      <c r="D941" s="13"/>
      <c r="E941" s="13"/>
      <c r="F941" s="14"/>
      <c r="G941" s="13"/>
      <c r="H941" s="13"/>
      <c r="I941" s="15"/>
    </row>
    <row r="942" spans="1:9" ht="15">
      <c r="A942" s="18"/>
      <c r="B942" s="10"/>
      <c r="C942" s="10"/>
      <c r="D942" s="13"/>
      <c r="E942" s="13"/>
      <c r="F942" s="14"/>
      <c r="G942" s="13"/>
      <c r="H942" s="13"/>
      <c r="I942" s="15"/>
    </row>
    <row r="943" spans="1:9" ht="15">
      <c r="A943" s="18"/>
      <c r="B943" s="10"/>
      <c r="C943" s="10"/>
      <c r="D943" s="13"/>
      <c r="E943" s="13"/>
      <c r="F943" s="14"/>
      <c r="G943" s="13"/>
      <c r="H943" s="13"/>
      <c r="I943" s="15"/>
    </row>
    <row r="944" spans="1:9" ht="15">
      <c r="A944" s="18"/>
      <c r="B944" s="10"/>
      <c r="C944" s="10"/>
      <c r="D944" s="13"/>
      <c r="E944" s="13"/>
      <c r="F944" s="14"/>
      <c r="G944" s="13"/>
      <c r="H944" s="13"/>
      <c r="I944" s="15"/>
    </row>
    <row r="945" spans="1:9" ht="15">
      <c r="A945" s="18"/>
      <c r="B945" s="10"/>
      <c r="C945" s="10"/>
      <c r="D945" s="13"/>
      <c r="E945" s="13"/>
      <c r="F945" s="14"/>
      <c r="G945" s="13"/>
      <c r="H945" s="13"/>
      <c r="I945" s="15"/>
    </row>
    <row r="946" spans="1:9" ht="15">
      <c r="A946" s="18"/>
      <c r="B946" s="10"/>
      <c r="C946" s="10"/>
      <c r="D946" s="13"/>
      <c r="E946" s="13"/>
      <c r="F946" s="14"/>
      <c r="G946" s="13"/>
      <c r="H946" s="13"/>
      <c r="I946" s="15"/>
    </row>
    <row r="947" spans="1:9" ht="15">
      <c r="A947" s="18"/>
      <c r="B947" s="10"/>
      <c r="C947" s="10"/>
      <c r="D947" s="13"/>
      <c r="E947" s="13"/>
      <c r="F947" s="14"/>
      <c r="G947" s="13"/>
      <c r="H947" s="13"/>
      <c r="I947" s="15"/>
    </row>
    <row r="948" spans="1:9" ht="15">
      <c r="A948" s="18"/>
      <c r="B948" s="10"/>
      <c r="C948" s="10"/>
      <c r="D948" s="13"/>
      <c r="E948" s="13"/>
      <c r="F948" s="14"/>
      <c r="G948" s="13"/>
      <c r="H948" s="13"/>
      <c r="I948" s="15"/>
    </row>
    <row r="949" spans="1:9" ht="15">
      <c r="A949" s="18"/>
      <c r="B949" s="10"/>
      <c r="C949" s="10"/>
      <c r="D949" s="13"/>
      <c r="E949" s="13"/>
      <c r="F949" s="14"/>
      <c r="G949" s="13"/>
      <c r="H949" s="13"/>
      <c r="I949" s="15"/>
    </row>
    <row r="950" spans="1:9" ht="15">
      <c r="A950" s="18"/>
      <c r="B950" s="10"/>
      <c r="C950" s="10"/>
      <c r="D950" s="13"/>
      <c r="E950" s="13"/>
      <c r="F950" s="14"/>
      <c r="G950" s="13"/>
      <c r="H950" s="13"/>
      <c r="I950" s="15"/>
    </row>
    <row r="951" spans="1:9" ht="15">
      <c r="A951" s="18"/>
      <c r="B951" s="10"/>
      <c r="C951" s="10"/>
      <c r="D951" s="13"/>
      <c r="E951" s="13"/>
      <c r="F951" s="14"/>
      <c r="G951" s="13"/>
      <c r="H951" s="13"/>
      <c r="I951" s="15"/>
    </row>
    <row r="952" spans="1:9" ht="15">
      <c r="A952" s="18"/>
      <c r="B952" s="10"/>
      <c r="C952" s="10"/>
      <c r="D952" s="13"/>
      <c r="E952" s="13"/>
      <c r="F952" s="14"/>
      <c r="G952" s="13"/>
      <c r="H952" s="13"/>
      <c r="I952" s="15"/>
    </row>
    <row r="953" spans="1:9" ht="15">
      <c r="A953" s="18"/>
      <c r="B953" s="10"/>
      <c r="C953" s="10"/>
      <c r="D953" s="13"/>
      <c r="E953" s="13"/>
      <c r="F953" s="14"/>
      <c r="G953" s="13"/>
      <c r="H953" s="13"/>
      <c r="I953" s="15"/>
    </row>
    <row r="954" spans="1:9" ht="15">
      <c r="A954" s="18"/>
      <c r="B954" s="10"/>
      <c r="C954" s="10"/>
      <c r="D954" s="13"/>
      <c r="E954" s="13"/>
      <c r="F954" s="14"/>
      <c r="G954" s="13"/>
      <c r="H954" s="13"/>
      <c r="I954" s="15"/>
    </row>
    <row r="955" spans="1:9" ht="15">
      <c r="A955" s="18"/>
      <c r="B955" s="10"/>
      <c r="C955" s="10"/>
      <c r="D955" s="13"/>
      <c r="E955" s="13"/>
      <c r="F955" s="14"/>
      <c r="G955" s="13"/>
      <c r="H955" s="13"/>
      <c r="I955" s="15"/>
    </row>
    <row r="956" spans="1:9" ht="15">
      <c r="A956" s="18"/>
      <c r="B956" s="10"/>
      <c r="C956" s="10"/>
      <c r="D956" s="13"/>
      <c r="E956" s="13"/>
      <c r="F956" s="14"/>
      <c r="G956" s="13"/>
      <c r="H956" s="13"/>
      <c r="I956" s="15"/>
    </row>
    <row r="957" spans="1:9" ht="15">
      <c r="A957" s="18"/>
      <c r="B957" s="10"/>
      <c r="C957" s="10"/>
      <c r="D957" s="13"/>
      <c r="E957" s="13"/>
      <c r="F957" s="14"/>
      <c r="G957" s="13"/>
      <c r="H957" s="13"/>
      <c r="I957" s="15"/>
    </row>
    <row r="958" spans="1:9" ht="15">
      <c r="A958" s="18"/>
      <c r="B958" s="10"/>
      <c r="C958" s="10"/>
      <c r="D958" s="13"/>
      <c r="E958" s="13"/>
      <c r="F958" s="14"/>
      <c r="G958" s="13"/>
      <c r="H958" s="13"/>
      <c r="I958" s="15"/>
    </row>
    <row r="959" spans="1:9" ht="15">
      <c r="A959" s="18"/>
      <c r="B959" s="10"/>
      <c r="C959" s="10"/>
      <c r="D959" s="13"/>
      <c r="E959" s="13"/>
      <c r="F959" s="14"/>
      <c r="G959" s="13"/>
      <c r="H959" s="13"/>
      <c r="I959" s="15"/>
    </row>
    <row r="960" spans="1:9" ht="15">
      <c r="A960" s="18"/>
      <c r="B960" s="10"/>
      <c r="C960" s="10"/>
      <c r="D960" s="13"/>
      <c r="E960" s="13"/>
      <c r="F960" s="14"/>
      <c r="G960" s="13"/>
      <c r="H960" s="13"/>
      <c r="I960" s="15"/>
    </row>
    <row r="961" spans="1:9" ht="15">
      <c r="A961" s="18"/>
      <c r="B961" s="10"/>
      <c r="C961" s="10"/>
      <c r="D961" s="13"/>
      <c r="E961" s="13"/>
      <c r="F961" s="14"/>
      <c r="G961" s="13"/>
      <c r="H961" s="13"/>
      <c r="I961" s="15"/>
    </row>
    <row r="962" spans="1:9" ht="15">
      <c r="A962" s="18"/>
      <c r="B962" s="10"/>
      <c r="C962" s="10"/>
      <c r="D962" s="13"/>
      <c r="E962" s="13"/>
      <c r="F962" s="14"/>
      <c r="G962" s="13"/>
      <c r="H962" s="13"/>
      <c r="I962" s="15"/>
    </row>
    <row r="963" spans="1:9" ht="15">
      <c r="A963" s="18"/>
      <c r="B963" s="10"/>
      <c r="C963" s="10"/>
      <c r="D963" s="13"/>
      <c r="E963" s="13"/>
      <c r="F963" s="14"/>
      <c r="G963" s="13"/>
      <c r="H963" s="13"/>
      <c r="I963" s="15"/>
    </row>
    <row r="964" spans="1:9" ht="15">
      <c r="A964" s="18"/>
      <c r="B964" s="10"/>
      <c r="C964" s="10"/>
      <c r="D964" s="13"/>
      <c r="E964" s="13"/>
      <c r="F964" s="14"/>
      <c r="G964" s="13"/>
      <c r="H964" s="13"/>
      <c r="I964" s="15"/>
    </row>
    <row r="965" spans="1:9" ht="15">
      <c r="A965" s="18"/>
      <c r="B965" s="10"/>
      <c r="C965" s="10"/>
      <c r="D965" s="13"/>
      <c r="E965" s="13"/>
      <c r="F965" s="14"/>
      <c r="G965" s="13"/>
      <c r="H965" s="13"/>
      <c r="I965" s="15"/>
    </row>
    <row r="966" spans="1:9" ht="15">
      <c r="A966" s="18"/>
      <c r="B966" s="10"/>
      <c r="C966" s="10"/>
      <c r="D966" s="13"/>
      <c r="E966" s="13"/>
      <c r="F966" s="14"/>
      <c r="G966" s="13"/>
      <c r="H966" s="13"/>
      <c r="I966" s="15"/>
    </row>
    <row r="967" spans="1:9" ht="15">
      <c r="A967" s="18"/>
      <c r="B967" s="10"/>
      <c r="C967" s="10"/>
      <c r="D967" s="13"/>
      <c r="E967" s="13"/>
      <c r="F967" s="14"/>
      <c r="G967" s="13"/>
      <c r="H967" s="13"/>
      <c r="I967" s="15"/>
    </row>
    <row r="968" spans="1:9" ht="15">
      <c r="A968" s="18"/>
      <c r="B968" s="10"/>
      <c r="C968" s="10"/>
      <c r="D968" s="13"/>
      <c r="E968" s="13"/>
      <c r="F968" s="14"/>
      <c r="G968" s="13"/>
      <c r="H968" s="13"/>
      <c r="I968" s="15"/>
    </row>
    <row r="969" spans="1:9" ht="15">
      <c r="A969" s="18"/>
      <c r="B969" s="10"/>
      <c r="C969" s="10"/>
      <c r="D969" s="13"/>
      <c r="E969" s="13"/>
      <c r="F969" s="14"/>
      <c r="G969" s="13"/>
      <c r="H969" s="13"/>
      <c r="I969" s="15"/>
    </row>
    <row r="970" spans="1:9" ht="15">
      <c r="A970" s="18"/>
      <c r="B970" s="10"/>
      <c r="C970" s="10"/>
      <c r="D970" s="13"/>
      <c r="E970" s="13"/>
      <c r="F970" s="14"/>
      <c r="G970" s="13"/>
      <c r="H970" s="13"/>
      <c r="I970" s="15"/>
    </row>
    <row r="971" spans="1:9" ht="15">
      <c r="A971" s="18"/>
      <c r="B971" s="10"/>
      <c r="C971" s="10"/>
      <c r="D971" s="13"/>
      <c r="E971" s="13"/>
      <c r="F971" s="14"/>
      <c r="G971" s="13"/>
      <c r="H971" s="13"/>
      <c r="I971" s="15"/>
    </row>
    <row r="972" spans="1:9" ht="15">
      <c r="A972" s="18"/>
      <c r="B972" s="10"/>
      <c r="C972" s="10"/>
      <c r="D972" s="13"/>
      <c r="E972" s="13"/>
      <c r="F972" s="14"/>
      <c r="G972" s="13"/>
      <c r="H972" s="13"/>
      <c r="I972" s="15"/>
    </row>
    <row r="973" spans="1:9" ht="15">
      <c r="A973" s="18"/>
      <c r="B973" s="10"/>
      <c r="C973" s="10"/>
      <c r="D973" s="13"/>
      <c r="E973" s="13"/>
      <c r="F973" s="14"/>
      <c r="G973" s="13"/>
      <c r="H973" s="13"/>
      <c r="I973" s="15"/>
    </row>
    <row r="974" spans="1:9" ht="15">
      <c r="A974" s="18"/>
      <c r="B974" s="10"/>
      <c r="C974" s="10"/>
      <c r="D974" s="13"/>
      <c r="E974" s="13"/>
      <c r="F974" s="14"/>
      <c r="G974" s="13"/>
      <c r="H974" s="13"/>
      <c r="I974" s="15"/>
    </row>
    <row r="975" spans="1:9" ht="15">
      <c r="A975" s="18"/>
      <c r="B975" s="10"/>
      <c r="C975" s="10"/>
      <c r="D975" s="13"/>
      <c r="E975" s="13"/>
      <c r="F975" s="14"/>
      <c r="G975" s="13"/>
      <c r="H975" s="13"/>
      <c r="I975" s="15"/>
    </row>
    <row r="976" spans="1:9" ht="15">
      <c r="A976" s="18"/>
      <c r="B976" s="10"/>
      <c r="C976" s="10"/>
      <c r="D976" s="13"/>
      <c r="E976" s="13"/>
      <c r="F976" s="14"/>
      <c r="G976" s="13"/>
      <c r="H976" s="13"/>
      <c r="I976" s="15"/>
    </row>
    <row r="977" spans="1:9" ht="15">
      <c r="A977" s="18"/>
      <c r="B977" s="10"/>
      <c r="C977" s="10"/>
      <c r="D977" s="13"/>
      <c r="E977" s="13"/>
      <c r="F977" s="14"/>
      <c r="G977" s="13"/>
      <c r="H977" s="13"/>
      <c r="I977" s="15"/>
    </row>
    <row r="978" spans="1:9" ht="15">
      <c r="A978" s="18"/>
      <c r="B978" s="10"/>
      <c r="C978" s="10"/>
      <c r="D978" s="13"/>
      <c r="E978" s="13"/>
      <c r="F978" s="14"/>
      <c r="G978" s="13"/>
      <c r="H978" s="13"/>
      <c r="I978" s="15"/>
    </row>
    <row r="979" spans="1:9" ht="15">
      <c r="A979" s="18"/>
      <c r="B979" s="10"/>
      <c r="C979" s="10"/>
      <c r="D979" s="13"/>
      <c r="E979" s="13"/>
      <c r="F979" s="14"/>
      <c r="G979" s="13"/>
      <c r="H979" s="13"/>
      <c r="I979" s="15"/>
    </row>
    <row r="980" spans="1:9" ht="15">
      <c r="A980" s="18"/>
      <c r="B980" s="10"/>
      <c r="C980" s="10"/>
      <c r="D980" s="13"/>
      <c r="E980" s="13"/>
      <c r="F980" s="14"/>
      <c r="G980" s="13"/>
      <c r="H980" s="13"/>
      <c r="I980" s="15"/>
    </row>
    <row r="981" spans="1:9" ht="15">
      <c r="A981" s="18"/>
      <c r="B981" s="10"/>
      <c r="C981" s="10"/>
      <c r="D981" s="13"/>
      <c r="E981" s="13"/>
      <c r="F981" s="14"/>
      <c r="G981" s="13"/>
      <c r="H981" s="13"/>
      <c r="I981" s="15"/>
    </row>
    <row r="982" spans="1:9" ht="15">
      <c r="A982" s="18"/>
      <c r="B982" s="10"/>
      <c r="C982" s="10"/>
      <c r="D982" s="13"/>
      <c r="E982" s="13"/>
      <c r="F982" s="14"/>
      <c r="G982" s="13"/>
      <c r="H982" s="13"/>
      <c r="I982" s="15"/>
    </row>
    <row r="983" spans="1:9" ht="15">
      <c r="A983" s="18"/>
      <c r="B983" s="10"/>
      <c r="C983" s="10"/>
      <c r="D983" s="13"/>
      <c r="E983" s="13"/>
      <c r="F983" s="14"/>
      <c r="G983" s="13"/>
      <c r="H983" s="13"/>
      <c r="I983" s="15"/>
    </row>
    <row r="984" spans="1:9" ht="15">
      <c r="A984" s="18"/>
      <c r="B984" s="10"/>
      <c r="C984" s="10"/>
      <c r="D984" s="13"/>
      <c r="E984" s="13"/>
      <c r="F984" s="14"/>
      <c r="G984" s="13"/>
      <c r="H984" s="13"/>
      <c r="I984" s="15"/>
    </row>
    <row r="985" spans="1:9" ht="15">
      <c r="A985" s="18"/>
      <c r="B985" s="10"/>
      <c r="C985" s="10"/>
      <c r="D985" s="13"/>
      <c r="E985" s="13"/>
      <c r="F985" s="14"/>
      <c r="G985" s="13"/>
      <c r="H985" s="13"/>
      <c r="I985" s="15"/>
    </row>
    <row r="986" spans="1:9" ht="15">
      <c r="A986" s="18"/>
      <c r="B986" s="10"/>
      <c r="C986" s="10"/>
      <c r="D986" s="13"/>
      <c r="E986" s="13"/>
      <c r="F986" s="14"/>
      <c r="G986" s="13"/>
      <c r="H986" s="13"/>
      <c r="I986" s="15"/>
    </row>
    <row r="987" spans="1:9" ht="15">
      <c r="A987" s="18"/>
      <c r="B987" s="10"/>
      <c r="C987" s="10"/>
      <c r="D987" s="13"/>
      <c r="E987" s="13"/>
      <c r="F987" s="14"/>
      <c r="G987" s="13"/>
      <c r="H987" s="13"/>
      <c r="I987" s="15"/>
    </row>
    <row r="988" spans="1:9" ht="15">
      <c r="A988" s="18"/>
      <c r="B988" s="10"/>
      <c r="C988" s="10"/>
      <c r="D988" s="13"/>
      <c r="E988" s="13"/>
      <c r="F988" s="14"/>
      <c r="G988" s="13"/>
      <c r="H988" s="13"/>
      <c r="I988" s="15"/>
    </row>
    <row r="989" spans="1:9" ht="15">
      <c r="A989" s="18"/>
      <c r="B989" s="10"/>
      <c r="C989" s="10"/>
      <c r="D989" s="13"/>
      <c r="E989" s="13"/>
      <c r="F989" s="14"/>
      <c r="G989" s="13"/>
      <c r="H989" s="13"/>
      <c r="I989" s="15"/>
    </row>
    <row r="990" spans="1:9" ht="15">
      <c r="A990" s="18"/>
      <c r="B990" s="10"/>
      <c r="C990" s="10"/>
      <c r="D990" s="13"/>
      <c r="E990" s="13"/>
      <c r="F990" s="14"/>
      <c r="G990" s="13"/>
      <c r="H990" s="13"/>
      <c r="I990" s="15"/>
    </row>
    <row r="991" spans="1:9" ht="15">
      <c r="A991" s="18"/>
      <c r="B991" s="10"/>
      <c r="C991" s="10"/>
      <c r="D991" s="13"/>
      <c r="E991" s="13"/>
      <c r="F991" s="14"/>
      <c r="G991" s="13"/>
      <c r="H991" s="13"/>
      <c r="I991" s="15"/>
    </row>
    <row r="992" spans="1:9" ht="15">
      <c r="A992" s="18"/>
      <c r="B992" s="10"/>
      <c r="C992" s="10"/>
      <c r="D992" s="13"/>
      <c r="E992" s="13"/>
      <c r="F992" s="14"/>
      <c r="G992" s="13"/>
      <c r="H992" s="13"/>
      <c r="I992" s="15"/>
    </row>
    <row r="993" spans="1:9" ht="15">
      <c r="A993" s="18"/>
      <c r="B993" s="10"/>
      <c r="C993" s="10"/>
      <c r="D993" s="13"/>
      <c r="E993" s="13"/>
      <c r="F993" s="14"/>
      <c r="G993" s="13"/>
      <c r="H993" s="13"/>
      <c r="I993" s="15"/>
    </row>
    <row r="994" spans="1:9" ht="15">
      <c r="A994" s="18"/>
      <c r="B994" s="10"/>
      <c r="C994" s="10"/>
      <c r="D994" s="13"/>
      <c r="E994" s="13"/>
      <c r="F994" s="14"/>
      <c r="G994" s="13"/>
      <c r="H994" s="13"/>
      <c r="I994" s="15"/>
    </row>
    <row r="995" spans="1:9" ht="15">
      <c r="A995" s="18"/>
      <c r="B995" s="10"/>
      <c r="C995" s="10"/>
      <c r="D995" s="13"/>
      <c r="E995" s="13"/>
      <c r="F995" s="14"/>
      <c r="G995" s="13"/>
      <c r="H995" s="13"/>
      <c r="I995" s="15"/>
    </row>
    <row r="996" spans="1:9" ht="15">
      <c r="A996" s="18"/>
      <c r="B996" s="10"/>
      <c r="C996" s="10"/>
      <c r="D996" s="13"/>
      <c r="E996" s="13"/>
      <c r="F996" s="14"/>
      <c r="G996" s="13"/>
      <c r="H996" s="13"/>
      <c r="I996" s="15"/>
    </row>
    <row r="997" spans="1:9" ht="15">
      <c r="A997" s="18"/>
      <c r="B997" s="10"/>
      <c r="C997" s="10"/>
      <c r="D997" s="13"/>
      <c r="E997" s="13"/>
      <c r="F997" s="14"/>
      <c r="G997" s="13"/>
      <c r="H997" s="13"/>
      <c r="I997" s="15"/>
    </row>
    <row r="998" spans="1:9" ht="15">
      <c r="A998" s="18"/>
      <c r="B998" s="10"/>
      <c r="C998" s="10"/>
      <c r="D998" s="13"/>
      <c r="E998" s="13"/>
      <c r="F998" s="14"/>
      <c r="G998" s="13"/>
      <c r="H998" s="13"/>
      <c r="I998" s="15"/>
    </row>
    <row r="999" spans="1:9" ht="15">
      <c r="A999" s="18"/>
      <c r="B999" s="10"/>
      <c r="C999" s="10"/>
      <c r="D999" s="13"/>
      <c r="E999" s="13"/>
      <c r="F999" s="14"/>
      <c r="G999" s="13"/>
      <c r="H999" s="13"/>
      <c r="I999" s="15"/>
    </row>
    <row r="1000" spans="1:9" ht="15">
      <c r="A1000" s="18"/>
      <c r="B1000" s="10"/>
      <c r="C1000" s="10"/>
      <c r="D1000" s="13"/>
      <c r="E1000" s="13"/>
      <c r="F1000" s="14"/>
      <c r="G1000" s="13"/>
      <c r="H1000" s="13"/>
      <c r="I1000" s="15"/>
    </row>
    <row r="1001" spans="1:9" ht="15">
      <c r="A1001" s="18"/>
      <c r="B1001" s="10"/>
      <c r="C1001" s="10"/>
      <c r="D1001" s="13"/>
      <c r="E1001" s="13"/>
      <c r="F1001" s="14"/>
      <c r="G1001" s="13"/>
      <c r="H1001" s="13"/>
      <c r="I1001" s="15"/>
    </row>
    <row r="1002" spans="1:9" ht="15">
      <c r="A1002" s="18"/>
      <c r="B1002" s="10"/>
      <c r="C1002" s="10"/>
      <c r="D1002" s="13"/>
      <c r="E1002" s="13"/>
      <c r="F1002" s="14"/>
      <c r="G1002" s="13"/>
      <c r="H1002" s="13"/>
      <c r="I1002" s="15"/>
    </row>
    <row r="1003" spans="1:9" ht="15">
      <c r="A1003" s="18"/>
      <c r="B1003" s="10"/>
      <c r="C1003" s="10"/>
      <c r="D1003" s="13"/>
      <c r="E1003" s="13"/>
      <c r="F1003" s="14"/>
      <c r="G1003" s="13"/>
      <c r="H1003" s="13"/>
      <c r="I1003" s="15"/>
    </row>
    <row r="1004" spans="1:9" ht="15">
      <c r="A1004" s="18"/>
      <c r="B1004" s="10"/>
      <c r="C1004" s="10"/>
      <c r="D1004" s="13"/>
      <c r="E1004" s="13"/>
      <c r="F1004" s="14"/>
      <c r="G1004" s="13"/>
      <c r="H1004" s="13"/>
      <c r="I1004" s="15"/>
    </row>
    <row r="1005" spans="1:9" ht="15">
      <c r="A1005" s="18"/>
      <c r="B1005" s="10"/>
      <c r="C1005" s="10"/>
      <c r="D1005" s="13"/>
      <c r="E1005" s="13"/>
      <c r="F1005" s="14"/>
      <c r="G1005" s="13"/>
      <c r="H1005" s="13"/>
      <c r="I1005" s="15"/>
    </row>
    <row r="1006" spans="1:9" ht="15">
      <c r="A1006" s="18"/>
      <c r="B1006" s="10"/>
      <c r="C1006" s="10"/>
      <c r="D1006" s="13"/>
      <c r="E1006" s="13"/>
      <c r="F1006" s="14"/>
      <c r="G1006" s="13"/>
      <c r="H1006" s="13"/>
      <c r="I1006" s="15"/>
    </row>
    <row r="1007" spans="1:9" ht="15">
      <c r="A1007" s="18"/>
      <c r="B1007" s="10"/>
      <c r="C1007" s="10"/>
      <c r="D1007" s="13"/>
      <c r="E1007" s="13"/>
      <c r="F1007" s="14"/>
      <c r="G1007" s="13"/>
      <c r="H1007" s="13"/>
      <c r="I1007" s="15"/>
    </row>
    <row r="1008" spans="1:9" ht="15">
      <c r="A1008" s="18"/>
      <c r="B1008" s="10"/>
      <c r="C1008" s="10"/>
      <c r="D1008" s="13"/>
      <c r="E1008" s="13"/>
      <c r="F1008" s="14"/>
      <c r="G1008" s="13"/>
      <c r="H1008" s="13"/>
      <c r="I1008" s="15"/>
    </row>
    <row r="1009" spans="1:9" ht="15">
      <c r="A1009" s="18"/>
      <c r="B1009" s="10"/>
      <c r="C1009" s="10"/>
      <c r="D1009" s="13"/>
      <c r="E1009" s="13"/>
      <c r="F1009" s="14"/>
      <c r="G1009" s="13"/>
      <c r="H1009" s="13"/>
      <c r="I1009" s="15"/>
    </row>
    <row r="1010" spans="1:9" ht="15">
      <c r="A1010" s="18"/>
      <c r="B1010" s="10"/>
      <c r="C1010" s="10"/>
      <c r="D1010" s="13"/>
      <c r="E1010" s="13"/>
      <c r="F1010" s="14"/>
      <c r="G1010" s="13"/>
      <c r="H1010" s="13"/>
      <c r="I1010" s="15"/>
    </row>
    <row r="1011" spans="1:9" ht="15">
      <c r="A1011" s="18"/>
      <c r="B1011" s="10"/>
      <c r="C1011" s="10"/>
      <c r="D1011" s="13"/>
      <c r="E1011" s="13"/>
      <c r="F1011" s="14"/>
      <c r="G1011" s="13"/>
      <c r="H1011" s="13"/>
      <c r="I1011" s="15"/>
    </row>
    <row r="1012" spans="1:9" ht="15">
      <c r="A1012" s="18"/>
      <c r="B1012" s="10"/>
      <c r="C1012" s="10"/>
      <c r="D1012" s="13"/>
      <c r="E1012" s="13"/>
      <c r="F1012" s="14"/>
      <c r="G1012" s="13"/>
      <c r="H1012" s="13"/>
      <c r="I1012" s="15"/>
    </row>
    <row r="1013" spans="1:9" ht="15">
      <c r="A1013" s="18"/>
      <c r="B1013" s="10"/>
      <c r="C1013" s="10"/>
      <c r="D1013" s="13"/>
      <c r="E1013" s="13"/>
      <c r="F1013" s="14"/>
      <c r="G1013" s="13"/>
      <c r="H1013" s="13"/>
      <c r="I1013" s="15"/>
    </row>
    <row r="1014" spans="1:9" ht="15">
      <c r="A1014" s="18"/>
      <c r="B1014" s="10"/>
      <c r="C1014" s="10"/>
      <c r="D1014" s="13"/>
      <c r="E1014" s="13"/>
      <c r="F1014" s="14"/>
      <c r="G1014" s="13"/>
      <c r="H1014" s="13"/>
      <c r="I1014" s="15"/>
    </row>
    <row r="1015" spans="1:9" ht="15">
      <c r="A1015" s="18"/>
      <c r="B1015" s="10"/>
      <c r="C1015" s="10"/>
      <c r="D1015" s="13"/>
      <c r="E1015" s="13"/>
      <c r="F1015" s="14"/>
      <c r="G1015" s="13"/>
      <c r="H1015" s="13"/>
      <c r="I1015" s="15"/>
    </row>
    <row r="1016" spans="1:9" ht="15">
      <c r="A1016" s="18"/>
      <c r="B1016" s="10"/>
      <c r="C1016" s="10"/>
      <c r="D1016" s="13"/>
      <c r="E1016" s="13"/>
      <c r="F1016" s="14"/>
      <c r="G1016" s="13"/>
      <c r="H1016" s="13"/>
      <c r="I1016" s="15"/>
    </row>
    <row r="1017" spans="1:9" ht="15">
      <c r="A1017" s="18"/>
      <c r="B1017" s="10"/>
      <c r="C1017" s="10"/>
      <c r="D1017" s="13"/>
      <c r="E1017" s="13"/>
      <c r="F1017" s="14"/>
      <c r="G1017" s="13"/>
      <c r="H1017" s="13"/>
      <c r="I1017" s="15"/>
    </row>
    <row r="1018" spans="1:9" ht="15">
      <c r="A1018" s="18"/>
      <c r="B1018" s="10"/>
      <c r="C1018" s="10"/>
      <c r="D1018" s="13"/>
      <c r="E1018" s="13"/>
      <c r="F1018" s="14"/>
      <c r="G1018" s="13"/>
      <c r="H1018" s="13"/>
      <c r="I1018" s="15"/>
    </row>
    <row r="1019" spans="1:9" ht="15">
      <c r="A1019" s="18"/>
      <c r="B1019" s="10"/>
      <c r="C1019" s="10"/>
      <c r="D1019" s="13"/>
      <c r="E1019" s="13"/>
      <c r="F1019" s="14"/>
      <c r="G1019" s="13"/>
      <c r="H1019" s="13"/>
      <c r="I1019" s="15"/>
    </row>
    <row r="1020" spans="1:9" ht="15">
      <c r="A1020" s="18"/>
      <c r="B1020" s="10"/>
      <c r="C1020" s="10"/>
      <c r="D1020" s="13"/>
      <c r="E1020" s="13"/>
      <c r="F1020" s="14"/>
      <c r="G1020" s="13"/>
      <c r="H1020" s="13"/>
      <c r="I1020" s="15"/>
    </row>
    <row r="1021" spans="1:9" ht="15">
      <c r="A1021" s="18"/>
      <c r="B1021" s="10"/>
      <c r="C1021" s="10"/>
      <c r="D1021" s="13"/>
      <c r="E1021" s="13"/>
      <c r="F1021" s="14"/>
      <c r="G1021" s="13"/>
      <c r="H1021" s="13"/>
      <c r="I1021" s="15"/>
    </row>
    <row r="1022" spans="1:9" ht="15">
      <c r="A1022" s="18"/>
      <c r="B1022" s="10"/>
      <c r="C1022" s="10"/>
      <c r="D1022" s="13"/>
      <c r="E1022" s="13"/>
      <c r="F1022" s="14"/>
      <c r="G1022" s="13"/>
      <c r="H1022" s="13"/>
      <c r="I1022" s="15"/>
    </row>
    <row r="1023" spans="1:9" ht="15">
      <c r="A1023" s="18"/>
      <c r="B1023" s="10"/>
      <c r="C1023" s="10"/>
      <c r="D1023" s="13"/>
      <c r="E1023" s="13"/>
      <c r="F1023" s="14"/>
      <c r="G1023" s="13"/>
      <c r="H1023" s="13"/>
      <c r="I1023" s="15"/>
    </row>
    <row r="1024" spans="1:9" ht="15">
      <c r="A1024" s="18"/>
      <c r="B1024" s="10"/>
      <c r="C1024" s="10"/>
      <c r="D1024" s="13"/>
      <c r="E1024" s="13"/>
      <c r="F1024" s="14"/>
      <c r="G1024" s="13"/>
      <c r="H1024" s="13"/>
      <c r="I1024" s="15"/>
    </row>
    <row r="1025" spans="1:9" ht="15">
      <c r="A1025" s="18"/>
      <c r="B1025" s="10"/>
      <c r="C1025" s="10"/>
      <c r="D1025" s="13"/>
      <c r="E1025" s="13"/>
      <c r="F1025" s="14"/>
      <c r="G1025" s="13"/>
      <c r="H1025" s="13"/>
      <c r="I1025" s="15"/>
    </row>
    <row r="1026" spans="1:9" ht="15">
      <c r="A1026" s="18"/>
      <c r="B1026" s="10"/>
      <c r="C1026" s="10"/>
      <c r="D1026" s="13"/>
      <c r="E1026" s="13"/>
      <c r="F1026" s="14"/>
      <c r="G1026" s="13"/>
      <c r="H1026" s="13"/>
      <c r="I1026" s="15"/>
    </row>
    <row r="1027" spans="1:9" ht="15">
      <c r="A1027" s="18"/>
      <c r="B1027" s="10"/>
      <c r="C1027" s="10"/>
      <c r="D1027" s="13"/>
      <c r="E1027" s="13"/>
      <c r="F1027" s="14"/>
      <c r="G1027" s="13"/>
      <c r="H1027" s="13"/>
      <c r="I1027" s="15"/>
    </row>
    <row r="1028" spans="1:9" ht="15">
      <c r="A1028" s="18"/>
      <c r="B1028" s="10"/>
      <c r="C1028" s="10"/>
      <c r="D1028" s="13"/>
      <c r="E1028" s="13"/>
      <c r="F1028" s="14"/>
      <c r="G1028" s="13"/>
      <c r="H1028" s="13"/>
      <c r="I1028" s="15"/>
    </row>
    <row r="1029" spans="1:9" ht="15">
      <c r="A1029" s="18"/>
      <c r="B1029" s="10"/>
      <c r="C1029" s="10"/>
      <c r="D1029" s="13"/>
      <c r="E1029" s="13"/>
      <c r="F1029" s="14"/>
      <c r="G1029" s="13"/>
      <c r="H1029" s="13"/>
      <c r="I1029" s="15"/>
    </row>
    <row r="1030" spans="1:9" ht="15">
      <c r="A1030" s="18"/>
      <c r="B1030" s="10"/>
      <c r="C1030" s="10"/>
      <c r="D1030" s="13"/>
      <c r="E1030" s="13"/>
      <c r="F1030" s="14"/>
      <c r="G1030" s="13"/>
      <c r="H1030" s="13"/>
      <c r="I1030" s="15"/>
    </row>
    <row r="1031" spans="1:9" ht="15">
      <c r="A1031" s="18"/>
      <c r="B1031" s="10"/>
      <c r="C1031" s="10"/>
      <c r="D1031" s="13"/>
      <c r="E1031" s="13"/>
      <c r="F1031" s="14"/>
      <c r="G1031" s="13"/>
      <c r="H1031" s="13"/>
      <c r="I1031" s="15"/>
    </row>
    <row r="1032" spans="1:9" ht="15">
      <c r="A1032" s="18"/>
      <c r="B1032" s="10"/>
      <c r="C1032" s="10"/>
      <c r="D1032" s="13"/>
      <c r="E1032" s="13"/>
      <c r="F1032" s="14"/>
      <c r="G1032" s="13"/>
      <c r="H1032" s="13"/>
      <c r="I1032" s="15"/>
    </row>
    <row r="1033" spans="1:9" ht="15">
      <c r="A1033" s="18"/>
      <c r="B1033" s="10"/>
      <c r="C1033" s="10"/>
      <c r="D1033" s="13"/>
      <c r="E1033" s="13"/>
      <c r="F1033" s="14"/>
      <c r="G1033" s="13"/>
      <c r="H1033" s="13"/>
      <c r="I1033" s="15"/>
    </row>
    <row r="1034" spans="1:9" ht="15">
      <c r="A1034" s="18"/>
      <c r="B1034" s="10"/>
      <c r="C1034" s="10"/>
      <c r="D1034" s="13"/>
      <c r="E1034" s="13"/>
      <c r="F1034" s="14"/>
      <c r="G1034" s="13"/>
      <c r="H1034" s="13"/>
      <c r="I1034" s="15"/>
    </row>
    <row r="1035" spans="1:9" ht="15">
      <c r="A1035" s="18"/>
      <c r="B1035" s="10"/>
      <c r="C1035" s="10"/>
      <c r="D1035" s="13"/>
      <c r="E1035" s="13"/>
      <c r="F1035" s="14"/>
      <c r="G1035" s="13"/>
      <c r="H1035" s="13"/>
      <c r="I1035" s="15"/>
    </row>
    <row r="1036" spans="1:9" ht="15">
      <c r="A1036" s="18"/>
      <c r="B1036" s="10"/>
      <c r="C1036" s="10"/>
      <c r="D1036" s="13"/>
      <c r="E1036" s="13"/>
      <c r="F1036" s="14"/>
      <c r="G1036" s="13"/>
      <c r="H1036" s="13"/>
      <c r="I1036" s="15"/>
    </row>
    <row r="1037" spans="1:9" ht="15">
      <c r="A1037" s="18"/>
      <c r="B1037" s="10"/>
      <c r="C1037" s="10"/>
      <c r="D1037" s="13"/>
      <c r="E1037" s="13"/>
      <c r="F1037" s="14"/>
      <c r="G1037" s="13"/>
      <c r="H1037" s="13"/>
      <c r="I1037" s="15"/>
    </row>
    <row r="1038" spans="1:9" ht="15">
      <c r="A1038" s="18"/>
      <c r="B1038" s="10"/>
      <c r="C1038" s="10"/>
      <c r="D1038" s="13"/>
      <c r="E1038" s="13"/>
      <c r="F1038" s="14"/>
      <c r="G1038" s="13"/>
      <c r="H1038" s="13"/>
      <c r="I1038" s="15"/>
    </row>
    <row r="1039" spans="1:9" ht="15">
      <c r="A1039" s="18"/>
      <c r="B1039" s="10"/>
      <c r="C1039" s="10"/>
      <c r="D1039" s="13"/>
      <c r="E1039" s="13"/>
      <c r="F1039" s="14"/>
      <c r="G1039" s="13"/>
      <c r="H1039" s="13"/>
      <c r="I1039" s="15"/>
    </row>
    <row r="1040" spans="1:9" ht="15">
      <c r="A1040" s="18"/>
      <c r="B1040" s="10"/>
      <c r="C1040" s="10"/>
      <c r="D1040" s="13"/>
      <c r="E1040" s="13"/>
      <c r="F1040" s="14"/>
      <c r="G1040" s="13"/>
      <c r="H1040" s="13"/>
      <c r="I1040" s="15"/>
    </row>
    <row r="1041" spans="1:9" ht="15">
      <c r="A1041" s="18"/>
      <c r="B1041" s="10"/>
      <c r="C1041" s="10"/>
      <c r="D1041" s="13"/>
      <c r="E1041" s="13"/>
      <c r="F1041" s="14"/>
      <c r="G1041" s="13"/>
      <c r="H1041" s="13"/>
      <c r="I1041" s="15"/>
    </row>
    <row r="1042" spans="1:9" ht="15">
      <c r="A1042" s="18"/>
      <c r="B1042" s="10"/>
      <c r="C1042" s="10"/>
      <c r="D1042" s="13"/>
      <c r="E1042" s="13"/>
      <c r="F1042" s="14"/>
      <c r="G1042" s="13"/>
      <c r="H1042" s="13"/>
      <c r="I1042" s="15"/>
    </row>
    <row r="1043" spans="1:9" ht="15">
      <c r="A1043" s="18"/>
      <c r="B1043" s="10"/>
      <c r="C1043" s="10"/>
      <c r="D1043" s="13"/>
      <c r="E1043" s="13"/>
      <c r="F1043" s="14"/>
      <c r="G1043" s="13"/>
      <c r="H1043" s="13"/>
      <c r="I1043" s="15"/>
    </row>
    <row r="1044" spans="1:9" ht="15">
      <c r="A1044" s="18"/>
      <c r="B1044" s="10"/>
      <c r="C1044" s="10"/>
      <c r="D1044" s="13"/>
      <c r="E1044" s="13"/>
      <c r="F1044" s="14"/>
      <c r="G1044" s="13"/>
      <c r="H1044" s="13"/>
      <c r="I1044" s="15"/>
    </row>
    <row r="1045" spans="1:9" ht="15">
      <c r="A1045" s="18"/>
      <c r="B1045" s="10"/>
      <c r="C1045" s="10"/>
      <c r="D1045" s="13"/>
      <c r="E1045" s="13"/>
      <c r="F1045" s="14"/>
      <c r="G1045" s="13"/>
      <c r="H1045" s="13"/>
      <c r="I1045" s="15"/>
    </row>
    <row r="1046" spans="1:9" ht="15">
      <c r="A1046" s="18"/>
      <c r="B1046" s="10"/>
      <c r="C1046" s="10"/>
      <c r="D1046" s="13"/>
      <c r="E1046" s="13"/>
      <c r="F1046" s="14"/>
      <c r="G1046" s="13"/>
      <c r="H1046" s="13"/>
      <c r="I1046" s="15"/>
    </row>
    <row r="1047" spans="1:9" ht="15">
      <c r="A1047" s="18"/>
      <c r="B1047" s="10"/>
      <c r="C1047" s="10"/>
      <c r="D1047" s="13"/>
      <c r="E1047" s="13"/>
      <c r="F1047" s="14"/>
      <c r="G1047" s="13"/>
      <c r="H1047" s="13"/>
      <c r="I1047" s="15"/>
    </row>
    <row r="1048" spans="1:9" ht="15">
      <c r="A1048" s="18"/>
      <c r="B1048" s="10"/>
      <c r="C1048" s="10"/>
      <c r="D1048" s="13"/>
      <c r="E1048" s="13"/>
      <c r="F1048" s="14"/>
      <c r="G1048" s="13"/>
      <c r="H1048" s="13"/>
      <c r="I1048" s="15"/>
    </row>
    <row r="1049" spans="1:9" ht="15">
      <c r="A1049" s="18"/>
      <c r="B1049" s="10"/>
      <c r="C1049" s="10"/>
      <c r="D1049" s="13"/>
      <c r="E1049" s="13"/>
      <c r="F1049" s="14"/>
      <c r="G1049" s="13"/>
      <c r="H1049" s="13"/>
      <c r="I1049" s="15"/>
    </row>
    <row r="1050" spans="1:9" ht="15">
      <c r="A1050" s="18"/>
      <c r="B1050" s="10"/>
      <c r="C1050" s="10"/>
      <c r="D1050" s="13"/>
      <c r="E1050" s="13"/>
      <c r="F1050" s="14"/>
      <c r="G1050" s="13"/>
      <c r="H1050" s="13"/>
      <c r="I1050" s="15"/>
    </row>
    <row r="1051" spans="1:9" ht="15">
      <c r="A1051" s="18"/>
      <c r="B1051" s="10"/>
      <c r="C1051" s="10"/>
      <c r="D1051" s="13"/>
      <c r="E1051" s="13"/>
      <c r="F1051" s="14"/>
      <c r="G1051" s="13"/>
      <c r="H1051" s="13"/>
      <c r="I1051" s="15"/>
    </row>
    <row r="1052" spans="1:9" ht="15">
      <c r="A1052" s="18"/>
      <c r="B1052" s="10"/>
      <c r="C1052" s="10"/>
      <c r="D1052" s="13"/>
      <c r="E1052" s="13"/>
      <c r="F1052" s="14"/>
      <c r="G1052" s="13"/>
      <c r="H1052" s="13"/>
      <c r="I1052" s="15"/>
    </row>
    <row r="1053" spans="1:9" ht="15">
      <c r="A1053" s="18"/>
      <c r="B1053" s="10"/>
      <c r="C1053" s="10"/>
      <c r="D1053" s="13"/>
      <c r="E1053" s="13"/>
      <c r="F1053" s="14"/>
      <c r="G1053" s="13"/>
      <c r="H1053" s="13"/>
      <c r="I1053" s="15"/>
    </row>
    <row r="1054" spans="1:9" ht="15">
      <c r="A1054" s="18"/>
      <c r="B1054" s="10"/>
      <c r="C1054" s="10"/>
      <c r="D1054" s="13"/>
      <c r="E1054" s="13"/>
      <c r="F1054" s="14"/>
      <c r="G1054" s="13"/>
      <c r="H1054" s="13"/>
      <c r="I1054" s="15"/>
    </row>
    <row r="1055" spans="1:9" ht="15">
      <c r="A1055" s="18"/>
      <c r="B1055" s="10"/>
      <c r="C1055" s="10"/>
      <c r="D1055" s="13"/>
      <c r="E1055" s="13"/>
      <c r="F1055" s="14"/>
      <c r="G1055" s="13"/>
      <c r="H1055" s="13"/>
      <c r="I1055" s="15"/>
    </row>
    <row r="1056" spans="1:9" ht="15">
      <c r="A1056" s="18"/>
      <c r="B1056" s="10"/>
      <c r="C1056" s="10"/>
      <c r="D1056" s="13"/>
      <c r="E1056" s="13"/>
      <c r="F1056" s="14"/>
      <c r="G1056" s="13"/>
      <c r="H1056" s="13"/>
      <c r="I1056" s="15"/>
    </row>
    <row r="1057" spans="1:9" ht="15">
      <c r="A1057" s="18"/>
      <c r="B1057" s="10"/>
      <c r="C1057" s="10"/>
      <c r="D1057" s="13"/>
      <c r="E1057" s="13"/>
      <c r="F1057" s="14"/>
      <c r="G1057" s="13"/>
      <c r="H1057" s="13"/>
      <c r="I1057" s="15"/>
    </row>
    <row r="1058" spans="1:9" ht="15">
      <c r="A1058" s="18"/>
      <c r="B1058" s="10"/>
      <c r="C1058" s="10"/>
      <c r="D1058" s="13"/>
      <c r="E1058" s="13"/>
      <c r="F1058" s="14"/>
      <c r="G1058" s="13"/>
      <c r="H1058" s="13"/>
      <c r="I1058" s="15"/>
    </row>
    <row r="1059" spans="1:9" ht="15">
      <c r="A1059" s="18"/>
      <c r="B1059" s="10"/>
      <c r="C1059" s="10"/>
      <c r="D1059" s="13"/>
      <c r="E1059" s="13"/>
      <c r="F1059" s="14"/>
      <c r="G1059" s="13"/>
      <c r="H1059" s="13"/>
      <c r="I1059" s="15"/>
    </row>
    <row r="1060" spans="1:9" ht="15">
      <c r="A1060" s="18"/>
      <c r="B1060" s="10"/>
      <c r="C1060" s="10"/>
      <c r="D1060" s="13"/>
      <c r="E1060" s="13"/>
      <c r="F1060" s="14"/>
      <c r="G1060" s="13"/>
      <c r="H1060" s="13"/>
      <c r="I1060" s="15"/>
    </row>
    <row r="1061" spans="1:9" ht="15">
      <c r="A1061" s="18"/>
      <c r="B1061" s="10"/>
      <c r="C1061" s="10"/>
      <c r="D1061" s="13"/>
      <c r="E1061" s="13"/>
      <c r="F1061" s="14"/>
      <c r="G1061" s="13"/>
      <c r="H1061" s="13"/>
      <c r="I1061" s="15"/>
    </row>
    <row r="1062" spans="1:9" ht="15">
      <c r="A1062" s="18"/>
      <c r="B1062" s="10"/>
      <c r="C1062" s="10"/>
      <c r="D1062" s="13"/>
      <c r="E1062" s="13"/>
      <c r="F1062" s="14"/>
      <c r="G1062" s="13"/>
      <c r="H1062" s="13"/>
      <c r="I1062" s="15"/>
    </row>
    <row r="1063" spans="1:9" ht="15">
      <c r="A1063" s="18"/>
      <c r="B1063" s="10"/>
      <c r="C1063" s="10"/>
      <c r="D1063" s="13"/>
      <c r="E1063" s="13"/>
      <c r="F1063" s="14"/>
      <c r="G1063" s="13"/>
      <c r="H1063" s="13"/>
      <c r="I1063" s="15"/>
    </row>
    <row r="1064" spans="1:9" ht="15">
      <c r="A1064" s="18"/>
      <c r="B1064" s="10"/>
      <c r="C1064" s="10"/>
      <c r="D1064" s="13"/>
      <c r="E1064" s="13"/>
      <c r="F1064" s="14"/>
      <c r="G1064" s="13"/>
      <c r="H1064" s="13"/>
      <c r="I1064" s="15"/>
    </row>
    <row r="1065" spans="1:9" ht="15">
      <c r="A1065" s="18"/>
      <c r="B1065" s="10"/>
      <c r="C1065" s="10"/>
      <c r="D1065" s="13"/>
      <c r="E1065" s="13"/>
      <c r="F1065" s="14"/>
      <c r="G1065" s="13"/>
      <c r="H1065" s="13"/>
      <c r="I1065" s="15"/>
    </row>
    <row r="1066" spans="1:9" ht="15">
      <c r="A1066" s="18"/>
      <c r="B1066" s="10"/>
      <c r="C1066" s="10"/>
      <c r="D1066" s="13"/>
      <c r="E1066" s="13"/>
      <c r="F1066" s="14"/>
      <c r="G1066" s="13"/>
      <c r="H1066" s="13"/>
      <c r="I1066" s="15"/>
    </row>
    <row r="1067" spans="1:9" ht="15">
      <c r="A1067" s="18"/>
      <c r="B1067" s="10"/>
      <c r="C1067" s="10"/>
      <c r="D1067" s="13"/>
      <c r="E1067" s="13"/>
      <c r="F1067" s="14"/>
      <c r="G1067" s="13"/>
      <c r="H1067" s="13"/>
      <c r="I1067" s="15"/>
    </row>
    <row r="1068" spans="1:9" ht="15">
      <c r="A1068" s="18"/>
      <c r="B1068" s="10"/>
      <c r="C1068" s="10"/>
      <c r="D1068" s="13"/>
      <c r="E1068" s="13"/>
      <c r="F1068" s="14"/>
      <c r="G1068" s="13"/>
      <c r="H1068" s="13"/>
      <c r="I1068" s="15"/>
    </row>
    <row r="1069" spans="1:9" ht="15">
      <c r="A1069" s="18"/>
      <c r="B1069" s="10"/>
      <c r="C1069" s="10"/>
      <c r="D1069" s="13"/>
      <c r="E1069" s="13"/>
      <c r="F1069" s="14"/>
      <c r="G1069" s="13"/>
      <c r="H1069" s="13"/>
      <c r="I1069" s="15"/>
    </row>
    <row r="1070" spans="1:9" ht="15">
      <c r="A1070" s="18"/>
      <c r="B1070" s="10"/>
      <c r="C1070" s="10"/>
      <c r="D1070" s="13"/>
      <c r="E1070" s="13"/>
      <c r="F1070" s="14"/>
      <c r="G1070" s="13"/>
      <c r="H1070" s="13"/>
      <c r="I1070" s="15"/>
    </row>
    <row r="1071" spans="1:9" ht="15">
      <c r="A1071" s="18"/>
      <c r="B1071" s="10"/>
      <c r="C1071" s="10"/>
      <c r="D1071" s="13"/>
      <c r="E1071" s="13"/>
      <c r="F1071" s="14"/>
      <c r="G1071" s="13"/>
      <c r="H1071" s="13"/>
      <c r="I1071" s="15"/>
    </row>
    <row r="1072" spans="1:9" ht="15">
      <c r="A1072" s="18"/>
      <c r="B1072" s="10"/>
      <c r="C1072" s="10"/>
      <c r="D1072" s="13"/>
      <c r="E1072" s="13"/>
      <c r="F1072" s="14"/>
      <c r="G1072" s="13"/>
      <c r="H1072" s="13"/>
      <c r="I1072" s="15"/>
    </row>
    <row r="1073" spans="1:9" ht="15">
      <c r="A1073" s="18"/>
      <c r="B1073" s="10"/>
      <c r="C1073" s="10"/>
      <c r="D1073" s="13"/>
      <c r="E1073" s="13"/>
      <c r="F1073" s="14"/>
      <c r="G1073" s="13"/>
      <c r="H1073" s="13"/>
      <c r="I1073" s="15"/>
    </row>
    <row r="1074" spans="1:9" ht="15">
      <c r="A1074" s="18"/>
      <c r="B1074" s="10"/>
      <c r="C1074" s="10"/>
      <c r="D1074" s="13"/>
      <c r="E1074" s="13"/>
      <c r="F1074" s="14"/>
      <c r="G1074" s="13"/>
      <c r="H1074" s="13"/>
      <c r="I1074" s="15"/>
    </row>
    <row r="1075" spans="1:9" ht="15">
      <c r="A1075" s="18"/>
      <c r="B1075" s="10"/>
      <c r="C1075" s="10"/>
      <c r="D1075" s="13"/>
      <c r="E1075" s="13"/>
      <c r="F1075" s="14"/>
      <c r="G1075" s="13"/>
      <c r="H1075" s="13"/>
      <c r="I1075" s="15"/>
    </row>
    <row r="1076" spans="1:9" ht="15">
      <c r="A1076" s="18"/>
      <c r="B1076" s="10"/>
      <c r="C1076" s="10"/>
      <c r="D1076" s="13"/>
      <c r="E1076" s="13"/>
      <c r="F1076" s="14"/>
      <c r="G1076" s="13"/>
      <c r="H1076" s="13"/>
      <c r="I1076" s="15"/>
    </row>
    <row r="1077" spans="1:9" ht="15">
      <c r="A1077" s="18"/>
      <c r="B1077" s="10"/>
      <c r="C1077" s="10"/>
      <c r="D1077" s="13"/>
      <c r="E1077" s="13"/>
      <c r="F1077" s="14"/>
      <c r="G1077" s="13"/>
      <c r="H1077" s="13"/>
      <c r="I1077" s="15"/>
    </row>
    <row r="1078" spans="1:9" ht="15">
      <c r="A1078" s="18"/>
      <c r="B1078" s="10"/>
      <c r="C1078" s="10"/>
      <c r="D1078" s="13"/>
      <c r="E1078" s="13"/>
      <c r="F1078" s="14"/>
      <c r="G1078" s="13"/>
      <c r="H1078" s="13"/>
      <c r="I1078" s="15"/>
    </row>
    <row r="1079" spans="1:9" ht="15">
      <c r="A1079" s="18"/>
      <c r="B1079" s="10"/>
      <c r="C1079" s="10"/>
      <c r="D1079" s="13"/>
      <c r="E1079" s="13"/>
      <c r="F1079" s="14"/>
      <c r="G1079" s="13"/>
      <c r="H1079" s="13"/>
      <c r="I1079" s="15"/>
    </row>
    <row r="1080" spans="1:9" ht="15">
      <c r="A1080" s="18"/>
      <c r="B1080" s="10"/>
      <c r="C1080" s="10"/>
      <c r="D1080" s="13"/>
      <c r="E1080" s="13"/>
      <c r="F1080" s="14"/>
      <c r="G1080" s="13"/>
      <c r="H1080" s="13"/>
      <c r="I1080" s="15"/>
    </row>
    <row r="1081" spans="1:9" ht="15">
      <c r="A1081" s="18"/>
      <c r="B1081" s="10"/>
      <c r="C1081" s="10"/>
      <c r="D1081" s="13"/>
      <c r="E1081" s="13"/>
      <c r="F1081" s="14"/>
      <c r="G1081" s="13"/>
      <c r="H1081" s="13"/>
      <c r="I1081" s="15"/>
    </row>
    <row r="1082" spans="1:9" ht="15">
      <c r="A1082" s="18"/>
      <c r="B1082" s="10"/>
      <c r="C1082" s="10"/>
      <c r="D1082" s="13"/>
      <c r="E1082" s="13"/>
      <c r="F1082" s="14"/>
      <c r="G1082" s="13"/>
      <c r="H1082" s="13"/>
      <c r="I1082" s="15"/>
    </row>
    <row r="1083" spans="1:9" ht="15">
      <c r="A1083" s="18"/>
      <c r="B1083" s="10"/>
      <c r="C1083" s="10"/>
      <c r="D1083" s="13"/>
      <c r="E1083" s="13"/>
      <c r="F1083" s="14"/>
      <c r="G1083" s="13"/>
      <c r="H1083" s="13"/>
      <c r="I1083" s="15"/>
    </row>
    <row r="1084" spans="1:9" ht="15">
      <c r="A1084" s="18"/>
      <c r="B1084" s="10"/>
      <c r="C1084" s="10"/>
      <c r="D1084" s="13"/>
      <c r="E1084" s="13"/>
      <c r="F1084" s="14"/>
      <c r="G1084" s="13"/>
      <c r="H1084" s="13"/>
      <c r="I1084" s="15"/>
    </row>
    <row r="1085" spans="1:9" ht="15">
      <c r="A1085" s="18"/>
      <c r="B1085" s="10"/>
      <c r="C1085" s="10"/>
      <c r="D1085" s="13"/>
      <c r="E1085" s="13"/>
      <c r="F1085" s="14"/>
      <c r="G1085" s="13"/>
      <c r="H1085" s="13"/>
      <c r="I1085" s="15"/>
    </row>
    <row r="1086" spans="1:9" ht="15">
      <c r="A1086" s="18"/>
      <c r="B1086" s="10"/>
      <c r="C1086" s="10"/>
      <c r="D1086" s="13"/>
      <c r="E1086" s="13"/>
      <c r="F1086" s="14"/>
      <c r="G1086" s="13"/>
      <c r="H1086" s="13"/>
      <c r="I1086" s="15"/>
    </row>
    <row r="1087" spans="1:9" ht="15">
      <c r="A1087" s="18"/>
      <c r="B1087" s="10"/>
      <c r="C1087" s="10"/>
      <c r="D1087" s="13"/>
      <c r="E1087" s="13"/>
      <c r="F1087" s="14"/>
      <c r="G1087" s="13"/>
      <c r="H1087" s="13"/>
      <c r="I1087" s="15"/>
    </row>
    <row r="1088" spans="1:9" ht="15">
      <c r="A1088" s="18"/>
      <c r="B1088" s="10"/>
      <c r="C1088" s="10"/>
      <c r="D1088" s="13"/>
      <c r="E1088" s="13"/>
      <c r="F1088" s="14"/>
      <c r="G1088" s="13"/>
      <c r="H1088" s="13"/>
      <c r="I1088" s="15"/>
    </row>
    <row r="1089" spans="1:9" ht="15">
      <c r="A1089" s="18"/>
      <c r="B1089" s="10"/>
      <c r="C1089" s="10"/>
      <c r="D1089" s="13"/>
      <c r="E1089" s="13"/>
      <c r="F1089" s="14"/>
      <c r="G1089" s="13"/>
      <c r="H1089" s="13"/>
      <c r="I1089" s="15"/>
    </row>
    <row r="1090" spans="1:9" ht="15">
      <c r="A1090" s="18"/>
      <c r="B1090" s="10"/>
      <c r="C1090" s="10"/>
      <c r="D1090" s="13"/>
      <c r="E1090" s="13"/>
      <c r="F1090" s="14"/>
      <c r="G1090" s="13"/>
      <c r="H1090" s="13"/>
      <c r="I1090" s="15"/>
    </row>
    <row r="1091" spans="1:9" ht="15">
      <c r="A1091" s="18"/>
      <c r="B1091" s="10"/>
      <c r="C1091" s="10"/>
      <c r="D1091" s="13"/>
      <c r="E1091" s="13"/>
      <c r="F1091" s="14"/>
      <c r="G1091" s="13"/>
      <c r="H1091" s="13"/>
      <c r="I1091" s="15"/>
    </row>
    <row r="1092" spans="1:9" ht="15">
      <c r="A1092" s="18"/>
      <c r="B1092" s="10"/>
      <c r="C1092" s="10"/>
      <c r="D1092" s="13"/>
      <c r="E1092" s="13"/>
      <c r="F1092" s="14"/>
      <c r="G1092" s="13"/>
      <c r="H1092" s="13"/>
      <c r="I1092" s="15"/>
    </row>
    <row r="1093" spans="1:9" ht="15">
      <c r="A1093" s="18"/>
      <c r="B1093" s="10"/>
      <c r="C1093" s="10"/>
      <c r="D1093" s="13"/>
      <c r="E1093" s="13"/>
      <c r="F1093" s="14"/>
      <c r="G1093" s="13"/>
      <c r="H1093" s="13"/>
      <c r="I1093" s="15"/>
    </row>
    <row r="1094" spans="1:9" ht="15">
      <c r="A1094" s="18"/>
      <c r="B1094" s="10"/>
      <c r="C1094" s="10"/>
      <c r="D1094" s="13"/>
      <c r="E1094" s="13"/>
      <c r="F1094" s="14"/>
      <c r="G1094" s="13"/>
      <c r="H1094" s="13"/>
      <c r="I1094" s="15"/>
    </row>
    <row r="1095" spans="1:9" ht="15">
      <c r="A1095" s="18"/>
      <c r="B1095" s="10"/>
      <c r="C1095" s="10"/>
      <c r="D1095" s="13"/>
      <c r="E1095" s="13"/>
      <c r="F1095" s="14"/>
      <c r="G1095" s="13"/>
      <c r="H1095" s="13"/>
      <c r="I1095" s="15"/>
    </row>
    <row r="1096" spans="1:9" ht="15">
      <c r="A1096" s="18"/>
      <c r="B1096" s="10"/>
      <c r="C1096" s="10"/>
      <c r="D1096" s="13"/>
      <c r="E1096" s="13"/>
      <c r="F1096" s="14"/>
      <c r="G1096" s="13"/>
      <c r="H1096" s="13"/>
      <c r="I1096" s="15"/>
    </row>
    <row r="1097" spans="1:9" ht="15">
      <c r="A1097" s="18"/>
      <c r="B1097" s="10"/>
      <c r="C1097" s="10"/>
      <c r="D1097" s="13"/>
      <c r="E1097" s="13"/>
      <c r="F1097" s="14"/>
      <c r="G1097" s="13"/>
      <c r="H1097" s="13"/>
      <c r="I1097" s="15"/>
    </row>
    <row r="1098" spans="1:9" ht="15">
      <c r="A1098" s="18"/>
      <c r="B1098" s="10"/>
      <c r="C1098" s="10"/>
      <c r="D1098" s="13"/>
      <c r="E1098" s="13"/>
      <c r="F1098" s="14"/>
      <c r="G1098" s="13"/>
      <c r="H1098" s="13"/>
      <c r="I1098" s="15"/>
    </row>
    <row r="1099" spans="1:9" ht="15">
      <c r="A1099" s="18"/>
      <c r="B1099" s="10"/>
      <c r="C1099" s="10"/>
      <c r="D1099" s="13"/>
      <c r="E1099" s="13"/>
      <c r="F1099" s="14"/>
      <c r="G1099" s="13"/>
      <c r="H1099" s="13"/>
      <c r="I1099" s="15"/>
    </row>
    <row r="1100" spans="1:9" ht="15">
      <c r="A1100" s="18"/>
      <c r="B1100" s="10"/>
      <c r="C1100" s="10"/>
      <c r="D1100" s="13"/>
      <c r="E1100" s="13"/>
      <c r="F1100" s="14"/>
      <c r="G1100" s="13"/>
      <c r="H1100" s="13"/>
      <c r="I1100" s="15"/>
    </row>
    <row r="1101" spans="1:9" ht="15">
      <c r="A1101" s="18"/>
      <c r="B1101" s="10"/>
      <c r="C1101" s="10"/>
      <c r="D1101" s="13"/>
      <c r="E1101" s="13"/>
      <c r="F1101" s="14"/>
      <c r="G1101" s="13"/>
      <c r="H1101" s="13"/>
      <c r="I1101" s="15"/>
    </row>
    <row r="1102" spans="1:9" ht="15">
      <c r="A1102" s="18"/>
      <c r="B1102" s="10"/>
      <c r="C1102" s="10"/>
      <c r="D1102" s="13"/>
      <c r="E1102" s="13"/>
      <c r="F1102" s="14"/>
      <c r="G1102" s="13"/>
      <c r="H1102" s="13"/>
      <c r="I1102" s="15"/>
    </row>
    <row r="1103" spans="1:9" ht="15">
      <c r="A1103" s="18"/>
      <c r="B1103" s="10"/>
      <c r="C1103" s="10"/>
      <c r="D1103" s="13"/>
      <c r="E1103" s="13"/>
      <c r="F1103" s="14"/>
      <c r="G1103" s="13"/>
      <c r="H1103" s="13"/>
      <c r="I1103" s="15"/>
    </row>
    <row r="1104" spans="1:9" ht="15">
      <c r="A1104" s="18"/>
      <c r="B1104" s="10"/>
      <c r="C1104" s="10"/>
      <c r="D1104" s="13"/>
      <c r="E1104" s="13"/>
      <c r="F1104" s="14"/>
      <c r="G1104" s="13"/>
      <c r="H1104" s="13"/>
      <c r="I1104" s="15"/>
    </row>
    <row r="1105" spans="1:9" ht="15">
      <c r="A1105" s="18"/>
      <c r="B1105" s="10"/>
      <c r="C1105" s="10"/>
      <c r="D1105" s="13"/>
      <c r="E1105" s="13"/>
      <c r="F1105" s="14"/>
      <c r="G1105" s="13"/>
      <c r="H1105" s="13"/>
      <c r="I1105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G1253"/>
  <sheetViews>
    <sheetView topLeftCell="A796" workbookViewId="0">
      <selection activeCell="C806" sqref="C806"/>
    </sheetView>
  </sheetViews>
  <sheetFormatPr baseColWidth="10" defaultColWidth="12.5" defaultRowHeight="15.75" customHeight="1"/>
  <cols>
    <col min="1" max="1" width="5.6640625" customWidth="1"/>
    <col min="2" max="2" width="13.33203125" customWidth="1"/>
    <col min="3" max="3" width="22.83203125" customWidth="1"/>
    <col min="4" max="4" width="14.83203125" customWidth="1"/>
    <col min="5" max="5" width="35.5" customWidth="1"/>
    <col min="6" max="6" width="16.5" customWidth="1"/>
    <col min="7" max="7" width="14.83203125" customWidth="1"/>
  </cols>
  <sheetData>
    <row r="1" spans="1:7" ht="15">
      <c r="A1" s="18" t="s">
        <v>606</v>
      </c>
      <c r="B1" s="18" t="s">
        <v>44</v>
      </c>
      <c r="C1" s="18" t="s">
        <v>888</v>
      </c>
      <c r="D1" s="18" t="s">
        <v>115</v>
      </c>
      <c r="E1" s="18" t="s">
        <v>116</v>
      </c>
      <c r="F1" s="18" t="s">
        <v>117</v>
      </c>
      <c r="G1" s="25" t="s">
        <v>118</v>
      </c>
    </row>
    <row r="2" spans="1:7" ht="15">
      <c r="A2" s="18">
        <v>1</v>
      </c>
      <c r="B2" s="18" t="s">
        <v>87</v>
      </c>
      <c r="C2" s="18" t="s">
        <v>607</v>
      </c>
      <c r="D2" s="18">
        <v>1</v>
      </c>
      <c r="E2" s="18" t="s">
        <v>889</v>
      </c>
      <c r="F2" s="18" t="s">
        <v>128</v>
      </c>
      <c r="G2" s="13">
        <v>325</v>
      </c>
    </row>
    <row r="3" spans="1:7" ht="15">
      <c r="A3" s="18">
        <v>1</v>
      </c>
      <c r="B3" s="18" t="s">
        <v>87</v>
      </c>
      <c r="C3" s="18" t="s">
        <v>607</v>
      </c>
      <c r="D3" s="18">
        <v>2</v>
      </c>
      <c r="E3" s="21" t="s">
        <v>890</v>
      </c>
      <c r="F3" s="21" t="s">
        <v>372</v>
      </c>
      <c r="G3" s="26">
        <v>861</v>
      </c>
    </row>
    <row r="4" spans="1:7" ht="15">
      <c r="A4" s="18">
        <v>1</v>
      </c>
      <c r="B4" s="18" t="s">
        <v>87</v>
      </c>
      <c r="C4" s="18" t="s">
        <v>607</v>
      </c>
      <c r="D4" s="18">
        <v>3</v>
      </c>
      <c r="E4" s="21" t="s">
        <v>891</v>
      </c>
      <c r="F4" s="21" t="s">
        <v>120</v>
      </c>
      <c r="G4" s="26">
        <v>3639</v>
      </c>
    </row>
    <row r="5" spans="1:7" ht="15">
      <c r="A5" s="18">
        <v>2</v>
      </c>
      <c r="B5" s="18" t="s">
        <v>87</v>
      </c>
      <c r="C5" s="18" t="s">
        <v>608</v>
      </c>
      <c r="D5" s="18">
        <v>1</v>
      </c>
      <c r="E5" s="18" t="s">
        <v>892</v>
      </c>
      <c r="F5" s="18" t="s">
        <v>128</v>
      </c>
      <c r="G5" s="13">
        <v>519</v>
      </c>
    </row>
    <row r="6" spans="1:7" ht="15">
      <c r="A6" s="18">
        <v>2</v>
      </c>
      <c r="B6" s="18" t="s">
        <v>87</v>
      </c>
      <c r="C6" s="18" t="s">
        <v>608</v>
      </c>
      <c r="D6" s="18">
        <v>2</v>
      </c>
      <c r="E6" s="21" t="s">
        <v>893</v>
      </c>
      <c r="F6" s="21" t="s">
        <v>120</v>
      </c>
      <c r="G6" s="26">
        <v>3675</v>
      </c>
    </row>
    <row r="7" spans="1:7" ht="15">
      <c r="A7" s="18">
        <v>3</v>
      </c>
      <c r="B7" s="18" t="s">
        <v>87</v>
      </c>
      <c r="C7" s="18" t="s">
        <v>609</v>
      </c>
      <c r="D7" s="18">
        <v>1</v>
      </c>
      <c r="E7" s="18" t="s">
        <v>894</v>
      </c>
      <c r="F7" s="18" t="s">
        <v>120</v>
      </c>
      <c r="G7" s="13">
        <v>2212</v>
      </c>
    </row>
    <row r="8" spans="1:7" ht="15">
      <c r="A8" s="18">
        <v>3</v>
      </c>
      <c r="B8" s="18" t="s">
        <v>87</v>
      </c>
      <c r="C8" s="18" t="s">
        <v>609</v>
      </c>
      <c r="D8" s="18">
        <v>2</v>
      </c>
      <c r="E8" s="21" t="s">
        <v>895</v>
      </c>
      <c r="F8" s="21" t="s">
        <v>363</v>
      </c>
      <c r="G8" s="26">
        <v>974</v>
      </c>
    </row>
    <row r="9" spans="1:7" ht="15">
      <c r="A9" s="18">
        <v>3</v>
      </c>
      <c r="B9" s="18" t="s">
        <v>87</v>
      </c>
      <c r="C9" s="18" t="s">
        <v>609</v>
      </c>
      <c r="D9" s="18">
        <v>3</v>
      </c>
      <c r="E9" s="21" t="s">
        <v>896</v>
      </c>
      <c r="F9" s="21" t="s">
        <v>372</v>
      </c>
      <c r="G9" s="26">
        <v>637</v>
      </c>
    </row>
    <row r="10" spans="1:7" ht="15">
      <c r="A10" s="18">
        <v>4</v>
      </c>
      <c r="B10" s="18" t="s">
        <v>87</v>
      </c>
      <c r="C10" s="18" t="s">
        <v>610</v>
      </c>
      <c r="D10" s="18">
        <v>1</v>
      </c>
      <c r="E10" s="18" t="s">
        <v>897</v>
      </c>
      <c r="F10" s="18" t="s">
        <v>120</v>
      </c>
      <c r="G10" s="13">
        <v>2722</v>
      </c>
    </row>
    <row r="11" spans="1:7" ht="15">
      <c r="A11" s="18">
        <v>4</v>
      </c>
      <c r="B11" s="18" t="s">
        <v>87</v>
      </c>
      <c r="C11" s="18" t="s">
        <v>610</v>
      </c>
      <c r="D11" s="18">
        <v>2</v>
      </c>
      <c r="E11" s="21" t="s">
        <v>898</v>
      </c>
      <c r="F11" s="21" t="s">
        <v>372</v>
      </c>
      <c r="G11" s="26">
        <v>1168</v>
      </c>
    </row>
    <row r="12" spans="1:7" ht="15">
      <c r="A12" s="18">
        <v>5</v>
      </c>
      <c r="B12" s="18" t="s">
        <v>87</v>
      </c>
      <c r="C12" s="18" t="s">
        <v>611</v>
      </c>
      <c r="D12" s="18">
        <v>1</v>
      </c>
      <c r="E12" s="18" t="s">
        <v>899</v>
      </c>
      <c r="F12" s="18" t="s">
        <v>372</v>
      </c>
      <c r="G12" s="13">
        <v>1033</v>
      </c>
    </row>
    <row r="13" spans="1:7" ht="15">
      <c r="A13" s="18">
        <v>5</v>
      </c>
      <c r="B13" s="18" t="s">
        <v>87</v>
      </c>
      <c r="C13" s="18" t="s">
        <v>611</v>
      </c>
      <c r="D13" s="18">
        <v>2</v>
      </c>
      <c r="E13" s="21" t="s">
        <v>364</v>
      </c>
      <c r="F13" s="21" t="s">
        <v>120</v>
      </c>
      <c r="G13" s="26">
        <v>4467</v>
      </c>
    </row>
    <row r="14" spans="1:7" ht="15">
      <c r="A14" s="18">
        <v>6</v>
      </c>
      <c r="B14" s="18" t="s">
        <v>87</v>
      </c>
      <c r="C14" s="18" t="s">
        <v>612</v>
      </c>
      <c r="D14" s="18">
        <v>1</v>
      </c>
      <c r="E14" s="18" t="s">
        <v>900</v>
      </c>
      <c r="F14" s="21" t="s">
        <v>363</v>
      </c>
      <c r="G14" s="13">
        <v>2414</v>
      </c>
    </row>
    <row r="15" spans="1:7" ht="15">
      <c r="A15" s="18">
        <v>6</v>
      </c>
      <c r="B15" s="18" t="s">
        <v>87</v>
      </c>
      <c r="C15" s="18" t="s">
        <v>612</v>
      </c>
      <c r="D15" s="18">
        <v>2</v>
      </c>
      <c r="E15" s="21" t="s">
        <v>901</v>
      </c>
      <c r="F15" s="21" t="s">
        <v>372</v>
      </c>
      <c r="G15" s="26">
        <v>1195</v>
      </c>
    </row>
    <row r="16" spans="1:7" ht="15">
      <c r="A16" s="18">
        <v>6</v>
      </c>
      <c r="B16" s="18" t="s">
        <v>87</v>
      </c>
      <c r="C16" s="18" t="s">
        <v>612</v>
      </c>
      <c r="D16" s="18">
        <v>3</v>
      </c>
      <c r="E16" s="21" t="s">
        <v>902</v>
      </c>
      <c r="F16" s="21" t="s">
        <v>903</v>
      </c>
      <c r="G16" s="27">
        <v>2356</v>
      </c>
    </row>
    <row r="17" spans="1:7" ht="15">
      <c r="A17" s="18">
        <v>7</v>
      </c>
      <c r="B17" s="18" t="s">
        <v>87</v>
      </c>
      <c r="C17" s="18" t="s">
        <v>613</v>
      </c>
      <c r="D17" s="18">
        <v>1</v>
      </c>
      <c r="E17" s="18" t="s">
        <v>904</v>
      </c>
      <c r="F17" s="18" t="s">
        <v>120</v>
      </c>
      <c r="G17" s="13">
        <v>4061</v>
      </c>
    </row>
    <row r="18" spans="1:7" ht="15">
      <c r="A18" s="18">
        <v>7</v>
      </c>
      <c r="B18" s="18" t="s">
        <v>87</v>
      </c>
      <c r="C18" s="18" t="s">
        <v>613</v>
      </c>
      <c r="D18" s="18">
        <v>2</v>
      </c>
      <c r="E18" s="21" t="s">
        <v>380</v>
      </c>
      <c r="F18" s="21" t="s">
        <v>372</v>
      </c>
      <c r="G18" s="26">
        <v>2033</v>
      </c>
    </row>
    <row r="19" spans="1:7" ht="15">
      <c r="A19" s="18">
        <v>8</v>
      </c>
      <c r="B19" s="18" t="s">
        <v>87</v>
      </c>
      <c r="C19" s="18" t="s">
        <v>614</v>
      </c>
      <c r="D19" s="18">
        <v>1</v>
      </c>
      <c r="E19" s="18" t="s">
        <v>905</v>
      </c>
      <c r="F19" s="18" t="s">
        <v>363</v>
      </c>
      <c r="G19" s="13">
        <v>1656</v>
      </c>
    </row>
    <row r="20" spans="1:7" ht="15">
      <c r="A20" s="18">
        <v>8</v>
      </c>
      <c r="B20" s="18" t="s">
        <v>87</v>
      </c>
      <c r="C20" s="18" t="s">
        <v>614</v>
      </c>
      <c r="D20" s="18">
        <v>2</v>
      </c>
      <c r="E20" s="21" t="s">
        <v>906</v>
      </c>
      <c r="F20" s="21" t="s">
        <v>372</v>
      </c>
      <c r="G20" s="26">
        <v>702</v>
      </c>
    </row>
    <row r="21" spans="1:7" ht="15">
      <c r="A21" s="18">
        <v>8</v>
      </c>
      <c r="B21" s="18" t="s">
        <v>87</v>
      </c>
      <c r="C21" s="18" t="s">
        <v>614</v>
      </c>
      <c r="D21" s="18">
        <v>3</v>
      </c>
      <c r="E21" s="21" t="s">
        <v>907</v>
      </c>
      <c r="F21" s="21" t="s">
        <v>120</v>
      </c>
      <c r="G21" s="27">
        <v>2776</v>
      </c>
    </row>
    <row r="22" spans="1:7" ht="15">
      <c r="A22" s="18">
        <v>9</v>
      </c>
      <c r="B22" s="18" t="s">
        <v>87</v>
      </c>
      <c r="C22" s="18" t="s">
        <v>615</v>
      </c>
      <c r="D22" s="18">
        <v>1</v>
      </c>
      <c r="E22" s="18" t="s">
        <v>908</v>
      </c>
      <c r="F22" s="18" t="s">
        <v>120</v>
      </c>
      <c r="G22" s="13">
        <v>3458</v>
      </c>
    </row>
    <row r="23" spans="1:7" ht="15">
      <c r="A23" s="18">
        <v>9</v>
      </c>
      <c r="B23" s="18" t="s">
        <v>87</v>
      </c>
      <c r="C23" s="18" t="s">
        <v>615</v>
      </c>
      <c r="D23" s="18">
        <v>2</v>
      </c>
      <c r="E23" s="21" t="s">
        <v>909</v>
      </c>
      <c r="F23" s="21" t="s">
        <v>363</v>
      </c>
      <c r="G23" s="26">
        <v>1864</v>
      </c>
    </row>
    <row r="24" spans="1:7" ht="15">
      <c r="A24" s="18">
        <v>9</v>
      </c>
      <c r="B24" s="18" t="s">
        <v>87</v>
      </c>
      <c r="C24" s="18" t="s">
        <v>615</v>
      </c>
      <c r="D24" s="18">
        <v>3</v>
      </c>
      <c r="E24" s="21" t="s">
        <v>910</v>
      </c>
      <c r="F24" s="21" t="s">
        <v>372</v>
      </c>
      <c r="G24" s="26">
        <v>793</v>
      </c>
    </row>
    <row r="25" spans="1:7" ht="15">
      <c r="A25" s="18">
        <v>9</v>
      </c>
      <c r="B25" s="18" t="s">
        <v>87</v>
      </c>
      <c r="C25" s="18" t="s">
        <v>615</v>
      </c>
      <c r="D25" s="18">
        <v>4</v>
      </c>
      <c r="E25" s="21" t="s">
        <v>911</v>
      </c>
      <c r="F25" s="21" t="s">
        <v>370</v>
      </c>
      <c r="G25" s="27">
        <v>288</v>
      </c>
    </row>
    <row r="26" spans="1:7" ht="15">
      <c r="A26" s="18">
        <v>9</v>
      </c>
      <c r="B26" s="18" t="s">
        <v>87</v>
      </c>
      <c r="C26" s="18" t="s">
        <v>615</v>
      </c>
      <c r="D26" s="18">
        <v>5</v>
      </c>
      <c r="E26" s="21" t="s">
        <v>912</v>
      </c>
      <c r="F26" s="18" t="s">
        <v>128</v>
      </c>
      <c r="G26" s="27">
        <v>898</v>
      </c>
    </row>
    <row r="27" spans="1:7" ht="15">
      <c r="A27" s="18">
        <v>10</v>
      </c>
      <c r="B27" s="18" t="s">
        <v>87</v>
      </c>
      <c r="C27" s="18" t="s">
        <v>616</v>
      </c>
      <c r="D27" s="18">
        <v>1</v>
      </c>
      <c r="E27" s="18" t="s">
        <v>913</v>
      </c>
      <c r="F27" s="18" t="s">
        <v>370</v>
      </c>
      <c r="G27" s="13">
        <v>1109</v>
      </c>
    </row>
    <row r="28" spans="1:7" ht="15">
      <c r="A28" s="18">
        <v>10</v>
      </c>
      <c r="B28" s="18" t="s">
        <v>87</v>
      </c>
      <c r="C28" s="18" t="s">
        <v>616</v>
      </c>
      <c r="D28" s="18">
        <v>2</v>
      </c>
      <c r="E28" s="21" t="s">
        <v>914</v>
      </c>
      <c r="F28" s="21" t="s">
        <v>128</v>
      </c>
      <c r="G28" s="26">
        <v>2530</v>
      </c>
    </row>
    <row r="29" spans="1:7" ht="15">
      <c r="A29" s="18">
        <v>10</v>
      </c>
      <c r="B29" s="18" t="s">
        <v>87</v>
      </c>
      <c r="C29" s="18" t="s">
        <v>616</v>
      </c>
      <c r="D29" s="18">
        <v>3</v>
      </c>
      <c r="E29" s="21" t="s">
        <v>915</v>
      </c>
      <c r="F29" s="21" t="s">
        <v>120</v>
      </c>
      <c r="G29" s="27">
        <v>4778</v>
      </c>
    </row>
    <row r="30" spans="1:7" ht="15">
      <c r="A30" s="18">
        <v>11</v>
      </c>
      <c r="B30" s="18" t="s">
        <v>87</v>
      </c>
      <c r="C30" s="18" t="s">
        <v>617</v>
      </c>
      <c r="D30" s="18">
        <v>1</v>
      </c>
      <c r="E30" s="18" t="s">
        <v>916</v>
      </c>
      <c r="F30" s="18" t="s">
        <v>370</v>
      </c>
      <c r="G30" s="13">
        <v>613</v>
      </c>
    </row>
    <row r="31" spans="1:7" ht="15">
      <c r="A31" s="18">
        <v>11</v>
      </c>
      <c r="B31" s="18" t="s">
        <v>87</v>
      </c>
      <c r="C31" s="18" t="s">
        <v>617</v>
      </c>
      <c r="D31" s="18">
        <v>2</v>
      </c>
      <c r="E31" s="21" t="s">
        <v>917</v>
      </c>
      <c r="F31" s="21" t="s">
        <v>372</v>
      </c>
      <c r="G31" s="26">
        <v>3189</v>
      </c>
    </row>
    <row r="32" spans="1:7" ht="15">
      <c r="A32" s="18">
        <v>11</v>
      </c>
      <c r="B32" s="18" t="s">
        <v>87</v>
      </c>
      <c r="C32" s="18" t="s">
        <v>617</v>
      </c>
      <c r="D32" s="18">
        <v>3</v>
      </c>
      <c r="E32" s="21" t="s">
        <v>918</v>
      </c>
      <c r="F32" s="21" t="s">
        <v>120</v>
      </c>
      <c r="G32" s="27">
        <v>4903</v>
      </c>
    </row>
    <row r="33" spans="1:7" ht="15">
      <c r="A33" s="18">
        <v>12</v>
      </c>
      <c r="B33" s="18" t="s">
        <v>87</v>
      </c>
      <c r="C33" s="18" t="s">
        <v>618</v>
      </c>
      <c r="D33" s="18">
        <v>1</v>
      </c>
      <c r="E33" s="18" t="s">
        <v>919</v>
      </c>
      <c r="F33" s="18" t="s">
        <v>363</v>
      </c>
      <c r="G33" s="13">
        <v>2963</v>
      </c>
    </row>
    <row r="34" spans="1:7" ht="15">
      <c r="A34" s="18">
        <v>12</v>
      </c>
      <c r="B34" s="18" t="s">
        <v>87</v>
      </c>
      <c r="C34" s="18" t="s">
        <v>618</v>
      </c>
      <c r="D34" s="18">
        <v>2</v>
      </c>
      <c r="E34" s="21" t="s">
        <v>374</v>
      </c>
      <c r="F34" s="21" t="s">
        <v>120</v>
      </c>
      <c r="G34" s="26">
        <v>2908</v>
      </c>
    </row>
    <row r="35" spans="1:7" ht="15">
      <c r="A35" s="18">
        <v>13</v>
      </c>
      <c r="B35" s="18" t="s">
        <v>87</v>
      </c>
      <c r="C35" s="18" t="s">
        <v>619</v>
      </c>
      <c r="D35" s="18">
        <v>1</v>
      </c>
      <c r="E35" s="18" t="s">
        <v>920</v>
      </c>
      <c r="F35" s="18" t="s">
        <v>372</v>
      </c>
      <c r="G35" s="13">
        <v>795</v>
      </c>
    </row>
    <row r="36" spans="1:7" ht="15">
      <c r="A36" s="18">
        <v>13</v>
      </c>
      <c r="B36" s="18" t="s">
        <v>87</v>
      </c>
      <c r="C36" s="18" t="s">
        <v>619</v>
      </c>
      <c r="D36" s="18">
        <v>2</v>
      </c>
      <c r="E36" s="21" t="s">
        <v>921</v>
      </c>
      <c r="F36" s="21" t="s">
        <v>120</v>
      </c>
      <c r="G36" s="26">
        <v>5266</v>
      </c>
    </row>
    <row r="37" spans="1:7" ht="15">
      <c r="A37" s="18">
        <v>14</v>
      </c>
      <c r="B37" s="18" t="s">
        <v>87</v>
      </c>
      <c r="C37" s="18" t="s">
        <v>620</v>
      </c>
      <c r="D37" s="18">
        <v>1</v>
      </c>
      <c r="E37" s="18" t="s">
        <v>367</v>
      </c>
      <c r="F37" s="18" t="s">
        <v>363</v>
      </c>
      <c r="G37" s="13">
        <v>2615</v>
      </c>
    </row>
    <row r="38" spans="1:7" ht="15">
      <c r="A38" s="18">
        <v>14</v>
      </c>
      <c r="B38" s="18" t="s">
        <v>87</v>
      </c>
      <c r="C38" s="18" t="s">
        <v>620</v>
      </c>
      <c r="D38" s="18">
        <v>2</v>
      </c>
      <c r="E38" s="21" t="s">
        <v>922</v>
      </c>
      <c r="F38" s="21" t="s">
        <v>120</v>
      </c>
      <c r="G38" s="26">
        <v>2525</v>
      </c>
    </row>
    <row r="39" spans="1:7" ht="15">
      <c r="A39" s="18">
        <v>15</v>
      </c>
      <c r="B39" s="18" t="s">
        <v>87</v>
      </c>
      <c r="C39" s="18" t="s">
        <v>621</v>
      </c>
      <c r="D39" s="18">
        <v>1</v>
      </c>
      <c r="E39" s="18" t="s">
        <v>923</v>
      </c>
      <c r="F39" s="18" t="s">
        <v>120</v>
      </c>
      <c r="G39" s="13">
        <v>2595</v>
      </c>
    </row>
    <row r="40" spans="1:7" ht="15">
      <c r="A40" s="18">
        <v>15</v>
      </c>
      <c r="B40" s="18" t="s">
        <v>87</v>
      </c>
      <c r="C40" s="18" t="s">
        <v>621</v>
      </c>
      <c r="D40" s="18">
        <v>2</v>
      </c>
      <c r="E40" s="21" t="s">
        <v>924</v>
      </c>
      <c r="F40" s="21" t="s">
        <v>363</v>
      </c>
      <c r="G40" s="26">
        <v>2345</v>
      </c>
    </row>
    <row r="41" spans="1:7" ht="15">
      <c r="A41" s="18">
        <v>16</v>
      </c>
      <c r="B41" s="18" t="s">
        <v>87</v>
      </c>
      <c r="C41" s="18" t="s">
        <v>622</v>
      </c>
      <c r="D41" s="18">
        <v>1</v>
      </c>
      <c r="E41" s="18" t="s">
        <v>925</v>
      </c>
      <c r="F41" s="18" t="s">
        <v>372</v>
      </c>
      <c r="G41" s="13">
        <v>1233</v>
      </c>
    </row>
    <row r="42" spans="1:7" ht="15">
      <c r="A42" s="18">
        <v>16</v>
      </c>
      <c r="B42" s="18" t="s">
        <v>87</v>
      </c>
      <c r="C42" s="18" t="s">
        <v>622</v>
      </c>
      <c r="D42" s="18">
        <v>2</v>
      </c>
      <c r="E42" s="21" t="s">
        <v>926</v>
      </c>
      <c r="F42" s="21" t="s">
        <v>120</v>
      </c>
      <c r="G42" s="26">
        <v>4470</v>
      </c>
    </row>
    <row r="43" spans="1:7" ht="15">
      <c r="A43" s="18">
        <v>17</v>
      </c>
      <c r="B43" s="18" t="s">
        <v>87</v>
      </c>
      <c r="C43" s="18" t="s">
        <v>927</v>
      </c>
      <c r="D43" s="18">
        <v>1</v>
      </c>
      <c r="E43" s="18" t="s">
        <v>928</v>
      </c>
      <c r="F43" s="18" t="s">
        <v>120</v>
      </c>
      <c r="G43" s="13">
        <v>0</v>
      </c>
    </row>
    <row r="44" spans="1:7" ht="15">
      <c r="A44" s="18">
        <v>18</v>
      </c>
      <c r="B44" s="18" t="s">
        <v>87</v>
      </c>
      <c r="C44" s="18" t="s">
        <v>623</v>
      </c>
      <c r="D44" s="18">
        <v>1</v>
      </c>
      <c r="E44" s="18" t="s">
        <v>929</v>
      </c>
      <c r="F44" s="18" t="s">
        <v>120</v>
      </c>
      <c r="G44" s="13">
        <v>5384</v>
      </c>
    </row>
    <row r="45" spans="1:7" ht="15">
      <c r="A45" s="18">
        <v>18</v>
      </c>
      <c r="B45" s="18" t="s">
        <v>87</v>
      </c>
      <c r="C45" s="18" t="s">
        <v>623</v>
      </c>
      <c r="D45" s="18">
        <v>2</v>
      </c>
      <c r="E45" s="21" t="s">
        <v>930</v>
      </c>
      <c r="F45" s="21" t="s">
        <v>372</v>
      </c>
      <c r="G45" s="26">
        <v>1998</v>
      </c>
    </row>
    <row r="46" spans="1:7" ht="15">
      <c r="A46" s="18">
        <v>18</v>
      </c>
      <c r="B46" s="18" t="s">
        <v>87</v>
      </c>
      <c r="C46" s="18" t="s">
        <v>623</v>
      </c>
      <c r="D46" s="18">
        <v>3</v>
      </c>
      <c r="E46" s="21" t="s">
        <v>931</v>
      </c>
      <c r="F46" s="21" t="s">
        <v>363</v>
      </c>
      <c r="G46" s="27">
        <v>2242</v>
      </c>
    </row>
    <row r="47" spans="1:7" ht="15">
      <c r="A47" s="18">
        <v>19</v>
      </c>
      <c r="B47" s="18" t="s">
        <v>87</v>
      </c>
      <c r="C47" s="18" t="s">
        <v>624</v>
      </c>
      <c r="D47" s="18">
        <v>1</v>
      </c>
      <c r="E47" s="18" t="s">
        <v>932</v>
      </c>
      <c r="F47" s="18" t="s">
        <v>372</v>
      </c>
      <c r="G47" s="13">
        <v>2041</v>
      </c>
    </row>
    <row r="48" spans="1:7" ht="15">
      <c r="A48" s="18">
        <v>19</v>
      </c>
      <c r="B48" s="18" t="s">
        <v>87</v>
      </c>
      <c r="C48" s="18" t="s">
        <v>624</v>
      </c>
      <c r="D48" s="18">
        <v>2</v>
      </c>
      <c r="E48" s="21" t="s">
        <v>933</v>
      </c>
      <c r="F48" s="21" t="s">
        <v>120</v>
      </c>
      <c r="G48" s="26">
        <v>6005</v>
      </c>
    </row>
    <row r="49" spans="1:7" ht="15">
      <c r="A49" s="18">
        <v>19</v>
      </c>
      <c r="B49" s="18" t="s">
        <v>87</v>
      </c>
      <c r="C49" s="18" t="s">
        <v>624</v>
      </c>
      <c r="D49" s="18">
        <v>3</v>
      </c>
      <c r="E49" s="21" t="s">
        <v>934</v>
      </c>
      <c r="F49" s="21" t="s">
        <v>370</v>
      </c>
      <c r="G49" s="27">
        <v>316</v>
      </c>
    </row>
    <row r="50" spans="1:7" ht="15">
      <c r="A50" s="18">
        <v>20</v>
      </c>
      <c r="B50" s="18" t="s">
        <v>87</v>
      </c>
      <c r="C50" s="18" t="s">
        <v>625</v>
      </c>
      <c r="D50" s="18">
        <v>1</v>
      </c>
      <c r="E50" s="18" t="s">
        <v>935</v>
      </c>
      <c r="F50" s="18" t="s">
        <v>120</v>
      </c>
      <c r="G50" s="13">
        <v>5739</v>
      </c>
    </row>
    <row r="51" spans="1:7" ht="15">
      <c r="A51" s="18">
        <v>20</v>
      </c>
      <c r="B51" s="18" t="s">
        <v>87</v>
      </c>
      <c r="C51" s="18" t="s">
        <v>625</v>
      </c>
      <c r="D51" s="18">
        <v>2</v>
      </c>
      <c r="E51" s="21" t="s">
        <v>936</v>
      </c>
      <c r="F51" s="21" t="s">
        <v>372</v>
      </c>
      <c r="G51" s="26">
        <v>2009</v>
      </c>
    </row>
    <row r="52" spans="1:7" ht="15">
      <c r="A52" s="18">
        <v>20</v>
      </c>
      <c r="B52" s="18" t="s">
        <v>87</v>
      </c>
      <c r="C52" s="18" t="s">
        <v>625</v>
      </c>
      <c r="D52" s="18">
        <v>3</v>
      </c>
      <c r="E52" s="21" t="s">
        <v>937</v>
      </c>
      <c r="F52" s="21" t="s">
        <v>370</v>
      </c>
      <c r="G52" s="27">
        <v>588</v>
      </c>
    </row>
    <row r="53" spans="1:7" ht="15">
      <c r="A53" s="18">
        <v>21</v>
      </c>
      <c r="B53" s="18" t="s">
        <v>87</v>
      </c>
      <c r="C53" s="18" t="s">
        <v>626</v>
      </c>
      <c r="D53" s="18">
        <v>1</v>
      </c>
      <c r="E53" s="18" t="s">
        <v>938</v>
      </c>
      <c r="F53" s="18" t="s">
        <v>120</v>
      </c>
      <c r="G53" s="13">
        <v>6370</v>
      </c>
    </row>
    <row r="54" spans="1:7" ht="15">
      <c r="A54" s="18">
        <v>21</v>
      </c>
      <c r="B54" s="18" t="s">
        <v>87</v>
      </c>
      <c r="C54" s="18" t="s">
        <v>626</v>
      </c>
      <c r="D54" s="18">
        <v>2</v>
      </c>
      <c r="E54" s="21" t="s">
        <v>939</v>
      </c>
      <c r="F54" s="21" t="s">
        <v>372</v>
      </c>
      <c r="G54" s="26">
        <v>3040</v>
      </c>
    </row>
    <row r="55" spans="1:7" ht="15">
      <c r="A55" s="18">
        <v>22</v>
      </c>
      <c r="B55" s="18" t="s">
        <v>87</v>
      </c>
      <c r="C55" s="18" t="s">
        <v>627</v>
      </c>
      <c r="D55" s="18">
        <v>1</v>
      </c>
      <c r="E55" s="18" t="s">
        <v>940</v>
      </c>
      <c r="F55" s="18" t="s">
        <v>370</v>
      </c>
      <c r="G55" s="13">
        <v>1532</v>
      </c>
    </row>
    <row r="56" spans="1:7" ht="15">
      <c r="A56" s="18">
        <v>22</v>
      </c>
      <c r="B56" s="18" t="s">
        <v>87</v>
      </c>
      <c r="C56" s="18" t="s">
        <v>627</v>
      </c>
      <c r="D56" s="18">
        <v>2</v>
      </c>
      <c r="E56" s="21" t="s">
        <v>941</v>
      </c>
      <c r="F56" s="21" t="s">
        <v>120</v>
      </c>
      <c r="G56" s="26">
        <v>8552</v>
      </c>
    </row>
    <row r="57" spans="1:7" ht="15">
      <c r="A57" s="18">
        <v>23</v>
      </c>
      <c r="B57" s="18" t="s">
        <v>87</v>
      </c>
      <c r="C57" s="18" t="s">
        <v>628</v>
      </c>
      <c r="D57" s="18">
        <v>1</v>
      </c>
      <c r="E57" s="18" t="s">
        <v>942</v>
      </c>
      <c r="F57" s="18" t="s">
        <v>370</v>
      </c>
      <c r="G57" s="13">
        <v>291</v>
      </c>
    </row>
    <row r="58" spans="1:7" ht="15">
      <c r="A58" s="18">
        <v>23</v>
      </c>
      <c r="B58" s="18" t="s">
        <v>87</v>
      </c>
      <c r="C58" s="18" t="s">
        <v>628</v>
      </c>
      <c r="D58" s="18">
        <v>2</v>
      </c>
      <c r="E58" s="18" t="s">
        <v>943</v>
      </c>
      <c r="F58" s="18" t="s">
        <v>120</v>
      </c>
      <c r="G58" s="13">
        <v>4874</v>
      </c>
    </row>
    <row r="59" spans="1:7" ht="15">
      <c r="A59" s="18">
        <v>23</v>
      </c>
      <c r="B59" s="18" t="s">
        <v>87</v>
      </c>
      <c r="C59" s="18" t="s">
        <v>628</v>
      </c>
      <c r="D59" s="18">
        <v>3</v>
      </c>
      <c r="E59" s="21" t="s">
        <v>944</v>
      </c>
      <c r="F59" s="21" t="s">
        <v>372</v>
      </c>
      <c r="G59" s="26">
        <v>1904</v>
      </c>
    </row>
    <row r="60" spans="1:7" ht="15">
      <c r="A60" s="18">
        <v>24</v>
      </c>
      <c r="B60" s="18" t="s">
        <v>87</v>
      </c>
      <c r="C60" s="18" t="s">
        <v>629</v>
      </c>
      <c r="D60" s="18">
        <v>1</v>
      </c>
      <c r="E60" s="18" t="s">
        <v>945</v>
      </c>
      <c r="F60" s="18" t="s">
        <v>363</v>
      </c>
      <c r="G60" s="13">
        <v>1812</v>
      </c>
    </row>
    <row r="61" spans="1:7" ht="15">
      <c r="A61" s="18">
        <v>24</v>
      </c>
      <c r="B61" s="18" t="s">
        <v>87</v>
      </c>
      <c r="C61" s="18" t="s">
        <v>629</v>
      </c>
      <c r="D61" s="18">
        <v>2</v>
      </c>
      <c r="E61" s="21" t="s">
        <v>946</v>
      </c>
      <c r="F61" s="21" t="s">
        <v>120</v>
      </c>
      <c r="G61" s="26">
        <v>6410</v>
      </c>
    </row>
    <row r="62" spans="1:7" ht="15">
      <c r="A62" s="18">
        <v>24</v>
      </c>
      <c r="B62" s="18" t="s">
        <v>87</v>
      </c>
      <c r="C62" s="18" t="s">
        <v>629</v>
      </c>
      <c r="D62" s="18">
        <v>3</v>
      </c>
      <c r="E62" s="21" t="s">
        <v>947</v>
      </c>
      <c r="F62" s="21" t="s">
        <v>372</v>
      </c>
      <c r="G62" s="27">
        <v>1348</v>
      </c>
    </row>
    <row r="63" spans="1:7" ht="15">
      <c r="A63" s="18">
        <v>25</v>
      </c>
      <c r="B63" s="18" t="s">
        <v>87</v>
      </c>
      <c r="C63" s="18" t="s">
        <v>630</v>
      </c>
      <c r="D63" s="18">
        <v>1</v>
      </c>
      <c r="E63" s="18" t="s">
        <v>948</v>
      </c>
      <c r="F63" s="18" t="s">
        <v>120</v>
      </c>
      <c r="G63" s="13">
        <v>7280</v>
      </c>
    </row>
    <row r="64" spans="1:7" ht="15">
      <c r="A64" s="18">
        <v>25</v>
      </c>
      <c r="B64" s="18" t="s">
        <v>87</v>
      </c>
      <c r="C64" s="18" t="s">
        <v>630</v>
      </c>
      <c r="D64" s="18">
        <v>2</v>
      </c>
      <c r="E64" s="21" t="s">
        <v>390</v>
      </c>
      <c r="F64" s="21" t="s">
        <v>372</v>
      </c>
      <c r="G64" s="26">
        <v>1697</v>
      </c>
    </row>
    <row r="65" spans="1:7" ht="15">
      <c r="A65" s="18">
        <v>25</v>
      </c>
      <c r="B65" s="18" t="s">
        <v>87</v>
      </c>
      <c r="C65" s="18" t="s">
        <v>630</v>
      </c>
      <c r="D65" s="18">
        <v>3</v>
      </c>
      <c r="E65" s="21" t="s">
        <v>949</v>
      </c>
      <c r="F65" s="21" t="s">
        <v>370</v>
      </c>
      <c r="G65" s="27">
        <v>400</v>
      </c>
    </row>
    <row r="66" spans="1:7" ht="15">
      <c r="A66" s="18">
        <v>26</v>
      </c>
      <c r="B66" s="18" t="s">
        <v>87</v>
      </c>
      <c r="C66" s="18" t="s">
        <v>631</v>
      </c>
      <c r="D66" s="18">
        <v>1</v>
      </c>
      <c r="E66" s="18" t="s">
        <v>389</v>
      </c>
      <c r="F66" s="18" t="s">
        <v>128</v>
      </c>
      <c r="G66" s="13">
        <v>258</v>
      </c>
    </row>
    <row r="67" spans="1:7" ht="15">
      <c r="A67" s="18">
        <v>26</v>
      </c>
      <c r="B67" s="18" t="s">
        <v>87</v>
      </c>
      <c r="C67" s="18" t="s">
        <v>631</v>
      </c>
      <c r="D67" s="18">
        <v>2</v>
      </c>
      <c r="E67" s="21" t="s">
        <v>950</v>
      </c>
      <c r="F67" s="21" t="s">
        <v>372</v>
      </c>
      <c r="G67" s="26">
        <v>669</v>
      </c>
    </row>
    <row r="68" spans="1:7" ht="15">
      <c r="A68" s="18">
        <v>26</v>
      </c>
      <c r="B68" s="18" t="s">
        <v>87</v>
      </c>
      <c r="C68" s="18" t="s">
        <v>631</v>
      </c>
      <c r="D68" s="18">
        <v>3</v>
      </c>
      <c r="E68" s="21" t="s">
        <v>951</v>
      </c>
      <c r="F68" s="21" t="s">
        <v>120</v>
      </c>
      <c r="G68" s="27">
        <v>6067</v>
      </c>
    </row>
    <row r="69" spans="1:7" ht="15">
      <c r="A69" s="18">
        <v>27</v>
      </c>
      <c r="B69" s="18" t="s">
        <v>87</v>
      </c>
      <c r="C69" s="18" t="s">
        <v>632</v>
      </c>
      <c r="D69" s="18">
        <v>1</v>
      </c>
      <c r="E69" s="20" t="s">
        <v>952</v>
      </c>
      <c r="F69" s="18" t="s">
        <v>120</v>
      </c>
      <c r="G69" s="13">
        <v>6396</v>
      </c>
    </row>
    <row r="70" spans="1:7" ht="15">
      <c r="A70" s="18">
        <v>27</v>
      </c>
      <c r="B70" s="18" t="s">
        <v>87</v>
      </c>
      <c r="C70" s="18" t="s">
        <v>632</v>
      </c>
      <c r="D70" s="18">
        <v>2</v>
      </c>
      <c r="E70" s="20" t="s">
        <v>953</v>
      </c>
      <c r="F70" s="21" t="s">
        <v>372</v>
      </c>
      <c r="G70" s="26">
        <v>1742</v>
      </c>
    </row>
    <row r="71" spans="1:7" ht="15">
      <c r="A71" s="18">
        <v>27</v>
      </c>
      <c r="B71" s="18" t="s">
        <v>87</v>
      </c>
      <c r="C71" s="18" t="s">
        <v>632</v>
      </c>
      <c r="D71" s="18">
        <v>3</v>
      </c>
      <c r="E71" s="20" t="s">
        <v>954</v>
      </c>
      <c r="F71" s="21" t="s">
        <v>370</v>
      </c>
      <c r="G71" s="27">
        <v>334</v>
      </c>
    </row>
    <row r="72" spans="1:7" ht="15">
      <c r="A72" s="18">
        <v>28</v>
      </c>
      <c r="B72" s="18" t="s">
        <v>87</v>
      </c>
      <c r="C72" s="18" t="s">
        <v>633</v>
      </c>
      <c r="D72" s="18">
        <v>1</v>
      </c>
      <c r="E72" s="18" t="s">
        <v>217</v>
      </c>
      <c r="F72" s="18" t="s">
        <v>120</v>
      </c>
      <c r="G72" s="13">
        <v>5429</v>
      </c>
    </row>
    <row r="73" spans="1:7" ht="15">
      <c r="A73" s="18">
        <v>28</v>
      </c>
      <c r="B73" s="18" t="s">
        <v>87</v>
      </c>
      <c r="C73" s="18" t="s">
        <v>633</v>
      </c>
      <c r="D73" s="18">
        <v>2</v>
      </c>
      <c r="E73" s="21" t="s">
        <v>955</v>
      </c>
      <c r="F73" s="21" t="s">
        <v>128</v>
      </c>
      <c r="G73" s="26">
        <v>743</v>
      </c>
    </row>
    <row r="74" spans="1:7" ht="15">
      <c r="A74" s="18">
        <v>28</v>
      </c>
      <c r="B74" s="18" t="s">
        <v>87</v>
      </c>
      <c r="C74" s="18" t="s">
        <v>633</v>
      </c>
      <c r="D74" s="18">
        <v>3</v>
      </c>
      <c r="E74" s="21" t="s">
        <v>956</v>
      </c>
      <c r="F74" s="21" t="s">
        <v>372</v>
      </c>
      <c r="G74" s="27">
        <v>897</v>
      </c>
    </row>
    <row r="75" spans="1:7" ht="15">
      <c r="A75" s="18">
        <v>29</v>
      </c>
      <c r="B75" s="18" t="s">
        <v>87</v>
      </c>
      <c r="C75" s="18" t="s">
        <v>634</v>
      </c>
      <c r="D75" s="18">
        <v>1</v>
      </c>
      <c r="E75" s="18" t="s">
        <v>957</v>
      </c>
      <c r="F75" s="18" t="s">
        <v>363</v>
      </c>
      <c r="G75" s="13">
        <v>1526</v>
      </c>
    </row>
    <row r="76" spans="1:7" ht="15">
      <c r="A76" s="18">
        <v>29</v>
      </c>
      <c r="B76" s="18" t="s">
        <v>87</v>
      </c>
      <c r="C76" s="18" t="s">
        <v>634</v>
      </c>
      <c r="D76" s="18">
        <v>2</v>
      </c>
      <c r="E76" s="21" t="s">
        <v>958</v>
      </c>
      <c r="F76" s="21" t="s">
        <v>120</v>
      </c>
      <c r="G76" s="26">
        <v>2586</v>
      </c>
    </row>
    <row r="77" spans="1:7" ht="15">
      <c r="A77" s="18">
        <v>29</v>
      </c>
      <c r="B77" s="18" t="s">
        <v>87</v>
      </c>
      <c r="C77" s="18" t="s">
        <v>634</v>
      </c>
      <c r="D77" s="18">
        <v>3</v>
      </c>
      <c r="E77" s="21" t="s">
        <v>959</v>
      </c>
      <c r="F77" s="21" t="s">
        <v>128</v>
      </c>
      <c r="G77" s="27">
        <v>1914</v>
      </c>
    </row>
    <row r="78" spans="1:7" ht="15">
      <c r="A78" s="18">
        <v>30</v>
      </c>
      <c r="B78" s="18" t="s">
        <v>87</v>
      </c>
      <c r="C78" s="18" t="s">
        <v>635</v>
      </c>
      <c r="D78" s="18">
        <v>1</v>
      </c>
      <c r="E78" s="18" t="s">
        <v>960</v>
      </c>
      <c r="F78" s="18" t="s">
        <v>120</v>
      </c>
      <c r="G78" s="13">
        <v>5217</v>
      </c>
    </row>
    <row r="79" spans="1:7" ht="15">
      <c r="A79" s="18">
        <v>30</v>
      </c>
      <c r="B79" s="18" t="s">
        <v>87</v>
      </c>
      <c r="C79" s="18" t="s">
        <v>635</v>
      </c>
      <c r="D79" s="18">
        <v>2</v>
      </c>
      <c r="E79" s="21" t="s">
        <v>961</v>
      </c>
      <c r="F79" s="21" t="s">
        <v>372</v>
      </c>
      <c r="G79" s="26">
        <v>502</v>
      </c>
    </row>
    <row r="80" spans="1:7" ht="15">
      <c r="A80" s="18">
        <v>30</v>
      </c>
      <c r="B80" s="18" t="s">
        <v>87</v>
      </c>
      <c r="C80" s="18" t="s">
        <v>635</v>
      </c>
      <c r="D80" s="18">
        <v>3</v>
      </c>
      <c r="E80" s="21" t="s">
        <v>962</v>
      </c>
      <c r="F80" s="21" t="s">
        <v>128</v>
      </c>
      <c r="G80" s="27">
        <v>414</v>
      </c>
    </row>
    <row r="81" spans="1:7" ht="15">
      <c r="A81" s="18">
        <v>31</v>
      </c>
      <c r="B81" s="18" t="s">
        <v>87</v>
      </c>
      <c r="C81" s="18" t="s">
        <v>636</v>
      </c>
      <c r="D81" s="18">
        <v>1</v>
      </c>
      <c r="E81" s="18" t="s">
        <v>963</v>
      </c>
      <c r="F81" s="18" t="s">
        <v>120</v>
      </c>
      <c r="G81" s="13">
        <v>2985</v>
      </c>
    </row>
    <row r="82" spans="1:7" ht="15">
      <c r="A82" s="18">
        <v>31</v>
      </c>
      <c r="B82" s="18" t="s">
        <v>87</v>
      </c>
      <c r="C82" s="18" t="s">
        <v>636</v>
      </c>
      <c r="D82" s="18">
        <v>2</v>
      </c>
      <c r="E82" s="21" t="s">
        <v>964</v>
      </c>
      <c r="F82" s="21" t="s">
        <v>128</v>
      </c>
      <c r="G82" s="26">
        <v>3154</v>
      </c>
    </row>
    <row r="83" spans="1:7" ht="15">
      <c r="A83" s="18">
        <v>32</v>
      </c>
      <c r="B83" s="18" t="s">
        <v>87</v>
      </c>
      <c r="C83" s="18" t="s">
        <v>637</v>
      </c>
      <c r="D83" s="18">
        <v>1</v>
      </c>
      <c r="E83" s="18" t="s">
        <v>965</v>
      </c>
      <c r="F83" s="18" t="s">
        <v>120</v>
      </c>
      <c r="G83" s="13">
        <v>4112</v>
      </c>
    </row>
    <row r="84" spans="1:7" ht="15">
      <c r="A84" s="18">
        <v>32</v>
      </c>
      <c r="B84" s="18" t="s">
        <v>87</v>
      </c>
      <c r="C84" s="18" t="s">
        <v>637</v>
      </c>
      <c r="D84" s="18">
        <v>2</v>
      </c>
      <c r="E84" s="21" t="s">
        <v>966</v>
      </c>
      <c r="F84" s="21" t="s">
        <v>372</v>
      </c>
      <c r="G84" s="26">
        <v>802</v>
      </c>
    </row>
    <row r="85" spans="1:7" ht="15">
      <c r="A85" s="18">
        <v>33</v>
      </c>
      <c r="B85" s="18" t="s">
        <v>96</v>
      </c>
      <c r="C85" s="18" t="s">
        <v>638</v>
      </c>
      <c r="D85" s="18">
        <v>1</v>
      </c>
      <c r="E85" s="18" t="s">
        <v>967</v>
      </c>
      <c r="F85" s="18" t="s">
        <v>363</v>
      </c>
      <c r="G85" s="13">
        <v>843</v>
      </c>
    </row>
    <row r="86" spans="1:7" ht="15">
      <c r="A86" s="18">
        <v>33</v>
      </c>
      <c r="B86" s="18" t="s">
        <v>96</v>
      </c>
      <c r="C86" s="18" t="s">
        <v>638</v>
      </c>
      <c r="D86" s="18">
        <v>2</v>
      </c>
      <c r="E86" s="21" t="s">
        <v>968</v>
      </c>
      <c r="F86" s="21" t="s">
        <v>128</v>
      </c>
      <c r="G86" s="26">
        <v>296</v>
      </c>
    </row>
    <row r="87" spans="1:7" ht="15">
      <c r="A87" s="18">
        <v>33</v>
      </c>
      <c r="B87" s="18" t="s">
        <v>96</v>
      </c>
      <c r="C87" s="18" t="s">
        <v>638</v>
      </c>
      <c r="D87" s="18">
        <v>3</v>
      </c>
      <c r="E87" s="21" t="s">
        <v>969</v>
      </c>
      <c r="F87" s="21" t="s">
        <v>372</v>
      </c>
      <c r="G87" s="27">
        <v>141</v>
      </c>
    </row>
    <row r="88" spans="1:7" ht="15">
      <c r="A88" s="18">
        <v>33</v>
      </c>
      <c r="B88" s="18" t="s">
        <v>96</v>
      </c>
      <c r="C88" s="18" t="s">
        <v>638</v>
      </c>
      <c r="D88" s="18">
        <v>4</v>
      </c>
      <c r="E88" s="21" t="s">
        <v>970</v>
      </c>
      <c r="F88" s="21" t="s">
        <v>370</v>
      </c>
      <c r="G88" s="27">
        <v>559</v>
      </c>
    </row>
    <row r="89" spans="1:7" ht="15">
      <c r="A89" s="18">
        <v>33</v>
      </c>
      <c r="B89" s="18" t="s">
        <v>96</v>
      </c>
      <c r="C89" s="18" t="s">
        <v>638</v>
      </c>
      <c r="D89" s="18">
        <v>5</v>
      </c>
      <c r="E89" s="21" t="s">
        <v>971</v>
      </c>
      <c r="F89" s="21" t="s">
        <v>120</v>
      </c>
      <c r="G89" s="27">
        <v>6632</v>
      </c>
    </row>
    <row r="90" spans="1:7" ht="15">
      <c r="A90" s="18">
        <v>34</v>
      </c>
      <c r="B90" s="18" t="s">
        <v>96</v>
      </c>
      <c r="C90" s="18" t="s">
        <v>639</v>
      </c>
      <c r="D90" s="18">
        <v>1</v>
      </c>
      <c r="E90" s="18" t="s">
        <v>972</v>
      </c>
      <c r="F90" s="18" t="s">
        <v>120</v>
      </c>
      <c r="G90" s="13">
        <v>6195</v>
      </c>
    </row>
    <row r="91" spans="1:7" ht="15">
      <c r="A91" s="18">
        <v>34</v>
      </c>
      <c r="B91" s="18" t="s">
        <v>96</v>
      </c>
      <c r="C91" s="18" t="s">
        <v>639</v>
      </c>
      <c r="D91" s="18">
        <v>2</v>
      </c>
      <c r="E91" s="21" t="s">
        <v>973</v>
      </c>
      <c r="F91" s="21" t="s">
        <v>370</v>
      </c>
      <c r="G91" s="26">
        <v>2611</v>
      </c>
    </row>
    <row r="92" spans="1:7" ht="15">
      <c r="A92" s="18">
        <v>35</v>
      </c>
      <c r="B92" s="18" t="s">
        <v>96</v>
      </c>
      <c r="C92" s="18" t="s">
        <v>640</v>
      </c>
      <c r="D92" s="18">
        <v>1</v>
      </c>
      <c r="E92" s="18" t="s">
        <v>974</v>
      </c>
      <c r="F92" s="18" t="s">
        <v>370</v>
      </c>
      <c r="G92" s="13">
        <v>2095</v>
      </c>
    </row>
    <row r="93" spans="1:7" ht="15">
      <c r="A93" s="18">
        <v>35</v>
      </c>
      <c r="B93" s="18" t="s">
        <v>96</v>
      </c>
      <c r="C93" s="18" t="s">
        <v>640</v>
      </c>
      <c r="D93" s="18">
        <v>2</v>
      </c>
      <c r="E93" s="21" t="s">
        <v>975</v>
      </c>
      <c r="F93" s="21" t="s">
        <v>372</v>
      </c>
      <c r="G93" s="26">
        <v>403</v>
      </c>
    </row>
    <row r="94" spans="1:7" ht="15">
      <c r="A94" s="18">
        <v>35</v>
      </c>
      <c r="B94" s="18" t="s">
        <v>96</v>
      </c>
      <c r="C94" s="18" t="s">
        <v>640</v>
      </c>
      <c r="D94" s="18">
        <v>3</v>
      </c>
      <c r="E94" s="21" t="s">
        <v>976</v>
      </c>
      <c r="F94" s="21" t="s">
        <v>120</v>
      </c>
      <c r="G94" s="27">
        <v>7753</v>
      </c>
    </row>
    <row r="95" spans="1:7" ht="15">
      <c r="A95" s="18">
        <v>36</v>
      </c>
      <c r="B95" s="18" t="s">
        <v>96</v>
      </c>
      <c r="C95" s="18" t="s">
        <v>641</v>
      </c>
      <c r="D95" s="18">
        <v>1</v>
      </c>
      <c r="E95" s="18" t="s">
        <v>977</v>
      </c>
      <c r="F95" s="18" t="s">
        <v>372</v>
      </c>
      <c r="G95" s="13">
        <v>2541</v>
      </c>
    </row>
    <row r="96" spans="1:7" ht="15">
      <c r="A96" s="18">
        <v>36</v>
      </c>
      <c r="B96" s="18" t="s">
        <v>96</v>
      </c>
      <c r="C96" s="18" t="s">
        <v>641</v>
      </c>
      <c r="D96" s="18">
        <v>2</v>
      </c>
      <c r="E96" s="21" t="s">
        <v>978</v>
      </c>
      <c r="F96" s="21" t="s">
        <v>120</v>
      </c>
      <c r="G96" s="26">
        <v>5578</v>
      </c>
    </row>
    <row r="97" spans="1:7" ht="15">
      <c r="A97" s="18">
        <v>37</v>
      </c>
      <c r="B97" s="18" t="s">
        <v>96</v>
      </c>
      <c r="C97" s="18" t="s">
        <v>642</v>
      </c>
      <c r="D97" s="18">
        <v>1</v>
      </c>
      <c r="E97" s="18" t="s">
        <v>979</v>
      </c>
      <c r="F97" s="18" t="s">
        <v>370</v>
      </c>
      <c r="G97" s="13">
        <v>4780</v>
      </c>
    </row>
    <row r="98" spans="1:7" ht="15">
      <c r="A98" s="18">
        <v>37</v>
      </c>
      <c r="B98" s="18" t="s">
        <v>96</v>
      </c>
      <c r="C98" s="18" t="s">
        <v>642</v>
      </c>
      <c r="D98" s="18">
        <v>2</v>
      </c>
      <c r="E98" s="21" t="s">
        <v>980</v>
      </c>
      <c r="F98" s="21" t="s">
        <v>120</v>
      </c>
      <c r="G98" s="26">
        <v>3000</v>
      </c>
    </row>
    <row r="99" spans="1:7" ht="15">
      <c r="A99" s="18">
        <v>38</v>
      </c>
      <c r="B99" s="18" t="s">
        <v>96</v>
      </c>
      <c r="C99" s="18" t="s">
        <v>643</v>
      </c>
      <c r="D99" s="18">
        <v>1</v>
      </c>
      <c r="E99" s="18" t="s">
        <v>981</v>
      </c>
      <c r="F99" s="18" t="s">
        <v>120</v>
      </c>
      <c r="G99" s="27">
        <v>3858</v>
      </c>
    </row>
    <row r="100" spans="1:7" ht="15">
      <c r="A100" s="18">
        <v>38</v>
      </c>
      <c r="B100" s="18" t="s">
        <v>96</v>
      </c>
      <c r="C100" s="18" t="s">
        <v>643</v>
      </c>
      <c r="D100" s="18">
        <v>2</v>
      </c>
      <c r="E100" s="21" t="s">
        <v>982</v>
      </c>
      <c r="F100" s="21" t="s">
        <v>370</v>
      </c>
      <c r="G100" s="26">
        <v>2285</v>
      </c>
    </row>
    <row r="101" spans="1:7" ht="15">
      <c r="A101" s="18">
        <v>39</v>
      </c>
      <c r="B101" s="18" t="s">
        <v>96</v>
      </c>
      <c r="C101" s="18" t="s">
        <v>644</v>
      </c>
      <c r="D101" s="18">
        <v>1</v>
      </c>
      <c r="E101" s="18" t="s">
        <v>983</v>
      </c>
      <c r="F101" s="18" t="s">
        <v>128</v>
      </c>
      <c r="G101" s="13">
        <v>216</v>
      </c>
    </row>
    <row r="102" spans="1:7" ht="15">
      <c r="A102" s="18">
        <v>39</v>
      </c>
      <c r="B102" s="18" t="s">
        <v>96</v>
      </c>
      <c r="C102" s="18" t="s">
        <v>644</v>
      </c>
      <c r="D102" s="18">
        <v>2</v>
      </c>
      <c r="E102" s="21" t="s">
        <v>411</v>
      </c>
      <c r="F102" s="21" t="s">
        <v>370</v>
      </c>
      <c r="G102" s="26">
        <v>3102</v>
      </c>
    </row>
    <row r="103" spans="1:7" ht="15">
      <c r="A103" s="18">
        <v>39</v>
      </c>
      <c r="B103" s="18" t="s">
        <v>96</v>
      </c>
      <c r="C103" s="18" t="s">
        <v>644</v>
      </c>
      <c r="D103" s="18">
        <v>3</v>
      </c>
      <c r="E103" s="21" t="s">
        <v>984</v>
      </c>
      <c r="F103" s="21" t="s">
        <v>120</v>
      </c>
      <c r="G103" s="27">
        <v>4339</v>
      </c>
    </row>
    <row r="104" spans="1:7" ht="15">
      <c r="A104" s="18">
        <v>39</v>
      </c>
      <c r="B104" s="18" t="s">
        <v>96</v>
      </c>
      <c r="C104" s="18" t="s">
        <v>644</v>
      </c>
      <c r="D104" s="18">
        <v>4</v>
      </c>
      <c r="E104" s="21" t="s">
        <v>985</v>
      </c>
      <c r="F104" s="21" t="s">
        <v>372</v>
      </c>
      <c r="G104" s="27">
        <v>581</v>
      </c>
    </row>
    <row r="105" spans="1:7" ht="15">
      <c r="A105" s="18">
        <v>40</v>
      </c>
      <c r="B105" s="18" t="s">
        <v>96</v>
      </c>
      <c r="C105" s="18" t="s">
        <v>645</v>
      </c>
      <c r="D105" s="18">
        <v>1</v>
      </c>
      <c r="E105" s="18" t="s">
        <v>986</v>
      </c>
      <c r="F105" s="18" t="s">
        <v>370</v>
      </c>
      <c r="G105" s="13">
        <v>3299</v>
      </c>
    </row>
    <row r="106" spans="1:7" ht="15">
      <c r="A106" s="18">
        <v>40</v>
      </c>
      <c r="B106" s="18" t="s">
        <v>96</v>
      </c>
      <c r="C106" s="18" t="s">
        <v>645</v>
      </c>
      <c r="D106" s="18">
        <v>2</v>
      </c>
      <c r="E106" s="21" t="s">
        <v>987</v>
      </c>
      <c r="F106" s="21" t="s">
        <v>120</v>
      </c>
      <c r="G106" s="26">
        <v>4529</v>
      </c>
    </row>
    <row r="107" spans="1:7" ht="15">
      <c r="A107" s="18">
        <v>41</v>
      </c>
      <c r="B107" s="18" t="s">
        <v>96</v>
      </c>
      <c r="C107" s="18" t="s">
        <v>646</v>
      </c>
      <c r="D107" s="18">
        <v>1</v>
      </c>
      <c r="E107" s="18" t="s">
        <v>988</v>
      </c>
      <c r="F107" s="18" t="s">
        <v>370</v>
      </c>
      <c r="G107" s="13">
        <v>2073</v>
      </c>
    </row>
    <row r="108" spans="1:7" ht="15">
      <c r="A108" s="18">
        <v>41</v>
      </c>
      <c r="B108" s="18" t="s">
        <v>96</v>
      </c>
      <c r="C108" s="18" t="s">
        <v>646</v>
      </c>
      <c r="D108" s="18">
        <v>2</v>
      </c>
      <c r="E108" s="21" t="s">
        <v>989</v>
      </c>
      <c r="F108" s="21" t="s">
        <v>120</v>
      </c>
      <c r="G108" s="26">
        <v>5104</v>
      </c>
    </row>
    <row r="109" spans="1:7" ht="15">
      <c r="A109" s="18">
        <v>42</v>
      </c>
      <c r="B109" s="18" t="s">
        <v>96</v>
      </c>
      <c r="C109" s="18" t="s">
        <v>647</v>
      </c>
      <c r="D109" s="18">
        <v>1</v>
      </c>
      <c r="E109" s="18" t="s">
        <v>990</v>
      </c>
      <c r="F109" s="18" t="s">
        <v>370</v>
      </c>
      <c r="G109" s="13">
        <v>2435</v>
      </c>
    </row>
    <row r="110" spans="1:7" ht="15">
      <c r="A110" s="18">
        <v>42</v>
      </c>
      <c r="B110" s="18" t="s">
        <v>96</v>
      </c>
      <c r="C110" s="18" t="s">
        <v>647</v>
      </c>
      <c r="D110" s="18">
        <v>2</v>
      </c>
      <c r="E110" s="21" t="s">
        <v>991</v>
      </c>
      <c r="F110" s="21" t="s">
        <v>120</v>
      </c>
      <c r="G110" s="26">
        <v>4275</v>
      </c>
    </row>
    <row r="111" spans="1:7" ht="15">
      <c r="A111" s="18">
        <v>43</v>
      </c>
      <c r="B111" s="18" t="s">
        <v>96</v>
      </c>
      <c r="C111" s="18" t="s">
        <v>648</v>
      </c>
      <c r="D111" s="18">
        <v>1</v>
      </c>
      <c r="E111" s="18" t="s">
        <v>992</v>
      </c>
      <c r="F111" s="18" t="s">
        <v>370</v>
      </c>
      <c r="G111" s="13">
        <v>1714</v>
      </c>
    </row>
    <row r="112" spans="1:7" ht="15">
      <c r="A112" s="18">
        <v>43</v>
      </c>
      <c r="B112" s="18" t="s">
        <v>96</v>
      </c>
      <c r="C112" s="18" t="s">
        <v>648</v>
      </c>
      <c r="D112" s="18">
        <v>2</v>
      </c>
      <c r="E112" s="21" t="s">
        <v>993</v>
      </c>
      <c r="F112" s="21" t="s">
        <v>120</v>
      </c>
      <c r="G112" s="26">
        <v>6267</v>
      </c>
    </row>
    <row r="113" spans="1:7" ht="15">
      <c r="A113" s="18">
        <v>44</v>
      </c>
      <c r="B113" s="18" t="s">
        <v>96</v>
      </c>
      <c r="C113" s="18" t="s">
        <v>649</v>
      </c>
      <c r="D113" s="18">
        <v>1</v>
      </c>
      <c r="E113" s="18" t="s">
        <v>994</v>
      </c>
      <c r="F113" s="18" t="s">
        <v>120</v>
      </c>
      <c r="G113" s="13">
        <v>5953</v>
      </c>
    </row>
    <row r="114" spans="1:7" ht="15">
      <c r="A114" s="18">
        <v>44</v>
      </c>
      <c r="B114" s="18" t="s">
        <v>96</v>
      </c>
      <c r="C114" s="18" t="s">
        <v>649</v>
      </c>
      <c r="D114" s="18">
        <v>2</v>
      </c>
      <c r="E114" s="21" t="s">
        <v>995</v>
      </c>
      <c r="F114" s="21" t="s">
        <v>370</v>
      </c>
      <c r="G114" s="26">
        <v>2818</v>
      </c>
    </row>
    <row r="115" spans="1:7" ht="15">
      <c r="A115" s="18">
        <v>45</v>
      </c>
      <c r="B115" s="18" t="s">
        <v>96</v>
      </c>
      <c r="C115" s="18" t="s">
        <v>650</v>
      </c>
      <c r="D115" s="18">
        <v>1</v>
      </c>
      <c r="E115" s="18" t="s">
        <v>996</v>
      </c>
      <c r="F115" s="18" t="s">
        <v>370</v>
      </c>
      <c r="G115" s="13">
        <v>4106</v>
      </c>
    </row>
    <row r="116" spans="1:7" ht="15">
      <c r="A116" s="18">
        <v>45</v>
      </c>
      <c r="B116" s="18" t="s">
        <v>96</v>
      </c>
      <c r="C116" s="18" t="s">
        <v>650</v>
      </c>
      <c r="D116" s="18">
        <v>2</v>
      </c>
      <c r="E116" s="21" t="s">
        <v>997</v>
      </c>
      <c r="F116" s="21" t="s">
        <v>120</v>
      </c>
      <c r="G116" s="26">
        <v>4824</v>
      </c>
    </row>
    <row r="117" spans="1:7" ht="15">
      <c r="A117" s="18">
        <v>46</v>
      </c>
      <c r="B117" s="18" t="s">
        <v>96</v>
      </c>
      <c r="C117" s="18" t="s">
        <v>651</v>
      </c>
      <c r="D117" s="18">
        <v>1</v>
      </c>
      <c r="E117" s="18" t="s">
        <v>998</v>
      </c>
      <c r="F117" s="18" t="s">
        <v>120</v>
      </c>
      <c r="G117" s="13">
        <v>6717</v>
      </c>
    </row>
    <row r="118" spans="1:7" ht="15">
      <c r="A118" s="18">
        <v>46</v>
      </c>
      <c r="B118" s="18" t="s">
        <v>96</v>
      </c>
      <c r="C118" s="18" t="s">
        <v>651</v>
      </c>
      <c r="D118" s="18">
        <v>2</v>
      </c>
      <c r="E118" s="21" t="s">
        <v>999</v>
      </c>
      <c r="F118" s="21" t="s">
        <v>370</v>
      </c>
      <c r="G118" s="26">
        <v>1781</v>
      </c>
    </row>
    <row r="119" spans="1:7" ht="15">
      <c r="A119" s="18">
        <v>47</v>
      </c>
      <c r="B119" s="18" t="s">
        <v>96</v>
      </c>
      <c r="C119" s="18" t="s">
        <v>652</v>
      </c>
      <c r="D119" s="18">
        <v>1</v>
      </c>
      <c r="E119" s="18" t="s">
        <v>1000</v>
      </c>
      <c r="F119" s="18" t="s">
        <v>363</v>
      </c>
      <c r="G119" s="13">
        <v>787</v>
      </c>
    </row>
    <row r="120" spans="1:7" ht="15">
      <c r="A120" s="18">
        <v>47</v>
      </c>
      <c r="B120" s="18" t="s">
        <v>96</v>
      </c>
      <c r="C120" s="18" t="s">
        <v>652</v>
      </c>
      <c r="D120" s="18">
        <v>2</v>
      </c>
      <c r="E120" s="21" t="s">
        <v>1001</v>
      </c>
      <c r="F120" s="21" t="s">
        <v>370</v>
      </c>
      <c r="G120" s="26">
        <v>1667</v>
      </c>
    </row>
    <row r="121" spans="1:7" ht="15">
      <c r="A121" s="18">
        <v>47</v>
      </c>
      <c r="B121" s="18" t="s">
        <v>96</v>
      </c>
      <c r="C121" s="18" t="s">
        <v>652</v>
      </c>
      <c r="D121" s="18">
        <v>3</v>
      </c>
      <c r="E121" s="21" t="s">
        <v>1002</v>
      </c>
      <c r="F121" s="21" t="s">
        <v>120</v>
      </c>
      <c r="G121" s="27">
        <v>5325</v>
      </c>
    </row>
    <row r="122" spans="1:7" ht="15">
      <c r="A122" s="18">
        <v>48</v>
      </c>
      <c r="B122" s="18" t="s">
        <v>96</v>
      </c>
      <c r="C122" s="18" t="s">
        <v>653</v>
      </c>
      <c r="D122" s="18">
        <v>1</v>
      </c>
      <c r="E122" s="18" t="s">
        <v>1003</v>
      </c>
      <c r="F122" s="18" t="s">
        <v>120</v>
      </c>
      <c r="G122" s="13">
        <v>6842</v>
      </c>
    </row>
    <row r="123" spans="1:7" ht="15">
      <c r="A123" s="18">
        <v>48</v>
      </c>
      <c r="B123" s="18" t="s">
        <v>96</v>
      </c>
      <c r="C123" s="18" t="s">
        <v>653</v>
      </c>
      <c r="D123" s="18">
        <v>2</v>
      </c>
      <c r="E123" s="21" t="s">
        <v>1004</v>
      </c>
      <c r="F123" s="21" t="s">
        <v>370</v>
      </c>
      <c r="G123" s="26">
        <v>2192</v>
      </c>
    </row>
    <row r="124" spans="1:7" ht="15">
      <c r="A124" s="18">
        <v>49</v>
      </c>
      <c r="B124" s="18" t="s">
        <v>96</v>
      </c>
      <c r="C124" s="18" t="s">
        <v>654</v>
      </c>
      <c r="D124" s="18">
        <v>1</v>
      </c>
      <c r="E124" s="18" t="s">
        <v>1005</v>
      </c>
      <c r="F124" s="18" t="s">
        <v>370</v>
      </c>
      <c r="G124" s="13">
        <v>374</v>
      </c>
    </row>
    <row r="125" spans="1:7" ht="15">
      <c r="A125" s="18">
        <v>49</v>
      </c>
      <c r="B125" s="18" t="s">
        <v>96</v>
      </c>
      <c r="C125" s="18" t="s">
        <v>654</v>
      </c>
      <c r="D125" s="18">
        <v>2</v>
      </c>
      <c r="E125" s="21" t="s">
        <v>1006</v>
      </c>
      <c r="F125" s="21" t="s">
        <v>120</v>
      </c>
      <c r="G125" s="26">
        <v>4280</v>
      </c>
    </row>
    <row r="126" spans="1:7" ht="15">
      <c r="A126" s="18">
        <v>49</v>
      </c>
      <c r="B126" s="18" t="s">
        <v>96</v>
      </c>
      <c r="C126" s="18" t="s">
        <v>654</v>
      </c>
      <c r="D126" s="18">
        <v>3</v>
      </c>
      <c r="E126" s="21" t="s">
        <v>1007</v>
      </c>
      <c r="F126" s="21" t="s">
        <v>363</v>
      </c>
      <c r="G126" s="27">
        <v>2026</v>
      </c>
    </row>
    <row r="127" spans="1:7" ht="15">
      <c r="A127" s="18">
        <v>50</v>
      </c>
      <c r="B127" s="18" t="s">
        <v>96</v>
      </c>
      <c r="C127" s="18" t="s">
        <v>655</v>
      </c>
      <c r="D127" s="18">
        <v>1</v>
      </c>
      <c r="E127" s="18" t="s">
        <v>1008</v>
      </c>
      <c r="F127" s="18" t="s">
        <v>120</v>
      </c>
      <c r="G127" s="13">
        <v>6571</v>
      </c>
    </row>
    <row r="128" spans="1:7" ht="15">
      <c r="A128" s="18">
        <v>50</v>
      </c>
      <c r="B128" s="18" t="s">
        <v>96</v>
      </c>
      <c r="C128" s="18" t="s">
        <v>655</v>
      </c>
      <c r="D128" s="18">
        <v>2</v>
      </c>
      <c r="E128" s="21" t="s">
        <v>231</v>
      </c>
      <c r="F128" s="21" t="s">
        <v>370</v>
      </c>
      <c r="G128" s="26">
        <v>1081</v>
      </c>
    </row>
    <row r="129" spans="1:7" ht="15">
      <c r="A129" s="18">
        <v>50</v>
      </c>
      <c r="B129" s="18" t="s">
        <v>96</v>
      </c>
      <c r="C129" s="18" t="s">
        <v>655</v>
      </c>
      <c r="D129" s="18">
        <v>3</v>
      </c>
      <c r="E129" s="21" t="s">
        <v>1009</v>
      </c>
      <c r="F129" s="21" t="s">
        <v>363</v>
      </c>
      <c r="G129" s="27">
        <v>675</v>
      </c>
    </row>
    <row r="130" spans="1:7" ht="15">
      <c r="A130" s="18">
        <v>51</v>
      </c>
      <c r="B130" s="18" t="s">
        <v>96</v>
      </c>
      <c r="C130" s="18" t="s">
        <v>656</v>
      </c>
      <c r="D130" s="18">
        <v>1</v>
      </c>
      <c r="E130" s="18" t="s">
        <v>1010</v>
      </c>
      <c r="F130" s="18" t="s">
        <v>120</v>
      </c>
      <c r="G130" s="13">
        <v>8369</v>
      </c>
    </row>
    <row r="131" spans="1:7" ht="15">
      <c r="A131" s="18">
        <v>51</v>
      </c>
      <c r="B131" s="18" t="s">
        <v>96</v>
      </c>
      <c r="C131" s="18" t="s">
        <v>656</v>
      </c>
      <c r="D131" s="18">
        <v>2</v>
      </c>
      <c r="E131" s="21" t="s">
        <v>1011</v>
      </c>
      <c r="F131" s="21" t="s">
        <v>370</v>
      </c>
      <c r="G131" s="26">
        <v>1382</v>
      </c>
    </row>
    <row r="132" spans="1:7" ht="15">
      <c r="A132" s="18">
        <v>52</v>
      </c>
      <c r="B132" s="18" t="s">
        <v>96</v>
      </c>
      <c r="C132" s="18" t="s">
        <v>657</v>
      </c>
      <c r="D132" s="18">
        <v>1</v>
      </c>
      <c r="E132" s="18" t="s">
        <v>1012</v>
      </c>
      <c r="F132" s="18" t="s">
        <v>120</v>
      </c>
      <c r="G132" s="13">
        <v>5456</v>
      </c>
    </row>
    <row r="133" spans="1:7" ht="15">
      <c r="A133" s="18">
        <v>52</v>
      </c>
      <c r="B133" s="18" t="s">
        <v>96</v>
      </c>
      <c r="C133" s="18" t="s">
        <v>657</v>
      </c>
      <c r="D133" s="18">
        <v>2</v>
      </c>
      <c r="E133" s="21" t="s">
        <v>1013</v>
      </c>
      <c r="F133" s="21" t="s">
        <v>370</v>
      </c>
      <c r="G133" s="26">
        <v>2200</v>
      </c>
    </row>
    <row r="134" spans="1:7" ht="15">
      <c r="A134" s="18">
        <v>53</v>
      </c>
      <c r="B134" s="18" t="s">
        <v>96</v>
      </c>
      <c r="C134" s="18" t="s">
        <v>658</v>
      </c>
      <c r="D134" s="18">
        <v>1</v>
      </c>
      <c r="E134" s="18" t="s">
        <v>1014</v>
      </c>
      <c r="F134" s="18" t="s">
        <v>120</v>
      </c>
      <c r="G134" s="13">
        <v>6074</v>
      </c>
    </row>
    <row r="135" spans="1:7" ht="15">
      <c r="A135" s="18">
        <v>53</v>
      </c>
      <c r="B135" s="18" t="s">
        <v>96</v>
      </c>
      <c r="C135" s="18" t="s">
        <v>658</v>
      </c>
      <c r="D135" s="18">
        <v>2</v>
      </c>
      <c r="E135" s="21" t="s">
        <v>1015</v>
      </c>
      <c r="F135" s="21" t="s">
        <v>370</v>
      </c>
      <c r="G135" s="26">
        <v>974</v>
      </c>
    </row>
    <row r="136" spans="1:7" ht="15">
      <c r="A136" s="18">
        <v>54</v>
      </c>
      <c r="B136" s="18" t="s">
        <v>96</v>
      </c>
      <c r="C136" s="18" t="s">
        <v>659</v>
      </c>
      <c r="D136" s="18">
        <v>1</v>
      </c>
      <c r="E136" s="18" t="s">
        <v>1016</v>
      </c>
      <c r="F136" s="18" t="s">
        <v>370</v>
      </c>
      <c r="G136" s="13">
        <v>1449</v>
      </c>
    </row>
    <row r="137" spans="1:7" ht="15">
      <c r="A137" s="18">
        <v>54</v>
      </c>
      <c r="B137" s="18" t="s">
        <v>96</v>
      </c>
      <c r="C137" s="18" t="s">
        <v>659</v>
      </c>
      <c r="D137" s="18">
        <v>2</v>
      </c>
      <c r="E137" s="21" t="s">
        <v>1017</v>
      </c>
      <c r="F137" s="21" t="s">
        <v>120</v>
      </c>
      <c r="G137" s="26">
        <v>5872</v>
      </c>
    </row>
    <row r="138" spans="1:7" ht="15">
      <c r="A138" s="18">
        <v>55</v>
      </c>
      <c r="B138" s="18" t="s">
        <v>96</v>
      </c>
      <c r="C138" s="18" t="s">
        <v>660</v>
      </c>
      <c r="D138" s="18">
        <v>1</v>
      </c>
      <c r="E138" s="18" t="s">
        <v>1018</v>
      </c>
      <c r="F138" s="18" t="s">
        <v>370</v>
      </c>
      <c r="G138" s="13">
        <v>811</v>
      </c>
    </row>
    <row r="139" spans="1:7" ht="15">
      <c r="A139" s="18">
        <v>55</v>
      </c>
      <c r="B139" s="18" t="s">
        <v>96</v>
      </c>
      <c r="C139" s="18" t="s">
        <v>660</v>
      </c>
      <c r="D139" s="18">
        <v>2</v>
      </c>
      <c r="E139" s="21" t="s">
        <v>1019</v>
      </c>
      <c r="F139" s="21" t="s">
        <v>120</v>
      </c>
      <c r="G139" s="26">
        <v>6151</v>
      </c>
    </row>
    <row r="140" spans="1:7" ht="15">
      <c r="A140" s="18">
        <v>55</v>
      </c>
      <c r="B140" s="18" t="s">
        <v>96</v>
      </c>
      <c r="C140" s="18" t="s">
        <v>660</v>
      </c>
      <c r="D140" s="18">
        <v>3</v>
      </c>
      <c r="E140" s="21" t="s">
        <v>422</v>
      </c>
      <c r="F140" s="21" t="s">
        <v>363</v>
      </c>
      <c r="G140" s="27">
        <v>1715</v>
      </c>
    </row>
    <row r="141" spans="1:7" ht="15">
      <c r="A141" s="18">
        <v>56</v>
      </c>
      <c r="B141" s="18" t="s">
        <v>96</v>
      </c>
      <c r="C141" s="18" t="s">
        <v>661</v>
      </c>
      <c r="D141" s="18">
        <v>1</v>
      </c>
      <c r="E141" s="18" t="s">
        <v>1020</v>
      </c>
      <c r="F141" s="18" t="s">
        <v>120</v>
      </c>
      <c r="G141" s="13">
        <v>6780</v>
      </c>
    </row>
    <row r="142" spans="1:7" ht="15">
      <c r="A142" s="18">
        <v>56</v>
      </c>
      <c r="B142" s="18" t="s">
        <v>96</v>
      </c>
      <c r="C142" s="18" t="s">
        <v>661</v>
      </c>
      <c r="D142" s="18">
        <v>2</v>
      </c>
      <c r="E142" s="21" t="s">
        <v>1021</v>
      </c>
      <c r="F142" s="21" t="s">
        <v>370</v>
      </c>
      <c r="G142" s="26">
        <v>1971</v>
      </c>
    </row>
    <row r="143" spans="1:7" ht="15">
      <c r="A143" s="18">
        <v>57</v>
      </c>
      <c r="B143" s="18" t="s">
        <v>103</v>
      </c>
      <c r="C143" s="18" t="s">
        <v>662</v>
      </c>
      <c r="D143" s="18">
        <v>1</v>
      </c>
      <c r="E143" s="18" t="s">
        <v>1022</v>
      </c>
      <c r="F143" s="18" t="s">
        <v>128</v>
      </c>
      <c r="G143" s="13">
        <v>853</v>
      </c>
    </row>
    <row r="144" spans="1:7" ht="15">
      <c r="A144" s="18">
        <v>57</v>
      </c>
      <c r="B144" s="18" t="s">
        <v>103</v>
      </c>
      <c r="C144" s="18" t="s">
        <v>662</v>
      </c>
      <c r="D144" s="18">
        <v>2</v>
      </c>
      <c r="E144" s="21" t="s">
        <v>1023</v>
      </c>
      <c r="F144" s="21" t="s">
        <v>120</v>
      </c>
      <c r="G144" s="26">
        <v>1126</v>
      </c>
    </row>
    <row r="145" spans="1:7" ht="15">
      <c r="A145" s="18">
        <v>57</v>
      </c>
      <c r="B145" s="18" t="s">
        <v>103</v>
      </c>
      <c r="C145" s="18" t="s">
        <v>662</v>
      </c>
      <c r="D145" s="18">
        <v>3</v>
      </c>
      <c r="E145" s="21" t="s">
        <v>1024</v>
      </c>
      <c r="F145" s="21" t="s">
        <v>372</v>
      </c>
      <c r="G145" s="27">
        <v>347</v>
      </c>
    </row>
    <row r="146" spans="1:7" ht="15">
      <c r="A146" s="18">
        <v>57</v>
      </c>
      <c r="B146" s="18" t="s">
        <v>103</v>
      </c>
      <c r="C146" s="18" t="s">
        <v>662</v>
      </c>
      <c r="D146" s="18">
        <v>4</v>
      </c>
      <c r="E146" s="21" t="s">
        <v>1025</v>
      </c>
      <c r="F146" s="21" t="s">
        <v>363</v>
      </c>
      <c r="G146" s="27">
        <v>99</v>
      </c>
    </row>
    <row r="147" spans="1:7" ht="15">
      <c r="A147" s="18">
        <v>57</v>
      </c>
      <c r="B147" s="18" t="s">
        <v>103</v>
      </c>
      <c r="C147" s="18" t="s">
        <v>662</v>
      </c>
      <c r="D147" s="18">
        <v>5</v>
      </c>
      <c r="E147" s="21" t="s">
        <v>1026</v>
      </c>
      <c r="F147" s="21" t="s">
        <v>128</v>
      </c>
      <c r="G147" s="27">
        <v>56</v>
      </c>
    </row>
    <row r="148" spans="1:7" ht="15">
      <c r="A148" s="18">
        <v>57</v>
      </c>
      <c r="B148" s="18" t="s">
        <v>103</v>
      </c>
      <c r="C148" s="18" t="s">
        <v>662</v>
      </c>
      <c r="D148" s="18">
        <v>6</v>
      </c>
      <c r="E148" s="21" t="s">
        <v>1027</v>
      </c>
      <c r="F148" s="21" t="s">
        <v>370</v>
      </c>
      <c r="G148" s="27">
        <v>1472</v>
      </c>
    </row>
    <row r="149" spans="1:7" ht="15">
      <c r="A149" s="18">
        <v>58</v>
      </c>
      <c r="B149" s="18" t="s">
        <v>103</v>
      </c>
      <c r="C149" s="18" t="s">
        <v>663</v>
      </c>
      <c r="D149" s="18">
        <v>1</v>
      </c>
      <c r="E149" s="18" t="s">
        <v>1028</v>
      </c>
      <c r="F149" s="18" t="s">
        <v>120</v>
      </c>
      <c r="G149" s="13">
        <v>3051</v>
      </c>
    </row>
    <row r="150" spans="1:7" ht="15">
      <c r="A150" s="18">
        <v>58</v>
      </c>
      <c r="B150" s="18" t="s">
        <v>103</v>
      </c>
      <c r="C150" s="18" t="s">
        <v>663</v>
      </c>
      <c r="D150" s="18">
        <v>2</v>
      </c>
      <c r="E150" s="21" t="s">
        <v>1029</v>
      </c>
      <c r="F150" s="21" t="s">
        <v>363</v>
      </c>
      <c r="G150" s="26">
        <v>305</v>
      </c>
    </row>
    <row r="151" spans="1:7" ht="15">
      <c r="A151" s="18">
        <v>58</v>
      </c>
      <c r="B151" s="18" t="s">
        <v>103</v>
      </c>
      <c r="C151" s="18" t="s">
        <v>663</v>
      </c>
      <c r="D151" s="18">
        <v>3</v>
      </c>
      <c r="E151" s="21" t="s">
        <v>1030</v>
      </c>
      <c r="F151" s="21" t="s">
        <v>128</v>
      </c>
      <c r="G151" s="27">
        <v>608</v>
      </c>
    </row>
    <row r="152" spans="1:7" ht="15">
      <c r="A152" s="18">
        <v>58</v>
      </c>
      <c r="B152" s="18" t="s">
        <v>103</v>
      </c>
      <c r="C152" s="18" t="s">
        <v>663</v>
      </c>
      <c r="D152" s="18">
        <v>4</v>
      </c>
      <c r="E152" s="21" t="s">
        <v>1031</v>
      </c>
      <c r="F152" s="21" t="s">
        <v>370</v>
      </c>
      <c r="G152" s="27">
        <v>1978</v>
      </c>
    </row>
    <row r="153" spans="1:7" ht="15">
      <c r="A153" s="18">
        <v>59</v>
      </c>
      <c r="B153" s="18" t="s">
        <v>103</v>
      </c>
      <c r="C153" s="18" t="s">
        <v>664</v>
      </c>
      <c r="D153" s="18">
        <v>1</v>
      </c>
      <c r="E153" s="18" t="s">
        <v>1032</v>
      </c>
      <c r="F153" s="18" t="s">
        <v>370</v>
      </c>
      <c r="G153" s="13">
        <v>4434</v>
      </c>
    </row>
    <row r="154" spans="1:7" ht="15">
      <c r="A154" s="18">
        <v>59</v>
      </c>
      <c r="B154" s="18" t="s">
        <v>103</v>
      </c>
      <c r="C154" s="18" t="s">
        <v>664</v>
      </c>
      <c r="D154" s="18">
        <v>2</v>
      </c>
      <c r="E154" s="21" t="s">
        <v>1033</v>
      </c>
      <c r="F154" s="21" t="s">
        <v>120</v>
      </c>
      <c r="G154" s="26">
        <v>2655</v>
      </c>
    </row>
    <row r="155" spans="1:7" ht="15">
      <c r="A155" s="18">
        <v>59</v>
      </c>
      <c r="B155" s="18" t="s">
        <v>103</v>
      </c>
      <c r="C155" s="18" t="s">
        <v>664</v>
      </c>
      <c r="D155" s="18">
        <v>3</v>
      </c>
      <c r="E155" s="21" t="s">
        <v>1034</v>
      </c>
      <c r="F155" s="21" t="s">
        <v>372</v>
      </c>
      <c r="G155" s="27">
        <v>315</v>
      </c>
    </row>
    <row r="156" spans="1:7" ht="15">
      <c r="A156" s="18">
        <v>59</v>
      </c>
      <c r="B156" s="18" t="s">
        <v>103</v>
      </c>
      <c r="C156" s="18" t="s">
        <v>664</v>
      </c>
      <c r="D156" s="18">
        <v>4</v>
      </c>
      <c r="E156" s="21" t="s">
        <v>1035</v>
      </c>
      <c r="F156" s="21" t="s">
        <v>363</v>
      </c>
      <c r="G156" s="27">
        <v>241</v>
      </c>
    </row>
    <row r="157" spans="1:7" ht="15">
      <c r="A157" s="18">
        <v>60</v>
      </c>
      <c r="B157" s="18" t="s">
        <v>103</v>
      </c>
      <c r="C157" s="18" t="s">
        <v>665</v>
      </c>
      <c r="D157" s="18">
        <v>1</v>
      </c>
      <c r="E157" s="18" t="s">
        <v>1036</v>
      </c>
      <c r="F157" s="18" t="s">
        <v>370</v>
      </c>
      <c r="G157" s="13">
        <v>4466</v>
      </c>
    </row>
    <row r="158" spans="1:7" ht="15">
      <c r="A158" s="18">
        <v>60</v>
      </c>
      <c r="B158" s="18" t="s">
        <v>103</v>
      </c>
      <c r="C158" s="18" t="s">
        <v>665</v>
      </c>
      <c r="D158" s="18">
        <v>2</v>
      </c>
      <c r="E158" s="21" t="s">
        <v>1037</v>
      </c>
      <c r="F158" s="21" t="s">
        <v>120</v>
      </c>
      <c r="G158" s="26">
        <v>2834</v>
      </c>
    </row>
    <row r="159" spans="1:7" ht="15">
      <c r="A159" s="18">
        <v>60</v>
      </c>
      <c r="B159" s="18" t="s">
        <v>103</v>
      </c>
      <c r="C159" s="18" t="s">
        <v>665</v>
      </c>
      <c r="D159" s="18">
        <v>3</v>
      </c>
      <c r="E159" s="21" t="s">
        <v>1038</v>
      </c>
      <c r="F159" s="21" t="s">
        <v>372</v>
      </c>
      <c r="G159" s="27">
        <v>629</v>
      </c>
    </row>
    <row r="160" spans="1:7" ht="15">
      <c r="A160" s="18">
        <v>61</v>
      </c>
      <c r="B160" s="18" t="s">
        <v>103</v>
      </c>
      <c r="C160" s="18" t="s">
        <v>666</v>
      </c>
      <c r="D160" s="18">
        <v>1</v>
      </c>
      <c r="E160" s="18" t="s">
        <v>1039</v>
      </c>
      <c r="F160" s="18" t="s">
        <v>120</v>
      </c>
      <c r="G160" s="13">
        <v>2094</v>
      </c>
    </row>
    <row r="161" spans="1:7" ht="15">
      <c r="A161" s="18">
        <v>61</v>
      </c>
      <c r="B161" s="18" t="s">
        <v>103</v>
      </c>
      <c r="C161" s="18" t="s">
        <v>666</v>
      </c>
      <c r="D161" s="18">
        <v>2</v>
      </c>
      <c r="E161" s="21" t="s">
        <v>1040</v>
      </c>
      <c r="F161" s="21" t="s">
        <v>363</v>
      </c>
      <c r="G161" s="26">
        <v>177</v>
      </c>
    </row>
    <row r="162" spans="1:7" ht="15">
      <c r="A162" s="18">
        <v>61</v>
      </c>
      <c r="B162" s="18" t="s">
        <v>103</v>
      </c>
      <c r="C162" s="18" t="s">
        <v>666</v>
      </c>
      <c r="D162" s="18">
        <v>3</v>
      </c>
      <c r="E162" s="21" t="s">
        <v>1041</v>
      </c>
      <c r="F162" s="21" t="s">
        <v>370</v>
      </c>
      <c r="G162" s="26">
        <v>3184</v>
      </c>
    </row>
    <row r="163" spans="1:7" ht="15">
      <c r="A163" s="18">
        <v>61</v>
      </c>
      <c r="B163" s="18" t="s">
        <v>103</v>
      </c>
      <c r="C163" s="18" t="s">
        <v>666</v>
      </c>
      <c r="D163" s="18">
        <v>4</v>
      </c>
      <c r="E163" s="21" t="s">
        <v>1042</v>
      </c>
      <c r="F163" s="21" t="s">
        <v>372</v>
      </c>
      <c r="G163" s="26">
        <v>980</v>
      </c>
    </row>
    <row r="164" spans="1:7" ht="15">
      <c r="A164" s="18">
        <v>62</v>
      </c>
      <c r="B164" s="18" t="s">
        <v>103</v>
      </c>
      <c r="C164" s="18" t="s">
        <v>667</v>
      </c>
      <c r="D164" s="18">
        <v>1</v>
      </c>
      <c r="E164" s="18" t="s">
        <v>1043</v>
      </c>
      <c r="F164" s="18" t="s">
        <v>370</v>
      </c>
      <c r="G164" s="13">
        <v>3345</v>
      </c>
    </row>
    <row r="165" spans="1:7" ht="15">
      <c r="A165" s="18">
        <v>62</v>
      </c>
      <c r="B165" s="18" t="s">
        <v>103</v>
      </c>
      <c r="C165" s="18" t="s">
        <v>667</v>
      </c>
      <c r="D165" s="18">
        <v>2</v>
      </c>
      <c r="E165" s="21" t="s">
        <v>1044</v>
      </c>
      <c r="F165" s="21" t="s">
        <v>372</v>
      </c>
      <c r="G165" s="26">
        <v>712</v>
      </c>
    </row>
    <row r="166" spans="1:7" ht="15">
      <c r="A166" s="18">
        <v>62</v>
      </c>
      <c r="B166" s="18" t="s">
        <v>103</v>
      </c>
      <c r="C166" s="18" t="s">
        <v>667</v>
      </c>
      <c r="D166" s="18">
        <v>3</v>
      </c>
      <c r="E166" s="21" t="s">
        <v>1045</v>
      </c>
      <c r="F166" s="21" t="s">
        <v>128</v>
      </c>
      <c r="G166" s="26">
        <v>865</v>
      </c>
    </row>
    <row r="167" spans="1:7" ht="15">
      <c r="A167" s="18">
        <v>62</v>
      </c>
      <c r="B167" s="18" t="s">
        <v>103</v>
      </c>
      <c r="C167" s="18" t="s">
        <v>667</v>
      </c>
      <c r="D167" s="18">
        <v>4</v>
      </c>
      <c r="E167" s="21" t="s">
        <v>1046</v>
      </c>
      <c r="F167" s="21" t="s">
        <v>120</v>
      </c>
      <c r="G167" s="26">
        <v>765</v>
      </c>
    </row>
    <row r="168" spans="1:7" ht="15">
      <c r="A168" s="18">
        <v>62</v>
      </c>
      <c r="B168" s="18" t="s">
        <v>103</v>
      </c>
      <c r="C168" s="18" t="s">
        <v>667</v>
      </c>
      <c r="D168" s="18">
        <v>5</v>
      </c>
      <c r="E168" s="21" t="s">
        <v>1047</v>
      </c>
      <c r="F168" s="21" t="s">
        <v>363</v>
      </c>
      <c r="G168" s="26">
        <v>144</v>
      </c>
    </row>
    <row r="169" spans="1:7" ht="15">
      <c r="A169" s="18">
        <v>63</v>
      </c>
      <c r="B169" s="18" t="s">
        <v>103</v>
      </c>
      <c r="C169" s="18" t="s">
        <v>668</v>
      </c>
      <c r="D169" s="18">
        <v>1</v>
      </c>
      <c r="E169" s="18" t="s">
        <v>1048</v>
      </c>
      <c r="F169" s="18" t="s">
        <v>370</v>
      </c>
      <c r="G169" s="13">
        <v>4666</v>
      </c>
    </row>
    <row r="170" spans="1:7" ht="15">
      <c r="A170" s="18">
        <v>63</v>
      </c>
      <c r="B170" s="18" t="s">
        <v>103</v>
      </c>
      <c r="C170" s="18" t="s">
        <v>668</v>
      </c>
      <c r="D170" s="18">
        <v>2</v>
      </c>
      <c r="E170" s="21" t="s">
        <v>1049</v>
      </c>
      <c r="F170" s="21" t="s">
        <v>363</v>
      </c>
      <c r="G170" s="26">
        <v>106</v>
      </c>
    </row>
    <row r="171" spans="1:7" ht="15">
      <c r="A171" s="18">
        <v>63</v>
      </c>
      <c r="B171" s="18" t="s">
        <v>103</v>
      </c>
      <c r="C171" s="18" t="s">
        <v>668</v>
      </c>
      <c r="D171" s="18">
        <v>3</v>
      </c>
      <c r="E171" s="21" t="s">
        <v>1050</v>
      </c>
      <c r="F171" s="21" t="s">
        <v>372</v>
      </c>
      <c r="G171" s="26">
        <v>426</v>
      </c>
    </row>
    <row r="172" spans="1:7" ht="15">
      <c r="A172" s="18">
        <v>63</v>
      </c>
      <c r="B172" s="18" t="s">
        <v>103</v>
      </c>
      <c r="C172" s="18" t="s">
        <v>668</v>
      </c>
      <c r="D172" s="18">
        <v>4</v>
      </c>
      <c r="E172" s="21" t="s">
        <v>1051</v>
      </c>
      <c r="F172" s="21" t="s">
        <v>120</v>
      </c>
      <c r="G172" s="26">
        <v>1274</v>
      </c>
    </row>
    <row r="173" spans="1:7" ht="15">
      <c r="A173" s="18">
        <v>64</v>
      </c>
      <c r="B173" s="18" t="s">
        <v>103</v>
      </c>
      <c r="C173" s="18" t="s">
        <v>669</v>
      </c>
      <c r="D173" s="18">
        <v>1</v>
      </c>
      <c r="E173" s="18" t="s">
        <v>1052</v>
      </c>
      <c r="F173" s="18" t="s">
        <v>363</v>
      </c>
      <c r="G173" s="13">
        <v>218</v>
      </c>
    </row>
    <row r="174" spans="1:7" ht="15">
      <c r="A174" s="18">
        <v>64</v>
      </c>
      <c r="B174" s="18" t="s">
        <v>103</v>
      </c>
      <c r="C174" s="18" t="s">
        <v>669</v>
      </c>
      <c r="D174" s="18">
        <v>2</v>
      </c>
      <c r="E174" s="21" t="s">
        <v>1053</v>
      </c>
      <c r="F174" s="21" t="s">
        <v>370</v>
      </c>
      <c r="G174" s="26">
        <v>3365</v>
      </c>
    </row>
    <row r="175" spans="1:7" ht="15">
      <c r="A175" s="18">
        <v>64</v>
      </c>
      <c r="B175" s="18" t="s">
        <v>103</v>
      </c>
      <c r="C175" s="18" t="s">
        <v>669</v>
      </c>
      <c r="D175" s="18">
        <v>3</v>
      </c>
      <c r="E175" s="21" t="s">
        <v>1054</v>
      </c>
      <c r="F175" s="21" t="s">
        <v>120</v>
      </c>
      <c r="G175" s="27">
        <v>2826</v>
      </c>
    </row>
    <row r="176" spans="1:7" ht="15">
      <c r="A176" s="18">
        <v>65</v>
      </c>
      <c r="B176" s="18" t="s">
        <v>103</v>
      </c>
      <c r="C176" s="18" t="s">
        <v>670</v>
      </c>
      <c r="D176" s="18">
        <v>1</v>
      </c>
      <c r="E176" s="18" t="s">
        <v>1055</v>
      </c>
      <c r="F176" s="18" t="s">
        <v>120</v>
      </c>
      <c r="G176" s="13">
        <v>2207</v>
      </c>
    </row>
    <row r="177" spans="1:7" ht="15">
      <c r="A177" s="18">
        <v>65</v>
      </c>
      <c r="B177" s="18" t="s">
        <v>103</v>
      </c>
      <c r="C177" s="18" t="s">
        <v>670</v>
      </c>
      <c r="D177" s="18">
        <v>2</v>
      </c>
      <c r="E177" s="18" t="s">
        <v>1056</v>
      </c>
      <c r="F177" s="18" t="s">
        <v>363</v>
      </c>
      <c r="G177" s="13">
        <v>204</v>
      </c>
    </row>
    <row r="178" spans="1:7" ht="15">
      <c r="A178" s="18">
        <v>65</v>
      </c>
      <c r="B178" s="18" t="s">
        <v>103</v>
      </c>
      <c r="C178" s="18" t="s">
        <v>670</v>
      </c>
      <c r="D178" s="18">
        <v>3</v>
      </c>
      <c r="E178" s="18" t="s">
        <v>1057</v>
      </c>
      <c r="F178" s="18" t="s">
        <v>370</v>
      </c>
      <c r="G178" s="13">
        <v>4868</v>
      </c>
    </row>
    <row r="179" spans="1:7" ht="15">
      <c r="A179" s="18">
        <v>66</v>
      </c>
      <c r="B179" s="18" t="s">
        <v>103</v>
      </c>
      <c r="C179" s="18" t="s">
        <v>671</v>
      </c>
      <c r="D179" s="18">
        <v>1</v>
      </c>
      <c r="E179" s="18" t="s">
        <v>1058</v>
      </c>
      <c r="F179" s="18" t="s">
        <v>370</v>
      </c>
      <c r="G179" s="13">
        <v>5557</v>
      </c>
    </row>
    <row r="180" spans="1:7" ht="15">
      <c r="A180" s="18">
        <v>66</v>
      </c>
      <c r="B180" s="18" t="s">
        <v>103</v>
      </c>
      <c r="C180" s="18" t="s">
        <v>671</v>
      </c>
      <c r="D180" s="18">
        <v>2</v>
      </c>
      <c r="E180" s="21" t="s">
        <v>1059</v>
      </c>
      <c r="F180" s="21" t="s">
        <v>120</v>
      </c>
      <c r="G180" s="26">
        <v>1290</v>
      </c>
    </row>
    <row r="181" spans="1:7" ht="15">
      <c r="A181" s="18">
        <v>66</v>
      </c>
      <c r="B181" s="18" t="s">
        <v>103</v>
      </c>
      <c r="C181" s="18" t="s">
        <v>671</v>
      </c>
      <c r="D181" s="18">
        <v>3</v>
      </c>
      <c r="E181" s="21" t="s">
        <v>1060</v>
      </c>
      <c r="F181" s="21" t="s">
        <v>372</v>
      </c>
      <c r="G181" s="27">
        <v>222</v>
      </c>
    </row>
    <row r="182" spans="1:7" ht="15">
      <c r="A182" s="18">
        <v>67</v>
      </c>
      <c r="B182" s="18" t="s">
        <v>103</v>
      </c>
      <c r="C182" s="18" t="s">
        <v>672</v>
      </c>
      <c r="D182" s="18">
        <v>1</v>
      </c>
      <c r="E182" s="18" t="s">
        <v>1061</v>
      </c>
      <c r="F182" s="18" t="s">
        <v>363</v>
      </c>
      <c r="G182" s="13">
        <v>162</v>
      </c>
    </row>
    <row r="183" spans="1:7" ht="15">
      <c r="A183" s="18">
        <v>67</v>
      </c>
      <c r="B183" s="18" t="s">
        <v>103</v>
      </c>
      <c r="C183" s="18" t="s">
        <v>672</v>
      </c>
      <c r="D183" s="18">
        <v>2</v>
      </c>
      <c r="E183" s="21" t="s">
        <v>1062</v>
      </c>
      <c r="F183" s="21" t="s">
        <v>370</v>
      </c>
      <c r="G183" s="26">
        <v>4533</v>
      </c>
    </row>
    <row r="184" spans="1:7" ht="15">
      <c r="A184" s="18">
        <v>67</v>
      </c>
      <c r="B184" s="18" t="s">
        <v>103</v>
      </c>
      <c r="C184" s="18" t="s">
        <v>672</v>
      </c>
      <c r="D184" s="18">
        <v>3</v>
      </c>
      <c r="E184" s="21" t="s">
        <v>1063</v>
      </c>
      <c r="F184" s="21" t="s">
        <v>372</v>
      </c>
      <c r="G184" s="26">
        <v>405</v>
      </c>
    </row>
    <row r="185" spans="1:7" ht="15">
      <c r="A185" s="18">
        <v>67</v>
      </c>
      <c r="B185" s="18" t="s">
        <v>103</v>
      </c>
      <c r="C185" s="18" t="s">
        <v>672</v>
      </c>
      <c r="D185" s="18">
        <v>4</v>
      </c>
      <c r="E185" s="21" t="s">
        <v>1064</v>
      </c>
      <c r="F185" s="21" t="s">
        <v>120</v>
      </c>
      <c r="G185" s="26">
        <v>1022</v>
      </c>
    </row>
    <row r="186" spans="1:7" ht="15">
      <c r="A186" s="18">
        <v>68</v>
      </c>
      <c r="B186" s="18" t="s">
        <v>103</v>
      </c>
      <c r="C186" s="18" t="s">
        <v>673</v>
      </c>
      <c r="D186" s="18">
        <v>1</v>
      </c>
      <c r="E186" s="18" t="s">
        <v>1065</v>
      </c>
      <c r="F186" s="18" t="s">
        <v>370</v>
      </c>
      <c r="G186" s="13">
        <v>4498</v>
      </c>
    </row>
    <row r="187" spans="1:7" ht="15">
      <c r="A187" s="18">
        <v>68</v>
      </c>
      <c r="B187" s="18" t="s">
        <v>103</v>
      </c>
      <c r="C187" s="18" t="s">
        <v>673</v>
      </c>
      <c r="D187" s="18">
        <v>2</v>
      </c>
      <c r="E187" s="21" t="s">
        <v>1066</v>
      </c>
      <c r="F187" s="21" t="s">
        <v>120</v>
      </c>
      <c r="G187" s="26">
        <v>1220</v>
      </c>
    </row>
    <row r="188" spans="1:7" ht="15">
      <c r="A188" s="18">
        <v>68</v>
      </c>
      <c r="B188" s="18" t="s">
        <v>103</v>
      </c>
      <c r="C188" s="18" t="s">
        <v>673</v>
      </c>
      <c r="D188" s="18">
        <v>3</v>
      </c>
      <c r="E188" s="21" t="s">
        <v>1067</v>
      </c>
      <c r="F188" s="21" t="s">
        <v>363</v>
      </c>
      <c r="G188" s="27">
        <v>105</v>
      </c>
    </row>
    <row r="189" spans="1:7" ht="15">
      <c r="A189" s="18">
        <v>68</v>
      </c>
      <c r="B189" s="18" t="s">
        <v>103</v>
      </c>
      <c r="C189" s="18" t="s">
        <v>673</v>
      </c>
      <c r="D189" s="18">
        <v>4</v>
      </c>
      <c r="E189" s="21" t="s">
        <v>1068</v>
      </c>
      <c r="F189" s="21" t="s">
        <v>128</v>
      </c>
      <c r="G189" s="27">
        <v>65</v>
      </c>
    </row>
    <row r="190" spans="1:7" ht="15">
      <c r="A190" s="18">
        <v>68</v>
      </c>
      <c r="B190" s="18" t="s">
        <v>103</v>
      </c>
      <c r="C190" s="18" t="s">
        <v>673</v>
      </c>
      <c r="D190" s="18">
        <v>5</v>
      </c>
      <c r="E190" s="21" t="s">
        <v>1069</v>
      </c>
      <c r="F190" s="21" t="s">
        <v>372</v>
      </c>
      <c r="G190" s="27">
        <v>40</v>
      </c>
    </row>
    <row r="191" spans="1:7" ht="15">
      <c r="A191" s="18">
        <v>69</v>
      </c>
      <c r="B191" s="18" t="s">
        <v>103</v>
      </c>
      <c r="C191" s="18" t="s">
        <v>674</v>
      </c>
      <c r="D191" s="18">
        <v>1</v>
      </c>
      <c r="E191" s="18" t="s">
        <v>1070</v>
      </c>
      <c r="F191" s="18" t="s">
        <v>363</v>
      </c>
      <c r="G191" s="13">
        <v>251</v>
      </c>
    </row>
    <row r="192" spans="1:7" ht="15">
      <c r="A192" s="18">
        <v>69</v>
      </c>
      <c r="B192" s="18" t="s">
        <v>103</v>
      </c>
      <c r="C192" s="18" t="s">
        <v>674</v>
      </c>
      <c r="D192" s="18">
        <v>2</v>
      </c>
      <c r="E192" s="21" t="s">
        <v>1071</v>
      </c>
      <c r="F192" s="21" t="s">
        <v>370</v>
      </c>
      <c r="G192" s="26">
        <v>4075</v>
      </c>
    </row>
    <row r="193" spans="1:7" ht="15">
      <c r="A193" s="18">
        <v>69</v>
      </c>
      <c r="B193" s="18" t="s">
        <v>103</v>
      </c>
      <c r="C193" s="18" t="s">
        <v>674</v>
      </c>
      <c r="D193" s="18">
        <v>3</v>
      </c>
      <c r="E193" s="21" t="s">
        <v>1072</v>
      </c>
      <c r="F193" s="21" t="s">
        <v>128</v>
      </c>
      <c r="G193" s="26">
        <v>238</v>
      </c>
    </row>
    <row r="194" spans="1:7" ht="15">
      <c r="A194" s="18">
        <v>69</v>
      </c>
      <c r="B194" s="18" t="s">
        <v>103</v>
      </c>
      <c r="C194" s="18" t="s">
        <v>674</v>
      </c>
      <c r="D194" s="18">
        <v>4</v>
      </c>
      <c r="E194" s="21" t="s">
        <v>1073</v>
      </c>
      <c r="F194" s="21" t="s">
        <v>128</v>
      </c>
      <c r="G194" s="26">
        <v>222</v>
      </c>
    </row>
    <row r="195" spans="1:7" ht="15">
      <c r="A195" s="18">
        <v>69</v>
      </c>
      <c r="B195" s="18" t="s">
        <v>103</v>
      </c>
      <c r="C195" s="18" t="s">
        <v>674</v>
      </c>
      <c r="D195" s="18">
        <v>5</v>
      </c>
      <c r="E195" s="21" t="s">
        <v>1074</v>
      </c>
      <c r="F195" s="21" t="s">
        <v>120</v>
      </c>
      <c r="G195" s="26">
        <v>1074</v>
      </c>
    </row>
    <row r="196" spans="1:7" ht="15">
      <c r="A196" s="18">
        <v>70</v>
      </c>
      <c r="B196" s="18" t="s">
        <v>103</v>
      </c>
      <c r="C196" s="18" t="s">
        <v>675</v>
      </c>
      <c r="D196" s="18">
        <v>1</v>
      </c>
      <c r="E196" s="18" t="s">
        <v>1075</v>
      </c>
      <c r="F196" s="18" t="s">
        <v>370</v>
      </c>
      <c r="G196" s="13">
        <v>4989</v>
      </c>
    </row>
    <row r="197" spans="1:7" ht="15">
      <c r="A197" s="18">
        <v>70</v>
      </c>
      <c r="B197" s="18" t="s">
        <v>103</v>
      </c>
      <c r="C197" s="18" t="s">
        <v>675</v>
      </c>
      <c r="D197" s="18">
        <v>2</v>
      </c>
      <c r="E197" s="21" t="s">
        <v>1076</v>
      </c>
      <c r="F197" s="21" t="s">
        <v>120</v>
      </c>
      <c r="G197" s="26">
        <v>340</v>
      </c>
    </row>
    <row r="198" spans="1:7" ht="15">
      <c r="A198" s="18">
        <v>71</v>
      </c>
      <c r="B198" s="18" t="s">
        <v>103</v>
      </c>
      <c r="C198" s="18" t="s">
        <v>676</v>
      </c>
      <c r="D198" s="18">
        <v>1</v>
      </c>
      <c r="E198" s="18" t="s">
        <v>1077</v>
      </c>
      <c r="F198" s="18" t="s">
        <v>120</v>
      </c>
      <c r="G198" s="13">
        <v>1715</v>
      </c>
    </row>
    <row r="199" spans="1:7" ht="15">
      <c r="A199" s="18">
        <v>71</v>
      </c>
      <c r="B199" s="18" t="s">
        <v>103</v>
      </c>
      <c r="C199" s="18" t="s">
        <v>676</v>
      </c>
      <c r="D199" s="18">
        <v>2</v>
      </c>
      <c r="E199" s="21" t="s">
        <v>1078</v>
      </c>
      <c r="F199" s="21" t="s">
        <v>372</v>
      </c>
      <c r="G199" s="26">
        <v>85</v>
      </c>
    </row>
    <row r="200" spans="1:7" ht="15">
      <c r="A200" s="18">
        <v>71</v>
      </c>
      <c r="B200" s="18" t="s">
        <v>103</v>
      </c>
      <c r="C200" s="18" t="s">
        <v>676</v>
      </c>
      <c r="D200" s="18">
        <v>3</v>
      </c>
      <c r="E200" s="21" t="s">
        <v>1079</v>
      </c>
      <c r="F200" s="21" t="s">
        <v>370</v>
      </c>
      <c r="G200" s="26">
        <v>3657</v>
      </c>
    </row>
    <row r="201" spans="1:7" ht="15">
      <c r="A201" s="18">
        <v>72</v>
      </c>
      <c r="B201" s="18" t="s">
        <v>103</v>
      </c>
      <c r="C201" s="18" t="s">
        <v>677</v>
      </c>
      <c r="D201" s="18">
        <v>1</v>
      </c>
      <c r="E201" s="18" t="s">
        <v>1080</v>
      </c>
      <c r="F201" s="18" t="s">
        <v>370</v>
      </c>
      <c r="G201" s="13">
        <v>3367</v>
      </c>
    </row>
    <row r="202" spans="1:7" ht="15">
      <c r="A202" s="18">
        <v>72</v>
      </c>
      <c r="B202" s="18" t="s">
        <v>103</v>
      </c>
      <c r="C202" s="18" t="s">
        <v>677</v>
      </c>
      <c r="D202" s="18">
        <v>2</v>
      </c>
      <c r="E202" s="21" t="s">
        <v>1081</v>
      </c>
      <c r="F202" s="21" t="s">
        <v>120</v>
      </c>
      <c r="G202" s="26">
        <v>1070</v>
      </c>
    </row>
    <row r="203" spans="1:7" ht="15">
      <c r="A203" s="18">
        <v>72</v>
      </c>
      <c r="B203" s="18" t="s">
        <v>103</v>
      </c>
      <c r="C203" s="18" t="s">
        <v>677</v>
      </c>
      <c r="D203" s="18">
        <v>3</v>
      </c>
      <c r="E203" s="21" t="s">
        <v>1082</v>
      </c>
      <c r="F203" s="21" t="s">
        <v>363</v>
      </c>
      <c r="G203" s="27">
        <v>57</v>
      </c>
    </row>
    <row r="204" spans="1:7" ht="15">
      <c r="A204" s="18">
        <v>73</v>
      </c>
      <c r="B204" s="18" t="s">
        <v>103</v>
      </c>
      <c r="C204" s="18" t="s">
        <v>678</v>
      </c>
      <c r="D204" s="18">
        <v>1</v>
      </c>
      <c r="E204" s="18" t="s">
        <v>1083</v>
      </c>
      <c r="F204" s="18" t="s">
        <v>370</v>
      </c>
      <c r="G204" s="13">
        <v>4389</v>
      </c>
    </row>
    <row r="205" spans="1:7" ht="15">
      <c r="A205" s="18">
        <v>73</v>
      </c>
      <c r="B205" s="18" t="s">
        <v>103</v>
      </c>
      <c r="C205" s="18" t="s">
        <v>678</v>
      </c>
      <c r="D205" s="18">
        <v>2</v>
      </c>
      <c r="E205" s="21" t="s">
        <v>1084</v>
      </c>
      <c r="F205" s="21" t="s">
        <v>120</v>
      </c>
      <c r="G205" s="26">
        <v>1183</v>
      </c>
    </row>
    <row r="206" spans="1:7" ht="15">
      <c r="A206" s="18">
        <v>74</v>
      </c>
      <c r="B206" s="18" t="s">
        <v>103</v>
      </c>
      <c r="C206" s="18" t="s">
        <v>679</v>
      </c>
      <c r="D206" s="18">
        <v>1</v>
      </c>
      <c r="E206" s="18" t="s">
        <v>1085</v>
      </c>
      <c r="F206" s="18" t="s">
        <v>372</v>
      </c>
      <c r="G206" s="13">
        <v>66</v>
      </c>
    </row>
    <row r="207" spans="1:7" ht="15">
      <c r="A207" s="18">
        <v>74</v>
      </c>
      <c r="B207" s="18" t="s">
        <v>103</v>
      </c>
      <c r="C207" s="18" t="s">
        <v>679</v>
      </c>
      <c r="D207" s="18">
        <v>2</v>
      </c>
      <c r="E207" s="21" t="s">
        <v>1086</v>
      </c>
      <c r="F207" s="21" t="s">
        <v>370</v>
      </c>
      <c r="G207" s="26">
        <v>2521</v>
      </c>
    </row>
    <row r="208" spans="1:7" ht="15">
      <c r="A208" s="18">
        <v>74</v>
      </c>
      <c r="B208" s="18" t="s">
        <v>103</v>
      </c>
      <c r="C208" s="18" t="s">
        <v>679</v>
      </c>
      <c r="D208" s="18">
        <v>3</v>
      </c>
      <c r="E208" s="21" t="s">
        <v>1087</v>
      </c>
      <c r="F208" s="21" t="s">
        <v>120</v>
      </c>
      <c r="G208" s="27">
        <v>1241</v>
      </c>
    </row>
    <row r="209" spans="1:7" ht="15">
      <c r="A209" s="18">
        <v>75</v>
      </c>
      <c r="B209" s="18" t="s">
        <v>103</v>
      </c>
      <c r="C209" s="18" t="s">
        <v>680</v>
      </c>
      <c r="D209" s="18">
        <v>1</v>
      </c>
      <c r="E209" s="18" t="s">
        <v>1088</v>
      </c>
      <c r="F209" s="18" t="s">
        <v>370</v>
      </c>
      <c r="G209" s="13">
        <v>4208</v>
      </c>
    </row>
    <row r="210" spans="1:7" ht="15">
      <c r="A210" s="18">
        <v>75</v>
      </c>
      <c r="B210" s="18" t="s">
        <v>103</v>
      </c>
      <c r="C210" s="18" t="s">
        <v>680</v>
      </c>
      <c r="D210" s="18">
        <v>2</v>
      </c>
      <c r="E210" s="21" t="s">
        <v>1089</v>
      </c>
      <c r="F210" s="21" t="s">
        <v>120</v>
      </c>
      <c r="G210" s="26">
        <v>1017</v>
      </c>
    </row>
    <row r="211" spans="1:7" ht="15">
      <c r="A211" s="18">
        <v>75</v>
      </c>
      <c r="B211" s="18" t="s">
        <v>103</v>
      </c>
      <c r="C211" s="18" t="s">
        <v>680</v>
      </c>
      <c r="D211" s="18">
        <v>3</v>
      </c>
      <c r="E211" s="21" t="s">
        <v>1090</v>
      </c>
      <c r="F211" s="21" t="s">
        <v>128</v>
      </c>
      <c r="G211" s="27">
        <v>147</v>
      </c>
    </row>
    <row r="212" spans="1:7" ht="15">
      <c r="A212" s="18">
        <v>76</v>
      </c>
      <c r="B212" s="18" t="s">
        <v>103</v>
      </c>
      <c r="C212" s="18" t="s">
        <v>681</v>
      </c>
      <c r="D212" s="18">
        <v>1</v>
      </c>
      <c r="E212" s="18" t="s">
        <v>1091</v>
      </c>
      <c r="F212" s="18" t="s">
        <v>370</v>
      </c>
      <c r="G212" s="13">
        <v>2253</v>
      </c>
    </row>
    <row r="213" spans="1:7" ht="15">
      <c r="A213" s="18">
        <v>76</v>
      </c>
      <c r="B213" s="18" t="s">
        <v>103</v>
      </c>
      <c r="C213" s="18" t="s">
        <v>681</v>
      </c>
      <c r="D213" s="18">
        <v>2</v>
      </c>
      <c r="E213" s="21" t="s">
        <v>1092</v>
      </c>
      <c r="F213" s="21" t="s">
        <v>120</v>
      </c>
      <c r="G213" s="26">
        <v>2200</v>
      </c>
    </row>
    <row r="214" spans="1:7" ht="15">
      <c r="A214" s="18">
        <v>76</v>
      </c>
      <c r="B214" s="18" t="s">
        <v>103</v>
      </c>
      <c r="C214" s="18" t="s">
        <v>681</v>
      </c>
      <c r="D214" s="18">
        <v>3</v>
      </c>
      <c r="E214" s="21" t="s">
        <v>1093</v>
      </c>
      <c r="F214" s="21" t="s">
        <v>372</v>
      </c>
      <c r="G214" s="27">
        <v>968</v>
      </c>
    </row>
    <row r="215" spans="1:7" ht="15">
      <c r="A215" s="18">
        <v>76</v>
      </c>
      <c r="B215" s="18" t="s">
        <v>103</v>
      </c>
      <c r="C215" s="18" t="s">
        <v>681</v>
      </c>
      <c r="D215" s="18">
        <v>4</v>
      </c>
      <c r="E215" s="21" t="s">
        <v>1094</v>
      </c>
      <c r="F215" s="21" t="s">
        <v>363</v>
      </c>
      <c r="G215" s="27">
        <v>341</v>
      </c>
    </row>
    <row r="216" spans="1:7" ht="15">
      <c r="A216" s="18">
        <v>77</v>
      </c>
      <c r="B216" s="18" t="s">
        <v>103</v>
      </c>
      <c r="C216" s="18" t="s">
        <v>682</v>
      </c>
      <c r="D216" s="18">
        <v>1</v>
      </c>
      <c r="E216" s="18" t="s">
        <v>1095</v>
      </c>
      <c r="F216" s="18" t="s">
        <v>370</v>
      </c>
      <c r="G216" s="13">
        <v>3469</v>
      </c>
    </row>
    <row r="217" spans="1:7" ht="15">
      <c r="A217" s="18">
        <v>77</v>
      </c>
      <c r="B217" s="18" t="s">
        <v>103</v>
      </c>
      <c r="C217" s="18" t="s">
        <v>682</v>
      </c>
      <c r="D217" s="18">
        <v>2</v>
      </c>
      <c r="E217" s="21" t="s">
        <v>1096</v>
      </c>
      <c r="F217" s="21" t="s">
        <v>120</v>
      </c>
      <c r="G217" s="26">
        <v>2754</v>
      </c>
    </row>
    <row r="218" spans="1:7" ht="15">
      <c r="A218" s="18">
        <v>78</v>
      </c>
      <c r="B218" s="18" t="s">
        <v>103</v>
      </c>
      <c r="C218" s="18" t="s">
        <v>683</v>
      </c>
      <c r="D218" s="18">
        <v>1</v>
      </c>
      <c r="E218" s="18" t="s">
        <v>1097</v>
      </c>
      <c r="F218" s="18" t="s">
        <v>372</v>
      </c>
      <c r="G218" s="20">
        <v>1072</v>
      </c>
    </row>
    <row r="219" spans="1:7" ht="15">
      <c r="A219" s="18">
        <v>78</v>
      </c>
      <c r="B219" s="18" t="s">
        <v>103</v>
      </c>
      <c r="C219" s="18" t="s">
        <v>683</v>
      </c>
      <c r="D219" s="18">
        <v>2</v>
      </c>
      <c r="E219" s="21" t="s">
        <v>1098</v>
      </c>
      <c r="F219" s="21" t="s">
        <v>120</v>
      </c>
      <c r="G219" s="26">
        <v>1405</v>
      </c>
    </row>
    <row r="220" spans="1:7" ht="15">
      <c r="A220" s="18">
        <v>78</v>
      </c>
      <c r="B220" s="18" t="s">
        <v>103</v>
      </c>
      <c r="C220" s="18" t="s">
        <v>683</v>
      </c>
      <c r="D220" s="18">
        <v>3</v>
      </c>
      <c r="E220" s="21" t="s">
        <v>1099</v>
      </c>
      <c r="F220" s="21" t="s">
        <v>370</v>
      </c>
      <c r="G220" s="27">
        <v>2780</v>
      </c>
    </row>
    <row r="221" spans="1:7" ht="15">
      <c r="A221" s="18">
        <v>79</v>
      </c>
      <c r="B221" s="18" t="s">
        <v>103</v>
      </c>
      <c r="C221" s="18" t="s">
        <v>684</v>
      </c>
      <c r="D221" s="18">
        <v>1</v>
      </c>
      <c r="E221" s="18" t="s">
        <v>1100</v>
      </c>
      <c r="F221" s="18" t="s">
        <v>363</v>
      </c>
      <c r="G221" s="13">
        <v>169</v>
      </c>
    </row>
    <row r="222" spans="1:7" ht="15">
      <c r="A222" s="18">
        <v>79</v>
      </c>
      <c r="B222" s="18" t="s">
        <v>103</v>
      </c>
      <c r="C222" s="18" t="s">
        <v>684</v>
      </c>
      <c r="D222" s="18">
        <v>2</v>
      </c>
      <c r="E222" s="18" t="s">
        <v>1101</v>
      </c>
      <c r="F222" s="18" t="s">
        <v>370</v>
      </c>
      <c r="G222" s="13">
        <v>3426</v>
      </c>
    </row>
    <row r="223" spans="1:7" ht="15">
      <c r="A223" s="18">
        <v>79</v>
      </c>
      <c r="B223" s="18" t="s">
        <v>103</v>
      </c>
      <c r="C223" s="18" t="s">
        <v>684</v>
      </c>
      <c r="D223" s="18">
        <v>3</v>
      </c>
      <c r="E223" s="18" t="s">
        <v>1102</v>
      </c>
      <c r="F223" s="18" t="s">
        <v>120</v>
      </c>
      <c r="G223" s="13">
        <v>1061</v>
      </c>
    </row>
    <row r="224" spans="1:7" ht="15">
      <c r="A224" s="18">
        <v>79</v>
      </c>
      <c r="B224" s="18" t="s">
        <v>103</v>
      </c>
      <c r="C224" s="18" t="s">
        <v>684</v>
      </c>
      <c r="D224" s="18">
        <v>4</v>
      </c>
      <c r="E224" s="21" t="s">
        <v>1103</v>
      </c>
      <c r="F224" s="21" t="s">
        <v>372</v>
      </c>
      <c r="G224" s="26">
        <v>1262</v>
      </c>
    </row>
    <row r="225" spans="1:7" ht="15">
      <c r="A225" s="18">
        <v>80</v>
      </c>
      <c r="B225" s="18" t="s">
        <v>103</v>
      </c>
      <c r="C225" s="18" t="s">
        <v>685</v>
      </c>
      <c r="D225" s="18">
        <v>1</v>
      </c>
      <c r="E225" s="18" t="s">
        <v>1104</v>
      </c>
      <c r="F225" s="18" t="s">
        <v>370</v>
      </c>
      <c r="G225" s="13">
        <v>4437</v>
      </c>
    </row>
    <row r="226" spans="1:7" ht="15">
      <c r="A226" s="18">
        <v>80</v>
      </c>
      <c r="B226" s="18" t="s">
        <v>103</v>
      </c>
      <c r="C226" s="18" t="s">
        <v>685</v>
      </c>
      <c r="D226" s="18">
        <v>2</v>
      </c>
      <c r="E226" s="21" t="s">
        <v>1105</v>
      </c>
      <c r="F226" s="21" t="s">
        <v>120</v>
      </c>
      <c r="G226" s="26">
        <v>1222</v>
      </c>
    </row>
    <row r="227" spans="1:7" ht="15">
      <c r="A227" s="18">
        <v>80</v>
      </c>
      <c r="B227" s="18" t="s">
        <v>103</v>
      </c>
      <c r="C227" s="18" t="s">
        <v>685</v>
      </c>
      <c r="D227" s="18">
        <v>3</v>
      </c>
      <c r="E227" s="21" t="s">
        <v>1106</v>
      </c>
      <c r="F227" s="21" t="s">
        <v>372</v>
      </c>
      <c r="G227" s="27">
        <v>421</v>
      </c>
    </row>
    <row r="228" spans="1:7" ht="15">
      <c r="A228" s="18">
        <v>80</v>
      </c>
      <c r="B228" s="18" t="s">
        <v>103</v>
      </c>
      <c r="C228" s="18" t="s">
        <v>685</v>
      </c>
      <c r="D228" s="18">
        <v>4</v>
      </c>
      <c r="E228" s="21" t="s">
        <v>1107</v>
      </c>
      <c r="F228" s="21" t="s">
        <v>363</v>
      </c>
      <c r="G228" s="27">
        <v>207</v>
      </c>
    </row>
    <row r="229" spans="1:7" ht="15">
      <c r="A229" s="18">
        <v>81</v>
      </c>
      <c r="B229" s="18" t="s">
        <v>103</v>
      </c>
      <c r="C229" s="18" t="s">
        <v>686</v>
      </c>
      <c r="D229" s="18">
        <v>1</v>
      </c>
      <c r="E229" s="18" t="s">
        <v>1108</v>
      </c>
      <c r="F229" s="18" t="s">
        <v>363</v>
      </c>
      <c r="G229" s="13">
        <v>369</v>
      </c>
    </row>
    <row r="230" spans="1:7" ht="15">
      <c r="A230" s="18">
        <v>81</v>
      </c>
      <c r="B230" s="18" t="s">
        <v>103</v>
      </c>
      <c r="C230" s="18" t="s">
        <v>686</v>
      </c>
      <c r="D230" s="18">
        <v>2</v>
      </c>
      <c r="E230" s="21" t="s">
        <v>1109</v>
      </c>
      <c r="F230" s="21" t="s">
        <v>370</v>
      </c>
      <c r="G230" s="26">
        <v>1745</v>
      </c>
    </row>
    <row r="231" spans="1:7" ht="15">
      <c r="A231" s="18">
        <v>81</v>
      </c>
      <c r="B231" s="18" t="s">
        <v>103</v>
      </c>
      <c r="C231" s="18" t="s">
        <v>686</v>
      </c>
      <c r="D231" s="18">
        <v>3</v>
      </c>
      <c r="E231" s="21" t="s">
        <v>1110</v>
      </c>
      <c r="F231" s="21" t="s">
        <v>128</v>
      </c>
      <c r="G231" s="26">
        <v>15</v>
      </c>
    </row>
    <row r="232" spans="1:7" ht="15">
      <c r="A232" s="18">
        <v>81</v>
      </c>
      <c r="B232" s="18" t="s">
        <v>103</v>
      </c>
      <c r="C232" s="18" t="s">
        <v>686</v>
      </c>
      <c r="D232" s="18">
        <v>4</v>
      </c>
      <c r="E232" s="21" t="s">
        <v>1111</v>
      </c>
      <c r="F232" s="21" t="s">
        <v>372</v>
      </c>
      <c r="G232" s="26">
        <v>99</v>
      </c>
    </row>
    <row r="233" spans="1:7" ht="15">
      <c r="A233" s="18">
        <v>81</v>
      </c>
      <c r="B233" s="18" t="s">
        <v>103</v>
      </c>
      <c r="C233" s="18" t="s">
        <v>686</v>
      </c>
      <c r="D233" s="18">
        <v>5</v>
      </c>
      <c r="E233" s="21" t="s">
        <v>1112</v>
      </c>
      <c r="F233" s="21" t="s">
        <v>120</v>
      </c>
      <c r="G233" s="26">
        <v>3027</v>
      </c>
    </row>
    <row r="234" spans="1:7" ht="15">
      <c r="A234" s="18">
        <v>82</v>
      </c>
      <c r="B234" s="18" t="s">
        <v>103</v>
      </c>
      <c r="C234" s="18" t="s">
        <v>687</v>
      </c>
      <c r="D234" s="18">
        <v>1</v>
      </c>
      <c r="E234" s="18" t="s">
        <v>1113</v>
      </c>
      <c r="F234" s="18" t="s">
        <v>370</v>
      </c>
      <c r="G234" s="13">
        <v>3249</v>
      </c>
    </row>
    <row r="235" spans="1:7" ht="15">
      <c r="A235" s="18">
        <v>82</v>
      </c>
      <c r="B235" s="18" t="s">
        <v>103</v>
      </c>
      <c r="C235" s="18" t="s">
        <v>687</v>
      </c>
      <c r="D235" s="18">
        <v>2</v>
      </c>
      <c r="E235" s="21" t="s">
        <v>1114</v>
      </c>
      <c r="F235" s="21" t="s">
        <v>120</v>
      </c>
      <c r="G235" s="26">
        <v>1977</v>
      </c>
    </row>
    <row r="236" spans="1:7" ht="15">
      <c r="A236" s="18">
        <v>82</v>
      </c>
      <c r="B236" s="18" t="s">
        <v>103</v>
      </c>
      <c r="C236" s="18" t="s">
        <v>687</v>
      </c>
      <c r="D236" s="18">
        <v>3</v>
      </c>
      <c r="E236" s="21" t="s">
        <v>248</v>
      </c>
      <c r="F236" s="21" t="s">
        <v>128</v>
      </c>
      <c r="G236" s="26">
        <v>87</v>
      </c>
    </row>
    <row r="237" spans="1:7" ht="15">
      <c r="A237" s="18">
        <v>82</v>
      </c>
      <c r="B237" s="18" t="s">
        <v>103</v>
      </c>
      <c r="C237" s="18" t="s">
        <v>687</v>
      </c>
      <c r="D237" s="18">
        <v>4</v>
      </c>
      <c r="E237" s="21" t="s">
        <v>1115</v>
      </c>
      <c r="F237" s="21" t="s">
        <v>372</v>
      </c>
      <c r="G237" s="26">
        <v>204</v>
      </c>
    </row>
    <row r="238" spans="1:7" ht="15">
      <c r="A238" s="18">
        <v>83</v>
      </c>
      <c r="B238" s="18" t="s">
        <v>103</v>
      </c>
      <c r="C238" s="18" t="s">
        <v>688</v>
      </c>
      <c r="D238" s="18">
        <v>1</v>
      </c>
      <c r="E238" s="18" t="s">
        <v>1116</v>
      </c>
      <c r="F238" s="18" t="s">
        <v>372</v>
      </c>
      <c r="G238" s="13">
        <v>401</v>
      </c>
    </row>
    <row r="239" spans="1:7" ht="15">
      <c r="A239" s="18">
        <v>83</v>
      </c>
      <c r="B239" s="18" t="s">
        <v>103</v>
      </c>
      <c r="C239" s="18" t="s">
        <v>688</v>
      </c>
      <c r="D239" s="18">
        <v>2</v>
      </c>
      <c r="E239" s="21" t="s">
        <v>239</v>
      </c>
      <c r="F239" s="21" t="s">
        <v>370</v>
      </c>
      <c r="G239" s="26">
        <v>4357</v>
      </c>
    </row>
    <row r="240" spans="1:7" ht="15">
      <c r="A240" s="18">
        <v>83</v>
      </c>
      <c r="B240" s="18" t="s">
        <v>103</v>
      </c>
      <c r="C240" s="18" t="s">
        <v>688</v>
      </c>
      <c r="D240" s="18">
        <v>3</v>
      </c>
      <c r="E240" s="21" t="s">
        <v>1117</v>
      </c>
      <c r="F240" s="21" t="s">
        <v>120</v>
      </c>
      <c r="G240" s="26">
        <v>1206</v>
      </c>
    </row>
    <row r="241" spans="1:7" ht="15">
      <c r="A241" s="18">
        <v>83</v>
      </c>
      <c r="B241" s="18" t="s">
        <v>103</v>
      </c>
      <c r="C241" s="18" t="s">
        <v>688</v>
      </c>
      <c r="D241" s="18">
        <v>4</v>
      </c>
      <c r="E241" s="21" t="s">
        <v>1118</v>
      </c>
      <c r="F241" s="21" t="s">
        <v>363</v>
      </c>
      <c r="G241" s="26">
        <v>118</v>
      </c>
    </row>
    <row r="242" spans="1:7" ht="15">
      <c r="A242" s="18">
        <v>84</v>
      </c>
      <c r="B242" s="18" t="s">
        <v>103</v>
      </c>
      <c r="C242" s="18" t="s">
        <v>689</v>
      </c>
      <c r="D242" s="18">
        <v>1</v>
      </c>
      <c r="E242" s="18" t="s">
        <v>1119</v>
      </c>
      <c r="F242" s="18" t="s">
        <v>372</v>
      </c>
      <c r="G242" s="13">
        <v>229</v>
      </c>
    </row>
    <row r="243" spans="1:7" ht="15">
      <c r="A243" s="18">
        <v>84</v>
      </c>
      <c r="B243" s="18" t="s">
        <v>103</v>
      </c>
      <c r="C243" s="18" t="s">
        <v>689</v>
      </c>
      <c r="D243" s="18">
        <v>2</v>
      </c>
      <c r="E243" s="21" t="s">
        <v>1120</v>
      </c>
      <c r="F243" s="21" t="s">
        <v>370</v>
      </c>
      <c r="G243" s="26">
        <v>5103</v>
      </c>
    </row>
    <row r="244" spans="1:7" ht="15">
      <c r="A244" s="18">
        <v>84</v>
      </c>
      <c r="B244" s="18" t="s">
        <v>103</v>
      </c>
      <c r="C244" s="18" t="s">
        <v>689</v>
      </c>
      <c r="D244" s="18">
        <v>3</v>
      </c>
      <c r="E244" s="21" t="s">
        <v>1121</v>
      </c>
      <c r="F244" s="21" t="s">
        <v>363</v>
      </c>
      <c r="G244" s="26">
        <v>134</v>
      </c>
    </row>
    <row r="245" spans="1:7" ht="15">
      <c r="A245" s="18">
        <v>84</v>
      </c>
      <c r="B245" s="18" t="s">
        <v>103</v>
      </c>
      <c r="C245" s="18" t="s">
        <v>689</v>
      </c>
      <c r="D245" s="18">
        <v>4</v>
      </c>
      <c r="E245" s="21" t="s">
        <v>1122</v>
      </c>
      <c r="F245" s="21" t="s">
        <v>120</v>
      </c>
      <c r="G245" s="26">
        <v>1399</v>
      </c>
    </row>
    <row r="246" spans="1:7" ht="15">
      <c r="A246" s="18">
        <v>85</v>
      </c>
      <c r="B246" s="18" t="s">
        <v>103</v>
      </c>
      <c r="C246" s="18" t="s">
        <v>690</v>
      </c>
      <c r="D246" s="18">
        <v>1</v>
      </c>
      <c r="E246" s="18" t="s">
        <v>1123</v>
      </c>
      <c r="F246" s="18" t="s">
        <v>120</v>
      </c>
      <c r="G246" s="13">
        <v>920</v>
      </c>
    </row>
    <row r="247" spans="1:7" ht="15">
      <c r="A247" s="18">
        <v>85</v>
      </c>
      <c r="B247" s="18" t="s">
        <v>103</v>
      </c>
      <c r="C247" s="18" t="s">
        <v>690</v>
      </c>
      <c r="D247" s="18">
        <v>2</v>
      </c>
      <c r="E247" s="21" t="s">
        <v>1124</v>
      </c>
      <c r="F247" s="18" t="s">
        <v>372</v>
      </c>
      <c r="G247" s="13">
        <v>439</v>
      </c>
    </row>
    <row r="248" spans="1:7" ht="15">
      <c r="A248" s="18">
        <v>85</v>
      </c>
      <c r="B248" s="18" t="s">
        <v>103</v>
      </c>
      <c r="C248" s="18" t="s">
        <v>690</v>
      </c>
      <c r="D248" s="18">
        <v>3</v>
      </c>
      <c r="E248" s="22" t="s">
        <v>1125</v>
      </c>
      <c r="F248" s="18" t="s">
        <v>363</v>
      </c>
      <c r="G248" s="13">
        <v>358</v>
      </c>
    </row>
    <row r="249" spans="1:7" ht="15">
      <c r="A249" s="18">
        <v>85</v>
      </c>
      <c r="B249" s="18" t="s">
        <v>103</v>
      </c>
      <c r="C249" s="18" t="s">
        <v>690</v>
      </c>
      <c r="D249" s="18">
        <v>4</v>
      </c>
      <c r="E249" s="22" t="s">
        <v>1126</v>
      </c>
      <c r="F249" s="21" t="s">
        <v>370</v>
      </c>
      <c r="G249" s="26">
        <v>5426</v>
      </c>
    </row>
    <row r="250" spans="1:7" ht="15">
      <c r="A250" s="18">
        <v>86</v>
      </c>
      <c r="B250" s="18" t="s">
        <v>103</v>
      </c>
      <c r="C250" s="18" t="s">
        <v>691</v>
      </c>
      <c r="D250" s="18">
        <v>1</v>
      </c>
      <c r="E250" s="18" t="s">
        <v>1127</v>
      </c>
      <c r="F250" s="18" t="s">
        <v>120</v>
      </c>
      <c r="G250" s="13">
        <v>1334</v>
      </c>
    </row>
    <row r="251" spans="1:7" ht="15">
      <c r="A251" s="18">
        <v>86</v>
      </c>
      <c r="B251" s="18" t="s">
        <v>103</v>
      </c>
      <c r="C251" s="18" t="s">
        <v>691</v>
      </c>
      <c r="D251" s="18">
        <v>2</v>
      </c>
      <c r="E251" s="21" t="s">
        <v>1128</v>
      </c>
      <c r="F251" s="21" t="s">
        <v>128</v>
      </c>
      <c r="G251" s="26">
        <v>100</v>
      </c>
    </row>
    <row r="252" spans="1:7" ht="15">
      <c r="A252" s="18">
        <v>86</v>
      </c>
      <c r="B252" s="18" t="s">
        <v>103</v>
      </c>
      <c r="C252" s="18" t="s">
        <v>691</v>
      </c>
      <c r="D252" s="18">
        <v>3</v>
      </c>
      <c r="E252" s="21" t="s">
        <v>1129</v>
      </c>
      <c r="F252" s="21" t="s">
        <v>372</v>
      </c>
      <c r="G252" s="27">
        <v>49</v>
      </c>
    </row>
    <row r="253" spans="1:7" ht="15">
      <c r="A253" s="18">
        <v>86</v>
      </c>
      <c r="B253" s="18" t="s">
        <v>103</v>
      </c>
      <c r="C253" s="18" t="s">
        <v>691</v>
      </c>
      <c r="D253" s="18">
        <v>4</v>
      </c>
      <c r="E253" s="21" t="s">
        <v>1130</v>
      </c>
      <c r="F253" s="21" t="s">
        <v>363</v>
      </c>
      <c r="G253" s="27">
        <v>306</v>
      </c>
    </row>
    <row r="254" spans="1:7" ht="15">
      <c r="A254" s="18">
        <v>86</v>
      </c>
      <c r="B254" s="18" t="s">
        <v>103</v>
      </c>
      <c r="C254" s="18" t="s">
        <v>691</v>
      </c>
      <c r="D254" s="18">
        <v>5</v>
      </c>
      <c r="E254" s="21" t="s">
        <v>1131</v>
      </c>
      <c r="F254" s="21" t="s">
        <v>370</v>
      </c>
      <c r="G254" s="27">
        <v>5041</v>
      </c>
    </row>
    <row r="255" spans="1:7" ht="15">
      <c r="A255" s="18">
        <v>87</v>
      </c>
      <c r="B255" s="18" t="s">
        <v>57</v>
      </c>
      <c r="C255" s="18" t="s">
        <v>692</v>
      </c>
      <c r="D255" s="18">
        <v>1</v>
      </c>
      <c r="E255" s="18" t="s">
        <v>1132</v>
      </c>
      <c r="F255" s="18" t="s">
        <v>363</v>
      </c>
      <c r="G255" s="13">
        <v>607</v>
      </c>
    </row>
    <row r="256" spans="1:7" ht="15">
      <c r="A256" s="18">
        <v>87</v>
      </c>
      <c r="B256" s="18" t="s">
        <v>57</v>
      </c>
      <c r="C256" s="18" t="s">
        <v>692</v>
      </c>
      <c r="D256" s="18">
        <v>2</v>
      </c>
      <c r="E256" s="21" t="s">
        <v>444</v>
      </c>
      <c r="F256" s="21" t="s">
        <v>445</v>
      </c>
      <c r="G256" s="26">
        <v>1746</v>
      </c>
    </row>
    <row r="257" spans="1:7" ht="15">
      <c r="A257" s="18">
        <v>87</v>
      </c>
      <c r="B257" s="18" t="s">
        <v>57</v>
      </c>
      <c r="C257" s="18" t="s">
        <v>692</v>
      </c>
      <c r="D257" s="18">
        <v>3</v>
      </c>
      <c r="E257" s="21" t="s">
        <v>1133</v>
      </c>
      <c r="F257" s="21" t="s">
        <v>120</v>
      </c>
      <c r="G257" s="27">
        <v>2001</v>
      </c>
    </row>
    <row r="258" spans="1:7" ht="15">
      <c r="A258" s="18">
        <v>88</v>
      </c>
      <c r="B258" s="18" t="s">
        <v>57</v>
      </c>
      <c r="C258" s="18" t="s">
        <v>693</v>
      </c>
      <c r="D258" s="18">
        <v>1</v>
      </c>
      <c r="E258" s="18" t="s">
        <v>1134</v>
      </c>
      <c r="F258" s="18" t="s">
        <v>120</v>
      </c>
      <c r="G258" s="13">
        <v>1268</v>
      </c>
    </row>
    <row r="259" spans="1:7" ht="15">
      <c r="A259" s="18">
        <v>88</v>
      </c>
      <c r="B259" s="18" t="s">
        <v>57</v>
      </c>
      <c r="C259" s="18" t="s">
        <v>693</v>
      </c>
      <c r="D259" s="18">
        <v>2</v>
      </c>
      <c r="E259" s="21" t="s">
        <v>453</v>
      </c>
      <c r="F259" s="21" t="s">
        <v>363</v>
      </c>
      <c r="G259" s="26">
        <v>1000</v>
      </c>
    </row>
    <row r="260" spans="1:7" ht="15">
      <c r="A260" s="18">
        <v>88</v>
      </c>
      <c r="B260" s="18" t="s">
        <v>57</v>
      </c>
      <c r="C260" s="18" t="s">
        <v>693</v>
      </c>
      <c r="D260" s="18">
        <v>3</v>
      </c>
      <c r="E260" s="21" t="s">
        <v>1135</v>
      </c>
      <c r="F260" s="21" t="s">
        <v>445</v>
      </c>
      <c r="G260" s="27">
        <v>525</v>
      </c>
    </row>
    <row r="261" spans="1:7" ht="15">
      <c r="A261" s="18">
        <v>89</v>
      </c>
      <c r="B261" s="18" t="s">
        <v>57</v>
      </c>
      <c r="C261" s="18" t="s">
        <v>694</v>
      </c>
      <c r="D261" s="18">
        <v>1</v>
      </c>
      <c r="E261" s="18" t="s">
        <v>1136</v>
      </c>
      <c r="F261" s="18" t="s">
        <v>445</v>
      </c>
      <c r="G261" s="26">
        <v>757</v>
      </c>
    </row>
    <row r="262" spans="1:7" ht="15">
      <c r="A262" s="18">
        <v>89</v>
      </c>
      <c r="B262" s="18" t="s">
        <v>57</v>
      </c>
      <c r="C262" s="18" t="s">
        <v>694</v>
      </c>
      <c r="D262" s="18">
        <v>2</v>
      </c>
      <c r="E262" s="21" t="s">
        <v>1137</v>
      </c>
      <c r="F262" s="21" t="s">
        <v>363</v>
      </c>
      <c r="G262" s="26">
        <v>529</v>
      </c>
    </row>
    <row r="263" spans="1:7" ht="15">
      <c r="A263" s="18">
        <v>89</v>
      </c>
      <c r="B263" s="18" t="s">
        <v>57</v>
      </c>
      <c r="C263" s="18" t="s">
        <v>694</v>
      </c>
      <c r="D263" s="18">
        <v>3</v>
      </c>
      <c r="E263" s="21" t="s">
        <v>1138</v>
      </c>
      <c r="F263" s="21" t="s">
        <v>128</v>
      </c>
      <c r="G263" s="26">
        <v>178</v>
      </c>
    </row>
    <row r="264" spans="1:7" ht="15">
      <c r="A264" s="18">
        <v>89</v>
      </c>
      <c r="B264" s="18" t="s">
        <v>57</v>
      </c>
      <c r="C264" s="18" t="s">
        <v>694</v>
      </c>
      <c r="D264" s="18">
        <v>4</v>
      </c>
      <c r="E264" s="21" t="s">
        <v>1139</v>
      </c>
      <c r="F264" s="21" t="s">
        <v>120</v>
      </c>
      <c r="G264" s="27">
        <v>1589</v>
      </c>
    </row>
    <row r="265" spans="1:7" ht="15">
      <c r="A265" s="18">
        <v>90</v>
      </c>
      <c r="B265" s="18" t="s">
        <v>57</v>
      </c>
      <c r="C265" s="18" t="s">
        <v>695</v>
      </c>
      <c r="D265" s="18">
        <v>1</v>
      </c>
      <c r="E265" s="18" t="s">
        <v>451</v>
      </c>
      <c r="F265" s="18" t="s">
        <v>363</v>
      </c>
      <c r="G265" s="26">
        <v>348</v>
      </c>
    </row>
    <row r="266" spans="1:7" ht="15">
      <c r="A266" s="18">
        <v>90</v>
      </c>
      <c r="B266" s="18" t="s">
        <v>57</v>
      </c>
      <c r="C266" s="18" t="s">
        <v>695</v>
      </c>
      <c r="D266" s="18">
        <v>2</v>
      </c>
      <c r="E266" s="21" t="s">
        <v>1140</v>
      </c>
      <c r="F266" s="21" t="s">
        <v>120</v>
      </c>
      <c r="G266" s="26">
        <v>145</v>
      </c>
    </row>
    <row r="267" spans="1:7" ht="15">
      <c r="A267" s="18">
        <v>90</v>
      </c>
      <c r="B267" s="18" t="s">
        <v>57</v>
      </c>
      <c r="C267" s="18" t="s">
        <v>695</v>
      </c>
      <c r="D267" s="18">
        <v>3</v>
      </c>
      <c r="E267" s="21" t="s">
        <v>1141</v>
      </c>
      <c r="F267" s="21" t="s">
        <v>445</v>
      </c>
      <c r="G267" s="27">
        <v>595</v>
      </c>
    </row>
    <row r="268" spans="1:7" ht="15">
      <c r="A268" s="18">
        <v>91</v>
      </c>
      <c r="B268" s="18" t="s">
        <v>57</v>
      </c>
      <c r="C268" s="18" t="s">
        <v>696</v>
      </c>
      <c r="D268" s="18">
        <v>1</v>
      </c>
      <c r="E268" s="18" t="s">
        <v>1142</v>
      </c>
      <c r="F268" s="18" t="s">
        <v>120</v>
      </c>
      <c r="G268" s="20">
        <v>1394</v>
      </c>
    </row>
    <row r="269" spans="1:7" ht="15">
      <c r="A269" s="18">
        <v>91</v>
      </c>
      <c r="B269" s="18" t="s">
        <v>57</v>
      </c>
      <c r="C269" s="18" t="s">
        <v>696</v>
      </c>
      <c r="D269" s="18">
        <v>2</v>
      </c>
      <c r="E269" s="21" t="s">
        <v>1143</v>
      </c>
      <c r="F269" s="21" t="s">
        <v>363</v>
      </c>
      <c r="G269" s="26">
        <v>315</v>
      </c>
    </row>
    <row r="270" spans="1:7" ht="15">
      <c r="A270" s="18">
        <v>91</v>
      </c>
      <c r="B270" s="18" t="s">
        <v>57</v>
      </c>
      <c r="C270" s="18" t="s">
        <v>696</v>
      </c>
      <c r="D270" s="18">
        <v>3</v>
      </c>
      <c r="E270" s="21" t="s">
        <v>1144</v>
      </c>
      <c r="F270" s="21" t="s">
        <v>445</v>
      </c>
      <c r="G270" s="26">
        <v>1370</v>
      </c>
    </row>
    <row r="271" spans="1:7" ht="15">
      <c r="A271" s="18">
        <v>91</v>
      </c>
      <c r="B271" s="18" t="s">
        <v>57</v>
      </c>
      <c r="C271" s="18" t="s">
        <v>696</v>
      </c>
      <c r="D271" s="18">
        <v>4</v>
      </c>
      <c r="E271" s="21" t="s">
        <v>1145</v>
      </c>
      <c r="F271" s="21" t="s">
        <v>128</v>
      </c>
      <c r="G271" s="26">
        <v>60</v>
      </c>
    </row>
    <row r="272" spans="1:7" ht="15">
      <c r="A272" s="18">
        <v>92</v>
      </c>
      <c r="B272" s="18" t="s">
        <v>57</v>
      </c>
      <c r="C272" s="18" t="s">
        <v>697</v>
      </c>
      <c r="D272" s="18">
        <v>1</v>
      </c>
      <c r="E272" s="18" t="s">
        <v>133</v>
      </c>
      <c r="F272" s="18" t="s">
        <v>120</v>
      </c>
      <c r="G272" s="13">
        <v>3247</v>
      </c>
    </row>
    <row r="273" spans="1:7" ht="15">
      <c r="A273" s="18">
        <v>92</v>
      </c>
      <c r="B273" s="18" t="s">
        <v>57</v>
      </c>
      <c r="C273" s="18" t="s">
        <v>697</v>
      </c>
      <c r="D273" s="18">
        <v>2</v>
      </c>
      <c r="E273" s="21" t="s">
        <v>1146</v>
      </c>
      <c r="F273" s="21" t="s">
        <v>370</v>
      </c>
      <c r="G273" s="26">
        <v>505</v>
      </c>
    </row>
    <row r="274" spans="1:7" ht="15">
      <c r="A274" s="18">
        <v>93</v>
      </c>
      <c r="B274" s="18" t="s">
        <v>57</v>
      </c>
      <c r="C274" s="18" t="s">
        <v>698</v>
      </c>
      <c r="D274" s="18">
        <v>1</v>
      </c>
      <c r="E274" s="18" t="s">
        <v>452</v>
      </c>
      <c r="F274" s="18" t="s">
        <v>120</v>
      </c>
      <c r="G274" s="13">
        <v>2295</v>
      </c>
    </row>
    <row r="275" spans="1:7" ht="15">
      <c r="A275" s="18">
        <v>93</v>
      </c>
      <c r="B275" s="18" t="s">
        <v>57</v>
      </c>
      <c r="C275" s="18" t="s">
        <v>698</v>
      </c>
      <c r="D275" s="18">
        <v>2</v>
      </c>
      <c r="E275" s="21" t="s">
        <v>1147</v>
      </c>
      <c r="F275" s="21" t="s">
        <v>370</v>
      </c>
      <c r="G275" s="26">
        <v>641</v>
      </c>
    </row>
    <row r="276" spans="1:7" ht="15">
      <c r="A276" s="18">
        <v>94</v>
      </c>
      <c r="B276" s="18" t="s">
        <v>57</v>
      </c>
      <c r="C276" s="18" t="s">
        <v>699</v>
      </c>
      <c r="D276" s="18">
        <v>1</v>
      </c>
      <c r="E276" s="18" t="s">
        <v>1148</v>
      </c>
      <c r="F276" s="18" t="s">
        <v>120</v>
      </c>
      <c r="G276" s="13">
        <v>2407</v>
      </c>
    </row>
    <row r="277" spans="1:7" ht="15">
      <c r="A277" s="18">
        <v>94</v>
      </c>
      <c r="B277" s="18" t="s">
        <v>57</v>
      </c>
      <c r="C277" s="18" t="s">
        <v>699</v>
      </c>
      <c r="D277" s="18">
        <v>2</v>
      </c>
      <c r="E277" s="21" t="s">
        <v>1149</v>
      </c>
      <c r="F277" s="21" t="s">
        <v>363</v>
      </c>
      <c r="G277" s="26">
        <v>1592</v>
      </c>
    </row>
    <row r="278" spans="1:7" ht="15">
      <c r="A278" s="18">
        <v>95</v>
      </c>
      <c r="B278" s="18" t="s">
        <v>57</v>
      </c>
      <c r="C278" s="18" t="s">
        <v>700</v>
      </c>
      <c r="D278" s="18">
        <v>1</v>
      </c>
      <c r="E278" s="18" t="s">
        <v>1150</v>
      </c>
      <c r="F278" s="18" t="s">
        <v>120</v>
      </c>
      <c r="G278" s="13">
        <v>2782</v>
      </c>
    </row>
    <row r="279" spans="1:7" ht="15">
      <c r="A279" s="18">
        <v>95</v>
      </c>
      <c r="B279" s="18" t="s">
        <v>57</v>
      </c>
      <c r="C279" s="18" t="s">
        <v>700</v>
      </c>
      <c r="D279" s="18">
        <v>2</v>
      </c>
      <c r="E279" s="21" t="s">
        <v>1151</v>
      </c>
      <c r="F279" s="21" t="s">
        <v>370</v>
      </c>
      <c r="G279" s="26">
        <v>1005</v>
      </c>
    </row>
    <row r="280" spans="1:7" ht="15">
      <c r="A280" s="18">
        <v>96</v>
      </c>
      <c r="B280" s="18" t="s">
        <v>57</v>
      </c>
      <c r="C280" s="18" t="s">
        <v>701</v>
      </c>
      <c r="D280" s="18">
        <v>1</v>
      </c>
      <c r="E280" s="18" t="s">
        <v>1152</v>
      </c>
      <c r="F280" s="18" t="s">
        <v>120</v>
      </c>
      <c r="G280" s="13">
        <v>2847</v>
      </c>
    </row>
    <row r="281" spans="1:7" ht="15">
      <c r="A281" s="18">
        <v>96</v>
      </c>
      <c r="B281" s="18" t="s">
        <v>57</v>
      </c>
      <c r="C281" s="18" t="s">
        <v>701</v>
      </c>
      <c r="D281" s="18">
        <v>2</v>
      </c>
      <c r="E281" s="21" t="s">
        <v>1153</v>
      </c>
      <c r="F281" s="21" t="s">
        <v>370</v>
      </c>
      <c r="G281" s="26">
        <v>1138</v>
      </c>
    </row>
    <row r="282" spans="1:7" ht="15">
      <c r="A282" s="18">
        <v>97</v>
      </c>
      <c r="B282" s="18" t="s">
        <v>57</v>
      </c>
      <c r="C282" s="18" t="s">
        <v>702</v>
      </c>
      <c r="D282" s="18">
        <v>1</v>
      </c>
      <c r="E282" s="18" t="s">
        <v>1154</v>
      </c>
      <c r="F282" s="18" t="s">
        <v>370</v>
      </c>
      <c r="G282" s="13">
        <v>1854</v>
      </c>
    </row>
    <row r="283" spans="1:7" ht="15">
      <c r="A283" s="18">
        <v>97</v>
      </c>
      <c r="B283" s="18" t="s">
        <v>57</v>
      </c>
      <c r="C283" s="18" t="s">
        <v>702</v>
      </c>
      <c r="D283" s="18">
        <v>2</v>
      </c>
      <c r="E283" s="21" t="s">
        <v>1155</v>
      </c>
      <c r="F283" s="21" t="s">
        <v>120</v>
      </c>
      <c r="G283" s="26">
        <v>3067</v>
      </c>
    </row>
    <row r="284" spans="1:7" ht="15">
      <c r="A284" s="18">
        <v>98</v>
      </c>
      <c r="B284" s="18" t="s">
        <v>57</v>
      </c>
      <c r="C284" s="18" t="s">
        <v>703</v>
      </c>
      <c r="D284" s="18">
        <v>1</v>
      </c>
      <c r="E284" s="18" t="s">
        <v>1156</v>
      </c>
      <c r="F284" s="18" t="s">
        <v>120</v>
      </c>
      <c r="G284" s="13">
        <v>2146</v>
      </c>
    </row>
    <row r="285" spans="1:7" ht="15">
      <c r="A285" s="18">
        <v>98</v>
      </c>
      <c r="B285" s="18" t="s">
        <v>57</v>
      </c>
      <c r="C285" s="18" t="s">
        <v>703</v>
      </c>
      <c r="D285" s="18">
        <v>2</v>
      </c>
      <c r="E285" s="21" t="s">
        <v>1157</v>
      </c>
      <c r="F285" s="21" t="s">
        <v>370</v>
      </c>
      <c r="G285" s="26">
        <v>1191</v>
      </c>
    </row>
    <row r="286" spans="1:7" ht="15">
      <c r="A286" s="18">
        <v>99</v>
      </c>
      <c r="B286" s="18" t="s">
        <v>57</v>
      </c>
      <c r="C286" s="18" t="s">
        <v>704</v>
      </c>
      <c r="D286" s="18">
        <v>1</v>
      </c>
      <c r="E286" s="18" t="s">
        <v>1158</v>
      </c>
      <c r="F286" s="18" t="s">
        <v>370</v>
      </c>
      <c r="G286" s="13">
        <v>899</v>
      </c>
    </row>
    <row r="287" spans="1:7" ht="15">
      <c r="A287" s="18">
        <v>99</v>
      </c>
      <c r="B287" s="18" t="s">
        <v>57</v>
      </c>
      <c r="C287" s="18" t="s">
        <v>704</v>
      </c>
      <c r="D287" s="18">
        <v>2</v>
      </c>
      <c r="E287" s="21" t="s">
        <v>1159</v>
      </c>
      <c r="F287" s="21" t="s">
        <v>120</v>
      </c>
      <c r="G287" s="26">
        <v>2510</v>
      </c>
    </row>
    <row r="288" spans="1:7" ht="15">
      <c r="A288" s="18">
        <v>100</v>
      </c>
      <c r="B288" s="18" t="s">
        <v>57</v>
      </c>
      <c r="C288" s="18" t="s">
        <v>705</v>
      </c>
      <c r="D288" s="18">
        <v>1</v>
      </c>
      <c r="E288" s="18" t="s">
        <v>1160</v>
      </c>
      <c r="F288" s="18" t="s">
        <v>120</v>
      </c>
      <c r="G288" s="13">
        <v>3075</v>
      </c>
    </row>
    <row r="289" spans="1:7" ht="15">
      <c r="A289" s="18">
        <v>100</v>
      </c>
      <c r="B289" s="18" t="s">
        <v>57</v>
      </c>
      <c r="C289" s="18" t="s">
        <v>705</v>
      </c>
      <c r="D289" s="18">
        <v>2</v>
      </c>
      <c r="E289" s="21" t="s">
        <v>1161</v>
      </c>
      <c r="F289" s="21" t="s">
        <v>370</v>
      </c>
      <c r="G289" s="26">
        <v>528</v>
      </c>
    </row>
    <row r="290" spans="1:7" ht="15">
      <c r="A290" s="18">
        <v>101</v>
      </c>
      <c r="B290" s="18" t="s">
        <v>57</v>
      </c>
      <c r="C290" s="18" t="s">
        <v>706</v>
      </c>
      <c r="D290" s="18">
        <v>1</v>
      </c>
      <c r="E290" s="18" t="s">
        <v>1162</v>
      </c>
      <c r="F290" s="18" t="s">
        <v>120</v>
      </c>
      <c r="G290" s="13">
        <v>2149</v>
      </c>
    </row>
    <row r="291" spans="1:7" ht="15">
      <c r="A291" s="18">
        <v>101</v>
      </c>
      <c r="B291" s="18" t="s">
        <v>57</v>
      </c>
      <c r="C291" s="18" t="s">
        <v>706</v>
      </c>
      <c r="D291" s="18">
        <v>2</v>
      </c>
      <c r="E291" s="21" t="s">
        <v>1163</v>
      </c>
      <c r="F291" s="21" t="s">
        <v>363</v>
      </c>
      <c r="G291" s="26">
        <v>918</v>
      </c>
    </row>
    <row r="292" spans="1:7" ht="15">
      <c r="A292" s="18">
        <v>102</v>
      </c>
      <c r="B292" s="18" t="s">
        <v>57</v>
      </c>
      <c r="C292" s="18" t="s">
        <v>707</v>
      </c>
      <c r="D292" s="18">
        <v>1</v>
      </c>
      <c r="E292" s="18" t="s">
        <v>1164</v>
      </c>
      <c r="F292" s="18" t="s">
        <v>363</v>
      </c>
      <c r="G292" s="13">
        <v>1801</v>
      </c>
    </row>
    <row r="293" spans="1:7" ht="15">
      <c r="A293" s="18">
        <v>102</v>
      </c>
      <c r="B293" s="18" t="s">
        <v>57</v>
      </c>
      <c r="C293" s="18" t="s">
        <v>707</v>
      </c>
      <c r="D293" s="18">
        <v>2</v>
      </c>
      <c r="E293" s="21" t="s">
        <v>1165</v>
      </c>
      <c r="F293" s="21" t="s">
        <v>120</v>
      </c>
      <c r="G293" s="26">
        <v>2712</v>
      </c>
    </row>
    <row r="294" spans="1:7" ht="15">
      <c r="A294" s="18">
        <v>103</v>
      </c>
      <c r="B294" s="18" t="s">
        <v>57</v>
      </c>
      <c r="C294" s="18" t="s">
        <v>708</v>
      </c>
      <c r="D294" s="18">
        <v>1</v>
      </c>
      <c r="E294" s="18" t="s">
        <v>1166</v>
      </c>
      <c r="F294" s="18" t="s">
        <v>120</v>
      </c>
      <c r="G294" s="13">
        <v>3536</v>
      </c>
    </row>
    <row r="295" spans="1:7" ht="15">
      <c r="A295" s="18">
        <v>103</v>
      </c>
      <c r="B295" s="18" t="s">
        <v>57</v>
      </c>
      <c r="C295" s="18" t="s">
        <v>708</v>
      </c>
      <c r="D295" s="18">
        <v>2</v>
      </c>
      <c r="E295" s="21" t="s">
        <v>1167</v>
      </c>
      <c r="F295" s="21" t="s">
        <v>370</v>
      </c>
      <c r="G295" s="26">
        <v>661</v>
      </c>
    </row>
    <row r="296" spans="1:7" ht="15">
      <c r="A296" s="18">
        <v>104</v>
      </c>
      <c r="B296" s="18" t="s">
        <v>57</v>
      </c>
      <c r="C296" s="18" t="s">
        <v>709</v>
      </c>
      <c r="D296" s="18">
        <v>1</v>
      </c>
      <c r="E296" s="18" t="s">
        <v>1168</v>
      </c>
      <c r="F296" s="18" t="s">
        <v>370</v>
      </c>
      <c r="G296" s="13">
        <v>879</v>
      </c>
    </row>
    <row r="297" spans="1:7" ht="15">
      <c r="A297" s="18">
        <v>104</v>
      </c>
      <c r="B297" s="18" t="s">
        <v>57</v>
      </c>
      <c r="C297" s="18" t="s">
        <v>709</v>
      </c>
      <c r="D297" s="18">
        <v>2</v>
      </c>
      <c r="E297" s="21" t="s">
        <v>1169</v>
      </c>
      <c r="F297" s="21" t="s">
        <v>120</v>
      </c>
      <c r="G297" s="26">
        <v>3017</v>
      </c>
    </row>
    <row r="298" spans="1:7" ht="15">
      <c r="A298" s="18">
        <v>105</v>
      </c>
      <c r="B298" s="18" t="s">
        <v>57</v>
      </c>
      <c r="C298" s="18" t="s">
        <v>710</v>
      </c>
      <c r="D298" s="18">
        <v>1</v>
      </c>
      <c r="E298" s="18" t="s">
        <v>1170</v>
      </c>
      <c r="F298" s="18" t="s">
        <v>370</v>
      </c>
      <c r="G298" s="13">
        <v>1163</v>
      </c>
    </row>
    <row r="299" spans="1:7" ht="15">
      <c r="A299" s="18">
        <v>105</v>
      </c>
      <c r="B299" s="18" t="s">
        <v>57</v>
      </c>
      <c r="C299" s="18" t="s">
        <v>710</v>
      </c>
      <c r="D299" s="18">
        <v>2</v>
      </c>
      <c r="E299" s="21" t="s">
        <v>1171</v>
      </c>
      <c r="F299" s="21" t="s">
        <v>120</v>
      </c>
      <c r="G299" s="26">
        <v>2357</v>
      </c>
    </row>
    <row r="300" spans="1:7" ht="15">
      <c r="A300" s="18">
        <v>106</v>
      </c>
      <c r="B300" s="18" t="s">
        <v>57</v>
      </c>
      <c r="C300" s="18" t="s">
        <v>711</v>
      </c>
      <c r="D300" s="18">
        <v>1</v>
      </c>
      <c r="E300" s="18" t="s">
        <v>1172</v>
      </c>
      <c r="F300" s="18" t="s">
        <v>120</v>
      </c>
      <c r="G300" s="13">
        <v>2346</v>
      </c>
    </row>
    <row r="301" spans="1:7" ht="15">
      <c r="A301" s="18">
        <v>106</v>
      </c>
      <c r="B301" s="18" t="s">
        <v>57</v>
      </c>
      <c r="C301" s="18" t="s">
        <v>711</v>
      </c>
      <c r="D301" s="18">
        <v>2</v>
      </c>
      <c r="E301" s="21" t="s">
        <v>1173</v>
      </c>
      <c r="F301" s="21" t="s">
        <v>363</v>
      </c>
      <c r="G301" s="26">
        <v>1105</v>
      </c>
    </row>
    <row r="302" spans="1:7" ht="15">
      <c r="A302" s="18">
        <v>107</v>
      </c>
      <c r="B302" s="18" t="s">
        <v>79</v>
      </c>
      <c r="C302" s="18" t="s">
        <v>712</v>
      </c>
      <c r="D302" s="18">
        <v>1</v>
      </c>
      <c r="E302" s="18" t="s">
        <v>1174</v>
      </c>
      <c r="F302" s="18" t="s">
        <v>120</v>
      </c>
      <c r="G302" s="13">
        <v>3010</v>
      </c>
    </row>
    <row r="303" spans="1:7" ht="15">
      <c r="A303" s="18">
        <v>107</v>
      </c>
      <c r="B303" s="18" t="s">
        <v>79</v>
      </c>
      <c r="C303" s="18" t="s">
        <v>712</v>
      </c>
      <c r="D303" s="18">
        <v>2</v>
      </c>
      <c r="E303" s="21" t="s">
        <v>956</v>
      </c>
      <c r="F303" s="21" t="s">
        <v>370</v>
      </c>
      <c r="G303" s="26">
        <v>1191</v>
      </c>
    </row>
    <row r="304" spans="1:7" ht="15">
      <c r="A304" s="18">
        <v>108</v>
      </c>
      <c r="B304" s="18" t="s">
        <v>79</v>
      </c>
      <c r="C304" s="18" t="s">
        <v>713</v>
      </c>
      <c r="D304" s="18">
        <v>1</v>
      </c>
      <c r="E304" s="18" t="s">
        <v>1175</v>
      </c>
      <c r="F304" s="18" t="s">
        <v>128</v>
      </c>
      <c r="G304" s="13">
        <v>1305</v>
      </c>
    </row>
    <row r="305" spans="1:7" ht="15">
      <c r="A305" s="18">
        <v>108</v>
      </c>
      <c r="B305" s="18" t="s">
        <v>79</v>
      </c>
      <c r="C305" s="18" t="s">
        <v>713</v>
      </c>
      <c r="D305" s="18">
        <v>2</v>
      </c>
      <c r="E305" s="21" t="s">
        <v>1176</v>
      </c>
      <c r="F305" s="21" t="s">
        <v>120</v>
      </c>
      <c r="G305" s="26">
        <v>1060</v>
      </c>
    </row>
    <row r="306" spans="1:7" ht="15">
      <c r="A306" s="18">
        <v>108</v>
      </c>
      <c r="B306" s="18" t="s">
        <v>79</v>
      </c>
      <c r="C306" s="18" t="s">
        <v>713</v>
      </c>
      <c r="D306" s="18">
        <v>2</v>
      </c>
      <c r="E306" s="21" t="s">
        <v>1177</v>
      </c>
      <c r="F306" s="21" t="s">
        <v>370</v>
      </c>
      <c r="G306" s="27">
        <v>288</v>
      </c>
    </row>
    <row r="307" spans="1:7" ht="15">
      <c r="A307" s="18">
        <v>109</v>
      </c>
      <c r="B307" s="18" t="s">
        <v>79</v>
      </c>
      <c r="C307" s="18" t="s">
        <v>714</v>
      </c>
      <c r="D307" s="18">
        <v>1</v>
      </c>
      <c r="E307" s="18" t="s">
        <v>1178</v>
      </c>
      <c r="F307" s="18" t="s">
        <v>120</v>
      </c>
      <c r="G307" s="20">
        <v>1529</v>
      </c>
    </row>
    <row r="308" spans="1:7" ht="15">
      <c r="A308" s="18">
        <v>109</v>
      </c>
      <c r="B308" s="18" t="s">
        <v>79</v>
      </c>
      <c r="C308" s="18" t="s">
        <v>714</v>
      </c>
      <c r="D308" s="18">
        <v>2</v>
      </c>
      <c r="E308" s="21" t="s">
        <v>1179</v>
      </c>
      <c r="F308" s="21" t="s">
        <v>363</v>
      </c>
      <c r="G308" s="26">
        <v>1282</v>
      </c>
    </row>
    <row r="309" spans="1:7" ht="15">
      <c r="A309" s="18">
        <v>109</v>
      </c>
      <c r="B309" s="18" t="s">
        <v>79</v>
      </c>
      <c r="C309" s="18" t="s">
        <v>714</v>
      </c>
      <c r="D309" s="18">
        <v>3</v>
      </c>
      <c r="E309" s="21" t="s">
        <v>1180</v>
      </c>
      <c r="F309" s="21" t="s">
        <v>370</v>
      </c>
      <c r="G309" s="27">
        <v>247</v>
      </c>
    </row>
    <row r="310" spans="1:7" ht="15">
      <c r="A310" s="18">
        <v>110</v>
      </c>
      <c r="B310" s="18" t="s">
        <v>79</v>
      </c>
      <c r="C310" s="18" t="s">
        <v>715</v>
      </c>
      <c r="D310" s="18">
        <v>1</v>
      </c>
      <c r="E310" s="18" t="s">
        <v>1181</v>
      </c>
      <c r="F310" s="18" t="s">
        <v>363</v>
      </c>
      <c r="G310" s="13">
        <v>1687</v>
      </c>
    </row>
    <row r="311" spans="1:7" ht="15">
      <c r="A311" s="18">
        <v>110</v>
      </c>
      <c r="B311" s="18" t="s">
        <v>79</v>
      </c>
      <c r="C311" s="18" t="s">
        <v>715</v>
      </c>
      <c r="D311" s="18">
        <v>2</v>
      </c>
      <c r="E311" s="21" t="s">
        <v>1182</v>
      </c>
      <c r="F311" s="21" t="s">
        <v>120</v>
      </c>
      <c r="G311" s="26">
        <v>1556</v>
      </c>
    </row>
    <row r="312" spans="1:7" ht="15">
      <c r="A312" s="18">
        <v>110</v>
      </c>
      <c r="B312" s="18" t="s">
        <v>79</v>
      </c>
      <c r="C312" s="18" t="s">
        <v>715</v>
      </c>
      <c r="D312" s="18">
        <v>3</v>
      </c>
      <c r="E312" s="21" t="s">
        <v>1183</v>
      </c>
      <c r="F312" s="21" t="s">
        <v>128</v>
      </c>
      <c r="G312" s="27">
        <v>60</v>
      </c>
    </row>
    <row r="313" spans="1:7" ht="15">
      <c r="A313" s="18">
        <v>111</v>
      </c>
      <c r="B313" s="18" t="s">
        <v>79</v>
      </c>
      <c r="C313" s="18" t="s">
        <v>716</v>
      </c>
      <c r="D313" s="18">
        <v>1</v>
      </c>
      <c r="E313" s="18" t="s">
        <v>1184</v>
      </c>
      <c r="F313" s="18" t="s">
        <v>120</v>
      </c>
      <c r="G313" s="13">
        <v>2578</v>
      </c>
    </row>
    <row r="314" spans="1:7" ht="15">
      <c r="A314" s="18">
        <v>111</v>
      </c>
      <c r="B314" s="18" t="s">
        <v>79</v>
      </c>
      <c r="C314" s="18" t="s">
        <v>716</v>
      </c>
      <c r="D314" s="18">
        <v>2</v>
      </c>
      <c r="E314" s="21" t="s">
        <v>1185</v>
      </c>
      <c r="F314" s="21" t="s">
        <v>370</v>
      </c>
      <c r="G314" s="26">
        <v>633</v>
      </c>
    </row>
    <row r="315" spans="1:7" ht="15">
      <c r="A315" s="18">
        <v>112</v>
      </c>
      <c r="B315" s="18" t="s">
        <v>79</v>
      </c>
      <c r="C315" s="18" t="s">
        <v>717</v>
      </c>
      <c r="D315" s="18">
        <v>1</v>
      </c>
      <c r="E315" s="18" t="s">
        <v>1186</v>
      </c>
      <c r="F315" s="18" t="s">
        <v>120</v>
      </c>
      <c r="G315" s="13">
        <v>2965</v>
      </c>
    </row>
    <row r="316" spans="1:7" ht="15">
      <c r="A316" s="18">
        <v>112</v>
      </c>
      <c r="B316" s="18" t="s">
        <v>79</v>
      </c>
      <c r="C316" s="18" t="s">
        <v>717</v>
      </c>
      <c r="D316" s="18">
        <v>2</v>
      </c>
      <c r="E316" s="21" t="s">
        <v>1187</v>
      </c>
      <c r="F316" s="21" t="s">
        <v>370</v>
      </c>
      <c r="G316" s="26">
        <v>1228</v>
      </c>
    </row>
    <row r="317" spans="1:7" ht="15">
      <c r="A317" s="18">
        <v>112</v>
      </c>
      <c r="B317" s="18" t="s">
        <v>79</v>
      </c>
      <c r="C317" s="18" t="s">
        <v>717</v>
      </c>
      <c r="D317" s="18">
        <v>3</v>
      </c>
      <c r="E317" s="21" t="s">
        <v>1188</v>
      </c>
      <c r="F317" s="21" t="s">
        <v>128</v>
      </c>
      <c r="G317" s="27">
        <v>673</v>
      </c>
    </row>
    <row r="318" spans="1:7" ht="15">
      <c r="A318" s="18">
        <v>113</v>
      </c>
      <c r="B318" s="18" t="s">
        <v>79</v>
      </c>
      <c r="C318" s="18" t="s">
        <v>718</v>
      </c>
      <c r="D318" s="18">
        <v>1</v>
      </c>
      <c r="E318" s="18" t="s">
        <v>1189</v>
      </c>
      <c r="F318" s="18" t="s">
        <v>120</v>
      </c>
      <c r="G318" s="13">
        <v>2392</v>
      </c>
    </row>
    <row r="319" spans="1:7" ht="15">
      <c r="A319" s="18">
        <v>113</v>
      </c>
      <c r="B319" s="18" t="s">
        <v>79</v>
      </c>
      <c r="C319" s="18" t="s">
        <v>718</v>
      </c>
      <c r="D319" s="18">
        <v>2</v>
      </c>
      <c r="E319" s="21" t="s">
        <v>1190</v>
      </c>
      <c r="F319" s="21" t="s">
        <v>128</v>
      </c>
      <c r="G319" s="26">
        <v>1227</v>
      </c>
    </row>
    <row r="320" spans="1:7" ht="15">
      <c r="A320" s="18">
        <v>113</v>
      </c>
      <c r="B320" s="18" t="s">
        <v>79</v>
      </c>
      <c r="C320" s="18" t="s">
        <v>718</v>
      </c>
      <c r="D320" s="18">
        <v>3</v>
      </c>
      <c r="E320" s="21" t="s">
        <v>1191</v>
      </c>
      <c r="F320" s="21" t="s">
        <v>370</v>
      </c>
      <c r="G320" s="27">
        <v>437</v>
      </c>
    </row>
    <row r="321" spans="1:7" ht="15">
      <c r="A321" s="18">
        <v>114</v>
      </c>
      <c r="B321" s="18" t="s">
        <v>79</v>
      </c>
      <c r="C321" s="18" t="s">
        <v>719</v>
      </c>
      <c r="D321" s="18">
        <v>1</v>
      </c>
      <c r="E321" s="18" t="s">
        <v>1192</v>
      </c>
      <c r="F321" s="18" t="s">
        <v>120</v>
      </c>
      <c r="G321" s="13">
        <v>3518</v>
      </c>
    </row>
    <row r="322" spans="1:7" ht="15">
      <c r="A322" s="18">
        <v>114</v>
      </c>
      <c r="B322" s="18" t="s">
        <v>79</v>
      </c>
      <c r="C322" s="18" t="s">
        <v>719</v>
      </c>
      <c r="D322" s="18">
        <v>2</v>
      </c>
      <c r="E322" s="21" t="s">
        <v>1193</v>
      </c>
      <c r="F322" s="21" t="s">
        <v>370</v>
      </c>
      <c r="G322" s="26">
        <v>1122</v>
      </c>
    </row>
    <row r="323" spans="1:7" ht="15">
      <c r="A323" s="18">
        <v>115</v>
      </c>
      <c r="B323" s="18" t="s">
        <v>79</v>
      </c>
      <c r="C323" s="18" t="s">
        <v>720</v>
      </c>
      <c r="D323" s="18">
        <v>1</v>
      </c>
      <c r="E323" s="18" t="s">
        <v>1194</v>
      </c>
      <c r="F323" s="18" t="s">
        <v>120</v>
      </c>
      <c r="G323" s="13">
        <v>2328</v>
      </c>
    </row>
    <row r="324" spans="1:7" ht="15">
      <c r="A324" s="18">
        <v>115</v>
      </c>
      <c r="B324" s="18" t="s">
        <v>79</v>
      </c>
      <c r="C324" s="18" t="s">
        <v>720</v>
      </c>
      <c r="D324" s="18">
        <v>2</v>
      </c>
      <c r="E324" s="21" t="s">
        <v>1195</v>
      </c>
      <c r="F324" s="21" t="s">
        <v>128</v>
      </c>
      <c r="G324" s="26">
        <v>1260</v>
      </c>
    </row>
    <row r="325" spans="1:7" ht="15">
      <c r="A325" s="18">
        <v>115</v>
      </c>
      <c r="B325" s="18" t="s">
        <v>79</v>
      </c>
      <c r="C325" s="18" t="s">
        <v>720</v>
      </c>
      <c r="D325" s="18">
        <v>3</v>
      </c>
      <c r="E325" s="21" t="s">
        <v>1196</v>
      </c>
      <c r="F325" s="21" t="s">
        <v>370</v>
      </c>
      <c r="G325" s="27">
        <v>699</v>
      </c>
    </row>
    <row r="326" spans="1:7" ht="15">
      <c r="A326" s="18">
        <v>116</v>
      </c>
      <c r="B326" s="18" t="s">
        <v>79</v>
      </c>
      <c r="C326" s="18" t="s">
        <v>721</v>
      </c>
      <c r="D326" s="18">
        <v>1</v>
      </c>
      <c r="E326" s="18" t="s">
        <v>1197</v>
      </c>
      <c r="F326" s="18" t="s">
        <v>120</v>
      </c>
      <c r="G326" s="13">
        <v>2171</v>
      </c>
    </row>
    <row r="327" spans="1:7" ht="15">
      <c r="A327" s="18">
        <v>116</v>
      </c>
      <c r="B327" s="18" t="s">
        <v>79</v>
      </c>
      <c r="C327" s="18" t="s">
        <v>721</v>
      </c>
      <c r="D327" s="18">
        <v>2</v>
      </c>
      <c r="E327" s="21" t="s">
        <v>1198</v>
      </c>
      <c r="F327" s="21" t="s">
        <v>128</v>
      </c>
      <c r="G327" s="26">
        <v>518</v>
      </c>
    </row>
    <row r="328" spans="1:7" ht="15">
      <c r="A328" s="18">
        <v>117</v>
      </c>
      <c r="B328" s="18" t="s">
        <v>79</v>
      </c>
      <c r="C328" s="18" t="s">
        <v>722</v>
      </c>
      <c r="D328" s="18">
        <v>1</v>
      </c>
      <c r="E328" s="18" t="s">
        <v>464</v>
      </c>
      <c r="F328" s="18" t="s">
        <v>120</v>
      </c>
      <c r="G328" s="13">
        <v>760</v>
      </c>
    </row>
    <row r="329" spans="1:7" ht="15">
      <c r="A329" s="18">
        <v>117</v>
      </c>
      <c r="B329" s="18" t="s">
        <v>79</v>
      </c>
      <c r="C329" s="18" t="s">
        <v>722</v>
      </c>
      <c r="D329" s="18">
        <v>2</v>
      </c>
      <c r="E329" s="21" t="s">
        <v>1199</v>
      </c>
      <c r="F329" s="21" t="s">
        <v>363</v>
      </c>
      <c r="G329" s="26">
        <v>574</v>
      </c>
    </row>
    <row r="330" spans="1:7" ht="15">
      <c r="A330" s="18">
        <v>118</v>
      </c>
      <c r="B330" s="18" t="s">
        <v>79</v>
      </c>
      <c r="C330" s="18" t="s">
        <v>723</v>
      </c>
      <c r="D330" s="18">
        <v>1</v>
      </c>
      <c r="E330" s="18" t="s">
        <v>1200</v>
      </c>
      <c r="F330" s="18" t="s">
        <v>120</v>
      </c>
      <c r="G330" s="13">
        <v>2359</v>
      </c>
    </row>
    <row r="331" spans="1:7" ht="15">
      <c r="A331" s="18">
        <v>118</v>
      </c>
      <c r="B331" s="18" t="s">
        <v>79</v>
      </c>
      <c r="C331" s="18" t="s">
        <v>723</v>
      </c>
      <c r="D331" s="18">
        <v>2</v>
      </c>
      <c r="E331" s="21" t="s">
        <v>1201</v>
      </c>
      <c r="F331" s="21" t="s">
        <v>128</v>
      </c>
      <c r="G331" s="26">
        <v>493</v>
      </c>
    </row>
    <row r="332" spans="1:7" ht="15">
      <c r="A332" s="18">
        <v>118</v>
      </c>
      <c r="B332" s="18" t="s">
        <v>79</v>
      </c>
      <c r="C332" s="18" t="s">
        <v>723</v>
      </c>
      <c r="D332" s="18">
        <v>3</v>
      </c>
      <c r="E332" s="21" t="s">
        <v>1202</v>
      </c>
      <c r="F332" s="21" t="s">
        <v>370</v>
      </c>
      <c r="G332" s="26">
        <v>467</v>
      </c>
    </row>
    <row r="333" spans="1:7" ht="15">
      <c r="A333" s="18">
        <v>118</v>
      </c>
      <c r="B333" s="18" t="s">
        <v>79</v>
      </c>
      <c r="C333" s="18" t="s">
        <v>723</v>
      </c>
      <c r="D333" s="18">
        <v>4</v>
      </c>
      <c r="E333" s="21" t="s">
        <v>1203</v>
      </c>
      <c r="F333" s="21" t="s">
        <v>372</v>
      </c>
      <c r="G333" s="26">
        <v>128</v>
      </c>
    </row>
    <row r="334" spans="1:7" ht="15">
      <c r="A334" s="18">
        <v>119</v>
      </c>
      <c r="B334" s="18" t="s">
        <v>79</v>
      </c>
      <c r="C334" s="18" t="s">
        <v>724</v>
      </c>
      <c r="D334" s="18">
        <v>1</v>
      </c>
      <c r="E334" s="18" t="s">
        <v>1204</v>
      </c>
      <c r="F334" s="18" t="s">
        <v>120</v>
      </c>
      <c r="G334" s="13">
        <v>1581</v>
      </c>
    </row>
    <row r="335" spans="1:7" ht="15">
      <c r="A335" s="18">
        <v>119</v>
      </c>
      <c r="B335" s="18" t="s">
        <v>79</v>
      </c>
      <c r="C335" s="18" t="s">
        <v>724</v>
      </c>
      <c r="D335" s="18">
        <v>2</v>
      </c>
      <c r="E335" s="21" t="s">
        <v>1205</v>
      </c>
      <c r="F335" s="21" t="s">
        <v>128</v>
      </c>
      <c r="G335" s="26">
        <v>785</v>
      </c>
    </row>
    <row r="336" spans="1:7" ht="15">
      <c r="A336" s="18">
        <v>119</v>
      </c>
      <c r="B336" s="18" t="s">
        <v>79</v>
      </c>
      <c r="C336" s="18" t="s">
        <v>724</v>
      </c>
      <c r="D336" s="18">
        <v>3</v>
      </c>
      <c r="E336" s="21" t="s">
        <v>1206</v>
      </c>
      <c r="F336" s="21" t="s">
        <v>128</v>
      </c>
      <c r="G336" s="26">
        <v>511</v>
      </c>
    </row>
    <row r="337" spans="1:7" ht="15">
      <c r="A337" s="18">
        <v>119</v>
      </c>
      <c r="B337" s="18" t="s">
        <v>79</v>
      </c>
      <c r="C337" s="18" t="s">
        <v>724</v>
      </c>
      <c r="D337" s="18">
        <v>4</v>
      </c>
      <c r="E337" s="21" t="s">
        <v>1207</v>
      </c>
      <c r="F337" s="21" t="s">
        <v>370</v>
      </c>
      <c r="G337" s="26">
        <v>263</v>
      </c>
    </row>
    <row r="338" spans="1:7" ht="15">
      <c r="A338" s="18">
        <v>120</v>
      </c>
      <c r="B338" s="18" t="s">
        <v>79</v>
      </c>
      <c r="C338" s="18" t="s">
        <v>725</v>
      </c>
      <c r="D338" s="18">
        <v>1</v>
      </c>
      <c r="E338" s="18" t="s">
        <v>1208</v>
      </c>
      <c r="F338" s="18" t="s">
        <v>120</v>
      </c>
      <c r="G338" s="13">
        <v>1193</v>
      </c>
    </row>
    <row r="339" spans="1:7" ht="15">
      <c r="A339" s="18">
        <v>120</v>
      </c>
      <c r="B339" s="18" t="s">
        <v>79</v>
      </c>
      <c r="C339" s="18" t="s">
        <v>725</v>
      </c>
      <c r="D339" s="18">
        <v>2</v>
      </c>
      <c r="E339" s="21" t="s">
        <v>1209</v>
      </c>
      <c r="F339" s="21" t="s">
        <v>128</v>
      </c>
      <c r="G339" s="26">
        <v>638</v>
      </c>
    </row>
    <row r="340" spans="1:7" ht="15">
      <c r="A340" s="18">
        <v>120</v>
      </c>
      <c r="B340" s="18" t="s">
        <v>79</v>
      </c>
      <c r="C340" s="18" t="s">
        <v>725</v>
      </c>
      <c r="D340" s="18">
        <v>3</v>
      </c>
      <c r="E340" s="21" t="s">
        <v>1210</v>
      </c>
      <c r="F340" s="21" t="s">
        <v>372</v>
      </c>
      <c r="G340" s="26">
        <v>300</v>
      </c>
    </row>
    <row r="341" spans="1:7" ht="15">
      <c r="A341" s="18">
        <v>121</v>
      </c>
      <c r="B341" s="18" t="s">
        <v>79</v>
      </c>
      <c r="C341" s="18" t="s">
        <v>726</v>
      </c>
      <c r="D341" s="18">
        <v>1</v>
      </c>
      <c r="E341" s="18" t="s">
        <v>1211</v>
      </c>
      <c r="F341" s="18" t="s">
        <v>120</v>
      </c>
      <c r="G341" s="13">
        <v>1617</v>
      </c>
    </row>
    <row r="342" spans="1:7" ht="15">
      <c r="A342" s="18">
        <v>121</v>
      </c>
      <c r="B342" s="18" t="s">
        <v>79</v>
      </c>
      <c r="C342" s="18" t="s">
        <v>726</v>
      </c>
      <c r="D342" s="18">
        <v>2</v>
      </c>
      <c r="E342" s="21" t="s">
        <v>1212</v>
      </c>
      <c r="F342" s="21" t="s">
        <v>372</v>
      </c>
      <c r="G342" s="26">
        <v>1095</v>
      </c>
    </row>
    <row r="343" spans="1:7" ht="15">
      <c r="A343" s="18">
        <v>121</v>
      </c>
      <c r="B343" s="18" t="s">
        <v>79</v>
      </c>
      <c r="C343" s="18" t="s">
        <v>726</v>
      </c>
      <c r="D343" s="18">
        <v>3</v>
      </c>
      <c r="E343" s="21" t="s">
        <v>1213</v>
      </c>
      <c r="F343" s="21" t="s">
        <v>128</v>
      </c>
      <c r="G343" s="26">
        <v>668</v>
      </c>
    </row>
    <row r="344" spans="1:7" ht="15">
      <c r="A344" s="18">
        <v>121</v>
      </c>
      <c r="B344" s="18" t="s">
        <v>79</v>
      </c>
      <c r="C344" s="18" t="s">
        <v>726</v>
      </c>
      <c r="D344" s="18">
        <v>4</v>
      </c>
      <c r="E344" s="21" t="s">
        <v>1214</v>
      </c>
      <c r="F344" s="21" t="s">
        <v>370</v>
      </c>
      <c r="G344" s="26">
        <v>205</v>
      </c>
    </row>
    <row r="345" spans="1:7" ht="15">
      <c r="A345" s="18">
        <v>122</v>
      </c>
      <c r="B345" s="18" t="s">
        <v>79</v>
      </c>
      <c r="C345" s="18" t="s">
        <v>653</v>
      </c>
      <c r="D345" s="18">
        <v>1</v>
      </c>
      <c r="E345" s="18" t="s">
        <v>1215</v>
      </c>
      <c r="F345" s="18" t="s">
        <v>120</v>
      </c>
      <c r="G345" s="13">
        <v>2320</v>
      </c>
    </row>
    <row r="346" spans="1:7" ht="15">
      <c r="A346" s="18">
        <v>122</v>
      </c>
      <c r="B346" s="18" t="s">
        <v>79</v>
      </c>
      <c r="C346" s="18" t="s">
        <v>653</v>
      </c>
      <c r="D346" s="18">
        <v>2</v>
      </c>
      <c r="E346" s="21" t="s">
        <v>195</v>
      </c>
      <c r="F346" s="21" t="s">
        <v>372</v>
      </c>
      <c r="G346" s="26">
        <v>1915</v>
      </c>
    </row>
    <row r="347" spans="1:7" ht="15">
      <c r="A347" s="18">
        <v>122</v>
      </c>
      <c r="B347" s="18" t="s">
        <v>79</v>
      </c>
      <c r="C347" s="18" t="s">
        <v>653</v>
      </c>
      <c r="D347" s="18">
        <v>3</v>
      </c>
      <c r="E347" s="21" t="s">
        <v>1216</v>
      </c>
      <c r="F347" s="21" t="s">
        <v>370</v>
      </c>
      <c r="G347" s="27">
        <v>140</v>
      </c>
    </row>
    <row r="348" spans="1:7" ht="15">
      <c r="A348" s="18">
        <v>123</v>
      </c>
      <c r="B348" s="18" t="s">
        <v>79</v>
      </c>
      <c r="C348" s="18" t="s">
        <v>727</v>
      </c>
      <c r="D348" s="18">
        <v>1</v>
      </c>
      <c r="E348" s="18" t="s">
        <v>1217</v>
      </c>
      <c r="F348" s="18" t="s">
        <v>120</v>
      </c>
      <c r="G348" s="13">
        <v>2830</v>
      </c>
    </row>
    <row r="349" spans="1:7" ht="15">
      <c r="A349" s="18">
        <v>123</v>
      </c>
      <c r="B349" s="18" t="s">
        <v>79</v>
      </c>
      <c r="C349" s="18" t="s">
        <v>727</v>
      </c>
      <c r="D349" s="18">
        <v>2</v>
      </c>
      <c r="E349" s="21" t="s">
        <v>1218</v>
      </c>
      <c r="F349" s="21" t="s">
        <v>363</v>
      </c>
      <c r="G349" s="26">
        <v>873</v>
      </c>
    </row>
    <row r="350" spans="1:7" ht="15">
      <c r="A350" s="18">
        <v>123</v>
      </c>
      <c r="B350" s="18" t="s">
        <v>79</v>
      </c>
      <c r="C350" s="18" t="s">
        <v>727</v>
      </c>
      <c r="D350" s="18">
        <v>3</v>
      </c>
      <c r="E350" s="21" t="s">
        <v>1219</v>
      </c>
      <c r="F350" s="21" t="s">
        <v>370</v>
      </c>
      <c r="G350" s="27">
        <v>173</v>
      </c>
    </row>
    <row r="351" spans="1:7" ht="15">
      <c r="A351" s="18">
        <v>124</v>
      </c>
      <c r="B351" s="18" t="s">
        <v>79</v>
      </c>
      <c r="C351" s="18" t="s">
        <v>728</v>
      </c>
      <c r="D351" s="18">
        <v>1</v>
      </c>
      <c r="E351" s="18" t="s">
        <v>1220</v>
      </c>
      <c r="F351" s="18" t="s">
        <v>120</v>
      </c>
      <c r="G351" s="13">
        <v>1742</v>
      </c>
    </row>
    <row r="352" spans="1:7" ht="15">
      <c r="A352" s="18">
        <v>124</v>
      </c>
      <c r="B352" s="18" t="s">
        <v>79</v>
      </c>
      <c r="C352" s="18" t="s">
        <v>728</v>
      </c>
      <c r="D352" s="18">
        <v>2</v>
      </c>
      <c r="E352" s="21" t="s">
        <v>1221</v>
      </c>
      <c r="F352" s="21" t="s">
        <v>363</v>
      </c>
      <c r="G352" s="26">
        <v>1202</v>
      </c>
    </row>
    <row r="353" spans="1:7" ht="15">
      <c r="A353" s="18">
        <v>124</v>
      </c>
      <c r="B353" s="18" t="s">
        <v>79</v>
      </c>
      <c r="C353" s="18" t="s">
        <v>728</v>
      </c>
      <c r="D353" s="18">
        <v>3</v>
      </c>
      <c r="E353" s="21" t="s">
        <v>1222</v>
      </c>
      <c r="F353" s="21" t="s">
        <v>370</v>
      </c>
      <c r="G353" s="27">
        <v>284</v>
      </c>
    </row>
    <row r="354" spans="1:7" ht="15">
      <c r="A354" s="18">
        <v>125</v>
      </c>
      <c r="B354" s="18" t="s">
        <v>79</v>
      </c>
      <c r="C354" s="18" t="s">
        <v>729</v>
      </c>
      <c r="D354" s="18">
        <v>1</v>
      </c>
      <c r="E354" s="18" t="s">
        <v>194</v>
      </c>
      <c r="F354" s="18" t="s">
        <v>120</v>
      </c>
      <c r="G354" s="13">
        <v>2494</v>
      </c>
    </row>
    <row r="355" spans="1:7" ht="15">
      <c r="A355" s="18">
        <v>125</v>
      </c>
      <c r="B355" s="18" t="s">
        <v>79</v>
      </c>
      <c r="C355" s="18" t="s">
        <v>729</v>
      </c>
      <c r="D355" s="18">
        <v>2</v>
      </c>
      <c r="E355" s="21" t="s">
        <v>1223</v>
      </c>
      <c r="F355" s="21" t="s">
        <v>363</v>
      </c>
      <c r="G355" s="26">
        <v>1112</v>
      </c>
    </row>
    <row r="356" spans="1:7" ht="15">
      <c r="A356" s="18">
        <v>125</v>
      </c>
      <c r="B356" s="18" t="s">
        <v>79</v>
      </c>
      <c r="C356" s="18" t="s">
        <v>729</v>
      </c>
      <c r="D356" s="18">
        <v>3</v>
      </c>
      <c r="E356" s="21" t="s">
        <v>1224</v>
      </c>
      <c r="F356" s="21" t="s">
        <v>370</v>
      </c>
      <c r="G356" s="27">
        <v>842</v>
      </c>
    </row>
    <row r="357" spans="1:7" ht="15">
      <c r="A357" s="18">
        <v>125</v>
      </c>
      <c r="B357" s="18" t="s">
        <v>79</v>
      </c>
      <c r="C357" s="18" t="s">
        <v>729</v>
      </c>
      <c r="D357" s="18">
        <v>4</v>
      </c>
      <c r="E357" s="21" t="s">
        <v>1225</v>
      </c>
      <c r="F357" s="21" t="s">
        <v>128</v>
      </c>
      <c r="G357" s="27">
        <v>34</v>
      </c>
    </row>
    <row r="358" spans="1:7" ht="15">
      <c r="A358" s="18">
        <v>126</v>
      </c>
      <c r="B358" s="18" t="s">
        <v>79</v>
      </c>
      <c r="C358" s="18" t="s">
        <v>730</v>
      </c>
      <c r="D358" s="18">
        <v>1</v>
      </c>
      <c r="E358" s="18" t="s">
        <v>1226</v>
      </c>
      <c r="F358" s="18" t="s">
        <v>363</v>
      </c>
      <c r="G358" s="13">
        <v>1888</v>
      </c>
    </row>
    <row r="359" spans="1:7" ht="15">
      <c r="A359" s="18">
        <v>126</v>
      </c>
      <c r="B359" s="18" t="s">
        <v>79</v>
      </c>
      <c r="C359" s="18" t="s">
        <v>730</v>
      </c>
      <c r="D359" s="18">
        <v>2</v>
      </c>
      <c r="E359" s="21" t="s">
        <v>1227</v>
      </c>
      <c r="F359" s="21" t="s">
        <v>120</v>
      </c>
      <c r="G359" s="26">
        <v>1014</v>
      </c>
    </row>
    <row r="360" spans="1:7" ht="15">
      <c r="A360" s="18">
        <v>126</v>
      </c>
      <c r="B360" s="18" t="s">
        <v>79</v>
      </c>
      <c r="C360" s="18" t="s">
        <v>730</v>
      </c>
      <c r="D360" s="18">
        <v>3</v>
      </c>
      <c r="E360" s="21" t="s">
        <v>1228</v>
      </c>
      <c r="F360" s="21" t="s">
        <v>370</v>
      </c>
      <c r="G360" s="27">
        <v>413</v>
      </c>
    </row>
    <row r="361" spans="1:7" ht="15">
      <c r="A361" s="18">
        <v>126</v>
      </c>
      <c r="B361" s="18" t="s">
        <v>79</v>
      </c>
      <c r="C361" s="18" t="s">
        <v>730</v>
      </c>
      <c r="D361" s="18">
        <v>4</v>
      </c>
      <c r="E361" s="21" t="s">
        <v>1229</v>
      </c>
      <c r="F361" s="21" t="s">
        <v>128</v>
      </c>
      <c r="G361" s="27">
        <v>57</v>
      </c>
    </row>
    <row r="362" spans="1:7" ht="15">
      <c r="A362" s="18">
        <v>127</v>
      </c>
      <c r="B362" s="18" t="s">
        <v>79</v>
      </c>
      <c r="C362" s="18" t="s">
        <v>731</v>
      </c>
      <c r="D362" s="18">
        <v>1</v>
      </c>
      <c r="E362" s="18" t="s">
        <v>1230</v>
      </c>
      <c r="F362" s="18" t="s">
        <v>120</v>
      </c>
      <c r="G362" s="13">
        <v>1902</v>
      </c>
    </row>
    <row r="363" spans="1:7" ht="15">
      <c r="A363" s="18">
        <v>127</v>
      </c>
      <c r="B363" s="18" t="s">
        <v>79</v>
      </c>
      <c r="C363" s="18" t="s">
        <v>731</v>
      </c>
      <c r="D363" s="18">
        <v>2</v>
      </c>
      <c r="E363" s="21" t="s">
        <v>1231</v>
      </c>
      <c r="F363" s="21" t="s">
        <v>363</v>
      </c>
      <c r="G363" s="26">
        <v>1796</v>
      </c>
    </row>
    <row r="364" spans="1:7" ht="15">
      <c r="A364" s="18">
        <v>128</v>
      </c>
      <c r="B364" s="18" t="s">
        <v>79</v>
      </c>
      <c r="C364" s="18" t="s">
        <v>732</v>
      </c>
      <c r="D364" s="18">
        <v>1</v>
      </c>
      <c r="E364" s="18" t="s">
        <v>1232</v>
      </c>
      <c r="F364" s="18" t="s">
        <v>363</v>
      </c>
      <c r="G364" s="13">
        <v>1682</v>
      </c>
    </row>
    <row r="365" spans="1:7" ht="15">
      <c r="A365" s="18">
        <v>128</v>
      </c>
      <c r="B365" s="18" t="s">
        <v>79</v>
      </c>
      <c r="C365" s="18" t="s">
        <v>732</v>
      </c>
      <c r="D365" s="18">
        <v>2</v>
      </c>
      <c r="E365" s="21" t="s">
        <v>1233</v>
      </c>
      <c r="F365" s="21" t="s">
        <v>120</v>
      </c>
      <c r="G365" s="26">
        <v>1158</v>
      </c>
    </row>
    <row r="366" spans="1:7" ht="15">
      <c r="A366" s="18">
        <v>128</v>
      </c>
      <c r="B366" s="18" t="s">
        <v>79</v>
      </c>
      <c r="C366" s="18" t="s">
        <v>732</v>
      </c>
      <c r="D366" s="18">
        <v>3</v>
      </c>
      <c r="E366" s="21" t="s">
        <v>1234</v>
      </c>
      <c r="F366" s="21" t="s">
        <v>370</v>
      </c>
      <c r="G366" s="27">
        <v>1026</v>
      </c>
    </row>
    <row r="367" spans="1:7" ht="15">
      <c r="A367" s="18">
        <v>129</v>
      </c>
      <c r="B367" s="18" t="s">
        <v>79</v>
      </c>
      <c r="C367" s="18" t="s">
        <v>733</v>
      </c>
      <c r="D367" s="18">
        <v>1</v>
      </c>
      <c r="E367" s="18" t="s">
        <v>196</v>
      </c>
      <c r="F367" s="18" t="s">
        <v>120</v>
      </c>
      <c r="G367" s="13">
        <v>1972</v>
      </c>
    </row>
    <row r="368" spans="1:7" ht="15">
      <c r="A368" s="18">
        <v>129</v>
      </c>
      <c r="B368" s="18" t="s">
        <v>79</v>
      </c>
      <c r="C368" s="18" t="s">
        <v>733</v>
      </c>
      <c r="D368" s="18">
        <v>2</v>
      </c>
      <c r="E368" s="21" t="s">
        <v>1235</v>
      </c>
      <c r="F368" s="21" t="s">
        <v>363</v>
      </c>
      <c r="G368" s="26">
        <v>1280</v>
      </c>
    </row>
    <row r="369" spans="1:7" ht="15">
      <c r="A369" s="18">
        <v>129</v>
      </c>
      <c r="B369" s="18" t="s">
        <v>79</v>
      </c>
      <c r="C369" s="18" t="s">
        <v>733</v>
      </c>
      <c r="D369" s="18">
        <v>3</v>
      </c>
      <c r="E369" s="21" t="s">
        <v>1236</v>
      </c>
      <c r="F369" s="21" t="s">
        <v>128</v>
      </c>
      <c r="G369" s="27">
        <v>1270</v>
      </c>
    </row>
    <row r="370" spans="1:7" ht="15">
      <c r="A370" s="18">
        <v>129</v>
      </c>
      <c r="B370" s="18" t="s">
        <v>79</v>
      </c>
      <c r="C370" s="18" t="s">
        <v>733</v>
      </c>
      <c r="D370" s="18">
        <v>4</v>
      </c>
      <c r="E370" s="21" t="s">
        <v>1237</v>
      </c>
      <c r="F370" s="21" t="s">
        <v>370</v>
      </c>
      <c r="G370" s="27">
        <v>283</v>
      </c>
    </row>
    <row r="371" spans="1:7" ht="15">
      <c r="A371" s="18">
        <v>130</v>
      </c>
      <c r="B371" s="18" t="s">
        <v>79</v>
      </c>
      <c r="C371" s="18" t="s">
        <v>734</v>
      </c>
      <c r="D371" s="18">
        <v>1</v>
      </c>
      <c r="E371" s="18" t="s">
        <v>1238</v>
      </c>
      <c r="F371" s="18" t="s">
        <v>120</v>
      </c>
      <c r="G371" s="13">
        <v>2263</v>
      </c>
    </row>
    <row r="372" spans="1:7" ht="15">
      <c r="A372" s="18">
        <v>130</v>
      </c>
      <c r="B372" s="18" t="s">
        <v>79</v>
      </c>
      <c r="C372" s="18" t="s">
        <v>734</v>
      </c>
      <c r="D372" s="18">
        <v>2</v>
      </c>
      <c r="E372" s="21" t="s">
        <v>463</v>
      </c>
      <c r="F372" s="21" t="s">
        <v>363</v>
      </c>
      <c r="G372" s="26">
        <v>2137</v>
      </c>
    </row>
    <row r="373" spans="1:7" ht="15">
      <c r="A373" s="18">
        <v>131</v>
      </c>
      <c r="B373" s="18" t="s">
        <v>83</v>
      </c>
      <c r="C373" s="18" t="s">
        <v>735</v>
      </c>
      <c r="D373" s="18">
        <v>1</v>
      </c>
      <c r="E373" s="18" t="s">
        <v>1239</v>
      </c>
      <c r="F373" s="18" t="s">
        <v>120</v>
      </c>
      <c r="G373" s="13">
        <v>2816</v>
      </c>
    </row>
    <row r="374" spans="1:7" ht="15">
      <c r="A374" s="18">
        <v>131</v>
      </c>
      <c r="B374" s="18" t="s">
        <v>83</v>
      </c>
      <c r="C374" s="18" t="s">
        <v>735</v>
      </c>
      <c r="D374" s="18">
        <v>2</v>
      </c>
      <c r="E374" s="21" t="s">
        <v>1240</v>
      </c>
      <c r="F374" s="21" t="s">
        <v>370</v>
      </c>
      <c r="G374" s="26">
        <v>925</v>
      </c>
    </row>
    <row r="375" spans="1:7" ht="15">
      <c r="A375" s="18">
        <v>132</v>
      </c>
      <c r="B375" s="18" t="s">
        <v>83</v>
      </c>
      <c r="C375" s="18" t="s">
        <v>736</v>
      </c>
      <c r="D375" s="18">
        <v>1</v>
      </c>
      <c r="E375" s="18" t="s">
        <v>1241</v>
      </c>
      <c r="F375" s="18" t="s">
        <v>128</v>
      </c>
      <c r="G375" s="13">
        <v>923</v>
      </c>
    </row>
    <row r="376" spans="1:7" ht="15">
      <c r="A376" s="18">
        <v>132</v>
      </c>
      <c r="B376" s="18" t="s">
        <v>83</v>
      </c>
      <c r="C376" s="18" t="s">
        <v>736</v>
      </c>
      <c r="D376" s="18">
        <v>2</v>
      </c>
      <c r="E376" s="21" t="s">
        <v>1242</v>
      </c>
      <c r="F376" s="21" t="s">
        <v>370</v>
      </c>
      <c r="G376" s="26">
        <v>506</v>
      </c>
    </row>
    <row r="377" spans="1:7" ht="15">
      <c r="A377" s="18">
        <v>132</v>
      </c>
      <c r="B377" s="18" t="s">
        <v>83</v>
      </c>
      <c r="C377" s="18" t="s">
        <v>736</v>
      </c>
      <c r="D377" s="18">
        <v>3</v>
      </c>
      <c r="E377" s="21" t="s">
        <v>1243</v>
      </c>
      <c r="F377" s="21" t="s">
        <v>120</v>
      </c>
      <c r="G377" s="27">
        <v>1791</v>
      </c>
    </row>
    <row r="378" spans="1:7" ht="15">
      <c r="A378" s="18">
        <v>133</v>
      </c>
      <c r="B378" s="18" t="s">
        <v>83</v>
      </c>
      <c r="C378" s="18" t="s">
        <v>737</v>
      </c>
      <c r="D378" s="18">
        <v>1</v>
      </c>
      <c r="E378" s="18" t="s">
        <v>1244</v>
      </c>
      <c r="F378" s="18" t="s">
        <v>120</v>
      </c>
      <c r="G378" s="13">
        <v>4161</v>
      </c>
    </row>
    <row r="379" spans="1:7" ht="15">
      <c r="A379" s="18">
        <v>133</v>
      </c>
      <c r="B379" s="18" t="s">
        <v>83</v>
      </c>
      <c r="C379" s="18" t="s">
        <v>737</v>
      </c>
      <c r="D379" s="18">
        <v>2</v>
      </c>
      <c r="E379" s="21" t="s">
        <v>1245</v>
      </c>
      <c r="F379" s="21" t="s">
        <v>370</v>
      </c>
      <c r="G379" s="26">
        <v>1520</v>
      </c>
    </row>
    <row r="380" spans="1:7" ht="15">
      <c r="A380" s="18">
        <v>134</v>
      </c>
      <c r="B380" s="18" t="s">
        <v>83</v>
      </c>
      <c r="C380" s="18" t="s">
        <v>738</v>
      </c>
      <c r="D380" s="18">
        <v>1</v>
      </c>
      <c r="E380" s="18" t="s">
        <v>1246</v>
      </c>
      <c r="F380" s="18" t="s">
        <v>370</v>
      </c>
      <c r="G380" s="13">
        <v>1247</v>
      </c>
    </row>
    <row r="381" spans="1:7" ht="15">
      <c r="A381" s="18">
        <v>134</v>
      </c>
      <c r="B381" s="18" t="s">
        <v>83</v>
      </c>
      <c r="C381" s="18" t="s">
        <v>738</v>
      </c>
      <c r="D381" s="18">
        <v>2</v>
      </c>
      <c r="E381" s="21" t="s">
        <v>1247</v>
      </c>
      <c r="F381" s="21" t="s">
        <v>120</v>
      </c>
      <c r="G381" s="26">
        <v>2829</v>
      </c>
    </row>
    <row r="382" spans="1:7" ht="15">
      <c r="A382" s="18">
        <v>135</v>
      </c>
      <c r="B382" s="18" t="s">
        <v>83</v>
      </c>
      <c r="C382" s="18" t="s">
        <v>739</v>
      </c>
      <c r="D382" s="18">
        <v>1</v>
      </c>
      <c r="E382" s="18" t="s">
        <v>1248</v>
      </c>
      <c r="F382" s="18" t="s">
        <v>128</v>
      </c>
      <c r="G382" s="13">
        <v>163</v>
      </c>
    </row>
    <row r="383" spans="1:7" ht="15">
      <c r="A383" s="18">
        <v>135</v>
      </c>
      <c r="B383" s="18" t="s">
        <v>83</v>
      </c>
      <c r="C383" s="18" t="s">
        <v>739</v>
      </c>
      <c r="D383" s="18">
        <v>2</v>
      </c>
      <c r="E383" s="21" t="s">
        <v>1249</v>
      </c>
      <c r="F383" s="21" t="s">
        <v>120</v>
      </c>
      <c r="G383" s="26">
        <v>1336</v>
      </c>
    </row>
    <row r="384" spans="1:7" ht="15">
      <c r="A384" s="18">
        <v>135</v>
      </c>
      <c r="B384" s="18" t="s">
        <v>83</v>
      </c>
      <c r="C384" s="18" t="s">
        <v>739</v>
      </c>
      <c r="D384" s="18">
        <v>3</v>
      </c>
      <c r="E384" s="21" t="s">
        <v>1250</v>
      </c>
      <c r="F384" s="21" t="s">
        <v>128</v>
      </c>
      <c r="G384" s="27">
        <v>1402</v>
      </c>
    </row>
    <row r="385" spans="1:7" ht="15">
      <c r="A385" s="18">
        <v>136</v>
      </c>
      <c r="B385" s="18" t="s">
        <v>83</v>
      </c>
      <c r="C385" s="18" t="s">
        <v>740</v>
      </c>
      <c r="D385" s="18">
        <v>1</v>
      </c>
      <c r="E385" s="18" t="s">
        <v>1251</v>
      </c>
      <c r="F385" s="18" t="s">
        <v>370</v>
      </c>
      <c r="G385" s="13">
        <v>1289</v>
      </c>
    </row>
    <row r="386" spans="1:7" ht="15">
      <c r="A386" s="18">
        <v>136</v>
      </c>
      <c r="B386" s="18" t="s">
        <v>83</v>
      </c>
      <c r="C386" s="18" t="s">
        <v>740</v>
      </c>
      <c r="D386" s="18">
        <v>2</v>
      </c>
      <c r="E386" s="21" t="s">
        <v>1252</v>
      </c>
      <c r="F386" s="21" t="s">
        <v>120</v>
      </c>
      <c r="G386" s="26">
        <v>2878</v>
      </c>
    </row>
    <row r="387" spans="1:7" ht="15">
      <c r="A387" s="18">
        <v>137</v>
      </c>
      <c r="B387" s="18" t="s">
        <v>83</v>
      </c>
      <c r="C387" s="18" t="s">
        <v>741</v>
      </c>
      <c r="D387" s="18">
        <v>1</v>
      </c>
      <c r="E387" s="18" t="s">
        <v>1253</v>
      </c>
      <c r="F387" s="18" t="s">
        <v>120</v>
      </c>
      <c r="G387" s="13">
        <v>1883</v>
      </c>
    </row>
    <row r="388" spans="1:7" ht="15">
      <c r="A388" s="18">
        <v>137</v>
      </c>
      <c r="B388" s="18" t="s">
        <v>83</v>
      </c>
      <c r="C388" s="18" t="s">
        <v>741</v>
      </c>
      <c r="D388" s="18">
        <v>2</v>
      </c>
      <c r="E388" s="21" t="s">
        <v>1254</v>
      </c>
      <c r="F388" s="21" t="s">
        <v>370</v>
      </c>
      <c r="G388" s="26">
        <v>100</v>
      </c>
    </row>
    <row r="389" spans="1:7" ht="15">
      <c r="A389" s="18">
        <v>137</v>
      </c>
      <c r="B389" s="18" t="s">
        <v>83</v>
      </c>
      <c r="C389" s="18" t="s">
        <v>741</v>
      </c>
      <c r="D389" s="18">
        <v>3</v>
      </c>
      <c r="E389" s="21" t="s">
        <v>471</v>
      </c>
      <c r="F389" s="21" t="s">
        <v>363</v>
      </c>
      <c r="G389" s="27">
        <v>1412</v>
      </c>
    </row>
    <row r="390" spans="1:7" ht="15">
      <c r="A390" s="18">
        <v>138</v>
      </c>
      <c r="B390" s="18" t="s">
        <v>83</v>
      </c>
      <c r="C390" s="18" t="s">
        <v>742</v>
      </c>
      <c r="D390" s="18">
        <v>1</v>
      </c>
      <c r="E390" s="18" t="s">
        <v>1255</v>
      </c>
      <c r="F390" s="18" t="s">
        <v>370</v>
      </c>
      <c r="G390" s="13">
        <v>471</v>
      </c>
    </row>
    <row r="391" spans="1:7" ht="15">
      <c r="A391" s="18">
        <v>138</v>
      </c>
      <c r="B391" s="18" t="s">
        <v>83</v>
      </c>
      <c r="C391" s="18" t="s">
        <v>742</v>
      </c>
      <c r="D391" s="18">
        <v>2</v>
      </c>
      <c r="E391" s="21" t="s">
        <v>1256</v>
      </c>
      <c r="F391" s="21" t="s">
        <v>128</v>
      </c>
      <c r="G391" s="26">
        <v>427</v>
      </c>
    </row>
    <row r="392" spans="1:7" ht="15">
      <c r="A392" s="18">
        <v>138</v>
      </c>
      <c r="B392" s="18" t="s">
        <v>83</v>
      </c>
      <c r="C392" s="18" t="s">
        <v>742</v>
      </c>
      <c r="D392" s="18">
        <v>3</v>
      </c>
      <c r="E392" s="21" t="s">
        <v>1257</v>
      </c>
      <c r="F392" s="21" t="s">
        <v>120</v>
      </c>
      <c r="G392" s="27">
        <v>2239</v>
      </c>
    </row>
    <row r="393" spans="1:7" ht="15">
      <c r="A393" s="18">
        <v>139</v>
      </c>
      <c r="B393" s="18" t="s">
        <v>83</v>
      </c>
      <c r="C393" s="18" t="s">
        <v>743</v>
      </c>
      <c r="D393" s="18">
        <v>1</v>
      </c>
      <c r="E393" s="18" t="s">
        <v>1258</v>
      </c>
      <c r="F393" s="18" t="s">
        <v>120</v>
      </c>
      <c r="G393" s="13">
        <v>2698</v>
      </c>
    </row>
    <row r="394" spans="1:7" ht="15">
      <c r="A394" s="18">
        <v>139</v>
      </c>
      <c r="B394" s="18" t="s">
        <v>83</v>
      </c>
      <c r="C394" s="18" t="s">
        <v>743</v>
      </c>
      <c r="D394" s="18">
        <v>2</v>
      </c>
      <c r="E394" s="21" t="s">
        <v>1259</v>
      </c>
      <c r="F394" s="21" t="s">
        <v>128</v>
      </c>
      <c r="G394" s="26">
        <v>701</v>
      </c>
    </row>
    <row r="395" spans="1:7" ht="15">
      <c r="A395" s="18">
        <v>140</v>
      </c>
      <c r="B395" s="18" t="s">
        <v>83</v>
      </c>
      <c r="C395" s="18" t="s">
        <v>744</v>
      </c>
      <c r="D395" s="18">
        <v>1</v>
      </c>
      <c r="E395" s="18" t="s">
        <v>1260</v>
      </c>
      <c r="F395" s="18" t="s">
        <v>363</v>
      </c>
      <c r="G395" s="13">
        <v>411</v>
      </c>
    </row>
    <row r="396" spans="1:7" ht="15">
      <c r="A396" s="18">
        <v>140</v>
      </c>
      <c r="B396" s="18" t="s">
        <v>83</v>
      </c>
      <c r="C396" s="18" t="s">
        <v>744</v>
      </c>
      <c r="D396" s="18">
        <v>2</v>
      </c>
      <c r="E396" s="21" t="s">
        <v>1261</v>
      </c>
      <c r="F396" s="21" t="s">
        <v>128</v>
      </c>
      <c r="G396" s="26">
        <v>718</v>
      </c>
    </row>
    <row r="397" spans="1:7" ht="15">
      <c r="A397" s="18">
        <v>140</v>
      </c>
      <c r="B397" s="18" t="s">
        <v>83</v>
      </c>
      <c r="C397" s="18" t="s">
        <v>744</v>
      </c>
      <c r="D397" s="18">
        <v>3</v>
      </c>
      <c r="E397" s="21" t="s">
        <v>1262</v>
      </c>
      <c r="F397" s="21" t="s">
        <v>120</v>
      </c>
      <c r="G397" s="27">
        <v>2160</v>
      </c>
    </row>
    <row r="398" spans="1:7" ht="15">
      <c r="A398" s="18">
        <v>141</v>
      </c>
      <c r="B398" s="18" t="s">
        <v>83</v>
      </c>
      <c r="C398" s="18" t="s">
        <v>745</v>
      </c>
      <c r="D398" s="18">
        <v>1</v>
      </c>
      <c r="E398" s="18" t="s">
        <v>1263</v>
      </c>
      <c r="F398" s="18" t="s">
        <v>120</v>
      </c>
      <c r="G398" s="13">
        <v>2330</v>
      </c>
    </row>
    <row r="399" spans="1:7" ht="15">
      <c r="A399" s="18">
        <v>141</v>
      </c>
      <c r="B399" s="18" t="s">
        <v>83</v>
      </c>
      <c r="C399" s="18" t="s">
        <v>745</v>
      </c>
      <c r="D399" s="18">
        <v>2</v>
      </c>
      <c r="E399" s="21" t="s">
        <v>1264</v>
      </c>
      <c r="F399" s="21" t="s">
        <v>370</v>
      </c>
      <c r="G399" s="26">
        <v>988</v>
      </c>
    </row>
    <row r="400" spans="1:7" ht="15">
      <c r="A400" s="18">
        <v>141</v>
      </c>
      <c r="B400" s="18" t="s">
        <v>83</v>
      </c>
      <c r="C400" s="18" t="s">
        <v>745</v>
      </c>
      <c r="D400" s="18">
        <v>3</v>
      </c>
      <c r="E400" s="18" t="s">
        <v>1265</v>
      </c>
      <c r="F400" s="21" t="s">
        <v>363</v>
      </c>
      <c r="G400" s="27">
        <v>1457</v>
      </c>
    </row>
    <row r="401" spans="1:7" ht="15">
      <c r="A401" s="18">
        <v>142</v>
      </c>
      <c r="B401" s="18" t="s">
        <v>83</v>
      </c>
      <c r="C401" s="18" t="s">
        <v>746</v>
      </c>
      <c r="D401" s="18">
        <v>1</v>
      </c>
      <c r="E401" s="20" t="s">
        <v>1266</v>
      </c>
      <c r="F401" s="18" t="s">
        <v>120</v>
      </c>
      <c r="G401" s="13">
        <v>1928</v>
      </c>
    </row>
    <row r="402" spans="1:7" ht="15">
      <c r="A402" s="18">
        <v>142</v>
      </c>
      <c r="B402" s="18" t="s">
        <v>83</v>
      </c>
      <c r="C402" s="18" t="s">
        <v>746</v>
      </c>
      <c r="D402" s="18">
        <v>2</v>
      </c>
      <c r="E402" s="21" t="s">
        <v>1267</v>
      </c>
      <c r="F402" s="21" t="s">
        <v>370</v>
      </c>
      <c r="G402" s="26">
        <v>1000</v>
      </c>
    </row>
    <row r="403" spans="1:7" ht="15">
      <c r="A403" s="18">
        <v>142</v>
      </c>
      <c r="B403" s="18" t="s">
        <v>83</v>
      </c>
      <c r="C403" s="18" t="s">
        <v>746</v>
      </c>
      <c r="D403" s="18">
        <v>3</v>
      </c>
      <c r="E403" s="21" t="s">
        <v>1268</v>
      </c>
      <c r="F403" s="21" t="s">
        <v>363</v>
      </c>
      <c r="G403" s="27">
        <v>234</v>
      </c>
    </row>
    <row r="404" spans="1:7" ht="15">
      <c r="A404" s="18">
        <v>143</v>
      </c>
      <c r="B404" s="18" t="s">
        <v>83</v>
      </c>
      <c r="C404" s="18" t="s">
        <v>747</v>
      </c>
      <c r="D404" s="18">
        <v>1</v>
      </c>
      <c r="E404" s="18" t="s">
        <v>1269</v>
      </c>
      <c r="F404" s="18" t="s">
        <v>363</v>
      </c>
      <c r="G404" s="13">
        <v>1096</v>
      </c>
    </row>
    <row r="405" spans="1:7" ht="15">
      <c r="A405" s="18">
        <v>143</v>
      </c>
      <c r="B405" s="18" t="s">
        <v>83</v>
      </c>
      <c r="C405" s="18" t="s">
        <v>747</v>
      </c>
      <c r="D405" s="18">
        <v>2</v>
      </c>
      <c r="E405" s="21" t="s">
        <v>1270</v>
      </c>
      <c r="F405" s="21" t="s">
        <v>120</v>
      </c>
      <c r="G405" s="26">
        <v>1967</v>
      </c>
    </row>
    <row r="406" spans="1:7" ht="15">
      <c r="A406" s="18">
        <v>143</v>
      </c>
      <c r="B406" s="18" t="s">
        <v>83</v>
      </c>
      <c r="C406" s="18" t="s">
        <v>747</v>
      </c>
      <c r="D406" s="18">
        <v>3</v>
      </c>
      <c r="E406" s="21" t="s">
        <v>1271</v>
      </c>
      <c r="F406" s="21" t="s">
        <v>370</v>
      </c>
      <c r="G406" s="27">
        <v>756</v>
      </c>
    </row>
    <row r="407" spans="1:7" ht="15">
      <c r="A407" s="18">
        <v>144</v>
      </c>
      <c r="B407" s="18" t="s">
        <v>83</v>
      </c>
      <c r="C407" s="18" t="s">
        <v>748</v>
      </c>
      <c r="D407" s="18">
        <v>1</v>
      </c>
      <c r="E407" s="18" t="s">
        <v>1272</v>
      </c>
      <c r="F407" s="18" t="s">
        <v>363</v>
      </c>
      <c r="G407" s="13">
        <v>664</v>
      </c>
    </row>
    <row r="408" spans="1:7" ht="15">
      <c r="A408" s="18">
        <v>144</v>
      </c>
      <c r="B408" s="18" t="s">
        <v>83</v>
      </c>
      <c r="C408" s="18" t="s">
        <v>748</v>
      </c>
      <c r="D408" s="18">
        <v>2</v>
      </c>
      <c r="E408" s="21" t="s">
        <v>1273</v>
      </c>
      <c r="F408" s="21" t="s">
        <v>370</v>
      </c>
      <c r="G408" s="26">
        <v>500</v>
      </c>
    </row>
    <row r="409" spans="1:7" ht="15">
      <c r="A409" s="18">
        <v>144</v>
      </c>
      <c r="B409" s="18" t="s">
        <v>83</v>
      </c>
      <c r="C409" s="18" t="s">
        <v>748</v>
      </c>
      <c r="D409" s="18">
        <v>3</v>
      </c>
      <c r="E409" s="21" t="s">
        <v>1274</v>
      </c>
      <c r="F409" s="21" t="s">
        <v>120</v>
      </c>
      <c r="G409" s="27">
        <v>1431</v>
      </c>
    </row>
    <row r="410" spans="1:7" ht="15">
      <c r="A410" s="18">
        <v>145</v>
      </c>
      <c r="B410" s="18" t="s">
        <v>83</v>
      </c>
      <c r="C410" s="18" t="s">
        <v>749</v>
      </c>
      <c r="D410" s="18">
        <v>1</v>
      </c>
      <c r="E410" s="18" t="s">
        <v>1275</v>
      </c>
      <c r="F410" s="18" t="s">
        <v>370</v>
      </c>
      <c r="G410" s="13">
        <v>1344</v>
      </c>
    </row>
    <row r="411" spans="1:7" ht="15">
      <c r="A411" s="18">
        <v>145</v>
      </c>
      <c r="B411" s="18" t="s">
        <v>83</v>
      </c>
      <c r="C411" s="18" t="s">
        <v>749</v>
      </c>
      <c r="D411" s="18">
        <v>2</v>
      </c>
      <c r="E411" s="21" t="s">
        <v>1276</v>
      </c>
      <c r="F411" s="21" t="s">
        <v>120</v>
      </c>
      <c r="G411" s="26">
        <v>1614</v>
      </c>
    </row>
    <row r="412" spans="1:7" ht="15">
      <c r="A412" s="18">
        <v>146</v>
      </c>
      <c r="B412" s="18" t="s">
        <v>83</v>
      </c>
      <c r="C412" s="18" t="s">
        <v>750</v>
      </c>
      <c r="D412" s="18">
        <v>1</v>
      </c>
      <c r="E412" s="18" t="s">
        <v>1277</v>
      </c>
      <c r="F412" s="18" t="s">
        <v>128</v>
      </c>
      <c r="G412" s="13">
        <v>282</v>
      </c>
    </row>
    <row r="413" spans="1:7" ht="15">
      <c r="A413" s="18">
        <v>146</v>
      </c>
      <c r="B413" s="18" t="s">
        <v>83</v>
      </c>
      <c r="C413" s="18" t="s">
        <v>750</v>
      </c>
      <c r="D413" s="18">
        <v>2</v>
      </c>
      <c r="E413" s="21" t="s">
        <v>1278</v>
      </c>
      <c r="F413" s="21" t="s">
        <v>370</v>
      </c>
      <c r="G413" s="26">
        <v>1071</v>
      </c>
    </row>
    <row r="414" spans="1:7" ht="15">
      <c r="A414" s="18">
        <v>146</v>
      </c>
      <c r="B414" s="18" t="s">
        <v>83</v>
      </c>
      <c r="C414" s="18" t="s">
        <v>750</v>
      </c>
      <c r="D414" s="18">
        <v>3</v>
      </c>
      <c r="E414" s="21" t="s">
        <v>1279</v>
      </c>
      <c r="F414" s="21" t="s">
        <v>120</v>
      </c>
      <c r="G414" s="27">
        <v>1545</v>
      </c>
    </row>
    <row r="415" spans="1:7" ht="15">
      <c r="A415" s="18">
        <v>147</v>
      </c>
      <c r="B415" s="18" t="s">
        <v>83</v>
      </c>
      <c r="C415" s="18" t="s">
        <v>751</v>
      </c>
      <c r="D415" s="18">
        <v>1</v>
      </c>
      <c r="E415" s="18" t="s">
        <v>1280</v>
      </c>
      <c r="F415" s="18" t="s">
        <v>120</v>
      </c>
      <c r="G415" s="13">
        <v>2265</v>
      </c>
    </row>
    <row r="416" spans="1:7" ht="15">
      <c r="A416" s="18">
        <v>147</v>
      </c>
      <c r="B416" s="18" t="s">
        <v>83</v>
      </c>
      <c r="C416" s="18" t="s">
        <v>751</v>
      </c>
      <c r="D416" s="18">
        <v>2</v>
      </c>
      <c r="E416" s="21" t="s">
        <v>1281</v>
      </c>
      <c r="F416" s="21" t="s">
        <v>370</v>
      </c>
      <c r="G416" s="26">
        <v>487</v>
      </c>
    </row>
    <row r="417" spans="1:7" ht="15">
      <c r="A417" s="18">
        <v>148</v>
      </c>
      <c r="B417" s="18" t="s">
        <v>83</v>
      </c>
      <c r="C417" s="18" t="s">
        <v>752</v>
      </c>
      <c r="D417" s="18">
        <v>1</v>
      </c>
      <c r="E417" s="18" t="s">
        <v>476</v>
      </c>
      <c r="F417" s="18" t="s">
        <v>370</v>
      </c>
      <c r="G417" s="13">
        <v>765</v>
      </c>
    </row>
    <row r="418" spans="1:7" ht="15">
      <c r="A418" s="18">
        <v>148</v>
      </c>
      <c r="B418" s="18" t="s">
        <v>83</v>
      </c>
      <c r="C418" s="18" t="s">
        <v>752</v>
      </c>
      <c r="D418" s="18">
        <v>2</v>
      </c>
      <c r="E418" s="21" t="s">
        <v>1282</v>
      </c>
      <c r="F418" s="21" t="s">
        <v>120</v>
      </c>
      <c r="G418" s="26">
        <v>1673</v>
      </c>
    </row>
    <row r="419" spans="1:7" ht="15">
      <c r="A419" s="18">
        <v>149</v>
      </c>
      <c r="B419" s="18" t="s">
        <v>83</v>
      </c>
      <c r="C419" s="18" t="s">
        <v>753</v>
      </c>
      <c r="D419" s="18">
        <v>1</v>
      </c>
      <c r="E419" s="18" t="s">
        <v>1283</v>
      </c>
      <c r="F419" s="18" t="s">
        <v>370</v>
      </c>
      <c r="G419" s="13">
        <v>724</v>
      </c>
    </row>
    <row r="420" spans="1:7" ht="15">
      <c r="A420" s="18">
        <v>149</v>
      </c>
      <c r="B420" s="18" t="s">
        <v>83</v>
      </c>
      <c r="C420" s="18" t="s">
        <v>753</v>
      </c>
      <c r="D420" s="18">
        <v>2</v>
      </c>
      <c r="E420" s="21" t="s">
        <v>1284</v>
      </c>
      <c r="F420" s="21" t="s">
        <v>120</v>
      </c>
      <c r="G420" s="26">
        <v>2453</v>
      </c>
    </row>
    <row r="421" spans="1:7" ht="15">
      <c r="A421" s="18">
        <v>150</v>
      </c>
      <c r="B421" s="18" t="s">
        <v>83</v>
      </c>
      <c r="C421" s="18" t="s">
        <v>754</v>
      </c>
      <c r="D421" s="18">
        <v>1</v>
      </c>
      <c r="E421" s="18" t="s">
        <v>1285</v>
      </c>
      <c r="F421" s="18" t="s">
        <v>370</v>
      </c>
      <c r="G421" s="13">
        <v>526</v>
      </c>
    </row>
    <row r="422" spans="1:7" ht="15">
      <c r="A422" s="18">
        <v>150</v>
      </c>
      <c r="B422" s="18" t="s">
        <v>83</v>
      </c>
      <c r="C422" s="18" t="s">
        <v>754</v>
      </c>
      <c r="D422" s="18">
        <v>2</v>
      </c>
      <c r="E422" s="21" t="s">
        <v>1286</v>
      </c>
      <c r="F422" s="21" t="s">
        <v>120</v>
      </c>
      <c r="G422" s="26">
        <v>2274</v>
      </c>
    </row>
    <row r="423" spans="1:7" ht="15">
      <c r="A423" s="18">
        <v>150</v>
      </c>
      <c r="B423" s="18" t="s">
        <v>83</v>
      </c>
      <c r="C423" s="18" t="s">
        <v>754</v>
      </c>
      <c r="D423" s="18">
        <v>3</v>
      </c>
      <c r="E423" s="21" t="s">
        <v>1287</v>
      </c>
      <c r="F423" s="21" t="s">
        <v>363</v>
      </c>
      <c r="G423" s="27">
        <v>898</v>
      </c>
    </row>
    <row r="424" spans="1:7" ht="15">
      <c r="A424" s="18">
        <v>151</v>
      </c>
      <c r="B424" s="18" t="s">
        <v>83</v>
      </c>
      <c r="C424" s="18" t="s">
        <v>755</v>
      </c>
      <c r="D424" s="18">
        <v>1</v>
      </c>
      <c r="E424" s="18" t="s">
        <v>1288</v>
      </c>
      <c r="F424" s="18" t="s">
        <v>370</v>
      </c>
      <c r="G424" s="13">
        <v>1461</v>
      </c>
    </row>
    <row r="425" spans="1:7" ht="15">
      <c r="A425" s="18">
        <v>151</v>
      </c>
      <c r="B425" s="18" t="s">
        <v>83</v>
      </c>
      <c r="C425" s="18" t="s">
        <v>755</v>
      </c>
      <c r="D425" s="18">
        <v>2</v>
      </c>
      <c r="E425" s="21" t="s">
        <v>1289</v>
      </c>
      <c r="F425" s="21" t="s">
        <v>120</v>
      </c>
      <c r="G425" s="26">
        <v>2379</v>
      </c>
    </row>
    <row r="426" spans="1:7" ht="15">
      <c r="A426" s="18">
        <v>151</v>
      </c>
      <c r="B426" s="18" t="s">
        <v>83</v>
      </c>
      <c r="C426" s="18" t="s">
        <v>755</v>
      </c>
      <c r="D426" s="18">
        <v>3</v>
      </c>
      <c r="E426" s="21" t="s">
        <v>1290</v>
      </c>
      <c r="F426" s="21" t="s">
        <v>128</v>
      </c>
      <c r="G426" s="27">
        <v>167</v>
      </c>
    </row>
    <row r="427" spans="1:7" ht="15">
      <c r="A427" s="18">
        <v>152</v>
      </c>
      <c r="B427" s="18" t="s">
        <v>83</v>
      </c>
      <c r="C427" s="18" t="s">
        <v>756</v>
      </c>
      <c r="D427" s="18">
        <v>1</v>
      </c>
      <c r="E427" s="18" t="s">
        <v>1291</v>
      </c>
      <c r="F427" s="18" t="s">
        <v>120</v>
      </c>
      <c r="G427" s="13">
        <v>0</v>
      </c>
    </row>
    <row r="428" spans="1:7" ht="15">
      <c r="A428" s="18">
        <v>153</v>
      </c>
      <c r="B428" s="18" t="s">
        <v>83</v>
      </c>
      <c r="C428" s="18" t="s">
        <v>757</v>
      </c>
      <c r="D428" s="18">
        <v>1</v>
      </c>
      <c r="E428" s="18" t="s">
        <v>1292</v>
      </c>
      <c r="F428" s="18" t="s">
        <v>370</v>
      </c>
      <c r="G428" s="13">
        <v>1389</v>
      </c>
    </row>
    <row r="429" spans="1:7" ht="15">
      <c r="A429" s="18">
        <v>153</v>
      </c>
      <c r="B429" s="18" t="s">
        <v>83</v>
      </c>
      <c r="C429" s="18" t="s">
        <v>757</v>
      </c>
      <c r="D429" s="18">
        <v>2</v>
      </c>
      <c r="E429" s="21" t="s">
        <v>1293</v>
      </c>
      <c r="F429" s="21" t="s">
        <v>128</v>
      </c>
      <c r="G429" s="26">
        <v>266</v>
      </c>
    </row>
    <row r="430" spans="1:7" ht="15">
      <c r="A430" s="18">
        <v>153</v>
      </c>
      <c r="B430" s="18" t="s">
        <v>83</v>
      </c>
      <c r="C430" s="18" t="s">
        <v>757</v>
      </c>
      <c r="D430" s="18">
        <v>3</v>
      </c>
      <c r="E430" s="21" t="s">
        <v>1294</v>
      </c>
      <c r="F430" s="21" t="s">
        <v>120</v>
      </c>
      <c r="G430" s="27">
        <v>2877</v>
      </c>
    </row>
    <row r="431" spans="1:7" ht="15">
      <c r="A431" s="18">
        <v>154</v>
      </c>
      <c r="B431" s="18" t="s">
        <v>83</v>
      </c>
      <c r="C431" s="18" t="s">
        <v>758</v>
      </c>
      <c r="D431" s="18">
        <v>1</v>
      </c>
      <c r="E431" s="18" t="s">
        <v>1295</v>
      </c>
      <c r="F431" s="18" t="s">
        <v>370</v>
      </c>
      <c r="G431" s="13">
        <v>1096</v>
      </c>
    </row>
    <row r="432" spans="1:7" ht="15">
      <c r="A432" s="18">
        <v>154</v>
      </c>
      <c r="B432" s="18" t="s">
        <v>83</v>
      </c>
      <c r="C432" s="18" t="s">
        <v>758</v>
      </c>
      <c r="D432" s="18">
        <v>2</v>
      </c>
      <c r="E432" s="21" t="s">
        <v>1296</v>
      </c>
      <c r="F432" s="21" t="s">
        <v>120</v>
      </c>
      <c r="G432" s="26">
        <v>1839</v>
      </c>
    </row>
    <row r="433" spans="1:7" ht="15">
      <c r="A433" s="18">
        <v>155</v>
      </c>
      <c r="B433" s="18" t="s">
        <v>52</v>
      </c>
      <c r="C433" s="18" t="s">
        <v>759</v>
      </c>
      <c r="D433" s="18">
        <v>1</v>
      </c>
      <c r="E433" s="18" t="s">
        <v>1297</v>
      </c>
      <c r="F433" s="18" t="s">
        <v>120</v>
      </c>
      <c r="G433" s="13">
        <v>2639</v>
      </c>
    </row>
    <row r="434" spans="1:7" ht="15">
      <c r="A434" s="18">
        <v>155</v>
      </c>
      <c r="B434" s="18" t="s">
        <v>52</v>
      </c>
      <c r="C434" s="18" t="s">
        <v>759</v>
      </c>
      <c r="D434" s="18">
        <v>2</v>
      </c>
      <c r="E434" s="18" t="s">
        <v>483</v>
      </c>
      <c r="F434" s="18" t="s">
        <v>163</v>
      </c>
      <c r="G434" s="13">
        <v>1485</v>
      </c>
    </row>
    <row r="435" spans="1:7" ht="15">
      <c r="A435" s="18">
        <v>155</v>
      </c>
      <c r="B435" s="18" t="s">
        <v>52</v>
      </c>
      <c r="C435" s="18" t="s">
        <v>759</v>
      </c>
      <c r="D435" s="18">
        <v>3</v>
      </c>
      <c r="E435" s="18" t="s">
        <v>1298</v>
      </c>
      <c r="F435" s="18" t="s">
        <v>128</v>
      </c>
      <c r="G435" s="13">
        <v>1184</v>
      </c>
    </row>
    <row r="436" spans="1:7" ht="15">
      <c r="A436" s="18">
        <v>155</v>
      </c>
      <c r="B436" s="18" t="s">
        <v>52</v>
      </c>
      <c r="C436" s="18" t="s">
        <v>759</v>
      </c>
      <c r="D436" s="18">
        <v>4</v>
      </c>
      <c r="E436" s="21" t="s">
        <v>1299</v>
      </c>
      <c r="F436" s="21" t="s">
        <v>363</v>
      </c>
      <c r="G436" s="26">
        <v>230</v>
      </c>
    </row>
    <row r="437" spans="1:7" ht="15">
      <c r="A437" s="18">
        <v>156</v>
      </c>
      <c r="B437" s="18" t="s">
        <v>52</v>
      </c>
      <c r="C437" s="18" t="s">
        <v>760</v>
      </c>
      <c r="D437" s="18">
        <v>1</v>
      </c>
      <c r="E437" s="18" t="s">
        <v>1300</v>
      </c>
      <c r="F437" s="18" t="s">
        <v>120</v>
      </c>
      <c r="G437" s="13">
        <v>2875</v>
      </c>
    </row>
    <row r="438" spans="1:7" ht="15">
      <c r="A438" s="18">
        <v>156</v>
      </c>
      <c r="B438" s="18" t="s">
        <v>52</v>
      </c>
      <c r="C438" s="18" t="s">
        <v>760</v>
      </c>
      <c r="D438" s="18">
        <v>2</v>
      </c>
      <c r="E438" s="21" t="s">
        <v>1301</v>
      </c>
      <c r="F438" s="21" t="s">
        <v>128</v>
      </c>
      <c r="G438" s="26">
        <v>1754</v>
      </c>
    </row>
    <row r="439" spans="1:7" ht="15">
      <c r="A439" s="18">
        <v>156</v>
      </c>
      <c r="B439" s="18" t="s">
        <v>52</v>
      </c>
      <c r="C439" s="18" t="s">
        <v>760</v>
      </c>
      <c r="D439" s="18">
        <v>3</v>
      </c>
      <c r="E439" s="21" t="s">
        <v>1302</v>
      </c>
      <c r="F439" s="21" t="s">
        <v>370</v>
      </c>
      <c r="G439" s="27">
        <v>745</v>
      </c>
    </row>
    <row r="440" spans="1:7" ht="15">
      <c r="A440" s="18">
        <v>156</v>
      </c>
      <c r="B440" s="18" t="s">
        <v>52</v>
      </c>
      <c r="C440" s="18" t="s">
        <v>760</v>
      </c>
      <c r="D440" s="18">
        <v>4</v>
      </c>
      <c r="E440" s="21" t="s">
        <v>1303</v>
      </c>
      <c r="F440" s="21" t="s">
        <v>363</v>
      </c>
      <c r="G440" s="27">
        <v>197</v>
      </c>
    </row>
    <row r="441" spans="1:7" ht="15">
      <c r="A441" s="18">
        <v>157</v>
      </c>
      <c r="B441" s="18" t="s">
        <v>52</v>
      </c>
      <c r="C441" s="18" t="s">
        <v>761</v>
      </c>
      <c r="D441" s="18">
        <v>1</v>
      </c>
      <c r="E441" s="18" t="s">
        <v>1304</v>
      </c>
      <c r="F441" s="18" t="s">
        <v>120</v>
      </c>
      <c r="G441" s="26">
        <v>5320</v>
      </c>
    </row>
    <row r="442" spans="1:7" ht="15">
      <c r="A442" s="18">
        <v>157</v>
      </c>
      <c r="B442" s="18" t="s">
        <v>52</v>
      </c>
      <c r="C442" s="18" t="s">
        <v>761</v>
      </c>
      <c r="D442" s="18">
        <v>2</v>
      </c>
      <c r="E442" s="21" t="s">
        <v>1305</v>
      </c>
      <c r="F442" s="21" t="s">
        <v>370</v>
      </c>
      <c r="G442" s="27">
        <v>1571</v>
      </c>
    </row>
    <row r="443" spans="1:7" ht="15">
      <c r="A443" s="18">
        <v>158</v>
      </c>
      <c r="B443" s="18" t="s">
        <v>52</v>
      </c>
      <c r="C443" s="18" t="s">
        <v>762</v>
      </c>
      <c r="D443" s="18">
        <v>1</v>
      </c>
      <c r="E443" s="18" t="s">
        <v>1306</v>
      </c>
      <c r="F443" s="18" t="s">
        <v>120</v>
      </c>
      <c r="G443" s="20">
        <v>3969</v>
      </c>
    </row>
    <row r="444" spans="1:7" ht="15">
      <c r="A444" s="18">
        <v>158</v>
      </c>
      <c r="B444" s="18" t="s">
        <v>52</v>
      </c>
      <c r="C444" s="18" t="s">
        <v>762</v>
      </c>
      <c r="D444" s="18">
        <v>2</v>
      </c>
      <c r="E444" s="21" t="s">
        <v>1307</v>
      </c>
      <c r="F444" s="21" t="s">
        <v>370</v>
      </c>
      <c r="G444" s="26">
        <v>1569</v>
      </c>
    </row>
    <row r="445" spans="1:7" ht="15">
      <c r="A445" s="18">
        <v>159</v>
      </c>
      <c r="B445" s="18" t="s">
        <v>52</v>
      </c>
      <c r="C445" s="18" t="s">
        <v>763</v>
      </c>
      <c r="D445" s="18">
        <v>1</v>
      </c>
      <c r="E445" s="18" t="s">
        <v>1308</v>
      </c>
      <c r="F445" s="18" t="s">
        <v>120</v>
      </c>
      <c r="G445" s="13">
        <v>4326</v>
      </c>
    </row>
    <row r="446" spans="1:7" ht="15">
      <c r="A446" s="18">
        <v>159</v>
      </c>
      <c r="B446" s="18" t="s">
        <v>52</v>
      </c>
      <c r="C446" s="18" t="s">
        <v>763</v>
      </c>
      <c r="D446" s="18">
        <v>2</v>
      </c>
      <c r="E446" s="21" t="s">
        <v>1309</v>
      </c>
      <c r="F446" s="21" t="s">
        <v>128</v>
      </c>
      <c r="G446" s="26">
        <v>891</v>
      </c>
    </row>
    <row r="447" spans="1:7" ht="15">
      <c r="A447" s="18">
        <v>160</v>
      </c>
      <c r="B447" s="18" t="s">
        <v>52</v>
      </c>
      <c r="C447" s="18" t="s">
        <v>764</v>
      </c>
      <c r="D447" s="18">
        <v>1</v>
      </c>
      <c r="E447" s="18" t="s">
        <v>1310</v>
      </c>
      <c r="F447" s="18" t="s">
        <v>120</v>
      </c>
      <c r="G447" s="13">
        <v>4614</v>
      </c>
    </row>
    <row r="448" spans="1:7" ht="15">
      <c r="A448" s="18">
        <v>160</v>
      </c>
      <c r="B448" s="18" t="s">
        <v>52</v>
      </c>
      <c r="C448" s="18" t="s">
        <v>764</v>
      </c>
      <c r="D448" s="18">
        <v>2</v>
      </c>
      <c r="E448" s="21" t="s">
        <v>479</v>
      </c>
      <c r="F448" s="21" t="s">
        <v>370</v>
      </c>
      <c r="G448" s="26">
        <v>1905</v>
      </c>
    </row>
    <row r="449" spans="1:7" ht="15">
      <c r="A449" s="18">
        <v>160</v>
      </c>
      <c r="B449" s="18" t="s">
        <v>52</v>
      </c>
      <c r="C449" s="18" t="s">
        <v>764</v>
      </c>
      <c r="D449" s="18">
        <v>3</v>
      </c>
      <c r="E449" s="21" t="s">
        <v>1311</v>
      </c>
      <c r="F449" s="21" t="s">
        <v>363</v>
      </c>
      <c r="G449" s="27">
        <v>697</v>
      </c>
    </row>
    <row r="450" spans="1:7" ht="15">
      <c r="A450" s="18">
        <v>161</v>
      </c>
      <c r="B450" s="18" t="s">
        <v>52</v>
      </c>
      <c r="C450" s="18" t="s">
        <v>765</v>
      </c>
      <c r="D450" s="18">
        <v>1</v>
      </c>
      <c r="E450" s="18" t="s">
        <v>1312</v>
      </c>
      <c r="F450" s="18" t="s">
        <v>120</v>
      </c>
      <c r="G450" s="13">
        <v>4221</v>
      </c>
    </row>
    <row r="451" spans="1:7" ht="15">
      <c r="A451" s="18">
        <v>161</v>
      </c>
      <c r="B451" s="18" t="s">
        <v>52</v>
      </c>
      <c r="C451" s="18" t="s">
        <v>765</v>
      </c>
      <c r="D451" s="18">
        <v>2</v>
      </c>
      <c r="E451" s="21" t="s">
        <v>487</v>
      </c>
      <c r="F451" s="21" t="s">
        <v>363</v>
      </c>
      <c r="G451" s="26">
        <v>1786</v>
      </c>
    </row>
    <row r="452" spans="1:7" ht="15">
      <c r="A452" s="18">
        <v>162</v>
      </c>
      <c r="B452" s="18" t="s">
        <v>52</v>
      </c>
      <c r="C452" s="18" t="s">
        <v>766</v>
      </c>
      <c r="D452" s="18">
        <v>1</v>
      </c>
      <c r="E452" s="18" t="s">
        <v>1313</v>
      </c>
      <c r="F452" s="18" t="s">
        <v>120</v>
      </c>
      <c r="G452" s="13">
        <v>4092</v>
      </c>
    </row>
    <row r="453" spans="1:7" ht="15">
      <c r="A453" s="18">
        <v>162</v>
      </c>
      <c r="B453" s="18" t="s">
        <v>52</v>
      </c>
      <c r="C453" s="18" t="s">
        <v>766</v>
      </c>
      <c r="D453" s="18">
        <v>2</v>
      </c>
      <c r="E453" s="21" t="s">
        <v>1314</v>
      </c>
      <c r="F453" s="21" t="s">
        <v>363</v>
      </c>
      <c r="G453" s="26">
        <v>1767</v>
      </c>
    </row>
    <row r="454" spans="1:7" ht="15">
      <c r="A454" s="18">
        <v>163</v>
      </c>
      <c r="B454" s="18" t="s">
        <v>52</v>
      </c>
      <c r="C454" s="18" t="s">
        <v>767</v>
      </c>
      <c r="D454" s="18">
        <v>1</v>
      </c>
      <c r="E454" s="18" t="s">
        <v>1315</v>
      </c>
      <c r="F454" s="18" t="s">
        <v>120</v>
      </c>
      <c r="G454" s="13">
        <v>3266</v>
      </c>
    </row>
    <row r="455" spans="1:7" ht="15">
      <c r="A455" s="18">
        <v>163</v>
      </c>
      <c r="B455" s="18" t="s">
        <v>52</v>
      </c>
      <c r="C455" s="18" t="s">
        <v>767</v>
      </c>
      <c r="D455" s="18">
        <v>2</v>
      </c>
      <c r="E455" s="21" t="s">
        <v>1316</v>
      </c>
      <c r="F455" s="21" t="s">
        <v>363</v>
      </c>
      <c r="G455" s="26">
        <v>2413</v>
      </c>
    </row>
    <row r="456" spans="1:7" ht="15">
      <c r="A456" s="18">
        <v>163</v>
      </c>
      <c r="B456" s="18" t="s">
        <v>52</v>
      </c>
      <c r="C456" s="18" t="s">
        <v>767</v>
      </c>
      <c r="D456" s="18">
        <v>3</v>
      </c>
      <c r="E456" s="21" t="s">
        <v>1317</v>
      </c>
      <c r="F456" s="21" t="s">
        <v>128</v>
      </c>
      <c r="G456" s="27">
        <v>1255</v>
      </c>
    </row>
    <row r="457" spans="1:7" ht="15">
      <c r="A457" s="18">
        <v>164</v>
      </c>
      <c r="B457" s="18" t="s">
        <v>52</v>
      </c>
      <c r="C457" s="18" t="s">
        <v>768</v>
      </c>
      <c r="D457" s="18">
        <v>1</v>
      </c>
      <c r="E457" s="18" t="s">
        <v>1318</v>
      </c>
      <c r="F457" s="18" t="s">
        <v>120</v>
      </c>
      <c r="G457" s="13">
        <v>2480</v>
      </c>
    </row>
    <row r="458" spans="1:7" ht="15">
      <c r="A458" s="18">
        <v>164</v>
      </c>
      <c r="B458" s="18" t="s">
        <v>52</v>
      </c>
      <c r="C458" s="18" t="s">
        <v>768</v>
      </c>
      <c r="D458" s="18">
        <v>2</v>
      </c>
      <c r="E458" s="21" t="s">
        <v>1319</v>
      </c>
      <c r="F458" s="21" t="s">
        <v>363</v>
      </c>
      <c r="G458" s="26">
        <v>1678</v>
      </c>
    </row>
    <row r="459" spans="1:7" ht="15">
      <c r="A459" s="18">
        <v>164</v>
      </c>
      <c r="B459" s="18" t="s">
        <v>52</v>
      </c>
      <c r="C459" s="18" t="s">
        <v>768</v>
      </c>
      <c r="D459" s="18">
        <v>3</v>
      </c>
      <c r="E459" s="21" t="s">
        <v>1320</v>
      </c>
      <c r="F459" s="21" t="s">
        <v>370</v>
      </c>
      <c r="G459" s="26">
        <v>696</v>
      </c>
    </row>
    <row r="460" spans="1:7" ht="15">
      <c r="A460" s="18">
        <v>164</v>
      </c>
      <c r="B460" s="18" t="s">
        <v>52</v>
      </c>
      <c r="C460" s="18" t="s">
        <v>768</v>
      </c>
      <c r="D460" s="18">
        <v>4</v>
      </c>
      <c r="E460" s="21" t="s">
        <v>1321</v>
      </c>
      <c r="F460" s="21" t="s">
        <v>163</v>
      </c>
      <c r="G460" s="26">
        <v>367</v>
      </c>
    </row>
    <row r="461" spans="1:7" ht="15">
      <c r="A461" s="18">
        <v>165</v>
      </c>
      <c r="B461" s="18" t="s">
        <v>52</v>
      </c>
      <c r="C461" s="18" t="s">
        <v>769</v>
      </c>
      <c r="D461" s="18">
        <v>1</v>
      </c>
      <c r="E461" s="18" t="s">
        <v>1322</v>
      </c>
      <c r="F461" s="18" t="s">
        <v>363</v>
      </c>
      <c r="G461" s="13">
        <v>3453</v>
      </c>
    </row>
    <row r="462" spans="1:7" ht="15">
      <c r="A462" s="18">
        <v>165</v>
      </c>
      <c r="B462" s="18" t="s">
        <v>52</v>
      </c>
      <c r="C462" s="18" t="s">
        <v>769</v>
      </c>
      <c r="D462" s="18">
        <v>2</v>
      </c>
      <c r="E462" s="21" t="s">
        <v>1323</v>
      </c>
      <c r="F462" s="21" t="s">
        <v>120</v>
      </c>
      <c r="G462" s="26">
        <v>2255</v>
      </c>
    </row>
    <row r="463" spans="1:7" ht="15">
      <c r="A463" s="18">
        <v>165</v>
      </c>
      <c r="B463" s="18" t="s">
        <v>52</v>
      </c>
      <c r="C463" s="18" t="s">
        <v>769</v>
      </c>
      <c r="D463" s="18">
        <v>3</v>
      </c>
      <c r="E463" s="21" t="s">
        <v>1324</v>
      </c>
      <c r="F463" s="21" t="s">
        <v>163</v>
      </c>
      <c r="G463" s="27">
        <v>379</v>
      </c>
    </row>
    <row r="464" spans="1:7" ht="15">
      <c r="A464" s="18">
        <v>165</v>
      </c>
      <c r="B464" s="18" t="s">
        <v>52</v>
      </c>
      <c r="C464" s="18" t="s">
        <v>769</v>
      </c>
      <c r="D464" s="18">
        <v>4</v>
      </c>
      <c r="E464" s="21" t="s">
        <v>1325</v>
      </c>
      <c r="F464" s="21" t="s">
        <v>128</v>
      </c>
      <c r="G464" s="27">
        <v>74</v>
      </c>
    </row>
    <row r="465" spans="1:7" ht="15">
      <c r="A465" s="18">
        <v>166</v>
      </c>
      <c r="B465" s="18" t="s">
        <v>52</v>
      </c>
      <c r="C465" s="18" t="s">
        <v>770</v>
      </c>
      <c r="D465" s="18">
        <v>1</v>
      </c>
      <c r="E465" s="18" t="s">
        <v>1326</v>
      </c>
      <c r="F465" s="18" t="s">
        <v>363</v>
      </c>
      <c r="G465" s="13">
        <v>3742</v>
      </c>
    </row>
    <row r="466" spans="1:7" ht="15">
      <c r="A466" s="18">
        <v>166</v>
      </c>
      <c r="B466" s="18" t="s">
        <v>52</v>
      </c>
      <c r="C466" s="18" t="s">
        <v>770</v>
      </c>
      <c r="D466" s="18">
        <v>2</v>
      </c>
      <c r="E466" s="21" t="s">
        <v>1327</v>
      </c>
      <c r="F466" s="21" t="s">
        <v>120</v>
      </c>
      <c r="G466" s="26">
        <v>2736</v>
      </c>
    </row>
    <row r="467" spans="1:7" ht="15">
      <c r="A467" s="18">
        <v>166</v>
      </c>
      <c r="B467" s="18" t="s">
        <v>52</v>
      </c>
      <c r="C467" s="18" t="s">
        <v>770</v>
      </c>
      <c r="D467" s="18">
        <v>3</v>
      </c>
      <c r="E467" s="21" t="s">
        <v>491</v>
      </c>
      <c r="F467" s="21" t="s">
        <v>163</v>
      </c>
      <c r="G467" s="27">
        <v>128</v>
      </c>
    </row>
    <row r="468" spans="1:7" ht="15">
      <c r="A468" s="18">
        <v>167</v>
      </c>
      <c r="B468" s="18" t="s">
        <v>52</v>
      </c>
      <c r="C468" s="18" t="s">
        <v>771</v>
      </c>
      <c r="D468" s="18">
        <v>1</v>
      </c>
      <c r="E468" s="18" t="s">
        <v>1328</v>
      </c>
      <c r="F468" s="18" t="s">
        <v>120</v>
      </c>
      <c r="G468" s="13">
        <v>0</v>
      </c>
    </row>
    <row r="469" spans="1:7" ht="15">
      <c r="A469" s="18">
        <v>168</v>
      </c>
      <c r="B469" s="18" t="s">
        <v>52</v>
      </c>
      <c r="C469" s="18" t="s">
        <v>772</v>
      </c>
      <c r="D469" s="18">
        <v>1</v>
      </c>
      <c r="E469" s="18" t="s">
        <v>1329</v>
      </c>
      <c r="F469" s="18" t="s">
        <v>363</v>
      </c>
      <c r="G469" s="13">
        <v>3124</v>
      </c>
    </row>
    <row r="470" spans="1:7" ht="15">
      <c r="A470" s="18">
        <v>168</v>
      </c>
      <c r="B470" s="18" t="s">
        <v>52</v>
      </c>
      <c r="C470" s="18" t="s">
        <v>772</v>
      </c>
      <c r="D470" s="18">
        <v>2</v>
      </c>
      <c r="E470" s="21" t="s">
        <v>1330</v>
      </c>
      <c r="F470" s="21" t="s">
        <v>120</v>
      </c>
      <c r="G470" s="26">
        <v>1938</v>
      </c>
    </row>
    <row r="471" spans="1:7" ht="15">
      <c r="A471" s="18">
        <v>168</v>
      </c>
      <c r="B471" s="18" t="s">
        <v>52</v>
      </c>
      <c r="C471" s="18" t="s">
        <v>772</v>
      </c>
      <c r="D471" s="18">
        <v>3</v>
      </c>
      <c r="E471" s="21" t="s">
        <v>1331</v>
      </c>
      <c r="F471" s="21" t="s">
        <v>163</v>
      </c>
      <c r="G471" s="26">
        <v>999</v>
      </c>
    </row>
    <row r="472" spans="1:7" ht="15">
      <c r="A472" s="18">
        <v>168</v>
      </c>
      <c r="B472" s="18" t="s">
        <v>52</v>
      </c>
      <c r="C472" s="18" t="s">
        <v>772</v>
      </c>
      <c r="D472" s="18">
        <v>4</v>
      </c>
      <c r="E472" s="21" t="s">
        <v>1332</v>
      </c>
      <c r="F472" s="21" t="s">
        <v>128</v>
      </c>
      <c r="G472" s="26">
        <v>430</v>
      </c>
    </row>
    <row r="473" spans="1:7" ht="15">
      <c r="A473" s="18">
        <v>169</v>
      </c>
      <c r="B473" s="18" t="s">
        <v>52</v>
      </c>
      <c r="C473" s="18" t="s">
        <v>773</v>
      </c>
      <c r="D473" s="18">
        <v>1</v>
      </c>
      <c r="E473" s="18" t="s">
        <v>1333</v>
      </c>
      <c r="F473" s="18" t="s">
        <v>363</v>
      </c>
      <c r="G473" s="13">
        <v>2053</v>
      </c>
    </row>
    <row r="474" spans="1:7" ht="15">
      <c r="A474" s="18">
        <v>169</v>
      </c>
      <c r="B474" s="18" t="s">
        <v>52</v>
      </c>
      <c r="C474" s="18" t="s">
        <v>773</v>
      </c>
      <c r="D474" s="18">
        <v>2</v>
      </c>
      <c r="E474" s="21" t="s">
        <v>1334</v>
      </c>
      <c r="F474" s="21" t="s">
        <v>120</v>
      </c>
      <c r="G474" s="26">
        <v>1643</v>
      </c>
    </row>
    <row r="475" spans="1:7" ht="15">
      <c r="A475" s="18">
        <v>169</v>
      </c>
      <c r="B475" s="18" t="s">
        <v>52</v>
      </c>
      <c r="C475" s="18" t="s">
        <v>773</v>
      </c>
      <c r="D475" s="18">
        <v>3</v>
      </c>
      <c r="E475" s="21" t="s">
        <v>1335</v>
      </c>
      <c r="F475" s="21" t="s">
        <v>163</v>
      </c>
      <c r="G475" s="27">
        <v>1229</v>
      </c>
    </row>
    <row r="476" spans="1:7" ht="15">
      <c r="A476" s="18">
        <v>170</v>
      </c>
      <c r="B476" s="18" t="s">
        <v>52</v>
      </c>
      <c r="C476" s="18" t="s">
        <v>774</v>
      </c>
      <c r="D476" s="18">
        <v>1</v>
      </c>
      <c r="E476" s="18" t="s">
        <v>1336</v>
      </c>
      <c r="F476" s="18" t="s">
        <v>363</v>
      </c>
      <c r="G476" s="13">
        <v>2991</v>
      </c>
    </row>
    <row r="477" spans="1:7" ht="15">
      <c r="A477" s="18">
        <v>170</v>
      </c>
      <c r="B477" s="18" t="s">
        <v>52</v>
      </c>
      <c r="C477" s="18" t="s">
        <v>774</v>
      </c>
      <c r="D477" s="18">
        <v>2</v>
      </c>
      <c r="E477" s="21" t="s">
        <v>1337</v>
      </c>
      <c r="F477" s="21" t="s">
        <v>120</v>
      </c>
      <c r="G477" s="26">
        <v>1702</v>
      </c>
    </row>
    <row r="478" spans="1:7" ht="15">
      <c r="A478" s="18">
        <v>170</v>
      </c>
      <c r="B478" s="18" t="s">
        <v>52</v>
      </c>
      <c r="C478" s="18" t="s">
        <v>774</v>
      </c>
      <c r="D478" s="18">
        <v>3</v>
      </c>
      <c r="E478" s="21" t="s">
        <v>1338</v>
      </c>
      <c r="F478" s="21" t="s">
        <v>372</v>
      </c>
      <c r="G478" s="26">
        <v>643</v>
      </c>
    </row>
    <row r="479" spans="1:7" ht="15">
      <c r="A479" s="18">
        <v>171</v>
      </c>
      <c r="B479" s="18" t="s">
        <v>52</v>
      </c>
      <c r="C479" s="18" t="s">
        <v>775</v>
      </c>
      <c r="D479" s="18">
        <v>1</v>
      </c>
      <c r="E479" s="18" t="s">
        <v>1339</v>
      </c>
      <c r="F479" s="18" t="s">
        <v>363</v>
      </c>
      <c r="G479" s="13">
        <v>4271</v>
      </c>
    </row>
    <row r="480" spans="1:7" ht="15">
      <c r="A480" s="18">
        <v>171</v>
      </c>
      <c r="B480" s="18" t="s">
        <v>52</v>
      </c>
      <c r="C480" s="18" t="s">
        <v>775</v>
      </c>
      <c r="D480" s="18">
        <v>2</v>
      </c>
      <c r="E480" s="21" t="s">
        <v>1340</v>
      </c>
      <c r="F480" s="21" t="s">
        <v>120</v>
      </c>
      <c r="G480" s="26">
        <v>1290</v>
      </c>
    </row>
    <row r="481" spans="1:7" ht="15">
      <c r="A481" s="18">
        <v>171</v>
      </c>
      <c r="B481" s="18" t="s">
        <v>52</v>
      </c>
      <c r="C481" s="18" t="s">
        <v>775</v>
      </c>
      <c r="D481" s="18">
        <v>3</v>
      </c>
      <c r="E481" s="21" t="s">
        <v>1341</v>
      </c>
      <c r="F481" s="21" t="s">
        <v>163</v>
      </c>
      <c r="G481" s="27">
        <v>379</v>
      </c>
    </row>
    <row r="482" spans="1:7" ht="15">
      <c r="A482" s="18">
        <v>172</v>
      </c>
      <c r="B482" s="18" t="s">
        <v>52</v>
      </c>
      <c r="C482" s="18" t="s">
        <v>776</v>
      </c>
      <c r="D482" s="18">
        <v>1</v>
      </c>
      <c r="E482" s="18" t="s">
        <v>1342</v>
      </c>
      <c r="F482" s="18" t="s">
        <v>120</v>
      </c>
      <c r="G482" s="27">
        <v>1382</v>
      </c>
    </row>
    <row r="483" spans="1:7" ht="15">
      <c r="A483" s="18">
        <v>172</v>
      </c>
      <c r="B483" s="18" t="s">
        <v>52</v>
      </c>
      <c r="C483" s="18" t="s">
        <v>776</v>
      </c>
      <c r="D483" s="18">
        <v>2</v>
      </c>
      <c r="E483" s="21" t="s">
        <v>1343</v>
      </c>
      <c r="F483" s="21" t="s">
        <v>370</v>
      </c>
      <c r="G483" s="27">
        <v>601</v>
      </c>
    </row>
    <row r="484" spans="1:7" ht="15">
      <c r="A484" s="18">
        <v>172</v>
      </c>
      <c r="B484" s="18" t="s">
        <v>52</v>
      </c>
      <c r="C484" s="18" t="s">
        <v>776</v>
      </c>
      <c r="D484" s="18">
        <v>3</v>
      </c>
      <c r="E484" s="21" t="s">
        <v>1344</v>
      </c>
      <c r="F484" s="21" t="s">
        <v>128</v>
      </c>
      <c r="G484" s="13">
        <v>535</v>
      </c>
    </row>
    <row r="485" spans="1:7" ht="15">
      <c r="A485" s="18">
        <v>172</v>
      </c>
      <c r="B485" s="18" t="s">
        <v>52</v>
      </c>
      <c r="C485" s="18" t="s">
        <v>776</v>
      </c>
      <c r="D485" s="18">
        <v>4</v>
      </c>
      <c r="E485" s="21" t="s">
        <v>1345</v>
      </c>
      <c r="F485" s="21" t="s">
        <v>128</v>
      </c>
      <c r="G485" s="26">
        <v>395</v>
      </c>
    </row>
    <row r="486" spans="1:7" ht="15">
      <c r="A486" s="18">
        <v>172</v>
      </c>
      <c r="B486" s="18" t="s">
        <v>52</v>
      </c>
      <c r="C486" s="18" t="s">
        <v>776</v>
      </c>
      <c r="D486" s="18">
        <v>5</v>
      </c>
      <c r="E486" s="21" t="s">
        <v>1346</v>
      </c>
      <c r="F486" s="21" t="s">
        <v>372</v>
      </c>
      <c r="G486" s="26">
        <v>171</v>
      </c>
    </row>
    <row r="487" spans="1:7" ht="15">
      <c r="A487" s="18">
        <v>173</v>
      </c>
      <c r="B487" s="18" t="s">
        <v>52</v>
      </c>
      <c r="C487" s="18" t="s">
        <v>777</v>
      </c>
      <c r="D487" s="18">
        <v>1</v>
      </c>
      <c r="E487" s="18" t="s">
        <v>1347</v>
      </c>
      <c r="F487" s="18" t="s">
        <v>120</v>
      </c>
      <c r="G487" s="27">
        <v>3538</v>
      </c>
    </row>
    <row r="488" spans="1:7" ht="15">
      <c r="A488" s="18">
        <v>173</v>
      </c>
      <c r="B488" s="18" t="s">
        <v>52</v>
      </c>
      <c r="C488" s="18" t="s">
        <v>777</v>
      </c>
      <c r="D488" s="18">
        <v>2</v>
      </c>
      <c r="E488" s="21" t="s">
        <v>1348</v>
      </c>
      <c r="F488" s="21" t="s">
        <v>370</v>
      </c>
      <c r="G488" s="27">
        <v>1487</v>
      </c>
    </row>
    <row r="489" spans="1:7" ht="15">
      <c r="A489" s="18">
        <v>173</v>
      </c>
      <c r="B489" s="18" t="s">
        <v>52</v>
      </c>
      <c r="C489" s="18" t="s">
        <v>777</v>
      </c>
      <c r="D489" s="18">
        <v>3</v>
      </c>
      <c r="E489" s="21" t="s">
        <v>1349</v>
      </c>
      <c r="F489" s="21" t="s">
        <v>363</v>
      </c>
      <c r="G489" s="13">
        <v>1237</v>
      </c>
    </row>
    <row r="490" spans="1:7" ht="15">
      <c r="A490" s="18">
        <v>173</v>
      </c>
      <c r="B490" s="18" t="s">
        <v>52</v>
      </c>
      <c r="C490" s="18" t="s">
        <v>777</v>
      </c>
      <c r="D490" s="18">
        <v>4</v>
      </c>
      <c r="E490" s="21" t="s">
        <v>1350</v>
      </c>
      <c r="F490" s="21" t="s">
        <v>163</v>
      </c>
      <c r="G490" s="27">
        <v>391</v>
      </c>
    </row>
    <row r="491" spans="1:7" ht="15">
      <c r="A491" s="18">
        <v>174</v>
      </c>
      <c r="B491" s="18" t="s">
        <v>52</v>
      </c>
      <c r="C491" s="18" t="s">
        <v>778</v>
      </c>
      <c r="D491" s="18">
        <v>1</v>
      </c>
      <c r="E491" s="18" t="s">
        <v>1351</v>
      </c>
      <c r="F491" s="18" t="s">
        <v>120</v>
      </c>
      <c r="G491" s="13">
        <v>2066</v>
      </c>
    </row>
    <row r="492" spans="1:7" ht="15">
      <c r="A492" s="18">
        <v>174</v>
      </c>
      <c r="B492" s="18" t="s">
        <v>52</v>
      </c>
      <c r="C492" s="18" t="s">
        <v>778</v>
      </c>
      <c r="D492" s="18">
        <v>2</v>
      </c>
      <c r="E492" s="21" t="s">
        <v>1352</v>
      </c>
      <c r="F492" s="21" t="s">
        <v>363</v>
      </c>
      <c r="G492" s="26">
        <v>1943</v>
      </c>
    </row>
    <row r="493" spans="1:7" ht="15">
      <c r="A493" s="18">
        <v>175</v>
      </c>
      <c r="B493" s="18" t="s">
        <v>52</v>
      </c>
      <c r="C493" s="18" t="s">
        <v>779</v>
      </c>
      <c r="D493" s="18">
        <v>1</v>
      </c>
      <c r="E493" s="18" t="s">
        <v>125</v>
      </c>
      <c r="F493" s="18" t="s">
        <v>363</v>
      </c>
      <c r="G493" s="27">
        <v>4612</v>
      </c>
    </row>
    <row r="494" spans="1:7" ht="15">
      <c r="A494" s="18">
        <v>175</v>
      </c>
      <c r="B494" s="18" t="s">
        <v>52</v>
      </c>
      <c r="C494" s="18" t="s">
        <v>779</v>
      </c>
      <c r="D494" s="18">
        <v>2</v>
      </c>
      <c r="E494" s="21" t="s">
        <v>1353</v>
      </c>
      <c r="F494" s="21" t="s">
        <v>120</v>
      </c>
      <c r="G494" s="13">
        <v>2196</v>
      </c>
    </row>
    <row r="495" spans="1:7" ht="15">
      <c r="A495" s="18">
        <v>175</v>
      </c>
      <c r="B495" s="18" t="s">
        <v>52</v>
      </c>
      <c r="C495" s="18" t="s">
        <v>779</v>
      </c>
      <c r="D495" s="18">
        <v>3</v>
      </c>
      <c r="E495" s="21" t="s">
        <v>1354</v>
      </c>
      <c r="F495" s="21" t="s">
        <v>370</v>
      </c>
      <c r="G495" s="26">
        <v>450</v>
      </c>
    </row>
    <row r="496" spans="1:7" ht="15">
      <c r="A496" s="18">
        <v>175</v>
      </c>
      <c r="B496" s="18" t="s">
        <v>52</v>
      </c>
      <c r="C496" s="18" t="s">
        <v>779</v>
      </c>
      <c r="D496" s="18">
        <v>4</v>
      </c>
      <c r="E496" s="21" t="s">
        <v>1355</v>
      </c>
      <c r="F496" s="21" t="s">
        <v>163</v>
      </c>
      <c r="G496" s="26">
        <v>420</v>
      </c>
    </row>
    <row r="497" spans="1:7" ht="15">
      <c r="A497" s="18">
        <v>176</v>
      </c>
      <c r="B497" s="18" t="s">
        <v>52</v>
      </c>
      <c r="C497" s="18" t="s">
        <v>780</v>
      </c>
      <c r="D497" s="18">
        <v>1</v>
      </c>
      <c r="E497" s="18" t="s">
        <v>1356</v>
      </c>
      <c r="F497" s="18" t="s">
        <v>120</v>
      </c>
      <c r="G497" s="27">
        <v>2220</v>
      </c>
    </row>
    <row r="498" spans="1:7" ht="15">
      <c r="A498" s="18">
        <v>176</v>
      </c>
      <c r="B498" s="18" t="s">
        <v>52</v>
      </c>
      <c r="C498" s="18" t="s">
        <v>780</v>
      </c>
      <c r="D498" s="18">
        <v>2</v>
      </c>
      <c r="E498" s="21" t="s">
        <v>1357</v>
      </c>
      <c r="F498" s="21" t="s">
        <v>363</v>
      </c>
      <c r="G498" s="13">
        <v>1836</v>
      </c>
    </row>
    <row r="499" spans="1:7" ht="15">
      <c r="A499" s="18">
        <v>176</v>
      </c>
      <c r="B499" s="18" t="s">
        <v>52</v>
      </c>
      <c r="C499" s="18" t="s">
        <v>780</v>
      </c>
      <c r="D499" s="18">
        <v>3</v>
      </c>
      <c r="E499" s="21" t="s">
        <v>1358</v>
      </c>
      <c r="F499" s="21" t="s">
        <v>372</v>
      </c>
      <c r="G499" s="26">
        <v>310</v>
      </c>
    </row>
    <row r="500" spans="1:7" ht="15">
      <c r="A500" s="18">
        <v>176</v>
      </c>
      <c r="B500" s="18" t="s">
        <v>52</v>
      </c>
      <c r="C500" s="18" t="s">
        <v>780</v>
      </c>
      <c r="D500" s="18">
        <v>4</v>
      </c>
      <c r="E500" s="21" t="s">
        <v>1359</v>
      </c>
      <c r="F500" s="21" t="s">
        <v>163</v>
      </c>
      <c r="G500" s="26">
        <v>154</v>
      </c>
    </row>
    <row r="501" spans="1:7" ht="15">
      <c r="A501" s="18">
        <v>177</v>
      </c>
      <c r="B501" s="18" t="s">
        <v>52</v>
      </c>
      <c r="C501" s="18" t="s">
        <v>781</v>
      </c>
      <c r="D501" s="18">
        <v>1</v>
      </c>
      <c r="E501" s="18" t="s">
        <v>1360</v>
      </c>
      <c r="F501" s="18" t="s">
        <v>120</v>
      </c>
      <c r="G501" s="26">
        <v>1892</v>
      </c>
    </row>
    <row r="502" spans="1:7" ht="15">
      <c r="A502" s="18">
        <v>177</v>
      </c>
      <c r="B502" s="18" t="s">
        <v>52</v>
      </c>
      <c r="C502" s="18" t="s">
        <v>781</v>
      </c>
      <c r="D502" s="18">
        <v>2</v>
      </c>
      <c r="E502" s="21" t="s">
        <v>499</v>
      </c>
      <c r="F502" s="21" t="s">
        <v>370</v>
      </c>
      <c r="G502" s="27">
        <v>1402</v>
      </c>
    </row>
    <row r="503" spans="1:7" ht="15">
      <c r="A503" s="18">
        <v>177</v>
      </c>
      <c r="B503" s="18" t="s">
        <v>52</v>
      </c>
      <c r="C503" s="18" t="s">
        <v>781</v>
      </c>
      <c r="D503" s="18">
        <v>3</v>
      </c>
      <c r="E503" s="21" t="s">
        <v>1361</v>
      </c>
      <c r="F503" s="21" t="s">
        <v>363</v>
      </c>
      <c r="G503" s="27">
        <v>1039</v>
      </c>
    </row>
    <row r="504" spans="1:7" ht="15">
      <c r="A504" s="18">
        <v>178</v>
      </c>
      <c r="B504" s="18" t="s">
        <v>52</v>
      </c>
      <c r="C504" s="18" t="s">
        <v>782</v>
      </c>
      <c r="D504" s="18">
        <v>1</v>
      </c>
      <c r="E504" s="18" t="s">
        <v>1362</v>
      </c>
      <c r="F504" s="18" t="s">
        <v>120</v>
      </c>
      <c r="G504" s="13">
        <v>5268</v>
      </c>
    </row>
    <row r="505" spans="1:7" ht="15">
      <c r="A505" s="18">
        <v>178</v>
      </c>
      <c r="B505" s="18" t="s">
        <v>52</v>
      </c>
      <c r="C505" s="18" t="s">
        <v>782</v>
      </c>
      <c r="D505" s="18">
        <v>2</v>
      </c>
      <c r="E505" s="21" t="s">
        <v>1363</v>
      </c>
      <c r="F505" s="21" t="s">
        <v>370</v>
      </c>
      <c r="G505" s="26">
        <v>947</v>
      </c>
    </row>
    <row r="506" spans="1:7" ht="15">
      <c r="A506" s="18">
        <v>179</v>
      </c>
      <c r="B506" s="18" t="s">
        <v>60</v>
      </c>
      <c r="C506" s="18" t="s">
        <v>783</v>
      </c>
      <c r="D506" s="18">
        <v>1</v>
      </c>
      <c r="E506" s="18" t="s">
        <v>1364</v>
      </c>
      <c r="F506" s="18" t="s">
        <v>120</v>
      </c>
      <c r="G506" s="20">
        <v>3744</v>
      </c>
    </row>
    <row r="507" spans="1:7" ht="15">
      <c r="A507" s="18">
        <v>179</v>
      </c>
      <c r="B507" s="18" t="s">
        <v>60</v>
      </c>
      <c r="C507" s="18" t="s">
        <v>783</v>
      </c>
      <c r="D507" s="18">
        <v>2</v>
      </c>
      <c r="E507" s="21" t="s">
        <v>1365</v>
      </c>
      <c r="F507" s="21" t="s">
        <v>370</v>
      </c>
      <c r="G507" s="20">
        <v>3508</v>
      </c>
    </row>
    <row r="508" spans="1:7" ht="15">
      <c r="A508" s="18">
        <v>180</v>
      </c>
      <c r="B508" s="18" t="s">
        <v>60</v>
      </c>
      <c r="C508" s="18" t="s">
        <v>784</v>
      </c>
      <c r="D508" s="18">
        <v>1</v>
      </c>
      <c r="E508" s="18" t="s">
        <v>1366</v>
      </c>
      <c r="F508" s="18" t="s">
        <v>120</v>
      </c>
      <c r="G508" s="13">
        <v>4306</v>
      </c>
    </row>
    <row r="509" spans="1:7" ht="15">
      <c r="A509" s="18">
        <v>180</v>
      </c>
      <c r="B509" s="18" t="s">
        <v>60</v>
      </c>
      <c r="C509" s="18" t="s">
        <v>784</v>
      </c>
      <c r="D509" s="18">
        <v>2</v>
      </c>
      <c r="E509" s="21" t="s">
        <v>1367</v>
      </c>
      <c r="F509" s="21" t="s">
        <v>370</v>
      </c>
      <c r="G509" s="26">
        <v>3090</v>
      </c>
    </row>
    <row r="510" spans="1:7" ht="15">
      <c r="A510" s="18">
        <v>181</v>
      </c>
      <c r="B510" s="18" t="s">
        <v>60</v>
      </c>
      <c r="C510" s="18" t="s">
        <v>785</v>
      </c>
      <c r="D510" s="18">
        <v>1</v>
      </c>
      <c r="E510" s="18" t="s">
        <v>1368</v>
      </c>
      <c r="F510" s="18" t="s">
        <v>120</v>
      </c>
      <c r="G510" s="13">
        <v>4113</v>
      </c>
    </row>
    <row r="511" spans="1:7" ht="15">
      <c r="A511" s="18">
        <v>181</v>
      </c>
      <c r="B511" s="18" t="s">
        <v>60</v>
      </c>
      <c r="C511" s="18" t="s">
        <v>785</v>
      </c>
      <c r="D511" s="18">
        <v>2</v>
      </c>
      <c r="E511" s="21" t="s">
        <v>1369</v>
      </c>
      <c r="F511" s="21" t="s">
        <v>370</v>
      </c>
      <c r="G511" s="26">
        <v>1409</v>
      </c>
    </row>
    <row r="512" spans="1:7" ht="15">
      <c r="A512" s="18">
        <v>181</v>
      </c>
      <c r="B512" s="18" t="s">
        <v>60</v>
      </c>
      <c r="C512" s="18" t="s">
        <v>785</v>
      </c>
      <c r="D512" s="18">
        <v>3</v>
      </c>
      <c r="E512" s="21" t="s">
        <v>1370</v>
      </c>
      <c r="F512" s="21" t="s">
        <v>163</v>
      </c>
      <c r="G512" s="27">
        <v>774</v>
      </c>
    </row>
    <row r="513" spans="1:7" ht="15">
      <c r="A513" s="18">
        <v>182</v>
      </c>
      <c r="B513" s="18" t="s">
        <v>60</v>
      </c>
      <c r="C513" s="18" t="s">
        <v>786</v>
      </c>
      <c r="D513" s="18">
        <v>1</v>
      </c>
      <c r="E513" s="18" t="s">
        <v>1371</v>
      </c>
      <c r="F513" s="18" t="s">
        <v>370</v>
      </c>
      <c r="G513" s="13">
        <v>3392</v>
      </c>
    </row>
    <row r="514" spans="1:7" ht="15">
      <c r="A514" s="18">
        <v>182</v>
      </c>
      <c r="B514" s="18" t="s">
        <v>60</v>
      </c>
      <c r="C514" s="18" t="s">
        <v>786</v>
      </c>
      <c r="D514" s="18">
        <v>2</v>
      </c>
      <c r="E514" s="21" t="s">
        <v>1372</v>
      </c>
      <c r="F514" s="21" t="s">
        <v>120</v>
      </c>
      <c r="G514" s="26">
        <v>3358</v>
      </c>
    </row>
    <row r="515" spans="1:7" ht="15">
      <c r="A515" s="18">
        <v>183</v>
      </c>
      <c r="B515" s="18" t="s">
        <v>60</v>
      </c>
      <c r="C515" s="18" t="s">
        <v>787</v>
      </c>
      <c r="D515" s="18">
        <v>1</v>
      </c>
      <c r="E515" s="18" t="s">
        <v>1373</v>
      </c>
      <c r="F515" s="18" t="s">
        <v>120</v>
      </c>
      <c r="G515" s="13">
        <v>3147</v>
      </c>
    </row>
    <row r="516" spans="1:7" ht="15">
      <c r="A516" s="18">
        <v>183</v>
      </c>
      <c r="B516" s="18" t="s">
        <v>60</v>
      </c>
      <c r="C516" s="18" t="s">
        <v>787</v>
      </c>
      <c r="D516" s="18">
        <v>2</v>
      </c>
      <c r="E516" s="21" t="s">
        <v>1374</v>
      </c>
      <c r="F516" s="21" t="s">
        <v>163</v>
      </c>
      <c r="G516" s="26">
        <v>1135</v>
      </c>
    </row>
    <row r="517" spans="1:7" ht="15">
      <c r="A517" s="18">
        <v>183</v>
      </c>
      <c r="B517" s="18" t="s">
        <v>60</v>
      </c>
      <c r="C517" s="18" t="s">
        <v>787</v>
      </c>
      <c r="D517" s="18">
        <v>3</v>
      </c>
      <c r="E517" s="21" t="s">
        <v>1375</v>
      </c>
      <c r="F517" s="21" t="s">
        <v>370</v>
      </c>
      <c r="G517" s="27">
        <v>776</v>
      </c>
    </row>
    <row r="518" spans="1:7" ht="15">
      <c r="A518" s="18">
        <v>184</v>
      </c>
      <c r="B518" s="18" t="s">
        <v>60</v>
      </c>
      <c r="C518" s="18" t="s">
        <v>788</v>
      </c>
      <c r="D518" s="18">
        <v>1</v>
      </c>
      <c r="E518" s="18" t="s">
        <v>1376</v>
      </c>
      <c r="F518" s="18" t="s">
        <v>120</v>
      </c>
      <c r="G518" s="13">
        <v>3627</v>
      </c>
    </row>
    <row r="519" spans="1:7" ht="15">
      <c r="A519" s="18">
        <v>184</v>
      </c>
      <c r="B519" s="18" t="s">
        <v>60</v>
      </c>
      <c r="C519" s="18" t="s">
        <v>788</v>
      </c>
      <c r="D519" s="18">
        <v>2</v>
      </c>
      <c r="E519" s="21" t="s">
        <v>1377</v>
      </c>
      <c r="F519" s="21" t="s">
        <v>163</v>
      </c>
      <c r="G519" s="26">
        <v>1814</v>
      </c>
    </row>
    <row r="520" spans="1:7" ht="15">
      <c r="A520" s="18">
        <v>184</v>
      </c>
      <c r="B520" s="18" t="s">
        <v>60</v>
      </c>
      <c r="C520" s="18" t="s">
        <v>788</v>
      </c>
      <c r="D520" s="18">
        <v>3</v>
      </c>
      <c r="E520" s="21" t="s">
        <v>1378</v>
      </c>
      <c r="F520" s="21" t="s">
        <v>370</v>
      </c>
      <c r="G520" s="27">
        <v>757</v>
      </c>
    </row>
    <row r="521" spans="1:7" ht="15">
      <c r="A521" s="18">
        <v>185</v>
      </c>
      <c r="B521" s="18" t="s">
        <v>60</v>
      </c>
      <c r="C521" s="18" t="s">
        <v>789</v>
      </c>
      <c r="D521" s="18">
        <v>1</v>
      </c>
      <c r="E521" s="18" t="s">
        <v>1379</v>
      </c>
      <c r="F521" s="18" t="s">
        <v>120</v>
      </c>
      <c r="G521" s="13">
        <v>3687</v>
      </c>
    </row>
    <row r="522" spans="1:7" ht="15">
      <c r="A522" s="18">
        <v>185</v>
      </c>
      <c r="B522" s="18" t="s">
        <v>60</v>
      </c>
      <c r="C522" s="18" t="s">
        <v>789</v>
      </c>
      <c r="D522" s="18">
        <v>2</v>
      </c>
      <c r="E522" s="21" t="s">
        <v>510</v>
      </c>
      <c r="F522" s="21" t="s">
        <v>163</v>
      </c>
      <c r="G522" s="26">
        <v>2903</v>
      </c>
    </row>
    <row r="523" spans="1:7" ht="15">
      <c r="A523" s="18">
        <v>186</v>
      </c>
      <c r="B523" s="18" t="s">
        <v>60</v>
      </c>
      <c r="C523" s="18" t="s">
        <v>790</v>
      </c>
      <c r="D523" s="18">
        <v>1</v>
      </c>
      <c r="E523" s="18" t="s">
        <v>1380</v>
      </c>
      <c r="F523" s="18" t="s">
        <v>120</v>
      </c>
      <c r="G523" s="13">
        <v>3927</v>
      </c>
    </row>
    <row r="524" spans="1:7" ht="15">
      <c r="A524" s="18">
        <v>186</v>
      </c>
      <c r="B524" s="18" t="s">
        <v>60</v>
      </c>
      <c r="C524" s="18" t="s">
        <v>790</v>
      </c>
      <c r="D524" s="18">
        <v>2</v>
      </c>
      <c r="E524" s="21" t="s">
        <v>1381</v>
      </c>
      <c r="F524" s="21" t="s">
        <v>363</v>
      </c>
      <c r="G524" s="26">
        <v>1003</v>
      </c>
    </row>
    <row r="525" spans="1:7" ht="15">
      <c r="A525" s="18">
        <v>186</v>
      </c>
      <c r="B525" s="18" t="s">
        <v>60</v>
      </c>
      <c r="C525" s="18" t="s">
        <v>790</v>
      </c>
      <c r="D525" s="18">
        <v>3</v>
      </c>
      <c r="E525" s="21" t="s">
        <v>1382</v>
      </c>
      <c r="F525" s="21" t="s">
        <v>163</v>
      </c>
      <c r="G525" s="26">
        <v>781</v>
      </c>
    </row>
    <row r="526" spans="1:7" ht="15">
      <c r="A526" s="18">
        <v>186</v>
      </c>
      <c r="B526" s="18" t="s">
        <v>60</v>
      </c>
      <c r="C526" s="18" t="s">
        <v>790</v>
      </c>
      <c r="D526" s="18">
        <v>4</v>
      </c>
      <c r="E526" s="21" t="s">
        <v>1383</v>
      </c>
      <c r="F526" s="21" t="s">
        <v>370</v>
      </c>
      <c r="G526" s="26">
        <v>457</v>
      </c>
    </row>
    <row r="527" spans="1:7" ht="15">
      <c r="A527" s="18">
        <v>187</v>
      </c>
      <c r="B527" s="18" t="s">
        <v>60</v>
      </c>
      <c r="C527" s="18" t="s">
        <v>791</v>
      </c>
      <c r="D527" s="18">
        <v>1</v>
      </c>
      <c r="E527" s="18" t="s">
        <v>1384</v>
      </c>
      <c r="F527" s="18" t="s">
        <v>120</v>
      </c>
      <c r="G527" s="13">
        <v>6622</v>
      </c>
    </row>
    <row r="528" spans="1:7" ht="15">
      <c r="A528" s="18">
        <v>187</v>
      </c>
      <c r="B528" s="18" t="s">
        <v>60</v>
      </c>
      <c r="C528" s="18" t="s">
        <v>791</v>
      </c>
      <c r="D528" s="18">
        <v>2</v>
      </c>
      <c r="E528" s="21" t="s">
        <v>1385</v>
      </c>
      <c r="F528" s="21" t="s">
        <v>370</v>
      </c>
      <c r="G528" s="26">
        <v>2163</v>
      </c>
    </row>
    <row r="529" spans="1:7" ht="15">
      <c r="A529" s="18">
        <v>188</v>
      </c>
      <c r="B529" s="18" t="s">
        <v>60</v>
      </c>
      <c r="C529" s="18" t="s">
        <v>792</v>
      </c>
      <c r="D529" s="18">
        <v>1</v>
      </c>
      <c r="E529" s="18" t="s">
        <v>1386</v>
      </c>
      <c r="F529" s="18" t="s">
        <v>120</v>
      </c>
      <c r="G529" s="13">
        <v>4972</v>
      </c>
    </row>
    <row r="530" spans="1:7" ht="15">
      <c r="A530" s="18">
        <v>188</v>
      </c>
      <c r="B530" s="18" t="s">
        <v>60</v>
      </c>
      <c r="C530" s="18" t="s">
        <v>792</v>
      </c>
      <c r="D530" s="18">
        <v>2</v>
      </c>
      <c r="E530" s="21" t="s">
        <v>1387</v>
      </c>
      <c r="F530" s="21" t="s">
        <v>370</v>
      </c>
      <c r="G530" s="26">
        <v>2018</v>
      </c>
    </row>
    <row r="531" spans="1:7" ht="15">
      <c r="A531" s="18">
        <v>188</v>
      </c>
      <c r="B531" s="18" t="s">
        <v>60</v>
      </c>
      <c r="C531" s="18" t="s">
        <v>792</v>
      </c>
      <c r="D531" s="18">
        <v>3</v>
      </c>
      <c r="E531" s="21" t="s">
        <v>1388</v>
      </c>
      <c r="F531" s="21" t="s">
        <v>363</v>
      </c>
      <c r="G531" s="27">
        <v>709</v>
      </c>
    </row>
    <row r="532" spans="1:7" ht="15">
      <c r="A532" s="18">
        <v>189</v>
      </c>
      <c r="B532" s="18" t="s">
        <v>60</v>
      </c>
      <c r="C532" s="18" t="s">
        <v>793</v>
      </c>
      <c r="D532" s="18">
        <v>1</v>
      </c>
      <c r="E532" s="18" t="s">
        <v>1389</v>
      </c>
      <c r="F532" s="18" t="s">
        <v>120</v>
      </c>
      <c r="G532" s="13">
        <v>5736</v>
      </c>
    </row>
    <row r="533" spans="1:7" ht="15">
      <c r="A533" s="18">
        <v>189</v>
      </c>
      <c r="B533" s="18" t="s">
        <v>60</v>
      </c>
      <c r="C533" s="18" t="s">
        <v>793</v>
      </c>
      <c r="D533" s="18">
        <v>2</v>
      </c>
      <c r="E533" s="21" t="s">
        <v>1390</v>
      </c>
      <c r="F533" s="21" t="s">
        <v>163</v>
      </c>
      <c r="G533" s="26">
        <v>2142</v>
      </c>
    </row>
    <row r="534" spans="1:7" ht="15">
      <c r="A534" s="18">
        <v>189</v>
      </c>
      <c r="B534" s="18" t="s">
        <v>60</v>
      </c>
      <c r="C534" s="18" t="s">
        <v>793</v>
      </c>
      <c r="D534" s="18">
        <v>3</v>
      </c>
      <c r="E534" s="21" t="s">
        <v>1391</v>
      </c>
      <c r="F534" s="21" t="s">
        <v>363</v>
      </c>
      <c r="G534" s="27">
        <v>1101</v>
      </c>
    </row>
    <row r="535" spans="1:7" ht="15">
      <c r="A535" s="18">
        <v>190</v>
      </c>
      <c r="B535" s="18" t="s">
        <v>60</v>
      </c>
      <c r="C535" s="18" t="s">
        <v>794</v>
      </c>
      <c r="D535" s="18">
        <v>1</v>
      </c>
      <c r="E535" s="18" t="s">
        <v>1392</v>
      </c>
      <c r="F535" s="18" t="s">
        <v>120</v>
      </c>
      <c r="G535" s="13">
        <v>5239</v>
      </c>
    </row>
    <row r="536" spans="1:7" ht="15">
      <c r="A536" s="18">
        <v>190</v>
      </c>
      <c r="B536" s="18" t="s">
        <v>60</v>
      </c>
      <c r="C536" s="18" t="s">
        <v>794</v>
      </c>
      <c r="D536" s="18">
        <v>2</v>
      </c>
      <c r="E536" s="21" t="s">
        <v>1393</v>
      </c>
      <c r="F536" s="21" t="s">
        <v>370</v>
      </c>
      <c r="G536" s="26">
        <v>1885</v>
      </c>
    </row>
    <row r="537" spans="1:7" ht="15">
      <c r="A537" s="18">
        <v>190</v>
      </c>
      <c r="B537" s="18" t="s">
        <v>60</v>
      </c>
      <c r="C537" s="18" t="s">
        <v>794</v>
      </c>
      <c r="D537" s="18">
        <v>3</v>
      </c>
      <c r="E537" s="21" t="s">
        <v>1394</v>
      </c>
      <c r="F537" s="21" t="s">
        <v>363</v>
      </c>
      <c r="G537" s="27">
        <v>1445</v>
      </c>
    </row>
    <row r="538" spans="1:7" ht="15">
      <c r="A538" s="18">
        <v>190</v>
      </c>
      <c r="B538" s="18" t="s">
        <v>60</v>
      </c>
      <c r="C538" s="18" t="s">
        <v>794</v>
      </c>
      <c r="D538" s="18">
        <v>4</v>
      </c>
      <c r="E538" s="21" t="s">
        <v>1395</v>
      </c>
      <c r="F538" s="21" t="s">
        <v>128</v>
      </c>
      <c r="G538" s="27">
        <v>385</v>
      </c>
    </row>
    <row r="539" spans="1:7" ht="15">
      <c r="A539" s="18">
        <v>191</v>
      </c>
      <c r="B539" s="18" t="s">
        <v>60</v>
      </c>
      <c r="C539" s="18" t="s">
        <v>795</v>
      </c>
      <c r="D539" s="18">
        <v>1</v>
      </c>
      <c r="E539" s="18" t="s">
        <v>1396</v>
      </c>
      <c r="F539" s="18" t="s">
        <v>120</v>
      </c>
      <c r="G539" s="13">
        <v>3503</v>
      </c>
    </row>
    <row r="540" spans="1:7" ht="15">
      <c r="A540" s="18">
        <v>191</v>
      </c>
      <c r="B540" s="18" t="s">
        <v>60</v>
      </c>
      <c r="C540" s="18" t="s">
        <v>795</v>
      </c>
      <c r="D540" s="18">
        <v>2</v>
      </c>
      <c r="E540" s="21" t="s">
        <v>1397</v>
      </c>
      <c r="F540" s="21" t="s">
        <v>370</v>
      </c>
      <c r="G540" s="26">
        <v>2012</v>
      </c>
    </row>
    <row r="541" spans="1:7" ht="15">
      <c r="A541" s="18">
        <v>191</v>
      </c>
      <c r="B541" s="18" t="s">
        <v>60</v>
      </c>
      <c r="C541" s="18" t="s">
        <v>795</v>
      </c>
      <c r="D541" s="18">
        <v>3</v>
      </c>
      <c r="E541" s="21" t="s">
        <v>1398</v>
      </c>
      <c r="F541" s="21" t="s">
        <v>128</v>
      </c>
      <c r="G541" s="27">
        <v>1824</v>
      </c>
    </row>
    <row r="542" spans="1:7" ht="15">
      <c r="A542" s="18">
        <v>192</v>
      </c>
      <c r="B542" s="18" t="s">
        <v>60</v>
      </c>
      <c r="C542" s="18" t="s">
        <v>796</v>
      </c>
      <c r="D542" s="18">
        <v>1</v>
      </c>
      <c r="E542" s="18" t="s">
        <v>1399</v>
      </c>
      <c r="F542" s="18" t="s">
        <v>120</v>
      </c>
      <c r="G542" s="13">
        <v>4847</v>
      </c>
    </row>
    <row r="543" spans="1:7" ht="15">
      <c r="A543" s="18">
        <v>192</v>
      </c>
      <c r="B543" s="18" t="s">
        <v>60</v>
      </c>
      <c r="C543" s="18" t="s">
        <v>796</v>
      </c>
      <c r="D543" s="18">
        <v>2</v>
      </c>
      <c r="E543" s="21" t="s">
        <v>1400</v>
      </c>
      <c r="F543" s="21" t="s">
        <v>163</v>
      </c>
      <c r="G543" s="26">
        <v>2577</v>
      </c>
    </row>
    <row r="544" spans="1:7" ht="15">
      <c r="A544" s="18">
        <v>192</v>
      </c>
      <c r="B544" s="18" t="s">
        <v>60</v>
      </c>
      <c r="C544" s="18" t="s">
        <v>796</v>
      </c>
      <c r="D544" s="18">
        <v>3</v>
      </c>
      <c r="E544" s="21" t="s">
        <v>1401</v>
      </c>
      <c r="F544" s="21" t="s">
        <v>128</v>
      </c>
      <c r="G544" s="27">
        <v>1268</v>
      </c>
    </row>
    <row r="545" spans="1:7" ht="15">
      <c r="A545" s="18">
        <v>193</v>
      </c>
      <c r="B545" s="18" t="s">
        <v>60</v>
      </c>
      <c r="C545" s="18" t="s">
        <v>797</v>
      </c>
      <c r="D545" s="18">
        <v>1</v>
      </c>
      <c r="E545" s="18" t="s">
        <v>1402</v>
      </c>
      <c r="F545" s="18" t="s">
        <v>120</v>
      </c>
      <c r="G545" s="13">
        <v>4276</v>
      </c>
    </row>
    <row r="546" spans="1:7" ht="15">
      <c r="A546" s="18">
        <v>193</v>
      </c>
      <c r="B546" s="18" t="s">
        <v>60</v>
      </c>
      <c r="C546" s="18" t="s">
        <v>797</v>
      </c>
      <c r="D546" s="18">
        <v>2</v>
      </c>
      <c r="E546" s="21" t="s">
        <v>1403</v>
      </c>
      <c r="F546" s="21" t="s">
        <v>163</v>
      </c>
      <c r="G546" s="26">
        <v>1181</v>
      </c>
    </row>
    <row r="547" spans="1:7" ht="15">
      <c r="A547" s="18">
        <v>193</v>
      </c>
      <c r="B547" s="18" t="s">
        <v>60</v>
      </c>
      <c r="C547" s="18" t="s">
        <v>797</v>
      </c>
      <c r="D547" s="18">
        <v>3</v>
      </c>
      <c r="E547" s="21" t="s">
        <v>1404</v>
      </c>
      <c r="F547" s="21" t="s">
        <v>370</v>
      </c>
      <c r="G547" s="26">
        <v>793</v>
      </c>
    </row>
    <row r="548" spans="1:7" ht="15">
      <c r="A548" s="18">
        <v>193</v>
      </c>
      <c r="B548" s="18" t="s">
        <v>60</v>
      </c>
      <c r="C548" s="18" t="s">
        <v>797</v>
      </c>
      <c r="D548" s="18">
        <v>4</v>
      </c>
      <c r="E548" s="21" t="s">
        <v>1405</v>
      </c>
      <c r="F548" s="21" t="s">
        <v>128</v>
      </c>
      <c r="G548" s="26">
        <v>156</v>
      </c>
    </row>
    <row r="549" spans="1:7" ht="15">
      <c r="A549" s="18">
        <v>194</v>
      </c>
      <c r="B549" s="18" t="s">
        <v>60</v>
      </c>
      <c r="C549" s="18" t="s">
        <v>798</v>
      </c>
      <c r="D549" s="18">
        <v>1</v>
      </c>
      <c r="E549" s="18" t="s">
        <v>1406</v>
      </c>
      <c r="F549" s="18" t="s">
        <v>120</v>
      </c>
      <c r="G549" s="13">
        <v>5506</v>
      </c>
    </row>
    <row r="550" spans="1:7" ht="15">
      <c r="A550" s="18">
        <v>194</v>
      </c>
      <c r="B550" s="18" t="s">
        <v>60</v>
      </c>
      <c r="C550" s="18" t="s">
        <v>798</v>
      </c>
      <c r="D550" s="18">
        <v>2</v>
      </c>
      <c r="E550" s="21" t="s">
        <v>1407</v>
      </c>
      <c r="F550" s="21" t="s">
        <v>163</v>
      </c>
      <c r="G550" s="26">
        <v>2682</v>
      </c>
    </row>
    <row r="551" spans="1:7" ht="15">
      <c r="A551" s="18">
        <v>194</v>
      </c>
      <c r="B551" s="18" t="s">
        <v>60</v>
      </c>
      <c r="C551" s="18" t="s">
        <v>798</v>
      </c>
      <c r="D551" s="18">
        <v>3</v>
      </c>
      <c r="E551" s="21" t="s">
        <v>1408</v>
      </c>
      <c r="F551" s="21" t="s">
        <v>128</v>
      </c>
      <c r="G551" s="27">
        <v>69</v>
      </c>
    </row>
    <row r="552" spans="1:7" ht="15">
      <c r="A552" s="18">
        <v>195</v>
      </c>
      <c r="B552" s="18" t="s">
        <v>60</v>
      </c>
      <c r="C552" s="18" t="s">
        <v>799</v>
      </c>
      <c r="D552" s="18">
        <v>1</v>
      </c>
      <c r="E552" s="18" t="s">
        <v>1409</v>
      </c>
      <c r="F552" s="18" t="s">
        <v>120</v>
      </c>
      <c r="G552" s="13">
        <v>4607</v>
      </c>
    </row>
    <row r="553" spans="1:7" ht="15">
      <c r="A553" s="18">
        <v>195</v>
      </c>
      <c r="B553" s="18" t="s">
        <v>60</v>
      </c>
      <c r="C553" s="18" t="s">
        <v>799</v>
      </c>
      <c r="D553" s="18">
        <v>2</v>
      </c>
      <c r="E553" s="21" t="s">
        <v>1410</v>
      </c>
      <c r="F553" s="21" t="s">
        <v>163</v>
      </c>
      <c r="G553" s="26">
        <v>1073</v>
      </c>
    </row>
    <row r="554" spans="1:7" ht="15">
      <c r="A554" s="18">
        <v>195</v>
      </c>
      <c r="B554" s="18" t="s">
        <v>60</v>
      </c>
      <c r="C554" s="18" t="s">
        <v>799</v>
      </c>
      <c r="D554" s="18">
        <v>3</v>
      </c>
      <c r="E554" s="21" t="s">
        <v>1411</v>
      </c>
      <c r="F554" s="21" t="s">
        <v>370</v>
      </c>
      <c r="G554" s="27">
        <v>751</v>
      </c>
    </row>
    <row r="555" spans="1:7" ht="15">
      <c r="A555" s="18">
        <v>196</v>
      </c>
      <c r="B555" s="18" t="s">
        <v>60</v>
      </c>
      <c r="C555" s="18" t="s">
        <v>800</v>
      </c>
      <c r="D555" s="18">
        <v>1</v>
      </c>
      <c r="E555" s="18" t="s">
        <v>1412</v>
      </c>
      <c r="F555" s="18" t="s">
        <v>120</v>
      </c>
      <c r="G555" s="13">
        <v>5342</v>
      </c>
    </row>
    <row r="556" spans="1:7" ht="15">
      <c r="A556" s="18">
        <v>196</v>
      </c>
      <c r="B556" s="18" t="s">
        <v>60</v>
      </c>
      <c r="C556" s="18" t="s">
        <v>800</v>
      </c>
      <c r="D556" s="18">
        <v>2</v>
      </c>
      <c r="E556" s="21" t="s">
        <v>1413</v>
      </c>
      <c r="F556" s="21" t="s">
        <v>370</v>
      </c>
      <c r="G556" s="26">
        <v>1352</v>
      </c>
    </row>
    <row r="557" spans="1:7" ht="15">
      <c r="A557" s="18">
        <v>196</v>
      </c>
      <c r="B557" s="18" t="s">
        <v>60</v>
      </c>
      <c r="C557" s="18" t="s">
        <v>800</v>
      </c>
      <c r="D557" s="18">
        <v>3</v>
      </c>
      <c r="E557" s="21" t="s">
        <v>1414</v>
      </c>
      <c r="F557" s="21" t="s">
        <v>163</v>
      </c>
      <c r="G557" s="26">
        <v>855</v>
      </c>
    </row>
    <row r="558" spans="1:7" ht="15">
      <c r="A558" s="18">
        <v>196</v>
      </c>
      <c r="B558" s="18" t="s">
        <v>60</v>
      </c>
      <c r="C558" s="18" t="s">
        <v>800</v>
      </c>
      <c r="D558" s="18">
        <v>4</v>
      </c>
      <c r="E558" s="21" t="s">
        <v>1415</v>
      </c>
      <c r="F558" s="21" t="s">
        <v>363</v>
      </c>
      <c r="G558" s="26">
        <v>509</v>
      </c>
    </row>
    <row r="559" spans="1:7" ht="15">
      <c r="A559" s="18">
        <v>197</v>
      </c>
      <c r="B559" s="18" t="s">
        <v>60</v>
      </c>
      <c r="C559" s="18" t="s">
        <v>801</v>
      </c>
      <c r="D559" s="18">
        <v>1</v>
      </c>
      <c r="E559" s="18" t="s">
        <v>1416</v>
      </c>
      <c r="F559" s="18" t="s">
        <v>120</v>
      </c>
      <c r="G559" s="13">
        <v>4931</v>
      </c>
    </row>
    <row r="560" spans="1:7" ht="15">
      <c r="A560" s="18">
        <v>197</v>
      </c>
      <c r="B560" s="18" t="s">
        <v>60</v>
      </c>
      <c r="C560" s="18" t="s">
        <v>801</v>
      </c>
      <c r="D560" s="18">
        <v>2</v>
      </c>
      <c r="E560" s="21" t="s">
        <v>1417</v>
      </c>
      <c r="F560" s="21" t="s">
        <v>370</v>
      </c>
      <c r="G560" s="26">
        <v>2181</v>
      </c>
    </row>
    <row r="561" spans="1:7" ht="15">
      <c r="A561" s="18">
        <v>197</v>
      </c>
      <c r="B561" s="18" t="s">
        <v>60</v>
      </c>
      <c r="C561" s="18" t="s">
        <v>801</v>
      </c>
      <c r="D561" s="18">
        <v>3</v>
      </c>
      <c r="E561" s="21" t="s">
        <v>1418</v>
      </c>
      <c r="F561" s="21" t="s">
        <v>363</v>
      </c>
      <c r="G561" s="27">
        <v>1550</v>
      </c>
    </row>
    <row r="562" spans="1:7" ht="15">
      <c r="A562" s="18">
        <v>198</v>
      </c>
      <c r="B562" s="18" t="s">
        <v>60</v>
      </c>
      <c r="C562" s="18" t="s">
        <v>802</v>
      </c>
      <c r="D562" s="18">
        <v>1</v>
      </c>
      <c r="E562" s="18" t="s">
        <v>1419</v>
      </c>
      <c r="F562" s="18" t="s">
        <v>120</v>
      </c>
      <c r="G562" s="13">
        <v>5169</v>
      </c>
    </row>
    <row r="563" spans="1:7" ht="15">
      <c r="A563" s="18">
        <v>198</v>
      </c>
      <c r="B563" s="18" t="s">
        <v>60</v>
      </c>
      <c r="C563" s="18" t="s">
        <v>802</v>
      </c>
      <c r="D563" s="18">
        <v>2</v>
      </c>
      <c r="E563" s="21" t="s">
        <v>1420</v>
      </c>
      <c r="F563" s="21" t="s">
        <v>370</v>
      </c>
      <c r="G563" s="26">
        <v>2359</v>
      </c>
    </row>
    <row r="564" spans="1:7" ht="19.5" customHeight="1">
      <c r="A564" s="18">
        <v>198</v>
      </c>
      <c r="B564" s="18" t="s">
        <v>60</v>
      </c>
      <c r="C564" s="18" t="s">
        <v>802</v>
      </c>
      <c r="D564" s="18">
        <v>3</v>
      </c>
      <c r="E564" s="21" t="s">
        <v>1421</v>
      </c>
      <c r="F564" s="21" t="s">
        <v>363</v>
      </c>
      <c r="G564" s="27">
        <v>1940</v>
      </c>
    </row>
    <row r="565" spans="1:7" ht="15">
      <c r="A565" s="18">
        <v>199</v>
      </c>
      <c r="B565" s="18" t="s">
        <v>60</v>
      </c>
      <c r="C565" s="18" t="s">
        <v>803</v>
      </c>
      <c r="D565" s="18">
        <v>1</v>
      </c>
      <c r="E565" s="18" t="s">
        <v>1422</v>
      </c>
      <c r="F565" s="18" t="s">
        <v>120</v>
      </c>
      <c r="G565" s="13">
        <v>5074</v>
      </c>
    </row>
    <row r="566" spans="1:7" ht="15">
      <c r="A566" s="18">
        <v>199</v>
      </c>
      <c r="B566" s="18" t="s">
        <v>60</v>
      </c>
      <c r="C566" s="18" t="s">
        <v>803</v>
      </c>
      <c r="D566" s="18">
        <v>2</v>
      </c>
      <c r="E566" s="21" t="s">
        <v>1423</v>
      </c>
      <c r="F566" s="21" t="s">
        <v>370</v>
      </c>
      <c r="G566" s="26">
        <v>2417</v>
      </c>
    </row>
    <row r="567" spans="1:7" ht="15">
      <c r="A567" s="18">
        <v>199</v>
      </c>
      <c r="B567" s="18" t="s">
        <v>60</v>
      </c>
      <c r="C567" s="18" t="s">
        <v>803</v>
      </c>
      <c r="D567" s="18">
        <v>3</v>
      </c>
      <c r="E567" s="21" t="s">
        <v>1424</v>
      </c>
      <c r="F567" s="21" t="s">
        <v>363</v>
      </c>
      <c r="G567" s="27">
        <v>210</v>
      </c>
    </row>
    <row r="568" spans="1:7" ht="15">
      <c r="A568" s="18">
        <v>200</v>
      </c>
      <c r="B568" s="18" t="s">
        <v>60</v>
      </c>
      <c r="C568" s="18" t="s">
        <v>804</v>
      </c>
      <c r="D568" s="18">
        <v>1</v>
      </c>
      <c r="E568" s="18" t="s">
        <v>1425</v>
      </c>
      <c r="F568" s="18" t="s">
        <v>120</v>
      </c>
      <c r="G568" s="13">
        <v>4514</v>
      </c>
    </row>
    <row r="569" spans="1:7" ht="15">
      <c r="A569" s="18">
        <v>200</v>
      </c>
      <c r="B569" s="18" t="s">
        <v>60</v>
      </c>
      <c r="C569" s="18" t="s">
        <v>804</v>
      </c>
      <c r="D569" s="18">
        <v>2</v>
      </c>
      <c r="E569" s="21" t="s">
        <v>1426</v>
      </c>
      <c r="F569" s="21" t="s">
        <v>370</v>
      </c>
      <c r="G569" s="26">
        <v>2329</v>
      </c>
    </row>
    <row r="570" spans="1:7" ht="15">
      <c r="A570" s="18">
        <v>201</v>
      </c>
      <c r="B570" s="18" t="s">
        <v>60</v>
      </c>
      <c r="C570" s="18" t="s">
        <v>805</v>
      </c>
      <c r="D570" s="18">
        <v>1</v>
      </c>
      <c r="E570" s="18" t="s">
        <v>1427</v>
      </c>
      <c r="F570" s="18" t="s">
        <v>120</v>
      </c>
      <c r="G570" s="13">
        <v>3326</v>
      </c>
    </row>
    <row r="571" spans="1:7" ht="15">
      <c r="A571" s="18">
        <v>201</v>
      </c>
      <c r="B571" s="18" t="s">
        <v>60</v>
      </c>
      <c r="C571" s="18" t="s">
        <v>805</v>
      </c>
      <c r="D571" s="18">
        <v>2</v>
      </c>
      <c r="E571" s="21" t="s">
        <v>1428</v>
      </c>
      <c r="F571" s="21" t="s">
        <v>363</v>
      </c>
      <c r="G571" s="26">
        <v>964</v>
      </c>
    </row>
    <row r="572" spans="1:7" ht="15">
      <c r="A572" s="18">
        <v>201</v>
      </c>
      <c r="B572" s="18" t="s">
        <v>60</v>
      </c>
      <c r="C572" s="18" t="s">
        <v>805</v>
      </c>
      <c r="D572" s="18">
        <v>3</v>
      </c>
      <c r="E572" s="21" t="s">
        <v>1429</v>
      </c>
      <c r="F572" s="21" t="s">
        <v>370</v>
      </c>
      <c r="G572" s="26">
        <v>686</v>
      </c>
    </row>
    <row r="573" spans="1:7" ht="15">
      <c r="A573" s="18">
        <v>201</v>
      </c>
      <c r="B573" s="18" t="s">
        <v>60</v>
      </c>
      <c r="C573" s="18" t="s">
        <v>805</v>
      </c>
      <c r="D573" s="18">
        <v>4</v>
      </c>
      <c r="E573" s="21" t="s">
        <v>1430</v>
      </c>
      <c r="F573" s="21" t="s">
        <v>128</v>
      </c>
      <c r="G573" s="26">
        <v>538</v>
      </c>
    </row>
    <row r="574" spans="1:7" ht="15">
      <c r="A574" s="18">
        <v>202</v>
      </c>
      <c r="B574" s="18" t="s">
        <v>60</v>
      </c>
      <c r="C574" s="18" t="s">
        <v>806</v>
      </c>
      <c r="D574" s="18">
        <v>1</v>
      </c>
      <c r="E574" s="18" t="s">
        <v>1431</v>
      </c>
      <c r="F574" s="18" t="s">
        <v>120</v>
      </c>
      <c r="G574" s="13">
        <v>3294</v>
      </c>
    </row>
    <row r="575" spans="1:7" ht="15">
      <c r="A575" s="18">
        <v>202</v>
      </c>
      <c r="B575" s="18" t="s">
        <v>60</v>
      </c>
      <c r="C575" s="18" t="s">
        <v>806</v>
      </c>
      <c r="D575" s="18">
        <v>2</v>
      </c>
      <c r="E575" s="21" t="s">
        <v>544</v>
      </c>
      <c r="F575" s="21" t="s">
        <v>163</v>
      </c>
      <c r="G575" s="26">
        <v>2850</v>
      </c>
    </row>
    <row r="576" spans="1:7" ht="15">
      <c r="A576" s="18">
        <v>203</v>
      </c>
      <c r="B576" s="18" t="s">
        <v>60</v>
      </c>
      <c r="C576" s="18" t="s">
        <v>807</v>
      </c>
      <c r="D576" s="18">
        <v>1</v>
      </c>
      <c r="E576" s="18" t="s">
        <v>1432</v>
      </c>
      <c r="F576" s="18" t="s">
        <v>120</v>
      </c>
      <c r="G576" s="13">
        <v>2178</v>
      </c>
    </row>
    <row r="577" spans="1:7" ht="15">
      <c r="A577" s="18">
        <v>203</v>
      </c>
      <c r="B577" s="18" t="s">
        <v>60</v>
      </c>
      <c r="C577" s="18" t="s">
        <v>807</v>
      </c>
      <c r="D577" s="18">
        <v>2</v>
      </c>
      <c r="E577" s="21" t="s">
        <v>1433</v>
      </c>
      <c r="F577" s="21" t="s">
        <v>370</v>
      </c>
      <c r="G577" s="26">
        <v>1831</v>
      </c>
    </row>
    <row r="578" spans="1:7" ht="15">
      <c r="A578" s="18">
        <v>204</v>
      </c>
      <c r="B578" s="18" t="s">
        <v>60</v>
      </c>
      <c r="C578" s="18" t="s">
        <v>808</v>
      </c>
      <c r="D578" s="18">
        <v>1</v>
      </c>
      <c r="E578" s="18" t="s">
        <v>1434</v>
      </c>
      <c r="F578" s="18" t="s">
        <v>120</v>
      </c>
      <c r="G578" s="13">
        <v>3151</v>
      </c>
    </row>
    <row r="579" spans="1:7" ht="15">
      <c r="A579" s="18">
        <v>204</v>
      </c>
      <c r="B579" s="18" t="s">
        <v>60</v>
      </c>
      <c r="C579" s="18" t="s">
        <v>808</v>
      </c>
      <c r="D579" s="18">
        <v>2</v>
      </c>
      <c r="E579" s="21" t="s">
        <v>1435</v>
      </c>
      <c r="F579" s="21" t="s">
        <v>370</v>
      </c>
      <c r="G579" s="26">
        <v>1775</v>
      </c>
    </row>
    <row r="580" spans="1:7" ht="15">
      <c r="A580" s="18">
        <v>205</v>
      </c>
      <c r="B580" s="18" t="s">
        <v>60</v>
      </c>
      <c r="C580" s="18" t="s">
        <v>809</v>
      </c>
      <c r="D580" s="18">
        <v>1</v>
      </c>
      <c r="E580" s="18" t="s">
        <v>1436</v>
      </c>
      <c r="F580" s="18" t="s">
        <v>120</v>
      </c>
      <c r="G580" s="13">
        <v>4901</v>
      </c>
    </row>
    <row r="581" spans="1:7" ht="15">
      <c r="A581" s="18">
        <v>205</v>
      </c>
      <c r="B581" s="18" t="s">
        <v>60</v>
      </c>
      <c r="C581" s="18" t="s">
        <v>809</v>
      </c>
      <c r="D581" s="18">
        <v>2</v>
      </c>
      <c r="E581" s="21" t="s">
        <v>1437</v>
      </c>
      <c r="F581" s="21" t="s">
        <v>370</v>
      </c>
      <c r="G581" s="26">
        <v>2438</v>
      </c>
    </row>
    <row r="582" spans="1:7" ht="15">
      <c r="A582" s="18">
        <v>206</v>
      </c>
      <c r="B582" s="18" t="s">
        <v>60</v>
      </c>
      <c r="C582" s="18" t="s">
        <v>810</v>
      </c>
      <c r="D582" s="18">
        <v>1</v>
      </c>
      <c r="E582" s="18" t="s">
        <v>1438</v>
      </c>
      <c r="F582" s="18" t="s">
        <v>120</v>
      </c>
      <c r="G582" s="13">
        <v>3121</v>
      </c>
    </row>
    <row r="583" spans="1:7" ht="15">
      <c r="A583" s="18">
        <v>206</v>
      </c>
      <c r="B583" s="18" t="s">
        <v>60</v>
      </c>
      <c r="C583" s="18" t="s">
        <v>810</v>
      </c>
      <c r="D583" s="18">
        <v>2</v>
      </c>
      <c r="E583" s="21" t="s">
        <v>1439</v>
      </c>
      <c r="F583" s="21" t="s">
        <v>370</v>
      </c>
      <c r="G583" s="26">
        <v>1681</v>
      </c>
    </row>
    <row r="584" spans="1:7" ht="15">
      <c r="A584" s="18">
        <v>207</v>
      </c>
      <c r="B584" s="18" t="s">
        <v>60</v>
      </c>
      <c r="C584" s="18" t="s">
        <v>811</v>
      </c>
      <c r="D584" s="18">
        <v>1</v>
      </c>
      <c r="E584" s="18" t="s">
        <v>1440</v>
      </c>
      <c r="F584" s="18" t="s">
        <v>120</v>
      </c>
      <c r="G584" s="13">
        <v>2495</v>
      </c>
    </row>
    <row r="585" spans="1:7" ht="15">
      <c r="A585" s="18">
        <v>207</v>
      </c>
      <c r="B585" s="18" t="s">
        <v>60</v>
      </c>
      <c r="C585" s="18" t="s">
        <v>811</v>
      </c>
      <c r="D585" s="18">
        <v>2</v>
      </c>
      <c r="E585" s="21" t="s">
        <v>1441</v>
      </c>
      <c r="F585" s="21" t="s">
        <v>163</v>
      </c>
      <c r="G585" s="26">
        <v>1911</v>
      </c>
    </row>
    <row r="586" spans="1:7" ht="15">
      <c r="A586" s="18">
        <v>207</v>
      </c>
      <c r="B586" s="18" t="s">
        <v>60</v>
      </c>
      <c r="C586" s="18" t="s">
        <v>811</v>
      </c>
      <c r="D586" s="18">
        <v>3</v>
      </c>
      <c r="E586" s="21" t="s">
        <v>1442</v>
      </c>
      <c r="F586" s="21" t="s">
        <v>370</v>
      </c>
      <c r="G586" s="26">
        <v>874</v>
      </c>
    </row>
    <row r="587" spans="1:7" ht="15">
      <c r="A587" s="18">
        <v>207</v>
      </c>
      <c r="B587" s="18" t="s">
        <v>60</v>
      </c>
      <c r="C587" s="18" t="s">
        <v>811</v>
      </c>
      <c r="D587" s="18">
        <v>4</v>
      </c>
      <c r="E587" s="21" t="s">
        <v>1443</v>
      </c>
      <c r="F587" s="21" t="s">
        <v>128</v>
      </c>
      <c r="G587" s="26">
        <v>464</v>
      </c>
    </row>
    <row r="588" spans="1:7" ht="15">
      <c r="A588" s="18">
        <v>207</v>
      </c>
      <c r="B588" s="18" t="s">
        <v>60</v>
      </c>
      <c r="C588" s="18" t="s">
        <v>811</v>
      </c>
      <c r="D588" s="18">
        <v>5</v>
      </c>
      <c r="E588" s="21" t="s">
        <v>1444</v>
      </c>
      <c r="F588" s="21" t="s">
        <v>363</v>
      </c>
      <c r="G588" s="26">
        <v>200</v>
      </c>
    </row>
    <row r="589" spans="1:7" ht="15">
      <c r="A589" s="18">
        <v>208</v>
      </c>
      <c r="B589" s="18" t="s">
        <v>60</v>
      </c>
      <c r="C589" s="18" t="s">
        <v>812</v>
      </c>
      <c r="D589" s="18">
        <v>1</v>
      </c>
      <c r="E589" s="18" t="s">
        <v>1445</v>
      </c>
      <c r="F589" s="18" t="s">
        <v>120</v>
      </c>
      <c r="G589" s="13">
        <v>6713</v>
      </c>
    </row>
    <row r="590" spans="1:7" ht="15">
      <c r="A590" s="18">
        <v>208</v>
      </c>
      <c r="B590" s="18" t="s">
        <v>60</v>
      </c>
      <c r="C590" s="18" t="s">
        <v>812</v>
      </c>
      <c r="D590" s="18">
        <v>2</v>
      </c>
      <c r="E590" s="21" t="s">
        <v>1446</v>
      </c>
      <c r="F590" s="21" t="s">
        <v>163</v>
      </c>
      <c r="G590" s="26">
        <v>2127</v>
      </c>
    </row>
    <row r="591" spans="1:7" ht="15">
      <c r="A591" s="18">
        <v>209</v>
      </c>
      <c r="B591" s="18" t="s">
        <v>60</v>
      </c>
      <c r="C591" s="18" t="s">
        <v>813</v>
      </c>
      <c r="D591" s="18">
        <v>1</v>
      </c>
      <c r="E591" s="18" t="s">
        <v>1447</v>
      </c>
      <c r="F591" s="18" t="s">
        <v>163</v>
      </c>
      <c r="G591" s="13">
        <v>6075</v>
      </c>
    </row>
    <row r="592" spans="1:7" ht="15">
      <c r="A592" s="18">
        <v>209</v>
      </c>
      <c r="B592" s="18" t="s">
        <v>60</v>
      </c>
      <c r="C592" s="18" t="s">
        <v>813</v>
      </c>
      <c r="D592" s="18">
        <v>2</v>
      </c>
      <c r="E592" s="21" t="s">
        <v>551</v>
      </c>
      <c r="F592" s="21" t="s">
        <v>120</v>
      </c>
      <c r="G592" s="26">
        <v>4417</v>
      </c>
    </row>
    <row r="593" spans="1:7" ht="15">
      <c r="A593" s="18">
        <v>210</v>
      </c>
      <c r="B593" s="18" t="s">
        <v>60</v>
      </c>
      <c r="C593" s="18" t="s">
        <v>814</v>
      </c>
      <c r="D593" s="18">
        <v>1</v>
      </c>
      <c r="E593" s="18" t="s">
        <v>536</v>
      </c>
      <c r="F593" s="18" t="s">
        <v>163</v>
      </c>
      <c r="G593" s="13">
        <v>6048</v>
      </c>
    </row>
    <row r="594" spans="1:7" ht="15">
      <c r="A594" s="18">
        <v>210</v>
      </c>
      <c r="B594" s="18" t="s">
        <v>60</v>
      </c>
      <c r="C594" s="18" t="s">
        <v>814</v>
      </c>
      <c r="D594" s="18">
        <v>2</v>
      </c>
      <c r="E594" s="21" t="s">
        <v>1448</v>
      </c>
      <c r="F594" s="21" t="s">
        <v>120</v>
      </c>
      <c r="G594" s="26">
        <v>4292</v>
      </c>
    </row>
    <row r="595" spans="1:7" ht="15">
      <c r="A595" s="18">
        <v>211</v>
      </c>
      <c r="B595" s="18" t="s">
        <v>60</v>
      </c>
      <c r="C595" s="18" t="s">
        <v>815</v>
      </c>
      <c r="D595" s="18">
        <v>1</v>
      </c>
      <c r="E595" s="18" t="s">
        <v>1449</v>
      </c>
      <c r="F595" s="18" t="s">
        <v>163</v>
      </c>
      <c r="G595" s="13">
        <v>7467</v>
      </c>
    </row>
    <row r="596" spans="1:7" ht="15">
      <c r="A596" s="18">
        <v>211</v>
      </c>
      <c r="B596" s="18" t="s">
        <v>60</v>
      </c>
      <c r="C596" s="18" t="s">
        <v>815</v>
      </c>
      <c r="D596" s="18">
        <v>2</v>
      </c>
      <c r="E596" s="21" t="s">
        <v>549</v>
      </c>
      <c r="F596" s="21" t="s">
        <v>120</v>
      </c>
      <c r="G596" s="26">
        <v>4536</v>
      </c>
    </row>
    <row r="597" spans="1:7" ht="15">
      <c r="A597" s="18">
        <v>212</v>
      </c>
      <c r="B597" s="18" t="s">
        <v>60</v>
      </c>
      <c r="C597" s="18" t="s">
        <v>816</v>
      </c>
      <c r="D597" s="18">
        <v>1</v>
      </c>
      <c r="E597" s="18" t="s">
        <v>539</v>
      </c>
      <c r="F597" s="18" t="s">
        <v>163</v>
      </c>
      <c r="G597" s="26">
        <v>7187</v>
      </c>
    </row>
    <row r="598" spans="1:7" ht="15">
      <c r="A598" s="18">
        <v>212</v>
      </c>
      <c r="B598" s="18" t="s">
        <v>60</v>
      </c>
      <c r="C598" s="18" t="s">
        <v>816</v>
      </c>
      <c r="D598" s="18">
        <v>2</v>
      </c>
      <c r="E598" s="21" t="s">
        <v>1450</v>
      </c>
      <c r="F598" s="21" t="s">
        <v>120</v>
      </c>
      <c r="G598" s="27">
        <v>4422</v>
      </c>
    </row>
    <row r="599" spans="1:7" ht="15">
      <c r="A599" s="18">
        <v>213</v>
      </c>
      <c r="B599" s="18" t="s">
        <v>60</v>
      </c>
      <c r="C599" s="18" t="s">
        <v>817</v>
      </c>
      <c r="D599" s="18">
        <v>1</v>
      </c>
      <c r="E599" s="18" t="s">
        <v>1451</v>
      </c>
      <c r="F599" s="18" t="s">
        <v>163</v>
      </c>
      <c r="G599" s="26">
        <v>2949</v>
      </c>
    </row>
    <row r="600" spans="1:7" ht="15">
      <c r="A600" s="18">
        <v>213</v>
      </c>
      <c r="B600" s="18" t="s">
        <v>60</v>
      </c>
      <c r="C600" s="18" t="s">
        <v>817</v>
      </c>
      <c r="D600" s="18">
        <v>2</v>
      </c>
      <c r="E600" s="21" t="s">
        <v>1452</v>
      </c>
      <c r="F600" s="21" t="s">
        <v>120</v>
      </c>
      <c r="G600" s="26">
        <v>1726</v>
      </c>
    </row>
    <row r="601" spans="1:7" ht="15">
      <c r="A601" s="18">
        <v>213</v>
      </c>
      <c r="B601" s="18" t="s">
        <v>60</v>
      </c>
      <c r="C601" s="18" t="s">
        <v>817</v>
      </c>
      <c r="D601" s="18">
        <v>3</v>
      </c>
      <c r="E601" s="21" t="s">
        <v>1453</v>
      </c>
      <c r="F601" s="21" t="s">
        <v>128</v>
      </c>
      <c r="G601" s="26">
        <v>1049</v>
      </c>
    </row>
    <row r="602" spans="1:7" ht="15">
      <c r="A602" s="18">
        <v>213</v>
      </c>
      <c r="B602" s="18" t="s">
        <v>60</v>
      </c>
      <c r="C602" s="18" t="s">
        <v>817</v>
      </c>
      <c r="D602" s="18">
        <v>4</v>
      </c>
      <c r="E602" s="21" t="s">
        <v>1454</v>
      </c>
      <c r="F602" s="21" t="s">
        <v>363</v>
      </c>
      <c r="G602" s="27">
        <v>987</v>
      </c>
    </row>
    <row r="603" spans="1:7" ht="15">
      <c r="A603" s="18">
        <v>214</v>
      </c>
      <c r="B603" s="18" t="s">
        <v>60</v>
      </c>
      <c r="C603" s="18" t="s">
        <v>818</v>
      </c>
      <c r="D603" s="18">
        <v>1</v>
      </c>
      <c r="E603" s="18" t="s">
        <v>1455</v>
      </c>
      <c r="F603" s="18" t="s">
        <v>163</v>
      </c>
      <c r="G603" s="26">
        <v>3584</v>
      </c>
    </row>
    <row r="604" spans="1:7" ht="15">
      <c r="A604" s="18">
        <v>214</v>
      </c>
      <c r="B604" s="18" t="s">
        <v>60</v>
      </c>
      <c r="C604" s="18" t="s">
        <v>818</v>
      </c>
      <c r="D604" s="18">
        <v>2</v>
      </c>
      <c r="E604" s="21" t="s">
        <v>1456</v>
      </c>
      <c r="F604" s="21" t="s">
        <v>120</v>
      </c>
      <c r="G604" s="27">
        <v>2015</v>
      </c>
    </row>
    <row r="605" spans="1:7" ht="15">
      <c r="A605" s="18">
        <v>214</v>
      </c>
      <c r="B605" s="18" t="s">
        <v>60</v>
      </c>
      <c r="C605" s="18" t="s">
        <v>818</v>
      </c>
      <c r="D605" s="18">
        <v>3</v>
      </c>
      <c r="E605" s="21" t="s">
        <v>553</v>
      </c>
      <c r="F605" s="21" t="s">
        <v>370</v>
      </c>
      <c r="G605" s="27">
        <v>719</v>
      </c>
    </row>
    <row r="606" spans="1:7" ht="15">
      <c r="A606" s="18">
        <v>215</v>
      </c>
      <c r="B606" s="18" t="s">
        <v>60</v>
      </c>
      <c r="C606" s="18" t="s">
        <v>819</v>
      </c>
      <c r="D606" s="18">
        <v>1</v>
      </c>
      <c r="E606" s="18" t="s">
        <v>1457</v>
      </c>
      <c r="F606" s="18" t="s">
        <v>120</v>
      </c>
      <c r="G606" s="26">
        <v>2467</v>
      </c>
    </row>
    <row r="607" spans="1:7" ht="15">
      <c r="A607" s="18">
        <v>215</v>
      </c>
      <c r="B607" s="18" t="s">
        <v>60</v>
      </c>
      <c r="C607" s="18" t="s">
        <v>819</v>
      </c>
      <c r="D607" s="18">
        <v>2</v>
      </c>
      <c r="E607" s="21" t="s">
        <v>550</v>
      </c>
      <c r="F607" s="21" t="s">
        <v>163</v>
      </c>
      <c r="G607" s="26">
        <v>2359</v>
      </c>
    </row>
    <row r="608" spans="1:7" ht="15">
      <c r="A608" s="18">
        <v>215</v>
      </c>
      <c r="B608" s="18" t="s">
        <v>60</v>
      </c>
      <c r="C608" s="18" t="s">
        <v>819</v>
      </c>
      <c r="D608" s="18">
        <v>3</v>
      </c>
      <c r="E608" s="21" t="s">
        <v>1458</v>
      </c>
      <c r="F608" s="21" t="s">
        <v>370</v>
      </c>
      <c r="G608" s="26">
        <v>334</v>
      </c>
    </row>
    <row r="609" spans="1:7" ht="15">
      <c r="A609" s="18">
        <v>215</v>
      </c>
      <c r="B609" s="18" t="s">
        <v>60</v>
      </c>
      <c r="C609" s="18" t="s">
        <v>819</v>
      </c>
      <c r="D609" s="18">
        <v>4</v>
      </c>
      <c r="E609" s="21" t="s">
        <v>1459</v>
      </c>
      <c r="F609" s="21" t="s">
        <v>363</v>
      </c>
      <c r="G609" s="27">
        <v>204</v>
      </c>
    </row>
    <row r="610" spans="1:7" ht="15">
      <c r="A610" s="18">
        <v>216</v>
      </c>
      <c r="B610" s="18" t="s">
        <v>60</v>
      </c>
      <c r="C610" s="18" t="s">
        <v>820</v>
      </c>
      <c r="D610" s="18">
        <v>1</v>
      </c>
      <c r="E610" s="18" t="s">
        <v>548</v>
      </c>
      <c r="F610" s="18" t="s">
        <v>163</v>
      </c>
      <c r="G610" s="16">
        <v>5401</v>
      </c>
    </row>
    <row r="611" spans="1:7" ht="15">
      <c r="A611" s="18">
        <v>216</v>
      </c>
      <c r="B611" s="18" t="s">
        <v>60</v>
      </c>
      <c r="C611" s="18" t="s">
        <v>820</v>
      </c>
      <c r="D611" s="18">
        <v>2</v>
      </c>
      <c r="E611" s="21" t="s">
        <v>1460</v>
      </c>
      <c r="F611" s="21" t="s">
        <v>120</v>
      </c>
      <c r="G611" s="26">
        <v>3602</v>
      </c>
    </row>
    <row r="612" spans="1:7" ht="15">
      <c r="A612" s="18">
        <v>216</v>
      </c>
      <c r="B612" s="18" t="s">
        <v>60</v>
      </c>
      <c r="C612" s="18" t="s">
        <v>820</v>
      </c>
      <c r="D612" s="18">
        <v>3</v>
      </c>
      <c r="E612" s="21" t="s">
        <v>1461</v>
      </c>
      <c r="F612" s="21" t="s">
        <v>370</v>
      </c>
      <c r="G612" s="27">
        <v>792</v>
      </c>
    </row>
    <row r="613" spans="1:7" ht="15">
      <c r="A613" s="18">
        <v>217</v>
      </c>
      <c r="B613" s="18" t="s">
        <v>60</v>
      </c>
      <c r="C613" s="18" t="s">
        <v>821</v>
      </c>
      <c r="D613" s="18">
        <v>1</v>
      </c>
      <c r="E613" s="18" t="s">
        <v>1462</v>
      </c>
      <c r="F613" s="18" t="s">
        <v>163</v>
      </c>
      <c r="G613" s="13">
        <v>3595</v>
      </c>
    </row>
    <row r="614" spans="1:7" ht="15">
      <c r="A614" s="18">
        <v>217</v>
      </c>
      <c r="B614" s="18" t="s">
        <v>60</v>
      </c>
      <c r="C614" s="18" t="s">
        <v>821</v>
      </c>
      <c r="D614" s="18">
        <v>2</v>
      </c>
      <c r="E614" s="21" t="s">
        <v>1463</v>
      </c>
      <c r="F614" s="21" t="s">
        <v>120</v>
      </c>
      <c r="G614" s="26">
        <v>3479</v>
      </c>
    </row>
    <row r="615" spans="1:7" ht="15">
      <c r="A615" s="18">
        <v>217</v>
      </c>
      <c r="B615" s="18" t="s">
        <v>60</v>
      </c>
      <c r="C615" s="18" t="s">
        <v>821</v>
      </c>
      <c r="D615" s="18">
        <v>3</v>
      </c>
      <c r="E615" s="21" t="s">
        <v>1464</v>
      </c>
      <c r="F615" s="21" t="s">
        <v>370</v>
      </c>
      <c r="G615" s="27">
        <v>924</v>
      </c>
    </row>
    <row r="616" spans="1:7" ht="15">
      <c r="A616" s="18">
        <v>217</v>
      </c>
      <c r="B616" s="18" t="s">
        <v>60</v>
      </c>
      <c r="C616" s="18" t="s">
        <v>821</v>
      </c>
      <c r="D616" s="18">
        <v>4</v>
      </c>
      <c r="E616" s="21" t="s">
        <v>1465</v>
      </c>
      <c r="F616" s="21" t="s">
        <v>363</v>
      </c>
      <c r="G616" s="27">
        <v>563</v>
      </c>
    </row>
    <row r="617" spans="1:7" ht="15">
      <c r="A617" s="18">
        <v>218</v>
      </c>
      <c r="B617" s="18" t="s">
        <v>60</v>
      </c>
      <c r="C617" s="18" t="s">
        <v>822</v>
      </c>
      <c r="D617" s="18">
        <v>1</v>
      </c>
      <c r="E617" s="18" t="s">
        <v>1466</v>
      </c>
      <c r="F617" s="18" t="s">
        <v>120</v>
      </c>
      <c r="G617" s="13">
        <v>5410</v>
      </c>
    </row>
    <row r="618" spans="1:7" ht="15">
      <c r="A618" s="18">
        <v>218</v>
      </c>
      <c r="B618" s="18" t="s">
        <v>60</v>
      </c>
      <c r="C618" s="18" t="s">
        <v>822</v>
      </c>
      <c r="D618" s="18">
        <v>2</v>
      </c>
      <c r="E618" s="21" t="s">
        <v>1467</v>
      </c>
      <c r="F618" s="21" t="s">
        <v>163</v>
      </c>
      <c r="G618" s="26">
        <v>4322</v>
      </c>
    </row>
    <row r="619" spans="1:7" ht="15">
      <c r="A619" s="18">
        <v>218</v>
      </c>
      <c r="B619" s="18" t="s">
        <v>60</v>
      </c>
      <c r="C619" s="18" t="s">
        <v>822</v>
      </c>
      <c r="D619" s="18">
        <v>3</v>
      </c>
      <c r="E619" s="21" t="s">
        <v>441</v>
      </c>
      <c r="F619" s="21" t="s">
        <v>370</v>
      </c>
      <c r="G619" s="26">
        <v>577</v>
      </c>
    </row>
    <row r="620" spans="1:7" ht="15">
      <c r="A620" s="18">
        <v>218</v>
      </c>
      <c r="B620" s="18" t="s">
        <v>60</v>
      </c>
      <c r="C620" s="18" t="s">
        <v>822</v>
      </c>
      <c r="D620" s="18">
        <v>4</v>
      </c>
      <c r="E620" s="21" t="s">
        <v>1468</v>
      </c>
      <c r="F620" s="21" t="s">
        <v>363</v>
      </c>
      <c r="G620" s="26">
        <v>346</v>
      </c>
    </row>
    <row r="621" spans="1:7" ht="15">
      <c r="A621" s="18">
        <v>219</v>
      </c>
      <c r="B621" s="18" t="s">
        <v>113</v>
      </c>
      <c r="C621" s="18" t="s">
        <v>823</v>
      </c>
      <c r="D621" s="18">
        <v>1</v>
      </c>
      <c r="E621" s="18" t="s">
        <v>1469</v>
      </c>
      <c r="F621" s="18" t="s">
        <v>370</v>
      </c>
      <c r="G621" s="13">
        <v>855</v>
      </c>
    </row>
    <row r="622" spans="1:7" ht="15">
      <c r="A622" s="18">
        <v>219</v>
      </c>
      <c r="B622" s="18" t="s">
        <v>113</v>
      </c>
      <c r="C622" s="18" t="s">
        <v>823</v>
      </c>
      <c r="D622" s="18">
        <v>2</v>
      </c>
      <c r="E622" s="21" t="s">
        <v>1470</v>
      </c>
      <c r="F622" s="21" t="s">
        <v>120</v>
      </c>
      <c r="G622" s="26">
        <v>2350</v>
      </c>
    </row>
    <row r="623" spans="1:7" ht="15">
      <c r="A623" s="18">
        <v>220</v>
      </c>
      <c r="B623" s="18" t="s">
        <v>113</v>
      </c>
      <c r="C623" s="18" t="s">
        <v>824</v>
      </c>
      <c r="D623" s="18">
        <v>1</v>
      </c>
      <c r="E623" s="18" t="s">
        <v>1471</v>
      </c>
      <c r="F623" s="18" t="s">
        <v>370</v>
      </c>
      <c r="G623" s="13">
        <v>1231</v>
      </c>
    </row>
    <row r="624" spans="1:7" ht="15">
      <c r="A624" s="18">
        <v>220</v>
      </c>
      <c r="B624" s="18" t="s">
        <v>113</v>
      </c>
      <c r="C624" s="18" t="s">
        <v>824</v>
      </c>
      <c r="D624" s="18">
        <v>2</v>
      </c>
      <c r="E624" s="21" t="s">
        <v>1472</v>
      </c>
      <c r="F624" s="21" t="s">
        <v>120</v>
      </c>
      <c r="G624" s="26">
        <v>2030</v>
      </c>
    </row>
    <row r="625" spans="1:7" ht="15">
      <c r="A625" s="18">
        <v>221</v>
      </c>
      <c r="B625" s="18" t="s">
        <v>113</v>
      </c>
      <c r="C625" s="18" t="s">
        <v>825</v>
      </c>
      <c r="D625" s="18">
        <v>1</v>
      </c>
      <c r="E625" s="18" t="s">
        <v>1473</v>
      </c>
      <c r="F625" s="18" t="s">
        <v>128</v>
      </c>
      <c r="G625" s="13">
        <v>711</v>
      </c>
    </row>
    <row r="626" spans="1:7" ht="15">
      <c r="A626" s="18">
        <v>221</v>
      </c>
      <c r="B626" s="18" t="s">
        <v>113</v>
      </c>
      <c r="C626" s="18" t="s">
        <v>825</v>
      </c>
      <c r="D626" s="18">
        <v>2</v>
      </c>
      <c r="E626" s="21" t="s">
        <v>1474</v>
      </c>
      <c r="F626" s="21" t="s">
        <v>120</v>
      </c>
      <c r="G626" s="26">
        <v>1509</v>
      </c>
    </row>
    <row r="627" spans="1:7" ht="15">
      <c r="A627" s="18">
        <v>221</v>
      </c>
      <c r="B627" s="18" t="s">
        <v>113</v>
      </c>
      <c r="C627" s="18" t="s">
        <v>825</v>
      </c>
      <c r="D627" s="18">
        <v>3</v>
      </c>
      <c r="E627" s="21" t="s">
        <v>1475</v>
      </c>
      <c r="F627" s="21" t="s">
        <v>363</v>
      </c>
      <c r="G627" s="27">
        <v>222</v>
      </c>
    </row>
    <row r="628" spans="1:7" ht="15">
      <c r="A628" s="18">
        <v>222</v>
      </c>
      <c r="B628" s="18" t="s">
        <v>113</v>
      </c>
      <c r="C628" s="18" t="s">
        <v>826</v>
      </c>
      <c r="D628" s="18">
        <v>1</v>
      </c>
      <c r="E628" s="18" t="s">
        <v>1476</v>
      </c>
      <c r="F628" s="18" t="s">
        <v>120</v>
      </c>
      <c r="G628" s="13">
        <v>1156</v>
      </c>
    </row>
    <row r="629" spans="1:7" ht="15">
      <c r="A629" s="18">
        <v>222</v>
      </c>
      <c r="B629" s="18" t="s">
        <v>113</v>
      </c>
      <c r="C629" s="18" t="s">
        <v>826</v>
      </c>
      <c r="D629" s="18">
        <v>2</v>
      </c>
      <c r="E629" s="21" t="s">
        <v>256</v>
      </c>
      <c r="F629" s="21" t="s">
        <v>128</v>
      </c>
      <c r="G629" s="26">
        <v>267</v>
      </c>
    </row>
    <row r="630" spans="1:7" ht="15">
      <c r="A630" s="18">
        <v>223</v>
      </c>
      <c r="B630" s="18" t="s">
        <v>113</v>
      </c>
      <c r="C630" s="18" t="s">
        <v>827</v>
      </c>
      <c r="D630" s="18">
        <v>1</v>
      </c>
      <c r="E630" s="18" t="s">
        <v>1477</v>
      </c>
      <c r="F630" s="18" t="s">
        <v>370</v>
      </c>
      <c r="G630" s="13">
        <v>816</v>
      </c>
    </row>
    <row r="631" spans="1:7" ht="15">
      <c r="A631" s="18">
        <v>223</v>
      </c>
      <c r="B631" s="18" t="s">
        <v>113</v>
      </c>
      <c r="C631" s="18" t="s">
        <v>827</v>
      </c>
      <c r="D631" s="18">
        <v>2</v>
      </c>
      <c r="E631" s="21" t="s">
        <v>1478</v>
      </c>
      <c r="F631" s="21" t="s">
        <v>120</v>
      </c>
      <c r="G631" s="26">
        <v>1654</v>
      </c>
    </row>
    <row r="632" spans="1:7" ht="15">
      <c r="A632" s="18">
        <v>224</v>
      </c>
      <c r="B632" s="18" t="s">
        <v>113</v>
      </c>
      <c r="C632" s="18" t="s">
        <v>828</v>
      </c>
      <c r="D632" s="18">
        <v>1</v>
      </c>
      <c r="E632" s="18" t="s">
        <v>1479</v>
      </c>
      <c r="F632" s="18" t="s">
        <v>370</v>
      </c>
      <c r="G632" s="13">
        <v>1150</v>
      </c>
    </row>
    <row r="633" spans="1:7" ht="15">
      <c r="A633" s="18">
        <v>224</v>
      </c>
      <c r="B633" s="18" t="s">
        <v>113</v>
      </c>
      <c r="C633" s="18" t="s">
        <v>828</v>
      </c>
      <c r="D633" s="18">
        <v>2</v>
      </c>
      <c r="E633" s="21" t="s">
        <v>255</v>
      </c>
      <c r="F633" s="21" t="s">
        <v>120</v>
      </c>
      <c r="G633" s="26">
        <v>1948</v>
      </c>
    </row>
    <row r="634" spans="1:7" ht="15">
      <c r="A634" s="18">
        <v>225</v>
      </c>
      <c r="B634" s="18" t="s">
        <v>113</v>
      </c>
      <c r="C634" s="18" t="s">
        <v>829</v>
      </c>
      <c r="D634" s="18">
        <v>1</v>
      </c>
      <c r="E634" s="18" t="s">
        <v>1480</v>
      </c>
      <c r="F634" s="18" t="s">
        <v>370</v>
      </c>
      <c r="G634" s="13">
        <v>889</v>
      </c>
    </row>
    <row r="635" spans="1:7" ht="15">
      <c r="A635" s="18">
        <v>225</v>
      </c>
      <c r="B635" s="18" t="s">
        <v>113</v>
      </c>
      <c r="C635" s="18" t="s">
        <v>829</v>
      </c>
      <c r="D635" s="18">
        <v>2</v>
      </c>
      <c r="E635" s="21" t="s">
        <v>1481</v>
      </c>
      <c r="F635" s="21" t="s">
        <v>120</v>
      </c>
      <c r="G635" s="26">
        <v>1495</v>
      </c>
    </row>
    <row r="636" spans="1:7" ht="15">
      <c r="A636" s="18">
        <v>226</v>
      </c>
      <c r="B636" s="18" t="s">
        <v>113</v>
      </c>
      <c r="C636" s="18" t="s">
        <v>830</v>
      </c>
      <c r="D636" s="18">
        <v>1</v>
      </c>
      <c r="E636" s="18" t="s">
        <v>1482</v>
      </c>
      <c r="F636" s="18" t="s">
        <v>120</v>
      </c>
      <c r="G636" s="13">
        <v>1374</v>
      </c>
    </row>
    <row r="637" spans="1:7" ht="15">
      <c r="A637" s="18">
        <v>226</v>
      </c>
      <c r="B637" s="18" t="s">
        <v>113</v>
      </c>
      <c r="C637" s="18" t="s">
        <v>830</v>
      </c>
      <c r="D637" s="18">
        <v>2</v>
      </c>
      <c r="E637" s="21" t="s">
        <v>1483</v>
      </c>
      <c r="F637" s="21" t="s">
        <v>370</v>
      </c>
      <c r="G637" s="26">
        <v>1020</v>
      </c>
    </row>
    <row r="638" spans="1:7" ht="15">
      <c r="A638" s="18">
        <v>227</v>
      </c>
      <c r="B638" s="18" t="s">
        <v>113</v>
      </c>
      <c r="C638" s="18" t="s">
        <v>831</v>
      </c>
      <c r="D638" s="18">
        <v>1</v>
      </c>
      <c r="E638" s="18" t="s">
        <v>1484</v>
      </c>
      <c r="F638" s="18" t="s">
        <v>370</v>
      </c>
      <c r="G638" s="13">
        <v>1095</v>
      </c>
    </row>
    <row r="639" spans="1:7" ht="15">
      <c r="A639" s="18">
        <v>227</v>
      </c>
      <c r="B639" s="18" t="s">
        <v>113</v>
      </c>
      <c r="C639" s="18" t="s">
        <v>831</v>
      </c>
      <c r="D639" s="18">
        <v>2</v>
      </c>
      <c r="E639" s="21" t="s">
        <v>1485</v>
      </c>
      <c r="F639" s="21" t="s">
        <v>120</v>
      </c>
      <c r="G639" s="26">
        <v>1366</v>
      </c>
    </row>
    <row r="640" spans="1:7" ht="15">
      <c r="A640" s="18">
        <v>228</v>
      </c>
      <c r="B640" s="18" t="s">
        <v>113</v>
      </c>
      <c r="C640" s="18" t="s">
        <v>832</v>
      </c>
      <c r="D640" s="18">
        <v>1</v>
      </c>
      <c r="E640" s="18" t="s">
        <v>1486</v>
      </c>
      <c r="F640" s="18" t="s">
        <v>120</v>
      </c>
      <c r="G640" s="13">
        <v>1506</v>
      </c>
    </row>
    <row r="641" spans="1:7" ht="15">
      <c r="A641" s="18">
        <v>228</v>
      </c>
      <c r="B641" s="18" t="s">
        <v>113</v>
      </c>
      <c r="C641" s="18" t="s">
        <v>832</v>
      </c>
      <c r="D641" s="18">
        <v>2</v>
      </c>
      <c r="E641" s="21" t="s">
        <v>1487</v>
      </c>
      <c r="F641" s="21" t="s">
        <v>370</v>
      </c>
      <c r="G641" s="26">
        <v>889</v>
      </c>
    </row>
    <row r="642" spans="1:7" ht="15">
      <c r="A642" s="18">
        <v>228</v>
      </c>
      <c r="B642" s="18" t="s">
        <v>113</v>
      </c>
      <c r="C642" s="18" t="s">
        <v>832</v>
      </c>
      <c r="D642" s="18">
        <v>3</v>
      </c>
      <c r="E642" s="21" t="s">
        <v>1488</v>
      </c>
      <c r="F642" s="21" t="s">
        <v>363</v>
      </c>
      <c r="G642" s="27">
        <v>171</v>
      </c>
    </row>
    <row r="643" spans="1:7" ht="15">
      <c r="A643" s="18">
        <v>229</v>
      </c>
      <c r="B643" s="18" t="s">
        <v>113</v>
      </c>
      <c r="C643" s="18" t="s">
        <v>833</v>
      </c>
      <c r="D643" s="18">
        <v>1</v>
      </c>
      <c r="E643" s="18" t="s">
        <v>1489</v>
      </c>
      <c r="F643" s="18" t="s">
        <v>370</v>
      </c>
      <c r="G643" s="13">
        <v>535</v>
      </c>
    </row>
    <row r="644" spans="1:7" ht="15">
      <c r="A644" s="18">
        <v>229</v>
      </c>
      <c r="B644" s="18" t="s">
        <v>113</v>
      </c>
      <c r="C644" s="18" t="s">
        <v>833</v>
      </c>
      <c r="D644" s="18">
        <v>2</v>
      </c>
      <c r="E644" s="21" t="s">
        <v>1490</v>
      </c>
      <c r="F644" s="21" t="s">
        <v>120</v>
      </c>
      <c r="G644" s="26">
        <v>1556</v>
      </c>
    </row>
    <row r="645" spans="1:7" ht="15">
      <c r="A645" s="18">
        <v>230</v>
      </c>
      <c r="B645" s="18" t="s">
        <v>113</v>
      </c>
      <c r="C645" s="18" t="s">
        <v>834</v>
      </c>
      <c r="D645" s="18">
        <v>1</v>
      </c>
      <c r="E645" s="18" t="s">
        <v>1491</v>
      </c>
      <c r="F645" s="18" t="s">
        <v>120</v>
      </c>
      <c r="G645" s="13">
        <v>1577</v>
      </c>
    </row>
    <row r="646" spans="1:7" ht="15">
      <c r="A646" s="18">
        <v>230</v>
      </c>
      <c r="B646" s="18" t="s">
        <v>113</v>
      </c>
      <c r="C646" s="18" t="s">
        <v>834</v>
      </c>
      <c r="D646" s="18">
        <v>2</v>
      </c>
      <c r="E646" s="21" t="s">
        <v>1492</v>
      </c>
      <c r="F646" s="21" t="s">
        <v>370</v>
      </c>
      <c r="G646" s="26">
        <v>1217</v>
      </c>
    </row>
    <row r="647" spans="1:7" ht="15">
      <c r="A647" s="18">
        <v>231</v>
      </c>
      <c r="B647" s="18" t="s">
        <v>71</v>
      </c>
      <c r="C647" s="18" t="s">
        <v>835</v>
      </c>
      <c r="D647" s="18">
        <v>1</v>
      </c>
      <c r="E647" s="18" t="s">
        <v>1493</v>
      </c>
      <c r="F647" s="18" t="s">
        <v>120</v>
      </c>
      <c r="G647" s="13">
        <v>5305</v>
      </c>
    </row>
    <row r="648" spans="1:7" ht="15">
      <c r="A648" s="18">
        <v>231</v>
      </c>
      <c r="B648" s="18" t="s">
        <v>71</v>
      </c>
      <c r="C648" s="18" t="s">
        <v>835</v>
      </c>
      <c r="D648" s="18">
        <v>2</v>
      </c>
      <c r="E648" s="21" t="s">
        <v>557</v>
      </c>
      <c r="F648" s="21" t="s">
        <v>363</v>
      </c>
      <c r="G648" s="26">
        <v>4576</v>
      </c>
    </row>
    <row r="649" spans="1:7" ht="15">
      <c r="A649" s="18">
        <v>232</v>
      </c>
      <c r="B649" s="18" t="s">
        <v>71</v>
      </c>
      <c r="C649" s="18" t="s">
        <v>836</v>
      </c>
      <c r="D649" s="18">
        <v>1</v>
      </c>
      <c r="E649" s="18" t="s">
        <v>573</v>
      </c>
      <c r="F649" s="18" t="s">
        <v>363</v>
      </c>
      <c r="G649" s="13">
        <v>2133</v>
      </c>
    </row>
    <row r="650" spans="1:7" ht="15">
      <c r="A650" s="18">
        <v>232</v>
      </c>
      <c r="B650" s="18" t="s">
        <v>71</v>
      </c>
      <c r="C650" s="18" t="s">
        <v>836</v>
      </c>
      <c r="D650" s="18">
        <v>2</v>
      </c>
      <c r="E650" s="21" t="s">
        <v>1494</v>
      </c>
      <c r="F650" s="21" t="s">
        <v>120</v>
      </c>
      <c r="G650" s="26">
        <v>2299</v>
      </c>
    </row>
    <row r="651" spans="1:7" ht="15">
      <c r="A651" s="18">
        <v>233</v>
      </c>
      <c r="B651" s="18" t="s">
        <v>71</v>
      </c>
      <c r="C651" s="18" t="s">
        <v>837</v>
      </c>
      <c r="D651" s="18">
        <v>1</v>
      </c>
      <c r="E651" s="18" t="s">
        <v>1495</v>
      </c>
      <c r="F651" s="18" t="s">
        <v>120</v>
      </c>
      <c r="G651" s="27">
        <v>4105</v>
      </c>
    </row>
    <row r="652" spans="1:7" ht="15">
      <c r="A652" s="18">
        <v>233</v>
      </c>
      <c r="B652" s="18" t="s">
        <v>71</v>
      </c>
      <c r="C652" s="18" t="s">
        <v>837</v>
      </c>
      <c r="D652" s="18">
        <v>2</v>
      </c>
      <c r="E652" s="21" t="s">
        <v>590</v>
      </c>
      <c r="F652" s="21" t="s">
        <v>163</v>
      </c>
      <c r="G652" s="27">
        <v>82</v>
      </c>
    </row>
    <row r="653" spans="1:7" ht="15">
      <c r="A653" s="18">
        <v>233</v>
      </c>
      <c r="B653" s="18" t="s">
        <v>71</v>
      </c>
      <c r="C653" s="18" t="s">
        <v>837</v>
      </c>
      <c r="D653" s="18">
        <v>3</v>
      </c>
      <c r="E653" s="21" t="s">
        <v>560</v>
      </c>
      <c r="F653" s="21" t="s">
        <v>363</v>
      </c>
      <c r="G653" s="13">
        <v>4295</v>
      </c>
    </row>
    <row r="654" spans="1:7" ht="15">
      <c r="A654" s="18">
        <v>234</v>
      </c>
      <c r="B654" s="18" t="s">
        <v>71</v>
      </c>
      <c r="C654" s="18" t="s">
        <v>838</v>
      </c>
      <c r="D654" s="18">
        <v>1</v>
      </c>
      <c r="E654" s="18" t="s">
        <v>1496</v>
      </c>
      <c r="F654" s="18" t="s">
        <v>120</v>
      </c>
      <c r="G654" s="27">
        <v>6291</v>
      </c>
    </row>
    <row r="655" spans="1:7" ht="15">
      <c r="A655" s="18">
        <v>234</v>
      </c>
      <c r="B655" s="18" t="s">
        <v>71</v>
      </c>
      <c r="C655" s="18" t="s">
        <v>838</v>
      </c>
      <c r="D655" s="18">
        <v>2</v>
      </c>
      <c r="E655" s="21" t="s">
        <v>1497</v>
      </c>
      <c r="F655" s="21" t="s">
        <v>363</v>
      </c>
      <c r="G655" s="27">
        <v>409</v>
      </c>
    </row>
    <row r="656" spans="1:7" ht="15">
      <c r="A656" s="18">
        <v>234</v>
      </c>
      <c r="B656" s="18" t="s">
        <v>71</v>
      </c>
      <c r="C656" s="18" t="s">
        <v>838</v>
      </c>
      <c r="D656" s="18">
        <v>3</v>
      </c>
      <c r="E656" s="21" t="s">
        <v>1498</v>
      </c>
      <c r="F656" s="21" t="s">
        <v>163</v>
      </c>
      <c r="G656" s="13">
        <v>4059</v>
      </c>
    </row>
    <row r="657" spans="1:7" ht="15">
      <c r="A657" s="18">
        <v>234</v>
      </c>
      <c r="B657" s="18" t="s">
        <v>71</v>
      </c>
      <c r="C657" s="18" t="s">
        <v>838</v>
      </c>
      <c r="D657" s="18">
        <v>4</v>
      </c>
      <c r="E657" s="21" t="s">
        <v>561</v>
      </c>
      <c r="F657" s="21" t="s">
        <v>128</v>
      </c>
      <c r="G657" s="26">
        <v>4304</v>
      </c>
    </row>
    <row r="658" spans="1:7" ht="15">
      <c r="A658" s="18">
        <v>235</v>
      </c>
      <c r="B658" s="18" t="s">
        <v>71</v>
      </c>
      <c r="C658" s="18" t="s">
        <v>839</v>
      </c>
      <c r="D658" s="18">
        <v>1</v>
      </c>
      <c r="E658" s="18" t="s">
        <v>1499</v>
      </c>
      <c r="F658" s="18" t="s">
        <v>120</v>
      </c>
      <c r="G658" s="13">
        <v>4749</v>
      </c>
    </row>
    <row r="659" spans="1:7" ht="15">
      <c r="A659" s="18">
        <v>235</v>
      </c>
      <c r="B659" s="18" t="s">
        <v>71</v>
      </c>
      <c r="C659" s="18" t="s">
        <v>839</v>
      </c>
      <c r="D659" s="18">
        <v>2</v>
      </c>
      <c r="E659" s="21" t="s">
        <v>1500</v>
      </c>
      <c r="F659" s="21" t="s">
        <v>363</v>
      </c>
      <c r="G659" s="26">
        <v>4150</v>
      </c>
    </row>
    <row r="660" spans="1:7" ht="15">
      <c r="A660" s="18">
        <v>236</v>
      </c>
      <c r="B660" s="18" t="s">
        <v>71</v>
      </c>
      <c r="C660" s="18" t="s">
        <v>840</v>
      </c>
      <c r="D660" s="18">
        <v>1</v>
      </c>
      <c r="E660" s="18" t="s">
        <v>1501</v>
      </c>
      <c r="F660" s="18" t="s">
        <v>120</v>
      </c>
      <c r="G660" s="13">
        <v>2703</v>
      </c>
    </row>
    <row r="661" spans="1:7" ht="15">
      <c r="A661" s="18">
        <v>236</v>
      </c>
      <c r="B661" s="18" t="s">
        <v>71</v>
      </c>
      <c r="C661" s="18" t="s">
        <v>840</v>
      </c>
      <c r="D661" s="18">
        <v>2</v>
      </c>
      <c r="E661" s="21" t="s">
        <v>1502</v>
      </c>
      <c r="F661" s="21" t="s">
        <v>363</v>
      </c>
      <c r="G661" s="26">
        <v>1447</v>
      </c>
    </row>
    <row r="662" spans="1:7" ht="15">
      <c r="A662" s="18">
        <v>236</v>
      </c>
      <c r="B662" s="18" t="s">
        <v>71</v>
      </c>
      <c r="C662" s="18" t="s">
        <v>840</v>
      </c>
      <c r="D662" s="18">
        <v>3</v>
      </c>
      <c r="E662" s="21" t="s">
        <v>586</v>
      </c>
      <c r="F662" s="21" t="s">
        <v>370</v>
      </c>
      <c r="G662" s="27">
        <v>1086</v>
      </c>
    </row>
    <row r="663" spans="1:7" ht="15">
      <c r="A663" s="18">
        <v>237</v>
      </c>
      <c r="B663" s="18" t="s">
        <v>71</v>
      </c>
      <c r="C663" s="18" t="s">
        <v>841</v>
      </c>
      <c r="D663" s="18">
        <v>1</v>
      </c>
      <c r="E663" s="18" t="s">
        <v>1503</v>
      </c>
      <c r="F663" s="18" t="s">
        <v>120</v>
      </c>
      <c r="G663" s="13">
        <v>3579</v>
      </c>
    </row>
    <row r="664" spans="1:7" ht="15">
      <c r="A664" s="18">
        <v>237</v>
      </c>
      <c r="B664" s="18" t="s">
        <v>71</v>
      </c>
      <c r="C664" s="18" t="s">
        <v>841</v>
      </c>
      <c r="D664" s="18">
        <v>2</v>
      </c>
      <c r="E664" s="21" t="s">
        <v>1504</v>
      </c>
      <c r="F664" s="21" t="s">
        <v>363</v>
      </c>
      <c r="G664" s="26">
        <v>2585</v>
      </c>
    </row>
    <row r="665" spans="1:7" ht="15">
      <c r="A665" s="18">
        <v>237</v>
      </c>
      <c r="B665" s="18" t="s">
        <v>71</v>
      </c>
      <c r="C665" s="18" t="s">
        <v>841</v>
      </c>
      <c r="D665" s="18">
        <v>3</v>
      </c>
      <c r="E665" s="21" t="s">
        <v>1505</v>
      </c>
      <c r="F665" s="21" t="s">
        <v>372</v>
      </c>
      <c r="G665" s="26">
        <v>247</v>
      </c>
    </row>
    <row r="666" spans="1:7" ht="15">
      <c r="A666" s="18">
        <v>237</v>
      </c>
      <c r="B666" s="18" t="s">
        <v>71</v>
      </c>
      <c r="C666" s="18" t="s">
        <v>841</v>
      </c>
      <c r="D666" s="18">
        <v>4</v>
      </c>
      <c r="E666" s="21" t="s">
        <v>1506</v>
      </c>
      <c r="F666" s="21" t="s">
        <v>363</v>
      </c>
      <c r="G666" s="26">
        <v>853</v>
      </c>
    </row>
    <row r="667" spans="1:7" ht="15">
      <c r="A667" s="18">
        <v>238</v>
      </c>
      <c r="B667" s="18" t="s">
        <v>71</v>
      </c>
      <c r="C667" s="18" t="s">
        <v>842</v>
      </c>
      <c r="D667" s="18">
        <v>1</v>
      </c>
      <c r="E667" s="18" t="s">
        <v>1507</v>
      </c>
      <c r="F667" s="18" t="s">
        <v>370</v>
      </c>
      <c r="G667" s="13">
        <v>848</v>
      </c>
    </row>
    <row r="668" spans="1:7" ht="15">
      <c r="A668" s="18">
        <v>238</v>
      </c>
      <c r="B668" s="18" t="s">
        <v>71</v>
      </c>
      <c r="C668" s="18" t="s">
        <v>842</v>
      </c>
      <c r="D668" s="18">
        <v>2</v>
      </c>
      <c r="E668" s="21" t="s">
        <v>1508</v>
      </c>
      <c r="F668" s="21" t="s">
        <v>120</v>
      </c>
      <c r="G668" s="26">
        <v>2413</v>
      </c>
    </row>
    <row r="669" spans="1:7" ht="15">
      <c r="A669" s="18">
        <v>238</v>
      </c>
      <c r="B669" s="18" t="s">
        <v>71</v>
      </c>
      <c r="C669" s="18" t="s">
        <v>842</v>
      </c>
      <c r="D669" s="18">
        <v>3</v>
      </c>
      <c r="E669" s="21" t="s">
        <v>1509</v>
      </c>
      <c r="F669" s="21" t="s">
        <v>363</v>
      </c>
      <c r="G669" s="27">
        <v>2965</v>
      </c>
    </row>
    <row r="670" spans="1:7" ht="15">
      <c r="A670" s="18">
        <v>239</v>
      </c>
      <c r="B670" s="18" t="s">
        <v>71</v>
      </c>
      <c r="C670" s="18" t="s">
        <v>843</v>
      </c>
      <c r="D670" s="18">
        <v>1</v>
      </c>
      <c r="E670" s="18" t="s">
        <v>1510</v>
      </c>
      <c r="F670" s="18" t="s">
        <v>120</v>
      </c>
      <c r="G670" s="13">
        <v>3392</v>
      </c>
    </row>
    <row r="671" spans="1:7" ht="15">
      <c r="A671" s="18">
        <v>239</v>
      </c>
      <c r="B671" s="18" t="s">
        <v>71</v>
      </c>
      <c r="C671" s="18" t="s">
        <v>843</v>
      </c>
      <c r="D671" s="18">
        <v>2</v>
      </c>
      <c r="E671" s="21" t="s">
        <v>1511</v>
      </c>
      <c r="F671" s="21" t="s">
        <v>363</v>
      </c>
      <c r="G671" s="26">
        <v>1755</v>
      </c>
    </row>
    <row r="672" spans="1:7" ht="15">
      <c r="A672" s="18">
        <v>240</v>
      </c>
      <c r="B672" s="18" t="s">
        <v>71</v>
      </c>
      <c r="C672" s="18" t="s">
        <v>844</v>
      </c>
      <c r="D672" s="18">
        <v>1</v>
      </c>
      <c r="E672" s="18" t="s">
        <v>1512</v>
      </c>
      <c r="F672" s="18" t="s">
        <v>120</v>
      </c>
      <c r="G672" s="13">
        <v>2116</v>
      </c>
    </row>
    <row r="673" spans="1:7" ht="15">
      <c r="A673" s="18">
        <v>240</v>
      </c>
      <c r="B673" s="18" t="s">
        <v>71</v>
      </c>
      <c r="C673" s="18" t="s">
        <v>844</v>
      </c>
      <c r="D673" s="18">
        <v>2</v>
      </c>
      <c r="E673" s="21" t="s">
        <v>1513</v>
      </c>
      <c r="F673" s="21" t="s">
        <v>128</v>
      </c>
      <c r="G673" s="26">
        <v>3682</v>
      </c>
    </row>
    <row r="674" spans="1:7" ht="15">
      <c r="A674" s="18">
        <v>241</v>
      </c>
      <c r="B674" s="18" t="s">
        <v>71</v>
      </c>
      <c r="C674" s="18" t="s">
        <v>845</v>
      </c>
      <c r="D674" s="18">
        <v>1</v>
      </c>
      <c r="E674" s="18" t="s">
        <v>1514</v>
      </c>
      <c r="F674" s="18" t="s">
        <v>120</v>
      </c>
      <c r="G674" s="13">
        <v>3923</v>
      </c>
    </row>
    <row r="675" spans="1:7" ht="15">
      <c r="A675" s="18">
        <v>241</v>
      </c>
      <c r="B675" s="18" t="s">
        <v>71</v>
      </c>
      <c r="C675" s="18" t="s">
        <v>845</v>
      </c>
      <c r="D675" s="18">
        <v>2</v>
      </c>
      <c r="E675" s="21" t="s">
        <v>578</v>
      </c>
      <c r="F675" s="21" t="s">
        <v>370</v>
      </c>
      <c r="G675" s="26">
        <v>1452</v>
      </c>
    </row>
    <row r="676" spans="1:7" ht="15">
      <c r="A676" s="18">
        <v>242</v>
      </c>
      <c r="B676" s="18" t="s">
        <v>71</v>
      </c>
      <c r="C676" s="18" t="s">
        <v>846</v>
      </c>
      <c r="D676" s="18">
        <v>1</v>
      </c>
      <c r="E676" s="18" t="s">
        <v>1515</v>
      </c>
      <c r="F676" s="18" t="s">
        <v>370</v>
      </c>
      <c r="G676" s="13">
        <v>968</v>
      </c>
    </row>
    <row r="677" spans="1:7" ht="15">
      <c r="A677" s="18">
        <v>242</v>
      </c>
      <c r="B677" s="18" t="s">
        <v>71</v>
      </c>
      <c r="C677" s="18" t="s">
        <v>846</v>
      </c>
      <c r="D677" s="18">
        <v>2</v>
      </c>
      <c r="E677" s="21" t="s">
        <v>205</v>
      </c>
      <c r="F677" s="21" t="s">
        <v>128</v>
      </c>
      <c r="G677" s="26">
        <v>380</v>
      </c>
    </row>
    <row r="678" spans="1:7" ht="15">
      <c r="A678" s="18">
        <v>242</v>
      </c>
      <c r="B678" s="18" t="s">
        <v>71</v>
      </c>
      <c r="C678" s="18" t="s">
        <v>846</v>
      </c>
      <c r="D678" s="18">
        <v>3</v>
      </c>
      <c r="E678" s="21" t="s">
        <v>1516</v>
      </c>
      <c r="F678" s="21" t="s">
        <v>120</v>
      </c>
      <c r="G678" s="27">
        <v>5378</v>
      </c>
    </row>
    <row r="679" spans="1:7" ht="15">
      <c r="A679" s="18">
        <v>243</v>
      </c>
      <c r="B679" s="18" t="s">
        <v>71</v>
      </c>
      <c r="C679" s="18" t="s">
        <v>847</v>
      </c>
      <c r="D679" s="18">
        <v>1</v>
      </c>
      <c r="E679" s="18" t="s">
        <v>1517</v>
      </c>
      <c r="F679" s="18" t="s">
        <v>120</v>
      </c>
      <c r="G679" s="13">
        <v>3229</v>
      </c>
    </row>
    <row r="680" spans="1:7" ht="15">
      <c r="A680" s="18">
        <v>243</v>
      </c>
      <c r="B680" s="18" t="s">
        <v>71</v>
      </c>
      <c r="C680" s="18" t="s">
        <v>847</v>
      </c>
      <c r="D680" s="18">
        <v>2</v>
      </c>
      <c r="E680" s="21" t="s">
        <v>1518</v>
      </c>
      <c r="F680" s="21" t="s">
        <v>370</v>
      </c>
      <c r="G680" s="26">
        <v>2187</v>
      </c>
    </row>
    <row r="681" spans="1:7" ht="15">
      <c r="A681" s="18">
        <v>244</v>
      </c>
      <c r="B681" s="18" t="s">
        <v>71</v>
      </c>
      <c r="C681" s="18" t="s">
        <v>848</v>
      </c>
      <c r="D681" s="18">
        <v>1</v>
      </c>
      <c r="E681" s="18" t="s">
        <v>1519</v>
      </c>
      <c r="F681" s="18" t="s">
        <v>120</v>
      </c>
      <c r="G681" s="13">
        <v>0</v>
      </c>
    </row>
    <row r="682" spans="1:7" ht="15">
      <c r="A682" s="18">
        <v>245</v>
      </c>
      <c r="B682" s="18" t="s">
        <v>71</v>
      </c>
      <c r="C682" s="18" t="s">
        <v>849</v>
      </c>
      <c r="D682" s="18">
        <v>1</v>
      </c>
      <c r="E682" s="18" t="s">
        <v>183</v>
      </c>
      <c r="F682" s="18" t="s">
        <v>370</v>
      </c>
      <c r="G682" s="13">
        <v>2587</v>
      </c>
    </row>
    <row r="683" spans="1:7" ht="15">
      <c r="A683" s="18">
        <v>245</v>
      </c>
      <c r="B683" s="18" t="s">
        <v>71</v>
      </c>
      <c r="C683" s="18" t="s">
        <v>849</v>
      </c>
      <c r="D683" s="18">
        <v>2</v>
      </c>
      <c r="E683" s="21" t="s">
        <v>1520</v>
      </c>
      <c r="F683" s="21" t="s">
        <v>120</v>
      </c>
      <c r="G683" s="26">
        <v>3726</v>
      </c>
    </row>
    <row r="684" spans="1:7" ht="15">
      <c r="A684" s="18">
        <v>246</v>
      </c>
      <c r="B684" s="18" t="s">
        <v>71</v>
      </c>
      <c r="C684" s="18" t="s">
        <v>850</v>
      </c>
      <c r="D684" s="18">
        <v>1</v>
      </c>
      <c r="E684" s="18" t="s">
        <v>1521</v>
      </c>
      <c r="F684" s="18" t="s">
        <v>370</v>
      </c>
      <c r="G684" s="13">
        <v>1057</v>
      </c>
    </row>
    <row r="685" spans="1:7" ht="15">
      <c r="A685" s="18">
        <v>246</v>
      </c>
      <c r="B685" s="18" t="s">
        <v>71</v>
      </c>
      <c r="C685" s="18" t="s">
        <v>850</v>
      </c>
      <c r="D685" s="18">
        <v>2</v>
      </c>
      <c r="E685" s="21" t="s">
        <v>576</v>
      </c>
      <c r="F685" s="21" t="s">
        <v>445</v>
      </c>
      <c r="G685" s="26">
        <v>2567</v>
      </c>
    </row>
    <row r="686" spans="1:7" ht="15">
      <c r="A686" s="18">
        <v>246</v>
      </c>
      <c r="B686" s="18" t="s">
        <v>71</v>
      </c>
      <c r="C686" s="18" t="s">
        <v>850</v>
      </c>
      <c r="D686" s="18">
        <v>3</v>
      </c>
      <c r="E686" s="21" t="s">
        <v>1522</v>
      </c>
      <c r="F686" s="21" t="s">
        <v>120</v>
      </c>
      <c r="G686" s="27">
        <v>3994</v>
      </c>
    </row>
    <row r="687" spans="1:7" ht="15">
      <c r="A687" s="18">
        <v>247</v>
      </c>
      <c r="B687" s="18" t="s">
        <v>71</v>
      </c>
      <c r="C687" s="18" t="s">
        <v>851</v>
      </c>
      <c r="D687" s="18">
        <v>1</v>
      </c>
      <c r="E687" s="18" t="s">
        <v>1523</v>
      </c>
      <c r="F687" s="18" t="s">
        <v>120</v>
      </c>
      <c r="G687" s="13">
        <v>3180</v>
      </c>
    </row>
    <row r="688" spans="1:7" ht="15">
      <c r="A688" s="18">
        <v>247</v>
      </c>
      <c r="B688" s="18" t="s">
        <v>71</v>
      </c>
      <c r="C688" s="18" t="s">
        <v>851</v>
      </c>
      <c r="D688" s="18">
        <v>2</v>
      </c>
      <c r="E688" s="21" t="s">
        <v>1524</v>
      </c>
      <c r="F688" s="21" t="s">
        <v>363</v>
      </c>
      <c r="G688" s="26">
        <v>2098</v>
      </c>
    </row>
    <row r="689" spans="1:7" ht="15">
      <c r="A689" s="18">
        <v>247</v>
      </c>
      <c r="B689" s="18" t="s">
        <v>71</v>
      </c>
      <c r="C689" s="18" t="s">
        <v>851</v>
      </c>
      <c r="D689" s="18">
        <v>3</v>
      </c>
      <c r="E689" s="21" t="s">
        <v>1525</v>
      </c>
      <c r="F689" s="21" t="s">
        <v>372</v>
      </c>
      <c r="G689" s="27">
        <v>1650</v>
      </c>
    </row>
    <row r="690" spans="1:7" ht="15">
      <c r="A690" s="18">
        <v>248</v>
      </c>
      <c r="B690" s="18" t="s">
        <v>71</v>
      </c>
      <c r="C690" s="18" t="s">
        <v>852</v>
      </c>
      <c r="D690" s="18">
        <v>1</v>
      </c>
      <c r="E690" s="18" t="s">
        <v>1526</v>
      </c>
      <c r="F690" s="18" t="s">
        <v>120</v>
      </c>
      <c r="G690" s="13">
        <v>3734</v>
      </c>
    </row>
    <row r="691" spans="1:7" ht="15">
      <c r="A691" s="18">
        <v>248</v>
      </c>
      <c r="B691" s="18" t="s">
        <v>71</v>
      </c>
      <c r="C691" s="18" t="s">
        <v>852</v>
      </c>
      <c r="D691" s="18">
        <v>2</v>
      </c>
      <c r="E691" s="21" t="s">
        <v>1527</v>
      </c>
      <c r="F691" s="21" t="s">
        <v>372</v>
      </c>
      <c r="G691" s="26">
        <v>791</v>
      </c>
    </row>
    <row r="692" spans="1:7" ht="15">
      <c r="A692" s="18">
        <v>248</v>
      </c>
      <c r="B692" s="18" t="s">
        <v>71</v>
      </c>
      <c r="C692" s="18" t="s">
        <v>852</v>
      </c>
      <c r="D692" s="18">
        <v>3</v>
      </c>
      <c r="E692" s="21" t="s">
        <v>1528</v>
      </c>
      <c r="F692" s="21" t="s">
        <v>370</v>
      </c>
      <c r="G692" s="27">
        <v>592</v>
      </c>
    </row>
    <row r="693" spans="1:7" ht="15">
      <c r="A693" s="18">
        <v>249</v>
      </c>
      <c r="B693" s="18" t="s">
        <v>71</v>
      </c>
      <c r="C693" s="18" t="s">
        <v>853</v>
      </c>
      <c r="D693" s="18">
        <v>1</v>
      </c>
      <c r="E693" s="18" t="s">
        <v>583</v>
      </c>
      <c r="F693" s="18" t="s">
        <v>128</v>
      </c>
      <c r="G693" s="13">
        <v>246</v>
      </c>
    </row>
    <row r="694" spans="1:7" ht="15">
      <c r="A694" s="18">
        <v>249</v>
      </c>
      <c r="B694" s="18" t="s">
        <v>71</v>
      </c>
      <c r="C694" s="18" t="s">
        <v>853</v>
      </c>
      <c r="D694" s="18">
        <v>2</v>
      </c>
      <c r="E694" s="21" t="s">
        <v>1529</v>
      </c>
      <c r="F694" s="21" t="s">
        <v>370</v>
      </c>
      <c r="G694" s="26">
        <v>621</v>
      </c>
    </row>
    <row r="695" spans="1:7" ht="15">
      <c r="A695" s="18">
        <v>249</v>
      </c>
      <c r="B695" s="18" t="s">
        <v>71</v>
      </c>
      <c r="C695" s="18" t="s">
        <v>853</v>
      </c>
      <c r="D695" s="18">
        <v>3</v>
      </c>
      <c r="E695" s="21" t="s">
        <v>1530</v>
      </c>
      <c r="F695" s="21" t="s">
        <v>120</v>
      </c>
      <c r="G695" s="27">
        <v>3809</v>
      </c>
    </row>
    <row r="696" spans="1:7" ht="15">
      <c r="A696" s="18">
        <v>250</v>
      </c>
      <c r="B696" s="18" t="s">
        <v>71</v>
      </c>
      <c r="C696" s="18" t="s">
        <v>854</v>
      </c>
      <c r="D696" s="18">
        <v>1</v>
      </c>
      <c r="E696" s="18" t="s">
        <v>1531</v>
      </c>
      <c r="F696" s="18" t="s">
        <v>120</v>
      </c>
      <c r="G696" s="13">
        <v>1383</v>
      </c>
    </row>
    <row r="697" spans="1:7" ht="15">
      <c r="A697" s="18">
        <v>250</v>
      </c>
      <c r="B697" s="18" t="s">
        <v>71</v>
      </c>
      <c r="C697" s="18" t="s">
        <v>854</v>
      </c>
      <c r="D697" s="18">
        <v>2</v>
      </c>
      <c r="E697" s="21" t="s">
        <v>1532</v>
      </c>
      <c r="F697" s="21" t="s">
        <v>163</v>
      </c>
      <c r="G697" s="26">
        <v>1353</v>
      </c>
    </row>
    <row r="698" spans="1:7" ht="15">
      <c r="A698" s="18">
        <v>250</v>
      </c>
      <c r="B698" s="18" t="s">
        <v>71</v>
      </c>
      <c r="C698" s="18" t="s">
        <v>854</v>
      </c>
      <c r="D698" s="18">
        <v>3</v>
      </c>
      <c r="E698" s="21" t="s">
        <v>581</v>
      </c>
      <c r="F698" s="21" t="s">
        <v>128</v>
      </c>
      <c r="G698" s="26">
        <v>1864</v>
      </c>
    </row>
    <row r="699" spans="1:7" ht="15">
      <c r="A699" s="18">
        <v>250</v>
      </c>
      <c r="B699" s="18" t="s">
        <v>71</v>
      </c>
      <c r="C699" s="18" t="s">
        <v>854</v>
      </c>
      <c r="D699" s="18">
        <v>4</v>
      </c>
      <c r="E699" s="21" t="s">
        <v>1533</v>
      </c>
      <c r="F699" s="21" t="s">
        <v>370</v>
      </c>
      <c r="G699" s="26">
        <v>892</v>
      </c>
    </row>
    <row r="700" spans="1:7" ht="15">
      <c r="A700" s="18">
        <v>251</v>
      </c>
      <c r="B700" s="18" t="s">
        <v>71</v>
      </c>
      <c r="C700" s="18" t="s">
        <v>855</v>
      </c>
      <c r="D700" s="18">
        <v>1</v>
      </c>
      <c r="E700" s="18" t="s">
        <v>1534</v>
      </c>
      <c r="F700" s="18" t="s">
        <v>120</v>
      </c>
      <c r="G700" s="13">
        <v>5001</v>
      </c>
    </row>
    <row r="701" spans="1:7" ht="15">
      <c r="A701" s="18">
        <v>251</v>
      </c>
      <c r="B701" s="18" t="s">
        <v>71</v>
      </c>
      <c r="C701" s="18" t="s">
        <v>855</v>
      </c>
      <c r="D701" s="18">
        <v>2</v>
      </c>
      <c r="E701" s="21" t="s">
        <v>1535</v>
      </c>
      <c r="F701" s="21" t="s">
        <v>370</v>
      </c>
      <c r="G701" s="26">
        <v>988</v>
      </c>
    </row>
    <row r="702" spans="1:7" ht="15">
      <c r="A702" s="18">
        <v>252</v>
      </c>
      <c r="B702" s="18" t="s">
        <v>71</v>
      </c>
      <c r="C702" s="18" t="s">
        <v>856</v>
      </c>
      <c r="D702" s="18">
        <v>1</v>
      </c>
      <c r="E702" s="18" t="s">
        <v>1536</v>
      </c>
      <c r="F702" s="18" t="s">
        <v>370</v>
      </c>
      <c r="G702" s="13">
        <v>960</v>
      </c>
    </row>
    <row r="703" spans="1:7" ht="15">
      <c r="A703" s="18">
        <v>252</v>
      </c>
      <c r="B703" s="18" t="s">
        <v>71</v>
      </c>
      <c r="C703" s="18" t="s">
        <v>856</v>
      </c>
      <c r="D703" s="18">
        <v>2</v>
      </c>
      <c r="E703" s="21" t="s">
        <v>1537</v>
      </c>
      <c r="F703" s="21" t="s">
        <v>120</v>
      </c>
      <c r="G703" s="26">
        <v>6644</v>
      </c>
    </row>
    <row r="704" spans="1:7" ht="15">
      <c r="A704" s="18">
        <v>253</v>
      </c>
      <c r="B704" s="18" t="s">
        <v>71</v>
      </c>
      <c r="C704" s="18" t="s">
        <v>857</v>
      </c>
      <c r="D704" s="18">
        <v>1</v>
      </c>
      <c r="E704" s="18" t="s">
        <v>1538</v>
      </c>
      <c r="F704" s="18" t="s">
        <v>370</v>
      </c>
      <c r="G704" s="13">
        <v>2325</v>
      </c>
    </row>
    <row r="705" spans="1:7" ht="15">
      <c r="A705" s="18">
        <v>253</v>
      </c>
      <c r="B705" s="18" t="s">
        <v>71</v>
      </c>
      <c r="C705" s="18" t="s">
        <v>857</v>
      </c>
      <c r="D705" s="18">
        <v>2</v>
      </c>
      <c r="E705" s="21" t="s">
        <v>1539</v>
      </c>
      <c r="F705" s="21" t="s">
        <v>120</v>
      </c>
      <c r="G705" s="26">
        <v>4516</v>
      </c>
    </row>
    <row r="706" spans="1:7" ht="15">
      <c r="A706" s="18">
        <v>254</v>
      </c>
      <c r="B706" s="18" t="s">
        <v>71</v>
      </c>
      <c r="C706" s="18" t="s">
        <v>858</v>
      </c>
      <c r="D706" s="18">
        <v>1</v>
      </c>
      <c r="E706" s="18" t="s">
        <v>1540</v>
      </c>
      <c r="F706" s="18" t="s">
        <v>120</v>
      </c>
      <c r="G706" s="13">
        <v>4888</v>
      </c>
    </row>
    <row r="707" spans="1:7" ht="15">
      <c r="A707" s="18">
        <v>254</v>
      </c>
      <c r="B707" s="18" t="s">
        <v>71</v>
      </c>
      <c r="C707" s="18" t="s">
        <v>858</v>
      </c>
      <c r="D707" s="18">
        <v>2</v>
      </c>
      <c r="E707" s="21" t="s">
        <v>1541</v>
      </c>
      <c r="F707" s="21" t="s">
        <v>372</v>
      </c>
      <c r="G707" s="26">
        <v>1054</v>
      </c>
    </row>
    <row r="708" spans="1:7" ht="15">
      <c r="A708" s="18">
        <v>254</v>
      </c>
      <c r="B708" s="18" t="s">
        <v>71</v>
      </c>
      <c r="C708" s="18" t="s">
        <v>858</v>
      </c>
      <c r="D708" s="18">
        <v>3</v>
      </c>
      <c r="E708" s="21" t="s">
        <v>1542</v>
      </c>
      <c r="F708" s="21" t="s">
        <v>370</v>
      </c>
      <c r="G708" s="27">
        <v>1169</v>
      </c>
    </row>
    <row r="709" spans="1:7" ht="15">
      <c r="A709" s="18">
        <v>255</v>
      </c>
      <c r="B709" s="18" t="s">
        <v>71</v>
      </c>
      <c r="C709" s="18" t="s">
        <v>859</v>
      </c>
      <c r="D709" s="18">
        <v>1</v>
      </c>
      <c r="E709" s="18" t="s">
        <v>1543</v>
      </c>
      <c r="F709" s="18" t="s">
        <v>370</v>
      </c>
      <c r="G709" s="13">
        <v>1680</v>
      </c>
    </row>
    <row r="710" spans="1:7" ht="15">
      <c r="A710" s="18">
        <v>255</v>
      </c>
      <c r="B710" s="18" t="s">
        <v>71</v>
      </c>
      <c r="C710" s="18" t="s">
        <v>859</v>
      </c>
      <c r="D710" s="18">
        <v>2</v>
      </c>
      <c r="E710" s="21" t="s">
        <v>1544</v>
      </c>
      <c r="F710" s="21" t="s">
        <v>120</v>
      </c>
      <c r="G710" s="26">
        <v>3943</v>
      </c>
    </row>
    <row r="711" spans="1:7" ht="15">
      <c r="A711" s="18">
        <v>256</v>
      </c>
      <c r="B711" s="18" t="s">
        <v>71</v>
      </c>
      <c r="C711" s="18" t="s">
        <v>860</v>
      </c>
      <c r="D711" s="18">
        <v>1</v>
      </c>
      <c r="E711" s="18" t="s">
        <v>911</v>
      </c>
      <c r="F711" s="18" t="s">
        <v>370</v>
      </c>
      <c r="G711" s="13">
        <v>1008</v>
      </c>
    </row>
    <row r="712" spans="1:7" ht="15">
      <c r="A712" s="18">
        <v>256</v>
      </c>
      <c r="B712" s="18" t="s">
        <v>71</v>
      </c>
      <c r="C712" s="18" t="s">
        <v>860</v>
      </c>
      <c r="D712" s="18">
        <v>2</v>
      </c>
      <c r="E712" s="21" t="s">
        <v>1545</v>
      </c>
      <c r="F712" s="21" t="s">
        <v>120</v>
      </c>
      <c r="G712" s="26">
        <v>4139</v>
      </c>
    </row>
    <row r="713" spans="1:7" ht="15">
      <c r="A713" s="18">
        <v>257</v>
      </c>
      <c r="B713" s="18" t="s">
        <v>71</v>
      </c>
      <c r="C713" s="18" t="s">
        <v>861</v>
      </c>
      <c r="D713" s="18">
        <v>1</v>
      </c>
      <c r="E713" s="18" t="s">
        <v>591</v>
      </c>
      <c r="F713" s="18" t="s">
        <v>363</v>
      </c>
      <c r="G713" s="13">
        <v>5883</v>
      </c>
    </row>
    <row r="714" spans="1:7" ht="15">
      <c r="A714" s="18">
        <v>257</v>
      </c>
      <c r="B714" s="18" t="s">
        <v>71</v>
      </c>
      <c r="C714" s="18" t="s">
        <v>861</v>
      </c>
      <c r="D714" s="18">
        <v>2</v>
      </c>
      <c r="E714" s="21" t="s">
        <v>1546</v>
      </c>
      <c r="F714" s="21" t="s">
        <v>120</v>
      </c>
      <c r="G714" s="26">
        <v>3994</v>
      </c>
    </row>
    <row r="715" spans="1:7" ht="15">
      <c r="A715" s="18">
        <v>258</v>
      </c>
      <c r="B715" s="18" t="s">
        <v>71</v>
      </c>
      <c r="C715" s="18" t="s">
        <v>862</v>
      </c>
      <c r="D715" s="18">
        <v>1</v>
      </c>
      <c r="E715" s="18" t="s">
        <v>1547</v>
      </c>
      <c r="F715" s="18" t="s">
        <v>163</v>
      </c>
      <c r="G715" s="20">
        <v>1683</v>
      </c>
    </row>
    <row r="716" spans="1:7" ht="15">
      <c r="A716" s="18">
        <v>258</v>
      </c>
      <c r="B716" s="18" t="s">
        <v>71</v>
      </c>
      <c r="C716" s="18" t="s">
        <v>862</v>
      </c>
      <c r="D716" s="18">
        <v>2</v>
      </c>
      <c r="E716" s="21" t="s">
        <v>1548</v>
      </c>
      <c r="F716" s="21" t="s">
        <v>120</v>
      </c>
      <c r="G716" s="20">
        <v>2701</v>
      </c>
    </row>
    <row r="717" spans="1:7" ht="15">
      <c r="A717" s="18">
        <v>259</v>
      </c>
      <c r="B717" s="18" t="s">
        <v>109</v>
      </c>
      <c r="C717" s="18" t="s">
        <v>863</v>
      </c>
      <c r="D717" s="18">
        <v>1</v>
      </c>
      <c r="E717" s="18" t="s">
        <v>1549</v>
      </c>
      <c r="F717" s="18" t="s">
        <v>120</v>
      </c>
      <c r="G717" s="13">
        <v>942</v>
      </c>
    </row>
    <row r="718" spans="1:7" ht="15">
      <c r="A718" s="18">
        <v>259</v>
      </c>
      <c r="B718" s="18" t="s">
        <v>109</v>
      </c>
      <c r="C718" s="18" t="s">
        <v>863</v>
      </c>
      <c r="D718" s="18">
        <v>2</v>
      </c>
      <c r="E718" s="21" t="s">
        <v>1550</v>
      </c>
      <c r="F718" s="21" t="s">
        <v>370</v>
      </c>
      <c r="G718" s="26">
        <v>1303</v>
      </c>
    </row>
    <row r="719" spans="1:7" ht="15">
      <c r="A719" s="18">
        <v>259</v>
      </c>
      <c r="B719" s="18" t="s">
        <v>109</v>
      </c>
      <c r="C719" s="18" t="s">
        <v>863</v>
      </c>
      <c r="D719" s="18">
        <v>3</v>
      </c>
      <c r="E719" s="21" t="s">
        <v>1551</v>
      </c>
      <c r="F719" s="21" t="s">
        <v>363</v>
      </c>
      <c r="G719" s="27">
        <v>1058</v>
      </c>
    </row>
    <row r="720" spans="1:7" ht="15">
      <c r="A720" s="18">
        <v>260</v>
      </c>
      <c r="B720" s="18" t="s">
        <v>109</v>
      </c>
      <c r="C720" s="18" t="s">
        <v>864</v>
      </c>
      <c r="D720" s="18">
        <v>1</v>
      </c>
      <c r="E720" s="18" t="s">
        <v>1552</v>
      </c>
      <c r="F720" s="18" t="s">
        <v>120</v>
      </c>
      <c r="G720" s="13">
        <v>677</v>
      </c>
    </row>
    <row r="721" spans="1:7" ht="15">
      <c r="A721" s="18">
        <v>260</v>
      </c>
      <c r="B721" s="18" t="s">
        <v>109</v>
      </c>
      <c r="C721" s="18" t="s">
        <v>864</v>
      </c>
      <c r="D721" s="18">
        <v>2</v>
      </c>
      <c r="E721" s="21" t="s">
        <v>1553</v>
      </c>
      <c r="F721" s="21" t="s">
        <v>370</v>
      </c>
      <c r="G721" s="26">
        <v>1070</v>
      </c>
    </row>
    <row r="722" spans="1:7" ht="15">
      <c r="A722" s="18">
        <v>260</v>
      </c>
      <c r="B722" s="18" t="s">
        <v>109</v>
      </c>
      <c r="C722" s="18" t="s">
        <v>864</v>
      </c>
      <c r="D722" s="18">
        <v>3</v>
      </c>
      <c r="E722" s="21" t="s">
        <v>1554</v>
      </c>
      <c r="F722" s="21" t="s">
        <v>363</v>
      </c>
      <c r="G722" s="26">
        <v>379</v>
      </c>
    </row>
    <row r="723" spans="1:7" ht="15">
      <c r="A723" s="18">
        <v>260</v>
      </c>
      <c r="B723" s="18" t="s">
        <v>109</v>
      </c>
      <c r="C723" s="18" t="s">
        <v>864</v>
      </c>
      <c r="D723" s="18">
        <v>4</v>
      </c>
      <c r="E723" s="21" t="s">
        <v>1555</v>
      </c>
      <c r="F723" s="21" t="s">
        <v>372</v>
      </c>
      <c r="G723" s="26">
        <v>305</v>
      </c>
    </row>
    <row r="724" spans="1:7" ht="15">
      <c r="A724" s="18">
        <v>261</v>
      </c>
      <c r="B724" s="18" t="s">
        <v>109</v>
      </c>
      <c r="C724" s="18" t="s">
        <v>865</v>
      </c>
      <c r="D724" s="18">
        <v>1</v>
      </c>
      <c r="E724" s="18" t="s">
        <v>1556</v>
      </c>
      <c r="F724" s="21" t="s">
        <v>120</v>
      </c>
      <c r="G724" s="26">
        <v>435</v>
      </c>
    </row>
    <row r="725" spans="1:7" ht="15">
      <c r="A725" s="18">
        <v>261</v>
      </c>
      <c r="B725" s="18" t="s">
        <v>109</v>
      </c>
      <c r="C725" s="18" t="s">
        <v>865</v>
      </c>
      <c r="D725" s="18">
        <v>2</v>
      </c>
      <c r="E725" s="21" t="s">
        <v>1557</v>
      </c>
      <c r="F725" s="21" t="s">
        <v>370</v>
      </c>
      <c r="G725" s="26">
        <v>1528</v>
      </c>
    </row>
    <row r="726" spans="1:7" ht="15">
      <c r="A726" s="18">
        <v>261</v>
      </c>
      <c r="B726" s="18" t="s">
        <v>109</v>
      </c>
      <c r="C726" s="18" t="s">
        <v>865</v>
      </c>
      <c r="D726" s="18">
        <v>3</v>
      </c>
      <c r="E726" s="21" t="s">
        <v>1558</v>
      </c>
      <c r="F726" s="21" t="s">
        <v>363</v>
      </c>
      <c r="G726" s="26">
        <v>702</v>
      </c>
    </row>
    <row r="727" spans="1:7" ht="15">
      <c r="A727" s="18">
        <v>261</v>
      </c>
      <c r="B727" s="18" t="s">
        <v>109</v>
      </c>
      <c r="C727" s="18" t="s">
        <v>865</v>
      </c>
      <c r="D727" s="18">
        <v>4</v>
      </c>
      <c r="E727" s="21" t="s">
        <v>1559</v>
      </c>
      <c r="F727" s="21" t="s">
        <v>372</v>
      </c>
      <c r="G727" s="26">
        <v>173</v>
      </c>
    </row>
    <row r="728" spans="1:7" ht="15">
      <c r="A728" s="18">
        <v>262</v>
      </c>
      <c r="B728" s="18" t="s">
        <v>109</v>
      </c>
      <c r="C728" s="18" t="s">
        <v>866</v>
      </c>
      <c r="D728" s="18">
        <v>1</v>
      </c>
      <c r="E728" s="18" t="s">
        <v>1560</v>
      </c>
      <c r="F728" s="21" t="s">
        <v>120</v>
      </c>
      <c r="G728" s="26">
        <v>488</v>
      </c>
    </row>
    <row r="729" spans="1:7" ht="15">
      <c r="A729" s="18">
        <v>262</v>
      </c>
      <c r="B729" s="18" t="s">
        <v>109</v>
      </c>
      <c r="C729" s="18" t="s">
        <v>866</v>
      </c>
      <c r="D729" s="18">
        <v>2</v>
      </c>
      <c r="E729" s="18" t="s">
        <v>1561</v>
      </c>
      <c r="F729" s="21" t="s">
        <v>370</v>
      </c>
      <c r="G729" s="26">
        <v>1994</v>
      </c>
    </row>
    <row r="730" spans="1:7" ht="15">
      <c r="A730" s="18">
        <v>262</v>
      </c>
      <c r="B730" s="18" t="s">
        <v>109</v>
      </c>
      <c r="C730" s="18" t="s">
        <v>866</v>
      </c>
      <c r="D730" s="18">
        <v>3</v>
      </c>
      <c r="E730" s="18" t="s">
        <v>956</v>
      </c>
      <c r="F730" s="21" t="s">
        <v>372</v>
      </c>
      <c r="G730" s="26">
        <v>235</v>
      </c>
    </row>
    <row r="731" spans="1:7" ht="15">
      <c r="A731" s="18">
        <v>263</v>
      </c>
      <c r="B731" s="18" t="s">
        <v>109</v>
      </c>
      <c r="C731" s="18" t="s">
        <v>867</v>
      </c>
      <c r="D731" s="18">
        <v>1</v>
      </c>
      <c r="E731" s="18" t="s">
        <v>1562</v>
      </c>
      <c r="F731" s="21" t="s">
        <v>120</v>
      </c>
      <c r="G731" s="26">
        <v>611</v>
      </c>
    </row>
    <row r="732" spans="1:7" ht="15">
      <c r="A732" s="18">
        <v>263</v>
      </c>
      <c r="B732" s="18" t="s">
        <v>109</v>
      </c>
      <c r="C732" s="18" t="s">
        <v>867</v>
      </c>
      <c r="D732" s="18">
        <v>2</v>
      </c>
      <c r="E732" s="21" t="s">
        <v>1563</v>
      </c>
      <c r="F732" s="21" t="s">
        <v>370</v>
      </c>
      <c r="G732" s="26">
        <v>1964</v>
      </c>
    </row>
    <row r="733" spans="1:7" ht="15">
      <c r="A733" s="18">
        <v>263</v>
      </c>
      <c r="B733" s="18" t="s">
        <v>109</v>
      </c>
      <c r="C733" s="18" t="s">
        <v>867</v>
      </c>
      <c r="D733" s="18">
        <v>3</v>
      </c>
      <c r="E733" s="21" t="s">
        <v>1564</v>
      </c>
      <c r="F733" s="21" t="s">
        <v>363</v>
      </c>
      <c r="G733" s="27">
        <v>376</v>
      </c>
    </row>
    <row r="734" spans="1:7" ht="15">
      <c r="A734" s="18">
        <v>263</v>
      </c>
      <c r="B734" s="18" t="s">
        <v>109</v>
      </c>
      <c r="C734" s="18" t="s">
        <v>867</v>
      </c>
      <c r="D734" s="18">
        <v>4</v>
      </c>
      <c r="E734" s="21" t="s">
        <v>1565</v>
      </c>
      <c r="F734" s="21" t="s">
        <v>372</v>
      </c>
      <c r="G734" s="27">
        <v>80</v>
      </c>
    </row>
    <row r="735" spans="1:7" ht="15">
      <c r="A735" s="18">
        <v>264</v>
      </c>
      <c r="B735" s="18" t="s">
        <v>109</v>
      </c>
      <c r="C735" s="18" t="s">
        <v>868</v>
      </c>
      <c r="D735" s="18">
        <v>1</v>
      </c>
      <c r="E735" s="18" t="s">
        <v>1566</v>
      </c>
      <c r="F735" s="21" t="s">
        <v>363</v>
      </c>
      <c r="G735" s="26">
        <v>334</v>
      </c>
    </row>
    <row r="736" spans="1:7" ht="15">
      <c r="A736" s="18">
        <v>264</v>
      </c>
      <c r="B736" s="18" t="s">
        <v>109</v>
      </c>
      <c r="C736" s="18" t="s">
        <v>868</v>
      </c>
      <c r="D736" s="18">
        <v>2</v>
      </c>
      <c r="E736" s="21" t="s">
        <v>1567</v>
      </c>
      <c r="F736" s="21" t="s">
        <v>372</v>
      </c>
      <c r="G736" s="26">
        <v>974</v>
      </c>
    </row>
    <row r="737" spans="1:7" ht="15">
      <c r="A737" s="18">
        <v>264</v>
      </c>
      <c r="B737" s="18" t="s">
        <v>109</v>
      </c>
      <c r="C737" s="18" t="s">
        <v>868</v>
      </c>
      <c r="D737" s="18">
        <v>3</v>
      </c>
      <c r="E737" s="21" t="s">
        <v>1568</v>
      </c>
      <c r="F737" s="21" t="s">
        <v>370</v>
      </c>
      <c r="G737" s="26">
        <v>514</v>
      </c>
    </row>
    <row r="738" spans="1:7" ht="15">
      <c r="A738" s="18">
        <v>264</v>
      </c>
      <c r="B738" s="18" t="s">
        <v>109</v>
      </c>
      <c r="C738" s="18" t="s">
        <v>868</v>
      </c>
      <c r="D738" s="18">
        <v>4</v>
      </c>
      <c r="E738" s="21" t="s">
        <v>1569</v>
      </c>
      <c r="F738" s="21" t="s">
        <v>120</v>
      </c>
      <c r="G738" s="26">
        <v>2267</v>
      </c>
    </row>
    <row r="739" spans="1:7" ht="15">
      <c r="A739" s="18">
        <v>265</v>
      </c>
      <c r="B739" s="18" t="s">
        <v>109</v>
      </c>
      <c r="C739" s="18" t="s">
        <v>869</v>
      </c>
      <c r="D739" s="18">
        <v>1</v>
      </c>
      <c r="E739" s="18" t="s">
        <v>1570</v>
      </c>
      <c r="F739" s="21" t="s">
        <v>370</v>
      </c>
      <c r="G739" s="26">
        <v>1655</v>
      </c>
    </row>
    <row r="740" spans="1:7" ht="15">
      <c r="A740" s="18">
        <v>265</v>
      </c>
      <c r="B740" s="18" t="s">
        <v>109</v>
      </c>
      <c r="C740" s="18" t="s">
        <v>869</v>
      </c>
      <c r="D740" s="18">
        <v>2</v>
      </c>
      <c r="E740" s="21" t="s">
        <v>1571</v>
      </c>
      <c r="F740" s="21" t="s">
        <v>120</v>
      </c>
      <c r="G740" s="26">
        <v>1954</v>
      </c>
    </row>
    <row r="741" spans="1:7" ht="15">
      <c r="A741" s="18">
        <v>266</v>
      </c>
      <c r="B741" s="18" t="s">
        <v>109</v>
      </c>
      <c r="C741" s="18" t="s">
        <v>870</v>
      </c>
      <c r="D741" s="18">
        <v>1</v>
      </c>
      <c r="E741" s="18" t="s">
        <v>1572</v>
      </c>
      <c r="F741" s="21" t="s">
        <v>120</v>
      </c>
      <c r="G741" s="26">
        <v>1270</v>
      </c>
    </row>
    <row r="742" spans="1:7" ht="15">
      <c r="A742" s="18">
        <v>266</v>
      </c>
      <c r="B742" s="18" t="s">
        <v>109</v>
      </c>
      <c r="C742" s="18" t="s">
        <v>870</v>
      </c>
      <c r="D742" s="18">
        <v>2</v>
      </c>
      <c r="E742" s="21" t="s">
        <v>1573</v>
      </c>
      <c r="F742" s="21" t="s">
        <v>370</v>
      </c>
      <c r="G742" s="26">
        <v>1776</v>
      </c>
    </row>
    <row r="743" spans="1:7" ht="15">
      <c r="A743" s="18">
        <v>266</v>
      </c>
      <c r="B743" s="18" t="s">
        <v>109</v>
      </c>
      <c r="C743" s="18" t="s">
        <v>870</v>
      </c>
      <c r="D743" s="18">
        <v>3</v>
      </c>
      <c r="E743" s="21" t="s">
        <v>1574</v>
      </c>
      <c r="F743" s="21" t="s">
        <v>372</v>
      </c>
      <c r="G743" s="27">
        <v>442</v>
      </c>
    </row>
    <row r="744" spans="1:7" ht="15">
      <c r="A744" s="18">
        <v>267</v>
      </c>
      <c r="B744" s="18" t="s">
        <v>109</v>
      </c>
      <c r="C744" s="18" t="s">
        <v>871</v>
      </c>
      <c r="D744" s="18">
        <v>1</v>
      </c>
      <c r="E744" s="18" t="s">
        <v>1575</v>
      </c>
      <c r="F744" s="21" t="s">
        <v>370</v>
      </c>
      <c r="G744" s="26">
        <v>685</v>
      </c>
    </row>
    <row r="745" spans="1:7" ht="15">
      <c r="A745" s="18">
        <v>267</v>
      </c>
      <c r="B745" s="18" t="s">
        <v>109</v>
      </c>
      <c r="C745" s="18" t="s">
        <v>871</v>
      </c>
      <c r="D745" s="18">
        <v>2</v>
      </c>
      <c r="E745" s="21" t="s">
        <v>1576</v>
      </c>
      <c r="F745" s="21" t="s">
        <v>120</v>
      </c>
      <c r="G745" s="26">
        <v>774</v>
      </c>
    </row>
    <row r="746" spans="1:7" ht="15">
      <c r="A746" s="18">
        <v>267</v>
      </c>
      <c r="B746" s="18" t="s">
        <v>109</v>
      </c>
      <c r="C746" s="18" t="s">
        <v>871</v>
      </c>
      <c r="D746" s="18">
        <v>3</v>
      </c>
      <c r="E746" s="21" t="s">
        <v>1577</v>
      </c>
      <c r="F746" s="21" t="s">
        <v>372</v>
      </c>
      <c r="G746" s="26">
        <v>910</v>
      </c>
    </row>
    <row r="747" spans="1:7" ht="15">
      <c r="A747" s="18">
        <v>267</v>
      </c>
      <c r="B747" s="18" t="s">
        <v>109</v>
      </c>
      <c r="C747" s="18" t="s">
        <v>871</v>
      </c>
      <c r="D747" s="18">
        <v>4</v>
      </c>
      <c r="E747" s="21" t="s">
        <v>1578</v>
      </c>
      <c r="F747" s="21" t="s">
        <v>128</v>
      </c>
      <c r="G747" s="26">
        <v>470</v>
      </c>
    </row>
    <row r="748" spans="1:7" ht="15">
      <c r="A748" s="18">
        <v>268</v>
      </c>
      <c r="B748" s="18" t="s">
        <v>109</v>
      </c>
      <c r="C748" s="18" t="s">
        <v>872</v>
      </c>
      <c r="D748" s="18">
        <v>1</v>
      </c>
      <c r="E748" s="18" t="s">
        <v>1579</v>
      </c>
      <c r="F748" s="21" t="s">
        <v>370</v>
      </c>
      <c r="G748" s="26">
        <v>487</v>
      </c>
    </row>
    <row r="749" spans="1:7" ht="15">
      <c r="A749" s="18">
        <v>268</v>
      </c>
      <c r="B749" s="18" t="s">
        <v>109</v>
      </c>
      <c r="C749" s="18" t="s">
        <v>872</v>
      </c>
      <c r="D749" s="18">
        <v>2</v>
      </c>
      <c r="E749" s="21" t="s">
        <v>1580</v>
      </c>
      <c r="F749" s="21" t="s">
        <v>120</v>
      </c>
      <c r="G749" s="26">
        <v>948</v>
      </c>
    </row>
    <row r="750" spans="1:7" ht="15">
      <c r="A750" s="18">
        <v>268</v>
      </c>
      <c r="B750" s="18" t="s">
        <v>109</v>
      </c>
      <c r="C750" s="18" t="s">
        <v>872</v>
      </c>
      <c r="D750" s="18">
        <v>3</v>
      </c>
      <c r="E750" s="21" t="s">
        <v>1581</v>
      </c>
      <c r="F750" s="21" t="s">
        <v>363</v>
      </c>
      <c r="G750" s="26">
        <v>101</v>
      </c>
    </row>
    <row r="751" spans="1:7" ht="15">
      <c r="A751" s="18">
        <v>268</v>
      </c>
      <c r="B751" s="18" t="s">
        <v>109</v>
      </c>
      <c r="C751" s="18" t="s">
        <v>872</v>
      </c>
      <c r="D751" s="18">
        <v>4</v>
      </c>
      <c r="E751" s="21" t="s">
        <v>1582</v>
      </c>
      <c r="F751" s="21" t="s">
        <v>372</v>
      </c>
      <c r="G751" s="26">
        <v>1315</v>
      </c>
    </row>
    <row r="752" spans="1:7" ht="15">
      <c r="A752" s="18">
        <v>269</v>
      </c>
      <c r="B752" s="18" t="s">
        <v>109</v>
      </c>
      <c r="C752" s="18" t="s">
        <v>873</v>
      </c>
      <c r="D752" s="18">
        <v>1</v>
      </c>
      <c r="E752" s="18" t="s">
        <v>1583</v>
      </c>
      <c r="F752" s="21" t="s">
        <v>120</v>
      </c>
      <c r="G752" s="26">
        <v>678</v>
      </c>
    </row>
    <row r="753" spans="1:7" ht="15">
      <c r="A753" s="18">
        <v>269</v>
      </c>
      <c r="B753" s="18" t="s">
        <v>109</v>
      </c>
      <c r="C753" s="18" t="s">
        <v>873</v>
      </c>
      <c r="D753" s="18">
        <v>2</v>
      </c>
      <c r="E753" s="21" t="s">
        <v>1584</v>
      </c>
      <c r="F753" s="21" t="s">
        <v>370</v>
      </c>
      <c r="G753" s="26">
        <v>1607</v>
      </c>
    </row>
    <row r="754" spans="1:7" ht="15">
      <c r="A754" s="18">
        <v>269</v>
      </c>
      <c r="B754" s="18" t="s">
        <v>109</v>
      </c>
      <c r="C754" s="18" t="s">
        <v>873</v>
      </c>
      <c r="D754" s="18">
        <v>3</v>
      </c>
      <c r="E754" s="21" t="s">
        <v>1585</v>
      </c>
      <c r="F754" s="21" t="s">
        <v>372</v>
      </c>
      <c r="G754" s="27">
        <v>1077</v>
      </c>
    </row>
    <row r="755" spans="1:7" ht="15">
      <c r="A755" s="18">
        <v>270</v>
      </c>
      <c r="B755" s="18" t="s">
        <v>109</v>
      </c>
      <c r="C755" s="18" t="s">
        <v>874</v>
      </c>
      <c r="D755" s="18">
        <v>1</v>
      </c>
      <c r="E755" s="18" t="s">
        <v>1586</v>
      </c>
      <c r="F755" s="21" t="s">
        <v>370</v>
      </c>
      <c r="G755" s="26">
        <v>1874</v>
      </c>
    </row>
    <row r="756" spans="1:7" ht="15">
      <c r="A756" s="18">
        <v>270</v>
      </c>
      <c r="B756" s="18" t="s">
        <v>109</v>
      </c>
      <c r="C756" s="18" t="s">
        <v>874</v>
      </c>
      <c r="D756" s="18">
        <v>2</v>
      </c>
      <c r="E756" s="18" t="s">
        <v>1587</v>
      </c>
      <c r="F756" s="21" t="s">
        <v>372</v>
      </c>
      <c r="G756" s="26">
        <v>629</v>
      </c>
    </row>
    <row r="757" spans="1:7" ht="15">
      <c r="A757" s="18">
        <v>270</v>
      </c>
      <c r="B757" s="18" t="s">
        <v>109</v>
      </c>
      <c r="C757" s="18" t="s">
        <v>874</v>
      </c>
      <c r="D757" s="18">
        <v>3</v>
      </c>
      <c r="E757" s="18" t="s">
        <v>598</v>
      </c>
      <c r="F757" s="21" t="s">
        <v>120</v>
      </c>
      <c r="G757" s="26">
        <v>1247</v>
      </c>
    </row>
    <row r="758" spans="1:7" ht="15">
      <c r="A758" s="18">
        <v>270</v>
      </c>
      <c r="B758" s="18" t="s">
        <v>109</v>
      </c>
      <c r="C758" s="18" t="s">
        <v>874</v>
      </c>
      <c r="D758" s="18">
        <v>4</v>
      </c>
      <c r="E758" s="21" t="s">
        <v>1588</v>
      </c>
      <c r="F758" s="21" t="s">
        <v>363</v>
      </c>
      <c r="G758" s="26">
        <v>299</v>
      </c>
    </row>
    <row r="759" spans="1:7" ht="15">
      <c r="A759" s="18">
        <v>271</v>
      </c>
      <c r="B759" s="18" t="s">
        <v>109</v>
      </c>
      <c r="C759" s="18" t="s">
        <v>875</v>
      </c>
      <c r="D759" s="18">
        <v>1</v>
      </c>
      <c r="E759" s="18" t="s">
        <v>1589</v>
      </c>
      <c r="F759" s="21" t="s">
        <v>128</v>
      </c>
      <c r="G759" s="26">
        <v>669</v>
      </c>
    </row>
    <row r="760" spans="1:7" ht="15">
      <c r="A760" s="18">
        <v>271</v>
      </c>
      <c r="B760" s="18" t="s">
        <v>109</v>
      </c>
      <c r="C760" s="18" t="s">
        <v>875</v>
      </c>
      <c r="D760" s="18">
        <v>2</v>
      </c>
      <c r="E760" s="21" t="s">
        <v>1590</v>
      </c>
      <c r="F760" s="21" t="s">
        <v>120</v>
      </c>
      <c r="G760" s="26">
        <v>1628</v>
      </c>
    </row>
    <row r="761" spans="1:7" ht="15">
      <c r="A761" s="18">
        <v>271</v>
      </c>
      <c r="B761" s="18" t="s">
        <v>109</v>
      </c>
      <c r="C761" s="18" t="s">
        <v>875</v>
      </c>
      <c r="D761" s="18">
        <v>3</v>
      </c>
      <c r="E761" s="21" t="s">
        <v>1591</v>
      </c>
      <c r="F761" s="21" t="s">
        <v>370</v>
      </c>
      <c r="G761" s="27">
        <v>710</v>
      </c>
    </row>
    <row r="762" spans="1:7" ht="15">
      <c r="A762" s="18">
        <v>272</v>
      </c>
      <c r="B762" s="18" t="s">
        <v>109</v>
      </c>
      <c r="C762" s="18" t="s">
        <v>876</v>
      </c>
      <c r="D762" s="18">
        <v>1</v>
      </c>
      <c r="E762" s="18" t="s">
        <v>1592</v>
      </c>
      <c r="F762" s="21" t="s">
        <v>120</v>
      </c>
      <c r="G762" s="26">
        <v>793</v>
      </c>
    </row>
    <row r="763" spans="1:7" ht="15">
      <c r="A763" s="18">
        <v>272</v>
      </c>
      <c r="B763" s="18" t="s">
        <v>109</v>
      </c>
      <c r="C763" s="18" t="s">
        <v>876</v>
      </c>
      <c r="D763" s="18">
        <v>2</v>
      </c>
      <c r="E763" s="21" t="s">
        <v>1593</v>
      </c>
      <c r="F763" s="21" t="s">
        <v>363</v>
      </c>
      <c r="G763" s="26">
        <v>178</v>
      </c>
    </row>
    <row r="764" spans="1:7" ht="15">
      <c r="A764" s="18">
        <v>272</v>
      </c>
      <c r="B764" s="18" t="s">
        <v>109</v>
      </c>
      <c r="C764" s="18" t="s">
        <v>876</v>
      </c>
      <c r="D764" s="18">
        <v>3</v>
      </c>
      <c r="E764" s="21" t="s">
        <v>1594</v>
      </c>
      <c r="F764" s="21" t="s">
        <v>372</v>
      </c>
      <c r="G764" s="27">
        <v>1459</v>
      </c>
    </row>
    <row r="765" spans="1:7" ht="15">
      <c r="A765" s="18">
        <v>272</v>
      </c>
      <c r="B765" s="18" t="s">
        <v>109</v>
      </c>
      <c r="C765" s="18" t="s">
        <v>876</v>
      </c>
      <c r="D765" s="18">
        <v>4</v>
      </c>
      <c r="E765" s="21" t="s">
        <v>1595</v>
      </c>
      <c r="F765" s="21" t="s">
        <v>370</v>
      </c>
      <c r="G765" s="27">
        <v>944</v>
      </c>
    </row>
    <row r="766" spans="1:7" ht="15">
      <c r="A766" s="18">
        <v>273</v>
      </c>
      <c r="B766" s="18" t="s">
        <v>109</v>
      </c>
      <c r="C766" s="18" t="s">
        <v>877</v>
      </c>
      <c r="D766" s="18">
        <v>1</v>
      </c>
      <c r="E766" s="18" t="s">
        <v>1596</v>
      </c>
      <c r="F766" s="21" t="s">
        <v>370</v>
      </c>
      <c r="G766" s="26">
        <v>322</v>
      </c>
    </row>
    <row r="767" spans="1:7" ht="15">
      <c r="A767" s="18">
        <v>273</v>
      </c>
      <c r="B767" s="18" t="s">
        <v>109</v>
      </c>
      <c r="C767" s="18" t="s">
        <v>877</v>
      </c>
      <c r="D767" s="18">
        <v>2</v>
      </c>
      <c r="E767" s="21" t="s">
        <v>1597</v>
      </c>
      <c r="F767" s="21" t="s">
        <v>120</v>
      </c>
      <c r="G767" s="26">
        <v>1151</v>
      </c>
    </row>
    <row r="768" spans="1:7" ht="15">
      <c r="A768" s="18">
        <v>273</v>
      </c>
      <c r="B768" s="18" t="s">
        <v>109</v>
      </c>
      <c r="C768" s="18" t="s">
        <v>877</v>
      </c>
      <c r="D768" s="18">
        <v>3</v>
      </c>
      <c r="E768" s="21" t="s">
        <v>1598</v>
      </c>
      <c r="F768" s="21" t="s">
        <v>363</v>
      </c>
      <c r="G768" s="27">
        <v>155</v>
      </c>
    </row>
    <row r="769" spans="1:7" ht="15">
      <c r="A769" s="18">
        <v>273</v>
      </c>
      <c r="B769" s="18" t="s">
        <v>109</v>
      </c>
      <c r="C769" s="18" t="s">
        <v>877</v>
      </c>
      <c r="D769" s="18">
        <v>4</v>
      </c>
      <c r="E769" s="21" t="s">
        <v>1599</v>
      </c>
      <c r="F769" s="21" t="s">
        <v>372</v>
      </c>
      <c r="G769" s="27">
        <v>1300</v>
      </c>
    </row>
    <row r="770" spans="1:7" ht="15">
      <c r="A770" s="18">
        <v>274</v>
      </c>
      <c r="B770" s="18" t="s">
        <v>109</v>
      </c>
      <c r="C770" s="18" t="s">
        <v>878</v>
      </c>
      <c r="D770" s="18">
        <v>1</v>
      </c>
      <c r="E770" s="18" t="s">
        <v>1600</v>
      </c>
      <c r="F770" s="21" t="s">
        <v>370</v>
      </c>
      <c r="G770" s="26">
        <v>1522</v>
      </c>
    </row>
    <row r="771" spans="1:7" ht="15">
      <c r="A771" s="18">
        <v>274</v>
      </c>
      <c r="B771" s="18" t="s">
        <v>109</v>
      </c>
      <c r="C771" s="18" t="s">
        <v>878</v>
      </c>
      <c r="D771" s="18">
        <v>2</v>
      </c>
      <c r="E771" s="21" t="s">
        <v>1601</v>
      </c>
      <c r="F771" s="21" t="s">
        <v>120</v>
      </c>
      <c r="G771" s="26">
        <v>1072</v>
      </c>
    </row>
    <row r="772" spans="1:7" ht="15">
      <c r="A772" s="18">
        <v>274</v>
      </c>
      <c r="B772" s="18" t="s">
        <v>109</v>
      </c>
      <c r="C772" s="18" t="s">
        <v>878</v>
      </c>
      <c r="D772" s="18">
        <v>3</v>
      </c>
      <c r="E772" s="21" t="s">
        <v>1602</v>
      </c>
      <c r="F772" s="21" t="s">
        <v>363</v>
      </c>
      <c r="G772" s="26">
        <v>512</v>
      </c>
    </row>
    <row r="773" spans="1:7" ht="15">
      <c r="A773" s="18">
        <v>274</v>
      </c>
      <c r="B773" s="18" t="s">
        <v>109</v>
      </c>
      <c r="C773" s="18" t="s">
        <v>878</v>
      </c>
      <c r="D773" s="18">
        <v>4</v>
      </c>
      <c r="E773" s="21" t="s">
        <v>600</v>
      </c>
      <c r="F773" s="21" t="s">
        <v>128</v>
      </c>
      <c r="G773" s="26">
        <v>662</v>
      </c>
    </row>
    <row r="774" spans="1:7" ht="15">
      <c r="A774" s="18">
        <v>275</v>
      </c>
      <c r="B774" s="18" t="s">
        <v>109</v>
      </c>
      <c r="C774" s="18" t="s">
        <v>879</v>
      </c>
      <c r="D774" s="18">
        <v>1</v>
      </c>
      <c r="E774" s="18" t="s">
        <v>1603</v>
      </c>
      <c r="F774" s="21" t="s">
        <v>120</v>
      </c>
      <c r="G774" s="26">
        <v>1209</v>
      </c>
    </row>
    <row r="775" spans="1:7" ht="15">
      <c r="A775" s="18">
        <v>275</v>
      </c>
      <c r="B775" s="18" t="s">
        <v>109</v>
      </c>
      <c r="C775" s="18" t="s">
        <v>879</v>
      </c>
      <c r="D775" s="18">
        <v>2</v>
      </c>
      <c r="E775" s="21" t="s">
        <v>1604</v>
      </c>
      <c r="F775" s="21" t="s">
        <v>363</v>
      </c>
      <c r="G775" s="26">
        <v>812</v>
      </c>
    </row>
    <row r="776" spans="1:7" ht="15">
      <c r="A776" s="18">
        <v>275</v>
      </c>
      <c r="B776" s="18" t="s">
        <v>109</v>
      </c>
      <c r="C776" s="18" t="s">
        <v>879</v>
      </c>
      <c r="D776" s="18">
        <v>3</v>
      </c>
      <c r="E776" s="21" t="s">
        <v>1605</v>
      </c>
      <c r="F776" s="21" t="s">
        <v>370</v>
      </c>
      <c r="G776" s="26">
        <v>1367</v>
      </c>
    </row>
    <row r="777" spans="1:7" ht="15">
      <c r="A777" s="18">
        <v>275</v>
      </c>
      <c r="B777" s="18" t="s">
        <v>109</v>
      </c>
      <c r="C777" s="18" t="s">
        <v>879</v>
      </c>
      <c r="D777" s="18">
        <v>4</v>
      </c>
      <c r="E777" s="21" t="s">
        <v>1606</v>
      </c>
      <c r="F777" s="21" t="s">
        <v>128</v>
      </c>
      <c r="G777" s="26">
        <v>181</v>
      </c>
    </row>
    <row r="778" spans="1:7" ht="15">
      <c r="A778" s="18">
        <v>275</v>
      </c>
      <c r="B778" s="18" t="s">
        <v>109</v>
      </c>
      <c r="C778" s="18" t="s">
        <v>879</v>
      </c>
      <c r="D778" s="18">
        <v>5</v>
      </c>
      <c r="E778" s="21" t="s">
        <v>1607</v>
      </c>
      <c r="F778" s="21" t="s">
        <v>372</v>
      </c>
      <c r="G778" s="26">
        <v>115</v>
      </c>
    </row>
    <row r="779" spans="1:7" ht="15">
      <c r="A779" s="18">
        <v>276</v>
      </c>
      <c r="B779" s="18" t="s">
        <v>109</v>
      </c>
      <c r="C779" s="18" t="s">
        <v>880</v>
      </c>
      <c r="D779" s="18">
        <v>1</v>
      </c>
      <c r="E779" s="18" t="s">
        <v>1608</v>
      </c>
      <c r="F779" s="21" t="s">
        <v>372</v>
      </c>
      <c r="G779" s="26">
        <v>798</v>
      </c>
    </row>
    <row r="780" spans="1:7" ht="15">
      <c r="A780" s="18">
        <v>276</v>
      </c>
      <c r="B780" s="18" t="s">
        <v>109</v>
      </c>
      <c r="C780" s="18" t="s">
        <v>880</v>
      </c>
      <c r="D780" s="18">
        <v>2</v>
      </c>
      <c r="E780" s="21" t="s">
        <v>1609</v>
      </c>
      <c r="F780" s="21" t="s">
        <v>370</v>
      </c>
      <c r="G780" s="26">
        <v>2421</v>
      </c>
    </row>
    <row r="781" spans="1:7" ht="15">
      <c r="A781" s="18">
        <v>276</v>
      </c>
      <c r="B781" s="18" t="s">
        <v>109</v>
      </c>
      <c r="C781" s="18" t="s">
        <v>880</v>
      </c>
      <c r="D781" s="18">
        <v>3</v>
      </c>
      <c r="E781" s="21" t="s">
        <v>1610</v>
      </c>
      <c r="F781" s="21" t="s">
        <v>120</v>
      </c>
      <c r="G781" s="26">
        <v>1130</v>
      </c>
    </row>
    <row r="782" spans="1:7" ht="15">
      <c r="A782" s="18">
        <v>276</v>
      </c>
      <c r="B782" s="18" t="s">
        <v>109</v>
      </c>
      <c r="C782" s="18" t="s">
        <v>880</v>
      </c>
      <c r="D782" s="18">
        <v>4</v>
      </c>
      <c r="E782" s="21" t="s">
        <v>1611</v>
      </c>
      <c r="F782" s="21" t="s">
        <v>363</v>
      </c>
      <c r="G782" s="26">
        <v>95</v>
      </c>
    </row>
    <row r="783" spans="1:7" ht="15">
      <c r="A783" s="18">
        <v>277</v>
      </c>
      <c r="B783" s="18" t="s">
        <v>109</v>
      </c>
      <c r="C783" s="18" t="s">
        <v>881</v>
      </c>
      <c r="D783" s="18">
        <v>1</v>
      </c>
      <c r="E783" s="18" t="s">
        <v>1612</v>
      </c>
      <c r="F783" s="21" t="s">
        <v>120</v>
      </c>
      <c r="G783" s="26">
        <v>1307</v>
      </c>
    </row>
    <row r="784" spans="1:7" ht="15">
      <c r="A784" s="18">
        <v>277</v>
      </c>
      <c r="B784" s="18" t="s">
        <v>109</v>
      </c>
      <c r="C784" s="18" t="s">
        <v>881</v>
      </c>
      <c r="D784" s="18">
        <v>2</v>
      </c>
      <c r="E784" s="21" t="s">
        <v>1613</v>
      </c>
      <c r="F784" s="21" t="s">
        <v>370</v>
      </c>
      <c r="G784" s="26">
        <v>1423</v>
      </c>
    </row>
    <row r="785" spans="1:7" ht="15">
      <c r="A785" s="18">
        <v>277</v>
      </c>
      <c r="B785" s="18" t="s">
        <v>109</v>
      </c>
      <c r="C785" s="18" t="s">
        <v>881</v>
      </c>
      <c r="D785" s="18">
        <v>3</v>
      </c>
      <c r="E785" s="21" t="s">
        <v>1614</v>
      </c>
      <c r="F785" s="21" t="s">
        <v>363</v>
      </c>
      <c r="G785" s="26">
        <v>229</v>
      </c>
    </row>
    <row r="786" spans="1:7" ht="15">
      <c r="A786" s="18">
        <v>277</v>
      </c>
      <c r="B786" s="18" t="s">
        <v>109</v>
      </c>
      <c r="C786" s="18" t="s">
        <v>881</v>
      </c>
      <c r="D786" s="18">
        <v>4</v>
      </c>
      <c r="E786" s="21" t="s">
        <v>1615</v>
      </c>
      <c r="F786" s="21" t="s">
        <v>372</v>
      </c>
      <c r="G786" s="26">
        <v>429</v>
      </c>
    </row>
    <row r="787" spans="1:7" ht="15">
      <c r="A787" s="18">
        <v>278</v>
      </c>
      <c r="B787" s="18" t="s">
        <v>109</v>
      </c>
      <c r="C787" s="18" t="s">
        <v>882</v>
      </c>
      <c r="D787" s="18">
        <v>1</v>
      </c>
      <c r="E787" s="18" t="s">
        <v>1616</v>
      </c>
      <c r="F787" s="21" t="s">
        <v>370</v>
      </c>
      <c r="G787" s="26">
        <v>1319</v>
      </c>
    </row>
    <row r="788" spans="1:7" ht="15">
      <c r="A788" s="18">
        <v>278</v>
      </c>
      <c r="B788" s="18" t="s">
        <v>109</v>
      </c>
      <c r="C788" s="18" t="s">
        <v>882</v>
      </c>
      <c r="D788" s="18">
        <v>2</v>
      </c>
      <c r="E788" s="21" t="s">
        <v>1617</v>
      </c>
      <c r="F788" s="21" t="s">
        <v>363</v>
      </c>
      <c r="G788" s="26">
        <v>276</v>
      </c>
    </row>
    <row r="789" spans="1:7" ht="15">
      <c r="A789" s="18">
        <v>278</v>
      </c>
      <c r="B789" s="18" t="s">
        <v>109</v>
      </c>
      <c r="C789" s="18" t="s">
        <v>882</v>
      </c>
      <c r="D789" s="18">
        <v>3</v>
      </c>
      <c r="E789" s="21" t="s">
        <v>1618</v>
      </c>
      <c r="F789" s="21" t="s">
        <v>120</v>
      </c>
      <c r="G789" s="26">
        <v>1228</v>
      </c>
    </row>
    <row r="790" spans="1:7" ht="15">
      <c r="A790" s="18">
        <v>278</v>
      </c>
      <c r="B790" s="18" t="s">
        <v>109</v>
      </c>
      <c r="C790" s="18" t="s">
        <v>882</v>
      </c>
      <c r="D790" s="18">
        <v>4</v>
      </c>
      <c r="E790" s="21" t="s">
        <v>1619</v>
      </c>
      <c r="F790" s="21" t="s">
        <v>372</v>
      </c>
      <c r="G790" s="26">
        <v>323</v>
      </c>
    </row>
    <row r="791" spans="1:7" ht="15">
      <c r="A791" s="18">
        <v>279</v>
      </c>
      <c r="B791" s="18" t="s">
        <v>109</v>
      </c>
      <c r="C791" s="18" t="s">
        <v>883</v>
      </c>
      <c r="D791" s="18">
        <v>1</v>
      </c>
      <c r="E791" s="18" t="s">
        <v>1620</v>
      </c>
      <c r="F791" s="21" t="s">
        <v>120</v>
      </c>
      <c r="G791" s="26">
        <v>1382</v>
      </c>
    </row>
    <row r="792" spans="1:7" ht="15">
      <c r="A792" s="18">
        <v>279</v>
      </c>
      <c r="B792" s="18" t="s">
        <v>109</v>
      </c>
      <c r="C792" s="18" t="s">
        <v>883</v>
      </c>
      <c r="D792" s="18">
        <v>2</v>
      </c>
      <c r="E792" s="18" t="s">
        <v>1621</v>
      </c>
      <c r="F792" s="21" t="s">
        <v>372</v>
      </c>
      <c r="G792" s="26">
        <v>301</v>
      </c>
    </row>
    <row r="793" spans="1:7" ht="15">
      <c r="A793" s="18">
        <v>279</v>
      </c>
      <c r="B793" s="18" t="s">
        <v>109</v>
      </c>
      <c r="C793" s="18" t="s">
        <v>883</v>
      </c>
      <c r="D793" s="18">
        <v>3</v>
      </c>
      <c r="E793" s="18" t="s">
        <v>1622</v>
      </c>
      <c r="F793" s="21" t="s">
        <v>370</v>
      </c>
      <c r="G793" s="26">
        <v>815</v>
      </c>
    </row>
    <row r="794" spans="1:7" ht="15">
      <c r="A794" s="18">
        <v>279</v>
      </c>
      <c r="B794" s="18" t="s">
        <v>109</v>
      </c>
      <c r="C794" s="18" t="s">
        <v>883</v>
      </c>
      <c r="D794" s="18">
        <v>4</v>
      </c>
      <c r="E794" s="21" t="s">
        <v>1623</v>
      </c>
      <c r="F794" s="21" t="s">
        <v>128</v>
      </c>
      <c r="G794" s="26">
        <v>728</v>
      </c>
    </row>
    <row r="795" spans="1:7" ht="15">
      <c r="A795" s="18">
        <v>280</v>
      </c>
      <c r="B795" s="18" t="s">
        <v>109</v>
      </c>
      <c r="C795" s="18" t="s">
        <v>884</v>
      </c>
      <c r="D795" s="18">
        <v>1</v>
      </c>
      <c r="E795" s="18" t="s">
        <v>1624</v>
      </c>
      <c r="F795" s="21" t="s">
        <v>370</v>
      </c>
      <c r="G795" s="26">
        <v>849</v>
      </c>
    </row>
    <row r="796" spans="1:7" ht="15">
      <c r="A796" s="18">
        <v>280</v>
      </c>
      <c r="B796" s="18" t="s">
        <v>109</v>
      </c>
      <c r="C796" s="18" t="s">
        <v>884</v>
      </c>
      <c r="D796" s="18">
        <v>2</v>
      </c>
      <c r="E796" s="21" t="s">
        <v>1625</v>
      </c>
      <c r="F796" s="21" t="s">
        <v>372</v>
      </c>
      <c r="G796" s="26">
        <v>217</v>
      </c>
    </row>
    <row r="797" spans="1:7" ht="15">
      <c r="A797" s="18">
        <v>280</v>
      </c>
      <c r="B797" s="18" t="s">
        <v>109</v>
      </c>
      <c r="C797" s="18" t="s">
        <v>884</v>
      </c>
      <c r="D797" s="18">
        <v>3</v>
      </c>
      <c r="E797" s="21" t="s">
        <v>1626</v>
      </c>
      <c r="F797" s="21" t="s">
        <v>120</v>
      </c>
      <c r="G797" s="26">
        <v>1488</v>
      </c>
    </row>
    <row r="798" spans="1:7" ht="15">
      <c r="A798" s="18">
        <v>280</v>
      </c>
      <c r="B798" s="18" t="s">
        <v>109</v>
      </c>
      <c r="C798" s="18" t="s">
        <v>884</v>
      </c>
      <c r="D798" s="18">
        <v>4</v>
      </c>
      <c r="E798" s="21" t="s">
        <v>1627</v>
      </c>
      <c r="F798" s="21" t="s">
        <v>363</v>
      </c>
      <c r="G798" s="26">
        <v>136</v>
      </c>
    </row>
    <row r="799" spans="1:7" ht="15">
      <c r="A799" s="18">
        <v>281</v>
      </c>
      <c r="B799" s="18" t="s">
        <v>109</v>
      </c>
      <c r="C799" s="18" t="s">
        <v>885</v>
      </c>
      <c r="D799" s="18">
        <v>1</v>
      </c>
      <c r="E799" s="18" t="s">
        <v>1628</v>
      </c>
      <c r="F799" s="21" t="s">
        <v>363</v>
      </c>
      <c r="G799" s="26">
        <v>474</v>
      </c>
    </row>
    <row r="800" spans="1:7" ht="15">
      <c r="A800" s="18">
        <v>281</v>
      </c>
      <c r="B800" s="18" t="s">
        <v>109</v>
      </c>
      <c r="C800" s="18" t="s">
        <v>885</v>
      </c>
      <c r="D800" s="18">
        <v>2</v>
      </c>
      <c r="E800" s="21" t="s">
        <v>1629</v>
      </c>
      <c r="F800" s="21" t="s">
        <v>128</v>
      </c>
      <c r="G800" s="26">
        <v>84</v>
      </c>
    </row>
    <row r="801" spans="1:7" ht="15">
      <c r="A801" s="18">
        <v>281</v>
      </c>
      <c r="B801" s="18" t="s">
        <v>109</v>
      </c>
      <c r="C801" s="18" t="s">
        <v>885</v>
      </c>
      <c r="D801" s="18">
        <v>3</v>
      </c>
      <c r="E801" s="21" t="s">
        <v>1630</v>
      </c>
      <c r="F801" s="21" t="s">
        <v>370</v>
      </c>
      <c r="G801" s="26">
        <v>250</v>
      </c>
    </row>
    <row r="802" spans="1:7" ht="15">
      <c r="A802" s="18">
        <v>281</v>
      </c>
      <c r="B802" s="18" t="s">
        <v>109</v>
      </c>
      <c r="C802" s="18" t="s">
        <v>885</v>
      </c>
      <c r="D802" s="18">
        <v>4</v>
      </c>
      <c r="E802" s="21" t="s">
        <v>1631</v>
      </c>
      <c r="F802" s="21" t="s">
        <v>120</v>
      </c>
      <c r="G802" s="26">
        <v>1521</v>
      </c>
    </row>
    <row r="803" spans="1:7" ht="15">
      <c r="A803" s="18">
        <v>281</v>
      </c>
      <c r="B803" s="18" t="s">
        <v>109</v>
      </c>
      <c r="C803" s="18" t="s">
        <v>885</v>
      </c>
      <c r="D803" s="18">
        <v>5</v>
      </c>
      <c r="E803" s="21" t="s">
        <v>1632</v>
      </c>
      <c r="F803" s="21" t="s">
        <v>372</v>
      </c>
      <c r="G803" s="26">
        <v>394</v>
      </c>
    </row>
    <row r="804" spans="1:7" ht="15">
      <c r="A804" s="18">
        <v>282</v>
      </c>
      <c r="B804" s="18" t="s">
        <v>109</v>
      </c>
      <c r="C804" s="18" t="s">
        <v>886</v>
      </c>
      <c r="D804" s="18">
        <v>1</v>
      </c>
      <c r="E804" s="18" t="s">
        <v>1633</v>
      </c>
      <c r="F804" s="21" t="s">
        <v>363</v>
      </c>
      <c r="G804" s="26">
        <v>288</v>
      </c>
    </row>
    <row r="805" spans="1:7" ht="15">
      <c r="A805" s="18">
        <v>282</v>
      </c>
      <c r="B805" s="18" t="s">
        <v>109</v>
      </c>
      <c r="C805" s="18" t="s">
        <v>886</v>
      </c>
      <c r="D805" s="18">
        <v>2</v>
      </c>
      <c r="E805" s="21" t="s">
        <v>1634</v>
      </c>
      <c r="F805" s="21" t="s">
        <v>120</v>
      </c>
      <c r="G805" s="26">
        <v>1606</v>
      </c>
    </row>
    <row r="806" spans="1:7" ht="15">
      <c r="A806" s="18">
        <v>282</v>
      </c>
      <c r="B806" s="18" t="s">
        <v>109</v>
      </c>
      <c r="C806" s="18" t="s">
        <v>886</v>
      </c>
      <c r="D806" s="18">
        <v>3</v>
      </c>
      <c r="E806" s="21" t="s">
        <v>1635</v>
      </c>
      <c r="F806" s="21" t="s">
        <v>370</v>
      </c>
      <c r="G806" s="26">
        <v>726</v>
      </c>
    </row>
    <row r="807" spans="1:7" ht="15">
      <c r="A807" s="18">
        <v>282</v>
      </c>
      <c r="B807" s="18" t="s">
        <v>109</v>
      </c>
      <c r="C807" s="18" t="s">
        <v>886</v>
      </c>
      <c r="D807" s="18">
        <v>4</v>
      </c>
      <c r="E807" s="21" t="s">
        <v>1636</v>
      </c>
      <c r="F807" s="21" t="s">
        <v>372</v>
      </c>
      <c r="G807" s="26">
        <v>1370</v>
      </c>
    </row>
    <row r="808" spans="1:7" ht="15">
      <c r="A808" s="18"/>
      <c r="B808" s="22"/>
      <c r="C808" s="18"/>
      <c r="D808" s="18"/>
      <c r="E808" s="22"/>
      <c r="F808" s="22"/>
      <c r="G808" s="16"/>
    </row>
    <row r="809" spans="1:7" ht="15">
      <c r="A809" s="18"/>
      <c r="B809" s="22"/>
      <c r="C809" s="18"/>
      <c r="D809" s="18"/>
      <c r="E809" s="22"/>
      <c r="F809" s="22"/>
      <c r="G809" s="16"/>
    </row>
    <row r="810" spans="1:7" ht="15">
      <c r="A810" s="18"/>
      <c r="B810" s="22"/>
      <c r="C810" s="18"/>
      <c r="D810" s="18"/>
      <c r="E810" s="22"/>
      <c r="F810" s="22"/>
      <c r="G810" s="16"/>
    </row>
    <row r="811" spans="1:7" ht="15">
      <c r="A811" s="18"/>
      <c r="B811" s="22"/>
      <c r="C811" s="18"/>
      <c r="D811" s="18"/>
      <c r="E811" s="22"/>
      <c r="F811" s="22"/>
      <c r="G811" s="16"/>
    </row>
    <row r="812" spans="1:7" ht="15">
      <c r="A812" s="18"/>
      <c r="B812" s="22"/>
      <c r="C812" s="18"/>
      <c r="D812" s="18"/>
      <c r="E812" s="22"/>
      <c r="F812" s="22"/>
      <c r="G812" s="16"/>
    </row>
    <row r="813" spans="1:7" ht="15">
      <c r="A813" s="18"/>
      <c r="B813" s="22"/>
      <c r="C813" s="18"/>
      <c r="D813" s="18"/>
      <c r="E813" s="22"/>
      <c r="F813" s="22"/>
      <c r="G813" s="16"/>
    </row>
    <row r="814" spans="1:7" ht="15">
      <c r="A814" s="18"/>
      <c r="B814" s="22"/>
      <c r="C814" s="18"/>
      <c r="D814" s="18"/>
      <c r="E814" s="22"/>
      <c r="F814" s="22"/>
      <c r="G814" s="16"/>
    </row>
    <row r="815" spans="1:7" ht="15">
      <c r="A815" s="18"/>
      <c r="B815" s="22"/>
      <c r="C815" s="18"/>
      <c r="D815" s="18"/>
      <c r="E815" s="22"/>
      <c r="F815" s="22"/>
      <c r="G815" s="16"/>
    </row>
    <row r="816" spans="1:7" ht="15">
      <c r="A816" s="18"/>
      <c r="B816" s="22"/>
      <c r="C816" s="18"/>
      <c r="D816" s="18"/>
      <c r="E816" s="22"/>
      <c r="F816" s="22"/>
      <c r="G816" s="16"/>
    </row>
    <row r="817" spans="1:7" ht="15">
      <c r="A817" s="18"/>
      <c r="B817" s="22"/>
      <c r="C817" s="18"/>
      <c r="D817" s="18"/>
      <c r="E817" s="22"/>
      <c r="F817" s="22"/>
      <c r="G817" s="16"/>
    </row>
    <row r="818" spans="1:7" ht="15">
      <c r="A818" s="18"/>
      <c r="B818" s="22"/>
      <c r="C818" s="18"/>
      <c r="D818" s="18"/>
      <c r="E818" s="22"/>
      <c r="F818" s="22"/>
      <c r="G818" s="16"/>
    </row>
    <row r="819" spans="1:7" ht="15">
      <c r="A819" s="18"/>
      <c r="B819" s="22"/>
      <c r="C819" s="18"/>
      <c r="D819" s="18"/>
      <c r="E819" s="22"/>
      <c r="F819" s="22"/>
      <c r="G819" s="16"/>
    </row>
    <row r="820" spans="1:7" ht="15">
      <c r="A820" s="18"/>
      <c r="B820" s="22"/>
      <c r="C820" s="18"/>
      <c r="D820" s="18"/>
      <c r="E820" s="22"/>
      <c r="F820" s="22"/>
      <c r="G820" s="16"/>
    </row>
    <row r="821" spans="1:7" ht="15">
      <c r="A821" s="18"/>
      <c r="B821" s="22"/>
      <c r="C821" s="18"/>
      <c r="D821" s="18"/>
      <c r="E821" s="22"/>
      <c r="F821" s="22"/>
      <c r="G821" s="16"/>
    </row>
    <row r="822" spans="1:7" ht="15">
      <c r="A822" s="18"/>
      <c r="B822" s="22"/>
      <c r="C822" s="18"/>
      <c r="D822" s="18"/>
      <c r="E822" s="22"/>
      <c r="F822" s="22"/>
      <c r="G822" s="16"/>
    </row>
    <row r="823" spans="1:7" ht="15">
      <c r="A823" s="18"/>
      <c r="B823" s="22"/>
      <c r="C823" s="18"/>
      <c r="D823" s="18"/>
      <c r="E823" s="22"/>
      <c r="F823" s="22"/>
      <c r="G823" s="16"/>
    </row>
    <row r="824" spans="1:7" ht="15">
      <c r="A824" s="18"/>
      <c r="B824" s="22"/>
      <c r="C824" s="18"/>
      <c r="D824" s="18"/>
      <c r="E824" s="22"/>
      <c r="F824" s="22"/>
      <c r="G824" s="16"/>
    </row>
    <row r="825" spans="1:7" ht="15">
      <c r="A825" s="18"/>
      <c r="B825" s="22"/>
      <c r="C825" s="18"/>
      <c r="D825" s="18"/>
      <c r="E825" s="22"/>
      <c r="F825" s="22"/>
      <c r="G825" s="16"/>
    </row>
    <row r="826" spans="1:7" ht="15">
      <c r="A826" s="18"/>
      <c r="B826" s="22"/>
      <c r="C826" s="18"/>
      <c r="D826" s="18"/>
      <c r="E826" s="22"/>
      <c r="F826" s="22"/>
      <c r="G826" s="16"/>
    </row>
    <row r="827" spans="1:7" ht="15">
      <c r="A827" s="18"/>
      <c r="B827" s="22"/>
      <c r="C827" s="18"/>
      <c r="D827" s="18"/>
      <c r="E827" s="22"/>
      <c r="F827" s="22"/>
      <c r="G827" s="16"/>
    </row>
    <row r="828" spans="1:7" ht="15">
      <c r="A828" s="18"/>
      <c r="B828" s="22"/>
      <c r="C828" s="18"/>
      <c r="D828" s="18"/>
      <c r="E828" s="22"/>
      <c r="F828" s="22"/>
      <c r="G828" s="16"/>
    </row>
    <row r="829" spans="1:7" ht="15">
      <c r="A829" s="18"/>
      <c r="B829" s="22"/>
      <c r="C829" s="18"/>
      <c r="D829" s="18"/>
      <c r="E829" s="22"/>
      <c r="F829" s="22"/>
      <c r="G829" s="16"/>
    </row>
    <row r="830" spans="1:7" ht="15">
      <c r="A830" s="18"/>
      <c r="B830" s="22"/>
      <c r="C830" s="18"/>
      <c r="D830" s="18"/>
      <c r="E830" s="22"/>
      <c r="F830" s="22"/>
      <c r="G830" s="16"/>
    </row>
    <row r="831" spans="1:7" ht="15">
      <c r="A831" s="18"/>
      <c r="B831" s="22"/>
      <c r="C831" s="18"/>
      <c r="D831" s="18"/>
      <c r="E831" s="22"/>
      <c r="F831" s="22"/>
      <c r="G831" s="16"/>
    </row>
    <row r="832" spans="1:7" ht="15">
      <c r="A832" s="18"/>
      <c r="B832" s="22"/>
      <c r="C832" s="18"/>
      <c r="D832" s="18"/>
      <c r="E832" s="22"/>
      <c r="F832" s="22"/>
      <c r="G832" s="16"/>
    </row>
    <row r="833" spans="1:7" ht="15">
      <c r="A833" s="18"/>
      <c r="B833" s="22"/>
      <c r="C833" s="18"/>
      <c r="D833" s="18"/>
      <c r="E833" s="22"/>
      <c r="F833" s="22"/>
      <c r="G833" s="16"/>
    </row>
    <row r="834" spans="1:7" ht="15">
      <c r="A834" s="18"/>
      <c r="B834" s="22"/>
      <c r="C834" s="18"/>
      <c r="D834" s="18"/>
      <c r="E834" s="22"/>
      <c r="F834" s="22"/>
      <c r="G834" s="16"/>
    </row>
    <row r="835" spans="1:7" ht="15">
      <c r="A835" s="18"/>
      <c r="B835" s="22"/>
      <c r="C835" s="18"/>
      <c r="D835" s="18"/>
      <c r="E835" s="22"/>
      <c r="F835" s="22"/>
      <c r="G835" s="16"/>
    </row>
    <row r="836" spans="1:7" ht="15">
      <c r="A836" s="18"/>
      <c r="B836" s="22"/>
      <c r="C836" s="18"/>
      <c r="D836" s="18"/>
      <c r="E836" s="22"/>
      <c r="F836" s="22"/>
      <c r="G836" s="16"/>
    </row>
    <row r="837" spans="1:7" ht="15">
      <c r="A837" s="18"/>
      <c r="B837" s="22"/>
      <c r="C837" s="18"/>
      <c r="D837" s="18"/>
      <c r="E837" s="22"/>
      <c r="F837" s="22"/>
      <c r="G837" s="16"/>
    </row>
    <row r="838" spans="1:7" ht="15">
      <c r="A838" s="18"/>
      <c r="B838" s="22"/>
      <c r="C838" s="18"/>
      <c r="D838" s="18"/>
      <c r="E838" s="22"/>
      <c r="F838" s="22"/>
      <c r="G838" s="16"/>
    </row>
    <row r="839" spans="1:7" ht="15">
      <c r="A839" s="18"/>
      <c r="B839" s="22"/>
      <c r="C839" s="18"/>
      <c r="D839" s="18"/>
      <c r="E839" s="22"/>
      <c r="F839" s="22"/>
      <c r="G839" s="16"/>
    </row>
    <row r="840" spans="1:7" ht="15">
      <c r="A840" s="18"/>
      <c r="B840" s="22"/>
      <c r="C840" s="18"/>
      <c r="D840" s="18"/>
      <c r="E840" s="22"/>
      <c r="F840" s="22"/>
      <c r="G840" s="16"/>
    </row>
    <row r="841" spans="1:7" ht="15">
      <c r="A841" s="18"/>
      <c r="B841" s="22"/>
      <c r="C841" s="18"/>
      <c r="D841" s="18"/>
      <c r="E841" s="22"/>
      <c r="F841" s="22"/>
      <c r="G841" s="16"/>
    </row>
    <row r="842" spans="1:7" ht="15">
      <c r="A842" s="18"/>
      <c r="B842" s="22"/>
      <c r="C842" s="18"/>
      <c r="D842" s="18"/>
      <c r="E842" s="22"/>
      <c r="F842" s="22"/>
      <c r="G842" s="16"/>
    </row>
    <row r="843" spans="1:7" ht="15">
      <c r="A843" s="18"/>
      <c r="B843" s="22"/>
      <c r="C843" s="18"/>
      <c r="D843" s="18"/>
      <c r="E843" s="22"/>
      <c r="F843" s="22"/>
      <c r="G843" s="16"/>
    </row>
    <row r="844" spans="1:7" ht="15">
      <c r="A844" s="18"/>
      <c r="B844" s="22"/>
      <c r="C844" s="18"/>
      <c r="D844" s="18"/>
      <c r="E844" s="22"/>
      <c r="F844" s="22"/>
      <c r="G844" s="16"/>
    </row>
    <row r="845" spans="1:7" ht="15">
      <c r="A845" s="18"/>
      <c r="B845" s="22"/>
      <c r="C845" s="18"/>
      <c r="D845" s="18"/>
      <c r="E845" s="22"/>
      <c r="F845" s="22"/>
      <c r="G845" s="16"/>
    </row>
    <row r="846" spans="1:7" ht="15">
      <c r="A846" s="18"/>
      <c r="B846" s="22"/>
      <c r="C846" s="18"/>
      <c r="D846" s="18"/>
      <c r="E846" s="22"/>
      <c r="F846" s="22"/>
      <c r="G846" s="16"/>
    </row>
    <row r="847" spans="1:7" ht="15">
      <c r="A847" s="18"/>
      <c r="B847" s="22"/>
      <c r="C847" s="18"/>
      <c r="D847" s="18"/>
      <c r="E847" s="22"/>
      <c r="F847" s="22"/>
      <c r="G847" s="16"/>
    </row>
    <row r="848" spans="1:7" ht="15">
      <c r="A848" s="18"/>
      <c r="B848" s="22"/>
      <c r="C848" s="18"/>
      <c r="D848" s="18"/>
      <c r="E848" s="22"/>
      <c r="F848" s="22"/>
      <c r="G848" s="16"/>
    </row>
    <row r="849" spans="1:7" ht="15">
      <c r="A849" s="18"/>
      <c r="B849" s="22"/>
      <c r="C849" s="18"/>
      <c r="D849" s="18"/>
      <c r="E849" s="22"/>
      <c r="F849" s="22"/>
      <c r="G849" s="16"/>
    </row>
    <row r="850" spans="1:7" ht="15">
      <c r="A850" s="18"/>
      <c r="B850" s="22"/>
      <c r="C850" s="18"/>
      <c r="D850" s="18"/>
      <c r="E850" s="22"/>
      <c r="F850" s="22"/>
      <c r="G850" s="16"/>
    </row>
    <row r="851" spans="1:7" ht="15">
      <c r="A851" s="18"/>
      <c r="B851" s="22"/>
      <c r="C851" s="18"/>
      <c r="D851" s="18"/>
      <c r="E851" s="22"/>
      <c r="F851" s="22"/>
      <c r="G851" s="16"/>
    </row>
    <row r="852" spans="1:7" ht="15">
      <c r="A852" s="18"/>
      <c r="B852" s="22"/>
      <c r="C852" s="18"/>
      <c r="D852" s="18"/>
      <c r="E852" s="22"/>
      <c r="F852" s="22"/>
      <c r="G852" s="16"/>
    </row>
    <row r="853" spans="1:7" ht="15">
      <c r="A853" s="18"/>
      <c r="B853" s="22"/>
      <c r="C853" s="18"/>
      <c r="D853" s="18"/>
      <c r="E853" s="22"/>
      <c r="F853" s="22"/>
      <c r="G853" s="16"/>
    </row>
    <row r="854" spans="1:7" ht="15">
      <c r="A854" s="18"/>
      <c r="B854" s="22"/>
      <c r="C854" s="18"/>
      <c r="D854" s="18"/>
      <c r="E854" s="22"/>
      <c r="F854" s="22"/>
      <c r="G854" s="16"/>
    </row>
    <row r="855" spans="1:7" ht="15">
      <c r="A855" s="18"/>
      <c r="B855" s="22"/>
      <c r="C855" s="18"/>
      <c r="D855" s="18"/>
      <c r="E855" s="22"/>
      <c r="F855" s="22"/>
      <c r="G855" s="16"/>
    </row>
    <row r="856" spans="1:7" ht="15">
      <c r="A856" s="18"/>
      <c r="B856" s="22"/>
      <c r="C856" s="18"/>
      <c r="D856" s="18"/>
      <c r="E856" s="22"/>
      <c r="F856" s="22"/>
      <c r="G856" s="16"/>
    </row>
    <row r="857" spans="1:7" ht="15">
      <c r="A857" s="18"/>
      <c r="B857" s="22"/>
      <c r="C857" s="18"/>
      <c r="D857" s="18"/>
      <c r="E857" s="22"/>
      <c r="F857" s="22"/>
      <c r="G857" s="16"/>
    </row>
    <row r="858" spans="1:7" ht="15">
      <c r="A858" s="18"/>
      <c r="B858" s="22"/>
      <c r="C858" s="18"/>
      <c r="D858" s="18"/>
      <c r="E858" s="22"/>
      <c r="F858" s="22"/>
      <c r="G858" s="16"/>
    </row>
    <row r="859" spans="1:7" ht="15">
      <c r="A859" s="18"/>
      <c r="B859" s="22"/>
      <c r="C859" s="18"/>
      <c r="D859" s="18"/>
      <c r="E859" s="22"/>
      <c r="F859" s="22"/>
      <c r="G859" s="16"/>
    </row>
    <row r="860" spans="1:7" ht="15">
      <c r="A860" s="18"/>
      <c r="B860" s="22"/>
      <c r="C860" s="18"/>
      <c r="D860" s="18"/>
      <c r="E860" s="22"/>
      <c r="F860" s="22"/>
      <c r="G860" s="16"/>
    </row>
    <row r="861" spans="1:7" ht="15">
      <c r="A861" s="18"/>
      <c r="B861" s="22"/>
      <c r="C861" s="18"/>
      <c r="D861" s="18"/>
      <c r="E861" s="22"/>
      <c r="F861" s="22"/>
      <c r="G861" s="16"/>
    </row>
    <row r="862" spans="1:7" ht="15">
      <c r="A862" s="18"/>
      <c r="B862" s="22"/>
      <c r="C862" s="18"/>
      <c r="D862" s="18"/>
      <c r="E862" s="22"/>
      <c r="F862" s="22"/>
      <c r="G862" s="16"/>
    </row>
    <row r="863" spans="1:7" ht="15">
      <c r="A863" s="18"/>
      <c r="B863" s="22"/>
      <c r="C863" s="18"/>
      <c r="D863" s="18"/>
      <c r="E863" s="22"/>
      <c r="F863" s="22"/>
      <c r="G863" s="16"/>
    </row>
    <row r="864" spans="1:7" ht="15">
      <c r="A864" s="18"/>
      <c r="B864" s="22"/>
      <c r="C864" s="18"/>
      <c r="D864" s="18"/>
      <c r="E864" s="22"/>
      <c r="F864" s="22"/>
      <c r="G864" s="16"/>
    </row>
    <row r="865" spans="1:7" ht="15">
      <c r="A865" s="18"/>
      <c r="B865" s="22"/>
      <c r="C865" s="18"/>
      <c r="D865" s="18"/>
      <c r="E865" s="22"/>
      <c r="F865" s="22"/>
      <c r="G865" s="16"/>
    </row>
    <row r="866" spans="1:7" ht="15">
      <c r="A866" s="18"/>
      <c r="B866" s="22"/>
      <c r="C866" s="18"/>
      <c r="D866" s="18"/>
      <c r="E866" s="22"/>
      <c r="F866" s="22"/>
      <c r="G866" s="16"/>
    </row>
    <row r="867" spans="1:7" ht="15">
      <c r="A867" s="18"/>
      <c r="B867" s="22"/>
      <c r="C867" s="18"/>
      <c r="D867" s="18"/>
      <c r="E867" s="22"/>
      <c r="F867" s="22"/>
      <c r="G867" s="16"/>
    </row>
    <row r="868" spans="1:7" ht="15">
      <c r="A868" s="18"/>
      <c r="B868" s="22"/>
      <c r="C868" s="18"/>
      <c r="D868" s="18"/>
      <c r="E868" s="22"/>
      <c r="F868" s="22"/>
      <c r="G868" s="16"/>
    </row>
    <row r="869" spans="1:7" ht="15">
      <c r="A869" s="18"/>
      <c r="B869" s="22"/>
      <c r="C869" s="18"/>
      <c r="D869" s="18"/>
      <c r="E869" s="22"/>
      <c r="F869" s="22"/>
      <c r="G869" s="16"/>
    </row>
    <row r="870" spans="1:7" ht="15">
      <c r="A870" s="18"/>
      <c r="B870" s="22"/>
      <c r="C870" s="18"/>
      <c r="D870" s="18"/>
      <c r="E870" s="22"/>
      <c r="F870" s="22"/>
      <c r="G870" s="16"/>
    </row>
    <row r="871" spans="1:7" ht="15">
      <c r="A871" s="18"/>
      <c r="B871" s="22"/>
      <c r="C871" s="18"/>
      <c r="D871" s="18"/>
      <c r="E871" s="22"/>
      <c r="F871" s="22"/>
      <c r="G871" s="16"/>
    </row>
    <row r="872" spans="1:7" ht="15">
      <c r="A872" s="18"/>
      <c r="B872" s="22"/>
      <c r="C872" s="18"/>
      <c r="D872" s="18"/>
      <c r="E872" s="22"/>
      <c r="F872" s="22"/>
      <c r="G872" s="16"/>
    </row>
    <row r="873" spans="1:7" ht="15">
      <c r="A873" s="18"/>
      <c r="B873" s="22"/>
      <c r="C873" s="18"/>
      <c r="D873" s="18"/>
      <c r="E873" s="22"/>
      <c r="F873" s="22"/>
      <c r="G873" s="16"/>
    </row>
    <row r="874" spans="1:7" ht="15">
      <c r="A874" s="18"/>
      <c r="B874" s="22"/>
      <c r="C874" s="18"/>
      <c r="D874" s="18"/>
      <c r="E874" s="22"/>
      <c r="F874" s="22"/>
      <c r="G874" s="16"/>
    </row>
    <row r="875" spans="1:7" ht="15">
      <c r="A875" s="18"/>
      <c r="B875" s="22"/>
      <c r="C875" s="18"/>
      <c r="D875" s="18"/>
      <c r="E875" s="22"/>
      <c r="F875" s="22"/>
      <c r="G875" s="16"/>
    </row>
    <row r="876" spans="1:7" ht="15">
      <c r="A876" s="18"/>
      <c r="B876" s="22"/>
      <c r="C876" s="18"/>
      <c r="D876" s="18"/>
      <c r="E876" s="22"/>
      <c r="F876" s="22"/>
      <c r="G876" s="16"/>
    </row>
    <row r="877" spans="1:7" ht="15">
      <c r="A877" s="18"/>
      <c r="B877" s="22"/>
      <c r="C877" s="18"/>
      <c r="D877" s="18"/>
      <c r="E877" s="22"/>
      <c r="F877" s="22"/>
      <c r="G877" s="16"/>
    </row>
    <row r="878" spans="1:7" ht="15">
      <c r="A878" s="18"/>
      <c r="B878" s="22"/>
      <c r="C878" s="18"/>
      <c r="D878" s="18"/>
      <c r="E878" s="22"/>
      <c r="F878" s="22"/>
      <c r="G878" s="16"/>
    </row>
    <row r="879" spans="1:7" ht="15">
      <c r="A879" s="18"/>
      <c r="B879" s="22"/>
      <c r="C879" s="18"/>
      <c r="D879" s="18"/>
      <c r="E879" s="22"/>
      <c r="F879" s="22"/>
      <c r="G879" s="16"/>
    </row>
    <row r="880" spans="1:7" ht="15">
      <c r="A880" s="18"/>
      <c r="B880" s="22"/>
      <c r="C880" s="18"/>
      <c r="D880" s="18"/>
      <c r="E880" s="22"/>
      <c r="F880" s="22"/>
      <c r="G880" s="16"/>
    </row>
    <row r="881" spans="1:7" ht="15">
      <c r="A881" s="18"/>
      <c r="B881" s="22"/>
      <c r="C881" s="18"/>
      <c r="D881" s="18"/>
      <c r="E881" s="22"/>
      <c r="F881" s="22"/>
      <c r="G881" s="16"/>
    </row>
    <row r="882" spans="1:7" ht="15">
      <c r="A882" s="18"/>
      <c r="B882" s="22"/>
      <c r="C882" s="18"/>
      <c r="D882" s="18"/>
      <c r="E882" s="22"/>
      <c r="F882" s="22"/>
      <c r="G882" s="16"/>
    </row>
    <row r="883" spans="1:7" ht="15">
      <c r="A883" s="18"/>
      <c r="B883" s="22"/>
      <c r="C883" s="18"/>
      <c r="D883" s="18"/>
      <c r="E883" s="22"/>
      <c r="F883" s="22"/>
      <c r="G883" s="16"/>
    </row>
    <row r="884" spans="1:7" ht="15">
      <c r="A884" s="18"/>
      <c r="B884" s="22"/>
      <c r="C884" s="18"/>
      <c r="D884" s="18"/>
      <c r="E884" s="22"/>
      <c r="F884" s="22"/>
      <c r="G884" s="16"/>
    </row>
    <row r="885" spans="1:7" ht="15">
      <c r="A885" s="18"/>
      <c r="B885" s="22"/>
      <c r="C885" s="18"/>
      <c r="D885" s="18"/>
      <c r="E885" s="22"/>
      <c r="F885" s="22"/>
      <c r="G885" s="16"/>
    </row>
    <row r="886" spans="1:7" ht="15">
      <c r="A886" s="18"/>
      <c r="B886" s="22"/>
      <c r="C886" s="18"/>
      <c r="D886" s="18"/>
      <c r="E886" s="22"/>
      <c r="F886" s="22"/>
      <c r="G886" s="16"/>
    </row>
    <row r="887" spans="1:7" ht="15">
      <c r="A887" s="18"/>
      <c r="B887" s="22"/>
      <c r="C887" s="18"/>
      <c r="D887" s="18"/>
      <c r="E887" s="22"/>
      <c r="F887" s="22"/>
      <c r="G887" s="16"/>
    </row>
    <row r="888" spans="1:7" ht="15">
      <c r="A888" s="18"/>
      <c r="B888" s="22"/>
      <c r="C888" s="18"/>
      <c r="D888" s="18"/>
      <c r="E888" s="22"/>
      <c r="F888" s="22"/>
      <c r="G888" s="16"/>
    </row>
    <row r="889" spans="1:7" ht="15">
      <c r="A889" s="18"/>
      <c r="B889" s="22"/>
      <c r="C889" s="18"/>
      <c r="D889" s="18"/>
      <c r="E889" s="22"/>
      <c r="F889" s="22"/>
      <c r="G889" s="16"/>
    </row>
    <row r="890" spans="1:7" ht="15">
      <c r="A890" s="18"/>
      <c r="B890" s="22"/>
      <c r="C890" s="18"/>
      <c r="D890" s="18"/>
      <c r="E890" s="22"/>
      <c r="F890" s="22"/>
      <c r="G890" s="16"/>
    </row>
    <row r="891" spans="1:7" ht="15">
      <c r="A891" s="18"/>
      <c r="B891" s="22"/>
      <c r="C891" s="18"/>
      <c r="D891" s="18"/>
      <c r="E891" s="22"/>
      <c r="F891" s="22"/>
      <c r="G891" s="16"/>
    </row>
    <row r="892" spans="1:7" ht="15">
      <c r="A892" s="18"/>
      <c r="B892" s="22"/>
      <c r="C892" s="18"/>
      <c r="D892" s="18"/>
      <c r="E892" s="22"/>
      <c r="F892" s="22"/>
      <c r="G892" s="16"/>
    </row>
    <row r="893" spans="1:7" ht="15">
      <c r="A893" s="18"/>
      <c r="B893" s="22"/>
      <c r="C893" s="18"/>
      <c r="D893" s="18"/>
      <c r="E893" s="22"/>
      <c r="F893" s="22"/>
      <c r="G893" s="16"/>
    </row>
    <row r="894" spans="1:7" ht="15">
      <c r="A894" s="18"/>
      <c r="B894" s="22"/>
      <c r="C894" s="18"/>
      <c r="D894" s="18"/>
      <c r="E894" s="22"/>
      <c r="F894" s="22"/>
      <c r="G894" s="16"/>
    </row>
    <row r="895" spans="1:7" ht="15">
      <c r="A895" s="18"/>
      <c r="B895" s="22"/>
      <c r="C895" s="18"/>
      <c r="D895" s="18"/>
      <c r="E895" s="22"/>
      <c r="F895" s="22"/>
      <c r="G895" s="16"/>
    </row>
    <row r="896" spans="1:7" ht="15">
      <c r="A896" s="18"/>
      <c r="B896" s="22"/>
      <c r="C896" s="18"/>
      <c r="D896" s="18"/>
      <c r="E896" s="22"/>
      <c r="F896" s="22"/>
      <c r="G896" s="16"/>
    </row>
    <row r="897" spans="1:7" ht="15">
      <c r="A897" s="18"/>
      <c r="B897" s="22"/>
      <c r="C897" s="18"/>
      <c r="D897" s="18"/>
      <c r="E897" s="22"/>
      <c r="F897" s="22"/>
      <c r="G897" s="16"/>
    </row>
    <row r="898" spans="1:7" ht="15">
      <c r="A898" s="18"/>
      <c r="B898" s="22"/>
      <c r="C898" s="18"/>
      <c r="D898" s="18"/>
      <c r="E898" s="22"/>
      <c r="F898" s="22"/>
      <c r="G898" s="16"/>
    </row>
    <row r="899" spans="1:7" ht="15">
      <c r="A899" s="18"/>
      <c r="B899" s="22"/>
      <c r="C899" s="18"/>
      <c r="D899" s="18"/>
      <c r="E899" s="22"/>
      <c r="F899" s="22"/>
      <c r="G899" s="16"/>
    </row>
    <row r="900" spans="1:7" ht="15">
      <c r="A900" s="18"/>
      <c r="B900" s="22"/>
      <c r="C900" s="18"/>
      <c r="D900" s="18"/>
      <c r="E900" s="22"/>
      <c r="F900" s="22"/>
      <c r="G900" s="16"/>
    </row>
    <row r="901" spans="1:7" ht="15">
      <c r="A901" s="18"/>
      <c r="B901" s="22"/>
      <c r="C901" s="18"/>
      <c r="D901" s="18"/>
      <c r="E901" s="22"/>
      <c r="F901" s="22"/>
      <c r="G901" s="16"/>
    </row>
    <row r="902" spans="1:7" ht="15">
      <c r="A902" s="18"/>
      <c r="B902" s="22"/>
      <c r="C902" s="18"/>
      <c r="D902" s="18"/>
      <c r="E902" s="22"/>
      <c r="F902" s="22"/>
      <c r="G902" s="16"/>
    </row>
    <row r="903" spans="1:7" ht="15">
      <c r="A903" s="18"/>
      <c r="B903" s="22"/>
      <c r="C903" s="18"/>
      <c r="D903" s="18"/>
      <c r="E903" s="22"/>
      <c r="F903" s="22"/>
      <c r="G903" s="16"/>
    </row>
    <row r="904" spans="1:7" ht="15">
      <c r="A904" s="18"/>
      <c r="B904" s="22"/>
      <c r="C904" s="18"/>
      <c r="D904" s="18"/>
      <c r="E904" s="22"/>
      <c r="F904" s="22"/>
      <c r="G904" s="16"/>
    </row>
    <row r="905" spans="1:7" ht="15">
      <c r="A905" s="18"/>
      <c r="B905" s="22"/>
      <c r="C905" s="18"/>
      <c r="D905" s="18"/>
      <c r="E905" s="22"/>
      <c r="F905" s="22"/>
      <c r="G905" s="16"/>
    </row>
    <row r="906" spans="1:7" ht="15">
      <c r="A906" s="18"/>
      <c r="B906" s="22"/>
      <c r="C906" s="18"/>
      <c r="D906" s="18"/>
      <c r="E906" s="22"/>
      <c r="F906" s="22"/>
      <c r="G906" s="16"/>
    </row>
    <row r="907" spans="1:7" ht="15">
      <c r="A907" s="18"/>
      <c r="B907" s="22"/>
      <c r="C907" s="18"/>
      <c r="D907" s="18"/>
      <c r="E907" s="22"/>
      <c r="F907" s="22"/>
      <c r="G907" s="16"/>
    </row>
    <row r="908" spans="1:7" ht="15">
      <c r="A908" s="18"/>
      <c r="B908" s="22"/>
      <c r="C908" s="18"/>
      <c r="D908" s="18"/>
      <c r="E908" s="22"/>
      <c r="F908" s="22"/>
      <c r="G908" s="16"/>
    </row>
    <row r="909" spans="1:7" ht="15">
      <c r="A909" s="18"/>
      <c r="B909" s="22"/>
      <c r="C909" s="18"/>
      <c r="D909" s="18"/>
      <c r="E909" s="22"/>
      <c r="F909" s="22"/>
      <c r="G909" s="16"/>
    </row>
    <row r="910" spans="1:7" ht="15">
      <c r="A910" s="18"/>
      <c r="B910" s="22"/>
      <c r="C910" s="18"/>
      <c r="D910" s="18"/>
      <c r="E910" s="22"/>
      <c r="F910" s="22"/>
      <c r="G910" s="16"/>
    </row>
    <row r="911" spans="1:7" ht="15">
      <c r="A911" s="18"/>
      <c r="B911" s="22"/>
      <c r="C911" s="18"/>
      <c r="D911" s="18"/>
      <c r="E911" s="22"/>
      <c r="F911" s="22"/>
      <c r="G911" s="16"/>
    </row>
    <row r="912" spans="1:7" ht="15">
      <c r="A912" s="18"/>
      <c r="B912" s="22"/>
      <c r="C912" s="18"/>
      <c r="D912" s="18"/>
      <c r="E912" s="22"/>
      <c r="F912" s="22"/>
      <c r="G912" s="16"/>
    </row>
    <row r="913" spans="1:7" ht="15">
      <c r="A913" s="18"/>
      <c r="B913" s="22"/>
      <c r="C913" s="18"/>
      <c r="D913" s="18"/>
      <c r="E913" s="22"/>
      <c r="F913" s="22"/>
      <c r="G913" s="16"/>
    </row>
    <row r="914" spans="1:7" ht="15">
      <c r="A914" s="18"/>
      <c r="B914" s="22"/>
      <c r="C914" s="18"/>
      <c r="D914" s="18"/>
      <c r="E914" s="22"/>
      <c r="F914" s="22"/>
      <c r="G914" s="16"/>
    </row>
    <row r="915" spans="1:7" ht="15">
      <c r="A915" s="18"/>
      <c r="B915" s="22"/>
      <c r="C915" s="18"/>
      <c r="D915" s="18"/>
      <c r="E915" s="22"/>
      <c r="F915" s="22"/>
      <c r="G915" s="16"/>
    </row>
    <row r="916" spans="1:7" ht="15">
      <c r="A916" s="18"/>
      <c r="B916" s="22"/>
      <c r="C916" s="18"/>
      <c r="D916" s="18"/>
      <c r="E916" s="22"/>
      <c r="F916" s="22"/>
      <c r="G916" s="16"/>
    </row>
    <row r="917" spans="1:7" ht="15">
      <c r="A917" s="18"/>
      <c r="B917" s="22"/>
      <c r="C917" s="18"/>
      <c r="D917" s="18"/>
      <c r="E917" s="22"/>
      <c r="F917" s="22"/>
      <c r="G917" s="16"/>
    </row>
    <row r="918" spans="1:7" ht="15">
      <c r="A918" s="18"/>
      <c r="B918" s="22"/>
      <c r="C918" s="18"/>
      <c r="D918" s="18"/>
      <c r="E918" s="22"/>
      <c r="F918" s="22"/>
      <c r="G918" s="16"/>
    </row>
    <row r="919" spans="1:7" ht="15">
      <c r="A919" s="18"/>
      <c r="B919" s="22"/>
      <c r="C919" s="18"/>
      <c r="D919" s="18"/>
      <c r="E919" s="22"/>
      <c r="F919" s="22"/>
      <c r="G919" s="16"/>
    </row>
    <row r="920" spans="1:7" ht="15">
      <c r="A920" s="18"/>
      <c r="B920" s="22"/>
      <c r="C920" s="18"/>
      <c r="D920" s="18"/>
      <c r="E920" s="22"/>
      <c r="F920" s="22"/>
      <c r="G920" s="16"/>
    </row>
    <row r="921" spans="1:7" ht="15">
      <c r="A921" s="18"/>
      <c r="B921" s="22"/>
      <c r="C921" s="18"/>
      <c r="D921" s="18"/>
      <c r="E921" s="22"/>
      <c r="F921" s="22"/>
      <c r="G921" s="16"/>
    </row>
    <row r="922" spans="1:7" ht="15">
      <c r="A922" s="18"/>
      <c r="B922" s="22"/>
      <c r="C922" s="18"/>
      <c r="D922" s="18"/>
      <c r="E922" s="22"/>
      <c r="F922" s="22"/>
      <c r="G922" s="16"/>
    </row>
    <row r="923" spans="1:7" ht="15">
      <c r="A923" s="18"/>
      <c r="B923" s="22"/>
      <c r="C923" s="18"/>
      <c r="D923" s="18"/>
      <c r="E923" s="22"/>
      <c r="F923" s="22"/>
      <c r="G923" s="16"/>
    </row>
    <row r="924" spans="1:7" ht="15">
      <c r="A924" s="18"/>
      <c r="B924" s="22"/>
      <c r="C924" s="18"/>
      <c r="D924" s="18"/>
      <c r="E924" s="22"/>
      <c r="F924" s="22"/>
      <c r="G924" s="16"/>
    </row>
    <row r="925" spans="1:7" ht="15">
      <c r="A925" s="18"/>
      <c r="B925" s="22"/>
      <c r="C925" s="18"/>
      <c r="D925" s="18"/>
      <c r="E925" s="22"/>
      <c r="F925" s="22"/>
      <c r="G925" s="16"/>
    </row>
    <row r="926" spans="1:7" ht="15">
      <c r="A926" s="18"/>
      <c r="B926" s="22"/>
      <c r="C926" s="18"/>
      <c r="D926" s="18"/>
      <c r="E926" s="22"/>
      <c r="F926" s="22"/>
      <c r="G926" s="16"/>
    </row>
    <row r="927" spans="1:7" ht="15">
      <c r="A927" s="18"/>
      <c r="B927" s="22"/>
      <c r="C927" s="18"/>
      <c r="D927" s="18"/>
      <c r="E927" s="22"/>
      <c r="F927" s="22"/>
      <c r="G927" s="16"/>
    </row>
    <row r="928" spans="1:7" ht="15">
      <c r="A928" s="18"/>
      <c r="B928" s="22"/>
      <c r="C928" s="18"/>
      <c r="D928" s="18"/>
      <c r="E928" s="22"/>
      <c r="F928" s="22"/>
      <c r="G928" s="16"/>
    </row>
    <row r="929" spans="1:7" ht="15">
      <c r="A929" s="18"/>
      <c r="B929" s="22"/>
      <c r="C929" s="18"/>
      <c r="D929" s="18"/>
      <c r="E929" s="22"/>
      <c r="F929" s="22"/>
      <c r="G929" s="16"/>
    </row>
    <row r="930" spans="1:7" ht="15">
      <c r="A930" s="18"/>
      <c r="B930" s="22"/>
      <c r="C930" s="18"/>
      <c r="D930" s="18"/>
      <c r="E930" s="22"/>
      <c r="F930" s="22"/>
      <c r="G930" s="16"/>
    </row>
    <row r="931" spans="1:7" ht="15">
      <c r="A931" s="18"/>
      <c r="B931" s="22"/>
      <c r="C931" s="18"/>
      <c r="D931" s="18"/>
      <c r="E931" s="22"/>
      <c r="F931" s="22"/>
      <c r="G931" s="16"/>
    </row>
    <row r="932" spans="1:7" ht="15">
      <c r="A932" s="18"/>
      <c r="B932" s="22"/>
      <c r="C932" s="18"/>
      <c r="D932" s="18"/>
      <c r="E932" s="22"/>
      <c r="F932" s="22"/>
      <c r="G932" s="16"/>
    </row>
    <row r="933" spans="1:7" ht="15">
      <c r="A933" s="18"/>
      <c r="B933" s="22"/>
      <c r="C933" s="18"/>
      <c r="D933" s="18"/>
      <c r="E933" s="22"/>
      <c r="F933" s="22"/>
      <c r="G933" s="16"/>
    </row>
    <row r="934" spans="1:7" ht="15">
      <c r="A934" s="18"/>
      <c r="B934" s="22"/>
      <c r="C934" s="18"/>
      <c r="D934" s="18"/>
      <c r="E934" s="22"/>
      <c r="F934" s="22"/>
      <c r="G934" s="16"/>
    </row>
    <row r="935" spans="1:7" ht="15">
      <c r="A935" s="18"/>
      <c r="B935" s="22"/>
      <c r="C935" s="18"/>
      <c r="D935" s="18"/>
      <c r="E935" s="22"/>
      <c r="F935" s="22"/>
      <c r="G935" s="16"/>
    </row>
    <row r="936" spans="1:7" ht="15">
      <c r="A936" s="18"/>
      <c r="B936" s="22"/>
      <c r="C936" s="18"/>
      <c r="D936" s="18"/>
      <c r="E936" s="22"/>
      <c r="F936" s="22"/>
      <c r="G936" s="16"/>
    </row>
    <row r="937" spans="1:7" ht="15">
      <c r="A937" s="18"/>
      <c r="B937" s="22"/>
      <c r="C937" s="18"/>
      <c r="D937" s="18"/>
      <c r="E937" s="22"/>
      <c r="F937" s="22"/>
      <c r="G937" s="16"/>
    </row>
    <row r="938" spans="1:7" ht="15">
      <c r="A938" s="18"/>
      <c r="B938" s="22"/>
      <c r="C938" s="18"/>
      <c r="D938" s="18"/>
      <c r="E938" s="22"/>
      <c r="F938" s="22"/>
      <c r="G938" s="16"/>
    </row>
    <row r="939" spans="1:7" ht="15">
      <c r="A939" s="18"/>
      <c r="B939" s="22"/>
      <c r="C939" s="18"/>
      <c r="D939" s="18"/>
      <c r="E939" s="22"/>
      <c r="F939" s="22"/>
      <c r="G939" s="16"/>
    </row>
    <row r="940" spans="1:7" ht="15">
      <c r="A940" s="18"/>
      <c r="B940" s="22"/>
      <c r="C940" s="18"/>
      <c r="D940" s="18"/>
      <c r="E940" s="22"/>
      <c r="F940" s="22"/>
      <c r="G940" s="16"/>
    </row>
    <row r="941" spans="1:7" ht="15">
      <c r="A941" s="18"/>
      <c r="B941" s="22"/>
      <c r="C941" s="18"/>
      <c r="D941" s="18"/>
      <c r="E941" s="22"/>
      <c r="F941" s="22"/>
      <c r="G941" s="16"/>
    </row>
    <row r="942" spans="1:7" ht="15">
      <c r="A942" s="18"/>
      <c r="B942" s="22"/>
      <c r="C942" s="18"/>
      <c r="D942" s="18"/>
      <c r="E942" s="22"/>
      <c r="F942" s="22"/>
      <c r="G942" s="16"/>
    </row>
    <row r="943" spans="1:7" ht="15">
      <c r="A943" s="18"/>
      <c r="B943" s="22"/>
      <c r="C943" s="18"/>
      <c r="D943" s="18"/>
      <c r="E943" s="22"/>
      <c r="F943" s="22"/>
      <c r="G943" s="16"/>
    </row>
    <row r="944" spans="1:7" ht="15">
      <c r="A944" s="18"/>
      <c r="B944" s="22"/>
      <c r="C944" s="18"/>
      <c r="D944" s="18"/>
      <c r="E944" s="22"/>
      <c r="F944" s="22"/>
      <c r="G944" s="16"/>
    </row>
    <row r="945" spans="1:7" ht="15">
      <c r="A945" s="18"/>
      <c r="B945" s="22"/>
      <c r="C945" s="18"/>
      <c r="D945" s="18"/>
      <c r="E945" s="22"/>
      <c r="F945" s="22"/>
      <c r="G945" s="16"/>
    </row>
    <row r="946" spans="1:7" ht="15">
      <c r="A946" s="18"/>
      <c r="B946" s="22"/>
      <c r="C946" s="18"/>
      <c r="D946" s="18"/>
      <c r="E946" s="22"/>
      <c r="F946" s="22"/>
      <c r="G946" s="16"/>
    </row>
    <row r="947" spans="1:7" ht="15">
      <c r="A947" s="18"/>
      <c r="B947" s="22"/>
      <c r="C947" s="18"/>
      <c r="D947" s="18"/>
      <c r="E947" s="22"/>
      <c r="F947" s="22"/>
      <c r="G947" s="16"/>
    </row>
    <row r="948" spans="1:7" ht="15">
      <c r="A948" s="18"/>
      <c r="B948" s="22"/>
      <c r="C948" s="18"/>
      <c r="D948" s="18"/>
      <c r="E948" s="22"/>
      <c r="F948" s="22"/>
      <c r="G948" s="16"/>
    </row>
    <row r="949" spans="1:7" ht="15">
      <c r="A949" s="18"/>
      <c r="B949" s="22"/>
      <c r="C949" s="18"/>
      <c r="D949" s="18"/>
      <c r="E949" s="22"/>
      <c r="F949" s="22"/>
      <c r="G949" s="16"/>
    </row>
    <row r="950" spans="1:7" ht="15">
      <c r="A950" s="18"/>
      <c r="B950" s="22"/>
      <c r="C950" s="18"/>
      <c r="D950" s="18"/>
      <c r="E950" s="22"/>
      <c r="F950" s="22"/>
      <c r="G950" s="16"/>
    </row>
    <row r="951" spans="1:7" ht="15">
      <c r="A951" s="18"/>
      <c r="B951" s="22"/>
      <c r="C951" s="18"/>
      <c r="D951" s="18"/>
      <c r="E951" s="22"/>
      <c r="F951" s="22"/>
      <c r="G951" s="16"/>
    </row>
    <row r="952" spans="1:7" ht="15">
      <c r="A952" s="18"/>
      <c r="B952" s="22"/>
      <c r="C952" s="18"/>
      <c r="D952" s="18"/>
      <c r="E952" s="22"/>
      <c r="F952" s="22"/>
      <c r="G952" s="16"/>
    </row>
    <row r="953" spans="1:7" ht="15">
      <c r="A953" s="18"/>
      <c r="B953" s="22"/>
      <c r="C953" s="18"/>
      <c r="D953" s="18"/>
      <c r="E953" s="22"/>
      <c r="F953" s="22"/>
      <c r="G953" s="16"/>
    </row>
    <row r="954" spans="1:7" ht="15">
      <c r="A954" s="18"/>
      <c r="B954" s="22"/>
      <c r="C954" s="18"/>
      <c r="D954" s="18"/>
      <c r="E954" s="22"/>
      <c r="F954" s="22"/>
      <c r="G954" s="16"/>
    </row>
    <row r="955" spans="1:7" ht="15">
      <c r="A955" s="18"/>
      <c r="B955" s="22"/>
      <c r="C955" s="18"/>
      <c r="D955" s="18"/>
      <c r="E955" s="22"/>
      <c r="F955" s="22"/>
      <c r="G955" s="16"/>
    </row>
    <row r="956" spans="1:7" ht="15">
      <c r="A956" s="18"/>
      <c r="B956" s="22"/>
      <c r="C956" s="18"/>
      <c r="D956" s="18"/>
      <c r="E956" s="22"/>
      <c r="F956" s="22"/>
      <c r="G956" s="16"/>
    </row>
    <row r="957" spans="1:7" ht="15">
      <c r="A957" s="18"/>
      <c r="B957" s="22"/>
      <c r="C957" s="18"/>
      <c r="D957" s="18"/>
      <c r="E957" s="22"/>
      <c r="F957" s="22"/>
      <c r="G957" s="16"/>
    </row>
    <row r="958" spans="1:7" ht="15">
      <c r="A958" s="18"/>
      <c r="B958" s="22"/>
      <c r="C958" s="18"/>
      <c r="D958" s="18"/>
      <c r="E958" s="22"/>
      <c r="F958" s="22"/>
      <c r="G958" s="16"/>
    </row>
    <row r="959" spans="1:7" ht="15">
      <c r="A959" s="18"/>
      <c r="B959" s="22"/>
      <c r="C959" s="18"/>
      <c r="D959" s="18"/>
      <c r="E959" s="22"/>
      <c r="F959" s="22"/>
      <c r="G959" s="16"/>
    </row>
    <row r="960" spans="1:7" ht="15">
      <c r="A960" s="18"/>
      <c r="B960" s="22"/>
      <c r="C960" s="18"/>
      <c r="D960" s="18"/>
      <c r="E960" s="22"/>
      <c r="F960" s="22"/>
      <c r="G960" s="16"/>
    </row>
    <row r="961" spans="1:7" ht="15">
      <c r="A961" s="18"/>
      <c r="B961" s="22"/>
      <c r="C961" s="18"/>
      <c r="D961" s="18"/>
      <c r="E961" s="22"/>
      <c r="F961" s="22"/>
      <c r="G961" s="16"/>
    </row>
    <row r="962" spans="1:7" ht="15">
      <c r="A962" s="18"/>
      <c r="B962" s="22"/>
      <c r="C962" s="18"/>
      <c r="D962" s="18"/>
      <c r="E962" s="22"/>
      <c r="F962" s="22"/>
      <c r="G962" s="16"/>
    </row>
    <row r="963" spans="1:7" ht="15">
      <c r="A963" s="18"/>
      <c r="B963" s="22"/>
      <c r="C963" s="18"/>
      <c r="D963" s="18"/>
      <c r="E963" s="22"/>
      <c r="F963" s="22"/>
      <c r="G963" s="16"/>
    </row>
    <row r="964" spans="1:7" ht="15">
      <c r="A964" s="18"/>
      <c r="B964" s="22"/>
      <c r="C964" s="18"/>
      <c r="D964" s="18"/>
      <c r="E964" s="22"/>
      <c r="F964" s="22"/>
      <c r="G964" s="16"/>
    </row>
    <row r="965" spans="1:7" ht="15">
      <c r="A965" s="18"/>
      <c r="B965" s="22"/>
      <c r="C965" s="18"/>
      <c r="D965" s="18"/>
      <c r="E965" s="22"/>
      <c r="F965" s="22"/>
      <c r="G965" s="16"/>
    </row>
    <row r="966" spans="1:7" ht="15">
      <c r="A966" s="18"/>
      <c r="B966" s="22"/>
      <c r="C966" s="18"/>
      <c r="D966" s="18"/>
      <c r="E966" s="22"/>
      <c r="F966" s="22"/>
      <c r="G966" s="16"/>
    </row>
    <row r="967" spans="1:7" ht="15">
      <c r="A967" s="18"/>
      <c r="B967" s="22"/>
      <c r="C967" s="18"/>
      <c r="D967" s="18"/>
      <c r="E967" s="22"/>
      <c r="F967" s="22"/>
      <c r="G967" s="16"/>
    </row>
    <row r="968" spans="1:7" ht="15">
      <c r="A968" s="18"/>
      <c r="B968" s="22"/>
      <c r="C968" s="18"/>
      <c r="D968" s="18"/>
      <c r="E968" s="22"/>
      <c r="F968" s="22"/>
      <c r="G968" s="16"/>
    </row>
    <row r="969" spans="1:7" ht="15">
      <c r="A969" s="18"/>
      <c r="B969" s="22"/>
      <c r="C969" s="18"/>
      <c r="D969" s="18"/>
      <c r="E969" s="22"/>
      <c r="F969" s="22"/>
      <c r="G969" s="16"/>
    </row>
    <row r="970" spans="1:7" ht="15">
      <c r="A970" s="18"/>
      <c r="B970" s="22"/>
      <c r="C970" s="18"/>
      <c r="D970" s="18"/>
      <c r="E970" s="22"/>
      <c r="F970" s="22"/>
      <c r="G970" s="16"/>
    </row>
    <row r="971" spans="1:7" ht="15">
      <c r="A971" s="18"/>
      <c r="B971" s="22"/>
      <c r="C971" s="18"/>
      <c r="D971" s="18"/>
      <c r="E971" s="22"/>
      <c r="F971" s="22"/>
      <c r="G971" s="16"/>
    </row>
    <row r="972" spans="1:7" ht="15">
      <c r="A972" s="18"/>
      <c r="B972" s="22"/>
      <c r="C972" s="18"/>
      <c r="D972" s="18"/>
      <c r="E972" s="22"/>
      <c r="F972" s="22"/>
      <c r="G972" s="16"/>
    </row>
    <row r="973" spans="1:7" ht="15">
      <c r="A973" s="18"/>
      <c r="B973" s="22"/>
      <c r="C973" s="18"/>
      <c r="D973" s="18"/>
      <c r="E973" s="22"/>
      <c r="F973" s="22"/>
      <c r="G973" s="16"/>
    </row>
    <row r="974" spans="1:7" ht="15">
      <c r="A974" s="18"/>
      <c r="B974" s="22"/>
      <c r="C974" s="18"/>
      <c r="D974" s="18"/>
      <c r="E974" s="22"/>
      <c r="F974" s="22"/>
      <c r="G974" s="16"/>
    </row>
    <row r="975" spans="1:7" ht="15">
      <c r="A975" s="18"/>
      <c r="B975" s="22"/>
      <c r="C975" s="18"/>
      <c r="D975" s="18"/>
      <c r="E975" s="22"/>
      <c r="F975" s="22"/>
      <c r="G975" s="16"/>
    </row>
    <row r="976" spans="1:7" ht="15">
      <c r="A976" s="18"/>
      <c r="B976" s="22"/>
      <c r="C976" s="18"/>
      <c r="D976" s="18"/>
      <c r="E976" s="22"/>
      <c r="F976" s="22"/>
      <c r="G976" s="16"/>
    </row>
    <row r="977" spans="1:7" ht="15">
      <c r="A977" s="18"/>
      <c r="B977" s="22"/>
      <c r="C977" s="18"/>
      <c r="D977" s="18"/>
      <c r="E977" s="22"/>
      <c r="F977" s="22"/>
      <c r="G977" s="16"/>
    </row>
    <row r="978" spans="1:7" ht="15">
      <c r="A978" s="18"/>
      <c r="B978" s="22"/>
      <c r="C978" s="18"/>
      <c r="D978" s="18"/>
      <c r="E978" s="22"/>
      <c r="F978" s="22"/>
      <c r="G978" s="16"/>
    </row>
    <row r="979" spans="1:7" ht="15">
      <c r="A979" s="18"/>
      <c r="B979" s="22"/>
      <c r="C979" s="18"/>
      <c r="D979" s="18"/>
      <c r="E979" s="22"/>
      <c r="F979" s="22"/>
      <c r="G979" s="16"/>
    </row>
    <row r="980" spans="1:7" ht="15">
      <c r="A980" s="18"/>
      <c r="B980" s="22"/>
      <c r="C980" s="18"/>
      <c r="D980" s="18"/>
      <c r="E980" s="22"/>
      <c r="F980" s="22"/>
      <c r="G980" s="16"/>
    </row>
    <row r="981" spans="1:7" ht="15">
      <c r="A981" s="18"/>
      <c r="B981" s="22"/>
      <c r="C981" s="18"/>
      <c r="D981" s="18"/>
      <c r="E981" s="22"/>
      <c r="F981" s="22"/>
      <c r="G981" s="16"/>
    </row>
    <row r="982" spans="1:7" ht="15">
      <c r="A982" s="18"/>
      <c r="B982" s="22"/>
      <c r="C982" s="18"/>
      <c r="D982" s="18"/>
      <c r="E982" s="22"/>
      <c r="F982" s="22"/>
      <c r="G982" s="16"/>
    </row>
    <row r="983" spans="1:7" ht="15">
      <c r="A983" s="18"/>
      <c r="B983" s="22"/>
      <c r="C983" s="18"/>
      <c r="D983" s="18"/>
      <c r="E983" s="22"/>
      <c r="F983" s="22"/>
      <c r="G983" s="16"/>
    </row>
    <row r="984" spans="1:7" ht="15">
      <c r="A984" s="18"/>
      <c r="B984" s="22"/>
      <c r="C984" s="18"/>
      <c r="D984" s="18"/>
      <c r="E984" s="22"/>
      <c r="F984" s="22"/>
      <c r="G984" s="16"/>
    </row>
    <row r="985" spans="1:7" ht="15">
      <c r="A985" s="18"/>
      <c r="B985" s="22"/>
      <c r="C985" s="18"/>
      <c r="D985" s="18"/>
      <c r="E985" s="22"/>
      <c r="F985" s="22"/>
      <c r="G985" s="16"/>
    </row>
    <row r="986" spans="1:7" ht="15">
      <c r="A986" s="18"/>
      <c r="B986" s="22"/>
      <c r="C986" s="18"/>
      <c r="D986" s="18"/>
      <c r="E986" s="22"/>
      <c r="F986" s="22"/>
      <c r="G986" s="16"/>
    </row>
    <row r="987" spans="1:7" ht="15">
      <c r="A987" s="18"/>
      <c r="B987" s="22"/>
      <c r="C987" s="18"/>
      <c r="D987" s="18"/>
      <c r="E987" s="22"/>
      <c r="F987" s="22"/>
      <c r="G987" s="16"/>
    </row>
    <row r="988" spans="1:7" ht="15">
      <c r="A988" s="18"/>
      <c r="B988" s="22"/>
      <c r="C988" s="18"/>
      <c r="D988" s="18"/>
      <c r="E988" s="22"/>
      <c r="F988" s="22"/>
      <c r="G988" s="16"/>
    </row>
    <row r="989" spans="1:7" ht="15">
      <c r="A989" s="18"/>
      <c r="B989" s="22"/>
      <c r="C989" s="18"/>
      <c r="D989" s="18"/>
      <c r="E989" s="22"/>
      <c r="F989" s="22"/>
      <c r="G989" s="16"/>
    </row>
    <row r="990" spans="1:7" ht="15">
      <c r="A990" s="18"/>
      <c r="B990" s="22"/>
      <c r="C990" s="18"/>
      <c r="D990" s="18"/>
      <c r="E990" s="22"/>
      <c r="F990" s="22"/>
      <c r="G990" s="16"/>
    </row>
    <row r="991" spans="1:7" ht="15">
      <c r="A991" s="18"/>
      <c r="B991" s="22"/>
      <c r="C991" s="18"/>
      <c r="D991" s="18"/>
      <c r="E991" s="22"/>
      <c r="F991" s="22"/>
      <c r="G991" s="16"/>
    </row>
    <row r="992" spans="1:7" ht="15">
      <c r="A992" s="18"/>
      <c r="B992" s="22"/>
      <c r="C992" s="18"/>
      <c r="D992" s="18"/>
      <c r="E992" s="22"/>
      <c r="F992" s="22"/>
      <c r="G992" s="16"/>
    </row>
    <row r="993" spans="1:7" ht="15">
      <c r="A993" s="18"/>
      <c r="B993" s="22"/>
      <c r="C993" s="18"/>
      <c r="D993" s="18"/>
      <c r="E993" s="22"/>
      <c r="F993" s="22"/>
      <c r="G993" s="16"/>
    </row>
    <row r="994" spans="1:7" ht="15">
      <c r="A994" s="18"/>
      <c r="B994" s="22"/>
      <c r="C994" s="18"/>
      <c r="D994" s="18"/>
      <c r="E994" s="22"/>
      <c r="F994" s="22"/>
      <c r="G994" s="16"/>
    </row>
    <row r="995" spans="1:7" ht="15">
      <c r="A995" s="18"/>
      <c r="B995" s="22"/>
      <c r="C995" s="18"/>
      <c r="D995" s="18"/>
      <c r="E995" s="22"/>
      <c r="F995" s="22"/>
      <c r="G995" s="16"/>
    </row>
    <row r="996" spans="1:7" ht="15">
      <c r="A996" s="18"/>
      <c r="B996" s="22"/>
      <c r="C996" s="18"/>
      <c r="D996" s="18"/>
      <c r="E996" s="22"/>
      <c r="F996" s="22"/>
      <c r="G996" s="16"/>
    </row>
    <row r="997" spans="1:7" ht="15">
      <c r="A997" s="18"/>
      <c r="B997" s="22"/>
      <c r="C997" s="18"/>
      <c r="D997" s="18"/>
      <c r="E997" s="22"/>
      <c r="F997" s="22"/>
      <c r="G997" s="16"/>
    </row>
    <row r="998" spans="1:7" ht="15">
      <c r="A998" s="18"/>
      <c r="B998" s="22"/>
      <c r="C998" s="18"/>
      <c r="D998" s="18"/>
      <c r="E998" s="22"/>
      <c r="F998" s="22"/>
      <c r="G998" s="16"/>
    </row>
    <row r="999" spans="1:7" ht="15">
      <c r="A999" s="18"/>
      <c r="B999" s="22"/>
      <c r="C999" s="18"/>
      <c r="D999" s="18"/>
      <c r="E999" s="22"/>
      <c r="F999" s="22"/>
      <c r="G999" s="16"/>
    </row>
    <row r="1000" spans="1:7" ht="15">
      <c r="A1000" s="18"/>
      <c r="B1000" s="22"/>
      <c r="C1000" s="18"/>
      <c r="D1000" s="18"/>
      <c r="E1000" s="22"/>
      <c r="F1000" s="22"/>
      <c r="G1000" s="16"/>
    </row>
    <row r="1001" spans="1:7" ht="15">
      <c r="A1001" s="18"/>
      <c r="B1001" s="22"/>
      <c r="C1001" s="18"/>
      <c r="D1001" s="18"/>
      <c r="E1001" s="22"/>
      <c r="F1001" s="22"/>
      <c r="G1001" s="16"/>
    </row>
    <row r="1002" spans="1:7" ht="15">
      <c r="A1002" s="18"/>
      <c r="B1002" s="22"/>
      <c r="C1002" s="18"/>
      <c r="D1002" s="18"/>
      <c r="E1002" s="22"/>
      <c r="F1002" s="22"/>
      <c r="G1002" s="16"/>
    </row>
    <row r="1003" spans="1:7" ht="15">
      <c r="A1003" s="18"/>
      <c r="B1003" s="22"/>
      <c r="C1003" s="18"/>
      <c r="D1003" s="18"/>
      <c r="E1003" s="22"/>
      <c r="F1003" s="22"/>
      <c r="G1003" s="16"/>
    </row>
    <row r="1004" spans="1:7" ht="15">
      <c r="A1004" s="18"/>
      <c r="B1004" s="22"/>
      <c r="C1004" s="18"/>
      <c r="D1004" s="18"/>
      <c r="E1004" s="22"/>
      <c r="F1004" s="22"/>
      <c r="G1004" s="16"/>
    </row>
    <row r="1005" spans="1:7" ht="15">
      <c r="A1005" s="18"/>
      <c r="B1005" s="22"/>
      <c r="C1005" s="18"/>
      <c r="D1005" s="18"/>
      <c r="E1005" s="22"/>
      <c r="F1005" s="22"/>
      <c r="G1005" s="16"/>
    </row>
    <row r="1006" spans="1:7" ht="15">
      <c r="A1006" s="18"/>
      <c r="B1006" s="22"/>
      <c r="C1006" s="18"/>
      <c r="D1006" s="18"/>
      <c r="E1006" s="22"/>
      <c r="F1006" s="22"/>
      <c r="G1006" s="16"/>
    </row>
    <row r="1007" spans="1:7" ht="15">
      <c r="A1007" s="18"/>
      <c r="B1007" s="22"/>
      <c r="C1007" s="18"/>
      <c r="D1007" s="18"/>
      <c r="E1007" s="22"/>
      <c r="F1007" s="22"/>
      <c r="G1007" s="16"/>
    </row>
    <row r="1008" spans="1:7" ht="15">
      <c r="A1008" s="18"/>
      <c r="B1008" s="22"/>
      <c r="C1008" s="18"/>
      <c r="D1008" s="18"/>
      <c r="E1008" s="22"/>
      <c r="F1008" s="22"/>
      <c r="G1008" s="16"/>
    </row>
    <row r="1009" spans="1:7" ht="15">
      <c r="A1009" s="18"/>
      <c r="B1009" s="22"/>
      <c r="C1009" s="18"/>
      <c r="D1009" s="18"/>
      <c r="E1009" s="22"/>
      <c r="F1009" s="22"/>
      <c r="G1009" s="16"/>
    </row>
    <row r="1010" spans="1:7" ht="15">
      <c r="A1010" s="18"/>
      <c r="B1010" s="22"/>
      <c r="C1010" s="18"/>
      <c r="D1010" s="18"/>
      <c r="E1010" s="22"/>
      <c r="F1010" s="22"/>
      <c r="G1010" s="16"/>
    </row>
    <row r="1011" spans="1:7" ht="15">
      <c r="A1011" s="18"/>
      <c r="B1011" s="22"/>
      <c r="C1011" s="18"/>
      <c r="D1011" s="18"/>
      <c r="E1011" s="22"/>
      <c r="F1011" s="22"/>
      <c r="G1011" s="16"/>
    </row>
    <row r="1012" spans="1:7" ht="15">
      <c r="A1012" s="18"/>
      <c r="B1012" s="22"/>
      <c r="C1012" s="18"/>
      <c r="D1012" s="18"/>
      <c r="E1012" s="22"/>
      <c r="F1012" s="22"/>
      <c r="G1012" s="16"/>
    </row>
    <row r="1013" spans="1:7" ht="15">
      <c r="A1013" s="18"/>
      <c r="B1013" s="22"/>
      <c r="C1013" s="18"/>
      <c r="D1013" s="18"/>
      <c r="E1013" s="22"/>
      <c r="F1013" s="22"/>
      <c r="G1013" s="16"/>
    </row>
    <row r="1014" spans="1:7" ht="15">
      <c r="A1014" s="18"/>
      <c r="B1014" s="22"/>
      <c r="C1014" s="18"/>
      <c r="D1014" s="18"/>
      <c r="E1014" s="22"/>
      <c r="F1014" s="22"/>
      <c r="G1014" s="16"/>
    </row>
    <row r="1015" spans="1:7" ht="15">
      <c r="A1015" s="18"/>
      <c r="B1015" s="22"/>
      <c r="C1015" s="18"/>
      <c r="D1015" s="18"/>
      <c r="E1015" s="22"/>
      <c r="F1015" s="22"/>
      <c r="G1015" s="16"/>
    </row>
    <row r="1016" spans="1:7" ht="15">
      <c r="A1016" s="18"/>
      <c r="B1016" s="22"/>
      <c r="C1016" s="18"/>
      <c r="D1016" s="18"/>
      <c r="E1016" s="22"/>
      <c r="F1016" s="22"/>
      <c r="G1016" s="16"/>
    </row>
    <row r="1017" spans="1:7" ht="15">
      <c r="A1017" s="18"/>
      <c r="B1017" s="22"/>
      <c r="C1017" s="18"/>
      <c r="D1017" s="18"/>
      <c r="E1017" s="22"/>
      <c r="F1017" s="22"/>
      <c r="G1017" s="16"/>
    </row>
    <row r="1018" spans="1:7" ht="15">
      <c r="A1018" s="18"/>
      <c r="B1018" s="22"/>
      <c r="C1018" s="18"/>
      <c r="D1018" s="18"/>
      <c r="E1018" s="22"/>
      <c r="F1018" s="22"/>
      <c r="G1018" s="16"/>
    </row>
    <row r="1019" spans="1:7" ht="15">
      <c r="A1019" s="18"/>
      <c r="B1019" s="22"/>
      <c r="C1019" s="18"/>
      <c r="D1019" s="18"/>
      <c r="E1019" s="22"/>
      <c r="F1019" s="22"/>
      <c r="G1019" s="16"/>
    </row>
    <row r="1020" spans="1:7" ht="15">
      <c r="A1020" s="18"/>
      <c r="B1020" s="22"/>
      <c r="C1020" s="18"/>
      <c r="D1020" s="18"/>
      <c r="E1020" s="22"/>
      <c r="F1020" s="22"/>
      <c r="G1020" s="16"/>
    </row>
    <row r="1021" spans="1:7" ht="15">
      <c r="A1021" s="18"/>
      <c r="B1021" s="22"/>
      <c r="C1021" s="18"/>
      <c r="D1021" s="18"/>
      <c r="E1021" s="22"/>
      <c r="F1021" s="22"/>
      <c r="G1021" s="16"/>
    </row>
    <row r="1022" spans="1:7" ht="15">
      <c r="A1022" s="18"/>
      <c r="B1022" s="22"/>
      <c r="C1022" s="18"/>
      <c r="D1022" s="18"/>
      <c r="E1022" s="22"/>
      <c r="F1022" s="22"/>
      <c r="G1022" s="16"/>
    </row>
    <row r="1023" spans="1:7" ht="15">
      <c r="A1023" s="18"/>
      <c r="B1023" s="22"/>
      <c r="C1023" s="18"/>
      <c r="D1023" s="18"/>
      <c r="E1023" s="22"/>
      <c r="F1023" s="22"/>
      <c r="G1023" s="16"/>
    </row>
    <row r="1024" spans="1:7" ht="15">
      <c r="A1024" s="18"/>
      <c r="B1024" s="22"/>
      <c r="C1024" s="18"/>
      <c r="D1024" s="18"/>
      <c r="E1024" s="22"/>
      <c r="F1024" s="22"/>
      <c r="G1024" s="16"/>
    </row>
    <row r="1025" spans="1:7" ht="15">
      <c r="A1025" s="18"/>
      <c r="B1025" s="22"/>
      <c r="C1025" s="18"/>
      <c r="D1025" s="18"/>
      <c r="E1025" s="22"/>
      <c r="F1025" s="22"/>
      <c r="G1025" s="16"/>
    </row>
    <row r="1026" spans="1:7" ht="15">
      <c r="A1026" s="18"/>
      <c r="B1026" s="22"/>
      <c r="C1026" s="18"/>
      <c r="D1026" s="18"/>
      <c r="E1026" s="22"/>
      <c r="F1026" s="22"/>
      <c r="G1026" s="16"/>
    </row>
    <row r="1027" spans="1:7" ht="15">
      <c r="A1027" s="18"/>
      <c r="B1027" s="22"/>
      <c r="C1027" s="18"/>
      <c r="D1027" s="18"/>
      <c r="E1027" s="22"/>
      <c r="F1027" s="22"/>
      <c r="G1027" s="16"/>
    </row>
    <row r="1028" spans="1:7" ht="15">
      <c r="A1028" s="18"/>
      <c r="B1028" s="22"/>
      <c r="C1028" s="18"/>
      <c r="D1028" s="18"/>
      <c r="E1028" s="22"/>
      <c r="F1028" s="22"/>
      <c r="G1028" s="16"/>
    </row>
    <row r="1029" spans="1:7" ht="15">
      <c r="A1029" s="18"/>
      <c r="B1029" s="22"/>
      <c r="C1029" s="18"/>
      <c r="D1029" s="18"/>
      <c r="E1029" s="22"/>
      <c r="F1029" s="22"/>
      <c r="G1029" s="16"/>
    </row>
    <row r="1030" spans="1:7" ht="15">
      <c r="A1030" s="18"/>
      <c r="B1030" s="22"/>
      <c r="C1030" s="18"/>
      <c r="D1030" s="18"/>
      <c r="E1030" s="22"/>
      <c r="F1030" s="22"/>
      <c r="G1030" s="16"/>
    </row>
    <row r="1031" spans="1:7" ht="15">
      <c r="A1031" s="18"/>
      <c r="B1031" s="22"/>
      <c r="C1031" s="18"/>
      <c r="D1031" s="18"/>
      <c r="E1031" s="22"/>
      <c r="F1031" s="22"/>
      <c r="G1031" s="16"/>
    </row>
    <row r="1032" spans="1:7" ht="15">
      <c r="A1032" s="18"/>
      <c r="B1032" s="22"/>
      <c r="C1032" s="18"/>
      <c r="D1032" s="18"/>
      <c r="E1032" s="22"/>
      <c r="F1032" s="22"/>
      <c r="G1032" s="16"/>
    </row>
    <row r="1033" spans="1:7" ht="15">
      <c r="A1033" s="18"/>
      <c r="B1033" s="22"/>
      <c r="C1033" s="18"/>
      <c r="D1033" s="18"/>
      <c r="E1033" s="22"/>
      <c r="F1033" s="22"/>
      <c r="G1033" s="16"/>
    </row>
    <row r="1034" spans="1:7" ht="15">
      <c r="A1034" s="18"/>
      <c r="B1034" s="22"/>
      <c r="C1034" s="18"/>
      <c r="D1034" s="18"/>
      <c r="E1034" s="22"/>
      <c r="F1034" s="22"/>
      <c r="G1034" s="16"/>
    </row>
    <row r="1035" spans="1:7" ht="15">
      <c r="A1035" s="18"/>
      <c r="B1035" s="22"/>
      <c r="C1035" s="18"/>
      <c r="D1035" s="18"/>
      <c r="E1035" s="22"/>
      <c r="F1035" s="22"/>
      <c r="G1035" s="16"/>
    </row>
    <row r="1036" spans="1:7" ht="15">
      <c r="A1036" s="18"/>
      <c r="B1036" s="22"/>
      <c r="C1036" s="18"/>
      <c r="D1036" s="18"/>
      <c r="E1036" s="22"/>
      <c r="F1036" s="22"/>
      <c r="G1036" s="16"/>
    </row>
    <row r="1037" spans="1:7" ht="15">
      <c r="A1037" s="18"/>
      <c r="B1037" s="22"/>
      <c r="C1037" s="18"/>
      <c r="D1037" s="18"/>
      <c r="E1037" s="22"/>
      <c r="F1037" s="22"/>
      <c r="G1037" s="16"/>
    </row>
    <row r="1038" spans="1:7" ht="15">
      <c r="A1038" s="18"/>
      <c r="B1038" s="22"/>
      <c r="C1038" s="18"/>
      <c r="D1038" s="18"/>
      <c r="E1038" s="22"/>
      <c r="F1038" s="22"/>
      <c r="G1038" s="16"/>
    </row>
    <row r="1039" spans="1:7" ht="15">
      <c r="A1039" s="18"/>
      <c r="B1039" s="22"/>
      <c r="C1039" s="18"/>
      <c r="D1039" s="18"/>
      <c r="E1039" s="22"/>
      <c r="F1039" s="22"/>
      <c r="G1039" s="16"/>
    </row>
    <row r="1040" spans="1:7" ht="15">
      <c r="A1040" s="18"/>
      <c r="B1040" s="22"/>
      <c r="C1040" s="18"/>
      <c r="D1040" s="18"/>
      <c r="E1040" s="22"/>
      <c r="F1040" s="22"/>
      <c r="G1040" s="16"/>
    </row>
    <row r="1041" spans="1:7" ht="15">
      <c r="A1041" s="18"/>
      <c r="B1041" s="22"/>
      <c r="C1041" s="18"/>
      <c r="D1041" s="18"/>
      <c r="E1041" s="22"/>
      <c r="F1041" s="22"/>
      <c r="G1041" s="16"/>
    </row>
    <row r="1042" spans="1:7" ht="15">
      <c r="A1042" s="18"/>
      <c r="B1042" s="22"/>
      <c r="C1042" s="18"/>
      <c r="D1042" s="18"/>
      <c r="E1042" s="22"/>
      <c r="F1042" s="22"/>
      <c r="G1042" s="16"/>
    </row>
    <row r="1043" spans="1:7" ht="15">
      <c r="A1043" s="18"/>
      <c r="B1043" s="22"/>
      <c r="C1043" s="18"/>
      <c r="D1043" s="18"/>
      <c r="E1043" s="22"/>
      <c r="F1043" s="22"/>
      <c r="G1043" s="16"/>
    </row>
    <row r="1044" spans="1:7" ht="15">
      <c r="A1044" s="18"/>
      <c r="B1044" s="22"/>
      <c r="C1044" s="18"/>
      <c r="D1044" s="18"/>
      <c r="E1044" s="22"/>
      <c r="F1044" s="22"/>
      <c r="G1044" s="16"/>
    </row>
    <row r="1045" spans="1:7" ht="15">
      <c r="A1045" s="18"/>
      <c r="B1045" s="22"/>
      <c r="C1045" s="18"/>
      <c r="D1045" s="18"/>
      <c r="E1045" s="22"/>
      <c r="F1045" s="22"/>
      <c r="G1045" s="16"/>
    </row>
    <row r="1046" spans="1:7" ht="15">
      <c r="A1046" s="18"/>
      <c r="B1046" s="22"/>
      <c r="C1046" s="18"/>
      <c r="D1046" s="18"/>
      <c r="E1046" s="22"/>
      <c r="F1046" s="22"/>
      <c r="G1046" s="16"/>
    </row>
    <row r="1047" spans="1:7" ht="15">
      <c r="A1047" s="18"/>
      <c r="B1047" s="22"/>
      <c r="C1047" s="18"/>
      <c r="D1047" s="18"/>
      <c r="E1047" s="22"/>
      <c r="F1047" s="22"/>
      <c r="G1047" s="16"/>
    </row>
    <row r="1048" spans="1:7" ht="15">
      <c r="A1048" s="18"/>
      <c r="B1048" s="22"/>
      <c r="C1048" s="18"/>
      <c r="D1048" s="18"/>
      <c r="E1048" s="22"/>
      <c r="F1048" s="22"/>
      <c r="G1048" s="16"/>
    </row>
    <row r="1049" spans="1:7" ht="15">
      <c r="A1049" s="18"/>
      <c r="B1049" s="22"/>
      <c r="C1049" s="18"/>
      <c r="D1049" s="18"/>
      <c r="E1049" s="22"/>
      <c r="F1049" s="22"/>
      <c r="G1049" s="16"/>
    </row>
    <row r="1050" spans="1:7" ht="15">
      <c r="A1050" s="18"/>
      <c r="B1050" s="22"/>
      <c r="C1050" s="18"/>
      <c r="D1050" s="18"/>
      <c r="E1050" s="22"/>
      <c r="F1050" s="22"/>
      <c r="G1050" s="16"/>
    </row>
    <row r="1051" spans="1:7" ht="15">
      <c r="A1051" s="18"/>
      <c r="B1051" s="22"/>
      <c r="C1051" s="18"/>
      <c r="D1051" s="18"/>
      <c r="E1051" s="22"/>
      <c r="F1051" s="22"/>
      <c r="G1051" s="16"/>
    </row>
    <row r="1052" spans="1:7" ht="15">
      <c r="A1052" s="18"/>
      <c r="B1052" s="22"/>
      <c r="C1052" s="18"/>
      <c r="D1052" s="18"/>
      <c r="E1052" s="22"/>
      <c r="F1052" s="22"/>
      <c r="G1052" s="16"/>
    </row>
    <row r="1053" spans="1:7" ht="15">
      <c r="A1053" s="18"/>
      <c r="B1053" s="22"/>
      <c r="C1053" s="18"/>
      <c r="D1053" s="18"/>
      <c r="E1053" s="22"/>
      <c r="F1053" s="22"/>
      <c r="G1053" s="16"/>
    </row>
    <row r="1054" spans="1:7" ht="15">
      <c r="A1054" s="18"/>
      <c r="B1054" s="22"/>
      <c r="C1054" s="18"/>
      <c r="D1054" s="18"/>
      <c r="E1054" s="22"/>
      <c r="F1054" s="22"/>
      <c r="G1054" s="16"/>
    </row>
    <row r="1055" spans="1:7" ht="15">
      <c r="A1055" s="18"/>
      <c r="B1055" s="22"/>
      <c r="C1055" s="18"/>
      <c r="D1055" s="18"/>
      <c r="E1055" s="22"/>
      <c r="F1055" s="22"/>
      <c r="G1055" s="16"/>
    </row>
    <row r="1056" spans="1:7" ht="15">
      <c r="A1056" s="18"/>
      <c r="B1056" s="22"/>
      <c r="C1056" s="18"/>
      <c r="D1056" s="18"/>
      <c r="E1056" s="22"/>
      <c r="F1056" s="22"/>
      <c r="G1056" s="16"/>
    </row>
    <row r="1057" spans="1:7" ht="15">
      <c r="A1057" s="18"/>
      <c r="B1057" s="22"/>
      <c r="C1057" s="18"/>
      <c r="D1057" s="18"/>
      <c r="E1057" s="22"/>
      <c r="F1057" s="22"/>
      <c r="G1057" s="16"/>
    </row>
    <row r="1058" spans="1:7" ht="15">
      <c r="A1058" s="18"/>
      <c r="B1058" s="22"/>
      <c r="C1058" s="18"/>
      <c r="D1058" s="18"/>
      <c r="E1058" s="22"/>
      <c r="F1058" s="22"/>
      <c r="G1058" s="16"/>
    </row>
    <row r="1059" spans="1:7" ht="15">
      <c r="A1059" s="18"/>
      <c r="B1059" s="22"/>
      <c r="C1059" s="18"/>
      <c r="D1059" s="18"/>
      <c r="E1059" s="22"/>
      <c r="F1059" s="22"/>
      <c r="G1059" s="16"/>
    </row>
    <row r="1060" spans="1:7" ht="15">
      <c r="A1060" s="18"/>
      <c r="B1060" s="22"/>
      <c r="C1060" s="18"/>
      <c r="D1060" s="18"/>
      <c r="E1060" s="22"/>
      <c r="F1060" s="22"/>
      <c r="G1060" s="16"/>
    </row>
    <row r="1061" spans="1:7" ht="15">
      <c r="A1061" s="18"/>
      <c r="B1061" s="22"/>
      <c r="C1061" s="18"/>
      <c r="D1061" s="18"/>
      <c r="E1061" s="22"/>
      <c r="F1061" s="22"/>
      <c r="G1061" s="16"/>
    </row>
    <row r="1062" spans="1:7" ht="15">
      <c r="A1062" s="18"/>
      <c r="B1062" s="22"/>
      <c r="C1062" s="18"/>
      <c r="D1062" s="18"/>
      <c r="E1062" s="22"/>
      <c r="F1062" s="22"/>
      <c r="G1062" s="16"/>
    </row>
    <row r="1063" spans="1:7" ht="15">
      <c r="A1063" s="18"/>
      <c r="B1063" s="22"/>
      <c r="C1063" s="18"/>
      <c r="D1063" s="18"/>
      <c r="E1063" s="22"/>
      <c r="F1063" s="22"/>
      <c r="G1063" s="16"/>
    </row>
    <row r="1064" spans="1:7" ht="15">
      <c r="A1064" s="18"/>
      <c r="B1064" s="22"/>
      <c r="C1064" s="18"/>
      <c r="D1064" s="18"/>
      <c r="E1064" s="22"/>
      <c r="F1064" s="22"/>
      <c r="G1064" s="16"/>
    </row>
    <row r="1065" spans="1:7" ht="15">
      <c r="A1065" s="18"/>
      <c r="B1065" s="22"/>
      <c r="C1065" s="18"/>
      <c r="D1065" s="18"/>
      <c r="E1065" s="22"/>
      <c r="F1065" s="22"/>
      <c r="G1065" s="16"/>
    </row>
    <row r="1066" spans="1:7" ht="15">
      <c r="A1066" s="18"/>
      <c r="B1066" s="22"/>
      <c r="C1066" s="18"/>
      <c r="D1066" s="18"/>
      <c r="E1066" s="22"/>
      <c r="F1066" s="22"/>
      <c r="G1066" s="16"/>
    </row>
    <row r="1067" spans="1:7" ht="15">
      <c r="A1067" s="18"/>
      <c r="B1067" s="22"/>
      <c r="C1067" s="18"/>
      <c r="D1067" s="18"/>
      <c r="E1067" s="22"/>
      <c r="F1067" s="22"/>
      <c r="G1067" s="16"/>
    </row>
    <row r="1068" spans="1:7" ht="15">
      <c r="A1068" s="18"/>
      <c r="B1068" s="22"/>
      <c r="C1068" s="18"/>
      <c r="D1068" s="18"/>
      <c r="E1068" s="22"/>
      <c r="F1068" s="22"/>
      <c r="G1068" s="16"/>
    </row>
    <row r="1069" spans="1:7" ht="15">
      <c r="A1069" s="18"/>
      <c r="B1069" s="22"/>
      <c r="C1069" s="18"/>
      <c r="D1069" s="18"/>
      <c r="E1069" s="22"/>
      <c r="F1069" s="22"/>
      <c r="G1069" s="16"/>
    </row>
    <row r="1070" spans="1:7" ht="15">
      <c r="A1070" s="18"/>
      <c r="B1070" s="22"/>
      <c r="C1070" s="18"/>
      <c r="D1070" s="18"/>
      <c r="E1070" s="22"/>
      <c r="F1070" s="22"/>
      <c r="G1070" s="16"/>
    </row>
    <row r="1071" spans="1:7" ht="15">
      <c r="A1071" s="18"/>
      <c r="B1071" s="22"/>
      <c r="C1071" s="18"/>
      <c r="D1071" s="18"/>
      <c r="E1071" s="22"/>
      <c r="F1071" s="22"/>
      <c r="G1071" s="16"/>
    </row>
    <row r="1072" spans="1:7" ht="15">
      <c r="A1072" s="18"/>
      <c r="B1072" s="22"/>
      <c r="C1072" s="18"/>
      <c r="D1072" s="18"/>
      <c r="E1072" s="22"/>
      <c r="F1072" s="22"/>
      <c r="G1072" s="16"/>
    </row>
    <row r="1073" spans="1:7" ht="15">
      <c r="A1073" s="18"/>
      <c r="B1073" s="22"/>
      <c r="C1073" s="18"/>
      <c r="D1073" s="18"/>
      <c r="E1073" s="22"/>
      <c r="F1073" s="22"/>
      <c r="G1073" s="16"/>
    </row>
    <row r="1074" spans="1:7" ht="15">
      <c r="A1074" s="18"/>
      <c r="B1074" s="22"/>
      <c r="C1074" s="18"/>
      <c r="D1074" s="18"/>
      <c r="E1074" s="22"/>
      <c r="F1074" s="22"/>
      <c r="G1074" s="16"/>
    </row>
    <row r="1075" spans="1:7" ht="15">
      <c r="A1075" s="18"/>
      <c r="B1075" s="22"/>
      <c r="C1075" s="18"/>
      <c r="D1075" s="18"/>
      <c r="E1075" s="22"/>
      <c r="F1075" s="22"/>
      <c r="G1075" s="16"/>
    </row>
    <row r="1076" spans="1:7" ht="15">
      <c r="A1076" s="18"/>
      <c r="B1076" s="22"/>
      <c r="C1076" s="18"/>
      <c r="D1076" s="18"/>
      <c r="E1076" s="22"/>
      <c r="F1076" s="22"/>
      <c r="G1076" s="16"/>
    </row>
    <row r="1077" spans="1:7" ht="15">
      <c r="A1077" s="18"/>
      <c r="B1077" s="22"/>
      <c r="C1077" s="18"/>
      <c r="D1077" s="18"/>
      <c r="E1077" s="22"/>
      <c r="F1077" s="22"/>
      <c r="G1077" s="16"/>
    </row>
    <row r="1078" spans="1:7" ht="15">
      <c r="A1078" s="18"/>
      <c r="B1078" s="22"/>
      <c r="C1078" s="18"/>
      <c r="D1078" s="18"/>
      <c r="E1078" s="22"/>
      <c r="F1078" s="22"/>
      <c r="G1078" s="16"/>
    </row>
    <row r="1079" spans="1:7" ht="15">
      <c r="A1079" s="18"/>
      <c r="B1079" s="22"/>
      <c r="C1079" s="18"/>
      <c r="D1079" s="18"/>
      <c r="E1079" s="22"/>
      <c r="F1079" s="22"/>
      <c r="G1079" s="16"/>
    </row>
    <row r="1080" spans="1:7" ht="15">
      <c r="A1080" s="18"/>
      <c r="B1080" s="22"/>
      <c r="C1080" s="18"/>
      <c r="D1080" s="18"/>
      <c r="E1080" s="22"/>
      <c r="F1080" s="22"/>
      <c r="G1080" s="16"/>
    </row>
    <row r="1081" spans="1:7" ht="15">
      <c r="A1081" s="18"/>
      <c r="B1081" s="22"/>
      <c r="C1081" s="18"/>
      <c r="D1081" s="18"/>
      <c r="E1081" s="22"/>
      <c r="F1081" s="22"/>
      <c r="G1081" s="16"/>
    </row>
    <row r="1082" spans="1:7" ht="15">
      <c r="A1082" s="18"/>
      <c r="B1082" s="22"/>
      <c r="C1082" s="18"/>
      <c r="D1082" s="18"/>
      <c r="E1082" s="22"/>
      <c r="F1082" s="22"/>
      <c r="G1082" s="16"/>
    </row>
    <row r="1083" spans="1:7" ht="15">
      <c r="A1083" s="18"/>
      <c r="B1083" s="22"/>
      <c r="C1083" s="18"/>
      <c r="D1083" s="18"/>
      <c r="E1083" s="22"/>
      <c r="F1083" s="22"/>
      <c r="G1083" s="16"/>
    </row>
    <row r="1084" spans="1:7" ht="15">
      <c r="A1084" s="18"/>
      <c r="B1084" s="22"/>
      <c r="C1084" s="18"/>
      <c r="D1084" s="18"/>
      <c r="E1084" s="22"/>
      <c r="F1084" s="22"/>
      <c r="G1084" s="16"/>
    </row>
    <row r="1085" spans="1:7" ht="15">
      <c r="A1085" s="18"/>
      <c r="B1085" s="22"/>
      <c r="C1085" s="18"/>
      <c r="D1085" s="18"/>
      <c r="E1085" s="22"/>
      <c r="F1085" s="22"/>
      <c r="G1085" s="16"/>
    </row>
    <row r="1086" spans="1:7" ht="15">
      <c r="A1086" s="18"/>
      <c r="B1086" s="22"/>
      <c r="C1086" s="18"/>
      <c r="D1086" s="18"/>
      <c r="E1086" s="22"/>
      <c r="F1086" s="22"/>
      <c r="G1086" s="16"/>
    </row>
    <row r="1087" spans="1:7" ht="15">
      <c r="A1087" s="18"/>
      <c r="B1087" s="22"/>
      <c r="C1087" s="18"/>
      <c r="D1087" s="18"/>
      <c r="E1087" s="22"/>
      <c r="F1087" s="22"/>
      <c r="G1087" s="16"/>
    </row>
    <row r="1088" spans="1:7" ht="15">
      <c r="A1088" s="18"/>
      <c r="B1088" s="22"/>
      <c r="C1088" s="18"/>
      <c r="D1088" s="18"/>
      <c r="E1088" s="22"/>
      <c r="F1088" s="22"/>
      <c r="G1088" s="16"/>
    </row>
    <row r="1089" spans="1:7" ht="15">
      <c r="A1089" s="18"/>
      <c r="B1089" s="22"/>
      <c r="C1089" s="18"/>
      <c r="D1089" s="18"/>
      <c r="E1089" s="22"/>
      <c r="F1089" s="22"/>
      <c r="G1089" s="16"/>
    </row>
    <row r="1090" spans="1:7" ht="15">
      <c r="A1090" s="18"/>
      <c r="B1090" s="22"/>
      <c r="C1090" s="18"/>
      <c r="D1090" s="18"/>
      <c r="E1090" s="22"/>
      <c r="F1090" s="22"/>
      <c r="G1090" s="16"/>
    </row>
    <row r="1091" spans="1:7" ht="15">
      <c r="A1091" s="18"/>
      <c r="B1091" s="22"/>
      <c r="C1091" s="18"/>
      <c r="D1091" s="18"/>
      <c r="E1091" s="22"/>
      <c r="F1091" s="22"/>
      <c r="G1091" s="16"/>
    </row>
    <row r="1092" spans="1:7" ht="15">
      <c r="A1092" s="18"/>
      <c r="B1092" s="22"/>
      <c r="C1092" s="18"/>
      <c r="D1092" s="18"/>
      <c r="E1092" s="22"/>
      <c r="F1092" s="22"/>
      <c r="G1092" s="16"/>
    </row>
    <row r="1093" spans="1:7" ht="15">
      <c r="A1093" s="18"/>
      <c r="B1093" s="22"/>
      <c r="C1093" s="18"/>
      <c r="D1093" s="18"/>
      <c r="E1093" s="22"/>
      <c r="F1093" s="22"/>
      <c r="G1093" s="16"/>
    </row>
    <row r="1094" spans="1:7" ht="15">
      <c r="A1094" s="18"/>
      <c r="B1094" s="22"/>
      <c r="C1094" s="18"/>
      <c r="D1094" s="18"/>
      <c r="E1094" s="22"/>
      <c r="F1094" s="22"/>
      <c r="G1094" s="16"/>
    </row>
    <row r="1095" spans="1:7" ht="15">
      <c r="A1095" s="18"/>
      <c r="B1095" s="22"/>
      <c r="C1095" s="18"/>
      <c r="D1095" s="18"/>
      <c r="E1095" s="22"/>
      <c r="F1095" s="22"/>
      <c r="G1095" s="16"/>
    </row>
    <row r="1096" spans="1:7" ht="15">
      <c r="A1096" s="18"/>
      <c r="B1096" s="22"/>
      <c r="C1096" s="18"/>
      <c r="D1096" s="18"/>
      <c r="E1096" s="22"/>
      <c r="F1096" s="22"/>
      <c r="G1096" s="16"/>
    </row>
    <row r="1097" spans="1:7" ht="15">
      <c r="A1097" s="18"/>
      <c r="B1097" s="22"/>
      <c r="C1097" s="18"/>
      <c r="D1097" s="18"/>
      <c r="E1097" s="22"/>
      <c r="F1097" s="22"/>
      <c r="G1097" s="16"/>
    </row>
    <row r="1098" spans="1:7" ht="15">
      <c r="A1098" s="18"/>
      <c r="B1098" s="22"/>
      <c r="C1098" s="18"/>
      <c r="D1098" s="18"/>
      <c r="E1098" s="22"/>
      <c r="F1098" s="22"/>
      <c r="G1098" s="16"/>
    </row>
    <row r="1099" spans="1:7" ht="15">
      <c r="A1099" s="18"/>
      <c r="B1099" s="22"/>
      <c r="C1099" s="18"/>
      <c r="D1099" s="18"/>
      <c r="E1099" s="22"/>
      <c r="F1099" s="22"/>
      <c r="G1099" s="16"/>
    </row>
    <row r="1100" spans="1:7" ht="15">
      <c r="A1100" s="18"/>
      <c r="B1100" s="22"/>
      <c r="C1100" s="18"/>
      <c r="D1100" s="18"/>
      <c r="E1100" s="22"/>
      <c r="F1100" s="22"/>
      <c r="G1100" s="16"/>
    </row>
    <row r="1101" spans="1:7" ht="15">
      <c r="A1101" s="18"/>
      <c r="B1101" s="22"/>
      <c r="C1101" s="18"/>
      <c r="D1101" s="18"/>
      <c r="E1101" s="22"/>
      <c r="F1101" s="22"/>
      <c r="G1101" s="16"/>
    </row>
    <row r="1102" spans="1:7" ht="15">
      <c r="A1102" s="18"/>
      <c r="B1102" s="22"/>
      <c r="C1102" s="18"/>
      <c r="D1102" s="18"/>
      <c r="E1102" s="22"/>
      <c r="F1102" s="22"/>
      <c r="G1102" s="16"/>
    </row>
    <row r="1103" spans="1:7" ht="15">
      <c r="A1103" s="18"/>
      <c r="B1103" s="22"/>
      <c r="C1103" s="18"/>
      <c r="D1103" s="18"/>
      <c r="E1103" s="22"/>
      <c r="F1103" s="22"/>
      <c r="G1103" s="16"/>
    </row>
    <row r="1104" spans="1:7" ht="15">
      <c r="A1104" s="18"/>
      <c r="B1104" s="22"/>
      <c r="C1104" s="18"/>
      <c r="D1104" s="18"/>
      <c r="E1104" s="22"/>
      <c r="F1104" s="22"/>
      <c r="G1104" s="16"/>
    </row>
    <row r="1105" spans="1:7" ht="15">
      <c r="A1105" s="18"/>
      <c r="B1105" s="22"/>
      <c r="C1105" s="18"/>
      <c r="D1105" s="18"/>
      <c r="E1105" s="22"/>
      <c r="F1105" s="22"/>
      <c r="G1105" s="16"/>
    </row>
    <row r="1106" spans="1:7" ht="15">
      <c r="A1106" s="18"/>
      <c r="B1106" s="22"/>
      <c r="C1106" s="18"/>
      <c r="D1106" s="18"/>
      <c r="E1106" s="22"/>
      <c r="F1106" s="22"/>
      <c r="G1106" s="16"/>
    </row>
    <row r="1107" spans="1:7" ht="15">
      <c r="A1107" s="18"/>
      <c r="B1107" s="22"/>
      <c r="C1107" s="18"/>
      <c r="D1107" s="18"/>
      <c r="E1107" s="22"/>
      <c r="F1107" s="22"/>
      <c r="G1107" s="16"/>
    </row>
    <row r="1108" spans="1:7" ht="15">
      <c r="A1108" s="18"/>
      <c r="B1108" s="22"/>
      <c r="C1108" s="18"/>
      <c r="D1108" s="18"/>
      <c r="E1108" s="22"/>
      <c r="F1108" s="22"/>
      <c r="G1108" s="16"/>
    </row>
    <row r="1109" spans="1:7" ht="15">
      <c r="A1109" s="18"/>
      <c r="B1109" s="22"/>
      <c r="C1109" s="18"/>
      <c r="D1109" s="18"/>
      <c r="E1109" s="22"/>
      <c r="F1109" s="22"/>
      <c r="G1109" s="16"/>
    </row>
    <row r="1110" spans="1:7" ht="15">
      <c r="A1110" s="18"/>
      <c r="B1110" s="22"/>
      <c r="C1110" s="18"/>
      <c r="D1110" s="18"/>
      <c r="E1110" s="22"/>
      <c r="F1110" s="22"/>
      <c r="G1110" s="16"/>
    </row>
    <row r="1111" spans="1:7" ht="15">
      <c r="A1111" s="18"/>
      <c r="B1111" s="22"/>
      <c r="C1111" s="18"/>
      <c r="D1111" s="18"/>
      <c r="E1111" s="22"/>
      <c r="F1111" s="22"/>
      <c r="G1111" s="16"/>
    </row>
    <row r="1112" spans="1:7" ht="15">
      <c r="A1112" s="18"/>
      <c r="B1112" s="22"/>
      <c r="C1112" s="18"/>
      <c r="D1112" s="18"/>
      <c r="E1112" s="22"/>
      <c r="F1112" s="22"/>
      <c r="G1112" s="16"/>
    </row>
    <row r="1113" spans="1:7" ht="15">
      <c r="A1113" s="18"/>
      <c r="B1113" s="22"/>
      <c r="C1113" s="18"/>
      <c r="D1113" s="18"/>
      <c r="E1113" s="22"/>
      <c r="F1113" s="22"/>
      <c r="G1113" s="16"/>
    </row>
    <row r="1114" spans="1:7" ht="15">
      <c r="A1114" s="18"/>
      <c r="B1114" s="22"/>
      <c r="C1114" s="18"/>
      <c r="D1114" s="18"/>
      <c r="E1114" s="22"/>
      <c r="F1114" s="22"/>
      <c r="G1114" s="16"/>
    </row>
    <row r="1115" spans="1:7" ht="15">
      <c r="A1115" s="18"/>
      <c r="B1115" s="22"/>
      <c r="C1115" s="18"/>
      <c r="D1115" s="18"/>
      <c r="E1115" s="22"/>
      <c r="F1115" s="22"/>
      <c r="G1115" s="16"/>
    </row>
    <row r="1116" spans="1:7" ht="15">
      <c r="A1116" s="18"/>
      <c r="B1116" s="22"/>
      <c r="C1116" s="18"/>
      <c r="D1116" s="18"/>
      <c r="E1116" s="22"/>
      <c r="F1116" s="22"/>
      <c r="G1116" s="16"/>
    </row>
    <row r="1117" spans="1:7" ht="15">
      <c r="A1117" s="18"/>
      <c r="B1117" s="22"/>
      <c r="C1117" s="18"/>
      <c r="D1117" s="18"/>
      <c r="E1117" s="22"/>
      <c r="F1117" s="22"/>
      <c r="G1117" s="16"/>
    </row>
    <row r="1118" spans="1:7" ht="15">
      <c r="A1118" s="18"/>
      <c r="B1118" s="22"/>
      <c r="C1118" s="18"/>
      <c r="D1118" s="18"/>
      <c r="E1118" s="22"/>
      <c r="F1118" s="22"/>
      <c r="G1118" s="16"/>
    </row>
    <row r="1119" spans="1:7" ht="15">
      <c r="A1119" s="18"/>
      <c r="B1119" s="22"/>
      <c r="C1119" s="18"/>
      <c r="D1119" s="18"/>
      <c r="E1119" s="22"/>
      <c r="F1119" s="22"/>
      <c r="G1119" s="16"/>
    </row>
    <row r="1120" spans="1:7" ht="15">
      <c r="A1120" s="18"/>
      <c r="B1120" s="22"/>
      <c r="C1120" s="18"/>
      <c r="D1120" s="18"/>
      <c r="E1120" s="22"/>
      <c r="F1120" s="22"/>
      <c r="G1120" s="16"/>
    </row>
    <row r="1121" spans="1:7" ht="15">
      <c r="A1121" s="18"/>
      <c r="B1121" s="22"/>
      <c r="C1121" s="18"/>
      <c r="D1121" s="18"/>
      <c r="E1121" s="22"/>
      <c r="F1121" s="22"/>
      <c r="G1121" s="16"/>
    </row>
    <row r="1122" spans="1:7" ht="15">
      <c r="A1122" s="18"/>
      <c r="B1122" s="22"/>
      <c r="C1122" s="18"/>
      <c r="D1122" s="18"/>
      <c r="E1122" s="22"/>
      <c r="F1122" s="22"/>
      <c r="G1122" s="16"/>
    </row>
    <row r="1123" spans="1:7" ht="15">
      <c r="A1123" s="18"/>
      <c r="B1123" s="22"/>
      <c r="C1123" s="18"/>
      <c r="D1123" s="18"/>
      <c r="E1123" s="22"/>
      <c r="F1123" s="22"/>
      <c r="G1123" s="16"/>
    </row>
    <row r="1124" spans="1:7" ht="15">
      <c r="A1124" s="18"/>
      <c r="B1124" s="22"/>
      <c r="C1124" s="18"/>
      <c r="D1124" s="18"/>
      <c r="E1124" s="22"/>
      <c r="F1124" s="22"/>
      <c r="G1124" s="16"/>
    </row>
    <row r="1125" spans="1:7" ht="15">
      <c r="A1125" s="18"/>
      <c r="B1125" s="22"/>
      <c r="C1125" s="18"/>
      <c r="D1125" s="18"/>
      <c r="E1125" s="22"/>
      <c r="F1125" s="22"/>
      <c r="G1125" s="16"/>
    </row>
    <row r="1126" spans="1:7" ht="15">
      <c r="A1126" s="18"/>
      <c r="B1126" s="22"/>
      <c r="C1126" s="18"/>
      <c r="D1126" s="18"/>
      <c r="E1126" s="22"/>
      <c r="F1126" s="22"/>
      <c r="G1126" s="16"/>
    </row>
    <row r="1127" spans="1:7" ht="15">
      <c r="A1127" s="18"/>
      <c r="B1127" s="22"/>
      <c r="C1127" s="18"/>
      <c r="D1127" s="18"/>
      <c r="E1127" s="22"/>
      <c r="F1127" s="22"/>
      <c r="G1127" s="16"/>
    </row>
    <row r="1128" spans="1:7" ht="15">
      <c r="A1128" s="18"/>
      <c r="B1128" s="22"/>
      <c r="C1128" s="18"/>
      <c r="D1128" s="18"/>
      <c r="E1128" s="22"/>
      <c r="F1128" s="22"/>
      <c r="G1128" s="16"/>
    </row>
    <row r="1129" spans="1:7" ht="15">
      <c r="A1129" s="18"/>
      <c r="B1129" s="22"/>
      <c r="C1129" s="18"/>
      <c r="D1129" s="18"/>
      <c r="E1129" s="22"/>
      <c r="F1129" s="22"/>
      <c r="G1129" s="16"/>
    </row>
    <row r="1130" spans="1:7" ht="15">
      <c r="A1130" s="18"/>
      <c r="B1130" s="22"/>
      <c r="C1130" s="18"/>
      <c r="D1130" s="18"/>
      <c r="E1130" s="22"/>
      <c r="F1130" s="22"/>
      <c r="G1130" s="16"/>
    </row>
    <row r="1131" spans="1:7" ht="15">
      <c r="A1131" s="18"/>
      <c r="B1131" s="22"/>
      <c r="C1131" s="18"/>
      <c r="D1131" s="18"/>
      <c r="E1131" s="22"/>
      <c r="F1131" s="22"/>
      <c r="G1131" s="16"/>
    </row>
    <row r="1132" spans="1:7" ht="15">
      <c r="A1132" s="18"/>
      <c r="B1132" s="22"/>
      <c r="C1132" s="18"/>
      <c r="D1132" s="18"/>
      <c r="E1132" s="22"/>
      <c r="F1132" s="22"/>
      <c r="G1132" s="16"/>
    </row>
    <row r="1133" spans="1:7" ht="15">
      <c r="A1133" s="18"/>
      <c r="B1133" s="22"/>
      <c r="C1133" s="18"/>
      <c r="D1133" s="18"/>
      <c r="E1133" s="22"/>
      <c r="F1133" s="22"/>
      <c r="G1133" s="16"/>
    </row>
    <row r="1134" spans="1:7" ht="15">
      <c r="A1134" s="18"/>
      <c r="B1134" s="22"/>
      <c r="C1134" s="18"/>
      <c r="D1134" s="18"/>
      <c r="E1134" s="22"/>
      <c r="F1134" s="22"/>
      <c r="G1134" s="16"/>
    </row>
    <row r="1135" spans="1:7" ht="15">
      <c r="A1135" s="18"/>
      <c r="B1135" s="22"/>
      <c r="C1135" s="18"/>
      <c r="D1135" s="18"/>
      <c r="E1135" s="22"/>
      <c r="F1135" s="22"/>
      <c r="G1135" s="16"/>
    </row>
    <row r="1136" spans="1:7" ht="15">
      <c r="A1136" s="18"/>
      <c r="B1136" s="22"/>
      <c r="C1136" s="18"/>
      <c r="D1136" s="18"/>
      <c r="E1136" s="22"/>
      <c r="F1136" s="22"/>
      <c r="G1136" s="16"/>
    </row>
    <row r="1137" spans="1:7" ht="15">
      <c r="A1137" s="18"/>
      <c r="B1137" s="22"/>
      <c r="C1137" s="18"/>
      <c r="D1137" s="18"/>
      <c r="E1137" s="22"/>
      <c r="F1137" s="22"/>
      <c r="G1137" s="16"/>
    </row>
    <row r="1138" spans="1:7" ht="15">
      <c r="A1138" s="18"/>
      <c r="B1138" s="22"/>
      <c r="C1138" s="18"/>
      <c r="D1138" s="18"/>
      <c r="E1138" s="22"/>
      <c r="F1138" s="22"/>
      <c r="G1138" s="16"/>
    </row>
    <row r="1139" spans="1:7" ht="15">
      <c r="A1139" s="18"/>
      <c r="B1139" s="22"/>
      <c r="C1139" s="18"/>
      <c r="D1139" s="18"/>
      <c r="E1139" s="22"/>
      <c r="F1139" s="22"/>
      <c r="G1139" s="16"/>
    </row>
    <row r="1140" spans="1:7" ht="15">
      <c r="A1140" s="18"/>
      <c r="B1140" s="22"/>
      <c r="C1140" s="18"/>
      <c r="D1140" s="18"/>
      <c r="E1140" s="22"/>
      <c r="F1140" s="22"/>
      <c r="G1140" s="16"/>
    </row>
    <row r="1141" spans="1:7" ht="15">
      <c r="A1141" s="18"/>
      <c r="B1141" s="22"/>
      <c r="C1141" s="18"/>
      <c r="D1141" s="18"/>
      <c r="E1141" s="22"/>
      <c r="F1141" s="22"/>
      <c r="G1141" s="16"/>
    </row>
    <row r="1142" spans="1:7" ht="15">
      <c r="A1142" s="18"/>
      <c r="B1142" s="22"/>
      <c r="C1142" s="18"/>
      <c r="D1142" s="18"/>
      <c r="E1142" s="22"/>
      <c r="F1142" s="22"/>
      <c r="G1142" s="16"/>
    </row>
    <row r="1143" spans="1:7" ht="15">
      <c r="A1143" s="18"/>
      <c r="B1143" s="22"/>
      <c r="C1143" s="18"/>
      <c r="D1143" s="18"/>
      <c r="E1143" s="22"/>
      <c r="F1143" s="22"/>
      <c r="G1143" s="16"/>
    </row>
    <row r="1144" spans="1:7" ht="15">
      <c r="A1144" s="18"/>
      <c r="B1144" s="22"/>
      <c r="C1144" s="18"/>
      <c r="D1144" s="18"/>
      <c r="E1144" s="22"/>
      <c r="F1144" s="22"/>
      <c r="G1144" s="16"/>
    </row>
    <row r="1145" spans="1:7" ht="15">
      <c r="A1145" s="18"/>
      <c r="B1145" s="22"/>
      <c r="C1145" s="18"/>
      <c r="D1145" s="18"/>
      <c r="E1145" s="22"/>
      <c r="F1145" s="22"/>
      <c r="G1145" s="16"/>
    </row>
    <row r="1146" spans="1:7" ht="15">
      <c r="A1146" s="18"/>
      <c r="B1146" s="22"/>
      <c r="C1146" s="18"/>
      <c r="D1146" s="18"/>
      <c r="E1146" s="22"/>
      <c r="F1146" s="22"/>
      <c r="G1146" s="16"/>
    </row>
    <row r="1147" spans="1:7" ht="15">
      <c r="A1147" s="18"/>
      <c r="B1147" s="22"/>
      <c r="C1147" s="18"/>
      <c r="D1147" s="18"/>
      <c r="E1147" s="22"/>
      <c r="F1147" s="22"/>
      <c r="G1147" s="16"/>
    </row>
    <row r="1148" spans="1:7" ht="15">
      <c r="A1148" s="18"/>
      <c r="B1148" s="22"/>
      <c r="C1148" s="18"/>
      <c r="D1148" s="18"/>
      <c r="E1148" s="22"/>
      <c r="F1148" s="22"/>
      <c r="G1148" s="16"/>
    </row>
    <row r="1149" spans="1:7" ht="15">
      <c r="A1149" s="18"/>
      <c r="B1149" s="22"/>
      <c r="C1149" s="18"/>
      <c r="D1149" s="18"/>
      <c r="E1149" s="22"/>
      <c r="F1149" s="22"/>
      <c r="G1149" s="16"/>
    </row>
    <row r="1150" spans="1:7" ht="15">
      <c r="A1150" s="18"/>
      <c r="B1150" s="22"/>
      <c r="C1150" s="18"/>
      <c r="D1150" s="18"/>
      <c r="E1150" s="22"/>
      <c r="F1150" s="22"/>
      <c r="G1150" s="16"/>
    </row>
    <row r="1151" spans="1:7" ht="15">
      <c r="A1151" s="18"/>
      <c r="B1151" s="22"/>
      <c r="C1151" s="18"/>
      <c r="D1151" s="18"/>
      <c r="E1151" s="22"/>
      <c r="F1151" s="22"/>
      <c r="G1151" s="16"/>
    </row>
    <row r="1152" spans="1:7" ht="15">
      <c r="A1152" s="18"/>
      <c r="B1152" s="22"/>
      <c r="C1152" s="18"/>
      <c r="D1152" s="18"/>
      <c r="E1152" s="22"/>
      <c r="F1152" s="22"/>
      <c r="G1152" s="16"/>
    </row>
    <row r="1153" spans="1:7" ht="15">
      <c r="A1153" s="18"/>
      <c r="B1153" s="22"/>
      <c r="C1153" s="18"/>
      <c r="D1153" s="18"/>
      <c r="E1153" s="22"/>
      <c r="F1153" s="22"/>
      <c r="G1153" s="16"/>
    </row>
    <row r="1154" spans="1:7" ht="15">
      <c r="A1154" s="18"/>
      <c r="B1154" s="22"/>
      <c r="C1154" s="18"/>
      <c r="D1154" s="18"/>
      <c r="E1154" s="22"/>
      <c r="F1154" s="22"/>
      <c r="G1154" s="16"/>
    </row>
    <row r="1155" spans="1:7" ht="15">
      <c r="A1155" s="18"/>
      <c r="B1155" s="22"/>
      <c r="C1155" s="18"/>
      <c r="D1155" s="18"/>
      <c r="E1155" s="22"/>
      <c r="F1155" s="22"/>
      <c r="G1155" s="16"/>
    </row>
    <row r="1156" spans="1:7" ht="15">
      <c r="A1156" s="18"/>
      <c r="B1156" s="22"/>
      <c r="C1156" s="18"/>
      <c r="D1156" s="18"/>
      <c r="E1156" s="22"/>
      <c r="F1156" s="22"/>
      <c r="G1156" s="16"/>
    </row>
    <row r="1157" spans="1:7" ht="15">
      <c r="A1157" s="18"/>
      <c r="B1157" s="22"/>
      <c r="C1157" s="18"/>
      <c r="D1157" s="18"/>
      <c r="E1157" s="22"/>
      <c r="F1157" s="22"/>
      <c r="G1157" s="16"/>
    </row>
    <row r="1158" spans="1:7" ht="15">
      <c r="A1158" s="18"/>
      <c r="B1158" s="22"/>
      <c r="C1158" s="18"/>
      <c r="D1158" s="18"/>
      <c r="E1158" s="22"/>
      <c r="F1158" s="22"/>
      <c r="G1158" s="16"/>
    </row>
    <row r="1159" spans="1:7" ht="15">
      <c r="A1159" s="18"/>
      <c r="B1159" s="22"/>
      <c r="C1159" s="18"/>
      <c r="D1159" s="18"/>
      <c r="E1159" s="22"/>
      <c r="F1159" s="22"/>
      <c r="G1159" s="16"/>
    </row>
    <row r="1160" spans="1:7" ht="15">
      <c r="A1160" s="18"/>
      <c r="B1160" s="22"/>
      <c r="C1160" s="18"/>
      <c r="D1160" s="18"/>
      <c r="E1160" s="22"/>
      <c r="F1160" s="22"/>
      <c r="G1160" s="16"/>
    </row>
    <row r="1161" spans="1:7" ht="15">
      <c r="A1161" s="18"/>
      <c r="B1161" s="22"/>
      <c r="C1161" s="18"/>
      <c r="D1161" s="18"/>
      <c r="E1161" s="22"/>
      <c r="F1161" s="22"/>
      <c r="G1161" s="16"/>
    </row>
    <row r="1162" spans="1:7" ht="15">
      <c r="A1162" s="18"/>
      <c r="B1162" s="22"/>
      <c r="C1162" s="18"/>
      <c r="D1162" s="18"/>
      <c r="E1162" s="22"/>
      <c r="F1162" s="22"/>
      <c r="G1162" s="16"/>
    </row>
    <row r="1163" spans="1:7" ht="15">
      <c r="A1163" s="18"/>
      <c r="B1163" s="22"/>
      <c r="C1163" s="18"/>
      <c r="D1163" s="18"/>
      <c r="E1163" s="22"/>
      <c r="F1163" s="22"/>
      <c r="G1163" s="16"/>
    </row>
    <row r="1164" spans="1:7" ht="15">
      <c r="A1164" s="18"/>
      <c r="B1164" s="22"/>
      <c r="C1164" s="18"/>
      <c r="D1164" s="18"/>
      <c r="E1164" s="22"/>
      <c r="F1164" s="22"/>
      <c r="G1164" s="16"/>
    </row>
    <row r="1165" spans="1:7" ht="15">
      <c r="A1165" s="18"/>
      <c r="B1165" s="22"/>
      <c r="C1165" s="18"/>
      <c r="D1165" s="18"/>
      <c r="E1165" s="22"/>
      <c r="F1165" s="22"/>
      <c r="G1165" s="16"/>
    </row>
    <row r="1166" spans="1:7" ht="15">
      <c r="A1166" s="18"/>
      <c r="B1166" s="22"/>
      <c r="C1166" s="18"/>
      <c r="D1166" s="18"/>
      <c r="E1166" s="22"/>
      <c r="F1166" s="22"/>
      <c r="G1166" s="16"/>
    </row>
    <row r="1167" spans="1:7" ht="15">
      <c r="A1167" s="18"/>
      <c r="B1167" s="22"/>
      <c r="C1167" s="18"/>
      <c r="D1167" s="18"/>
      <c r="E1167" s="22"/>
      <c r="F1167" s="22"/>
      <c r="G1167" s="16"/>
    </row>
    <row r="1168" spans="1:7" ht="15">
      <c r="A1168" s="18"/>
      <c r="B1168" s="22"/>
      <c r="C1168" s="18"/>
      <c r="D1168" s="18"/>
      <c r="E1168" s="22"/>
      <c r="F1168" s="22"/>
      <c r="G1168" s="16"/>
    </row>
    <row r="1169" spans="1:7" ht="15">
      <c r="A1169" s="18"/>
      <c r="B1169" s="22"/>
      <c r="C1169" s="18"/>
      <c r="D1169" s="18"/>
      <c r="E1169" s="22"/>
      <c r="F1169" s="22"/>
      <c r="G1169" s="16"/>
    </row>
    <row r="1170" spans="1:7" ht="15">
      <c r="A1170" s="18"/>
      <c r="B1170" s="22"/>
      <c r="C1170" s="18"/>
      <c r="D1170" s="18"/>
      <c r="E1170" s="22"/>
      <c r="F1170" s="22"/>
      <c r="G1170" s="16"/>
    </row>
    <row r="1171" spans="1:7" ht="15">
      <c r="A1171" s="18"/>
      <c r="B1171" s="22"/>
      <c r="C1171" s="18"/>
      <c r="D1171" s="18"/>
      <c r="E1171" s="22"/>
      <c r="F1171" s="22"/>
      <c r="G1171" s="16"/>
    </row>
    <row r="1172" spans="1:7" ht="15">
      <c r="A1172" s="18"/>
      <c r="B1172" s="22"/>
      <c r="C1172" s="18"/>
      <c r="D1172" s="18"/>
      <c r="E1172" s="22"/>
      <c r="F1172" s="22"/>
      <c r="G1172" s="16"/>
    </row>
    <row r="1173" spans="1:7" ht="15">
      <c r="A1173" s="18"/>
      <c r="B1173" s="22"/>
      <c r="C1173" s="18"/>
      <c r="D1173" s="18"/>
      <c r="E1173" s="22"/>
      <c r="F1173" s="22"/>
      <c r="G1173" s="16"/>
    </row>
    <row r="1174" spans="1:7" ht="15">
      <c r="A1174" s="18"/>
      <c r="B1174" s="22"/>
      <c r="C1174" s="18"/>
      <c r="D1174" s="18"/>
      <c r="E1174" s="22"/>
      <c r="F1174" s="22"/>
      <c r="G1174" s="16"/>
    </row>
    <row r="1175" spans="1:7" ht="15">
      <c r="A1175" s="18"/>
      <c r="B1175" s="22"/>
      <c r="C1175" s="18"/>
      <c r="D1175" s="18"/>
      <c r="E1175" s="22"/>
      <c r="F1175" s="22"/>
      <c r="G1175" s="16"/>
    </row>
    <row r="1176" spans="1:7" ht="15">
      <c r="A1176" s="18"/>
      <c r="B1176" s="22"/>
      <c r="C1176" s="18"/>
      <c r="D1176" s="18"/>
      <c r="E1176" s="22"/>
      <c r="F1176" s="22"/>
      <c r="G1176" s="16"/>
    </row>
    <row r="1177" spans="1:7" ht="15">
      <c r="A1177" s="18"/>
      <c r="B1177" s="22"/>
      <c r="C1177" s="18"/>
      <c r="D1177" s="18"/>
      <c r="E1177" s="22"/>
      <c r="F1177" s="22"/>
      <c r="G1177" s="16"/>
    </row>
    <row r="1178" spans="1:7" ht="15">
      <c r="A1178" s="18"/>
      <c r="B1178" s="22"/>
      <c r="C1178" s="18"/>
      <c r="D1178" s="18"/>
      <c r="E1178" s="22"/>
      <c r="F1178" s="22"/>
      <c r="G1178" s="16"/>
    </row>
    <row r="1179" spans="1:7" ht="15">
      <c r="A1179" s="18"/>
      <c r="B1179" s="22"/>
      <c r="C1179" s="18"/>
      <c r="D1179" s="18"/>
      <c r="E1179" s="22"/>
      <c r="F1179" s="22"/>
      <c r="G1179" s="16"/>
    </row>
    <row r="1180" spans="1:7" ht="15">
      <c r="A1180" s="18"/>
      <c r="B1180" s="22"/>
      <c r="C1180" s="18"/>
      <c r="D1180" s="18"/>
      <c r="E1180" s="22"/>
      <c r="F1180" s="22"/>
      <c r="G1180" s="16"/>
    </row>
    <row r="1181" spans="1:7" ht="15">
      <c r="A1181" s="18"/>
      <c r="B1181" s="22"/>
      <c r="C1181" s="18"/>
      <c r="D1181" s="18"/>
      <c r="E1181" s="22"/>
      <c r="F1181" s="22"/>
      <c r="G1181" s="16"/>
    </row>
    <row r="1182" spans="1:7" ht="15">
      <c r="A1182" s="18"/>
      <c r="B1182" s="22"/>
      <c r="C1182" s="18"/>
      <c r="D1182" s="18"/>
      <c r="E1182" s="22"/>
      <c r="F1182" s="22"/>
      <c r="G1182" s="16"/>
    </row>
    <row r="1183" spans="1:7" ht="15">
      <c r="A1183" s="18"/>
      <c r="B1183" s="22"/>
      <c r="C1183" s="18"/>
      <c r="D1183" s="18"/>
      <c r="E1183" s="22"/>
      <c r="F1183" s="22"/>
      <c r="G1183" s="16"/>
    </row>
    <row r="1184" spans="1:7" ht="15">
      <c r="A1184" s="18"/>
      <c r="B1184" s="22"/>
      <c r="C1184" s="18"/>
      <c r="D1184" s="18"/>
      <c r="E1184" s="22"/>
      <c r="F1184" s="22"/>
      <c r="G1184" s="16"/>
    </row>
    <row r="1185" spans="1:7" ht="15">
      <c r="A1185" s="18"/>
      <c r="B1185" s="22"/>
      <c r="C1185" s="18"/>
      <c r="D1185" s="18"/>
      <c r="E1185" s="22"/>
      <c r="F1185" s="22"/>
      <c r="G1185" s="16"/>
    </row>
    <row r="1186" spans="1:7" ht="15">
      <c r="A1186" s="18"/>
      <c r="B1186" s="22"/>
      <c r="C1186" s="18"/>
      <c r="D1186" s="18"/>
      <c r="E1186" s="22"/>
      <c r="F1186" s="22"/>
      <c r="G1186" s="16"/>
    </row>
    <row r="1187" spans="1:7" ht="15">
      <c r="A1187" s="18"/>
      <c r="B1187" s="22"/>
      <c r="C1187" s="18"/>
      <c r="D1187" s="18"/>
      <c r="E1187" s="22"/>
      <c r="F1187" s="22"/>
      <c r="G1187" s="16"/>
    </row>
    <row r="1188" spans="1:7" ht="15">
      <c r="A1188" s="18"/>
      <c r="B1188" s="22"/>
      <c r="C1188" s="18"/>
      <c r="D1188" s="18"/>
      <c r="E1188" s="22"/>
      <c r="F1188" s="22"/>
      <c r="G1188" s="16"/>
    </row>
    <row r="1189" spans="1:7" ht="15">
      <c r="A1189" s="18"/>
      <c r="B1189" s="22"/>
      <c r="C1189" s="18"/>
      <c r="D1189" s="18"/>
      <c r="E1189" s="22"/>
      <c r="F1189" s="22"/>
      <c r="G1189" s="16"/>
    </row>
    <row r="1190" spans="1:7" ht="15">
      <c r="A1190" s="18"/>
      <c r="B1190" s="22"/>
      <c r="C1190" s="18"/>
      <c r="D1190" s="18"/>
      <c r="E1190" s="22"/>
      <c r="F1190" s="22"/>
      <c r="G1190" s="16"/>
    </row>
    <row r="1191" spans="1:7" ht="15">
      <c r="A1191" s="18"/>
      <c r="B1191" s="22"/>
      <c r="C1191" s="18"/>
      <c r="D1191" s="18"/>
      <c r="E1191" s="22"/>
      <c r="F1191" s="22"/>
      <c r="G1191" s="16"/>
    </row>
    <row r="1192" spans="1:7" ht="15">
      <c r="A1192" s="18"/>
      <c r="B1192" s="22"/>
      <c r="C1192" s="18"/>
      <c r="D1192" s="18"/>
      <c r="E1192" s="22"/>
      <c r="F1192" s="22"/>
      <c r="G1192" s="16"/>
    </row>
    <row r="1193" spans="1:7" ht="15">
      <c r="A1193" s="18"/>
      <c r="B1193" s="22"/>
      <c r="C1193" s="18"/>
      <c r="D1193" s="18"/>
      <c r="E1193" s="22"/>
      <c r="F1193" s="22"/>
      <c r="G1193" s="16"/>
    </row>
    <row r="1194" spans="1:7" ht="15">
      <c r="A1194" s="18"/>
      <c r="B1194" s="22"/>
      <c r="C1194" s="18"/>
      <c r="D1194" s="18"/>
      <c r="E1194" s="22"/>
      <c r="F1194" s="22"/>
      <c r="G1194" s="16"/>
    </row>
    <row r="1195" spans="1:7" ht="15">
      <c r="A1195" s="18"/>
      <c r="B1195" s="22"/>
      <c r="C1195" s="18"/>
      <c r="D1195" s="18"/>
      <c r="E1195" s="22"/>
      <c r="F1195" s="22"/>
      <c r="G1195" s="16"/>
    </row>
    <row r="1196" spans="1:7" ht="15">
      <c r="A1196" s="18"/>
      <c r="B1196" s="22"/>
      <c r="C1196" s="18"/>
      <c r="D1196" s="18"/>
      <c r="E1196" s="22"/>
      <c r="F1196" s="22"/>
      <c r="G1196" s="16"/>
    </row>
    <row r="1197" spans="1:7" ht="15">
      <c r="A1197" s="18"/>
      <c r="B1197" s="22"/>
      <c r="C1197" s="18"/>
      <c r="D1197" s="18"/>
      <c r="E1197" s="22"/>
      <c r="F1197" s="22"/>
      <c r="G1197" s="16"/>
    </row>
    <row r="1198" spans="1:7" ht="15">
      <c r="A1198" s="18"/>
      <c r="B1198" s="22"/>
      <c r="C1198" s="18"/>
      <c r="D1198" s="18"/>
      <c r="E1198" s="22"/>
      <c r="F1198" s="22"/>
      <c r="G1198" s="16"/>
    </row>
    <row r="1199" spans="1:7" ht="15">
      <c r="A1199" s="18"/>
      <c r="B1199" s="22"/>
      <c r="C1199" s="18"/>
      <c r="D1199" s="18"/>
      <c r="E1199" s="22"/>
      <c r="F1199" s="22"/>
      <c r="G1199" s="16"/>
    </row>
    <row r="1200" spans="1:7" ht="15">
      <c r="A1200" s="18"/>
      <c r="B1200" s="22"/>
      <c r="C1200" s="18"/>
      <c r="D1200" s="18"/>
      <c r="E1200" s="22"/>
      <c r="F1200" s="22"/>
      <c r="G1200" s="16"/>
    </row>
    <row r="1201" spans="1:7" ht="15">
      <c r="A1201" s="18"/>
      <c r="B1201" s="22"/>
      <c r="C1201" s="18"/>
      <c r="D1201" s="18"/>
      <c r="E1201" s="22"/>
      <c r="F1201" s="22"/>
      <c r="G1201" s="16"/>
    </row>
    <row r="1202" spans="1:7" ht="15">
      <c r="A1202" s="18"/>
      <c r="B1202" s="22"/>
      <c r="C1202" s="18"/>
      <c r="D1202" s="18"/>
      <c r="E1202" s="22"/>
      <c r="F1202" s="22"/>
      <c r="G1202" s="16"/>
    </row>
    <row r="1203" spans="1:7" ht="15">
      <c r="A1203" s="18"/>
      <c r="B1203" s="22"/>
      <c r="C1203" s="18"/>
      <c r="D1203" s="18"/>
      <c r="E1203" s="22"/>
      <c r="F1203" s="22"/>
      <c r="G1203" s="16"/>
    </row>
    <row r="1204" spans="1:7" ht="15">
      <c r="A1204" s="18"/>
      <c r="B1204" s="22"/>
      <c r="C1204" s="18"/>
      <c r="D1204" s="18"/>
      <c r="E1204" s="22"/>
      <c r="F1204" s="22"/>
      <c r="G1204" s="16"/>
    </row>
    <row r="1205" spans="1:7" ht="15">
      <c r="A1205" s="18"/>
      <c r="B1205" s="22"/>
      <c r="C1205" s="18"/>
      <c r="D1205" s="18"/>
      <c r="E1205" s="22"/>
      <c r="F1205" s="22"/>
      <c r="G1205" s="16"/>
    </row>
    <row r="1206" spans="1:7" ht="15">
      <c r="A1206" s="18"/>
      <c r="B1206" s="22"/>
      <c r="C1206" s="18"/>
      <c r="D1206" s="18"/>
      <c r="E1206" s="22"/>
      <c r="F1206" s="22"/>
      <c r="G1206" s="16"/>
    </row>
    <row r="1207" spans="1:7" ht="15">
      <c r="A1207" s="18"/>
      <c r="B1207" s="22"/>
      <c r="C1207" s="18"/>
      <c r="D1207" s="18"/>
      <c r="E1207" s="22"/>
      <c r="F1207" s="22"/>
      <c r="G1207" s="16"/>
    </row>
    <row r="1208" spans="1:7" ht="15">
      <c r="A1208" s="18"/>
      <c r="B1208" s="22"/>
      <c r="C1208" s="18"/>
      <c r="D1208" s="18"/>
      <c r="E1208" s="22"/>
      <c r="F1208" s="22"/>
      <c r="G1208" s="16"/>
    </row>
    <row r="1209" spans="1:7" ht="15">
      <c r="A1209" s="18"/>
      <c r="B1209" s="22"/>
      <c r="C1209" s="18"/>
      <c r="D1209" s="18"/>
      <c r="E1209" s="22"/>
      <c r="F1209" s="22"/>
      <c r="G1209" s="16"/>
    </row>
    <row r="1210" spans="1:7" ht="15">
      <c r="A1210" s="18"/>
      <c r="B1210" s="22"/>
      <c r="C1210" s="18"/>
      <c r="D1210" s="18"/>
      <c r="E1210" s="22"/>
      <c r="F1210" s="22"/>
      <c r="G1210" s="16"/>
    </row>
    <row r="1211" spans="1:7" ht="15">
      <c r="A1211" s="18"/>
      <c r="B1211" s="22"/>
      <c r="C1211" s="18"/>
      <c r="D1211" s="18"/>
      <c r="E1211" s="22"/>
      <c r="F1211" s="22"/>
      <c r="G1211" s="16"/>
    </row>
    <row r="1212" spans="1:7" ht="15">
      <c r="A1212" s="18"/>
      <c r="B1212" s="22"/>
      <c r="C1212" s="18"/>
      <c r="D1212" s="18"/>
      <c r="E1212" s="22"/>
      <c r="F1212" s="22"/>
      <c r="G1212" s="16"/>
    </row>
    <row r="1213" spans="1:7" ht="15">
      <c r="A1213" s="18"/>
      <c r="B1213" s="22"/>
      <c r="C1213" s="18"/>
      <c r="D1213" s="18"/>
      <c r="E1213" s="22"/>
      <c r="F1213" s="22"/>
      <c r="G1213" s="16"/>
    </row>
    <row r="1214" spans="1:7" ht="15">
      <c r="A1214" s="18"/>
      <c r="B1214" s="22"/>
      <c r="C1214" s="18"/>
      <c r="D1214" s="18"/>
      <c r="E1214" s="22"/>
      <c r="F1214" s="22"/>
      <c r="G1214" s="16"/>
    </row>
    <row r="1215" spans="1:7" ht="15">
      <c r="A1215" s="18"/>
      <c r="B1215" s="22"/>
      <c r="C1215" s="18"/>
      <c r="D1215" s="18"/>
      <c r="E1215" s="22"/>
      <c r="F1215" s="22"/>
      <c r="G1215" s="16"/>
    </row>
    <row r="1216" spans="1:7" ht="15">
      <c r="A1216" s="18"/>
      <c r="B1216" s="22"/>
      <c r="C1216" s="18"/>
      <c r="D1216" s="18"/>
      <c r="E1216" s="22"/>
      <c r="F1216" s="22"/>
      <c r="G1216" s="16"/>
    </row>
    <row r="1217" spans="1:7" ht="15">
      <c r="A1217" s="18"/>
      <c r="B1217" s="22"/>
      <c r="C1217" s="18"/>
      <c r="D1217" s="18"/>
      <c r="E1217" s="22"/>
      <c r="F1217" s="22"/>
      <c r="G1217" s="16"/>
    </row>
    <row r="1218" spans="1:7" ht="15">
      <c r="A1218" s="18"/>
      <c r="B1218" s="22"/>
      <c r="C1218" s="18"/>
      <c r="D1218" s="18"/>
      <c r="E1218" s="22"/>
      <c r="F1218" s="22"/>
      <c r="G1218" s="16"/>
    </row>
    <row r="1219" spans="1:7" ht="15">
      <c r="A1219" s="18"/>
      <c r="B1219" s="22"/>
      <c r="C1219" s="18"/>
      <c r="D1219" s="18"/>
      <c r="E1219" s="22"/>
      <c r="F1219" s="22"/>
      <c r="G1219" s="16"/>
    </row>
    <row r="1220" spans="1:7" ht="15">
      <c r="A1220" s="18"/>
      <c r="B1220" s="22"/>
      <c r="C1220" s="18"/>
      <c r="D1220" s="18"/>
      <c r="E1220" s="22"/>
      <c r="F1220" s="22"/>
      <c r="G1220" s="16"/>
    </row>
    <row r="1221" spans="1:7" ht="15">
      <c r="A1221" s="18"/>
      <c r="B1221" s="22"/>
      <c r="C1221" s="18"/>
      <c r="D1221" s="18"/>
      <c r="E1221" s="22"/>
      <c r="F1221" s="22"/>
      <c r="G1221" s="16"/>
    </row>
    <row r="1222" spans="1:7" ht="15">
      <c r="A1222" s="18"/>
      <c r="B1222" s="22"/>
      <c r="C1222" s="18"/>
      <c r="D1222" s="18"/>
      <c r="E1222" s="22"/>
      <c r="F1222" s="22"/>
      <c r="G1222" s="16"/>
    </row>
    <row r="1223" spans="1:7" ht="15">
      <c r="A1223" s="18"/>
      <c r="B1223" s="22"/>
      <c r="C1223" s="18"/>
      <c r="D1223" s="18"/>
      <c r="E1223" s="22"/>
      <c r="F1223" s="22"/>
      <c r="G1223" s="16"/>
    </row>
    <row r="1224" spans="1:7" ht="15">
      <c r="A1224" s="18"/>
      <c r="B1224" s="22"/>
      <c r="C1224" s="18"/>
      <c r="D1224" s="18"/>
      <c r="E1224" s="22"/>
      <c r="F1224" s="22"/>
      <c r="G1224" s="16"/>
    </row>
    <row r="1225" spans="1:7" ht="15">
      <c r="A1225" s="18"/>
      <c r="B1225" s="22"/>
      <c r="C1225" s="18"/>
      <c r="D1225" s="18"/>
      <c r="E1225" s="22"/>
      <c r="F1225" s="22"/>
      <c r="G1225" s="16"/>
    </row>
    <row r="1226" spans="1:7" ht="15">
      <c r="A1226" s="18"/>
      <c r="B1226" s="22"/>
      <c r="C1226" s="18"/>
      <c r="D1226" s="18"/>
      <c r="E1226" s="22"/>
      <c r="F1226" s="22"/>
      <c r="G1226" s="16"/>
    </row>
    <row r="1227" spans="1:7" ht="15">
      <c r="A1227" s="18"/>
      <c r="B1227" s="22"/>
      <c r="C1227" s="18"/>
      <c r="D1227" s="18"/>
      <c r="E1227" s="22"/>
      <c r="F1227" s="22"/>
      <c r="G1227" s="16"/>
    </row>
    <row r="1228" spans="1:7" ht="15">
      <c r="A1228" s="18"/>
      <c r="B1228" s="22"/>
      <c r="C1228" s="18"/>
      <c r="D1228" s="18"/>
      <c r="E1228" s="22"/>
      <c r="F1228" s="22"/>
      <c r="G1228" s="16"/>
    </row>
    <row r="1229" spans="1:7" ht="15">
      <c r="A1229" s="18"/>
      <c r="B1229" s="22"/>
      <c r="C1229" s="18"/>
      <c r="D1229" s="18"/>
      <c r="E1229" s="22"/>
      <c r="F1229" s="22"/>
      <c r="G1229" s="16"/>
    </row>
    <row r="1230" spans="1:7" ht="15">
      <c r="A1230" s="18"/>
      <c r="B1230" s="22"/>
      <c r="C1230" s="18"/>
      <c r="D1230" s="18"/>
      <c r="E1230" s="22"/>
      <c r="F1230" s="22"/>
      <c r="G1230" s="16"/>
    </row>
    <row r="1231" spans="1:7" ht="15">
      <c r="A1231" s="18"/>
      <c r="B1231" s="22"/>
      <c r="C1231" s="18"/>
      <c r="D1231" s="18"/>
      <c r="E1231" s="22"/>
      <c r="F1231" s="22"/>
      <c r="G1231" s="16"/>
    </row>
    <row r="1232" spans="1:7" ht="15">
      <c r="A1232" s="18"/>
      <c r="B1232" s="22"/>
      <c r="C1232" s="18"/>
      <c r="D1232" s="18"/>
      <c r="E1232" s="22"/>
      <c r="F1232" s="22"/>
      <c r="G1232" s="16"/>
    </row>
    <row r="1233" spans="1:7" ht="15">
      <c r="A1233" s="18"/>
      <c r="B1233" s="22"/>
      <c r="C1233" s="18"/>
      <c r="D1233" s="18"/>
      <c r="E1233" s="22"/>
      <c r="F1233" s="22"/>
      <c r="G1233" s="16"/>
    </row>
    <row r="1234" spans="1:7" ht="15">
      <c r="A1234" s="18"/>
      <c r="B1234" s="22"/>
      <c r="C1234" s="18"/>
      <c r="D1234" s="18"/>
      <c r="E1234" s="22"/>
      <c r="F1234" s="22"/>
      <c r="G1234" s="16"/>
    </row>
    <row r="1235" spans="1:7" ht="15">
      <c r="A1235" s="18"/>
      <c r="B1235" s="22"/>
      <c r="C1235" s="18"/>
      <c r="D1235" s="18"/>
      <c r="E1235" s="22"/>
      <c r="F1235" s="22"/>
      <c r="G1235" s="16"/>
    </row>
    <row r="1236" spans="1:7" ht="15">
      <c r="A1236" s="18"/>
      <c r="B1236" s="22"/>
      <c r="C1236" s="18"/>
      <c r="D1236" s="18"/>
      <c r="E1236" s="22"/>
      <c r="F1236" s="22"/>
      <c r="G1236" s="16"/>
    </row>
    <row r="1237" spans="1:7" ht="15">
      <c r="A1237" s="18"/>
      <c r="B1237" s="22"/>
      <c r="C1237" s="18"/>
      <c r="D1237" s="18"/>
      <c r="E1237" s="22"/>
      <c r="F1237" s="22"/>
      <c r="G1237" s="16"/>
    </row>
    <row r="1238" spans="1:7" ht="15">
      <c r="A1238" s="18"/>
      <c r="B1238" s="22"/>
      <c r="C1238" s="18"/>
      <c r="D1238" s="18"/>
      <c r="E1238" s="22"/>
      <c r="F1238" s="22"/>
      <c r="G1238" s="16"/>
    </row>
    <row r="1239" spans="1:7" ht="15">
      <c r="A1239" s="18"/>
      <c r="B1239" s="22"/>
      <c r="C1239" s="18"/>
      <c r="D1239" s="18"/>
      <c r="E1239" s="22"/>
      <c r="F1239" s="22"/>
      <c r="G1239" s="16"/>
    </row>
    <row r="1240" spans="1:7" ht="15">
      <c r="A1240" s="18"/>
      <c r="B1240" s="22"/>
      <c r="C1240" s="18"/>
      <c r="D1240" s="18"/>
      <c r="E1240" s="22"/>
      <c r="F1240" s="22"/>
      <c r="G1240" s="16"/>
    </row>
    <row r="1241" spans="1:7" ht="15">
      <c r="A1241" s="18"/>
      <c r="B1241" s="22"/>
      <c r="C1241" s="18"/>
      <c r="D1241" s="18"/>
      <c r="E1241" s="22"/>
      <c r="F1241" s="22"/>
      <c r="G1241" s="16"/>
    </row>
    <row r="1242" spans="1:7" ht="15">
      <c r="A1242" s="18"/>
      <c r="B1242" s="22"/>
      <c r="C1242" s="18"/>
      <c r="D1242" s="18"/>
      <c r="E1242" s="22"/>
      <c r="F1242" s="22"/>
      <c r="G1242" s="16"/>
    </row>
    <row r="1243" spans="1:7" ht="15">
      <c r="A1243" s="18"/>
      <c r="B1243" s="22"/>
      <c r="C1243" s="18"/>
      <c r="D1243" s="18"/>
      <c r="E1243" s="22"/>
      <c r="F1243" s="22"/>
      <c r="G1243" s="16"/>
    </row>
    <row r="1244" spans="1:7" ht="15">
      <c r="A1244" s="18"/>
      <c r="B1244" s="22"/>
      <c r="C1244" s="18"/>
      <c r="D1244" s="18"/>
      <c r="E1244" s="22"/>
      <c r="F1244" s="22"/>
      <c r="G1244" s="16"/>
    </row>
    <row r="1245" spans="1:7" ht="15">
      <c r="A1245" s="18"/>
      <c r="B1245" s="22"/>
      <c r="C1245" s="18"/>
      <c r="D1245" s="18"/>
      <c r="E1245" s="22"/>
      <c r="F1245" s="22"/>
      <c r="G1245" s="16"/>
    </row>
    <row r="1246" spans="1:7" ht="15">
      <c r="A1246" s="18"/>
      <c r="B1246" s="22"/>
      <c r="C1246" s="18"/>
      <c r="D1246" s="18"/>
      <c r="E1246" s="22"/>
      <c r="F1246" s="22"/>
      <c r="G1246" s="16"/>
    </row>
    <row r="1247" spans="1:7" ht="15">
      <c r="A1247" s="18"/>
      <c r="B1247" s="22"/>
      <c r="C1247" s="18"/>
      <c r="D1247" s="18"/>
      <c r="E1247" s="22"/>
      <c r="F1247" s="22"/>
      <c r="G1247" s="16"/>
    </row>
    <row r="1248" spans="1:7" ht="15">
      <c r="A1248" s="18"/>
      <c r="B1248" s="22"/>
      <c r="C1248" s="18"/>
      <c r="D1248" s="18"/>
      <c r="E1248" s="22"/>
      <c r="F1248" s="22"/>
      <c r="G1248" s="16"/>
    </row>
    <row r="1249" spans="1:7" ht="15">
      <c r="A1249" s="18"/>
      <c r="B1249" s="22"/>
      <c r="C1249" s="18"/>
      <c r="D1249" s="18"/>
      <c r="E1249" s="22"/>
      <c r="F1249" s="22"/>
      <c r="G1249" s="16"/>
    </row>
    <row r="1250" spans="1:7" ht="15">
      <c r="A1250" s="18"/>
      <c r="B1250" s="22"/>
      <c r="C1250" s="18"/>
      <c r="D1250" s="18"/>
      <c r="E1250" s="22"/>
      <c r="F1250" s="22"/>
      <c r="G1250" s="16"/>
    </row>
    <row r="1251" spans="1:7" ht="15">
      <c r="A1251" s="18"/>
      <c r="B1251" s="22"/>
      <c r="C1251" s="18"/>
      <c r="D1251" s="18"/>
      <c r="E1251" s="22"/>
      <c r="F1251" s="22"/>
      <c r="G1251" s="16"/>
    </row>
    <row r="1252" spans="1:7" ht="15">
      <c r="A1252" s="18"/>
      <c r="B1252" s="22"/>
      <c r="C1252" s="18"/>
      <c r="D1252" s="18"/>
      <c r="E1252" s="22"/>
      <c r="F1252" s="22"/>
      <c r="G1252" s="16"/>
    </row>
    <row r="1253" spans="1:7" ht="15">
      <c r="A1253" s="18"/>
      <c r="B1253" s="22"/>
      <c r="C1253" s="18"/>
      <c r="D1253" s="18"/>
      <c r="E1253" s="22"/>
      <c r="F1253" s="22"/>
      <c r="G1253" s="16"/>
    </row>
  </sheetData>
  <autoFilter ref="A1:G807" xr:uid="{00000000-0009-0000-0000-000006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105"/>
  <sheetViews>
    <sheetView topLeftCell="A68" workbookViewId="0">
      <selection activeCell="D75" sqref="D75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1" t="s">
        <v>50</v>
      </c>
      <c r="H1" s="12" t="s">
        <v>51</v>
      </c>
    </row>
    <row r="2" spans="1:8" ht="15.75" customHeight="1">
      <c r="A2" s="10" t="s">
        <v>113</v>
      </c>
      <c r="B2" s="10" t="s">
        <v>1637</v>
      </c>
      <c r="C2" s="13">
        <v>23379</v>
      </c>
      <c r="D2" s="13">
        <v>19361</v>
      </c>
      <c r="E2" s="14">
        <v>0</v>
      </c>
      <c r="F2" s="13">
        <v>721</v>
      </c>
      <c r="G2" s="13">
        <v>6402</v>
      </c>
      <c r="H2" s="15">
        <v>82.813636169999995</v>
      </c>
    </row>
    <row r="3" spans="1:8" ht="15.75" customHeight="1">
      <c r="A3" s="10" t="s">
        <v>113</v>
      </c>
      <c r="B3" s="10" t="s">
        <v>1638</v>
      </c>
      <c r="C3" s="13">
        <v>23112</v>
      </c>
      <c r="D3" s="13">
        <v>18579</v>
      </c>
      <c r="E3" s="14">
        <v>0</v>
      </c>
      <c r="F3" s="13">
        <v>843</v>
      </c>
      <c r="G3" s="13">
        <v>3236</v>
      </c>
      <c r="H3" s="15">
        <v>80.386812050000003</v>
      </c>
    </row>
    <row r="4" spans="1:8" ht="15.75" customHeight="1">
      <c r="A4" s="10" t="s">
        <v>96</v>
      </c>
      <c r="B4" s="10" t="s">
        <v>1639</v>
      </c>
      <c r="C4" s="13">
        <v>29464</v>
      </c>
      <c r="D4" s="13">
        <v>23017</v>
      </c>
      <c r="E4" s="14">
        <v>0</v>
      </c>
      <c r="F4" s="13">
        <v>1077</v>
      </c>
      <c r="G4" s="13">
        <v>9730</v>
      </c>
      <c r="H4" s="15">
        <v>78.11906055</v>
      </c>
    </row>
    <row r="5" spans="1:8" ht="15.75" customHeight="1">
      <c r="A5" s="10" t="s">
        <v>96</v>
      </c>
      <c r="B5" s="10" t="s">
        <v>1640</v>
      </c>
      <c r="C5" s="13">
        <v>22351</v>
      </c>
      <c r="D5" s="13">
        <v>17211</v>
      </c>
      <c r="E5" s="14">
        <v>0</v>
      </c>
      <c r="F5" s="13">
        <v>703</v>
      </c>
      <c r="G5" s="13">
        <v>3376</v>
      </c>
      <c r="H5" s="15">
        <v>77.003266069999995</v>
      </c>
    </row>
    <row r="6" spans="1:8" ht="15.75" customHeight="1">
      <c r="A6" s="10" t="s">
        <v>96</v>
      </c>
      <c r="B6" s="10" t="s">
        <v>1641</v>
      </c>
      <c r="C6" s="13">
        <v>23982</v>
      </c>
      <c r="D6" s="13">
        <v>19604</v>
      </c>
      <c r="E6" s="14">
        <v>0</v>
      </c>
      <c r="F6" s="13">
        <v>835</v>
      </c>
      <c r="G6" s="13">
        <v>4925</v>
      </c>
      <c r="H6" s="15">
        <v>81.744641810000005</v>
      </c>
    </row>
    <row r="7" spans="1:8" ht="15.75" customHeight="1">
      <c r="A7" s="10" t="s">
        <v>96</v>
      </c>
      <c r="B7" s="10" t="s">
        <v>1642</v>
      </c>
      <c r="C7" s="13">
        <v>33758</v>
      </c>
      <c r="D7" s="13">
        <v>23566</v>
      </c>
      <c r="E7" s="14">
        <v>0</v>
      </c>
      <c r="F7" s="13">
        <v>767</v>
      </c>
      <c r="G7" s="13">
        <v>13002</v>
      </c>
      <c r="H7" s="15">
        <v>69.808637950000005</v>
      </c>
    </row>
    <row r="8" spans="1:8" ht="15.75" customHeight="1">
      <c r="A8" s="10" t="s">
        <v>96</v>
      </c>
      <c r="B8" s="10" t="s">
        <v>1643</v>
      </c>
      <c r="C8" s="13">
        <v>29872</v>
      </c>
      <c r="D8" s="13">
        <v>23585</v>
      </c>
      <c r="E8" s="14">
        <v>0</v>
      </c>
      <c r="F8" s="13">
        <v>1014</v>
      </c>
      <c r="G8" s="13">
        <v>11647</v>
      </c>
      <c r="H8" s="15">
        <v>78.953535079999995</v>
      </c>
    </row>
    <row r="9" spans="1:8" ht="15.75" customHeight="1">
      <c r="A9" s="10" t="s">
        <v>96</v>
      </c>
      <c r="B9" s="10" t="s">
        <v>1644</v>
      </c>
      <c r="C9" s="13">
        <v>25898</v>
      </c>
      <c r="D9" s="13">
        <v>21440</v>
      </c>
      <c r="E9" s="14">
        <v>0</v>
      </c>
      <c r="F9" s="13">
        <v>838</v>
      </c>
      <c r="G9" s="13">
        <v>4210</v>
      </c>
      <c r="H9" s="15">
        <v>82.786315549999998</v>
      </c>
    </row>
    <row r="10" spans="1:8" ht="15.75" customHeight="1">
      <c r="A10" s="10" t="s">
        <v>96</v>
      </c>
      <c r="B10" s="10" t="s">
        <v>1645</v>
      </c>
      <c r="C10" s="13">
        <v>29829</v>
      </c>
      <c r="D10" s="13">
        <v>22289</v>
      </c>
      <c r="E10" s="14">
        <v>0</v>
      </c>
      <c r="F10" s="13">
        <v>885</v>
      </c>
      <c r="G10" s="13">
        <v>10680</v>
      </c>
      <c r="H10" s="15">
        <v>74.7225854</v>
      </c>
    </row>
    <row r="11" spans="1:8" ht="15.75" customHeight="1">
      <c r="A11" s="10" t="s">
        <v>96</v>
      </c>
      <c r="B11" s="10" t="s">
        <v>1646</v>
      </c>
      <c r="C11" s="13">
        <v>28271</v>
      </c>
      <c r="D11" s="13">
        <v>21788</v>
      </c>
      <c r="E11" s="14">
        <v>0</v>
      </c>
      <c r="F11" s="13">
        <v>701</v>
      </c>
      <c r="G11" s="13">
        <v>6917</v>
      </c>
      <c r="H11" s="15">
        <v>77.068373949999994</v>
      </c>
    </row>
    <row r="12" spans="1:8" ht="15.75" customHeight="1">
      <c r="A12" s="10" t="s">
        <v>96</v>
      </c>
      <c r="B12" s="10" t="s">
        <v>1647</v>
      </c>
      <c r="C12" s="13">
        <v>31820</v>
      </c>
      <c r="D12" s="13">
        <v>23215</v>
      </c>
      <c r="E12" s="14">
        <v>0</v>
      </c>
      <c r="F12" s="13">
        <v>1255</v>
      </c>
      <c r="G12" s="13">
        <v>3426</v>
      </c>
      <c r="H12" s="15">
        <v>72.957259590000007</v>
      </c>
    </row>
    <row r="13" spans="1:8" ht="15.75" customHeight="1">
      <c r="A13" s="10" t="s">
        <v>96</v>
      </c>
      <c r="B13" s="10" t="s">
        <v>1648</v>
      </c>
      <c r="C13" s="13">
        <v>27156</v>
      </c>
      <c r="D13" s="13">
        <v>20714</v>
      </c>
      <c r="E13" s="14">
        <v>0</v>
      </c>
      <c r="F13" s="13">
        <v>527</v>
      </c>
      <c r="G13" s="13">
        <v>13001</v>
      </c>
      <c r="H13" s="15">
        <v>76.27780233</v>
      </c>
    </row>
    <row r="14" spans="1:8" ht="15.75" customHeight="1">
      <c r="A14" s="10" t="s">
        <v>96</v>
      </c>
      <c r="B14" s="10" t="s">
        <v>1649</v>
      </c>
      <c r="C14" s="13">
        <v>24125</v>
      </c>
      <c r="D14" s="13">
        <v>18233</v>
      </c>
      <c r="E14" s="14">
        <v>0</v>
      </c>
      <c r="F14" s="13">
        <v>1484</v>
      </c>
      <c r="G14" s="13">
        <v>8929</v>
      </c>
      <c r="H14" s="15">
        <v>75.577202069999998</v>
      </c>
    </row>
    <row r="15" spans="1:8" ht="15.75" customHeight="1">
      <c r="A15" s="10" t="s">
        <v>96</v>
      </c>
      <c r="B15" s="10" t="s">
        <v>19912</v>
      </c>
      <c r="C15" s="13">
        <v>30332</v>
      </c>
      <c r="D15" s="13">
        <v>22809</v>
      </c>
      <c r="E15" s="14">
        <v>0</v>
      </c>
      <c r="F15" s="13">
        <v>887</v>
      </c>
      <c r="G15" s="13">
        <v>12816</v>
      </c>
      <c r="H15" s="15">
        <v>75.19781089</v>
      </c>
    </row>
    <row r="16" spans="1:8" ht="15.75" customHeight="1">
      <c r="A16" s="10" t="s">
        <v>103</v>
      </c>
      <c r="B16" s="10" t="s">
        <v>1650</v>
      </c>
      <c r="C16" s="13">
        <v>25887</v>
      </c>
      <c r="D16" s="13">
        <v>21235</v>
      </c>
      <c r="E16" s="14">
        <v>0</v>
      </c>
      <c r="F16" s="13">
        <v>931</v>
      </c>
      <c r="G16" s="13">
        <v>192</v>
      </c>
      <c r="H16" s="15">
        <v>82.029590139999996</v>
      </c>
    </row>
    <row r="17" spans="1:8" ht="15.75" customHeight="1">
      <c r="A17" s="10" t="s">
        <v>103</v>
      </c>
      <c r="B17" s="10" t="s">
        <v>1651</v>
      </c>
      <c r="C17" s="13">
        <v>25451</v>
      </c>
      <c r="D17" s="13">
        <v>20172</v>
      </c>
      <c r="E17" s="14">
        <v>0</v>
      </c>
      <c r="F17" s="13">
        <v>955</v>
      </c>
      <c r="G17" s="13">
        <v>6225</v>
      </c>
      <c r="H17" s="15">
        <v>79.258182390000002</v>
      </c>
    </row>
    <row r="18" spans="1:8" ht="15.75" customHeight="1">
      <c r="A18" s="10" t="s">
        <v>103</v>
      </c>
      <c r="B18" s="10" t="s">
        <v>1652</v>
      </c>
      <c r="C18" s="13">
        <v>24644</v>
      </c>
      <c r="D18" s="13">
        <v>19244</v>
      </c>
      <c r="E18" s="14">
        <v>0</v>
      </c>
      <c r="F18" s="13">
        <v>507</v>
      </c>
      <c r="G18" s="13">
        <v>8215</v>
      </c>
      <c r="H18" s="15">
        <v>78.087972730000004</v>
      </c>
    </row>
    <row r="19" spans="1:8" ht="15.75" customHeight="1">
      <c r="A19" s="10" t="s">
        <v>103</v>
      </c>
      <c r="B19" s="10" t="s">
        <v>1653</v>
      </c>
      <c r="C19" s="13">
        <v>30942</v>
      </c>
      <c r="D19" s="13">
        <v>23316</v>
      </c>
      <c r="E19" s="14">
        <v>0</v>
      </c>
      <c r="F19" s="13">
        <v>802</v>
      </c>
      <c r="G19" s="13">
        <v>656</v>
      </c>
      <c r="H19" s="15">
        <v>75.353887920000005</v>
      </c>
    </row>
    <row r="20" spans="1:8" ht="15.75" customHeight="1">
      <c r="A20" s="10" t="s">
        <v>103</v>
      </c>
      <c r="B20" s="10" t="s">
        <v>1654</v>
      </c>
      <c r="C20" s="13">
        <v>26274</v>
      </c>
      <c r="D20" s="13">
        <v>21873</v>
      </c>
      <c r="E20" s="14">
        <v>0</v>
      </c>
      <c r="F20" s="13">
        <v>936</v>
      </c>
      <c r="G20" s="13">
        <v>4381</v>
      </c>
      <c r="H20" s="15">
        <v>83.249600369999996</v>
      </c>
    </row>
    <row r="21" spans="1:8" ht="15">
      <c r="A21" s="10" t="s">
        <v>103</v>
      </c>
      <c r="B21" s="10" t="s">
        <v>1655</v>
      </c>
      <c r="C21" s="13">
        <v>29978</v>
      </c>
      <c r="D21" s="13">
        <v>24536</v>
      </c>
      <c r="E21" s="14">
        <v>0</v>
      </c>
      <c r="F21" s="13">
        <v>965</v>
      </c>
      <c r="G21" s="13">
        <v>7741</v>
      </c>
      <c r="H21" s="15">
        <v>81.84668757</v>
      </c>
    </row>
    <row r="22" spans="1:8" ht="15">
      <c r="A22" s="10" t="s">
        <v>103</v>
      </c>
      <c r="B22" s="10" t="s">
        <v>1656</v>
      </c>
      <c r="C22" s="13">
        <v>20764</v>
      </c>
      <c r="D22" s="13">
        <v>16033</v>
      </c>
      <c r="E22" s="14">
        <v>0</v>
      </c>
      <c r="F22" s="13">
        <v>680</v>
      </c>
      <c r="G22" s="13">
        <v>4361</v>
      </c>
      <c r="H22" s="15">
        <v>77.215372759999994</v>
      </c>
    </row>
    <row r="23" spans="1:8" ht="15">
      <c r="A23" s="10" t="s">
        <v>103</v>
      </c>
      <c r="B23" s="10" t="s">
        <v>1657</v>
      </c>
      <c r="C23" s="13">
        <v>27042</v>
      </c>
      <c r="D23" s="13">
        <v>23208</v>
      </c>
      <c r="E23" s="14">
        <v>0</v>
      </c>
      <c r="F23" s="13">
        <v>1017</v>
      </c>
      <c r="G23" s="13">
        <v>1405</v>
      </c>
      <c r="H23" s="15">
        <v>85.82205458</v>
      </c>
    </row>
    <row r="24" spans="1:8" ht="15">
      <c r="A24" s="10" t="s">
        <v>103</v>
      </c>
      <c r="B24" s="10" t="s">
        <v>1658</v>
      </c>
      <c r="C24" s="13">
        <v>31250</v>
      </c>
      <c r="D24" s="13">
        <v>25002</v>
      </c>
      <c r="E24" s="14">
        <v>0</v>
      </c>
      <c r="F24" s="13">
        <v>1135</v>
      </c>
      <c r="G24" s="13">
        <v>769</v>
      </c>
      <c r="H24" s="15">
        <v>80.006399999999999</v>
      </c>
    </row>
    <row r="25" spans="1:8" ht="15">
      <c r="A25" s="10" t="s">
        <v>103</v>
      </c>
      <c r="B25" s="10" t="s">
        <v>1659</v>
      </c>
      <c r="C25" s="13">
        <v>29479</v>
      </c>
      <c r="D25" s="13">
        <v>23150</v>
      </c>
      <c r="E25" s="14">
        <v>0</v>
      </c>
      <c r="F25" s="13">
        <v>947</v>
      </c>
      <c r="G25" s="13">
        <v>3573</v>
      </c>
      <c r="H25" s="15">
        <v>78.530479319999998</v>
      </c>
    </row>
    <row r="26" spans="1:8" ht="15">
      <c r="A26" s="10" t="s">
        <v>109</v>
      </c>
      <c r="B26" s="10" t="s">
        <v>1660</v>
      </c>
      <c r="C26" s="13">
        <v>27437</v>
      </c>
      <c r="D26" s="13">
        <v>22834</v>
      </c>
      <c r="E26" s="14">
        <v>0</v>
      </c>
      <c r="F26" s="13">
        <v>980</v>
      </c>
      <c r="G26" s="13">
        <v>136</v>
      </c>
      <c r="H26" s="15">
        <v>83.223384480000007</v>
      </c>
    </row>
    <row r="27" spans="1:8" ht="15">
      <c r="A27" s="10" t="s">
        <v>109</v>
      </c>
      <c r="B27" s="10" t="s">
        <v>1661</v>
      </c>
      <c r="C27" s="13">
        <v>24739</v>
      </c>
      <c r="D27" s="13">
        <v>19218</v>
      </c>
      <c r="E27" s="14">
        <v>0</v>
      </c>
      <c r="F27" s="13">
        <v>869</v>
      </c>
      <c r="G27" s="13">
        <v>10480</v>
      </c>
      <c r="H27" s="15">
        <v>77.683010629999998</v>
      </c>
    </row>
    <row r="28" spans="1:8" ht="15">
      <c r="A28" s="10" t="s">
        <v>109</v>
      </c>
      <c r="B28" s="10" t="s">
        <v>1662</v>
      </c>
      <c r="C28" s="13">
        <v>24129</v>
      </c>
      <c r="D28" s="13">
        <v>17619</v>
      </c>
      <c r="E28" s="14">
        <v>0</v>
      </c>
      <c r="F28" s="13">
        <v>700</v>
      </c>
      <c r="G28" s="13">
        <v>4446</v>
      </c>
      <c r="H28" s="15">
        <v>73.020017409999994</v>
      </c>
    </row>
    <row r="29" spans="1:8" ht="15">
      <c r="A29" s="10" t="s">
        <v>109</v>
      </c>
      <c r="B29" s="10" t="s">
        <v>1663</v>
      </c>
      <c r="C29" s="13">
        <v>21119</v>
      </c>
      <c r="D29" s="13">
        <v>15290</v>
      </c>
      <c r="E29" s="14">
        <v>0</v>
      </c>
      <c r="F29" s="13">
        <v>613</v>
      </c>
      <c r="G29" s="13">
        <v>5250</v>
      </c>
      <c r="H29" s="15">
        <v>72.399261330000002</v>
      </c>
    </row>
    <row r="30" spans="1:8" ht="15">
      <c r="A30" s="10" t="s">
        <v>109</v>
      </c>
      <c r="B30" s="10" t="s">
        <v>1664</v>
      </c>
      <c r="C30" s="13">
        <v>22013</v>
      </c>
      <c r="D30" s="13">
        <v>16556</v>
      </c>
      <c r="E30" s="14">
        <v>0</v>
      </c>
      <c r="F30" s="13">
        <v>742</v>
      </c>
      <c r="G30" s="13">
        <v>7564</v>
      </c>
      <c r="H30" s="15">
        <v>75.210103119999999</v>
      </c>
    </row>
    <row r="31" spans="1:8" ht="15">
      <c r="A31" s="10" t="s">
        <v>109</v>
      </c>
      <c r="B31" s="10" t="s">
        <v>1665</v>
      </c>
      <c r="C31" s="13">
        <v>25780</v>
      </c>
      <c r="D31" s="13">
        <v>20821</v>
      </c>
      <c r="E31" s="14">
        <v>0</v>
      </c>
      <c r="F31" s="13">
        <v>882</v>
      </c>
      <c r="G31" s="13">
        <v>9846</v>
      </c>
      <c r="H31" s="15">
        <v>80.764158260000002</v>
      </c>
    </row>
    <row r="32" spans="1:8" ht="15">
      <c r="A32" s="10" t="s">
        <v>52</v>
      </c>
      <c r="B32" s="10" t="s">
        <v>1666</v>
      </c>
      <c r="C32" s="13">
        <v>22805</v>
      </c>
      <c r="D32" s="13">
        <v>17116</v>
      </c>
      <c r="E32" s="14">
        <v>0</v>
      </c>
      <c r="F32" s="13">
        <v>403</v>
      </c>
      <c r="G32" s="13">
        <v>7312</v>
      </c>
      <c r="H32" s="15">
        <v>75.053716289999997</v>
      </c>
    </row>
    <row r="33" spans="1:8" ht="15">
      <c r="A33" s="10" t="s">
        <v>52</v>
      </c>
      <c r="B33" s="10" t="s">
        <v>1667</v>
      </c>
      <c r="C33" s="13">
        <v>35780</v>
      </c>
      <c r="D33" s="13">
        <v>29304</v>
      </c>
      <c r="E33" s="14">
        <v>0</v>
      </c>
      <c r="F33" s="13">
        <v>943</v>
      </c>
      <c r="G33" s="13">
        <v>2271</v>
      </c>
      <c r="H33" s="13">
        <v>81.900503069999999</v>
      </c>
    </row>
    <row r="34" spans="1:8" ht="15">
      <c r="A34" s="10" t="s">
        <v>52</v>
      </c>
      <c r="B34" s="10" t="s">
        <v>1668</v>
      </c>
      <c r="C34" s="13">
        <v>21198</v>
      </c>
      <c r="D34" s="13">
        <v>17909</v>
      </c>
      <c r="E34" s="14">
        <v>0</v>
      </c>
      <c r="F34" s="13">
        <v>703</v>
      </c>
      <c r="G34" s="13">
        <v>9970</v>
      </c>
      <c r="H34" s="15">
        <v>84.484385320000001</v>
      </c>
    </row>
    <row r="35" spans="1:8" ht="15">
      <c r="A35" s="10" t="s">
        <v>52</v>
      </c>
      <c r="B35" s="10" t="s">
        <v>1669</v>
      </c>
      <c r="C35" s="13">
        <v>39131</v>
      </c>
      <c r="D35" s="13">
        <v>32650</v>
      </c>
      <c r="E35" s="14">
        <v>0</v>
      </c>
      <c r="F35" s="13">
        <v>667</v>
      </c>
      <c r="G35" s="13">
        <v>6538</v>
      </c>
      <c r="H35" s="15">
        <v>83.437683680000006</v>
      </c>
    </row>
    <row r="36" spans="1:8" ht="15">
      <c r="A36" s="10" t="s">
        <v>52</v>
      </c>
      <c r="B36" s="10" t="s">
        <v>1670</v>
      </c>
      <c r="C36" s="13">
        <v>40291</v>
      </c>
      <c r="D36" s="13">
        <v>34260</v>
      </c>
      <c r="E36" s="14">
        <v>0</v>
      </c>
      <c r="F36" s="13">
        <v>848</v>
      </c>
      <c r="G36" s="13">
        <v>3516</v>
      </c>
      <c r="H36" s="15">
        <v>85.03139659</v>
      </c>
    </row>
    <row r="37" spans="1:8" ht="15">
      <c r="A37" s="10" t="s">
        <v>52</v>
      </c>
      <c r="B37" s="10" t="s">
        <v>1671</v>
      </c>
      <c r="C37" s="13">
        <v>34763</v>
      </c>
      <c r="D37" s="13">
        <v>29165</v>
      </c>
      <c r="E37" s="14">
        <v>0</v>
      </c>
      <c r="F37" s="13">
        <v>672</v>
      </c>
      <c r="G37" s="13">
        <v>12150</v>
      </c>
      <c r="H37" s="15">
        <v>83.896671749999996</v>
      </c>
    </row>
    <row r="38" spans="1:8" ht="15">
      <c r="A38" s="10" t="s">
        <v>52</v>
      </c>
      <c r="B38" s="10" t="s">
        <v>1672</v>
      </c>
      <c r="C38" s="13">
        <v>31327</v>
      </c>
      <c r="D38" s="13">
        <v>26701</v>
      </c>
      <c r="E38" s="14">
        <v>0</v>
      </c>
      <c r="F38" s="13">
        <v>656</v>
      </c>
      <c r="G38" s="13">
        <v>529</v>
      </c>
      <c r="H38" s="15">
        <v>85.233185430000006</v>
      </c>
    </row>
    <row r="39" spans="1:8" ht="15">
      <c r="A39" s="10" t="s">
        <v>52</v>
      </c>
      <c r="B39" s="10" t="s">
        <v>1673</v>
      </c>
      <c r="C39" s="13">
        <v>28160</v>
      </c>
      <c r="D39" s="13">
        <v>23814</v>
      </c>
      <c r="E39" s="14">
        <v>0</v>
      </c>
      <c r="F39" s="13">
        <v>1010</v>
      </c>
      <c r="G39" s="13">
        <v>810</v>
      </c>
      <c r="H39" s="15">
        <v>84.566761360000001</v>
      </c>
    </row>
    <row r="40" spans="1:8" ht="15">
      <c r="A40" s="10" t="s">
        <v>60</v>
      </c>
      <c r="B40" s="10" t="s">
        <v>1674</v>
      </c>
      <c r="C40" s="13">
        <v>23172</v>
      </c>
      <c r="D40" s="13">
        <v>19165</v>
      </c>
      <c r="E40" s="14">
        <v>0</v>
      </c>
      <c r="F40" s="13">
        <v>768</v>
      </c>
      <c r="G40" s="13">
        <v>9471</v>
      </c>
      <c r="H40" s="15">
        <v>82.70757811</v>
      </c>
    </row>
    <row r="41" spans="1:8" ht="15">
      <c r="A41" s="10" t="s">
        <v>60</v>
      </c>
      <c r="B41" s="10" t="s">
        <v>1675</v>
      </c>
      <c r="C41" s="13">
        <v>27041</v>
      </c>
      <c r="D41" s="13">
        <v>21306</v>
      </c>
      <c r="E41" s="14">
        <v>0</v>
      </c>
      <c r="F41" s="13">
        <v>836</v>
      </c>
      <c r="G41" s="13">
        <v>10430</v>
      </c>
      <c r="H41" s="15">
        <v>78.791464809999994</v>
      </c>
    </row>
    <row r="42" spans="1:8" ht="15">
      <c r="A42" s="10" t="s">
        <v>60</v>
      </c>
      <c r="B42" s="10" t="s">
        <v>1676</v>
      </c>
      <c r="C42" s="13">
        <v>25605</v>
      </c>
      <c r="D42" s="13">
        <v>20426</v>
      </c>
      <c r="E42" s="14">
        <v>0</v>
      </c>
      <c r="F42" s="13">
        <v>583</v>
      </c>
      <c r="G42" s="13">
        <v>7827</v>
      </c>
      <c r="H42" s="15">
        <v>79.773481739999994</v>
      </c>
    </row>
    <row r="43" spans="1:8" ht="15">
      <c r="A43" s="10" t="s">
        <v>60</v>
      </c>
      <c r="B43" s="10" t="s">
        <v>1677</v>
      </c>
      <c r="C43" s="13">
        <v>24737</v>
      </c>
      <c r="D43" s="13">
        <v>19349</v>
      </c>
      <c r="E43" s="14">
        <v>0</v>
      </c>
      <c r="F43" s="13">
        <v>1246</v>
      </c>
      <c r="G43" s="13">
        <v>5563</v>
      </c>
      <c r="H43" s="15">
        <v>78.218862430000001</v>
      </c>
    </row>
    <row r="44" spans="1:8" ht="15">
      <c r="A44" s="10" t="s">
        <v>60</v>
      </c>
      <c r="B44" s="10" t="s">
        <v>1678</v>
      </c>
      <c r="C44" s="13">
        <v>40909</v>
      </c>
      <c r="D44" s="13">
        <v>31029</v>
      </c>
      <c r="E44" s="14">
        <v>0</v>
      </c>
      <c r="F44" s="13">
        <v>1124</v>
      </c>
      <c r="G44" s="13">
        <v>2346</v>
      </c>
      <c r="H44" s="15">
        <v>75.848835219999998</v>
      </c>
    </row>
    <row r="45" spans="1:8" ht="15">
      <c r="A45" s="10" t="s">
        <v>60</v>
      </c>
      <c r="B45" s="10" t="s">
        <v>1679</v>
      </c>
      <c r="C45" s="13">
        <v>15805</v>
      </c>
      <c r="D45" s="13">
        <v>12617</v>
      </c>
      <c r="E45" s="14">
        <v>0</v>
      </c>
      <c r="F45" s="13">
        <v>514</v>
      </c>
      <c r="G45" s="13">
        <v>4038</v>
      </c>
      <c r="H45" s="15">
        <v>79.829167979999994</v>
      </c>
    </row>
    <row r="46" spans="1:8" ht="15">
      <c r="A46" s="10" t="s">
        <v>60</v>
      </c>
      <c r="B46" s="10" t="s">
        <v>1680</v>
      </c>
      <c r="C46" s="13">
        <v>29714</v>
      </c>
      <c r="D46" s="13">
        <v>23273</v>
      </c>
      <c r="E46" s="14">
        <v>0</v>
      </c>
      <c r="F46" s="13">
        <v>863</v>
      </c>
      <c r="G46" s="13">
        <v>9100</v>
      </c>
      <c r="H46" s="15">
        <v>78.323349260000001</v>
      </c>
    </row>
    <row r="47" spans="1:8" ht="15">
      <c r="A47" s="10" t="s">
        <v>60</v>
      </c>
      <c r="B47" s="10" t="s">
        <v>1681</v>
      </c>
      <c r="C47" s="13">
        <v>17791</v>
      </c>
      <c r="D47" s="13">
        <v>14416</v>
      </c>
      <c r="E47" s="14">
        <v>0</v>
      </c>
      <c r="F47" s="13">
        <v>639</v>
      </c>
      <c r="G47" s="13">
        <v>5933</v>
      </c>
      <c r="H47" s="15">
        <v>81.029734140000002</v>
      </c>
    </row>
    <row r="48" spans="1:8" ht="15">
      <c r="A48" s="10" t="s">
        <v>60</v>
      </c>
      <c r="B48" s="10" t="s">
        <v>1682</v>
      </c>
      <c r="C48" s="13">
        <v>22296</v>
      </c>
      <c r="D48" s="13">
        <v>18128</v>
      </c>
      <c r="E48" s="14">
        <v>0</v>
      </c>
      <c r="F48" s="13">
        <v>433</v>
      </c>
      <c r="G48" s="13">
        <v>9651</v>
      </c>
      <c r="H48" s="15">
        <v>81.306063870000003</v>
      </c>
    </row>
    <row r="49" spans="1:8" ht="15">
      <c r="A49" s="10" t="s">
        <v>60</v>
      </c>
      <c r="B49" s="10" t="s">
        <v>1683</v>
      </c>
      <c r="C49" s="13">
        <v>26270</v>
      </c>
      <c r="D49" s="13">
        <v>20858</v>
      </c>
      <c r="E49" s="14">
        <v>0</v>
      </c>
      <c r="F49" s="13">
        <v>1002</v>
      </c>
      <c r="G49" s="13">
        <v>3868</v>
      </c>
      <c r="H49" s="15">
        <v>79.398553480000004</v>
      </c>
    </row>
    <row r="50" spans="1:8" ht="15">
      <c r="A50" s="10" t="s">
        <v>60</v>
      </c>
      <c r="B50" s="10" t="s">
        <v>1684</v>
      </c>
      <c r="C50" s="13">
        <v>23877</v>
      </c>
      <c r="D50" s="13">
        <v>19120</v>
      </c>
      <c r="E50" s="14">
        <v>0</v>
      </c>
      <c r="F50" s="13">
        <v>685</v>
      </c>
      <c r="G50" s="13">
        <v>3837</v>
      </c>
      <c r="H50" s="15">
        <v>80.077061610000001</v>
      </c>
    </row>
    <row r="51" spans="1:8" ht="15">
      <c r="A51" s="10" t="s">
        <v>60</v>
      </c>
      <c r="B51" s="10" t="s">
        <v>1685</v>
      </c>
      <c r="C51" s="13">
        <v>33261</v>
      </c>
      <c r="D51" s="13">
        <v>25808</v>
      </c>
      <c r="E51" s="14">
        <v>0</v>
      </c>
      <c r="F51" s="13">
        <v>831</v>
      </c>
      <c r="G51" s="13">
        <v>6617</v>
      </c>
      <c r="H51" s="15">
        <v>77.592375450000006</v>
      </c>
    </row>
    <row r="52" spans="1:8" ht="15">
      <c r="A52" s="10" t="s">
        <v>60</v>
      </c>
      <c r="B52" s="10" t="s">
        <v>1686</v>
      </c>
      <c r="C52" s="13">
        <v>45994</v>
      </c>
      <c r="D52" s="13">
        <v>36187</v>
      </c>
      <c r="E52" s="14">
        <v>0</v>
      </c>
      <c r="F52" s="13">
        <v>1117</v>
      </c>
      <c r="G52" s="13">
        <v>16910</v>
      </c>
      <c r="H52" s="15">
        <v>78.677653609999993</v>
      </c>
    </row>
    <row r="53" spans="1:8" ht="15">
      <c r="A53" s="10" t="s">
        <v>60</v>
      </c>
      <c r="B53" s="10" t="s">
        <v>1687</v>
      </c>
      <c r="C53" s="13">
        <v>19729</v>
      </c>
      <c r="D53" s="13">
        <v>16435</v>
      </c>
      <c r="E53" s="14">
        <v>0</v>
      </c>
      <c r="F53" s="13">
        <v>567</v>
      </c>
      <c r="G53" s="13">
        <v>1006</v>
      </c>
      <c r="H53" s="15">
        <v>83.303766030000006</v>
      </c>
    </row>
    <row r="54" spans="1:8" ht="15">
      <c r="A54" s="10" t="s">
        <v>60</v>
      </c>
      <c r="B54" s="10" t="s">
        <v>1688</v>
      </c>
      <c r="C54" s="13">
        <v>23723</v>
      </c>
      <c r="D54" s="13">
        <v>19873</v>
      </c>
      <c r="E54" s="14">
        <v>0</v>
      </c>
      <c r="F54" s="13">
        <v>903</v>
      </c>
      <c r="G54" s="13">
        <v>716</v>
      </c>
      <c r="H54" s="15">
        <v>83.771023900000003</v>
      </c>
    </row>
    <row r="55" spans="1:8" ht="15">
      <c r="A55" s="10" t="s">
        <v>60</v>
      </c>
      <c r="B55" s="10" t="s">
        <v>1689</v>
      </c>
      <c r="C55" s="13">
        <v>34215</v>
      </c>
      <c r="D55" s="13">
        <v>27846</v>
      </c>
      <c r="E55" s="14">
        <v>0</v>
      </c>
      <c r="F55" s="13">
        <v>1122</v>
      </c>
      <c r="G55" s="13">
        <v>4954</v>
      </c>
      <c r="H55" s="15">
        <v>81.385357299999995</v>
      </c>
    </row>
    <row r="56" spans="1:8" ht="15">
      <c r="A56" s="10" t="s">
        <v>60</v>
      </c>
      <c r="B56" s="10" t="s">
        <v>1690</v>
      </c>
      <c r="C56" s="13">
        <v>20849</v>
      </c>
      <c r="D56" s="13">
        <v>16320</v>
      </c>
      <c r="E56" s="14">
        <v>0</v>
      </c>
      <c r="F56" s="13">
        <v>856</v>
      </c>
      <c r="G56" s="13">
        <v>2181</v>
      </c>
      <c r="H56" s="15">
        <v>78.27713559</v>
      </c>
    </row>
    <row r="57" spans="1:8" ht="15">
      <c r="A57" s="10" t="s">
        <v>60</v>
      </c>
      <c r="B57" s="10" t="s">
        <v>1691</v>
      </c>
      <c r="C57" s="13">
        <v>29130</v>
      </c>
      <c r="D57" s="13">
        <v>22772</v>
      </c>
      <c r="E57" s="14">
        <v>0</v>
      </c>
      <c r="F57" s="13">
        <v>1317</v>
      </c>
      <c r="G57" s="13">
        <v>3047</v>
      </c>
      <c r="H57" s="15">
        <v>78.173704090000001</v>
      </c>
    </row>
    <row r="58" spans="1:8" ht="15">
      <c r="A58" s="10" t="s">
        <v>60</v>
      </c>
      <c r="B58" s="10" t="s">
        <v>1692</v>
      </c>
      <c r="C58" s="13">
        <v>22766</v>
      </c>
      <c r="D58" s="13">
        <v>17595</v>
      </c>
      <c r="E58" s="14">
        <v>0</v>
      </c>
      <c r="F58" s="13">
        <v>1039</v>
      </c>
      <c r="G58" s="13">
        <v>7894</v>
      </c>
      <c r="H58" s="15">
        <v>77.286304139999999</v>
      </c>
    </row>
    <row r="59" spans="1:8" ht="15">
      <c r="A59" s="10" t="s">
        <v>60</v>
      </c>
      <c r="B59" s="10" t="s">
        <v>1693</v>
      </c>
      <c r="C59" s="13">
        <v>17603</v>
      </c>
      <c r="D59" s="13">
        <v>14237</v>
      </c>
      <c r="E59" s="14">
        <v>0</v>
      </c>
      <c r="F59" s="13">
        <v>899</v>
      </c>
      <c r="G59" s="13">
        <v>1313</v>
      </c>
      <c r="H59" s="15">
        <v>80.878259389999997</v>
      </c>
    </row>
    <row r="60" spans="1:8" ht="15">
      <c r="A60" s="10" t="s">
        <v>83</v>
      </c>
      <c r="B60" s="10" t="s">
        <v>1694</v>
      </c>
      <c r="C60" s="13">
        <v>21590</v>
      </c>
      <c r="D60" s="13">
        <v>17296</v>
      </c>
      <c r="E60" s="14">
        <v>0</v>
      </c>
      <c r="F60" s="13">
        <v>968</v>
      </c>
      <c r="G60" s="13">
        <v>6336</v>
      </c>
      <c r="H60" s="15">
        <v>80.111162579999998</v>
      </c>
    </row>
    <row r="61" spans="1:8" ht="15">
      <c r="A61" s="10" t="s">
        <v>83</v>
      </c>
      <c r="B61" s="10" t="s">
        <v>1695</v>
      </c>
      <c r="C61" s="13">
        <v>25182</v>
      </c>
      <c r="D61" s="13">
        <v>20364</v>
      </c>
      <c r="E61" s="14">
        <v>0</v>
      </c>
      <c r="F61" s="13">
        <v>846</v>
      </c>
      <c r="G61" s="13">
        <v>6146</v>
      </c>
      <c r="H61" s="15">
        <v>80.867286160000006</v>
      </c>
    </row>
    <row r="62" spans="1:8" ht="15">
      <c r="A62" s="10" t="s">
        <v>83</v>
      </c>
      <c r="B62" s="10" t="s">
        <v>1696</v>
      </c>
      <c r="C62" s="13">
        <v>21889</v>
      </c>
      <c r="D62" s="13">
        <v>16118</v>
      </c>
      <c r="E62" s="14">
        <v>0</v>
      </c>
      <c r="F62" s="13">
        <v>710</v>
      </c>
      <c r="G62" s="13">
        <v>8941</v>
      </c>
      <c r="H62" s="15">
        <v>73.635159209999998</v>
      </c>
    </row>
    <row r="63" spans="1:8" ht="15">
      <c r="A63" s="10" t="s">
        <v>83</v>
      </c>
      <c r="B63" s="10" t="s">
        <v>1697</v>
      </c>
      <c r="C63" s="13">
        <v>18486</v>
      </c>
      <c r="D63" s="13">
        <v>14165</v>
      </c>
      <c r="E63" s="14">
        <v>0</v>
      </c>
      <c r="F63" s="13">
        <v>596</v>
      </c>
      <c r="G63" s="13">
        <v>10147</v>
      </c>
      <c r="H63" s="15">
        <v>76.625554469999997</v>
      </c>
    </row>
    <row r="64" spans="1:8" ht="15">
      <c r="A64" s="10" t="s">
        <v>83</v>
      </c>
      <c r="B64" s="10" t="s">
        <v>1698</v>
      </c>
      <c r="C64" s="13">
        <v>26899</v>
      </c>
      <c r="D64" s="13">
        <v>21035</v>
      </c>
      <c r="E64" s="14">
        <v>0</v>
      </c>
      <c r="F64" s="13">
        <v>1017</v>
      </c>
      <c r="G64" s="13">
        <v>8961</v>
      </c>
      <c r="H64" s="15">
        <v>78.199933079999994</v>
      </c>
    </row>
    <row r="65" spans="1:8" ht="15">
      <c r="A65" s="10" t="s">
        <v>83</v>
      </c>
      <c r="B65" s="10" t="s">
        <v>1699</v>
      </c>
      <c r="C65" s="13">
        <v>27546</v>
      </c>
      <c r="D65" s="13">
        <v>20936</v>
      </c>
      <c r="E65" s="14">
        <v>0</v>
      </c>
      <c r="F65" s="13">
        <v>1221</v>
      </c>
      <c r="G65" s="13">
        <v>10873</v>
      </c>
      <c r="H65" s="15">
        <v>76.003775500000003</v>
      </c>
    </row>
    <row r="66" spans="1:8" ht="15">
      <c r="A66" s="10" t="s">
        <v>71</v>
      </c>
      <c r="B66" s="10" t="s">
        <v>1700</v>
      </c>
      <c r="C66" s="13">
        <v>24882</v>
      </c>
      <c r="D66" s="13">
        <v>17452</v>
      </c>
      <c r="E66" s="14">
        <v>0</v>
      </c>
      <c r="F66" s="13">
        <v>1333</v>
      </c>
      <c r="G66" s="13">
        <v>7249</v>
      </c>
      <c r="H66" s="15">
        <v>70.139056350000004</v>
      </c>
    </row>
    <row r="67" spans="1:8" ht="15">
      <c r="A67" s="10" t="s">
        <v>71</v>
      </c>
      <c r="B67" s="10" t="s">
        <v>1701</v>
      </c>
      <c r="C67" s="13">
        <v>32297</v>
      </c>
      <c r="D67" s="13">
        <v>23378</v>
      </c>
      <c r="E67" s="14">
        <v>0</v>
      </c>
      <c r="F67" s="13">
        <v>1023</v>
      </c>
      <c r="G67" s="13">
        <v>7315</v>
      </c>
      <c r="H67" s="15">
        <v>72.384431989999996</v>
      </c>
    </row>
    <row r="68" spans="1:8" ht="15">
      <c r="A68" s="10" t="s">
        <v>71</v>
      </c>
      <c r="B68" s="10" t="s">
        <v>1702</v>
      </c>
      <c r="C68" s="13">
        <v>22730</v>
      </c>
      <c r="D68" s="13">
        <v>17933</v>
      </c>
      <c r="E68" s="14">
        <v>0</v>
      </c>
      <c r="F68" s="13">
        <v>979</v>
      </c>
      <c r="G68" s="13">
        <v>2641</v>
      </c>
      <c r="H68" s="15">
        <v>78.895732510000002</v>
      </c>
    </row>
    <row r="69" spans="1:8" ht="15">
      <c r="A69" s="10" t="s">
        <v>71</v>
      </c>
      <c r="B69" s="10" t="s">
        <v>1703</v>
      </c>
      <c r="C69" s="13">
        <v>19951</v>
      </c>
      <c r="D69" s="13">
        <v>15383</v>
      </c>
      <c r="E69" s="14">
        <v>0</v>
      </c>
      <c r="F69" s="13">
        <v>659</v>
      </c>
      <c r="G69" s="13">
        <v>5146</v>
      </c>
      <c r="H69" s="15">
        <v>77.103904569999997</v>
      </c>
    </row>
    <row r="70" spans="1:8" ht="15">
      <c r="A70" s="10" t="s">
        <v>71</v>
      </c>
      <c r="B70" s="10" t="s">
        <v>1704</v>
      </c>
      <c r="C70" s="13">
        <v>19403</v>
      </c>
      <c r="D70" s="13">
        <v>15582</v>
      </c>
      <c r="E70" s="14">
        <v>0</v>
      </c>
      <c r="F70" s="13">
        <v>1047</v>
      </c>
      <c r="G70" s="13">
        <v>6015</v>
      </c>
      <c r="H70" s="15">
        <v>80.307168989999994</v>
      </c>
    </row>
    <row r="71" spans="1:8" ht="15">
      <c r="A71" s="10" t="s">
        <v>71</v>
      </c>
      <c r="B71" s="10" t="s">
        <v>1705</v>
      </c>
      <c r="C71" s="13">
        <v>37034</v>
      </c>
      <c r="D71" s="13">
        <v>25265</v>
      </c>
      <c r="E71" s="14">
        <v>0</v>
      </c>
      <c r="F71" s="13">
        <v>871</v>
      </c>
      <c r="G71" s="13">
        <v>3674</v>
      </c>
      <c r="H71" s="15">
        <v>68.221094129999997</v>
      </c>
    </row>
    <row r="72" spans="1:8" ht="15">
      <c r="A72" s="10" t="s">
        <v>71</v>
      </c>
      <c r="B72" s="10" t="s">
        <v>1706</v>
      </c>
      <c r="C72" s="13">
        <v>58261</v>
      </c>
      <c r="D72" s="13">
        <v>39453</v>
      </c>
      <c r="E72" s="14">
        <v>0</v>
      </c>
      <c r="F72" s="13">
        <v>1293</v>
      </c>
      <c r="G72" s="13">
        <v>11275</v>
      </c>
      <c r="H72" s="15">
        <v>67.717684210000002</v>
      </c>
    </row>
    <row r="73" spans="1:8" ht="15">
      <c r="A73" s="10" t="s">
        <v>71</v>
      </c>
      <c r="B73" s="10" t="s">
        <v>1707</v>
      </c>
      <c r="C73" s="13">
        <v>33636</v>
      </c>
      <c r="D73" s="13">
        <v>22100</v>
      </c>
      <c r="E73" s="14">
        <v>0</v>
      </c>
      <c r="F73" s="13">
        <v>676</v>
      </c>
      <c r="G73" s="13">
        <v>8457</v>
      </c>
      <c r="H73" s="15">
        <v>65.703413010000006</v>
      </c>
    </row>
    <row r="74" spans="1:8" ht="15">
      <c r="A74" s="10" t="s">
        <v>71</v>
      </c>
      <c r="B74" s="10" t="s">
        <v>1708</v>
      </c>
      <c r="C74" s="13">
        <v>30056</v>
      </c>
      <c r="D74" s="13">
        <v>21797</v>
      </c>
      <c r="E74" s="14">
        <v>0</v>
      </c>
      <c r="F74" s="13">
        <v>856</v>
      </c>
      <c r="G74" s="13">
        <v>3191</v>
      </c>
      <c r="H74" s="15">
        <v>43.90138408</v>
      </c>
    </row>
    <row r="75" spans="1:8" ht="15">
      <c r="A75" s="10" t="s">
        <v>71</v>
      </c>
      <c r="B75" s="10" t="s">
        <v>1709</v>
      </c>
      <c r="C75" s="13">
        <v>30158</v>
      </c>
      <c r="D75" s="13">
        <v>22084</v>
      </c>
      <c r="E75" s="14">
        <v>0</v>
      </c>
      <c r="F75" s="13">
        <v>1029</v>
      </c>
      <c r="G75" s="13">
        <v>6999</v>
      </c>
      <c r="H75" s="15">
        <v>73.227667620000005</v>
      </c>
    </row>
    <row r="76" spans="1:8" ht="15">
      <c r="A76" s="10" t="s">
        <v>71</v>
      </c>
      <c r="B76" s="10" t="s">
        <v>1710</v>
      </c>
      <c r="C76" s="13">
        <v>21105</v>
      </c>
      <c r="D76" s="13">
        <v>16918</v>
      </c>
      <c r="E76" s="14">
        <v>0</v>
      </c>
      <c r="F76" s="13">
        <v>1035</v>
      </c>
      <c r="G76" s="13">
        <v>3797</v>
      </c>
      <c r="H76" s="15">
        <v>80.161099269999994</v>
      </c>
    </row>
    <row r="77" spans="1:8" ht="15">
      <c r="A77" s="10" t="s">
        <v>71</v>
      </c>
      <c r="B77" s="10" t="s">
        <v>1711</v>
      </c>
      <c r="C77" s="13">
        <v>18581</v>
      </c>
      <c r="D77" s="13">
        <v>15499</v>
      </c>
      <c r="E77" s="14">
        <v>0</v>
      </c>
      <c r="F77" s="13">
        <v>632</v>
      </c>
      <c r="G77" s="13">
        <v>4009</v>
      </c>
      <c r="H77" s="15">
        <v>83.413163979999993</v>
      </c>
    </row>
    <row r="78" spans="1:8" ht="15">
      <c r="A78" s="10" t="s">
        <v>71</v>
      </c>
      <c r="B78" s="10" t="s">
        <v>1712</v>
      </c>
      <c r="C78" s="13">
        <v>22367</v>
      </c>
      <c r="D78" s="13">
        <v>16493</v>
      </c>
      <c r="E78" s="14">
        <v>0</v>
      </c>
      <c r="F78" s="13">
        <v>1431</v>
      </c>
      <c r="G78" s="13">
        <v>7682</v>
      </c>
      <c r="H78" s="15">
        <v>73.738096299999995</v>
      </c>
    </row>
    <row r="79" spans="1:8" ht="15">
      <c r="A79" s="10" t="s">
        <v>71</v>
      </c>
      <c r="B79" s="10" t="s">
        <v>1713</v>
      </c>
      <c r="C79" s="13">
        <v>17750</v>
      </c>
      <c r="D79" s="13">
        <v>14328</v>
      </c>
      <c r="E79" s="14">
        <v>0</v>
      </c>
      <c r="F79" s="13">
        <v>717</v>
      </c>
      <c r="G79" s="13">
        <v>5213</v>
      </c>
      <c r="H79" s="15">
        <v>80.721126760000004</v>
      </c>
    </row>
    <row r="80" spans="1:8" ht="15">
      <c r="A80" s="10" t="s">
        <v>79</v>
      </c>
      <c r="B80" s="10" t="s">
        <v>1714</v>
      </c>
      <c r="C80" s="13">
        <v>26135</v>
      </c>
      <c r="D80" s="13">
        <v>21522</v>
      </c>
      <c r="E80" s="14">
        <v>0</v>
      </c>
      <c r="F80" s="13">
        <v>1282</v>
      </c>
      <c r="G80" s="13">
        <v>1538</v>
      </c>
      <c r="H80" s="15">
        <v>82.349339970000003</v>
      </c>
    </row>
    <row r="81" spans="1:8" ht="15">
      <c r="A81" s="10" t="s">
        <v>79</v>
      </c>
      <c r="B81" s="10" t="s">
        <v>1715</v>
      </c>
      <c r="C81" s="13">
        <v>29004</v>
      </c>
      <c r="D81" s="13">
        <v>22450</v>
      </c>
      <c r="E81" s="14">
        <v>0</v>
      </c>
      <c r="F81" s="13">
        <v>642</v>
      </c>
      <c r="G81" s="13">
        <v>4194</v>
      </c>
      <c r="H81" s="15">
        <v>77.40311681</v>
      </c>
    </row>
    <row r="82" spans="1:8" ht="15">
      <c r="A82" s="10" t="s">
        <v>79</v>
      </c>
      <c r="B82" s="10" t="s">
        <v>1716</v>
      </c>
      <c r="C82" s="13">
        <v>22987</v>
      </c>
      <c r="D82" s="13">
        <v>18872</v>
      </c>
      <c r="E82" s="14">
        <v>0</v>
      </c>
      <c r="F82" s="13">
        <v>759</v>
      </c>
      <c r="G82" s="13">
        <v>890</v>
      </c>
      <c r="H82" s="15">
        <v>82.098577460000001</v>
      </c>
    </row>
    <row r="83" spans="1:8" ht="15">
      <c r="A83" s="10" t="s">
        <v>79</v>
      </c>
      <c r="B83" s="10" t="s">
        <v>1717</v>
      </c>
      <c r="C83" s="13">
        <v>22083</v>
      </c>
      <c r="D83" s="13">
        <v>17251</v>
      </c>
      <c r="E83" s="14">
        <v>0</v>
      </c>
      <c r="F83" s="13">
        <v>1219</v>
      </c>
      <c r="G83" s="13">
        <v>100</v>
      </c>
      <c r="H83" s="15">
        <v>78.118915000000001</v>
      </c>
    </row>
    <row r="84" spans="1:8" ht="15">
      <c r="A84" s="10" t="s">
        <v>79</v>
      </c>
      <c r="B84" s="10" t="s">
        <v>1718</v>
      </c>
      <c r="C84" s="13">
        <v>27147</v>
      </c>
      <c r="D84" s="13">
        <v>22060</v>
      </c>
      <c r="E84" s="14">
        <v>0</v>
      </c>
      <c r="F84" s="13">
        <v>946</v>
      </c>
      <c r="G84" s="13">
        <v>13483</v>
      </c>
      <c r="H84" s="15">
        <v>81.261281170000004</v>
      </c>
    </row>
    <row r="85" spans="1:8" ht="15">
      <c r="A85" s="10" t="s">
        <v>79</v>
      </c>
      <c r="B85" s="10" t="s">
        <v>1719</v>
      </c>
      <c r="C85" s="13">
        <v>24758</v>
      </c>
      <c r="D85" s="13">
        <v>19556</v>
      </c>
      <c r="E85" s="14">
        <v>0</v>
      </c>
      <c r="F85" s="13">
        <v>700</v>
      </c>
      <c r="G85" s="13">
        <v>3475</v>
      </c>
      <c r="H85" s="13">
        <v>78.988609740000001</v>
      </c>
    </row>
    <row r="86" spans="1:8" ht="15">
      <c r="A86" s="10" t="s">
        <v>57</v>
      </c>
      <c r="B86" s="10" t="s">
        <v>1720</v>
      </c>
      <c r="C86" s="13">
        <v>30569</v>
      </c>
      <c r="D86" s="13">
        <v>25766</v>
      </c>
      <c r="E86" s="14">
        <v>0</v>
      </c>
      <c r="F86" s="13">
        <v>721</v>
      </c>
      <c r="G86" s="13">
        <v>4005</v>
      </c>
      <c r="H86" s="15">
        <v>84.288004189999995</v>
      </c>
    </row>
    <row r="87" spans="1:8" ht="15">
      <c r="A87" s="10" t="s">
        <v>57</v>
      </c>
      <c r="B87" s="10" t="s">
        <v>1721</v>
      </c>
      <c r="C87" s="13">
        <v>33148</v>
      </c>
      <c r="D87" s="13">
        <v>28375</v>
      </c>
      <c r="E87" s="14">
        <v>0</v>
      </c>
      <c r="F87" s="13">
        <v>467</v>
      </c>
      <c r="G87" s="13">
        <v>10328</v>
      </c>
      <c r="H87" s="15">
        <v>85.600941230000004</v>
      </c>
    </row>
    <row r="88" spans="1:8" ht="15">
      <c r="A88" s="10" t="s">
        <v>57</v>
      </c>
      <c r="B88" s="10" t="s">
        <v>1722</v>
      </c>
      <c r="C88" s="13">
        <v>29443</v>
      </c>
      <c r="D88" s="13">
        <v>24709</v>
      </c>
      <c r="E88" s="14">
        <v>0</v>
      </c>
      <c r="F88" s="13">
        <v>865</v>
      </c>
      <c r="G88" s="13">
        <v>1906</v>
      </c>
      <c r="H88" s="15">
        <v>83.921475389999998</v>
      </c>
    </row>
    <row r="89" spans="1:8" ht="15">
      <c r="A89" s="10" t="s">
        <v>57</v>
      </c>
      <c r="B89" s="10" t="s">
        <v>1723</v>
      </c>
      <c r="C89" s="13">
        <v>32425</v>
      </c>
      <c r="D89" s="13">
        <v>26938</v>
      </c>
      <c r="E89" s="14">
        <v>0</v>
      </c>
      <c r="F89" s="13">
        <v>1139</v>
      </c>
      <c r="G89" s="13">
        <v>11499</v>
      </c>
      <c r="H89" s="15">
        <v>83.077872009999993</v>
      </c>
    </row>
    <row r="90" spans="1:8" ht="15">
      <c r="A90" s="10" t="s">
        <v>87</v>
      </c>
      <c r="B90" s="10" t="s">
        <v>1724</v>
      </c>
      <c r="C90" s="13">
        <v>22723</v>
      </c>
      <c r="D90" s="13">
        <v>18759</v>
      </c>
      <c r="E90" s="14">
        <v>0</v>
      </c>
      <c r="F90" s="13">
        <v>540</v>
      </c>
      <c r="G90" s="13">
        <v>12551</v>
      </c>
      <c r="H90" s="15">
        <v>82.555120360000004</v>
      </c>
    </row>
    <row r="91" spans="1:8" ht="15">
      <c r="A91" s="10" t="s">
        <v>87</v>
      </c>
      <c r="B91" s="10" t="s">
        <v>1725</v>
      </c>
      <c r="C91" s="13">
        <v>22678</v>
      </c>
      <c r="D91" s="13">
        <v>18693</v>
      </c>
      <c r="E91" s="14">
        <v>0</v>
      </c>
      <c r="F91" s="13">
        <v>763</v>
      </c>
      <c r="G91" s="13">
        <v>6399</v>
      </c>
      <c r="H91" s="15">
        <v>82.427903700000002</v>
      </c>
    </row>
    <row r="92" spans="1:8" ht="15">
      <c r="A92" s="10" t="s">
        <v>87</v>
      </c>
      <c r="B92" s="10" t="s">
        <v>1726</v>
      </c>
      <c r="C92" s="13">
        <v>30116</v>
      </c>
      <c r="D92" s="13">
        <v>23196</v>
      </c>
      <c r="E92" s="14">
        <v>0</v>
      </c>
      <c r="F92" s="13">
        <v>481</v>
      </c>
      <c r="G92" s="13">
        <v>10441</v>
      </c>
      <c r="H92" s="15">
        <v>77.022180899999995</v>
      </c>
    </row>
    <row r="93" spans="1:8" ht="15">
      <c r="A93" s="10" t="s">
        <v>87</v>
      </c>
      <c r="B93" s="10" t="s">
        <v>1727</v>
      </c>
      <c r="C93" s="13">
        <v>30123</v>
      </c>
      <c r="D93" s="13">
        <v>0</v>
      </c>
      <c r="E93" s="14">
        <v>0</v>
      </c>
      <c r="F93" s="13">
        <v>0</v>
      </c>
      <c r="G93" s="13">
        <v>0</v>
      </c>
      <c r="H93" s="15"/>
    </row>
    <row r="94" spans="1:8" ht="15">
      <c r="A94" s="10" t="s">
        <v>87</v>
      </c>
      <c r="B94" s="10" t="s">
        <v>1728</v>
      </c>
      <c r="C94" s="13">
        <v>25358</v>
      </c>
      <c r="D94" s="13">
        <v>21024</v>
      </c>
      <c r="E94" s="14">
        <v>0</v>
      </c>
      <c r="F94" s="13">
        <v>450</v>
      </c>
      <c r="G94" s="13">
        <v>10083</v>
      </c>
      <c r="H94" s="15">
        <v>82.908746750000006</v>
      </c>
    </row>
    <row r="95" spans="1:8" ht="15">
      <c r="A95" s="10" t="s">
        <v>87</v>
      </c>
      <c r="B95" s="10" t="s">
        <v>1729</v>
      </c>
      <c r="C95" s="13">
        <v>28465</v>
      </c>
      <c r="D95" s="13">
        <v>22741</v>
      </c>
      <c r="E95" s="14">
        <v>0</v>
      </c>
      <c r="F95" s="13">
        <v>2460</v>
      </c>
      <c r="G95" s="13">
        <v>14169</v>
      </c>
      <c r="H95" s="15">
        <v>79.891094330000001</v>
      </c>
    </row>
    <row r="96" spans="1:8" ht="15">
      <c r="A96" s="10" t="s">
        <v>87</v>
      </c>
      <c r="B96" s="10" t="s">
        <v>1730</v>
      </c>
      <c r="C96" s="13">
        <v>21731</v>
      </c>
      <c r="D96" s="13">
        <v>17611</v>
      </c>
      <c r="E96" s="14">
        <v>0</v>
      </c>
      <c r="F96" s="13">
        <v>523</v>
      </c>
      <c r="G96" s="13">
        <v>7862</v>
      </c>
      <c r="H96" s="15">
        <v>81.040909299999996</v>
      </c>
    </row>
    <row r="97" spans="1:8" ht="15">
      <c r="A97" s="10" t="s">
        <v>87</v>
      </c>
      <c r="B97" s="10" t="s">
        <v>1731</v>
      </c>
      <c r="C97" s="13">
        <v>12854</v>
      </c>
      <c r="D97" s="13">
        <v>0</v>
      </c>
      <c r="E97" s="14">
        <v>0</v>
      </c>
      <c r="F97" s="13">
        <v>0</v>
      </c>
      <c r="G97" s="13">
        <v>0</v>
      </c>
      <c r="H97" s="15"/>
    </row>
    <row r="98" spans="1:8" ht="15">
      <c r="A98" s="10" t="s">
        <v>87</v>
      </c>
      <c r="B98" s="10" t="s">
        <v>1732</v>
      </c>
      <c r="C98" s="13">
        <v>26098</v>
      </c>
      <c r="D98" s="13">
        <v>21320</v>
      </c>
      <c r="E98" s="14">
        <v>0</v>
      </c>
      <c r="F98" s="13">
        <v>2030</v>
      </c>
      <c r="G98" s="13">
        <v>13762</v>
      </c>
      <c r="H98" s="15">
        <v>81.692083679999996</v>
      </c>
    </row>
    <row r="99" spans="1:8" ht="15">
      <c r="A99" s="10" t="s">
        <v>87</v>
      </c>
      <c r="B99" s="10" t="s">
        <v>1733</v>
      </c>
      <c r="C99" s="13">
        <v>24569</v>
      </c>
      <c r="D99" s="13">
        <v>20234</v>
      </c>
      <c r="E99" s="14">
        <v>0</v>
      </c>
      <c r="F99" s="13">
        <v>565</v>
      </c>
      <c r="G99" s="13">
        <v>7849</v>
      </c>
      <c r="H99" s="15">
        <v>82.355814240000001</v>
      </c>
    </row>
    <row r="100" spans="1:8" ht="15">
      <c r="A100" s="10" t="s">
        <v>87</v>
      </c>
      <c r="B100" s="10" t="s">
        <v>1734</v>
      </c>
      <c r="C100" s="13">
        <v>23158</v>
      </c>
      <c r="D100" s="13">
        <v>18961</v>
      </c>
      <c r="E100" s="14">
        <v>0</v>
      </c>
      <c r="F100" s="13">
        <v>601</v>
      </c>
      <c r="G100" s="13">
        <v>5492</v>
      </c>
      <c r="H100" s="15">
        <v>81.876673289999999</v>
      </c>
    </row>
    <row r="101" spans="1:8" ht="15">
      <c r="A101" s="10" t="s">
        <v>87</v>
      </c>
      <c r="B101" s="10" t="s">
        <v>1735</v>
      </c>
      <c r="C101" s="13">
        <v>24735</v>
      </c>
      <c r="D101" s="13">
        <v>19406</v>
      </c>
      <c r="E101" s="14">
        <v>0</v>
      </c>
      <c r="F101" s="13">
        <v>730</v>
      </c>
      <c r="G101" s="13">
        <v>11867</v>
      </c>
      <c r="H101" s="15">
        <v>78.455629669999993</v>
      </c>
    </row>
    <row r="102" spans="1:8" ht="15">
      <c r="A102" s="10" t="s">
        <v>87</v>
      </c>
      <c r="B102" s="10" t="s">
        <v>1736</v>
      </c>
      <c r="C102" s="13">
        <v>22493</v>
      </c>
      <c r="D102" s="13">
        <v>17525</v>
      </c>
      <c r="E102" s="14">
        <v>0</v>
      </c>
      <c r="F102" s="13">
        <v>560</v>
      </c>
      <c r="G102" s="13">
        <v>11275</v>
      </c>
      <c r="H102" s="15">
        <v>77.913128529999994</v>
      </c>
    </row>
    <row r="103" spans="1:8" ht="15">
      <c r="A103" s="10" t="s">
        <v>87</v>
      </c>
      <c r="B103" s="10" t="s">
        <v>1737</v>
      </c>
      <c r="C103" s="13">
        <v>14938</v>
      </c>
      <c r="D103" s="13">
        <v>11996</v>
      </c>
      <c r="E103" s="14">
        <v>0</v>
      </c>
      <c r="F103" s="13">
        <v>756</v>
      </c>
      <c r="G103" s="13">
        <v>9422</v>
      </c>
      <c r="H103" s="15">
        <v>80.30526175</v>
      </c>
    </row>
    <row r="104" spans="1:8" ht="15">
      <c r="A104" s="10" t="s">
        <v>87</v>
      </c>
      <c r="B104" s="10" t="s">
        <v>1738</v>
      </c>
      <c r="C104" s="13">
        <v>20273</v>
      </c>
      <c r="D104" s="13">
        <v>17411</v>
      </c>
      <c r="E104" s="14">
        <v>0</v>
      </c>
      <c r="F104" s="13">
        <v>549</v>
      </c>
      <c r="G104" s="13">
        <v>4975</v>
      </c>
      <c r="H104" s="15">
        <v>85.882701130000001</v>
      </c>
    </row>
    <row r="105" spans="1:8" ht="15">
      <c r="A105" s="10" t="s">
        <v>87</v>
      </c>
      <c r="B105" s="10" t="s">
        <v>1739</v>
      </c>
      <c r="C105" s="13">
        <v>27024</v>
      </c>
      <c r="D105" s="13">
        <v>21566</v>
      </c>
      <c r="E105" s="14">
        <v>0</v>
      </c>
      <c r="F105" s="13">
        <v>973</v>
      </c>
      <c r="G105" s="13">
        <v>12841</v>
      </c>
      <c r="H105" s="15">
        <v>79.803137950000007</v>
      </c>
    </row>
  </sheetData>
  <autoFilter ref="A1:H105" xr:uid="{00000000-0001-0000-0700-000000000000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F426"/>
  <sheetViews>
    <sheetView topLeftCell="A17" workbookViewId="0">
      <selection activeCell="B35" sqref="B35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3" width="14.83203125" customWidth="1"/>
    <col min="4" max="4" width="26" customWidth="1"/>
    <col min="5" max="5" width="12.6640625" customWidth="1"/>
    <col min="6" max="6" width="14.83203125" customWidth="1"/>
  </cols>
  <sheetData>
    <row r="1" spans="1:6" ht="15.75" customHeight="1">
      <c r="A1" s="18" t="s">
        <v>44</v>
      </c>
      <c r="B1" s="18" t="s">
        <v>45</v>
      </c>
      <c r="C1" s="18" t="s">
        <v>115</v>
      </c>
      <c r="D1" s="18" t="s">
        <v>116</v>
      </c>
      <c r="E1" s="18" t="s">
        <v>117</v>
      </c>
      <c r="F1" s="18" t="s">
        <v>118</v>
      </c>
    </row>
    <row r="2" spans="1:6" ht="15.75" customHeight="1">
      <c r="A2" s="18" t="s">
        <v>113</v>
      </c>
      <c r="B2" s="18" t="s">
        <v>1637</v>
      </c>
      <c r="C2" s="18">
        <v>1</v>
      </c>
      <c r="D2" s="19" t="s">
        <v>1740</v>
      </c>
      <c r="E2" s="19" t="s">
        <v>370</v>
      </c>
      <c r="F2" s="13">
        <v>6119</v>
      </c>
    </row>
    <row r="3" spans="1:6" ht="15.75" customHeight="1">
      <c r="A3" s="18" t="s">
        <v>113</v>
      </c>
      <c r="B3" s="18" t="s">
        <v>1637</v>
      </c>
      <c r="C3" s="18">
        <v>2</v>
      </c>
      <c r="D3" s="19" t="s">
        <v>182</v>
      </c>
      <c r="E3" s="19" t="s">
        <v>1741</v>
      </c>
      <c r="F3" s="13">
        <v>12521</v>
      </c>
    </row>
    <row r="4" spans="1:6" ht="15.75" customHeight="1">
      <c r="A4" s="18" t="s">
        <v>113</v>
      </c>
      <c r="B4" s="18" t="s">
        <v>1638</v>
      </c>
      <c r="C4" s="18">
        <v>1</v>
      </c>
      <c r="D4" s="19" t="s">
        <v>1742</v>
      </c>
      <c r="E4" s="19" t="s">
        <v>1741</v>
      </c>
      <c r="F4" s="13">
        <v>10486</v>
      </c>
    </row>
    <row r="5" spans="1:6" ht="15.75" customHeight="1">
      <c r="A5" s="18" t="s">
        <v>113</v>
      </c>
      <c r="B5" s="18" t="s">
        <v>1638</v>
      </c>
      <c r="C5" s="18">
        <v>2</v>
      </c>
      <c r="D5" s="19" t="s">
        <v>1743</v>
      </c>
      <c r="E5" s="19" t="s">
        <v>370</v>
      </c>
      <c r="F5" s="13">
        <v>7250</v>
      </c>
    </row>
    <row r="6" spans="1:6" ht="15.75" customHeight="1">
      <c r="A6" s="18" t="s">
        <v>96</v>
      </c>
      <c r="B6" s="18" t="s">
        <v>1639</v>
      </c>
      <c r="C6" s="18">
        <v>1</v>
      </c>
      <c r="D6" s="19" t="s">
        <v>1744</v>
      </c>
      <c r="E6" s="19" t="s">
        <v>370</v>
      </c>
      <c r="F6" s="13">
        <v>6105</v>
      </c>
    </row>
    <row r="7" spans="1:6" ht="15.75" customHeight="1">
      <c r="A7" s="18" t="s">
        <v>96</v>
      </c>
      <c r="B7" s="18" t="s">
        <v>1639</v>
      </c>
      <c r="C7" s="18">
        <v>2</v>
      </c>
      <c r="D7" s="19" t="s">
        <v>1745</v>
      </c>
      <c r="E7" s="19" t="s">
        <v>1741</v>
      </c>
      <c r="F7" s="13">
        <v>15835</v>
      </c>
    </row>
    <row r="8" spans="1:6" ht="15.75" customHeight="1">
      <c r="A8" s="18" t="s">
        <v>96</v>
      </c>
      <c r="B8" s="18" t="s">
        <v>1640</v>
      </c>
      <c r="C8" s="18">
        <v>1</v>
      </c>
      <c r="D8" s="19" t="s">
        <v>1746</v>
      </c>
      <c r="E8" s="19" t="s">
        <v>370</v>
      </c>
      <c r="F8" s="13">
        <v>6566</v>
      </c>
    </row>
    <row r="9" spans="1:6" ht="15.75" customHeight="1">
      <c r="A9" s="18" t="s">
        <v>96</v>
      </c>
      <c r="B9" s="18" t="s">
        <v>1640</v>
      </c>
      <c r="C9" s="18">
        <v>2</v>
      </c>
      <c r="D9" s="19" t="s">
        <v>1747</v>
      </c>
      <c r="E9" s="19" t="s">
        <v>1741</v>
      </c>
      <c r="F9" s="13">
        <v>9942</v>
      </c>
    </row>
    <row r="10" spans="1:6" ht="15.75" customHeight="1">
      <c r="A10" s="18" t="s">
        <v>96</v>
      </c>
      <c r="B10" s="18" t="s">
        <v>1641</v>
      </c>
      <c r="C10" s="18">
        <v>1</v>
      </c>
      <c r="D10" s="19" t="s">
        <v>1748</v>
      </c>
      <c r="E10" s="19" t="s">
        <v>370</v>
      </c>
      <c r="F10" s="13">
        <v>6922</v>
      </c>
    </row>
    <row r="11" spans="1:6" ht="15.75" customHeight="1">
      <c r="A11" s="18" t="s">
        <v>96</v>
      </c>
      <c r="B11" s="18" t="s">
        <v>1641</v>
      </c>
      <c r="C11" s="18">
        <v>2</v>
      </c>
      <c r="D11" s="19" t="s">
        <v>403</v>
      </c>
      <c r="E11" s="19" t="s">
        <v>1741</v>
      </c>
      <c r="F11" s="13">
        <v>11847</v>
      </c>
    </row>
    <row r="12" spans="1:6" ht="15.75" customHeight="1">
      <c r="A12" s="18" t="s">
        <v>96</v>
      </c>
      <c r="B12" s="18" t="s">
        <v>1642</v>
      </c>
      <c r="C12" s="18">
        <v>1</v>
      </c>
      <c r="D12" s="19" t="s">
        <v>400</v>
      </c>
      <c r="E12" s="19" t="s">
        <v>1749</v>
      </c>
      <c r="F12" s="13">
        <v>1747</v>
      </c>
    </row>
    <row r="13" spans="1:6" ht="15.75" customHeight="1">
      <c r="A13" s="18" t="s">
        <v>96</v>
      </c>
      <c r="B13" s="18" t="s">
        <v>1642</v>
      </c>
      <c r="C13" s="18">
        <v>2</v>
      </c>
      <c r="D13" s="19" t="s">
        <v>1750</v>
      </c>
      <c r="E13" s="19" t="s">
        <v>1741</v>
      </c>
      <c r="F13" s="13">
        <v>14749</v>
      </c>
    </row>
    <row r="14" spans="1:6" ht="15.75" customHeight="1">
      <c r="A14" s="18" t="s">
        <v>96</v>
      </c>
      <c r="B14" s="18" t="s">
        <v>1642</v>
      </c>
      <c r="C14" s="18">
        <v>3</v>
      </c>
      <c r="D14" s="19" t="s">
        <v>1751</v>
      </c>
      <c r="E14" s="19" t="s">
        <v>370</v>
      </c>
      <c r="F14" s="13">
        <v>3608</v>
      </c>
    </row>
    <row r="15" spans="1:6" ht="15.75" customHeight="1">
      <c r="A15" s="18" t="s">
        <v>96</v>
      </c>
      <c r="B15" s="18" t="s">
        <v>1642</v>
      </c>
      <c r="C15" s="18">
        <v>4</v>
      </c>
      <c r="D15" s="19" t="s">
        <v>1752</v>
      </c>
      <c r="E15" s="19" t="s">
        <v>1753</v>
      </c>
      <c r="F15" s="13">
        <v>2695</v>
      </c>
    </row>
    <row r="16" spans="1:6" ht="15.75" customHeight="1">
      <c r="A16" s="18" t="s">
        <v>96</v>
      </c>
      <c r="B16" s="18" t="s">
        <v>1643</v>
      </c>
      <c r="C16" s="18">
        <v>1</v>
      </c>
      <c r="D16" s="19" t="s">
        <v>1754</v>
      </c>
      <c r="E16" s="19" t="s">
        <v>370</v>
      </c>
      <c r="F16" s="13">
        <v>5462</v>
      </c>
    </row>
    <row r="17" spans="1:6" ht="15.75" customHeight="1">
      <c r="A17" s="18" t="s">
        <v>96</v>
      </c>
      <c r="B17" s="18" t="s">
        <v>1643</v>
      </c>
      <c r="C17" s="18">
        <v>2</v>
      </c>
      <c r="D17" s="19" t="s">
        <v>1755</v>
      </c>
      <c r="E17" s="19" t="s">
        <v>1741</v>
      </c>
      <c r="F17" s="13">
        <v>17109</v>
      </c>
    </row>
    <row r="18" spans="1:6" ht="15.75" customHeight="1">
      <c r="A18" s="18" t="s">
        <v>96</v>
      </c>
      <c r="B18" s="18" t="s">
        <v>1644</v>
      </c>
      <c r="C18" s="18">
        <v>1</v>
      </c>
      <c r="D18" s="19" t="s">
        <v>1756</v>
      </c>
      <c r="E18" s="19" t="s">
        <v>1741</v>
      </c>
      <c r="F18" s="13">
        <v>12406</v>
      </c>
    </row>
    <row r="19" spans="1:6" ht="15.75" customHeight="1">
      <c r="A19" s="18" t="s">
        <v>96</v>
      </c>
      <c r="B19" s="18" t="s">
        <v>1644</v>
      </c>
      <c r="C19" s="18">
        <v>2</v>
      </c>
      <c r="D19" s="28" t="s">
        <v>1757</v>
      </c>
      <c r="E19" s="19" t="s">
        <v>370</v>
      </c>
      <c r="F19" s="13">
        <v>8196</v>
      </c>
    </row>
    <row r="20" spans="1:6" ht="15.75" customHeight="1">
      <c r="A20" s="18" t="s">
        <v>96</v>
      </c>
      <c r="B20" s="18" t="s">
        <v>1645</v>
      </c>
      <c r="C20" s="18">
        <v>1</v>
      </c>
      <c r="D20" s="19" t="s">
        <v>1758</v>
      </c>
      <c r="E20" s="19" t="s">
        <v>1741</v>
      </c>
      <c r="F20" s="13">
        <v>16042</v>
      </c>
    </row>
    <row r="21" spans="1:6" ht="15">
      <c r="A21" s="18" t="s">
        <v>96</v>
      </c>
      <c r="B21" s="18" t="s">
        <v>1645</v>
      </c>
      <c r="C21" s="18">
        <v>2</v>
      </c>
      <c r="D21" s="19" t="s">
        <v>1759</v>
      </c>
      <c r="E21" s="19" t="s">
        <v>370</v>
      </c>
      <c r="F21" s="13">
        <v>5362</v>
      </c>
    </row>
    <row r="22" spans="1:6" ht="15">
      <c r="A22" s="18" t="s">
        <v>96</v>
      </c>
      <c r="B22" s="18" t="s">
        <v>1646</v>
      </c>
      <c r="C22" s="18">
        <v>1</v>
      </c>
      <c r="D22" s="19" t="s">
        <v>1760</v>
      </c>
      <c r="E22" s="19" t="s">
        <v>1741</v>
      </c>
      <c r="F22" s="13">
        <v>14002</v>
      </c>
    </row>
    <row r="23" spans="1:6" ht="15">
      <c r="A23" s="18" t="s">
        <v>96</v>
      </c>
      <c r="B23" s="18" t="s">
        <v>1646</v>
      </c>
      <c r="C23" s="18">
        <v>2</v>
      </c>
      <c r="D23" s="19" t="s">
        <v>1761</v>
      </c>
      <c r="E23" s="19" t="s">
        <v>370</v>
      </c>
      <c r="F23" s="13">
        <v>7085</v>
      </c>
    </row>
    <row r="24" spans="1:6" ht="15">
      <c r="A24" s="18" t="s">
        <v>96</v>
      </c>
      <c r="B24" s="18" t="s">
        <v>1647</v>
      </c>
      <c r="C24" s="18">
        <v>1</v>
      </c>
      <c r="D24" s="19" t="s">
        <v>1762</v>
      </c>
      <c r="E24" s="19" t="s">
        <v>370</v>
      </c>
      <c r="F24" s="13">
        <v>5208</v>
      </c>
    </row>
    <row r="25" spans="1:6" ht="15">
      <c r="A25" s="18" t="s">
        <v>96</v>
      </c>
      <c r="B25" s="18" t="s">
        <v>1647</v>
      </c>
      <c r="C25" s="18">
        <v>2</v>
      </c>
      <c r="D25" s="19" t="s">
        <v>1763</v>
      </c>
      <c r="E25" s="19" t="s">
        <v>1749</v>
      </c>
      <c r="F25" s="13">
        <v>1782</v>
      </c>
    </row>
    <row r="26" spans="1:6" ht="15">
      <c r="A26" s="18" t="s">
        <v>96</v>
      </c>
      <c r="B26" s="18" t="s">
        <v>1647</v>
      </c>
      <c r="C26" s="18">
        <v>3</v>
      </c>
      <c r="D26" s="19" t="s">
        <v>418</v>
      </c>
      <c r="E26" s="19" t="s">
        <v>1741</v>
      </c>
      <c r="F26" s="13">
        <v>14970</v>
      </c>
    </row>
    <row r="27" spans="1:6" ht="15">
      <c r="A27" s="18" t="s">
        <v>96</v>
      </c>
      <c r="B27" s="18" t="s">
        <v>1648</v>
      </c>
      <c r="C27" s="18">
        <v>1</v>
      </c>
      <c r="D27" s="19" t="s">
        <v>1764</v>
      </c>
      <c r="E27" s="19" t="s">
        <v>1741</v>
      </c>
      <c r="F27" s="13">
        <v>14177</v>
      </c>
    </row>
    <row r="28" spans="1:6" ht="15">
      <c r="A28" s="18" t="s">
        <v>96</v>
      </c>
      <c r="B28" s="18" t="s">
        <v>1648</v>
      </c>
      <c r="C28" s="18">
        <v>2</v>
      </c>
      <c r="D28" s="19" t="s">
        <v>1765</v>
      </c>
      <c r="E28" s="19" t="s">
        <v>370</v>
      </c>
      <c r="F28" s="13">
        <v>1176</v>
      </c>
    </row>
    <row r="29" spans="1:6" ht="15">
      <c r="A29" s="18" t="s">
        <v>96</v>
      </c>
      <c r="B29" s="18" t="s">
        <v>1648</v>
      </c>
      <c r="C29" s="18">
        <v>3</v>
      </c>
      <c r="D29" s="19" t="s">
        <v>1766</v>
      </c>
      <c r="E29" s="19" t="s">
        <v>1749</v>
      </c>
      <c r="F29" s="13">
        <v>3680</v>
      </c>
    </row>
    <row r="30" spans="1:6" ht="15">
      <c r="A30" s="18" t="s">
        <v>96</v>
      </c>
      <c r="B30" s="18" t="s">
        <v>1648</v>
      </c>
      <c r="C30" s="18">
        <v>4</v>
      </c>
      <c r="D30" s="19" t="s">
        <v>1767</v>
      </c>
      <c r="E30" s="19" t="s">
        <v>1753</v>
      </c>
      <c r="F30" s="13">
        <v>1154</v>
      </c>
    </row>
    <row r="31" spans="1:6" ht="15">
      <c r="A31" s="18" t="s">
        <v>96</v>
      </c>
      <c r="B31" s="18" t="s">
        <v>1649</v>
      </c>
      <c r="C31" s="18">
        <v>1</v>
      </c>
      <c r="D31" s="19" t="s">
        <v>1768</v>
      </c>
      <c r="E31" s="19" t="s">
        <v>370</v>
      </c>
      <c r="F31" s="13">
        <v>3910</v>
      </c>
    </row>
    <row r="32" spans="1:6" ht="15">
      <c r="A32" s="18" t="s">
        <v>96</v>
      </c>
      <c r="B32" s="18" t="s">
        <v>1649</v>
      </c>
      <c r="C32" s="18">
        <v>2</v>
      </c>
      <c r="D32" s="19" t="s">
        <v>1769</v>
      </c>
      <c r="E32" s="19" t="s">
        <v>1741</v>
      </c>
      <c r="F32" s="13">
        <v>12839</v>
      </c>
    </row>
    <row r="33" spans="1:6" ht="15">
      <c r="A33" s="18" t="s">
        <v>96</v>
      </c>
      <c r="B33" s="18" t="s">
        <v>19912</v>
      </c>
      <c r="C33" s="18">
        <v>1</v>
      </c>
      <c r="D33" s="19" t="s">
        <v>1019</v>
      </c>
      <c r="E33" s="19" t="s">
        <v>1741</v>
      </c>
      <c r="F33" s="13">
        <v>15077</v>
      </c>
    </row>
    <row r="34" spans="1:6" ht="15">
      <c r="A34" s="18" t="s">
        <v>96</v>
      </c>
      <c r="B34" s="18" t="s">
        <v>19912</v>
      </c>
      <c r="C34" s="18">
        <v>2</v>
      </c>
      <c r="D34" s="19" t="s">
        <v>1770</v>
      </c>
      <c r="E34" s="19" t="s">
        <v>370</v>
      </c>
      <c r="F34" s="13">
        <v>2261</v>
      </c>
    </row>
    <row r="35" spans="1:6" ht="15">
      <c r="A35" s="18" t="s">
        <v>96</v>
      </c>
      <c r="B35" s="18" t="s">
        <v>19912</v>
      </c>
      <c r="C35" s="18">
        <v>3</v>
      </c>
      <c r="D35" s="19" t="s">
        <v>1771</v>
      </c>
      <c r="E35" s="19" t="s">
        <v>1749</v>
      </c>
      <c r="F35" s="13">
        <v>4584</v>
      </c>
    </row>
    <row r="36" spans="1:6" ht="15">
      <c r="A36" s="18" t="s">
        <v>103</v>
      </c>
      <c r="B36" s="18" t="s">
        <v>1650</v>
      </c>
      <c r="C36" s="18">
        <v>1</v>
      </c>
      <c r="D36" s="19" t="s">
        <v>1772</v>
      </c>
      <c r="E36" s="19" t="s">
        <v>370</v>
      </c>
      <c r="F36" s="13">
        <v>10248</v>
      </c>
    </row>
    <row r="37" spans="1:6" ht="15">
      <c r="A37" s="18" t="s">
        <v>103</v>
      </c>
      <c r="B37" s="18" t="s">
        <v>1650</v>
      </c>
      <c r="C37" s="18">
        <v>2</v>
      </c>
      <c r="D37" s="19" t="s">
        <v>1773</v>
      </c>
      <c r="E37" s="19" t="s">
        <v>1741</v>
      </c>
      <c r="F37" s="13">
        <v>10056</v>
      </c>
    </row>
    <row r="38" spans="1:6" ht="15">
      <c r="A38" s="18" t="s">
        <v>103</v>
      </c>
      <c r="B38" s="18" t="s">
        <v>1651</v>
      </c>
      <c r="C38" s="18">
        <v>1</v>
      </c>
      <c r="D38" s="19" t="s">
        <v>1307</v>
      </c>
      <c r="E38" s="19" t="s">
        <v>370</v>
      </c>
      <c r="F38" s="13">
        <v>12721</v>
      </c>
    </row>
    <row r="39" spans="1:6" ht="15">
      <c r="A39" s="18" t="s">
        <v>103</v>
      </c>
      <c r="B39" s="18" t="s">
        <v>1651</v>
      </c>
      <c r="C39" s="18">
        <v>2</v>
      </c>
      <c r="D39" s="19" t="s">
        <v>1774</v>
      </c>
      <c r="E39" s="19" t="s">
        <v>1741</v>
      </c>
      <c r="F39" s="13">
        <v>6496</v>
      </c>
    </row>
    <row r="40" spans="1:6" ht="15">
      <c r="A40" s="18" t="s">
        <v>103</v>
      </c>
      <c r="B40" s="18" t="s">
        <v>1652</v>
      </c>
      <c r="C40" s="18">
        <v>1</v>
      </c>
      <c r="D40" s="19" t="s">
        <v>1775</v>
      </c>
      <c r="E40" s="19" t="s">
        <v>370</v>
      </c>
      <c r="F40" s="13">
        <v>13476</v>
      </c>
    </row>
    <row r="41" spans="1:6" ht="15">
      <c r="A41" s="18" t="s">
        <v>103</v>
      </c>
      <c r="B41" s="18" t="s">
        <v>1652</v>
      </c>
      <c r="C41" s="18">
        <v>2</v>
      </c>
      <c r="D41" s="19" t="s">
        <v>242</v>
      </c>
      <c r="E41" s="19" t="s">
        <v>1741</v>
      </c>
      <c r="F41" s="13">
        <v>5261</v>
      </c>
    </row>
    <row r="42" spans="1:6" ht="15">
      <c r="A42" s="18" t="s">
        <v>103</v>
      </c>
      <c r="B42" s="18" t="s">
        <v>1653</v>
      </c>
      <c r="C42" s="18">
        <v>1</v>
      </c>
      <c r="D42" s="19" t="s">
        <v>1776</v>
      </c>
      <c r="E42" s="19" t="s">
        <v>370</v>
      </c>
      <c r="F42" s="13">
        <v>10929</v>
      </c>
    </row>
    <row r="43" spans="1:6" ht="15">
      <c r="A43" s="18" t="s">
        <v>103</v>
      </c>
      <c r="B43" s="18" t="s">
        <v>1653</v>
      </c>
      <c r="C43" s="18">
        <v>2</v>
      </c>
      <c r="D43" s="19" t="s">
        <v>1777</v>
      </c>
      <c r="E43" s="19" t="s">
        <v>1741</v>
      </c>
      <c r="F43" s="13">
        <v>11585</v>
      </c>
    </row>
    <row r="44" spans="1:6" ht="15">
      <c r="A44" s="18" t="s">
        <v>103</v>
      </c>
      <c r="B44" s="18" t="s">
        <v>1654</v>
      </c>
      <c r="C44" s="18">
        <v>1</v>
      </c>
      <c r="D44" s="19" t="s">
        <v>1778</v>
      </c>
      <c r="E44" s="19" t="s">
        <v>1741</v>
      </c>
      <c r="F44" s="13">
        <v>8278</v>
      </c>
    </row>
    <row r="45" spans="1:6" ht="15">
      <c r="A45" s="18" t="s">
        <v>103</v>
      </c>
      <c r="B45" s="18" t="s">
        <v>1654</v>
      </c>
      <c r="C45" s="18">
        <v>2</v>
      </c>
      <c r="D45" s="19" t="s">
        <v>431</v>
      </c>
      <c r="E45" s="19" t="s">
        <v>370</v>
      </c>
      <c r="F45" s="13">
        <v>12659</v>
      </c>
    </row>
    <row r="46" spans="1:6" ht="15">
      <c r="A46" s="18" t="s">
        <v>103</v>
      </c>
      <c r="B46" s="18" t="s">
        <v>1655</v>
      </c>
      <c r="C46" s="18">
        <v>1</v>
      </c>
      <c r="D46" s="19" t="s">
        <v>1779</v>
      </c>
      <c r="E46" s="19" t="s">
        <v>370</v>
      </c>
      <c r="F46" s="13">
        <v>15656</v>
      </c>
    </row>
    <row r="47" spans="1:6" ht="15">
      <c r="A47" s="18" t="s">
        <v>103</v>
      </c>
      <c r="B47" s="18" t="s">
        <v>1655</v>
      </c>
      <c r="C47" s="18">
        <v>2</v>
      </c>
      <c r="D47" s="19" t="s">
        <v>1780</v>
      </c>
      <c r="E47" s="19" t="s">
        <v>1741</v>
      </c>
      <c r="F47" s="13">
        <v>7915</v>
      </c>
    </row>
    <row r="48" spans="1:6" ht="15">
      <c r="A48" s="18" t="s">
        <v>103</v>
      </c>
      <c r="B48" s="18" t="s">
        <v>1656</v>
      </c>
      <c r="C48" s="18">
        <v>1</v>
      </c>
      <c r="D48" s="19" t="s">
        <v>1781</v>
      </c>
      <c r="E48" s="19" t="s">
        <v>1741</v>
      </c>
      <c r="F48" s="13">
        <v>5496</v>
      </c>
    </row>
    <row r="49" spans="1:6" ht="15">
      <c r="A49" s="18" t="s">
        <v>103</v>
      </c>
      <c r="B49" s="18" t="s">
        <v>1656</v>
      </c>
      <c r="C49" s="18">
        <v>2</v>
      </c>
      <c r="D49" s="19" t="s">
        <v>1782</v>
      </c>
      <c r="E49" s="19" t="s">
        <v>370</v>
      </c>
      <c r="F49" s="13">
        <v>9857</v>
      </c>
    </row>
    <row r="50" spans="1:6" ht="15">
      <c r="A50" s="18" t="s">
        <v>103</v>
      </c>
      <c r="B50" s="18" t="s">
        <v>1657</v>
      </c>
      <c r="C50" s="18">
        <v>1</v>
      </c>
      <c r="D50" s="19" t="s">
        <v>1783</v>
      </c>
      <c r="E50" s="19" t="s">
        <v>1741</v>
      </c>
      <c r="F50" s="13">
        <v>10393</v>
      </c>
    </row>
    <row r="51" spans="1:6" ht="15">
      <c r="A51" s="18" t="s">
        <v>103</v>
      </c>
      <c r="B51" s="18" t="s">
        <v>1657</v>
      </c>
      <c r="C51" s="18">
        <v>2</v>
      </c>
      <c r="D51" s="19" t="s">
        <v>239</v>
      </c>
      <c r="E51" s="19" t="s">
        <v>370</v>
      </c>
      <c r="F51" s="13">
        <v>11798</v>
      </c>
    </row>
    <row r="52" spans="1:6" ht="15">
      <c r="A52" s="18" t="s">
        <v>103</v>
      </c>
      <c r="B52" s="18" t="s">
        <v>1658</v>
      </c>
      <c r="C52" s="18">
        <v>1</v>
      </c>
      <c r="D52" s="19" t="s">
        <v>1784</v>
      </c>
      <c r="E52" s="19" t="s">
        <v>1741</v>
      </c>
      <c r="F52" s="13">
        <v>12318</v>
      </c>
    </row>
    <row r="53" spans="1:6" ht="15">
      <c r="A53" s="18" t="s">
        <v>103</v>
      </c>
      <c r="B53" s="18" t="s">
        <v>1658</v>
      </c>
      <c r="C53" s="18">
        <v>2</v>
      </c>
      <c r="D53" s="19" t="s">
        <v>1785</v>
      </c>
      <c r="E53" s="19" t="s">
        <v>370</v>
      </c>
      <c r="F53" s="13">
        <v>11549</v>
      </c>
    </row>
    <row r="54" spans="1:6" ht="15">
      <c r="A54" s="18" t="s">
        <v>103</v>
      </c>
      <c r="B54" s="18" t="s">
        <v>1659</v>
      </c>
      <c r="C54" s="18">
        <v>1</v>
      </c>
      <c r="D54" s="19" t="s">
        <v>1786</v>
      </c>
      <c r="E54" s="19" t="s">
        <v>370</v>
      </c>
      <c r="F54" s="13">
        <v>9108</v>
      </c>
    </row>
    <row r="55" spans="1:6" ht="15">
      <c r="A55" s="18" t="s">
        <v>103</v>
      </c>
      <c r="B55" s="18" t="s">
        <v>1659</v>
      </c>
      <c r="C55" s="18">
        <v>2</v>
      </c>
      <c r="D55" s="19" t="s">
        <v>1025</v>
      </c>
      <c r="E55" s="19" t="s">
        <v>1741</v>
      </c>
      <c r="F55" s="13">
        <v>12681</v>
      </c>
    </row>
    <row r="56" spans="1:6" ht="15">
      <c r="A56" s="18" t="s">
        <v>103</v>
      </c>
      <c r="B56" s="18" t="s">
        <v>1659</v>
      </c>
      <c r="C56" s="18">
        <v>3</v>
      </c>
      <c r="D56" s="19" t="s">
        <v>1787</v>
      </c>
      <c r="E56" s="19" t="s">
        <v>1749</v>
      </c>
      <c r="F56" s="13">
        <v>414</v>
      </c>
    </row>
    <row r="57" spans="1:6" ht="15">
      <c r="A57" s="18" t="s">
        <v>109</v>
      </c>
      <c r="B57" s="18" t="s">
        <v>1660</v>
      </c>
      <c r="C57" s="18">
        <v>1</v>
      </c>
      <c r="D57" s="19" t="s">
        <v>1549</v>
      </c>
      <c r="E57" s="19" t="s">
        <v>1741</v>
      </c>
      <c r="F57" s="13">
        <v>10859</v>
      </c>
    </row>
    <row r="58" spans="1:6" ht="15">
      <c r="A58" s="18" t="s">
        <v>109</v>
      </c>
      <c r="B58" s="18" t="s">
        <v>1660</v>
      </c>
      <c r="C58" s="18">
        <v>2</v>
      </c>
      <c r="D58" s="19" t="s">
        <v>1563</v>
      </c>
      <c r="E58" s="19" t="s">
        <v>370</v>
      </c>
      <c r="F58" s="13">
        <v>10995</v>
      </c>
    </row>
    <row r="59" spans="1:6" ht="15">
      <c r="A59" s="18" t="s">
        <v>109</v>
      </c>
      <c r="B59" s="18" t="s">
        <v>1661</v>
      </c>
      <c r="C59" s="18">
        <v>1</v>
      </c>
      <c r="D59" s="19" t="s">
        <v>1788</v>
      </c>
      <c r="E59" s="19" t="s">
        <v>1789</v>
      </c>
      <c r="F59" s="13">
        <v>1020</v>
      </c>
    </row>
    <row r="60" spans="1:6" ht="15">
      <c r="A60" s="18" t="s">
        <v>109</v>
      </c>
      <c r="B60" s="18" t="s">
        <v>1661</v>
      </c>
      <c r="C60" s="18">
        <v>2</v>
      </c>
      <c r="D60" s="19" t="s">
        <v>594</v>
      </c>
      <c r="E60" s="19" t="s">
        <v>1741</v>
      </c>
      <c r="F60" s="13">
        <v>11500</v>
      </c>
    </row>
    <row r="61" spans="1:6" ht="15">
      <c r="A61" s="18" t="s">
        <v>109</v>
      </c>
      <c r="B61" s="18" t="s">
        <v>1661</v>
      </c>
      <c r="C61" s="18">
        <v>3</v>
      </c>
      <c r="D61" s="19" t="s">
        <v>1790</v>
      </c>
      <c r="E61" s="19" t="s">
        <v>370</v>
      </c>
      <c r="F61" s="13">
        <v>5829</v>
      </c>
    </row>
    <row r="62" spans="1:6" ht="15">
      <c r="A62" s="18" t="s">
        <v>109</v>
      </c>
      <c r="B62" s="18" t="s">
        <v>1662</v>
      </c>
      <c r="C62" s="18">
        <v>1</v>
      </c>
      <c r="D62" s="19" t="s">
        <v>1791</v>
      </c>
      <c r="E62" s="19" t="s">
        <v>1789</v>
      </c>
      <c r="F62" s="13">
        <v>5349</v>
      </c>
    </row>
    <row r="63" spans="1:6" ht="15">
      <c r="A63" s="18" t="s">
        <v>109</v>
      </c>
      <c r="B63" s="18" t="s">
        <v>1662</v>
      </c>
      <c r="C63" s="18">
        <v>2</v>
      </c>
      <c r="D63" s="19" t="s">
        <v>1792</v>
      </c>
      <c r="E63" s="19" t="s">
        <v>1741</v>
      </c>
      <c r="F63" s="13">
        <v>9795</v>
      </c>
    </row>
    <row r="64" spans="1:6" ht="15">
      <c r="A64" s="18" t="s">
        <v>109</v>
      </c>
      <c r="B64" s="18" t="s">
        <v>1662</v>
      </c>
      <c r="C64" s="18">
        <v>3</v>
      </c>
      <c r="D64" s="19" t="s">
        <v>1793</v>
      </c>
      <c r="E64" s="19" t="s">
        <v>370</v>
      </c>
      <c r="F64" s="13">
        <v>1775</v>
      </c>
    </row>
    <row r="65" spans="1:6" ht="15">
      <c r="A65" s="18" t="s">
        <v>109</v>
      </c>
      <c r="B65" s="18" t="s">
        <v>1663</v>
      </c>
      <c r="C65" s="18">
        <v>1</v>
      </c>
      <c r="D65" s="19" t="s">
        <v>1794</v>
      </c>
      <c r="E65" s="19" t="s">
        <v>1749</v>
      </c>
      <c r="F65" s="13">
        <v>691</v>
      </c>
    </row>
    <row r="66" spans="1:6" ht="15">
      <c r="A66" s="18" t="s">
        <v>109</v>
      </c>
      <c r="B66" s="18" t="s">
        <v>1663</v>
      </c>
      <c r="C66" s="18">
        <v>2</v>
      </c>
      <c r="D66" s="19" t="s">
        <v>1795</v>
      </c>
      <c r="E66" s="19" t="s">
        <v>370</v>
      </c>
      <c r="F66" s="13">
        <v>5941</v>
      </c>
    </row>
    <row r="67" spans="1:6" ht="15">
      <c r="A67" s="18" t="s">
        <v>109</v>
      </c>
      <c r="B67" s="18" t="s">
        <v>1663</v>
      </c>
      <c r="C67" s="18">
        <v>3</v>
      </c>
      <c r="D67" s="19" t="s">
        <v>1796</v>
      </c>
      <c r="E67" s="19" t="s">
        <v>1741</v>
      </c>
      <c r="F67" s="13">
        <v>7483</v>
      </c>
    </row>
    <row r="68" spans="1:6" ht="15">
      <c r="A68" s="18" t="s">
        <v>109</v>
      </c>
      <c r="B68" s="18" t="s">
        <v>1663</v>
      </c>
      <c r="C68" s="18">
        <v>4</v>
      </c>
      <c r="D68" s="19" t="s">
        <v>1797</v>
      </c>
      <c r="E68" s="19" t="s">
        <v>1789</v>
      </c>
      <c r="F68" s="13">
        <v>562</v>
      </c>
    </row>
    <row r="69" spans="1:6" ht="15">
      <c r="A69" s="18" t="s">
        <v>109</v>
      </c>
      <c r="B69" s="18" t="s">
        <v>1664</v>
      </c>
      <c r="C69" s="18">
        <v>1</v>
      </c>
      <c r="D69" s="19" t="s">
        <v>1635</v>
      </c>
      <c r="E69" s="19" t="s">
        <v>370</v>
      </c>
      <c r="F69" s="13">
        <v>2589</v>
      </c>
    </row>
    <row r="70" spans="1:6" ht="15">
      <c r="A70" s="18" t="s">
        <v>109</v>
      </c>
      <c r="B70" s="18" t="s">
        <v>1664</v>
      </c>
      <c r="C70" s="18">
        <v>2</v>
      </c>
      <c r="D70" s="19" t="s">
        <v>1798</v>
      </c>
      <c r="E70" s="19" t="s">
        <v>1741</v>
      </c>
      <c r="F70" s="13">
        <v>10153</v>
      </c>
    </row>
    <row r="71" spans="1:6" ht="15">
      <c r="A71" s="18" t="s">
        <v>109</v>
      </c>
      <c r="B71" s="18" t="s">
        <v>1664</v>
      </c>
      <c r="C71" s="18">
        <v>3</v>
      </c>
      <c r="D71" s="19" t="s">
        <v>1799</v>
      </c>
      <c r="E71" s="19" t="s">
        <v>1749</v>
      </c>
      <c r="F71" s="13">
        <v>3072</v>
      </c>
    </row>
    <row r="72" spans="1:6" ht="15">
      <c r="A72" s="18" t="s">
        <v>109</v>
      </c>
      <c r="B72" s="18" t="s">
        <v>1665</v>
      </c>
      <c r="C72" s="18">
        <v>1</v>
      </c>
      <c r="D72" s="19" t="s">
        <v>1800</v>
      </c>
      <c r="E72" s="19" t="s">
        <v>1741</v>
      </c>
      <c r="F72" s="13">
        <v>11002</v>
      </c>
    </row>
    <row r="73" spans="1:6" ht="15">
      <c r="A73" s="18" t="s">
        <v>109</v>
      </c>
      <c r="B73" s="18" t="s">
        <v>1665</v>
      </c>
      <c r="C73" s="18">
        <v>2</v>
      </c>
      <c r="D73" s="19" t="s">
        <v>1801</v>
      </c>
      <c r="E73" s="19" t="s">
        <v>1749</v>
      </c>
      <c r="F73" s="13">
        <v>1156</v>
      </c>
    </row>
    <row r="74" spans="1:6" ht="15">
      <c r="A74" s="18" t="s">
        <v>109</v>
      </c>
      <c r="B74" s="18" t="s">
        <v>1665</v>
      </c>
      <c r="C74" s="18">
        <v>3</v>
      </c>
      <c r="D74" s="19" t="s">
        <v>1802</v>
      </c>
      <c r="E74" s="19" t="s">
        <v>370</v>
      </c>
      <c r="F74" s="13">
        <v>7393</v>
      </c>
    </row>
    <row r="75" spans="1:6" ht="15">
      <c r="A75" s="18" t="s">
        <v>109</v>
      </c>
      <c r="B75" s="18" t="s">
        <v>1665</v>
      </c>
      <c r="C75" s="18">
        <v>4</v>
      </c>
      <c r="D75" s="19" t="s">
        <v>1803</v>
      </c>
      <c r="E75" s="19" t="s">
        <v>1789</v>
      </c>
      <c r="F75" s="13">
        <v>388</v>
      </c>
    </row>
    <row r="76" spans="1:6" ht="15">
      <c r="A76" s="18" t="s">
        <v>52</v>
      </c>
      <c r="B76" s="18" t="s">
        <v>1666</v>
      </c>
      <c r="C76" s="18">
        <v>1</v>
      </c>
      <c r="D76" s="28" t="s">
        <v>482</v>
      </c>
      <c r="E76" s="19" t="s">
        <v>1741</v>
      </c>
      <c r="F76" s="13">
        <v>8295</v>
      </c>
    </row>
    <row r="77" spans="1:6" ht="15">
      <c r="A77" s="18" t="s">
        <v>52</v>
      </c>
      <c r="B77" s="18" t="s">
        <v>1666</v>
      </c>
      <c r="C77" s="18">
        <v>2</v>
      </c>
      <c r="D77" s="19" t="s">
        <v>1804</v>
      </c>
      <c r="E77" s="19" t="s">
        <v>370</v>
      </c>
      <c r="F77" s="13">
        <v>983</v>
      </c>
    </row>
    <row r="78" spans="1:6" ht="15">
      <c r="A78" s="18" t="s">
        <v>52</v>
      </c>
      <c r="B78" s="18" t="s">
        <v>1666</v>
      </c>
      <c r="C78" s="18">
        <v>3</v>
      </c>
      <c r="D78" s="19" t="s">
        <v>1805</v>
      </c>
      <c r="E78" s="19" t="s">
        <v>1749</v>
      </c>
      <c r="F78" s="13">
        <v>6564</v>
      </c>
    </row>
    <row r="79" spans="1:6" ht="15">
      <c r="A79" s="18" t="s">
        <v>52</v>
      </c>
      <c r="B79" s="18" t="s">
        <v>1666</v>
      </c>
      <c r="C79" s="18">
        <v>4</v>
      </c>
      <c r="D79" s="19" t="s">
        <v>1806</v>
      </c>
      <c r="E79" s="19" t="s">
        <v>1753</v>
      </c>
      <c r="F79" s="13">
        <v>871</v>
      </c>
    </row>
    <row r="80" spans="1:6" ht="15">
      <c r="A80" s="18" t="s">
        <v>52</v>
      </c>
      <c r="B80" s="18" t="s">
        <v>1667</v>
      </c>
      <c r="C80" s="18">
        <v>1</v>
      </c>
      <c r="D80" s="19" t="s">
        <v>1807</v>
      </c>
      <c r="E80" s="19" t="s">
        <v>1753</v>
      </c>
      <c r="F80" s="13">
        <v>5215</v>
      </c>
    </row>
    <row r="81" spans="1:6" ht="15">
      <c r="A81" s="18" t="s">
        <v>52</v>
      </c>
      <c r="B81" s="18" t="s">
        <v>1667</v>
      </c>
      <c r="C81" s="18">
        <v>2</v>
      </c>
      <c r="D81" s="19" t="s">
        <v>1808</v>
      </c>
      <c r="E81" s="19" t="s">
        <v>1749</v>
      </c>
      <c r="F81" s="13">
        <v>7486</v>
      </c>
    </row>
    <row r="82" spans="1:6" ht="15">
      <c r="A82" s="18" t="s">
        <v>52</v>
      </c>
      <c r="B82" s="18" t="s">
        <v>1667</v>
      </c>
      <c r="C82" s="18">
        <v>3</v>
      </c>
      <c r="D82" s="19" t="s">
        <v>488</v>
      </c>
      <c r="E82" s="19" t="s">
        <v>1741</v>
      </c>
      <c r="F82" s="13">
        <v>15660</v>
      </c>
    </row>
    <row r="83" spans="1:6" ht="15">
      <c r="A83" s="18" t="s">
        <v>52</v>
      </c>
      <c r="B83" s="18" t="s">
        <v>1668</v>
      </c>
      <c r="C83" s="18">
        <v>1</v>
      </c>
      <c r="D83" s="28" t="s">
        <v>1809</v>
      </c>
      <c r="E83" s="19" t="s">
        <v>370</v>
      </c>
      <c r="F83" s="13">
        <v>457</v>
      </c>
    </row>
    <row r="84" spans="1:6" ht="15">
      <c r="A84" s="18" t="s">
        <v>52</v>
      </c>
      <c r="B84" s="18" t="s">
        <v>1668</v>
      </c>
      <c r="C84" s="18">
        <v>2</v>
      </c>
      <c r="D84" s="19" t="s">
        <v>1810</v>
      </c>
      <c r="E84" s="19" t="s">
        <v>1741</v>
      </c>
      <c r="F84" s="13">
        <v>10427</v>
      </c>
    </row>
    <row r="85" spans="1:6" ht="15">
      <c r="A85" s="18" t="s">
        <v>52</v>
      </c>
      <c r="B85" s="18" t="s">
        <v>1668</v>
      </c>
      <c r="C85" s="18">
        <v>3</v>
      </c>
      <c r="D85" s="19" t="s">
        <v>489</v>
      </c>
      <c r="E85" s="19" t="s">
        <v>1749</v>
      </c>
      <c r="F85" s="13">
        <v>6322</v>
      </c>
    </row>
    <row r="86" spans="1:6" ht="15">
      <c r="A86" s="18" t="s">
        <v>52</v>
      </c>
      <c r="B86" s="18" t="s">
        <v>1669</v>
      </c>
      <c r="C86" s="18">
        <v>1</v>
      </c>
      <c r="D86" s="19" t="s">
        <v>498</v>
      </c>
      <c r="E86" s="19" t="s">
        <v>1749</v>
      </c>
      <c r="F86" s="13">
        <v>10148</v>
      </c>
    </row>
    <row r="87" spans="1:6" ht="15">
      <c r="A87" s="18" t="s">
        <v>52</v>
      </c>
      <c r="B87" s="18" t="s">
        <v>1669</v>
      </c>
      <c r="C87" s="18">
        <v>2</v>
      </c>
      <c r="D87" s="19" t="s">
        <v>496</v>
      </c>
      <c r="E87" s="19" t="s">
        <v>1741</v>
      </c>
      <c r="F87" s="13">
        <v>16686</v>
      </c>
    </row>
    <row r="88" spans="1:6" ht="15">
      <c r="A88" s="18" t="s">
        <v>52</v>
      </c>
      <c r="B88" s="18" t="s">
        <v>1669</v>
      </c>
      <c r="C88" s="18">
        <v>3</v>
      </c>
      <c r="D88" s="19" t="s">
        <v>1811</v>
      </c>
      <c r="E88" s="19" t="s">
        <v>1753</v>
      </c>
      <c r="F88" s="13">
        <v>5149</v>
      </c>
    </row>
    <row r="89" spans="1:6" ht="15">
      <c r="A89" s="18" t="s">
        <v>52</v>
      </c>
      <c r="B89" s="18" t="s">
        <v>1670</v>
      </c>
      <c r="C89" s="18">
        <v>1</v>
      </c>
      <c r="D89" s="19" t="s">
        <v>1812</v>
      </c>
      <c r="E89" s="19" t="s">
        <v>1741</v>
      </c>
      <c r="F89" s="13">
        <v>16088</v>
      </c>
    </row>
    <row r="90" spans="1:6" ht="15">
      <c r="A90" s="18" t="s">
        <v>52</v>
      </c>
      <c r="B90" s="18" t="s">
        <v>1670</v>
      </c>
      <c r="C90" s="18">
        <v>2</v>
      </c>
      <c r="D90" s="19" t="s">
        <v>1813</v>
      </c>
      <c r="E90" s="19" t="s">
        <v>1749</v>
      </c>
      <c r="F90" s="13">
        <v>12572</v>
      </c>
    </row>
    <row r="91" spans="1:6" ht="15">
      <c r="A91" s="18" t="s">
        <v>52</v>
      </c>
      <c r="B91" s="18" t="s">
        <v>1670</v>
      </c>
      <c r="C91" s="18">
        <v>3</v>
      </c>
      <c r="D91" s="19" t="s">
        <v>1814</v>
      </c>
      <c r="E91" s="19" t="s">
        <v>1753</v>
      </c>
      <c r="F91" s="13">
        <v>4752</v>
      </c>
    </row>
    <row r="92" spans="1:6" ht="15">
      <c r="A92" s="18" t="s">
        <v>52</v>
      </c>
      <c r="B92" s="18" t="s">
        <v>1671</v>
      </c>
      <c r="C92" s="18">
        <v>1</v>
      </c>
      <c r="D92" s="19" t="s">
        <v>1815</v>
      </c>
      <c r="E92" s="19" t="s">
        <v>1753</v>
      </c>
      <c r="F92" s="13">
        <v>12928</v>
      </c>
    </row>
    <row r="93" spans="1:6" ht="15">
      <c r="A93" s="18" t="s">
        <v>52</v>
      </c>
      <c r="B93" s="18" t="s">
        <v>1671</v>
      </c>
      <c r="C93" s="18">
        <v>2</v>
      </c>
      <c r="D93" s="19" t="s">
        <v>1333</v>
      </c>
      <c r="E93" s="19" t="s">
        <v>1816</v>
      </c>
      <c r="F93" s="13">
        <v>778</v>
      </c>
    </row>
    <row r="94" spans="1:6" ht="15">
      <c r="A94" s="18" t="s">
        <v>52</v>
      </c>
      <c r="B94" s="18" t="s">
        <v>1671</v>
      </c>
      <c r="C94" s="18">
        <v>3</v>
      </c>
      <c r="D94" s="19" t="s">
        <v>1817</v>
      </c>
      <c r="E94" s="19" t="s">
        <v>1741</v>
      </c>
      <c r="F94" s="13">
        <v>6271</v>
      </c>
    </row>
    <row r="95" spans="1:6" ht="15">
      <c r="A95" s="18" t="s">
        <v>52</v>
      </c>
      <c r="B95" s="18" t="s">
        <v>1671</v>
      </c>
      <c r="C95" s="18">
        <v>4</v>
      </c>
      <c r="D95" s="19" t="s">
        <v>493</v>
      </c>
      <c r="E95" s="19" t="s">
        <v>1749</v>
      </c>
      <c r="F95" s="13">
        <v>8516</v>
      </c>
    </row>
    <row r="96" spans="1:6" ht="15">
      <c r="A96" s="18" t="s">
        <v>52</v>
      </c>
      <c r="B96" s="18" t="s">
        <v>1672</v>
      </c>
      <c r="C96" s="18">
        <v>1</v>
      </c>
      <c r="D96" s="19" t="s">
        <v>1331</v>
      </c>
      <c r="E96" s="19" t="s">
        <v>1741</v>
      </c>
      <c r="F96" s="13">
        <v>7707</v>
      </c>
    </row>
    <row r="97" spans="1:6" ht="15">
      <c r="A97" s="18" t="s">
        <v>52</v>
      </c>
      <c r="B97" s="18" t="s">
        <v>1672</v>
      </c>
      <c r="C97" s="18">
        <v>2</v>
      </c>
      <c r="D97" s="19" t="s">
        <v>1818</v>
      </c>
      <c r="E97" s="19" t="s">
        <v>1753</v>
      </c>
      <c r="F97" s="13">
        <v>8236</v>
      </c>
    </row>
    <row r="98" spans="1:6" ht="15">
      <c r="A98" s="18" t="s">
        <v>52</v>
      </c>
      <c r="B98" s="18" t="s">
        <v>1672</v>
      </c>
      <c r="C98" s="18">
        <v>3</v>
      </c>
      <c r="D98" s="19" t="s">
        <v>494</v>
      </c>
      <c r="E98" s="19" t="s">
        <v>1749</v>
      </c>
      <c r="F98" s="13">
        <v>10102</v>
      </c>
    </row>
    <row r="99" spans="1:6" ht="15">
      <c r="A99" s="18" t="s">
        <v>52</v>
      </c>
      <c r="B99" s="18" t="s">
        <v>1673</v>
      </c>
      <c r="C99" s="18">
        <v>1</v>
      </c>
      <c r="D99" s="19" t="s">
        <v>1819</v>
      </c>
      <c r="E99" s="19" t="s">
        <v>1749</v>
      </c>
      <c r="F99" s="13">
        <v>3277</v>
      </c>
    </row>
    <row r="100" spans="1:6" ht="15">
      <c r="A100" s="18" t="s">
        <v>52</v>
      </c>
      <c r="B100" s="18" t="s">
        <v>1673</v>
      </c>
      <c r="C100" s="18">
        <v>2</v>
      </c>
      <c r="D100" s="19" t="s">
        <v>1820</v>
      </c>
      <c r="E100" s="19" t="s">
        <v>370</v>
      </c>
      <c r="F100" s="13">
        <v>4087</v>
      </c>
    </row>
    <row r="101" spans="1:6" ht="15">
      <c r="A101" s="18" t="s">
        <v>52</v>
      </c>
      <c r="B101" s="18" t="s">
        <v>1673</v>
      </c>
      <c r="C101" s="18">
        <v>3</v>
      </c>
      <c r="D101" s="19" t="s">
        <v>1821</v>
      </c>
      <c r="E101" s="19" t="s">
        <v>1741</v>
      </c>
      <c r="F101" s="13">
        <v>15440</v>
      </c>
    </row>
    <row r="102" spans="1:6" ht="15">
      <c r="A102" s="18" t="s">
        <v>60</v>
      </c>
      <c r="B102" s="18" t="s">
        <v>1674</v>
      </c>
      <c r="C102" s="18">
        <v>1</v>
      </c>
      <c r="D102" s="19" t="s">
        <v>1822</v>
      </c>
      <c r="E102" s="19" t="s">
        <v>1741</v>
      </c>
      <c r="F102" s="13">
        <v>12486</v>
      </c>
    </row>
    <row r="103" spans="1:6" ht="15">
      <c r="A103" s="18" t="s">
        <v>60</v>
      </c>
      <c r="B103" s="18" t="s">
        <v>1674</v>
      </c>
      <c r="C103" s="18">
        <v>2</v>
      </c>
      <c r="D103" s="19" t="s">
        <v>1823</v>
      </c>
      <c r="E103" s="19" t="s">
        <v>370</v>
      </c>
      <c r="F103" s="13">
        <v>3015</v>
      </c>
    </row>
    <row r="104" spans="1:6" ht="15">
      <c r="A104" s="18" t="s">
        <v>60</v>
      </c>
      <c r="B104" s="18" t="s">
        <v>1674</v>
      </c>
      <c r="C104" s="18">
        <v>3</v>
      </c>
      <c r="D104" s="19" t="s">
        <v>522</v>
      </c>
      <c r="E104" s="19" t="s">
        <v>1753</v>
      </c>
      <c r="F104" s="13">
        <v>2896</v>
      </c>
    </row>
    <row r="105" spans="1:6" ht="15">
      <c r="A105" s="18" t="s">
        <v>60</v>
      </c>
      <c r="B105" s="18" t="s">
        <v>1675</v>
      </c>
      <c r="C105" s="18">
        <v>1</v>
      </c>
      <c r="D105" s="19" t="s">
        <v>1824</v>
      </c>
      <c r="E105" s="19" t="s">
        <v>1741</v>
      </c>
      <c r="F105" s="13">
        <v>14778</v>
      </c>
    </row>
    <row r="106" spans="1:6" ht="15">
      <c r="A106" s="18" t="s">
        <v>60</v>
      </c>
      <c r="B106" s="18" t="s">
        <v>1675</v>
      </c>
      <c r="C106" s="18">
        <v>2</v>
      </c>
      <c r="D106" s="19" t="s">
        <v>1825</v>
      </c>
      <c r="E106" s="19" t="s">
        <v>370</v>
      </c>
      <c r="F106" s="13">
        <v>4348</v>
      </c>
    </row>
    <row r="107" spans="1:6" ht="15">
      <c r="A107" s="18" t="s">
        <v>60</v>
      </c>
      <c r="B107" s="18" t="s">
        <v>1675</v>
      </c>
      <c r="C107" s="18">
        <v>3</v>
      </c>
      <c r="D107" s="19" t="s">
        <v>1826</v>
      </c>
      <c r="E107" s="19" t="s">
        <v>1753</v>
      </c>
      <c r="F107" s="13">
        <v>1344</v>
      </c>
    </row>
    <row r="108" spans="1:6" ht="15">
      <c r="A108" s="18" t="s">
        <v>60</v>
      </c>
      <c r="B108" s="18" t="s">
        <v>1676</v>
      </c>
      <c r="C108" s="18">
        <v>1</v>
      </c>
      <c r="D108" s="19" t="s">
        <v>503</v>
      </c>
      <c r="E108" s="19" t="s">
        <v>1741</v>
      </c>
      <c r="F108" s="13">
        <v>10109</v>
      </c>
    </row>
    <row r="109" spans="1:6" ht="15">
      <c r="A109" s="18" t="s">
        <v>60</v>
      </c>
      <c r="B109" s="18" t="s">
        <v>1676</v>
      </c>
      <c r="C109" s="18">
        <v>2</v>
      </c>
      <c r="D109" s="19" t="s">
        <v>1827</v>
      </c>
      <c r="E109" s="19" t="s">
        <v>1749</v>
      </c>
      <c r="F109" s="13">
        <v>2282</v>
      </c>
    </row>
    <row r="110" spans="1:6" ht="15">
      <c r="A110" s="18" t="s">
        <v>60</v>
      </c>
      <c r="B110" s="18" t="s">
        <v>1676</v>
      </c>
      <c r="C110" s="18">
        <v>3</v>
      </c>
      <c r="D110" s="19" t="s">
        <v>151</v>
      </c>
      <c r="E110" s="19" t="s">
        <v>370</v>
      </c>
      <c r="F110" s="13">
        <v>7452</v>
      </c>
    </row>
    <row r="111" spans="1:6" ht="15">
      <c r="A111" s="18" t="s">
        <v>60</v>
      </c>
      <c r="B111" s="18" t="s">
        <v>1677</v>
      </c>
      <c r="C111" s="18">
        <v>1</v>
      </c>
      <c r="D111" s="19" t="s">
        <v>1372</v>
      </c>
      <c r="E111" s="19" t="s">
        <v>1741</v>
      </c>
      <c r="F111" s="13">
        <v>11574</v>
      </c>
    </row>
    <row r="112" spans="1:6" ht="15">
      <c r="A112" s="18" t="s">
        <v>60</v>
      </c>
      <c r="B112" s="18" t="s">
        <v>1677</v>
      </c>
      <c r="C112" s="18">
        <v>2</v>
      </c>
      <c r="D112" s="19" t="s">
        <v>1828</v>
      </c>
      <c r="E112" s="19" t="s">
        <v>370</v>
      </c>
      <c r="F112" s="13">
        <v>6011</v>
      </c>
    </row>
    <row r="113" spans="1:6" ht="15">
      <c r="A113" s="18" t="s">
        <v>60</v>
      </c>
      <c r="B113" s="18" t="s">
        <v>1677</v>
      </c>
      <c r="C113" s="18">
        <v>3</v>
      </c>
      <c r="D113" s="19" t="s">
        <v>1829</v>
      </c>
      <c r="E113" s="19" t="s">
        <v>1753</v>
      </c>
      <c r="F113" s="13">
        <v>518</v>
      </c>
    </row>
    <row r="114" spans="1:6" ht="15">
      <c r="A114" s="18" t="s">
        <v>60</v>
      </c>
      <c r="B114" s="18" t="s">
        <v>1678</v>
      </c>
      <c r="C114" s="18">
        <v>1</v>
      </c>
      <c r="D114" s="19" t="s">
        <v>1830</v>
      </c>
      <c r="E114" s="19" t="s">
        <v>1753</v>
      </c>
      <c r="F114" s="13">
        <v>5080</v>
      </c>
    </row>
    <row r="115" spans="1:6" ht="15">
      <c r="A115" s="18" t="s">
        <v>60</v>
      </c>
      <c r="B115" s="18" t="s">
        <v>1678</v>
      </c>
      <c r="C115" s="18">
        <v>2</v>
      </c>
      <c r="D115" s="19" t="s">
        <v>1831</v>
      </c>
      <c r="E115" s="19" t="s">
        <v>370</v>
      </c>
      <c r="F115" s="13">
        <v>2734</v>
      </c>
    </row>
    <row r="116" spans="1:6" ht="15">
      <c r="A116" s="18" t="s">
        <v>60</v>
      </c>
      <c r="B116" s="18" t="s">
        <v>1678</v>
      </c>
      <c r="C116" s="18">
        <v>3</v>
      </c>
      <c r="D116" s="19" t="s">
        <v>426</v>
      </c>
      <c r="E116" s="19" t="s">
        <v>1749</v>
      </c>
      <c r="F116" s="13">
        <v>3185</v>
      </c>
    </row>
    <row r="117" spans="1:6" ht="15">
      <c r="A117" s="18" t="s">
        <v>60</v>
      </c>
      <c r="B117" s="18" t="s">
        <v>1678</v>
      </c>
      <c r="C117" s="18">
        <v>4</v>
      </c>
      <c r="D117" s="19" t="s">
        <v>1832</v>
      </c>
      <c r="E117" s="19" t="s">
        <v>1741</v>
      </c>
      <c r="F117" s="13">
        <v>18906</v>
      </c>
    </row>
    <row r="118" spans="1:6" ht="15">
      <c r="A118" s="18" t="s">
        <v>60</v>
      </c>
      <c r="B118" s="18" t="s">
        <v>1679</v>
      </c>
      <c r="C118" s="18">
        <v>1</v>
      </c>
      <c r="D118" s="19" t="s">
        <v>1833</v>
      </c>
      <c r="E118" s="19" t="s">
        <v>370</v>
      </c>
      <c r="F118" s="13">
        <v>3845</v>
      </c>
    </row>
    <row r="119" spans="1:6" ht="15">
      <c r="A119" s="18" t="s">
        <v>60</v>
      </c>
      <c r="B119" s="18" t="s">
        <v>1679</v>
      </c>
      <c r="C119" s="18">
        <v>2</v>
      </c>
      <c r="D119" s="19" t="s">
        <v>426</v>
      </c>
      <c r="E119" s="19" t="s">
        <v>1741</v>
      </c>
      <c r="F119" s="13">
        <v>7883</v>
      </c>
    </row>
    <row r="120" spans="1:6" ht="15">
      <c r="A120" s="18" t="s">
        <v>60</v>
      </c>
      <c r="B120" s="18" t="s">
        <v>1679</v>
      </c>
      <c r="C120" s="18">
        <v>3</v>
      </c>
      <c r="D120" s="19" t="s">
        <v>1834</v>
      </c>
      <c r="E120" s="19" t="s">
        <v>1753</v>
      </c>
      <c r="F120" s="13">
        <v>375</v>
      </c>
    </row>
    <row r="121" spans="1:6" ht="15">
      <c r="A121" s="18" t="s">
        <v>60</v>
      </c>
      <c r="B121" s="18" t="s">
        <v>1680</v>
      </c>
      <c r="C121" s="18">
        <v>1</v>
      </c>
      <c r="D121" s="19" t="s">
        <v>1835</v>
      </c>
      <c r="E121" s="19" t="s">
        <v>1836</v>
      </c>
      <c r="F121" s="13">
        <v>2209</v>
      </c>
    </row>
    <row r="122" spans="1:6" ht="15">
      <c r="A122" s="18" t="s">
        <v>60</v>
      </c>
      <c r="B122" s="18" t="s">
        <v>1680</v>
      </c>
      <c r="C122" s="18">
        <v>2</v>
      </c>
      <c r="D122" s="19" t="s">
        <v>1837</v>
      </c>
      <c r="E122" s="19" t="s">
        <v>1741</v>
      </c>
      <c r="F122" s="13">
        <v>11309</v>
      </c>
    </row>
    <row r="123" spans="1:6" ht="15">
      <c r="A123" s="18" t="s">
        <v>60</v>
      </c>
      <c r="B123" s="18" t="s">
        <v>1680</v>
      </c>
      <c r="C123" s="18">
        <v>3</v>
      </c>
      <c r="D123" s="19" t="s">
        <v>1838</v>
      </c>
      <c r="E123" s="19" t="s">
        <v>370</v>
      </c>
      <c r="F123" s="13">
        <v>5139</v>
      </c>
    </row>
    <row r="124" spans="1:6" ht="15">
      <c r="A124" s="18" t="s">
        <v>60</v>
      </c>
      <c r="B124" s="18" t="s">
        <v>1680</v>
      </c>
      <c r="C124" s="18">
        <v>4</v>
      </c>
      <c r="D124" s="19" t="s">
        <v>1839</v>
      </c>
      <c r="E124" s="19" t="s">
        <v>1753</v>
      </c>
      <c r="F124" s="13">
        <v>725</v>
      </c>
    </row>
    <row r="125" spans="1:6" ht="15">
      <c r="A125" s="18" t="s">
        <v>60</v>
      </c>
      <c r="B125" s="18" t="s">
        <v>1680</v>
      </c>
      <c r="C125" s="18">
        <v>5</v>
      </c>
      <c r="D125" s="19" t="s">
        <v>1840</v>
      </c>
      <c r="E125" s="19" t="s">
        <v>1749</v>
      </c>
      <c r="F125" s="13">
        <v>3028</v>
      </c>
    </row>
    <row r="126" spans="1:6" ht="15">
      <c r="A126" s="18" t="s">
        <v>60</v>
      </c>
      <c r="B126" s="18" t="s">
        <v>1681</v>
      </c>
      <c r="C126" s="18">
        <v>1</v>
      </c>
      <c r="D126" s="19" t="s">
        <v>1841</v>
      </c>
      <c r="E126" s="19" t="s">
        <v>1741</v>
      </c>
      <c r="F126" s="13">
        <v>9855</v>
      </c>
    </row>
    <row r="127" spans="1:6" ht="15">
      <c r="A127" s="18" t="s">
        <v>60</v>
      </c>
      <c r="B127" s="18" t="s">
        <v>1681</v>
      </c>
      <c r="C127" s="18">
        <v>2</v>
      </c>
      <c r="D127" s="19" t="s">
        <v>1842</v>
      </c>
      <c r="E127" s="19" t="s">
        <v>1843</v>
      </c>
      <c r="F127" s="13">
        <v>3922</v>
      </c>
    </row>
    <row r="128" spans="1:6" ht="15">
      <c r="A128" s="18" t="s">
        <v>60</v>
      </c>
      <c r="B128" s="18" t="s">
        <v>1682</v>
      </c>
      <c r="C128" s="18">
        <v>1</v>
      </c>
      <c r="D128" s="19" t="s">
        <v>1844</v>
      </c>
      <c r="E128" s="19" t="s">
        <v>1836</v>
      </c>
      <c r="F128" s="13">
        <v>920</v>
      </c>
    </row>
    <row r="129" spans="1:6" ht="15">
      <c r="A129" s="18" t="s">
        <v>60</v>
      </c>
      <c r="B129" s="18" t="s">
        <v>1682</v>
      </c>
      <c r="C129" s="18">
        <v>2</v>
      </c>
      <c r="D129" s="19" t="s">
        <v>527</v>
      </c>
      <c r="E129" s="19" t="s">
        <v>1741</v>
      </c>
      <c r="F129" s="13">
        <v>10571</v>
      </c>
    </row>
    <row r="130" spans="1:6" ht="15">
      <c r="A130" s="18" t="s">
        <v>60</v>
      </c>
      <c r="B130" s="18" t="s">
        <v>1682</v>
      </c>
      <c r="C130" s="18">
        <v>3</v>
      </c>
      <c r="D130" s="19" t="s">
        <v>1845</v>
      </c>
      <c r="E130" s="19" t="s">
        <v>370</v>
      </c>
      <c r="F130" s="13">
        <v>5066</v>
      </c>
    </row>
    <row r="131" spans="1:6" ht="15">
      <c r="A131" s="18" t="s">
        <v>60</v>
      </c>
      <c r="B131" s="18" t="s">
        <v>1682</v>
      </c>
      <c r="C131" s="18">
        <v>4</v>
      </c>
      <c r="D131" s="19" t="s">
        <v>1846</v>
      </c>
      <c r="E131" s="19" t="s">
        <v>1753</v>
      </c>
      <c r="F131" s="13">
        <v>1138</v>
      </c>
    </row>
    <row r="132" spans="1:6" ht="15">
      <c r="A132" s="18" t="s">
        <v>60</v>
      </c>
      <c r="B132" s="18" t="s">
        <v>1683</v>
      </c>
      <c r="C132" s="18">
        <v>1</v>
      </c>
      <c r="D132" s="28" t="s">
        <v>1847</v>
      </c>
      <c r="E132" s="19" t="s">
        <v>1753</v>
      </c>
      <c r="F132" s="13">
        <v>6719</v>
      </c>
    </row>
    <row r="133" spans="1:6" ht="15">
      <c r="A133" s="18" t="s">
        <v>60</v>
      </c>
      <c r="B133" s="18" t="s">
        <v>1683</v>
      </c>
      <c r="C133" s="18">
        <v>2</v>
      </c>
      <c r="D133" s="19" t="s">
        <v>516</v>
      </c>
      <c r="E133" s="19" t="s">
        <v>1741</v>
      </c>
      <c r="F133" s="13">
        <v>10587</v>
      </c>
    </row>
    <row r="134" spans="1:6" ht="15">
      <c r="A134" s="18" t="s">
        <v>60</v>
      </c>
      <c r="B134" s="18" t="s">
        <v>1683</v>
      </c>
      <c r="C134" s="18">
        <v>3</v>
      </c>
      <c r="D134" s="19" t="s">
        <v>1848</v>
      </c>
      <c r="E134" s="19" t="s">
        <v>1836</v>
      </c>
      <c r="F134" s="13">
        <v>2550</v>
      </c>
    </row>
    <row r="135" spans="1:6" ht="15">
      <c r="A135" s="18" t="s">
        <v>60</v>
      </c>
      <c r="B135" s="18" t="s">
        <v>1684</v>
      </c>
      <c r="C135" s="18">
        <v>1</v>
      </c>
      <c r="D135" s="19" t="s">
        <v>169</v>
      </c>
      <c r="E135" s="19" t="s">
        <v>1753</v>
      </c>
      <c r="F135" s="13">
        <v>7299</v>
      </c>
    </row>
    <row r="136" spans="1:6" ht="15">
      <c r="A136" s="18" t="s">
        <v>60</v>
      </c>
      <c r="B136" s="18" t="s">
        <v>1684</v>
      </c>
      <c r="C136" s="18">
        <v>2</v>
      </c>
      <c r="D136" s="19" t="s">
        <v>1849</v>
      </c>
      <c r="E136" s="19" t="s">
        <v>1741</v>
      </c>
      <c r="F136" s="13">
        <v>11136</v>
      </c>
    </row>
    <row r="137" spans="1:6" ht="15">
      <c r="A137" s="18" t="s">
        <v>60</v>
      </c>
      <c r="B137" s="18" t="s">
        <v>1685</v>
      </c>
      <c r="C137" s="18">
        <v>1</v>
      </c>
      <c r="D137" s="19" t="s">
        <v>1850</v>
      </c>
      <c r="E137" s="19" t="s">
        <v>1741</v>
      </c>
      <c r="F137" s="13">
        <v>8897</v>
      </c>
    </row>
    <row r="138" spans="1:6" ht="15">
      <c r="A138" s="18" t="s">
        <v>60</v>
      </c>
      <c r="B138" s="18" t="s">
        <v>1685</v>
      </c>
      <c r="C138" s="18">
        <v>2</v>
      </c>
      <c r="D138" s="19" t="s">
        <v>1851</v>
      </c>
      <c r="E138" s="19" t="s">
        <v>1749</v>
      </c>
      <c r="F138" s="13">
        <v>2280</v>
      </c>
    </row>
    <row r="139" spans="1:6" ht="15">
      <c r="A139" s="18" t="s">
        <v>60</v>
      </c>
      <c r="B139" s="18" t="s">
        <v>1685</v>
      </c>
      <c r="C139" s="18">
        <v>3</v>
      </c>
      <c r="D139" s="19" t="s">
        <v>162</v>
      </c>
      <c r="E139" s="19" t="s">
        <v>1843</v>
      </c>
      <c r="F139" s="13">
        <v>13800</v>
      </c>
    </row>
    <row r="140" spans="1:6" ht="15">
      <c r="A140" s="18" t="s">
        <v>60</v>
      </c>
      <c r="B140" s="18" t="s">
        <v>1686</v>
      </c>
      <c r="C140" s="18">
        <v>1</v>
      </c>
      <c r="D140" s="19" t="s">
        <v>1852</v>
      </c>
      <c r="E140" s="19" t="s">
        <v>1749</v>
      </c>
      <c r="F140" s="13">
        <v>3457</v>
      </c>
    </row>
    <row r="141" spans="1:6" ht="15">
      <c r="A141" s="18" t="s">
        <v>60</v>
      </c>
      <c r="B141" s="18" t="s">
        <v>1686</v>
      </c>
      <c r="C141" s="18">
        <v>2</v>
      </c>
      <c r="D141" s="19" t="s">
        <v>1853</v>
      </c>
      <c r="E141" s="19" t="s">
        <v>1843</v>
      </c>
      <c r="F141" s="13">
        <v>20367</v>
      </c>
    </row>
    <row r="142" spans="1:6" ht="15">
      <c r="A142" s="18" t="s">
        <v>60</v>
      </c>
      <c r="B142" s="18" t="s">
        <v>1686</v>
      </c>
      <c r="C142" s="18">
        <v>3</v>
      </c>
      <c r="D142" s="19" t="s">
        <v>1854</v>
      </c>
      <c r="E142" s="19" t="s">
        <v>1741</v>
      </c>
      <c r="F142" s="13">
        <v>11246</v>
      </c>
    </row>
    <row r="143" spans="1:6" ht="15">
      <c r="A143" s="18" t="s">
        <v>60</v>
      </c>
      <c r="B143" s="18" t="s">
        <v>1687</v>
      </c>
      <c r="C143" s="18">
        <v>1</v>
      </c>
      <c r="D143" s="19" t="s">
        <v>1855</v>
      </c>
      <c r="E143" s="19" t="s">
        <v>1741</v>
      </c>
      <c r="F143" s="13">
        <v>7351</v>
      </c>
    </row>
    <row r="144" spans="1:6" ht="15">
      <c r="A144" s="18" t="s">
        <v>60</v>
      </c>
      <c r="B144" s="18" t="s">
        <v>1687</v>
      </c>
      <c r="C144" s="18">
        <v>2</v>
      </c>
      <c r="D144" s="19" t="s">
        <v>545</v>
      </c>
      <c r="E144" s="19" t="s">
        <v>1843</v>
      </c>
      <c r="F144" s="13">
        <v>6345</v>
      </c>
    </row>
    <row r="145" spans="1:6" ht="15">
      <c r="A145" s="18" t="s">
        <v>60</v>
      </c>
      <c r="B145" s="18" t="s">
        <v>1687</v>
      </c>
      <c r="C145" s="18">
        <v>3</v>
      </c>
      <c r="D145" s="19" t="s">
        <v>1856</v>
      </c>
      <c r="E145" s="19" t="s">
        <v>1749</v>
      </c>
      <c r="F145" s="13">
        <v>2172</v>
      </c>
    </row>
    <row r="146" spans="1:6" ht="15">
      <c r="A146" s="18" t="s">
        <v>60</v>
      </c>
      <c r="B146" s="18" t="s">
        <v>1688</v>
      </c>
      <c r="C146" s="18">
        <v>1</v>
      </c>
      <c r="D146" s="19" t="s">
        <v>548</v>
      </c>
      <c r="E146" s="19" t="s">
        <v>1843</v>
      </c>
      <c r="F146" s="13">
        <v>9127</v>
      </c>
    </row>
    <row r="147" spans="1:6" ht="15">
      <c r="A147" s="18" t="s">
        <v>60</v>
      </c>
      <c r="B147" s="18" t="s">
        <v>1688</v>
      </c>
      <c r="C147" s="18">
        <v>2</v>
      </c>
      <c r="D147" s="19" t="s">
        <v>1857</v>
      </c>
      <c r="E147" s="19" t="s">
        <v>1741</v>
      </c>
      <c r="F147" s="13">
        <v>9843</v>
      </c>
    </row>
    <row r="148" spans="1:6" ht="15">
      <c r="A148" s="18" t="s">
        <v>60</v>
      </c>
      <c r="B148" s="18" t="s">
        <v>1689</v>
      </c>
      <c r="C148" s="18">
        <v>1</v>
      </c>
      <c r="D148" s="19" t="s">
        <v>1858</v>
      </c>
      <c r="E148" s="19" t="s">
        <v>1749</v>
      </c>
      <c r="F148" s="13">
        <v>4403</v>
      </c>
    </row>
    <row r="149" spans="1:6" ht="15">
      <c r="A149" s="18" t="s">
        <v>60</v>
      </c>
      <c r="B149" s="18" t="s">
        <v>1689</v>
      </c>
      <c r="C149" s="18">
        <v>2</v>
      </c>
      <c r="D149" s="19" t="s">
        <v>552</v>
      </c>
      <c r="E149" s="19" t="s">
        <v>1843</v>
      </c>
      <c r="F149" s="13">
        <v>9357</v>
      </c>
    </row>
    <row r="150" spans="1:6" ht="15">
      <c r="A150" s="18" t="s">
        <v>60</v>
      </c>
      <c r="B150" s="18" t="s">
        <v>1689</v>
      </c>
      <c r="C150" s="18">
        <v>3</v>
      </c>
      <c r="D150" s="19" t="s">
        <v>1859</v>
      </c>
      <c r="E150" s="19" t="s">
        <v>1741</v>
      </c>
      <c r="F150" s="13">
        <v>12964</v>
      </c>
    </row>
    <row r="151" spans="1:6" ht="15">
      <c r="A151" s="18" t="s">
        <v>60</v>
      </c>
      <c r="B151" s="18" t="s">
        <v>1690</v>
      </c>
      <c r="C151" s="18">
        <v>1</v>
      </c>
      <c r="D151" s="19" t="s">
        <v>1860</v>
      </c>
      <c r="E151" s="19" t="s">
        <v>1836</v>
      </c>
      <c r="F151" s="13">
        <v>2667</v>
      </c>
    </row>
    <row r="152" spans="1:6" ht="15">
      <c r="A152" s="18" t="s">
        <v>60</v>
      </c>
      <c r="B152" s="18" t="s">
        <v>1690</v>
      </c>
      <c r="C152" s="18">
        <v>2</v>
      </c>
      <c r="D152" s="19" t="s">
        <v>1861</v>
      </c>
      <c r="E152" s="19" t="s">
        <v>1836</v>
      </c>
      <c r="F152" s="13">
        <v>486</v>
      </c>
    </row>
    <row r="153" spans="1:6" ht="15">
      <c r="A153" s="18" t="s">
        <v>60</v>
      </c>
      <c r="B153" s="18" t="s">
        <v>1690</v>
      </c>
      <c r="C153" s="18">
        <v>3</v>
      </c>
      <c r="D153" s="19" t="s">
        <v>509</v>
      </c>
      <c r="E153" s="19" t="s">
        <v>1741</v>
      </c>
      <c r="F153" s="13">
        <v>9983</v>
      </c>
    </row>
    <row r="154" spans="1:6" ht="15">
      <c r="A154" s="18" t="s">
        <v>60</v>
      </c>
      <c r="B154" s="18" t="s">
        <v>1690</v>
      </c>
      <c r="C154" s="18">
        <v>4</v>
      </c>
      <c r="D154" s="28" t="s">
        <v>526</v>
      </c>
      <c r="E154" s="19" t="s">
        <v>1749</v>
      </c>
      <c r="F154" s="13">
        <v>2328</v>
      </c>
    </row>
    <row r="155" spans="1:6" ht="15">
      <c r="A155" s="18" t="s">
        <v>60</v>
      </c>
      <c r="B155" s="18" t="s">
        <v>1691</v>
      </c>
      <c r="C155" s="18">
        <v>1</v>
      </c>
      <c r="D155" s="19" t="s">
        <v>1862</v>
      </c>
      <c r="E155" s="19" t="s">
        <v>1749</v>
      </c>
      <c r="F155" s="13">
        <v>9204</v>
      </c>
    </row>
    <row r="156" spans="1:6" ht="15">
      <c r="A156" s="18" t="s">
        <v>60</v>
      </c>
      <c r="B156" s="18" t="s">
        <v>1691</v>
      </c>
      <c r="C156" s="18">
        <v>2</v>
      </c>
      <c r="D156" s="19" t="s">
        <v>1863</v>
      </c>
      <c r="E156" s="19" t="s">
        <v>1741</v>
      </c>
      <c r="F156" s="13">
        <v>12251</v>
      </c>
    </row>
    <row r="157" spans="1:6" ht="15">
      <c r="A157" s="18" t="s">
        <v>60</v>
      </c>
      <c r="B157" s="18" t="s">
        <v>1692</v>
      </c>
      <c r="C157" s="18">
        <v>1</v>
      </c>
      <c r="D157" s="19" t="s">
        <v>1864</v>
      </c>
      <c r="E157" s="19" t="s">
        <v>1741</v>
      </c>
      <c r="F157" s="13">
        <v>12225</v>
      </c>
    </row>
    <row r="158" spans="1:6" ht="15">
      <c r="A158" s="18" t="s">
        <v>60</v>
      </c>
      <c r="B158" s="18" t="s">
        <v>1692</v>
      </c>
      <c r="C158" s="18">
        <v>2</v>
      </c>
      <c r="D158" s="19" t="s">
        <v>1865</v>
      </c>
      <c r="E158" s="19" t="s">
        <v>370</v>
      </c>
      <c r="F158" s="13">
        <v>4331</v>
      </c>
    </row>
    <row r="159" spans="1:6" ht="15">
      <c r="A159" s="18" t="s">
        <v>60</v>
      </c>
      <c r="B159" s="18" t="s">
        <v>1693</v>
      </c>
      <c r="C159" s="18">
        <v>1</v>
      </c>
      <c r="D159" s="19" t="s">
        <v>1866</v>
      </c>
      <c r="E159" s="19" t="s">
        <v>1843</v>
      </c>
      <c r="F159" s="13">
        <v>3412</v>
      </c>
    </row>
    <row r="160" spans="1:6" ht="15">
      <c r="A160" s="18" t="s">
        <v>60</v>
      </c>
      <c r="B160" s="18" t="s">
        <v>1693</v>
      </c>
      <c r="C160" s="18">
        <v>2</v>
      </c>
      <c r="D160" s="19" t="s">
        <v>1867</v>
      </c>
      <c r="E160" s="19" t="s">
        <v>1836</v>
      </c>
      <c r="F160" s="13">
        <v>2099</v>
      </c>
    </row>
    <row r="161" spans="1:6" ht="15">
      <c r="A161" s="18" t="s">
        <v>60</v>
      </c>
      <c r="B161" s="18" t="s">
        <v>1693</v>
      </c>
      <c r="C161" s="18">
        <v>3</v>
      </c>
      <c r="D161" s="19" t="s">
        <v>140</v>
      </c>
      <c r="E161" s="19" t="s">
        <v>1741</v>
      </c>
      <c r="F161" s="13">
        <v>7827</v>
      </c>
    </row>
    <row r="162" spans="1:6" ht="15">
      <c r="A162" s="18" t="s">
        <v>83</v>
      </c>
      <c r="B162" s="18" t="s">
        <v>1694</v>
      </c>
      <c r="C162" s="18">
        <v>1</v>
      </c>
      <c r="D162" s="19" t="s">
        <v>1868</v>
      </c>
      <c r="E162" s="19" t="s">
        <v>1741</v>
      </c>
      <c r="F162" s="13">
        <v>11332</v>
      </c>
    </row>
    <row r="163" spans="1:6" ht="15">
      <c r="A163" s="18" t="s">
        <v>83</v>
      </c>
      <c r="B163" s="18" t="s">
        <v>1694</v>
      </c>
      <c r="C163" s="18">
        <v>2</v>
      </c>
      <c r="D163" s="19" t="s">
        <v>1869</v>
      </c>
      <c r="E163" s="19" t="s">
        <v>1749</v>
      </c>
      <c r="F163" s="13">
        <v>4996</v>
      </c>
    </row>
    <row r="164" spans="1:6" ht="15">
      <c r="A164" s="18" t="s">
        <v>83</v>
      </c>
      <c r="B164" s="18" t="s">
        <v>1695</v>
      </c>
      <c r="C164" s="18">
        <v>1</v>
      </c>
      <c r="D164" s="19" t="s">
        <v>473</v>
      </c>
      <c r="E164" s="19" t="s">
        <v>1741</v>
      </c>
      <c r="F164" s="13">
        <v>12832</v>
      </c>
    </row>
    <row r="165" spans="1:6" ht="15">
      <c r="A165" s="18" t="s">
        <v>83</v>
      </c>
      <c r="B165" s="18" t="s">
        <v>1695</v>
      </c>
      <c r="C165" s="18">
        <v>2</v>
      </c>
      <c r="D165" s="19" t="s">
        <v>1870</v>
      </c>
      <c r="E165" s="19" t="s">
        <v>1749</v>
      </c>
      <c r="F165" s="13">
        <v>6686</v>
      </c>
    </row>
    <row r="166" spans="1:6" ht="15">
      <c r="A166" s="18" t="s">
        <v>83</v>
      </c>
      <c r="B166" s="18" t="s">
        <v>1696</v>
      </c>
      <c r="C166" s="18">
        <v>1</v>
      </c>
      <c r="D166" s="28" t="s">
        <v>1871</v>
      </c>
      <c r="E166" s="19" t="s">
        <v>1741</v>
      </c>
      <c r="F166" s="13">
        <v>10696</v>
      </c>
    </row>
    <row r="167" spans="1:6" ht="15">
      <c r="A167" s="18" t="s">
        <v>83</v>
      </c>
      <c r="B167" s="18" t="s">
        <v>1696</v>
      </c>
      <c r="C167" s="18">
        <v>2</v>
      </c>
      <c r="D167" s="28" t="s">
        <v>1872</v>
      </c>
      <c r="E167" s="19" t="s">
        <v>370</v>
      </c>
      <c r="F167" s="13">
        <v>1755</v>
      </c>
    </row>
    <row r="168" spans="1:6" ht="15">
      <c r="A168" s="18" t="s">
        <v>83</v>
      </c>
      <c r="B168" s="18" t="s">
        <v>1696</v>
      </c>
      <c r="C168" s="18">
        <v>3</v>
      </c>
      <c r="D168" s="19" t="s">
        <v>1873</v>
      </c>
      <c r="E168" s="19" t="s">
        <v>1749</v>
      </c>
      <c r="F168" s="13">
        <v>2957</v>
      </c>
    </row>
    <row r="169" spans="1:6" ht="15">
      <c r="A169" s="18" t="s">
        <v>83</v>
      </c>
      <c r="B169" s="18" t="s">
        <v>1697</v>
      </c>
      <c r="C169" s="18">
        <v>1</v>
      </c>
      <c r="D169" s="19" t="s">
        <v>1874</v>
      </c>
      <c r="E169" s="19" t="s">
        <v>370</v>
      </c>
      <c r="F169" s="13">
        <v>1711</v>
      </c>
    </row>
    <row r="170" spans="1:6" ht="15">
      <c r="A170" s="18" t="s">
        <v>83</v>
      </c>
      <c r="B170" s="18" t="s">
        <v>1697</v>
      </c>
      <c r="C170" s="18">
        <v>2</v>
      </c>
      <c r="D170" s="19" t="s">
        <v>1875</v>
      </c>
      <c r="E170" s="19" t="s">
        <v>1741</v>
      </c>
      <c r="F170" s="13">
        <v>11858</v>
      </c>
    </row>
    <row r="171" spans="1:6" ht="15">
      <c r="A171" s="18" t="s">
        <v>83</v>
      </c>
      <c r="B171" s="18" t="s">
        <v>1698</v>
      </c>
      <c r="C171" s="18">
        <v>1</v>
      </c>
      <c r="D171" s="19" t="s">
        <v>1876</v>
      </c>
      <c r="E171" s="19" t="s">
        <v>1741</v>
      </c>
      <c r="F171" s="13">
        <v>12311</v>
      </c>
    </row>
    <row r="172" spans="1:6" ht="15">
      <c r="A172" s="18" t="s">
        <v>83</v>
      </c>
      <c r="B172" s="18" t="s">
        <v>1698</v>
      </c>
      <c r="C172" s="18">
        <v>2</v>
      </c>
      <c r="D172" s="19" t="s">
        <v>1278</v>
      </c>
      <c r="E172" s="19" t="s">
        <v>370</v>
      </c>
      <c r="F172" s="13">
        <v>3350</v>
      </c>
    </row>
    <row r="173" spans="1:6" ht="15">
      <c r="A173" s="18" t="s">
        <v>83</v>
      </c>
      <c r="B173" s="18" t="s">
        <v>1698</v>
      </c>
      <c r="C173" s="18">
        <v>3</v>
      </c>
      <c r="D173" s="19" t="s">
        <v>1877</v>
      </c>
      <c r="E173" s="19" t="s">
        <v>1749</v>
      </c>
      <c r="F173" s="13">
        <v>4357</v>
      </c>
    </row>
    <row r="174" spans="1:6" ht="15">
      <c r="A174" s="18" t="s">
        <v>83</v>
      </c>
      <c r="B174" s="18" t="s">
        <v>1699</v>
      </c>
      <c r="C174" s="18">
        <v>1</v>
      </c>
      <c r="D174" s="19" t="s">
        <v>1878</v>
      </c>
      <c r="E174" s="19" t="s">
        <v>370</v>
      </c>
      <c r="F174" s="13">
        <v>4421</v>
      </c>
    </row>
    <row r="175" spans="1:6" ht="15">
      <c r="A175" s="18" t="s">
        <v>83</v>
      </c>
      <c r="B175" s="18" t="s">
        <v>1699</v>
      </c>
      <c r="C175" s="18">
        <v>2</v>
      </c>
      <c r="D175" s="19" t="s">
        <v>1879</v>
      </c>
      <c r="E175" s="19" t="s">
        <v>1741</v>
      </c>
      <c r="F175" s="13">
        <v>15294</v>
      </c>
    </row>
    <row r="176" spans="1:6" ht="15">
      <c r="A176" s="18" t="s">
        <v>71</v>
      </c>
      <c r="B176" s="18" t="s">
        <v>1700</v>
      </c>
      <c r="C176" s="18">
        <v>1</v>
      </c>
      <c r="D176" s="19" t="s">
        <v>1880</v>
      </c>
      <c r="E176" s="19" t="s">
        <v>1749</v>
      </c>
      <c r="F176" s="13">
        <v>4435</v>
      </c>
    </row>
    <row r="177" spans="1:6" ht="15">
      <c r="A177" s="18" t="s">
        <v>71</v>
      </c>
      <c r="B177" s="18" t="s">
        <v>1700</v>
      </c>
      <c r="C177" s="18">
        <v>2</v>
      </c>
      <c r="D177" s="19" t="s">
        <v>1881</v>
      </c>
      <c r="E177" s="19" t="s">
        <v>1741</v>
      </c>
      <c r="F177" s="13">
        <v>11684</v>
      </c>
    </row>
    <row r="178" spans="1:6" ht="15">
      <c r="A178" s="18" t="s">
        <v>71</v>
      </c>
      <c r="B178" s="18" t="s">
        <v>1701</v>
      </c>
      <c r="C178" s="18">
        <v>1</v>
      </c>
      <c r="D178" s="19" t="s">
        <v>1882</v>
      </c>
      <c r="E178" s="19" t="s">
        <v>1816</v>
      </c>
      <c r="F178" s="13">
        <v>2459</v>
      </c>
    </row>
    <row r="179" spans="1:6" ht="15">
      <c r="A179" s="18" t="s">
        <v>71</v>
      </c>
      <c r="B179" s="18" t="s">
        <v>1701</v>
      </c>
      <c r="C179" s="18">
        <v>2</v>
      </c>
      <c r="D179" s="19" t="s">
        <v>1883</v>
      </c>
      <c r="E179" s="19" t="s">
        <v>1741</v>
      </c>
      <c r="F179" s="13">
        <v>9774</v>
      </c>
    </row>
    <row r="180" spans="1:6" ht="15">
      <c r="A180" s="18" t="s">
        <v>71</v>
      </c>
      <c r="B180" s="18" t="s">
        <v>1701</v>
      </c>
      <c r="C180" s="18">
        <v>3</v>
      </c>
      <c r="D180" s="19" t="s">
        <v>1884</v>
      </c>
      <c r="E180" s="19" t="s">
        <v>1749</v>
      </c>
      <c r="F180" s="13">
        <v>10122</v>
      </c>
    </row>
    <row r="181" spans="1:6" ht="15">
      <c r="A181" s="18" t="s">
        <v>71</v>
      </c>
      <c r="B181" s="18" t="s">
        <v>1702</v>
      </c>
      <c r="C181" s="18">
        <v>1</v>
      </c>
      <c r="D181" s="19" t="s">
        <v>1885</v>
      </c>
      <c r="E181" s="19" t="s">
        <v>370</v>
      </c>
      <c r="F181" s="13">
        <v>2188</v>
      </c>
    </row>
    <row r="182" spans="1:6" ht="15">
      <c r="A182" s="18" t="s">
        <v>71</v>
      </c>
      <c r="B182" s="18" t="s">
        <v>1702</v>
      </c>
      <c r="C182" s="18">
        <v>2</v>
      </c>
      <c r="D182" s="19" t="s">
        <v>1886</v>
      </c>
      <c r="E182" s="19" t="s">
        <v>1749</v>
      </c>
      <c r="F182" s="13">
        <v>4829</v>
      </c>
    </row>
    <row r="183" spans="1:6" ht="15">
      <c r="A183" s="18" t="s">
        <v>71</v>
      </c>
      <c r="B183" s="18" t="s">
        <v>1702</v>
      </c>
      <c r="C183" s="18">
        <v>3</v>
      </c>
      <c r="D183" s="19" t="s">
        <v>588</v>
      </c>
      <c r="E183" s="19" t="s">
        <v>1741</v>
      </c>
      <c r="F183" s="13">
        <v>9937</v>
      </c>
    </row>
    <row r="184" spans="1:6" ht="15">
      <c r="A184" s="18" t="s">
        <v>71</v>
      </c>
      <c r="B184" s="18" t="s">
        <v>1703</v>
      </c>
      <c r="C184" s="18">
        <v>1</v>
      </c>
      <c r="D184" s="19" t="s">
        <v>1887</v>
      </c>
      <c r="E184" s="19" t="s">
        <v>1741</v>
      </c>
      <c r="F184" s="13">
        <v>9935</v>
      </c>
    </row>
    <row r="185" spans="1:6" ht="15">
      <c r="A185" s="18" t="s">
        <v>71</v>
      </c>
      <c r="B185" s="18" t="s">
        <v>1703</v>
      </c>
      <c r="C185" s="18">
        <v>2</v>
      </c>
      <c r="D185" s="19" t="s">
        <v>1888</v>
      </c>
      <c r="E185" s="19" t="s">
        <v>1749</v>
      </c>
      <c r="F185" s="13">
        <v>4789</v>
      </c>
    </row>
    <row r="186" spans="1:6" ht="15">
      <c r="A186" s="18" t="s">
        <v>71</v>
      </c>
      <c r="B186" s="18" t="s">
        <v>1704</v>
      </c>
      <c r="C186" s="18">
        <v>1</v>
      </c>
      <c r="D186" s="19" t="s">
        <v>1889</v>
      </c>
      <c r="E186" s="19" t="s">
        <v>1741</v>
      </c>
      <c r="F186" s="13">
        <v>10275</v>
      </c>
    </row>
    <row r="187" spans="1:6" ht="15">
      <c r="A187" s="18" t="s">
        <v>71</v>
      </c>
      <c r="B187" s="18" t="s">
        <v>1704</v>
      </c>
      <c r="C187" s="18">
        <v>2</v>
      </c>
      <c r="D187" s="19" t="s">
        <v>567</v>
      </c>
      <c r="E187" s="19" t="s">
        <v>1749</v>
      </c>
      <c r="F187" s="13">
        <v>4260</v>
      </c>
    </row>
    <row r="188" spans="1:6" ht="15">
      <c r="A188" s="18" t="s">
        <v>71</v>
      </c>
      <c r="B188" s="18" t="s">
        <v>1705</v>
      </c>
      <c r="C188" s="18">
        <v>1</v>
      </c>
      <c r="D188" s="19" t="s">
        <v>1890</v>
      </c>
      <c r="E188" s="19" t="s">
        <v>1816</v>
      </c>
      <c r="F188" s="13">
        <v>4214</v>
      </c>
    </row>
    <row r="189" spans="1:6" ht="15">
      <c r="A189" s="18" t="s">
        <v>71</v>
      </c>
      <c r="B189" s="18" t="s">
        <v>1705</v>
      </c>
      <c r="C189" s="18">
        <v>2</v>
      </c>
      <c r="D189" s="19" t="s">
        <v>1891</v>
      </c>
      <c r="E189" s="19" t="s">
        <v>1749</v>
      </c>
      <c r="F189" s="13">
        <v>7888</v>
      </c>
    </row>
    <row r="190" spans="1:6" ht="15">
      <c r="A190" s="18" t="s">
        <v>71</v>
      </c>
      <c r="B190" s="18" t="s">
        <v>1705</v>
      </c>
      <c r="C190" s="18">
        <v>3</v>
      </c>
      <c r="D190" s="19" t="s">
        <v>1892</v>
      </c>
      <c r="E190" s="19" t="s">
        <v>1741</v>
      </c>
      <c r="F190" s="13">
        <v>12292</v>
      </c>
    </row>
    <row r="191" spans="1:6" ht="15">
      <c r="A191" s="18" t="s">
        <v>71</v>
      </c>
      <c r="B191" s="18" t="s">
        <v>1706</v>
      </c>
      <c r="C191" s="18">
        <v>1</v>
      </c>
      <c r="D191" s="19" t="s">
        <v>1893</v>
      </c>
      <c r="E191" s="19" t="s">
        <v>1816</v>
      </c>
      <c r="F191" s="13">
        <v>13494</v>
      </c>
    </row>
    <row r="192" spans="1:6" ht="15">
      <c r="A192" s="18" t="s">
        <v>71</v>
      </c>
      <c r="B192" s="18" t="s">
        <v>1706</v>
      </c>
      <c r="C192" s="18">
        <v>2</v>
      </c>
      <c r="D192" s="19" t="s">
        <v>1498</v>
      </c>
      <c r="E192" s="19" t="s">
        <v>1843</v>
      </c>
      <c r="F192" s="13">
        <v>2219</v>
      </c>
    </row>
    <row r="193" spans="1:6" ht="15">
      <c r="A193" s="18" t="s">
        <v>71</v>
      </c>
      <c r="B193" s="18" t="s">
        <v>1706</v>
      </c>
      <c r="C193" s="18">
        <v>3</v>
      </c>
      <c r="D193" s="19" t="s">
        <v>561</v>
      </c>
      <c r="E193" s="19" t="s">
        <v>1741</v>
      </c>
      <c r="F193" s="13">
        <v>9761</v>
      </c>
    </row>
    <row r="194" spans="1:6" ht="15">
      <c r="A194" s="18" t="s">
        <v>71</v>
      </c>
      <c r="B194" s="18" t="s">
        <v>1706</v>
      </c>
      <c r="C194" s="18">
        <v>4</v>
      </c>
      <c r="D194" s="28" t="s">
        <v>560</v>
      </c>
      <c r="E194" s="19" t="s">
        <v>1749</v>
      </c>
      <c r="F194" s="13">
        <v>12686</v>
      </c>
    </row>
    <row r="195" spans="1:6" ht="15">
      <c r="A195" s="18" t="s">
        <v>71</v>
      </c>
      <c r="B195" s="18" t="s">
        <v>1707</v>
      </c>
      <c r="C195" s="18">
        <v>1</v>
      </c>
      <c r="D195" s="19" t="s">
        <v>1894</v>
      </c>
      <c r="E195" s="19" t="s">
        <v>1741</v>
      </c>
      <c r="F195" s="13">
        <v>9107</v>
      </c>
    </row>
    <row r="196" spans="1:6" ht="15">
      <c r="A196" s="18" t="s">
        <v>71</v>
      </c>
      <c r="B196" s="18" t="s">
        <v>1707</v>
      </c>
      <c r="C196" s="18">
        <v>2</v>
      </c>
      <c r="D196" s="19" t="s">
        <v>1895</v>
      </c>
      <c r="E196" s="19" t="s">
        <v>370</v>
      </c>
      <c r="F196" s="13">
        <v>650</v>
      </c>
    </row>
    <row r="197" spans="1:6" ht="15">
      <c r="A197" s="18" t="s">
        <v>71</v>
      </c>
      <c r="B197" s="18" t="s">
        <v>1707</v>
      </c>
      <c r="C197" s="18">
        <v>3</v>
      </c>
      <c r="D197" s="19" t="s">
        <v>475</v>
      </c>
      <c r="E197" s="19" t="s">
        <v>1749</v>
      </c>
      <c r="F197" s="13">
        <v>5000</v>
      </c>
    </row>
    <row r="198" spans="1:6" ht="15">
      <c r="A198" s="18" t="s">
        <v>71</v>
      </c>
      <c r="B198" s="18" t="s">
        <v>1707</v>
      </c>
      <c r="C198" s="18">
        <v>4</v>
      </c>
      <c r="D198" s="28" t="s">
        <v>1896</v>
      </c>
      <c r="E198" s="19" t="s">
        <v>1816</v>
      </c>
      <c r="F198" s="13">
        <v>6667</v>
      </c>
    </row>
    <row r="199" spans="1:6" ht="15">
      <c r="A199" s="18" t="s">
        <v>71</v>
      </c>
      <c r="B199" s="18" t="s">
        <v>1708</v>
      </c>
      <c r="C199" s="18">
        <v>1</v>
      </c>
      <c r="D199" s="19" t="s">
        <v>1897</v>
      </c>
      <c r="E199" s="19" t="s">
        <v>1816</v>
      </c>
      <c r="F199" s="13">
        <v>3191</v>
      </c>
    </row>
    <row r="200" spans="1:6" ht="15">
      <c r="A200" s="18" t="s">
        <v>71</v>
      </c>
      <c r="B200" s="18" t="s">
        <v>1708</v>
      </c>
      <c r="C200" s="18">
        <v>2</v>
      </c>
      <c r="D200" s="19" t="s">
        <v>373</v>
      </c>
      <c r="E200" s="19" t="s">
        <v>1749</v>
      </c>
      <c r="F200" s="13">
        <v>8602</v>
      </c>
    </row>
    <row r="201" spans="1:6" ht="15">
      <c r="A201" s="18" t="s">
        <v>71</v>
      </c>
      <c r="B201" s="18" t="s">
        <v>1708</v>
      </c>
      <c r="C201" s="18">
        <v>3</v>
      </c>
      <c r="D201" s="19" t="s">
        <v>1898</v>
      </c>
      <c r="E201" s="19" t="s">
        <v>1741</v>
      </c>
      <c r="F201" s="13">
        <v>9148</v>
      </c>
    </row>
    <row r="202" spans="1:6" ht="15">
      <c r="A202" s="18" t="s">
        <v>71</v>
      </c>
      <c r="B202" s="18" t="s">
        <v>1709</v>
      </c>
      <c r="C202" s="18">
        <v>1</v>
      </c>
      <c r="D202" s="19" t="s">
        <v>585</v>
      </c>
      <c r="E202" s="19" t="s">
        <v>1749</v>
      </c>
      <c r="F202" s="13">
        <v>7028</v>
      </c>
    </row>
    <row r="203" spans="1:6" ht="15">
      <c r="A203" s="18" t="s">
        <v>71</v>
      </c>
      <c r="B203" s="18" t="s">
        <v>1709</v>
      </c>
      <c r="C203" s="18">
        <v>2</v>
      </c>
      <c r="D203" s="19" t="s">
        <v>584</v>
      </c>
      <c r="E203" s="19" t="s">
        <v>1741</v>
      </c>
      <c r="F203" s="13">
        <v>14027</v>
      </c>
    </row>
    <row r="204" spans="1:6" ht="15">
      <c r="A204" s="18" t="s">
        <v>71</v>
      </c>
      <c r="B204" s="18" t="s">
        <v>1710</v>
      </c>
      <c r="C204" s="18">
        <v>1</v>
      </c>
      <c r="D204" s="19" t="s">
        <v>1899</v>
      </c>
      <c r="E204" s="19" t="s">
        <v>1741</v>
      </c>
      <c r="F204" s="13">
        <v>9840</v>
      </c>
    </row>
    <row r="205" spans="1:6" ht="15">
      <c r="A205" s="18" t="s">
        <v>71</v>
      </c>
      <c r="B205" s="18" t="s">
        <v>1710</v>
      </c>
      <c r="C205" s="18">
        <v>2</v>
      </c>
      <c r="D205" s="19" t="s">
        <v>587</v>
      </c>
      <c r="E205" s="19" t="s">
        <v>1749</v>
      </c>
      <c r="F205" s="13">
        <v>6043</v>
      </c>
    </row>
    <row r="206" spans="1:6" ht="15">
      <c r="A206" s="18" t="s">
        <v>71</v>
      </c>
      <c r="B206" s="18" t="s">
        <v>1711</v>
      </c>
      <c r="C206" s="18">
        <v>1</v>
      </c>
      <c r="D206" s="19" t="s">
        <v>583</v>
      </c>
      <c r="E206" s="19" t="s">
        <v>1741</v>
      </c>
      <c r="F206" s="13">
        <v>9438</v>
      </c>
    </row>
    <row r="207" spans="1:6" ht="15">
      <c r="A207" s="18" t="s">
        <v>71</v>
      </c>
      <c r="B207" s="18" t="s">
        <v>1711</v>
      </c>
      <c r="C207" s="18">
        <v>2</v>
      </c>
      <c r="D207" s="19" t="s">
        <v>581</v>
      </c>
      <c r="E207" s="19" t="s">
        <v>1749</v>
      </c>
      <c r="F207" s="13">
        <v>5429</v>
      </c>
    </row>
    <row r="208" spans="1:6" ht="15">
      <c r="A208" s="18" t="s">
        <v>71</v>
      </c>
      <c r="B208" s="18" t="s">
        <v>1712</v>
      </c>
      <c r="C208" s="18">
        <v>1</v>
      </c>
      <c r="D208" s="19" t="s">
        <v>1900</v>
      </c>
      <c r="E208" s="19" t="s">
        <v>1741</v>
      </c>
      <c r="F208" s="13">
        <v>11372</v>
      </c>
    </row>
    <row r="209" spans="1:6" ht="15">
      <c r="A209" s="18" t="s">
        <v>71</v>
      </c>
      <c r="B209" s="18" t="s">
        <v>1712</v>
      </c>
      <c r="C209" s="18">
        <v>2</v>
      </c>
      <c r="D209" s="19" t="s">
        <v>1901</v>
      </c>
      <c r="E209" s="19" t="s">
        <v>370</v>
      </c>
      <c r="F209" s="13">
        <v>3690</v>
      </c>
    </row>
    <row r="210" spans="1:6" ht="15">
      <c r="A210" s="18" t="s">
        <v>71</v>
      </c>
      <c r="B210" s="18" t="s">
        <v>1713</v>
      </c>
      <c r="C210" s="18">
        <v>1</v>
      </c>
      <c r="D210" s="19" t="s">
        <v>1509</v>
      </c>
      <c r="E210" s="19" t="s">
        <v>1749</v>
      </c>
      <c r="F210" s="13">
        <v>4199</v>
      </c>
    </row>
    <row r="211" spans="1:6" ht="15">
      <c r="A211" s="18" t="s">
        <v>71</v>
      </c>
      <c r="B211" s="18" t="s">
        <v>1713</v>
      </c>
      <c r="C211" s="18">
        <v>2</v>
      </c>
      <c r="D211" s="19" t="s">
        <v>1902</v>
      </c>
      <c r="E211" s="19" t="s">
        <v>1741</v>
      </c>
      <c r="F211" s="13">
        <v>9412</v>
      </c>
    </row>
    <row r="212" spans="1:6" ht="15">
      <c r="A212" s="18" t="s">
        <v>79</v>
      </c>
      <c r="B212" s="18" t="s">
        <v>1714</v>
      </c>
      <c r="C212" s="18">
        <v>1</v>
      </c>
      <c r="D212" s="19" t="s">
        <v>1903</v>
      </c>
      <c r="E212" s="19" t="s">
        <v>1753</v>
      </c>
      <c r="F212" s="13">
        <v>1930</v>
      </c>
    </row>
    <row r="213" spans="1:6" ht="15">
      <c r="A213" s="18" t="s">
        <v>79</v>
      </c>
      <c r="B213" s="18" t="s">
        <v>1714</v>
      </c>
      <c r="C213" s="18">
        <v>2</v>
      </c>
      <c r="D213" s="19" t="s">
        <v>1904</v>
      </c>
      <c r="E213" s="19" t="s">
        <v>1749</v>
      </c>
      <c r="F213" s="13">
        <v>3468</v>
      </c>
    </row>
    <row r="214" spans="1:6" ht="15">
      <c r="A214" s="18" t="s">
        <v>79</v>
      </c>
      <c r="B214" s="18" t="s">
        <v>1714</v>
      </c>
      <c r="C214" s="18">
        <v>3</v>
      </c>
      <c r="D214" s="19" t="s">
        <v>158</v>
      </c>
      <c r="E214" s="19" t="s">
        <v>1741</v>
      </c>
      <c r="F214" s="13">
        <v>14842</v>
      </c>
    </row>
    <row r="215" spans="1:6" ht="15">
      <c r="A215" s="18" t="s">
        <v>79</v>
      </c>
      <c r="B215" s="18" t="s">
        <v>1715</v>
      </c>
      <c r="C215" s="18">
        <v>1</v>
      </c>
      <c r="D215" s="19" t="s">
        <v>1905</v>
      </c>
      <c r="E215" s="19" t="s">
        <v>1816</v>
      </c>
      <c r="F215" s="13">
        <v>5410</v>
      </c>
    </row>
    <row r="216" spans="1:6" ht="15">
      <c r="A216" s="18" t="s">
        <v>79</v>
      </c>
      <c r="B216" s="18" t="s">
        <v>1715</v>
      </c>
      <c r="C216" s="18">
        <v>2</v>
      </c>
      <c r="D216" s="19" t="s">
        <v>462</v>
      </c>
      <c r="E216" s="19" t="s">
        <v>1741</v>
      </c>
      <c r="F216" s="13">
        <v>9604</v>
      </c>
    </row>
    <row r="217" spans="1:6" ht="15">
      <c r="A217" s="18" t="s">
        <v>79</v>
      </c>
      <c r="B217" s="18" t="s">
        <v>1715</v>
      </c>
      <c r="C217" s="18">
        <v>3</v>
      </c>
      <c r="D217" s="19" t="s">
        <v>1181</v>
      </c>
      <c r="E217" s="19" t="s">
        <v>1749</v>
      </c>
      <c r="F217" s="13">
        <v>5124</v>
      </c>
    </row>
    <row r="218" spans="1:6" ht="15">
      <c r="A218" s="18" t="s">
        <v>79</v>
      </c>
      <c r="B218" s="18" t="s">
        <v>1715</v>
      </c>
      <c r="C218" s="18">
        <v>4</v>
      </c>
      <c r="D218" s="28" t="s">
        <v>1906</v>
      </c>
      <c r="E218" s="19" t="s">
        <v>1753</v>
      </c>
      <c r="F218" s="13">
        <v>1670</v>
      </c>
    </row>
    <row r="219" spans="1:6" ht="15">
      <c r="A219" s="18" t="s">
        <v>79</v>
      </c>
      <c r="B219" s="18" t="s">
        <v>1716</v>
      </c>
      <c r="C219" s="18">
        <v>1</v>
      </c>
      <c r="D219" s="19" t="s">
        <v>195</v>
      </c>
      <c r="E219" s="19" t="s">
        <v>1753</v>
      </c>
      <c r="F219" s="13">
        <v>2693</v>
      </c>
    </row>
    <row r="220" spans="1:6" ht="15">
      <c r="A220" s="18" t="s">
        <v>79</v>
      </c>
      <c r="B220" s="18" t="s">
        <v>1716</v>
      </c>
      <c r="C220" s="18">
        <v>2</v>
      </c>
      <c r="D220" s="19" t="s">
        <v>1907</v>
      </c>
      <c r="E220" s="19" t="s">
        <v>1749</v>
      </c>
      <c r="F220" s="13">
        <v>3583</v>
      </c>
    </row>
    <row r="221" spans="1:6" ht="15">
      <c r="A221" s="18" t="s">
        <v>79</v>
      </c>
      <c r="B221" s="18" t="s">
        <v>1716</v>
      </c>
      <c r="C221" s="18">
        <v>3</v>
      </c>
      <c r="D221" s="19" t="s">
        <v>458</v>
      </c>
      <c r="E221" s="19" t="s">
        <v>1741</v>
      </c>
      <c r="F221" s="13">
        <v>11837</v>
      </c>
    </row>
    <row r="222" spans="1:6" ht="15">
      <c r="A222" s="18" t="s">
        <v>79</v>
      </c>
      <c r="B222" s="18" t="s">
        <v>1717</v>
      </c>
      <c r="C222" s="18">
        <v>1</v>
      </c>
      <c r="D222" s="19" t="s">
        <v>1908</v>
      </c>
      <c r="E222" s="19" t="s">
        <v>1753</v>
      </c>
      <c r="F222" s="13">
        <v>2174</v>
      </c>
    </row>
    <row r="223" spans="1:6" ht="15">
      <c r="A223" s="18" t="s">
        <v>79</v>
      </c>
      <c r="B223" s="18" t="s">
        <v>1717</v>
      </c>
      <c r="C223" s="18">
        <v>2</v>
      </c>
      <c r="D223" s="19" t="s">
        <v>1909</v>
      </c>
      <c r="E223" s="19" t="s">
        <v>1836</v>
      </c>
      <c r="F223" s="13">
        <v>2074</v>
      </c>
    </row>
    <row r="224" spans="1:6" ht="15">
      <c r="A224" s="18" t="s">
        <v>79</v>
      </c>
      <c r="B224" s="18" t="s">
        <v>1717</v>
      </c>
      <c r="C224" s="18">
        <v>3</v>
      </c>
      <c r="D224" s="19" t="s">
        <v>467</v>
      </c>
      <c r="E224" s="19" t="s">
        <v>1741</v>
      </c>
      <c r="F224" s="13">
        <v>7911</v>
      </c>
    </row>
    <row r="225" spans="1:6" ht="15">
      <c r="A225" s="18" t="s">
        <v>79</v>
      </c>
      <c r="B225" s="18" t="s">
        <v>1717</v>
      </c>
      <c r="C225" s="18">
        <v>4</v>
      </c>
      <c r="D225" s="28" t="s">
        <v>1910</v>
      </c>
      <c r="E225" s="19" t="s">
        <v>1836</v>
      </c>
      <c r="F225" s="13">
        <v>504</v>
      </c>
    </row>
    <row r="226" spans="1:6" ht="15">
      <c r="A226" s="18" t="s">
        <v>79</v>
      </c>
      <c r="B226" s="18" t="s">
        <v>1717</v>
      </c>
      <c r="C226" s="18">
        <v>5</v>
      </c>
      <c r="D226" s="28" t="s">
        <v>1911</v>
      </c>
      <c r="E226" s="19" t="s">
        <v>1843</v>
      </c>
      <c r="F226" s="13">
        <v>1349</v>
      </c>
    </row>
    <row r="227" spans="1:6" ht="15">
      <c r="A227" s="18" t="s">
        <v>79</v>
      </c>
      <c r="B227" s="18" t="s">
        <v>1717</v>
      </c>
      <c r="C227" s="18">
        <v>6</v>
      </c>
      <c r="D227" s="28" t="s">
        <v>1912</v>
      </c>
      <c r="E227" s="19" t="s">
        <v>1749</v>
      </c>
      <c r="F227" s="13">
        <v>2020</v>
      </c>
    </row>
    <row r="228" spans="1:6" ht="15">
      <c r="A228" s="18" t="s">
        <v>79</v>
      </c>
      <c r="B228" s="18" t="s">
        <v>1718</v>
      </c>
      <c r="C228" s="18">
        <v>1</v>
      </c>
      <c r="D228" s="19" t="s">
        <v>1913</v>
      </c>
      <c r="E228" s="19" t="s">
        <v>1753</v>
      </c>
      <c r="F228" s="13">
        <v>1015</v>
      </c>
    </row>
    <row r="229" spans="1:6" ht="15">
      <c r="A229" s="18" t="s">
        <v>79</v>
      </c>
      <c r="B229" s="18" t="s">
        <v>1718</v>
      </c>
      <c r="C229" s="18">
        <v>2</v>
      </c>
      <c r="D229" s="19" t="s">
        <v>1914</v>
      </c>
      <c r="E229" s="19" t="s">
        <v>1741</v>
      </c>
      <c r="F229" s="13">
        <v>14498</v>
      </c>
    </row>
    <row r="230" spans="1:6" ht="15">
      <c r="A230" s="18" t="s">
        <v>79</v>
      </c>
      <c r="B230" s="18" t="s">
        <v>1718</v>
      </c>
      <c r="C230" s="18">
        <v>3</v>
      </c>
      <c r="D230" s="19" t="s">
        <v>1915</v>
      </c>
      <c r="E230" s="19" t="s">
        <v>1749</v>
      </c>
      <c r="F230" s="13">
        <v>5601</v>
      </c>
    </row>
    <row r="231" spans="1:6" ht="15">
      <c r="A231" s="18" t="s">
        <v>79</v>
      </c>
      <c r="B231" s="18" t="s">
        <v>1719</v>
      </c>
      <c r="C231" s="18">
        <v>1</v>
      </c>
      <c r="D231" s="19" t="s">
        <v>1916</v>
      </c>
      <c r="E231" s="19" t="s">
        <v>1749</v>
      </c>
      <c r="F231" s="13">
        <v>6688</v>
      </c>
    </row>
    <row r="232" spans="1:6" ht="15">
      <c r="A232" s="18" t="s">
        <v>79</v>
      </c>
      <c r="B232" s="18" t="s">
        <v>1719</v>
      </c>
      <c r="C232" s="18">
        <v>2</v>
      </c>
      <c r="D232" s="19" t="s">
        <v>1917</v>
      </c>
      <c r="E232" s="19" t="s">
        <v>1741</v>
      </c>
      <c r="F232" s="13">
        <v>10163</v>
      </c>
    </row>
    <row r="233" spans="1:6" ht="15">
      <c r="A233" s="18" t="s">
        <v>79</v>
      </c>
      <c r="B233" s="18" t="s">
        <v>1719</v>
      </c>
      <c r="C233" s="18">
        <v>3</v>
      </c>
      <c r="D233" s="19" t="s">
        <v>1918</v>
      </c>
      <c r="E233" s="19" t="s">
        <v>1753</v>
      </c>
      <c r="F233" s="13">
        <v>2005</v>
      </c>
    </row>
    <row r="234" spans="1:6" ht="15">
      <c r="A234" s="18" t="s">
        <v>57</v>
      </c>
      <c r="B234" s="18" t="s">
        <v>1720</v>
      </c>
      <c r="C234" s="18">
        <v>1</v>
      </c>
      <c r="D234" s="19" t="s">
        <v>1919</v>
      </c>
      <c r="E234" s="19" t="s">
        <v>1749</v>
      </c>
      <c r="F234" s="13">
        <v>5241</v>
      </c>
    </row>
    <row r="235" spans="1:6" ht="15">
      <c r="A235" s="18" t="s">
        <v>57</v>
      </c>
      <c r="B235" s="18" t="s">
        <v>1720</v>
      </c>
      <c r="C235" s="18">
        <v>2</v>
      </c>
      <c r="D235" s="19" t="s">
        <v>1920</v>
      </c>
      <c r="E235" s="19" t="s">
        <v>370</v>
      </c>
      <c r="F235" s="13">
        <v>1236</v>
      </c>
    </row>
    <row r="236" spans="1:6" ht="15">
      <c r="A236" s="18" t="s">
        <v>57</v>
      </c>
      <c r="B236" s="18" t="s">
        <v>1720</v>
      </c>
      <c r="C236" s="18">
        <v>3</v>
      </c>
      <c r="D236" s="19" t="s">
        <v>131</v>
      </c>
      <c r="E236" s="19" t="s">
        <v>1741</v>
      </c>
      <c r="F236" s="13">
        <v>18568</v>
      </c>
    </row>
    <row r="237" spans="1:6" ht="15">
      <c r="A237" s="18" t="s">
        <v>57</v>
      </c>
      <c r="B237" s="18" t="s">
        <v>1721</v>
      </c>
      <c r="C237" s="18">
        <v>1</v>
      </c>
      <c r="D237" s="19" t="s">
        <v>444</v>
      </c>
      <c r="E237" s="19" t="s">
        <v>1741</v>
      </c>
      <c r="F237" s="13">
        <v>13789</v>
      </c>
    </row>
    <row r="238" spans="1:6" ht="15">
      <c r="A238" s="18" t="s">
        <v>57</v>
      </c>
      <c r="B238" s="18" t="s">
        <v>1721</v>
      </c>
      <c r="C238" s="18">
        <v>2</v>
      </c>
      <c r="D238" s="19" t="s">
        <v>1921</v>
      </c>
      <c r="E238" s="19" t="s">
        <v>1816</v>
      </c>
      <c r="F238" s="13">
        <v>3461</v>
      </c>
    </row>
    <row r="239" spans="1:6" ht="15">
      <c r="A239" s="18" t="s">
        <v>57</v>
      </c>
      <c r="B239" s="18" t="s">
        <v>1721</v>
      </c>
      <c r="C239" s="18">
        <v>3</v>
      </c>
      <c r="D239" s="19" t="s">
        <v>447</v>
      </c>
      <c r="E239" s="19" t="s">
        <v>1749</v>
      </c>
      <c r="F239" s="13">
        <v>10658</v>
      </c>
    </row>
    <row r="240" spans="1:6" ht="15">
      <c r="A240" s="18" t="s">
        <v>57</v>
      </c>
      <c r="B240" s="18" t="s">
        <v>1722</v>
      </c>
      <c r="C240" s="18">
        <v>1</v>
      </c>
      <c r="D240" s="28" t="s">
        <v>1922</v>
      </c>
      <c r="E240" s="19" t="s">
        <v>1749</v>
      </c>
      <c r="F240" s="13">
        <v>4429</v>
      </c>
    </row>
    <row r="241" spans="1:6" ht="15">
      <c r="A241" s="18" t="s">
        <v>57</v>
      </c>
      <c r="B241" s="18" t="s">
        <v>1722</v>
      </c>
      <c r="C241" s="18">
        <v>2</v>
      </c>
      <c r="D241" s="19" t="s">
        <v>1923</v>
      </c>
      <c r="E241" s="19" t="s">
        <v>370</v>
      </c>
      <c r="F241" s="13">
        <v>2523</v>
      </c>
    </row>
    <row r="242" spans="1:6" ht="15">
      <c r="A242" s="18" t="s">
        <v>57</v>
      </c>
      <c r="B242" s="18" t="s">
        <v>1722</v>
      </c>
      <c r="C242" s="18">
        <v>3</v>
      </c>
      <c r="D242" s="19" t="s">
        <v>1924</v>
      </c>
      <c r="E242" s="19" t="s">
        <v>1741</v>
      </c>
      <c r="F242" s="13">
        <v>16892</v>
      </c>
    </row>
    <row r="243" spans="1:6" ht="15">
      <c r="A243" s="18" t="s">
        <v>57</v>
      </c>
      <c r="B243" s="18" t="s">
        <v>1723</v>
      </c>
      <c r="C243" s="18">
        <v>1</v>
      </c>
      <c r="D243" s="19" t="s">
        <v>1925</v>
      </c>
      <c r="E243" s="19" t="s">
        <v>1741</v>
      </c>
      <c r="F243" s="13">
        <v>18649</v>
      </c>
    </row>
    <row r="244" spans="1:6" ht="15">
      <c r="A244" s="18" t="s">
        <v>57</v>
      </c>
      <c r="B244" s="18" t="s">
        <v>1723</v>
      </c>
      <c r="C244" s="18">
        <v>2</v>
      </c>
      <c r="D244" s="19" t="s">
        <v>134</v>
      </c>
      <c r="E244" s="19" t="s">
        <v>1749</v>
      </c>
      <c r="F244" s="13">
        <v>7150</v>
      </c>
    </row>
    <row r="245" spans="1:6" ht="15">
      <c r="A245" s="18" t="s">
        <v>87</v>
      </c>
      <c r="B245" s="18" t="s">
        <v>1724</v>
      </c>
      <c r="C245" s="18">
        <v>1</v>
      </c>
      <c r="D245" s="19" t="s">
        <v>1926</v>
      </c>
      <c r="E245" s="19" t="s">
        <v>1741</v>
      </c>
      <c r="F245" s="13">
        <v>15385</v>
      </c>
    </row>
    <row r="246" spans="1:6" ht="15">
      <c r="A246" s="18" t="s">
        <v>87</v>
      </c>
      <c r="B246" s="18" t="s">
        <v>1724</v>
      </c>
      <c r="C246" s="18">
        <v>2</v>
      </c>
      <c r="D246" s="19" t="s">
        <v>1927</v>
      </c>
      <c r="E246" s="19" t="s">
        <v>1749</v>
      </c>
      <c r="F246" s="13">
        <v>2834</v>
      </c>
    </row>
    <row r="247" spans="1:6" ht="15">
      <c r="A247" s="18" t="s">
        <v>87</v>
      </c>
      <c r="B247" s="18" t="s">
        <v>1725</v>
      </c>
      <c r="C247" s="18">
        <v>1</v>
      </c>
      <c r="D247" s="19" t="s">
        <v>375</v>
      </c>
      <c r="E247" s="19" t="s">
        <v>1741</v>
      </c>
      <c r="F247" s="13">
        <v>11355</v>
      </c>
    </row>
    <row r="248" spans="1:6" ht="15">
      <c r="A248" s="18" t="s">
        <v>87</v>
      </c>
      <c r="B248" s="18" t="s">
        <v>1725</v>
      </c>
      <c r="C248" s="18">
        <v>2</v>
      </c>
      <c r="D248" s="19" t="s">
        <v>1928</v>
      </c>
      <c r="E248" s="19" t="s">
        <v>1749</v>
      </c>
      <c r="F248" s="13">
        <v>4956</v>
      </c>
    </row>
    <row r="249" spans="1:6" ht="15">
      <c r="A249" s="18" t="s">
        <v>87</v>
      </c>
      <c r="B249" s="18" t="s">
        <v>1725</v>
      </c>
      <c r="C249" s="18">
        <v>3</v>
      </c>
      <c r="D249" s="19" t="s">
        <v>1929</v>
      </c>
      <c r="E249" s="19" t="s">
        <v>1753</v>
      </c>
      <c r="F249" s="13">
        <v>1619</v>
      </c>
    </row>
    <row r="250" spans="1:6" ht="15">
      <c r="A250" s="18" t="s">
        <v>87</v>
      </c>
      <c r="B250" s="18" t="s">
        <v>1726</v>
      </c>
      <c r="C250" s="18">
        <v>1</v>
      </c>
      <c r="D250" s="19" t="s">
        <v>1930</v>
      </c>
      <c r="E250" s="19" t="s">
        <v>1749</v>
      </c>
      <c r="F250" s="13">
        <v>6137</v>
      </c>
    </row>
    <row r="251" spans="1:6" ht="15">
      <c r="A251" s="18" t="s">
        <v>87</v>
      </c>
      <c r="B251" s="18" t="s">
        <v>1726</v>
      </c>
      <c r="C251" s="18">
        <v>2</v>
      </c>
      <c r="D251" s="19" t="s">
        <v>386</v>
      </c>
      <c r="E251" s="19" t="s">
        <v>1741</v>
      </c>
      <c r="F251" s="13">
        <v>16578</v>
      </c>
    </row>
    <row r="252" spans="1:6" ht="15">
      <c r="A252" s="18" t="s">
        <v>87</v>
      </c>
      <c r="B252" s="18" t="s">
        <v>1727</v>
      </c>
      <c r="C252" s="18">
        <v>1</v>
      </c>
      <c r="D252" s="19" t="s">
        <v>1931</v>
      </c>
      <c r="E252" s="19" t="s">
        <v>1741</v>
      </c>
      <c r="F252" s="13">
        <v>0</v>
      </c>
    </row>
    <row r="253" spans="1:6" ht="15">
      <c r="A253" s="18" t="s">
        <v>87</v>
      </c>
      <c r="B253" s="18" t="s">
        <v>1728</v>
      </c>
      <c r="C253" s="18">
        <v>1</v>
      </c>
      <c r="D253" s="19" t="s">
        <v>1932</v>
      </c>
      <c r="E253" s="19" t="s">
        <v>1741</v>
      </c>
      <c r="F253" s="13">
        <v>12505</v>
      </c>
    </row>
    <row r="254" spans="1:6" ht="15">
      <c r="A254" s="18" t="s">
        <v>87</v>
      </c>
      <c r="B254" s="18" t="s">
        <v>1728</v>
      </c>
      <c r="C254" s="18">
        <v>2</v>
      </c>
      <c r="D254" s="19" t="s">
        <v>1933</v>
      </c>
      <c r="E254" s="19" t="s">
        <v>1753</v>
      </c>
      <c r="F254" s="13">
        <v>2422</v>
      </c>
    </row>
    <row r="255" spans="1:6" ht="15">
      <c r="A255" s="18" t="s">
        <v>87</v>
      </c>
      <c r="B255" s="18" t="s">
        <v>1728</v>
      </c>
      <c r="C255" s="18">
        <v>3</v>
      </c>
      <c r="D255" s="19" t="s">
        <v>1934</v>
      </c>
      <c r="E255" s="19" t="s">
        <v>1749</v>
      </c>
      <c r="F255" s="13">
        <v>5647</v>
      </c>
    </row>
    <row r="256" spans="1:6" ht="15">
      <c r="A256" s="18" t="s">
        <v>87</v>
      </c>
      <c r="B256" s="18" t="s">
        <v>1729</v>
      </c>
      <c r="C256" s="18">
        <v>1</v>
      </c>
      <c r="D256" s="19" t="s">
        <v>1935</v>
      </c>
      <c r="E256" s="19" t="s">
        <v>1753</v>
      </c>
      <c r="F256" s="13">
        <v>3056</v>
      </c>
    </row>
    <row r="257" spans="1:6" ht="15">
      <c r="A257" s="18" t="s">
        <v>87</v>
      </c>
      <c r="B257" s="18" t="s">
        <v>1729</v>
      </c>
      <c r="C257" s="18">
        <v>2</v>
      </c>
      <c r="D257" s="19" t="s">
        <v>1936</v>
      </c>
      <c r="E257" s="19" t="s">
        <v>1741</v>
      </c>
      <c r="F257" s="13">
        <v>17225</v>
      </c>
    </row>
    <row r="258" spans="1:6" ht="15">
      <c r="A258" s="18" t="s">
        <v>87</v>
      </c>
      <c r="B258" s="18" t="s">
        <v>1730</v>
      </c>
      <c r="C258" s="18">
        <v>1</v>
      </c>
      <c r="D258" s="19" t="s">
        <v>1937</v>
      </c>
      <c r="E258" s="19" t="s">
        <v>1816</v>
      </c>
      <c r="F258" s="13">
        <v>1276</v>
      </c>
    </row>
    <row r="259" spans="1:6" ht="15">
      <c r="A259" s="18" t="s">
        <v>87</v>
      </c>
      <c r="B259" s="18" t="s">
        <v>1730</v>
      </c>
      <c r="C259" s="18">
        <v>2</v>
      </c>
      <c r="D259" s="19" t="s">
        <v>1938</v>
      </c>
      <c r="E259" s="19" t="s">
        <v>1741</v>
      </c>
      <c r="F259" s="13">
        <v>9138</v>
      </c>
    </row>
    <row r="260" spans="1:6" ht="15">
      <c r="A260" s="18" t="s">
        <v>87</v>
      </c>
      <c r="B260" s="18" t="s">
        <v>1730</v>
      </c>
      <c r="C260" s="18">
        <v>3</v>
      </c>
      <c r="D260" s="19" t="s">
        <v>367</v>
      </c>
      <c r="E260" s="19" t="s">
        <v>1749</v>
      </c>
      <c r="F260" s="13">
        <v>6674</v>
      </c>
    </row>
    <row r="261" spans="1:6" ht="15">
      <c r="A261" s="18" t="s">
        <v>87</v>
      </c>
      <c r="B261" s="18" t="s">
        <v>1731</v>
      </c>
      <c r="C261" s="18">
        <v>1</v>
      </c>
      <c r="D261" s="19" t="s">
        <v>1939</v>
      </c>
      <c r="E261" s="19" t="s">
        <v>1741</v>
      </c>
      <c r="F261" s="13">
        <v>0</v>
      </c>
    </row>
    <row r="262" spans="1:6" ht="15">
      <c r="A262" s="18" t="s">
        <v>87</v>
      </c>
      <c r="B262" s="18" t="s">
        <v>1732</v>
      </c>
      <c r="C262" s="18">
        <v>1</v>
      </c>
      <c r="D262" s="19" t="s">
        <v>916</v>
      </c>
      <c r="E262" s="19" t="s">
        <v>370</v>
      </c>
      <c r="F262" s="13">
        <v>2764</v>
      </c>
    </row>
    <row r="263" spans="1:6" ht="15">
      <c r="A263" s="18" t="s">
        <v>87</v>
      </c>
      <c r="B263" s="18" t="s">
        <v>1732</v>
      </c>
      <c r="C263" s="18">
        <v>2</v>
      </c>
      <c r="D263" s="19" t="s">
        <v>1940</v>
      </c>
      <c r="E263" s="19" t="s">
        <v>1741</v>
      </c>
      <c r="F263" s="13">
        <v>16526</v>
      </c>
    </row>
    <row r="264" spans="1:6" ht="15">
      <c r="A264" s="18" t="s">
        <v>87</v>
      </c>
      <c r="B264" s="18" t="s">
        <v>1733</v>
      </c>
      <c r="C264" s="18">
        <v>1</v>
      </c>
      <c r="D264" s="19" t="s">
        <v>1941</v>
      </c>
      <c r="E264" s="19" t="s">
        <v>1741</v>
      </c>
      <c r="F264" s="13">
        <v>13759</v>
      </c>
    </row>
    <row r="265" spans="1:6" ht="15">
      <c r="A265" s="18" t="s">
        <v>87</v>
      </c>
      <c r="B265" s="18" t="s">
        <v>1733</v>
      </c>
      <c r="C265" s="18">
        <v>2</v>
      </c>
      <c r="D265" s="19" t="s">
        <v>1942</v>
      </c>
      <c r="E265" s="19" t="s">
        <v>1749</v>
      </c>
      <c r="F265" s="13">
        <v>5910</v>
      </c>
    </row>
    <row r="266" spans="1:6" ht="15">
      <c r="A266" s="18" t="s">
        <v>87</v>
      </c>
      <c r="B266" s="18" t="s">
        <v>1734</v>
      </c>
      <c r="C266" s="18">
        <v>1</v>
      </c>
      <c r="D266" s="19" t="s">
        <v>1943</v>
      </c>
      <c r="E266" s="19" t="s">
        <v>1749</v>
      </c>
      <c r="F266" s="13">
        <v>6434</v>
      </c>
    </row>
    <row r="267" spans="1:6" ht="15">
      <c r="A267" s="18" t="s">
        <v>87</v>
      </c>
      <c r="B267" s="18" t="s">
        <v>1734</v>
      </c>
      <c r="C267" s="18">
        <v>2</v>
      </c>
      <c r="D267" s="19" t="s">
        <v>374</v>
      </c>
      <c r="E267" s="19" t="s">
        <v>1741</v>
      </c>
      <c r="F267" s="13">
        <v>11926</v>
      </c>
    </row>
    <row r="268" spans="1:6" ht="15">
      <c r="A268" s="18" t="s">
        <v>87</v>
      </c>
      <c r="B268" s="18" t="s">
        <v>1735</v>
      </c>
      <c r="C268" s="18">
        <v>1</v>
      </c>
      <c r="D268" s="19" t="s">
        <v>1944</v>
      </c>
      <c r="E268" s="19" t="s">
        <v>1741</v>
      </c>
      <c r="F268" s="13">
        <v>12600</v>
      </c>
    </row>
    <row r="269" spans="1:6" ht="15">
      <c r="A269" s="18" t="s">
        <v>87</v>
      </c>
      <c r="B269" s="18" t="s">
        <v>1735</v>
      </c>
      <c r="C269" s="18">
        <v>2</v>
      </c>
      <c r="D269" s="19" t="s">
        <v>1945</v>
      </c>
      <c r="E269" s="19" t="s">
        <v>1816</v>
      </c>
      <c r="F269" s="13">
        <v>733</v>
      </c>
    </row>
    <row r="270" spans="1:6" ht="15">
      <c r="A270" s="18" t="s">
        <v>87</v>
      </c>
      <c r="B270" s="18" t="s">
        <v>1735</v>
      </c>
      <c r="C270" s="18">
        <v>3</v>
      </c>
      <c r="D270" s="19" t="s">
        <v>1946</v>
      </c>
      <c r="E270" s="19" t="s">
        <v>1749</v>
      </c>
      <c r="F270" s="13">
        <v>5343</v>
      </c>
    </row>
    <row r="271" spans="1:6" ht="15">
      <c r="A271" s="18" t="s">
        <v>87</v>
      </c>
      <c r="B271" s="18" t="s">
        <v>1736</v>
      </c>
      <c r="C271" s="18">
        <v>1</v>
      </c>
      <c r="D271" s="19" t="s">
        <v>1947</v>
      </c>
      <c r="E271" s="19" t="s">
        <v>1816</v>
      </c>
      <c r="F271" s="13">
        <v>447</v>
      </c>
    </row>
    <row r="272" spans="1:6" ht="15">
      <c r="A272" s="18" t="s">
        <v>87</v>
      </c>
      <c r="B272" s="18" t="s">
        <v>1736</v>
      </c>
      <c r="C272" s="18">
        <v>2</v>
      </c>
      <c r="D272" s="19" t="s">
        <v>904</v>
      </c>
      <c r="E272" s="19" t="s">
        <v>1741</v>
      </c>
      <c r="F272" s="13">
        <v>11722</v>
      </c>
    </row>
    <row r="273" spans="1:6" ht="15">
      <c r="A273" s="18" t="s">
        <v>87</v>
      </c>
      <c r="B273" s="18" t="s">
        <v>1736</v>
      </c>
      <c r="C273" s="18">
        <v>3</v>
      </c>
      <c r="D273" s="19" t="s">
        <v>1948</v>
      </c>
      <c r="E273" s="19" t="s">
        <v>1749</v>
      </c>
      <c r="F273" s="13">
        <v>4796</v>
      </c>
    </row>
    <row r="274" spans="1:6" ht="15">
      <c r="A274" s="18" t="s">
        <v>87</v>
      </c>
      <c r="B274" s="18" t="s">
        <v>1737</v>
      </c>
      <c r="C274" s="18">
        <v>1</v>
      </c>
      <c r="D274" s="19" t="s">
        <v>1949</v>
      </c>
      <c r="E274" s="19" t="s">
        <v>1741</v>
      </c>
      <c r="F274" s="13">
        <v>10331</v>
      </c>
    </row>
    <row r="275" spans="1:6" ht="15">
      <c r="A275" s="18" t="s">
        <v>87</v>
      </c>
      <c r="B275" s="18" t="s">
        <v>1737</v>
      </c>
      <c r="C275" s="18">
        <v>2</v>
      </c>
      <c r="D275" s="19" t="s">
        <v>1950</v>
      </c>
      <c r="E275" s="19" t="s">
        <v>370</v>
      </c>
      <c r="F275" s="13">
        <v>909</v>
      </c>
    </row>
    <row r="276" spans="1:6" ht="15">
      <c r="A276" s="18" t="s">
        <v>87</v>
      </c>
      <c r="B276" s="18" t="s">
        <v>1738</v>
      </c>
      <c r="C276" s="18">
        <v>1</v>
      </c>
      <c r="D276" s="19" t="s">
        <v>1951</v>
      </c>
      <c r="E276" s="19" t="s">
        <v>1749</v>
      </c>
      <c r="F276" s="13">
        <v>4671</v>
      </c>
    </row>
    <row r="277" spans="1:6" ht="15">
      <c r="A277" s="18" t="s">
        <v>87</v>
      </c>
      <c r="B277" s="18" t="s">
        <v>1738</v>
      </c>
      <c r="C277" s="18">
        <v>2</v>
      </c>
      <c r="D277" s="19" t="s">
        <v>1952</v>
      </c>
      <c r="E277" s="19" t="s">
        <v>1741</v>
      </c>
      <c r="F277" s="13">
        <v>9646</v>
      </c>
    </row>
    <row r="278" spans="1:6" ht="15">
      <c r="A278" s="18" t="s">
        <v>87</v>
      </c>
      <c r="B278" s="18" t="s">
        <v>1738</v>
      </c>
      <c r="C278" s="18">
        <v>3</v>
      </c>
      <c r="D278" s="19" t="s">
        <v>395</v>
      </c>
      <c r="E278" s="19" t="s">
        <v>1753</v>
      </c>
      <c r="F278" s="13">
        <v>2545</v>
      </c>
    </row>
    <row r="279" spans="1:6" ht="15">
      <c r="A279" s="18" t="s">
        <v>87</v>
      </c>
      <c r="B279" s="18" t="s">
        <v>1739</v>
      </c>
      <c r="C279" s="18">
        <v>1</v>
      </c>
      <c r="D279" s="19" t="s">
        <v>1953</v>
      </c>
      <c r="E279" s="19" t="s">
        <v>1741</v>
      </c>
      <c r="F279" s="13">
        <v>16717</v>
      </c>
    </row>
    <row r="280" spans="1:6" ht="15">
      <c r="A280" s="18" t="s">
        <v>87</v>
      </c>
      <c r="B280" s="18" t="s">
        <v>1739</v>
      </c>
      <c r="C280" s="18">
        <v>2</v>
      </c>
      <c r="D280" s="19" t="s">
        <v>1954</v>
      </c>
      <c r="E280" s="19" t="s">
        <v>1749</v>
      </c>
      <c r="F280" s="13">
        <v>3876</v>
      </c>
    </row>
    <row r="281" spans="1:6" ht="13">
      <c r="A281" s="22"/>
      <c r="B281" s="22"/>
      <c r="C281" s="22"/>
      <c r="F281" s="23"/>
    </row>
    <row r="282" spans="1:6" ht="13">
      <c r="A282" s="22"/>
      <c r="B282" s="22"/>
      <c r="C282" s="22"/>
      <c r="F282" s="23"/>
    </row>
    <row r="283" spans="1:6" ht="13">
      <c r="A283" s="22"/>
      <c r="B283" s="22"/>
      <c r="C283" s="22"/>
      <c r="F283" s="23"/>
    </row>
    <row r="284" spans="1:6" ht="13">
      <c r="A284" s="22"/>
      <c r="B284" s="22"/>
      <c r="C284" s="22"/>
      <c r="F284" s="23"/>
    </row>
    <row r="285" spans="1:6" ht="13">
      <c r="A285" s="22"/>
      <c r="B285" s="22"/>
      <c r="C285" s="22"/>
      <c r="F285" s="23"/>
    </row>
    <row r="286" spans="1:6" ht="13">
      <c r="A286" s="22"/>
      <c r="B286" s="22"/>
      <c r="C286" s="22"/>
      <c r="F286" s="23"/>
    </row>
    <row r="287" spans="1:6" ht="13">
      <c r="A287" s="22"/>
      <c r="B287" s="22"/>
      <c r="C287" s="22"/>
      <c r="F287" s="23"/>
    </row>
    <row r="288" spans="1:6" ht="13">
      <c r="A288" s="22"/>
      <c r="B288" s="22"/>
      <c r="C288" s="22"/>
      <c r="F288" s="23"/>
    </row>
    <row r="289" spans="1:6" ht="13">
      <c r="A289" s="22"/>
      <c r="B289" s="22"/>
      <c r="C289" s="22"/>
      <c r="F289" s="23"/>
    </row>
    <row r="290" spans="1:6" ht="13">
      <c r="A290" s="22"/>
      <c r="B290" s="22"/>
      <c r="C290" s="22"/>
      <c r="F290" s="23"/>
    </row>
    <row r="291" spans="1:6" ht="13">
      <c r="A291" s="22"/>
      <c r="B291" s="22"/>
      <c r="C291" s="22"/>
      <c r="F291" s="23"/>
    </row>
    <row r="292" spans="1:6" ht="13">
      <c r="A292" s="22"/>
      <c r="B292" s="22"/>
      <c r="C292" s="22"/>
      <c r="F292" s="23"/>
    </row>
    <row r="293" spans="1:6" ht="13">
      <c r="A293" s="22"/>
      <c r="B293" s="22"/>
      <c r="C293" s="22"/>
      <c r="F293" s="23"/>
    </row>
    <row r="294" spans="1:6" ht="13">
      <c r="A294" s="22"/>
      <c r="B294" s="22"/>
      <c r="C294" s="22"/>
      <c r="F294" s="23"/>
    </row>
    <row r="295" spans="1:6" ht="13">
      <c r="A295" s="22"/>
      <c r="B295" s="22"/>
      <c r="C295" s="22"/>
      <c r="F295" s="23"/>
    </row>
    <row r="296" spans="1:6" ht="13">
      <c r="A296" s="22"/>
      <c r="B296" s="22"/>
      <c r="C296" s="22"/>
      <c r="F296" s="23"/>
    </row>
    <row r="297" spans="1:6" ht="13">
      <c r="A297" s="22"/>
      <c r="B297" s="22"/>
      <c r="C297" s="22"/>
      <c r="F297" s="23"/>
    </row>
    <row r="298" spans="1:6" ht="13">
      <c r="A298" s="22"/>
      <c r="B298" s="22"/>
      <c r="C298" s="22"/>
      <c r="F298" s="23"/>
    </row>
    <row r="299" spans="1:6" ht="13">
      <c r="A299" s="22"/>
      <c r="B299" s="22"/>
      <c r="C299" s="22"/>
      <c r="F299" s="23"/>
    </row>
    <row r="300" spans="1:6" ht="13">
      <c r="A300" s="22"/>
      <c r="B300" s="22"/>
      <c r="C300" s="22"/>
      <c r="F300" s="23"/>
    </row>
    <row r="301" spans="1:6" ht="13">
      <c r="A301" s="22"/>
      <c r="B301" s="22"/>
      <c r="C301" s="22"/>
      <c r="F301" s="23"/>
    </row>
    <row r="302" spans="1:6" ht="13">
      <c r="A302" s="22"/>
      <c r="B302" s="22"/>
      <c r="C302" s="22"/>
      <c r="F302" s="23"/>
    </row>
    <row r="303" spans="1:6" ht="13">
      <c r="A303" s="22"/>
      <c r="B303" s="22"/>
      <c r="C303" s="22"/>
      <c r="F303" s="23"/>
    </row>
    <row r="304" spans="1:6" ht="13">
      <c r="A304" s="22"/>
      <c r="B304" s="22"/>
      <c r="C304" s="22"/>
      <c r="F304" s="23"/>
    </row>
    <row r="305" spans="1:6" ht="13">
      <c r="A305" s="22"/>
      <c r="B305" s="22"/>
      <c r="C305" s="22"/>
      <c r="F305" s="23"/>
    </row>
    <row r="306" spans="1:6" ht="13">
      <c r="A306" s="22"/>
      <c r="B306" s="22"/>
      <c r="C306" s="22"/>
      <c r="F306" s="23"/>
    </row>
    <row r="307" spans="1:6" ht="13">
      <c r="A307" s="22"/>
      <c r="B307" s="22"/>
      <c r="C307" s="22"/>
      <c r="F307" s="23"/>
    </row>
    <row r="308" spans="1:6" ht="13">
      <c r="A308" s="22"/>
      <c r="B308" s="22"/>
      <c r="C308" s="22"/>
      <c r="F308" s="23"/>
    </row>
    <row r="309" spans="1:6" ht="13">
      <c r="A309" s="22"/>
      <c r="B309" s="22"/>
      <c r="C309" s="22"/>
      <c r="F309" s="23"/>
    </row>
    <row r="310" spans="1:6" ht="13">
      <c r="A310" s="22"/>
      <c r="B310" s="22"/>
      <c r="C310" s="22"/>
      <c r="F310" s="23"/>
    </row>
    <row r="311" spans="1:6" ht="13">
      <c r="A311" s="22"/>
      <c r="B311" s="22"/>
      <c r="C311" s="22"/>
      <c r="F311" s="23"/>
    </row>
    <row r="312" spans="1:6" ht="13">
      <c r="A312" s="22"/>
      <c r="B312" s="22"/>
      <c r="C312" s="22"/>
      <c r="F312" s="23"/>
    </row>
    <row r="313" spans="1:6" ht="13">
      <c r="A313" s="22"/>
      <c r="B313" s="22"/>
      <c r="C313" s="22"/>
      <c r="F313" s="23"/>
    </row>
    <row r="314" spans="1:6" ht="13">
      <c r="A314" s="22"/>
      <c r="B314" s="22"/>
      <c r="C314" s="22"/>
      <c r="F314" s="23"/>
    </row>
    <row r="315" spans="1:6" ht="13">
      <c r="A315" s="22"/>
      <c r="B315" s="22"/>
      <c r="C315" s="22"/>
      <c r="F315" s="23"/>
    </row>
    <row r="316" spans="1:6" ht="13">
      <c r="A316" s="22"/>
      <c r="B316" s="22"/>
      <c r="C316" s="22"/>
      <c r="F316" s="23"/>
    </row>
    <row r="317" spans="1:6" ht="13">
      <c r="A317" s="22"/>
      <c r="B317" s="22"/>
      <c r="C317" s="22"/>
      <c r="F317" s="23"/>
    </row>
    <row r="318" spans="1:6" ht="13">
      <c r="A318" s="22"/>
      <c r="B318" s="22"/>
      <c r="C318" s="22"/>
      <c r="F318" s="23"/>
    </row>
    <row r="319" spans="1:6" ht="13">
      <c r="A319" s="22"/>
      <c r="B319" s="22"/>
      <c r="C319" s="22"/>
      <c r="F319" s="23"/>
    </row>
    <row r="320" spans="1:6" ht="13">
      <c r="A320" s="22"/>
      <c r="B320" s="22"/>
      <c r="C320" s="22"/>
      <c r="F320" s="23"/>
    </row>
    <row r="321" spans="1:6" ht="13">
      <c r="A321" s="22"/>
      <c r="B321" s="22"/>
      <c r="C321" s="22"/>
      <c r="F321" s="23"/>
    </row>
    <row r="322" spans="1:6" ht="13">
      <c r="A322" s="22"/>
      <c r="B322" s="22"/>
      <c r="C322" s="22"/>
      <c r="F322" s="23"/>
    </row>
    <row r="323" spans="1:6" ht="13">
      <c r="A323" s="22"/>
      <c r="B323" s="22"/>
      <c r="C323" s="22"/>
      <c r="F323" s="23"/>
    </row>
    <row r="324" spans="1:6" ht="13">
      <c r="A324" s="22"/>
      <c r="B324" s="22"/>
      <c r="C324" s="22"/>
      <c r="F324" s="23"/>
    </row>
    <row r="325" spans="1:6" ht="13">
      <c r="A325" s="22"/>
      <c r="B325" s="22"/>
      <c r="C325" s="22"/>
      <c r="F325" s="23"/>
    </row>
    <row r="326" spans="1:6" ht="13">
      <c r="A326" s="22"/>
      <c r="B326" s="22"/>
      <c r="C326" s="22"/>
      <c r="F326" s="23"/>
    </row>
    <row r="327" spans="1:6" ht="13">
      <c r="A327" s="22"/>
      <c r="B327" s="22"/>
      <c r="C327" s="22"/>
      <c r="F327" s="23"/>
    </row>
    <row r="328" spans="1:6" ht="13">
      <c r="A328" s="22"/>
      <c r="B328" s="22"/>
      <c r="C328" s="22"/>
      <c r="F328" s="23"/>
    </row>
    <row r="329" spans="1:6" ht="13">
      <c r="A329" s="22"/>
      <c r="B329" s="22"/>
      <c r="C329" s="22"/>
      <c r="F329" s="23"/>
    </row>
    <row r="330" spans="1:6" ht="13">
      <c r="A330" s="22"/>
      <c r="B330" s="22"/>
      <c r="C330" s="22"/>
      <c r="F330" s="23"/>
    </row>
    <row r="331" spans="1:6" ht="13">
      <c r="A331" s="22"/>
      <c r="B331" s="22"/>
      <c r="C331" s="22"/>
      <c r="F331" s="23"/>
    </row>
    <row r="332" spans="1:6" ht="13">
      <c r="A332" s="22"/>
      <c r="B332" s="22"/>
      <c r="C332" s="22"/>
      <c r="F332" s="23"/>
    </row>
    <row r="333" spans="1:6" ht="13">
      <c r="A333" s="22"/>
      <c r="B333" s="22"/>
      <c r="C333" s="22"/>
      <c r="F333" s="23"/>
    </row>
    <row r="334" spans="1:6" ht="13">
      <c r="A334" s="22"/>
      <c r="B334" s="22"/>
      <c r="C334" s="22"/>
      <c r="F334" s="23"/>
    </row>
    <row r="335" spans="1:6" ht="13">
      <c r="A335" s="22"/>
      <c r="B335" s="22"/>
      <c r="C335" s="22"/>
      <c r="F335" s="23"/>
    </row>
    <row r="336" spans="1:6" ht="13">
      <c r="A336" s="22"/>
      <c r="B336" s="22"/>
      <c r="C336" s="22"/>
      <c r="F336" s="23"/>
    </row>
    <row r="337" spans="1:6" ht="13">
      <c r="A337" s="22"/>
      <c r="B337" s="22"/>
      <c r="C337" s="22"/>
      <c r="F337" s="23"/>
    </row>
    <row r="338" spans="1:6" ht="13">
      <c r="A338" s="22"/>
      <c r="B338" s="22"/>
      <c r="C338" s="22"/>
      <c r="F338" s="23"/>
    </row>
    <row r="339" spans="1:6" ht="13">
      <c r="A339" s="22"/>
      <c r="B339" s="22"/>
      <c r="C339" s="22"/>
      <c r="F339" s="23"/>
    </row>
    <row r="340" spans="1:6" ht="13">
      <c r="A340" s="22"/>
      <c r="B340" s="22"/>
      <c r="C340" s="22"/>
      <c r="F340" s="23"/>
    </row>
    <row r="341" spans="1:6" ht="13">
      <c r="A341" s="22"/>
      <c r="B341" s="22"/>
      <c r="C341" s="22"/>
      <c r="F341" s="23"/>
    </row>
    <row r="342" spans="1:6" ht="13">
      <c r="A342" s="22"/>
      <c r="B342" s="22"/>
      <c r="C342" s="22"/>
      <c r="F342" s="23"/>
    </row>
    <row r="343" spans="1:6" ht="13">
      <c r="A343" s="22"/>
      <c r="B343" s="22"/>
      <c r="C343" s="22"/>
      <c r="F343" s="23"/>
    </row>
    <row r="344" spans="1:6" ht="13">
      <c r="A344" s="22"/>
      <c r="B344" s="22"/>
      <c r="C344" s="22"/>
      <c r="F344" s="23"/>
    </row>
    <row r="345" spans="1:6" ht="13">
      <c r="A345" s="22"/>
      <c r="B345" s="22"/>
      <c r="C345" s="22"/>
      <c r="F345" s="23"/>
    </row>
    <row r="346" spans="1:6" ht="13">
      <c r="A346" s="22"/>
      <c r="B346" s="22"/>
      <c r="C346" s="22"/>
      <c r="F346" s="23"/>
    </row>
    <row r="347" spans="1:6" ht="13">
      <c r="A347" s="22"/>
      <c r="B347" s="22"/>
      <c r="C347" s="22"/>
      <c r="F347" s="23"/>
    </row>
    <row r="348" spans="1:6" ht="13">
      <c r="A348" s="22"/>
      <c r="B348" s="22"/>
      <c r="C348" s="22"/>
      <c r="F348" s="23"/>
    </row>
    <row r="349" spans="1:6" ht="13">
      <c r="A349" s="22"/>
      <c r="B349" s="22"/>
      <c r="C349" s="22"/>
      <c r="F349" s="23"/>
    </row>
    <row r="350" spans="1:6" ht="13">
      <c r="A350" s="22"/>
      <c r="B350" s="22"/>
      <c r="C350" s="22"/>
      <c r="F350" s="23"/>
    </row>
    <row r="351" spans="1:6" ht="13">
      <c r="A351" s="22"/>
      <c r="B351" s="22"/>
      <c r="C351" s="22"/>
      <c r="F351" s="23"/>
    </row>
    <row r="352" spans="1:6" ht="13">
      <c r="A352" s="22"/>
      <c r="B352" s="22"/>
      <c r="C352" s="22"/>
      <c r="F352" s="23"/>
    </row>
    <row r="353" spans="1:6" ht="13">
      <c r="A353" s="22"/>
      <c r="B353" s="22"/>
      <c r="C353" s="22"/>
      <c r="F353" s="23"/>
    </row>
    <row r="354" spans="1:6" ht="13">
      <c r="A354" s="22"/>
      <c r="B354" s="22"/>
      <c r="C354" s="22"/>
      <c r="F354" s="23"/>
    </row>
    <row r="355" spans="1:6" ht="13">
      <c r="A355" s="22"/>
      <c r="B355" s="22"/>
      <c r="C355" s="22"/>
      <c r="F355" s="23"/>
    </row>
    <row r="356" spans="1:6" ht="13">
      <c r="A356" s="22"/>
      <c r="B356" s="22"/>
      <c r="C356" s="22"/>
      <c r="F356" s="23"/>
    </row>
    <row r="357" spans="1:6" ht="13">
      <c r="A357" s="22"/>
      <c r="B357" s="22"/>
      <c r="C357" s="22"/>
      <c r="F357" s="23"/>
    </row>
    <row r="358" spans="1:6" ht="13">
      <c r="A358" s="22"/>
      <c r="B358" s="22"/>
      <c r="C358" s="22"/>
      <c r="F358" s="23"/>
    </row>
    <row r="359" spans="1:6" ht="13">
      <c r="A359" s="22"/>
      <c r="B359" s="22"/>
      <c r="C359" s="22"/>
      <c r="F359" s="23"/>
    </row>
    <row r="360" spans="1:6" ht="13">
      <c r="A360" s="22"/>
      <c r="B360" s="22"/>
      <c r="C360" s="22"/>
      <c r="F360" s="23"/>
    </row>
    <row r="361" spans="1:6" ht="13">
      <c r="A361" s="22"/>
      <c r="B361" s="22"/>
      <c r="C361" s="22"/>
      <c r="F361" s="23"/>
    </row>
    <row r="362" spans="1:6" ht="13">
      <c r="A362" s="22"/>
      <c r="B362" s="22"/>
      <c r="C362" s="22"/>
      <c r="F362" s="23"/>
    </row>
    <row r="363" spans="1:6" ht="13">
      <c r="A363" s="22"/>
      <c r="B363" s="22"/>
      <c r="C363" s="22"/>
      <c r="F363" s="23"/>
    </row>
    <row r="364" spans="1:6" ht="13">
      <c r="A364" s="22"/>
      <c r="B364" s="22"/>
      <c r="C364" s="22"/>
      <c r="F364" s="23"/>
    </row>
    <row r="365" spans="1:6" ht="13">
      <c r="A365" s="22"/>
      <c r="B365" s="22"/>
      <c r="C365" s="22"/>
      <c r="F365" s="23"/>
    </row>
    <row r="366" spans="1:6" ht="13">
      <c r="A366" s="22"/>
      <c r="B366" s="22"/>
      <c r="C366" s="22"/>
      <c r="F366" s="23"/>
    </row>
    <row r="367" spans="1:6" ht="13">
      <c r="A367" s="22"/>
      <c r="B367" s="22"/>
      <c r="C367" s="22"/>
      <c r="F367" s="23"/>
    </row>
    <row r="368" spans="1:6" ht="13">
      <c r="A368" s="22"/>
      <c r="B368" s="22"/>
      <c r="C368" s="22"/>
      <c r="F368" s="23"/>
    </row>
    <row r="369" spans="1:6" ht="13">
      <c r="A369" s="22"/>
      <c r="B369" s="22"/>
      <c r="C369" s="22"/>
      <c r="F369" s="23"/>
    </row>
    <row r="370" spans="1:6" ht="13">
      <c r="A370" s="22"/>
      <c r="B370" s="22"/>
      <c r="C370" s="22"/>
      <c r="F370" s="23"/>
    </row>
    <row r="371" spans="1:6" ht="13">
      <c r="A371" s="22"/>
      <c r="B371" s="22"/>
      <c r="C371" s="22"/>
      <c r="F371" s="23"/>
    </row>
    <row r="372" spans="1:6" ht="13">
      <c r="A372" s="22"/>
      <c r="B372" s="22"/>
      <c r="C372" s="22"/>
      <c r="F372" s="23"/>
    </row>
    <row r="373" spans="1:6" ht="13">
      <c r="A373" s="22"/>
      <c r="B373" s="22"/>
      <c r="C373" s="22"/>
      <c r="F373" s="23"/>
    </row>
    <row r="374" spans="1:6" ht="13">
      <c r="A374" s="22"/>
      <c r="B374" s="22"/>
      <c r="C374" s="22"/>
      <c r="F374" s="23"/>
    </row>
    <row r="375" spans="1:6" ht="13">
      <c r="A375" s="22"/>
      <c r="B375" s="22"/>
      <c r="C375" s="22"/>
      <c r="F375" s="23"/>
    </row>
    <row r="376" spans="1:6" ht="13">
      <c r="A376" s="22"/>
      <c r="B376" s="22"/>
      <c r="C376" s="22"/>
      <c r="F376" s="23"/>
    </row>
    <row r="377" spans="1:6" ht="13">
      <c r="A377" s="22"/>
      <c r="B377" s="22"/>
      <c r="C377" s="22"/>
      <c r="F377" s="23"/>
    </row>
    <row r="378" spans="1:6" ht="13">
      <c r="A378" s="22"/>
      <c r="B378" s="22"/>
      <c r="C378" s="22"/>
      <c r="F378" s="23"/>
    </row>
    <row r="379" spans="1:6" ht="13">
      <c r="A379" s="22"/>
      <c r="B379" s="22"/>
      <c r="C379" s="22"/>
      <c r="F379" s="23"/>
    </row>
    <row r="380" spans="1:6" ht="13">
      <c r="A380" s="22"/>
      <c r="B380" s="22"/>
      <c r="C380" s="22"/>
      <c r="F380" s="23"/>
    </row>
    <row r="381" spans="1:6" ht="13">
      <c r="A381" s="22"/>
      <c r="B381" s="22"/>
      <c r="C381" s="22"/>
      <c r="F381" s="23"/>
    </row>
    <row r="382" spans="1:6" ht="13">
      <c r="A382" s="22"/>
      <c r="B382" s="22"/>
      <c r="C382" s="22"/>
      <c r="F382" s="23"/>
    </row>
    <row r="383" spans="1:6" ht="13">
      <c r="A383" s="22"/>
      <c r="B383" s="22"/>
      <c r="C383" s="22"/>
      <c r="F383" s="23"/>
    </row>
    <row r="384" spans="1:6" ht="13">
      <c r="A384" s="22"/>
      <c r="B384" s="22"/>
      <c r="C384" s="22"/>
      <c r="F384" s="23"/>
    </row>
    <row r="385" spans="1:6" ht="13">
      <c r="A385" s="22"/>
      <c r="B385" s="22"/>
      <c r="C385" s="22"/>
      <c r="F385" s="23"/>
    </row>
    <row r="386" spans="1:6" ht="13">
      <c r="A386" s="22"/>
      <c r="B386" s="22"/>
      <c r="C386" s="22"/>
      <c r="F386" s="23"/>
    </row>
    <row r="387" spans="1:6" ht="13">
      <c r="A387" s="22"/>
      <c r="B387" s="22"/>
      <c r="C387" s="22"/>
      <c r="F387" s="23"/>
    </row>
    <row r="388" spans="1:6" ht="13">
      <c r="A388" s="22"/>
      <c r="B388" s="22"/>
      <c r="C388" s="22"/>
      <c r="F388" s="23"/>
    </row>
    <row r="389" spans="1:6" ht="13">
      <c r="A389" s="22"/>
      <c r="B389" s="22"/>
      <c r="C389" s="22"/>
      <c r="F389" s="23"/>
    </row>
    <row r="390" spans="1:6" ht="13">
      <c r="A390" s="22"/>
      <c r="B390" s="22"/>
      <c r="C390" s="22"/>
      <c r="F390" s="23"/>
    </row>
    <row r="391" spans="1:6" ht="13">
      <c r="A391" s="22"/>
      <c r="B391" s="22"/>
      <c r="C391" s="22"/>
      <c r="F391" s="23"/>
    </row>
    <row r="392" spans="1:6" ht="13">
      <c r="A392" s="22"/>
      <c r="B392" s="22"/>
      <c r="C392" s="22"/>
      <c r="F392" s="23"/>
    </row>
    <row r="393" spans="1:6" ht="13">
      <c r="A393" s="22"/>
      <c r="B393" s="22"/>
      <c r="C393" s="22"/>
      <c r="F393" s="23"/>
    </row>
    <row r="394" spans="1:6" ht="13">
      <c r="A394" s="22"/>
      <c r="B394" s="22"/>
      <c r="C394" s="22"/>
      <c r="F394" s="23"/>
    </row>
    <row r="395" spans="1:6" ht="13">
      <c r="A395" s="22"/>
      <c r="B395" s="22"/>
      <c r="C395" s="22"/>
      <c r="F395" s="23"/>
    </row>
    <row r="396" spans="1:6" ht="13">
      <c r="A396" s="22"/>
      <c r="B396" s="22"/>
      <c r="C396" s="22"/>
      <c r="F396" s="23"/>
    </row>
    <row r="397" spans="1:6" ht="13">
      <c r="A397" s="22"/>
      <c r="B397" s="22"/>
      <c r="C397" s="22"/>
      <c r="F397" s="23"/>
    </row>
    <row r="398" spans="1:6" ht="13">
      <c r="A398" s="22"/>
      <c r="B398" s="22"/>
      <c r="C398" s="22"/>
      <c r="F398" s="23"/>
    </row>
    <row r="399" spans="1:6" ht="13">
      <c r="A399" s="22"/>
      <c r="B399" s="22"/>
      <c r="C399" s="22"/>
      <c r="F399" s="23"/>
    </row>
    <row r="400" spans="1:6" ht="13">
      <c r="A400" s="22"/>
      <c r="B400" s="22"/>
      <c r="C400" s="22"/>
      <c r="F400" s="23"/>
    </row>
    <row r="401" spans="1:6" ht="13">
      <c r="A401" s="22"/>
      <c r="B401" s="22"/>
      <c r="C401" s="22"/>
      <c r="F401" s="23"/>
    </row>
    <row r="402" spans="1:6" ht="13">
      <c r="A402" s="22"/>
      <c r="B402" s="22"/>
      <c r="C402" s="22"/>
      <c r="F402" s="23"/>
    </row>
    <row r="403" spans="1:6" ht="13">
      <c r="A403" s="22"/>
      <c r="B403" s="22"/>
      <c r="C403" s="22"/>
      <c r="F403" s="23"/>
    </row>
    <row r="404" spans="1:6" ht="13">
      <c r="A404" s="22"/>
      <c r="B404" s="22"/>
      <c r="C404" s="22"/>
      <c r="F404" s="23"/>
    </row>
    <row r="405" spans="1:6" ht="13">
      <c r="A405" s="22"/>
      <c r="B405" s="22"/>
      <c r="C405" s="22"/>
      <c r="F405" s="23"/>
    </row>
    <row r="406" spans="1:6" ht="13">
      <c r="A406" s="22"/>
      <c r="B406" s="22"/>
      <c r="C406" s="22"/>
      <c r="F406" s="23"/>
    </row>
    <row r="407" spans="1:6" ht="13">
      <c r="A407" s="22"/>
      <c r="B407" s="22"/>
      <c r="C407" s="22"/>
      <c r="F407" s="23"/>
    </row>
    <row r="408" spans="1:6" ht="13">
      <c r="A408" s="22"/>
      <c r="B408" s="22"/>
      <c r="C408" s="22"/>
      <c r="F408" s="23"/>
    </row>
    <row r="409" spans="1:6" ht="13">
      <c r="A409" s="22"/>
      <c r="B409" s="22"/>
      <c r="C409" s="22"/>
      <c r="F409" s="23"/>
    </row>
    <row r="410" spans="1:6" ht="13">
      <c r="A410" s="22"/>
      <c r="B410" s="22"/>
      <c r="C410" s="22"/>
      <c r="F410" s="23"/>
    </row>
    <row r="411" spans="1:6" ht="13">
      <c r="A411" s="22"/>
      <c r="B411" s="22"/>
      <c r="C411" s="22"/>
      <c r="F411" s="23"/>
    </row>
    <row r="412" spans="1:6" ht="13">
      <c r="A412" s="22"/>
      <c r="B412" s="22"/>
      <c r="C412" s="22"/>
      <c r="F412" s="23"/>
    </row>
    <row r="413" spans="1:6" ht="13">
      <c r="A413" s="22"/>
      <c r="B413" s="22"/>
      <c r="C413" s="22"/>
      <c r="F413" s="23"/>
    </row>
    <row r="414" spans="1:6" ht="13">
      <c r="A414" s="22"/>
      <c r="B414" s="22"/>
      <c r="C414" s="22"/>
      <c r="F414" s="23"/>
    </row>
    <row r="415" spans="1:6" ht="13">
      <c r="A415" s="22"/>
      <c r="B415" s="22"/>
      <c r="C415" s="22"/>
      <c r="F415" s="23"/>
    </row>
    <row r="416" spans="1:6" ht="13">
      <c r="A416" s="22"/>
      <c r="B416" s="22"/>
      <c r="C416" s="22"/>
      <c r="F416" s="23"/>
    </row>
    <row r="417" spans="1:6" ht="13">
      <c r="A417" s="22"/>
      <c r="B417" s="22"/>
      <c r="C417" s="22"/>
      <c r="F417" s="23"/>
    </row>
    <row r="418" spans="1:6" ht="13">
      <c r="A418" s="22"/>
      <c r="B418" s="22"/>
      <c r="C418" s="22"/>
      <c r="F418" s="23"/>
    </row>
    <row r="419" spans="1:6" ht="13">
      <c r="A419" s="22"/>
      <c r="B419" s="22"/>
      <c r="C419" s="22"/>
      <c r="F419" s="23"/>
    </row>
    <row r="420" spans="1:6" ht="13">
      <c r="A420" s="22"/>
      <c r="B420" s="22"/>
      <c r="C420" s="22"/>
      <c r="F420" s="23"/>
    </row>
    <row r="421" spans="1:6" ht="13">
      <c r="A421" s="22"/>
      <c r="B421" s="22"/>
      <c r="C421" s="22"/>
      <c r="F421" s="23"/>
    </row>
    <row r="422" spans="1:6" ht="13">
      <c r="A422" s="22"/>
      <c r="B422" s="22"/>
      <c r="C422" s="22"/>
      <c r="F422" s="23"/>
    </row>
    <row r="423" spans="1:6" ht="13">
      <c r="A423" s="22"/>
      <c r="B423" s="22"/>
      <c r="C423" s="22"/>
      <c r="F423" s="23"/>
    </row>
    <row r="424" spans="1:6" ht="13">
      <c r="A424" s="22"/>
      <c r="B424" s="22"/>
      <c r="C424" s="22"/>
      <c r="F424" s="23"/>
    </row>
    <row r="425" spans="1:6" ht="13">
      <c r="A425" s="22"/>
      <c r="B425" s="22"/>
      <c r="C425" s="22"/>
      <c r="F425" s="23"/>
    </row>
    <row r="426" spans="1:6" ht="13">
      <c r="A426" s="22"/>
      <c r="B426" s="22"/>
    </row>
  </sheetData>
  <autoFilter ref="A1:F280" xr:uid="{00000000-0001-0000-0800-000000000000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I1105"/>
  <sheetViews>
    <sheetView topLeftCell="A268" workbookViewId="0">
      <selection activeCell="C11" sqref="C11:C283"/>
    </sheetView>
  </sheetViews>
  <sheetFormatPr baseColWidth="10" defaultColWidth="12.5" defaultRowHeight="15.75" customHeight="1"/>
  <cols>
    <col min="1" max="1" width="12.33203125" customWidth="1"/>
    <col min="2" max="2" width="17.33203125" customWidth="1"/>
    <col min="3" max="3" width="27" customWidth="1"/>
    <col min="4" max="5" width="14.83203125" customWidth="1"/>
    <col min="6" max="6" width="18.33203125" customWidth="1"/>
    <col min="7" max="8" width="14.83203125" customWidth="1"/>
    <col min="9" max="9" width="14.6640625" customWidth="1"/>
  </cols>
  <sheetData>
    <row r="1" spans="1:9" ht="15.75" customHeight="1">
      <c r="A1" s="10" t="s">
        <v>606</v>
      </c>
      <c r="B1" s="10" t="s">
        <v>44</v>
      </c>
      <c r="C1" s="10" t="s">
        <v>888</v>
      </c>
      <c r="D1" s="10" t="s">
        <v>46</v>
      </c>
      <c r="E1" s="10" t="s">
        <v>47</v>
      </c>
      <c r="F1" s="10" t="s">
        <v>48</v>
      </c>
      <c r="G1" s="10" t="s">
        <v>49</v>
      </c>
      <c r="H1" s="11" t="s">
        <v>50</v>
      </c>
      <c r="I1" s="12" t="s">
        <v>51</v>
      </c>
    </row>
    <row r="2" spans="1:9" ht="15.75" customHeight="1">
      <c r="A2" s="18">
        <v>1</v>
      </c>
      <c r="B2" s="10" t="s">
        <v>113</v>
      </c>
      <c r="C2" s="10" t="s">
        <v>823</v>
      </c>
      <c r="D2" s="13">
        <v>5316</v>
      </c>
      <c r="E2" s="13">
        <v>4125</v>
      </c>
      <c r="F2" s="14">
        <v>0</v>
      </c>
      <c r="G2" s="13">
        <v>199</v>
      </c>
      <c r="H2" s="13">
        <v>1830</v>
      </c>
      <c r="I2" s="15">
        <v>77.595936789999996</v>
      </c>
    </row>
    <row r="3" spans="1:9" ht="15.75" customHeight="1">
      <c r="A3" s="18">
        <v>2</v>
      </c>
      <c r="B3" s="10" t="s">
        <v>113</v>
      </c>
      <c r="C3" s="10" t="s">
        <v>824</v>
      </c>
      <c r="D3" s="13">
        <v>4092</v>
      </c>
      <c r="E3" s="13">
        <v>3626</v>
      </c>
      <c r="F3" s="14">
        <v>0</v>
      </c>
      <c r="G3" s="13">
        <v>140</v>
      </c>
      <c r="H3" s="13">
        <v>686</v>
      </c>
      <c r="I3" s="15">
        <v>88.611925709999994</v>
      </c>
    </row>
    <row r="4" spans="1:9" ht="15.75" customHeight="1">
      <c r="A4" s="18">
        <v>3</v>
      </c>
      <c r="B4" s="10" t="s">
        <v>113</v>
      </c>
      <c r="C4" s="10" t="s">
        <v>825</v>
      </c>
      <c r="D4" s="13">
        <v>3833</v>
      </c>
      <c r="E4" s="13">
        <v>3192</v>
      </c>
      <c r="F4" s="14">
        <v>0</v>
      </c>
      <c r="G4" s="13">
        <v>229</v>
      </c>
      <c r="H4" s="13">
        <v>513</v>
      </c>
      <c r="I4" s="15">
        <v>83.276806680000007</v>
      </c>
    </row>
    <row r="5" spans="1:9" ht="15.75" customHeight="1">
      <c r="A5" s="18">
        <v>4</v>
      </c>
      <c r="B5" s="10" t="s">
        <v>113</v>
      </c>
      <c r="C5" s="10" t="s">
        <v>1955</v>
      </c>
      <c r="D5" s="13">
        <v>2732</v>
      </c>
      <c r="E5" s="13">
        <v>2127</v>
      </c>
      <c r="F5" s="14">
        <v>0</v>
      </c>
      <c r="G5" s="13">
        <v>77</v>
      </c>
      <c r="H5" s="13">
        <v>956</v>
      </c>
      <c r="I5" s="15">
        <v>77.855051239999995</v>
      </c>
    </row>
    <row r="6" spans="1:9" ht="15.75" customHeight="1">
      <c r="A6" s="18">
        <v>5</v>
      </c>
      <c r="B6" s="10" t="s">
        <v>113</v>
      </c>
      <c r="C6" s="10" t="s">
        <v>827</v>
      </c>
      <c r="D6" s="13">
        <v>3166</v>
      </c>
      <c r="E6" s="13">
        <v>2676</v>
      </c>
      <c r="F6" s="14">
        <v>0</v>
      </c>
      <c r="G6" s="13">
        <v>146</v>
      </c>
      <c r="H6" s="13">
        <v>612</v>
      </c>
      <c r="I6" s="15">
        <v>84.523057489999999</v>
      </c>
    </row>
    <row r="7" spans="1:9" ht="15.75" customHeight="1">
      <c r="A7" s="18">
        <v>6</v>
      </c>
      <c r="B7" s="10" t="s">
        <v>113</v>
      </c>
      <c r="C7" s="10" t="s">
        <v>828</v>
      </c>
      <c r="D7" s="13">
        <v>4240</v>
      </c>
      <c r="E7" s="13">
        <v>3691</v>
      </c>
      <c r="F7" s="14">
        <v>0</v>
      </c>
      <c r="G7" s="13">
        <v>211</v>
      </c>
      <c r="H7" s="13">
        <v>856</v>
      </c>
      <c r="I7" s="15">
        <v>87.051886789999998</v>
      </c>
    </row>
    <row r="8" spans="1:9" ht="15.75" customHeight="1">
      <c r="A8" s="18">
        <v>7</v>
      </c>
      <c r="B8" s="10" t="s">
        <v>113</v>
      </c>
      <c r="C8" s="10" t="s">
        <v>829</v>
      </c>
      <c r="D8" s="13">
        <v>3919</v>
      </c>
      <c r="E8" s="13">
        <v>3013</v>
      </c>
      <c r="F8" s="14">
        <v>0</v>
      </c>
      <c r="G8" s="13">
        <v>194</v>
      </c>
      <c r="H8" s="13">
        <v>647</v>
      </c>
      <c r="I8" s="15">
        <v>76.881857620000005</v>
      </c>
    </row>
    <row r="9" spans="1:9" ht="15.75" customHeight="1">
      <c r="A9" s="18">
        <v>8</v>
      </c>
      <c r="B9" s="10" t="s">
        <v>113</v>
      </c>
      <c r="C9" s="10" t="s">
        <v>830</v>
      </c>
      <c r="D9" s="13">
        <v>4015</v>
      </c>
      <c r="E9" s="13">
        <v>3134</v>
      </c>
      <c r="F9" s="14">
        <v>0</v>
      </c>
      <c r="G9" s="13">
        <v>164</v>
      </c>
      <c r="H9" s="13">
        <v>292</v>
      </c>
      <c r="I9" s="15">
        <v>78.057285179999994</v>
      </c>
    </row>
    <row r="10" spans="1:9" ht="15.75" customHeight="1">
      <c r="A10" s="18">
        <v>9</v>
      </c>
      <c r="B10" s="10" t="s">
        <v>113</v>
      </c>
      <c r="C10" s="10" t="s">
        <v>831</v>
      </c>
      <c r="D10" s="13">
        <v>4007</v>
      </c>
      <c r="E10" s="13">
        <v>3295</v>
      </c>
      <c r="F10" s="14">
        <v>0</v>
      </c>
      <c r="G10" s="13">
        <v>188</v>
      </c>
      <c r="H10" s="13">
        <v>253</v>
      </c>
      <c r="I10" s="15">
        <v>82.231095580000002</v>
      </c>
    </row>
    <row r="11" spans="1:9" ht="15.75" customHeight="1">
      <c r="A11" s="18">
        <v>10</v>
      </c>
      <c r="B11" s="10" t="s">
        <v>113</v>
      </c>
      <c r="C11" s="10" t="s">
        <v>832</v>
      </c>
      <c r="D11" s="13">
        <v>3717</v>
      </c>
      <c r="E11" s="13">
        <v>2984</v>
      </c>
      <c r="F11" s="14">
        <v>0</v>
      </c>
      <c r="G11" s="13">
        <v>158</v>
      </c>
      <c r="H11" s="13">
        <v>586</v>
      </c>
      <c r="I11" s="15">
        <v>80.279795530000001</v>
      </c>
    </row>
    <row r="12" spans="1:9" ht="15.75" customHeight="1">
      <c r="A12" s="18">
        <v>11</v>
      </c>
      <c r="B12" s="10" t="s">
        <v>113</v>
      </c>
      <c r="C12" s="10" t="s">
        <v>833</v>
      </c>
      <c r="D12" s="13">
        <v>3329</v>
      </c>
      <c r="E12" s="13">
        <v>2692</v>
      </c>
      <c r="F12" s="14">
        <v>0</v>
      </c>
      <c r="G12" s="13">
        <v>182</v>
      </c>
      <c r="H12" s="13">
        <v>1030</v>
      </c>
      <c r="I12" s="15">
        <v>80.865124660000006</v>
      </c>
    </row>
    <row r="13" spans="1:9" ht="15.75" customHeight="1">
      <c r="A13" s="18">
        <v>12</v>
      </c>
      <c r="B13" s="10" t="s">
        <v>113</v>
      </c>
      <c r="C13" s="10" t="s">
        <v>834</v>
      </c>
      <c r="D13" s="13">
        <v>4125</v>
      </c>
      <c r="E13" s="13">
        <v>3459</v>
      </c>
      <c r="F13" s="14">
        <v>0</v>
      </c>
      <c r="G13" s="13">
        <v>156</v>
      </c>
      <c r="H13" s="13">
        <v>249</v>
      </c>
      <c r="I13" s="15">
        <v>83.854545450000003</v>
      </c>
    </row>
    <row r="14" spans="1:9" ht="15.75" customHeight="1">
      <c r="A14" s="18">
        <v>13</v>
      </c>
      <c r="B14" s="10" t="s">
        <v>96</v>
      </c>
      <c r="C14" s="10" t="s">
        <v>1956</v>
      </c>
      <c r="D14" s="13">
        <v>14564</v>
      </c>
      <c r="E14" s="13">
        <v>11273</v>
      </c>
      <c r="F14" s="14">
        <v>0</v>
      </c>
      <c r="G14" s="13">
        <v>698</v>
      </c>
      <c r="H14" s="13">
        <v>5373</v>
      </c>
      <c r="I14" s="15">
        <v>77.40318594</v>
      </c>
    </row>
    <row r="15" spans="1:9" ht="15.75" customHeight="1">
      <c r="A15" s="18">
        <v>14</v>
      </c>
      <c r="B15" s="10" t="s">
        <v>96</v>
      </c>
      <c r="C15" s="10" t="s">
        <v>1957</v>
      </c>
      <c r="D15" s="13">
        <v>14900</v>
      </c>
      <c r="E15" s="13">
        <v>11761</v>
      </c>
      <c r="F15" s="14">
        <v>0</v>
      </c>
      <c r="G15" s="13">
        <v>791</v>
      </c>
      <c r="H15" s="13">
        <v>4218</v>
      </c>
      <c r="I15" s="15">
        <v>78.932885909999996</v>
      </c>
    </row>
    <row r="16" spans="1:9" ht="15.75" customHeight="1">
      <c r="A16" s="18">
        <v>15</v>
      </c>
      <c r="B16" s="10" t="s">
        <v>96</v>
      </c>
      <c r="C16" s="10" t="s">
        <v>1958</v>
      </c>
      <c r="D16" s="13">
        <v>11025</v>
      </c>
      <c r="E16" s="13">
        <v>8653</v>
      </c>
      <c r="F16" s="14">
        <v>0</v>
      </c>
      <c r="G16" s="13">
        <v>446</v>
      </c>
      <c r="H16" s="13">
        <v>1451</v>
      </c>
      <c r="I16" s="15">
        <v>78.485260769999996</v>
      </c>
    </row>
    <row r="17" spans="1:9" ht="15.75" customHeight="1">
      <c r="A17" s="18">
        <v>16</v>
      </c>
      <c r="B17" s="10" t="s">
        <v>96</v>
      </c>
      <c r="C17" s="10" t="s">
        <v>1959</v>
      </c>
      <c r="D17" s="13">
        <v>11326</v>
      </c>
      <c r="E17" s="13">
        <v>8615</v>
      </c>
      <c r="F17" s="14">
        <v>0</v>
      </c>
      <c r="G17" s="13">
        <v>505</v>
      </c>
      <c r="H17" s="13">
        <v>1730</v>
      </c>
      <c r="I17" s="15">
        <v>76.063923720000005</v>
      </c>
    </row>
    <row r="18" spans="1:9" ht="15.75" customHeight="1">
      <c r="A18" s="18">
        <v>17</v>
      </c>
      <c r="B18" s="10" t="s">
        <v>96</v>
      </c>
      <c r="C18" s="10" t="s">
        <v>642</v>
      </c>
      <c r="D18" s="13">
        <v>11712</v>
      </c>
      <c r="E18" s="13">
        <v>9682</v>
      </c>
      <c r="F18" s="14">
        <v>0</v>
      </c>
      <c r="G18" s="13">
        <v>420</v>
      </c>
      <c r="H18" s="13">
        <v>1402</v>
      </c>
      <c r="I18" s="15">
        <v>82.667349729999998</v>
      </c>
    </row>
    <row r="19" spans="1:9" ht="15.75" customHeight="1">
      <c r="A19" s="18">
        <v>18</v>
      </c>
      <c r="B19" s="10" t="s">
        <v>96</v>
      </c>
      <c r="C19" s="10" t="s">
        <v>643</v>
      </c>
      <c r="D19" s="13">
        <v>12270</v>
      </c>
      <c r="E19" s="13">
        <v>9804</v>
      </c>
      <c r="F19" s="14">
        <v>0</v>
      </c>
      <c r="G19" s="13">
        <v>734</v>
      </c>
      <c r="H19" s="13">
        <v>2966</v>
      </c>
      <c r="I19" s="15">
        <v>79.902200489999998</v>
      </c>
    </row>
    <row r="20" spans="1:9" ht="15.75" customHeight="1">
      <c r="A20" s="18">
        <v>19</v>
      </c>
      <c r="B20" s="10" t="s">
        <v>96</v>
      </c>
      <c r="C20" s="10" t="s">
        <v>1960</v>
      </c>
      <c r="D20" s="13">
        <v>16717</v>
      </c>
      <c r="E20" s="13">
        <v>11677</v>
      </c>
      <c r="F20" s="14">
        <v>0</v>
      </c>
      <c r="G20" s="13">
        <v>537</v>
      </c>
      <c r="H20" s="13">
        <v>5731</v>
      </c>
      <c r="I20" s="15">
        <v>69.851049829999994</v>
      </c>
    </row>
    <row r="21" spans="1:9" ht="15">
      <c r="A21" s="18">
        <v>20</v>
      </c>
      <c r="B21" s="10" t="s">
        <v>96</v>
      </c>
      <c r="C21" s="10" t="s">
        <v>1961</v>
      </c>
      <c r="D21" s="13">
        <v>17041</v>
      </c>
      <c r="E21" s="13">
        <v>11867</v>
      </c>
      <c r="F21" s="14">
        <v>0</v>
      </c>
      <c r="G21" s="13">
        <v>479</v>
      </c>
      <c r="H21" s="13">
        <v>2337</v>
      </c>
      <c r="I21" s="15">
        <v>69.637932050000003</v>
      </c>
    </row>
    <row r="22" spans="1:9" ht="15">
      <c r="A22" s="18">
        <v>21</v>
      </c>
      <c r="B22" s="10" t="s">
        <v>96</v>
      </c>
      <c r="C22" s="10" t="s">
        <v>1962</v>
      </c>
      <c r="D22" s="13">
        <v>16744</v>
      </c>
      <c r="E22" s="13">
        <v>13489</v>
      </c>
      <c r="F22" s="14">
        <v>0</v>
      </c>
      <c r="G22" s="13">
        <v>819</v>
      </c>
      <c r="H22" s="13">
        <v>7026</v>
      </c>
      <c r="I22" s="15">
        <v>80.56020067</v>
      </c>
    </row>
    <row r="23" spans="1:9" ht="15">
      <c r="A23" s="18">
        <v>22</v>
      </c>
      <c r="B23" s="10" t="s">
        <v>96</v>
      </c>
      <c r="C23" s="10" t="s">
        <v>1963</v>
      </c>
      <c r="D23" s="13">
        <v>13128</v>
      </c>
      <c r="E23" s="13">
        <v>10243</v>
      </c>
      <c r="F23" s="14">
        <v>0</v>
      </c>
      <c r="G23" s="13">
        <v>605</v>
      </c>
      <c r="H23" s="13">
        <v>3270</v>
      </c>
      <c r="I23" s="15">
        <v>78.024070690000002</v>
      </c>
    </row>
    <row r="24" spans="1:9" ht="15">
      <c r="A24" s="18">
        <v>23</v>
      </c>
      <c r="B24" s="10" t="s">
        <v>96</v>
      </c>
      <c r="C24" s="10" t="s">
        <v>1964</v>
      </c>
      <c r="D24" s="13">
        <v>12329</v>
      </c>
      <c r="E24" s="13">
        <v>10380</v>
      </c>
      <c r="F24" s="14">
        <v>0</v>
      </c>
      <c r="G24" s="13">
        <v>448</v>
      </c>
      <c r="H24" s="13">
        <v>704</v>
      </c>
      <c r="I24" s="15">
        <v>84.191743040000006</v>
      </c>
    </row>
    <row r="25" spans="1:9" ht="15">
      <c r="A25" s="18">
        <v>24</v>
      </c>
      <c r="B25" s="10" t="s">
        <v>96</v>
      </c>
      <c r="C25" s="10" t="s">
        <v>1965</v>
      </c>
      <c r="D25" s="13">
        <v>13569</v>
      </c>
      <c r="E25" s="13">
        <v>11009</v>
      </c>
      <c r="F25" s="14">
        <v>0</v>
      </c>
      <c r="G25" s="13">
        <v>712</v>
      </c>
      <c r="H25" s="13">
        <v>2837</v>
      </c>
      <c r="I25" s="15">
        <v>81.133465990000005</v>
      </c>
    </row>
    <row r="26" spans="1:9" ht="15">
      <c r="A26" s="18">
        <v>25</v>
      </c>
      <c r="B26" s="10" t="s">
        <v>96</v>
      </c>
      <c r="C26" s="10" t="s">
        <v>1966</v>
      </c>
      <c r="D26" s="13">
        <v>16459</v>
      </c>
      <c r="E26" s="13">
        <v>12221</v>
      </c>
      <c r="F26" s="14">
        <v>0</v>
      </c>
      <c r="G26" s="13">
        <v>912</v>
      </c>
      <c r="H26" s="13">
        <v>3047</v>
      </c>
      <c r="I26" s="15">
        <v>74.251169570000002</v>
      </c>
    </row>
    <row r="27" spans="1:9" ht="15">
      <c r="A27" s="18">
        <v>26</v>
      </c>
      <c r="B27" s="10" t="s">
        <v>96</v>
      </c>
      <c r="C27" s="10" t="s">
        <v>1967</v>
      </c>
      <c r="D27" s="13">
        <v>13370</v>
      </c>
      <c r="E27" s="13">
        <v>10847</v>
      </c>
      <c r="F27" s="14">
        <v>0</v>
      </c>
      <c r="G27" s="13">
        <v>539</v>
      </c>
      <c r="H27" s="13">
        <v>5822</v>
      </c>
      <c r="I27" s="15">
        <v>81.129394169999998</v>
      </c>
    </row>
    <row r="28" spans="1:9" ht="15">
      <c r="A28" s="18">
        <v>27</v>
      </c>
      <c r="B28" s="10" t="s">
        <v>96</v>
      </c>
      <c r="C28" s="10" t="s">
        <v>1968</v>
      </c>
      <c r="D28" s="13">
        <v>14294</v>
      </c>
      <c r="E28" s="13">
        <v>11106</v>
      </c>
      <c r="F28" s="14">
        <v>0</v>
      </c>
      <c r="G28" s="13">
        <v>555</v>
      </c>
      <c r="H28" s="13">
        <v>683</v>
      </c>
      <c r="I28" s="15">
        <v>77.696935780000004</v>
      </c>
    </row>
    <row r="29" spans="1:9" ht="15">
      <c r="A29" s="18">
        <v>28</v>
      </c>
      <c r="B29" s="10" t="s">
        <v>96</v>
      </c>
      <c r="C29" s="10" t="s">
        <v>1969</v>
      </c>
      <c r="D29" s="13">
        <v>13977</v>
      </c>
      <c r="E29" s="13">
        <v>10650</v>
      </c>
      <c r="F29" s="14">
        <v>0</v>
      </c>
      <c r="G29" s="13">
        <v>565</v>
      </c>
      <c r="H29" s="13">
        <v>5345</v>
      </c>
      <c r="I29" s="15">
        <v>76.196608710000007</v>
      </c>
    </row>
    <row r="30" spans="1:9" ht="15">
      <c r="A30" s="18">
        <v>29</v>
      </c>
      <c r="B30" s="10" t="s">
        <v>96</v>
      </c>
      <c r="C30" s="10" t="s">
        <v>1970</v>
      </c>
      <c r="D30" s="13">
        <v>16101</v>
      </c>
      <c r="E30" s="13">
        <v>12006</v>
      </c>
      <c r="F30" s="14">
        <v>0</v>
      </c>
      <c r="G30" s="13">
        <v>685</v>
      </c>
      <c r="H30" s="13">
        <v>1564</v>
      </c>
      <c r="I30" s="15">
        <v>74.566797089999994</v>
      </c>
    </row>
    <row r="31" spans="1:9" ht="15">
      <c r="A31" s="18">
        <v>30</v>
      </c>
      <c r="B31" s="10" t="s">
        <v>96</v>
      </c>
      <c r="C31" s="10" t="s">
        <v>1971</v>
      </c>
      <c r="D31" s="13">
        <v>15719</v>
      </c>
      <c r="E31" s="13">
        <v>11102</v>
      </c>
      <c r="F31" s="14">
        <v>0</v>
      </c>
      <c r="G31" s="13">
        <v>762</v>
      </c>
      <c r="H31" s="13">
        <v>6089</v>
      </c>
      <c r="I31" s="15">
        <v>70.627902539999994</v>
      </c>
    </row>
    <row r="32" spans="1:9" ht="15">
      <c r="A32" s="18">
        <v>31</v>
      </c>
      <c r="B32" s="10" t="s">
        <v>96</v>
      </c>
      <c r="C32" s="10" t="s">
        <v>1972</v>
      </c>
      <c r="D32" s="13">
        <v>14483</v>
      </c>
      <c r="E32" s="13">
        <v>10840</v>
      </c>
      <c r="F32" s="14">
        <v>0</v>
      </c>
      <c r="G32" s="13">
        <v>296</v>
      </c>
      <c r="H32" s="13">
        <v>2963</v>
      </c>
      <c r="I32" s="15">
        <v>74.846371610000006</v>
      </c>
    </row>
    <row r="33" spans="1:9" ht="15">
      <c r="A33" s="18">
        <v>32</v>
      </c>
      <c r="B33" s="10" t="s">
        <v>96</v>
      </c>
      <c r="C33" s="10" t="s">
        <v>1973</v>
      </c>
      <c r="D33" s="13">
        <v>12673</v>
      </c>
      <c r="E33" s="13">
        <v>9844</v>
      </c>
      <c r="F33" s="14">
        <v>0</v>
      </c>
      <c r="G33" s="13">
        <v>407</v>
      </c>
      <c r="H33" s="13">
        <v>6609</v>
      </c>
      <c r="I33" s="13">
        <v>77.676951000000003</v>
      </c>
    </row>
    <row r="34" spans="1:9" ht="15">
      <c r="A34" s="18">
        <v>33</v>
      </c>
      <c r="B34" s="10" t="s">
        <v>96</v>
      </c>
      <c r="C34" s="10" t="s">
        <v>658</v>
      </c>
      <c r="D34" s="13">
        <v>11399</v>
      </c>
      <c r="E34" s="13">
        <v>8641</v>
      </c>
      <c r="F34" s="14">
        <v>0</v>
      </c>
      <c r="G34" s="13">
        <v>666</v>
      </c>
      <c r="H34" s="13">
        <v>5643</v>
      </c>
      <c r="I34" s="15">
        <v>75.804895169999995</v>
      </c>
    </row>
    <row r="35" spans="1:9" ht="15">
      <c r="A35" s="18">
        <v>34</v>
      </c>
      <c r="B35" s="10" t="s">
        <v>96</v>
      </c>
      <c r="C35" s="10" t="s">
        <v>659</v>
      </c>
      <c r="D35" s="13">
        <v>12726</v>
      </c>
      <c r="E35" s="13">
        <v>9597</v>
      </c>
      <c r="F35" s="14">
        <v>0</v>
      </c>
      <c r="G35" s="13">
        <v>614</v>
      </c>
      <c r="H35" s="13">
        <v>5229</v>
      </c>
      <c r="I35" s="15">
        <v>75.412541250000004</v>
      </c>
    </row>
    <row r="36" spans="1:9" ht="15">
      <c r="A36" s="18">
        <v>35</v>
      </c>
      <c r="B36" s="10" t="s">
        <v>96</v>
      </c>
      <c r="C36" s="10" t="s">
        <v>660</v>
      </c>
      <c r="D36" s="13">
        <v>16675</v>
      </c>
      <c r="E36" s="13">
        <v>11810</v>
      </c>
      <c r="F36" s="14">
        <v>0</v>
      </c>
      <c r="G36" s="13">
        <v>606</v>
      </c>
      <c r="H36" s="13">
        <v>4672</v>
      </c>
      <c r="I36" s="15">
        <v>70.824587710000003</v>
      </c>
    </row>
    <row r="37" spans="1:9" ht="15">
      <c r="A37" s="18">
        <v>36</v>
      </c>
      <c r="B37" s="10" t="s">
        <v>96</v>
      </c>
      <c r="C37" s="10" t="s">
        <v>661</v>
      </c>
      <c r="D37" s="13">
        <v>13657</v>
      </c>
      <c r="E37" s="13">
        <v>10979</v>
      </c>
      <c r="F37" s="14">
        <v>0</v>
      </c>
      <c r="G37" s="13">
        <v>454</v>
      </c>
      <c r="H37" s="13">
        <v>444</v>
      </c>
      <c r="I37" s="15">
        <v>80.39100827</v>
      </c>
    </row>
    <row r="38" spans="1:9" ht="15">
      <c r="A38" s="18">
        <v>37</v>
      </c>
      <c r="B38" s="10" t="s">
        <v>103</v>
      </c>
      <c r="C38" s="10" t="s">
        <v>1974</v>
      </c>
      <c r="D38" s="13">
        <v>8237</v>
      </c>
      <c r="E38" s="13">
        <v>6454</v>
      </c>
      <c r="F38" s="14">
        <v>0</v>
      </c>
      <c r="G38" s="13">
        <v>329</v>
      </c>
      <c r="H38" s="13">
        <v>2043</v>
      </c>
      <c r="I38" s="15">
        <v>78.353769580000005</v>
      </c>
    </row>
    <row r="39" spans="1:9" ht="15">
      <c r="A39" s="18">
        <v>38</v>
      </c>
      <c r="B39" s="10" t="s">
        <v>103</v>
      </c>
      <c r="C39" s="10" t="s">
        <v>1975</v>
      </c>
      <c r="D39" s="13">
        <v>9154</v>
      </c>
      <c r="E39" s="13">
        <v>7561</v>
      </c>
      <c r="F39" s="14">
        <v>0</v>
      </c>
      <c r="G39" s="13">
        <v>396</v>
      </c>
      <c r="H39" s="13">
        <v>1269</v>
      </c>
      <c r="I39" s="15">
        <v>82.597771469999998</v>
      </c>
    </row>
    <row r="40" spans="1:9" ht="15">
      <c r="A40" s="18">
        <v>39</v>
      </c>
      <c r="B40" s="10" t="s">
        <v>103</v>
      </c>
      <c r="C40" s="10" t="s">
        <v>1976</v>
      </c>
      <c r="D40" s="13">
        <v>8496</v>
      </c>
      <c r="E40" s="13">
        <v>7214</v>
      </c>
      <c r="F40" s="14">
        <v>0</v>
      </c>
      <c r="G40" s="13">
        <v>295</v>
      </c>
      <c r="H40" s="13">
        <v>653</v>
      </c>
      <c r="I40" s="15">
        <v>84.910546139999994</v>
      </c>
    </row>
    <row r="41" spans="1:9" ht="15">
      <c r="A41" s="18">
        <v>40</v>
      </c>
      <c r="B41" s="10" t="s">
        <v>103</v>
      </c>
      <c r="C41" s="10" t="s">
        <v>1977</v>
      </c>
      <c r="D41" s="13">
        <v>7407</v>
      </c>
      <c r="E41" s="13">
        <v>5803</v>
      </c>
      <c r="F41" s="14">
        <v>0</v>
      </c>
      <c r="G41" s="13">
        <v>304</v>
      </c>
      <c r="H41" s="13">
        <v>643</v>
      </c>
      <c r="I41" s="15">
        <v>78.344808959999995</v>
      </c>
    </row>
    <row r="42" spans="1:9" ht="15">
      <c r="A42" s="18">
        <v>41</v>
      </c>
      <c r="B42" s="10" t="s">
        <v>103</v>
      </c>
      <c r="C42" s="10" t="s">
        <v>1978</v>
      </c>
      <c r="D42" s="13">
        <v>9233</v>
      </c>
      <c r="E42" s="13">
        <v>7267</v>
      </c>
      <c r="F42" s="14">
        <v>0</v>
      </c>
      <c r="G42" s="13">
        <v>349</v>
      </c>
      <c r="H42" s="13">
        <v>3132</v>
      </c>
      <c r="I42" s="15">
        <v>78.70681252</v>
      </c>
    </row>
    <row r="43" spans="1:9" ht="15">
      <c r="A43" s="18">
        <v>42</v>
      </c>
      <c r="B43" s="10" t="s">
        <v>103</v>
      </c>
      <c r="C43" s="10" t="s">
        <v>1979</v>
      </c>
      <c r="D43" s="13">
        <v>8811</v>
      </c>
      <c r="E43" s="13">
        <v>7098</v>
      </c>
      <c r="F43" s="14">
        <v>0</v>
      </c>
      <c r="G43" s="13">
        <v>343</v>
      </c>
      <c r="H43" s="13">
        <v>2507</v>
      </c>
      <c r="I43" s="15">
        <v>80.558392920000003</v>
      </c>
    </row>
    <row r="44" spans="1:9" ht="15">
      <c r="A44" s="18">
        <v>43</v>
      </c>
      <c r="B44" s="10" t="s">
        <v>103</v>
      </c>
      <c r="C44" s="10" t="s">
        <v>1980</v>
      </c>
      <c r="D44" s="13">
        <v>7605</v>
      </c>
      <c r="E44" s="13">
        <v>5754</v>
      </c>
      <c r="F44" s="14">
        <v>0</v>
      </c>
      <c r="G44" s="13">
        <v>124</v>
      </c>
      <c r="H44" s="13">
        <v>4766</v>
      </c>
      <c r="I44" s="15">
        <v>75.660749510000002</v>
      </c>
    </row>
    <row r="45" spans="1:9" ht="15">
      <c r="A45" s="18">
        <v>44</v>
      </c>
      <c r="B45" s="10" t="s">
        <v>103</v>
      </c>
      <c r="C45" s="10" t="s">
        <v>1981</v>
      </c>
      <c r="D45" s="13">
        <v>8536</v>
      </c>
      <c r="E45" s="13">
        <v>6911</v>
      </c>
      <c r="F45" s="14">
        <v>0</v>
      </c>
      <c r="G45" s="13">
        <v>250</v>
      </c>
      <c r="H45" s="13">
        <v>2171</v>
      </c>
      <c r="I45" s="15">
        <v>80.96298032</v>
      </c>
    </row>
    <row r="46" spans="1:9" ht="15">
      <c r="A46" s="18">
        <v>45</v>
      </c>
      <c r="B46" s="10" t="s">
        <v>103</v>
      </c>
      <c r="C46" s="10" t="s">
        <v>1982</v>
      </c>
      <c r="D46" s="13">
        <v>8523</v>
      </c>
      <c r="E46" s="13">
        <v>6584</v>
      </c>
      <c r="F46" s="14">
        <v>0</v>
      </c>
      <c r="G46" s="13">
        <v>220</v>
      </c>
      <c r="H46" s="13">
        <v>1188</v>
      </c>
      <c r="I46" s="15">
        <v>77.24979467</v>
      </c>
    </row>
    <row r="47" spans="1:9" ht="15">
      <c r="A47" s="18">
        <v>46</v>
      </c>
      <c r="B47" s="10" t="s">
        <v>103</v>
      </c>
      <c r="C47" s="10" t="s">
        <v>1983</v>
      </c>
      <c r="D47" s="13">
        <v>9492</v>
      </c>
      <c r="E47" s="13">
        <v>7153</v>
      </c>
      <c r="F47" s="14">
        <v>0</v>
      </c>
      <c r="G47" s="13">
        <v>283</v>
      </c>
      <c r="H47" s="13">
        <v>2444</v>
      </c>
      <c r="I47" s="15">
        <v>75.358196379999995</v>
      </c>
    </row>
    <row r="48" spans="1:9" ht="15">
      <c r="A48" s="18">
        <v>47</v>
      </c>
      <c r="B48" s="10" t="s">
        <v>103</v>
      </c>
      <c r="C48" s="10" t="s">
        <v>1984</v>
      </c>
      <c r="D48" s="13">
        <v>12222</v>
      </c>
      <c r="E48" s="13">
        <v>8622</v>
      </c>
      <c r="F48" s="14">
        <v>0</v>
      </c>
      <c r="G48" s="13">
        <v>367</v>
      </c>
      <c r="H48" s="13">
        <v>63</v>
      </c>
      <c r="I48" s="15">
        <v>70.544918999999993</v>
      </c>
    </row>
    <row r="49" spans="1:9" ht="15">
      <c r="A49" s="18">
        <v>48</v>
      </c>
      <c r="B49" s="10" t="s">
        <v>103</v>
      </c>
      <c r="C49" s="10" t="s">
        <v>1985</v>
      </c>
      <c r="D49" s="13">
        <v>9228</v>
      </c>
      <c r="E49" s="13">
        <v>7547</v>
      </c>
      <c r="F49" s="14">
        <v>0</v>
      </c>
      <c r="G49" s="13">
        <v>335</v>
      </c>
      <c r="H49" s="13">
        <v>2236</v>
      </c>
      <c r="I49" s="15">
        <v>81.783701780000001</v>
      </c>
    </row>
    <row r="50" spans="1:9" ht="15">
      <c r="A50" s="18">
        <v>49</v>
      </c>
      <c r="B50" s="10" t="s">
        <v>103</v>
      </c>
      <c r="C50" s="10" t="s">
        <v>1986</v>
      </c>
      <c r="D50" s="13">
        <v>9204</v>
      </c>
      <c r="E50" s="13">
        <v>7784</v>
      </c>
      <c r="F50" s="14">
        <v>0</v>
      </c>
      <c r="G50" s="13">
        <v>438</v>
      </c>
      <c r="H50" s="13">
        <v>1724</v>
      </c>
      <c r="I50" s="15">
        <v>84.571925250000007</v>
      </c>
    </row>
    <row r="51" spans="1:9" ht="15">
      <c r="A51" s="18">
        <v>50</v>
      </c>
      <c r="B51" s="10" t="s">
        <v>103</v>
      </c>
      <c r="C51" s="10" t="s">
        <v>1987</v>
      </c>
      <c r="D51" s="13">
        <v>8552</v>
      </c>
      <c r="E51" s="13">
        <v>7099</v>
      </c>
      <c r="F51" s="14">
        <v>0</v>
      </c>
      <c r="G51" s="13">
        <v>332</v>
      </c>
      <c r="H51" s="13">
        <v>1849</v>
      </c>
      <c r="I51" s="15">
        <v>83.009822260000007</v>
      </c>
    </row>
    <row r="52" spans="1:9" ht="15">
      <c r="A52" s="18">
        <v>51</v>
      </c>
      <c r="B52" s="10" t="s">
        <v>103</v>
      </c>
      <c r="C52" s="10" t="s">
        <v>1988</v>
      </c>
      <c r="D52" s="13">
        <v>8518</v>
      </c>
      <c r="E52" s="13">
        <v>6967</v>
      </c>
      <c r="F52" s="14">
        <v>0</v>
      </c>
      <c r="G52" s="13">
        <v>302</v>
      </c>
      <c r="H52" s="13">
        <v>855</v>
      </c>
      <c r="I52" s="15">
        <v>81.791500350000007</v>
      </c>
    </row>
    <row r="53" spans="1:9" ht="15">
      <c r="A53" s="18">
        <v>52</v>
      </c>
      <c r="B53" s="10" t="s">
        <v>103</v>
      </c>
      <c r="C53" s="10" t="s">
        <v>1989</v>
      </c>
      <c r="D53" s="13">
        <v>10093</v>
      </c>
      <c r="E53" s="13">
        <v>7952</v>
      </c>
      <c r="F53" s="14">
        <v>0</v>
      </c>
      <c r="G53" s="13">
        <v>350</v>
      </c>
      <c r="H53" s="13">
        <v>1884</v>
      </c>
      <c r="I53" s="15">
        <v>78.787278310000005</v>
      </c>
    </row>
    <row r="54" spans="1:9" ht="15">
      <c r="A54" s="18">
        <v>53</v>
      </c>
      <c r="B54" s="10" t="s">
        <v>103</v>
      </c>
      <c r="C54" s="10" t="s">
        <v>1990</v>
      </c>
      <c r="D54" s="13">
        <v>9483</v>
      </c>
      <c r="E54" s="13">
        <v>7884</v>
      </c>
      <c r="F54" s="14">
        <v>0</v>
      </c>
      <c r="G54" s="13">
        <v>384</v>
      </c>
      <c r="H54" s="13">
        <v>4074</v>
      </c>
      <c r="I54" s="15">
        <v>83.138247390000004</v>
      </c>
    </row>
    <row r="55" spans="1:9" ht="15">
      <c r="A55" s="18">
        <v>54</v>
      </c>
      <c r="B55" s="10" t="s">
        <v>103</v>
      </c>
      <c r="C55" s="10" t="s">
        <v>1991</v>
      </c>
      <c r="D55" s="13">
        <v>10402</v>
      </c>
      <c r="E55" s="13">
        <v>8727</v>
      </c>
      <c r="F55" s="14">
        <v>0</v>
      </c>
      <c r="G55" s="13">
        <v>366</v>
      </c>
      <c r="H55" s="13">
        <v>1551</v>
      </c>
      <c r="I55" s="15">
        <v>83.897327439999998</v>
      </c>
    </row>
    <row r="56" spans="1:9" ht="15">
      <c r="A56" s="18">
        <v>55</v>
      </c>
      <c r="B56" s="10" t="s">
        <v>103</v>
      </c>
      <c r="C56" s="10" t="s">
        <v>1992</v>
      </c>
      <c r="D56" s="13">
        <v>6643</v>
      </c>
      <c r="E56" s="13">
        <v>4791</v>
      </c>
      <c r="F56" s="14">
        <v>0</v>
      </c>
      <c r="G56" s="13">
        <v>177</v>
      </c>
      <c r="H56" s="13">
        <v>1100</v>
      </c>
      <c r="I56" s="15">
        <v>72.121029660000005</v>
      </c>
    </row>
    <row r="57" spans="1:9" ht="15">
      <c r="A57" s="18">
        <v>56</v>
      </c>
      <c r="B57" s="10" t="s">
        <v>103</v>
      </c>
      <c r="C57" s="10" t="s">
        <v>1993</v>
      </c>
      <c r="D57" s="13">
        <v>6611</v>
      </c>
      <c r="E57" s="13">
        <v>5170</v>
      </c>
      <c r="F57" s="14">
        <v>0</v>
      </c>
      <c r="G57" s="13">
        <v>251</v>
      </c>
      <c r="H57" s="13">
        <v>1667</v>
      </c>
      <c r="I57" s="15">
        <v>78.202995009999995</v>
      </c>
    </row>
    <row r="58" spans="1:9" ht="15">
      <c r="A58" s="18">
        <v>57</v>
      </c>
      <c r="B58" s="10" t="s">
        <v>103</v>
      </c>
      <c r="C58" s="10" t="s">
        <v>1994</v>
      </c>
      <c r="D58" s="13">
        <v>7510</v>
      </c>
      <c r="E58" s="13">
        <v>6027</v>
      </c>
      <c r="F58" s="14">
        <v>0</v>
      </c>
      <c r="G58" s="13">
        <v>343</v>
      </c>
      <c r="H58" s="13">
        <v>1668</v>
      </c>
      <c r="I58" s="15">
        <v>80.252996010000004</v>
      </c>
    </row>
    <row r="59" spans="1:9" ht="15">
      <c r="A59" s="18">
        <v>58</v>
      </c>
      <c r="B59" s="10" t="s">
        <v>103</v>
      </c>
      <c r="C59" s="10" t="s">
        <v>1995</v>
      </c>
      <c r="D59" s="13">
        <v>8789</v>
      </c>
      <c r="E59" s="13">
        <v>7386</v>
      </c>
      <c r="F59" s="14">
        <v>0</v>
      </c>
      <c r="G59" s="13">
        <v>400</v>
      </c>
      <c r="H59" s="13">
        <v>1162</v>
      </c>
      <c r="I59" s="15">
        <v>84.036864260000002</v>
      </c>
    </row>
    <row r="60" spans="1:9" ht="15">
      <c r="A60" s="18">
        <v>59</v>
      </c>
      <c r="B60" s="10" t="s">
        <v>103</v>
      </c>
      <c r="C60" s="10" t="s">
        <v>1996</v>
      </c>
      <c r="D60" s="13">
        <v>9033</v>
      </c>
      <c r="E60" s="13">
        <v>7800</v>
      </c>
      <c r="F60" s="14">
        <v>0</v>
      </c>
      <c r="G60" s="13">
        <v>342</v>
      </c>
      <c r="H60" s="13">
        <v>460</v>
      </c>
      <c r="I60" s="15">
        <v>86.350049819999995</v>
      </c>
    </row>
    <row r="61" spans="1:9" ht="15">
      <c r="A61" s="18">
        <v>60</v>
      </c>
      <c r="B61" s="10" t="s">
        <v>103</v>
      </c>
      <c r="C61" s="10" t="s">
        <v>1997</v>
      </c>
      <c r="D61" s="13">
        <v>9220</v>
      </c>
      <c r="E61" s="13">
        <v>8047</v>
      </c>
      <c r="F61" s="14">
        <v>0</v>
      </c>
      <c r="G61" s="13">
        <v>455</v>
      </c>
      <c r="H61" s="13">
        <v>590</v>
      </c>
      <c r="I61" s="15">
        <v>87.277657270000006</v>
      </c>
    </row>
    <row r="62" spans="1:9" ht="15">
      <c r="A62" s="18">
        <v>61</v>
      </c>
      <c r="B62" s="10" t="s">
        <v>103</v>
      </c>
      <c r="C62" s="10" t="s">
        <v>1998</v>
      </c>
      <c r="D62" s="13">
        <v>10333</v>
      </c>
      <c r="E62" s="13">
        <v>8775</v>
      </c>
      <c r="F62" s="14">
        <v>0</v>
      </c>
      <c r="G62" s="13">
        <v>342</v>
      </c>
      <c r="H62" s="13">
        <v>133</v>
      </c>
      <c r="I62" s="15">
        <v>84.922094259999994</v>
      </c>
    </row>
    <row r="63" spans="1:9" ht="15">
      <c r="A63" s="18">
        <v>62</v>
      </c>
      <c r="B63" s="10" t="s">
        <v>103</v>
      </c>
      <c r="C63" s="10" t="s">
        <v>1999</v>
      </c>
      <c r="D63" s="13">
        <v>11441</v>
      </c>
      <c r="E63" s="13">
        <v>8845</v>
      </c>
      <c r="F63" s="14">
        <v>0</v>
      </c>
      <c r="G63" s="13">
        <v>399</v>
      </c>
      <c r="H63" s="13">
        <v>390</v>
      </c>
      <c r="I63" s="15">
        <v>77.309675729999995</v>
      </c>
    </row>
    <row r="64" spans="1:9" ht="15">
      <c r="A64" s="18">
        <v>63</v>
      </c>
      <c r="B64" s="10" t="s">
        <v>103</v>
      </c>
      <c r="C64" s="10" t="s">
        <v>2000</v>
      </c>
      <c r="D64" s="13">
        <v>9476</v>
      </c>
      <c r="E64" s="13">
        <v>7367</v>
      </c>
      <c r="F64" s="14">
        <v>0</v>
      </c>
      <c r="G64" s="13">
        <v>338</v>
      </c>
      <c r="H64" s="13">
        <v>483</v>
      </c>
      <c r="I64" s="15">
        <v>77.743773739999995</v>
      </c>
    </row>
    <row r="65" spans="1:9" ht="15">
      <c r="A65" s="18">
        <v>64</v>
      </c>
      <c r="B65" s="10" t="s">
        <v>103</v>
      </c>
      <c r="C65" s="10" t="s">
        <v>2001</v>
      </c>
      <c r="D65" s="13">
        <v>11464</v>
      </c>
      <c r="E65" s="13">
        <v>9410</v>
      </c>
      <c r="F65" s="14">
        <v>0</v>
      </c>
      <c r="G65" s="13">
        <v>342</v>
      </c>
      <c r="H65" s="13">
        <v>106</v>
      </c>
      <c r="I65" s="15">
        <v>82.083042570000003</v>
      </c>
    </row>
    <row r="66" spans="1:9" ht="15">
      <c r="A66" s="18">
        <v>65</v>
      </c>
      <c r="B66" s="10" t="s">
        <v>103</v>
      </c>
      <c r="C66" s="10" t="s">
        <v>2002</v>
      </c>
      <c r="D66" s="13">
        <v>11757</v>
      </c>
      <c r="E66" s="13">
        <v>8685</v>
      </c>
      <c r="F66" s="14">
        <v>0</v>
      </c>
      <c r="G66" s="13">
        <v>504</v>
      </c>
      <c r="H66" s="13">
        <v>2325</v>
      </c>
      <c r="I66" s="15">
        <v>73.870885430000001</v>
      </c>
    </row>
    <row r="67" spans="1:9" ht="15">
      <c r="A67" s="18">
        <v>66</v>
      </c>
      <c r="B67" s="10" t="s">
        <v>103</v>
      </c>
      <c r="C67" s="10" t="s">
        <v>2003</v>
      </c>
      <c r="D67" s="13">
        <v>6258</v>
      </c>
      <c r="E67" s="13">
        <v>5045</v>
      </c>
      <c r="F67" s="14">
        <v>0</v>
      </c>
      <c r="G67" s="13">
        <v>192</v>
      </c>
      <c r="H67" s="13">
        <v>1111</v>
      </c>
      <c r="I67" s="15">
        <v>80.616810479999998</v>
      </c>
    </row>
    <row r="68" spans="1:9" ht="15">
      <c r="A68" s="18">
        <v>67</v>
      </c>
      <c r="B68" s="10" t="s">
        <v>109</v>
      </c>
      <c r="C68" s="10" t="s">
        <v>863</v>
      </c>
      <c r="D68" s="13">
        <v>5771</v>
      </c>
      <c r="E68" s="13">
        <v>4617</v>
      </c>
      <c r="F68" s="14">
        <v>0</v>
      </c>
      <c r="G68" s="13">
        <v>295</v>
      </c>
      <c r="H68" s="13">
        <v>1627</v>
      </c>
      <c r="I68" s="15">
        <v>80.003465599999998</v>
      </c>
    </row>
    <row r="69" spans="1:9" ht="15">
      <c r="A69" s="18">
        <v>68</v>
      </c>
      <c r="B69" s="10" t="s">
        <v>109</v>
      </c>
      <c r="C69" s="10" t="s">
        <v>864</v>
      </c>
      <c r="D69" s="13">
        <v>4085</v>
      </c>
      <c r="E69" s="13">
        <v>3542</v>
      </c>
      <c r="F69" s="14">
        <v>0</v>
      </c>
      <c r="G69" s="13">
        <v>180</v>
      </c>
      <c r="H69" s="13">
        <v>1458</v>
      </c>
      <c r="I69" s="15">
        <v>86.707466339999996</v>
      </c>
    </row>
    <row r="70" spans="1:9" ht="15">
      <c r="A70" s="18">
        <v>69</v>
      </c>
      <c r="B70" s="10" t="s">
        <v>109</v>
      </c>
      <c r="C70" s="10" t="s">
        <v>865</v>
      </c>
      <c r="D70" s="13">
        <v>5765</v>
      </c>
      <c r="E70" s="13">
        <v>4721</v>
      </c>
      <c r="F70" s="14">
        <v>0</v>
      </c>
      <c r="G70" s="13">
        <v>282</v>
      </c>
      <c r="H70" s="13">
        <v>314</v>
      </c>
      <c r="I70" s="15">
        <v>81.890719860000004</v>
      </c>
    </row>
    <row r="71" spans="1:9" ht="15">
      <c r="A71" s="18">
        <v>70</v>
      </c>
      <c r="B71" s="10" t="s">
        <v>109</v>
      </c>
      <c r="C71" s="10" t="s">
        <v>2004</v>
      </c>
      <c r="D71" s="13">
        <v>5370</v>
      </c>
      <c r="E71" s="13">
        <v>4565</v>
      </c>
      <c r="F71" s="14">
        <v>0</v>
      </c>
      <c r="G71" s="13">
        <v>233</v>
      </c>
      <c r="H71" s="13">
        <v>342</v>
      </c>
      <c r="I71" s="15">
        <v>85.009310990000003</v>
      </c>
    </row>
    <row r="72" spans="1:9" ht="15">
      <c r="A72" s="18">
        <v>71</v>
      </c>
      <c r="B72" s="10" t="s">
        <v>109</v>
      </c>
      <c r="C72" s="10" t="s">
        <v>867</v>
      </c>
      <c r="D72" s="13">
        <v>6446</v>
      </c>
      <c r="E72" s="13">
        <v>5382</v>
      </c>
      <c r="F72" s="14">
        <v>0</v>
      </c>
      <c r="G72" s="13">
        <v>227</v>
      </c>
      <c r="H72" s="13">
        <v>2275</v>
      </c>
      <c r="I72" s="15">
        <v>83.493639470000005</v>
      </c>
    </row>
    <row r="73" spans="1:9" ht="15">
      <c r="A73" s="18">
        <v>72</v>
      </c>
      <c r="B73" s="10" t="s">
        <v>109</v>
      </c>
      <c r="C73" s="10" t="s">
        <v>868</v>
      </c>
      <c r="D73" s="13">
        <v>6976</v>
      </c>
      <c r="E73" s="13">
        <v>5505</v>
      </c>
      <c r="F73" s="14">
        <v>0</v>
      </c>
      <c r="G73" s="13">
        <v>316</v>
      </c>
      <c r="H73" s="13">
        <v>2728</v>
      </c>
      <c r="I73" s="15">
        <v>78.913417429999996</v>
      </c>
    </row>
    <row r="74" spans="1:9" ht="15">
      <c r="A74" s="18">
        <v>73</v>
      </c>
      <c r="B74" s="10" t="s">
        <v>109</v>
      </c>
      <c r="C74" s="10" t="s">
        <v>869</v>
      </c>
      <c r="D74" s="13">
        <v>6229</v>
      </c>
      <c r="E74" s="13">
        <v>4725</v>
      </c>
      <c r="F74" s="14">
        <v>0</v>
      </c>
      <c r="G74" s="13">
        <v>193</v>
      </c>
      <c r="H74" s="13">
        <v>1327</v>
      </c>
      <c r="I74" s="15">
        <v>75.854872369999995</v>
      </c>
    </row>
    <row r="75" spans="1:9" ht="15">
      <c r="A75" s="18">
        <v>74</v>
      </c>
      <c r="B75" s="10" t="s">
        <v>109</v>
      </c>
      <c r="C75" s="10" t="s">
        <v>870</v>
      </c>
      <c r="D75" s="13">
        <v>5844</v>
      </c>
      <c r="E75" s="13">
        <v>4522</v>
      </c>
      <c r="F75" s="14">
        <v>0</v>
      </c>
      <c r="G75" s="13">
        <v>241</v>
      </c>
      <c r="H75" s="13">
        <v>2436</v>
      </c>
      <c r="I75" s="15">
        <v>77.378507870000007</v>
      </c>
    </row>
    <row r="76" spans="1:9" ht="15">
      <c r="A76" s="18">
        <v>75</v>
      </c>
      <c r="B76" s="10" t="s">
        <v>109</v>
      </c>
      <c r="C76" s="10" t="s">
        <v>871</v>
      </c>
      <c r="D76" s="13">
        <v>5690</v>
      </c>
      <c r="E76" s="13">
        <v>4469</v>
      </c>
      <c r="F76" s="14">
        <v>0</v>
      </c>
      <c r="G76" s="13">
        <v>247</v>
      </c>
      <c r="H76" s="13">
        <v>1807</v>
      </c>
      <c r="I76" s="15">
        <v>78.541300530000001</v>
      </c>
    </row>
    <row r="77" spans="1:9" ht="15">
      <c r="A77" s="18">
        <v>76</v>
      </c>
      <c r="B77" s="10" t="s">
        <v>109</v>
      </c>
      <c r="C77" s="10" t="s">
        <v>2005</v>
      </c>
      <c r="D77" s="13">
        <v>5694</v>
      </c>
      <c r="E77" s="13">
        <v>4261</v>
      </c>
      <c r="F77" s="14">
        <v>0</v>
      </c>
      <c r="G77" s="13">
        <v>268</v>
      </c>
      <c r="H77" s="13">
        <v>1413</v>
      </c>
      <c r="I77" s="15">
        <v>74.833157709999995</v>
      </c>
    </row>
    <row r="78" spans="1:9" ht="15">
      <c r="A78" s="18">
        <v>77</v>
      </c>
      <c r="B78" s="10" t="s">
        <v>109</v>
      </c>
      <c r="C78" s="10" t="s">
        <v>2006</v>
      </c>
      <c r="D78" s="13">
        <v>5971</v>
      </c>
      <c r="E78" s="13">
        <v>4438</v>
      </c>
      <c r="F78" s="14">
        <v>0</v>
      </c>
      <c r="G78" s="13">
        <v>162</v>
      </c>
      <c r="H78" s="13">
        <v>283</v>
      </c>
      <c r="I78" s="15">
        <v>74.325908560000002</v>
      </c>
    </row>
    <row r="79" spans="1:9" ht="15">
      <c r="A79" s="18">
        <v>78</v>
      </c>
      <c r="B79" s="10" t="s">
        <v>109</v>
      </c>
      <c r="C79" s="10" t="s">
        <v>2007</v>
      </c>
      <c r="D79" s="13">
        <v>5660</v>
      </c>
      <c r="E79" s="13">
        <v>4303</v>
      </c>
      <c r="F79" s="14">
        <v>0</v>
      </c>
      <c r="G79" s="13">
        <v>198</v>
      </c>
      <c r="H79" s="13">
        <v>96</v>
      </c>
      <c r="I79" s="15">
        <v>76.024734980000005</v>
      </c>
    </row>
    <row r="80" spans="1:9" ht="15">
      <c r="A80" s="18">
        <v>79</v>
      </c>
      <c r="B80" s="10" t="s">
        <v>109</v>
      </c>
      <c r="C80" s="10" t="s">
        <v>2008</v>
      </c>
      <c r="D80" s="13">
        <v>6804</v>
      </c>
      <c r="E80" s="13">
        <v>4657</v>
      </c>
      <c r="F80" s="14">
        <v>0</v>
      </c>
      <c r="G80" s="13">
        <v>224</v>
      </c>
      <c r="H80" s="13">
        <v>651</v>
      </c>
      <c r="I80" s="15">
        <v>68.445032330000004</v>
      </c>
    </row>
    <row r="81" spans="1:9" ht="15">
      <c r="A81" s="18">
        <v>80</v>
      </c>
      <c r="B81" s="10" t="s">
        <v>109</v>
      </c>
      <c r="C81" s="10" t="s">
        <v>2009</v>
      </c>
      <c r="D81" s="13">
        <v>7252</v>
      </c>
      <c r="E81" s="13">
        <v>5456</v>
      </c>
      <c r="F81" s="14">
        <v>0</v>
      </c>
      <c r="G81" s="13">
        <v>309</v>
      </c>
      <c r="H81" s="13">
        <v>95</v>
      </c>
      <c r="I81" s="15">
        <v>75.234418090000005</v>
      </c>
    </row>
    <row r="82" spans="1:9" ht="15">
      <c r="A82" s="18">
        <v>81</v>
      </c>
      <c r="B82" s="10" t="s">
        <v>109</v>
      </c>
      <c r="C82" s="10" t="s">
        <v>2010</v>
      </c>
      <c r="D82" s="13">
        <v>5308</v>
      </c>
      <c r="E82" s="13">
        <v>3898</v>
      </c>
      <c r="F82" s="14">
        <v>0</v>
      </c>
      <c r="G82" s="13">
        <v>155</v>
      </c>
      <c r="H82" s="13">
        <v>1704</v>
      </c>
      <c r="I82" s="15">
        <v>73.436322529999998</v>
      </c>
    </row>
    <row r="83" spans="1:9" ht="15">
      <c r="A83" s="18">
        <v>82</v>
      </c>
      <c r="B83" s="10" t="s">
        <v>109</v>
      </c>
      <c r="C83" s="10" t="s">
        <v>2011</v>
      </c>
      <c r="D83" s="13">
        <v>8559</v>
      </c>
      <c r="E83" s="13">
        <v>5934</v>
      </c>
      <c r="F83" s="14">
        <v>0</v>
      </c>
      <c r="G83" s="13">
        <v>263</v>
      </c>
      <c r="H83" s="13">
        <v>17</v>
      </c>
      <c r="I83" s="15">
        <v>69.33052927</v>
      </c>
    </row>
    <row r="84" spans="1:9" ht="15">
      <c r="A84" s="18">
        <v>83</v>
      </c>
      <c r="B84" s="10" t="s">
        <v>109</v>
      </c>
      <c r="C84" s="10" t="s">
        <v>2012</v>
      </c>
      <c r="D84" s="13">
        <v>6175</v>
      </c>
      <c r="E84" s="13">
        <v>4832</v>
      </c>
      <c r="F84" s="14">
        <v>0</v>
      </c>
      <c r="G84" s="13">
        <v>211</v>
      </c>
      <c r="H84" s="13">
        <v>981</v>
      </c>
      <c r="I84" s="15">
        <v>78.251012149999994</v>
      </c>
    </row>
    <row r="85" spans="1:9" ht="15">
      <c r="A85" s="18">
        <v>84</v>
      </c>
      <c r="B85" s="10" t="s">
        <v>109</v>
      </c>
      <c r="C85" s="10" t="s">
        <v>2013</v>
      </c>
      <c r="D85" s="13">
        <v>4205</v>
      </c>
      <c r="E85" s="13">
        <v>3283</v>
      </c>
      <c r="F85" s="14">
        <v>0</v>
      </c>
      <c r="G85" s="13">
        <v>188</v>
      </c>
      <c r="H85" s="13">
        <v>188</v>
      </c>
      <c r="I85" s="13">
        <v>78.073721759999998</v>
      </c>
    </row>
    <row r="86" spans="1:9" ht="15">
      <c r="A86" s="18">
        <v>85</v>
      </c>
      <c r="B86" s="10" t="s">
        <v>109</v>
      </c>
      <c r="C86" s="10" t="s">
        <v>2014</v>
      </c>
      <c r="D86" s="13">
        <v>4553</v>
      </c>
      <c r="E86" s="13">
        <v>3302</v>
      </c>
      <c r="F86" s="14">
        <v>0</v>
      </c>
      <c r="G86" s="13">
        <v>170</v>
      </c>
      <c r="H86" s="13">
        <v>708</v>
      </c>
      <c r="I86" s="15">
        <v>72.523610809999994</v>
      </c>
    </row>
    <row r="87" spans="1:9" ht="15">
      <c r="A87" s="18">
        <v>86</v>
      </c>
      <c r="B87" s="10" t="s">
        <v>109</v>
      </c>
      <c r="C87" s="10" t="s">
        <v>2015</v>
      </c>
      <c r="D87" s="13">
        <v>7080</v>
      </c>
      <c r="E87" s="13">
        <v>5144</v>
      </c>
      <c r="F87" s="14">
        <v>0</v>
      </c>
      <c r="G87" s="13">
        <v>377</v>
      </c>
      <c r="H87" s="13">
        <v>275</v>
      </c>
      <c r="I87" s="15">
        <v>72.655367229999996</v>
      </c>
    </row>
    <row r="88" spans="1:9" ht="15">
      <c r="A88" s="18">
        <v>87</v>
      </c>
      <c r="B88" s="10" t="s">
        <v>109</v>
      </c>
      <c r="C88" s="10" t="s">
        <v>2016</v>
      </c>
      <c r="D88" s="13">
        <v>6514</v>
      </c>
      <c r="E88" s="13">
        <v>5101</v>
      </c>
      <c r="F88" s="14">
        <v>0</v>
      </c>
      <c r="G88" s="13">
        <v>226</v>
      </c>
      <c r="H88" s="13">
        <v>2204</v>
      </c>
      <c r="I88" s="15">
        <v>78.308259129999996</v>
      </c>
    </row>
    <row r="89" spans="1:9" ht="15">
      <c r="A89" s="18">
        <v>88</v>
      </c>
      <c r="B89" s="10" t="s">
        <v>109</v>
      </c>
      <c r="C89" s="10" t="s">
        <v>2017</v>
      </c>
      <c r="D89" s="13">
        <v>7381</v>
      </c>
      <c r="E89" s="13">
        <v>5959</v>
      </c>
      <c r="F89" s="14">
        <v>0</v>
      </c>
      <c r="G89" s="13">
        <v>266</v>
      </c>
      <c r="H89" s="13">
        <v>794</v>
      </c>
      <c r="I89" s="15">
        <v>80.734317840000003</v>
      </c>
    </row>
    <row r="90" spans="1:9" ht="15">
      <c r="A90" s="18">
        <v>89</v>
      </c>
      <c r="B90" s="10" t="s">
        <v>109</v>
      </c>
      <c r="C90" s="10" t="s">
        <v>2018</v>
      </c>
      <c r="D90" s="13">
        <v>5675</v>
      </c>
      <c r="E90" s="13">
        <v>4769</v>
      </c>
      <c r="F90" s="14">
        <v>0</v>
      </c>
      <c r="G90" s="13">
        <v>250</v>
      </c>
      <c r="H90" s="13">
        <v>1853</v>
      </c>
      <c r="I90" s="15">
        <v>84.035242289999999</v>
      </c>
    </row>
    <row r="91" spans="1:9" ht="15">
      <c r="A91" s="18">
        <v>90</v>
      </c>
      <c r="B91" s="10" t="s">
        <v>109</v>
      </c>
      <c r="C91" s="10" t="s">
        <v>2019</v>
      </c>
      <c r="D91" s="13">
        <v>6210</v>
      </c>
      <c r="E91" s="13">
        <v>5038</v>
      </c>
      <c r="F91" s="14">
        <v>0</v>
      </c>
      <c r="G91" s="13">
        <v>236</v>
      </c>
      <c r="H91" s="13">
        <v>1119</v>
      </c>
      <c r="I91" s="15">
        <v>81.127214170000002</v>
      </c>
    </row>
    <row r="92" spans="1:9" ht="15">
      <c r="A92" s="18">
        <v>91</v>
      </c>
      <c r="B92" s="10" t="s">
        <v>52</v>
      </c>
      <c r="C92" s="10" t="s">
        <v>759</v>
      </c>
      <c r="D92" s="13">
        <v>10495</v>
      </c>
      <c r="E92" s="13">
        <v>8240</v>
      </c>
      <c r="F92" s="14">
        <v>0</v>
      </c>
      <c r="G92" s="13">
        <v>229</v>
      </c>
      <c r="H92" s="13">
        <v>2603</v>
      </c>
      <c r="I92" s="15">
        <v>78.513577889999993</v>
      </c>
    </row>
    <row r="93" spans="1:9" ht="15">
      <c r="A93" s="18">
        <v>92</v>
      </c>
      <c r="B93" s="10" t="s">
        <v>52</v>
      </c>
      <c r="C93" s="10" t="s">
        <v>760</v>
      </c>
      <c r="D93" s="13">
        <v>12310</v>
      </c>
      <c r="E93" s="13">
        <v>9508</v>
      </c>
      <c r="F93" s="14">
        <v>0</v>
      </c>
      <c r="G93" s="13">
        <v>177</v>
      </c>
      <c r="H93" s="13">
        <v>2875</v>
      </c>
      <c r="I93" s="15">
        <v>77.238017869999993</v>
      </c>
    </row>
    <row r="94" spans="1:9" ht="15">
      <c r="A94" s="18">
        <v>93</v>
      </c>
      <c r="B94" s="10" t="s">
        <v>52</v>
      </c>
      <c r="C94" s="10" t="s">
        <v>2020</v>
      </c>
      <c r="D94" s="13">
        <v>12768</v>
      </c>
      <c r="E94" s="13">
        <v>10364</v>
      </c>
      <c r="F94" s="14">
        <v>0</v>
      </c>
      <c r="G94" s="13">
        <v>365</v>
      </c>
      <c r="H94" s="13">
        <v>4442</v>
      </c>
      <c r="I94" s="15">
        <v>81.1716792</v>
      </c>
    </row>
    <row r="95" spans="1:9" ht="15">
      <c r="A95" s="18">
        <v>94</v>
      </c>
      <c r="B95" s="10" t="s">
        <v>52</v>
      </c>
      <c r="C95" s="10" t="s">
        <v>2021</v>
      </c>
      <c r="D95" s="13">
        <v>11938</v>
      </c>
      <c r="E95" s="13">
        <v>9653</v>
      </c>
      <c r="F95" s="14">
        <v>0</v>
      </c>
      <c r="G95" s="13">
        <v>311</v>
      </c>
      <c r="H95" s="13">
        <v>459</v>
      </c>
      <c r="I95" s="15">
        <v>80.85944044</v>
      </c>
    </row>
    <row r="96" spans="1:9" ht="15">
      <c r="A96" s="18">
        <v>95</v>
      </c>
      <c r="B96" s="10" t="s">
        <v>52</v>
      </c>
      <c r="C96" s="10" t="s">
        <v>2022</v>
      </c>
      <c r="D96" s="13">
        <v>11074</v>
      </c>
      <c r="E96" s="13">
        <v>9310</v>
      </c>
      <c r="F96" s="14">
        <v>0</v>
      </c>
      <c r="G96" s="13">
        <v>352</v>
      </c>
      <c r="H96" s="13">
        <v>3951</v>
      </c>
      <c r="I96" s="15">
        <v>84.070796459999997</v>
      </c>
    </row>
    <row r="97" spans="1:9" ht="15">
      <c r="A97" s="18">
        <v>96</v>
      </c>
      <c r="B97" s="10" t="s">
        <v>52</v>
      </c>
      <c r="C97" s="10" t="s">
        <v>2023</v>
      </c>
      <c r="D97" s="13">
        <v>12017</v>
      </c>
      <c r="E97" s="13">
        <v>10289</v>
      </c>
      <c r="F97" s="14">
        <v>0</v>
      </c>
      <c r="G97" s="13">
        <v>403</v>
      </c>
      <c r="H97" s="13">
        <v>2720</v>
      </c>
      <c r="I97" s="15">
        <v>85.620371140000003</v>
      </c>
    </row>
    <row r="98" spans="1:9" ht="15">
      <c r="A98" s="18">
        <v>97</v>
      </c>
      <c r="B98" s="10" t="s">
        <v>52</v>
      </c>
      <c r="C98" s="10" t="s">
        <v>2024</v>
      </c>
      <c r="D98" s="13">
        <v>9181</v>
      </c>
      <c r="E98" s="13">
        <v>7637</v>
      </c>
      <c r="F98" s="14">
        <v>0</v>
      </c>
      <c r="G98" s="13">
        <v>271</v>
      </c>
      <c r="H98" s="13">
        <v>1278</v>
      </c>
      <c r="I98" s="15">
        <v>83.182659839999999</v>
      </c>
    </row>
    <row r="99" spans="1:9" ht="15">
      <c r="A99" s="18">
        <v>98</v>
      </c>
      <c r="B99" s="10" t="s">
        <v>52</v>
      </c>
      <c r="C99" s="10" t="s">
        <v>2025</v>
      </c>
      <c r="D99" s="13">
        <v>6818</v>
      </c>
      <c r="E99" s="13">
        <v>5586</v>
      </c>
      <c r="F99" s="14">
        <v>0</v>
      </c>
      <c r="G99" s="13">
        <v>107</v>
      </c>
      <c r="H99" s="13">
        <v>173</v>
      </c>
      <c r="I99" s="15">
        <v>81.930184800000006</v>
      </c>
    </row>
    <row r="100" spans="1:9" ht="15">
      <c r="A100" s="18">
        <v>99</v>
      </c>
      <c r="B100" s="10" t="s">
        <v>52</v>
      </c>
      <c r="C100" s="10" t="s">
        <v>2026</v>
      </c>
      <c r="D100" s="13">
        <v>10714</v>
      </c>
      <c r="E100" s="13">
        <v>8905</v>
      </c>
      <c r="F100" s="14">
        <v>0</v>
      </c>
      <c r="G100" s="13">
        <v>170</v>
      </c>
      <c r="H100" s="13">
        <v>3509</v>
      </c>
      <c r="I100" s="15">
        <v>83.11554975</v>
      </c>
    </row>
    <row r="101" spans="1:9" ht="15">
      <c r="A101" s="18">
        <v>100</v>
      </c>
      <c r="B101" s="10" t="s">
        <v>52</v>
      </c>
      <c r="C101" s="10" t="s">
        <v>2027</v>
      </c>
      <c r="D101" s="13">
        <v>11991</v>
      </c>
      <c r="E101" s="13">
        <v>9980</v>
      </c>
      <c r="F101" s="14">
        <v>0</v>
      </c>
      <c r="G101" s="13">
        <v>270</v>
      </c>
      <c r="H101" s="13">
        <v>2353</v>
      </c>
      <c r="I101" s="15">
        <v>83.229088480000001</v>
      </c>
    </row>
    <row r="102" spans="1:9" ht="15">
      <c r="A102" s="18">
        <v>101</v>
      </c>
      <c r="B102" s="10" t="s">
        <v>52</v>
      </c>
      <c r="C102" s="10" t="s">
        <v>2028</v>
      </c>
      <c r="D102" s="13">
        <v>9608</v>
      </c>
      <c r="E102" s="13">
        <v>8195</v>
      </c>
      <c r="F102" s="14">
        <v>0</v>
      </c>
      <c r="G102" s="13">
        <v>150</v>
      </c>
      <c r="H102" s="13">
        <v>2156</v>
      </c>
      <c r="I102" s="15">
        <v>85.293505409999995</v>
      </c>
    </row>
    <row r="103" spans="1:9" ht="15">
      <c r="A103" s="18">
        <v>102</v>
      </c>
      <c r="B103" s="10" t="s">
        <v>52</v>
      </c>
      <c r="C103" s="10" t="s">
        <v>2029</v>
      </c>
      <c r="D103" s="13">
        <v>13057</v>
      </c>
      <c r="E103" s="13">
        <v>10953</v>
      </c>
      <c r="F103" s="14">
        <v>0</v>
      </c>
      <c r="G103" s="13">
        <v>243</v>
      </c>
      <c r="H103" s="13">
        <v>607</v>
      </c>
      <c r="I103" s="15">
        <v>83.886038139999997</v>
      </c>
    </row>
    <row r="104" spans="1:9" ht="15">
      <c r="A104" s="18">
        <v>103</v>
      </c>
      <c r="B104" s="10" t="s">
        <v>52</v>
      </c>
      <c r="C104" s="10" t="s">
        <v>2030</v>
      </c>
      <c r="D104" s="13">
        <v>10355</v>
      </c>
      <c r="E104" s="13">
        <v>8697</v>
      </c>
      <c r="F104" s="14">
        <v>0</v>
      </c>
      <c r="G104" s="13">
        <v>207</v>
      </c>
      <c r="H104" s="13">
        <v>2687</v>
      </c>
      <c r="I104" s="15">
        <v>83.988411400000004</v>
      </c>
    </row>
    <row r="105" spans="1:9" ht="15">
      <c r="A105" s="18">
        <v>104</v>
      </c>
      <c r="B105" s="10" t="s">
        <v>52</v>
      </c>
      <c r="C105" s="10" t="s">
        <v>2031</v>
      </c>
      <c r="D105" s="13">
        <v>6960</v>
      </c>
      <c r="E105" s="13">
        <v>6023</v>
      </c>
      <c r="F105" s="14">
        <v>0</v>
      </c>
      <c r="G105" s="13">
        <v>105</v>
      </c>
      <c r="H105" s="13">
        <v>1937</v>
      </c>
      <c r="I105" s="15">
        <v>86.537356320000001</v>
      </c>
    </row>
    <row r="106" spans="1:9" ht="15">
      <c r="A106" s="18">
        <v>105</v>
      </c>
      <c r="B106" s="10" t="s">
        <v>52</v>
      </c>
      <c r="C106" s="10" t="s">
        <v>2032</v>
      </c>
      <c r="D106" s="13">
        <v>9919</v>
      </c>
      <c r="E106" s="13">
        <v>8603</v>
      </c>
      <c r="F106" s="14">
        <v>0</v>
      </c>
      <c r="G106" s="13">
        <v>226</v>
      </c>
      <c r="H106" s="13">
        <v>4573</v>
      </c>
      <c r="I106" s="15">
        <v>86.732533520000004</v>
      </c>
    </row>
    <row r="107" spans="1:9" ht="15">
      <c r="A107" s="18">
        <v>106</v>
      </c>
      <c r="B107" s="10" t="s">
        <v>52</v>
      </c>
      <c r="C107" s="10" t="s">
        <v>653</v>
      </c>
      <c r="D107" s="13">
        <v>11375</v>
      </c>
      <c r="E107" s="13">
        <v>9317</v>
      </c>
      <c r="F107" s="14">
        <v>0</v>
      </c>
      <c r="G107" s="13">
        <v>188</v>
      </c>
      <c r="H107" s="13">
        <v>3900</v>
      </c>
      <c r="I107" s="15">
        <v>81.907692310000002</v>
      </c>
    </row>
    <row r="108" spans="1:9" ht="15">
      <c r="A108" s="18">
        <v>107</v>
      </c>
      <c r="B108" s="10" t="s">
        <v>52</v>
      </c>
      <c r="C108" s="10" t="s">
        <v>2033</v>
      </c>
      <c r="D108" s="13">
        <v>13018</v>
      </c>
      <c r="E108" s="13">
        <v>11020</v>
      </c>
      <c r="F108" s="14">
        <v>0</v>
      </c>
      <c r="G108" s="13">
        <v>629</v>
      </c>
      <c r="H108" s="13">
        <v>3696</v>
      </c>
      <c r="I108" s="15">
        <v>84.652020280000002</v>
      </c>
    </row>
    <row r="109" spans="1:9" ht="15">
      <c r="A109" s="18">
        <v>108</v>
      </c>
      <c r="B109" s="10" t="s">
        <v>52</v>
      </c>
      <c r="C109" s="10" t="s">
        <v>2034</v>
      </c>
      <c r="D109" s="13">
        <v>10370</v>
      </c>
      <c r="E109" s="13">
        <v>8859</v>
      </c>
      <c r="F109" s="14">
        <v>0</v>
      </c>
      <c r="G109" s="13">
        <v>220</v>
      </c>
      <c r="H109" s="13">
        <v>2342</v>
      </c>
      <c r="I109" s="15">
        <v>85.429122469999996</v>
      </c>
    </row>
    <row r="110" spans="1:9" ht="15">
      <c r="A110" s="18">
        <v>109</v>
      </c>
      <c r="B110" s="10" t="s">
        <v>52</v>
      </c>
      <c r="C110" s="10" t="s">
        <v>2035</v>
      </c>
      <c r="D110" s="13">
        <v>9730</v>
      </c>
      <c r="E110" s="13">
        <v>8289</v>
      </c>
      <c r="F110" s="14">
        <v>0</v>
      </c>
      <c r="G110" s="13">
        <v>157</v>
      </c>
      <c r="H110" s="13">
        <v>418</v>
      </c>
      <c r="I110" s="15">
        <v>85.190133610000004</v>
      </c>
    </row>
    <row r="111" spans="1:9" ht="15">
      <c r="A111" s="18">
        <v>110</v>
      </c>
      <c r="B111" s="10" t="s">
        <v>52</v>
      </c>
      <c r="C111" s="10" t="s">
        <v>2036</v>
      </c>
      <c r="D111" s="13">
        <v>10717</v>
      </c>
      <c r="E111" s="13">
        <v>8966</v>
      </c>
      <c r="F111" s="14">
        <v>0</v>
      </c>
      <c r="G111" s="13">
        <v>225</v>
      </c>
      <c r="H111" s="13">
        <v>1735</v>
      </c>
      <c r="I111" s="15">
        <v>83.661472430000003</v>
      </c>
    </row>
    <row r="112" spans="1:9" ht="15">
      <c r="A112" s="18">
        <v>111</v>
      </c>
      <c r="B112" s="10" t="s">
        <v>52</v>
      </c>
      <c r="C112" s="10" t="s">
        <v>2037</v>
      </c>
      <c r="D112" s="13">
        <v>10880</v>
      </c>
      <c r="E112" s="13">
        <v>9430</v>
      </c>
      <c r="F112" s="14">
        <v>0</v>
      </c>
      <c r="G112" s="13">
        <v>199</v>
      </c>
      <c r="H112" s="13">
        <v>3413</v>
      </c>
      <c r="I112" s="15">
        <v>86.672794120000006</v>
      </c>
    </row>
    <row r="113" spans="1:9" ht="15">
      <c r="A113" s="18">
        <v>112</v>
      </c>
      <c r="B113" s="10" t="s">
        <v>52</v>
      </c>
      <c r="C113" s="10" t="s">
        <v>2038</v>
      </c>
      <c r="D113" s="13">
        <v>10419</v>
      </c>
      <c r="E113" s="13">
        <v>8885</v>
      </c>
      <c r="F113" s="14">
        <v>0</v>
      </c>
      <c r="G113" s="13">
        <v>480</v>
      </c>
      <c r="H113" s="13">
        <v>5316</v>
      </c>
      <c r="I113" s="15">
        <v>85.276897969999993</v>
      </c>
    </row>
    <row r="114" spans="1:9" ht="15">
      <c r="A114" s="18">
        <v>113</v>
      </c>
      <c r="B114" s="10" t="s">
        <v>52</v>
      </c>
      <c r="C114" s="10" t="s">
        <v>2039</v>
      </c>
      <c r="D114" s="13">
        <v>8588</v>
      </c>
      <c r="E114" s="13">
        <v>7354</v>
      </c>
      <c r="F114" s="14">
        <v>0</v>
      </c>
      <c r="G114" s="13">
        <v>280</v>
      </c>
      <c r="H114" s="13">
        <v>1038</v>
      </c>
      <c r="I114" s="15">
        <v>85.63111318</v>
      </c>
    </row>
    <row r="115" spans="1:9" ht="15">
      <c r="A115" s="18">
        <v>114</v>
      </c>
      <c r="B115" s="10" t="s">
        <v>52</v>
      </c>
      <c r="C115" s="10" t="s">
        <v>2040</v>
      </c>
      <c r="D115" s="13">
        <v>9153</v>
      </c>
      <c r="E115" s="13">
        <v>7557</v>
      </c>
      <c r="F115" s="14">
        <v>0</v>
      </c>
      <c r="G115" s="13">
        <v>473</v>
      </c>
      <c r="H115" s="13">
        <v>2954</v>
      </c>
      <c r="I115" s="15">
        <v>82.563094070000005</v>
      </c>
    </row>
    <row r="116" spans="1:9" ht="15">
      <c r="A116" s="18">
        <v>115</v>
      </c>
      <c r="B116" s="10" t="s">
        <v>60</v>
      </c>
      <c r="C116" s="10" t="s">
        <v>2041</v>
      </c>
      <c r="D116" s="13">
        <v>10788</v>
      </c>
      <c r="E116" s="13">
        <v>8863</v>
      </c>
      <c r="F116" s="14">
        <v>0</v>
      </c>
      <c r="G116" s="13">
        <v>493</v>
      </c>
      <c r="H116" s="13">
        <v>3399</v>
      </c>
      <c r="I116" s="15">
        <v>82.156099370000007</v>
      </c>
    </row>
    <row r="117" spans="1:9" ht="15">
      <c r="A117" s="18">
        <v>116</v>
      </c>
      <c r="B117" s="10" t="s">
        <v>60</v>
      </c>
      <c r="C117" s="10" t="s">
        <v>2042</v>
      </c>
      <c r="D117" s="13">
        <v>12384</v>
      </c>
      <c r="E117" s="13">
        <v>10509</v>
      </c>
      <c r="F117" s="14">
        <v>0</v>
      </c>
      <c r="G117" s="13">
        <v>267</v>
      </c>
      <c r="H117" s="13">
        <v>5691</v>
      </c>
      <c r="I117" s="15">
        <v>84.859496120000003</v>
      </c>
    </row>
    <row r="118" spans="1:9" ht="15">
      <c r="A118" s="18">
        <v>117</v>
      </c>
      <c r="B118" s="10" t="s">
        <v>60</v>
      </c>
      <c r="C118" s="10" t="s">
        <v>2043</v>
      </c>
      <c r="D118" s="13">
        <v>13748</v>
      </c>
      <c r="E118" s="13">
        <v>10872</v>
      </c>
      <c r="F118" s="14">
        <v>0</v>
      </c>
      <c r="G118" s="13">
        <v>658</v>
      </c>
      <c r="H118" s="13">
        <v>5196</v>
      </c>
      <c r="I118" s="15">
        <v>79.080593539999995</v>
      </c>
    </row>
    <row r="119" spans="1:9" ht="15">
      <c r="A119" s="18">
        <v>118</v>
      </c>
      <c r="B119" s="10" t="s">
        <v>60</v>
      </c>
      <c r="C119" s="10" t="s">
        <v>2044</v>
      </c>
      <c r="D119" s="13">
        <v>13293</v>
      </c>
      <c r="E119" s="13">
        <v>10423</v>
      </c>
      <c r="F119" s="14">
        <v>0</v>
      </c>
      <c r="G119" s="13">
        <v>329</v>
      </c>
      <c r="H119" s="13">
        <v>6677</v>
      </c>
      <c r="I119" s="15">
        <v>78.409689310000005</v>
      </c>
    </row>
    <row r="120" spans="1:9" ht="15">
      <c r="A120" s="18">
        <v>119</v>
      </c>
      <c r="B120" s="10" t="s">
        <v>60</v>
      </c>
      <c r="C120" s="10" t="s">
        <v>2045</v>
      </c>
      <c r="D120" s="13">
        <v>11967</v>
      </c>
      <c r="E120" s="13">
        <v>9300</v>
      </c>
      <c r="F120" s="14">
        <v>0</v>
      </c>
      <c r="G120" s="13">
        <v>436</v>
      </c>
      <c r="H120" s="13">
        <v>4121</v>
      </c>
      <c r="I120" s="15">
        <v>77.713712709999996</v>
      </c>
    </row>
    <row r="121" spans="1:9" ht="15">
      <c r="A121" s="18">
        <v>120</v>
      </c>
      <c r="B121" s="10" t="s">
        <v>60</v>
      </c>
      <c r="C121" s="10" t="s">
        <v>2046</v>
      </c>
      <c r="D121" s="13">
        <v>13638</v>
      </c>
      <c r="E121" s="13">
        <v>11022</v>
      </c>
      <c r="F121" s="14">
        <v>0</v>
      </c>
      <c r="G121" s="13">
        <v>400</v>
      </c>
      <c r="H121" s="13">
        <v>1378</v>
      </c>
      <c r="I121" s="15">
        <v>80.8183018</v>
      </c>
    </row>
    <row r="122" spans="1:9" ht="15">
      <c r="A122" s="18">
        <v>121</v>
      </c>
      <c r="B122" s="10" t="s">
        <v>60</v>
      </c>
      <c r="C122" s="10" t="s">
        <v>2047</v>
      </c>
      <c r="D122" s="13">
        <v>12756</v>
      </c>
      <c r="E122" s="13">
        <v>9638</v>
      </c>
      <c r="F122" s="14">
        <v>0</v>
      </c>
      <c r="G122" s="13">
        <v>603</v>
      </c>
      <c r="H122" s="13">
        <v>3547</v>
      </c>
      <c r="I122" s="15">
        <v>75.55660082</v>
      </c>
    </row>
    <row r="123" spans="1:9" ht="15">
      <c r="A123" s="18">
        <v>122</v>
      </c>
      <c r="B123" s="10" t="s">
        <v>60</v>
      </c>
      <c r="C123" s="10" t="s">
        <v>2048</v>
      </c>
      <c r="D123" s="13">
        <v>11981</v>
      </c>
      <c r="E123" s="13">
        <v>9611</v>
      </c>
      <c r="F123" s="14">
        <v>0</v>
      </c>
      <c r="G123" s="13">
        <v>327</v>
      </c>
      <c r="H123" s="13">
        <v>5172</v>
      </c>
      <c r="I123" s="15">
        <v>80.21867958</v>
      </c>
    </row>
    <row r="124" spans="1:9" ht="15">
      <c r="A124" s="18">
        <v>123</v>
      </c>
      <c r="B124" s="10" t="s">
        <v>60</v>
      </c>
      <c r="C124" s="10" t="s">
        <v>2049</v>
      </c>
      <c r="D124" s="13">
        <v>18937</v>
      </c>
      <c r="E124" s="13">
        <v>15037</v>
      </c>
      <c r="F124" s="14">
        <v>0</v>
      </c>
      <c r="G124" s="13">
        <v>590</v>
      </c>
      <c r="H124" s="13">
        <v>2990</v>
      </c>
      <c r="I124" s="15">
        <v>79.405396839999995</v>
      </c>
    </row>
    <row r="125" spans="1:9" ht="15">
      <c r="A125" s="18">
        <v>124</v>
      </c>
      <c r="B125" s="10" t="s">
        <v>60</v>
      </c>
      <c r="C125" s="10" t="s">
        <v>2050</v>
      </c>
      <c r="D125" s="13">
        <v>21972</v>
      </c>
      <c r="E125" s="13">
        <v>16038</v>
      </c>
      <c r="F125" s="14">
        <v>0</v>
      </c>
      <c r="G125" s="13">
        <v>742</v>
      </c>
      <c r="H125" s="13">
        <v>1402</v>
      </c>
      <c r="I125" s="15">
        <v>72.992900050000003</v>
      </c>
    </row>
    <row r="126" spans="1:9" ht="15">
      <c r="A126" s="18">
        <v>125</v>
      </c>
      <c r="B126" s="10" t="s">
        <v>60</v>
      </c>
      <c r="C126" s="10" t="s">
        <v>2051</v>
      </c>
      <c r="D126" s="13">
        <v>7721</v>
      </c>
      <c r="E126" s="13">
        <v>5901</v>
      </c>
      <c r="F126" s="14">
        <v>0</v>
      </c>
      <c r="G126" s="13">
        <v>341</v>
      </c>
      <c r="H126" s="13">
        <v>3104</v>
      </c>
      <c r="I126" s="15">
        <v>76.427923840000005</v>
      </c>
    </row>
    <row r="127" spans="1:9" ht="15">
      <c r="A127" s="18">
        <v>126</v>
      </c>
      <c r="B127" s="10" t="s">
        <v>60</v>
      </c>
      <c r="C127" s="10" t="s">
        <v>2052</v>
      </c>
      <c r="D127" s="13">
        <v>8084</v>
      </c>
      <c r="E127" s="13">
        <v>6672</v>
      </c>
      <c r="F127" s="14">
        <v>0</v>
      </c>
      <c r="G127" s="13">
        <v>265</v>
      </c>
      <c r="H127" s="13">
        <v>4069</v>
      </c>
      <c r="I127" s="15">
        <v>82.533399309999993</v>
      </c>
    </row>
    <row r="128" spans="1:9" ht="15">
      <c r="A128" s="18">
        <v>127</v>
      </c>
      <c r="B128" s="10" t="s">
        <v>60</v>
      </c>
      <c r="C128" s="10" t="s">
        <v>2053</v>
      </c>
      <c r="D128" s="13">
        <v>15128</v>
      </c>
      <c r="E128" s="13">
        <v>11536</v>
      </c>
      <c r="F128" s="14">
        <v>0</v>
      </c>
      <c r="G128" s="13">
        <v>524</v>
      </c>
      <c r="H128" s="13">
        <v>383</v>
      </c>
      <c r="I128" s="15">
        <v>76.255949229999999</v>
      </c>
    </row>
    <row r="129" spans="1:9" ht="15">
      <c r="A129" s="18">
        <v>128</v>
      </c>
      <c r="B129" s="10" t="s">
        <v>60</v>
      </c>
      <c r="C129" s="10" t="s">
        <v>2054</v>
      </c>
      <c r="D129" s="13">
        <v>14586</v>
      </c>
      <c r="E129" s="13">
        <v>11726</v>
      </c>
      <c r="F129" s="14">
        <v>0</v>
      </c>
      <c r="G129" s="13">
        <v>411</v>
      </c>
      <c r="H129" s="13">
        <v>3162</v>
      </c>
      <c r="I129" s="15">
        <v>80.39215686</v>
      </c>
    </row>
    <row r="130" spans="1:9" ht="15">
      <c r="A130" s="18">
        <v>129</v>
      </c>
      <c r="B130" s="10" t="s">
        <v>60</v>
      </c>
      <c r="C130" s="10" t="s">
        <v>2055</v>
      </c>
      <c r="D130" s="13">
        <v>8157</v>
      </c>
      <c r="E130" s="13">
        <v>6207</v>
      </c>
      <c r="F130" s="14">
        <v>0</v>
      </c>
      <c r="G130" s="13">
        <v>167</v>
      </c>
      <c r="H130" s="13">
        <v>3876</v>
      </c>
      <c r="I130" s="15">
        <v>76.094152260000001</v>
      </c>
    </row>
    <row r="131" spans="1:9" ht="15">
      <c r="A131" s="18">
        <v>130</v>
      </c>
      <c r="B131" s="10" t="s">
        <v>60</v>
      </c>
      <c r="C131" s="10" t="s">
        <v>2056</v>
      </c>
      <c r="D131" s="13">
        <v>9634</v>
      </c>
      <c r="E131" s="13">
        <v>8192</v>
      </c>
      <c r="F131" s="14">
        <v>0</v>
      </c>
      <c r="G131" s="13">
        <v>264</v>
      </c>
      <c r="H131" s="13">
        <v>1314</v>
      </c>
      <c r="I131" s="15">
        <v>85.032177700000005</v>
      </c>
    </row>
    <row r="132" spans="1:9" ht="15">
      <c r="A132" s="18">
        <v>131</v>
      </c>
      <c r="B132" s="10" t="s">
        <v>60</v>
      </c>
      <c r="C132" s="10" t="s">
        <v>2057</v>
      </c>
      <c r="D132" s="13">
        <v>12733</v>
      </c>
      <c r="E132" s="13">
        <v>10280</v>
      </c>
      <c r="F132" s="14">
        <v>0</v>
      </c>
      <c r="G132" s="13">
        <v>309</v>
      </c>
      <c r="H132" s="13">
        <v>6010</v>
      </c>
      <c r="I132" s="15">
        <v>80.735097780000004</v>
      </c>
    </row>
    <row r="133" spans="1:9" ht="15">
      <c r="A133" s="18">
        <v>132</v>
      </c>
      <c r="B133" s="10" t="s">
        <v>60</v>
      </c>
      <c r="C133" s="10" t="s">
        <v>2058</v>
      </c>
      <c r="D133" s="13">
        <v>9563</v>
      </c>
      <c r="E133" s="13">
        <v>7830</v>
      </c>
      <c r="F133" s="14">
        <v>0</v>
      </c>
      <c r="G133" s="13">
        <v>253</v>
      </c>
      <c r="H133" s="13">
        <v>1371</v>
      </c>
      <c r="I133" s="15">
        <v>81.878071730000002</v>
      </c>
    </row>
    <row r="134" spans="1:9" ht="15">
      <c r="A134" s="18">
        <v>133</v>
      </c>
      <c r="B134" s="10" t="s">
        <v>60</v>
      </c>
      <c r="C134" s="10" t="s">
        <v>2059</v>
      </c>
      <c r="D134" s="13">
        <v>12446</v>
      </c>
      <c r="E134" s="13">
        <v>9646</v>
      </c>
      <c r="F134" s="14">
        <v>0</v>
      </c>
      <c r="G134" s="13">
        <v>392</v>
      </c>
      <c r="H134" s="13">
        <v>343</v>
      </c>
      <c r="I134" s="15">
        <v>77.502812149999997</v>
      </c>
    </row>
    <row r="135" spans="1:9" ht="15">
      <c r="A135" s="18">
        <v>134</v>
      </c>
      <c r="B135" s="10" t="s">
        <v>60</v>
      </c>
      <c r="C135" s="10" t="s">
        <v>2060</v>
      </c>
      <c r="D135" s="13">
        <v>13824</v>
      </c>
      <c r="E135" s="13">
        <v>11263</v>
      </c>
      <c r="F135" s="14">
        <v>0</v>
      </c>
      <c r="G135" s="13">
        <v>646</v>
      </c>
      <c r="H135" s="13">
        <v>4153</v>
      </c>
      <c r="I135" s="15">
        <v>81.474247689999999</v>
      </c>
    </row>
    <row r="136" spans="1:9" ht="15">
      <c r="A136" s="18">
        <v>135</v>
      </c>
      <c r="B136" s="10" t="s">
        <v>60</v>
      </c>
      <c r="C136" s="10" t="s">
        <v>2061</v>
      </c>
      <c r="D136" s="13">
        <v>10241</v>
      </c>
      <c r="E136" s="13">
        <v>8452</v>
      </c>
      <c r="F136" s="14">
        <v>0</v>
      </c>
      <c r="G136" s="13">
        <v>492</v>
      </c>
      <c r="H136" s="13">
        <v>2322</v>
      </c>
      <c r="I136" s="15">
        <v>82.531002830000006</v>
      </c>
    </row>
    <row r="137" spans="1:9" ht="15">
      <c r="A137" s="18">
        <v>136</v>
      </c>
      <c r="B137" s="10" t="s">
        <v>60</v>
      </c>
      <c r="C137" s="10" t="s">
        <v>2062</v>
      </c>
      <c r="D137" s="13">
        <v>13636</v>
      </c>
      <c r="E137" s="13">
        <v>10667</v>
      </c>
      <c r="F137" s="14">
        <v>0</v>
      </c>
      <c r="G137" s="13">
        <v>412</v>
      </c>
      <c r="H137" s="13">
        <v>1441</v>
      </c>
      <c r="I137" s="15">
        <v>78.22675271</v>
      </c>
    </row>
    <row r="138" spans="1:9" ht="15">
      <c r="A138" s="18">
        <v>137</v>
      </c>
      <c r="B138" s="10" t="s">
        <v>60</v>
      </c>
      <c r="C138" s="10" t="s">
        <v>2063</v>
      </c>
      <c r="D138" s="13">
        <v>18035</v>
      </c>
      <c r="E138" s="13">
        <v>13555</v>
      </c>
      <c r="F138" s="14">
        <v>0</v>
      </c>
      <c r="G138" s="13">
        <v>435</v>
      </c>
      <c r="H138" s="13">
        <v>3138</v>
      </c>
      <c r="I138" s="15">
        <v>75.159412250000003</v>
      </c>
    </row>
    <row r="139" spans="1:9" ht="15">
      <c r="A139" s="18">
        <v>138</v>
      </c>
      <c r="B139" s="10" t="s">
        <v>60</v>
      </c>
      <c r="C139" s="10" t="s">
        <v>2064</v>
      </c>
      <c r="D139" s="13">
        <v>15226</v>
      </c>
      <c r="E139" s="13">
        <v>12268</v>
      </c>
      <c r="F139" s="14">
        <v>0</v>
      </c>
      <c r="G139" s="13">
        <v>579</v>
      </c>
      <c r="H139" s="13">
        <v>2489</v>
      </c>
      <c r="I139" s="15">
        <v>80.572704580000007</v>
      </c>
    </row>
    <row r="140" spans="1:9" ht="15">
      <c r="A140" s="18">
        <v>139</v>
      </c>
      <c r="B140" s="10" t="s">
        <v>60</v>
      </c>
      <c r="C140" s="10" t="s">
        <v>2065</v>
      </c>
      <c r="D140" s="13">
        <v>23853</v>
      </c>
      <c r="E140" s="13">
        <v>19183</v>
      </c>
      <c r="F140" s="14">
        <v>0</v>
      </c>
      <c r="G140" s="13">
        <v>542</v>
      </c>
      <c r="H140" s="13">
        <v>8536</v>
      </c>
      <c r="I140" s="15">
        <v>80.421749879999993</v>
      </c>
    </row>
    <row r="141" spans="1:9" ht="15">
      <c r="A141" s="18">
        <v>140</v>
      </c>
      <c r="B141" s="10" t="s">
        <v>60</v>
      </c>
      <c r="C141" s="10" t="s">
        <v>2066</v>
      </c>
      <c r="D141" s="13">
        <v>22141</v>
      </c>
      <c r="E141" s="13">
        <v>17178</v>
      </c>
      <c r="F141" s="14">
        <v>0</v>
      </c>
      <c r="G141" s="13">
        <v>833</v>
      </c>
      <c r="H141" s="13">
        <v>6265</v>
      </c>
      <c r="I141" s="15">
        <v>77.584571609999998</v>
      </c>
    </row>
    <row r="142" spans="1:9" ht="15">
      <c r="A142" s="18">
        <v>141</v>
      </c>
      <c r="B142" s="10" t="s">
        <v>60</v>
      </c>
      <c r="C142" s="10" t="s">
        <v>2067</v>
      </c>
      <c r="D142" s="13">
        <v>10178</v>
      </c>
      <c r="E142" s="13">
        <v>8474</v>
      </c>
      <c r="F142" s="14">
        <v>0</v>
      </c>
      <c r="G142" s="13">
        <v>266</v>
      </c>
      <c r="H142" s="13">
        <v>2463</v>
      </c>
      <c r="I142" s="15">
        <v>83.258007469999995</v>
      </c>
    </row>
    <row r="143" spans="1:9" ht="15">
      <c r="A143" s="18">
        <v>142</v>
      </c>
      <c r="B143" s="10" t="s">
        <v>60</v>
      </c>
      <c r="C143" s="10" t="s">
        <v>2068</v>
      </c>
      <c r="D143" s="13">
        <v>9551</v>
      </c>
      <c r="E143" s="13">
        <v>7990</v>
      </c>
      <c r="F143" s="14">
        <v>0</v>
      </c>
      <c r="G143" s="13">
        <v>560</v>
      </c>
      <c r="H143" s="13">
        <v>176</v>
      </c>
      <c r="I143" s="15">
        <v>83.656161659999995</v>
      </c>
    </row>
    <row r="144" spans="1:9" ht="15">
      <c r="A144" s="18">
        <v>143</v>
      </c>
      <c r="B144" s="10" t="s">
        <v>60</v>
      </c>
      <c r="C144" s="10" t="s">
        <v>2069</v>
      </c>
      <c r="D144" s="13">
        <v>8887</v>
      </c>
      <c r="E144" s="13">
        <v>7618</v>
      </c>
      <c r="F144" s="14">
        <v>0</v>
      </c>
      <c r="G144" s="13">
        <v>268</v>
      </c>
      <c r="H144" s="13">
        <v>1161</v>
      </c>
      <c r="I144" s="15">
        <v>85.720715650000002</v>
      </c>
    </row>
    <row r="145" spans="1:9" ht="15">
      <c r="A145" s="18">
        <v>144</v>
      </c>
      <c r="B145" s="10" t="s">
        <v>60</v>
      </c>
      <c r="C145" s="10" t="s">
        <v>2070</v>
      </c>
      <c r="D145" s="13">
        <v>14836</v>
      </c>
      <c r="E145" s="13">
        <v>12248</v>
      </c>
      <c r="F145" s="14">
        <v>0</v>
      </c>
      <c r="G145" s="13">
        <v>491</v>
      </c>
      <c r="H145" s="13">
        <v>205</v>
      </c>
      <c r="I145" s="15">
        <v>82.555944999999994</v>
      </c>
    </row>
    <row r="146" spans="1:9" ht="15">
      <c r="A146" s="18">
        <v>145</v>
      </c>
      <c r="B146" s="10" t="s">
        <v>60</v>
      </c>
      <c r="C146" s="10" t="s">
        <v>2071</v>
      </c>
      <c r="D146" s="13">
        <v>14285</v>
      </c>
      <c r="E146" s="13">
        <v>11556</v>
      </c>
      <c r="F146" s="14">
        <v>0</v>
      </c>
      <c r="G146" s="13">
        <v>2230</v>
      </c>
      <c r="H146" s="13">
        <v>800</v>
      </c>
      <c r="I146" s="15">
        <v>80.896044799999999</v>
      </c>
    </row>
    <row r="147" spans="1:9" ht="15">
      <c r="A147" s="18">
        <v>146</v>
      </c>
      <c r="B147" s="10" t="s">
        <v>60</v>
      </c>
      <c r="C147" s="10" t="s">
        <v>2072</v>
      </c>
      <c r="D147" s="13">
        <v>19930</v>
      </c>
      <c r="E147" s="13">
        <v>16307</v>
      </c>
      <c r="F147" s="14">
        <v>0</v>
      </c>
      <c r="G147" s="13">
        <v>575</v>
      </c>
      <c r="H147" s="13">
        <v>3205</v>
      </c>
      <c r="I147" s="15">
        <v>81.821374809999995</v>
      </c>
    </row>
    <row r="148" spans="1:9" ht="15">
      <c r="A148" s="18">
        <v>147</v>
      </c>
      <c r="B148" s="10" t="s">
        <v>60</v>
      </c>
      <c r="C148" s="10" t="s">
        <v>2073</v>
      </c>
      <c r="D148" s="13">
        <v>9866</v>
      </c>
      <c r="E148" s="13">
        <v>8028</v>
      </c>
      <c r="F148" s="14">
        <v>0</v>
      </c>
      <c r="G148" s="13">
        <v>473</v>
      </c>
      <c r="H148" s="13">
        <v>513</v>
      </c>
      <c r="I148" s="15">
        <v>81.37036286</v>
      </c>
    </row>
    <row r="149" spans="1:9" ht="15">
      <c r="A149" s="18">
        <v>148</v>
      </c>
      <c r="B149" s="10" t="s">
        <v>60</v>
      </c>
      <c r="C149" s="10" t="s">
        <v>2074</v>
      </c>
      <c r="D149" s="13">
        <v>10943</v>
      </c>
      <c r="E149" s="13">
        <v>8267</v>
      </c>
      <c r="F149" s="14">
        <v>0</v>
      </c>
      <c r="G149" s="13">
        <v>450</v>
      </c>
      <c r="H149" s="13">
        <v>5074</v>
      </c>
      <c r="I149" s="15">
        <v>75.546011149999998</v>
      </c>
    </row>
    <row r="150" spans="1:9" ht="15">
      <c r="A150" s="18">
        <v>149</v>
      </c>
      <c r="B150" s="10" t="s">
        <v>60</v>
      </c>
      <c r="C150" s="10" t="s">
        <v>2075</v>
      </c>
      <c r="D150" s="13">
        <v>11366</v>
      </c>
      <c r="E150" s="13">
        <v>9078</v>
      </c>
      <c r="F150" s="14">
        <v>0</v>
      </c>
      <c r="G150" s="13">
        <v>408</v>
      </c>
      <c r="H150" s="13">
        <v>3205</v>
      </c>
      <c r="I150" s="15">
        <v>79.869787079999995</v>
      </c>
    </row>
    <row r="151" spans="1:9" ht="15">
      <c r="A151" s="18">
        <v>150</v>
      </c>
      <c r="B151" s="10" t="s">
        <v>60</v>
      </c>
      <c r="C151" s="10" t="s">
        <v>2076</v>
      </c>
      <c r="D151" s="13">
        <v>17764</v>
      </c>
      <c r="E151" s="13">
        <v>13655</v>
      </c>
      <c r="F151" s="14">
        <v>0</v>
      </c>
      <c r="G151" s="13">
        <v>686</v>
      </c>
      <c r="H151" s="13">
        <v>4402</v>
      </c>
      <c r="I151" s="15">
        <v>76.868948439999997</v>
      </c>
    </row>
    <row r="152" spans="1:9" ht="15">
      <c r="A152" s="18">
        <v>151</v>
      </c>
      <c r="B152" s="10" t="s">
        <v>60</v>
      </c>
      <c r="C152" s="10" t="s">
        <v>2077</v>
      </c>
      <c r="D152" s="13">
        <v>12253</v>
      </c>
      <c r="E152" s="13">
        <v>9854</v>
      </c>
      <c r="F152" s="14">
        <v>0</v>
      </c>
      <c r="G152" s="13">
        <v>593</v>
      </c>
      <c r="H152" s="13">
        <v>4131</v>
      </c>
      <c r="I152" s="15">
        <v>80.421121360000001</v>
      </c>
    </row>
    <row r="153" spans="1:9" ht="15">
      <c r="A153" s="18">
        <v>152</v>
      </c>
      <c r="B153" s="10" t="s">
        <v>60</v>
      </c>
      <c r="C153" s="10" t="s">
        <v>2078</v>
      </c>
      <c r="D153" s="13">
        <v>10513</v>
      </c>
      <c r="E153" s="13">
        <v>7750</v>
      </c>
      <c r="F153" s="14">
        <v>0</v>
      </c>
      <c r="G153" s="13">
        <v>647</v>
      </c>
      <c r="H153" s="13">
        <v>3015</v>
      </c>
      <c r="I153" s="15">
        <v>73.718253590000003</v>
      </c>
    </row>
    <row r="154" spans="1:9" ht="15">
      <c r="A154" s="18">
        <v>153</v>
      </c>
      <c r="B154" s="10" t="s">
        <v>60</v>
      </c>
      <c r="C154" s="10" t="s">
        <v>2079</v>
      </c>
      <c r="D154" s="13">
        <v>9030</v>
      </c>
      <c r="E154" s="13">
        <v>7215</v>
      </c>
      <c r="F154" s="14">
        <v>0</v>
      </c>
      <c r="G154" s="13">
        <v>591</v>
      </c>
      <c r="H154" s="13">
        <v>1636</v>
      </c>
      <c r="I154" s="15">
        <v>79.900332230000004</v>
      </c>
    </row>
    <row r="155" spans="1:9" ht="15">
      <c r="A155" s="18">
        <v>154</v>
      </c>
      <c r="B155" s="10" t="s">
        <v>60</v>
      </c>
      <c r="C155" s="10" t="s">
        <v>2080</v>
      </c>
      <c r="D155" s="13">
        <v>8573</v>
      </c>
      <c r="E155" s="13">
        <v>7022</v>
      </c>
      <c r="F155" s="14">
        <v>0</v>
      </c>
      <c r="G155" s="13">
        <v>341</v>
      </c>
      <c r="H155" s="13">
        <v>1983</v>
      </c>
      <c r="I155" s="15">
        <v>81.908316810000002</v>
      </c>
    </row>
    <row r="156" spans="1:9" ht="15">
      <c r="A156" s="18">
        <v>155</v>
      </c>
      <c r="B156" s="10" t="s">
        <v>83</v>
      </c>
      <c r="C156" s="10" t="s">
        <v>2081</v>
      </c>
      <c r="D156" s="13">
        <v>4157</v>
      </c>
      <c r="E156" s="13">
        <v>2916</v>
      </c>
      <c r="F156" s="14">
        <v>0</v>
      </c>
      <c r="G156" s="13">
        <v>217</v>
      </c>
      <c r="H156" s="13">
        <v>892</v>
      </c>
      <c r="I156" s="15">
        <v>70.146740440000002</v>
      </c>
    </row>
    <row r="157" spans="1:9" ht="15">
      <c r="A157" s="18">
        <v>156</v>
      </c>
      <c r="B157" s="10" t="s">
        <v>83</v>
      </c>
      <c r="C157" s="10" t="s">
        <v>2082</v>
      </c>
      <c r="D157" s="13">
        <v>6195</v>
      </c>
      <c r="E157" s="13">
        <v>5180</v>
      </c>
      <c r="F157" s="14">
        <v>0</v>
      </c>
      <c r="G157" s="13">
        <v>346</v>
      </c>
      <c r="H157" s="13">
        <v>3207</v>
      </c>
      <c r="I157" s="15">
        <v>83.615819209999998</v>
      </c>
    </row>
    <row r="158" spans="1:9" ht="15">
      <c r="A158" s="18">
        <v>157</v>
      </c>
      <c r="B158" s="10" t="s">
        <v>83</v>
      </c>
      <c r="C158" s="10" t="s">
        <v>2083</v>
      </c>
      <c r="D158" s="13">
        <v>6316</v>
      </c>
      <c r="E158" s="13">
        <v>5141</v>
      </c>
      <c r="F158" s="14">
        <v>0</v>
      </c>
      <c r="G158" s="13">
        <v>241</v>
      </c>
      <c r="H158" s="13">
        <v>968</v>
      </c>
      <c r="I158" s="15">
        <v>81.396453449999996</v>
      </c>
    </row>
    <row r="159" spans="1:9" ht="15">
      <c r="A159" s="18">
        <v>158</v>
      </c>
      <c r="B159" s="10" t="s">
        <v>83</v>
      </c>
      <c r="C159" s="10" t="s">
        <v>2084</v>
      </c>
      <c r="D159" s="13">
        <v>4922</v>
      </c>
      <c r="E159" s="13">
        <v>4071</v>
      </c>
      <c r="F159" s="14">
        <v>0</v>
      </c>
      <c r="G159" s="13">
        <v>288</v>
      </c>
      <c r="H159" s="13">
        <v>1283</v>
      </c>
      <c r="I159" s="15">
        <v>82.710280370000007</v>
      </c>
    </row>
    <row r="160" spans="1:9" ht="15">
      <c r="A160" s="18">
        <v>159</v>
      </c>
      <c r="B160" s="10" t="s">
        <v>83</v>
      </c>
      <c r="C160" s="10" t="s">
        <v>2085</v>
      </c>
      <c r="D160" s="13">
        <v>6247</v>
      </c>
      <c r="E160" s="13">
        <v>5135</v>
      </c>
      <c r="F160" s="14">
        <v>0</v>
      </c>
      <c r="G160" s="13">
        <v>264</v>
      </c>
      <c r="H160" s="13">
        <v>2037</v>
      </c>
      <c r="I160" s="15">
        <v>82.199455740000005</v>
      </c>
    </row>
    <row r="161" spans="1:9" ht="15">
      <c r="A161" s="18">
        <v>160</v>
      </c>
      <c r="B161" s="10" t="s">
        <v>83</v>
      </c>
      <c r="C161" s="10" t="s">
        <v>2086</v>
      </c>
      <c r="D161" s="13">
        <v>5856</v>
      </c>
      <c r="E161" s="13">
        <v>4694</v>
      </c>
      <c r="F161" s="14">
        <v>0</v>
      </c>
      <c r="G161" s="13">
        <v>201</v>
      </c>
      <c r="H161" s="13">
        <v>1523</v>
      </c>
      <c r="I161" s="15">
        <v>80.157103829999997</v>
      </c>
    </row>
    <row r="162" spans="1:9" ht="15">
      <c r="A162" s="18">
        <v>161</v>
      </c>
      <c r="B162" s="10" t="s">
        <v>83</v>
      </c>
      <c r="C162" s="10" t="s">
        <v>2087</v>
      </c>
      <c r="D162" s="13">
        <v>4964</v>
      </c>
      <c r="E162" s="13">
        <v>4378</v>
      </c>
      <c r="F162" s="14">
        <v>0</v>
      </c>
      <c r="G162" s="13">
        <v>176</v>
      </c>
      <c r="H162" s="13">
        <v>1692</v>
      </c>
      <c r="I162" s="15">
        <v>88.195004030000007</v>
      </c>
    </row>
    <row r="163" spans="1:9" ht="15">
      <c r="A163" s="18">
        <v>162</v>
      </c>
      <c r="B163" s="10" t="s">
        <v>83</v>
      </c>
      <c r="C163" s="10" t="s">
        <v>2088</v>
      </c>
      <c r="D163" s="13">
        <v>8115</v>
      </c>
      <c r="E163" s="13">
        <v>6169</v>
      </c>
      <c r="F163" s="14">
        <v>0</v>
      </c>
      <c r="G163" s="13">
        <v>440</v>
      </c>
      <c r="H163" s="13">
        <v>1367</v>
      </c>
      <c r="I163" s="15">
        <v>76.01971657</v>
      </c>
    </row>
    <row r="164" spans="1:9" ht="15">
      <c r="A164" s="18">
        <v>163</v>
      </c>
      <c r="B164" s="10" t="s">
        <v>83</v>
      </c>
      <c r="C164" s="10" t="s">
        <v>2089</v>
      </c>
      <c r="D164" s="13">
        <v>0</v>
      </c>
      <c r="E164" s="13">
        <v>0</v>
      </c>
      <c r="F164" s="14">
        <v>0</v>
      </c>
      <c r="G164" s="13">
        <v>0</v>
      </c>
      <c r="H164" s="13">
        <v>0</v>
      </c>
      <c r="I164" s="15"/>
    </row>
    <row r="165" spans="1:9" ht="15">
      <c r="A165" s="18">
        <v>164</v>
      </c>
      <c r="B165" s="10" t="s">
        <v>83</v>
      </c>
      <c r="C165" s="10" t="s">
        <v>2090</v>
      </c>
      <c r="D165" s="13">
        <v>5918</v>
      </c>
      <c r="E165" s="13">
        <v>3985</v>
      </c>
      <c r="F165" s="14">
        <v>0</v>
      </c>
      <c r="G165" s="13">
        <v>230</v>
      </c>
      <c r="H165" s="13">
        <v>2306</v>
      </c>
      <c r="I165" s="15">
        <v>67.336938149999995</v>
      </c>
    </row>
    <row r="166" spans="1:9" ht="15">
      <c r="A166" s="18">
        <v>165</v>
      </c>
      <c r="B166" s="10" t="s">
        <v>83</v>
      </c>
      <c r="C166" s="10" t="s">
        <v>2091</v>
      </c>
      <c r="D166" s="13">
        <v>4878</v>
      </c>
      <c r="E166" s="13">
        <v>3835</v>
      </c>
      <c r="F166" s="14">
        <v>0</v>
      </c>
      <c r="G166" s="13">
        <v>274</v>
      </c>
      <c r="H166" s="13">
        <v>2249</v>
      </c>
      <c r="I166" s="15">
        <v>78.618286179999998</v>
      </c>
    </row>
    <row r="167" spans="1:9" ht="15">
      <c r="A167" s="18">
        <v>166</v>
      </c>
      <c r="B167" s="10" t="s">
        <v>83</v>
      </c>
      <c r="C167" s="10" t="s">
        <v>2092</v>
      </c>
      <c r="D167" s="13">
        <v>5823</v>
      </c>
      <c r="E167" s="13">
        <v>4595</v>
      </c>
      <c r="F167" s="14">
        <v>0</v>
      </c>
      <c r="G167" s="13">
        <v>281</v>
      </c>
      <c r="H167" s="13">
        <v>846</v>
      </c>
      <c r="I167" s="15">
        <v>78.911214150000006</v>
      </c>
    </row>
    <row r="168" spans="1:9" ht="15">
      <c r="A168" s="18">
        <v>167</v>
      </c>
      <c r="B168" s="10" t="s">
        <v>83</v>
      </c>
      <c r="C168" s="10" t="s">
        <v>2093</v>
      </c>
      <c r="D168" s="13">
        <v>6413</v>
      </c>
      <c r="E168" s="13">
        <v>4813</v>
      </c>
      <c r="F168" s="14">
        <v>0</v>
      </c>
      <c r="G168" s="13">
        <v>281</v>
      </c>
      <c r="H168" s="13">
        <v>3258</v>
      </c>
      <c r="I168" s="15">
        <v>75.050678309999995</v>
      </c>
    </row>
    <row r="169" spans="1:9" ht="15">
      <c r="A169" s="18">
        <v>168</v>
      </c>
      <c r="B169" s="10" t="s">
        <v>83</v>
      </c>
      <c r="C169" s="10" t="s">
        <v>2094</v>
      </c>
      <c r="D169" s="13">
        <v>7101</v>
      </c>
      <c r="E169" s="13">
        <v>5647</v>
      </c>
      <c r="F169" s="14">
        <v>0</v>
      </c>
      <c r="G169" s="13">
        <v>290</v>
      </c>
      <c r="H169" s="13">
        <v>3595</v>
      </c>
      <c r="I169" s="15">
        <v>79.524010700000005</v>
      </c>
    </row>
    <row r="170" spans="1:9" ht="15">
      <c r="A170" s="18">
        <v>169</v>
      </c>
      <c r="B170" s="10" t="s">
        <v>83</v>
      </c>
      <c r="C170" s="10" t="s">
        <v>2095</v>
      </c>
      <c r="D170" s="13">
        <v>4972</v>
      </c>
      <c r="E170" s="13">
        <v>3705</v>
      </c>
      <c r="F170" s="14">
        <v>0</v>
      </c>
      <c r="G170" s="13">
        <v>233</v>
      </c>
      <c r="H170" s="13">
        <v>2794</v>
      </c>
      <c r="I170" s="15">
        <v>74.517296860000002</v>
      </c>
    </row>
    <row r="171" spans="1:9" ht="15">
      <c r="A171" s="18">
        <v>170</v>
      </c>
      <c r="B171" s="10" t="s">
        <v>83</v>
      </c>
      <c r="C171" s="10" t="s">
        <v>2096</v>
      </c>
      <c r="D171" s="13">
        <v>5909</v>
      </c>
      <c r="E171" s="13">
        <v>4553</v>
      </c>
      <c r="F171" s="14">
        <v>0</v>
      </c>
      <c r="G171" s="13">
        <v>280</v>
      </c>
      <c r="H171" s="13">
        <v>516</v>
      </c>
      <c r="I171" s="15">
        <v>77.051954649999999</v>
      </c>
    </row>
    <row r="172" spans="1:9" ht="15">
      <c r="A172" s="18">
        <v>171</v>
      </c>
      <c r="B172" s="10" t="s">
        <v>83</v>
      </c>
      <c r="C172" s="10" t="s">
        <v>2097</v>
      </c>
      <c r="D172" s="13">
        <v>6422</v>
      </c>
      <c r="E172" s="13">
        <v>5117</v>
      </c>
      <c r="F172" s="14">
        <v>0</v>
      </c>
      <c r="G172" s="13">
        <v>274</v>
      </c>
      <c r="H172" s="13">
        <v>1549</v>
      </c>
      <c r="I172" s="15">
        <v>79.679227650000001</v>
      </c>
    </row>
    <row r="173" spans="1:9" ht="15">
      <c r="A173" s="18">
        <v>172</v>
      </c>
      <c r="B173" s="10" t="s">
        <v>83</v>
      </c>
      <c r="C173" s="10" t="s">
        <v>2098</v>
      </c>
      <c r="D173" s="13">
        <v>4843</v>
      </c>
      <c r="E173" s="13">
        <v>3658</v>
      </c>
      <c r="F173" s="14">
        <v>0</v>
      </c>
      <c r="G173" s="13">
        <v>222</v>
      </c>
      <c r="H173" s="13">
        <v>352</v>
      </c>
      <c r="I173" s="15">
        <v>75.531695229999997</v>
      </c>
    </row>
    <row r="174" spans="1:9" ht="15">
      <c r="A174" s="18">
        <v>173</v>
      </c>
      <c r="B174" s="10" t="s">
        <v>83</v>
      </c>
      <c r="C174" s="10" t="s">
        <v>2099</v>
      </c>
      <c r="D174" s="13">
        <v>5201</v>
      </c>
      <c r="E174" s="13">
        <v>3851</v>
      </c>
      <c r="F174" s="14">
        <v>0</v>
      </c>
      <c r="G174" s="13">
        <v>264</v>
      </c>
      <c r="H174" s="13">
        <v>9</v>
      </c>
      <c r="I174" s="15">
        <v>74.04345318</v>
      </c>
    </row>
    <row r="175" spans="1:9" ht="15">
      <c r="A175" s="18">
        <v>174</v>
      </c>
      <c r="B175" s="10" t="s">
        <v>83</v>
      </c>
      <c r="C175" s="10" t="s">
        <v>2100</v>
      </c>
      <c r="D175" s="13">
        <v>4524</v>
      </c>
      <c r="E175" s="13">
        <v>3815</v>
      </c>
      <c r="F175" s="14">
        <v>0</v>
      </c>
      <c r="G175" s="13">
        <v>165</v>
      </c>
      <c r="H175" s="13">
        <v>762</v>
      </c>
      <c r="I175" s="15">
        <v>84.328028290000006</v>
      </c>
    </row>
    <row r="176" spans="1:9" ht="15">
      <c r="A176" s="18">
        <v>175</v>
      </c>
      <c r="B176" s="10" t="s">
        <v>83</v>
      </c>
      <c r="C176" s="10" t="s">
        <v>2101</v>
      </c>
      <c r="D176" s="13">
        <v>5712</v>
      </c>
      <c r="E176" s="13">
        <v>4567</v>
      </c>
      <c r="F176" s="14">
        <v>0</v>
      </c>
      <c r="G176" s="13">
        <v>361</v>
      </c>
      <c r="H176" s="13">
        <v>2312</v>
      </c>
      <c r="I176" s="15">
        <v>79.954481790000003</v>
      </c>
    </row>
    <row r="177" spans="1:9" ht="15">
      <c r="A177" s="18">
        <v>176</v>
      </c>
      <c r="B177" s="10" t="s">
        <v>83</v>
      </c>
      <c r="C177" s="10" t="s">
        <v>2102</v>
      </c>
      <c r="D177" s="13">
        <v>5662</v>
      </c>
      <c r="E177" s="13">
        <v>4134</v>
      </c>
      <c r="F177" s="14">
        <v>0</v>
      </c>
      <c r="G177" s="13">
        <v>227</v>
      </c>
      <c r="H177" s="13">
        <v>224</v>
      </c>
      <c r="I177" s="15">
        <v>73.013069590000001</v>
      </c>
    </row>
    <row r="178" spans="1:9" ht="15">
      <c r="A178" s="18">
        <v>177</v>
      </c>
      <c r="B178" s="10" t="s">
        <v>83</v>
      </c>
      <c r="C178" s="10" t="s">
        <v>2103</v>
      </c>
      <c r="D178" s="13">
        <v>8852</v>
      </c>
      <c r="E178" s="13">
        <v>6781</v>
      </c>
      <c r="F178" s="14">
        <v>0</v>
      </c>
      <c r="G178" s="13">
        <v>595</v>
      </c>
      <c r="H178" s="13">
        <v>4282</v>
      </c>
      <c r="I178" s="15">
        <v>76.60415725</v>
      </c>
    </row>
    <row r="179" spans="1:9" ht="15">
      <c r="A179" s="18">
        <v>178</v>
      </c>
      <c r="B179" s="10" t="s">
        <v>83</v>
      </c>
      <c r="C179" s="10" t="s">
        <v>2104</v>
      </c>
      <c r="D179" s="13">
        <v>7320</v>
      </c>
      <c r="E179" s="13">
        <v>5561</v>
      </c>
      <c r="F179" s="14">
        <v>0</v>
      </c>
      <c r="G179" s="13">
        <v>389</v>
      </c>
      <c r="H179" s="13">
        <v>175</v>
      </c>
      <c r="I179" s="15">
        <v>75.969945359999997</v>
      </c>
    </row>
    <row r="180" spans="1:9" ht="15">
      <c r="A180" s="18">
        <v>179</v>
      </c>
      <c r="B180" s="10" t="s">
        <v>71</v>
      </c>
      <c r="C180" s="10" t="s">
        <v>2105</v>
      </c>
      <c r="D180" s="13">
        <v>13252</v>
      </c>
      <c r="E180" s="13">
        <v>8236</v>
      </c>
      <c r="F180" s="14">
        <v>0</v>
      </c>
      <c r="G180" s="13">
        <v>871</v>
      </c>
      <c r="H180" s="13">
        <v>2431</v>
      </c>
      <c r="I180" s="15">
        <v>62.14910957</v>
      </c>
    </row>
    <row r="181" spans="1:9" ht="15">
      <c r="A181" s="18">
        <v>180</v>
      </c>
      <c r="B181" s="10" t="s">
        <v>71</v>
      </c>
      <c r="C181" s="10" t="s">
        <v>2106</v>
      </c>
      <c r="D181" s="13">
        <v>11630</v>
      </c>
      <c r="E181" s="13">
        <v>9218</v>
      </c>
      <c r="F181" s="14">
        <v>0</v>
      </c>
      <c r="G181" s="13">
        <v>514</v>
      </c>
      <c r="H181" s="13">
        <v>893</v>
      </c>
      <c r="I181" s="15">
        <v>79.260533100000004</v>
      </c>
    </row>
    <row r="182" spans="1:9" ht="15">
      <c r="A182" s="18">
        <v>181</v>
      </c>
      <c r="B182" s="10" t="s">
        <v>71</v>
      </c>
      <c r="C182" s="10" t="s">
        <v>2107</v>
      </c>
      <c r="D182" s="13">
        <v>20311</v>
      </c>
      <c r="E182" s="13">
        <v>15663</v>
      </c>
      <c r="F182" s="14">
        <v>0</v>
      </c>
      <c r="G182" s="13">
        <v>691</v>
      </c>
      <c r="H182" s="13">
        <v>2</v>
      </c>
      <c r="I182" s="15">
        <v>77.115848549999995</v>
      </c>
    </row>
    <row r="183" spans="1:9" ht="15">
      <c r="A183" s="18">
        <v>182</v>
      </c>
      <c r="B183" s="10" t="s">
        <v>71</v>
      </c>
      <c r="C183" s="10" t="s">
        <v>2108</v>
      </c>
      <c r="D183" s="13">
        <v>11986</v>
      </c>
      <c r="E183" s="13">
        <v>7693</v>
      </c>
      <c r="F183" s="14">
        <v>0</v>
      </c>
      <c r="G183" s="13">
        <v>325</v>
      </c>
      <c r="H183" s="13">
        <v>171</v>
      </c>
      <c r="I183" s="15">
        <v>64.183213749999993</v>
      </c>
    </row>
    <row r="184" spans="1:9" ht="15">
      <c r="A184" s="18">
        <v>183</v>
      </c>
      <c r="B184" s="10" t="s">
        <v>71</v>
      </c>
      <c r="C184" s="10" t="s">
        <v>2109</v>
      </c>
      <c r="D184" s="13">
        <v>10882</v>
      </c>
      <c r="E184" s="13">
        <v>8263</v>
      </c>
      <c r="F184" s="14">
        <v>0</v>
      </c>
      <c r="G184" s="13">
        <v>524</v>
      </c>
      <c r="H184" s="13">
        <v>3669</v>
      </c>
      <c r="I184" s="15">
        <v>75.932732950000002</v>
      </c>
    </row>
    <row r="185" spans="1:9" ht="15">
      <c r="A185" s="18">
        <v>184</v>
      </c>
      <c r="B185" s="10" t="s">
        <v>71</v>
      </c>
      <c r="C185" s="10" t="s">
        <v>2110</v>
      </c>
      <c r="D185" s="13">
        <v>11848</v>
      </c>
      <c r="E185" s="13">
        <v>9661</v>
      </c>
      <c r="F185" s="14">
        <v>0</v>
      </c>
      <c r="G185" s="13">
        <v>381</v>
      </c>
      <c r="H185" s="13">
        <v>3006</v>
      </c>
      <c r="I185" s="15">
        <v>81.541188390000002</v>
      </c>
    </row>
    <row r="186" spans="1:9" ht="15">
      <c r="A186" s="18">
        <v>185</v>
      </c>
      <c r="B186" s="10" t="s">
        <v>71</v>
      </c>
      <c r="C186" s="10" t="s">
        <v>2111</v>
      </c>
      <c r="D186" s="13">
        <v>10874</v>
      </c>
      <c r="E186" s="13">
        <v>8255</v>
      </c>
      <c r="F186" s="14">
        <v>0</v>
      </c>
      <c r="G186" s="13">
        <v>395</v>
      </c>
      <c r="H186" s="13">
        <v>1834</v>
      </c>
      <c r="I186" s="15">
        <v>75.915026670000003</v>
      </c>
    </row>
    <row r="187" spans="1:9" ht="15">
      <c r="A187" s="18">
        <v>186</v>
      </c>
      <c r="B187" s="10" t="s">
        <v>71</v>
      </c>
      <c r="C187" s="10" t="s">
        <v>2112</v>
      </c>
      <c r="D187" s="13">
        <v>9077</v>
      </c>
      <c r="E187" s="13">
        <v>7198</v>
      </c>
      <c r="F187" s="14">
        <v>0</v>
      </c>
      <c r="G187" s="13">
        <v>362</v>
      </c>
      <c r="H187" s="13">
        <v>3234</v>
      </c>
      <c r="I187" s="15">
        <v>79.299327969999993</v>
      </c>
    </row>
    <row r="188" spans="1:9" ht="15">
      <c r="A188" s="18">
        <v>187</v>
      </c>
      <c r="B188" s="10" t="s">
        <v>71</v>
      </c>
      <c r="C188" s="10" t="s">
        <v>2113</v>
      </c>
      <c r="D188" s="13">
        <v>11534</v>
      </c>
      <c r="E188" s="13">
        <v>9154</v>
      </c>
      <c r="F188" s="14">
        <v>0</v>
      </c>
      <c r="G188" s="13">
        <v>673</v>
      </c>
      <c r="H188" s="13">
        <v>3591</v>
      </c>
      <c r="I188" s="15">
        <v>79.365354600000003</v>
      </c>
    </row>
    <row r="189" spans="1:9" ht="15">
      <c r="A189" s="18">
        <v>188</v>
      </c>
      <c r="B189" s="10" t="s">
        <v>71</v>
      </c>
      <c r="C189" s="10" t="s">
        <v>2114</v>
      </c>
      <c r="D189" s="13">
        <v>7869</v>
      </c>
      <c r="E189" s="13">
        <v>6432</v>
      </c>
      <c r="F189" s="14">
        <v>0</v>
      </c>
      <c r="G189" s="13">
        <v>512</v>
      </c>
      <c r="H189" s="13">
        <v>2300</v>
      </c>
      <c r="I189" s="15">
        <v>81.738467400000005</v>
      </c>
    </row>
    <row r="190" spans="1:9" ht="15">
      <c r="A190" s="18">
        <v>189</v>
      </c>
      <c r="B190" s="10" t="s">
        <v>71</v>
      </c>
      <c r="C190" s="10" t="s">
        <v>2115</v>
      </c>
      <c r="D190" s="13">
        <v>19178</v>
      </c>
      <c r="E190" s="13">
        <v>13362</v>
      </c>
      <c r="F190" s="14">
        <v>0</v>
      </c>
      <c r="G190" s="13">
        <v>777</v>
      </c>
      <c r="H190" s="13">
        <v>3145</v>
      </c>
      <c r="I190" s="15">
        <v>69.673584320000003</v>
      </c>
    </row>
    <row r="191" spans="1:9" ht="15">
      <c r="A191" s="18">
        <v>190</v>
      </c>
      <c r="B191" s="10" t="s">
        <v>71</v>
      </c>
      <c r="C191" s="10" t="s">
        <v>2116</v>
      </c>
      <c r="D191" s="13">
        <v>17856</v>
      </c>
      <c r="E191" s="13">
        <v>11834</v>
      </c>
      <c r="F191" s="14">
        <v>0</v>
      </c>
      <c r="G191" s="13">
        <v>370</v>
      </c>
      <c r="H191" s="13">
        <v>4115</v>
      </c>
      <c r="I191" s="15">
        <v>66.274641579999994</v>
      </c>
    </row>
    <row r="192" spans="1:9" ht="15">
      <c r="A192" s="18">
        <v>191</v>
      </c>
      <c r="B192" s="10" t="s">
        <v>71</v>
      </c>
      <c r="C192" s="10" t="s">
        <v>2117</v>
      </c>
      <c r="D192" s="13">
        <v>23038</v>
      </c>
      <c r="E192" s="13">
        <v>15725</v>
      </c>
      <c r="F192" s="14">
        <v>0</v>
      </c>
      <c r="G192" s="13">
        <v>373</v>
      </c>
      <c r="H192" s="13">
        <v>3606</v>
      </c>
      <c r="I192" s="15">
        <v>68.256793119999998</v>
      </c>
    </row>
    <row r="193" spans="1:9" ht="15">
      <c r="A193" s="18">
        <v>192</v>
      </c>
      <c r="B193" s="10" t="s">
        <v>71</v>
      </c>
      <c r="C193" s="10" t="s">
        <v>2118</v>
      </c>
      <c r="D193" s="13">
        <v>35223</v>
      </c>
      <c r="E193" s="13">
        <v>23614</v>
      </c>
      <c r="F193" s="14">
        <v>0</v>
      </c>
      <c r="G193" s="13">
        <v>1138</v>
      </c>
      <c r="H193" s="13">
        <v>3544</v>
      </c>
      <c r="I193" s="15">
        <v>67.041421799999995</v>
      </c>
    </row>
    <row r="194" spans="1:9" ht="15">
      <c r="A194" s="18">
        <v>193</v>
      </c>
      <c r="B194" s="10" t="s">
        <v>71</v>
      </c>
      <c r="C194" s="10" t="s">
        <v>2119</v>
      </c>
      <c r="D194" s="13">
        <v>22480</v>
      </c>
      <c r="E194" s="13">
        <v>14924</v>
      </c>
      <c r="F194" s="14">
        <v>0</v>
      </c>
      <c r="G194" s="13">
        <v>475</v>
      </c>
      <c r="H194" s="13">
        <v>574</v>
      </c>
      <c r="I194" s="15">
        <v>66.387900360000003</v>
      </c>
    </row>
    <row r="195" spans="1:9" ht="15">
      <c r="A195" s="18">
        <v>194</v>
      </c>
      <c r="B195" s="10" t="s">
        <v>71</v>
      </c>
      <c r="C195" s="10" t="s">
        <v>2120</v>
      </c>
      <c r="D195" s="13">
        <v>11156</v>
      </c>
      <c r="E195" s="13">
        <v>7207</v>
      </c>
      <c r="F195" s="14">
        <v>0</v>
      </c>
      <c r="G195" s="13">
        <v>333</v>
      </c>
      <c r="H195" s="13">
        <v>1996</v>
      </c>
      <c r="I195" s="15">
        <v>64.602007889999996</v>
      </c>
    </row>
    <row r="196" spans="1:9" ht="15">
      <c r="A196" s="18">
        <v>195</v>
      </c>
      <c r="B196" s="10" t="s">
        <v>71</v>
      </c>
      <c r="C196" s="10" t="s">
        <v>2121</v>
      </c>
      <c r="D196" s="13">
        <v>19021</v>
      </c>
      <c r="E196" s="13">
        <v>14049</v>
      </c>
      <c r="F196" s="14">
        <v>0</v>
      </c>
      <c r="G196" s="13">
        <v>593</v>
      </c>
      <c r="H196" s="13">
        <v>1786</v>
      </c>
      <c r="I196" s="15">
        <v>73.86047001</v>
      </c>
    </row>
    <row r="197" spans="1:9" ht="15">
      <c r="A197" s="18">
        <v>196</v>
      </c>
      <c r="B197" s="10" t="s">
        <v>71</v>
      </c>
      <c r="C197" s="10" t="s">
        <v>2122</v>
      </c>
      <c r="D197" s="13">
        <v>11035</v>
      </c>
      <c r="E197" s="13">
        <v>7817</v>
      </c>
      <c r="F197" s="14">
        <v>0</v>
      </c>
      <c r="G197" s="13">
        <v>388</v>
      </c>
      <c r="H197" s="13">
        <v>3488</v>
      </c>
      <c r="I197" s="15">
        <v>70.838241960000005</v>
      </c>
    </row>
    <row r="198" spans="1:9" ht="15">
      <c r="A198" s="18">
        <v>197</v>
      </c>
      <c r="B198" s="10" t="s">
        <v>71</v>
      </c>
      <c r="C198" s="10" t="s">
        <v>2123</v>
      </c>
      <c r="D198" s="13">
        <v>14807</v>
      </c>
      <c r="E198" s="13">
        <v>10973</v>
      </c>
      <c r="F198" s="14">
        <v>0</v>
      </c>
      <c r="G198" s="13">
        <v>601</v>
      </c>
      <c r="H198" s="13">
        <v>3360</v>
      </c>
      <c r="I198" s="15">
        <v>74.106841360000004</v>
      </c>
    </row>
    <row r="199" spans="1:9" ht="15">
      <c r="A199" s="18">
        <v>198</v>
      </c>
      <c r="B199" s="10" t="s">
        <v>71</v>
      </c>
      <c r="C199" s="10" t="s">
        <v>2124</v>
      </c>
      <c r="D199" s="13">
        <v>15351</v>
      </c>
      <c r="E199" s="13">
        <v>11996</v>
      </c>
      <c r="F199" s="14">
        <v>0</v>
      </c>
      <c r="G199" s="13">
        <v>653</v>
      </c>
      <c r="H199" s="13">
        <v>1713</v>
      </c>
      <c r="I199" s="15">
        <v>78.144746269999999</v>
      </c>
    </row>
    <row r="200" spans="1:9" ht="15">
      <c r="A200" s="18">
        <v>199</v>
      </c>
      <c r="B200" s="10" t="s">
        <v>71</v>
      </c>
      <c r="C200" s="10" t="s">
        <v>2125</v>
      </c>
      <c r="D200" s="13">
        <v>10926</v>
      </c>
      <c r="E200" s="13">
        <v>8706</v>
      </c>
      <c r="F200" s="14">
        <v>0</v>
      </c>
      <c r="G200" s="13">
        <v>630</v>
      </c>
      <c r="H200" s="13">
        <v>156</v>
      </c>
      <c r="I200" s="15">
        <v>79.681493680000003</v>
      </c>
    </row>
    <row r="201" spans="1:9" ht="15">
      <c r="A201" s="18">
        <v>200</v>
      </c>
      <c r="B201" s="10" t="s">
        <v>71</v>
      </c>
      <c r="C201" s="10" t="s">
        <v>2126</v>
      </c>
      <c r="D201" s="13">
        <v>10179</v>
      </c>
      <c r="E201" s="13">
        <v>8205</v>
      </c>
      <c r="F201" s="14">
        <v>0</v>
      </c>
      <c r="G201" s="13">
        <v>622</v>
      </c>
      <c r="H201" s="13">
        <v>1937</v>
      </c>
      <c r="I201" s="15">
        <v>80.607132329999999</v>
      </c>
    </row>
    <row r="202" spans="1:9" ht="15">
      <c r="A202" s="18">
        <v>201</v>
      </c>
      <c r="B202" s="10" t="s">
        <v>71</v>
      </c>
      <c r="C202" s="10" t="s">
        <v>2127</v>
      </c>
      <c r="D202" s="13">
        <v>9751</v>
      </c>
      <c r="E202" s="13">
        <v>7937</v>
      </c>
      <c r="F202" s="14">
        <v>0</v>
      </c>
      <c r="G202" s="13">
        <v>484</v>
      </c>
      <c r="H202" s="13">
        <v>2299</v>
      </c>
      <c r="I202" s="15">
        <v>81.396779820000006</v>
      </c>
    </row>
    <row r="203" spans="1:9" ht="15">
      <c r="A203" s="18">
        <v>202</v>
      </c>
      <c r="B203" s="10" t="s">
        <v>71</v>
      </c>
      <c r="C203" s="10" t="s">
        <v>2128</v>
      </c>
      <c r="D203" s="13">
        <v>8830</v>
      </c>
      <c r="E203" s="13">
        <v>7512</v>
      </c>
      <c r="F203" s="14">
        <v>0</v>
      </c>
      <c r="G203" s="13">
        <v>371</v>
      </c>
      <c r="H203" s="13">
        <v>979</v>
      </c>
      <c r="I203" s="15">
        <v>85.073612679999997</v>
      </c>
    </row>
    <row r="204" spans="1:9" ht="15">
      <c r="A204" s="18">
        <v>203</v>
      </c>
      <c r="B204" s="10" t="s">
        <v>71</v>
      </c>
      <c r="C204" s="10" t="s">
        <v>2129</v>
      </c>
      <c r="D204" s="13">
        <v>11152</v>
      </c>
      <c r="E204" s="13">
        <v>8527</v>
      </c>
      <c r="F204" s="14">
        <v>0</v>
      </c>
      <c r="G204" s="13">
        <v>703</v>
      </c>
      <c r="H204" s="13">
        <v>5424</v>
      </c>
      <c r="I204" s="15">
        <v>76.461621230000006</v>
      </c>
    </row>
    <row r="205" spans="1:9" ht="15">
      <c r="A205" s="18">
        <v>204</v>
      </c>
      <c r="B205" s="10" t="s">
        <v>71</v>
      </c>
      <c r="C205" s="10" t="s">
        <v>2130</v>
      </c>
      <c r="D205" s="13">
        <v>11215</v>
      </c>
      <c r="E205" s="13">
        <v>8020</v>
      </c>
      <c r="F205" s="14">
        <v>0</v>
      </c>
      <c r="G205" s="13">
        <v>801</v>
      </c>
      <c r="H205" s="13">
        <v>2213</v>
      </c>
      <c r="I205" s="15">
        <v>71.511368700000006</v>
      </c>
    </row>
    <row r="206" spans="1:9" ht="15">
      <c r="A206" s="18">
        <v>205</v>
      </c>
      <c r="B206" s="10" t="s">
        <v>71</v>
      </c>
      <c r="C206" s="10" t="s">
        <v>2131</v>
      </c>
      <c r="D206" s="13">
        <v>9098</v>
      </c>
      <c r="E206" s="13">
        <v>7130</v>
      </c>
      <c r="F206" s="14">
        <v>0</v>
      </c>
      <c r="G206" s="13">
        <v>483</v>
      </c>
      <c r="H206" s="13">
        <v>2859</v>
      </c>
      <c r="I206" s="15">
        <v>78.368872280000005</v>
      </c>
    </row>
    <row r="207" spans="1:9" ht="15">
      <c r="A207" s="18">
        <v>206</v>
      </c>
      <c r="B207" s="10" t="s">
        <v>71</v>
      </c>
      <c r="C207" s="10" t="s">
        <v>2132</v>
      </c>
      <c r="D207" s="13">
        <v>8652</v>
      </c>
      <c r="E207" s="13">
        <v>7206</v>
      </c>
      <c r="F207" s="14">
        <v>0</v>
      </c>
      <c r="G207" s="13">
        <v>459</v>
      </c>
      <c r="H207" s="13">
        <v>1423</v>
      </c>
      <c r="I207" s="15">
        <v>83.287101250000006</v>
      </c>
    </row>
    <row r="208" spans="1:9" ht="15">
      <c r="A208" s="18">
        <v>207</v>
      </c>
      <c r="B208" s="10" t="s">
        <v>79</v>
      </c>
      <c r="C208" s="10" t="s">
        <v>2133</v>
      </c>
      <c r="D208" s="13">
        <v>7108</v>
      </c>
      <c r="E208" s="13">
        <v>5820</v>
      </c>
      <c r="F208" s="14">
        <v>0</v>
      </c>
      <c r="G208" s="13">
        <v>229</v>
      </c>
      <c r="H208" s="13">
        <v>3765</v>
      </c>
      <c r="I208" s="15">
        <v>81.87957231</v>
      </c>
    </row>
    <row r="209" spans="1:9" ht="15">
      <c r="A209" s="18">
        <v>208</v>
      </c>
      <c r="B209" s="10" t="s">
        <v>79</v>
      </c>
      <c r="C209" s="10" t="s">
        <v>2134</v>
      </c>
      <c r="D209" s="13">
        <v>5957</v>
      </c>
      <c r="E209" s="13">
        <v>4925</v>
      </c>
      <c r="F209" s="14">
        <v>0</v>
      </c>
      <c r="G209" s="13">
        <v>323</v>
      </c>
      <c r="H209" s="13">
        <v>45</v>
      </c>
      <c r="I209" s="15">
        <v>82.675843549999996</v>
      </c>
    </row>
    <row r="210" spans="1:9" ht="15">
      <c r="A210" s="18">
        <v>209</v>
      </c>
      <c r="B210" s="10" t="s">
        <v>79</v>
      </c>
      <c r="C210" s="10" t="s">
        <v>2135</v>
      </c>
      <c r="D210" s="13">
        <v>6446</v>
      </c>
      <c r="E210" s="13">
        <v>5371</v>
      </c>
      <c r="F210" s="14">
        <v>0</v>
      </c>
      <c r="G210" s="13">
        <v>298</v>
      </c>
      <c r="H210" s="13">
        <v>2185</v>
      </c>
      <c r="I210" s="15">
        <v>83.322991000000002</v>
      </c>
    </row>
    <row r="211" spans="1:9" ht="15">
      <c r="A211" s="18">
        <v>210</v>
      </c>
      <c r="B211" s="10" t="s">
        <v>79</v>
      </c>
      <c r="C211" s="10" t="s">
        <v>2136</v>
      </c>
      <c r="D211" s="13">
        <v>6624</v>
      </c>
      <c r="E211" s="13">
        <v>5388</v>
      </c>
      <c r="F211" s="14">
        <v>0</v>
      </c>
      <c r="G211" s="13">
        <v>201</v>
      </c>
      <c r="H211" s="13">
        <v>1586</v>
      </c>
      <c r="I211" s="15">
        <v>81.34057971</v>
      </c>
    </row>
    <row r="212" spans="1:9" ht="15">
      <c r="A212" s="18">
        <v>211</v>
      </c>
      <c r="B212" s="10" t="s">
        <v>79</v>
      </c>
      <c r="C212" s="10" t="s">
        <v>2137</v>
      </c>
      <c r="D212" s="13">
        <v>6456</v>
      </c>
      <c r="E212" s="13">
        <v>5201</v>
      </c>
      <c r="F212" s="14">
        <v>0</v>
      </c>
      <c r="G212" s="13">
        <v>229</v>
      </c>
      <c r="H212" s="13">
        <v>1945</v>
      </c>
      <c r="I212" s="15">
        <v>80.560718710000003</v>
      </c>
    </row>
    <row r="213" spans="1:9" ht="15">
      <c r="A213" s="18">
        <v>212</v>
      </c>
      <c r="B213" s="10" t="s">
        <v>79</v>
      </c>
      <c r="C213" s="10" t="s">
        <v>2138</v>
      </c>
      <c r="D213" s="13">
        <v>13007</v>
      </c>
      <c r="E213" s="13">
        <v>9630</v>
      </c>
      <c r="F213" s="14">
        <v>0</v>
      </c>
      <c r="G213" s="13">
        <v>301</v>
      </c>
      <c r="H213" s="13">
        <v>1942</v>
      </c>
      <c r="I213" s="15">
        <v>74.037056969999995</v>
      </c>
    </row>
    <row r="214" spans="1:9" ht="15">
      <c r="A214" s="18">
        <v>213</v>
      </c>
      <c r="B214" s="10" t="s">
        <v>79</v>
      </c>
      <c r="C214" s="10" t="s">
        <v>2139</v>
      </c>
      <c r="D214" s="13">
        <v>9541</v>
      </c>
      <c r="E214" s="13">
        <v>7755</v>
      </c>
      <c r="F214" s="14">
        <v>0</v>
      </c>
      <c r="G214" s="13">
        <v>218</v>
      </c>
      <c r="H214" s="13">
        <v>2487</v>
      </c>
      <c r="I214" s="15">
        <v>81.280788180000002</v>
      </c>
    </row>
    <row r="215" spans="1:9" ht="15">
      <c r="A215" s="18">
        <v>214</v>
      </c>
      <c r="B215" s="10" t="s">
        <v>79</v>
      </c>
      <c r="C215" s="10" t="s">
        <v>2140</v>
      </c>
      <c r="D215" s="13">
        <v>5114</v>
      </c>
      <c r="E215" s="13">
        <v>4060</v>
      </c>
      <c r="F215" s="14">
        <v>0</v>
      </c>
      <c r="G215" s="13">
        <v>228</v>
      </c>
      <c r="H215" s="13">
        <v>343</v>
      </c>
      <c r="I215" s="15">
        <v>79.389910049999997</v>
      </c>
    </row>
    <row r="216" spans="1:9" ht="15">
      <c r="A216" s="18">
        <v>215</v>
      </c>
      <c r="B216" s="10" t="s">
        <v>79</v>
      </c>
      <c r="C216" s="10" t="s">
        <v>2141</v>
      </c>
      <c r="D216" s="13">
        <v>6034</v>
      </c>
      <c r="E216" s="13">
        <v>5013</v>
      </c>
      <c r="F216" s="14">
        <v>0</v>
      </c>
      <c r="G216" s="13">
        <v>207</v>
      </c>
      <c r="H216" s="13">
        <v>871</v>
      </c>
      <c r="I216" s="15">
        <v>83.07921777</v>
      </c>
    </row>
    <row r="217" spans="1:9" ht="15">
      <c r="A217" s="18">
        <v>216</v>
      </c>
      <c r="B217" s="10" t="s">
        <v>79</v>
      </c>
      <c r="C217" s="10" t="s">
        <v>2142</v>
      </c>
      <c r="D217" s="13">
        <v>6869</v>
      </c>
      <c r="E217" s="13">
        <v>5741</v>
      </c>
      <c r="F217" s="14">
        <v>0</v>
      </c>
      <c r="G217" s="13">
        <v>180</v>
      </c>
      <c r="H217" s="13">
        <v>1878</v>
      </c>
      <c r="I217" s="15">
        <v>83.578395689999994</v>
      </c>
    </row>
    <row r="218" spans="1:9" ht="15">
      <c r="A218" s="18">
        <v>217</v>
      </c>
      <c r="B218" s="10" t="s">
        <v>79</v>
      </c>
      <c r="C218" s="10" t="s">
        <v>2143</v>
      </c>
      <c r="D218" s="13">
        <v>4970</v>
      </c>
      <c r="E218" s="13">
        <v>4066</v>
      </c>
      <c r="F218" s="14">
        <v>0</v>
      </c>
      <c r="G218" s="13">
        <v>185</v>
      </c>
      <c r="H218" s="13">
        <v>1275</v>
      </c>
      <c r="I218" s="15">
        <v>81.810865190000001</v>
      </c>
    </row>
    <row r="219" spans="1:9" ht="15">
      <c r="A219" s="18">
        <v>218</v>
      </c>
      <c r="B219" s="10" t="s">
        <v>79</v>
      </c>
      <c r="C219" s="10" t="s">
        <v>2144</v>
      </c>
      <c r="D219" s="13">
        <v>5154</v>
      </c>
      <c r="E219" s="13">
        <v>3962</v>
      </c>
      <c r="F219" s="14">
        <v>0</v>
      </c>
      <c r="G219" s="13">
        <v>290</v>
      </c>
      <c r="H219" s="13">
        <v>1103</v>
      </c>
      <c r="I219" s="15">
        <v>76.872332170000007</v>
      </c>
    </row>
    <row r="220" spans="1:9" ht="15">
      <c r="A220" s="18">
        <v>219</v>
      </c>
      <c r="B220" s="10" t="s">
        <v>79</v>
      </c>
      <c r="C220" s="10" t="s">
        <v>2145</v>
      </c>
      <c r="D220" s="13">
        <v>2650</v>
      </c>
      <c r="E220" s="13">
        <v>2032</v>
      </c>
      <c r="F220" s="14">
        <v>0</v>
      </c>
      <c r="G220" s="13">
        <v>120</v>
      </c>
      <c r="H220" s="13">
        <v>1008</v>
      </c>
      <c r="I220" s="15">
        <v>76.679245280000004</v>
      </c>
    </row>
    <row r="221" spans="1:9" ht="15">
      <c r="A221" s="18">
        <v>220</v>
      </c>
      <c r="B221" s="10" t="s">
        <v>79</v>
      </c>
      <c r="C221" s="10" t="s">
        <v>2146</v>
      </c>
      <c r="D221" s="13">
        <v>6070</v>
      </c>
      <c r="E221" s="13">
        <v>4544</v>
      </c>
      <c r="F221" s="14">
        <v>0</v>
      </c>
      <c r="G221" s="13">
        <v>170</v>
      </c>
      <c r="H221" s="13">
        <v>1044</v>
      </c>
      <c r="I221" s="15">
        <v>74.859967049999995</v>
      </c>
    </row>
    <row r="222" spans="1:9" ht="15">
      <c r="A222" s="18">
        <v>221</v>
      </c>
      <c r="B222" s="10" t="s">
        <v>79</v>
      </c>
      <c r="C222" s="10" t="s">
        <v>2147</v>
      </c>
      <c r="D222" s="13">
        <v>4792</v>
      </c>
      <c r="E222" s="13">
        <v>3889</v>
      </c>
      <c r="F222" s="14">
        <v>0</v>
      </c>
      <c r="G222" s="13">
        <v>160</v>
      </c>
      <c r="H222" s="13">
        <v>907</v>
      </c>
      <c r="I222" s="15">
        <v>81.156093490000003</v>
      </c>
    </row>
    <row r="223" spans="1:9" ht="15">
      <c r="A223" s="18">
        <v>222</v>
      </c>
      <c r="B223" s="10" t="s">
        <v>79</v>
      </c>
      <c r="C223" s="10" t="s">
        <v>2148</v>
      </c>
      <c r="D223" s="13">
        <v>3417</v>
      </c>
      <c r="E223" s="13">
        <v>2808</v>
      </c>
      <c r="F223" s="14">
        <v>0</v>
      </c>
      <c r="G223" s="13">
        <v>203</v>
      </c>
      <c r="H223" s="13">
        <v>755</v>
      </c>
      <c r="I223" s="15">
        <v>82.177348550000005</v>
      </c>
    </row>
    <row r="224" spans="1:9" ht="15">
      <c r="A224" s="18">
        <v>223</v>
      </c>
      <c r="B224" s="10" t="s">
        <v>79</v>
      </c>
      <c r="C224" s="10" t="s">
        <v>2149</v>
      </c>
      <c r="D224" s="13">
        <v>6771</v>
      </c>
      <c r="E224" s="13">
        <v>5559</v>
      </c>
      <c r="F224" s="14">
        <v>0</v>
      </c>
      <c r="G224" s="13">
        <v>215</v>
      </c>
      <c r="H224" s="13">
        <v>2342</v>
      </c>
      <c r="I224" s="15">
        <v>82.100132919999993</v>
      </c>
    </row>
    <row r="225" spans="1:9" ht="15">
      <c r="A225" s="18">
        <v>224</v>
      </c>
      <c r="B225" s="10" t="s">
        <v>79</v>
      </c>
      <c r="C225" s="10" t="s">
        <v>2150</v>
      </c>
      <c r="D225" s="13">
        <v>4139</v>
      </c>
      <c r="E225" s="13">
        <v>3566</v>
      </c>
      <c r="F225" s="14">
        <v>0</v>
      </c>
      <c r="G225" s="13">
        <v>119</v>
      </c>
      <c r="H225" s="13">
        <v>1374</v>
      </c>
      <c r="I225" s="15">
        <v>86.156076350000006</v>
      </c>
    </row>
    <row r="226" spans="1:9" ht="15">
      <c r="A226" s="18">
        <v>225</v>
      </c>
      <c r="B226" s="10" t="s">
        <v>79</v>
      </c>
      <c r="C226" s="10" t="s">
        <v>2151</v>
      </c>
      <c r="D226" s="13">
        <v>6012</v>
      </c>
      <c r="E226" s="13">
        <v>4777</v>
      </c>
      <c r="F226" s="14">
        <v>0</v>
      </c>
      <c r="G226" s="13">
        <v>205</v>
      </c>
      <c r="H226" s="13">
        <v>1314</v>
      </c>
      <c r="I226" s="15">
        <v>79.457751160000001</v>
      </c>
    </row>
    <row r="227" spans="1:9" ht="15">
      <c r="A227" s="18">
        <v>226</v>
      </c>
      <c r="B227" s="10" t="s">
        <v>79</v>
      </c>
      <c r="C227" s="10" t="s">
        <v>2152</v>
      </c>
      <c r="D227" s="13">
        <v>5417</v>
      </c>
      <c r="E227" s="13">
        <v>3986</v>
      </c>
      <c r="F227" s="14">
        <v>0</v>
      </c>
      <c r="G227" s="13">
        <v>238</v>
      </c>
      <c r="H227" s="13">
        <v>606</v>
      </c>
      <c r="I227" s="15">
        <v>73.583164109999998</v>
      </c>
    </row>
    <row r="228" spans="1:9" ht="15">
      <c r="A228" s="18">
        <v>227</v>
      </c>
      <c r="B228" s="10" t="s">
        <v>79</v>
      </c>
      <c r="C228" s="10" t="s">
        <v>2153</v>
      </c>
      <c r="D228" s="13">
        <v>4808</v>
      </c>
      <c r="E228" s="13">
        <v>4103</v>
      </c>
      <c r="F228" s="14">
        <v>0</v>
      </c>
      <c r="G228" s="13">
        <v>167</v>
      </c>
      <c r="H228" s="13">
        <v>385</v>
      </c>
      <c r="I228" s="15">
        <v>85.336938439999997</v>
      </c>
    </row>
    <row r="229" spans="1:9" ht="15">
      <c r="A229" s="18">
        <v>228</v>
      </c>
      <c r="B229" s="10" t="s">
        <v>79</v>
      </c>
      <c r="C229" s="10" t="s">
        <v>2154</v>
      </c>
      <c r="D229" s="13">
        <v>8214</v>
      </c>
      <c r="E229" s="13">
        <v>6790</v>
      </c>
      <c r="F229" s="14">
        <v>0</v>
      </c>
      <c r="G229" s="13">
        <v>279</v>
      </c>
      <c r="H229" s="13">
        <v>1533</v>
      </c>
      <c r="I229" s="15">
        <v>82.663744829999999</v>
      </c>
    </row>
    <row r="230" spans="1:9" ht="15">
      <c r="A230" s="18">
        <v>229</v>
      </c>
      <c r="B230" s="10" t="s">
        <v>79</v>
      </c>
      <c r="C230" s="10" t="s">
        <v>2155</v>
      </c>
      <c r="D230" s="13">
        <v>6353</v>
      </c>
      <c r="E230" s="13">
        <v>4985</v>
      </c>
      <c r="F230" s="14">
        <v>0</v>
      </c>
      <c r="G230" s="13">
        <v>192</v>
      </c>
      <c r="H230" s="13">
        <v>2561</v>
      </c>
      <c r="I230" s="15">
        <v>78.466866049999993</v>
      </c>
    </row>
    <row r="231" spans="1:9" ht="15">
      <c r="A231" s="18">
        <v>230</v>
      </c>
      <c r="B231" s="10" t="s">
        <v>79</v>
      </c>
      <c r="C231" s="10" t="s">
        <v>2156</v>
      </c>
      <c r="D231" s="13">
        <v>10191</v>
      </c>
      <c r="E231" s="13">
        <v>7839</v>
      </c>
      <c r="F231" s="14">
        <v>0</v>
      </c>
      <c r="G231" s="13">
        <v>281</v>
      </c>
      <c r="H231" s="13">
        <v>1403</v>
      </c>
      <c r="I231" s="15">
        <v>76.920812479999995</v>
      </c>
    </row>
    <row r="232" spans="1:9" ht="15">
      <c r="A232" s="18">
        <v>231</v>
      </c>
      <c r="B232" s="10" t="s">
        <v>57</v>
      </c>
      <c r="C232" s="10" t="s">
        <v>2157</v>
      </c>
      <c r="D232" s="13">
        <v>5920</v>
      </c>
      <c r="E232" s="13">
        <v>4970</v>
      </c>
      <c r="F232" s="14">
        <v>0</v>
      </c>
      <c r="G232" s="13">
        <v>145</v>
      </c>
      <c r="H232" s="13">
        <v>307</v>
      </c>
      <c r="I232" s="15">
        <v>83.952702700000003</v>
      </c>
    </row>
    <row r="233" spans="1:9" ht="15">
      <c r="A233" s="18">
        <v>232</v>
      </c>
      <c r="B233" s="10" t="s">
        <v>57</v>
      </c>
      <c r="C233" s="10" t="s">
        <v>2158</v>
      </c>
      <c r="D233" s="13">
        <v>5630</v>
      </c>
      <c r="E233" s="13">
        <v>4665</v>
      </c>
      <c r="F233" s="14">
        <v>0</v>
      </c>
      <c r="G233" s="13">
        <v>160</v>
      </c>
      <c r="H233" s="13">
        <v>1977</v>
      </c>
      <c r="I233" s="15">
        <v>82.859680280000006</v>
      </c>
    </row>
    <row r="234" spans="1:9" ht="15">
      <c r="A234" s="18">
        <v>233</v>
      </c>
      <c r="B234" s="10" t="s">
        <v>57</v>
      </c>
      <c r="C234" s="10" t="s">
        <v>2159</v>
      </c>
      <c r="D234" s="13">
        <v>6415</v>
      </c>
      <c r="E234" s="13">
        <v>5475</v>
      </c>
      <c r="F234" s="14">
        <v>0</v>
      </c>
      <c r="G234" s="13">
        <v>204</v>
      </c>
      <c r="H234" s="13">
        <v>3143</v>
      </c>
      <c r="I234" s="15">
        <v>85.346843340000007</v>
      </c>
    </row>
    <row r="235" spans="1:9" ht="15">
      <c r="A235" s="18">
        <v>234</v>
      </c>
      <c r="B235" s="10" t="s">
        <v>57</v>
      </c>
      <c r="C235" s="10" t="s">
        <v>2160</v>
      </c>
      <c r="D235" s="13">
        <v>6460</v>
      </c>
      <c r="E235" s="13">
        <v>5374</v>
      </c>
      <c r="F235" s="14">
        <v>0</v>
      </c>
      <c r="G235" s="13">
        <v>250</v>
      </c>
      <c r="H235" s="13">
        <v>2474</v>
      </c>
      <c r="I235" s="15">
        <v>83.188854489999997</v>
      </c>
    </row>
    <row r="236" spans="1:9" ht="15">
      <c r="A236" s="18">
        <v>235</v>
      </c>
      <c r="B236" s="10" t="s">
        <v>57</v>
      </c>
      <c r="C236" s="10" t="s">
        <v>2161</v>
      </c>
      <c r="D236" s="13">
        <v>6144</v>
      </c>
      <c r="E236" s="13">
        <v>5275</v>
      </c>
      <c r="F236" s="14">
        <v>0</v>
      </c>
      <c r="G236" s="13">
        <v>236</v>
      </c>
      <c r="H236" s="13">
        <v>178</v>
      </c>
      <c r="I236" s="15">
        <v>85.856119789999994</v>
      </c>
    </row>
    <row r="237" spans="1:9" ht="15">
      <c r="A237" s="18">
        <v>236</v>
      </c>
      <c r="B237" s="10" t="s">
        <v>57</v>
      </c>
      <c r="C237" s="10" t="s">
        <v>2162</v>
      </c>
      <c r="D237" s="13">
        <v>8801</v>
      </c>
      <c r="E237" s="13">
        <v>7609</v>
      </c>
      <c r="F237" s="14">
        <v>0</v>
      </c>
      <c r="G237" s="13">
        <v>126</v>
      </c>
      <c r="H237" s="13">
        <v>2259</v>
      </c>
      <c r="I237" s="15">
        <v>86.456084540000006</v>
      </c>
    </row>
    <row r="238" spans="1:9" ht="15">
      <c r="A238" s="18">
        <v>237</v>
      </c>
      <c r="B238" s="10" t="s">
        <v>57</v>
      </c>
      <c r="C238" s="10" t="s">
        <v>2163</v>
      </c>
      <c r="D238" s="13">
        <v>5616</v>
      </c>
      <c r="E238" s="13">
        <v>4855</v>
      </c>
      <c r="F238" s="14">
        <v>0</v>
      </c>
      <c r="G238" s="13">
        <v>65</v>
      </c>
      <c r="H238" s="13">
        <v>194</v>
      </c>
      <c r="I238" s="15">
        <v>86.449430199999995</v>
      </c>
    </row>
    <row r="239" spans="1:9" ht="15">
      <c r="A239" s="18">
        <v>238</v>
      </c>
      <c r="B239" s="10" t="s">
        <v>57</v>
      </c>
      <c r="C239" s="10" t="s">
        <v>2164</v>
      </c>
      <c r="D239" s="13">
        <v>6125</v>
      </c>
      <c r="E239" s="13">
        <v>5232</v>
      </c>
      <c r="F239" s="14">
        <v>0</v>
      </c>
      <c r="G239" s="13">
        <v>99</v>
      </c>
      <c r="H239" s="13">
        <v>1236</v>
      </c>
      <c r="I239" s="15">
        <v>85.420408159999994</v>
      </c>
    </row>
    <row r="240" spans="1:9" ht="15">
      <c r="A240" s="18">
        <v>239</v>
      </c>
      <c r="B240" s="10" t="s">
        <v>57</v>
      </c>
      <c r="C240" s="10" t="s">
        <v>2165</v>
      </c>
      <c r="D240" s="13">
        <v>5584</v>
      </c>
      <c r="E240" s="13">
        <v>4701</v>
      </c>
      <c r="F240" s="14">
        <v>0</v>
      </c>
      <c r="G240" s="13">
        <v>98</v>
      </c>
      <c r="H240" s="13">
        <v>1747</v>
      </c>
      <c r="I240" s="15">
        <v>84.186962750000006</v>
      </c>
    </row>
    <row r="241" spans="1:9" ht="15">
      <c r="A241" s="18">
        <v>240</v>
      </c>
      <c r="B241" s="10" t="s">
        <v>57</v>
      </c>
      <c r="C241" s="10" t="s">
        <v>2166</v>
      </c>
      <c r="D241" s="13">
        <v>7022</v>
      </c>
      <c r="E241" s="13">
        <v>5992</v>
      </c>
      <c r="F241" s="14">
        <v>0</v>
      </c>
      <c r="G241" s="13">
        <v>130</v>
      </c>
      <c r="H241" s="13">
        <v>2644</v>
      </c>
      <c r="I241" s="15">
        <v>85.331814300000005</v>
      </c>
    </row>
    <row r="242" spans="1:9" ht="15">
      <c r="A242" s="18">
        <v>241</v>
      </c>
      <c r="B242" s="10" t="s">
        <v>57</v>
      </c>
      <c r="C242" s="10" t="s">
        <v>2167</v>
      </c>
      <c r="D242" s="13">
        <v>7149</v>
      </c>
      <c r="E242" s="13">
        <v>6151</v>
      </c>
      <c r="F242" s="14">
        <v>0</v>
      </c>
      <c r="G242" s="13">
        <v>246</v>
      </c>
      <c r="H242" s="13">
        <v>3692</v>
      </c>
      <c r="I242" s="15">
        <v>86.040005600000001</v>
      </c>
    </row>
    <row r="243" spans="1:9" ht="15">
      <c r="A243" s="18">
        <v>242</v>
      </c>
      <c r="B243" s="10" t="s">
        <v>57</v>
      </c>
      <c r="C243" s="10" t="s">
        <v>703</v>
      </c>
      <c r="D243" s="13">
        <v>5237</v>
      </c>
      <c r="E243" s="13">
        <v>4424</v>
      </c>
      <c r="F243" s="14">
        <v>0</v>
      </c>
      <c r="G243" s="13">
        <v>170</v>
      </c>
      <c r="H243" s="13">
        <v>2273</v>
      </c>
      <c r="I243" s="15">
        <v>84.475844949999995</v>
      </c>
    </row>
    <row r="244" spans="1:9" ht="15">
      <c r="A244" s="18">
        <v>243</v>
      </c>
      <c r="B244" s="10" t="s">
        <v>57</v>
      </c>
      <c r="C244" s="10" t="s">
        <v>704</v>
      </c>
      <c r="D244" s="13">
        <v>6209</v>
      </c>
      <c r="E244" s="13">
        <v>4997</v>
      </c>
      <c r="F244" s="14">
        <v>0</v>
      </c>
      <c r="G244" s="13">
        <v>229</v>
      </c>
      <c r="H244" s="13">
        <v>2533</v>
      </c>
      <c r="I244" s="15">
        <v>80.479948460000003</v>
      </c>
    </row>
    <row r="245" spans="1:9" ht="15">
      <c r="A245" s="18">
        <v>244</v>
      </c>
      <c r="B245" s="10" t="s">
        <v>57</v>
      </c>
      <c r="C245" s="10" t="s">
        <v>705</v>
      </c>
      <c r="D245" s="13">
        <v>5497</v>
      </c>
      <c r="E245" s="13">
        <v>4734</v>
      </c>
      <c r="F245" s="14">
        <v>0</v>
      </c>
      <c r="G245" s="13">
        <v>212</v>
      </c>
      <c r="H245" s="13">
        <v>2464</v>
      </c>
      <c r="I245" s="15">
        <v>86.119701660000004</v>
      </c>
    </row>
    <row r="246" spans="1:9" ht="15">
      <c r="A246" s="18">
        <v>245</v>
      </c>
      <c r="B246" s="10" t="s">
        <v>57</v>
      </c>
      <c r="C246" s="10" t="s">
        <v>706</v>
      </c>
      <c r="D246" s="13">
        <v>5351</v>
      </c>
      <c r="E246" s="13">
        <v>4435</v>
      </c>
      <c r="F246" s="14">
        <v>0</v>
      </c>
      <c r="G246" s="13">
        <v>175</v>
      </c>
      <c r="H246" s="13">
        <v>1038</v>
      </c>
      <c r="I246" s="15">
        <v>82.881704350000007</v>
      </c>
    </row>
    <row r="247" spans="1:9" ht="15">
      <c r="A247" s="18">
        <v>246</v>
      </c>
      <c r="B247" s="10" t="s">
        <v>57</v>
      </c>
      <c r="C247" s="10" t="s">
        <v>2168</v>
      </c>
      <c r="D247" s="13">
        <v>8158</v>
      </c>
      <c r="E247" s="13">
        <v>6920</v>
      </c>
      <c r="F247" s="14">
        <v>0</v>
      </c>
      <c r="G247" s="13">
        <v>248</v>
      </c>
      <c r="H247" s="13">
        <v>2030</v>
      </c>
      <c r="I247" s="15">
        <v>84.82471194</v>
      </c>
    </row>
    <row r="248" spans="1:9" ht="15">
      <c r="A248" s="18">
        <v>247</v>
      </c>
      <c r="B248" s="10" t="s">
        <v>57</v>
      </c>
      <c r="C248" s="10" t="s">
        <v>708</v>
      </c>
      <c r="D248" s="13">
        <v>6616</v>
      </c>
      <c r="E248" s="13">
        <v>5577</v>
      </c>
      <c r="F248" s="14">
        <v>0</v>
      </c>
      <c r="G248" s="13">
        <v>181</v>
      </c>
      <c r="H248" s="13">
        <v>2618</v>
      </c>
      <c r="I248" s="15">
        <v>84.295646919999996</v>
      </c>
    </row>
    <row r="249" spans="1:9" ht="15">
      <c r="A249" s="18">
        <v>248</v>
      </c>
      <c r="B249" s="10" t="s">
        <v>57</v>
      </c>
      <c r="C249" s="10" t="s">
        <v>709</v>
      </c>
      <c r="D249" s="13">
        <v>6662</v>
      </c>
      <c r="E249" s="13">
        <v>5472</v>
      </c>
      <c r="F249" s="14">
        <v>0</v>
      </c>
      <c r="G249" s="13">
        <v>209</v>
      </c>
      <c r="H249" s="13">
        <v>2427</v>
      </c>
      <c r="I249" s="15">
        <v>82.137496249999998</v>
      </c>
    </row>
    <row r="250" spans="1:9" ht="15">
      <c r="A250" s="18">
        <v>249</v>
      </c>
      <c r="B250" s="10" t="s">
        <v>57</v>
      </c>
      <c r="C250" s="10" t="s">
        <v>710</v>
      </c>
      <c r="D250" s="13">
        <v>5430</v>
      </c>
      <c r="E250" s="13">
        <v>4490</v>
      </c>
      <c r="F250" s="14">
        <v>0</v>
      </c>
      <c r="G250" s="13">
        <v>237</v>
      </c>
      <c r="H250" s="13">
        <v>2376</v>
      </c>
      <c r="I250" s="15">
        <v>82.688766110000003</v>
      </c>
    </row>
    <row r="251" spans="1:9" ht="15">
      <c r="A251" s="18">
        <v>250</v>
      </c>
      <c r="B251" s="10" t="s">
        <v>57</v>
      </c>
      <c r="C251" s="10" t="s">
        <v>711</v>
      </c>
      <c r="D251" s="13">
        <v>5559</v>
      </c>
      <c r="E251" s="13">
        <v>4478</v>
      </c>
      <c r="F251" s="14">
        <v>0</v>
      </c>
      <c r="G251" s="13">
        <v>220</v>
      </c>
      <c r="H251" s="13">
        <v>1661</v>
      </c>
      <c r="I251" s="15">
        <v>80.55405648</v>
      </c>
    </row>
    <row r="252" spans="1:9" ht="15">
      <c r="A252" s="18">
        <v>251</v>
      </c>
      <c r="B252" s="10" t="s">
        <v>87</v>
      </c>
      <c r="C252" s="10" t="s">
        <v>2169</v>
      </c>
      <c r="D252" s="13">
        <v>0</v>
      </c>
      <c r="E252" s="13">
        <v>0</v>
      </c>
      <c r="F252" s="14">
        <v>0</v>
      </c>
      <c r="G252" s="13">
        <v>0</v>
      </c>
      <c r="H252" s="13">
        <v>0</v>
      </c>
      <c r="I252" s="15"/>
    </row>
    <row r="253" spans="1:9" ht="15">
      <c r="A253" s="18">
        <v>252</v>
      </c>
      <c r="B253" s="10" t="s">
        <v>87</v>
      </c>
      <c r="C253" s="10" t="s">
        <v>2170</v>
      </c>
      <c r="D253" s="13">
        <v>12076</v>
      </c>
      <c r="E253" s="13">
        <v>9799</v>
      </c>
      <c r="F253" s="14">
        <v>0</v>
      </c>
      <c r="G253" s="13">
        <v>540</v>
      </c>
      <c r="H253" s="13">
        <v>5653</v>
      </c>
      <c r="I253" s="15">
        <v>81.144418680000001</v>
      </c>
    </row>
    <row r="254" spans="1:9" ht="15">
      <c r="A254" s="18">
        <v>253</v>
      </c>
      <c r="B254" s="10" t="s">
        <v>87</v>
      </c>
      <c r="C254" s="10" t="s">
        <v>2171</v>
      </c>
      <c r="D254" s="13">
        <v>11291</v>
      </c>
      <c r="E254" s="13">
        <v>9384</v>
      </c>
      <c r="F254" s="14">
        <v>0</v>
      </c>
      <c r="G254" s="13">
        <v>381</v>
      </c>
      <c r="H254" s="13">
        <v>2833</v>
      </c>
      <c r="I254" s="15">
        <v>83.110441940000001</v>
      </c>
    </row>
    <row r="255" spans="1:9" ht="15">
      <c r="A255" s="18">
        <v>254</v>
      </c>
      <c r="B255" s="10" t="s">
        <v>87</v>
      </c>
      <c r="C255" s="10" t="s">
        <v>2172</v>
      </c>
      <c r="D255" s="13">
        <v>11387</v>
      </c>
      <c r="E255" s="13">
        <v>9330</v>
      </c>
      <c r="F255" s="14">
        <v>0</v>
      </c>
      <c r="G255" s="13">
        <v>474</v>
      </c>
      <c r="H255" s="13">
        <v>3305</v>
      </c>
      <c r="I255" s="15">
        <v>81.935540529999997</v>
      </c>
    </row>
    <row r="256" spans="1:9" ht="15">
      <c r="A256" s="18">
        <v>255</v>
      </c>
      <c r="B256" s="10" t="s">
        <v>87</v>
      </c>
      <c r="C256" s="10" t="s">
        <v>2173</v>
      </c>
      <c r="D256" s="13">
        <v>16131</v>
      </c>
      <c r="E256" s="13">
        <v>12460</v>
      </c>
      <c r="F256" s="14">
        <v>0</v>
      </c>
      <c r="G256" s="13">
        <v>397</v>
      </c>
      <c r="H256" s="13">
        <v>4469</v>
      </c>
      <c r="I256" s="15">
        <v>77.242576409999998</v>
      </c>
    </row>
    <row r="257" spans="1:9" ht="15">
      <c r="A257" s="18">
        <v>256</v>
      </c>
      <c r="B257" s="10" t="s">
        <v>87</v>
      </c>
      <c r="C257" s="10" t="s">
        <v>2174</v>
      </c>
      <c r="D257" s="13">
        <v>13985</v>
      </c>
      <c r="E257" s="13">
        <v>10740</v>
      </c>
      <c r="F257" s="14">
        <v>0</v>
      </c>
      <c r="G257" s="13">
        <v>416</v>
      </c>
      <c r="H257" s="13">
        <v>4238</v>
      </c>
      <c r="I257" s="15">
        <v>76.796567749999994</v>
      </c>
    </row>
    <row r="258" spans="1:9" ht="15">
      <c r="A258" s="18">
        <v>257</v>
      </c>
      <c r="B258" s="10" t="s">
        <v>87</v>
      </c>
      <c r="C258" s="10" t="s">
        <v>2175</v>
      </c>
      <c r="D258" s="13">
        <v>0</v>
      </c>
      <c r="E258" s="13">
        <v>0</v>
      </c>
      <c r="F258" s="14">
        <v>0</v>
      </c>
      <c r="G258" s="13">
        <v>0</v>
      </c>
      <c r="H258" s="13">
        <v>0</v>
      </c>
      <c r="I258" s="15"/>
    </row>
    <row r="259" spans="1:9" ht="15">
      <c r="A259" s="18">
        <v>258</v>
      </c>
      <c r="B259" s="10" t="s">
        <v>87</v>
      </c>
      <c r="C259" s="10" t="s">
        <v>2176</v>
      </c>
      <c r="D259" s="13">
        <v>14708</v>
      </c>
      <c r="E259" s="13">
        <v>10823</v>
      </c>
      <c r="F259" s="14">
        <v>0</v>
      </c>
      <c r="G259" s="13">
        <v>245</v>
      </c>
      <c r="H259" s="13">
        <v>7606</v>
      </c>
      <c r="I259" s="15">
        <v>73.585803639999995</v>
      </c>
    </row>
    <row r="260" spans="1:9" ht="15">
      <c r="A260" s="18">
        <v>259</v>
      </c>
      <c r="B260" s="10" t="s">
        <v>87</v>
      </c>
      <c r="C260" s="10" t="s">
        <v>2177</v>
      </c>
      <c r="D260" s="13">
        <v>15113</v>
      </c>
      <c r="E260" s="13">
        <v>12646</v>
      </c>
      <c r="F260" s="14">
        <v>0</v>
      </c>
      <c r="G260" s="13">
        <v>356</v>
      </c>
      <c r="H260" s="13">
        <v>2936</v>
      </c>
      <c r="I260" s="15">
        <v>83.676305170000006</v>
      </c>
    </row>
    <row r="261" spans="1:9" ht="15">
      <c r="A261" s="18">
        <v>260</v>
      </c>
      <c r="B261" s="10" t="s">
        <v>87</v>
      </c>
      <c r="C261" s="10" t="s">
        <v>2178</v>
      </c>
      <c r="D261" s="13">
        <v>10245</v>
      </c>
      <c r="E261" s="13">
        <v>7825</v>
      </c>
      <c r="F261" s="14">
        <v>0</v>
      </c>
      <c r="G261" s="13">
        <v>230</v>
      </c>
      <c r="H261" s="13">
        <v>1701</v>
      </c>
      <c r="I261" s="15">
        <v>76.378721330000005</v>
      </c>
    </row>
    <row r="262" spans="1:9" ht="15">
      <c r="A262" s="18">
        <v>261</v>
      </c>
      <c r="B262" s="10" t="s">
        <v>87</v>
      </c>
      <c r="C262" s="10" t="s">
        <v>2179</v>
      </c>
      <c r="D262" s="13">
        <v>14494</v>
      </c>
      <c r="E262" s="13">
        <v>11873</v>
      </c>
      <c r="F262" s="14">
        <v>0</v>
      </c>
      <c r="G262" s="13">
        <v>778</v>
      </c>
      <c r="H262" s="13">
        <v>4744</v>
      </c>
      <c r="I262" s="15">
        <v>81.916655169999999</v>
      </c>
    </row>
    <row r="263" spans="1:9" ht="15">
      <c r="A263" s="18">
        <v>262</v>
      </c>
      <c r="B263" s="10" t="s">
        <v>87</v>
      </c>
      <c r="C263" s="10" t="s">
        <v>2180</v>
      </c>
      <c r="D263" s="13">
        <v>13971</v>
      </c>
      <c r="E263" s="13">
        <v>10870</v>
      </c>
      <c r="F263" s="14">
        <v>0</v>
      </c>
      <c r="G263" s="13">
        <v>880</v>
      </c>
      <c r="H263" s="13">
        <v>6300</v>
      </c>
      <c r="I263" s="15">
        <v>77.804022619999998</v>
      </c>
    </row>
    <row r="264" spans="1:9" ht="15">
      <c r="A264" s="18">
        <v>263</v>
      </c>
      <c r="B264" s="10" t="s">
        <v>87</v>
      </c>
      <c r="C264" s="10" t="s">
        <v>2181</v>
      </c>
      <c r="D264" s="13">
        <v>11013</v>
      </c>
      <c r="E264" s="13">
        <v>9011</v>
      </c>
      <c r="F264" s="14">
        <v>0</v>
      </c>
      <c r="G264" s="13">
        <v>325</v>
      </c>
      <c r="H264" s="13">
        <v>238</v>
      </c>
      <c r="I264" s="15">
        <v>81.821483700000002</v>
      </c>
    </row>
    <row r="265" spans="1:9" ht="15">
      <c r="A265" s="18">
        <v>264</v>
      </c>
      <c r="B265" s="10" t="s">
        <v>87</v>
      </c>
      <c r="C265" s="10" t="s">
        <v>2182</v>
      </c>
      <c r="D265" s="13">
        <v>10718</v>
      </c>
      <c r="E265" s="13">
        <v>8587</v>
      </c>
      <c r="F265" s="14">
        <v>0</v>
      </c>
      <c r="G265" s="13">
        <v>282</v>
      </c>
      <c r="H265" s="13">
        <v>4614</v>
      </c>
      <c r="I265" s="15">
        <v>80.117559249999999</v>
      </c>
    </row>
    <row r="266" spans="1:9" ht="15">
      <c r="A266" s="18">
        <v>265</v>
      </c>
      <c r="B266" s="10" t="s">
        <v>87</v>
      </c>
      <c r="C266" s="10" t="s">
        <v>2183</v>
      </c>
      <c r="D266" s="13">
        <v>6502</v>
      </c>
      <c r="E266" s="13">
        <v>5235</v>
      </c>
      <c r="F266" s="14">
        <v>0</v>
      </c>
      <c r="G266" s="13">
        <v>89</v>
      </c>
      <c r="H266" s="13">
        <v>2304</v>
      </c>
      <c r="I266" s="15">
        <v>80.513688099999996</v>
      </c>
    </row>
    <row r="267" spans="1:9" ht="15">
      <c r="A267" s="18">
        <v>266</v>
      </c>
      <c r="B267" s="10" t="s">
        <v>87</v>
      </c>
      <c r="C267" s="10" t="s">
        <v>2184</v>
      </c>
      <c r="D267" s="13">
        <v>0</v>
      </c>
      <c r="E267" s="13">
        <v>0</v>
      </c>
      <c r="F267" s="14">
        <v>0</v>
      </c>
      <c r="G267" s="13">
        <v>0</v>
      </c>
      <c r="H267" s="13">
        <v>0</v>
      </c>
      <c r="I267" s="15"/>
    </row>
    <row r="268" spans="1:9" ht="15">
      <c r="A268" s="18">
        <v>267</v>
      </c>
      <c r="B268" s="10" t="s">
        <v>87</v>
      </c>
      <c r="C268" s="10" t="s">
        <v>2185</v>
      </c>
      <c r="D268" s="13">
        <v>12468</v>
      </c>
      <c r="E268" s="13">
        <v>10102</v>
      </c>
      <c r="F268" s="14">
        <v>0</v>
      </c>
      <c r="G268" s="13">
        <v>960</v>
      </c>
      <c r="H268" s="13">
        <v>4169</v>
      </c>
      <c r="I268" s="15">
        <v>81.023419959999998</v>
      </c>
    </row>
    <row r="269" spans="1:9" ht="15">
      <c r="A269" s="18">
        <v>268</v>
      </c>
      <c r="B269" s="10" t="s">
        <v>87</v>
      </c>
      <c r="C269" s="10" t="s">
        <v>2186</v>
      </c>
      <c r="D269" s="13">
        <v>13630</v>
      </c>
      <c r="E269" s="13">
        <v>11201</v>
      </c>
      <c r="F269" s="14">
        <v>0</v>
      </c>
      <c r="G269" s="13">
        <v>916</v>
      </c>
      <c r="H269" s="13">
        <v>4027</v>
      </c>
      <c r="I269" s="15">
        <v>82.179016869999998</v>
      </c>
    </row>
    <row r="270" spans="1:9" ht="15">
      <c r="A270" s="18">
        <v>269</v>
      </c>
      <c r="B270" s="10" t="s">
        <v>87</v>
      </c>
      <c r="C270" s="10" t="s">
        <v>2187</v>
      </c>
      <c r="D270" s="13">
        <v>12179</v>
      </c>
      <c r="E270" s="13">
        <v>10214</v>
      </c>
      <c r="F270" s="14">
        <v>0</v>
      </c>
      <c r="G270" s="13">
        <v>559</v>
      </c>
      <c r="H270" s="13">
        <v>2569</v>
      </c>
      <c r="I270" s="15">
        <v>83.865670420000001</v>
      </c>
    </row>
    <row r="271" spans="1:9" ht="15">
      <c r="A271" s="18">
        <v>270</v>
      </c>
      <c r="B271" s="10" t="s">
        <v>87</v>
      </c>
      <c r="C271" s="10" t="s">
        <v>2188</v>
      </c>
      <c r="D271" s="13">
        <v>12390</v>
      </c>
      <c r="E271" s="13">
        <v>10123</v>
      </c>
      <c r="F271" s="14">
        <v>0</v>
      </c>
      <c r="G271" s="13">
        <v>407</v>
      </c>
      <c r="H271" s="13">
        <v>3334</v>
      </c>
      <c r="I271" s="15">
        <v>81.702986280000005</v>
      </c>
    </row>
    <row r="272" spans="1:9" ht="15">
      <c r="A272" s="18">
        <v>271</v>
      </c>
      <c r="B272" s="10" t="s">
        <v>87</v>
      </c>
      <c r="C272" s="10" t="s">
        <v>2189</v>
      </c>
      <c r="D272" s="13">
        <v>11750</v>
      </c>
      <c r="E272" s="13">
        <v>9515</v>
      </c>
      <c r="F272" s="14">
        <v>0</v>
      </c>
      <c r="G272" s="13">
        <v>460</v>
      </c>
      <c r="H272" s="13">
        <v>5409</v>
      </c>
      <c r="I272" s="15">
        <v>80.978723400000007</v>
      </c>
    </row>
    <row r="273" spans="1:9" ht="15">
      <c r="A273" s="18">
        <v>272</v>
      </c>
      <c r="B273" s="10" t="s">
        <v>87</v>
      </c>
      <c r="C273" s="10" t="s">
        <v>2190</v>
      </c>
      <c r="D273" s="13">
        <v>11408</v>
      </c>
      <c r="E273" s="13">
        <v>9512</v>
      </c>
      <c r="F273" s="14">
        <v>0</v>
      </c>
      <c r="G273" s="13">
        <v>373</v>
      </c>
      <c r="H273" s="13">
        <v>2499</v>
      </c>
      <c r="I273" s="15">
        <v>83.380084150000002</v>
      </c>
    </row>
    <row r="274" spans="1:9" ht="15">
      <c r="A274" s="18">
        <v>273</v>
      </c>
      <c r="B274" s="10" t="s">
        <v>87</v>
      </c>
      <c r="C274" s="10" t="s">
        <v>2191</v>
      </c>
      <c r="D274" s="13">
        <v>12758</v>
      </c>
      <c r="E274" s="13">
        <v>10296</v>
      </c>
      <c r="F274" s="14">
        <v>0</v>
      </c>
      <c r="G274" s="13">
        <v>516</v>
      </c>
      <c r="H274" s="13">
        <v>5914</v>
      </c>
      <c r="I274" s="15">
        <v>80.702304440000006</v>
      </c>
    </row>
    <row r="275" spans="1:9" ht="15">
      <c r="A275" s="18">
        <v>274</v>
      </c>
      <c r="B275" s="10" t="s">
        <v>87</v>
      </c>
      <c r="C275" s="10" t="s">
        <v>2192</v>
      </c>
      <c r="D275" s="13">
        <v>11977</v>
      </c>
      <c r="E275" s="13">
        <v>9053</v>
      </c>
      <c r="F275" s="14">
        <v>0</v>
      </c>
      <c r="G275" s="13">
        <v>260</v>
      </c>
      <c r="H275" s="13">
        <v>2852</v>
      </c>
      <c r="I275" s="15">
        <v>75.586540869999993</v>
      </c>
    </row>
    <row r="276" spans="1:9" ht="15">
      <c r="A276" s="18">
        <v>275</v>
      </c>
      <c r="B276" s="10" t="s">
        <v>87</v>
      </c>
      <c r="C276" s="10" t="s">
        <v>2193</v>
      </c>
      <c r="D276" s="13">
        <v>9655</v>
      </c>
      <c r="E276" s="13">
        <v>7861</v>
      </c>
      <c r="F276" s="14">
        <v>0</v>
      </c>
      <c r="G276" s="13">
        <v>365</v>
      </c>
      <c r="H276" s="13">
        <v>3212</v>
      </c>
      <c r="I276" s="15">
        <v>81.418953909999999</v>
      </c>
    </row>
    <row r="277" spans="1:9" ht="15">
      <c r="A277" s="18">
        <v>276</v>
      </c>
      <c r="B277" s="10" t="s">
        <v>87</v>
      </c>
      <c r="C277" s="10" t="s">
        <v>2194</v>
      </c>
      <c r="D277" s="13">
        <v>12838</v>
      </c>
      <c r="E277" s="13">
        <v>9809</v>
      </c>
      <c r="F277" s="14">
        <v>0</v>
      </c>
      <c r="G277" s="13">
        <v>386</v>
      </c>
      <c r="H277" s="13">
        <v>2425</v>
      </c>
      <c r="I277" s="15">
        <v>76.40598224</v>
      </c>
    </row>
    <row r="278" spans="1:9" ht="15">
      <c r="A278" s="18">
        <v>277</v>
      </c>
      <c r="B278" s="10" t="s">
        <v>87</v>
      </c>
      <c r="C278" s="10" t="s">
        <v>2195</v>
      </c>
      <c r="D278" s="13">
        <v>8256</v>
      </c>
      <c r="E278" s="13">
        <v>6502</v>
      </c>
      <c r="F278" s="14">
        <v>0</v>
      </c>
      <c r="G278" s="13">
        <v>559</v>
      </c>
      <c r="H278" s="13">
        <v>4627</v>
      </c>
      <c r="I278" s="15">
        <v>78.75484496</v>
      </c>
    </row>
    <row r="279" spans="1:9" ht="15">
      <c r="A279" s="18">
        <v>278</v>
      </c>
      <c r="B279" s="10" t="s">
        <v>87</v>
      </c>
      <c r="C279" s="10" t="s">
        <v>2196</v>
      </c>
      <c r="D279" s="13">
        <v>6682</v>
      </c>
      <c r="E279" s="13">
        <v>5477</v>
      </c>
      <c r="F279" s="14">
        <v>0</v>
      </c>
      <c r="G279" s="13">
        <v>347</v>
      </c>
      <c r="H279" s="13">
        <v>3960</v>
      </c>
      <c r="I279" s="15">
        <v>81.966477100000006</v>
      </c>
    </row>
    <row r="280" spans="1:9" ht="15">
      <c r="A280" s="18">
        <v>279</v>
      </c>
      <c r="B280" s="10" t="s">
        <v>87</v>
      </c>
      <c r="C280" s="10" t="s">
        <v>2197</v>
      </c>
      <c r="D280" s="13">
        <v>9850</v>
      </c>
      <c r="E280" s="13">
        <v>9166</v>
      </c>
      <c r="F280" s="14">
        <v>0</v>
      </c>
      <c r="G280" s="13">
        <v>321</v>
      </c>
      <c r="H280" s="13">
        <v>4588</v>
      </c>
      <c r="I280" s="15">
        <v>93.055837560000001</v>
      </c>
    </row>
    <row r="281" spans="1:9" ht="15">
      <c r="A281" s="18">
        <v>280</v>
      </c>
      <c r="B281" s="10" t="s">
        <v>87</v>
      </c>
      <c r="C281" s="10" t="s">
        <v>2198</v>
      </c>
      <c r="D281" s="13">
        <v>10423</v>
      </c>
      <c r="E281" s="13">
        <v>8952</v>
      </c>
      <c r="F281" s="14">
        <v>0</v>
      </c>
      <c r="G281" s="13">
        <v>228</v>
      </c>
      <c r="H281" s="13">
        <v>1004</v>
      </c>
      <c r="I281" s="15">
        <v>85.886980719999997</v>
      </c>
    </row>
    <row r="282" spans="1:9" ht="15">
      <c r="A282" s="18">
        <v>281</v>
      </c>
      <c r="B282" s="10" t="s">
        <v>87</v>
      </c>
      <c r="C282" s="10" t="s">
        <v>2199</v>
      </c>
      <c r="D282" s="13">
        <v>13220</v>
      </c>
      <c r="E282" s="13">
        <v>10059</v>
      </c>
      <c r="F282" s="14">
        <v>0</v>
      </c>
      <c r="G282" s="13">
        <v>638</v>
      </c>
      <c r="H282" s="13">
        <v>4467</v>
      </c>
      <c r="I282" s="15">
        <v>76.089258700000002</v>
      </c>
    </row>
    <row r="283" spans="1:9" ht="15">
      <c r="A283" s="18">
        <v>282</v>
      </c>
      <c r="B283" s="10" t="s">
        <v>87</v>
      </c>
      <c r="C283" s="10" t="s">
        <v>887</v>
      </c>
      <c r="D283" s="13">
        <v>13804</v>
      </c>
      <c r="E283" s="13">
        <v>11553</v>
      </c>
      <c r="F283" s="14">
        <v>0</v>
      </c>
      <c r="G283" s="13">
        <v>655</v>
      </c>
      <c r="H283" s="13">
        <v>991</v>
      </c>
      <c r="I283" s="15">
        <v>83.693132430000006</v>
      </c>
    </row>
    <row r="284" spans="1:9" ht="15">
      <c r="A284" s="18"/>
      <c r="B284" s="10"/>
      <c r="C284" s="10"/>
      <c r="D284" s="13"/>
      <c r="E284" s="13"/>
      <c r="F284" s="14"/>
      <c r="G284" s="13"/>
      <c r="H284" s="13"/>
      <c r="I284" s="15"/>
    </row>
    <row r="285" spans="1:9" ht="15">
      <c r="A285" s="18"/>
      <c r="B285" s="10"/>
      <c r="C285" s="10"/>
      <c r="D285" s="13"/>
      <c r="E285" s="13"/>
      <c r="F285" s="14"/>
      <c r="G285" s="13"/>
      <c r="H285" s="13"/>
      <c r="I285" s="15"/>
    </row>
    <row r="286" spans="1:9" ht="15">
      <c r="A286" s="18"/>
      <c r="B286" s="10"/>
      <c r="C286" s="10"/>
      <c r="D286" s="13"/>
      <c r="E286" s="13"/>
      <c r="F286" s="14"/>
      <c r="G286" s="13"/>
      <c r="H286" s="13"/>
      <c r="I286" s="15"/>
    </row>
    <row r="287" spans="1:9" ht="15">
      <c r="A287" s="18"/>
      <c r="B287" s="10"/>
      <c r="C287" s="10"/>
      <c r="D287" s="13"/>
      <c r="E287" s="13"/>
      <c r="F287" s="14"/>
      <c r="G287" s="13"/>
      <c r="H287" s="13"/>
      <c r="I287" s="15"/>
    </row>
    <row r="288" spans="1:9" ht="15">
      <c r="A288" s="18"/>
      <c r="B288" s="10"/>
      <c r="C288" s="10"/>
      <c r="D288" s="13"/>
      <c r="E288" s="13"/>
      <c r="F288" s="14"/>
      <c r="G288" s="13"/>
      <c r="H288" s="13"/>
      <c r="I288" s="15"/>
    </row>
    <row r="289" spans="1:9" ht="15">
      <c r="A289" s="18"/>
      <c r="B289" s="10"/>
      <c r="C289" s="10"/>
      <c r="D289" s="13"/>
      <c r="E289" s="13"/>
      <c r="F289" s="14"/>
      <c r="G289" s="13"/>
      <c r="H289" s="13"/>
      <c r="I289" s="15"/>
    </row>
    <row r="290" spans="1:9" ht="15">
      <c r="A290" s="18"/>
      <c r="B290" s="10"/>
      <c r="C290" s="10"/>
      <c r="D290" s="13"/>
      <c r="E290" s="13"/>
      <c r="F290" s="14"/>
      <c r="G290" s="13"/>
      <c r="H290" s="13"/>
      <c r="I290" s="15"/>
    </row>
    <row r="291" spans="1:9" ht="15">
      <c r="A291" s="18"/>
      <c r="B291" s="10"/>
      <c r="C291" s="10"/>
      <c r="D291" s="13"/>
      <c r="E291" s="13"/>
      <c r="F291" s="14"/>
      <c r="G291" s="13"/>
      <c r="H291" s="13"/>
      <c r="I291" s="15"/>
    </row>
    <row r="292" spans="1:9" ht="15">
      <c r="A292" s="18"/>
      <c r="B292" s="10"/>
      <c r="C292" s="10"/>
      <c r="D292" s="13"/>
      <c r="E292" s="13"/>
      <c r="F292" s="14"/>
      <c r="G292" s="13"/>
      <c r="H292" s="13"/>
      <c r="I292" s="15"/>
    </row>
    <row r="293" spans="1:9" ht="15">
      <c r="A293" s="18"/>
      <c r="B293" s="10"/>
      <c r="C293" s="10"/>
      <c r="D293" s="13"/>
      <c r="E293" s="13"/>
      <c r="F293" s="14"/>
      <c r="G293" s="13"/>
      <c r="H293" s="13"/>
      <c r="I293" s="15"/>
    </row>
    <row r="294" spans="1:9" ht="15">
      <c r="A294" s="18"/>
      <c r="B294" s="10"/>
      <c r="C294" s="10"/>
      <c r="D294" s="13"/>
      <c r="E294" s="13"/>
      <c r="F294" s="14"/>
      <c r="G294" s="13"/>
      <c r="H294" s="13"/>
      <c r="I294" s="15"/>
    </row>
    <row r="295" spans="1:9" ht="15">
      <c r="A295" s="18"/>
      <c r="B295" s="10"/>
      <c r="C295" s="10"/>
      <c r="D295" s="13"/>
      <c r="E295" s="13"/>
      <c r="F295" s="14"/>
      <c r="G295" s="13"/>
      <c r="H295" s="13"/>
      <c r="I295" s="15"/>
    </row>
    <row r="296" spans="1:9" ht="15">
      <c r="A296" s="18"/>
      <c r="B296" s="10"/>
      <c r="C296" s="10"/>
      <c r="D296" s="13"/>
      <c r="E296" s="13"/>
      <c r="F296" s="14"/>
      <c r="G296" s="13"/>
      <c r="H296" s="13"/>
      <c r="I296" s="15"/>
    </row>
    <row r="297" spans="1:9" ht="15">
      <c r="A297" s="18"/>
      <c r="B297" s="10"/>
      <c r="C297" s="10"/>
      <c r="D297" s="13"/>
      <c r="E297" s="13"/>
      <c r="F297" s="14"/>
      <c r="G297" s="13"/>
      <c r="H297" s="13"/>
      <c r="I297" s="15"/>
    </row>
    <row r="298" spans="1:9" ht="15">
      <c r="A298" s="18"/>
      <c r="B298" s="10"/>
      <c r="C298" s="10"/>
      <c r="D298" s="13"/>
      <c r="E298" s="13"/>
      <c r="F298" s="14"/>
      <c r="G298" s="13"/>
      <c r="H298" s="13"/>
      <c r="I298" s="15"/>
    </row>
    <row r="299" spans="1:9" ht="15">
      <c r="A299" s="18"/>
      <c r="B299" s="10"/>
      <c r="C299" s="10"/>
      <c r="D299" s="13"/>
      <c r="E299" s="13"/>
      <c r="F299" s="14"/>
      <c r="G299" s="13"/>
      <c r="H299" s="13"/>
      <c r="I299" s="15"/>
    </row>
    <row r="300" spans="1:9" ht="15">
      <c r="A300" s="18"/>
      <c r="B300" s="10"/>
      <c r="C300" s="10"/>
      <c r="D300" s="13"/>
      <c r="E300" s="13"/>
      <c r="F300" s="14"/>
      <c r="G300" s="13"/>
      <c r="H300" s="13"/>
      <c r="I300" s="15"/>
    </row>
    <row r="301" spans="1:9" ht="15">
      <c r="A301" s="18"/>
      <c r="B301" s="10"/>
      <c r="C301" s="10"/>
      <c r="D301" s="13"/>
      <c r="E301" s="13"/>
      <c r="F301" s="14"/>
      <c r="G301" s="13"/>
      <c r="H301" s="13"/>
      <c r="I301" s="15"/>
    </row>
    <row r="302" spans="1:9" ht="15">
      <c r="A302" s="18"/>
      <c r="B302" s="10"/>
      <c r="C302" s="10"/>
      <c r="D302" s="13"/>
      <c r="E302" s="13"/>
      <c r="F302" s="14"/>
      <c r="G302" s="13"/>
      <c r="H302" s="13"/>
      <c r="I302" s="15"/>
    </row>
    <row r="303" spans="1:9" ht="15">
      <c r="A303" s="18"/>
      <c r="B303" s="10"/>
      <c r="C303" s="10"/>
      <c r="D303" s="13"/>
      <c r="E303" s="13"/>
      <c r="F303" s="14"/>
      <c r="G303" s="13"/>
      <c r="H303" s="13"/>
      <c r="I303" s="15"/>
    </row>
    <row r="304" spans="1:9" ht="15">
      <c r="A304" s="18"/>
      <c r="B304" s="10"/>
      <c r="C304" s="10"/>
      <c r="D304" s="13"/>
      <c r="E304" s="13"/>
      <c r="F304" s="14"/>
      <c r="G304" s="13"/>
      <c r="H304" s="13"/>
      <c r="I304" s="15"/>
    </row>
    <row r="305" spans="1:9" ht="15">
      <c r="A305" s="18"/>
      <c r="B305" s="10"/>
      <c r="C305" s="10"/>
      <c r="D305" s="13"/>
      <c r="E305" s="13"/>
      <c r="F305" s="14"/>
      <c r="G305" s="13"/>
      <c r="H305" s="13"/>
      <c r="I305" s="15"/>
    </row>
    <row r="306" spans="1:9" ht="15">
      <c r="A306" s="18"/>
      <c r="B306" s="10"/>
      <c r="C306" s="10"/>
      <c r="D306" s="13"/>
      <c r="E306" s="13"/>
      <c r="F306" s="14"/>
      <c r="G306" s="13"/>
      <c r="H306" s="13"/>
      <c r="I306" s="15"/>
    </row>
    <row r="307" spans="1:9" ht="15">
      <c r="A307" s="18"/>
      <c r="B307" s="10"/>
      <c r="C307" s="10"/>
      <c r="D307" s="13"/>
      <c r="E307" s="13"/>
      <c r="F307" s="14"/>
      <c r="G307" s="13"/>
      <c r="H307" s="13"/>
      <c r="I307" s="15"/>
    </row>
    <row r="308" spans="1:9" ht="15">
      <c r="A308" s="18"/>
      <c r="B308" s="10"/>
      <c r="C308" s="10"/>
      <c r="D308" s="13"/>
      <c r="E308" s="13"/>
      <c r="F308" s="14"/>
      <c r="G308" s="13"/>
      <c r="H308" s="13"/>
      <c r="I308" s="15"/>
    </row>
    <row r="309" spans="1:9" ht="15">
      <c r="A309" s="18"/>
      <c r="B309" s="10"/>
      <c r="C309" s="10"/>
      <c r="D309" s="13"/>
      <c r="E309" s="13"/>
      <c r="F309" s="14"/>
      <c r="G309" s="13"/>
      <c r="H309" s="13"/>
      <c r="I309" s="15"/>
    </row>
    <row r="310" spans="1:9" ht="15">
      <c r="A310" s="18"/>
      <c r="B310" s="10"/>
      <c r="C310" s="10"/>
      <c r="D310" s="13"/>
      <c r="E310" s="13"/>
      <c r="F310" s="14"/>
      <c r="G310" s="13"/>
      <c r="H310" s="13"/>
      <c r="I310" s="15"/>
    </row>
    <row r="311" spans="1:9" ht="15">
      <c r="A311" s="18"/>
      <c r="B311" s="10"/>
      <c r="C311" s="10"/>
      <c r="D311" s="13"/>
      <c r="E311" s="13"/>
      <c r="F311" s="14"/>
      <c r="G311" s="13"/>
      <c r="H311" s="13"/>
      <c r="I311" s="15"/>
    </row>
    <row r="312" spans="1:9" ht="15">
      <c r="A312" s="18"/>
      <c r="B312" s="10"/>
      <c r="C312" s="10"/>
      <c r="D312" s="13"/>
      <c r="E312" s="13"/>
      <c r="F312" s="14"/>
      <c r="G312" s="13"/>
      <c r="H312" s="13"/>
      <c r="I312" s="15"/>
    </row>
    <row r="313" spans="1:9" ht="15">
      <c r="A313" s="18"/>
      <c r="B313" s="10"/>
      <c r="C313" s="10"/>
      <c r="D313" s="13"/>
      <c r="E313" s="13"/>
      <c r="F313" s="14"/>
      <c r="G313" s="13"/>
      <c r="H313" s="13"/>
      <c r="I313" s="15"/>
    </row>
    <row r="314" spans="1:9" ht="15">
      <c r="A314" s="18"/>
      <c r="B314" s="10"/>
      <c r="C314" s="10"/>
      <c r="D314" s="13"/>
      <c r="E314" s="13"/>
      <c r="F314" s="14"/>
      <c r="G314" s="13"/>
      <c r="H314" s="13"/>
      <c r="I314" s="15"/>
    </row>
    <row r="315" spans="1:9" ht="15">
      <c r="A315" s="18"/>
      <c r="B315" s="10"/>
      <c r="C315" s="10"/>
      <c r="D315" s="13"/>
      <c r="E315" s="13"/>
      <c r="F315" s="14"/>
      <c r="G315" s="13"/>
      <c r="H315" s="13"/>
      <c r="I315" s="15"/>
    </row>
    <row r="316" spans="1:9" ht="15">
      <c r="A316" s="18"/>
      <c r="B316" s="10"/>
      <c r="C316" s="10"/>
      <c r="D316" s="13"/>
      <c r="E316" s="13"/>
      <c r="F316" s="14"/>
      <c r="G316" s="13"/>
      <c r="H316" s="13"/>
      <c r="I316" s="15"/>
    </row>
    <row r="317" spans="1:9" ht="15">
      <c r="A317" s="18"/>
      <c r="B317" s="10"/>
      <c r="C317" s="10"/>
      <c r="D317" s="13"/>
      <c r="E317" s="13"/>
      <c r="F317" s="14"/>
      <c r="G317" s="13"/>
      <c r="H317" s="13"/>
      <c r="I317" s="15"/>
    </row>
    <row r="318" spans="1:9" ht="15">
      <c r="A318" s="18"/>
      <c r="B318" s="10"/>
      <c r="C318" s="10"/>
      <c r="D318" s="13"/>
      <c r="E318" s="13"/>
      <c r="F318" s="14"/>
      <c r="G318" s="13"/>
      <c r="H318" s="13"/>
      <c r="I318" s="15"/>
    </row>
    <row r="319" spans="1:9" ht="15">
      <c r="A319" s="18"/>
      <c r="B319" s="10"/>
      <c r="C319" s="10"/>
      <c r="D319" s="13"/>
      <c r="E319" s="13"/>
      <c r="F319" s="14"/>
      <c r="G319" s="13"/>
      <c r="H319" s="13"/>
      <c r="I319" s="15"/>
    </row>
    <row r="320" spans="1:9" ht="15">
      <c r="A320" s="18"/>
      <c r="B320" s="10"/>
      <c r="C320" s="10"/>
      <c r="D320" s="13"/>
      <c r="E320" s="13"/>
      <c r="F320" s="14"/>
      <c r="G320" s="13"/>
      <c r="H320" s="13"/>
      <c r="I320" s="15"/>
    </row>
    <row r="321" spans="1:9" ht="15">
      <c r="A321" s="18"/>
      <c r="B321" s="10"/>
      <c r="C321" s="10"/>
      <c r="D321" s="13"/>
      <c r="E321" s="13"/>
      <c r="F321" s="14"/>
      <c r="G321" s="13"/>
      <c r="H321" s="13"/>
      <c r="I321" s="15"/>
    </row>
    <row r="322" spans="1:9" ht="15">
      <c r="A322" s="18"/>
      <c r="B322" s="10"/>
      <c r="C322" s="10"/>
      <c r="D322" s="13"/>
      <c r="E322" s="13"/>
      <c r="F322" s="14"/>
      <c r="G322" s="13"/>
      <c r="H322" s="13"/>
      <c r="I322" s="15"/>
    </row>
    <row r="323" spans="1:9" ht="15">
      <c r="A323" s="18"/>
      <c r="B323" s="10"/>
      <c r="C323" s="10"/>
      <c r="D323" s="13"/>
      <c r="E323" s="13"/>
      <c r="F323" s="14"/>
      <c r="G323" s="13"/>
      <c r="H323" s="13"/>
      <c r="I323" s="15"/>
    </row>
    <row r="324" spans="1:9" ht="15">
      <c r="A324" s="18"/>
      <c r="B324" s="10"/>
      <c r="C324" s="10"/>
      <c r="D324" s="13"/>
      <c r="E324" s="13"/>
      <c r="F324" s="14"/>
      <c r="G324" s="13"/>
      <c r="H324" s="13"/>
      <c r="I324" s="15"/>
    </row>
    <row r="325" spans="1:9" ht="15">
      <c r="A325" s="18"/>
      <c r="B325" s="10"/>
      <c r="C325" s="10"/>
      <c r="D325" s="13"/>
      <c r="E325" s="13"/>
      <c r="F325" s="14"/>
      <c r="G325" s="13"/>
      <c r="H325" s="13"/>
      <c r="I325" s="15"/>
    </row>
    <row r="326" spans="1:9" ht="15">
      <c r="A326" s="18"/>
      <c r="B326" s="10"/>
      <c r="C326" s="10"/>
      <c r="D326" s="13"/>
      <c r="E326" s="13"/>
      <c r="F326" s="14"/>
      <c r="G326" s="13"/>
      <c r="H326" s="13"/>
      <c r="I326" s="15"/>
    </row>
    <row r="327" spans="1:9" ht="15">
      <c r="A327" s="18"/>
      <c r="B327" s="10"/>
      <c r="C327" s="10"/>
      <c r="D327" s="13"/>
      <c r="E327" s="13"/>
      <c r="F327" s="14"/>
      <c r="G327" s="13"/>
      <c r="H327" s="13"/>
      <c r="I327" s="15"/>
    </row>
    <row r="328" spans="1:9" ht="15">
      <c r="A328" s="18"/>
      <c r="B328" s="10"/>
      <c r="C328" s="10"/>
      <c r="D328" s="13"/>
      <c r="E328" s="13"/>
      <c r="F328" s="14"/>
      <c r="G328" s="13"/>
      <c r="H328" s="13"/>
      <c r="I328" s="15"/>
    </row>
    <row r="329" spans="1:9" ht="15">
      <c r="A329" s="18"/>
      <c r="B329" s="10"/>
      <c r="C329" s="10"/>
      <c r="D329" s="13"/>
      <c r="E329" s="13"/>
      <c r="F329" s="14"/>
      <c r="G329" s="13"/>
      <c r="H329" s="13"/>
      <c r="I329" s="15"/>
    </row>
    <row r="330" spans="1:9" ht="15">
      <c r="A330" s="18"/>
      <c r="B330" s="10"/>
      <c r="C330" s="10"/>
      <c r="D330" s="13"/>
      <c r="E330" s="13"/>
      <c r="F330" s="14"/>
      <c r="G330" s="13"/>
      <c r="H330" s="13"/>
      <c r="I330" s="15"/>
    </row>
    <row r="331" spans="1:9" ht="15">
      <c r="A331" s="18"/>
      <c r="B331" s="10"/>
      <c r="C331" s="10"/>
      <c r="D331" s="13"/>
      <c r="E331" s="13"/>
      <c r="F331" s="14"/>
      <c r="G331" s="13"/>
      <c r="H331" s="13"/>
      <c r="I331" s="15"/>
    </row>
    <row r="332" spans="1:9" ht="15">
      <c r="A332" s="18"/>
      <c r="B332" s="10"/>
      <c r="C332" s="10"/>
      <c r="D332" s="13"/>
      <c r="E332" s="13"/>
      <c r="F332" s="14"/>
      <c r="G332" s="13"/>
      <c r="H332" s="13"/>
      <c r="I332" s="15"/>
    </row>
    <row r="333" spans="1:9" ht="15">
      <c r="A333" s="18"/>
      <c r="B333" s="10"/>
      <c r="C333" s="10"/>
      <c r="D333" s="13"/>
      <c r="E333" s="13"/>
      <c r="F333" s="14"/>
      <c r="G333" s="13"/>
      <c r="H333" s="13"/>
      <c r="I333" s="15"/>
    </row>
    <row r="334" spans="1:9" ht="15">
      <c r="A334" s="18"/>
      <c r="B334" s="10"/>
      <c r="C334" s="10"/>
      <c r="D334" s="13"/>
      <c r="E334" s="13"/>
      <c r="F334" s="14"/>
      <c r="G334" s="13"/>
      <c r="H334" s="13"/>
      <c r="I334" s="15"/>
    </row>
    <row r="335" spans="1:9" ht="15">
      <c r="A335" s="18"/>
      <c r="B335" s="10"/>
      <c r="C335" s="10"/>
      <c r="D335" s="13"/>
      <c r="E335" s="13"/>
      <c r="F335" s="14"/>
      <c r="G335" s="13"/>
      <c r="H335" s="13"/>
      <c r="I335" s="15"/>
    </row>
    <row r="336" spans="1:9" ht="15">
      <c r="A336" s="18"/>
      <c r="B336" s="10"/>
      <c r="C336" s="10"/>
      <c r="D336" s="13"/>
      <c r="E336" s="13"/>
      <c r="F336" s="14"/>
      <c r="G336" s="13"/>
      <c r="H336" s="13"/>
      <c r="I336" s="15"/>
    </row>
    <row r="337" spans="1:9" ht="15">
      <c r="A337" s="18"/>
      <c r="B337" s="10"/>
      <c r="C337" s="10"/>
      <c r="D337" s="13"/>
      <c r="E337" s="13"/>
      <c r="F337" s="14"/>
      <c r="G337" s="13"/>
      <c r="H337" s="13"/>
      <c r="I337" s="15"/>
    </row>
    <row r="338" spans="1:9" ht="15">
      <c r="A338" s="18"/>
      <c r="B338" s="10"/>
      <c r="C338" s="10"/>
      <c r="D338" s="13"/>
      <c r="E338" s="13"/>
      <c r="F338" s="14"/>
      <c r="G338" s="13"/>
      <c r="H338" s="13"/>
      <c r="I338" s="15"/>
    </row>
    <row r="339" spans="1:9" ht="15">
      <c r="A339" s="18"/>
      <c r="B339" s="10"/>
      <c r="C339" s="10"/>
      <c r="D339" s="13"/>
      <c r="E339" s="13"/>
      <c r="F339" s="14"/>
      <c r="G339" s="13"/>
      <c r="H339" s="13"/>
      <c r="I339" s="15"/>
    </row>
    <row r="340" spans="1:9" ht="15">
      <c r="A340" s="18"/>
      <c r="B340" s="10"/>
      <c r="C340" s="10"/>
      <c r="D340" s="13"/>
      <c r="E340" s="13"/>
      <c r="F340" s="14"/>
      <c r="G340" s="13"/>
      <c r="H340" s="13"/>
      <c r="I340" s="15"/>
    </row>
    <row r="341" spans="1:9" ht="15">
      <c r="A341" s="18"/>
      <c r="B341" s="10"/>
      <c r="C341" s="10"/>
      <c r="D341" s="13"/>
      <c r="E341" s="13"/>
      <c r="F341" s="14"/>
      <c r="G341" s="13"/>
      <c r="H341" s="13"/>
      <c r="I341" s="15"/>
    </row>
    <row r="342" spans="1:9" ht="15">
      <c r="A342" s="18"/>
      <c r="B342" s="10"/>
      <c r="C342" s="10"/>
      <c r="D342" s="13"/>
      <c r="E342" s="13"/>
      <c r="F342" s="14"/>
      <c r="G342" s="13"/>
      <c r="H342" s="13"/>
      <c r="I342" s="15"/>
    </row>
    <row r="343" spans="1:9" ht="15">
      <c r="A343" s="18"/>
      <c r="B343" s="10"/>
      <c r="C343" s="10"/>
      <c r="D343" s="13"/>
      <c r="E343" s="13"/>
      <c r="F343" s="14"/>
      <c r="G343" s="13"/>
      <c r="H343" s="13"/>
      <c r="I343" s="15"/>
    </row>
    <row r="344" spans="1:9" ht="15">
      <c r="A344" s="18"/>
      <c r="B344" s="10"/>
      <c r="C344" s="10"/>
      <c r="D344" s="13"/>
      <c r="E344" s="13"/>
      <c r="F344" s="14"/>
      <c r="G344" s="13"/>
      <c r="H344" s="13"/>
      <c r="I344" s="15"/>
    </row>
    <row r="345" spans="1:9" ht="15">
      <c r="A345" s="18"/>
      <c r="B345" s="10"/>
      <c r="C345" s="10"/>
      <c r="D345" s="13"/>
      <c r="E345" s="13"/>
      <c r="F345" s="14"/>
      <c r="G345" s="13"/>
      <c r="H345" s="13"/>
      <c r="I345" s="15"/>
    </row>
    <row r="346" spans="1:9" ht="15">
      <c r="A346" s="18"/>
      <c r="B346" s="10"/>
      <c r="C346" s="10"/>
      <c r="D346" s="13"/>
      <c r="E346" s="13"/>
      <c r="F346" s="14"/>
      <c r="G346" s="13"/>
      <c r="H346" s="13"/>
      <c r="I346" s="15"/>
    </row>
    <row r="347" spans="1:9" ht="15">
      <c r="A347" s="18"/>
      <c r="B347" s="10"/>
      <c r="C347" s="10"/>
      <c r="D347" s="13"/>
      <c r="E347" s="13"/>
      <c r="F347" s="14"/>
      <c r="G347" s="13"/>
      <c r="H347" s="13"/>
      <c r="I347" s="15"/>
    </row>
    <row r="348" spans="1:9" ht="15">
      <c r="A348" s="18"/>
      <c r="B348" s="10"/>
      <c r="C348" s="10"/>
      <c r="D348" s="13"/>
      <c r="E348" s="13"/>
      <c r="F348" s="14"/>
      <c r="G348" s="13"/>
      <c r="H348" s="13"/>
      <c r="I348" s="15"/>
    </row>
    <row r="349" spans="1:9" ht="15">
      <c r="A349" s="18"/>
      <c r="B349" s="10"/>
      <c r="C349" s="10"/>
      <c r="D349" s="13"/>
      <c r="E349" s="13"/>
      <c r="F349" s="14"/>
      <c r="G349" s="13"/>
      <c r="H349" s="13"/>
      <c r="I349" s="15"/>
    </row>
    <row r="350" spans="1:9" ht="15">
      <c r="A350" s="18"/>
      <c r="B350" s="10"/>
      <c r="C350" s="10"/>
      <c r="D350" s="13"/>
      <c r="E350" s="13"/>
      <c r="F350" s="14"/>
      <c r="G350" s="13"/>
      <c r="H350" s="13"/>
      <c r="I350" s="15"/>
    </row>
    <row r="351" spans="1:9" ht="15">
      <c r="A351" s="18"/>
      <c r="B351" s="10"/>
      <c r="C351" s="10"/>
      <c r="D351" s="13"/>
      <c r="E351" s="13"/>
      <c r="F351" s="14"/>
      <c r="G351" s="13"/>
      <c r="H351" s="13"/>
      <c r="I351" s="15"/>
    </row>
    <row r="352" spans="1:9" ht="15">
      <c r="A352" s="18"/>
      <c r="B352" s="10"/>
      <c r="C352" s="10"/>
      <c r="D352" s="13"/>
      <c r="E352" s="13"/>
      <c r="F352" s="14"/>
      <c r="G352" s="13"/>
      <c r="H352" s="13"/>
      <c r="I352" s="15"/>
    </row>
    <row r="353" spans="1:9" ht="15">
      <c r="A353" s="18"/>
      <c r="B353" s="10"/>
      <c r="C353" s="10"/>
      <c r="D353" s="13"/>
      <c r="E353" s="13"/>
      <c r="F353" s="14"/>
      <c r="G353" s="13"/>
      <c r="H353" s="13"/>
      <c r="I353" s="15"/>
    </row>
    <row r="354" spans="1:9" ht="15">
      <c r="A354" s="18"/>
      <c r="B354" s="10"/>
      <c r="C354" s="10"/>
      <c r="D354" s="13"/>
      <c r="E354" s="13"/>
      <c r="F354" s="14"/>
      <c r="G354" s="13"/>
      <c r="H354" s="13"/>
      <c r="I354" s="15"/>
    </row>
    <row r="355" spans="1:9" ht="15">
      <c r="A355" s="18"/>
      <c r="B355" s="10"/>
      <c r="C355" s="10"/>
      <c r="D355" s="13"/>
      <c r="E355" s="13"/>
      <c r="F355" s="14"/>
      <c r="G355" s="13"/>
      <c r="H355" s="13"/>
      <c r="I355" s="15"/>
    </row>
    <row r="356" spans="1:9" ht="15">
      <c r="A356" s="18"/>
      <c r="B356" s="10"/>
      <c r="C356" s="10"/>
      <c r="D356" s="13"/>
      <c r="E356" s="13"/>
      <c r="F356" s="14"/>
      <c r="G356" s="13"/>
      <c r="H356" s="13"/>
      <c r="I356" s="15"/>
    </row>
    <row r="357" spans="1:9" ht="15">
      <c r="A357" s="18"/>
      <c r="B357" s="10"/>
      <c r="C357" s="10"/>
      <c r="D357" s="13"/>
      <c r="E357" s="13"/>
      <c r="F357" s="14"/>
      <c r="G357" s="13"/>
      <c r="H357" s="13"/>
      <c r="I357" s="15"/>
    </row>
    <row r="358" spans="1:9" ht="15">
      <c r="A358" s="18"/>
      <c r="B358" s="10"/>
      <c r="C358" s="10"/>
      <c r="D358" s="13"/>
      <c r="E358" s="13"/>
      <c r="F358" s="14"/>
      <c r="G358" s="13"/>
      <c r="H358" s="13"/>
      <c r="I358" s="15"/>
    </row>
    <row r="359" spans="1:9" ht="15">
      <c r="A359" s="18"/>
      <c r="B359" s="10"/>
      <c r="C359" s="10"/>
      <c r="D359" s="13"/>
      <c r="E359" s="13"/>
      <c r="F359" s="14"/>
      <c r="G359" s="13"/>
      <c r="H359" s="13"/>
      <c r="I359" s="15"/>
    </row>
    <row r="360" spans="1:9" ht="15">
      <c r="A360" s="18"/>
      <c r="B360" s="10"/>
      <c r="C360" s="10"/>
      <c r="D360" s="13"/>
      <c r="E360" s="13"/>
      <c r="F360" s="14"/>
      <c r="G360" s="13"/>
      <c r="H360" s="13"/>
      <c r="I360" s="15"/>
    </row>
    <row r="361" spans="1:9" ht="15">
      <c r="A361" s="18"/>
      <c r="B361" s="10"/>
      <c r="C361" s="10"/>
      <c r="D361" s="13"/>
      <c r="E361" s="13"/>
      <c r="F361" s="14"/>
      <c r="G361" s="13"/>
      <c r="H361" s="13"/>
      <c r="I361" s="15"/>
    </row>
    <row r="362" spans="1:9" ht="15">
      <c r="A362" s="18"/>
      <c r="B362" s="10"/>
      <c r="C362" s="10"/>
      <c r="D362" s="13"/>
      <c r="E362" s="13"/>
      <c r="F362" s="14"/>
      <c r="G362" s="13"/>
      <c r="H362" s="13"/>
      <c r="I362" s="15"/>
    </row>
    <row r="363" spans="1:9" ht="15">
      <c r="A363" s="18"/>
      <c r="B363" s="10"/>
      <c r="C363" s="10"/>
      <c r="D363" s="13"/>
      <c r="E363" s="13"/>
      <c r="F363" s="14"/>
      <c r="G363" s="13"/>
      <c r="H363" s="13"/>
      <c r="I363" s="15"/>
    </row>
    <row r="364" spans="1:9" ht="15">
      <c r="A364" s="18"/>
      <c r="B364" s="10"/>
      <c r="C364" s="10"/>
      <c r="D364" s="13"/>
      <c r="E364" s="13"/>
      <c r="F364" s="14"/>
      <c r="G364" s="13"/>
      <c r="H364" s="13"/>
      <c r="I364" s="15"/>
    </row>
    <row r="365" spans="1:9" ht="15">
      <c r="A365" s="18"/>
      <c r="B365" s="10"/>
      <c r="C365" s="10"/>
      <c r="D365" s="13"/>
      <c r="E365" s="13"/>
      <c r="F365" s="14"/>
      <c r="G365" s="13"/>
      <c r="H365" s="13"/>
      <c r="I365" s="15"/>
    </row>
    <row r="366" spans="1:9" ht="15">
      <c r="A366" s="18"/>
      <c r="B366" s="10"/>
      <c r="C366" s="10"/>
      <c r="D366" s="13"/>
      <c r="E366" s="13"/>
      <c r="F366" s="14"/>
      <c r="G366" s="13"/>
      <c r="H366" s="13"/>
      <c r="I366" s="15"/>
    </row>
    <row r="367" spans="1:9" ht="15">
      <c r="A367" s="18"/>
      <c r="B367" s="10"/>
      <c r="C367" s="10"/>
      <c r="D367" s="13"/>
      <c r="E367" s="13"/>
      <c r="F367" s="14"/>
      <c r="G367" s="13"/>
      <c r="H367" s="13"/>
      <c r="I367" s="15"/>
    </row>
    <row r="368" spans="1:9" ht="15">
      <c r="A368" s="18"/>
      <c r="B368" s="10"/>
      <c r="C368" s="10"/>
      <c r="D368" s="13"/>
      <c r="E368" s="13"/>
      <c r="F368" s="14"/>
      <c r="G368" s="13"/>
      <c r="H368" s="13"/>
      <c r="I368" s="15"/>
    </row>
    <row r="369" spans="1:9" ht="15">
      <c r="A369" s="18"/>
      <c r="B369" s="10"/>
      <c r="C369" s="10"/>
      <c r="D369" s="13"/>
      <c r="E369" s="13"/>
      <c r="F369" s="14"/>
      <c r="G369" s="13"/>
      <c r="H369" s="13"/>
      <c r="I369" s="15"/>
    </row>
    <row r="370" spans="1:9" ht="15">
      <c r="A370" s="18"/>
      <c r="B370" s="10"/>
      <c r="C370" s="10"/>
      <c r="D370" s="13"/>
      <c r="E370" s="13"/>
      <c r="F370" s="14"/>
      <c r="G370" s="13"/>
      <c r="H370" s="13"/>
      <c r="I370" s="15"/>
    </row>
    <row r="371" spans="1:9" ht="15">
      <c r="A371" s="18"/>
      <c r="B371" s="10"/>
      <c r="C371" s="10"/>
      <c r="D371" s="13"/>
      <c r="E371" s="13"/>
      <c r="F371" s="14"/>
      <c r="G371" s="13"/>
      <c r="H371" s="13"/>
      <c r="I371" s="15"/>
    </row>
    <row r="372" spans="1:9" ht="15">
      <c r="A372" s="18"/>
      <c r="B372" s="10"/>
      <c r="C372" s="10"/>
      <c r="D372" s="13"/>
      <c r="E372" s="13"/>
      <c r="F372" s="14"/>
      <c r="G372" s="13"/>
      <c r="H372" s="13"/>
      <c r="I372" s="15"/>
    </row>
    <row r="373" spans="1:9" ht="15">
      <c r="A373" s="18"/>
      <c r="B373" s="10"/>
      <c r="C373" s="10"/>
      <c r="D373" s="13"/>
      <c r="E373" s="13"/>
      <c r="F373" s="14"/>
      <c r="G373" s="13"/>
      <c r="H373" s="13"/>
      <c r="I373" s="15"/>
    </row>
    <row r="374" spans="1:9" ht="15">
      <c r="A374" s="18"/>
      <c r="B374" s="10"/>
      <c r="C374" s="10"/>
      <c r="D374" s="13"/>
      <c r="E374" s="13"/>
      <c r="F374" s="14"/>
      <c r="G374" s="13"/>
      <c r="H374" s="13"/>
      <c r="I374" s="15"/>
    </row>
    <row r="375" spans="1:9" ht="15">
      <c r="A375" s="18"/>
      <c r="B375" s="10"/>
      <c r="C375" s="10"/>
      <c r="D375" s="13"/>
      <c r="E375" s="13"/>
      <c r="F375" s="14"/>
      <c r="G375" s="13"/>
      <c r="H375" s="13"/>
      <c r="I375" s="15"/>
    </row>
    <row r="376" spans="1:9" ht="15">
      <c r="A376" s="18"/>
      <c r="B376" s="10"/>
      <c r="C376" s="10"/>
      <c r="D376" s="13"/>
      <c r="E376" s="13"/>
      <c r="F376" s="14"/>
      <c r="G376" s="13"/>
      <c r="H376" s="13"/>
      <c r="I376" s="15"/>
    </row>
    <row r="377" spans="1:9" ht="15">
      <c r="A377" s="18"/>
      <c r="B377" s="10"/>
      <c r="C377" s="10"/>
      <c r="D377" s="13"/>
      <c r="E377" s="13"/>
      <c r="F377" s="14"/>
      <c r="G377" s="13"/>
      <c r="H377" s="13"/>
      <c r="I377" s="15"/>
    </row>
    <row r="378" spans="1:9" ht="15">
      <c r="A378" s="18"/>
      <c r="B378" s="10"/>
      <c r="C378" s="10"/>
      <c r="D378" s="13"/>
      <c r="E378" s="13"/>
      <c r="F378" s="14"/>
      <c r="G378" s="13"/>
      <c r="H378" s="13"/>
      <c r="I378" s="15"/>
    </row>
    <row r="379" spans="1:9" ht="15">
      <c r="A379" s="18"/>
      <c r="B379" s="10"/>
      <c r="C379" s="10"/>
      <c r="D379" s="13"/>
      <c r="E379" s="13"/>
      <c r="F379" s="14"/>
      <c r="G379" s="13"/>
      <c r="H379" s="13"/>
      <c r="I379" s="15"/>
    </row>
    <row r="380" spans="1:9" ht="15">
      <c r="A380" s="18"/>
      <c r="B380" s="10"/>
      <c r="C380" s="10"/>
      <c r="D380" s="13"/>
      <c r="E380" s="13"/>
      <c r="F380" s="14"/>
      <c r="G380" s="13"/>
      <c r="H380" s="13"/>
      <c r="I380" s="15"/>
    </row>
    <row r="381" spans="1:9" ht="15">
      <c r="A381" s="18"/>
      <c r="B381" s="10"/>
      <c r="C381" s="10"/>
      <c r="D381" s="13"/>
      <c r="E381" s="13"/>
      <c r="F381" s="14"/>
      <c r="G381" s="13"/>
      <c r="H381" s="13"/>
      <c r="I381" s="15"/>
    </row>
    <row r="382" spans="1:9" ht="15">
      <c r="A382" s="18"/>
      <c r="B382" s="10"/>
      <c r="C382" s="10"/>
      <c r="D382" s="13"/>
      <c r="E382" s="13"/>
      <c r="F382" s="14"/>
      <c r="G382" s="13"/>
      <c r="H382" s="13"/>
      <c r="I382" s="15"/>
    </row>
    <row r="383" spans="1:9" ht="15">
      <c r="A383" s="18"/>
      <c r="B383" s="10"/>
      <c r="C383" s="10"/>
      <c r="D383" s="13"/>
      <c r="E383" s="13"/>
      <c r="F383" s="14"/>
      <c r="G383" s="13"/>
      <c r="H383" s="13"/>
      <c r="I383" s="15"/>
    </row>
    <row r="384" spans="1:9" ht="15">
      <c r="A384" s="18"/>
      <c r="B384" s="10"/>
      <c r="C384" s="10"/>
      <c r="D384" s="13"/>
      <c r="E384" s="13"/>
      <c r="F384" s="14"/>
      <c r="G384" s="13"/>
      <c r="H384" s="13"/>
      <c r="I384" s="15"/>
    </row>
    <row r="385" spans="1:9" ht="15">
      <c r="A385" s="18"/>
      <c r="B385" s="10"/>
      <c r="C385" s="10"/>
      <c r="D385" s="13"/>
      <c r="E385" s="13"/>
      <c r="F385" s="14"/>
      <c r="G385" s="13"/>
      <c r="H385" s="13"/>
      <c r="I385" s="15"/>
    </row>
    <row r="386" spans="1:9" ht="15">
      <c r="A386" s="18"/>
      <c r="B386" s="10"/>
      <c r="C386" s="10"/>
      <c r="D386" s="13"/>
      <c r="E386" s="13"/>
      <c r="F386" s="14"/>
      <c r="G386" s="13"/>
      <c r="H386" s="13"/>
      <c r="I386" s="15"/>
    </row>
    <row r="387" spans="1:9" ht="15">
      <c r="A387" s="18"/>
      <c r="B387" s="10"/>
      <c r="C387" s="10"/>
      <c r="D387" s="13"/>
      <c r="E387" s="13"/>
      <c r="F387" s="14"/>
      <c r="G387" s="13"/>
      <c r="H387" s="13"/>
      <c r="I387" s="15"/>
    </row>
    <row r="388" spans="1:9" ht="15">
      <c r="A388" s="18"/>
      <c r="B388" s="10"/>
      <c r="C388" s="10"/>
      <c r="D388" s="13"/>
      <c r="E388" s="13"/>
      <c r="F388" s="14"/>
      <c r="G388" s="13"/>
      <c r="H388" s="13"/>
      <c r="I388" s="15"/>
    </row>
    <row r="389" spans="1:9" ht="15">
      <c r="A389" s="18"/>
      <c r="B389" s="10"/>
      <c r="C389" s="10"/>
      <c r="D389" s="13"/>
      <c r="E389" s="13"/>
      <c r="F389" s="14"/>
      <c r="G389" s="13"/>
      <c r="H389" s="13"/>
      <c r="I389" s="15"/>
    </row>
    <row r="390" spans="1:9" ht="15">
      <c r="A390" s="18"/>
      <c r="B390" s="10"/>
      <c r="C390" s="10"/>
      <c r="D390" s="13"/>
      <c r="E390" s="13"/>
      <c r="F390" s="14"/>
      <c r="G390" s="13"/>
      <c r="H390" s="13"/>
      <c r="I390" s="15"/>
    </row>
    <row r="391" spans="1:9" ht="15">
      <c r="A391" s="18"/>
      <c r="B391" s="10"/>
      <c r="C391" s="10"/>
      <c r="D391" s="13"/>
      <c r="E391" s="13"/>
      <c r="F391" s="14"/>
      <c r="G391" s="13"/>
      <c r="H391" s="13"/>
      <c r="I391" s="15"/>
    </row>
    <row r="392" spans="1:9" ht="15">
      <c r="A392" s="18"/>
      <c r="B392" s="10"/>
      <c r="C392" s="10"/>
      <c r="D392" s="13"/>
      <c r="E392" s="13"/>
      <c r="F392" s="14"/>
      <c r="G392" s="13"/>
      <c r="H392" s="13"/>
      <c r="I392" s="15"/>
    </row>
    <row r="393" spans="1:9" ht="15">
      <c r="A393" s="18"/>
      <c r="B393" s="10"/>
      <c r="C393" s="10"/>
      <c r="D393" s="13"/>
      <c r="E393" s="13"/>
      <c r="F393" s="14"/>
      <c r="G393" s="13"/>
      <c r="H393" s="13"/>
      <c r="I393" s="15"/>
    </row>
    <row r="394" spans="1:9" ht="15">
      <c r="A394" s="18"/>
      <c r="B394" s="10"/>
      <c r="C394" s="10"/>
      <c r="D394" s="13"/>
      <c r="E394" s="13"/>
      <c r="F394" s="14"/>
      <c r="G394" s="13"/>
      <c r="H394" s="13"/>
      <c r="I394" s="15"/>
    </row>
    <row r="395" spans="1:9" ht="15">
      <c r="A395" s="18"/>
      <c r="B395" s="10"/>
      <c r="C395" s="10"/>
      <c r="D395" s="13"/>
      <c r="E395" s="13"/>
      <c r="F395" s="14"/>
      <c r="G395" s="13"/>
      <c r="H395" s="13"/>
      <c r="I395" s="15"/>
    </row>
    <row r="396" spans="1:9" ht="15">
      <c r="A396" s="18"/>
      <c r="B396" s="10"/>
      <c r="C396" s="10"/>
      <c r="D396" s="13"/>
      <c r="E396" s="13"/>
      <c r="F396" s="14"/>
      <c r="G396" s="13"/>
      <c r="H396" s="13"/>
      <c r="I396" s="15"/>
    </row>
    <row r="397" spans="1:9" ht="15">
      <c r="A397" s="18"/>
      <c r="B397" s="10"/>
      <c r="C397" s="10"/>
      <c r="D397" s="13"/>
      <c r="E397" s="13"/>
      <c r="F397" s="14"/>
      <c r="G397" s="13"/>
      <c r="H397" s="13"/>
      <c r="I397" s="15"/>
    </row>
    <row r="398" spans="1:9" ht="15">
      <c r="A398" s="18"/>
      <c r="B398" s="10"/>
      <c r="C398" s="10"/>
      <c r="D398" s="13"/>
      <c r="E398" s="13"/>
      <c r="F398" s="14"/>
      <c r="G398" s="13"/>
      <c r="H398" s="13"/>
      <c r="I398" s="15"/>
    </row>
    <row r="399" spans="1:9" ht="15">
      <c r="A399" s="18"/>
      <c r="B399" s="10"/>
      <c r="C399" s="10"/>
      <c r="D399" s="13"/>
      <c r="E399" s="13"/>
      <c r="F399" s="14"/>
      <c r="G399" s="13"/>
      <c r="H399" s="13"/>
      <c r="I399" s="15"/>
    </row>
    <row r="400" spans="1:9" ht="15">
      <c r="A400" s="18"/>
      <c r="B400" s="10"/>
      <c r="C400" s="10"/>
      <c r="D400" s="13"/>
      <c r="E400" s="13"/>
      <c r="F400" s="14"/>
      <c r="G400" s="13"/>
      <c r="H400" s="13"/>
      <c r="I400" s="15"/>
    </row>
    <row r="401" spans="1:9" ht="15">
      <c r="A401" s="18"/>
      <c r="B401" s="10"/>
      <c r="C401" s="10"/>
      <c r="D401" s="13"/>
      <c r="E401" s="13"/>
      <c r="F401" s="14"/>
      <c r="G401" s="13"/>
      <c r="H401" s="13"/>
      <c r="I401" s="15"/>
    </row>
    <row r="402" spans="1:9" ht="15">
      <c r="A402" s="18"/>
      <c r="B402" s="10"/>
      <c r="C402" s="10"/>
      <c r="D402" s="13"/>
      <c r="E402" s="13"/>
      <c r="F402" s="14"/>
      <c r="G402" s="13"/>
      <c r="H402" s="13"/>
      <c r="I402" s="15"/>
    </row>
    <row r="403" spans="1:9" ht="15">
      <c r="A403" s="18"/>
      <c r="B403" s="10"/>
      <c r="C403" s="10"/>
      <c r="D403" s="13"/>
      <c r="E403" s="13"/>
      <c r="F403" s="14"/>
      <c r="G403" s="13"/>
      <c r="H403" s="13"/>
      <c r="I403" s="15"/>
    </row>
    <row r="404" spans="1:9" ht="15">
      <c r="A404" s="18"/>
      <c r="B404" s="10"/>
      <c r="C404" s="10"/>
      <c r="D404" s="13"/>
      <c r="E404" s="13"/>
      <c r="F404" s="14"/>
      <c r="G404" s="13"/>
      <c r="H404" s="13"/>
      <c r="I404" s="15"/>
    </row>
    <row r="405" spans="1:9" ht="15">
      <c r="A405" s="18"/>
      <c r="B405" s="10"/>
      <c r="C405" s="10"/>
      <c r="D405" s="13"/>
      <c r="E405" s="13"/>
      <c r="F405" s="14"/>
      <c r="G405" s="13"/>
      <c r="H405" s="13"/>
      <c r="I405" s="15"/>
    </row>
    <row r="406" spans="1:9" ht="15">
      <c r="A406" s="18"/>
      <c r="B406" s="10"/>
      <c r="C406" s="10"/>
      <c r="D406" s="13"/>
      <c r="E406" s="13"/>
      <c r="F406" s="14"/>
      <c r="G406" s="13"/>
      <c r="H406" s="13"/>
      <c r="I406" s="15"/>
    </row>
    <row r="407" spans="1:9" ht="15">
      <c r="A407" s="18"/>
      <c r="B407" s="10"/>
      <c r="C407" s="10"/>
      <c r="D407" s="13"/>
      <c r="E407" s="13"/>
      <c r="F407" s="14"/>
      <c r="G407" s="13"/>
      <c r="H407" s="13"/>
      <c r="I407" s="15"/>
    </row>
    <row r="408" spans="1:9" ht="15">
      <c r="A408" s="18"/>
      <c r="B408" s="10"/>
      <c r="C408" s="10"/>
      <c r="D408" s="13"/>
      <c r="E408" s="13"/>
      <c r="F408" s="14"/>
      <c r="G408" s="13"/>
      <c r="H408" s="13"/>
      <c r="I408" s="15"/>
    </row>
    <row r="409" spans="1:9" ht="15">
      <c r="A409" s="18"/>
      <c r="B409" s="10"/>
      <c r="C409" s="10"/>
      <c r="D409" s="13"/>
      <c r="E409" s="13"/>
      <c r="F409" s="14"/>
      <c r="G409" s="13"/>
      <c r="H409" s="13"/>
      <c r="I409" s="15"/>
    </row>
    <row r="410" spans="1:9" ht="15">
      <c r="A410" s="18"/>
      <c r="B410" s="10"/>
      <c r="C410" s="10"/>
      <c r="D410" s="13"/>
      <c r="E410" s="13"/>
      <c r="F410" s="14"/>
      <c r="G410" s="13"/>
      <c r="H410" s="13"/>
      <c r="I410" s="15"/>
    </row>
    <row r="411" spans="1:9" ht="15">
      <c r="A411" s="18"/>
      <c r="B411" s="10"/>
      <c r="C411" s="10"/>
      <c r="D411" s="13"/>
      <c r="E411" s="13"/>
      <c r="F411" s="14"/>
      <c r="G411" s="13"/>
      <c r="H411" s="13"/>
      <c r="I411" s="15"/>
    </row>
    <row r="412" spans="1:9" ht="15">
      <c r="A412" s="18"/>
      <c r="B412" s="10"/>
      <c r="C412" s="10"/>
      <c r="D412" s="13"/>
      <c r="E412" s="13"/>
      <c r="F412" s="14"/>
      <c r="G412" s="13"/>
      <c r="H412" s="13"/>
      <c r="I412" s="15"/>
    </row>
    <row r="413" spans="1:9" ht="15">
      <c r="A413" s="18"/>
      <c r="B413" s="10"/>
      <c r="C413" s="10"/>
      <c r="D413" s="13"/>
      <c r="E413" s="13"/>
      <c r="F413" s="14"/>
      <c r="G413" s="13"/>
      <c r="H413" s="13"/>
      <c r="I413" s="15"/>
    </row>
    <row r="414" spans="1:9" ht="15">
      <c r="A414" s="18"/>
      <c r="B414" s="10"/>
      <c r="C414" s="10"/>
      <c r="D414" s="13"/>
      <c r="E414" s="13"/>
      <c r="F414" s="14"/>
      <c r="G414" s="13"/>
      <c r="H414" s="13"/>
      <c r="I414" s="15"/>
    </row>
    <row r="415" spans="1:9" ht="15">
      <c r="A415" s="18"/>
      <c r="B415" s="10"/>
      <c r="C415" s="10"/>
      <c r="D415" s="13"/>
      <c r="E415" s="13"/>
      <c r="F415" s="14"/>
      <c r="G415" s="13"/>
      <c r="H415" s="13"/>
      <c r="I415" s="15"/>
    </row>
    <row r="416" spans="1:9" ht="15">
      <c r="A416" s="18"/>
      <c r="B416" s="10"/>
      <c r="C416" s="10"/>
      <c r="D416" s="13"/>
      <c r="E416" s="13"/>
      <c r="F416" s="14"/>
      <c r="G416" s="13"/>
      <c r="H416" s="13"/>
      <c r="I416" s="15"/>
    </row>
    <row r="417" spans="1:9" ht="15">
      <c r="A417" s="18"/>
      <c r="B417" s="10"/>
      <c r="C417" s="10"/>
      <c r="D417" s="13"/>
      <c r="E417" s="13"/>
      <c r="F417" s="14"/>
      <c r="G417" s="13"/>
      <c r="H417" s="13"/>
      <c r="I417" s="15"/>
    </row>
    <row r="418" spans="1:9" ht="15">
      <c r="A418" s="18"/>
      <c r="B418" s="10"/>
      <c r="C418" s="10"/>
      <c r="D418" s="13"/>
      <c r="E418" s="13"/>
      <c r="F418" s="14"/>
      <c r="G418" s="13"/>
      <c r="H418" s="13"/>
      <c r="I418" s="15"/>
    </row>
    <row r="419" spans="1:9" ht="15">
      <c r="A419" s="18"/>
      <c r="B419" s="10"/>
      <c r="C419" s="10"/>
      <c r="D419" s="13"/>
      <c r="E419" s="13"/>
      <c r="F419" s="14"/>
      <c r="G419" s="13"/>
      <c r="H419" s="13"/>
      <c r="I419" s="15"/>
    </row>
    <row r="420" spans="1:9" ht="15">
      <c r="A420" s="18"/>
      <c r="B420" s="10"/>
      <c r="C420" s="10"/>
      <c r="D420" s="13"/>
      <c r="E420" s="13"/>
      <c r="F420" s="14"/>
      <c r="G420" s="13"/>
      <c r="H420" s="13"/>
      <c r="I420" s="15"/>
    </row>
    <row r="421" spans="1:9" ht="15">
      <c r="A421" s="18"/>
      <c r="B421" s="10"/>
      <c r="C421" s="10"/>
      <c r="D421" s="13"/>
      <c r="E421" s="13"/>
      <c r="F421" s="14"/>
      <c r="G421" s="13"/>
      <c r="H421" s="13"/>
      <c r="I421" s="15"/>
    </row>
    <row r="422" spans="1:9" ht="15">
      <c r="A422" s="18"/>
      <c r="B422" s="10"/>
      <c r="C422" s="10"/>
      <c r="D422" s="13"/>
      <c r="E422" s="13"/>
      <c r="F422" s="14"/>
      <c r="G422" s="13"/>
      <c r="H422" s="13"/>
      <c r="I422" s="15"/>
    </row>
    <row r="423" spans="1:9" ht="15">
      <c r="A423" s="18"/>
      <c r="B423" s="10"/>
      <c r="C423" s="10"/>
      <c r="D423" s="13"/>
      <c r="E423" s="13"/>
      <c r="F423" s="14"/>
      <c r="G423" s="13"/>
      <c r="H423" s="13"/>
      <c r="I423" s="15"/>
    </row>
    <row r="424" spans="1:9" ht="15">
      <c r="A424" s="18"/>
      <c r="B424" s="10"/>
      <c r="C424" s="10"/>
      <c r="D424" s="13"/>
      <c r="E424" s="13"/>
      <c r="F424" s="14"/>
      <c r="G424" s="13"/>
      <c r="H424" s="13"/>
      <c r="I424" s="15"/>
    </row>
    <row r="425" spans="1:9" ht="15">
      <c r="A425" s="18"/>
      <c r="B425" s="10"/>
      <c r="C425" s="10"/>
      <c r="D425" s="13"/>
      <c r="E425" s="13"/>
      <c r="F425" s="14"/>
      <c r="G425" s="13"/>
      <c r="H425" s="13"/>
      <c r="I425" s="15"/>
    </row>
    <row r="426" spans="1:9" ht="15">
      <c r="A426" s="18"/>
      <c r="B426" s="10"/>
      <c r="C426" s="10"/>
      <c r="D426" s="13"/>
      <c r="E426" s="13"/>
      <c r="F426" s="14"/>
      <c r="G426" s="13"/>
      <c r="H426" s="13"/>
      <c r="I426" s="15"/>
    </row>
    <row r="427" spans="1:9" ht="15">
      <c r="A427" s="18"/>
      <c r="B427" s="10"/>
      <c r="C427" s="10"/>
      <c r="D427" s="13"/>
      <c r="E427" s="13"/>
      <c r="F427" s="14"/>
      <c r="G427" s="13"/>
      <c r="H427" s="13"/>
      <c r="I427" s="15"/>
    </row>
    <row r="428" spans="1:9" ht="15">
      <c r="A428" s="18"/>
      <c r="B428" s="10"/>
      <c r="C428" s="10"/>
      <c r="D428" s="13"/>
      <c r="E428" s="13"/>
      <c r="F428" s="14"/>
      <c r="G428" s="13"/>
      <c r="H428" s="13"/>
      <c r="I428" s="15"/>
    </row>
    <row r="429" spans="1:9" ht="15">
      <c r="A429" s="18"/>
      <c r="B429" s="10"/>
      <c r="C429" s="10"/>
      <c r="D429" s="13"/>
      <c r="E429" s="13"/>
      <c r="F429" s="14"/>
      <c r="G429" s="13"/>
      <c r="H429" s="13"/>
      <c r="I429" s="15"/>
    </row>
    <row r="430" spans="1:9" ht="15">
      <c r="A430" s="18"/>
      <c r="B430" s="10"/>
      <c r="C430" s="10"/>
      <c r="D430" s="13"/>
      <c r="E430" s="13"/>
      <c r="F430" s="14"/>
      <c r="G430" s="13"/>
      <c r="H430" s="13"/>
      <c r="I430" s="15"/>
    </row>
    <row r="431" spans="1:9" ht="15">
      <c r="A431" s="18"/>
      <c r="B431" s="10"/>
      <c r="C431" s="10"/>
      <c r="D431" s="13"/>
      <c r="E431" s="13"/>
      <c r="F431" s="14"/>
      <c r="G431" s="13"/>
      <c r="H431" s="13"/>
      <c r="I431" s="15"/>
    </row>
    <row r="432" spans="1:9" ht="15">
      <c r="A432" s="18"/>
      <c r="B432" s="10"/>
      <c r="C432" s="10"/>
      <c r="D432" s="13"/>
      <c r="E432" s="13"/>
      <c r="F432" s="14"/>
      <c r="G432" s="13"/>
      <c r="H432" s="13"/>
      <c r="I432" s="15"/>
    </row>
    <row r="433" spans="1:9" ht="15">
      <c r="A433" s="18"/>
      <c r="B433" s="10"/>
      <c r="C433" s="10"/>
      <c r="D433" s="13"/>
      <c r="E433" s="13"/>
      <c r="F433" s="14"/>
      <c r="G433" s="13"/>
      <c r="H433" s="13"/>
      <c r="I433" s="15"/>
    </row>
    <row r="434" spans="1:9" ht="15">
      <c r="A434" s="18"/>
      <c r="B434" s="10"/>
      <c r="C434" s="10"/>
      <c r="D434" s="13"/>
      <c r="E434" s="13"/>
      <c r="F434" s="14"/>
      <c r="G434" s="13"/>
      <c r="H434" s="13"/>
      <c r="I434" s="15"/>
    </row>
    <row r="435" spans="1:9" ht="15">
      <c r="A435" s="18"/>
      <c r="B435" s="10"/>
      <c r="C435" s="10"/>
      <c r="D435" s="13"/>
      <c r="E435" s="13"/>
      <c r="F435" s="14"/>
      <c r="G435" s="13"/>
      <c r="H435" s="13"/>
      <c r="I435" s="15"/>
    </row>
    <row r="436" spans="1:9" ht="15">
      <c r="A436" s="18"/>
      <c r="B436" s="10"/>
      <c r="C436" s="10"/>
      <c r="D436" s="13"/>
      <c r="E436" s="13"/>
      <c r="F436" s="14"/>
      <c r="G436" s="13"/>
      <c r="H436" s="13"/>
      <c r="I436" s="15"/>
    </row>
    <row r="437" spans="1:9" ht="15">
      <c r="A437" s="18"/>
      <c r="B437" s="10"/>
      <c r="C437" s="10"/>
      <c r="D437" s="13"/>
      <c r="E437" s="13"/>
      <c r="F437" s="14"/>
      <c r="G437" s="13"/>
      <c r="H437" s="13"/>
      <c r="I437" s="15"/>
    </row>
    <row r="438" spans="1:9" ht="15">
      <c r="A438" s="18"/>
      <c r="B438" s="10"/>
      <c r="C438" s="10"/>
      <c r="D438" s="13"/>
      <c r="E438" s="13"/>
      <c r="F438" s="14"/>
      <c r="G438" s="13"/>
      <c r="H438" s="13"/>
      <c r="I438" s="15"/>
    </row>
    <row r="439" spans="1:9" ht="15">
      <c r="A439" s="18"/>
      <c r="B439" s="10"/>
      <c r="C439" s="10"/>
      <c r="D439" s="13"/>
      <c r="E439" s="13"/>
      <c r="F439" s="14"/>
      <c r="G439" s="13"/>
      <c r="H439" s="13"/>
      <c r="I439" s="15"/>
    </row>
    <row r="440" spans="1:9" ht="15">
      <c r="A440" s="18"/>
      <c r="B440" s="10"/>
      <c r="C440" s="10"/>
      <c r="D440" s="13"/>
      <c r="E440" s="13"/>
      <c r="F440" s="14"/>
      <c r="G440" s="13"/>
      <c r="H440" s="13"/>
      <c r="I440" s="15"/>
    </row>
    <row r="441" spans="1:9" ht="15">
      <c r="A441" s="18"/>
      <c r="B441" s="10"/>
      <c r="C441" s="10"/>
      <c r="D441" s="13"/>
      <c r="E441" s="13"/>
      <c r="F441" s="14"/>
      <c r="G441" s="13"/>
      <c r="H441" s="13"/>
      <c r="I441" s="15"/>
    </row>
    <row r="442" spans="1:9" ht="15">
      <c r="A442" s="18"/>
      <c r="B442" s="10"/>
      <c r="C442" s="10"/>
      <c r="D442" s="13"/>
      <c r="E442" s="13"/>
      <c r="F442" s="14"/>
      <c r="G442" s="13"/>
      <c r="H442" s="13"/>
      <c r="I442" s="15"/>
    </row>
    <row r="443" spans="1:9" ht="15">
      <c r="A443" s="18"/>
      <c r="B443" s="10"/>
      <c r="C443" s="10"/>
      <c r="D443" s="13"/>
      <c r="E443" s="13"/>
      <c r="F443" s="14"/>
      <c r="G443" s="13"/>
      <c r="H443" s="13"/>
      <c r="I443" s="15"/>
    </row>
    <row r="444" spans="1:9" ht="15">
      <c r="A444" s="18"/>
      <c r="B444" s="10"/>
      <c r="C444" s="10"/>
      <c r="D444" s="13"/>
      <c r="E444" s="13"/>
      <c r="F444" s="14"/>
      <c r="G444" s="13"/>
      <c r="H444" s="13"/>
      <c r="I444" s="15"/>
    </row>
    <row r="445" spans="1:9" ht="15">
      <c r="A445" s="18"/>
      <c r="B445" s="10"/>
      <c r="C445" s="10"/>
      <c r="D445" s="13"/>
      <c r="E445" s="13"/>
      <c r="F445" s="14"/>
      <c r="G445" s="13"/>
      <c r="H445" s="13"/>
      <c r="I445" s="15"/>
    </row>
    <row r="446" spans="1:9" ht="15">
      <c r="A446" s="18"/>
      <c r="B446" s="10"/>
      <c r="C446" s="10"/>
      <c r="D446" s="13"/>
      <c r="E446" s="13"/>
      <c r="F446" s="14"/>
      <c r="G446" s="13"/>
      <c r="H446" s="13"/>
      <c r="I446" s="15"/>
    </row>
    <row r="447" spans="1:9" ht="15">
      <c r="A447" s="18"/>
      <c r="B447" s="10"/>
      <c r="C447" s="10"/>
      <c r="D447" s="13"/>
      <c r="E447" s="13"/>
      <c r="F447" s="14"/>
      <c r="G447" s="13"/>
      <c r="H447" s="13"/>
      <c r="I447" s="15"/>
    </row>
    <row r="448" spans="1:9" ht="15">
      <c r="A448" s="18"/>
      <c r="B448" s="10"/>
      <c r="C448" s="10"/>
      <c r="D448" s="13"/>
      <c r="E448" s="13"/>
      <c r="F448" s="14"/>
      <c r="G448" s="13"/>
      <c r="H448" s="13"/>
      <c r="I448" s="15"/>
    </row>
    <row r="449" spans="1:9" ht="15">
      <c r="A449" s="18"/>
      <c r="B449" s="10"/>
      <c r="C449" s="10"/>
      <c r="D449" s="13"/>
      <c r="E449" s="13"/>
      <c r="F449" s="14"/>
      <c r="G449" s="13"/>
      <c r="H449" s="13"/>
      <c r="I449" s="15"/>
    </row>
    <row r="450" spans="1:9" ht="15">
      <c r="A450" s="18"/>
      <c r="B450" s="10"/>
      <c r="C450" s="10"/>
      <c r="D450" s="13"/>
      <c r="E450" s="13"/>
      <c r="F450" s="14"/>
      <c r="G450" s="13"/>
      <c r="H450" s="13"/>
      <c r="I450" s="15"/>
    </row>
    <row r="451" spans="1:9" ht="15">
      <c r="A451" s="18"/>
      <c r="B451" s="10"/>
      <c r="C451" s="10"/>
      <c r="D451" s="13"/>
      <c r="E451" s="13"/>
      <c r="F451" s="14"/>
      <c r="G451" s="13"/>
      <c r="H451" s="13"/>
      <c r="I451" s="15"/>
    </row>
    <row r="452" spans="1:9" ht="15">
      <c r="A452" s="18"/>
      <c r="B452" s="10"/>
      <c r="C452" s="10"/>
      <c r="D452" s="13"/>
      <c r="E452" s="13"/>
      <c r="F452" s="14"/>
      <c r="G452" s="13"/>
      <c r="H452" s="13"/>
      <c r="I452" s="15"/>
    </row>
    <row r="453" spans="1:9" ht="15">
      <c r="A453" s="18"/>
      <c r="B453" s="10"/>
      <c r="C453" s="10"/>
      <c r="D453" s="13"/>
      <c r="E453" s="13"/>
      <c r="F453" s="14"/>
      <c r="G453" s="13"/>
      <c r="H453" s="13"/>
      <c r="I453" s="15"/>
    </row>
    <row r="454" spans="1:9" ht="15">
      <c r="A454" s="18"/>
      <c r="B454" s="10"/>
      <c r="C454" s="10"/>
      <c r="D454" s="13"/>
      <c r="E454" s="13"/>
      <c r="F454" s="14"/>
      <c r="G454" s="13"/>
      <c r="H454" s="13"/>
      <c r="I454" s="15"/>
    </row>
    <row r="455" spans="1:9" ht="15">
      <c r="A455" s="18"/>
      <c r="B455" s="10"/>
      <c r="C455" s="10"/>
      <c r="D455" s="13"/>
      <c r="E455" s="13"/>
      <c r="F455" s="14"/>
      <c r="G455" s="13"/>
      <c r="H455" s="13"/>
      <c r="I455" s="15"/>
    </row>
    <row r="456" spans="1:9" ht="15">
      <c r="A456" s="18"/>
      <c r="B456" s="10"/>
      <c r="C456" s="10"/>
      <c r="D456" s="13"/>
      <c r="E456" s="13"/>
      <c r="F456" s="14"/>
      <c r="G456" s="13"/>
      <c r="H456" s="13"/>
      <c r="I456" s="15"/>
    </row>
    <row r="457" spans="1:9" ht="15">
      <c r="A457" s="18"/>
      <c r="B457" s="10"/>
      <c r="C457" s="10"/>
      <c r="D457" s="13"/>
      <c r="E457" s="13"/>
      <c r="F457" s="14"/>
      <c r="G457" s="13"/>
      <c r="H457" s="13"/>
      <c r="I457" s="15"/>
    </row>
    <row r="458" spans="1:9" ht="15">
      <c r="A458" s="18"/>
      <c r="B458" s="10"/>
      <c r="C458" s="10"/>
      <c r="D458" s="13"/>
      <c r="E458" s="13"/>
      <c r="F458" s="14"/>
      <c r="G458" s="13"/>
      <c r="H458" s="13"/>
      <c r="I458" s="15"/>
    </row>
    <row r="459" spans="1:9" ht="15">
      <c r="A459" s="18"/>
      <c r="B459" s="10"/>
      <c r="C459" s="10"/>
      <c r="D459" s="13"/>
      <c r="E459" s="13"/>
      <c r="F459" s="14"/>
      <c r="G459" s="13"/>
      <c r="H459" s="13"/>
      <c r="I459" s="15"/>
    </row>
    <row r="460" spans="1:9" ht="15">
      <c r="A460" s="18"/>
      <c r="B460" s="10"/>
      <c r="C460" s="10"/>
      <c r="D460" s="13"/>
      <c r="E460" s="13"/>
      <c r="F460" s="14"/>
      <c r="G460" s="13"/>
      <c r="H460" s="13"/>
      <c r="I460" s="15"/>
    </row>
    <row r="461" spans="1:9" ht="15">
      <c r="A461" s="18"/>
      <c r="B461" s="10"/>
      <c r="C461" s="10"/>
      <c r="D461" s="13"/>
      <c r="E461" s="13"/>
      <c r="F461" s="14"/>
      <c r="G461" s="13"/>
      <c r="H461" s="13"/>
      <c r="I461" s="15"/>
    </row>
    <row r="462" spans="1:9" ht="15">
      <c r="A462" s="18"/>
      <c r="B462" s="10"/>
      <c r="C462" s="10"/>
      <c r="D462" s="13"/>
      <c r="E462" s="13"/>
      <c r="F462" s="14"/>
      <c r="G462" s="13"/>
      <c r="H462" s="13"/>
      <c r="I462" s="15"/>
    </row>
    <row r="463" spans="1:9" ht="15">
      <c r="A463" s="18"/>
      <c r="B463" s="10"/>
      <c r="C463" s="10"/>
      <c r="D463" s="13"/>
      <c r="E463" s="13"/>
      <c r="F463" s="14"/>
      <c r="G463" s="13"/>
      <c r="H463" s="13"/>
      <c r="I463" s="15"/>
    </row>
    <row r="464" spans="1:9" ht="15">
      <c r="A464" s="18"/>
      <c r="B464" s="10"/>
      <c r="C464" s="10"/>
      <c r="D464" s="13"/>
      <c r="E464" s="13"/>
      <c r="F464" s="14"/>
      <c r="G464" s="13"/>
      <c r="H464" s="13"/>
      <c r="I464" s="15"/>
    </row>
    <row r="465" spans="1:9" ht="15">
      <c r="A465" s="18"/>
      <c r="B465" s="10"/>
      <c r="C465" s="10"/>
      <c r="D465" s="13"/>
      <c r="E465" s="13"/>
      <c r="F465" s="14"/>
      <c r="G465" s="13"/>
      <c r="H465" s="13"/>
      <c r="I465" s="15"/>
    </row>
    <row r="466" spans="1:9" ht="15">
      <c r="A466" s="18"/>
      <c r="B466" s="10"/>
      <c r="C466" s="10"/>
      <c r="D466" s="13"/>
      <c r="E466" s="13"/>
      <c r="F466" s="14"/>
      <c r="G466" s="13"/>
      <c r="H466" s="13"/>
      <c r="I466" s="15"/>
    </row>
    <row r="467" spans="1:9" ht="15">
      <c r="A467" s="18"/>
      <c r="B467" s="10"/>
      <c r="C467" s="10"/>
      <c r="D467" s="13"/>
      <c r="E467" s="13"/>
      <c r="F467" s="14"/>
      <c r="G467" s="13"/>
      <c r="H467" s="13"/>
      <c r="I467" s="15"/>
    </row>
    <row r="468" spans="1:9" ht="15">
      <c r="A468" s="18"/>
      <c r="B468" s="10"/>
      <c r="C468" s="10"/>
      <c r="D468" s="13"/>
      <c r="E468" s="13"/>
      <c r="F468" s="14"/>
      <c r="G468" s="13"/>
      <c r="H468" s="13"/>
      <c r="I468" s="15"/>
    </row>
    <row r="469" spans="1:9" ht="15">
      <c r="A469" s="18"/>
      <c r="B469" s="10"/>
      <c r="C469" s="10"/>
      <c r="D469" s="13"/>
      <c r="E469" s="13"/>
      <c r="F469" s="14"/>
      <c r="G469" s="13"/>
      <c r="H469" s="13"/>
      <c r="I469" s="15"/>
    </row>
    <row r="470" spans="1:9" ht="15">
      <c r="A470" s="18"/>
      <c r="B470" s="10"/>
      <c r="C470" s="10"/>
      <c r="D470" s="13"/>
      <c r="E470" s="13"/>
      <c r="F470" s="14"/>
      <c r="G470" s="13"/>
      <c r="H470" s="13"/>
      <c r="I470" s="15"/>
    </row>
    <row r="471" spans="1:9" ht="15">
      <c r="A471" s="18"/>
      <c r="B471" s="10"/>
      <c r="C471" s="10"/>
      <c r="D471" s="13"/>
      <c r="E471" s="13"/>
      <c r="F471" s="14"/>
      <c r="G471" s="13"/>
      <c r="H471" s="13"/>
      <c r="I471" s="15"/>
    </row>
    <row r="472" spans="1:9" ht="15">
      <c r="A472" s="18"/>
      <c r="B472" s="10"/>
      <c r="C472" s="10"/>
      <c r="D472" s="13"/>
      <c r="E472" s="13"/>
      <c r="F472" s="14"/>
      <c r="G472" s="13"/>
      <c r="H472" s="13"/>
      <c r="I472" s="15"/>
    </row>
    <row r="473" spans="1:9" ht="15">
      <c r="A473" s="18"/>
      <c r="B473" s="10"/>
      <c r="C473" s="10"/>
      <c r="D473" s="13"/>
      <c r="E473" s="13"/>
      <c r="F473" s="14"/>
      <c r="G473" s="13"/>
      <c r="H473" s="13"/>
      <c r="I473" s="15"/>
    </row>
    <row r="474" spans="1:9" ht="15">
      <c r="A474" s="18"/>
      <c r="B474" s="10"/>
      <c r="C474" s="10"/>
      <c r="D474" s="13"/>
      <c r="E474" s="13"/>
      <c r="F474" s="14"/>
      <c r="G474" s="13"/>
      <c r="H474" s="13"/>
      <c r="I474" s="15"/>
    </row>
    <row r="475" spans="1:9" ht="15">
      <c r="A475" s="18"/>
      <c r="B475" s="10"/>
      <c r="C475" s="10"/>
      <c r="D475" s="13"/>
      <c r="E475" s="13"/>
      <c r="F475" s="14"/>
      <c r="G475" s="13"/>
      <c r="H475" s="13"/>
      <c r="I475" s="15"/>
    </row>
    <row r="476" spans="1:9" ht="15">
      <c r="A476" s="18"/>
      <c r="B476" s="10"/>
      <c r="C476" s="10"/>
      <c r="D476" s="13"/>
      <c r="E476" s="13"/>
      <c r="F476" s="14"/>
      <c r="G476" s="13"/>
      <c r="H476" s="13"/>
      <c r="I476" s="15"/>
    </row>
    <row r="477" spans="1:9" ht="15">
      <c r="A477" s="18"/>
      <c r="B477" s="10"/>
      <c r="C477" s="10"/>
      <c r="D477" s="13"/>
      <c r="E477" s="13"/>
      <c r="F477" s="14"/>
      <c r="G477" s="13"/>
      <c r="H477" s="13"/>
      <c r="I477" s="15"/>
    </row>
    <row r="478" spans="1:9" ht="15">
      <c r="A478" s="18"/>
      <c r="B478" s="10"/>
      <c r="C478" s="10"/>
      <c r="D478" s="13"/>
      <c r="E478" s="13"/>
      <c r="F478" s="14"/>
      <c r="G478" s="13"/>
      <c r="H478" s="13"/>
      <c r="I478" s="15"/>
    </row>
    <row r="479" spans="1:9" ht="15">
      <c r="A479" s="18"/>
      <c r="B479" s="10"/>
      <c r="C479" s="10"/>
      <c r="D479" s="13"/>
      <c r="E479" s="13"/>
      <c r="F479" s="14"/>
      <c r="G479" s="13"/>
      <c r="H479" s="13"/>
      <c r="I479" s="15"/>
    </row>
    <row r="480" spans="1:9" ht="15">
      <c r="A480" s="18"/>
      <c r="B480" s="10"/>
      <c r="C480" s="10"/>
      <c r="D480" s="13"/>
      <c r="E480" s="13"/>
      <c r="F480" s="14"/>
      <c r="G480" s="13"/>
      <c r="H480" s="13"/>
      <c r="I480" s="15"/>
    </row>
    <row r="481" spans="1:9" ht="15">
      <c r="A481" s="18"/>
      <c r="B481" s="10"/>
      <c r="C481" s="10"/>
      <c r="D481" s="13"/>
      <c r="E481" s="13"/>
      <c r="F481" s="14"/>
      <c r="G481" s="13"/>
      <c r="H481" s="13"/>
      <c r="I481" s="15"/>
    </row>
    <row r="482" spans="1:9" ht="15">
      <c r="A482" s="18"/>
      <c r="B482" s="10"/>
      <c r="C482" s="10"/>
      <c r="D482" s="13"/>
      <c r="E482" s="13"/>
      <c r="F482" s="14"/>
      <c r="G482" s="13"/>
      <c r="H482" s="13"/>
      <c r="I482" s="15"/>
    </row>
    <row r="483" spans="1:9" ht="15">
      <c r="A483" s="18"/>
      <c r="B483" s="10"/>
      <c r="C483" s="10"/>
      <c r="D483" s="13"/>
      <c r="E483" s="13"/>
      <c r="F483" s="14"/>
      <c r="G483" s="13"/>
      <c r="H483" s="13"/>
      <c r="I483" s="15"/>
    </row>
    <row r="484" spans="1:9" ht="15">
      <c r="A484" s="18"/>
      <c r="B484" s="10"/>
      <c r="C484" s="10"/>
      <c r="D484" s="13"/>
      <c r="E484" s="13"/>
      <c r="F484" s="14"/>
      <c r="G484" s="13"/>
      <c r="H484" s="13"/>
      <c r="I484" s="15"/>
    </row>
    <row r="485" spans="1:9" ht="15">
      <c r="A485" s="18"/>
      <c r="B485" s="10"/>
      <c r="C485" s="10"/>
      <c r="D485" s="13"/>
      <c r="E485" s="13"/>
      <c r="F485" s="14"/>
      <c r="G485" s="13"/>
      <c r="H485" s="13"/>
      <c r="I485" s="15"/>
    </row>
    <row r="486" spans="1:9" ht="15">
      <c r="A486" s="18"/>
      <c r="B486" s="10"/>
      <c r="C486" s="10"/>
      <c r="D486" s="13"/>
      <c r="E486" s="13"/>
      <c r="F486" s="14"/>
      <c r="G486" s="13"/>
      <c r="H486" s="13"/>
      <c r="I486" s="15"/>
    </row>
    <row r="487" spans="1:9" ht="15">
      <c r="A487" s="18"/>
      <c r="B487" s="10"/>
      <c r="C487" s="10"/>
      <c r="D487" s="13"/>
      <c r="E487" s="13"/>
      <c r="F487" s="14"/>
      <c r="G487" s="13"/>
      <c r="H487" s="13"/>
      <c r="I487" s="15"/>
    </row>
    <row r="488" spans="1:9" ht="15">
      <c r="A488" s="18"/>
      <c r="B488" s="10"/>
      <c r="C488" s="10"/>
      <c r="D488" s="13"/>
      <c r="E488" s="13"/>
      <c r="F488" s="14"/>
      <c r="G488" s="13"/>
      <c r="H488" s="13"/>
      <c r="I488" s="15"/>
    </row>
    <row r="489" spans="1:9" ht="15">
      <c r="A489" s="18"/>
      <c r="B489" s="10"/>
      <c r="C489" s="10"/>
      <c r="D489" s="13"/>
      <c r="E489" s="13"/>
      <c r="F489" s="14"/>
      <c r="G489" s="13"/>
      <c r="H489" s="13"/>
      <c r="I489" s="15"/>
    </row>
    <row r="490" spans="1:9" ht="15">
      <c r="A490" s="18"/>
      <c r="B490" s="10"/>
      <c r="C490" s="10"/>
      <c r="D490" s="13"/>
      <c r="E490" s="13"/>
      <c r="F490" s="14"/>
      <c r="G490" s="13"/>
      <c r="H490" s="13"/>
      <c r="I490" s="15"/>
    </row>
    <row r="491" spans="1:9" ht="15">
      <c r="A491" s="18"/>
      <c r="B491" s="10"/>
      <c r="C491" s="10"/>
      <c r="D491" s="13"/>
      <c r="E491" s="13"/>
      <c r="F491" s="14"/>
      <c r="G491" s="13"/>
      <c r="H491" s="13"/>
      <c r="I491" s="15"/>
    </row>
    <row r="492" spans="1:9" ht="15">
      <c r="A492" s="18"/>
      <c r="B492" s="10"/>
      <c r="C492" s="10"/>
      <c r="D492" s="13"/>
      <c r="E492" s="13"/>
      <c r="F492" s="14"/>
      <c r="G492" s="13"/>
      <c r="H492" s="13"/>
      <c r="I492" s="15"/>
    </row>
    <row r="493" spans="1:9" ht="15">
      <c r="A493" s="18"/>
      <c r="B493" s="10"/>
      <c r="C493" s="10"/>
      <c r="D493" s="13"/>
      <c r="E493" s="13"/>
      <c r="F493" s="14"/>
      <c r="G493" s="13"/>
      <c r="H493" s="13"/>
      <c r="I493" s="15"/>
    </row>
    <row r="494" spans="1:9" ht="15">
      <c r="A494" s="18"/>
      <c r="B494" s="10"/>
      <c r="C494" s="10"/>
      <c r="D494" s="13"/>
      <c r="E494" s="13"/>
      <c r="F494" s="14"/>
      <c r="G494" s="13"/>
      <c r="H494" s="13"/>
      <c r="I494" s="15"/>
    </row>
    <row r="495" spans="1:9" ht="15">
      <c r="A495" s="18"/>
      <c r="B495" s="10"/>
      <c r="C495" s="10"/>
      <c r="D495" s="13"/>
      <c r="E495" s="13"/>
      <c r="F495" s="14"/>
      <c r="G495" s="13"/>
      <c r="H495" s="13"/>
      <c r="I495" s="15"/>
    </row>
    <row r="496" spans="1:9" ht="15">
      <c r="A496" s="18"/>
      <c r="B496" s="10"/>
      <c r="C496" s="10"/>
      <c r="D496" s="13"/>
      <c r="E496" s="13"/>
      <c r="F496" s="14"/>
      <c r="G496" s="13"/>
      <c r="H496" s="13"/>
      <c r="I496" s="15"/>
    </row>
    <row r="497" spans="1:9" ht="15">
      <c r="A497" s="18"/>
      <c r="B497" s="10"/>
      <c r="C497" s="10"/>
      <c r="D497" s="13"/>
      <c r="E497" s="13"/>
      <c r="F497" s="14"/>
      <c r="G497" s="13"/>
      <c r="H497" s="13"/>
      <c r="I497" s="15"/>
    </row>
    <row r="498" spans="1:9" ht="15">
      <c r="A498" s="18"/>
      <c r="B498" s="10"/>
      <c r="C498" s="10"/>
      <c r="D498" s="13"/>
      <c r="E498" s="13"/>
      <c r="F498" s="14"/>
      <c r="G498" s="13"/>
      <c r="H498" s="13"/>
      <c r="I498" s="15"/>
    </row>
    <row r="499" spans="1:9" ht="15">
      <c r="A499" s="18"/>
      <c r="B499" s="10"/>
      <c r="C499" s="10"/>
      <c r="D499" s="13"/>
      <c r="E499" s="13"/>
      <c r="F499" s="14"/>
      <c r="G499" s="13"/>
      <c r="H499" s="13"/>
      <c r="I499" s="15"/>
    </row>
    <row r="500" spans="1:9" ht="15">
      <c r="A500" s="18"/>
      <c r="B500" s="10"/>
      <c r="C500" s="10"/>
      <c r="D500" s="13"/>
      <c r="E500" s="13"/>
      <c r="F500" s="14"/>
      <c r="G500" s="13"/>
      <c r="H500" s="13"/>
      <c r="I500" s="15"/>
    </row>
    <row r="501" spans="1:9" ht="15">
      <c r="A501" s="18"/>
      <c r="B501" s="10"/>
      <c r="C501" s="10"/>
      <c r="D501" s="13"/>
      <c r="E501" s="13"/>
      <c r="F501" s="14"/>
      <c r="G501" s="13"/>
      <c r="H501" s="13"/>
      <c r="I501" s="15"/>
    </row>
    <row r="502" spans="1:9" ht="15">
      <c r="A502" s="18"/>
      <c r="B502" s="10"/>
      <c r="C502" s="10"/>
      <c r="D502" s="13"/>
      <c r="E502" s="13"/>
      <c r="F502" s="14"/>
      <c r="G502" s="13"/>
      <c r="H502" s="13"/>
      <c r="I502" s="15"/>
    </row>
    <row r="503" spans="1:9" ht="15">
      <c r="A503" s="18"/>
      <c r="B503" s="10"/>
      <c r="C503" s="10"/>
      <c r="D503" s="13"/>
      <c r="E503" s="13"/>
      <c r="F503" s="14"/>
      <c r="G503" s="13"/>
      <c r="H503" s="13"/>
      <c r="I503" s="15"/>
    </row>
    <row r="504" spans="1:9" ht="15">
      <c r="A504" s="18"/>
      <c r="B504" s="10"/>
      <c r="C504" s="10"/>
      <c r="D504" s="13"/>
      <c r="E504" s="13"/>
      <c r="F504" s="14"/>
      <c r="G504" s="13"/>
      <c r="H504" s="13"/>
      <c r="I504" s="15"/>
    </row>
    <row r="505" spans="1:9" ht="15">
      <c r="A505" s="18"/>
      <c r="B505" s="10"/>
      <c r="C505" s="10"/>
      <c r="D505" s="13"/>
      <c r="E505" s="13"/>
      <c r="F505" s="14"/>
      <c r="G505" s="13"/>
      <c r="H505" s="13"/>
      <c r="I505" s="15"/>
    </row>
    <row r="506" spans="1:9" ht="15">
      <c r="A506" s="18"/>
      <c r="B506" s="10"/>
      <c r="C506" s="10"/>
      <c r="D506" s="13"/>
      <c r="E506" s="13"/>
      <c r="F506" s="14"/>
      <c r="G506" s="13"/>
      <c r="H506" s="13"/>
      <c r="I506" s="15"/>
    </row>
    <row r="507" spans="1:9" ht="15">
      <c r="A507" s="18"/>
      <c r="B507" s="10"/>
      <c r="C507" s="10"/>
      <c r="D507" s="13"/>
      <c r="E507" s="13"/>
      <c r="F507" s="14"/>
      <c r="G507" s="13"/>
      <c r="H507" s="13"/>
      <c r="I507" s="15"/>
    </row>
    <row r="508" spans="1:9" ht="15">
      <c r="A508" s="18"/>
      <c r="B508" s="10"/>
      <c r="C508" s="10"/>
      <c r="D508" s="13"/>
      <c r="E508" s="13"/>
      <c r="F508" s="14"/>
      <c r="G508" s="13"/>
      <c r="H508" s="13"/>
      <c r="I508" s="15"/>
    </row>
    <row r="509" spans="1:9" ht="15">
      <c r="A509" s="18"/>
      <c r="B509" s="10"/>
      <c r="C509" s="10"/>
      <c r="D509" s="13"/>
      <c r="E509" s="13"/>
      <c r="F509" s="14"/>
      <c r="G509" s="13"/>
      <c r="H509" s="13"/>
      <c r="I509" s="15"/>
    </row>
    <row r="510" spans="1:9" ht="15">
      <c r="A510" s="18"/>
      <c r="B510" s="10"/>
      <c r="C510" s="10"/>
      <c r="D510" s="13"/>
      <c r="E510" s="13"/>
      <c r="F510" s="14"/>
      <c r="G510" s="13"/>
      <c r="H510" s="13"/>
      <c r="I510" s="15"/>
    </row>
    <row r="511" spans="1:9" ht="15">
      <c r="A511" s="18"/>
      <c r="B511" s="10"/>
      <c r="C511" s="10"/>
      <c r="D511" s="13"/>
      <c r="E511" s="13"/>
      <c r="F511" s="14"/>
      <c r="G511" s="13"/>
      <c r="H511" s="13"/>
      <c r="I511" s="15"/>
    </row>
    <row r="512" spans="1:9" ht="15">
      <c r="A512" s="18"/>
      <c r="B512" s="10"/>
      <c r="C512" s="10"/>
      <c r="D512" s="13"/>
      <c r="E512" s="13"/>
      <c r="F512" s="14"/>
      <c r="G512" s="13"/>
      <c r="H512" s="13"/>
      <c r="I512" s="15"/>
    </row>
    <row r="513" spans="1:9" ht="15">
      <c r="A513" s="18"/>
      <c r="B513" s="10"/>
      <c r="C513" s="10"/>
      <c r="D513" s="13"/>
      <c r="E513" s="13"/>
      <c r="F513" s="14"/>
      <c r="G513" s="13"/>
      <c r="H513" s="13"/>
      <c r="I513" s="15"/>
    </row>
    <row r="514" spans="1:9" ht="15">
      <c r="A514" s="18"/>
      <c r="B514" s="10"/>
      <c r="C514" s="10"/>
      <c r="D514" s="13"/>
      <c r="E514" s="13"/>
      <c r="F514" s="14"/>
      <c r="G514" s="13"/>
      <c r="H514" s="13"/>
      <c r="I514" s="15"/>
    </row>
    <row r="515" spans="1:9" ht="15">
      <c r="A515" s="18"/>
      <c r="B515" s="10"/>
      <c r="C515" s="10"/>
      <c r="D515" s="13"/>
      <c r="E515" s="13"/>
      <c r="F515" s="14"/>
      <c r="G515" s="13"/>
      <c r="H515" s="13"/>
      <c r="I515" s="15"/>
    </row>
    <row r="516" spans="1:9" ht="15">
      <c r="A516" s="18"/>
      <c r="B516" s="10"/>
      <c r="C516" s="10"/>
      <c r="D516" s="13"/>
      <c r="E516" s="13"/>
      <c r="F516" s="14"/>
      <c r="G516" s="13"/>
      <c r="H516" s="13"/>
      <c r="I516" s="15"/>
    </row>
    <row r="517" spans="1:9" ht="15">
      <c r="A517" s="18"/>
      <c r="B517" s="10"/>
      <c r="C517" s="10"/>
      <c r="D517" s="13"/>
      <c r="E517" s="13"/>
      <c r="F517" s="14"/>
      <c r="G517" s="13"/>
      <c r="H517" s="13"/>
      <c r="I517" s="15"/>
    </row>
    <row r="518" spans="1:9" ht="15">
      <c r="A518" s="18"/>
      <c r="B518" s="10"/>
      <c r="C518" s="10"/>
      <c r="D518" s="13"/>
      <c r="E518" s="13"/>
      <c r="F518" s="14"/>
      <c r="G518" s="13"/>
      <c r="H518" s="13"/>
      <c r="I518" s="15"/>
    </row>
    <row r="519" spans="1:9" ht="15">
      <c r="A519" s="18"/>
      <c r="B519" s="10"/>
      <c r="C519" s="10"/>
      <c r="D519" s="13"/>
      <c r="E519" s="13"/>
      <c r="F519" s="14"/>
      <c r="G519" s="13"/>
      <c r="H519" s="13"/>
      <c r="I519" s="15"/>
    </row>
    <row r="520" spans="1:9" ht="15">
      <c r="A520" s="18"/>
      <c r="B520" s="10"/>
      <c r="C520" s="10"/>
      <c r="D520" s="13"/>
      <c r="E520" s="13"/>
      <c r="F520" s="14"/>
      <c r="G520" s="13"/>
      <c r="H520" s="13"/>
      <c r="I520" s="15"/>
    </row>
    <row r="521" spans="1:9" ht="15">
      <c r="A521" s="18"/>
      <c r="B521" s="10"/>
      <c r="C521" s="10"/>
      <c r="D521" s="13"/>
      <c r="E521" s="13"/>
      <c r="F521" s="14"/>
      <c r="G521" s="13"/>
      <c r="H521" s="13"/>
      <c r="I521" s="15"/>
    </row>
    <row r="522" spans="1:9" ht="15">
      <c r="A522" s="18"/>
      <c r="B522" s="10"/>
      <c r="C522" s="10"/>
      <c r="D522" s="13"/>
      <c r="E522" s="13"/>
      <c r="F522" s="14"/>
      <c r="G522" s="13"/>
      <c r="H522" s="13"/>
      <c r="I522" s="15"/>
    </row>
    <row r="523" spans="1:9" ht="15">
      <c r="A523" s="18"/>
      <c r="B523" s="10"/>
      <c r="C523" s="10"/>
      <c r="D523" s="13"/>
      <c r="E523" s="13"/>
      <c r="F523" s="14"/>
      <c r="G523" s="13"/>
      <c r="H523" s="13"/>
      <c r="I523" s="15"/>
    </row>
    <row r="524" spans="1:9" ht="15">
      <c r="A524" s="18"/>
      <c r="B524" s="10"/>
      <c r="C524" s="10"/>
      <c r="D524" s="13"/>
      <c r="E524" s="13"/>
      <c r="F524" s="14"/>
      <c r="G524" s="13"/>
      <c r="H524" s="13"/>
      <c r="I524" s="15"/>
    </row>
    <row r="525" spans="1:9" ht="15">
      <c r="A525" s="18"/>
      <c r="B525" s="10"/>
      <c r="C525" s="10"/>
      <c r="D525" s="13"/>
      <c r="E525" s="13"/>
      <c r="F525" s="14"/>
      <c r="G525" s="13"/>
      <c r="H525" s="13"/>
      <c r="I525" s="15"/>
    </row>
    <row r="526" spans="1:9" ht="15">
      <c r="A526" s="18"/>
      <c r="B526" s="10"/>
      <c r="C526" s="10"/>
      <c r="D526" s="13"/>
      <c r="E526" s="13"/>
      <c r="F526" s="14"/>
      <c r="G526" s="13"/>
      <c r="H526" s="13"/>
      <c r="I526" s="15"/>
    </row>
    <row r="527" spans="1:9" ht="15">
      <c r="A527" s="18"/>
      <c r="B527" s="10"/>
      <c r="C527" s="10"/>
      <c r="D527" s="13"/>
      <c r="E527" s="13"/>
      <c r="F527" s="14"/>
      <c r="G527" s="13"/>
      <c r="H527" s="13"/>
      <c r="I527" s="15"/>
    </row>
    <row r="528" spans="1:9" ht="15">
      <c r="A528" s="18"/>
      <c r="B528" s="10"/>
      <c r="C528" s="10"/>
      <c r="D528" s="13"/>
      <c r="E528" s="13"/>
      <c r="F528" s="14"/>
      <c r="G528" s="13"/>
      <c r="H528" s="13"/>
      <c r="I528" s="15"/>
    </row>
    <row r="529" spans="1:9" ht="15">
      <c r="A529" s="18"/>
      <c r="B529" s="10"/>
      <c r="C529" s="10"/>
      <c r="D529" s="13"/>
      <c r="E529" s="13"/>
      <c r="F529" s="14"/>
      <c r="G529" s="13"/>
      <c r="H529" s="13"/>
      <c r="I529" s="15"/>
    </row>
    <row r="530" spans="1:9" ht="15">
      <c r="A530" s="18"/>
      <c r="B530" s="10"/>
      <c r="C530" s="10"/>
      <c r="D530" s="13"/>
      <c r="E530" s="13"/>
      <c r="F530" s="14"/>
      <c r="G530" s="13"/>
      <c r="H530" s="13"/>
      <c r="I530" s="15"/>
    </row>
    <row r="531" spans="1:9" ht="15">
      <c r="A531" s="18"/>
      <c r="B531" s="10"/>
      <c r="C531" s="10"/>
      <c r="D531" s="13"/>
      <c r="E531" s="13"/>
      <c r="F531" s="14"/>
      <c r="G531" s="13"/>
      <c r="H531" s="13"/>
      <c r="I531" s="15"/>
    </row>
    <row r="532" spans="1:9" ht="15">
      <c r="A532" s="18"/>
      <c r="B532" s="10"/>
      <c r="C532" s="10"/>
      <c r="D532" s="13"/>
      <c r="E532" s="13"/>
      <c r="F532" s="14"/>
      <c r="G532" s="13"/>
      <c r="H532" s="13"/>
      <c r="I532" s="15"/>
    </row>
    <row r="533" spans="1:9" ht="15">
      <c r="A533" s="18"/>
      <c r="B533" s="10"/>
      <c r="C533" s="10"/>
      <c r="D533" s="13"/>
      <c r="E533" s="13"/>
      <c r="F533" s="14"/>
      <c r="G533" s="13"/>
      <c r="H533" s="13"/>
      <c r="I533" s="15"/>
    </row>
    <row r="534" spans="1:9" ht="15">
      <c r="A534" s="18"/>
      <c r="B534" s="10"/>
      <c r="C534" s="10"/>
      <c r="D534" s="13"/>
      <c r="E534" s="13"/>
      <c r="F534" s="14"/>
      <c r="G534" s="13"/>
      <c r="H534" s="13"/>
      <c r="I534" s="15"/>
    </row>
    <row r="535" spans="1:9" ht="15">
      <c r="A535" s="18"/>
      <c r="B535" s="10"/>
      <c r="C535" s="10"/>
      <c r="D535" s="13"/>
      <c r="E535" s="13"/>
      <c r="F535" s="14"/>
      <c r="G535" s="13"/>
      <c r="H535" s="13"/>
      <c r="I535" s="15"/>
    </row>
    <row r="536" spans="1:9" ht="15">
      <c r="A536" s="18"/>
      <c r="B536" s="10"/>
      <c r="C536" s="10"/>
      <c r="D536" s="13"/>
      <c r="E536" s="13"/>
      <c r="F536" s="14"/>
      <c r="G536" s="13"/>
      <c r="H536" s="13"/>
      <c r="I536" s="15"/>
    </row>
    <row r="537" spans="1:9" ht="15">
      <c r="A537" s="18"/>
      <c r="B537" s="10"/>
      <c r="C537" s="10"/>
      <c r="D537" s="13"/>
      <c r="E537" s="13"/>
      <c r="F537" s="14"/>
      <c r="G537" s="13"/>
      <c r="H537" s="13"/>
      <c r="I537" s="15"/>
    </row>
    <row r="538" spans="1:9" ht="15">
      <c r="A538" s="18"/>
      <c r="B538" s="10"/>
      <c r="C538" s="10"/>
      <c r="D538" s="13"/>
      <c r="E538" s="13"/>
      <c r="F538" s="14"/>
      <c r="G538" s="13"/>
      <c r="H538" s="13"/>
      <c r="I538" s="15"/>
    </row>
    <row r="539" spans="1:9" ht="15">
      <c r="A539" s="18"/>
      <c r="B539" s="10"/>
      <c r="C539" s="10"/>
      <c r="D539" s="13"/>
      <c r="E539" s="13"/>
      <c r="F539" s="14"/>
      <c r="G539" s="13"/>
      <c r="H539" s="13"/>
      <c r="I539" s="15"/>
    </row>
    <row r="540" spans="1:9" ht="15">
      <c r="A540" s="18"/>
      <c r="B540" s="10"/>
      <c r="C540" s="10"/>
      <c r="D540" s="13"/>
      <c r="E540" s="13"/>
      <c r="F540" s="14"/>
      <c r="G540" s="13"/>
      <c r="H540" s="13"/>
      <c r="I540" s="15"/>
    </row>
    <row r="541" spans="1:9" ht="15">
      <c r="A541" s="18"/>
      <c r="B541" s="10"/>
      <c r="C541" s="10"/>
      <c r="D541" s="13"/>
      <c r="E541" s="13"/>
      <c r="F541" s="14"/>
      <c r="G541" s="13"/>
      <c r="H541" s="13"/>
      <c r="I541" s="15"/>
    </row>
    <row r="542" spans="1:9" ht="15">
      <c r="A542" s="18"/>
      <c r="B542" s="10"/>
      <c r="C542" s="10"/>
      <c r="D542" s="13"/>
      <c r="E542" s="13"/>
      <c r="F542" s="14"/>
      <c r="G542" s="13"/>
      <c r="H542" s="13"/>
      <c r="I542" s="15"/>
    </row>
    <row r="543" spans="1:9" ht="15">
      <c r="A543" s="18"/>
      <c r="B543" s="10"/>
      <c r="C543" s="10"/>
      <c r="D543" s="13"/>
      <c r="E543" s="13"/>
      <c r="F543" s="14"/>
      <c r="G543" s="13"/>
      <c r="H543" s="13"/>
      <c r="I543" s="15"/>
    </row>
    <row r="544" spans="1:9" ht="15">
      <c r="A544" s="18"/>
      <c r="B544" s="10"/>
      <c r="C544" s="10"/>
      <c r="D544" s="13"/>
      <c r="E544" s="13"/>
      <c r="F544" s="14"/>
      <c r="G544" s="13"/>
      <c r="H544" s="13"/>
      <c r="I544" s="15"/>
    </row>
    <row r="545" spans="1:9" ht="15">
      <c r="A545" s="18"/>
      <c r="B545" s="10"/>
      <c r="C545" s="10"/>
      <c r="D545" s="13"/>
      <c r="E545" s="13"/>
      <c r="F545" s="14"/>
      <c r="G545" s="13"/>
      <c r="H545" s="13"/>
      <c r="I545" s="15"/>
    </row>
    <row r="546" spans="1:9" ht="15">
      <c r="A546" s="18"/>
      <c r="B546" s="10"/>
      <c r="C546" s="10"/>
      <c r="D546" s="13"/>
      <c r="E546" s="13"/>
      <c r="F546" s="14"/>
      <c r="G546" s="13"/>
      <c r="H546" s="13"/>
      <c r="I546" s="15"/>
    </row>
    <row r="547" spans="1:9" ht="15">
      <c r="A547" s="18"/>
      <c r="B547" s="10"/>
      <c r="C547" s="10"/>
      <c r="D547" s="13"/>
      <c r="E547" s="13"/>
      <c r="F547" s="14"/>
      <c r="G547" s="13"/>
      <c r="H547" s="13"/>
      <c r="I547" s="15"/>
    </row>
    <row r="548" spans="1:9" ht="15">
      <c r="A548" s="18"/>
      <c r="B548" s="10"/>
      <c r="C548" s="10"/>
      <c r="D548" s="13"/>
      <c r="E548" s="13"/>
      <c r="F548" s="14"/>
      <c r="G548" s="13"/>
      <c r="H548" s="13"/>
      <c r="I548" s="15"/>
    </row>
    <row r="549" spans="1:9" ht="15">
      <c r="A549" s="18"/>
      <c r="B549" s="10"/>
      <c r="C549" s="10"/>
      <c r="D549" s="13"/>
      <c r="E549" s="13"/>
      <c r="F549" s="14"/>
      <c r="G549" s="13"/>
      <c r="H549" s="13"/>
      <c r="I549" s="15"/>
    </row>
    <row r="550" spans="1:9" ht="15">
      <c r="A550" s="18"/>
      <c r="B550" s="10"/>
      <c r="C550" s="10"/>
      <c r="D550" s="13"/>
      <c r="E550" s="13"/>
      <c r="F550" s="14"/>
      <c r="G550" s="13"/>
      <c r="H550" s="13"/>
      <c r="I550" s="15"/>
    </row>
    <row r="551" spans="1:9" ht="15">
      <c r="A551" s="18"/>
      <c r="B551" s="10"/>
      <c r="C551" s="10"/>
      <c r="D551" s="13"/>
      <c r="E551" s="13"/>
      <c r="F551" s="14"/>
      <c r="G551" s="13"/>
      <c r="H551" s="13"/>
      <c r="I551" s="15"/>
    </row>
    <row r="552" spans="1:9" ht="15">
      <c r="A552" s="18"/>
      <c r="B552" s="10"/>
      <c r="C552" s="10"/>
      <c r="D552" s="13"/>
      <c r="E552" s="13"/>
      <c r="F552" s="14"/>
      <c r="G552" s="13"/>
      <c r="H552" s="13"/>
      <c r="I552" s="15"/>
    </row>
    <row r="553" spans="1:9" ht="15">
      <c r="A553" s="18"/>
      <c r="B553" s="10"/>
      <c r="C553" s="10"/>
      <c r="D553" s="13"/>
      <c r="E553" s="13"/>
      <c r="F553" s="14"/>
      <c r="G553" s="13"/>
      <c r="H553" s="13"/>
      <c r="I553" s="15"/>
    </row>
    <row r="554" spans="1:9" ht="15">
      <c r="A554" s="18"/>
      <c r="B554" s="10"/>
      <c r="C554" s="10"/>
      <c r="D554" s="13"/>
      <c r="E554" s="13"/>
      <c r="F554" s="14"/>
      <c r="G554" s="13"/>
      <c r="H554" s="13"/>
      <c r="I554" s="15"/>
    </row>
    <row r="555" spans="1:9" ht="15">
      <c r="A555" s="18"/>
      <c r="B555" s="10"/>
      <c r="C555" s="10"/>
      <c r="D555" s="13"/>
      <c r="E555" s="13"/>
      <c r="F555" s="14"/>
      <c r="G555" s="13"/>
      <c r="H555" s="13"/>
      <c r="I555" s="15"/>
    </row>
    <row r="556" spans="1:9" ht="15">
      <c r="A556" s="18"/>
      <c r="B556" s="10"/>
      <c r="C556" s="10"/>
      <c r="D556" s="13"/>
      <c r="E556" s="13"/>
      <c r="F556" s="14"/>
      <c r="G556" s="13"/>
      <c r="H556" s="13"/>
      <c r="I556" s="15"/>
    </row>
    <row r="557" spans="1:9" ht="15">
      <c r="A557" s="18"/>
      <c r="B557" s="10"/>
      <c r="C557" s="10"/>
      <c r="D557" s="13"/>
      <c r="E557" s="13"/>
      <c r="F557" s="14"/>
      <c r="G557" s="13"/>
      <c r="H557" s="13"/>
      <c r="I557" s="15"/>
    </row>
    <row r="558" spans="1:9" ht="15">
      <c r="A558" s="18"/>
      <c r="B558" s="10"/>
      <c r="C558" s="10"/>
      <c r="D558" s="13"/>
      <c r="E558" s="13"/>
      <c r="F558" s="14"/>
      <c r="G558" s="13"/>
      <c r="H558" s="13"/>
      <c r="I558" s="15"/>
    </row>
    <row r="559" spans="1:9" ht="15">
      <c r="A559" s="18"/>
      <c r="B559" s="10"/>
      <c r="C559" s="10"/>
      <c r="D559" s="13"/>
      <c r="E559" s="13"/>
      <c r="F559" s="14"/>
      <c r="G559" s="13"/>
      <c r="H559" s="13"/>
      <c r="I559" s="15"/>
    </row>
    <row r="560" spans="1:9" ht="15">
      <c r="A560" s="18"/>
      <c r="B560" s="10"/>
      <c r="C560" s="10"/>
      <c r="D560" s="13"/>
      <c r="E560" s="13"/>
      <c r="F560" s="14"/>
      <c r="G560" s="13"/>
      <c r="H560" s="13"/>
      <c r="I560" s="15"/>
    </row>
    <row r="561" spans="1:9" ht="15">
      <c r="A561" s="18"/>
      <c r="B561" s="10"/>
      <c r="C561" s="10"/>
      <c r="D561" s="13"/>
      <c r="E561" s="13"/>
      <c r="F561" s="14"/>
      <c r="G561" s="13"/>
      <c r="H561" s="13"/>
      <c r="I561" s="15"/>
    </row>
    <row r="562" spans="1:9" ht="15">
      <c r="A562" s="18"/>
      <c r="B562" s="10"/>
      <c r="C562" s="10"/>
      <c r="D562" s="13"/>
      <c r="E562" s="13"/>
      <c r="F562" s="14"/>
      <c r="G562" s="13"/>
      <c r="H562" s="13"/>
      <c r="I562" s="15"/>
    </row>
    <row r="563" spans="1:9" ht="15">
      <c r="A563" s="18"/>
      <c r="B563" s="10"/>
      <c r="C563" s="10"/>
      <c r="D563" s="13"/>
      <c r="E563" s="13"/>
      <c r="F563" s="14"/>
      <c r="G563" s="13"/>
      <c r="H563" s="13"/>
      <c r="I563" s="15"/>
    </row>
    <row r="564" spans="1:9" ht="15">
      <c r="A564" s="18"/>
      <c r="B564" s="10"/>
      <c r="C564" s="10"/>
      <c r="D564" s="13"/>
      <c r="E564" s="13"/>
      <c r="F564" s="14"/>
      <c r="G564" s="13"/>
      <c r="H564" s="13"/>
      <c r="I564" s="15"/>
    </row>
    <row r="565" spans="1:9" ht="15">
      <c r="A565" s="18"/>
      <c r="B565" s="10"/>
      <c r="C565" s="10"/>
      <c r="D565" s="13"/>
      <c r="E565" s="13"/>
      <c r="F565" s="14"/>
      <c r="G565" s="13"/>
      <c r="H565" s="13"/>
      <c r="I565" s="15"/>
    </row>
    <row r="566" spans="1:9" ht="15">
      <c r="A566" s="18"/>
      <c r="B566" s="10"/>
      <c r="C566" s="10"/>
      <c r="D566" s="13"/>
      <c r="E566" s="13"/>
      <c r="F566" s="14"/>
      <c r="G566" s="13"/>
      <c r="H566" s="13"/>
      <c r="I566" s="15"/>
    </row>
    <row r="567" spans="1:9" ht="15">
      <c r="A567" s="18"/>
      <c r="B567" s="10"/>
      <c r="C567" s="10"/>
      <c r="D567" s="13"/>
      <c r="E567" s="13"/>
      <c r="F567" s="14"/>
      <c r="G567" s="13"/>
      <c r="H567" s="13"/>
      <c r="I567" s="15"/>
    </row>
    <row r="568" spans="1:9" ht="15">
      <c r="A568" s="18"/>
      <c r="B568" s="10"/>
      <c r="C568" s="10"/>
      <c r="D568" s="13"/>
      <c r="E568" s="13"/>
      <c r="F568" s="14"/>
      <c r="G568" s="13"/>
      <c r="H568" s="13"/>
      <c r="I568" s="15"/>
    </row>
    <row r="569" spans="1:9" ht="15">
      <c r="A569" s="18"/>
      <c r="B569" s="10"/>
      <c r="C569" s="10"/>
      <c r="D569" s="13"/>
      <c r="E569" s="13"/>
      <c r="F569" s="14"/>
      <c r="G569" s="13"/>
      <c r="H569" s="13"/>
      <c r="I569" s="15"/>
    </row>
    <row r="570" spans="1:9" ht="15">
      <c r="A570" s="18"/>
      <c r="B570" s="10"/>
      <c r="C570" s="10"/>
      <c r="D570" s="13"/>
      <c r="E570" s="13"/>
      <c r="F570" s="14"/>
      <c r="G570" s="13"/>
      <c r="H570" s="13"/>
      <c r="I570" s="15"/>
    </row>
    <row r="571" spans="1:9" ht="15">
      <c r="A571" s="18"/>
      <c r="B571" s="10"/>
      <c r="C571" s="10"/>
      <c r="D571" s="13"/>
      <c r="E571" s="13"/>
      <c r="F571" s="14"/>
      <c r="G571" s="13"/>
      <c r="H571" s="13"/>
      <c r="I571" s="15"/>
    </row>
    <row r="572" spans="1:9" ht="15">
      <c r="A572" s="18"/>
      <c r="B572" s="10"/>
      <c r="C572" s="10"/>
      <c r="D572" s="13"/>
      <c r="E572" s="13"/>
      <c r="F572" s="14"/>
      <c r="G572" s="13"/>
      <c r="H572" s="13"/>
      <c r="I572" s="15"/>
    </row>
    <row r="573" spans="1:9" ht="15">
      <c r="A573" s="18"/>
      <c r="B573" s="10"/>
      <c r="C573" s="10"/>
      <c r="D573" s="13"/>
      <c r="E573" s="13"/>
      <c r="F573" s="14"/>
      <c r="G573" s="13"/>
      <c r="H573" s="13"/>
      <c r="I573" s="15"/>
    </row>
    <row r="574" spans="1:9" ht="15">
      <c r="A574" s="18"/>
      <c r="B574" s="10"/>
      <c r="C574" s="10"/>
      <c r="D574" s="13"/>
      <c r="E574" s="13"/>
      <c r="F574" s="14"/>
      <c r="G574" s="13"/>
      <c r="H574" s="13"/>
      <c r="I574" s="15"/>
    </row>
    <row r="575" spans="1:9" ht="15">
      <c r="A575" s="18"/>
      <c r="B575" s="10"/>
      <c r="C575" s="10"/>
      <c r="D575" s="13"/>
      <c r="E575" s="13"/>
      <c r="F575" s="14"/>
      <c r="G575" s="13"/>
      <c r="H575" s="13"/>
      <c r="I575" s="15"/>
    </row>
    <row r="576" spans="1:9" ht="15">
      <c r="A576" s="18"/>
      <c r="B576" s="10"/>
      <c r="C576" s="10"/>
      <c r="D576" s="13"/>
      <c r="E576" s="13"/>
      <c r="F576" s="14"/>
      <c r="G576" s="13"/>
      <c r="H576" s="13"/>
      <c r="I576" s="15"/>
    </row>
    <row r="577" spans="1:9" ht="15">
      <c r="A577" s="18"/>
      <c r="B577" s="10"/>
      <c r="C577" s="10"/>
      <c r="D577" s="13"/>
      <c r="E577" s="13"/>
      <c r="F577" s="14"/>
      <c r="G577" s="13"/>
      <c r="H577" s="13"/>
      <c r="I577" s="15"/>
    </row>
    <row r="578" spans="1:9" ht="15">
      <c r="A578" s="18"/>
      <c r="B578" s="10"/>
      <c r="C578" s="10"/>
      <c r="D578" s="13"/>
      <c r="E578" s="13"/>
      <c r="F578" s="14"/>
      <c r="G578" s="13"/>
      <c r="H578" s="13"/>
      <c r="I578" s="15"/>
    </row>
    <row r="579" spans="1:9" ht="15">
      <c r="A579" s="18"/>
      <c r="B579" s="10"/>
      <c r="C579" s="10"/>
      <c r="D579" s="13"/>
      <c r="E579" s="13"/>
      <c r="F579" s="14"/>
      <c r="G579" s="13"/>
      <c r="H579" s="13"/>
      <c r="I579" s="15"/>
    </row>
    <row r="580" spans="1:9" ht="15">
      <c r="A580" s="18"/>
      <c r="B580" s="10"/>
      <c r="C580" s="10"/>
      <c r="D580" s="13"/>
      <c r="E580" s="13"/>
      <c r="F580" s="14"/>
      <c r="G580" s="13"/>
      <c r="H580" s="13"/>
      <c r="I580" s="15"/>
    </row>
    <row r="581" spans="1:9" ht="15">
      <c r="A581" s="18"/>
      <c r="B581" s="10"/>
      <c r="C581" s="10"/>
      <c r="D581" s="13"/>
      <c r="E581" s="13"/>
      <c r="F581" s="14"/>
      <c r="G581" s="13"/>
      <c r="H581" s="13"/>
      <c r="I581" s="15"/>
    </row>
    <row r="582" spans="1:9" ht="15">
      <c r="A582" s="18"/>
      <c r="B582" s="10"/>
      <c r="C582" s="10"/>
      <c r="D582" s="13"/>
      <c r="E582" s="13"/>
      <c r="F582" s="14"/>
      <c r="G582" s="13"/>
      <c r="H582" s="13"/>
      <c r="I582" s="15"/>
    </row>
    <row r="583" spans="1:9" ht="15">
      <c r="A583" s="18"/>
      <c r="B583" s="10"/>
      <c r="C583" s="10"/>
      <c r="D583" s="13"/>
      <c r="E583" s="13"/>
      <c r="F583" s="14"/>
      <c r="G583" s="13"/>
      <c r="H583" s="13"/>
      <c r="I583" s="15"/>
    </row>
    <row r="584" spans="1:9" ht="15">
      <c r="A584" s="18"/>
      <c r="B584" s="10"/>
      <c r="C584" s="10"/>
      <c r="D584" s="13"/>
      <c r="E584" s="13"/>
      <c r="F584" s="14"/>
      <c r="G584" s="13"/>
      <c r="H584" s="13"/>
      <c r="I584" s="15"/>
    </row>
    <row r="585" spans="1:9" ht="15">
      <c r="A585" s="18"/>
      <c r="B585" s="10"/>
      <c r="C585" s="10"/>
      <c r="D585" s="13"/>
      <c r="E585" s="13"/>
      <c r="F585" s="14"/>
      <c r="G585" s="13"/>
      <c r="H585" s="13"/>
      <c r="I585" s="15"/>
    </row>
    <row r="586" spans="1:9" ht="15">
      <c r="A586" s="18"/>
      <c r="B586" s="10"/>
      <c r="C586" s="10"/>
      <c r="D586" s="13"/>
      <c r="E586" s="13"/>
      <c r="F586" s="14"/>
      <c r="G586" s="13"/>
      <c r="H586" s="13"/>
      <c r="I586" s="15"/>
    </row>
    <row r="587" spans="1:9" ht="15">
      <c r="A587" s="18"/>
      <c r="B587" s="10"/>
      <c r="C587" s="10"/>
      <c r="D587" s="13"/>
      <c r="E587" s="13"/>
      <c r="F587" s="14"/>
      <c r="G587" s="13"/>
      <c r="H587" s="13"/>
      <c r="I587" s="15"/>
    </row>
    <row r="588" spans="1:9" ht="15">
      <c r="A588" s="18"/>
      <c r="B588" s="10"/>
      <c r="C588" s="10"/>
      <c r="D588" s="13"/>
      <c r="E588" s="13"/>
      <c r="F588" s="14"/>
      <c r="G588" s="13"/>
      <c r="H588" s="13"/>
      <c r="I588" s="15"/>
    </row>
    <row r="589" spans="1:9" ht="15">
      <c r="A589" s="18"/>
      <c r="B589" s="10"/>
      <c r="C589" s="10"/>
      <c r="D589" s="13"/>
      <c r="E589" s="13"/>
      <c r="F589" s="14"/>
      <c r="G589" s="13"/>
      <c r="H589" s="13"/>
      <c r="I589" s="15"/>
    </row>
    <row r="590" spans="1:9" ht="15">
      <c r="A590" s="18"/>
      <c r="B590" s="10"/>
      <c r="C590" s="10"/>
      <c r="D590" s="13"/>
      <c r="E590" s="13"/>
      <c r="F590" s="14"/>
      <c r="G590" s="13"/>
      <c r="H590" s="13"/>
      <c r="I590" s="15"/>
    </row>
    <row r="591" spans="1:9" ht="15">
      <c r="A591" s="18"/>
      <c r="B591" s="10"/>
      <c r="C591" s="10"/>
      <c r="D591" s="13"/>
      <c r="E591" s="13"/>
      <c r="F591" s="14"/>
      <c r="G591" s="13"/>
      <c r="H591" s="13"/>
      <c r="I591" s="15"/>
    </row>
    <row r="592" spans="1:9" ht="15">
      <c r="A592" s="18"/>
      <c r="B592" s="10"/>
      <c r="C592" s="10"/>
      <c r="D592" s="13"/>
      <c r="E592" s="13"/>
      <c r="F592" s="14"/>
      <c r="G592" s="13"/>
      <c r="H592" s="13"/>
      <c r="I592" s="15"/>
    </row>
    <row r="593" spans="1:9" ht="15">
      <c r="A593" s="18"/>
      <c r="B593" s="10"/>
      <c r="C593" s="10"/>
      <c r="D593" s="13"/>
      <c r="E593" s="13"/>
      <c r="F593" s="14"/>
      <c r="G593" s="13"/>
      <c r="H593" s="13"/>
      <c r="I593" s="15"/>
    </row>
    <row r="594" spans="1:9" ht="15">
      <c r="A594" s="18"/>
      <c r="B594" s="10"/>
      <c r="C594" s="10"/>
      <c r="D594" s="13"/>
      <c r="E594" s="13"/>
      <c r="F594" s="14"/>
      <c r="G594" s="13"/>
      <c r="H594" s="13"/>
      <c r="I594" s="15"/>
    </row>
    <row r="595" spans="1:9" ht="15">
      <c r="A595" s="18"/>
      <c r="B595" s="10"/>
      <c r="C595" s="10"/>
      <c r="D595" s="13"/>
      <c r="E595" s="13"/>
      <c r="F595" s="14"/>
      <c r="G595" s="13"/>
      <c r="H595" s="13"/>
      <c r="I595" s="15"/>
    </row>
    <row r="596" spans="1:9" ht="15">
      <c r="A596" s="18"/>
      <c r="B596" s="10"/>
      <c r="C596" s="10"/>
      <c r="D596" s="13"/>
      <c r="E596" s="13"/>
      <c r="F596" s="14"/>
      <c r="G596" s="13"/>
      <c r="H596" s="13"/>
      <c r="I596" s="15"/>
    </row>
    <row r="597" spans="1:9" ht="15">
      <c r="A597" s="18"/>
      <c r="B597" s="10"/>
      <c r="C597" s="10"/>
      <c r="D597" s="13"/>
      <c r="E597" s="13"/>
      <c r="F597" s="14"/>
      <c r="G597" s="13"/>
      <c r="H597" s="13"/>
      <c r="I597" s="15"/>
    </row>
    <row r="598" spans="1:9" ht="15">
      <c r="A598" s="18"/>
      <c r="B598" s="10"/>
      <c r="C598" s="10"/>
      <c r="D598" s="13"/>
      <c r="E598" s="13"/>
      <c r="F598" s="14"/>
      <c r="G598" s="13"/>
      <c r="H598" s="13"/>
      <c r="I598" s="15"/>
    </row>
    <row r="599" spans="1:9" ht="15">
      <c r="A599" s="18"/>
      <c r="B599" s="10"/>
      <c r="C599" s="10"/>
      <c r="D599" s="13"/>
      <c r="E599" s="13"/>
      <c r="F599" s="14"/>
      <c r="G599" s="13"/>
      <c r="H599" s="13"/>
      <c r="I599" s="15"/>
    </row>
    <row r="600" spans="1:9" ht="15">
      <c r="A600" s="18"/>
      <c r="B600" s="10"/>
      <c r="C600" s="10"/>
      <c r="D600" s="13"/>
      <c r="E600" s="13"/>
      <c r="F600" s="14"/>
      <c r="G600" s="13"/>
      <c r="H600" s="13"/>
      <c r="I600" s="15"/>
    </row>
    <row r="601" spans="1:9" ht="15">
      <c r="A601" s="18"/>
      <c r="B601" s="10"/>
      <c r="C601" s="10"/>
      <c r="D601" s="13"/>
      <c r="E601" s="13"/>
      <c r="F601" s="14"/>
      <c r="G601" s="13"/>
      <c r="H601" s="13"/>
      <c r="I601" s="15"/>
    </row>
    <row r="602" spans="1:9" ht="15">
      <c r="A602" s="18"/>
      <c r="B602" s="10"/>
      <c r="C602" s="10"/>
      <c r="D602" s="13"/>
      <c r="E602" s="13"/>
      <c r="F602" s="14"/>
      <c r="G602" s="13"/>
      <c r="H602" s="13"/>
      <c r="I602" s="15"/>
    </row>
    <row r="603" spans="1:9" ht="15">
      <c r="A603" s="18"/>
      <c r="B603" s="10"/>
      <c r="C603" s="10"/>
      <c r="D603" s="13"/>
      <c r="E603" s="13"/>
      <c r="F603" s="14"/>
      <c r="G603" s="13"/>
      <c r="H603" s="13"/>
      <c r="I603" s="15"/>
    </row>
    <row r="604" spans="1:9" ht="15">
      <c r="A604" s="18"/>
      <c r="B604" s="10"/>
      <c r="C604" s="10"/>
      <c r="D604" s="13"/>
      <c r="E604" s="13"/>
      <c r="F604" s="14"/>
      <c r="G604" s="13"/>
      <c r="H604" s="13"/>
      <c r="I604" s="15"/>
    </row>
    <row r="605" spans="1:9" ht="15">
      <c r="A605" s="18"/>
      <c r="B605" s="10"/>
      <c r="C605" s="10"/>
      <c r="D605" s="13"/>
      <c r="E605" s="13"/>
      <c r="F605" s="14"/>
      <c r="G605" s="13"/>
      <c r="H605" s="13"/>
      <c r="I605" s="15"/>
    </row>
    <row r="606" spans="1:9" ht="15">
      <c r="A606" s="18"/>
      <c r="B606" s="10"/>
      <c r="C606" s="10"/>
      <c r="D606" s="13"/>
      <c r="E606" s="13"/>
      <c r="F606" s="14"/>
      <c r="G606" s="13"/>
      <c r="H606" s="13"/>
      <c r="I606" s="15"/>
    </row>
    <row r="607" spans="1:9" ht="15">
      <c r="A607" s="18"/>
      <c r="B607" s="10"/>
      <c r="C607" s="10"/>
      <c r="D607" s="13"/>
      <c r="E607" s="13"/>
      <c r="F607" s="14"/>
      <c r="G607" s="13"/>
      <c r="H607" s="13"/>
      <c r="I607" s="15"/>
    </row>
    <row r="608" spans="1:9" ht="15">
      <c r="A608" s="18"/>
      <c r="B608" s="10"/>
      <c r="C608" s="10"/>
      <c r="D608" s="13"/>
      <c r="E608" s="13"/>
      <c r="F608" s="14"/>
      <c r="G608" s="13"/>
      <c r="H608" s="13"/>
      <c r="I608" s="15"/>
    </row>
    <row r="609" spans="1:9" ht="15">
      <c r="A609" s="18"/>
      <c r="B609" s="10"/>
      <c r="C609" s="10"/>
      <c r="D609" s="13"/>
      <c r="E609" s="13"/>
      <c r="F609" s="14"/>
      <c r="G609" s="13"/>
      <c r="H609" s="13"/>
      <c r="I609" s="15"/>
    </row>
    <row r="610" spans="1:9" ht="15">
      <c r="A610" s="18"/>
      <c r="B610" s="10"/>
      <c r="C610" s="10"/>
      <c r="D610" s="13"/>
      <c r="E610" s="13"/>
      <c r="F610" s="14"/>
      <c r="G610" s="13"/>
      <c r="H610" s="13"/>
      <c r="I610" s="15"/>
    </row>
    <row r="611" spans="1:9" ht="15">
      <c r="A611" s="18"/>
      <c r="B611" s="10"/>
      <c r="C611" s="10"/>
      <c r="D611" s="13"/>
      <c r="E611" s="13"/>
      <c r="F611" s="14"/>
      <c r="G611" s="13"/>
      <c r="H611" s="13"/>
      <c r="I611" s="15"/>
    </row>
    <row r="612" spans="1:9" ht="15">
      <c r="A612" s="18"/>
      <c r="B612" s="10"/>
      <c r="C612" s="10"/>
      <c r="D612" s="13"/>
      <c r="E612" s="13"/>
      <c r="F612" s="14"/>
      <c r="G612" s="13"/>
      <c r="H612" s="13"/>
      <c r="I612" s="15"/>
    </row>
    <row r="613" spans="1:9" ht="15">
      <c r="A613" s="18"/>
      <c r="B613" s="10"/>
      <c r="C613" s="10"/>
      <c r="D613" s="13"/>
      <c r="E613" s="13"/>
      <c r="F613" s="14"/>
      <c r="G613" s="13"/>
      <c r="H613" s="13"/>
      <c r="I613" s="15"/>
    </row>
    <row r="614" spans="1:9" ht="15">
      <c r="A614" s="18"/>
      <c r="B614" s="10"/>
      <c r="C614" s="10"/>
      <c r="D614" s="13"/>
      <c r="E614" s="13"/>
      <c r="F614" s="14"/>
      <c r="G614" s="13"/>
      <c r="H614" s="13"/>
      <c r="I614" s="15"/>
    </row>
    <row r="615" spans="1:9" ht="15">
      <c r="A615" s="18"/>
      <c r="B615" s="10"/>
      <c r="C615" s="10"/>
      <c r="D615" s="13"/>
      <c r="E615" s="13"/>
      <c r="F615" s="14"/>
      <c r="G615" s="13"/>
      <c r="H615" s="13"/>
      <c r="I615" s="15"/>
    </row>
    <row r="616" spans="1:9" ht="15">
      <c r="A616" s="18"/>
      <c r="B616" s="10"/>
      <c r="C616" s="10"/>
      <c r="D616" s="13"/>
      <c r="E616" s="13"/>
      <c r="F616" s="14"/>
      <c r="G616" s="13"/>
      <c r="H616" s="13"/>
      <c r="I616" s="15"/>
    </row>
    <row r="617" spans="1:9" ht="15">
      <c r="A617" s="18"/>
      <c r="B617" s="10"/>
      <c r="C617" s="10"/>
      <c r="D617" s="13"/>
      <c r="E617" s="13"/>
      <c r="F617" s="14"/>
      <c r="G617" s="13"/>
      <c r="H617" s="13"/>
      <c r="I617" s="15"/>
    </row>
    <row r="618" spans="1:9" ht="15">
      <c r="A618" s="18"/>
      <c r="B618" s="10"/>
      <c r="C618" s="10"/>
      <c r="D618" s="13"/>
      <c r="E618" s="13"/>
      <c r="F618" s="14"/>
      <c r="G618" s="13"/>
      <c r="H618" s="13"/>
      <c r="I618" s="15"/>
    </row>
    <row r="619" spans="1:9" ht="15">
      <c r="A619" s="18"/>
      <c r="B619" s="10"/>
      <c r="C619" s="10"/>
      <c r="D619" s="13"/>
      <c r="E619" s="13"/>
      <c r="F619" s="14"/>
      <c r="G619" s="13"/>
      <c r="H619" s="13"/>
      <c r="I619" s="15"/>
    </row>
    <row r="620" spans="1:9" ht="15">
      <c r="A620" s="18"/>
      <c r="B620" s="10"/>
      <c r="C620" s="10"/>
      <c r="D620" s="13"/>
      <c r="E620" s="13"/>
      <c r="F620" s="14"/>
      <c r="G620" s="13"/>
      <c r="H620" s="13"/>
      <c r="I620" s="15"/>
    </row>
    <row r="621" spans="1:9" ht="15">
      <c r="A621" s="18"/>
      <c r="B621" s="10"/>
      <c r="C621" s="10"/>
      <c r="D621" s="13"/>
      <c r="E621" s="13"/>
      <c r="F621" s="14"/>
      <c r="G621" s="13"/>
      <c r="H621" s="13"/>
      <c r="I621" s="15"/>
    </row>
    <row r="622" spans="1:9" ht="15">
      <c r="A622" s="18"/>
      <c r="B622" s="10"/>
      <c r="C622" s="10"/>
      <c r="D622" s="13"/>
      <c r="E622" s="13"/>
      <c r="F622" s="14"/>
      <c r="G622" s="13"/>
      <c r="H622" s="13"/>
      <c r="I622" s="15"/>
    </row>
    <row r="623" spans="1:9" ht="15">
      <c r="A623" s="18"/>
      <c r="B623" s="10"/>
      <c r="C623" s="10"/>
      <c r="D623" s="13"/>
      <c r="E623" s="13"/>
      <c r="F623" s="14"/>
      <c r="G623" s="13"/>
      <c r="H623" s="13"/>
      <c r="I623" s="15"/>
    </row>
    <row r="624" spans="1:9" ht="15">
      <c r="A624" s="18"/>
      <c r="B624" s="10"/>
      <c r="C624" s="10"/>
      <c r="D624" s="13"/>
      <c r="E624" s="13"/>
      <c r="F624" s="14"/>
      <c r="G624" s="13"/>
      <c r="H624" s="13"/>
      <c r="I624" s="15"/>
    </row>
    <row r="625" spans="1:9" ht="15">
      <c r="A625" s="18"/>
      <c r="B625" s="10"/>
      <c r="C625" s="10"/>
      <c r="D625" s="13"/>
      <c r="E625" s="13"/>
      <c r="F625" s="14"/>
      <c r="G625" s="13"/>
      <c r="H625" s="13"/>
      <c r="I625" s="15"/>
    </row>
    <row r="626" spans="1:9" ht="15">
      <c r="A626" s="18"/>
      <c r="B626" s="10"/>
      <c r="C626" s="10"/>
      <c r="D626" s="13"/>
      <c r="E626" s="13"/>
      <c r="F626" s="14"/>
      <c r="G626" s="13"/>
      <c r="H626" s="13"/>
      <c r="I626" s="15"/>
    </row>
    <row r="627" spans="1:9" ht="15">
      <c r="A627" s="18"/>
      <c r="B627" s="10"/>
      <c r="C627" s="10"/>
      <c r="D627" s="13"/>
      <c r="E627" s="13"/>
      <c r="F627" s="14"/>
      <c r="G627" s="13"/>
      <c r="H627" s="13"/>
      <c r="I627" s="15"/>
    </row>
    <row r="628" spans="1:9" ht="15">
      <c r="A628" s="18"/>
      <c r="B628" s="10"/>
      <c r="C628" s="10"/>
      <c r="D628" s="13"/>
      <c r="E628" s="13"/>
      <c r="F628" s="14"/>
      <c r="G628" s="13"/>
      <c r="H628" s="13"/>
      <c r="I628" s="15"/>
    </row>
    <row r="629" spans="1:9" ht="15">
      <c r="A629" s="18"/>
      <c r="B629" s="10"/>
      <c r="C629" s="10"/>
      <c r="D629" s="13"/>
      <c r="E629" s="13"/>
      <c r="F629" s="14"/>
      <c r="G629" s="13"/>
      <c r="H629" s="13"/>
      <c r="I629" s="15"/>
    </row>
    <row r="630" spans="1:9" ht="15">
      <c r="A630" s="18"/>
      <c r="B630" s="10"/>
      <c r="C630" s="10"/>
      <c r="D630" s="13"/>
      <c r="E630" s="13"/>
      <c r="F630" s="14"/>
      <c r="G630" s="13"/>
      <c r="H630" s="13"/>
      <c r="I630" s="15"/>
    </row>
    <row r="631" spans="1:9" ht="15">
      <c r="A631" s="18"/>
      <c r="B631" s="10"/>
      <c r="C631" s="10"/>
      <c r="D631" s="13"/>
      <c r="E631" s="13"/>
      <c r="F631" s="14"/>
      <c r="G631" s="13"/>
      <c r="H631" s="13"/>
      <c r="I631" s="15"/>
    </row>
    <row r="632" spans="1:9" ht="15">
      <c r="A632" s="18"/>
      <c r="B632" s="10"/>
      <c r="C632" s="10"/>
      <c r="D632" s="13"/>
      <c r="E632" s="13"/>
      <c r="F632" s="14"/>
      <c r="G632" s="13"/>
      <c r="H632" s="13"/>
      <c r="I632" s="15"/>
    </row>
    <row r="633" spans="1:9" ht="15">
      <c r="A633" s="18"/>
      <c r="B633" s="10"/>
      <c r="C633" s="10"/>
      <c r="D633" s="13"/>
      <c r="E633" s="13"/>
      <c r="F633" s="14"/>
      <c r="G633" s="13"/>
      <c r="H633" s="13"/>
      <c r="I633" s="15"/>
    </row>
    <row r="634" spans="1:9" ht="15">
      <c r="A634" s="18"/>
      <c r="B634" s="10"/>
      <c r="C634" s="10"/>
      <c r="D634" s="13"/>
      <c r="E634" s="13"/>
      <c r="F634" s="14"/>
      <c r="G634" s="13"/>
      <c r="H634" s="13"/>
      <c r="I634" s="15"/>
    </row>
    <row r="635" spans="1:9" ht="15">
      <c r="A635" s="18"/>
      <c r="B635" s="10"/>
      <c r="C635" s="10"/>
      <c r="D635" s="13"/>
      <c r="E635" s="13"/>
      <c r="F635" s="14"/>
      <c r="G635" s="13"/>
      <c r="H635" s="13"/>
      <c r="I635" s="15"/>
    </row>
    <row r="636" spans="1:9" ht="15">
      <c r="A636" s="18"/>
      <c r="B636" s="10"/>
      <c r="C636" s="10"/>
      <c r="D636" s="13"/>
      <c r="E636" s="13"/>
      <c r="F636" s="14"/>
      <c r="G636" s="13"/>
      <c r="H636" s="13"/>
      <c r="I636" s="15"/>
    </row>
    <row r="637" spans="1:9" ht="15">
      <c r="A637" s="18"/>
      <c r="B637" s="10"/>
      <c r="C637" s="10"/>
      <c r="D637" s="13"/>
      <c r="E637" s="13"/>
      <c r="F637" s="14"/>
      <c r="G637" s="13"/>
      <c r="H637" s="13"/>
      <c r="I637" s="15"/>
    </row>
    <row r="638" spans="1:9" ht="15">
      <c r="A638" s="18"/>
      <c r="B638" s="10"/>
      <c r="C638" s="10"/>
      <c r="D638" s="13"/>
      <c r="E638" s="13"/>
      <c r="F638" s="14"/>
      <c r="G638" s="13"/>
      <c r="H638" s="13"/>
      <c r="I638" s="15"/>
    </row>
    <row r="639" spans="1:9" ht="15">
      <c r="A639" s="18"/>
      <c r="B639" s="10"/>
      <c r="C639" s="10"/>
      <c r="D639" s="13"/>
      <c r="E639" s="13"/>
      <c r="F639" s="14"/>
      <c r="G639" s="13"/>
      <c r="H639" s="13"/>
      <c r="I639" s="15"/>
    </row>
    <row r="640" spans="1:9" ht="15">
      <c r="A640" s="18"/>
      <c r="B640" s="10"/>
      <c r="C640" s="10"/>
      <c r="D640" s="13"/>
      <c r="E640" s="13"/>
      <c r="F640" s="14"/>
      <c r="G640" s="13"/>
      <c r="H640" s="13"/>
      <c r="I640" s="15"/>
    </row>
    <row r="641" spans="1:9" ht="15">
      <c r="A641" s="18"/>
      <c r="B641" s="10"/>
      <c r="C641" s="10"/>
      <c r="D641" s="13"/>
      <c r="E641" s="13"/>
      <c r="F641" s="14"/>
      <c r="G641" s="13"/>
      <c r="H641" s="13"/>
      <c r="I641" s="15"/>
    </row>
    <row r="642" spans="1:9" ht="15">
      <c r="A642" s="18"/>
      <c r="B642" s="10"/>
      <c r="C642" s="10"/>
      <c r="D642" s="13"/>
      <c r="E642" s="13"/>
      <c r="F642" s="14"/>
      <c r="G642" s="13"/>
      <c r="H642" s="13"/>
      <c r="I642" s="15"/>
    </row>
    <row r="643" spans="1:9" ht="15">
      <c r="A643" s="18"/>
      <c r="B643" s="10"/>
      <c r="C643" s="10"/>
      <c r="D643" s="13"/>
      <c r="E643" s="13"/>
      <c r="F643" s="14"/>
      <c r="G643" s="13"/>
      <c r="H643" s="13"/>
      <c r="I643" s="15"/>
    </row>
    <row r="644" spans="1:9" ht="15">
      <c r="A644" s="18"/>
      <c r="B644" s="10"/>
      <c r="C644" s="10"/>
      <c r="D644" s="13"/>
      <c r="E644" s="13"/>
      <c r="F644" s="14"/>
      <c r="G644" s="13"/>
      <c r="H644" s="13"/>
      <c r="I644" s="15"/>
    </row>
    <row r="645" spans="1:9" ht="15">
      <c r="A645" s="18"/>
      <c r="B645" s="10"/>
      <c r="C645" s="10"/>
      <c r="D645" s="13"/>
      <c r="E645" s="13"/>
      <c r="F645" s="14"/>
      <c r="G645" s="13"/>
      <c r="H645" s="13"/>
      <c r="I645" s="15"/>
    </row>
    <row r="646" spans="1:9" ht="15">
      <c r="A646" s="18"/>
      <c r="B646" s="10"/>
      <c r="C646" s="10"/>
      <c r="D646" s="13"/>
      <c r="E646" s="13"/>
      <c r="F646" s="14"/>
      <c r="G646" s="13"/>
      <c r="H646" s="13"/>
      <c r="I646" s="15"/>
    </row>
    <row r="647" spans="1:9" ht="15">
      <c r="A647" s="18"/>
      <c r="B647" s="10"/>
      <c r="C647" s="10"/>
      <c r="D647" s="13"/>
      <c r="E647" s="13"/>
      <c r="F647" s="14"/>
      <c r="G647" s="13"/>
      <c r="H647" s="13"/>
      <c r="I647" s="15"/>
    </row>
    <row r="648" spans="1:9" ht="15">
      <c r="A648" s="18"/>
      <c r="B648" s="10"/>
      <c r="C648" s="10"/>
      <c r="D648" s="13"/>
      <c r="E648" s="13"/>
      <c r="F648" s="14"/>
      <c r="G648" s="13"/>
      <c r="H648" s="13"/>
      <c r="I648" s="15"/>
    </row>
    <row r="649" spans="1:9" ht="15">
      <c r="A649" s="18"/>
      <c r="B649" s="10"/>
      <c r="C649" s="10"/>
      <c r="D649" s="13"/>
      <c r="E649" s="13"/>
      <c r="F649" s="14"/>
      <c r="G649" s="13"/>
      <c r="H649" s="13"/>
      <c r="I649" s="15"/>
    </row>
    <row r="650" spans="1:9" ht="15">
      <c r="A650" s="18"/>
      <c r="B650" s="10"/>
      <c r="C650" s="10"/>
      <c r="D650" s="13"/>
      <c r="E650" s="13"/>
      <c r="F650" s="14"/>
      <c r="G650" s="13"/>
      <c r="H650" s="13"/>
      <c r="I650" s="15"/>
    </row>
    <row r="651" spans="1:9" ht="15">
      <c r="A651" s="18"/>
      <c r="B651" s="10"/>
      <c r="C651" s="10"/>
      <c r="D651" s="13"/>
      <c r="E651" s="13"/>
      <c r="F651" s="14"/>
      <c r="G651" s="13"/>
      <c r="H651" s="13"/>
      <c r="I651" s="15"/>
    </row>
    <row r="652" spans="1:9" ht="15">
      <c r="A652" s="18"/>
      <c r="B652" s="10"/>
      <c r="C652" s="10"/>
      <c r="D652" s="13"/>
      <c r="E652" s="13"/>
      <c r="F652" s="14"/>
      <c r="G652" s="13"/>
      <c r="H652" s="13"/>
      <c r="I652" s="15"/>
    </row>
    <row r="653" spans="1:9" ht="15">
      <c r="A653" s="18"/>
      <c r="B653" s="10"/>
      <c r="C653" s="10"/>
      <c r="D653" s="13"/>
      <c r="E653" s="13"/>
      <c r="F653" s="14"/>
      <c r="G653" s="13"/>
      <c r="H653" s="13"/>
      <c r="I653" s="15"/>
    </row>
    <row r="654" spans="1:9" ht="15">
      <c r="A654" s="18"/>
      <c r="B654" s="10"/>
      <c r="C654" s="10"/>
      <c r="D654" s="13"/>
      <c r="E654" s="13"/>
      <c r="F654" s="14"/>
      <c r="G654" s="13"/>
      <c r="H654" s="13"/>
      <c r="I654" s="15"/>
    </row>
    <row r="655" spans="1:9" ht="15">
      <c r="A655" s="18"/>
      <c r="B655" s="10"/>
      <c r="C655" s="10"/>
      <c r="D655" s="13"/>
      <c r="E655" s="13"/>
      <c r="F655" s="14"/>
      <c r="G655" s="13"/>
      <c r="H655" s="13"/>
      <c r="I655" s="15"/>
    </row>
    <row r="656" spans="1:9" ht="15">
      <c r="A656" s="18"/>
      <c r="B656" s="10"/>
      <c r="C656" s="10"/>
      <c r="D656" s="13"/>
      <c r="E656" s="13"/>
      <c r="F656" s="14"/>
      <c r="G656" s="13"/>
      <c r="H656" s="13"/>
      <c r="I656" s="15"/>
    </row>
    <row r="657" spans="1:9" ht="15">
      <c r="A657" s="18"/>
      <c r="B657" s="10"/>
      <c r="C657" s="10"/>
      <c r="D657" s="13"/>
      <c r="E657" s="13"/>
      <c r="F657" s="14"/>
      <c r="G657" s="13"/>
      <c r="H657" s="13"/>
      <c r="I657" s="15"/>
    </row>
    <row r="658" spans="1:9" ht="15">
      <c r="A658" s="18"/>
      <c r="B658" s="10"/>
      <c r="C658" s="10"/>
      <c r="D658" s="13"/>
      <c r="E658" s="13"/>
      <c r="F658" s="14"/>
      <c r="G658" s="13"/>
      <c r="H658" s="13"/>
      <c r="I658" s="15"/>
    </row>
    <row r="659" spans="1:9" ht="15">
      <c r="A659" s="18"/>
      <c r="B659" s="10"/>
      <c r="C659" s="10"/>
      <c r="D659" s="13"/>
      <c r="E659" s="13"/>
      <c r="F659" s="14"/>
      <c r="G659" s="13"/>
      <c r="H659" s="13"/>
      <c r="I659" s="15"/>
    </row>
    <row r="660" spans="1:9" ht="15">
      <c r="A660" s="18"/>
      <c r="B660" s="10"/>
      <c r="C660" s="10"/>
      <c r="D660" s="13"/>
      <c r="E660" s="13"/>
      <c r="F660" s="14"/>
      <c r="G660" s="13"/>
      <c r="H660" s="13"/>
      <c r="I660" s="15"/>
    </row>
    <row r="661" spans="1:9" ht="15">
      <c r="A661" s="18"/>
      <c r="B661" s="10"/>
      <c r="C661" s="10"/>
      <c r="D661" s="13"/>
      <c r="E661" s="13"/>
      <c r="F661" s="14"/>
      <c r="G661" s="13"/>
      <c r="H661" s="13"/>
      <c r="I661" s="15"/>
    </row>
    <row r="662" spans="1:9" ht="15">
      <c r="A662" s="18"/>
      <c r="B662" s="10"/>
      <c r="C662" s="10"/>
      <c r="D662" s="13"/>
      <c r="E662" s="13"/>
      <c r="F662" s="14"/>
      <c r="G662" s="13"/>
      <c r="H662" s="13"/>
      <c r="I662" s="15"/>
    </row>
    <row r="663" spans="1:9" ht="15">
      <c r="A663" s="18"/>
      <c r="B663" s="10"/>
      <c r="C663" s="10"/>
      <c r="D663" s="13"/>
      <c r="E663" s="13"/>
      <c r="F663" s="14"/>
      <c r="G663" s="13"/>
      <c r="H663" s="13"/>
      <c r="I663" s="15"/>
    </row>
    <row r="664" spans="1:9" ht="15">
      <c r="A664" s="18"/>
      <c r="B664" s="10"/>
      <c r="C664" s="10"/>
      <c r="D664" s="13"/>
      <c r="E664" s="13"/>
      <c r="F664" s="14"/>
      <c r="G664" s="13"/>
      <c r="H664" s="13"/>
      <c r="I664" s="15"/>
    </row>
    <row r="665" spans="1:9" ht="15">
      <c r="A665" s="18"/>
      <c r="B665" s="10"/>
      <c r="C665" s="10"/>
      <c r="D665" s="13"/>
      <c r="E665" s="13"/>
      <c r="F665" s="14"/>
      <c r="G665" s="13"/>
      <c r="H665" s="13"/>
      <c r="I665" s="15"/>
    </row>
    <row r="666" spans="1:9" ht="15">
      <c r="A666" s="18"/>
      <c r="B666" s="10"/>
      <c r="C666" s="10"/>
      <c r="D666" s="13"/>
      <c r="E666" s="13"/>
      <c r="F666" s="14"/>
      <c r="G666" s="13"/>
      <c r="H666" s="13"/>
      <c r="I666" s="15"/>
    </row>
    <row r="667" spans="1:9" ht="15">
      <c r="A667" s="18"/>
      <c r="B667" s="10"/>
      <c r="C667" s="10"/>
      <c r="D667" s="13"/>
      <c r="E667" s="13"/>
      <c r="F667" s="14"/>
      <c r="G667" s="13"/>
      <c r="H667" s="13"/>
      <c r="I667" s="15"/>
    </row>
    <row r="668" spans="1:9" ht="15">
      <c r="A668" s="18"/>
      <c r="B668" s="10"/>
      <c r="C668" s="10"/>
      <c r="D668" s="13"/>
      <c r="E668" s="13"/>
      <c r="F668" s="14"/>
      <c r="G668" s="13"/>
      <c r="H668" s="13"/>
      <c r="I668" s="15"/>
    </row>
    <row r="669" spans="1:9" ht="15">
      <c r="A669" s="18"/>
      <c r="B669" s="10"/>
      <c r="C669" s="10"/>
      <c r="D669" s="13"/>
      <c r="E669" s="13"/>
      <c r="F669" s="14"/>
      <c r="G669" s="13"/>
      <c r="H669" s="13"/>
      <c r="I669" s="15"/>
    </row>
    <row r="670" spans="1:9" ht="15">
      <c r="A670" s="18"/>
      <c r="B670" s="10"/>
      <c r="C670" s="10"/>
      <c r="D670" s="13"/>
      <c r="E670" s="13"/>
      <c r="F670" s="14"/>
      <c r="G670" s="13"/>
      <c r="H670" s="13"/>
      <c r="I670" s="15"/>
    </row>
    <row r="671" spans="1:9" ht="15">
      <c r="A671" s="18"/>
      <c r="B671" s="10"/>
      <c r="C671" s="10"/>
      <c r="D671" s="13"/>
      <c r="E671" s="13"/>
      <c r="F671" s="14"/>
      <c r="G671" s="13"/>
      <c r="H671" s="13"/>
      <c r="I671" s="15"/>
    </row>
    <row r="672" spans="1:9" ht="15">
      <c r="A672" s="18"/>
      <c r="B672" s="10"/>
      <c r="C672" s="10"/>
      <c r="D672" s="13"/>
      <c r="E672" s="13"/>
      <c r="F672" s="14"/>
      <c r="G672" s="13"/>
      <c r="H672" s="13"/>
      <c r="I672" s="15"/>
    </row>
    <row r="673" spans="1:9" ht="15">
      <c r="A673" s="18"/>
      <c r="B673" s="10"/>
      <c r="C673" s="10"/>
      <c r="D673" s="13"/>
      <c r="E673" s="13"/>
      <c r="F673" s="14"/>
      <c r="G673" s="13"/>
      <c r="H673" s="13"/>
      <c r="I673" s="15"/>
    </row>
    <row r="674" spans="1:9" ht="15">
      <c r="A674" s="18"/>
      <c r="B674" s="10"/>
      <c r="C674" s="10"/>
      <c r="D674" s="13"/>
      <c r="E674" s="13"/>
      <c r="F674" s="14"/>
      <c r="G674" s="13"/>
      <c r="H674" s="13"/>
      <c r="I674" s="15"/>
    </row>
    <row r="675" spans="1:9" ht="15">
      <c r="A675" s="18"/>
      <c r="B675" s="10"/>
      <c r="C675" s="10"/>
      <c r="D675" s="13"/>
      <c r="E675" s="13"/>
      <c r="F675" s="14"/>
      <c r="G675" s="13"/>
      <c r="H675" s="13"/>
      <c r="I675" s="15"/>
    </row>
    <row r="676" spans="1:9" ht="15">
      <c r="A676" s="18"/>
      <c r="B676" s="10"/>
      <c r="C676" s="10"/>
      <c r="D676" s="13"/>
      <c r="E676" s="13"/>
      <c r="F676" s="14"/>
      <c r="G676" s="13"/>
      <c r="H676" s="13"/>
      <c r="I676" s="15"/>
    </row>
    <row r="677" spans="1:9" ht="15">
      <c r="A677" s="18"/>
      <c r="B677" s="10"/>
      <c r="C677" s="10"/>
      <c r="D677" s="13"/>
      <c r="E677" s="13"/>
      <c r="F677" s="14"/>
      <c r="G677" s="13"/>
      <c r="H677" s="13"/>
      <c r="I677" s="15"/>
    </row>
    <row r="678" spans="1:9" ht="15">
      <c r="A678" s="18"/>
      <c r="B678" s="10"/>
      <c r="C678" s="10"/>
      <c r="D678" s="13"/>
      <c r="E678" s="13"/>
      <c r="F678" s="14"/>
      <c r="G678" s="13"/>
      <c r="H678" s="13"/>
      <c r="I678" s="15"/>
    </row>
    <row r="679" spans="1:9" ht="15">
      <c r="A679" s="18"/>
      <c r="B679" s="10"/>
      <c r="C679" s="10"/>
      <c r="D679" s="13"/>
      <c r="E679" s="13"/>
      <c r="F679" s="14"/>
      <c r="G679" s="13"/>
      <c r="H679" s="13"/>
      <c r="I679" s="15"/>
    </row>
    <row r="680" spans="1:9" ht="15">
      <c r="A680" s="18"/>
      <c r="B680" s="10"/>
      <c r="C680" s="10"/>
      <c r="D680" s="13"/>
      <c r="E680" s="13"/>
      <c r="F680" s="14"/>
      <c r="G680" s="13"/>
      <c r="H680" s="13"/>
      <c r="I680" s="15"/>
    </row>
    <row r="681" spans="1:9" ht="15">
      <c r="A681" s="18"/>
      <c r="B681" s="10"/>
      <c r="C681" s="10"/>
      <c r="D681" s="13"/>
      <c r="E681" s="13"/>
      <c r="F681" s="14"/>
      <c r="G681" s="13"/>
      <c r="H681" s="13"/>
      <c r="I681" s="15"/>
    </row>
    <row r="682" spans="1:9" ht="15">
      <c r="A682" s="18"/>
      <c r="B682" s="10"/>
      <c r="C682" s="10"/>
      <c r="D682" s="13"/>
      <c r="E682" s="13"/>
      <c r="F682" s="14"/>
      <c r="G682" s="13"/>
      <c r="H682" s="13"/>
      <c r="I682" s="15"/>
    </row>
    <row r="683" spans="1:9" ht="15">
      <c r="A683" s="18"/>
      <c r="B683" s="10"/>
      <c r="C683" s="10"/>
      <c r="D683" s="13"/>
      <c r="E683" s="13"/>
      <c r="F683" s="14"/>
      <c r="G683" s="13"/>
      <c r="H683" s="13"/>
      <c r="I683" s="15"/>
    </row>
    <row r="684" spans="1:9" ht="15">
      <c r="A684" s="18"/>
      <c r="B684" s="10"/>
      <c r="C684" s="10"/>
      <c r="D684" s="13"/>
      <c r="E684" s="13"/>
      <c r="F684" s="14"/>
      <c r="G684" s="13"/>
      <c r="H684" s="13"/>
      <c r="I684" s="15"/>
    </row>
    <row r="685" spans="1:9" ht="15">
      <c r="A685" s="18"/>
      <c r="B685" s="10"/>
      <c r="C685" s="10"/>
      <c r="D685" s="13"/>
      <c r="E685" s="13"/>
      <c r="F685" s="14"/>
      <c r="G685" s="13"/>
      <c r="H685" s="13"/>
      <c r="I685" s="15"/>
    </row>
    <row r="686" spans="1:9" ht="15">
      <c r="A686" s="18"/>
      <c r="B686" s="10"/>
      <c r="C686" s="10"/>
      <c r="D686" s="13"/>
      <c r="E686" s="13"/>
      <c r="F686" s="14"/>
      <c r="G686" s="13"/>
      <c r="H686" s="13"/>
      <c r="I686" s="15"/>
    </row>
    <row r="687" spans="1:9" ht="15">
      <c r="A687" s="18"/>
      <c r="B687" s="10"/>
      <c r="C687" s="10"/>
      <c r="D687" s="13"/>
      <c r="E687" s="13"/>
      <c r="F687" s="14"/>
      <c r="G687" s="13"/>
      <c r="H687" s="13"/>
      <c r="I687" s="15"/>
    </row>
    <row r="688" spans="1:9" ht="15">
      <c r="A688" s="18"/>
      <c r="B688" s="10"/>
      <c r="C688" s="10"/>
      <c r="D688" s="13"/>
      <c r="E688" s="13"/>
      <c r="F688" s="14"/>
      <c r="G688" s="13"/>
      <c r="H688" s="13"/>
      <c r="I688" s="15"/>
    </row>
    <row r="689" spans="1:9" ht="15">
      <c r="A689" s="18"/>
      <c r="B689" s="10"/>
      <c r="C689" s="10"/>
      <c r="D689" s="13"/>
      <c r="E689" s="13"/>
      <c r="F689" s="14"/>
      <c r="G689" s="13"/>
      <c r="H689" s="13"/>
      <c r="I689" s="15"/>
    </row>
    <row r="690" spans="1:9" ht="15">
      <c r="A690" s="18"/>
      <c r="B690" s="10"/>
      <c r="C690" s="10"/>
      <c r="D690" s="13"/>
      <c r="E690" s="13"/>
      <c r="F690" s="14"/>
      <c r="G690" s="13"/>
      <c r="H690" s="13"/>
      <c r="I690" s="15"/>
    </row>
    <row r="691" spans="1:9" ht="15">
      <c r="A691" s="18"/>
      <c r="B691" s="10"/>
      <c r="C691" s="10"/>
      <c r="D691" s="13"/>
      <c r="E691" s="13"/>
      <c r="F691" s="14"/>
      <c r="G691" s="13"/>
      <c r="H691" s="13"/>
      <c r="I691" s="15"/>
    </row>
    <row r="692" spans="1:9" ht="15">
      <c r="A692" s="18"/>
      <c r="B692" s="10"/>
      <c r="C692" s="10"/>
      <c r="D692" s="13"/>
      <c r="E692" s="13"/>
      <c r="F692" s="14"/>
      <c r="G692" s="13"/>
      <c r="H692" s="13"/>
      <c r="I692" s="15"/>
    </row>
    <row r="693" spans="1:9" ht="15">
      <c r="A693" s="18"/>
      <c r="B693" s="10"/>
      <c r="C693" s="10"/>
      <c r="D693" s="13"/>
      <c r="E693" s="13"/>
      <c r="F693" s="14"/>
      <c r="G693" s="13"/>
      <c r="H693" s="13"/>
      <c r="I693" s="15"/>
    </row>
    <row r="694" spans="1:9" ht="15">
      <c r="A694" s="18"/>
      <c r="B694" s="10"/>
      <c r="C694" s="10"/>
      <c r="D694" s="13"/>
      <c r="E694" s="13"/>
      <c r="F694" s="14"/>
      <c r="G694" s="13"/>
      <c r="H694" s="13"/>
      <c r="I694" s="15"/>
    </row>
    <row r="695" spans="1:9" ht="15">
      <c r="A695" s="18"/>
      <c r="B695" s="10"/>
      <c r="C695" s="10"/>
      <c r="D695" s="13"/>
      <c r="E695" s="13"/>
      <c r="F695" s="14"/>
      <c r="G695" s="13"/>
      <c r="H695" s="13"/>
      <c r="I695" s="15"/>
    </row>
    <row r="696" spans="1:9" ht="15">
      <c r="A696" s="18"/>
      <c r="B696" s="10"/>
      <c r="C696" s="10"/>
      <c r="D696" s="13"/>
      <c r="E696" s="13"/>
      <c r="F696" s="14"/>
      <c r="G696" s="13"/>
      <c r="H696" s="13"/>
      <c r="I696" s="15"/>
    </row>
    <row r="697" spans="1:9" ht="15">
      <c r="A697" s="18"/>
      <c r="B697" s="10"/>
      <c r="C697" s="10"/>
      <c r="D697" s="13"/>
      <c r="E697" s="13"/>
      <c r="F697" s="14"/>
      <c r="G697" s="13"/>
      <c r="H697" s="13"/>
      <c r="I697" s="15"/>
    </row>
    <row r="698" spans="1:9" ht="15">
      <c r="A698" s="18"/>
      <c r="B698" s="10"/>
      <c r="C698" s="10"/>
      <c r="D698" s="13"/>
      <c r="E698" s="13"/>
      <c r="F698" s="14"/>
      <c r="G698" s="13"/>
      <c r="H698" s="13"/>
      <c r="I698" s="15"/>
    </row>
    <row r="699" spans="1:9" ht="15">
      <c r="A699" s="18"/>
      <c r="B699" s="10"/>
      <c r="C699" s="10"/>
      <c r="D699" s="13"/>
      <c r="E699" s="13"/>
      <c r="F699" s="14"/>
      <c r="G699" s="13"/>
      <c r="H699" s="13"/>
      <c r="I699" s="15"/>
    </row>
    <row r="700" spans="1:9" ht="15">
      <c r="A700" s="18"/>
      <c r="B700" s="10"/>
      <c r="C700" s="10"/>
      <c r="D700" s="13"/>
      <c r="E700" s="13"/>
      <c r="F700" s="14"/>
      <c r="G700" s="13"/>
      <c r="H700" s="13"/>
      <c r="I700" s="15"/>
    </row>
    <row r="701" spans="1:9" ht="15">
      <c r="A701" s="18"/>
      <c r="B701" s="10"/>
      <c r="C701" s="10"/>
      <c r="D701" s="13"/>
      <c r="E701" s="13"/>
      <c r="F701" s="14"/>
      <c r="G701" s="13"/>
      <c r="H701" s="13"/>
      <c r="I701" s="15"/>
    </row>
    <row r="702" spans="1:9" ht="15">
      <c r="A702" s="18"/>
      <c r="B702" s="10"/>
      <c r="C702" s="10"/>
      <c r="D702" s="13"/>
      <c r="E702" s="13"/>
      <c r="F702" s="14"/>
      <c r="G702" s="13"/>
      <c r="H702" s="13"/>
      <c r="I702" s="15"/>
    </row>
    <row r="703" spans="1:9" ht="15">
      <c r="A703" s="18"/>
      <c r="B703" s="10"/>
      <c r="C703" s="10"/>
      <c r="D703" s="13"/>
      <c r="E703" s="13"/>
      <c r="F703" s="14"/>
      <c r="G703" s="13"/>
      <c r="H703" s="13"/>
      <c r="I703" s="15"/>
    </row>
    <row r="704" spans="1:9" ht="15">
      <c r="A704" s="18"/>
      <c r="B704" s="10"/>
      <c r="C704" s="10"/>
      <c r="D704" s="13"/>
      <c r="E704" s="13"/>
      <c r="F704" s="14"/>
      <c r="G704" s="13"/>
      <c r="H704" s="13"/>
      <c r="I704" s="15"/>
    </row>
    <row r="705" spans="1:9" ht="15">
      <c r="A705" s="18"/>
      <c r="B705" s="10"/>
      <c r="C705" s="10"/>
      <c r="D705" s="13"/>
      <c r="E705" s="13"/>
      <c r="F705" s="14"/>
      <c r="G705" s="13"/>
      <c r="H705" s="13"/>
      <c r="I705" s="15"/>
    </row>
    <row r="706" spans="1:9" ht="15">
      <c r="A706" s="18"/>
      <c r="B706" s="10"/>
      <c r="C706" s="10"/>
      <c r="D706" s="13"/>
      <c r="E706" s="13"/>
      <c r="F706" s="14"/>
      <c r="G706" s="13"/>
      <c r="H706" s="13"/>
      <c r="I706" s="15"/>
    </row>
    <row r="707" spans="1:9" ht="15">
      <c r="A707" s="18"/>
      <c r="B707" s="10"/>
      <c r="C707" s="10"/>
      <c r="D707" s="13"/>
      <c r="E707" s="13"/>
      <c r="F707" s="14"/>
      <c r="G707" s="13"/>
      <c r="H707" s="13"/>
      <c r="I707" s="15"/>
    </row>
    <row r="708" spans="1:9" ht="15">
      <c r="A708" s="18"/>
      <c r="B708" s="10"/>
      <c r="C708" s="10"/>
      <c r="D708" s="13"/>
      <c r="E708" s="13"/>
      <c r="F708" s="14"/>
      <c r="G708" s="13"/>
      <c r="H708" s="13"/>
      <c r="I708" s="15"/>
    </row>
    <row r="709" spans="1:9" ht="15">
      <c r="A709" s="18"/>
      <c r="B709" s="10"/>
      <c r="C709" s="10"/>
      <c r="D709" s="13"/>
      <c r="E709" s="13"/>
      <c r="F709" s="14"/>
      <c r="G709" s="13"/>
      <c r="H709" s="13"/>
      <c r="I709" s="15"/>
    </row>
    <row r="710" spans="1:9" ht="15">
      <c r="A710" s="18"/>
      <c r="B710" s="10"/>
      <c r="C710" s="10"/>
      <c r="D710" s="13"/>
      <c r="E710" s="13"/>
      <c r="F710" s="14"/>
      <c r="G710" s="13"/>
      <c r="H710" s="13"/>
      <c r="I710" s="15"/>
    </row>
    <row r="711" spans="1:9" ht="15">
      <c r="A711" s="18"/>
      <c r="B711" s="10"/>
      <c r="C711" s="10"/>
      <c r="D711" s="13"/>
      <c r="E711" s="13"/>
      <c r="F711" s="14"/>
      <c r="G711" s="13"/>
      <c r="H711" s="13"/>
      <c r="I711" s="15"/>
    </row>
    <row r="712" spans="1:9" ht="15">
      <c r="A712" s="18"/>
      <c r="B712" s="10"/>
      <c r="C712" s="10"/>
      <c r="D712" s="13"/>
      <c r="E712" s="13"/>
      <c r="F712" s="14"/>
      <c r="G712" s="13"/>
      <c r="H712" s="13"/>
      <c r="I712" s="15"/>
    </row>
    <row r="713" spans="1:9" ht="15">
      <c r="A713" s="18"/>
      <c r="B713" s="10"/>
      <c r="C713" s="10"/>
      <c r="D713" s="13"/>
      <c r="E713" s="13"/>
      <c r="F713" s="14"/>
      <c r="G713" s="13"/>
      <c r="H713" s="13"/>
      <c r="I713" s="15"/>
    </row>
    <row r="714" spans="1:9" ht="15">
      <c r="A714" s="18"/>
      <c r="B714" s="10"/>
      <c r="C714" s="10"/>
      <c r="D714" s="13"/>
      <c r="E714" s="13"/>
      <c r="F714" s="14"/>
      <c r="G714" s="13"/>
      <c r="H714" s="13"/>
      <c r="I714" s="15"/>
    </row>
    <row r="715" spans="1:9" ht="15">
      <c r="A715" s="18"/>
      <c r="B715" s="10"/>
      <c r="C715" s="10"/>
      <c r="D715" s="13"/>
      <c r="E715" s="13"/>
      <c r="F715" s="14"/>
      <c r="G715" s="13"/>
      <c r="H715" s="13"/>
      <c r="I715" s="15"/>
    </row>
    <row r="716" spans="1:9" ht="15">
      <c r="A716" s="18"/>
      <c r="B716" s="10"/>
      <c r="C716" s="10"/>
      <c r="D716" s="13"/>
      <c r="E716" s="13"/>
      <c r="F716" s="14"/>
      <c r="G716" s="13"/>
      <c r="H716" s="13"/>
      <c r="I716" s="15"/>
    </row>
    <row r="717" spans="1:9" ht="15">
      <c r="A717" s="18"/>
      <c r="B717" s="10"/>
      <c r="C717" s="10"/>
      <c r="D717" s="13"/>
      <c r="E717" s="13"/>
      <c r="F717" s="14"/>
      <c r="G717" s="13"/>
      <c r="H717" s="13"/>
      <c r="I717" s="15"/>
    </row>
    <row r="718" spans="1:9" ht="15">
      <c r="A718" s="18"/>
      <c r="B718" s="10"/>
      <c r="C718" s="10"/>
      <c r="D718" s="13"/>
      <c r="E718" s="13"/>
      <c r="F718" s="14"/>
      <c r="G718" s="13"/>
      <c r="H718" s="13"/>
      <c r="I718" s="15"/>
    </row>
    <row r="719" spans="1:9" ht="15">
      <c r="A719" s="18"/>
      <c r="B719" s="10"/>
      <c r="C719" s="10"/>
      <c r="D719" s="13"/>
      <c r="E719" s="13"/>
      <c r="F719" s="14"/>
      <c r="G719" s="13"/>
      <c r="H719" s="13"/>
      <c r="I719" s="15"/>
    </row>
    <row r="720" spans="1:9" ht="15">
      <c r="A720" s="18"/>
      <c r="B720" s="10"/>
      <c r="C720" s="10"/>
      <c r="D720" s="13"/>
      <c r="E720" s="13"/>
      <c r="F720" s="14"/>
      <c r="G720" s="13"/>
      <c r="H720" s="13"/>
      <c r="I720" s="15"/>
    </row>
    <row r="721" spans="1:9" ht="15">
      <c r="A721" s="18"/>
      <c r="B721" s="10"/>
      <c r="C721" s="10"/>
      <c r="D721" s="13"/>
      <c r="E721" s="13"/>
      <c r="F721" s="14"/>
      <c r="G721" s="13"/>
      <c r="H721" s="13"/>
      <c r="I721" s="15"/>
    </row>
    <row r="722" spans="1:9" ht="15">
      <c r="A722" s="18"/>
      <c r="B722" s="10"/>
      <c r="C722" s="10"/>
      <c r="D722" s="13"/>
      <c r="E722" s="13"/>
      <c r="F722" s="14"/>
      <c r="G722" s="13"/>
      <c r="H722" s="13"/>
      <c r="I722" s="15"/>
    </row>
    <row r="723" spans="1:9" ht="15">
      <c r="A723" s="18"/>
      <c r="B723" s="10"/>
      <c r="C723" s="10"/>
      <c r="D723" s="13"/>
      <c r="E723" s="13"/>
      <c r="F723" s="14"/>
      <c r="G723" s="13"/>
      <c r="H723" s="13"/>
      <c r="I723" s="15"/>
    </row>
    <row r="724" spans="1:9" ht="15">
      <c r="A724" s="18"/>
      <c r="B724" s="10"/>
      <c r="C724" s="10"/>
      <c r="D724" s="13"/>
      <c r="E724" s="13"/>
      <c r="F724" s="14"/>
      <c r="G724" s="13"/>
      <c r="H724" s="13"/>
      <c r="I724" s="15"/>
    </row>
    <row r="725" spans="1:9" ht="15">
      <c r="A725" s="18"/>
      <c r="B725" s="10"/>
      <c r="C725" s="10"/>
      <c r="D725" s="13"/>
      <c r="E725" s="13"/>
      <c r="F725" s="14"/>
      <c r="G725" s="13"/>
      <c r="H725" s="13"/>
      <c r="I725" s="15"/>
    </row>
    <row r="726" spans="1:9" ht="15">
      <c r="A726" s="18"/>
      <c r="B726" s="10"/>
      <c r="C726" s="10"/>
      <c r="D726" s="13"/>
      <c r="E726" s="13"/>
      <c r="F726" s="14"/>
      <c r="G726" s="13"/>
      <c r="H726" s="13"/>
      <c r="I726" s="15"/>
    </row>
    <row r="727" spans="1:9" ht="15">
      <c r="A727" s="18"/>
      <c r="B727" s="10"/>
      <c r="C727" s="10"/>
      <c r="D727" s="13"/>
      <c r="E727" s="13"/>
      <c r="F727" s="14"/>
      <c r="G727" s="13"/>
      <c r="H727" s="13"/>
      <c r="I727" s="15"/>
    </row>
    <row r="728" spans="1:9" ht="15">
      <c r="A728" s="18"/>
      <c r="B728" s="10"/>
      <c r="C728" s="10"/>
      <c r="D728" s="13"/>
      <c r="E728" s="13"/>
      <c r="F728" s="14"/>
      <c r="G728" s="13"/>
      <c r="H728" s="13"/>
      <c r="I728" s="15"/>
    </row>
    <row r="729" spans="1:9" ht="15">
      <c r="A729" s="18"/>
      <c r="B729" s="10"/>
      <c r="C729" s="10"/>
      <c r="D729" s="13"/>
      <c r="E729" s="13"/>
      <c r="F729" s="14"/>
      <c r="G729" s="13"/>
      <c r="H729" s="13"/>
      <c r="I729" s="15"/>
    </row>
    <row r="730" spans="1:9" ht="15">
      <c r="A730" s="18"/>
      <c r="B730" s="10"/>
      <c r="C730" s="10"/>
      <c r="D730" s="13"/>
      <c r="E730" s="13"/>
      <c r="F730" s="14"/>
      <c r="G730" s="13"/>
      <c r="H730" s="13"/>
      <c r="I730" s="15"/>
    </row>
    <row r="731" spans="1:9" ht="15">
      <c r="A731" s="18"/>
      <c r="B731" s="10"/>
      <c r="C731" s="10"/>
      <c r="D731" s="13"/>
      <c r="E731" s="13"/>
      <c r="F731" s="14"/>
      <c r="G731" s="13"/>
      <c r="H731" s="13"/>
      <c r="I731" s="15"/>
    </row>
    <row r="732" spans="1:9" ht="15">
      <c r="A732" s="18"/>
      <c r="B732" s="10"/>
      <c r="C732" s="10"/>
      <c r="D732" s="13"/>
      <c r="E732" s="13"/>
      <c r="F732" s="14"/>
      <c r="G732" s="13"/>
      <c r="H732" s="13"/>
      <c r="I732" s="15"/>
    </row>
    <row r="733" spans="1:9" ht="15">
      <c r="A733" s="18"/>
      <c r="B733" s="10"/>
      <c r="C733" s="10"/>
      <c r="D733" s="13"/>
      <c r="E733" s="13"/>
      <c r="F733" s="14"/>
      <c r="G733" s="13"/>
      <c r="H733" s="13"/>
      <c r="I733" s="15"/>
    </row>
    <row r="734" spans="1:9" ht="15">
      <c r="A734" s="18"/>
      <c r="B734" s="10"/>
      <c r="C734" s="10"/>
      <c r="D734" s="13"/>
      <c r="E734" s="13"/>
      <c r="F734" s="14"/>
      <c r="G734" s="13"/>
      <c r="H734" s="13"/>
      <c r="I734" s="15"/>
    </row>
    <row r="735" spans="1:9" ht="15">
      <c r="A735" s="18"/>
      <c r="B735" s="10"/>
      <c r="C735" s="10"/>
      <c r="D735" s="13"/>
      <c r="E735" s="13"/>
      <c r="F735" s="14"/>
      <c r="G735" s="13"/>
      <c r="H735" s="13"/>
      <c r="I735" s="15"/>
    </row>
    <row r="736" spans="1:9" ht="15">
      <c r="A736" s="18"/>
      <c r="B736" s="10"/>
      <c r="C736" s="10"/>
      <c r="D736" s="13"/>
      <c r="E736" s="13"/>
      <c r="F736" s="14"/>
      <c r="G736" s="13"/>
      <c r="H736" s="13"/>
      <c r="I736" s="15"/>
    </row>
    <row r="737" spans="1:9" ht="15">
      <c r="A737" s="18"/>
      <c r="B737" s="10"/>
      <c r="C737" s="10"/>
      <c r="D737" s="13"/>
      <c r="E737" s="13"/>
      <c r="F737" s="14"/>
      <c r="G737" s="13"/>
      <c r="H737" s="13"/>
      <c r="I737" s="15"/>
    </row>
    <row r="738" spans="1:9" ht="15">
      <c r="A738" s="18"/>
      <c r="B738" s="10"/>
      <c r="C738" s="10"/>
      <c r="D738" s="13"/>
      <c r="E738" s="13"/>
      <c r="F738" s="14"/>
      <c r="G738" s="13"/>
      <c r="H738" s="13"/>
      <c r="I738" s="15"/>
    </row>
    <row r="739" spans="1:9" ht="15">
      <c r="A739" s="18"/>
      <c r="B739" s="10"/>
      <c r="C739" s="10"/>
      <c r="D739" s="13"/>
      <c r="E739" s="13"/>
      <c r="F739" s="14"/>
      <c r="G739" s="13"/>
      <c r="H739" s="13"/>
      <c r="I739" s="15"/>
    </row>
    <row r="740" spans="1:9" ht="15">
      <c r="A740" s="18"/>
      <c r="B740" s="10"/>
      <c r="C740" s="10"/>
      <c r="D740" s="13"/>
      <c r="E740" s="13"/>
      <c r="F740" s="14"/>
      <c r="G740" s="13"/>
      <c r="H740" s="13"/>
      <c r="I740" s="15"/>
    </row>
    <row r="741" spans="1:9" ht="15">
      <c r="A741" s="18"/>
      <c r="B741" s="10"/>
      <c r="C741" s="10"/>
      <c r="D741" s="13"/>
      <c r="E741" s="13"/>
      <c r="F741" s="14"/>
      <c r="G741" s="13"/>
      <c r="H741" s="13"/>
      <c r="I741" s="15"/>
    </row>
    <row r="742" spans="1:9" ht="15">
      <c r="A742" s="18"/>
      <c r="B742" s="10"/>
      <c r="C742" s="10"/>
      <c r="D742" s="13"/>
      <c r="E742" s="13"/>
      <c r="F742" s="14"/>
      <c r="G742" s="13"/>
      <c r="H742" s="13"/>
      <c r="I742" s="15"/>
    </row>
    <row r="743" spans="1:9" ht="15">
      <c r="A743" s="18"/>
      <c r="B743" s="10"/>
      <c r="C743" s="10"/>
      <c r="D743" s="13"/>
      <c r="E743" s="13"/>
      <c r="F743" s="14"/>
      <c r="G743" s="13"/>
      <c r="H743" s="13"/>
      <c r="I743" s="15"/>
    </row>
    <row r="744" spans="1:9" ht="15">
      <c r="A744" s="18"/>
      <c r="B744" s="10"/>
      <c r="C744" s="10"/>
      <c r="D744" s="13"/>
      <c r="E744" s="13"/>
      <c r="F744" s="14"/>
      <c r="G744" s="13"/>
      <c r="H744" s="13"/>
      <c r="I744" s="15"/>
    </row>
    <row r="745" spans="1:9" ht="15">
      <c r="A745" s="18"/>
      <c r="B745" s="10"/>
      <c r="C745" s="10"/>
      <c r="D745" s="13"/>
      <c r="E745" s="13"/>
      <c r="F745" s="14"/>
      <c r="G745" s="13"/>
      <c r="H745" s="13"/>
      <c r="I745" s="15"/>
    </row>
    <row r="746" spans="1:9" ht="15">
      <c r="A746" s="18"/>
      <c r="B746" s="10"/>
      <c r="C746" s="10"/>
      <c r="D746" s="13"/>
      <c r="E746" s="13"/>
      <c r="F746" s="14"/>
      <c r="G746" s="13"/>
      <c r="H746" s="13"/>
      <c r="I746" s="15"/>
    </row>
    <row r="747" spans="1:9" ht="15">
      <c r="A747" s="18"/>
      <c r="B747" s="10"/>
      <c r="C747" s="10"/>
      <c r="D747" s="13"/>
      <c r="E747" s="13"/>
      <c r="F747" s="14"/>
      <c r="G747" s="13"/>
      <c r="H747" s="13"/>
      <c r="I747" s="15"/>
    </row>
    <row r="748" spans="1:9" ht="15">
      <c r="A748" s="18"/>
      <c r="B748" s="10"/>
      <c r="C748" s="10"/>
      <c r="D748" s="13"/>
      <c r="E748" s="13"/>
      <c r="F748" s="14"/>
      <c r="G748" s="13"/>
      <c r="H748" s="13"/>
      <c r="I748" s="15"/>
    </row>
    <row r="749" spans="1:9" ht="15">
      <c r="A749" s="18"/>
      <c r="B749" s="10"/>
      <c r="C749" s="10"/>
      <c r="D749" s="13"/>
      <c r="E749" s="13"/>
      <c r="F749" s="14"/>
      <c r="G749" s="13"/>
      <c r="H749" s="13"/>
      <c r="I749" s="15"/>
    </row>
    <row r="750" spans="1:9" ht="15">
      <c r="A750" s="18"/>
      <c r="B750" s="10"/>
      <c r="C750" s="10"/>
      <c r="D750" s="13"/>
      <c r="E750" s="13"/>
      <c r="F750" s="14"/>
      <c r="G750" s="13"/>
      <c r="H750" s="13"/>
      <c r="I750" s="15"/>
    </row>
    <row r="751" spans="1:9" ht="15">
      <c r="A751" s="18"/>
      <c r="B751" s="10"/>
      <c r="C751" s="10"/>
      <c r="D751" s="13"/>
      <c r="E751" s="13"/>
      <c r="F751" s="14"/>
      <c r="G751" s="13"/>
      <c r="H751" s="13"/>
      <c r="I751" s="15"/>
    </row>
    <row r="752" spans="1:9" ht="15">
      <c r="A752" s="18"/>
      <c r="B752" s="10"/>
      <c r="C752" s="10"/>
      <c r="D752" s="13"/>
      <c r="E752" s="13"/>
      <c r="F752" s="14"/>
      <c r="G752" s="13"/>
      <c r="H752" s="13"/>
      <c r="I752" s="15"/>
    </row>
    <row r="753" spans="1:9" ht="15">
      <c r="A753" s="18"/>
      <c r="B753" s="10"/>
      <c r="C753" s="10"/>
      <c r="D753" s="13"/>
      <c r="E753" s="13"/>
      <c r="F753" s="14"/>
      <c r="G753" s="13"/>
      <c r="H753" s="13"/>
      <c r="I753" s="15"/>
    </row>
    <row r="754" spans="1:9" ht="15">
      <c r="A754" s="18"/>
      <c r="B754" s="10"/>
      <c r="C754" s="10"/>
      <c r="D754" s="13"/>
      <c r="E754" s="13"/>
      <c r="F754" s="14"/>
      <c r="G754" s="13"/>
      <c r="H754" s="13"/>
      <c r="I754" s="15"/>
    </row>
    <row r="755" spans="1:9" ht="15">
      <c r="A755" s="18"/>
      <c r="B755" s="10"/>
      <c r="C755" s="10"/>
      <c r="D755" s="13"/>
      <c r="E755" s="13"/>
      <c r="F755" s="14"/>
      <c r="G755" s="13"/>
      <c r="H755" s="13"/>
      <c r="I755" s="15"/>
    </row>
    <row r="756" spans="1:9" ht="15">
      <c r="A756" s="18"/>
      <c r="B756" s="10"/>
      <c r="C756" s="10"/>
      <c r="D756" s="13"/>
      <c r="E756" s="13"/>
      <c r="F756" s="14"/>
      <c r="G756" s="13"/>
      <c r="H756" s="13"/>
      <c r="I756" s="15"/>
    </row>
    <row r="757" spans="1:9" ht="15">
      <c r="A757" s="18"/>
      <c r="B757" s="10"/>
      <c r="C757" s="10"/>
      <c r="D757" s="13"/>
      <c r="E757" s="13"/>
      <c r="F757" s="14"/>
      <c r="G757" s="13"/>
      <c r="H757" s="13"/>
      <c r="I757" s="15"/>
    </row>
    <row r="758" spans="1:9" ht="15">
      <c r="A758" s="18"/>
      <c r="B758" s="10"/>
      <c r="C758" s="10"/>
      <c r="D758" s="13"/>
      <c r="E758" s="13"/>
      <c r="F758" s="14"/>
      <c r="G758" s="13"/>
      <c r="H758" s="13"/>
      <c r="I758" s="15"/>
    </row>
    <row r="759" spans="1:9" ht="15">
      <c r="A759" s="18"/>
      <c r="B759" s="10"/>
      <c r="C759" s="10"/>
      <c r="D759" s="13"/>
      <c r="E759" s="13"/>
      <c r="F759" s="14"/>
      <c r="G759" s="13"/>
      <c r="H759" s="13"/>
      <c r="I759" s="15"/>
    </row>
    <row r="760" spans="1:9" ht="15">
      <c r="A760" s="18"/>
      <c r="B760" s="10"/>
      <c r="C760" s="10"/>
      <c r="D760" s="13"/>
      <c r="E760" s="13"/>
      <c r="F760" s="14"/>
      <c r="G760" s="13"/>
      <c r="H760" s="13"/>
      <c r="I760" s="15"/>
    </row>
    <row r="761" spans="1:9" ht="15">
      <c r="A761" s="18"/>
      <c r="B761" s="10"/>
      <c r="C761" s="10"/>
      <c r="D761" s="13"/>
      <c r="E761" s="13"/>
      <c r="F761" s="14"/>
      <c r="G761" s="13"/>
      <c r="H761" s="13"/>
      <c r="I761" s="15"/>
    </row>
    <row r="762" spans="1:9" ht="15">
      <c r="A762" s="18"/>
      <c r="B762" s="10"/>
      <c r="C762" s="10"/>
      <c r="D762" s="13"/>
      <c r="E762" s="13"/>
      <c r="F762" s="14"/>
      <c r="G762" s="13"/>
      <c r="H762" s="13"/>
      <c r="I762" s="15"/>
    </row>
    <row r="763" spans="1:9" ht="15">
      <c r="A763" s="18"/>
      <c r="B763" s="10"/>
      <c r="C763" s="10"/>
      <c r="D763" s="13"/>
      <c r="E763" s="13"/>
      <c r="F763" s="14"/>
      <c r="G763" s="13"/>
      <c r="H763" s="13"/>
      <c r="I763" s="15"/>
    </row>
    <row r="764" spans="1:9" ht="15">
      <c r="A764" s="18"/>
      <c r="B764" s="10"/>
      <c r="C764" s="10"/>
      <c r="D764" s="13"/>
      <c r="E764" s="13"/>
      <c r="F764" s="14"/>
      <c r="G764" s="13"/>
      <c r="H764" s="13"/>
      <c r="I764" s="15"/>
    </row>
    <row r="765" spans="1:9" ht="15">
      <c r="A765" s="18"/>
      <c r="B765" s="10"/>
      <c r="C765" s="10"/>
      <c r="D765" s="13"/>
      <c r="E765" s="13"/>
      <c r="F765" s="14"/>
      <c r="G765" s="13"/>
      <c r="H765" s="13"/>
      <c r="I765" s="15"/>
    </row>
    <row r="766" spans="1:9" ht="15">
      <c r="A766" s="18"/>
      <c r="B766" s="10"/>
      <c r="C766" s="10"/>
      <c r="D766" s="13"/>
      <c r="E766" s="13"/>
      <c r="F766" s="14"/>
      <c r="G766" s="13"/>
      <c r="H766" s="13"/>
      <c r="I766" s="15"/>
    </row>
    <row r="767" spans="1:9" ht="15">
      <c r="A767" s="18"/>
      <c r="B767" s="10"/>
      <c r="C767" s="10"/>
      <c r="D767" s="13"/>
      <c r="E767" s="13"/>
      <c r="F767" s="14"/>
      <c r="G767" s="13"/>
      <c r="H767" s="13"/>
      <c r="I767" s="15"/>
    </row>
    <row r="768" spans="1:9" ht="15">
      <c r="A768" s="18"/>
      <c r="B768" s="10"/>
      <c r="C768" s="10"/>
      <c r="D768" s="13"/>
      <c r="E768" s="13"/>
      <c r="F768" s="14"/>
      <c r="G768" s="13"/>
      <c r="H768" s="13"/>
      <c r="I768" s="15"/>
    </row>
    <row r="769" spans="1:9" ht="15">
      <c r="A769" s="18"/>
      <c r="B769" s="10"/>
      <c r="C769" s="10"/>
      <c r="D769" s="13"/>
      <c r="E769" s="13"/>
      <c r="F769" s="14"/>
      <c r="G769" s="13"/>
      <c r="H769" s="13"/>
      <c r="I769" s="15"/>
    </row>
    <row r="770" spans="1:9" ht="15">
      <c r="A770" s="18"/>
      <c r="B770" s="10"/>
      <c r="C770" s="10"/>
      <c r="D770" s="13"/>
      <c r="E770" s="13"/>
      <c r="F770" s="14"/>
      <c r="G770" s="13"/>
      <c r="H770" s="13"/>
      <c r="I770" s="15"/>
    </row>
    <row r="771" spans="1:9" ht="15">
      <c r="A771" s="18"/>
      <c r="B771" s="10"/>
      <c r="C771" s="10"/>
      <c r="D771" s="13"/>
      <c r="E771" s="13"/>
      <c r="F771" s="14"/>
      <c r="G771" s="13"/>
      <c r="H771" s="13"/>
      <c r="I771" s="15"/>
    </row>
    <row r="772" spans="1:9" ht="15">
      <c r="A772" s="18"/>
      <c r="B772" s="10"/>
      <c r="C772" s="10"/>
      <c r="D772" s="13"/>
      <c r="E772" s="13"/>
      <c r="F772" s="14"/>
      <c r="G772" s="13"/>
      <c r="H772" s="13"/>
      <c r="I772" s="15"/>
    </row>
    <row r="773" spans="1:9" ht="15">
      <c r="A773" s="18"/>
      <c r="B773" s="10"/>
      <c r="C773" s="10"/>
      <c r="D773" s="13"/>
      <c r="E773" s="13"/>
      <c r="F773" s="14"/>
      <c r="G773" s="13"/>
      <c r="H773" s="13"/>
      <c r="I773" s="15"/>
    </row>
    <row r="774" spans="1:9" ht="15">
      <c r="A774" s="18"/>
      <c r="B774" s="10"/>
      <c r="C774" s="10"/>
      <c r="D774" s="13"/>
      <c r="E774" s="13"/>
      <c r="F774" s="14"/>
      <c r="G774" s="13"/>
      <c r="H774" s="13"/>
      <c r="I774" s="15"/>
    </row>
    <row r="775" spans="1:9" ht="15">
      <c r="A775" s="18"/>
      <c r="B775" s="10"/>
      <c r="C775" s="10"/>
      <c r="D775" s="13"/>
      <c r="E775" s="13"/>
      <c r="F775" s="14"/>
      <c r="G775" s="13"/>
      <c r="H775" s="13"/>
      <c r="I775" s="15"/>
    </row>
    <row r="776" spans="1:9" ht="15">
      <c r="A776" s="18"/>
      <c r="B776" s="10"/>
      <c r="C776" s="10"/>
      <c r="D776" s="13"/>
      <c r="E776" s="13"/>
      <c r="F776" s="14"/>
      <c r="G776" s="13"/>
      <c r="H776" s="13"/>
      <c r="I776" s="15"/>
    </row>
    <row r="777" spans="1:9" ht="15">
      <c r="A777" s="18"/>
      <c r="B777" s="10"/>
      <c r="C777" s="10"/>
      <c r="D777" s="13"/>
      <c r="E777" s="13"/>
      <c r="F777" s="14"/>
      <c r="G777" s="13"/>
      <c r="H777" s="13"/>
      <c r="I777" s="15"/>
    </row>
    <row r="778" spans="1:9" ht="15">
      <c r="A778" s="18"/>
      <c r="B778" s="10"/>
      <c r="C778" s="10"/>
      <c r="D778" s="13"/>
      <c r="E778" s="13"/>
      <c r="F778" s="14"/>
      <c r="G778" s="13"/>
      <c r="H778" s="13"/>
      <c r="I778" s="15"/>
    </row>
    <row r="779" spans="1:9" ht="15">
      <c r="A779" s="18"/>
      <c r="B779" s="10"/>
      <c r="C779" s="10"/>
      <c r="D779" s="13"/>
      <c r="E779" s="13"/>
      <c r="F779" s="14"/>
      <c r="G779" s="13"/>
      <c r="H779" s="13"/>
      <c r="I779" s="15"/>
    </row>
    <row r="780" spans="1:9" ht="15">
      <c r="A780" s="18"/>
      <c r="B780" s="10"/>
      <c r="C780" s="10"/>
      <c r="D780" s="13"/>
      <c r="E780" s="13"/>
      <c r="F780" s="14"/>
      <c r="G780" s="13"/>
      <c r="H780" s="13"/>
      <c r="I780" s="15"/>
    </row>
    <row r="781" spans="1:9" ht="15">
      <c r="A781" s="18"/>
      <c r="B781" s="10"/>
      <c r="C781" s="10"/>
      <c r="D781" s="13"/>
      <c r="E781" s="13"/>
      <c r="F781" s="14"/>
      <c r="G781" s="13"/>
      <c r="H781" s="13"/>
      <c r="I781" s="15"/>
    </row>
    <row r="782" spans="1:9" ht="15">
      <c r="A782" s="18"/>
      <c r="B782" s="10"/>
      <c r="C782" s="10"/>
      <c r="D782" s="13"/>
      <c r="E782" s="13"/>
      <c r="F782" s="14"/>
      <c r="G782" s="13"/>
      <c r="H782" s="13"/>
      <c r="I782" s="15"/>
    </row>
    <row r="783" spans="1:9" ht="15">
      <c r="A783" s="18"/>
      <c r="B783" s="10"/>
      <c r="C783" s="10"/>
      <c r="D783" s="13"/>
      <c r="E783" s="13"/>
      <c r="F783" s="14"/>
      <c r="G783" s="13"/>
      <c r="H783" s="13"/>
      <c r="I783" s="15"/>
    </row>
    <row r="784" spans="1:9" ht="15">
      <c r="A784" s="18"/>
      <c r="B784" s="10"/>
      <c r="C784" s="10"/>
      <c r="D784" s="13"/>
      <c r="E784" s="13"/>
      <c r="F784" s="14"/>
      <c r="G784" s="13"/>
      <c r="H784" s="13"/>
      <c r="I784" s="15"/>
    </row>
    <row r="785" spans="1:9" ht="15">
      <c r="A785" s="18"/>
      <c r="B785" s="10"/>
      <c r="C785" s="10"/>
      <c r="D785" s="13"/>
      <c r="E785" s="13"/>
      <c r="F785" s="14"/>
      <c r="G785" s="13"/>
      <c r="H785" s="13"/>
      <c r="I785" s="15"/>
    </row>
    <row r="786" spans="1:9" ht="15">
      <c r="A786" s="18"/>
      <c r="B786" s="10"/>
      <c r="C786" s="10"/>
      <c r="D786" s="13"/>
      <c r="E786" s="13"/>
      <c r="F786" s="14"/>
      <c r="G786" s="13"/>
      <c r="H786" s="13"/>
      <c r="I786" s="15"/>
    </row>
    <row r="787" spans="1:9" ht="15">
      <c r="A787" s="18"/>
      <c r="B787" s="10"/>
      <c r="C787" s="10"/>
      <c r="D787" s="13"/>
      <c r="E787" s="13"/>
      <c r="F787" s="14"/>
      <c r="G787" s="13"/>
      <c r="H787" s="13"/>
      <c r="I787" s="15"/>
    </row>
    <row r="788" spans="1:9" ht="15">
      <c r="A788" s="18"/>
      <c r="B788" s="10"/>
      <c r="C788" s="10"/>
      <c r="D788" s="13"/>
      <c r="E788" s="13"/>
      <c r="F788" s="14"/>
      <c r="G788" s="13"/>
      <c r="H788" s="13"/>
      <c r="I788" s="15"/>
    </row>
    <row r="789" spans="1:9" ht="15">
      <c r="A789" s="18"/>
      <c r="B789" s="10"/>
      <c r="C789" s="10"/>
      <c r="D789" s="13"/>
      <c r="E789" s="13"/>
      <c r="F789" s="14"/>
      <c r="G789" s="13"/>
      <c r="H789" s="13"/>
      <c r="I789" s="15"/>
    </row>
    <row r="790" spans="1:9" ht="15">
      <c r="A790" s="18"/>
      <c r="B790" s="10"/>
      <c r="C790" s="10"/>
      <c r="D790" s="13"/>
      <c r="E790" s="13"/>
      <c r="F790" s="14"/>
      <c r="G790" s="13"/>
      <c r="H790" s="13"/>
      <c r="I790" s="15"/>
    </row>
    <row r="791" spans="1:9" ht="15">
      <c r="A791" s="18"/>
      <c r="B791" s="10"/>
      <c r="C791" s="10"/>
      <c r="D791" s="13"/>
      <c r="E791" s="13"/>
      <c r="F791" s="14"/>
      <c r="G791" s="13"/>
      <c r="H791" s="13"/>
      <c r="I791" s="15"/>
    </row>
    <row r="792" spans="1:9" ht="15">
      <c r="A792" s="18"/>
      <c r="B792" s="10"/>
      <c r="C792" s="10"/>
      <c r="D792" s="13"/>
      <c r="E792" s="13"/>
      <c r="F792" s="14"/>
      <c r="G792" s="13"/>
      <c r="H792" s="13"/>
      <c r="I792" s="15"/>
    </row>
    <row r="793" spans="1:9" ht="15">
      <c r="A793" s="18"/>
      <c r="B793" s="10"/>
      <c r="C793" s="10"/>
      <c r="D793" s="13"/>
      <c r="E793" s="13"/>
      <c r="F793" s="14"/>
      <c r="G793" s="13"/>
      <c r="H793" s="13"/>
      <c r="I793" s="15"/>
    </row>
    <row r="794" spans="1:9" ht="15">
      <c r="A794" s="18"/>
      <c r="B794" s="10"/>
      <c r="C794" s="10"/>
      <c r="D794" s="13"/>
      <c r="E794" s="13"/>
      <c r="F794" s="14"/>
      <c r="G794" s="13"/>
      <c r="H794" s="13"/>
      <c r="I794" s="15"/>
    </row>
    <row r="795" spans="1:9" ht="15">
      <c r="A795" s="18"/>
      <c r="B795" s="10"/>
      <c r="C795" s="10"/>
      <c r="D795" s="13"/>
      <c r="E795" s="13"/>
      <c r="F795" s="14"/>
      <c r="G795" s="13"/>
      <c r="H795" s="13"/>
      <c r="I795" s="15"/>
    </row>
    <row r="796" spans="1:9" ht="15">
      <c r="A796" s="18"/>
      <c r="B796" s="10"/>
      <c r="C796" s="10"/>
      <c r="D796" s="13"/>
      <c r="E796" s="13"/>
      <c r="F796" s="14"/>
      <c r="G796" s="13"/>
      <c r="H796" s="13"/>
      <c r="I796" s="15"/>
    </row>
    <row r="797" spans="1:9" ht="15">
      <c r="A797" s="18"/>
      <c r="B797" s="10"/>
      <c r="C797" s="10"/>
      <c r="D797" s="13"/>
      <c r="E797" s="13"/>
      <c r="F797" s="14"/>
      <c r="G797" s="13"/>
      <c r="H797" s="13"/>
      <c r="I797" s="15"/>
    </row>
    <row r="798" spans="1:9" ht="15">
      <c r="A798" s="18"/>
      <c r="B798" s="10"/>
      <c r="C798" s="10"/>
      <c r="D798" s="13"/>
      <c r="E798" s="13"/>
      <c r="F798" s="14"/>
      <c r="G798" s="13"/>
      <c r="H798" s="13"/>
      <c r="I798" s="15"/>
    </row>
    <row r="799" spans="1:9" ht="15">
      <c r="A799" s="18"/>
      <c r="B799" s="10"/>
      <c r="C799" s="10"/>
      <c r="D799" s="13"/>
      <c r="E799" s="13"/>
      <c r="F799" s="14"/>
      <c r="G799" s="13"/>
      <c r="H799" s="13"/>
      <c r="I799" s="15"/>
    </row>
    <row r="800" spans="1:9" ht="15">
      <c r="A800" s="18"/>
      <c r="B800" s="10"/>
      <c r="C800" s="10"/>
      <c r="D800" s="13"/>
      <c r="E800" s="13"/>
      <c r="F800" s="14"/>
      <c r="G800" s="13"/>
      <c r="H800" s="13"/>
      <c r="I800" s="15"/>
    </row>
    <row r="801" spans="1:9" ht="15">
      <c r="A801" s="18"/>
      <c r="B801" s="10"/>
      <c r="C801" s="10"/>
      <c r="D801" s="13"/>
      <c r="E801" s="13"/>
      <c r="F801" s="14"/>
      <c r="G801" s="13"/>
      <c r="H801" s="13"/>
      <c r="I801" s="15"/>
    </row>
    <row r="802" spans="1:9" ht="15">
      <c r="A802" s="18"/>
      <c r="B802" s="10"/>
      <c r="C802" s="10"/>
      <c r="D802" s="13"/>
      <c r="E802" s="13"/>
      <c r="F802" s="14"/>
      <c r="G802" s="13"/>
      <c r="H802" s="13"/>
      <c r="I802" s="15"/>
    </row>
    <row r="803" spans="1:9" ht="15">
      <c r="A803" s="18"/>
      <c r="B803" s="10"/>
      <c r="C803" s="10"/>
      <c r="D803" s="13"/>
      <c r="E803" s="13"/>
      <c r="F803" s="14"/>
      <c r="G803" s="13"/>
      <c r="H803" s="13"/>
      <c r="I803" s="15"/>
    </row>
    <row r="804" spans="1:9" ht="15">
      <c r="A804" s="18"/>
      <c r="B804" s="10"/>
      <c r="C804" s="10"/>
      <c r="D804" s="13"/>
      <c r="E804" s="13"/>
      <c r="F804" s="14"/>
      <c r="G804" s="13"/>
      <c r="H804" s="13"/>
      <c r="I804" s="15"/>
    </row>
    <row r="805" spans="1:9" ht="15">
      <c r="A805" s="18"/>
      <c r="B805" s="10"/>
      <c r="C805" s="10"/>
      <c r="D805" s="13"/>
      <c r="E805" s="13"/>
      <c r="F805" s="14"/>
      <c r="G805" s="13"/>
      <c r="H805" s="13"/>
      <c r="I805" s="15"/>
    </row>
    <row r="806" spans="1:9" ht="15">
      <c r="A806" s="18"/>
      <c r="B806" s="10"/>
      <c r="C806" s="10"/>
      <c r="D806" s="13"/>
      <c r="E806" s="13"/>
      <c r="F806" s="14"/>
      <c r="G806" s="13"/>
      <c r="H806" s="13"/>
      <c r="I806" s="15"/>
    </row>
    <row r="807" spans="1:9" ht="15">
      <c r="A807" s="18"/>
      <c r="B807" s="10"/>
      <c r="C807" s="10"/>
      <c r="D807" s="13"/>
      <c r="E807" s="13"/>
      <c r="F807" s="14"/>
      <c r="G807" s="13"/>
      <c r="H807" s="13"/>
      <c r="I807" s="15"/>
    </row>
    <row r="808" spans="1:9" ht="15">
      <c r="A808" s="18"/>
      <c r="B808" s="10"/>
      <c r="C808" s="10"/>
      <c r="D808" s="13"/>
      <c r="E808" s="13"/>
      <c r="F808" s="14"/>
      <c r="G808" s="13"/>
      <c r="H808" s="13"/>
      <c r="I808" s="15"/>
    </row>
    <row r="809" spans="1:9" ht="15">
      <c r="A809" s="18"/>
      <c r="B809" s="10"/>
      <c r="C809" s="10"/>
      <c r="D809" s="13"/>
      <c r="E809" s="13"/>
      <c r="F809" s="14"/>
      <c r="G809" s="13"/>
      <c r="H809" s="13"/>
      <c r="I809" s="15"/>
    </row>
    <row r="810" spans="1:9" ht="15">
      <c r="A810" s="18"/>
      <c r="B810" s="10"/>
      <c r="C810" s="10"/>
      <c r="D810" s="13"/>
      <c r="E810" s="13"/>
      <c r="F810" s="14"/>
      <c r="G810" s="13"/>
      <c r="H810" s="13"/>
      <c r="I810" s="15"/>
    </row>
    <row r="811" spans="1:9" ht="15">
      <c r="A811" s="18"/>
      <c r="B811" s="10"/>
      <c r="C811" s="10"/>
      <c r="D811" s="13"/>
      <c r="E811" s="13"/>
      <c r="F811" s="14"/>
      <c r="G811" s="13"/>
      <c r="H811" s="13"/>
      <c r="I811" s="15"/>
    </row>
    <row r="812" spans="1:9" ht="15">
      <c r="A812" s="18"/>
      <c r="B812" s="10"/>
      <c r="C812" s="10"/>
      <c r="D812" s="13"/>
      <c r="E812" s="13"/>
      <c r="F812" s="14"/>
      <c r="G812" s="13"/>
      <c r="H812" s="13"/>
      <c r="I812" s="15"/>
    </row>
    <row r="813" spans="1:9" ht="15">
      <c r="A813" s="18"/>
      <c r="B813" s="10"/>
      <c r="C813" s="10"/>
      <c r="D813" s="13"/>
      <c r="E813" s="13"/>
      <c r="F813" s="14"/>
      <c r="G813" s="13"/>
      <c r="H813" s="13"/>
      <c r="I813" s="15"/>
    </row>
    <row r="814" spans="1:9" ht="15">
      <c r="A814" s="18"/>
      <c r="B814" s="10"/>
      <c r="C814" s="10"/>
      <c r="D814" s="13"/>
      <c r="E814" s="13"/>
      <c r="F814" s="14"/>
      <c r="G814" s="13"/>
      <c r="H814" s="13"/>
      <c r="I814" s="15"/>
    </row>
    <row r="815" spans="1:9" ht="15">
      <c r="A815" s="18"/>
      <c r="B815" s="10"/>
      <c r="C815" s="10"/>
      <c r="D815" s="13"/>
      <c r="E815" s="13"/>
      <c r="F815" s="14"/>
      <c r="G815" s="13"/>
      <c r="H815" s="13"/>
      <c r="I815" s="15"/>
    </row>
    <row r="816" spans="1:9" ht="15">
      <c r="A816" s="18"/>
      <c r="B816" s="10"/>
      <c r="C816" s="10"/>
      <c r="D816" s="13"/>
      <c r="E816" s="13"/>
      <c r="F816" s="14"/>
      <c r="G816" s="13"/>
      <c r="H816" s="13"/>
      <c r="I816" s="15"/>
    </row>
    <row r="817" spans="1:9" ht="15">
      <c r="A817" s="18"/>
      <c r="B817" s="10"/>
      <c r="C817" s="10"/>
      <c r="D817" s="13"/>
      <c r="E817" s="13"/>
      <c r="F817" s="14"/>
      <c r="G817" s="13"/>
      <c r="H817" s="13"/>
      <c r="I817" s="15"/>
    </row>
    <row r="818" spans="1:9" ht="15">
      <c r="A818" s="18"/>
      <c r="B818" s="10"/>
      <c r="C818" s="10"/>
      <c r="D818" s="13"/>
      <c r="E818" s="13"/>
      <c r="F818" s="14"/>
      <c r="G818" s="13"/>
      <c r="H818" s="13"/>
      <c r="I818" s="15"/>
    </row>
    <row r="819" spans="1:9" ht="15">
      <c r="A819" s="18"/>
      <c r="B819" s="10"/>
      <c r="C819" s="10"/>
      <c r="D819" s="13"/>
      <c r="E819" s="13"/>
      <c r="F819" s="14"/>
      <c r="G819" s="13"/>
      <c r="H819" s="13"/>
      <c r="I819" s="15"/>
    </row>
    <row r="820" spans="1:9" ht="15">
      <c r="A820" s="18"/>
      <c r="B820" s="10"/>
      <c r="C820" s="10"/>
      <c r="D820" s="13"/>
      <c r="E820" s="13"/>
      <c r="F820" s="14"/>
      <c r="G820" s="13"/>
      <c r="H820" s="13"/>
      <c r="I820" s="15"/>
    </row>
    <row r="821" spans="1:9" ht="15">
      <c r="A821" s="18"/>
      <c r="B821" s="10"/>
      <c r="C821" s="10"/>
      <c r="D821" s="13"/>
      <c r="E821" s="13"/>
      <c r="F821" s="14"/>
      <c r="G821" s="13"/>
      <c r="H821" s="13"/>
      <c r="I821" s="15"/>
    </row>
    <row r="822" spans="1:9" ht="15">
      <c r="A822" s="18"/>
      <c r="B822" s="10"/>
      <c r="C822" s="10"/>
      <c r="D822" s="13"/>
      <c r="E822" s="13"/>
      <c r="F822" s="14"/>
      <c r="G822" s="13"/>
      <c r="H822" s="13"/>
      <c r="I822" s="15"/>
    </row>
    <row r="823" spans="1:9" ht="15">
      <c r="A823" s="18"/>
      <c r="B823" s="10"/>
      <c r="C823" s="10"/>
      <c r="D823" s="13"/>
      <c r="E823" s="13"/>
      <c r="F823" s="14"/>
      <c r="G823" s="13"/>
      <c r="H823" s="13"/>
      <c r="I823" s="15"/>
    </row>
    <row r="824" spans="1:9" ht="15">
      <c r="A824" s="18"/>
      <c r="B824" s="10"/>
      <c r="C824" s="10"/>
      <c r="D824" s="13"/>
      <c r="E824" s="13"/>
      <c r="F824" s="14"/>
      <c r="G824" s="13"/>
      <c r="H824" s="13"/>
      <c r="I824" s="15"/>
    </row>
    <row r="825" spans="1:9" ht="15">
      <c r="A825" s="18"/>
      <c r="B825" s="10"/>
      <c r="C825" s="10"/>
      <c r="D825" s="13"/>
      <c r="E825" s="13"/>
      <c r="F825" s="14"/>
      <c r="G825" s="13"/>
      <c r="H825" s="13"/>
      <c r="I825" s="15"/>
    </row>
    <row r="826" spans="1:9" ht="15">
      <c r="A826" s="18"/>
      <c r="B826" s="10"/>
      <c r="C826" s="10"/>
      <c r="D826" s="13"/>
      <c r="E826" s="13"/>
      <c r="F826" s="14"/>
      <c r="G826" s="13"/>
      <c r="H826" s="13"/>
      <c r="I826" s="15"/>
    </row>
    <row r="827" spans="1:9" ht="15">
      <c r="A827" s="18"/>
      <c r="B827" s="10"/>
      <c r="C827" s="10"/>
      <c r="D827" s="13"/>
      <c r="E827" s="13"/>
      <c r="F827" s="14"/>
      <c r="G827" s="13"/>
      <c r="H827" s="13"/>
      <c r="I827" s="15"/>
    </row>
    <row r="828" spans="1:9" ht="15">
      <c r="A828" s="18"/>
      <c r="B828" s="10"/>
      <c r="C828" s="10"/>
      <c r="D828" s="13"/>
      <c r="E828" s="13"/>
      <c r="F828" s="14"/>
      <c r="G828" s="13"/>
      <c r="H828" s="13"/>
      <c r="I828" s="15"/>
    </row>
    <row r="829" spans="1:9" ht="15">
      <c r="A829" s="18"/>
      <c r="B829" s="10"/>
      <c r="C829" s="10"/>
      <c r="D829" s="13"/>
      <c r="E829" s="13"/>
      <c r="F829" s="14"/>
      <c r="G829" s="13"/>
      <c r="H829" s="13"/>
      <c r="I829" s="15"/>
    </row>
    <row r="830" spans="1:9" ht="15">
      <c r="A830" s="18"/>
      <c r="B830" s="10"/>
      <c r="C830" s="10"/>
      <c r="D830" s="13"/>
      <c r="E830" s="13"/>
      <c r="F830" s="14"/>
      <c r="G830" s="13"/>
      <c r="H830" s="13"/>
      <c r="I830" s="15"/>
    </row>
    <row r="831" spans="1:9" ht="15">
      <c r="A831" s="18"/>
      <c r="B831" s="10"/>
      <c r="C831" s="10"/>
      <c r="D831" s="13"/>
      <c r="E831" s="13"/>
      <c r="F831" s="14"/>
      <c r="G831" s="13"/>
      <c r="H831" s="13"/>
      <c r="I831" s="15"/>
    </row>
    <row r="832" spans="1:9" ht="15">
      <c r="A832" s="18"/>
      <c r="B832" s="10"/>
      <c r="C832" s="10"/>
      <c r="D832" s="13"/>
      <c r="E832" s="13"/>
      <c r="F832" s="14"/>
      <c r="G832" s="13"/>
      <c r="H832" s="13"/>
      <c r="I832" s="15"/>
    </row>
    <row r="833" spans="1:9" ht="15">
      <c r="A833" s="18"/>
      <c r="B833" s="10"/>
      <c r="C833" s="10"/>
      <c r="D833" s="13"/>
      <c r="E833" s="13"/>
      <c r="F833" s="14"/>
      <c r="G833" s="13"/>
      <c r="H833" s="13"/>
      <c r="I833" s="15"/>
    </row>
    <row r="834" spans="1:9" ht="15">
      <c r="A834" s="18"/>
      <c r="B834" s="10"/>
      <c r="C834" s="10"/>
      <c r="D834" s="13"/>
      <c r="E834" s="13"/>
      <c r="F834" s="14"/>
      <c r="G834" s="13"/>
      <c r="H834" s="13"/>
      <c r="I834" s="15"/>
    </row>
    <row r="835" spans="1:9" ht="15">
      <c r="A835" s="18"/>
      <c r="B835" s="10"/>
      <c r="C835" s="10"/>
      <c r="D835" s="13"/>
      <c r="E835" s="13"/>
      <c r="F835" s="14"/>
      <c r="G835" s="13"/>
      <c r="H835" s="13"/>
      <c r="I835" s="15"/>
    </row>
    <row r="836" spans="1:9" ht="15">
      <c r="A836" s="18"/>
      <c r="B836" s="10"/>
      <c r="C836" s="10"/>
      <c r="D836" s="13"/>
      <c r="E836" s="13"/>
      <c r="F836" s="14"/>
      <c r="G836" s="13"/>
      <c r="H836" s="13"/>
      <c r="I836" s="15"/>
    </row>
    <row r="837" spans="1:9" ht="15">
      <c r="A837" s="18"/>
      <c r="B837" s="10"/>
      <c r="C837" s="10"/>
      <c r="D837" s="13"/>
      <c r="E837" s="13"/>
      <c r="F837" s="14"/>
      <c r="G837" s="13"/>
      <c r="H837" s="13"/>
      <c r="I837" s="15"/>
    </row>
    <row r="838" spans="1:9" ht="15">
      <c r="A838" s="18"/>
      <c r="B838" s="10"/>
      <c r="C838" s="10"/>
      <c r="D838" s="13"/>
      <c r="E838" s="13"/>
      <c r="F838" s="14"/>
      <c r="G838" s="13"/>
      <c r="H838" s="13"/>
      <c r="I838" s="15"/>
    </row>
    <row r="839" spans="1:9" ht="15">
      <c r="A839" s="18"/>
      <c r="B839" s="10"/>
      <c r="C839" s="10"/>
      <c r="D839" s="13"/>
      <c r="E839" s="13"/>
      <c r="F839" s="14"/>
      <c r="G839" s="13"/>
      <c r="H839" s="13"/>
      <c r="I839" s="15"/>
    </row>
    <row r="840" spans="1:9" ht="15">
      <c r="A840" s="18"/>
      <c r="B840" s="10"/>
      <c r="C840" s="10"/>
      <c r="D840" s="13"/>
      <c r="E840" s="13"/>
      <c r="F840" s="14"/>
      <c r="G840" s="13"/>
      <c r="H840" s="13"/>
      <c r="I840" s="15"/>
    </row>
    <row r="841" spans="1:9" ht="15">
      <c r="A841" s="18"/>
      <c r="B841" s="10"/>
      <c r="C841" s="10"/>
      <c r="D841" s="13"/>
      <c r="E841" s="13"/>
      <c r="F841" s="14"/>
      <c r="G841" s="13"/>
      <c r="H841" s="13"/>
      <c r="I841" s="15"/>
    </row>
    <row r="842" spans="1:9" ht="15">
      <c r="A842" s="18"/>
      <c r="B842" s="10"/>
      <c r="C842" s="10"/>
      <c r="D842" s="13"/>
      <c r="E842" s="13"/>
      <c r="F842" s="14"/>
      <c r="G842" s="13"/>
      <c r="H842" s="13"/>
      <c r="I842" s="15"/>
    </row>
    <row r="843" spans="1:9" ht="15">
      <c r="A843" s="18"/>
      <c r="B843" s="10"/>
      <c r="C843" s="10"/>
      <c r="D843" s="13"/>
      <c r="E843" s="13"/>
      <c r="F843" s="14"/>
      <c r="G843" s="13"/>
      <c r="H843" s="13"/>
      <c r="I843" s="15"/>
    </row>
    <row r="844" spans="1:9" ht="15">
      <c r="A844" s="18"/>
      <c r="B844" s="10"/>
      <c r="C844" s="10"/>
      <c r="D844" s="13"/>
      <c r="E844" s="13"/>
      <c r="F844" s="14"/>
      <c r="G844" s="13"/>
      <c r="H844" s="13"/>
      <c r="I844" s="15"/>
    </row>
    <row r="845" spans="1:9" ht="15">
      <c r="A845" s="18"/>
      <c r="B845" s="10"/>
      <c r="C845" s="10"/>
      <c r="D845" s="13"/>
      <c r="E845" s="13"/>
      <c r="F845" s="14"/>
      <c r="G845" s="13"/>
      <c r="H845" s="13"/>
      <c r="I845" s="15"/>
    </row>
    <row r="846" spans="1:9" ht="15">
      <c r="A846" s="18"/>
      <c r="B846" s="10"/>
      <c r="C846" s="10"/>
      <c r="D846" s="13"/>
      <c r="E846" s="13"/>
      <c r="F846" s="14"/>
      <c r="G846" s="13"/>
      <c r="H846" s="13"/>
      <c r="I846" s="15"/>
    </row>
    <row r="847" spans="1:9" ht="15">
      <c r="A847" s="18"/>
      <c r="B847" s="10"/>
      <c r="C847" s="10"/>
      <c r="D847" s="13"/>
      <c r="E847" s="13"/>
      <c r="F847" s="14"/>
      <c r="G847" s="13"/>
      <c r="H847" s="13"/>
      <c r="I847" s="15"/>
    </row>
    <row r="848" spans="1:9" ht="15">
      <c r="A848" s="18"/>
      <c r="B848" s="10"/>
      <c r="C848" s="10"/>
      <c r="D848" s="13"/>
      <c r="E848" s="13"/>
      <c r="F848" s="14"/>
      <c r="G848" s="13"/>
      <c r="H848" s="13"/>
      <c r="I848" s="15"/>
    </row>
    <row r="849" spans="1:9" ht="15">
      <c r="A849" s="18"/>
      <c r="B849" s="10"/>
      <c r="C849" s="10"/>
      <c r="D849" s="13"/>
      <c r="E849" s="13"/>
      <c r="F849" s="14"/>
      <c r="G849" s="13"/>
      <c r="H849" s="13"/>
      <c r="I849" s="15"/>
    </row>
    <row r="850" spans="1:9" ht="15">
      <c r="A850" s="18"/>
      <c r="B850" s="10"/>
      <c r="C850" s="10"/>
      <c r="D850" s="13"/>
      <c r="E850" s="13"/>
      <c r="F850" s="14"/>
      <c r="G850" s="13"/>
      <c r="H850" s="13"/>
      <c r="I850" s="15"/>
    </row>
    <row r="851" spans="1:9" ht="15">
      <c r="A851" s="18"/>
      <c r="B851" s="10"/>
      <c r="C851" s="10"/>
      <c r="D851" s="13"/>
      <c r="E851" s="13"/>
      <c r="F851" s="14"/>
      <c r="G851" s="13"/>
      <c r="H851" s="13"/>
      <c r="I851" s="15"/>
    </row>
    <row r="852" spans="1:9" ht="15">
      <c r="A852" s="18"/>
      <c r="B852" s="10"/>
      <c r="C852" s="10"/>
      <c r="D852" s="13"/>
      <c r="E852" s="13"/>
      <c r="F852" s="14"/>
      <c r="G852" s="13"/>
      <c r="H852" s="13"/>
      <c r="I852" s="15"/>
    </row>
    <row r="853" spans="1:9" ht="15">
      <c r="A853" s="18"/>
      <c r="B853" s="10"/>
      <c r="C853" s="10"/>
      <c r="D853" s="13"/>
      <c r="E853" s="13"/>
      <c r="F853" s="14"/>
      <c r="G853" s="13"/>
      <c r="H853" s="13"/>
      <c r="I853" s="15"/>
    </row>
    <row r="854" spans="1:9" ht="15">
      <c r="A854" s="18"/>
      <c r="B854" s="10"/>
      <c r="C854" s="10"/>
      <c r="D854" s="13"/>
      <c r="E854" s="13"/>
      <c r="F854" s="14"/>
      <c r="G854" s="13"/>
      <c r="H854" s="13"/>
      <c r="I854" s="15"/>
    </row>
    <row r="855" spans="1:9" ht="15">
      <c r="A855" s="18"/>
      <c r="B855" s="10"/>
      <c r="C855" s="10"/>
      <c r="D855" s="13"/>
      <c r="E855" s="13"/>
      <c r="F855" s="14"/>
      <c r="G855" s="13"/>
      <c r="H855" s="13"/>
      <c r="I855" s="15"/>
    </row>
    <row r="856" spans="1:9" ht="15">
      <c r="A856" s="18"/>
      <c r="B856" s="10"/>
      <c r="C856" s="10"/>
      <c r="D856" s="13"/>
      <c r="E856" s="13"/>
      <c r="F856" s="14"/>
      <c r="G856" s="13"/>
      <c r="H856" s="13"/>
      <c r="I856" s="15"/>
    </row>
    <row r="857" spans="1:9" ht="15">
      <c r="A857" s="18"/>
      <c r="B857" s="10"/>
      <c r="C857" s="10"/>
      <c r="D857" s="13"/>
      <c r="E857" s="13"/>
      <c r="F857" s="14"/>
      <c r="G857" s="13"/>
      <c r="H857" s="13"/>
      <c r="I857" s="15"/>
    </row>
    <row r="858" spans="1:9" ht="15">
      <c r="A858" s="18"/>
      <c r="B858" s="10"/>
      <c r="C858" s="10"/>
      <c r="D858" s="13"/>
      <c r="E858" s="13"/>
      <c r="F858" s="14"/>
      <c r="G858" s="13"/>
      <c r="H858" s="13"/>
      <c r="I858" s="15"/>
    </row>
    <row r="859" spans="1:9" ht="15">
      <c r="A859" s="18"/>
      <c r="B859" s="10"/>
      <c r="C859" s="10"/>
      <c r="D859" s="13"/>
      <c r="E859" s="13"/>
      <c r="F859" s="14"/>
      <c r="G859" s="13"/>
      <c r="H859" s="13"/>
      <c r="I859" s="15"/>
    </row>
    <row r="860" spans="1:9" ht="15">
      <c r="A860" s="18"/>
      <c r="B860" s="10"/>
      <c r="C860" s="10"/>
      <c r="D860" s="13"/>
      <c r="E860" s="13"/>
      <c r="F860" s="14"/>
      <c r="G860" s="13"/>
      <c r="H860" s="13"/>
      <c r="I860" s="15"/>
    </row>
    <row r="861" spans="1:9" ht="15">
      <c r="A861" s="18"/>
      <c r="B861" s="10"/>
      <c r="C861" s="10"/>
      <c r="D861" s="13"/>
      <c r="E861" s="13"/>
      <c r="F861" s="14"/>
      <c r="G861" s="13"/>
      <c r="H861" s="13"/>
      <c r="I861" s="15"/>
    </row>
    <row r="862" spans="1:9" ht="15">
      <c r="A862" s="18"/>
      <c r="B862" s="10"/>
      <c r="C862" s="10"/>
      <c r="D862" s="13"/>
      <c r="E862" s="13"/>
      <c r="F862" s="14"/>
      <c r="G862" s="13"/>
      <c r="H862" s="13"/>
      <c r="I862" s="15"/>
    </row>
    <row r="863" spans="1:9" ht="15">
      <c r="A863" s="18"/>
      <c r="B863" s="10"/>
      <c r="C863" s="10"/>
      <c r="D863" s="13"/>
      <c r="E863" s="13"/>
      <c r="F863" s="14"/>
      <c r="G863" s="13"/>
      <c r="H863" s="13"/>
      <c r="I863" s="15"/>
    </row>
    <row r="864" spans="1:9" ht="15">
      <c r="A864" s="18"/>
      <c r="B864" s="10"/>
      <c r="C864" s="10"/>
      <c r="D864" s="13"/>
      <c r="E864" s="13"/>
      <c r="F864" s="14"/>
      <c r="G864" s="13"/>
      <c r="H864" s="13"/>
      <c r="I864" s="15"/>
    </row>
    <row r="865" spans="1:9" ht="15">
      <c r="A865" s="18"/>
      <c r="B865" s="10"/>
      <c r="C865" s="10"/>
      <c r="D865" s="13"/>
      <c r="E865" s="13"/>
      <c r="F865" s="14"/>
      <c r="G865" s="13"/>
      <c r="H865" s="13"/>
      <c r="I865" s="15"/>
    </row>
    <row r="866" spans="1:9" ht="15">
      <c r="A866" s="18"/>
      <c r="B866" s="10"/>
      <c r="C866" s="10"/>
      <c r="D866" s="13"/>
      <c r="E866" s="13"/>
      <c r="F866" s="14"/>
      <c r="G866" s="13"/>
      <c r="H866" s="13"/>
      <c r="I866" s="15"/>
    </row>
    <row r="867" spans="1:9" ht="15">
      <c r="A867" s="18"/>
      <c r="B867" s="10"/>
      <c r="C867" s="10"/>
      <c r="D867" s="13"/>
      <c r="E867" s="13"/>
      <c r="F867" s="14"/>
      <c r="G867" s="13"/>
      <c r="H867" s="13"/>
      <c r="I867" s="15"/>
    </row>
    <row r="868" spans="1:9" ht="15">
      <c r="A868" s="18"/>
      <c r="B868" s="10"/>
      <c r="C868" s="10"/>
      <c r="D868" s="13"/>
      <c r="E868" s="13"/>
      <c r="F868" s="14"/>
      <c r="G868" s="13"/>
      <c r="H868" s="13"/>
      <c r="I868" s="15"/>
    </row>
    <row r="869" spans="1:9" ht="15">
      <c r="A869" s="18"/>
      <c r="B869" s="10"/>
      <c r="C869" s="10"/>
      <c r="D869" s="13"/>
      <c r="E869" s="13"/>
      <c r="F869" s="14"/>
      <c r="G869" s="13"/>
      <c r="H869" s="13"/>
      <c r="I869" s="15"/>
    </row>
    <row r="870" spans="1:9" ht="15">
      <c r="A870" s="18"/>
      <c r="B870" s="10"/>
      <c r="C870" s="10"/>
      <c r="D870" s="13"/>
      <c r="E870" s="13"/>
      <c r="F870" s="14"/>
      <c r="G870" s="13"/>
      <c r="H870" s="13"/>
      <c r="I870" s="15"/>
    </row>
    <row r="871" spans="1:9" ht="15">
      <c r="A871" s="18"/>
      <c r="B871" s="10"/>
      <c r="C871" s="10"/>
      <c r="D871" s="13"/>
      <c r="E871" s="13"/>
      <c r="F871" s="14"/>
      <c r="G871" s="13"/>
      <c r="H871" s="13"/>
      <c r="I871" s="15"/>
    </row>
    <row r="872" spans="1:9" ht="15">
      <c r="A872" s="18"/>
      <c r="B872" s="10"/>
      <c r="C872" s="10"/>
      <c r="D872" s="13"/>
      <c r="E872" s="13"/>
      <c r="F872" s="14"/>
      <c r="G872" s="13"/>
      <c r="H872" s="13"/>
      <c r="I872" s="15"/>
    </row>
    <row r="873" spans="1:9" ht="15">
      <c r="A873" s="18"/>
      <c r="B873" s="10"/>
      <c r="C873" s="10"/>
      <c r="D873" s="13"/>
      <c r="E873" s="13"/>
      <c r="F873" s="14"/>
      <c r="G873" s="13"/>
      <c r="H873" s="13"/>
      <c r="I873" s="15"/>
    </row>
    <row r="874" spans="1:9" ht="15">
      <c r="A874" s="18"/>
      <c r="B874" s="10"/>
      <c r="C874" s="10"/>
      <c r="D874" s="13"/>
      <c r="E874" s="13"/>
      <c r="F874" s="14"/>
      <c r="G874" s="13"/>
      <c r="H874" s="13"/>
      <c r="I874" s="15"/>
    </row>
    <row r="875" spans="1:9" ht="15">
      <c r="A875" s="18"/>
      <c r="B875" s="10"/>
      <c r="C875" s="10"/>
      <c r="D875" s="13"/>
      <c r="E875" s="13"/>
      <c r="F875" s="14"/>
      <c r="G875" s="13"/>
      <c r="H875" s="13"/>
      <c r="I875" s="15"/>
    </row>
    <row r="876" spans="1:9" ht="15">
      <c r="A876" s="18"/>
      <c r="B876" s="10"/>
      <c r="C876" s="10"/>
      <c r="D876" s="13"/>
      <c r="E876" s="13"/>
      <c r="F876" s="14"/>
      <c r="G876" s="13"/>
      <c r="H876" s="13"/>
      <c r="I876" s="15"/>
    </row>
    <row r="877" spans="1:9" ht="15">
      <c r="A877" s="18"/>
      <c r="B877" s="10"/>
      <c r="C877" s="10"/>
      <c r="D877" s="13"/>
      <c r="E877" s="13"/>
      <c r="F877" s="14"/>
      <c r="G877" s="13"/>
      <c r="H877" s="13"/>
      <c r="I877" s="15"/>
    </row>
    <row r="878" spans="1:9" ht="15">
      <c r="A878" s="18"/>
      <c r="B878" s="10"/>
      <c r="C878" s="10"/>
      <c r="D878" s="13"/>
      <c r="E878" s="13"/>
      <c r="F878" s="14"/>
      <c r="G878" s="13"/>
      <c r="H878" s="13"/>
      <c r="I878" s="15"/>
    </row>
    <row r="879" spans="1:9" ht="15">
      <c r="A879" s="18"/>
      <c r="B879" s="10"/>
      <c r="C879" s="10"/>
      <c r="D879" s="13"/>
      <c r="E879" s="13"/>
      <c r="F879" s="14"/>
      <c r="G879" s="13"/>
      <c r="H879" s="13"/>
      <c r="I879" s="15"/>
    </row>
    <row r="880" spans="1:9" ht="15">
      <c r="A880" s="18"/>
      <c r="B880" s="10"/>
      <c r="C880" s="10"/>
      <c r="D880" s="13"/>
      <c r="E880" s="13"/>
      <c r="F880" s="14"/>
      <c r="G880" s="13"/>
      <c r="H880" s="13"/>
      <c r="I880" s="15"/>
    </row>
    <row r="881" spans="1:9" ht="15">
      <c r="A881" s="18"/>
      <c r="B881" s="10"/>
      <c r="C881" s="10"/>
      <c r="D881" s="13"/>
      <c r="E881" s="13"/>
      <c r="F881" s="14"/>
      <c r="G881" s="13"/>
      <c r="H881" s="13"/>
      <c r="I881" s="15"/>
    </row>
    <row r="882" spans="1:9" ht="15">
      <c r="A882" s="18"/>
      <c r="B882" s="10"/>
      <c r="C882" s="10"/>
      <c r="D882" s="13"/>
      <c r="E882" s="13"/>
      <c r="F882" s="14"/>
      <c r="G882" s="13"/>
      <c r="H882" s="13"/>
      <c r="I882" s="15"/>
    </row>
    <row r="883" spans="1:9" ht="15">
      <c r="A883" s="18"/>
      <c r="B883" s="10"/>
      <c r="C883" s="10"/>
      <c r="D883" s="13"/>
      <c r="E883" s="13"/>
      <c r="F883" s="14"/>
      <c r="G883" s="13"/>
      <c r="H883" s="13"/>
      <c r="I883" s="15"/>
    </row>
    <row r="884" spans="1:9" ht="15">
      <c r="A884" s="18"/>
      <c r="B884" s="10"/>
      <c r="C884" s="10"/>
      <c r="D884" s="13"/>
      <c r="E884" s="13"/>
      <c r="F884" s="14"/>
      <c r="G884" s="13"/>
      <c r="H884" s="13"/>
      <c r="I884" s="15"/>
    </row>
    <row r="885" spans="1:9" ht="15">
      <c r="A885" s="18"/>
      <c r="B885" s="10"/>
      <c r="C885" s="10"/>
      <c r="D885" s="13"/>
      <c r="E885" s="13"/>
      <c r="F885" s="14"/>
      <c r="G885" s="13"/>
      <c r="H885" s="13"/>
      <c r="I885" s="15"/>
    </row>
    <row r="886" spans="1:9" ht="15">
      <c r="A886" s="18"/>
      <c r="B886" s="10"/>
      <c r="C886" s="10"/>
      <c r="D886" s="13"/>
      <c r="E886" s="13"/>
      <c r="F886" s="14"/>
      <c r="G886" s="13"/>
      <c r="H886" s="13"/>
      <c r="I886" s="15"/>
    </row>
    <row r="887" spans="1:9" ht="15">
      <c r="A887" s="18"/>
      <c r="B887" s="10"/>
      <c r="C887" s="10"/>
      <c r="D887" s="13"/>
      <c r="E887" s="13"/>
      <c r="F887" s="14"/>
      <c r="G887" s="13"/>
      <c r="H887" s="13"/>
      <c r="I887" s="15"/>
    </row>
    <row r="888" spans="1:9" ht="15">
      <c r="A888" s="18"/>
      <c r="B888" s="10"/>
      <c r="C888" s="10"/>
      <c r="D888" s="13"/>
      <c r="E888" s="13"/>
      <c r="F888" s="14"/>
      <c r="G888" s="13"/>
      <c r="H888" s="13"/>
      <c r="I888" s="15"/>
    </row>
    <row r="889" spans="1:9" ht="15">
      <c r="A889" s="18"/>
      <c r="B889" s="10"/>
      <c r="C889" s="10"/>
      <c r="D889" s="13"/>
      <c r="E889" s="13"/>
      <c r="F889" s="14"/>
      <c r="G889" s="13"/>
      <c r="H889" s="13"/>
      <c r="I889" s="15"/>
    </row>
    <row r="890" spans="1:9" ht="15">
      <c r="A890" s="18"/>
      <c r="B890" s="10"/>
      <c r="C890" s="10"/>
      <c r="D890" s="13"/>
      <c r="E890" s="13"/>
      <c r="F890" s="14"/>
      <c r="G890" s="13"/>
      <c r="H890" s="13"/>
      <c r="I890" s="15"/>
    </row>
    <row r="891" spans="1:9" ht="15">
      <c r="A891" s="18"/>
      <c r="B891" s="10"/>
      <c r="C891" s="10"/>
      <c r="D891" s="13"/>
      <c r="E891" s="13"/>
      <c r="F891" s="14"/>
      <c r="G891" s="13"/>
      <c r="H891" s="13"/>
      <c r="I891" s="15"/>
    </row>
    <row r="892" spans="1:9" ht="15">
      <c r="A892" s="18"/>
      <c r="B892" s="10"/>
      <c r="C892" s="10"/>
      <c r="D892" s="13"/>
      <c r="E892" s="13"/>
      <c r="F892" s="14"/>
      <c r="G892" s="13"/>
      <c r="H892" s="13"/>
      <c r="I892" s="15"/>
    </row>
    <row r="893" spans="1:9" ht="15">
      <c r="A893" s="18"/>
      <c r="B893" s="10"/>
      <c r="C893" s="10"/>
      <c r="D893" s="13"/>
      <c r="E893" s="13"/>
      <c r="F893" s="14"/>
      <c r="G893" s="13"/>
      <c r="H893" s="13"/>
      <c r="I893" s="15"/>
    </row>
    <row r="894" spans="1:9" ht="15">
      <c r="A894" s="18"/>
      <c r="B894" s="10"/>
      <c r="C894" s="10"/>
      <c r="D894" s="13"/>
      <c r="E894" s="13"/>
      <c r="F894" s="14"/>
      <c r="G894" s="13"/>
      <c r="H894" s="13"/>
      <c r="I894" s="15"/>
    </row>
    <row r="895" spans="1:9" ht="15">
      <c r="A895" s="18"/>
      <c r="B895" s="10"/>
      <c r="C895" s="10"/>
      <c r="D895" s="13"/>
      <c r="E895" s="13"/>
      <c r="F895" s="14"/>
      <c r="G895" s="13"/>
      <c r="H895" s="13"/>
      <c r="I895" s="15"/>
    </row>
    <row r="896" spans="1:9" ht="15">
      <c r="A896" s="18"/>
      <c r="B896" s="10"/>
      <c r="C896" s="10"/>
      <c r="D896" s="13"/>
      <c r="E896" s="13"/>
      <c r="F896" s="14"/>
      <c r="G896" s="13"/>
      <c r="H896" s="13"/>
      <c r="I896" s="15"/>
    </row>
    <row r="897" spans="1:9" ht="15">
      <c r="A897" s="18"/>
      <c r="B897" s="10"/>
      <c r="C897" s="10"/>
      <c r="D897" s="13"/>
      <c r="E897" s="13"/>
      <c r="F897" s="14"/>
      <c r="G897" s="13"/>
      <c r="H897" s="13"/>
      <c r="I897" s="15"/>
    </row>
    <row r="898" spans="1:9" ht="15">
      <c r="A898" s="18"/>
      <c r="B898" s="10"/>
      <c r="C898" s="10"/>
      <c r="D898" s="13"/>
      <c r="E898" s="13"/>
      <c r="F898" s="14"/>
      <c r="G898" s="13"/>
      <c r="H898" s="13"/>
      <c r="I898" s="15"/>
    </row>
    <row r="899" spans="1:9" ht="15">
      <c r="A899" s="18"/>
      <c r="B899" s="10"/>
      <c r="C899" s="10"/>
      <c r="D899" s="13"/>
      <c r="E899" s="13"/>
      <c r="F899" s="14"/>
      <c r="G899" s="13"/>
      <c r="H899" s="13"/>
      <c r="I899" s="15"/>
    </row>
    <row r="900" spans="1:9" ht="15">
      <c r="A900" s="18"/>
      <c r="B900" s="10"/>
      <c r="C900" s="10"/>
      <c r="D900" s="13"/>
      <c r="E900" s="13"/>
      <c r="F900" s="14"/>
      <c r="G900" s="13"/>
      <c r="H900" s="13"/>
      <c r="I900" s="15"/>
    </row>
    <row r="901" spans="1:9" ht="15">
      <c r="A901" s="18"/>
      <c r="B901" s="10"/>
      <c r="C901" s="10"/>
      <c r="D901" s="13"/>
      <c r="E901" s="13"/>
      <c r="F901" s="14"/>
      <c r="G901" s="13"/>
      <c r="H901" s="13"/>
      <c r="I901" s="15"/>
    </row>
    <row r="902" spans="1:9" ht="15">
      <c r="A902" s="18"/>
      <c r="B902" s="10"/>
      <c r="C902" s="10"/>
      <c r="D902" s="13"/>
      <c r="E902" s="13"/>
      <c r="F902" s="14"/>
      <c r="G902" s="13"/>
      <c r="H902" s="13"/>
      <c r="I902" s="15"/>
    </row>
    <row r="903" spans="1:9" ht="15">
      <c r="A903" s="18"/>
      <c r="B903" s="10"/>
      <c r="C903" s="10"/>
      <c r="D903" s="13"/>
      <c r="E903" s="13"/>
      <c r="F903" s="14"/>
      <c r="G903" s="13"/>
      <c r="H903" s="13"/>
      <c r="I903" s="15"/>
    </row>
    <row r="904" spans="1:9" ht="15">
      <c r="A904" s="18"/>
      <c r="B904" s="10"/>
      <c r="C904" s="10"/>
      <c r="D904" s="13"/>
      <c r="E904" s="13"/>
      <c r="F904" s="14"/>
      <c r="G904" s="13"/>
      <c r="H904" s="13"/>
      <c r="I904" s="15"/>
    </row>
    <row r="905" spans="1:9" ht="15">
      <c r="A905" s="18"/>
      <c r="B905" s="10"/>
      <c r="C905" s="10"/>
      <c r="D905" s="13"/>
      <c r="E905" s="13"/>
      <c r="F905" s="14"/>
      <c r="G905" s="13"/>
      <c r="H905" s="13"/>
      <c r="I905" s="15"/>
    </row>
    <row r="906" spans="1:9" ht="15">
      <c r="A906" s="18"/>
      <c r="B906" s="10"/>
      <c r="C906" s="10"/>
      <c r="D906" s="13"/>
      <c r="E906" s="13"/>
      <c r="F906" s="14"/>
      <c r="G906" s="13"/>
      <c r="H906" s="13"/>
      <c r="I906" s="15"/>
    </row>
    <row r="907" spans="1:9" ht="15">
      <c r="A907" s="18"/>
      <c r="B907" s="10"/>
      <c r="C907" s="10"/>
      <c r="D907" s="13"/>
      <c r="E907" s="13"/>
      <c r="F907" s="14"/>
      <c r="G907" s="13"/>
      <c r="H907" s="13"/>
      <c r="I907" s="15"/>
    </row>
    <row r="908" spans="1:9" ht="15">
      <c r="A908" s="18"/>
      <c r="B908" s="10"/>
      <c r="C908" s="10"/>
      <c r="D908" s="13"/>
      <c r="E908" s="13"/>
      <c r="F908" s="14"/>
      <c r="G908" s="13"/>
      <c r="H908" s="13"/>
      <c r="I908" s="15"/>
    </row>
    <row r="909" spans="1:9" ht="15">
      <c r="A909" s="18"/>
      <c r="B909" s="10"/>
      <c r="C909" s="10"/>
      <c r="D909" s="13"/>
      <c r="E909" s="13"/>
      <c r="F909" s="14"/>
      <c r="G909" s="13"/>
      <c r="H909" s="13"/>
      <c r="I909" s="15"/>
    </row>
    <row r="910" spans="1:9" ht="15">
      <c r="A910" s="18"/>
      <c r="B910" s="10"/>
      <c r="C910" s="10"/>
      <c r="D910" s="13"/>
      <c r="E910" s="13"/>
      <c r="F910" s="14"/>
      <c r="G910" s="13"/>
      <c r="H910" s="13"/>
      <c r="I910" s="15"/>
    </row>
    <row r="911" spans="1:9" ht="15">
      <c r="A911" s="18"/>
      <c r="B911" s="10"/>
      <c r="C911" s="10"/>
      <c r="D911" s="13"/>
      <c r="E911" s="13"/>
      <c r="F911" s="14"/>
      <c r="G911" s="13"/>
      <c r="H911" s="13"/>
      <c r="I911" s="15"/>
    </row>
    <row r="912" spans="1:9" ht="15">
      <c r="A912" s="18"/>
      <c r="B912" s="10"/>
      <c r="C912" s="10"/>
      <c r="D912" s="13"/>
      <c r="E912" s="13"/>
      <c r="F912" s="14"/>
      <c r="G912" s="13"/>
      <c r="H912" s="13"/>
      <c r="I912" s="15"/>
    </row>
    <row r="913" spans="1:9" ht="15">
      <c r="A913" s="18"/>
      <c r="B913" s="10"/>
      <c r="C913" s="10"/>
      <c r="D913" s="13"/>
      <c r="E913" s="13"/>
      <c r="F913" s="14"/>
      <c r="G913" s="13"/>
      <c r="H913" s="13"/>
      <c r="I913" s="15"/>
    </row>
    <row r="914" spans="1:9" ht="15">
      <c r="A914" s="18"/>
      <c r="B914" s="10"/>
      <c r="C914" s="10"/>
      <c r="D914" s="13"/>
      <c r="E914" s="13"/>
      <c r="F914" s="14"/>
      <c r="G914" s="13"/>
      <c r="H914" s="13"/>
      <c r="I914" s="15"/>
    </row>
    <row r="915" spans="1:9" ht="15">
      <c r="A915" s="18"/>
      <c r="B915" s="10"/>
      <c r="C915" s="10"/>
      <c r="D915" s="13"/>
      <c r="E915" s="13"/>
      <c r="F915" s="14"/>
      <c r="G915" s="13"/>
      <c r="H915" s="13"/>
      <c r="I915" s="15"/>
    </row>
    <row r="916" spans="1:9" ht="15">
      <c r="A916" s="18"/>
      <c r="B916" s="10"/>
      <c r="C916" s="10"/>
      <c r="D916" s="13"/>
      <c r="E916" s="13"/>
      <c r="F916" s="14"/>
      <c r="G916" s="13"/>
      <c r="H916" s="13"/>
      <c r="I916" s="15"/>
    </row>
    <row r="917" spans="1:9" ht="15">
      <c r="A917" s="18"/>
      <c r="B917" s="10"/>
      <c r="C917" s="10"/>
      <c r="D917" s="13"/>
      <c r="E917" s="13"/>
      <c r="F917" s="14"/>
      <c r="G917" s="13"/>
      <c r="H917" s="13"/>
      <c r="I917" s="15"/>
    </row>
    <row r="918" spans="1:9" ht="15">
      <c r="A918" s="18"/>
      <c r="B918" s="10"/>
      <c r="C918" s="10"/>
      <c r="D918" s="13"/>
      <c r="E918" s="13"/>
      <c r="F918" s="14"/>
      <c r="G918" s="13"/>
      <c r="H918" s="13"/>
      <c r="I918" s="15"/>
    </row>
    <row r="919" spans="1:9" ht="15">
      <c r="A919" s="18"/>
      <c r="B919" s="10"/>
      <c r="C919" s="10"/>
      <c r="D919" s="13"/>
      <c r="E919" s="13"/>
      <c r="F919" s="14"/>
      <c r="G919" s="13"/>
      <c r="H919" s="13"/>
      <c r="I919" s="15"/>
    </row>
    <row r="920" spans="1:9" ht="15">
      <c r="A920" s="18"/>
      <c r="B920" s="10"/>
      <c r="C920" s="10"/>
      <c r="D920" s="13"/>
      <c r="E920" s="13"/>
      <c r="F920" s="14"/>
      <c r="G920" s="13"/>
      <c r="H920" s="13"/>
      <c r="I920" s="15"/>
    </row>
    <row r="921" spans="1:9" ht="15">
      <c r="A921" s="18"/>
      <c r="B921" s="10"/>
      <c r="C921" s="10"/>
      <c r="D921" s="13"/>
      <c r="E921" s="13"/>
      <c r="F921" s="14"/>
      <c r="G921" s="13"/>
      <c r="H921" s="13"/>
      <c r="I921" s="15"/>
    </row>
    <row r="922" spans="1:9" ht="15">
      <c r="A922" s="18"/>
      <c r="B922" s="10"/>
      <c r="C922" s="10"/>
      <c r="D922" s="13"/>
      <c r="E922" s="13"/>
      <c r="F922" s="14"/>
      <c r="G922" s="13"/>
      <c r="H922" s="13"/>
      <c r="I922" s="15"/>
    </row>
    <row r="923" spans="1:9" ht="15">
      <c r="A923" s="18"/>
      <c r="B923" s="10"/>
      <c r="C923" s="10"/>
      <c r="D923" s="13"/>
      <c r="E923" s="13"/>
      <c r="F923" s="14"/>
      <c r="G923" s="13"/>
      <c r="H923" s="13"/>
      <c r="I923" s="15"/>
    </row>
    <row r="924" spans="1:9" ht="15">
      <c r="A924" s="18"/>
      <c r="B924" s="10"/>
      <c r="C924" s="10"/>
      <c r="D924" s="13"/>
      <c r="E924" s="13"/>
      <c r="F924" s="14"/>
      <c r="G924" s="13"/>
      <c r="H924" s="13"/>
      <c r="I924" s="15"/>
    </row>
    <row r="925" spans="1:9" ht="15">
      <c r="A925" s="18"/>
      <c r="B925" s="10"/>
      <c r="C925" s="10"/>
      <c r="D925" s="13"/>
      <c r="E925" s="13"/>
      <c r="F925" s="14"/>
      <c r="G925" s="13"/>
      <c r="H925" s="13"/>
      <c r="I925" s="15"/>
    </row>
    <row r="926" spans="1:9" ht="15">
      <c r="A926" s="18"/>
      <c r="B926" s="10"/>
      <c r="C926" s="10"/>
      <c r="D926" s="13"/>
      <c r="E926" s="13"/>
      <c r="F926" s="14"/>
      <c r="G926" s="13"/>
      <c r="H926" s="13"/>
      <c r="I926" s="15"/>
    </row>
    <row r="927" spans="1:9" ht="15">
      <c r="A927" s="18"/>
      <c r="B927" s="10"/>
      <c r="C927" s="10"/>
      <c r="D927" s="13"/>
      <c r="E927" s="13"/>
      <c r="F927" s="14"/>
      <c r="G927" s="13"/>
      <c r="H927" s="13"/>
      <c r="I927" s="15"/>
    </row>
    <row r="928" spans="1:9" ht="15">
      <c r="A928" s="18"/>
      <c r="B928" s="10"/>
      <c r="C928" s="10"/>
      <c r="D928" s="13"/>
      <c r="E928" s="13"/>
      <c r="F928" s="14"/>
      <c r="G928" s="13"/>
      <c r="H928" s="13"/>
      <c r="I928" s="15"/>
    </row>
    <row r="929" spans="1:9" ht="15">
      <c r="A929" s="18"/>
      <c r="B929" s="10"/>
      <c r="C929" s="10"/>
      <c r="D929" s="13"/>
      <c r="E929" s="13"/>
      <c r="F929" s="14"/>
      <c r="G929" s="13"/>
      <c r="H929" s="13"/>
      <c r="I929" s="15"/>
    </row>
    <row r="930" spans="1:9" ht="15">
      <c r="A930" s="18"/>
      <c r="B930" s="10"/>
      <c r="C930" s="10"/>
      <c r="D930" s="13"/>
      <c r="E930" s="13"/>
      <c r="F930" s="14"/>
      <c r="G930" s="13"/>
      <c r="H930" s="13"/>
      <c r="I930" s="15"/>
    </row>
    <row r="931" spans="1:9" ht="15">
      <c r="A931" s="18"/>
      <c r="B931" s="10"/>
      <c r="C931" s="10"/>
      <c r="D931" s="13"/>
      <c r="E931" s="13"/>
      <c r="F931" s="14"/>
      <c r="G931" s="13"/>
      <c r="H931" s="13"/>
      <c r="I931" s="15"/>
    </row>
    <row r="932" spans="1:9" ht="15">
      <c r="A932" s="18"/>
      <c r="B932" s="10"/>
      <c r="C932" s="10"/>
      <c r="D932" s="13"/>
      <c r="E932" s="13"/>
      <c r="F932" s="14"/>
      <c r="G932" s="13"/>
      <c r="H932" s="13"/>
      <c r="I932" s="15"/>
    </row>
    <row r="933" spans="1:9" ht="15">
      <c r="A933" s="18"/>
      <c r="B933" s="10"/>
      <c r="C933" s="10"/>
      <c r="D933" s="13"/>
      <c r="E933" s="13"/>
      <c r="F933" s="14"/>
      <c r="G933" s="13"/>
      <c r="H933" s="13"/>
      <c r="I933" s="15"/>
    </row>
    <row r="934" spans="1:9" ht="15">
      <c r="A934" s="18"/>
      <c r="B934" s="10"/>
      <c r="C934" s="10"/>
      <c r="D934" s="13"/>
      <c r="E934" s="13"/>
      <c r="F934" s="14"/>
      <c r="G934" s="13"/>
      <c r="H934" s="13"/>
      <c r="I934" s="15"/>
    </row>
    <row r="935" spans="1:9" ht="15">
      <c r="A935" s="18"/>
      <c r="B935" s="10"/>
      <c r="C935" s="10"/>
      <c r="D935" s="13"/>
      <c r="E935" s="13"/>
      <c r="F935" s="14"/>
      <c r="G935" s="13"/>
      <c r="H935" s="13"/>
      <c r="I935" s="15"/>
    </row>
    <row r="936" spans="1:9" ht="15">
      <c r="A936" s="18"/>
      <c r="B936" s="10"/>
      <c r="C936" s="10"/>
      <c r="D936" s="13"/>
      <c r="E936" s="13"/>
      <c r="F936" s="14"/>
      <c r="G936" s="13"/>
      <c r="H936" s="13"/>
      <c r="I936" s="15"/>
    </row>
    <row r="937" spans="1:9" ht="15">
      <c r="A937" s="18"/>
      <c r="B937" s="10"/>
      <c r="C937" s="10"/>
      <c r="D937" s="13"/>
      <c r="E937" s="13"/>
      <c r="F937" s="14"/>
      <c r="G937" s="13"/>
      <c r="H937" s="13"/>
      <c r="I937" s="15"/>
    </row>
    <row r="938" spans="1:9" ht="15">
      <c r="A938" s="18"/>
      <c r="B938" s="10"/>
      <c r="C938" s="10"/>
      <c r="D938" s="13"/>
      <c r="E938" s="13"/>
      <c r="F938" s="14"/>
      <c r="G938" s="13"/>
      <c r="H938" s="13"/>
      <c r="I938" s="15"/>
    </row>
    <row r="939" spans="1:9" ht="15">
      <c r="A939" s="18"/>
      <c r="B939" s="10"/>
      <c r="C939" s="10"/>
      <c r="D939" s="13"/>
      <c r="E939" s="13"/>
      <c r="F939" s="14"/>
      <c r="G939" s="13"/>
      <c r="H939" s="13"/>
      <c r="I939" s="15"/>
    </row>
    <row r="940" spans="1:9" ht="15">
      <c r="A940" s="18"/>
      <c r="B940" s="10"/>
      <c r="C940" s="10"/>
      <c r="D940" s="13"/>
      <c r="E940" s="13"/>
      <c r="F940" s="14"/>
      <c r="G940" s="13"/>
      <c r="H940" s="13"/>
      <c r="I940" s="15"/>
    </row>
    <row r="941" spans="1:9" ht="15">
      <c r="A941" s="18"/>
      <c r="B941" s="10"/>
      <c r="C941" s="10"/>
      <c r="D941" s="13"/>
      <c r="E941" s="13"/>
      <c r="F941" s="14"/>
      <c r="G941" s="13"/>
      <c r="H941" s="13"/>
      <c r="I941" s="15"/>
    </row>
    <row r="942" spans="1:9" ht="15">
      <c r="A942" s="18"/>
      <c r="B942" s="10"/>
      <c r="C942" s="10"/>
      <c r="D942" s="13"/>
      <c r="E942" s="13"/>
      <c r="F942" s="14"/>
      <c r="G942" s="13"/>
      <c r="H942" s="13"/>
      <c r="I942" s="15"/>
    </row>
    <row r="943" spans="1:9" ht="15">
      <c r="A943" s="18"/>
      <c r="B943" s="10"/>
      <c r="C943" s="10"/>
      <c r="D943" s="13"/>
      <c r="E943" s="13"/>
      <c r="F943" s="14"/>
      <c r="G943" s="13"/>
      <c r="H943" s="13"/>
      <c r="I943" s="15"/>
    </row>
    <row r="944" spans="1:9" ht="15">
      <c r="A944" s="18"/>
      <c r="B944" s="10"/>
      <c r="C944" s="10"/>
      <c r="D944" s="13"/>
      <c r="E944" s="13"/>
      <c r="F944" s="14"/>
      <c r="G944" s="13"/>
      <c r="H944" s="13"/>
      <c r="I944" s="15"/>
    </row>
    <row r="945" spans="1:9" ht="15">
      <c r="A945" s="18"/>
      <c r="B945" s="10"/>
      <c r="C945" s="10"/>
      <c r="D945" s="13"/>
      <c r="E945" s="13"/>
      <c r="F945" s="14"/>
      <c r="G945" s="13"/>
      <c r="H945" s="13"/>
      <c r="I945" s="15"/>
    </row>
    <row r="946" spans="1:9" ht="15">
      <c r="A946" s="18"/>
      <c r="B946" s="10"/>
      <c r="C946" s="10"/>
      <c r="D946" s="13"/>
      <c r="E946" s="13"/>
      <c r="F946" s="14"/>
      <c r="G946" s="13"/>
      <c r="H946" s="13"/>
      <c r="I946" s="15"/>
    </row>
    <row r="947" spans="1:9" ht="15">
      <c r="A947" s="18"/>
      <c r="B947" s="10"/>
      <c r="C947" s="10"/>
      <c r="D947" s="13"/>
      <c r="E947" s="13"/>
      <c r="F947" s="14"/>
      <c r="G947" s="13"/>
      <c r="H947" s="13"/>
      <c r="I947" s="15"/>
    </row>
    <row r="948" spans="1:9" ht="15">
      <c r="A948" s="18"/>
      <c r="B948" s="10"/>
      <c r="C948" s="10"/>
      <c r="D948" s="13"/>
      <c r="E948" s="13"/>
      <c r="F948" s="14"/>
      <c r="G948" s="13"/>
      <c r="H948" s="13"/>
      <c r="I948" s="15"/>
    </row>
    <row r="949" spans="1:9" ht="15">
      <c r="A949" s="18"/>
      <c r="B949" s="10"/>
      <c r="C949" s="10"/>
      <c r="D949" s="13"/>
      <c r="E949" s="13"/>
      <c r="F949" s="14"/>
      <c r="G949" s="13"/>
      <c r="H949" s="13"/>
      <c r="I949" s="15"/>
    </row>
    <row r="950" spans="1:9" ht="15">
      <c r="A950" s="18"/>
      <c r="B950" s="10"/>
      <c r="C950" s="10"/>
      <c r="D950" s="13"/>
      <c r="E950" s="13"/>
      <c r="F950" s="14"/>
      <c r="G950" s="13"/>
      <c r="H950" s="13"/>
      <c r="I950" s="15"/>
    </row>
    <row r="951" spans="1:9" ht="15">
      <c r="A951" s="18"/>
      <c r="B951" s="10"/>
      <c r="C951" s="10"/>
      <c r="D951" s="13"/>
      <c r="E951" s="13"/>
      <c r="F951" s="14"/>
      <c r="G951" s="13"/>
      <c r="H951" s="13"/>
      <c r="I951" s="15"/>
    </row>
    <row r="952" spans="1:9" ht="15">
      <c r="A952" s="18"/>
      <c r="B952" s="10"/>
      <c r="C952" s="10"/>
      <c r="D952" s="13"/>
      <c r="E952" s="13"/>
      <c r="F952" s="14"/>
      <c r="G952" s="13"/>
      <c r="H952" s="13"/>
      <c r="I952" s="15"/>
    </row>
    <row r="953" spans="1:9" ht="15">
      <c r="A953" s="18"/>
      <c r="B953" s="10"/>
      <c r="C953" s="10"/>
      <c r="D953" s="13"/>
      <c r="E953" s="13"/>
      <c r="F953" s="14"/>
      <c r="G953" s="13"/>
      <c r="H953" s="13"/>
      <c r="I953" s="15"/>
    </row>
    <row r="954" spans="1:9" ht="15">
      <c r="A954" s="18"/>
      <c r="B954" s="10"/>
      <c r="C954" s="10"/>
      <c r="D954" s="13"/>
      <c r="E954" s="13"/>
      <c r="F954" s="14"/>
      <c r="G954" s="13"/>
      <c r="H954" s="13"/>
      <c r="I954" s="15"/>
    </row>
    <row r="955" spans="1:9" ht="15">
      <c r="A955" s="18"/>
      <c r="B955" s="10"/>
      <c r="C955" s="10"/>
      <c r="D955" s="13"/>
      <c r="E955" s="13"/>
      <c r="F955" s="14"/>
      <c r="G955" s="13"/>
      <c r="H955" s="13"/>
      <c r="I955" s="15"/>
    </row>
    <row r="956" spans="1:9" ht="15">
      <c r="A956" s="18"/>
      <c r="B956" s="10"/>
      <c r="C956" s="10"/>
      <c r="D956" s="13"/>
      <c r="E956" s="13"/>
      <c r="F956" s="14"/>
      <c r="G956" s="13"/>
      <c r="H956" s="13"/>
      <c r="I956" s="15"/>
    </row>
    <row r="957" spans="1:9" ht="15">
      <c r="A957" s="18"/>
      <c r="B957" s="10"/>
      <c r="C957" s="10"/>
      <c r="D957" s="13"/>
      <c r="E957" s="13"/>
      <c r="F957" s="14"/>
      <c r="G957" s="13"/>
      <c r="H957" s="13"/>
      <c r="I957" s="15"/>
    </row>
    <row r="958" spans="1:9" ht="15">
      <c r="A958" s="18"/>
      <c r="B958" s="10"/>
      <c r="C958" s="10"/>
      <c r="D958" s="13"/>
      <c r="E958" s="13"/>
      <c r="F958" s="14"/>
      <c r="G958" s="13"/>
      <c r="H958" s="13"/>
      <c r="I958" s="15"/>
    </row>
    <row r="959" spans="1:9" ht="15">
      <c r="A959" s="18"/>
      <c r="B959" s="10"/>
      <c r="C959" s="10"/>
      <c r="D959" s="13"/>
      <c r="E959" s="13"/>
      <c r="F959" s="14"/>
      <c r="G959" s="13"/>
      <c r="H959" s="13"/>
      <c r="I959" s="15"/>
    </row>
    <row r="960" spans="1:9" ht="15">
      <c r="A960" s="18"/>
      <c r="B960" s="10"/>
      <c r="C960" s="10"/>
      <c r="D960" s="13"/>
      <c r="E960" s="13"/>
      <c r="F960" s="14"/>
      <c r="G960" s="13"/>
      <c r="H960" s="13"/>
      <c r="I960" s="15"/>
    </row>
    <row r="961" spans="1:9" ht="15">
      <c r="A961" s="18"/>
      <c r="B961" s="10"/>
      <c r="C961" s="10"/>
      <c r="D961" s="13"/>
      <c r="E961" s="13"/>
      <c r="F961" s="14"/>
      <c r="G961" s="13"/>
      <c r="H961" s="13"/>
      <c r="I961" s="15"/>
    </row>
    <row r="962" spans="1:9" ht="15">
      <c r="A962" s="18"/>
      <c r="B962" s="10"/>
      <c r="C962" s="10"/>
      <c r="D962" s="13"/>
      <c r="E962" s="13"/>
      <c r="F962" s="14"/>
      <c r="G962" s="13"/>
      <c r="H962" s="13"/>
      <c r="I962" s="15"/>
    </row>
    <row r="963" spans="1:9" ht="15">
      <c r="A963" s="18"/>
      <c r="B963" s="10"/>
      <c r="C963" s="10"/>
      <c r="D963" s="13"/>
      <c r="E963" s="13"/>
      <c r="F963" s="14"/>
      <c r="G963" s="13"/>
      <c r="H963" s="13"/>
      <c r="I963" s="15"/>
    </row>
    <row r="964" spans="1:9" ht="15">
      <c r="A964" s="18"/>
      <c r="B964" s="10"/>
      <c r="C964" s="10"/>
      <c r="D964" s="13"/>
      <c r="E964" s="13"/>
      <c r="F964" s="14"/>
      <c r="G964" s="13"/>
      <c r="H964" s="13"/>
      <c r="I964" s="15"/>
    </row>
    <row r="965" spans="1:9" ht="15">
      <c r="A965" s="18"/>
      <c r="B965" s="10"/>
      <c r="C965" s="10"/>
      <c r="D965" s="13"/>
      <c r="E965" s="13"/>
      <c r="F965" s="14"/>
      <c r="G965" s="13"/>
      <c r="H965" s="13"/>
      <c r="I965" s="15"/>
    </row>
    <row r="966" spans="1:9" ht="15">
      <c r="A966" s="18"/>
      <c r="B966" s="10"/>
      <c r="C966" s="10"/>
      <c r="D966" s="13"/>
      <c r="E966" s="13"/>
      <c r="F966" s="14"/>
      <c r="G966" s="13"/>
      <c r="H966" s="13"/>
      <c r="I966" s="15"/>
    </row>
    <row r="967" spans="1:9" ht="15">
      <c r="A967" s="18"/>
      <c r="B967" s="10"/>
      <c r="C967" s="10"/>
      <c r="D967" s="13"/>
      <c r="E967" s="13"/>
      <c r="F967" s="14"/>
      <c r="G967" s="13"/>
      <c r="H967" s="13"/>
      <c r="I967" s="15"/>
    </row>
    <row r="968" spans="1:9" ht="15">
      <c r="A968" s="18"/>
      <c r="B968" s="10"/>
      <c r="C968" s="10"/>
      <c r="D968" s="13"/>
      <c r="E968" s="13"/>
      <c r="F968" s="14"/>
      <c r="G968" s="13"/>
      <c r="H968" s="13"/>
      <c r="I968" s="15"/>
    </row>
    <row r="969" spans="1:9" ht="15">
      <c r="A969" s="18"/>
      <c r="B969" s="10"/>
      <c r="C969" s="10"/>
      <c r="D969" s="13"/>
      <c r="E969" s="13"/>
      <c r="F969" s="14"/>
      <c r="G969" s="13"/>
      <c r="H969" s="13"/>
      <c r="I969" s="15"/>
    </row>
    <row r="970" spans="1:9" ht="15">
      <c r="A970" s="18"/>
      <c r="B970" s="10"/>
      <c r="C970" s="10"/>
      <c r="D970" s="13"/>
      <c r="E970" s="13"/>
      <c r="F970" s="14"/>
      <c r="G970" s="13"/>
      <c r="H970" s="13"/>
      <c r="I970" s="15"/>
    </row>
    <row r="971" spans="1:9" ht="15">
      <c r="A971" s="18"/>
      <c r="B971" s="10"/>
      <c r="C971" s="10"/>
      <c r="D971" s="13"/>
      <c r="E971" s="13"/>
      <c r="F971" s="14"/>
      <c r="G971" s="13"/>
      <c r="H971" s="13"/>
      <c r="I971" s="15"/>
    </row>
    <row r="972" spans="1:9" ht="15">
      <c r="A972" s="18"/>
      <c r="B972" s="10"/>
      <c r="C972" s="10"/>
      <c r="D972" s="13"/>
      <c r="E972" s="13"/>
      <c r="F972" s="14"/>
      <c r="G972" s="13"/>
      <c r="H972" s="13"/>
      <c r="I972" s="15"/>
    </row>
    <row r="973" spans="1:9" ht="15">
      <c r="A973" s="18"/>
      <c r="B973" s="10"/>
      <c r="C973" s="10"/>
      <c r="D973" s="13"/>
      <c r="E973" s="13"/>
      <c r="F973" s="14"/>
      <c r="G973" s="13"/>
      <c r="H973" s="13"/>
      <c r="I973" s="15"/>
    </row>
    <row r="974" spans="1:9" ht="15">
      <c r="A974" s="18"/>
      <c r="B974" s="10"/>
      <c r="C974" s="10"/>
      <c r="D974" s="13"/>
      <c r="E974" s="13"/>
      <c r="F974" s="14"/>
      <c r="G974" s="13"/>
      <c r="H974" s="13"/>
      <c r="I974" s="15"/>
    </row>
    <row r="975" spans="1:9" ht="15">
      <c r="A975" s="18"/>
      <c r="B975" s="10"/>
      <c r="C975" s="10"/>
      <c r="D975" s="13"/>
      <c r="E975" s="13"/>
      <c r="F975" s="14"/>
      <c r="G975" s="13"/>
      <c r="H975" s="13"/>
      <c r="I975" s="15"/>
    </row>
    <row r="976" spans="1:9" ht="15">
      <c r="A976" s="18"/>
      <c r="B976" s="10"/>
      <c r="C976" s="10"/>
      <c r="D976" s="13"/>
      <c r="E976" s="13"/>
      <c r="F976" s="14"/>
      <c r="G976" s="13"/>
      <c r="H976" s="13"/>
      <c r="I976" s="15"/>
    </row>
    <row r="977" spans="1:9" ht="15">
      <c r="A977" s="18"/>
      <c r="B977" s="10"/>
      <c r="C977" s="10"/>
      <c r="D977" s="13"/>
      <c r="E977" s="13"/>
      <c r="F977" s="14"/>
      <c r="G977" s="13"/>
      <c r="H977" s="13"/>
      <c r="I977" s="15"/>
    </row>
    <row r="978" spans="1:9" ht="15">
      <c r="A978" s="18"/>
      <c r="B978" s="10"/>
      <c r="C978" s="10"/>
      <c r="D978" s="13"/>
      <c r="E978" s="13"/>
      <c r="F978" s="14"/>
      <c r="G978" s="13"/>
      <c r="H978" s="13"/>
      <c r="I978" s="15"/>
    </row>
    <row r="979" spans="1:9" ht="15">
      <c r="A979" s="18"/>
      <c r="B979" s="10"/>
      <c r="C979" s="10"/>
      <c r="D979" s="13"/>
      <c r="E979" s="13"/>
      <c r="F979" s="14"/>
      <c r="G979" s="13"/>
      <c r="H979" s="13"/>
      <c r="I979" s="15"/>
    </row>
    <row r="980" spans="1:9" ht="15">
      <c r="A980" s="18"/>
      <c r="B980" s="10"/>
      <c r="C980" s="10"/>
      <c r="D980" s="13"/>
      <c r="E980" s="13"/>
      <c r="F980" s="14"/>
      <c r="G980" s="13"/>
      <c r="H980" s="13"/>
      <c r="I980" s="15"/>
    </row>
    <row r="981" spans="1:9" ht="15">
      <c r="A981" s="18"/>
      <c r="B981" s="10"/>
      <c r="C981" s="10"/>
      <c r="D981" s="13"/>
      <c r="E981" s="13"/>
      <c r="F981" s="14"/>
      <c r="G981" s="13"/>
      <c r="H981" s="13"/>
      <c r="I981" s="15"/>
    </row>
    <row r="982" spans="1:9" ht="15">
      <c r="A982" s="18"/>
      <c r="B982" s="10"/>
      <c r="C982" s="10"/>
      <c r="D982" s="13"/>
      <c r="E982" s="13"/>
      <c r="F982" s="14"/>
      <c r="G982" s="13"/>
      <c r="H982" s="13"/>
      <c r="I982" s="15"/>
    </row>
    <row r="983" spans="1:9" ht="15">
      <c r="A983" s="18"/>
      <c r="B983" s="10"/>
      <c r="C983" s="10"/>
      <c r="D983" s="13"/>
      <c r="E983" s="13"/>
      <c r="F983" s="14"/>
      <c r="G983" s="13"/>
      <c r="H983" s="13"/>
      <c r="I983" s="15"/>
    </row>
    <row r="984" spans="1:9" ht="15">
      <c r="A984" s="18"/>
      <c r="B984" s="10"/>
      <c r="C984" s="10"/>
      <c r="D984" s="13"/>
      <c r="E984" s="13"/>
      <c r="F984" s="14"/>
      <c r="G984" s="13"/>
      <c r="H984" s="13"/>
      <c r="I984" s="15"/>
    </row>
    <row r="985" spans="1:9" ht="15">
      <c r="A985" s="18"/>
      <c r="B985" s="10"/>
      <c r="C985" s="10"/>
      <c r="D985" s="13"/>
      <c r="E985" s="13"/>
      <c r="F985" s="14"/>
      <c r="G985" s="13"/>
      <c r="H985" s="13"/>
      <c r="I985" s="15"/>
    </row>
    <row r="986" spans="1:9" ht="15">
      <c r="A986" s="18"/>
      <c r="B986" s="10"/>
      <c r="C986" s="10"/>
      <c r="D986" s="13"/>
      <c r="E986" s="13"/>
      <c r="F986" s="14"/>
      <c r="G986" s="13"/>
      <c r="H986" s="13"/>
      <c r="I986" s="15"/>
    </row>
    <row r="987" spans="1:9" ht="15">
      <c r="A987" s="18"/>
      <c r="B987" s="10"/>
      <c r="C987" s="10"/>
      <c r="D987" s="13"/>
      <c r="E987" s="13"/>
      <c r="F987" s="14"/>
      <c r="G987" s="13"/>
      <c r="H987" s="13"/>
      <c r="I987" s="15"/>
    </row>
    <row r="988" spans="1:9" ht="15">
      <c r="A988" s="18"/>
      <c r="B988" s="10"/>
      <c r="C988" s="10"/>
      <c r="D988" s="13"/>
      <c r="E988" s="13"/>
      <c r="F988" s="14"/>
      <c r="G988" s="13"/>
      <c r="H988" s="13"/>
      <c r="I988" s="15"/>
    </row>
    <row r="989" spans="1:9" ht="15">
      <c r="A989" s="18"/>
      <c r="B989" s="10"/>
      <c r="C989" s="10"/>
      <c r="D989" s="13"/>
      <c r="E989" s="13"/>
      <c r="F989" s="14"/>
      <c r="G989" s="13"/>
      <c r="H989" s="13"/>
      <c r="I989" s="15"/>
    </row>
    <row r="990" spans="1:9" ht="15">
      <c r="A990" s="18"/>
      <c r="B990" s="10"/>
      <c r="C990" s="10"/>
      <c r="D990" s="13"/>
      <c r="E990" s="13"/>
      <c r="F990" s="14"/>
      <c r="G990" s="13"/>
      <c r="H990" s="13"/>
      <c r="I990" s="15"/>
    </row>
    <row r="991" spans="1:9" ht="15">
      <c r="A991" s="18"/>
      <c r="B991" s="10"/>
      <c r="C991" s="10"/>
      <c r="D991" s="13"/>
      <c r="E991" s="13"/>
      <c r="F991" s="14"/>
      <c r="G991" s="13"/>
      <c r="H991" s="13"/>
      <c r="I991" s="15"/>
    </row>
    <row r="992" spans="1:9" ht="15">
      <c r="A992" s="18"/>
      <c r="B992" s="10"/>
      <c r="C992" s="10"/>
      <c r="D992" s="13"/>
      <c r="E992" s="13"/>
      <c r="F992" s="14"/>
      <c r="G992" s="13"/>
      <c r="H992" s="13"/>
      <c r="I992" s="15"/>
    </row>
    <row r="993" spans="1:9" ht="15">
      <c r="A993" s="18"/>
      <c r="B993" s="10"/>
      <c r="C993" s="10"/>
      <c r="D993" s="13"/>
      <c r="E993" s="13"/>
      <c r="F993" s="14"/>
      <c r="G993" s="13"/>
      <c r="H993" s="13"/>
      <c r="I993" s="15"/>
    </row>
    <row r="994" spans="1:9" ht="15">
      <c r="A994" s="18"/>
      <c r="B994" s="10"/>
      <c r="C994" s="10"/>
      <c r="D994" s="13"/>
      <c r="E994" s="13"/>
      <c r="F994" s="14"/>
      <c r="G994" s="13"/>
      <c r="H994" s="13"/>
      <c r="I994" s="15"/>
    </row>
    <row r="995" spans="1:9" ht="15">
      <c r="A995" s="18"/>
      <c r="B995" s="10"/>
      <c r="C995" s="10"/>
      <c r="D995" s="13"/>
      <c r="E995" s="13"/>
      <c r="F995" s="14"/>
      <c r="G995" s="13"/>
      <c r="H995" s="13"/>
      <c r="I995" s="15"/>
    </row>
    <row r="996" spans="1:9" ht="15">
      <c r="A996" s="18"/>
      <c r="B996" s="10"/>
      <c r="C996" s="10"/>
      <c r="D996" s="13"/>
      <c r="E996" s="13"/>
      <c r="F996" s="14"/>
      <c r="G996" s="13"/>
      <c r="H996" s="13"/>
      <c r="I996" s="15"/>
    </row>
    <row r="997" spans="1:9" ht="15">
      <c r="A997" s="18"/>
      <c r="B997" s="10"/>
      <c r="C997" s="10"/>
      <c r="D997" s="13"/>
      <c r="E997" s="13"/>
      <c r="F997" s="14"/>
      <c r="G997" s="13"/>
      <c r="H997" s="13"/>
      <c r="I997" s="15"/>
    </row>
    <row r="998" spans="1:9" ht="15">
      <c r="A998" s="18"/>
      <c r="B998" s="10"/>
      <c r="C998" s="10"/>
      <c r="D998" s="13"/>
      <c r="E998" s="13"/>
      <c r="F998" s="14"/>
      <c r="G998" s="13"/>
      <c r="H998" s="13"/>
      <c r="I998" s="15"/>
    </row>
    <row r="999" spans="1:9" ht="15">
      <c r="A999" s="18"/>
      <c r="B999" s="10"/>
      <c r="C999" s="10"/>
      <c r="D999" s="13"/>
      <c r="E999" s="13"/>
      <c r="F999" s="14"/>
      <c r="G999" s="13"/>
      <c r="H999" s="13"/>
      <c r="I999" s="15"/>
    </row>
    <row r="1000" spans="1:9" ht="15">
      <c r="A1000" s="18"/>
      <c r="B1000" s="10"/>
      <c r="C1000" s="10"/>
      <c r="D1000" s="13"/>
      <c r="E1000" s="13"/>
      <c r="F1000" s="14"/>
      <c r="G1000" s="13"/>
      <c r="H1000" s="13"/>
      <c r="I1000" s="15"/>
    </row>
    <row r="1001" spans="1:9" ht="15">
      <c r="A1001" s="18"/>
      <c r="B1001" s="10"/>
      <c r="C1001" s="10"/>
      <c r="D1001" s="13"/>
      <c r="E1001" s="13"/>
      <c r="F1001" s="14"/>
      <c r="G1001" s="13"/>
      <c r="H1001" s="13"/>
      <c r="I1001" s="15"/>
    </row>
    <row r="1002" spans="1:9" ht="15">
      <c r="A1002" s="18"/>
      <c r="B1002" s="10"/>
      <c r="C1002" s="10"/>
      <c r="D1002" s="13"/>
      <c r="E1002" s="13"/>
      <c r="F1002" s="14"/>
      <c r="G1002" s="13"/>
      <c r="H1002" s="13"/>
      <c r="I1002" s="15"/>
    </row>
    <row r="1003" spans="1:9" ht="15">
      <c r="A1003" s="18"/>
      <c r="B1003" s="10"/>
      <c r="C1003" s="10"/>
      <c r="D1003" s="13"/>
      <c r="E1003" s="13"/>
      <c r="F1003" s="14"/>
      <c r="G1003" s="13"/>
      <c r="H1003" s="13"/>
      <c r="I1003" s="15"/>
    </row>
    <row r="1004" spans="1:9" ht="15">
      <c r="A1004" s="18"/>
      <c r="B1004" s="10"/>
      <c r="C1004" s="10"/>
      <c r="D1004" s="13"/>
      <c r="E1004" s="13"/>
      <c r="F1004" s="14"/>
      <c r="G1004" s="13"/>
      <c r="H1004" s="13"/>
      <c r="I1004" s="15"/>
    </row>
    <row r="1005" spans="1:9" ht="15">
      <c r="A1005" s="18"/>
      <c r="B1005" s="10"/>
      <c r="C1005" s="10"/>
      <c r="D1005" s="13"/>
      <c r="E1005" s="13"/>
      <c r="F1005" s="14"/>
      <c r="G1005" s="13"/>
      <c r="H1005" s="13"/>
      <c r="I1005" s="15"/>
    </row>
    <row r="1006" spans="1:9" ht="15">
      <c r="A1006" s="18"/>
      <c r="B1006" s="10"/>
      <c r="C1006" s="10"/>
      <c r="D1006" s="13"/>
      <c r="E1006" s="13"/>
      <c r="F1006" s="14"/>
      <c r="G1006" s="13"/>
      <c r="H1006" s="13"/>
      <c r="I1006" s="15"/>
    </row>
    <row r="1007" spans="1:9" ht="15">
      <c r="A1007" s="18"/>
      <c r="B1007" s="10"/>
      <c r="C1007" s="10"/>
      <c r="D1007" s="13"/>
      <c r="E1007" s="13"/>
      <c r="F1007" s="14"/>
      <c r="G1007" s="13"/>
      <c r="H1007" s="13"/>
      <c r="I1007" s="15"/>
    </row>
    <row r="1008" spans="1:9" ht="15">
      <c r="A1008" s="18"/>
      <c r="B1008" s="10"/>
      <c r="C1008" s="10"/>
      <c r="D1008" s="13"/>
      <c r="E1008" s="13"/>
      <c r="F1008" s="14"/>
      <c r="G1008" s="13"/>
      <c r="H1008" s="13"/>
      <c r="I1008" s="15"/>
    </row>
    <row r="1009" spans="1:9" ht="15">
      <c r="A1009" s="18"/>
      <c r="B1009" s="10"/>
      <c r="C1009" s="10"/>
      <c r="D1009" s="13"/>
      <c r="E1009" s="13"/>
      <c r="F1009" s="14"/>
      <c r="G1009" s="13"/>
      <c r="H1009" s="13"/>
      <c r="I1009" s="15"/>
    </row>
    <row r="1010" spans="1:9" ht="15">
      <c r="A1010" s="18"/>
      <c r="B1010" s="10"/>
      <c r="C1010" s="10"/>
      <c r="D1010" s="13"/>
      <c r="E1010" s="13"/>
      <c r="F1010" s="14"/>
      <c r="G1010" s="13"/>
      <c r="H1010" s="13"/>
      <c r="I1010" s="15"/>
    </row>
    <row r="1011" spans="1:9" ht="15">
      <c r="A1011" s="18"/>
      <c r="B1011" s="10"/>
      <c r="C1011" s="10"/>
      <c r="D1011" s="13"/>
      <c r="E1011" s="13"/>
      <c r="F1011" s="14"/>
      <c r="G1011" s="13"/>
      <c r="H1011" s="13"/>
      <c r="I1011" s="15"/>
    </row>
    <row r="1012" spans="1:9" ht="15">
      <c r="A1012" s="18"/>
      <c r="B1012" s="10"/>
      <c r="C1012" s="10"/>
      <c r="D1012" s="13"/>
      <c r="E1012" s="13"/>
      <c r="F1012" s="14"/>
      <c r="G1012" s="13"/>
      <c r="H1012" s="13"/>
      <c r="I1012" s="15"/>
    </row>
    <row r="1013" spans="1:9" ht="15">
      <c r="A1013" s="18"/>
      <c r="B1013" s="10"/>
      <c r="C1013" s="10"/>
      <c r="D1013" s="13"/>
      <c r="E1013" s="13"/>
      <c r="F1013" s="14"/>
      <c r="G1013" s="13"/>
      <c r="H1013" s="13"/>
      <c r="I1013" s="15"/>
    </row>
    <row r="1014" spans="1:9" ht="15">
      <c r="A1014" s="18"/>
      <c r="B1014" s="10"/>
      <c r="C1014" s="10"/>
      <c r="D1014" s="13"/>
      <c r="E1014" s="13"/>
      <c r="F1014" s="14"/>
      <c r="G1014" s="13"/>
      <c r="H1014" s="13"/>
      <c r="I1014" s="15"/>
    </row>
    <row r="1015" spans="1:9" ht="15">
      <c r="A1015" s="18"/>
      <c r="B1015" s="10"/>
      <c r="C1015" s="10"/>
      <c r="D1015" s="13"/>
      <c r="E1015" s="13"/>
      <c r="F1015" s="14"/>
      <c r="G1015" s="13"/>
      <c r="H1015" s="13"/>
      <c r="I1015" s="15"/>
    </row>
    <row r="1016" spans="1:9" ht="15">
      <c r="A1016" s="18"/>
      <c r="B1016" s="10"/>
      <c r="C1016" s="10"/>
      <c r="D1016" s="13"/>
      <c r="E1016" s="13"/>
      <c r="F1016" s="14"/>
      <c r="G1016" s="13"/>
      <c r="H1016" s="13"/>
      <c r="I1016" s="15"/>
    </row>
    <row r="1017" spans="1:9" ht="15">
      <c r="A1017" s="18"/>
      <c r="B1017" s="10"/>
      <c r="C1017" s="10"/>
      <c r="D1017" s="13"/>
      <c r="E1017" s="13"/>
      <c r="F1017" s="14"/>
      <c r="G1017" s="13"/>
      <c r="H1017" s="13"/>
      <c r="I1017" s="15"/>
    </row>
    <row r="1018" spans="1:9" ht="15">
      <c r="A1018" s="18"/>
      <c r="B1018" s="10"/>
      <c r="C1018" s="10"/>
      <c r="D1018" s="13"/>
      <c r="E1018" s="13"/>
      <c r="F1018" s="14"/>
      <c r="G1018" s="13"/>
      <c r="H1018" s="13"/>
      <c r="I1018" s="15"/>
    </row>
    <row r="1019" spans="1:9" ht="15">
      <c r="A1019" s="18"/>
      <c r="B1019" s="10"/>
      <c r="C1019" s="10"/>
      <c r="D1019" s="13"/>
      <c r="E1019" s="13"/>
      <c r="F1019" s="14"/>
      <c r="G1019" s="13"/>
      <c r="H1019" s="13"/>
      <c r="I1019" s="15"/>
    </row>
    <row r="1020" spans="1:9" ht="15">
      <c r="A1020" s="18"/>
      <c r="B1020" s="10"/>
      <c r="C1020" s="10"/>
      <c r="D1020" s="13"/>
      <c r="E1020" s="13"/>
      <c r="F1020" s="14"/>
      <c r="G1020" s="13"/>
      <c r="H1020" s="13"/>
      <c r="I1020" s="15"/>
    </row>
    <row r="1021" spans="1:9" ht="15">
      <c r="A1021" s="18"/>
      <c r="B1021" s="10"/>
      <c r="C1021" s="10"/>
      <c r="D1021" s="13"/>
      <c r="E1021" s="13"/>
      <c r="F1021" s="14"/>
      <c r="G1021" s="13"/>
      <c r="H1021" s="13"/>
      <c r="I1021" s="15"/>
    </row>
    <row r="1022" spans="1:9" ht="15">
      <c r="A1022" s="18"/>
      <c r="B1022" s="10"/>
      <c r="C1022" s="10"/>
      <c r="D1022" s="13"/>
      <c r="E1022" s="13"/>
      <c r="F1022" s="14"/>
      <c r="G1022" s="13"/>
      <c r="H1022" s="13"/>
      <c r="I1022" s="15"/>
    </row>
    <row r="1023" spans="1:9" ht="15">
      <c r="A1023" s="18"/>
      <c r="B1023" s="10"/>
      <c r="C1023" s="10"/>
      <c r="D1023" s="13"/>
      <c r="E1023" s="13"/>
      <c r="F1023" s="14"/>
      <c r="G1023" s="13"/>
      <c r="H1023" s="13"/>
      <c r="I1023" s="15"/>
    </row>
    <row r="1024" spans="1:9" ht="15">
      <c r="A1024" s="18"/>
      <c r="B1024" s="10"/>
      <c r="C1024" s="10"/>
      <c r="D1024" s="13"/>
      <c r="E1024" s="13"/>
      <c r="F1024" s="14"/>
      <c r="G1024" s="13"/>
      <c r="H1024" s="13"/>
      <c r="I1024" s="15"/>
    </row>
    <row r="1025" spans="1:9" ht="15">
      <c r="A1025" s="18"/>
      <c r="B1025" s="10"/>
      <c r="C1025" s="10"/>
      <c r="D1025" s="13"/>
      <c r="E1025" s="13"/>
      <c r="F1025" s="14"/>
      <c r="G1025" s="13"/>
      <c r="H1025" s="13"/>
      <c r="I1025" s="15"/>
    </row>
    <row r="1026" spans="1:9" ht="15">
      <c r="A1026" s="18"/>
      <c r="B1026" s="10"/>
      <c r="C1026" s="10"/>
      <c r="D1026" s="13"/>
      <c r="E1026" s="13"/>
      <c r="F1026" s="14"/>
      <c r="G1026" s="13"/>
      <c r="H1026" s="13"/>
      <c r="I1026" s="15"/>
    </row>
    <row r="1027" spans="1:9" ht="15">
      <c r="A1027" s="18"/>
      <c r="B1027" s="10"/>
      <c r="C1027" s="10"/>
      <c r="D1027" s="13"/>
      <c r="E1027" s="13"/>
      <c r="F1027" s="14"/>
      <c r="G1027" s="13"/>
      <c r="H1027" s="13"/>
      <c r="I1027" s="15"/>
    </row>
    <row r="1028" spans="1:9" ht="15">
      <c r="A1028" s="18"/>
      <c r="B1028" s="10"/>
      <c r="C1028" s="10"/>
      <c r="D1028" s="13"/>
      <c r="E1028" s="13"/>
      <c r="F1028" s="14"/>
      <c r="G1028" s="13"/>
      <c r="H1028" s="13"/>
      <c r="I1028" s="15"/>
    </row>
    <row r="1029" spans="1:9" ht="15">
      <c r="A1029" s="18"/>
      <c r="B1029" s="10"/>
      <c r="C1029" s="10"/>
      <c r="D1029" s="13"/>
      <c r="E1029" s="13"/>
      <c r="F1029" s="14"/>
      <c r="G1029" s="13"/>
      <c r="H1029" s="13"/>
      <c r="I1029" s="15"/>
    </row>
    <row r="1030" spans="1:9" ht="15">
      <c r="A1030" s="18"/>
      <c r="B1030" s="10"/>
      <c r="C1030" s="10"/>
      <c r="D1030" s="13"/>
      <c r="E1030" s="13"/>
      <c r="F1030" s="14"/>
      <c r="G1030" s="13"/>
      <c r="H1030" s="13"/>
      <c r="I1030" s="15"/>
    </row>
    <row r="1031" spans="1:9" ht="15">
      <c r="A1031" s="18"/>
      <c r="B1031" s="10"/>
      <c r="C1031" s="10"/>
      <c r="D1031" s="13"/>
      <c r="E1031" s="13"/>
      <c r="F1031" s="14"/>
      <c r="G1031" s="13"/>
      <c r="H1031" s="13"/>
      <c r="I1031" s="15"/>
    </row>
    <row r="1032" spans="1:9" ht="15">
      <c r="A1032" s="18"/>
      <c r="B1032" s="10"/>
      <c r="C1032" s="10"/>
      <c r="D1032" s="13"/>
      <c r="E1032" s="13"/>
      <c r="F1032" s="14"/>
      <c r="G1032" s="13"/>
      <c r="H1032" s="13"/>
      <c r="I1032" s="15"/>
    </row>
    <row r="1033" spans="1:9" ht="15">
      <c r="A1033" s="18"/>
      <c r="B1033" s="10"/>
      <c r="C1033" s="10"/>
      <c r="D1033" s="13"/>
      <c r="E1033" s="13"/>
      <c r="F1033" s="14"/>
      <c r="G1033" s="13"/>
      <c r="H1033" s="13"/>
      <c r="I1033" s="15"/>
    </row>
    <row r="1034" spans="1:9" ht="15">
      <c r="A1034" s="18"/>
      <c r="B1034" s="10"/>
      <c r="C1034" s="10"/>
      <c r="D1034" s="13"/>
      <c r="E1034" s="13"/>
      <c r="F1034" s="14"/>
      <c r="G1034" s="13"/>
      <c r="H1034" s="13"/>
      <c r="I1034" s="15"/>
    </row>
    <row r="1035" spans="1:9" ht="15">
      <c r="A1035" s="18"/>
      <c r="B1035" s="10"/>
      <c r="C1035" s="10"/>
      <c r="D1035" s="13"/>
      <c r="E1035" s="13"/>
      <c r="F1035" s="14"/>
      <c r="G1035" s="13"/>
      <c r="H1035" s="13"/>
      <c r="I1035" s="15"/>
    </row>
    <row r="1036" spans="1:9" ht="15">
      <c r="A1036" s="18"/>
      <c r="B1036" s="10"/>
      <c r="C1036" s="10"/>
      <c r="D1036" s="13"/>
      <c r="E1036" s="13"/>
      <c r="F1036" s="14"/>
      <c r="G1036" s="13"/>
      <c r="H1036" s="13"/>
      <c r="I1036" s="15"/>
    </row>
    <row r="1037" spans="1:9" ht="15">
      <c r="A1037" s="18"/>
      <c r="B1037" s="10"/>
      <c r="C1037" s="10"/>
      <c r="D1037" s="13"/>
      <c r="E1037" s="13"/>
      <c r="F1037" s="14"/>
      <c r="G1037" s="13"/>
      <c r="H1037" s="13"/>
      <c r="I1037" s="15"/>
    </row>
    <row r="1038" spans="1:9" ht="15">
      <c r="A1038" s="18"/>
      <c r="B1038" s="10"/>
      <c r="C1038" s="10"/>
      <c r="D1038" s="13"/>
      <c r="E1038" s="13"/>
      <c r="F1038" s="14"/>
      <c r="G1038" s="13"/>
      <c r="H1038" s="13"/>
      <c r="I1038" s="15"/>
    </row>
    <row r="1039" spans="1:9" ht="15">
      <c r="A1039" s="18"/>
      <c r="B1039" s="10"/>
      <c r="C1039" s="10"/>
      <c r="D1039" s="13"/>
      <c r="E1039" s="13"/>
      <c r="F1039" s="14"/>
      <c r="G1039" s="13"/>
      <c r="H1039" s="13"/>
      <c r="I1039" s="15"/>
    </row>
    <row r="1040" spans="1:9" ht="15">
      <c r="A1040" s="18"/>
      <c r="B1040" s="10"/>
      <c r="C1040" s="10"/>
      <c r="D1040" s="13"/>
      <c r="E1040" s="13"/>
      <c r="F1040" s="14"/>
      <c r="G1040" s="13"/>
      <c r="H1040" s="13"/>
      <c r="I1040" s="15"/>
    </row>
    <row r="1041" spans="1:9" ht="15">
      <c r="A1041" s="18"/>
      <c r="B1041" s="10"/>
      <c r="C1041" s="10"/>
      <c r="D1041" s="13"/>
      <c r="E1041" s="13"/>
      <c r="F1041" s="14"/>
      <c r="G1041" s="13"/>
      <c r="H1041" s="13"/>
      <c r="I1041" s="15"/>
    </row>
    <row r="1042" spans="1:9" ht="15">
      <c r="A1042" s="18"/>
      <c r="B1042" s="10"/>
      <c r="C1042" s="10"/>
      <c r="D1042" s="13"/>
      <c r="E1042" s="13"/>
      <c r="F1042" s="14"/>
      <c r="G1042" s="13"/>
      <c r="H1042" s="13"/>
      <c r="I1042" s="15"/>
    </row>
    <row r="1043" spans="1:9" ht="15">
      <c r="A1043" s="18"/>
      <c r="B1043" s="10"/>
      <c r="C1043" s="10"/>
      <c r="D1043" s="13"/>
      <c r="E1043" s="13"/>
      <c r="F1043" s="14"/>
      <c r="G1043" s="13"/>
      <c r="H1043" s="13"/>
      <c r="I1043" s="15"/>
    </row>
    <row r="1044" spans="1:9" ht="15">
      <c r="A1044" s="18"/>
      <c r="B1044" s="10"/>
      <c r="C1044" s="10"/>
      <c r="D1044" s="13"/>
      <c r="E1044" s="13"/>
      <c r="F1044" s="14"/>
      <c r="G1044" s="13"/>
      <c r="H1044" s="13"/>
      <c r="I1044" s="15"/>
    </row>
    <row r="1045" spans="1:9" ht="15">
      <c r="A1045" s="18"/>
      <c r="B1045" s="10"/>
      <c r="C1045" s="10"/>
      <c r="D1045" s="13"/>
      <c r="E1045" s="13"/>
      <c r="F1045" s="14"/>
      <c r="G1045" s="13"/>
      <c r="H1045" s="13"/>
      <c r="I1045" s="15"/>
    </row>
    <row r="1046" spans="1:9" ht="15">
      <c r="A1046" s="18"/>
      <c r="B1046" s="10"/>
      <c r="C1046" s="10"/>
      <c r="D1046" s="13"/>
      <c r="E1046" s="13"/>
      <c r="F1046" s="14"/>
      <c r="G1046" s="13"/>
      <c r="H1046" s="13"/>
      <c r="I1046" s="15"/>
    </row>
    <row r="1047" spans="1:9" ht="15">
      <c r="A1047" s="18"/>
      <c r="B1047" s="10"/>
      <c r="C1047" s="10"/>
      <c r="D1047" s="13"/>
      <c r="E1047" s="13"/>
      <c r="F1047" s="14"/>
      <c r="G1047" s="13"/>
      <c r="H1047" s="13"/>
      <c r="I1047" s="15"/>
    </row>
    <row r="1048" spans="1:9" ht="15">
      <c r="A1048" s="18"/>
      <c r="B1048" s="10"/>
      <c r="C1048" s="10"/>
      <c r="D1048" s="13"/>
      <c r="E1048" s="13"/>
      <c r="F1048" s="14"/>
      <c r="G1048" s="13"/>
      <c r="H1048" s="13"/>
      <c r="I1048" s="15"/>
    </row>
    <row r="1049" spans="1:9" ht="15">
      <c r="A1049" s="18"/>
      <c r="B1049" s="10"/>
      <c r="C1049" s="10"/>
      <c r="D1049" s="13"/>
      <c r="E1049" s="13"/>
      <c r="F1049" s="14"/>
      <c r="G1049" s="13"/>
      <c r="H1049" s="13"/>
      <c r="I1049" s="15"/>
    </row>
    <row r="1050" spans="1:9" ht="15">
      <c r="A1050" s="18"/>
      <c r="B1050" s="10"/>
      <c r="C1050" s="10"/>
      <c r="D1050" s="13"/>
      <c r="E1050" s="13"/>
      <c r="F1050" s="14"/>
      <c r="G1050" s="13"/>
      <c r="H1050" s="13"/>
      <c r="I1050" s="15"/>
    </row>
    <row r="1051" spans="1:9" ht="15">
      <c r="A1051" s="18"/>
      <c r="B1051" s="10"/>
      <c r="C1051" s="10"/>
      <c r="D1051" s="13"/>
      <c r="E1051" s="13"/>
      <c r="F1051" s="14"/>
      <c r="G1051" s="13"/>
      <c r="H1051" s="13"/>
      <c r="I1051" s="15"/>
    </row>
    <row r="1052" spans="1:9" ht="15">
      <c r="A1052" s="18"/>
      <c r="B1052" s="10"/>
      <c r="C1052" s="10"/>
      <c r="D1052" s="13"/>
      <c r="E1052" s="13"/>
      <c r="F1052" s="14"/>
      <c r="G1052" s="13"/>
      <c r="H1052" s="13"/>
      <c r="I1052" s="15"/>
    </row>
    <row r="1053" spans="1:9" ht="15">
      <c r="A1053" s="18"/>
      <c r="B1053" s="10"/>
      <c r="C1053" s="10"/>
      <c r="D1053" s="13"/>
      <c r="E1053" s="13"/>
      <c r="F1053" s="14"/>
      <c r="G1053" s="13"/>
      <c r="H1053" s="13"/>
      <c r="I1053" s="15"/>
    </row>
    <row r="1054" spans="1:9" ht="15">
      <c r="A1054" s="18"/>
      <c r="B1054" s="10"/>
      <c r="C1054" s="10"/>
      <c r="D1054" s="13"/>
      <c r="E1054" s="13"/>
      <c r="F1054" s="14"/>
      <c r="G1054" s="13"/>
      <c r="H1054" s="13"/>
      <c r="I1054" s="15"/>
    </row>
    <row r="1055" spans="1:9" ht="15">
      <c r="A1055" s="18"/>
      <c r="B1055" s="10"/>
      <c r="C1055" s="10"/>
      <c r="D1055" s="13"/>
      <c r="E1055" s="13"/>
      <c r="F1055" s="14"/>
      <c r="G1055" s="13"/>
      <c r="H1055" s="13"/>
      <c r="I1055" s="15"/>
    </row>
    <row r="1056" spans="1:9" ht="15">
      <c r="A1056" s="18"/>
      <c r="B1056" s="10"/>
      <c r="C1056" s="10"/>
      <c r="D1056" s="13"/>
      <c r="E1056" s="13"/>
      <c r="F1056" s="14"/>
      <c r="G1056" s="13"/>
      <c r="H1056" s="13"/>
      <c r="I1056" s="15"/>
    </row>
    <row r="1057" spans="1:9" ht="15">
      <c r="A1057" s="18"/>
      <c r="B1057" s="10"/>
      <c r="C1057" s="10"/>
      <c r="D1057" s="13"/>
      <c r="E1057" s="13"/>
      <c r="F1057" s="14"/>
      <c r="G1057" s="13"/>
      <c r="H1057" s="13"/>
      <c r="I1057" s="15"/>
    </row>
    <row r="1058" spans="1:9" ht="15">
      <c r="A1058" s="18"/>
      <c r="B1058" s="10"/>
      <c r="C1058" s="10"/>
      <c r="D1058" s="13"/>
      <c r="E1058" s="13"/>
      <c r="F1058" s="14"/>
      <c r="G1058" s="13"/>
      <c r="H1058" s="13"/>
      <c r="I1058" s="15"/>
    </row>
    <row r="1059" spans="1:9" ht="15">
      <c r="A1059" s="18"/>
      <c r="B1059" s="10"/>
      <c r="C1059" s="10"/>
      <c r="D1059" s="13"/>
      <c r="E1059" s="13"/>
      <c r="F1059" s="14"/>
      <c r="G1059" s="13"/>
      <c r="H1059" s="13"/>
      <c r="I1059" s="15"/>
    </row>
    <row r="1060" spans="1:9" ht="15">
      <c r="A1060" s="18"/>
      <c r="B1060" s="10"/>
      <c r="C1060" s="10"/>
      <c r="D1060" s="13"/>
      <c r="E1060" s="13"/>
      <c r="F1060" s="14"/>
      <c r="G1060" s="13"/>
      <c r="H1060" s="13"/>
      <c r="I1060" s="15"/>
    </row>
    <row r="1061" spans="1:9" ht="15">
      <c r="A1061" s="18"/>
      <c r="B1061" s="10"/>
      <c r="C1061" s="10"/>
      <c r="D1061" s="13"/>
      <c r="E1061" s="13"/>
      <c r="F1061" s="14"/>
      <c r="G1061" s="13"/>
      <c r="H1061" s="13"/>
      <c r="I1061" s="15"/>
    </row>
    <row r="1062" spans="1:9" ht="15">
      <c r="A1062" s="18"/>
      <c r="B1062" s="10"/>
      <c r="C1062" s="10"/>
      <c r="D1062" s="13"/>
      <c r="E1062" s="13"/>
      <c r="F1062" s="14"/>
      <c r="G1062" s="13"/>
      <c r="H1062" s="13"/>
      <c r="I1062" s="15"/>
    </row>
    <row r="1063" spans="1:9" ht="15">
      <c r="A1063" s="18"/>
      <c r="B1063" s="10"/>
      <c r="C1063" s="10"/>
      <c r="D1063" s="13"/>
      <c r="E1063" s="13"/>
      <c r="F1063" s="14"/>
      <c r="G1063" s="13"/>
      <c r="H1063" s="13"/>
      <c r="I1063" s="15"/>
    </row>
    <row r="1064" spans="1:9" ht="15">
      <c r="A1064" s="18"/>
      <c r="B1064" s="10"/>
      <c r="C1064" s="10"/>
      <c r="D1064" s="13"/>
      <c r="E1064" s="13"/>
      <c r="F1064" s="14"/>
      <c r="G1064" s="13"/>
      <c r="H1064" s="13"/>
      <c r="I1064" s="15"/>
    </row>
    <row r="1065" spans="1:9" ht="15">
      <c r="A1065" s="18"/>
      <c r="B1065" s="10"/>
      <c r="C1065" s="10"/>
      <c r="D1065" s="13"/>
      <c r="E1065" s="13"/>
      <c r="F1065" s="14"/>
      <c r="G1065" s="13"/>
      <c r="H1065" s="13"/>
      <c r="I1065" s="15"/>
    </row>
    <row r="1066" spans="1:9" ht="15">
      <c r="A1066" s="18"/>
      <c r="B1066" s="10"/>
      <c r="C1066" s="10"/>
      <c r="D1066" s="13"/>
      <c r="E1066" s="13"/>
      <c r="F1066" s="14"/>
      <c r="G1066" s="13"/>
      <c r="H1066" s="13"/>
      <c r="I1066" s="15"/>
    </row>
    <row r="1067" spans="1:9" ht="15">
      <c r="A1067" s="18"/>
      <c r="B1067" s="10"/>
      <c r="C1067" s="10"/>
      <c r="D1067" s="13"/>
      <c r="E1067" s="13"/>
      <c r="F1067" s="14"/>
      <c r="G1067" s="13"/>
      <c r="H1067" s="13"/>
      <c r="I1067" s="15"/>
    </row>
    <row r="1068" spans="1:9" ht="15">
      <c r="A1068" s="18"/>
      <c r="B1068" s="10"/>
      <c r="C1068" s="10"/>
      <c r="D1068" s="13"/>
      <c r="E1068" s="13"/>
      <c r="F1068" s="14"/>
      <c r="G1068" s="13"/>
      <c r="H1068" s="13"/>
      <c r="I1068" s="15"/>
    </row>
    <row r="1069" spans="1:9" ht="15">
      <c r="A1069" s="18"/>
      <c r="B1069" s="10"/>
      <c r="C1069" s="10"/>
      <c r="D1069" s="13"/>
      <c r="E1069" s="13"/>
      <c r="F1069" s="14"/>
      <c r="G1069" s="13"/>
      <c r="H1069" s="13"/>
      <c r="I1069" s="15"/>
    </row>
    <row r="1070" spans="1:9" ht="15">
      <c r="A1070" s="18"/>
      <c r="B1070" s="10"/>
      <c r="C1070" s="10"/>
      <c r="D1070" s="13"/>
      <c r="E1070" s="13"/>
      <c r="F1070" s="14"/>
      <c r="G1070" s="13"/>
      <c r="H1070" s="13"/>
      <c r="I1070" s="15"/>
    </row>
    <row r="1071" spans="1:9" ht="15">
      <c r="A1071" s="18"/>
      <c r="B1071" s="10"/>
      <c r="C1071" s="10"/>
      <c r="D1071" s="13"/>
      <c r="E1071" s="13"/>
      <c r="F1071" s="14"/>
      <c r="G1071" s="13"/>
      <c r="H1071" s="13"/>
      <c r="I1071" s="15"/>
    </row>
    <row r="1072" spans="1:9" ht="15">
      <c r="A1072" s="18"/>
      <c r="B1072" s="10"/>
      <c r="C1072" s="10"/>
      <c r="D1072" s="13"/>
      <c r="E1072" s="13"/>
      <c r="F1072" s="14"/>
      <c r="G1072" s="13"/>
      <c r="H1072" s="13"/>
      <c r="I1072" s="15"/>
    </row>
    <row r="1073" spans="1:9" ht="15">
      <c r="A1073" s="18"/>
      <c r="B1073" s="10"/>
      <c r="C1073" s="10"/>
      <c r="D1073" s="13"/>
      <c r="E1073" s="13"/>
      <c r="F1073" s="14"/>
      <c r="G1073" s="13"/>
      <c r="H1073" s="13"/>
      <c r="I1073" s="15"/>
    </row>
    <row r="1074" spans="1:9" ht="15">
      <c r="A1074" s="18"/>
      <c r="B1074" s="10"/>
      <c r="C1074" s="10"/>
      <c r="D1074" s="13"/>
      <c r="E1074" s="13"/>
      <c r="F1074" s="14"/>
      <c r="G1074" s="13"/>
      <c r="H1074" s="13"/>
      <c r="I1074" s="15"/>
    </row>
    <row r="1075" spans="1:9" ht="15">
      <c r="A1075" s="18"/>
      <c r="B1075" s="10"/>
      <c r="C1075" s="10"/>
      <c r="D1075" s="13"/>
      <c r="E1075" s="13"/>
      <c r="F1075" s="14"/>
      <c r="G1075" s="13"/>
      <c r="H1075" s="13"/>
      <c r="I1075" s="15"/>
    </row>
    <row r="1076" spans="1:9" ht="15">
      <c r="A1076" s="18"/>
      <c r="B1076" s="10"/>
      <c r="C1076" s="10"/>
      <c r="D1076" s="13"/>
      <c r="E1076" s="13"/>
      <c r="F1076" s="14"/>
      <c r="G1076" s="13"/>
      <c r="H1076" s="13"/>
      <c r="I1076" s="15"/>
    </row>
    <row r="1077" spans="1:9" ht="15">
      <c r="A1077" s="18"/>
      <c r="B1077" s="10"/>
      <c r="C1077" s="10"/>
      <c r="D1077" s="13"/>
      <c r="E1077" s="13"/>
      <c r="F1077" s="14"/>
      <c r="G1077" s="13"/>
      <c r="H1077" s="13"/>
      <c r="I1077" s="15"/>
    </row>
    <row r="1078" spans="1:9" ht="15">
      <c r="A1078" s="18"/>
      <c r="B1078" s="10"/>
      <c r="C1078" s="10"/>
      <c r="D1078" s="13"/>
      <c r="E1078" s="13"/>
      <c r="F1078" s="14"/>
      <c r="G1078" s="13"/>
      <c r="H1078" s="13"/>
      <c r="I1078" s="15"/>
    </row>
    <row r="1079" spans="1:9" ht="15">
      <c r="A1079" s="18"/>
      <c r="B1079" s="10"/>
      <c r="C1079" s="10"/>
      <c r="D1079" s="13"/>
      <c r="E1079" s="13"/>
      <c r="F1079" s="14"/>
      <c r="G1079" s="13"/>
      <c r="H1079" s="13"/>
      <c r="I1079" s="15"/>
    </row>
    <row r="1080" spans="1:9" ht="15">
      <c r="A1080" s="18"/>
      <c r="B1080" s="10"/>
      <c r="C1080" s="10"/>
      <c r="D1080" s="13"/>
      <c r="E1080" s="13"/>
      <c r="F1080" s="14"/>
      <c r="G1080" s="13"/>
      <c r="H1080" s="13"/>
      <c r="I1080" s="15"/>
    </row>
    <row r="1081" spans="1:9" ht="15">
      <c r="A1081" s="18"/>
      <c r="B1081" s="10"/>
      <c r="C1081" s="10"/>
      <c r="D1081" s="13"/>
      <c r="E1081" s="13"/>
      <c r="F1081" s="14"/>
      <c r="G1081" s="13"/>
      <c r="H1081" s="13"/>
      <c r="I1081" s="15"/>
    </row>
    <row r="1082" spans="1:9" ht="15">
      <c r="A1082" s="18"/>
      <c r="B1082" s="10"/>
      <c r="C1082" s="10"/>
      <c r="D1082" s="13"/>
      <c r="E1082" s="13"/>
      <c r="F1082" s="14"/>
      <c r="G1082" s="13"/>
      <c r="H1082" s="13"/>
      <c r="I1082" s="15"/>
    </row>
    <row r="1083" spans="1:9" ht="15">
      <c r="A1083" s="18"/>
      <c r="B1083" s="10"/>
      <c r="C1083" s="10"/>
      <c r="D1083" s="13"/>
      <c r="E1083" s="13"/>
      <c r="F1083" s="14"/>
      <c r="G1083" s="13"/>
      <c r="H1083" s="13"/>
      <c r="I1083" s="15"/>
    </row>
    <row r="1084" spans="1:9" ht="15">
      <c r="A1084" s="18"/>
      <c r="B1084" s="10"/>
      <c r="C1084" s="10"/>
      <c r="D1084" s="13"/>
      <c r="E1084" s="13"/>
      <c r="F1084" s="14"/>
      <c r="G1084" s="13"/>
      <c r="H1084" s="13"/>
      <c r="I1084" s="15"/>
    </row>
    <row r="1085" spans="1:9" ht="15">
      <c r="A1085" s="18"/>
      <c r="B1085" s="10"/>
      <c r="C1085" s="10"/>
      <c r="D1085" s="13"/>
      <c r="E1085" s="13"/>
      <c r="F1085" s="14"/>
      <c r="G1085" s="13"/>
      <c r="H1085" s="13"/>
      <c r="I1085" s="15"/>
    </row>
    <row r="1086" spans="1:9" ht="15">
      <c r="A1086" s="18"/>
      <c r="B1086" s="10"/>
      <c r="C1086" s="10"/>
      <c r="D1086" s="13"/>
      <c r="E1086" s="13"/>
      <c r="F1086" s="14"/>
      <c r="G1086" s="13"/>
      <c r="H1086" s="13"/>
      <c r="I1086" s="15"/>
    </row>
    <row r="1087" spans="1:9" ht="15">
      <c r="A1087" s="18"/>
      <c r="B1087" s="10"/>
      <c r="C1087" s="10"/>
      <c r="D1087" s="13"/>
      <c r="E1087" s="13"/>
      <c r="F1087" s="14"/>
      <c r="G1087" s="13"/>
      <c r="H1087" s="13"/>
      <c r="I1087" s="15"/>
    </row>
    <row r="1088" spans="1:9" ht="15">
      <c r="A1088" s="18"/>
      <c r="B1088" s="10"/>
      <c r="C1088" s="10"/>
      <c r="D1088" s="13"/>
      <c r="E1088" s="13"/>
      <c r="F1088" s="14"/>
      <c r="G1088" s="13"/>
      <c r="H1088" s="13"/>
      <c r="I1088" s="15"/>
    </row>
    <row r="1089" spans="1:9" ht="15">
      <c r="A1089" s="18"/>
      <c r="B1089" s="10"/>
      <c r="C1089" s="10"/>
      <c r="D1089" s="13"/>
      <c r="E1089" s="13"/>
      <c r="F1089" s="14"/>
      <c r="G1089" s="13"/>
      <c r="H1089" s="13"/>
      <c r="I1089" s="15"/>
    </row>
    <row r="1090" spans="1:9" ht="15">
      <c r="A1090" s="18"/>
      <c r="B1090" s="10"/>
      <c r="C1090" s="10"/>
      <c r="D1090" s="13"/>
      <c r="E1090" s="13"/>
      <c r="F1090" s="14"/>
      <c r="G1090" s="13"/>
      <c r="H1090" s="13"/>
      <c r="I1090" s="15"/>
    </row>
    <row r="1091" spans="1:9" ht="15">
      <c r="A1091" s="18"/>
      <c r="B1091" s="10"/>
      <c r="C1091" s="10"/>
      <c r="D1091" s="13"/>
      <c r="E1091" s="13"/>
      <c r="F1091" s="14"/>
      <c r="G1091" s="13"/>
      <c r="H1091" s="13"/>
      <c r="I1091" s="15"/>
    </row>
    <row r="1092" spans="1:9" ht="15">
      <c r="A1092" s="18"/>
      <c r="B1092" s="10"/>
      <c r="C1092" s="10"/>
      <c r="D1092" s="13"/>
      <c r="E1092" s="13"/>
      <c r="F1092" s="14"/>
      <c r="G1092" s="13"/>
      <c r="H1092" s="13"/>
      <c r="I1092" s="15"/>
    </row>
    <row r="1093" spans="1:9" ht="15">
      <c r="A1093" s="18"/>
      <c r="B1093" s="10"/>
      <c r="C1093" s="10"/>
      <c r="D1093" s="13"/>
      <c r="E1093" s="13"/>
      <c r="F1093" s="14"/>
      <c r="G1093" s="13"/>
      <c r="H1093" s="13"/>
      <c r="I1093" s="15"/>
    </row>
    <row r="1094" spans="1:9" ht="15">
      <c r="A1094" s="18"/>
      <c r="B1094" s="10"/>
      <c r="C1094" s="10"/>
      <c r="D1094" s="13"/>
      <c r="E1094" s="13"/>
      <c r="F1094" s="14"/>
      <c r="G1094" s="13"/>
      <c r="H1094" s="13"/>
      <c r="I1094" s="15"/>
    </row>
    <row r="1095" spans="1:9" ht="15">
      <c r="A1095" s="18"/>
      <c r="B1095" s="10"/>
      <c r="C1095" s="10"/>
      <c r="D1095" s="13"/>
      <c r="E1095" s="13"/>
      <c r="F1095" s="14"/>
      <c r="G1095" s="13"/>
      <c r="H1095" s="13"/>
      <c r="I1095" s="15"/>
    </row>
    <row r="1096" spans="1:9" ht="15">
      <c r="A1096" s="18"/>
      <c r="B1096" s="10"/>
      <c r="C1096" s="10"/>
      <c r="D1096" s="13"/>
      <c r="E1096" s="13"/>
      <c r="F1096" s="14"/>
      <c r="G1096" s="13"/>
      <c r="H1096" s="13"/>
      <c r="I1096" s="15"/>
    </row>
    <row r="1097" spans="1:9" ht="15">
      <c r="A1097" s="18"/>
      <c r="B1097" s="10"/>
      <c r="C1097" s="10"/>
      <c r="D1097" s="13"/>
      <c r="E1097" s="13"/>
      <c r="F1097" s="14"/>
      <c r="G1097" s="13"/>
      <c r="H1097" s="13"/>
      <c r="I1097" s="15"/>
    </row>
    <row r="1098" spans="1:9" ht="15">
      <c r="A1098" s="18"/>
      <c r="B1098" s="10"/>
      <c r="C1098" s="10"/>
      <c r="D1098" s="13"/>
      <c r="E1098" s="13"/>
      <c r="F1098" s="14"/>
      <c r="G1098" s="13"/>
      <c r="H1098" s="13"/>
      <c r="I1098" s="15"/>
    </row>
    <row r="1099" spans="1:9" ht="15">
      <c r="A1099" s="18"/>
      <c r="B1099" s="10"/>
      <c r="C1099" s="10"/>
      <c r="D1099" s="13"/>
      <c r="E1099" s="13"/>
      <c r="F1099" s="14"/>
      <c r="G1099" s="13"/>
      <c r="H1099" s="13"/>
      <c r="I1099" s="15"/>
    </row>
    <row r="1100" spans="1:9" ht="15">
      <c r="A1100" s="18"/>
      <c r="B1100" s="10"/>
      <c r="C1100" s="10"/>
      <c r="D1100" s="13"/>
      <c r="E1100" s="13"/>
      <c r="F1100" s="14"/>
      <c r="G1100" s="13"/>
      <c r="H1100" s="13"/>
      <c r="I1100" s="15"/>
    </row>
    <row r="1101" spans="1:9" ht="15">
      <c r="A1101" s="18"/>
      <c r="B1101" s="10"/>
      <c r="C1101" s="10"/>
      <c r="D1101" s="13"/>
      <c r="E1101" s="13"/>
      <c r="F1101" s="14"/>
      <c r="G1101" s="13"/>
      <c r="H1101" s="13"/>
      <c r="I1101" s="15"/>
    </row>
    <row r="1102" spans="1:9" ht="15">
      <c r="A1102" s="18"/>
      <c r="B1102" s="10"/>
      <c r="C1102" s="10"/>
      <c r="D1102" s="13"/>
      <c r="E1102" s="13"/>
      <c r="F1102" s="14"/>
      <c r="G1102" s="13"/>
      <c r="H1102" s="13"/>
      <c r="I1102" s="15"/>
    </row>
    <row r="1103" spans="1:9" ht="15">
      <c r="A1103" s="18"/>
      <c r="B1103" s="10"/>
      <c r="C1103" s="10"/>
      <c r="D1103" s="13"/>
      <c r="E1103" s="13"/>
      <c r="F1103" s="14"/>
      <c r="G1103" s="13"/>
      <c r="H1103" s="13"/>
      <c r="I1103" s="15"/>
    </row>
    <row r="1104" spans="1:9" ht="15">
      <c r="A1104" s="18"/>
      <c r="B1104" s="10"/>
      <c r="C1104" s="10"/>
      <c r="D1104" s="13"/>
      <c r="E1104" s="13"/>
      <c r="F1104" s="14"/>
      <c r="G1104" s="13"/>
      <c r="H1104" s="13"/>
      <c r="I1104" s="15"/>
    </row>
    <row r="1105" spans="1:9" ht="15">
      <c r="A1105" s="18"/>
      <c r="B1105" s="10"/>
      <c r="C1105" s="10"/>
      <c r="D1105" s="13"/>
      <c r="E1105" s="13"/>
      <c r="F1105" s="14"/>
      <c r="G1105" s="13"/>
      <c r="H1105" s="13"/>
      <c r="I1105" s="15"/>
    </row>
  </sheetData>
  <autoFilter ref="A1:I283" xr:uid="{00000000-0009-0000-0000-00000900000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V922"/>
  <sheetViews>
    <sheetView workbookViewId="0">
      <selection activeCell="C13" sqref="C13"/>
    </sheetView>
  </sheetViews>
  <sheetFormatPr baseColWidth="10" defaultColWidth="12.5" defaultRowHeight="15.75" customHeight="1"/>
  <cols>
    <col min="1" max="1" width="15.33203125" customWidth="1"/>
    <col min="2" max="2" width="17.33203125" customWidth="1"/>
    <col min="3" max="3" width="27" customWidth="1"/>
    <col min="4" max="4" width="14.83203125" customWidth="1"/>
    <col min="5" max="5" width="26" customWidth="1"/>
    <col min="6" max="6" width="12.6640625" customWidth="1"/>
    <col min="7" max="7" width="14.83203125" customWidth="1"/>
  </cols>
  <sheetData>
    <row r="1" spans="1:22" ht="15.75" customHeight="1">
      <c r="A1" s="18" t="s">
        <v>606</v>
      </c>
      <c r="B1" s="18" t="s">
        <v>44</v>
      </c>
      <c r="C1" s="18" t="s">
        <v>888</v>
      </c>
      <c r="D1" s="18" t="s">
        <v>115</v>
      </c>
      <c r="E1" s="18" t="s">
        <v>116</v>
      </c>
      <c r="F1" s="18" t="s">
        <v>117</v>
      </c>
      <c r="G1" s="25" t="s">
        <v>118</v>
      </c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5.75" customHeight="1">
      <c r="A2" s="18">
        <v>1</v>
      </c>
      <c r="B2" s="18" t="s">
        <v>113</v>
      </c>
      <c r="C2" s="18" t="s">
        <v>823</v>
      </c>
      <c r="D2" s="18">
        <v>1</v>
      </c>
      <c r="E2" s="18" t="s">
        <v>2200</v>
      </c>
      <c r="F2" s="18" t="s">
        <v>370</v>
      </c>
      <c r="G2" s="26">
        <v>1048</v>
      </c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5.75" customHeight="1">
      <c r="A3" s="18">
        <v>1</v>
      </c>
      <c r="B3" s="18" t="s">
        <v>113</v>
      </c>
      <c r="C3" s="18" t="s">
        <v>823</v>
      </c>
      <c r="D3" s="18">
        <v>2</v>
      </c>
      <c r="E3" s="18" t="s">
        <v>1470</v>
      </c>
      <c r="F3" s="18" t="s">
        <v>1741</v>
      </c>
      <c r="G3" s="26">
        <v>2878</v>
      </c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15.75" customHeight="1">
      <c r="A4" s="18">
        <v>2</v>
      </c>
      <c r="B4" s="18" t="s">
        <v>113</v>
      </c>
      <c r="C4" s="18" t="s">
        <v>824</v>
      </c>
      <c r="D4" s="18">
        <v>1</v>
      </c>
      <c r="E4" s="18" t="s">
        <v>2201</v>
      </c>
      <c r="F4" s="18" t="s">
        <v>370</v>
      </c>
      <c r="G4" s="26">
        <v>1318</v>
      </c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15.75" customHeight="1">
      <c r="A5" s="18">
        <v>2</v>
      </c>
      <c r="B5" s="18" t="s">
        <v>113</v>
      </c>
      <c r="C5" s="18" t="s">
        <v>824</v>
      </c>
      <c r="D5" s="18">
        <v>2</v>
      </c>
      <c r="E5" s="18" t="s">
        <v>2202</v>
      </c>
      <c r="F5" s="18" t="s">
        <v>1741</v>
      </c>
      <c r="G5" s="26">
        <v>2004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.75" customHeight="1">
      <c r="A6" s="18">
        <v>2</v>
      </c>
      <c r="B6" s="18" t="s">
        <v>113</v>
      </c>
      <c r="C6" s="18" t="s">
        <v>824</v>
      </c>
      <c r="D6" s="18">
        <v>3</v>
      </c>
      <c r="E6" s="18" t="s">
        <v>2203</v>
      </c>
      <c r="F6" s="18" t="s">
        <v>1836</v>
      </c>
      <c r="G6" s="26">
        <v>164</v>
      </c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.75" customHeight="1">
      <c r="A7" s="18">
        <v>3</v>
      </c>
      <c r="B7" s="18" t="s">
        <v>113</v>
      </c>
      <c r="C7" s="18" t="s">
        <v>825</v>
      </c>
      <c r="D7" s="18">
        <v>1</v>
      </c>
      <c r="E7" s="18" t="s">
        <v>2204</v>
      </c>
      <c r="F7" s="18" t="s">
        <v>1741</v>
      </c>
      <c r="G7" s="26">
        <v>1738</v>
      </c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5.75" customHeight="1">
      <c r="A8" s="18">
        <v>3</v>
      </c>
      <c r="B8" s="18" t="s">
        <v>113</v>
      </c>
      <c r="C8" s="18" t="s">
        <v>825</v>
      </c>
      <c r="D8" s="18">
        <v>2</v>
      </c>
      <c r="E8" s="18" t="s">
        <v>1740</v>
      </c>
      <c r="F8" s="18" t="s">
        <v>370</v>
      </c>
      <c r="G8" s="26">
        <v>1225</v>
      </c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5.75" customHeight="1">
      <c r="A9" s="18">
        <v>4</v>
      </c>
      <c r="B9" s="18" t="s">
        <v>113</v>
      </c>
      <c r="C9" s="18" t="s">
        <v>1955</v>
      </c>
      <c r="D9" s="18">
        <v>1</v>
      </c>
      <c r="E9" s="18" t="s">
        <v>2205</v>
      </c>
      <c r="F9" s="18" t="s">
        <v>1749</v>
      </c>
      <c r="G9" s="26">
        <v>547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.75" customHeight="1">
      <c r="A10" s="18">
        <v>4</v>
      </c>
      <c r="B10" s="18" t="s">
        <v>113</v>
      </c>
      <c r="C10" s="18" t="s">
        <v>1955</v>
      </c>
      <c r="D10" s="18">
        <v>2</v>
      </c>
      <c r="E10" s="18" t="s">
        <v>1476</v>
      </c>
      <c r="F10" s="18" t="s">
        <v>1741</v>
      </c>
      <c r="G10" s="26">
        <v>1503</v>
      </c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5.75" customHeight="1">
      <c r="A11" s="18">
        <v>5</v>
      </c>
      <c r="B11" s="18" t="s">
        <v>113</v>
      </c>
      <c r="C11" s="18" t="s">
        <v>827</v>
      </c>
      <c r="D11" s="18">
        <v>1</v>
      </c>
      <c r="E11" s="18" t="s">
        <v>2206</v>
      </c>
      <c r="F11" s="18" t="s">
        <v>370</v>
      </c>
      <c r="G11" s="26">
        <v>959</v>
      </c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5.75" customHeight="1">
      <c r="A12" s="18">
        <v>5</v>
      </c>
      <c r="B12" s="18" t="s">
        <v>113</v>
      </c>
      <c r="C12" s="18" t="s">
        <v>827</v>
      </c>
      <c r="D12" s="18">
        <v>2</v>
      </c>
      <c r="E12" s="18" t="s">
        <v>2207</v>
      </c>
      <c r="F12" s="18" t="s">
        <v>1741</v>
      </c>
      <c r="G12" s="26">
        <v>1571</v>
      </c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5.75" customHeight="1">
      <c r="A13" s="18">
        <v>6</v>
      </c>
      <c r="B13" s="18" t="s">
        <v>113</v>
      </c>
      <c r="C13" s="18" t="s">
        <v>828</v>
      </c>
      <c r="D13" s="18">
        <v>1</v>
      </c>
      <c r="E13" s="18" t="s">
        <v>2208</v>
      </c>
      <c r="F13" s="18" t="s">
        <v>1741</v>
      </c>
      <c r="G13" s="27">
        <v>2168</v>
      </c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5.75" customHeight="1">
      <c r="A14" s="18">
        <v>6</v>
      </c>
      <c r="B14" s="18" t="s">
        <v>113</v>
      </c>
      <c r="C14" s="18" t="s">
        <v>828</v>
      </c>
      <c r="D14" s="18">
        <v>2</v>
      </c>
      <c r="E14" s="18" t="s">
        <v>2209</v>
      </c>
      <c r="F14" s="18" t="s">
        <v>370</v>
      </c>
      <c r="G14" s="27">
        <v>1312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5.75" customHeight="1">
      <c r="A15" s="18">
        <v>7</v>
      </c>
      <c r="B15" s="18" t="s">
        <v>113</v>
      </c>
      <c r="C15" s="18" t="s">
        <v>829</v>
      </c>
      <c r="D15" s="18">
        <v>1</v>
      </c>
      <c r="E15" s="18" t="s">
        <v>2210</v>
      </c>
      <c r="F15" s="18" t="s">
        <v>1741</v>
      </c>
      <c r="G15" s="26">
        <v>1733</v>
      </c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5.75" customHeight="1">
      <c r="A16" s="18">
        <v>7</v>
      </c>
      <c r="B16" s="18" t="s">
        <v>113</v>
      </c>
      <c r="C16" s="18" t="s">
        <v>829</v>
      </c>
      <c r="D16" s="18">
        <v>2</v>
      </c>
      <c r="E16" s="18" t="s">
        <v>1484</v>
      </c>
      <c r="F16" s="18" t="s">
        <v>370</v>
      </c>
      <c r="G16" s="26">
        <v>1086</v>
      </c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5.75" customHeight="1">
      <c r="A17" s="18">
        <v>8</v>
      </c>
      <c r="B17" s="18" t="s">
        <v>113</v>
      </c>
      <c r="C17" s="18" t="s">
        <v>830</v>
      </c>
      <c r="D17" s="18">
        <v>1</v>
      </c>
      <c r="E17" s="18" t="s">
        <v>2211</v>
      </c>
      <c r="F17" s="18" t="s">
        <v>370</v>
      </c>
      <c r="G17" s="26">
        <v>1339</v>
      </c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5.75" customHeight="1">
      <c r="A18" s="18">
        <v>8</v>
      </c>
      <c r="B18" s="18" t="s">
        <v>113</v>
      </c>
      <c r="C18" s="18" t="s">
        <v>830</v>
      </c>
      <c r="D18" s="18">
        <v>2</v>
      </c>
      <c r="E18" s="18" t="s">
        <v>2212</v>
      </c>
      <c r="F18" s="18" t="s">
        <v>1741</v>
      </c>
      <c r="G18" s="26">
        <v>1631</v>
      </c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5.75" customHeight="1">
      <c r="A19" s="18">
        <v>9</v>
      </c>
      <c r="B19" s="18" t="s">
        <v>113</v>
      </c>
      <c r="C19" s="18" t="s">
        <v>831</v>
      </c>
      <c r="D19" s="18">
        <v>1</v>
      </c>
      <c r="E19" s="18" t="s">
        <v>2213</v>
      </c>
      <c r="F19" s="18" t="s">
        <v>370</v>
      </c>
      <c r="G19" s="26">
        <v>1680</v>
      </c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5.75" customHeight="1">
      <c r="A20" s="18">
        <v>9</v>
      </c>
      <c r="B20" s="18" t="s">
        <v>113</v>
      </c>
      <c r="C20" s="18" t="s">
        <v>831</v>
      </c>
      <c r="D20" s="18">
        <v>2</v>
      </c>
      <c r="E20" s="18" t="s">
        <v>1485</v>
      </c>
      <c r="F20" s="18" t="s">
        <v>1741</v>
      </c>
      <c r="G20" s="26">
        <v>1427</v>
      </c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">
      <c r="A21" s="18">
        <v>10</v>
      </c>
      <c r="B21" s="18" t="s">
        <v>113</v>
      </c>
      <c r="C21" s="18" t="s">
        <v>832</v>
      </c>
      <c r="D21" s="18">
        <v>1</v>
      </c>
      <c r="E21" s="18" t="s">
        <v>1487</v>
      </c>
      <c r="F21" s="18" t="s">
        <v>370</v>
      </c>
      <c r="G21" s="26">
        <v>1120</v>
      </c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">
      <c r="A22" s="18">
        <v>10</v>
      </c>
      <c r="B22" s="18" t="s">
        <v>113</v>
      </c>
      <c r="C22" s="18" t="s">
        <v>832</v>
      </c>
      <c r="D22" s="18">
        <v>2</v>
      </c>
      <c r="E22" s="18" t="s">
        <v>1490</v>
      </c>
      <c r="F22" s="18" t="s">
        <v>1741</v>
      </c>
      <c r="G22" s="26">
        <v>1706</v>
      </c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">
      <c r="A23" s="18">
        <v>11</v>
      </c>
      <c r="B23" s="18" t="s">
        <v>113</v>
      </c>
      <c r="C23" s="18" t="s">
        <v>833</v>
      </c>
      <c r="D23" s="18">
        <v>1</v>
      </c>
      <c r="E23" s="18" t="s">
        <v>2214</v>
      </c>
      <c r="F23" s="18" t="s">
        <v>370</v>
      </c>
      <c r="G23" s="26">
        <v>740</v>
      </c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">
      <c r="A24" s="18">
        <v>11</v>
      </c>
      <c r="B24" s="18" t="s">
        <v>113</v>
      </c>
      <c r="C24" s="18" t="s">
        <v>833</v>
      </c>
      <c r="D24" s="18">
        <v>2</v>
      </c>
      <c r="E24" s="18" t="s">
        <v>2215</v>
      </c>
      <c r="F24" s="18" t="s">
        <v>1741</v>
      </c>
      <c r="G24" s="26">
        <v>1770</v>
      </c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5">
      <c r="A25" s="18">
        <v>12</v>
      </c>
      <c r="B25" s="18" t="s">
        <v>113</v>
      </c>
      <c r="C25" s="18" t="s">
        <v>834</v>
      </c>
      <c r="D25" s="18">
        <v>1</v>
      </c>
      <c r="E25" s="18" t="s">
        <v>2216</v>
      </c>
      <c r="F25" s="18" t="s">
        <v>370</v>
      </c>
      <c r="G25" s="26">
        <v>1527</v>
      </c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5">
      <c r="A26" s="18">
        <v>12</v>
      </c>
      <c r="B26" s="18" t="s">
        <v>113</v>
      </c>
      <c r="C26" s="18" t="s">
        <v>834</v>
      </c>
      <c r="D26" s="18">
        <v>2</v>
      </c>
      <c r="E26" s="18" t="s">
        <v>1491</v>
      </c>
      <c r="F26" s="18" t="s">
        <v>1741</v>
      </c>
      <c r="G26" s="26">
        <v>1776</v>
      </c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15">
      <c r="A27" s="18">
        <v>13</v>
      </c>
      <c r="B27" s="18" t="s">
        <v>96</v>
      </c>
      <c r="C27" s="18" t="s">
        <v>1956</v>
      </c>
      <c r="D27" s="18">
        <v>1</v>
      </c>
      <c r="E27" s="18" t="s">
        <v>2217</v>
      </c>
      <c r="F27" s="18" t="s">
        <v>1741</v>
      </c>
      <c r="G27" s="26">
        <v>7974</v>
      </c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">
      <c r="A28" s="18">
        <v>13</v>
      </c>
      <c r="B28" s="18" t="s">
        <v>96</v>
      </c>
      <c r="C28" s="18" t="s">
        <v>1956</v>
      </c>
      <c r="D28" s="18">
        <v>2</v>
      </c>
      <c r="E28" s="18" t="s">
        <v>2218</v>
      </c>
      <c r="F28" s="18" t="s">
        <v>370</v>
      </c>
      <c r="G28" s="26">
        <v>2601</v>
      </c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5">
      <c r="A29" s="18">
        <v>14</v>
      </c>
      <c r="B29" s="18" t="s">
        <v>96</v>
      </c>
      <c r="C29" s="18" t="s">
        <v>1957</v>
      </c>
      <c r="D29" s="18">
        <v>1</v>
      </c>
      <c r="E29" s="18" t="s">
        <v>2219</v>
      </c>
      <c r="F29" s="18" t="s">
        <v>1741</v>
      </c>
      <c r="G29" s="26">
        <v>7594</v>
      </c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5">
      <c r="A30" s="18">
        <v>14</v>
      </c>
      <c r="B30" s="18" t="s">
        <v>96</v>
      </c>
      <c r="C30" s="18" t="s">
        <v>1957</v>
      </c>
      <c r="D30" s="18">
        <v>2</v>
      </c>
      <c r="E30" s="18" t="s">
        <v>2220</v>
      </c>
      <c r="F30" s="18" t="s">
        <v>370</v>
      </c>
      <c r="G30" s="26">
        <v>3376</v>
      </c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5">
      <c r="A31" s="18">
        <v>15</v>
      </c>
      <c r="B31" s="18" t="s">
        <v>96</v>
      </c>
      <c r="C31" s="18" t="s">
        <v>1958</v>
      </c>
      <c r="D31" s="18">
        <v>1</v>
      </c>
      <c r="E31" s="18" t="s">
        <v>2221</v>
      </c>
      <c r="F31" s="18" t="s">
        <v>370</v>
      </c>
      <c r="G31" s="26">
        <v>3378</v>
      </c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5">
      <c r="A32" s="18">
        <v>15</v>
      </c>
      <c r="B32" s="18" t="s">
        <v>96</v>
      </c>
      <c r="C32" s="18" t="s">
        <v>1958</v>
      </c>
      <c r="D32" s="18">
        <v>2</v>
      </c>
      <c r="E32" s="18" t="s">
        <v>2222</v>
      </c>
      <c r="F32" s="18" t="s">
        <v>1741</v>
      </c>
      <c r="G32" s="26">
        <v>4829</v>
      </c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5">
      <c r="A33" s="18">
        <v>16</v>
      </c>
      <c r="B33" s="18" t="s">
        <v>96</v>
      </c>
      <c r="C33" s="18" t="s">
        <v>1959</v>
      </c>
      <c r="D33" s="18">
        <v>1</v>
      </c>
      <c r="E33" s="18" t="s">
        <v>991</v>
      </c>
      <c r="F33" s="18" t="s">
        <v>1741</v>
      </c>
      <c r="G33" s="26">
        <v>4920</v>
      </c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">
      <c r="A34" s="18">
        <v>16</v>
      </c>
      <c r="B34" s="18" t="s">
        <v>96</v>
      </c>
      <c r="C34" s="18" t="s">
        <v>1959</v>
      </c>
      <c r="D34" s="18">
        <v>2</v>
      </c>
      <c r="E34" s="18" t="s">
        <v>2223</v>
      </c>
      <c r="F34" s="18" t="s">
        <v>370</v>
      </c>
      <c r="G34" s="26">
        <v>3190</v>
      </c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">
      <c r="A35" s="18">
        <v>17</v>
      </c>
      <c r="B35" s="18" t="s">
        <v>96</v>
      </c>
      <c r="C35" s="18" t="s">
        <v>642</v>
      </c>
      <c r="D35" s="18">
        <v>1</v>
      </c>
      <c r="E35" s="18" t="s">
        <v>2224</v>
      </c>
      <c r="F35" s="18" t="s">
        <v>370</v>
      </c>
      <c r="G35" s="26">
        <v>3930</v>
      </c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">
      <c r="A36" s="18">
        <v>17</v>
      </c>
      <c r="B36" s="18" t="s">
        <v>96</v>
      </c>
      <c r="C36" s="18" t="s">
        <v>642</v>
      </c>
      <c r="D36" s="18">
        <v>2</v>
      </c>
      <c r="E36" s="18" t="s">
        <v>979</v>
      </c>
      <c r="F36" s="18" t="s">
        <v>1741</v>
      </c>
      <c r="G36" s="26">
        <v>5332</v>
      </c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">
      <c r="A37" s="18">
        <v>18</v>
      </c>
      <c r="B37" s="18" t="s">
        <v>96</v>
      </c>
      <c r="C37" s="18" t="s">
        <v>643</v>
      </c>
      <c r="D37" s="18">
        <v>1</v>
      </c>
      <c r="E37" s="18" t="s">
        <v>2225</v>
      </c>
      <c r="F37" s="18" t="s">
        <v>370</v>
      </c>
      <c r="G37" s="26">
        <v>3052</v>
      </c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5">
      <c r="A38" s="18">
        <v>18</v>
      </c>
      <c r="B38" s="18" t="s">
        <v>96</v>
      </c>
      <c r="C38" s="18" t="s">
        <v>643</v>
      </c>
      <c r="D38" s="18">
        <v>2</v>
      </c>
      <c r="E38" s="18" t="s">
        <v>1002</v>
      </c>
      <c r="F38" s="18" t="s">
        <v>1741</v>
      </c>
      <c r="G38" s="26">
        <v>6018</v>
      </c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5">
      <c r="A39" s="18">
        <v>19</v>
      </c>
      <c r="B39" s="18" t="s">
        <v>96</v>
      </c>
      <c r="C39" s="18" t="s">
        <v>1960</v>
      </c>
      <c r="D39" s="18">
        <v>1</v>
      </c>
      <c r="E39" s="18" t="s">
        <v>2226</v>
      </c>
      <c r="F39" s="18" t="s">
        <v>1741</v>
      </c>
      <c r="G39" s="26">
        <v>7267</v>
      </c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5">
      <c r="A40" s="18">
        <v>19</v>
      </c>
      <c r="B40" s="18" t="s">
        <v>96</v>
      </c>
      <c r="C40" s="18" t="s">
        <v>1960</v>
      </c>
      <c r="D40" s="18">
        <v>2</v>
      </c>
      <c r="E40" s="18" t="s">
        <v>2227</v>
      </c>
      <c r="F40" s="18" t="s">
        <v>1749</v>
      </c>
      <c r="G40" s="26">
        <v>1536</v>
      </c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">
      <c r="A41" s="18">
        <v>19</v>
      </c>
      <c r="B41" s="18" t="s">
        <v>96</v>
      </c>
      <c r="C41" s="18" t="s">
        <v>1960</v>
      </c>
      <c r="D41" s="18">
        <v>3</v>
      </c>
      <c r="E41" s="18" t="s">
        <v>2228</v>
      </c>
      <c r="F41" s="18" t="s">
        <v>1753</v>
      </c>
      <c r="G41" s="26">
        <v>2337</v>
      </c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5">
      <c r="A42" s="18">
        <v>20</v>
      </c>
      <c r="B42" s="18" t="s">
        <v>96</v>
      </c>
      <c r="C42" s="18" t="s">
        <v>1961</v>
      </c>
      <c r="D42" s="18">
        <v>1</v>
      </c>
      <c r="E42" s="18" t="s">
        <v>2229</v>
      </c>
      <c r="F42" s="18" t="s">
        <v>370</v>
      </c>
      <c r="G42" s="26">
        <v>3013</v>
      </c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">
      <c r="A43" s="18">
        <v>20</v>
      </c>
      <c r="B43" s="18" t="s">
        <v>96</v>
      </c>
      <c r="C43" s="18" t="s">
        <v>1961</v>
      </c>
      <c r="D43" s="18">
        <v>2</v>
      </c>
      <c r="E43" s="18" t="s">
        <v>142</v>
      </c>
      <c r="F43" s="18" t="s">
        <v>1753</v>
      </c>
      <c r="G43" s="26">
        <v>676</v>
      </c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5">
      <c r="A44" s="18">
        <v>20</v>
      </c>
      <c r="B44" s="18" t="s">
        <v>96</v>
      </c>
      <c r="C44" s="18" t="s">
        <v>1961</v>
      </c>
      <c r="D44" s="18">
        <v>3</v>
      </c>
      <c r="E44" s="18" t="s">
        <v>2230</v>
      </c>
      <c r="F44" s="18" t="s">
        <v>1749</v>
      </c>
      <c r="G44" s="26">
        <v>354</v>
      </c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15">
      <c r="A45" s="18">
        <v>20</v>
      </c>
      <c r="B45" s="18" t="s">
        <v>96</v>
      </c>
      <c r="C45" s="18" t="s">
        <v>1961</v>
      </c>
      <c r="D45" s="18">
        <v>4</v>
      </c>
      <c r="E45" s="18" t="s">
        <v>2231</v>
      </c>
      <c r="F45" s="18" t="s">
        <v>1741</v>
      </c>
      <c r="G45" s="26">
        <v>7345</v>
      </c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15">
      <c r="A46" s="18">
        <v>21</v>
      </c>
      <c r="B46" s="18" t="s">
        <v>96</v>
      </c>
      <c r="C46" s="18" t="s">
        <v>1962</v>
      </c>
      <c r="D46" s="18">
        <v>1</v>
      </c>
      <c r="E46" s="18" t="s">
        <v>2232</v>
      </c>
      <c r="F46" s="18" t="s">
        <v>1741</v>
      </c>
      <c r="G46" s="26">
        <v>9848</v>
      </c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5">
      <c r="A47" s="18">
        <v>21</v>
      </c>
      <c r="B47" s="18" t="s">
        <v>96</v>
      </c>
      <c r="C47" s="18" t="s">
        <v>1962</v>
      </c>
      <c r="D47" s="18">
        <v>2</v>
      </c>
      <c r="E47" s="18" t="s">
        <v>2233</v>
      </c>
      <c r="F47" s="18" t="s">
        <v>370</v>
      </c>
      <c r="G47" s="26">
        <v>2822</v>
      </c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15">
      <c r="A48" s="18">
        <v>22</v>
      </c>
      <c r="B48" s="18" t="s">
        <v>96</v>
      </c>
      <c r="C48" s="18" t="s">
        <v>1963</v>
      </c>
      <c r="D48" s="18">
        <v>1</v>
      </c>
      <c r="E48" s="18" t="s">
        <v>2234</v>
      </c>
      <c r="F48" s="18" t="s">
        <v>1741</v>
      </c>
      <c r="G48" s="26">
        <v>6454</v>
      </c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5">
      <c r="A49" s="18">
        <v>22</v>
      </c>
      <c r="B49" s="18" t="s">
        <v>96</v>
      </c>
      <c r="C49" s="18" t="s">
        <v>1963</v>
      </c>
      <c r="D49" s="18">
        <v>2</v>
      </c>
      <c r="E49" s="18" t="s">
        <v>2235</v>
      </c>
      <c r="F49" s="18" t="s">
        <v>370</v>
      </c>
      <c r="G49" s="26">
        <v>3184</v>
      </c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5">
      <c r="A50" s="18">
        <v>23</v>
      </c>
      <c r="B50" s="18" t="s">
        <v>96</v>
      </c>
      <c r="C50" s="18" t="s">
        <v>1964</v>
      </c>
      <c r="D50" s="18">
        <v>1</v>
      </c>
      <c r="E50" s="18" t="s">
        <v>984</v>
      </c>
      <c r="F50" s="18" t="s">
        <v>1741</v>
      </c>
      <c r="G50" s="26">
        <v>5318</v>
      </c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5">
      <c r="A51" s="18">
        <v>23</v>
      </c>
      <c r="B51" s="18" t="s">
        <v>96</v>
      </c>
      <c r="C51" s="18" t="s">
        <v>1964</v>
      </c>
      <c r="D51" s="18">
        <v>2</v>
      </c>
      <c r="E51" s="18" t="s">
        <v>2236</v>
      </c>
      <c r="F51" s="18" t="s">
        <v>370</v>
      </c>
      <c r="G51" s="26">
        <v>4614</v>
      </c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5">
      <c r="A52" s="18">
        <v>24</v>
      </c>
      <c r="B52" s="18" t="s">
        <v>96</v>
      </c>
      <c r="C52" s="18" t="s">
        <v>1965</v>
      </c>
      <c r="D52" s="18">
        <v>1</v>
      </c>
      <c r="E52" s="18" t="s">
        <v>987</v>
      </c>
      <c r="F52" s="18" t="s">
        <v>1741</v>
      </c>
      <c r="G52" s="26">
        <v>6567</v>
      </c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5">
      <c r="A53" s="18">
        <v>24</v>
      </c>
      <c r="B53" s="18" t="s">
        <v>96</v>
      </c>
      <c r="C53" s="18" t="s">
        <v>1965</v>
      </c>
      <c r="D53" s="18">
        <v>2</v>
      </c>
      <c r="E53" s="18" t="s">
        <v>2237</v>
      </c>
      <c r="F53" s="18" t="s">
        <v>370</v>
      </c>
      <c r="G53" s="26">
        <v>3730</v>
      </c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5">
      <c r="A54" s="18">
        <v>25</v>
      </c>
      <c r="B54" s="18" t="s">
        <v>96</v>
      </c>
      <c r="C54" s="18" t="s">
        <v>1966</v>
      </c>
      <c r="D54" s="18">
        <v>1</v>
      </c>
      <c r="E54" s="18" t="s">
        <v>2238</v>
      </c>
      <c r="F54" s="18" t="s">
        <v>370</v>
      </c>
      <c r="G54" s="26">
        <v>4131</v>
      </c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5">
      <c r="A55" s="18">
        <v>25</v>
      </c>
      <c r="B55" s="18" t="s">
        <v>96</v>
      </c>
      <c r="C55" s="18" t="s">
        <v>1966</v>
      </c>
      <c r="D55" s="18">
        <v>2</v>
      </c>
      <c r="E55" s="18" t="s">
        <v>2239</v>
      </c>
      <c r="F55" s="18" t="s">
        <v>1741</v>
      </c>
      <c r="G55" s="26">
        <v>7178</v>
      </c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5">
      <c r="A56" s="18">
        <v>26</v>
      </c>
      <c r="B56" s="18" t="s">
        <v>96</v>
      </c>
      <c r="C56" s="18" t="s">
        <v>1967</v>
      </c>
      <c r="D56" s="18">
        <v>1</v>
      </c>
      <c r="E56" s="18" t="s">
        <v>1004</v>
      </c>
      <c r="F56" s="18" t="s">
        <v>370</v>
      </c>
      <c r="G56" s="26">
        <v>2243</v>
      </c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5">
      <c r="A57" s="18">
        <v>26</v>
      </c>
      <c r="B57" s="18" t="s">
        <v>96</v>
      </c>
      <c r="C57" s="18" t="s">
        <v>1967</v>
      </c>
      <c r="D57" s="18">
        <v>2</v>
      </c>
      <c r="E57" s="18" t="s">
        <v>2240</v>
      </c>
      <c r="F57" s="18" t="s">
        <v>1741</v>
      </c>
      <c r="G57" s="26">
        <v>8065</v>
      </c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5">
      <c r="A58" s="18">
        <v>27</v>
      </c>
      <c r="B58" s="18" t="s">
        <v>96</v>
      </c>
      <c r="C58" s="18" t="s">
        <v>1968</v>
      </c>
      <c r="D58" s="18">
        <v>1</v>
      </c>
      <c r="E58" s="18" t="s">
        <v>997</v>
      </c>
      <c r="F58" s="18" t="s">
        <v>1741</v>
      </c>
      <c r="G58" s="26">
        <v>5617</v>
      </c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5">
      <c r="A59" s="18">
        <v>27</v>
      </c>
      <c r="B59" s="18" t="s">
        <v>96</v>
      </c>
      <c r="C59" s="18" t="s">
        <v>1968</v>
      </c>
      <c r="D59" s="18">
        <v>2</v>
      </c>
      <c r="E59" s="18" t="s">
        <v>1001</v>
      </c>
      <c r="F59" s="18" t="s">
        <v>370</v>
      </c>
      <c r="G59" s="26">
        <v>4934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5">
      <c r="A60" s="18">
        <v>28</v>
      </c>
      <c r="B60" s="18" t="s">
        <v>96</v>
      </c>
      <c r="C60" s="18" t="s">
        <v>1969</v>
      </c>
      <c r="D60" s="18">
        <v>1</v>
      </c>
      <c r="E60" s="21" t="s">
        <v>2241</v>
      </c>
      <c r="F60" s="18" t="s">
        <v>1836</v>
      </c>
      <c r="G60" s="26">
        <v>1386</v>
      </c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">
      <c r="A61" s="18">
        <v>28</v>
      </c>
      <c r="B61" s="18" t="s">
        <v>96</v>
      </c>
      <c r="C61" s="18" t="s">
        <v>1969</v>
      </c>
      <c r="D61" s="18">
        <v>2</v>
      </c>
      <c r="E61" s="18" t="s">
        <v>2242</v>
      </c>
      <c r="F61" s="18" t="s">
        <v>1741</v>
      </c>
      <c r="G61" s="26">
        <v>6731</v>
      </c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15">
      <c r="A62" s="18">
        <v>28</v>
      </c>
      <c r="B62" s="18" t="s">
        <v>96</v>
      </c>
      <c r="C62" s="18" t="s">
        <v>1969</v>
      </c>
      <c r="D62" s="18">
        <v>3</v>
      </c>
      <c r="E62" s="18" t="s">
        <v>2243</v>
      </c>
      <c r="F62" s="18" t="s">
        <v>370</v>
      </c>
      <c r="G62" s="26">
        <v>1968</v>
      </c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15">
      <c r="A63" s="18">
        <v>29</v>
      </c>
      <c r="B63" s="18" t="s">
        <v>96</v>
      </c>
      <c r="C63" s="18" t="s">
        <v>1970</v>
      </c>
      <c r="D63" s="18">
        <v>1</v>
      </c>
      <c r="E63" s="18" t="s">
        <v>2244</v>
      </c>
      <c r="F63" s="18" t="s">
        <v>1749</v>
      </c>
      <c r="G63" s="26">
        <v>771</v>
      </c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15">
      <c r="A64" s="18">
        <v>29</v>
      </c>
      <c r="B64" s="18" t="s">
        <v>96</v>
      </c>
      <c r="C64" s="18" t="s">
        <v>1970</v>
      </c>
      <c r="D64" s="18">
        <v>2</v>
      </c>
      <c r="E64" s="18" t="s">
        <v>2245</v>
      </c>
      <c r="F64" s="18" t="s">
        <v>370</v>
      </c>
      <c r="G64" s="26">
        <v>2335</v>
      </c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15">
      <c r="A65" s="18">
        <v>29</v>
      </c>
      <c r="B65" s="18" t="s">
        <v>96</v>
      </c>
      <c r="C65" s="18" t="s">
        <v>1970</v>
      </c>
      <c r="D65" s="18">
        <v>3</v>
      </c>
      <c r="E65" s="18" t="s">
        <v>2246</v>
      </c>
      <c r="F65" s="18" t="s">
        <v>1741</v>
      </c>
      <c r="G65" s="26">
        <v>8215</v>
      </c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15">
      <c r="A66" s="18">
        <v>30</v>
      </c>
      <c r="B66" s="18" t="s">
        <v>96</v>
      </c>
      <c r="C66" s="18" t="s">
        <v>1971</v>
      </c>
      <c r="D66" s="18">
        <v>1</v>
      </c>
      <c r="E66" s="18" t="s">
        <v>2247</v>
      </c>
      <c r="F66" s="18" t="s">
        <v>1749</v>
      </c>
      <c r="G66" s="26">
        <v>689</v>
      </c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15">
      <c r="A67" s="18">
        <v>30</v>
      </c>
      <c r="B67" s="18" t="s">
        <v>96</v>
      </c>
      <c r="C67" s="18" t="s">
        <v>1971</v>
      </c>
      <c r="D67" s="18">
        <v>2</v>
      </c>
      <c r="E67" s="18" t="s">
        <v>2248</v>
      </c>
      <c r="F67" s="18" t="s">
        <v>1741</v>
      </c>
      <c r="G67" s="26">
        <v>6778</v>
      </c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15">
      <c r="A68" s="18">
        <v>30</v>
      </c>
      <c r="B68" s="18" t="s">
        <v>96</v>
      </c>
      <c r="C68" s="18" t="s">
        <v>1971</v>
      </c>
      <c r="D68" s="18">
        <v>3</v>
      </c>
      <c r="E68" s="18" t="s">
        <v>2249</v>
      </c>
      <c r="F68" s="18" t="s">
        <v>370</v>
      </c>
      <c r="G68" s="26">
        <v>2873</v>
      </c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5">
      <c r="A69" s="18">
        <v>31</v>
      </c>
      <c r="B69" s="18" t="s">
        <v>96</v>
      </c>
      <c r="C69" s="18" t="s">
        <v>1972</v>
      </c>
      <c r="D69" s="18">
        <v>1</v>
      </c>
      <c r="E69" s="18" t="s">
        <v>1006</v>
      </c>
      <c r="F69" s="18" t="s">
        <v>1741</v>
      </c>
      <c r="G69" s="26">
        <v>6261</v>
      </c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5">
      <c r="A70" s="18">
        <v>31</v>
      </c>
      <c r="B70" s="18" t="s">
        <v>96</v>
      </c>
      <c r="C70" s="18" t="s">
        <v>1972</v>
      </c>
      <c r="D70" s="18">
        <v>2</v>
      </c>
      <c r="E70" s="18" t="s">
        <v>2250</v>
      </c>
      <c r="F70" s="18" t="s">
        <v>1749</v>
      </c>
      <c r="G70" s="26">
        <v>3298</v>
      </c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5">
      <c r="A71" s="18">
        <v>31</v>
      </c>
      <c r="B71" s="18" t="s">
        <v>96</v>
      </c>
      <c r="C71" s="18" t="s">
        <v>1972</v>
      </c>
      <c r="D71" s="18">
        <v>3</v>
      </c>
      <c r="E71" s="18" t="s">
        <v>1767</v>
      </c>
      <c r="F71" s="18" t="s">
        <v>1753</v>
      </c>
      <c r="G71" s="26">
        <v>985</v>
      </c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5">
      <c r="A72" s="18">
        <v>32</v>
      </c>
      <c r="B72" s="18" t="s">
        <v>96</v>
      </c>
      <c r="C72" s="18" t="s">
        <v>1973</v>
      </c>
      <c r="D72" s="18">
        <v>1</v>
      </c>
      <c r="E72" s="18" t="s">
        <v>1008</v>
      </c>
      <c r="F72" s="18" t="s">
        <v>1741</v>
      </c>
      <c r="G72" s="26">
        <v>7552</v>
      </c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5">
      <c r="A73" s="18">
        <v>32</v>
      </c>
      <c r="B73" s="18" t="s">
        <v>96</v>
      </c>
      <c r="C73" s="18" t="s">
        <v>1973</v>
      </c>
      <c r="D73" s="18">
        <v>2</v>
      </c>
      <c r="E73" s="18" t="s">
        <v>1005</v>
      </c>
      <c r="F73" s="18" t="s">
        <v>370</v>
      </c>
      <c r="G73" s="26">
        <v>943</v>
      </c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5">
      <c r="A74" s="18">
        <v>32</v>
      </c>
      <c r="B74" s="18" t="s">
        <v>96</v>
      </c>
      <c r="C74" s="18" t="s">
        <v>1973</v>
      </c>
      <c r="D74" s="18">
        <v>3</v>
      </c>
      <c r="E74" s="18" t="s">
        <v>2251</v>
      </c>
      <c r="F74" s="18" t="s">
        <v>1749</v>
      </c>
      <c r="G74" s="26">
        <v>684</v>
      </c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5">
      <c r="A75" s="18">
        <v>32</v>
      </c>
      <c r="B75" s="18" t="s">
        <v>96</v>
      </c>
      <c r="C75" s="18" t="s">
        <v>1973</v>
      </c>
      <c r="D75" s="18">
        <v>4</v>
      </c>
      <c r="E75" s="18" t="s">
        <v>2252</v>
      </c>
      <c r="F75" s="18" t="s">
        <v>1753</v>
      </c>
      <c r="G75" s="26">
        <v>258</v>
      </c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5">
      <c r="A76" s="18">
        <v>33</v>
      </c>
      <c r="B76" s="18" t="s">
        <v>96</v>
      </c>
      <c r="C76" s="18" t="s">
        <v>658</v>
      </c>
      <c r="D76" s="18">
        <v>1</v>
      </c>
      <c r="E76" s="18" t="s">
        <v>2253</v>
      </c>
      <c r="F76" s="18" t="s">
        <v>1741</v>
      </c>
      <c r="G76" s="26">
        <v>6809</v>
      </c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5">
      <c r="A77" s="18">
        <v>33</v>
      </c>
      <c r="B77" s="18" t="s">
        <v>96</v>
      </c>
      <c r="C77" s="18" t="s">
        <v>658</v>
      </c>
      <c r="D77" s="18">
        <v>2</v>
      </c>
      <c r="E77" s="18" t="s">
        <v>1768</v>
      </c>
      <c r="F77" s="18" t="s">
        <v>370</v>
      </c>
      <c r="G77" s="26">
        <v>1166</v>
      </c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5">
      <c r="A78" s="18">
        <v>34</v>
      </c>
      <c r="B78" s="18" t="s">
        <v>96</v>
      </c>
      <c r="C78" s="18" t="s">
        <v>659</v>
      </c>
      <c r="D78" s="18">
        <v>1</v>
      </c>
      <c r="E78" s="18" t="s">
        <v>1017</v>
      </c>
      <c r="F78" s="18" t="s">
        <v>1741</v>
      </c>
      <c r="G78" s="26">
        <v>7106</v>
      </c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5">
      <c r="A79" s="18">
        <v>34</v>
      </c>
      <c r="B79" s="18" t="s">
        <v>96</v>
      </c>
      <c r="C79" s="18" t="s">
        <v>659</v>
      </c>
      <c r="D79" s="18">
        <v>2</v>
      </c>
      <c r="E79" s="18" t="s">
        <v>2254</v>
      </c>
      <c r="F79" s="18" t="s">
        <v>370</v>
      </c>
      <c r="G79" s="26">
        <v>1877</v>
      </c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5">
      <c r="A80" s="18">
        <v>35</v>
      </c>
      <c r="B80" s="18" t="s">
        <v>96</v>
      </c>
      <c r="C80" s="18" t="s">
        <v>660</v>
      </c>
      <c r="D80" s="18">
        <v>1</v>
      </c>
      <c r="E80" s="18" t="s">
        <v>2255</v>
      </c>
      <c r="F80" s="18" t="s">
        <v>1741</v>
      </c>
      <c r="G80" s="26">
        <v>7938</v>
      </c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">
      <c r="A81" s="18">
        <v>35</v>
      </c>
      <c r="B81" s="18" t="s">
        <v>96</v>
      </c>
      <c r="C81" s="18" t="s">
        <v>660</v>
      </c>
      <c r="D81" s="18">
        <v>2</v>
      </c>
      <c r="E81" s="18" t="s">
        <v>2256</v>
      </c>
      <c r="F81" s="18" t="s">
        <v>1749</v>
      </c>
      <c r="G81" s="26">
        <v>3266</v>
      </c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15">
      <c r="A82" s="18">
        <v>36</v>
      </c>
      <c r="B82" s="18" t="s">
        <v>96</v>
      </c>
      <c r="C82" s="18" t="s">
        <v>661</v>
      </c>
      <c r="D82" s="18">
        <v>1</v>
      </c>
      <c r="E82" s="18" t="s">
        <v>1021</v>
      </c>
      <c r="F82" s="18" t="s">
        <v>370</v>
      </c>
      <c r="G82" s="26">
        <v>1934</v>
      </c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15">
      <c r="A83" s="18">
        <v>36</v>
      </c>
      <c r="B83" s="18" t="s">
        <v>96</v>
      </c>
      <c r="C83" s="18" t="s">
        <v>661</v>
      </c>
      <c r="D83" s="18">
        <v>2</v>
      </c>
      <c r="E83" s="18" t="s">
        <v>2257</v>
      </c>
      <c r="F83" s="18" t="s">
        <v>1749</v>
      </c>
      <c r="G83" s="26">
        <v>1490</v>
      </c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15">
      <c r="A84" s="18">
        <v>36</v>
      </c>
      <c r="B84" s="18" t="s">
        <v>96</v>
      </c>
      <c r="C84" s="18" t="s">
        <v>661</v>
      </c>
      <c r="D84" s="18">
        <v>3</v>
      </c>
      <c r="E84" s="18" t="s">
        <v>2258</v>
      </c>
      <c r="F84" s="18" t="s">
        <v>1741</v>
      </c>
      <c r="G84" s="26">
        <v>7101</v>
      </c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15">
      <c r="A85" s="18">
        <v>37</v>
      </c>
      <c r="B85" s="18" t="s">
        <v>103</v>
      </c>
      <c r="C85" s="18" t="s">
        <v>1974</v>
      </c>
      <c r="D85" s="18">
        <v>1</v>
      </c>
      <c r="E85" s="18" t="s">
        <v>2259</v>
      </c>
      <c r="F85" s="18" t="s">
        <v>370</v>
      </c>
      <c r="G85" s="26">
        <v>4084</v>
      </c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15">
      <c r="A86" s="18">
        <v>37</v>
      </c>
      <c r="B86" s="18" t="s">
        <v>103</v>
      </c>
      <c r="C86" s="18" t="s">
        <v>1974</v>
      </c>
      <c r="D86" s="18">
        <v>2</v>
      </c>
      <c r="E86" s="18" t="s">
        <v>2260</v>
      </c>
      <c r="F86" s="18" t="s">
        <v>1741</v>
      </c>
      <c r="G86" s="26">
        <v>2041</v>
      </c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15">
      <c r="A87" s="18">
        <v>38</v>
      </c>
      <c r="B87" s="18" t="s">
        <v>103</v>
      </c>
      <c r="C87" s="18" t="s">
        <v>1975</v>
      </c>
      <c r="D87" s="18">
        <v>1</v>
      </c>
      <c r="E87" s="18" t="s">
        <v>2261</v>
      </c>
      <c r="F87" s="18" t="s">
        <v>1741</v>
      </c>
      <c r="G87" s="26">
        <v>4217</v>
      </c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15">
      <c r="A88" s="18">
        <v>38</v>
      </c>
      <c r="B88" s="18" t="s">
        <v>103</v>
      </c>
      <c r="C88" s="18" t="s">
        <v>1975</v>
      </c>
      <c r="D88" s="18">
        <v>2</v>
      </c>
      <c r="E88" s="18" t="s">
        <v>2262</v>
      </c>
      <c r="F88" s="18" t="s">
        <v>370</v>
      </c>
      <c r="G88" s="26">
        <v>2948</v>
      </c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5">
      <c r="A89" s="18">
        <v>39</v>
      </c>
      <c r="B89" s="18" t="s">
        <v>103</v>
      </c>
      <c r="C89" s="18" t="s">
        <v>1976</v>
      </c>
      <c r="D89" s="18">
        <v>1</v>
      </c>
      <c r="E89" s="18" t="s">
        <v>2263</v>
      </c>
      <c r="F89" s="18" t="s">
        <v>1741</v>
      </c>
      <c r="G89" s="26">
        <v>3786</v>
      </c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5">
      <c r="A90" s="18">
        <v>39</v>
      </c>
      <c r="B90" s="18" t="s">
        <v>103</v>
      </c>
      <c r="C90" s="18" t="s">
        <v>1976</v>
      </c>
      <c r="D90" s="18">
        <v>2</v>
      </c>
      <c r="E90" s="18" t="s">
        <v>2264</v>
      </c>
      <c r="F90" s="18" t="s">
        <v>370</v>
      </c>
      <c r="G90" s="26">
        <v>3133</v>
      </c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5">
      <c r="A91" s="18">
        <v>40</v>
      </c>
      <c r="B91" s="18" t="s">
        <v>103</v>
      </c>
      <c r="C91" s="18" t="s">
        <v>1977</v>
      </c>
      <c r="D91" s="18">
        <v>1</v>
      </c>
      <c r="E91" s="18" t="s">
        <v>2265</v>
      </c>
      <c r="F91" s="18" t="s">
        <v>370</v>
      </c>
      <c r="G91" s="26">
        <v>3071</v>
      </c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5">
      <c r="A92" s="18">
        <v>40</v>
      </c>
      <c r="B92" s="18" t="s">
        <v>103</v>
      </c>
      <c r="C92" s="18" t="s">
        <v>1977</v>
      </c>
      <c r="D92" s="18">
        <v>2</v>
      </c>
      <c r="E92" s="18" t="s">
        <v>2266</v>
      </c>
      <c r="F92" s="18" t="s">
        <v>1741</v>
      </c>
      <c r="G92" s="26">
        <v>2428</v>
      </c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5">
      <c r="A93" s="18">
        <v>41</v>
      </c>
      <c r="B93" s="18" t="s">
        <v>103</v>
      </c>
      <c r="C93" s="18" t="s">
        <v>1978</v>
      </c>
      <c r="D93" s="18">
        <v>1</v>
      </c>
      <c r="E93" s="18" t="s">
        <v>2267</v>
      </c>
      <c r="F93" s="18" t="s">
        <v>1741</v>
      </c>
      <c r="G93" s="26">
        <v>1893</v>
      </c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5">
      <c r="A94" s="18">
        <v>41</v>
      </c>
      <c r="B94" s="18" t="s">
        <v>103</v>
      </c>
      <c r="C94" s="18" t="s">
        <v>1978</v>
      </c>
      <c r="D94" s="18">
        <v>2</v>
      </c>
      <c r="E94" s="18" t="s">
        <v>2268</v>
      </c>
      <c r="F94" s="18" t="s">
        <v>370</v>
      </c>
      <c r="G94" s="26">
        <v>5025</v>
      </c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5">
      <c r="A95" s="18">
        <v>42</v>
      </c>
      <c r="B95" s="18" t="s">
        <v>103</v>
      </c>
      <c r="C95" s="18" t="s">
        <v>1979</v>
      </c>
      <c r="D95" s="18">
        <v>1</v>
      </c>
      <c r="E95" s="18" t="s">
        <v>2269</v>
      </c>
      <c r="F95" s="18" t="s">
        <v>370</v>
      </c>
      <c r="G95" s="26">
        <v>4631</v>
      </c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5">
      <c r="A96" s="18">
        <v>42</v>
      </c>
      <c r="B96" s="18" t="s">
        <v>103</v>
      </c>
      <c r="C96" s="18" t="s">
        <v>1979</v>
      </c>
      <c r="D96" s="18">
        <v>2</v>
      </c>
      <c r="E96" s="18" t="s">
        <v>2270</v>
      </c>
      <c r="F96" s="18" t="s">
        <v>1741</v>
      </c>
      <c r="G96" s="26">
        <v>2124</v>
      </c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5">
      <c r="A97" s="18">
        <v>43</v>
      </c>
      <c r="B97" s="18" t="s">
        <v>103</v>
      </c>
      <c r="C97" s="18" t="s">
        <v>1980</v>
      </c>
      <c r="D97" s="18">
        <v>1</v>
      </c>
      <c r="E97" s="18" t="s">
        <v>432</v>
      </c>
      <c r="F97" s="18" t="s">
        <v>370</v>
      </c>
      <c r="G97" s="26">
        <v>5198</v>
      </c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5">
      <c r="A98" s="18">
        <v>43</v>
      </c>
      <c r="B98" s="18" t="s">
        <v>103</v>
      </c>
      <c r="C98" s="18" t="s">
        <v>1980</v>
      </c>
      <c r="D98" s="18">
        <v>2</v>
      </c>
      <c r="E98" s="18" t="s">
        <v>2271</v>
      </c>
      <c r="F98" s="18" t="s">
        <v>1741</v>
      </c>
      <c r="G98" s="26">
        <v>432</v>
      </c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5">
      <c r="A99" s="18">
        <v>44</v>
      </c>
      <c r="B99" s="18" t="s">
        <v>103</v>
      </c>
      <c r="C99" s="18" t="s">
        <v>1981</v>
      </c>
      <c r="D99" s="18">
        <v>1</v>
      </c>
      <c r="E99" s="18" t="s">
        <v>2272</v>
      </c>
      <c r="F99" s="18" t="s">
        <v>370</v>
      </c>
      <c r="G99" s="26">
        <v>4416</v>
      </c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5">
      <c r="A100" s="18">
        <v>44</v>
      </c>
      <c r="B100" s="18" t="s">
        <v>103</v>
      </c>
      <c r="C100" s="18" t="s">
        <v>1981</v>
      </c>
      <c r="D100" s="18">
        <v>2</v>
      </c>
      <c r="E100" s="18" t="s">
        <v>2273</v>
      </c>
      <c r="F100" s="18" t="s">
        <v>1741</v>
      </c>
      <c r="G100" s="26">
        <v>2245</v>
      </c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">
      <c r="A101" s="18">
        <v>45</v>
      </c>
      <c r="B101" s="18" t="s">
        <v>103</v>
      </c>
      <c r="C101" s="18" t="s">
        <v>1982</v>
      </c>
      <c r="D101" s="18">
        <v>1</v>
      </c>
      <c r="E101" s="18" t="s">
        <v>2274</v>
      </c>
      <c r="F101" s="18" t="s">
        <v>370</v>
      </c>
      <c r="G101" s="26">
        <v>3776</v>
      </c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15">
      <c r="A102" s="18">
        <v>45</v>
      </c>
      <c r="B102" s="18" t="s">
        <v>103</v>
      </c>
      <c r="C102" s="18" t="s">
        <v>1982</v>
      </c>
      <c r="D102" s="18">
        <v>2</v>
      </c>
      <c r="E102" s="18" t="s">
        <v>2275</v>
      </c>
      <c r="F102" s="18" t="s">
        <v>1741</v>
      </c>
      <c r="G102" s="26">
        <v>2588</v>
      </c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15">
      <c r="A103" s="18">
        <v>46</v>
      </c>
      <c r="B103" s="18" t="s">
        <v>103</v>
      </c>
      <c r="C103" s="18" t="s">
        <v>1983</v>
      </c>
      <c r="D103" s="18">
        <v>1</v>
      </c>
      <c r="E103" s="18" t="s">
        <v>1092</v>
      </c>
      <c r="F103" s="18" t="s">
        <v>1741</v>
      </c>
      <c r="G103" s="26">
        <v>4657</v>
      </c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15">
      <c r="A104" s="18">
        <v>46</v>
      </c>
      <c r="B104" s="18" t="s">
        <v>103</v>
      </c>
      <c r="C104" s="18" t="s">
        <v>1983</v>
      </c>
      <c r="D104" s="18">
        <v>2</v>
      </c>
      <c r="E104" s="18" t="s">
        <v>2276</v>
      </c>
      <c r="F104" s="18" t="s">
        <v>370</v>
      </c>
      <c r="G104" s="26">
        <v>2213</v>
      </c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15">
      <c r="A105" s="18">
        <v>47</v>
      </c>
      <c r="B105" s="18" t="s">
        <v>103</v>
      </c>
      <c r="C105" s="18" t="s">
        <v>1984</v>
      </c>
      <c r="D105" s="18">
        <v>1</v>
      </c>
      <c r="E105" s="18" t="s">
        <v>2277</v>
      </c>
      <c r="F105" s="18" t="s">
        <v>370</v>
      </c>
      <c r="G105" s="26">
        <v>4096</v>
      </c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15">
      <c r="A106" s="18">
        <v>47</v>
      </c>
      <c r="B106" s="18" t="s">
        <v>103</v>
      </c>
      <c r="C106" s="18" t="s">
        <v>1984</v>
      </c>
      <c r="D106" s="18">
        <v>2</v>
      </c>
      <c r="E106" s="18" t="s">
        <v>1558</v>
      </c>
      <c r="F106" s="18" t="s">
        <v>1741</v>
      </c>
      <c r="G106" s="26">
        <v>4159</v>
      </c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15">
      <c r="A107" s="18">
        <v>48</v>
      </c>
      <c r="B107" s="18" t="s">
        <v>103</v>
      </c>
      <c r="C107" s="18" t="s">
        <v>1985</v>
      </c>
      <c r="D107" s="18">
        <v>1</v>
      </c>
      <c r="E107" s="18" t="s">
        <v>239</v>
      </c>
      <c r="F107" s="18" t="s">
        <v>370</v>
      </c>
      <c r="G107" s="26">
        <v>4724</v>
      </c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15">
      <c r="A108" s="18">
        <v>48</v>
      </c>
      <c r="B108" s="18" t="s">
        <v>103</v>
      </c>
      <c r="C108" s="18" t="s">
        <v>1985</v>
      </c>
      <c r="D108" s="18">
        <v>2</v>
      </c>
      <c r="E108" s="18" t="s">
        <v>2278</v>
      </c>
      <c r="F108" s="18" t="s">
        <v>1741</v>
      </c>
      <c r="G108" s="26">
        <v>2488</v>
      </c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5">
      <c r="A109" s="18">
        <v>49</v>
      </c>
      <c r="B109" s="18" t="s">
        <v>103</v>
      </c>
      <c r="C109" s="18" t="s">
        <v>1986</v>
      </c>
      <c r="D109" s="18">
        <v>1</v>
      </c>
      <c r="E109" s="18" t="s">
        <v>2279</v>
      </c>
      <c r="F109" s="18" t="s">
        <v>1741</v>
      </c>
      <c r="G109" s="26">
        <v>2811</v>
      </c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5">
      <c r="A110" s="18">
        <v>49</v>
      </c>
      <c r="B110" s="18" t="s">
        <v>103</v>
      </c>
      <c r="C110" s="18" t="s">
        <v>1986</v>
      </c>
      <c r="D110" s="18">
        <v>2</v>
      </c>
      <c r="E110" s="18" t="s">
        <v>1058</v>
      </c>
      <c r="F110" s="18" t="s">
        <v>370</v>
      </c>
      <c r="G110" s="26">
        <v>4535</v>
      </c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5">
      <c r="A111" s="18">
        <v>50</v>
      </c>
      <c r="B111" s="18" t="s">
        <v>103</v>
      </c>
      <c r="C111" s="18" t="s">
        <v>1987</v>
      </c>
      <c r="D111" s="18">
        <v>1</v>
      </c>
      <c r="E111" s="18" t="s">
        <v>2280</v>
      </c>
      <c r="F111" s="18" t="s">
        <v>1741</v>
      </c>
      <c r="G111" s="26">
        <v>2459</v>
      </c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5">
      <c r="A112" s="18">
        <v>50</v>
      </c>
      <c r="B112" s="18" t="s">
        <v>103</v>
      </c>
      <c r="C112" s="18" t="s">
        <v>1987</v>
      </c>
      <c r="D112" s="18">
        <v>2</v>
      </c>
      <c r="E112" s="18" t="s">
        <v>1062</v>
      </c>
      <c r="F112" s="18" t="s">
        <v>370</v>
      </c>
      <c r="G112" s="26">
        <v>4308</v>
      </c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5">
      <c r="A113" s="18">
        <v>51</v>
      </c>
      <c r="B113" s="18" t="s">
        <v>103</v>
      </c>
      <c r="C113" s="18" t="s">
        <v>1988</v>
      </c>
      <c r="D113" s="18">
        <v>1</v>
      </c>
      <c r="E113" s="18" t="s">
        <v>2281</v>
      </c>
      <c r="F113" s="18" t="s">
        <v>1741</v>
      </c>
      <c r="G113" s="26">
        <v>2905</v>
      </c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5">
      <c r="A114" s="18">
        <v>51</v>
      </c>
      <c r="B114" s="18" t="s">
        <v>103</v>
      </c>
      <c r="C114" s="18" t="s">
        <v>1988</v>
      </c>
      <c r="D114" s="18">
        <v>2</v>
      </c>
      <c r="E114" s="18" t="s">
        <v>1065</v>
      </c>
      <c r="F114" s="18" t="s">
        <v>370</v>
      </c>
      <c r="G114" s="26">
        <v>3760</v>
      </c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5">
      <c r="A115" s="18">
        <v>52</v>
      </c>
      <c r="B115" s="18" t="s">
        <v>103</v>
      </c>
      <c r="C115" s="18" t="s">
        <v>1989</v>
      </c>
      <c r="D115" s="18">
        <v>1</v>
      </c>
      <c r="E115" s="18" t="s">
        <v>2282</v>
      </c>
      <c r="F115" s="18" t="s">
        <v>1741</v>
      </c>
      <c r="G115" s="26">
        <v>2859</v>
      </c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5">
      <c r="A116" s="18">
        <v>52</v>
      </c>
      <c r="B116" s="18" t="s">
        <v>103</v>
      </c>
      <c r="C116" s="18" t="s">
        <v>1989</v>
      </c>
      <c r="D116" s="18">
        <v>2</v>
      </c>
      <c r="E116" s="18" t="s">
        <v>2283</v>
      </c>
      <c r="F116" s="18" t="s">
        <v>370</v>
      </c>
      <c r="G116" s="26">
        <v>4743</v>
      </c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5">
      <c r="A117" s="18">
        <v>53</v>
      </c>
      <c r="B117" s="18" t="s">
        <v>103</v>
      </c>
      <c r="C117" s="18" t="s">
        <v>1990</v>
      </c>
      <c r="D117" s="18">
        <v>1</v>
      </c>
      <c r="E117" s="18" t="s">
        <v>2284</v>
      </c>
      <c r="F117" s="18" t="s">
        <v>1741</v>
      </c>
      <c r="G117" s="26">
        <v>1713</v>
      </c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5">
      <c r="A118" s="18">
        <v>53</v>
      </c>
      <c r="B118" s="18" t="s">
        <v>103</v>
      </c>
      <c r="C118" s="18" t="s">
        <v>1990</v>
      </c>
      <c r="D118" s="18">
        <v>2</v>
      </c>
      <c r="E118" s="18" t="s">
        <v>2285</v>
      </c>
      <c r="F118" s="18" t="s">
        <v>370</v>
      </c>
      <c r="G118" s="26">
        <v>5787</v>
      </c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5">
      <c r="A119" s="18">
        <v>54</v>
      </c>
      <c r="B119" s="18" t="s">
        <v>103</v>
      </c>
      <c r="C119" s="18" t="s">
        <v>1991</v>
      </c>
      <c r="D119" s="18">
        <v>1</v>
      </c>
      <c r="E119" s="18" t="s">
        <v>2286</v>
      </c>
      <c r="F119" s="18" t="s">
        <v>1741</v>
      </c>
      <c r="G119" s="26">
        <v>3405</v>
      </c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5">
      <c r="A120" s="18">
        <v>54</v>
      </c>
      <c r="B120" s="18" t="s">
        <v>103</v>
      </c>
      <c r="C120" s="18" t="s">
        <v>1991</v>
      </c>
      <c r="D120" s="18">
        <v>2</v>
      </c>
      <c r="E120" s="18" t="s">
        <v>2287</v>
      </c>
      <c r="F120" s="18" t="s">
        <v>370</v>
      </c>
      <c r="G120" s="26">
        <v>4956</v>
      </c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">
      <c r="A121" s="18">
        <v>55</v>
      </c>
      <c r="B121" s="18" t="s">
        <v>103</v>
      </c>
      <c r="C121" s="18" t="s">
        <v>1992</v>
      </c>
      <c r="D121" s="18">
        <v>1</v>
      </c>
      <c r="E121" s="18" t="s">
        <v>2288</v>
      </c>
      <c r="F121" s="18" t="s">
        <v>370</v>
      </c>
      <c r="G121" s="26">
        <v>2857</v>
      </c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15">
      <c r="A122" s="18">
        <v>55</v>
      </c>
      <c r="B122" s="18" t="s">
        <v>103</v>
      </c>
      <c r="C122" s="18" t="s">
        <v>1992</v>
      </c>
      <c r="D122" s="18">
        <v>2</v>
      </c>
      <c r="E122" s="18" t="s">
        <v>2289</v>
      </c>
      <c r="F122" s="18" t="s">
        <v>1741</v>
      </c>
      <c r="G122" s="26">
        <v>1757</v>
      </c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15">
      <c r="A123" s="18">
        <v>56</v>
      </c>
      <c r="B123" s="18" t="s">
        <v>103</v>
      </c>
      <c r="C123" s="18" t="s">
        <v>1993</v>
      </c>
      <c r="D123" s="18">
        <v>1</v>
      </c>
      <c r="E123" s="18" t="s">
        <v>2290</v>
      </c>
      <c r="F123" s="18" t="s">
        <v>1741</v>
      </c>
      <c r="G123" s="26">
        <v>1626</v>
      </c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15">
      <c r="A124" s="18">
        <v>56</v>
      </c>
      <c r="B124" s="18" t="s">
        <v>103</v>
      </c>
      <c r="C124" s="18" t="s">
        <v>1993</v>
      </c>
      <c r="D124" s="18">
        <v>2</v>
      </c>
      <c r="E124" s="18" t="s">
        <v>2291</v>
      </c>
      <c r="F124" s="18" t="s">
        <v>370</v>
      </c>
      <c r="G124" s="26">
        <v>3293</v>
      </c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15">
      <c r="A125" s="18">
        <v>57</v>
      </c>
      <c r="B125" s="18" t="s">
        <v>103</v>
      </c>
      <c r="C125" s="18" t="s">
        <v>1994</v>
      </c>
      <c r="D125" s="18">
        <v>1</v>
      </c>
      <c r="E125" s="18" t="s">
        <v>2292</v>
      </c>
      <c r="F125" s="18" t="s">
        <v>1741</v>
      </c>
      <c r="G125" s="26">
        <v>2008</v>
      </c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15">
      <c r="A126" s="18">
        <v>57</v>
      </c>
      <c r="B126" s="18" t="s">
        <v>103</v>
      </c>
      <c r="C126" s="18" t="s">
        <v>1994</v>
      </c>
      <c r="D126" s="18">
        <v>2</v>
      </c>
      <c r="E126" s="18" t="s">
        <v>2293</v>
      </c>
      <c r="F126" s="18" t="s">
        <v>370</v>
      </c>
      <c r="G126" s="26">
        <v>3676</v>
      </c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15">
      <c r="A127" s="18">
        <v>58</v>
      </c>
      <c r="B127" s="18" t="s">
        <v>103</v>
      </c>
      <c r="C127" s="18" t="s">
        <v>1995</v>
      </c>
      <c r="D127" s="18">
        <v>1</v>
      </c>
      <c r="E127" s="18" t="s">
        <v>2294</v>
      </c>
      <c r="F127" s="18" t="s">
        <v>1741</v>
      </c>
      <c r="G127" s="26">
        <v>2912</v>
      </c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15">
      <c r="A128" s="18">
        <v>58</v>
      </c>
      <c r="B128" s="18" t="s">
        <v>103</v>
      </c>
      <c r="C128" s="18" t="s">
        <v>1995</v>
      </c>
      <c r="D128" s="18">
        <v>2</v>
      </c>
      <c r="E128" s="18" t="s">
        <v>2295</v>
      </c>
      <c r="F128" s="18" t="s">
        <v>370</v>
      </c>
      <c r="G128" s="26">
        <v>4074</v>
      </c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5">
      <c r="A129" s="18">
        <v>59</v>
      </c>
      <c r="B129" s="18" t="s">
        <v>103</v>
      </c>
      <c r="C129" s="18" t="s">
        <v>1996</v>
      </c>
      <c r="D129" s="18">
        <v>1</v>
      </c>
      <c r="E129" s="18" t="s">
        <v>2296</v>
      </c>
      <c r="F129" s="18" t="s">
        <v>1741</v>
      </c>
      <c r="G129" s="26">
        <v>3959</v>
      </c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5">
      <c r="A130" s="18">
        <v>59</v>
      </c>
      <c r="B130" s="18" t="s">
        <v>103</v>
      </c>
      <c r="C130" s="18" t="s">
        <v>1996</v>
      </c>
      <c r="D130" s="18">
        <v>2</v>
      </c>
      <c r="E130" s="18" t="s">
        <v>2297</v>
      </c>
      <c r="F130" s="18" t="s">
        <v>370</v>
      </c>
      <c r="G130" s="26">
        <v>3499</v>
      </c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5">
      <c r="A131" s="18">
        <v>60</v>
      </c>
      <c r="B131" s="18" t="s">
        <v>103</v>
      </c>
      <c r="C131" s="18" t="s">
        <v>1997</v>
      </c>
      <c r="D131" s="18">
        <v>1</v>
      </c>
      <c r="E131" s="18" t="s">
        <v>2298</v>
      </c>
      <c r="F131" s="18" t="s">
        <v>1741</v>
      </c>
      <c r="G131" s="26">
        <v>3501</v>
      </c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5">
      <c r="A132" s="18">
        <v>60</v>
      </c>
      <c r="B132" s="18" t="s">
        <v>103</v>
      </c>
      <c r="C132" s="18" t="s">
        <v>1997</v>
      </c>
      <c r="D132" s="18">
        <v>2</v>
      </c>
      <c r="E132" s="18" t="s">
        <v>1057</v>
      </c>
      <c r="F132" s="18" t="s">
        <v>370</v>
      </c>
      <c r="G132" s="26">
        <v>4091</v>
      </c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5">
      <c r="A133" s="18">
        <v>61</v>
      </c>
      <c r="B133" s="18" t="s">
        <v>103</v>
      </c>
      <c r="C133" s="18" t="s">
        <v>1998</v>
      </c>
      <c r="D133" s="18">
        <v>1</v>
      </c>
      <c r="E133" s="18" t="s">
        <v>2299</v>
      </c>
      <c r="F133" s="18" t="s">
        <v>1741</v>
      </c>
      <c r="G133" s="26">
        <v>4283</v>
      </c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5">
      <c r="A134" s="18">
        <v>61</v>
      </c>
      <c r="B134" s="18" t="s">
        <v>103</v>
      </c>
      <c r="C134" s="18" t="s">
        <v>1998</v>
      </c>
      <c r="D134" s="18">
        <v>2</v>
      </c>
      <c r="E134" s="18" t="s">
        <v>1036</v>
      </c>
      <c r="F134" s="18" t="s">
        <v>370</v>
      </c>
      <c r="G134" s="26">
        <v>4150</v>
      </c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5">
      <c r="A135" s="18">
        <v>62</v>
      </c>
      <c r="B135" s="18" t="s">
        <v>103</v>
      </c>
      <c r="C135" s="18" t="s">
        <v>1999</v>
      </c>
      <c r="D135" s="18">
        <v>1</v>
      </c>
      <c r="E135" s="18" t="s">
        <v>2300</v>
      </c>
      <c r="F135" s="18" t="s">
        <v>370</v>
      </c>
      <c r="G135" s="26">
        <v>4418</v>
      </c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5">
      <c r="A136" s="18">
        <v>62</v>
      </c>
      <c r="B136" s="18" t="s">
        <v>103</v>
      </c>
      <c r="C136" s="18" t="s">
        <v>1999</v>
      </c>
      <c r="D136" s="18">
        <v>2</v>
      </c>
      <c r="E136" s="18" t="s">
        <v>2301</v>
      </c>
      <c r="F136" s="18" t="s">
        <v>1741</v>
      </c>
      <c r="G136" s="26">
        <v>4028</v>
      </c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5">
      <c r="A137" s="18">
        <v>63</v>
      </c>
      <c r="B137" s="18" t="s">
        <v>103</v>
      </c>
      <c r="C137" s="18" t="s">
        <v>2000</v>
      </c>
      <c r="D137" s="18">
        <v>1</v>
      </c>
      <c r="E137" s="18" t="s">
        <v>2302</v>
      </c>
      <c r="F137" s="18" t="s">
        <v>1741</v>
      </c>
      <c r="G137" s="26">
        <v>3273</v>
      </c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5">
      <c r="A138" s="18">
        <v>63</v>
      </c>
      <c r="B138" s="18" t="s">
        <v>103</v>
      </c>
      <c r="C138" s="18" t="s">
        <v>2000</v>
      </c>
      <c r="D138" s="18">
        <v>2</v>
      </c>
      <c r="E138" s="18" t="s">
        <v>2303</v>
      </c>
      <c r="F138" s="18" t="s">
        <v>370</v>
      </c>
      <c r="G138" s="26">
        <v>3756</v>
      </c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5">
      <c r="A139" s="18">
        <v>64</v>
      </c>
      <c r="B139" s="18" t="s">
        <v>103</v>
      </c>
      <c r="C139" s="18" t="s">
        <v>2001</v>
      </c>
      <c r="D139" s="18">
        <v>1</v>
      </c>
      <c r="E139" s="18" t="s">
        <v>2304</v>
      </c>
      <c r="F139" s="18" t="s">
        <v>1741</v>
      </c>
      <c r="G139" s="26">
        <v>4587</v>
      </c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5">
      <c r="A140" s="18">
        <v>64</v>
      </c>
      <c r="B140" s="18" t="s">
        <v>103</v>
      </c>
      <c r="C140" s="18" t="s">
        <v>2001</v>
      </c>
      <c r="D140" s="18">
        <v>2</v>
      </c>
      <c r="E140" s="18" t="s">
        <v>2305</v>
      </c>
      <c r="F140" s="18" t="s">
        <v>370</v>
      </c>
      <c r="G140" s="26">
        <v>4481</v>
      </c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">
      <c r="A141" s="18">
        <v>65</v>
      </c>
      <c r="B141" s="18" t="s">
        <v>103</v>
      </c>
      <c r="C141" s="18" t="s">
        <v>2002</v>
      </c>
      <c r="D141" s="18">
        <v>1</v>
      </c>
      <c r="E141" s="18" t="s">
        <v>2306</v>
      </c>
      <c r="F141" s="18" t="s">
        <v>1741</v>
      </c>
      <c r="G141" s="26">
        <v>5253</v>
      </c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15">
      <c r="A142" s="18">
        <v>65</v>
      </c>
      <c r="B142" s="18" t="s">
        <v>103</v>
      </c>
      <c r="C142" s="18" t="s">
        <v>2002</v>
      </c>
      <c r="D142" s="18">
        <v>2</v>
      </c>
      <c r="E142" s="18" t="s">
        <v>2307</v>
      </c>
      <c r="F142" s="18" t="s">
        <v>370</v>
      </c>
      <c r="G142" s="26">
        <v>2928</v>
      </c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15">
      <c r="A143" s="18">
        <v>66</v>
      </c>
      <c r="B143" s="18" t="s">
        <v>103</v>
      </c>
      <c r="C143" s="18" t="s">
        <v>2003</v>
      </c>
      <c r="D143" s="18">
        <v>1</v>
      </c>
      <c r="E143" s="18" t="s">
        <v>2308</v>
      </c>
      <c r="F143" s="18" t="s">
        <v>370</v>
      </c>
      <c r="G143" s="26">
        <v>1871</v>
      </c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15">
      <c r="A144" s="18">
        <v>66</v>
      </c>
      <c r="B144" s="18" t="s">
        <v>103</v>
      </c>
      <c r="C144" s="18" t="s">
        <v>2003</v>
      </c>
      <c r="D144" s="18">
        <v>2</v>
      </c>
      <c r="E144" s="18" t="s">
        <v>1119</v>
      </c>
      <c r="F144" s="18" t="s">
        <v>1741</v>
      </c>
      <c r="G144" s="26">
        <v>2982</v>
      </c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15">
      <c r="A145" s="18">
        <v>67</v>
      </c>
      <c r="B145" s="18" t="s">
        <v>109</v>
      </c>
      <c r="C145" s="18" t="s">
        <v>863</v>
      </c>
      <c r="D145" s="18">
        <v>1</v>
      </c>
      <c r="E145" s="18" t="s">
        <v>2309</v>
      </c>
      <c r="F145" s="18" t="s">
        <v>370</v>
      </c>
      <c r="G145" s="26">
        <v>1658</v>
      </c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15">
      <c r="A146" s="18">
        <v>67</v>
      </c>
      <c r="B146" s="18" t="s">
        <v>109</v>
      </c>
      <c r="C146" s="18" t="s">
        <v>863</v>
      </c>
      <c r="D146" s="18">
        <v>2</v>
      </c>
      <c r="E146" s="18" t="s">
        <v>2310</v>
      </c>
      <c r="F146" s="18" t="s">
        <v>1789</v>
      </c>
      <c r="G146" s="26">
        <v>31</v>
      </c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15">
      <c r="A147" s="18">
        <v>67</v>
      </c>
      <c r="B147" s="18" t="s">
        <v>109</v>
      </c>
      <c r="C147" s="18" t="s">
        <v>863</v>
      </c>
      <c r="D147" s="18">
        <v>3</v>
      </c>
      <c r="E147" s="18" t="s">
        <v>2311</v>
      </c>
      <c r="F147" s="18" t="s">
        <v>1741</v>
      </c>
      <c r="G147" s="26">
        <v>1988</v>
      </c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15">
      <c r="A148" s="18">
        <v>67</v>
      </c>
      <c r="B148" s="18" t="s">
        <v>109</v>
      </c>
      <c r="C148" s="18" t="s">
        <v>863</v>
      </c>
      <c r="D148" s="18">
        <v>4</v>
      </c>
      <c r="E148" s="18" t="s">
        <v>1551</v>
      </c>
      <c r="F148" s="18" t="s">
        <v>1749</v>
      </c>
      <c r="G148" s="26">
        <v>645</v>
      </c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5">
      <c r="A149" s="18">
        <v>68</v>
      </c>
      <c r="B149" s="18" t="s">
        <v>109</v>
      </c>
      <c r="C149" s="18" t="s">
        <v>864</v>
      </c>
      <c r="D149" s="18">
        <v>1</v>
      </c>
      <c r="E149" s="18" t="s">
        <v>1553</v>
      </c>
      <c r="F149" s="21" t="s">
        <v>370</v>
      </c>
      <c r="G149" s="26">
        <v>1498</v>
      </c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5">
      <c r="A150" s="18">
        <v>68</v>
      </c>
      <c r="B150" s="18" t="s">
        <v>109</v>
      </c>
      <c r="C150" s="18" t="s">
        <v>864</v>
      </c>
      <c r="D150" s="18">
        <v>2</v>
      </c>
      <c r="E150" s="18" t="s">
        <v>2312</v>
      </c>
      <c r="F150" s="18" t="s">
        <v>1789</v>
      </c>
      <c r="G150" s="26">
        <v>40</v>
      </c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5">
      <c r="A151" s="18">
        <v>68</v>
      </c>
      <c r="B151" s="18" t="s">
        <v>109</v>
      </c>
      <c r="C151" s="18" t="s">
        <v>864</v>
      </c>
      <c r="D151" s="18">
        <v>3</v>
      </c>
      <c r="E151" s="18" t="s">
        <v>1552</v>
      </c>
      <c r="F151" s="18" t="s">
        <v>1741</v>
      </c>
      <c r="G151" s="26">
        <v>1662</v>
      </c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5">
      <c r="A152" s="18">
        <v>68</v>
      </c>
      <c r="B152" s="18" t="s">
        <v>109</v>
      </c>
      <c r="C152" s="18" t="s">
        <v>864</v>
      </c>
      <c r="D152" s="18">
        <v>4</v>
      </c>
      <c r="E152" s="18" t="s">
        <v>2313</v>
      </c>
      <c r="F152" s="18" t="s">
        <v>1749</v>
      </c>
      <c r="G152" s="26">
        <v>162</v>
      </c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5">
      <c r="A153" s="18">
        <v>69</v>
      </c>
      <c r="B153" s="18" t="s">
        <v>109</v>
      </c>
      <c r="C153" s="18" t="s">
        <v>865</v>
      </c>
      <c r="D153" s="18">
        <v>1</v>
      </c>
      <c r="E153" s="18" t="s">
        <v>2314</v>
      </c>
      <c r="F153" s="21" t="s">
        <v>370</v>
      </c>
      <c r="G153" s="26">
        <v>2205</v>
      </c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5">
      <c r="A154" s="18">
        <v>69</v>
      </c>
      <c r="B154" s="18" t="s">
        <v>109</v>
      </c>
      <c r="C154" s="18" t="s">
        <v>865</v>
      </c>
      <c r="D154" s="18">
        <v>2</v>
      </c>
      <c r="E154" s="18" t="s">
        <v>2315</v>
      </c>
      <c r="F154" s="18" t="s">
        <v>1741</v>
      </c>
      <c r="G154" s="26">
        <v>1891</v>
      </c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5">
      <c r="A155" s="18">
        <v>69</v>
      </c>
      <c r="B155" s="18" t="s">
        <v>109</v>
      </c>
      <c r="C155" s="18" t="s">
        <v>865</v>
      </c>
      <c r="D155" s="18">
        <v>3</v>
      </c>
      <c r="E155" s="18" t="s">
        <v>1558</v>
      </c>
      <c r="F155" s="18" t="s">
        <v>1749</v>
      </c>
      <c r="G155" s="26">
        <v>343</v>
      </c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5">
      <c r="A156" s="18">
        <v>70</v>
      </c>
      <c r="B156" s="18" t="s">
        <v>109</v>
      </c>
      <c r="C156" s="18" t="s">
        <v>2004</v>
      </c>
      <c r="D156" s="18">
        <v>1</v>
      </c>
      <c r="E156" s="18" t="s">
        <v>2316</v>
      </c>
      <c r="F156" s="21" t="s">
        <v>370</v>
      </c>
      <c r="G156" s="26">
        <v>2337</v>
      </c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5">
      <c r="A157" s="18">
        <v>70</v>
      </c>
      <c r="B157" s="18" t="s">
        <v>109</v>
      </c>
      <c r="C157" s="18" t="s">
        <v>2004</v>
      </c>
      <c r="D157" s="18">
        <v>2</v>
      </c>
      <c r="E157" s="18" t="s">
        <v>2317</v>
      </c>
      <c r="F157" s="18" t="s">
        <v>1741</v>
      </c>
      <c r="G157" s="26">
        <v>1995</v>
      </c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5">
      <c r="A158" s="18">
        <v>71</v>
      </c>
      <c r="B158" s="18" t="s">
        <v>109</v>
      </c>
      <c r="C158" s="18" t="s">
        <v>867</v>
      </c>
      <c r="D158" s="18">
        <v>1</v>
      </c>
      <c r="E158" s="18" t="s">
        <v>2318</v>
      </c>
      <c r="F158" s="21" t="s">
        <v>370</v>
      </c>
      <c r="G158" s="26">
        <v>2328</v>
      </c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5">
      <c r="A159" s="18">
        <v>71</v>
      </c>
      <c r="B159" s="18" t="s">
        <v>109</v>
      </c>
      <c r="C159" s="18" t="s">
        <v>867</v>
      </c>
      <c r="D159" s="18">
        <v>2</v>
      </c>
      <c r="E159" s="18" t="s">
        <v>2319</v>
      </c>
      <c r="F159" s="18" t="s">
        <v>1789</v>
      </c>
      <c r="G159" s="26">
        <v>53</v>
      </c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5">
      <c r="A160" s="18">
        <v>71</v>
      </c>
      <c r="B160" s="18" t="s">
        <v>109</v>
      </c>
      <c r="C160" s="18" t="s">
        <v>867</v>
      </c>
      <c r="D160" s="18">
        <v>3</v>
      </c>
      <c r="E160" s="18" t="s">
        <v>2320</v>
      </c>
      <c r="F160" s="18" t="s">
        <v>1741</v>
      </c>
      <c r="G160" s="26">
        <v>2774</v>
      </c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">
      <c r="A161" s="18">
        <v>72</v>
      </c>
      <c r="B161" s="18" t="s">
        <v>109</v>
      </c>
      <c r="C161" s="18" t="s">
        <v>868</v>
      </c>
      <c r="D161" s="18">
        <v>1</v>
      </c>
      <c r="E161" s="18" t="s">
        <v>2321</v>
      </c>
      <c r="F161" s="21" t="s">
        <v>1741</v>
      </c>
      <c r="G161" s="26">
        <v>3333</v>
      </c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15">
      <c r="A162" s="18">
        <v>72</v>
      </c>
      <c r="B162" s="18" t="s">
        <v>109</v>
      </c>
      <c r="C162" s="18" t="s">
        <v>868</v>
      </c>
      <c r="D162" s="18">
        <v>2</v>
      </c>
      <c r="E162" s="18" t="s">
        <v>2322</v>
      </c>
      <c r="F162" s="18" t="s">
        <v>1836</v>
      </c>
      <c r="G162" s="26">
        <v>605</v>
      </c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15">
      <c r="A163" s="18">
        <v>72</v>
      </c>
      <c r="B163" s="18" t="s">
        <v>109</v>
      </c>
      <c r="C163" s="18" t="s">
        <v>868</v>
      </c>
      <c r="D163" s="18">
        <v>3</v>
      </c>
      <c r="E163" s="18" t="s">
        <v>2323</v>
      </c>
      <c r="F163" s="18" t="s">
        <v>1789</v>
      </c>
      <c r="G163" s="26">
        <v>178</v>
      </c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15">
      <c r="A164" s="18">
        <v>72</v>
      </c>
      <c r="B164" s="18" t="s">
        <v>109</v>
      </c>
      <c r="C164" s="18" t="s">
        <v>868</v>
      </c>
      <c r="D164" s="18">
        <v>4</v>
      </c>
      <c r="E164" s="18" t="s">
        <v>2324</v>
      </c>
      <c r="F164" s="18" t="s">
        <v>370</v>
      </c>
      <c r="G164" s="26">
        <v>1073</v>
      </c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15">
      <c r="A165" s="18">
        <v>73</v>
      </c>
      <c r="B165" s="18" t="s">
        <v>109</v>
      </c>
      <c r="C165" s="18" t="s">
        <v>869</v>
      </c>
      <c r="D165" s="18">
        <v>1</v>
      </c>
      <c r="E165" s="18" t="s">
        <v>2325</v>
      </c>
      <c r="F165" s="21" t="s">
        <v>370</v>
      </c>
      <c r="G165" s="26">
        <v>1512</v>
      </c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15">
      <c r="A166" s="18">
        <v>73</v>
      </c>
      <c r="B166" s="18" t="s">
        <v>109</v>
      </c>
      <c r="C166" s="18" t="s">
        <v>869</v>
      </c>
      <c r="D166" s="18">
        <v>2</v>
      </c>
      <c r="E166" s="18" t="s">
        <v>2326</v>
      </c>
      <c r="F166" s="18" t="s">
        <v>1789</v>
      </c>
      <c r="G166" s="26">
        <v>185</v>
      </c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15">
      <c r="A167" s="18">
        <v>73</v>
      </c>
      <c r="B167" s="18" t="s">
        <v>109</v>
      </c>
      <c r="C167" s="18" t="s">
        <v>869</v>
      </c>
      <c r="D167" s="18">
        <v>2</v>
      </c>
      <c r="E167" s="18" t="s">
        <v>2327</v>
      </c>
      <c r="F167" s="18" t="s">
        <v>1741</v>
      </c>
      <c r="G167" s="26">
        <v>2835</v>
      </c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5">
      <c r="A168" s="18">
        <v>74</v>
      </c>
      <c r="B168" s="18" t="s">
        <v>109</v>
      </c>
      <c r="C168" s="18" t="s">
        <v>870</v>
      </c>
      <c r="D168" s="18">
        <v>1</v>
      </c>
      <c r="E168" s="18" t="s">
        <v>2328</v>
      </c>
      <c r="F168" s="21" t="s">
        <v>1789</v>
      </c>
      <c r="G168" s="26">
        <v>279</v>
      </c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5">
      <c r="A169" s="18">
        <v>74</v>
      </c>
      <c r="B169" s="18" t="s">
        <v>109</v>
      </c>
      <c r="C169" s="18" t="s">
        <v>870</v>
      </c>
      <c r="D169" s="18">
        <v>2</v>
      </c>
      <c r="E169" s="18" t="s">
        <v>2329</v>
      </c>
      <c r="F169" s="18" t="s">
        <v>1741</v>
      </c>
      <c r="G169" s="26">
        <v>2715</v>
      </c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5">
      <c r="A170" s="18">
        <v>74</v>
      </c>
      <c r="B170" s="18" t="s">
        <v>109</v>
      </c>
      <c r="C170" s="18" t="s">
        <v>870</v>
      </c>
      <c r="D170" s="18">
        <v>2</v>
      </c>
      <c r="E170" s="18" t="s">
        <v>2330</v>
      </c>
      <c r="F170" s="18" t="s">
        <v>370</v>
      </c>
      <c r="G170" s="26">
        <v>1287</v>
      </c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5">
      <c r="A171" s="18">
        <v>75</v>
      </c>
      <c r="B171" s="18" t="s">
        <v>109</v>
      </c>
      <c r="C171" s="18" t="s">
        <v>871</v>
      </c>
      <c r="D171" s="18">
        <v>1</v>
      </c>
      <c r="E171" s="18" t="s">
        <v>1578</v>
      </c>
      <c r="F171" s="21" t="s">
        <v>1789</v>
      </c>
      <c r="G171" s="26">
        <v>393</v>
      </c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5">
      <c r="A172" s="18">
        <v>75</v>
      </c>
      <c r="B172" s="18" t="s">
        <v>109</v>
      </c>
      <c r="C172" s="18" t="s">
        <v>871</v>
      </c>
      <c r="D172" s="18">
        <v>2</v>
      </c>
      <c r="E172" s="18" t="s">
        <v>1576</v>
      </c>
      <c r="F172" s="18" t="s">
        <v>1741</v>
      </c>
      <c r="G172" s="26">
        <v>2200</v>
      </c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5">
      <c r="A173" s="18">
        <v>75</v>
      </c>
      <c r="B173" s="18" t="s">
        <v>109</v>
      </c>
      <c r="C173" s="18" t="s">
        <v>871</v>
      </c>
      <c r="D173" s="18">
        <v>2</v>
      </c>
      <c r="E173" s="18" t="s">
        <v>2331</v>
      </c>
      <c r="F173" s="18" t="s">
        <v>370</v>
      </c>
      <c r="G173" s="26">
        <v>1629</v>
      </c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5">
      <c r="A174" s="18">
        <v>76</v>
      </c>
      <c r="B174" s="18" t="s">
        <v>109</v>
      </c>
      <c r="C174" s="18" t="s">
        <v>2005</v>
      </c>
      <c r="D174" s="18">
        <v>1</v>
      </c>
      <c r="E174" s="18" t="s">
        <v>1590</v>
      </c>
      <c r="F174" s="21" t="s">
        <v>1741</v>
      </c>
      <c r="G174" s="26">
        <v>2703</v>
      </c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5">
      <c r="A175" s="18">
        <v>76</v>
      </c>
      <c r="B175" s="18" t="s">
        <v>109</v>
      </c>
      <c r="C175" s="18" t="s">
        <v>2005</v>
      </c>
      <c r="D175" s="18">
        <v>2</v>
      </c>
      <c r="E175" s="18" t="s">
        <v>2332</v>
      </c>
      <c r="F175" s="18" t="s">
        <v>370</v>
      </c>
      <c r="G175" s="26">
        <v>1290</v>
      </c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5">
      <c r="A176" s="18">
        <v>77</v>
      </c>
      <c r="B176" s="18" t="s">
        <v>109</v>
      </c>
      <c r="C176" s="18" t="s">
        <v>2006</v>
      </c>
      <c r="D176" s="18">
        <v>1</v>
      </c>
      <c r="E176" s="18" t="s">
        <v>1594</v>
      </c>
      <c r="F176" s="21" t="s">
        <v>1741</v>
      </c>
      <c r="G176" s="26">
        <v>2096</v>
      </c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5">
      <c r="A177" s="18">
        <v>77</v>
      </c>
      <c r="B177" s="18" t="s">
        <v>109</v>
      </c>
      <c r="C177" s="18" t="s">
        <v>2006</v>
      </c>
      <c r="D177" s="18">
        <v>2</v>
      </c>
      <c r="E177" s="18" t="s">
        <v>1791</v>
      </c>
      <c r="F177" s="18" t="s">
        <v>1789</v>
      </c>
      <c r="G177" s="26">
        <v>1813</v>
      </c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5">
      <c r="A178" s="18">
        <v>77</v>
      </c>
      <c r="B178" s="18" t="s">
        <v>109</v>
      </c>
      <c r="C178" s="18" t="s">
        <v>2006</v>
      </c>
      <c r="D178" s="18">
        <v>3</v>
      </c>
      <c r="E178" s="18" t="s">
        <v>2333</v>
      </c>
      <c r="F178" s="18" t="s">
        <v>370</v>
      </c>
      <c r="G178" s="26">
        <v>367</v>
      </c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5">
      <c r="A179" s="18">
        <v>78</v>
      </c>
      <c r="B179" s="18" t="s">
        <v>109</v>
      </c>
      <c r="C179" s="18" t="s">
        <v>2007</v>
      </c>
      <c r="D179" s="18">
        <v>1</v>
      </c>
      <c r="E179" s="18" t="s">
        <v>2334</v>
      </c>
      <c r="F179" s="21" t="s">
        <v>370</v>
      </c>
      <c r="G179" s="26">
        <v>965</v>
      </c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5">
      <c r="A180" s="18">
        <v>78</v>
      </c>
      <c r="B180" s="18" t="s">
        <v>109</v>
      </c>
      <c r="C180" s="18" t="s">
        <v>2007</v>
      </c>
      <c r="D180" s="18">
        <v>2</v>
      </c>
      <c r="E180" s="18" t="s">
        <v>1558</v>
      </c>
      <c r="F180" s="18" t="s">
        <v>1789</v>
      </c>
      <c r="G180" s="26">
        <v>1061</v>
      </c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">
      <c r="A181" s="18">
        <v>78</v>
      </c>
      <c r="B181" s="18" t="s">
        <v>109</v>
      </c>
      <c r="C181" s="18" t="s">
        <v>2007</v>
      </c>
      <c r="D181" s="18">
        <v>3</v>
      </c>
      <c r="E181" s="18" t="s">
        <v>2335</v>
      </c>
      <c r="F181" s="18" t="s">
        <v>1741</v>
      </c>
      <c r="G181" s="26">
        <v>2079</v>
      </c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15">
      <c r="A182" s="18">
        <v>79</v>
      </c>
      <c r="B182" s="18" t="s">
        <v>109</v>
      </c>
      <c r="C182" s="18" t="s">
        <v>2008</v>
      </c>
      <c r="D182" s="18">
        <v>1</v>
      </c>
      <c r="E182" s="18" t="s">
        <v>2336</v>
      </c>
      <c r="F182" s="21" t="s">
        <v>1741</v>
      </c>
      <c r="G182" s="26">
        <v>2542</v>
      </c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15">
      <c r="A183" s="18">
        <v>79</v>
      </c>
      <c r="B183" s="18" t="s">
        <v>109</v>
      </c>
      <c r="C183" s="18" t="s">
        <v>2008</v>
      </c>
      <c r="D183" s="18">
        <v>2</v>
      </c>
      <c r="E183" s="18" t="s">
        <v>2337</v>
      </c>
      <c r="F183" s="18" t="s">
        <v>1789</v>
      </c>
      <c r="G183" s="26">
        <v>1891</v>
      </c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5">
      <c r="A184" s="18">
        <v>80</v>
      </c>
      <c r="B184" s="18" t="s">
        <v>109</v>
      </c>
      <c r="C184" s="18" t="s">
        <v>2009</v>
      </c>
      <c r="D184" s="18">
        <v>1</v>
      </c>
      <c r="E184" s="18" t="s">
        <v>2338</v>
      </c>
      <c r="F184" s="21" t="s">
        <v>1789</v>
      </c>
      <c r="G184" s="26">
        <v>250</v>
      </c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15">
      <c r="A185" s="18">
        <v>80</v>
      </c>
      <c r="B185" s="18" t="s">
        <v>109</v>
      </c>
      <c r="C185" s="18" t="s">
        <v>2009</v>
      </c>
      <c r="D185" s="18">
        <v>2</v>
      </c>
      <c r="E185" s="18" t="s">
        <v>2339</v>
      </c>
      <c r="F185" s="18" t="s">
        <v>1749</v>
      </c>
      <c r="G185" s="26">
        <v>155</v>
      </c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15">
      <c r="A186" s="18">
        <v>80</v>
      </c>
      <c r="B186" s="18" t="s">
        <v>109</v>
      </c>
      <c r="C186" s="18" t="s">
        <v>2009</v>
      </c>
      <c r="D186" s="18">
        <v>3</v>
      </c>
      <c r="E186" s="18" t="s">
        <v>1052</v>
      </c>
      <c r="F186" s="18" t="s">
        <v>1741</v>
      </c>
      <c r="G186" s="26">
        <v>2930</v>
      </c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15">
      <c r="A187" s="18">
        <v>80</v>
      </c>
      <c r="B187" s="18" t="s">
        <v>109</v>
      </c>
      <c r="C187" s="18" t="s">
        <v>2009</v>
      </c>
      <c r="D187" s="18">
        <v>4</v>
      </c>
      <c r="E187" s="18" t="s">
        <v>1793</v>
      </c>
      <c r="F187" s="18" t="s">
        <v>370</v>
      </c>
      <c r="G187" s="26">
        <v>1812</v>
      </c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15">
      <c r="A188" s="18">
        <v>81</v>
      </c>
      <c r="B188" s="18" t="s">
        <v>109</v>
      </c>
      <c r="C188" s="18" t="s">
        <v>2010</v>
      </c>
      <c r="D188" s="18">
        <v>1</v>
      </c>
      <c r="E188" s="18" t="s">
        <v>2340</v>
      </c>
      <c r="F188" s="21" t="s">
        <v>1789</v>
      </c>
      <c r="G188" s="26">
        <v>149</v>
      </c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5">
      <c r="A189" s="18">
        <v>81</v>
      </c>
      <c r="B189" s="18" t="s">
        <v>109</v>
      </c>
      <c r="C189" s="18" t="s">
        <v>2010</v>
      </c>
      <c r="D189" s="18">
        <v>2</v>
      </c>
      <c r="E189" s="18" t="s">
        <v>1612</v>
      </c>
      <c r="F189" s="18" t="s">
        <v>1741</v>
      </c>
      <c r="G189" s="26">
        <v>1853</v>
      </c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5">
      <c r="A190" s="18">
        <v>81</v>
      </c>
      <c r="B190" s="18" t="s">
        <v>109</v>
      </c>
      <c r="C190" s="18" t="s">
        <v>2010</v>
      </c>
      <c r="D190" s="18">
        <v>3</v>
      </c>
      <c r="E190" s="18" t="s">
        <v>2341</v>
      </c>
      <c r="F190" s="18" t="s">
        <v>1749</v>
      </c>
      <c r="G190" s="26">
        <v>270</v>
      </c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5">
      <c r="A191" s="18">
        <v>81</v>
      </c>
      <c r="B191" s="18" t="s">
        <v>109</v>
      </c>
      <c r="C191" s="18" t="s">
        <v>2010</v>
      </c>
      <c r="D191" s="18">
        <v>4</v>
      </c>
      <c r="E191" s="29" t="s">
        <v>2342</v>
      </c>
      <c r="F191" s="18" t="s">
        <v>370</v>
      </c>
      <c r="G191" s="26">
        <v>1471</v>
      </c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5">
      <c r="A192" s="18">
        <v>82</v>
      </c>
      <c r="B192" s="18" t="s">
        <v>109</v>
      </c>
      <c r="C192" s="18" t="s">
        <v>2011</v>
      </c>
      <c r="D192" s="18">
        <v>1</v>
      </c>
      <c r="E192" s="18" t="s">
        <v>2343</v>
      </c>
      <c r="F192" s="21" t="s">
        <v>370</v>
      </c>
      <c r="G192" s="26">
        <v>2733</v>
      </c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5">
      <c r="A193" s="18">
        <v>82</v>
      </c>
      <c r="B193" s="18" t="s">
        <v>109</v>
      </c>
      <c r="C193" s="18" t="s">
        <v>2011</v>
      </c>
      <c r="D193" s="18">
        <v>2</v>
      </c>
      <c r="E193" s="18" t="s">
        <v>603</v>
      </c>
      <c r="F193" s="18" t="s">
        <v>1741</v>
      </c>
      <c r="G193" s="26">
        <v>2716</v>
      </c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5">
      <c r="A194" s="18">
        <v>82</v>
      </c>
      <c r="B194" s="18" t="s">
        <v>109</v>
      </c>
      <c r="C194" s="18" t="s">
        <v>2011</v>
      </c>
      <c r="D194" s="18">
        <v>3</v>
      </c>
      <c r="E194" s="18" t="s">
        <v>2344</v>
      </c>
      <c r="F194" s="18" t="s">
        <v>1789</v>
      </c>
      <c r="G194" s="26">
        <v>222</v>
      </c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5">
      <c r="A195" s="18">
        <v>83</v>
      </c>
      <c r="B195" s="18" t="s">
        <v>109</v>
      </c>
      <c r="C195" s="18" t="s">
        <v>2012</v>
      </c>
      <c r="D195" s="18">
        <v>1</v>
      </c>
      <c r="E195" s="18" t="s">
        <v>2345</v>
      </c>
      <c r="F195" s="21" t="s">
        <v>370</v>
      </c>
      <c r="G195" s="26">
        <v>1820</v>
      </c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5">
      <c r="A196" s="18">
        <v>83</v>
      </c>
      <c r="B196" s="18" t="s">
        <v>109</v>
      </c>
      <c r="C196" s="18" t="s">
        <v>2012</v>
      </c>
      <c r="D196" s="18">
        <v>2</v>
      </c>
      <c r="E196" s="18" t="s">
        <v>1620</v>
      </c>
      <c r="F196" s="18" t="s">
        <v>1741</v>
      </c>
      <c r="G196" s="26">
        <v>2801</v>
      </c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5">
      <c r="A197" s="18">
        <v>84</v>
      </c>
      <c r="B197" s="18" t="s">
        <v>109</v>
      </c>
      <c r="C197" s="18" t="s">
        <v>2013</v>
      </c>
      <c r="D197" s="18">
        <v>1</v>
      </c>
      <c r="E197" s="18" t="s">
        <v>2346</v>
      </c>
      <c r="F197" s="21" t="s">
        <v>1749</v>
      </c>
      <c r="G197" s="26">
        <v>346</v>
      </c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5">
      <c r="A198" s="18">
        <v>84</v>
      </c>
      <c r="B198" s="18" t="s">
        <v>109</v>
      </c>
      <c r="C198" s="18" t="s">
        <v>2013</v>
      </c>
      <c r="D198" s="18">
        <v>2</v>
      </c>
      <c r="E198" s="18" t="s">
        <v>2347</v>
      </c>
      <c r="F198" s="18" t="s">
        <v>370</v>
      </c>
      <c r="G198" s="26">
        <v>534</v>
      </c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5">
      <c r="A199" s="18">
        <v>84</v>
      </c>
      <c r="B199" s="18" t="s">
        <v>109</v>
      </c>
      <c r="C199" s="18" t="s">
        <v>2013</v>
      </c>
      <c r="D199" s="18">
        <v>3</v>
      </c>
      <c r="E199" s="18" t="s">
        <v>2348</v>
      </c>
      <c r="F199" s="18" t="s">
        <v>1741</v>
      </c>
      <c r="G199" s="26">
        <v>2215</v>
      </c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5">
      <c r="A200" s="18">
        <v>85</v>
      </c>
      <c r="B200" s="18" t="s">
        <v>109</v>
      </c>
      <c r="C200" s="18" t="s">
        <v>2014</v>
      </c>
      <c r="D200" s="18">
        <v>1</v>
      </c>
      <c r="E200" s="18" t="s">
        <v>2349</v>
      </c>
      <c r="F200" s="21" t="s">
        <v>370</v>
      </c>
      <c r="G200" s="26">
        <v>170</v>
      </c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spans="1:22" ht="15">
      <c r="A201" s="18">
        <v>85</v>
      </c>
      <c r="B201" s="18" t="s">
        <v>109</v>
      </c>
      <c r="C201" s="18" t="s">
        <v>2014</v>
      </c>
      <c r="D201" s="18">
        <v>2</v>
      </c>
      <c r="E201" s="18" t="s">
        <v>1799</v>
      </c>
      <c r="F201" s="18" t="s">
        <v>1749</v>
      </c>
      <c r="G201" s="26">
        <v>878</v>
      </c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spans="1:22" ht="15">
      <c r="A202" s="18">
        <v>85</v>
      </c>
      <c r="B202" s="18" t="s">
        <v>109</v>
      </c>
      <c r="C202" s="18" t="s">
        <v>2014</v>
      </c>
      <c r="D202" s="18">
        <v>3</v>
      </c>
      <c r="E202" s="18" t="s">
        <v>2350</v>
      </c>
      <c r="F202" s="18" t="s">
        <v>1741</v>
      </c>
      <c r="G202" s="26">
        <v>2084</v>
      </c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spans="1:22" ht="15">
      <c r="A203" s="18">
        <v>86</v>
      </c>
      <c r="B203" s="18" t="s">
        <v>109</v>
      </c>
      <c r="C203" s="18" t="s">
        <v>2015</v>
      </c>
      <c r="D203" s="18">
        <v>1</v>
      </c>
      <c r="E203" s="18" t="s">
        <v>2351</v>
      </c>
      <c r="F203" s="21" t="s">
        <v>1789</v>
      </c>
      <c r="G203" s="26">
        <v>1105</v>
      </c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spans="1:22" ht="15">
      <c r="A204" s="18">
        <v>86</v>
      </c>
      <c r="B204" s="18" t="s">
        <v>109</v>
      </c>
      <c r="C204" s="18" t="s">
        <v>2015</v>
      </c>
      <c r="D204" s="18">
        <v>2</v>
      </c>
      <c r="E204" s="18" t="s">
        <v>2352</v>
      </c>
      <c r="F204" s="18" t="s">
        <v>370</v>
      </c>
      <c r="G204" s="26">
        <v>830</v>
      </c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1:22" ht="15">
      <c r="A205" s="18">
        <v>86</v>
      </c>
      <c r="B205" s="18" t="s">
        <v>109</v>
      </c>
      <c r="C205" s="18" t="s">
        <v>2015</v>
      </c>
      <c r="D205" s="18">
        <v>3</v>
      </c>
      <c r="E205" s="18" t="s">
        <v>2353</v>
      </c>
      <c r="F205" s="18" t="s">
        <v>1741</v>
      </c>
      <c r="G205" s="26">
        <v>2832</v>
      </c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1:22" ht="15">
      <c r="A206" s="18">
        <v>87</v>
      </c>
      <c r="B206" s="18" t="s">
        <v>109</v>
      </c>
      <c r="C206" s="18" t="s">
        <v>2016</v>
      </c>
      <c r="D206" s="18">
        <v>1</v>
      </c>
      <c r="E206" s="18" t="s">
        <v>2354</v>
      </c>
      <c r="F206" s="21" t="s">
        <v>1789</v>
      </c>
      <c r="G206" s="26">
        <v>197</v>
      </c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1:22" ht="15">
      <c r="A207" s="18">
        <v>87</v>
      </c>
      <c r="B207" s="18" t="s">
        <v>109</v>
      </c>
      <c r="C207" s="18" t="s">
        <v>2016</v>
      </c>
      <c r="D207" s="18">
        <v>2</v>
      </c>
      <c r="E207" s="18" t="s">
        <v>2355</v>
      </c>
      <c r="F207" s="18" t="s">
        <v>1741</v>
      </c>
      <c r="G207" s="26">
        <v>2401</v>
      </c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1:22" ht="15">
      <c r="A208" s="18">
        <v>87</v>
      </c>
      <c r="B208" s="18" t="s">
        <v>109</v>
      </c>
      <c r="C208" s="18" t="s">
        <v>2016</v>
      </c>
      <c r="D208" s="18">
        <v>3</v>
      </c>
      <c r="E208" s="18" t="s">
        <v>1611</v>
      </c>
      <c r="F208" s="18" t="s">
        <v>1749</v>
      </c>
      <c r="G208" s="26">
        <v>109</v>
      </c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spans="1:22" ht="15">
      <c r="A209" s="18">
        <v>87</v>
      </c>
      <c r="B209" s="18" t="s">
        <v>109</v>
      </c>
      <c r="C209" s="18" t="s">
        <v>2016</v>
      </c>
      <c r="D209" s="18">
        <v>4</v>
      </c>
      <c r="E209" s="18" t="s">
        <v>2356</v>
      </c>
      <c r="F209" s="18" t="s">
        <v>370</v>
      </c>
      <c r="G209" s="26">
        <v>2168</v>
      </c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spans="1:22" ht="15">
      <c r="A210" s="18">
        <v>88</v>
      </c>
      <c r="B210" s="18" t="s">
        <v>109</v>
      </c>
      <c r="C210" s="18" t="s">
        <v>2017</v>
      </c>
      <c r="D210" s="18">
        <v>1</v>
      </c>
      <c r="E210" s="18" t="s">
        <v>2357</v>
      </c>
      <c r="F210" s="18" t="s">
        <v>1741</v>
      </c>
      <c r="G210" s="26">
        <v>3111</v>
      </c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spans="1:22" ht="15">
      <c r="A211" s="18">
        <v>88</v>
      </c>
      <c r="B211" s="18" t="s">
        <v>109</v>
      </c>
      <c r="C211" s="18" t="s">
        <v>2017</v>
      </c>
      <c r="D211" s="18">
        <v>2</v>
      </c>
      <c r="E211" s="18" t="s">
        <v>2358</v>
      </c>
      <c r="F211" s="18" t="s">
        <v>370</v>
      </c>
      <c r="G211" s="26">
        <v>2317</v>
      </c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spans="1:22" ht="15">
      <c r="A212" s="18">
        <v>88</v>
      </c>
      <c r="B212" s="18" t="s">
        <v>109</v>
      </c>
      <c r="C212" s="18" t="s">
        <v>2017</v>
      </c>
      <c r="D212" s="18">
        <v>3</v>
      </c>
      <c r="E212" s="18" t="s">
        <v>2359</v>
      </c>
      <c r="F212" s="18" t="s">
        <v>1749</v>
      </c>
      <c r="G212" s="26">
        <v>154</v>
      </c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spans="1:22" ht="15">
      <c r="A213" s="18">
        <v>88</v>
      </c>
      <c r="B213" s="18" t="s">
        <v>109</v>
      </c>
      <c r="C213" s="18" t="s">
        <v>2017</v>
      </c>
      <c r="D213" s="18">
        <v>4</v>
      </c>
      <c r="E213" s="18" t="s">
        <v>2360</v>
      </c>
      <c r="F213" s="18" t="s">
        <v>1789</v>
      </c>
      <c r="G213" s="26">
        <v>111</v>
      </c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1:22" ht="15">
      <c r="A214" s="18">
        <v>89</v>
      </c>
      <c r="B214" s="18" t="s">
        <v>109</v>
      </c>
      <c r="C214" s="18" t="s">
        <v>2018</v>
      </c>
      <c r="D214" s="18">
        <v>1</v>
      </c>
      <c r="E214" s="18" t="s">
        <v>1601</v>
      </c>
      <c r="F214" s="18" t="s">
        <v>1741</v>
      </c>
      <c r="G214" s="26">
        <v>2443</v>
      </c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spans="1:22" ht="15">
      <c r="A215" s="18">
        <v>89</v>
      </c>
      <c r="B215" s="18" t="s">
        <v>109</v>
      </c>
      <c r="C215" s="18" t="s">
        <v>2018</v>
      </c>
      <c r="D215" s="18">
        <v>2</v>
      </c>
      <c r="E215" s="18" t="s">
        <v>1602</v>
      </c>
      <c r="F215" s="18" t="s">
        <v>1749</v>
      </c>
      <c r="G215" s="26">
        <v>590</v>
      </c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spans="1:22" ht="15">
      <c r="A216" s="18">
        <v>89</v>
      </c>
      <c r="B216" s="18" t="s">
        <v>109</v>
      </c>
      <c r="C216" s="18" t="s">
        <v>2018</v>
      </c>
      <c r="D216" s="18">
        <v>3</v>
      </c>
      <c r="E216" s="18" t="s">
        <v>2361</v>
      </c>
      <c r="F216" s="18" t="s">
        <v>370</v>
      </c>
      <c r="G216" s="26">
        <v>1486</v>
      </c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spans="1:22" ht="15">
      <c r="A217" s="18">
        <v>90</v>
      </c>
      <c r="B217" s="18" t="s">
        <v>109</v>
      </c>
      <c r="C217" s="18" t="s">
        <v>2019</v>
      </c>
      <c r="D217" s="18">
        <v>1</v>
      </c>
      <c r="E217" s="18" t="s">
        <v>1604</v>
      </c>
      <c r="F217" s="18" t="s">
        <v>1749</v>
      </c>
      <c r="G217" s="26">
        <v>313</v>
      </c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spans="1:22" ht="15">
      <c r="A218" s="18">
        <v>90</v>
      </c>
      <c r="B218" s="18" t="s">
        <v>109</v>
      </c>
      <c r="C218" s="18" t="s">
        <v>2019</v>
      </c>
      <c r="D218" s="18">
        <v>2</v>
      </c>
      <c r="E218" s="18" t="s">
        <v>2362</v>
      </c>
      <c r="F218" s="18" t="s">
        <v>370</v>
      </c>
      <c r="G218" s="26">
        <v>1432</v>
      </c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spans="1:22" ht="15">
      <c r="A219" s="18">
        <v>90</v>
      </c>
      <c r="B219" s="18" t="s">
        <v>109</v>
      </c>
      <c r="C219" s="18" t="s">
        <v>2019</v>
      </c>
      <c r="D219" s="18">
        <v>3</v>
      </c>
      <c r="E219" s="18" t="s">
        <v>2363</v>
      </c>
      <c r="F219" s="18" t="s">
        <v>1789</v>
      </c>
      <c r="G219" s="26">
        <v>82</v>
      </c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spans="1:22" ht="15">
      <c r="A220" s="18">
        <v>90</v>
      </c>
      <c r="B220" s="18" t="s">
        <v>109</v>
      </c>
      <c r="C220" s="18" t="s">
        <v>2019</v>
      </c>
      <c r="D220" s="18">
        <v>4</v>
      </c>
      <c r="E220" s="18" t="s">
        <v>2364</v>
      </c>
      <c r="F220" s="18" t="s">
        <v>1741</v>
      </c>
      <c r="G220" s="26">
        <v>2752</v>
      </c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spans="1:22" ht="15">
      <c r="A221" s="18">
        <v>90</v>
      </c>
      <c r="B221" s="18" t="s">
        <v>109</v>
      </c>
      <c r="C221" s="18" t="s">
        <v>2019</v>
      </c>
      <c r="D221" s="18">
        <v>5</v>
      </c>
      <c r="E221" s="18" t="s">
        <v>2365</v>
      </c>
      <c r="F221" s="18" t="s">
        <v>1836</v>
      </c>
      <c r="G221" s="26">
        <v>223</v>
      </c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spans="1:22" ht="15">
      <c r="A222" s="18">
        <v>91</v>
      </c>
      <c r="B222" s="18" t="s">
        <v>52</v>
      </c>
      <c r="C222" s="21" t="s">
        <v>759</v>
      </c>
      <c r="D222" s="18">
        <v>1</v>
      </c>
      <c r="E222" s="18" t="s">
        <v>1806</v>
      </c>
      <c r="F222" s="18" t="s">
        <v>1753</v>
      </c>
      <c r="G222" s="26">
        <v>575</v>
      </c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1:22" ht="15">
      <c r="A223" s="18">
        <v>91</v>
      </c>
      <c r="B223" s="18" t="s">
        <v>52</v>
      </c>
      <c r="C223" s="21" t="s">
        <v>759</v>
      </c>
      <c r="D223" s="18">
        <v>2</v>
      </c>
      <c r="E223" s="18" t="s">
        <v>2366</v>
      </c>
      <c r="F223" s="18" t="s">
        <v>1749</v>
      </c>
      <c r="G223" s="26">
        <v>3178</v>
      </c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spans="1:22" ht="15">
      <c r="A224" s="18">
        <v>91</v>
      </c>
      <c r="B224" s="18" t="s">
        <v>52</v>
      </c>
      <c r="C224" s="21" t="s">
        <v>759</v>
      </c>
      <c r="D224" s="18">
        <v>3</v>
      </c>
      <c r="E224" s="18" t="s">
        <v>2367</v>
      </c>
      <c r="F224" s="18" t="s">
        <v>1741</v>
      </c>
      <c r="G224" s="26">
        <v>4258</v>
      </c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spans="1:22" ht="15">
      <c r="A225" s="18">
        <v>92</v>
      </c>
      <c r="B225" s="18" t="s">
        <v>52</v>
      </c>
      <c r="C225" s="21" t="s">
        <v>760</v>
      </c>
      <c r="D225" s="18">
        <v>1</v>
      </c>
      <c r="E225" s="18" t="s">
        <v>2368</v>
      </c>
      <c r="F225" s="18" t="s">
        <v>370</v>
      </c>
      <c r="G225" s="26">
        <v>756</v>
      </c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spans="1:22" ht="15">
      <c r="A226" s="18">
        <v>92</v>
      </c>
      <c r="B226" s="18" t="s">
        <v>52</v>
      </c>
      <c r="C226" s="21" t="s">
        <v>760</v>
      </c>
      <c r="D226" s="18">
        <v>2</v>
      </c>
      <c r="E226" s="18" t="s">
        <v>125</v>
      </c>
      <c r="F226" s="18" t="s">
        <v>1749</v>
      </c>
      <c r="G226" s="26">
        <v>3631</v>
      </c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spans="1:22" ht="15">
      <c r="A227" s="18">
        <v>92</v>
      </c>
      <c r="B227" s="18" t="s">
        <v>52</v>
      </c>
      <c r="C227" s="21" t="s">
        <v>760</v>
      </c>
      <c r="D227" s="18">
        <v>3</v>
      </c>
      <c r="E227" s="18" t="s">
        <v>2369</v>
      </c>
      <c r="F227" s="18" t="s">
        <v>1753</v>
      </c>
      <c r="G227" s="26">
        <v>203</v>
      </c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spans="1:22" ht="15">
      <c r="A228" s="18">
        <v>92</v>
      </c>
      <c r="B228" s="18" t="s">
        <v>52</v>
      </c>
      <c r="C228" s="21" t="s">
        <v>760</v>
      </c>
      <c r="D228" s="18">
        <v>4</v>
      </c>
      <c r="E228" s="18" t="s">
        <v>1300</v>
      </c>
      <c r="F228" s="18" t="s">
        <v>1741</v>
      </c>
      <c r="G228" s="26">
        <v>4741</v>
      </c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spans="1:22" ht="15">
      <c r="A229" s="18">
        <v>93</v>
      </c>
      <c r="B229" s="18" t="s">
        <v>52</v>
      </c>
      <c r="C229" s="21" t="s">
        <v>2020</v>
      </c>
      <c r="D229" s="18">
        <v>1</v>
      </c>
      <c r="E229" s="18" t="s">
        <v>2370</v>
      </c>
      <c r="F229" s="18" t="s">
        <v>1749</v>
      </c>
      <c r="G229" s="26">
        <v>2282</v>
      </c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spans="1:22" ht="15">
      <c r="A230" s="18">
        <v>93</v>
      </c>
      <c r="B230" s="18" t="s">
        <v>52</v>
      </c>
      <c r="C230" s="21" t="s">
        <v>2020</v>
      </c>
      <c r="D230" s="18">
        <v>2</v>
      </c>
      <c r="E230" s="18" t="s">
        <v>1310</v>
      </c>
      <c r="F230" s="18" t="s">
        <v>1741</v>
      </c>
      <c r="G230" s="26">
        <v>6724</v>
      </c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spans="1:22" ht="15">
      <c r="A231" s="18">
        <v>93</v>
      </c>
      <c r="B231" s="18" t="s">
        <v>52</v>
      </c>
      <c r="C231" s="21" t="s">
        <v>2020</v>
      </c>
      <c r="D231" s="18">
        <v>3</v>
      </c>
      <c r="E231" s="18" t="s">
        <v>2371</v>
      </c>
      <c r="F231" s="18" t="s">
        <v>1753</v>
      </c>
      <c r="G231" s="26">
        <v>993</v>
      </c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1:22" ht="15">
      <c r="A232" s="18">
        <v>94</v>
      </c>
      <c r="B232" s="18" t="s">
        <v>52</v>
      </c>
      <c r="C232" s="21" t="s">
        <v>2021</v>
      </c>
      <c r="D232" s="18">
        <v>1</v>
      </c>
      <c r="E232" s="18" t="s">
        <v>2372</v>
      </c>
      <c r="F232" s="18" t="s">
        <v>1753</v>
      </c>
      <c r="G232" s="26">
        <v>2458</v>
      </c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spans="1:22" ht="15">
      <c r="A233" s="18">
        <v>94</v>
      </c>
      <c r="B233" s="18" t="s">
        <v>52</v>
      </c>
      <c r="C233" s="21" t="s">
        <v>2021</v>
      </c>
      <c r="D233" s="18">
        <v>2</v>
      </c>
      <c r="E233" s="18" t="s">
        <v>2373</v>
      </c>
      <c r="F233" s="18" t="s">
        <v>1749</v>
      </c>
      <c r="G233" s="26">
        <v>2917</v>
      </c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spans="1:22" ht="15">
      <c r="A234" s="18">
        <v>94</v>
      </c>
      <c r="B234" s="18" t="s">
        <v>52</v>
      </c>
      <c r="C234" s="21" t="s">
        <v>2021</v>
      </c>
      <c r="D234" s="18">
        <v>3</v>
      </c>
      <c r="E234" s="18" t="s">
        <v>1312</v>
      </c>
      <c r="F234" s="18" t="s">
        <v>1741</v>
      </c>
      <c r="G234" s="26">
        <v>3967</v>
      </c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spans="1:22" ht="15">
      <c r="A235" s="18">
        <v>95</v>
      </c>
      <c r="B235" s="18" t="s">
        <v>52</v>
      </c>
      <c r="C235" s="21" t="s">
        <v>2022</v>
      </c>
      <c r="D235" s="18">
        <v>1</v>
      </c>
      <c r="E235" s="18" t="s">
        <v>2374</v>
      </c>
      <c r="F235" s="18" t="s">
        <v>1753</v>
      </c>
      <c r="G235" s="26">
        <v>1273</v>
      </c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spans="1:22" ht="15">
      <c r="A236" s="18">
        <v>95</v>
      </c>
      <c r="B236" s="18" t="s">
        <v>52</v>
      </c>
      <c r="C236" s="21" t="s">
        <v>2022</v>
      </c>
      <c r="D236" s="18">
        <v>2</v>
      </c>
      <c r="E236" s="18" t="s">
        <v>137</v>
      </c>
      <c r="F236" s="18" t="s">
        <v>1741</v>
      </c>
      <c r="G236" s="26">
        <v>5224</v>
      </c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spans="1:22" ht="15">
      <c r="A237" s="18">
        <v>95</v>
      </c>
      <c r="B237" s="18" t="s">
        <v>52</v>
      </c>
      <c r="C237" s="21" t="s">
        <v>2022</v>
      </c>
      <c r="D237" s="18">
        <v>3</v>
      </c>
      <c r="E237" s="18" t="s">
        <v>2375</v>
      </c>
      <c r="F237" s="18" t="s">
        <v>1749</v>
      </c>
      <c r="G237" s="26">
        <v>2461</v>
      </c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spans="1:22" ht="15">
      <c r="A238" s="18">
        <v>96</v>
      </c>
      <c r="B238" s="18" t="s">
        <v>52</v>
      </c>
      <c r="C238" s="21" t="s">
        <v>2023</v>
      </c>
      <c r="D238" s="18">
        <v>1</v>
      </c>
      <c r="E238" s="18" t="s">
        <v>2376</v>
      </c>
      <c r="F238" s="18" t="s">
        <v>1749</v>
      </c>
      <c r="G238" s="26">
        <v>3583</v>
      </c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spans="1:22" ht="15">
      <c r="A239" s="18">
        <v>96</v>
      </c>
      <c r="B239" s="18" t="s">
        <v>52</v>
      </c>
      <c r="C239" s="21" t="s">
        <v>2023</v>
      </c>
      <c r="D239" s="18">
        <v>2</v>
      </c>
      <c r="E239" s="18" t="s">
        <v>1315</v>
      </c>
      <c r="F239" s="18" t="s">
        <v>1741</v>
      </c>
      <c r="G239" s="26">
        <v>6303</v>
      </c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spans="1:22" ht="15">
      <c r="A240" s="18">
        <v>97</v>
      </c>
      <c r="B240" s="18" t="s">
        <v>52</v>
      </c>
      <c r="C240" s="21" t="s">
        <v>2024</v>
      </c>
      <c r="D240" s="18">
        <v>1</v>
      </c>
      <c r="E240" s="18" t="s">
        <v>2377</v>
      </c>
      <c r="F240" s="18" t="s">
        <v>1749</v>
      </c>
      <c r="G240" s="26">
        <v>3044</v>
      </c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1:22" ht="15">
      <c r="A241" s="18">
        <v>97</v>
      </c>
      <c r="B241" s="18" t="s">
        <v>52</v>
      </c>
      <c r="C241" s="21" t="s">
        <v>2024</v>
      </c>
      <c r="D241" s="18">
        <v>2</v>
      </c>
      <c r="E241" s="18" t="s">
        <v>1318</v>
      </c>
      <c r="F241" s="18" t="s">
        <v>1741</v>
      </c>
      <c r="G241" s="26">
        <v>4322</v>
      </c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spans="1:22" ht="15">
      <c r="A242" s="18">
        <v>98</v>
      </c>
      <c r="B242" s="18" t="s">
        <v>52</v>
      </c>
      <c r="C242" s="21" t="s">
        <v>2025</v>
      </c>
      <c r="D242" s="18">
        <v>1</v>
      </c>
      <c r="E242" s="18" t="s">
        <v>2378</v>
      </c>
      <c r="F242" s="18" t="s">
        <v>1749</v>
      </c>
      <c r="G242" s="26">
        <v>1324</v>
      </c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spans="1:22" ht="15">
      <c r="A243" s="18">
        <v>98</v>
      </c>
      <c r="B243" s="18" t="s">
        <v>52</v>
      </c>
      <c r="C243" s="21" t="s">
        <v>2025</v>
      </c>
      <c r="D243" s="18">
        <v>2</v>
      </c>
      <c r="E243" s="18" t="s">
        <v>2379</v>
      </c>
      <c r="F243" s="18" t="s">
        <v>1753</v>
      </c>
      <c r="G243" s="26">
        <v>1497</v>
      </c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spans="1:22" ht="15">
      <c r="A244" s="18">
        <v>98</v>
      </c>
      <c r="B244" s="18" t="s">
        <v>52</v>
      </c>
      <c r="C244" s="21" t="s">
        <v>2025</v>
      </c>
      <c r="D244" s="18">
        <v>3</v>
      </c>
      <c r="E244" s="18" t="s">
        <v>1342</v>
      </c>
      <c r="F244" s="18" t="s">
        <v>1741</v>
      </c>
      <c r="G244" s="26">
        <v>2658</v>
      </c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spans="1:22" ht="15">
      <c r="A245" s="18">
        <v>99</v>
      </c>
      <c r="B245" s="18" t="s">
        <v>52</v>
      </c>
      <c r="C245" s="21" t="s">
        <v>2026</v>
      </c>
      <c r="D245" s="18">
        <v>1</v>
      </c>
      <c r="E245" s="18" t="s">
        <v>491</v>
      </c>
      <c r="F245" s="18" t="s">
        <v>1843</v>
      </c>
      <c r="G245" s="26">
        <v>670</v>
      </c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spans="1:22" ht="15">
      <c r="A246" s="18">
        <v>99</v>
      </c>
      <c r="B246" s="18" t="s">
        <v>52</v>
      </c>
      <c r="C246" s="21" t="s">
        <v>2026</v>
      </c>
      <c r="D246" s="18">
        <v>2</v>
      </c>
      <c r="E246" s="18" t="s">
        <v>1330</v>
      </c>
      <c r="F246" s="18" t="s">
        <v>1741</v>
      </c>
      <c r="G246" s="26">
        <v>4179</v>
      </c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spans="1:22" ht="15">
      <c r="A247" s="18">
        <v>99</v>
      </c>
      <c r="B247" s="18" t="s">
        <v>52</v>
      </c>
      <c r="C247" s="21" t="s">
        <v>2026</v>
      </c>
      <c r="D247" s="18">
        <v>3</v>
      </c>
      <c r="E247" s="18" t="s">
        <v>2380</v>
      </c>
      <c r="F247" s="18" t="s">
        <v>1753</v>
      </c>
      <c r="G247" s="26">
        <v>1773</v>
      </c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spans="1:22" ht="15">
      <c r="A248" s="18">
        <v>99</v>
      </c>
      <c r="B248" s="18" t="s">
        <v>52</v>
      </c>
      <c r="C248" s="21" t="s">
        <v>2026</v>
      </c>
      <c r="D248" s="18">
        <v>4</v>
      </c>
      <c r="E248" s="18" t="s">
        <v>2381</v>
      </c>
      <c r="F248" s="18" t="s">
        <v>1749</v>
      </c>
      <c r="G248" s="26">
        <v>2113</v>
      </c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spans="1:22" ht="15">
      <c r="A249" s="18">
        <v>100</v>
      </c>
      <c r="B249" s="18" t="s">
        <v>52</v>
      </c>
      <c r="C249" s="21" t="s">
        <v>2027</v>
      </c>
      <c r="D249" s="18">
        <v>1</v>
      </c>
      <c r="E249" s="18" t="s">
        <v>2382</v>
      </c>
      <c r="F249" s="18" t="s">
        <v>1749</v>
      </c>
      <c r="G249" s="26">
        <v>3197</v>
      </c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1:22" ht="15">
      <c r="A250" s="18">
        <v>100</v>
      </c>
      <c r="B250" s="18" t="s">
        <v>52</v>
      </c>
      <c r="C250" s="21" t="s">
        <v>2027</v>
      </c>
      <c r="D250" s="18">
        <v>2</v>
      </c>
      <c r="E250" s="18" t="s">
        <v>2383</v>
      </c>
      <c r="F250" s="18" t="s">
        <v>1753</v>
      </c>
      <c r="G250" s="26">
        <v>844</v>
      </c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spans="1:22" ht="15">
      <c r="A251" s="18">
        <v>100</v>
      </c>
      <c r="B251" s="18" t="s">
        <v>52</v>
      </c>
      <c r="C251" s="21" t="s">
        <v>2027</v>
      </c>
      <c r="D251" s="18">
        <v>3</v>
      </c>
      <c r="E251" s="18" t="s">
        <v>1347</v>
      </c>
      <c r="F251" s="18" t="s">
        <v>1741</v>
      </c>
      <c r="G251" s="26">
        <v>5669</v>
      </c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spans="1:22" ht="15">
      <c r="A252" s="18">
        <v>101</v>
      </c>
      <c r="B252" s="18" t="s">
        <v>52</v>
      </c>
      <c r="C252" s="21" t="s">
        <v>2028</v>
      </c>
      <c r="D252" s="18">
        <v>1</v>
      </c>
      <c r="E252" s="18" t="s">
        <v>494</v>
      </c>
      <c r="F252" s="18" t="s">
        <v>1749</v>
      </c>
      <c r="G252" s="26">
        <v>3358</v>
      </c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spans="1:22" ht="15">
      <c r="A253" s="18">
        <v>101</v>
      </c>
      <c r="B253" s="18" t="s">
        <v>52</v>
      </c>
      <c r="C253" s="21" t="s">
        <v>2028</v>
      </c>
      <c r="D253" s="18">
        <v>2</v>
      </c>
      <c r="E253" s="18" t="s">
        <v>1811</v>
      </c>
      <c r="F253" s="18" t="s">
        <v>1753</v>
      </c>
      <c r="G253" s="26">
        <v>1202</v>
      </c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spans="1:22" ht="15">
      <c r="A254" s="18">
        <v>101</v>
      </c>
      <c r="B254" s="18" t="s">
        <v>52</v>
      </c>
      <c r="C254" s="21" t="s">
        <v>2028</v>
      </c>
      <c r="D254" s="18">
        <v>3</v>
      </c>
      <c r="E254" s="18" t="s">
        <v>1351</v>
      </c>
      <c r="F254" s="18" t="s">
        <v>1741</v>
      </c>
      <c r="G254" s="26">
        <v>3485</v>
      </c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spans="1:22" ht="15">
      <c r="A255" s="18">
        <v>102</v>
      </c>
      <c r="B255" s="18" t="s">
        <v>52</v>
      </c>
      <c r="C255" s="21" t="s">
        <v>2029</v>
      </c>
      <c r="D255" s="18">
        <v>1</v>
      </c>
      <c r="E255" s="18" t="s">
        <v>2384</v>
      </c>
      <c r="F255" s="18" t="s">
        <v>1753</v>
      </c>
      <c r="G255" s="26">
        <v>2552</v>
      </c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spans="1:22" ht="15">
      <c r="A256" s="18">
        <v>102</v>
      </c>
      <c r="B256" s="18" t="s">
        <v>52</v>
      </c>
      <c r="C256" s="21" t="s">
        <v>2029</v>
      </c>
      <c r="D256" s="18">
        <v>2</v>
      </c>
      <c r="E256" s="18" t="s">
        <v>2385</v>
      </c>
      <c r="F256" s="18" t="s">
        <v>1741</v>
      </c>
      <c r="G256" s="26">
        <v>3159</v>
      </c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spans="1:22" ht="15">
      <c r="A257" s="18">
        <v>102</v>
      </c>
      <c r="B257" s="18" t="s">
        <v>52</v>
      </c>
      <c r="C257" s="21" t="s">
        <v>2029</v>
      </c>
      <c r="D257" s="18">
        <v>3</v>
      </c>
      <c r="E257" s="18" t="s">
        <v>2386</v>
      </c>
      <c r="F257" s="18" t="s">
        <v>1749</v>
      </c>
      <c r="G257" s="26">
        <v>4999</v>
      </c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spans="1:22" ht="15">
      <c r="A258" s="18">
        <v>103</v>
      </c>
      <c r="B258" s="18" t="s">
        <v>52</v>
      </c>
      <c r="C258" s="21" t="s">
        <v>2030</v>
      </c>
      <c r="D258" s="18">
        <v>1</v>
      </c>
      <c r="E258" s="18" t="s">
        <v>2387</v>
      </c>
      <c r="F258" s="18" t="s">
        <v>1753</v>
      </c>
      <c r="G258" s="26">
        <v>658</v>
      </c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spans="1:22" ht="15">
      <c r="A259" s="18">
        <v>103</v>
      </c>
      <c r="B259" s="18" t="s">
        <v>52</v>
      </c>
      <c r="C259" s="21" t="s">
        <v>2030</v>
      </c>
      <c r="D259" s="18">
        <v>2</v>
      </c>
      <c r="E259" s="18" t="s">
        <v>493</v>
      </c>
      <c r="F259" s="18" t="s">
        <v>1749</v>
      </c>
      <c r="G259" s="26">
        <v>3345</v>
      </c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1:22" ht="15">
      <c r="A260" s="18">
        <v>103</v>
      </c>
      <c r="B260" s="18" t="s">
        <v>52</v>
      </c>
      <c r="C260" s="21" t="s">
        <v>2030</v>
      </c>
      <c r="D260" s="18">
        <v>2</v>
      </c>
      <c r="E260" s="18" t="s">
        <v>1356</v>
      </c>
      <c r="F260" s="18" t="s">
        <v>1741</v>
      </c>
      <c r="G260" s="26">
        <v>4487</v>
      </c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spans="1:22" ht="15">
      <c r="A261" s="18">
        <v>104</v>
      </c>
      <c r="B261" s="18" t="s">
        <v>52</v>
      </c>
      <c r="C261" s="21" t="s">
        <v>2031</v>
      </c>
      <c r="D261" s="18">
        <v>1</v>
      </c>
      <c r="E261" s="18" t="s">
        <v>2388</v>
      </c>
      <c r="F261" s="18" t="s">
        <v>1753</v>
      </c>
      <c r="G261" s="20">
        <v>416</v>
      </c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spans="1:22" ht="15">
      <c r="A262" s="18">
        <v>104</v>
      </c>
      <c r="B262" s="18" t="s">
        <v>52</v>
      </c>
      <c r="C262" s="21" t="s">
        <v>2031</v>
      </c>
      <c r="D262" s="18">
        <v>2</v>
      </c>
      <c r="E262" s="18" t="s">
        <v>2389</v>
      </c>
      <c r="F262" s="18" t="s">
        <v>1749</v>
      </c>
      <c r="G262" s="26">
        <v>2353</v>
      </c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spans="1:22" ht="15">
      <c r="A263" s="18">
        <v>104</v>
      </c>
      <c r="B263" s="18" t="s">
        <v>52</v>
      </c>
      <c r="C263" s="21" t="s">
        <v>2031</v>
      </c>
      <c r="D263" s="18">
        <v>3</v>
      </c>
      <c r="E263" s="18" t="s">
        <v>2390</v>
      </c>
      <c r="F263" s="18" t="s">
        <v>1741</v>
      </c>
      <c r="G263" s="26">
        <v>3149</v>
      </c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spans="1:22" ht="15">
      <c r="A264" s="18">
        <v>105</v>
      </c>
      <c r="B264" s="18" t="s">
        <v>52</v>
      </c>
      <c r="C264" s="21" t="s">
        <v>2032</v>
      </c>
      <c r="D264" s="18">
        <v>1</v>
      </c>
      <c r="E264" s="18" t="s">
        <v>2391</v>
      </c>
      <c r="F264" s="18" t="s">
        <v>1741</v>
      </c>
      <c r="G264" s="26">
        <v>5064</v>
      </c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spans="1:22" ht="15">
      <c r="A265" s="18">
        <v>105</v>
      </c>
      <c r="B265" s="18" t="s">
        <v>52</v>
      </c>
      <c r="C265" s="21" t="s">
        <v>2032</v>
      </c>
      <c r="D265" s="18">
        <v>2</v>
      </c>
      <c r="E265" s="18" t="s">
        <v>2392</v>
      </c>
      <c r="F265" s="18" t="s">
        <v>370</v>
      </c>
      <c r="G265" s="26">
        <v>491</v>
      </c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spans="1:22" ht="15">
      <c r="A266" s="18">
        <v>105</v>
      </c>
      <c r="B266" s="18" t="s">
        <v>52</v>
      </c>
      <c r="C266" s="21" t="s">
        <v>2032</v>
      </c>
      <c r="D266" s="18">
        <v>3</v>
      </c>
      <c r="E266" s="18" t="s">
        <v>2393</v>
      </c>
      <c r="F266" s="18" t="s">
        <v>1753</v>
      </c>
      <c r="G266" s="26">
        <v>961</v>
      </c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spans="1:22" ht="15">
      <c r="A267" s="18">
        <v>105</v>
      </c>
      <c r="B267" s="18" t="s">
        <v>52</v>
      </c>
      <c r="C267" s="21" t="s">
        <v>2032</v>
      </c>
      <c r="D267" s="18">
        <v>4</v>
      </c>
      <c r="E267" s="18" t="s">
        <v>2394</v>
      </c>
      <c r="F267" s="18" t="s">
        <v>1749</v>
      </c>
      <c r="G267" s="26">
        <v>1861</v>
      </c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spans="1:22" ht="15">
      <c r="A268" s="18">
        <v>106</v>
      </c>
      <c r="B268" s="18" t="s">
        <v>52</v>
      </c>
      <c r="C268" s="21" t="s">
        <v>653</v>
      </c>
      <c r="D268" s="18">
        <v>1</v>
      </c>
      <c r="E268" s="18" t="s">
        <v>1815</v>
      </c>
      <c r="F268" s="18" t="s">
        <v>1753</v>
      </c>
      <c r="G268" s="26">
        <v>4065</v>
      </c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1:22" ht="15">
      <c r="A269" s="18">
        <v>106</v>
      </c>
      <c r="B269" s="18" t="s">
        <v>52</v>
      </c>
      <c r="C269" s="21" t="s">
        <v>653</v>
      </c>
      <c r="D269" s="18">
        <v>2</v>
      </c>
      <c r="E269" s="18" t="s">
        <v>2395</v>
      </c>
      <c r="F269" s="18" t="s">
        <v>1816</v>
      </c>
      <c r="G269" s="26">
        <v>165</v>
      </c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spans="1:22" ht="15">
      <c r="A270" s="18">
        <v>106</v>
      </c>
      <c r="B270" s="18" t="s">
        <v>52</v>
      </c>
      <c r="C270" s="21" t="s">
        <v>653</v>
      </c>
      <c r="D270" s="18">
        <v>3</v>
      </c>
      <c r="E270" s="18" t="s">
        <v>2396</v>
      </c>
      <c r="F270" s="18" t="s">
        <v>1741</v>
      </c>
      <c r="G270" s="26">
        <v>1962</v>
      </c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spans="1:22" ht="15">
      <c r="A271" s="18">
        <v>106</v>
      </c>
      <c r="B271" s="18" t="s">
        <v>52</v>
      </c>
      <c r="C271" s="21" t="s">
        <v>653</v>
      </c>
      <c r="D271" s="18">
        <v>4</v>
      </c>
      <c r="E271" s="18" t="s">
        <v>2397</v>
      </c>
      <c r="F271" s="18" t="s">
        <v>1749</v>
      </c>
      <c r="G271" s="26">
        <v>2937</v>
      </c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spans="1:22" ht="15">
      <c r="A272" s="18">
        <v>107</v>
      </c>
      <c r="B272" s="18" t="s">
        <v>52</v>
      </c>
      <c r="C272" s="21" t="s">
        <v>2033</v>
      </c>
      <c r="D272" s="18">
        <v>1</v>
      </c>
      <c r="E272" s="18" t="s">
        <v>2398</v>
      </c>
      <c r="F272" s="18" t="s">
        <v>1753</v>
      </c>
      <c r="G272" s="26">
        <v>4055</v>
      </c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spans="1:22" ht="15">
      <c r="A273" s="18">
        <v>107</v>
      </c>
      <c r="B273" s="18" t="s">
        <v>52</v>
      </c>
      <c r="C273" s="21" t="s">
        <v>2033</v>
      </c>
      <c r="D273" s="18">
        <v>2</v>
      </c>
      <c r="E273" s="18" t="s">
        <v>487</v>
      </c>
      <c r="F273" s="18" t="s">
        <v>1816</v>
      </c>
      <c r="G273" s="26">
        <v>359</v>
      </c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spans="1:22" ht="15">
      <c r="A274" s="18">
        <v>107</v>
      </c>
      <c r="B274" s="18" t="s">
        <v>52</v>
      </c>
      <c r="C274" s="21" t="s">
        <v>2033</v>
      </c>
      <c r="D274" s="18">
        <v>3</v>
      </c>
      <c r="E274" s="18" t="s">
        <v>2399</v>
      </c>
      <c r="F274" s="18" t="s">
        <v>1741</v>
      </c>
      <c r="G274" s="26">
        <v>2401</v>
      </c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spans="1:22" ht="15">
      <c r="A275" s="18">
        <v>107</v>
      </c>
      <c r="B275" s="18" t="s">
        <v>52</v>
      </c>
      <c r="C275" s="21" t="s">
        <v>2033</v>
      </c>
      <c r="D275" s="18">
        <v>4</v>
      </c>
      <c r="E275" s="18" t="s">
        <v>1326</v>
      </c>
      <c r="F275" s="18" t="s">
        <v>1749</v>
      </c>
      <c r="G275" s="26">
        <v>3576</v>
      </c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spans="1:22" ht="15">
      <c r="A276" s="18">
        <v>108</v>
      </c>
      <c r="B276" s="18" t="s">
        <v>52</v>
      </c>
      <c r="C276" s="21" t="s">
        <v>2034</v>
      </c>
      <c r="D276" s="18">
        <v>1</v>
      </c>
      <c r="E276" s="18" t="s">
        <v>2400</v>
      </c>
      <c r="F276" s="18" t="s">
        <v>1753</v>
      </c>
      <c r="G276" s="26">
        <v>2877</v>
      </c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spans="1:22" ht="15">
      <c r="A277" s="18">
        <v>108</v>
      </c>
      <c r="B277" s="18" t="s">
        <v>52</v>
      </c>
      <c r="C277" s="21" t="s">
        <v>2034</v>
      </c>
      <c r="D277" s="18">
        <v>2</v>
      </c>
      <c r="E277" s="18" t="s">
        <v>2401</v>
      </c>
      <c r="F277" s="18" t="s">
        <v>1816</v>
      </c>
      <c r="G277" s="26">
        <v>535</v>
      </c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1:22" ht="15">
      <c r="A278" s="21">
        <v>108</v>
      </c>
      <c r="B278" s="21" t="s">
        <v>52</v>
      </c>
      <c r="C278" s="21" t="s">
        <v>2034</v>
      </c>
      <c r="D278" s="21">
        <v>3</v>
      </c>
      <c r="E278" s="21" t="s">
        <v>1817</v>
      </c>
      <c r="F278" s="21" t="s">
        <v>1741</v>
      </c>
      <c r="G278" s="30">
        <v>2571</v>
      </c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spans="1:22" ht="15">
      <c r="A279" s="21">
        <v>108</v>
      </c>
      <c r="B279" s="21" t="s">
        <v>52</v>
      </c>
      <c r="C279" s="21" t="s">
        <v>2034</v>
      </c>
      <c r="D279" s="21">
        <v>4</v>
      </c>
      <c r="E279" s="21" t="s">
        <v>2402</v>
      </c>
      <c r="F279" s="21" t="s">
        <v>1749</v>
      </c>
      <c r="G279" s="30">
        <v>2656</v>
      </c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spans="1:22" ht="15">
      <c r="A280" s="18">
        <v>109</v>
      </c>
      <c r="B280" s="18" t="s">
        <v>52</v>
      </c>
      <c r="C280" s="21" t="s">
        <v>2035</v>
      </c>
      <c r="D280" s="18">
        <v>1</v>
      </c>
      <c r="E280" s="18" t="s">
        <v>1339</v>
      </c>
      <c r="F280" s="18" t="s">
        <v>1749</v>
      </c>
      <c r="G280" s="26">
        <v>2470</v>
      </c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spans="1:22" ht="15">
      <c r="A281" s="18">
        <v>109</v>
      </c>
      <c r="B281" s="18" t="s">
        <v>52</v>
      </c>
      <c r="C281" s="21" t="s">
        <v>2035</v>
      </c>
      <c r="D281" s="18">
        <v>2</v>
      </c>
      <c r="E281" s="18" t="s">
        <v>2403</v>
      </c>
      <c r="F281" s="18" t="s">
        <v>1741</v>
      </c>
      <c r="G281" s="26">
        <v>2052</v>
      </c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spans="1:22" ht="15">
      <c r="A282" s="18">
        <v>109</v>
      </c>
      <c r="B282" s="18" t="s">
        <v>52</v>
      </c>
      <c r="C282" s="21" t="s">
        <v>2035</v>
      </c>
      <c r="D282" s="18">
        <v>3</v>
      </c>
      <c r="E282" s="18" t="s">
        <v>1818</v>
      </c>
      <c r="F282" s="18" t="s">
        <v>1753</v>
      </c>
      <c r="G282" s="26">
        <v>3610</v>
      </c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spans="1:22" ht="15">
      <c r="A283" s="18">
        <v>110</v>
      </c>
      <c r="B283" s="18" t="s">
        <v>52</v>
      </c>
      <c r="C283" s="21" t="s">
        <v>2036</v>
      </c>
      <c r="D283" s="18">
        <v>1</v>
      </c>
      <c r="E283" s="18" t="s">
        <v>2404</v>
      </c>
      <c r="F283" s="18" t="s">
        <v>1753</v>
      </c>
      <c r="G283" s="26">
        <v>1385</v>
      </c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spans="1:22" ht="15">
      <c r="A284" s="18">
        <v>110</v>
      </c>
      <c r="B284" s="18" t="s">
        <v>52</v>
      </c>
      <c r="C284" s="21" t="s">
        <v>2036</v>
      </c>
      <c r="D284" s="18">
        <v>2</v>
      </c>
      <c r="E284" s="18" t="s">
        <v>2405</v>
      </c>
      <c r="F284" s="18" t="s">
        <v>1749</v>
      </c>
      <c r="G284" s="26">
        <v>3120</v>
      </c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spans="1:22" ht="15">
      <c r="A285" s="18">
        <v>110</v>
      </c>
      <c r="B285" s="18" t="s">
        <v>52</v>
      </c>
      <c r="C285" s="21" t="s">
        <v>2036</v>
      </c>
      <c r="D285" s="18">
        <v>3</v>
      </c>
      <c r="E285" s="18" t="s">
        <v>1336</v>
      </c>
      <c r="F285" s="18" t="s">
        <v>1741</v>
      </c>
      <c r="G285" s="26">
        <v>4236</v>
      </c>
      <c r="H285" s="18"/>
      <c r="I285" s="18"/>
      <c r="J285" s="18"/>
      <c r="K285" s="18"/>
      <c r="L285" s="18"/>
      <c r="M285" s="18"/>
      <c r="N285" s="26"/>
      <c r="O285" s="18"/>
      <c r="P285" s="18"/>
      <c r="Q285" s="18"/>
      <c r="R285" s="18"/>
      <c r="S285" s="18"/>
      <c r="T285" s="18"/>
      <c r="U285" s="26"/>
      <c r="V285" s="28"/>
    </row>
    <row r="286" spans="1:22" ht="15">
      <c r="A286" s="18">
        <v>111</v>
      </c>
      <c r="B286" s="18" t="s">
        <v>52</v>
      </c>
      <c r="C286" s="21" t="s">
        <v>2037</v>
      </c>
      <c r="D286" s="18">
        <v>1</v>
      </c>
      <c r="E286" s="18" t="s">
        <v>2406</v>
      </c>
      <c r="F286" s="18" t="s">
        <v>1741</v>
      </c>
      <c r="G286" s="26">
        <v>1376</v>
      </c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spans="1:22" ht="15">
      <c r="A287" s="18">
        <v>111</v>
      </c>
      <c r="B287" s="18" t="s">
        <v>52</v>
      </c>
      <c r="C287" s="21" t="s">
        <v>2037</v>
      </c>
      <c r="D287" s="18">
        <v>2</v>
      </c>
      <c r="E287" s="18" t="s">
        <v>2407</v>
      </c>
      <c r="F287" s="18" t="s">
        <v>1749</v>
      </c>
      <c r="G287" s="26">
        <v>4789</v>
      </c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1:22" ht="15">
      <c r="A288" s="18">
        <v>111</v>
      </c>
      <c r="B288" s="18" t="s">
        <v>52</v>
      </c>
      <c r="C288" s="21" t="s">
        <v>2037</v>
      </c>
      <c r="D288" s="18">
        <v>3</v>
      </c>
      <c r="E288" s="18" t="s">
        <v>2408</v>
      </c>
      <c r="F288" s="18" t="s">
        <v>1753</v>
      </c>
      <c r="G288" s="26">
        <v>3066</v>
      </c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spans="1:22" ht="15">
      <c r="A289" s="18">
        <v>112</v>
      </c>
      <c r="B289" s="18" t="s">
        <v>52</v>
      </c>
      <c r="C289" s="21" t="s">
        <v>2038</v>
      </c>
      <c r="D289" s="18">
        <v>1</v>
      </c>
      <c r="E289" s="18" t="s">
        <v>2409</v>
      </c>
      <c r="F289" s="18" t="s">
        <v>1836</v>
      </c>
      <c r="G289" s="26">
        <v>453</v>
      </c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spans="1:22" ht="15">
      <c r="A290" s="18">
        <v>112</v>
      </c>
      <c r="B290" s="18" t="s">
        <v>52</v>
      </c>
      <c r="C290" s="21" t="s">
        <v>2038</v>
      </c>
      <c r="D290" s="18">
        <v>2</v>
      </c>
      <c r="E290" s="18" t="s">
        <v>2410</v>
      </c>
      <c r="F290" s="18" t="s">
        <v>1741</v>
      </c>
      <c r="G290" s="26">
        <v>5769</v>
      </c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spans="1:22" ht="15">
      <c r="A291" s="18">
        <v>112</v>
      </c>
      <c r="B291" s="18" t="s">
        <v>52</v>
      </c>
      <c r="C291" s="21" t="s">
        <v>2038</v>
      </c>
      <c r="D291" s="18">
        <v>3</v>
      </c>
      <c r="E291" s="18" t="s">
        <v>2411</v>
      </c>
      <c r="F291" s="18" t="s">
        <v>1749</v>
      </c>
      <c r="G291" s="26">
        <v>687</v>
      </c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spans="1:22" ht="15">
      <c r="A292" s="18">
        <v>112</v>
      </c>
      <c r="B292" s="18" t="s">
        <v>52</v>
      </c>
      <c r="C292" s="21" t="s">
        <v>2038</v>
      </c>
      <c r="D292" s="18">
        <v>4</v>
      </c>
      <c r="E292" s="18" t="s">
        <v>2412</v>
      </c>
      <c r="F292" s="18" t="s">
        <v>370</v>
      </c>
      <c r="G292" s="26">
        <v>1496</v>
      </c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spans="1:22" ht="15">
      <c r="A293" s="18">
        <v>113</v>
      </c>
      <c r="B293" s="18" t="s">
        <v>52</v>
      </c>
      <c r="C293" s="21" t="s">
        <v>2039</v>
      </c>
      <c r="D293" s="18">
        <v>1</v>
      </c>
      <c r="E293" s="18" t="s">
        <v>2413</v>
      </c>
      <c r="F293" s="18" t="s">
        <v>1753</v>
      </c>
      <c r="G293" s="26">
        <v>524</v>
      </c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spans="1:22" ht="15">
      <c r="A294" s="18">
        <v>113</v>
      </c>
      <c r="B294" s="18" t="s">
        <v>52</v>
      </c>
      <c r="C294" s="21" t="s">
        <v>2039</v>
      </c>
      <c r="D294" s="18">
        <v>2</v>
      </c>
      <c r="E294" s="18" t="s">
        <v>1305</v>
      </c>
      <c r="F294" s="18" t="s">
        <v>370</v>
      </c>
      <c r="G294" s="26">
        <v>1562</v>
      </c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spans="1:22" ht="15">
      <c r="A295" s="18">
        <v>113</v>
      </c>
      <c r="B295" s="18" t="s">
        <v>52</v>
      </c>
      <c r="C295" s="21" t="s">
        <v>2039</v>
      </c>
      <c r="D295" s="18">
        <v>3</v>
      </c>
      <c r="E295" s="18" t="s">
        <v>1306</v>
      </c>
      <c r="F295" s="18" t="s">
        <v>1741</v>
      </c>
      <c r="G295" s="26">
        <v>4531</v>
      </c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spans="1:22" ht="15">
      <c r="A296" s="18">
        <v>113</v>
      </c>
      <c r="B296" s="18" t="s">
        <v>52</v>
      </c>
      <c r="C296" s="21" t="s">
        <v>2039</v>
      </c>
      <c r="D296" s="18">
        <v>4</v>
      </c>
      <c r="E296" s="18" t="s">
        <v>1819</v>
      </c>
      <c r="F296" s="18" t="s">
        <v>1749</v>
      </c>
      <c r="G296" s="26">
        <v>457</v>
      </c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1:22" ht="15">
      <c r="A297" s="18">
        <v>114</v>
      </c>
      <c r="B297" s="18" t="s">
        <v>52</v>
      </c>
      <c r="C297" s="21" t="s">
        <v>2040</v>
      </c>
      <c r="D297" s="18">
        <v>1</v>
      </c>
      <c r="E297" s="18" t="s">
        <v>2414</v>
      </c>
      <c r="F297" s="18" t="s">
        <v>1741</v>
      </c>
      <c r="G297" s="26">
        <v>4527</v>
      </c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spans="1:22" ht="15">
      <c r="A298" s="18">
        <v>114</v>
      </c>
      <c r="B298" s="18" t="s">
        <v>52</v>
      </c>
      <c r="C298" s="21" t="s">
        <v>2040</v>
      </c>
      <c r="D298" s="18">
        <v>2</v>
      </c>
      <c r="E298" s="18" t="s">
        <v>1311</v>
      </c>
      <c r="F298" s="18" t="s">
        <v>1749</v>
      </c>
      <c r="G298" s="26">
        <v>1573</v>
      </c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spans="1:22" ht="15">
      <c r="A299" s="18">
        <v>114</v>
      </c>
      <c r="B299" s="18" t="s">
        <v>52</v>
      </c>
      <c r="C299" s="21" t="s">
        <v>2040</v>
      </c>
      <c r="D299" s="18">
        <v>3</v>
      </c>
      <c r="E299" s="18" t="s">
        <v>2415</v>
      </c>
      <c r="F299" s="18" t="s">
        <v>1753</v>
      </c>
      <c r="G299" s="26">
        <v>984</v>
      </c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spans="1:22" ht="15">
      <c r="A300" s="18">
        <v>115</v>
      </c>
      <c r="B300" s="18" t="s">
        <v>60</v>
      </c>
      <c r="C300" s="18" t="s">
        <v>2041</v>
      </c>
      <c r="D300" s="18">
        <v>1</v>
      </c>
      <c r="E300" s="18" t="s">
        <v>521</v>
      </c>
      <c r="F300" s="18" t="s">
        <v>1741</v>
      </c>
      <c r="G300" s="26">
        <v>5338</v>
      </c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spans="1:22" ht="15">
      <c r="A301" s="18">
        <v>115</v>
      </c>
      <c r="B301" s="18" t="s">
        <v>60</v>
      </c>
      <c r="C301" s="18" t="s">
        <v>2041</v>
      </c>
      <c r="D301" s="18">
        <v>2</v>
      </c>
      <c r="E301" s="18" t="s">
        <v>1852</v>
      </c>
      <c r="F301" s="18" t="s">
        <v>1749</v>
      </c>
      <c r="G301" s="26">
        <v>1939</v>
      </c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spans="1:22" ht="15">
      <c r="A302" s="18">
        <v>115</v>
      </c>
      <c r="B302" s="18" t="s">
        <v>60</v>
      </c>
      <c r="C302" s="18" t="s">
        <v>2041</v>
      </c>
      <c r="D302" s="18">
        <v>3</v>
      </c>
      <c r="E302" s="18" t="s">
        <v>2416</v>
      </c>
      <c r="F302" s="18" t="s">
        <v>370</v>
      </c>
      <c r="G302" s="26">
        <v>1093</v>
      </c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spans="1:22" ht="15">
      <c r="A303" s="18">
        <v>116</v>
      </c>
      <c r="B303" s="18" t="s">
        <v>60</v>
      </c>
      <c r="C303" s="18" t="s">
        <v>2042</v>
      </c>
      <c r="D303" s="18">
        <v>1</v>
      </c>
      <c r="E303" s="18" t="s">
        <v>522</v>
      </c>
      <c r="F303" s="18" t="s">
        <v>1753</v>
      </c>
      <c r="G303" s="26">
        <v>1238</v>
      </c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1:22" ht="15">
      <c r="A304" s="18">
        <v>116</v>
      </c>
      <c r="B304" s="18" t="s">
        <v>60</v>
      </c>
      <c r="C304" s="18" t="s">
        <v>2042</v>
      </c>
      <c r="D304" s="18">
        <v>2</v>
      </c>
      <c r="E304" s="18" t="s">
        <v>1412</v>
      </c>
      <c r="F304" s="18" t="s">
        <v>1741</v>
      </c>
      <c r="G304" s="26">
        <v>6929</v>
      </c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spans="1:22" ht="15">
      <c r="A305" s="18">
        <v>116</v>
      </c>
      <c r="B305" s="18" t="s">
        <v>60</v>
      </c>
      <c r="C305" s="18" t="s">
        <v>2042</v>
      </c>
      <c r="D305" s="18">
        <v>3</v>
      </c>
      <c r="E305" s="18" t="s">
        <v>2417</v>
      </c>
      <c r="F305" s="18" t="s">
        <v>370</v>
      </c>
      <c r="G305" s="26">
        <v>2075</v>
      </c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spans="1:22" ht="15">
      <c r="A306" s="18">
        <v>117</v>
      </c>
      <c r="B306" s="18" t="s">
        <v>60</v>
      </c>
      <c r="C306" s="18" t="s">
        <v>2043</v>
      </c>
      <c r="D306" s="18">
        <v>1</v>
      </c>
      <c r="E306" s="18" t="s">
        <v>2418</v>
      </c>
      <c r="F306" s="18" t="s">
        <v>1741</v>
      </c>
      <c r="G306" s="26">
        <v>7705</v>
      </c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1:22" ht="15">
      <c r="A307" s="18">
        <v>117</v>
      </c>
      <c r="B307" s="18" t="s">
        <v>60</v>
      </c>
      <c r="C307" s="18" t="s">
        <v>2043</v>
      </c>
      <c r="D307" s="18">
        <v>2</v>
      </c>
      <c r="E307" s="18" t="s">
        <v>2419</v>
      </c>
      <c r="F307" s="18" t="s">
        <v>370</v>
      </c>
      <c r="G307" s="26">
        <v>2509</v>
      </c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spans="1:22" ht="15">
      <c r="A308" s="18">
        <v>118</v>
      </c>
      <c r="B308" s="18" t="s">
        <v>60</v>
      </c>
      <c r="C308" s="18" t="s">
        <v>2044</v>
      </c>
      <c r="D308" s="18">
        <v>1</v>
      </c>
      <c r="E308" s="18" t="s">
        <v>1388</v>
      </c>
      <c r="F308" s="18" t="s">
        <v>1753</v>
      </c>
      <c r="G308" s="26">
        <v>811</v>
      </c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spans="1:22" ht="15">
      <c r="A309" s="18">
        <v>118</v>
      </c>
      <c r="B309" s="18" t="s">
        <v>60</v>
      </c>
      <c r="C309" s="18" t="s">
        <v>2044</v>
      </c>
      <c r="D309" s="18">
        <v>2</v>
      </c>
      <c r="E309" s="18" t="s">
        <v>2420</v>
      </c>
      <c r="F309" s="18" t="s">
        <v>1741</v>
      </c>
      <c r="G309" s="26">
        <v>7488</v>
      </c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spans="1:22" ht="15">
      <c r="A310" s="18">
        <v>118</v>
      </c>
      <c r="B310" s="18" t="s">
        <v>60</v>
      </c>
      <c r="C310" s="18" t="s">
        <v>2044</v>
      </c>
      <c r="D310" s="18">
        <v>3</v>
      </c>
      <c r="E310" s="18" t="s">
        <v>2421</v>
      </c>
      <c r="F310" s="18" t="s">
        <v>370</v>
      </c>
      <c r="G310" s="26">
        <v>1795</v>
      </c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spans="1:22" ht="15">
      <c r="A311" s="18">
        <v>119</v>
      </c>
      <c r="B311" s="18" t="s">
        <v>60</v>
      </c>
      <c r="C311" s="18" t="s">
        <v>2045</v>
      </c>
      <c r="D311" s="18">
        <v>1</v>
      </c>
      <c r="E311" s="18" t="s">
        <v>2422</v>
      </c>
      <c r="F311" s="18" t="s">
        <v>1741</v>
      </c>
      <c r="G311" s="26">
        <v>4697</v>
      </c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spans="1:22" ht="15">
      <c r="A312" s="18">
        <v>119</v>
      </c>
      <c r="B312" s="18" t="s">
        <v>60</v>
      </c>
      <c r="C312" s="18" t="s">
        <v>2045</v>
      </c>
      <c r="D312" s="18">
        <v>2</v>
      </c>
      <c r="E312" s="18" t="s">
        <v>2423</v>
      </c>
      <c r="F312" s="18" t="s">
        <v>1749</v>
      </c>
      <c r="G312" s="26">
        <v>576</v>
      </c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spans="1:22" ht="15">
      <c r="A313" s="18">
        <v>119</v>
      </c>
      <c r="B313" s="18" t="s">
        <v>60</v>
      </c>
      <c r="C313" s="18" t="s">
        <v>2045</v>
      </c>
      <c r="D313" s="18">
        <v>3</v>
      </c>
      <c r="E313" s="18" t="s">
        <v>2424</v>
      </c>
      <c r="F313" s="18" t="s">
        <v>370</v>
      </c>
      <c r="G313" s="26">
        <v>3591</v>
      </c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spans="1:22" ht="15">
      <c r="A314" s="18">
        <v>120</v>
      </c>
      <c r="B314" s="18" t="s">
        <v>60</v>
      </c>
      <c r="C314" s="18" t="s">
        <v>2046</v>
      </c>
      <c r="D314" s="18">
        <v>1</v>
      </c>
      <c r="E314" s="18" t="s">
        <v>2425</v>
      </c>
      <c r="F314" s="18" t="s">
        <v>1741</v>
      </c>
      <c r="G314" s="26">
        <v>5161</v>
      </c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1:22" ht="15">
      <c r="A315" s="18">
        <v>120</v>
      </c>
      <c r="B315" s="18" t="s">
        <v>60</v>
      </c>
      <c r="C315" s="18" t="s">
        <v>2046</v>
      </c>
      <c r="D315" s="18">
        <v>2</v>
      </c>
      <c r="E315" s="18" t="s">
        <v>2426</v>
      </c>
      <c r="F315" s="18" t="s">
        <v>370</v>
      </c>
      <c r="G315" s="26">
        <v>3783</v>
      </c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1:22" ht="15">
      <c r="A316" s="18">
        <v>120</v>
      </c>
      <c r="B316" s="18" t="s">
        <v>60</v>
      </c>
      <c r="C316" s="18" t="s">
        <v>2046</v>
      </c>
      <c r="D316" s="18">
        <v>3</v>
      </c>
      <c r="E316" s="18" t="s">
        <v>2427</v>
      </c>
      <c r="F316" s="18" t="s">
        <v>1749</v>
      </c>
      <c r="G316" s="26">
        <v>1678</v>
      </c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spans="1:22" ht="15">
      <c r="A317" s="18">
        <v>121</v>
      </c>
      <c r="B317" s="18" t="s">
        <v>60</v>
      </c>
      <c r="C317" s="18" t="s">
        <v>2047</v>
      </c>
      <c r="D317" s="18">
        <v>1</v>
      </c>
      <c r="E317" s="18" t="s">
        <v>2428</v>
      </c>
      <c r="F317" s="18" t="s">
        <v>370</v>
      </c>
      <c r="G317" s="26">
        <v>2135</v>
      </c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spans="1:22" ht="15">
      <c r="A318" s="18">
        <v>121</v>
      </c>
      <c r="B318" s="18" t="s">
        <v>60</v>
      </c>
      <c r="C318" s="18" t="s">
        <v>2047</v>
      </c>
      <c r="D318" s="18">
        <v>2</v>
      </c>
      <c r="E318" s="18" t="s">
        <v>1368</v>
      </c>
      <c r="F318" s="18" t="s">
        <v>1741</v>
      </c>
      <c r="G318" s="26">
        <v>5682</v>
      </c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spans="1:22" ht="15">
      <c r="A319" s="18">
        <v>121</v>
      </c>
      <c r="B319" s="18" t="s">
        <v>60</v>
      </c>
      <c r="C319" s="18" t="s">
        <v>2047</v>
      </c>
      <c r="D319" s="18">
        <v>3</v>
      </c>
      <c r="E319" s="18" t="s">
        <v>1391</v>
      </c>
      <c r="F319" s="18" t="s">
        <v>1753</v>
      </c>
      <c r="G319" s="26">
        <v>124</v>
      </c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spans="1:22" ht="15">
      <c r="A320" s="18">
        <v>121</v>
      </c>
      <c r="B320" s="18" t="s">
        <v>60</v>
      </c>
      <c r="C320" s="18" t="s">
        <v>2047</v>
      </c>
      <c r="D320" s="18">
        <v>4</v>
      </c>
      <c r="E320" s="18" t="s">
        <v>2429</v>
      </c>
      <c r="F320" s="18" t="s">
        <v>1749</v>
      </c>
      <c r="G320" s="26">
        <v>1094</v>
      </c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spans="1:22" ht="15">
      <c r="A321" s="18">
        <v>122</v>
      </c>
      <c r="B321" s="18" t="s">
        <v>60</v>
      </c>
      <c r="C321" s="18" t="s">
        <v>2048</v>
      </c>
      <c r="D321" s="18">
        <v>1</v>
      </c>
      <c r="E321" s="18" t="s">
        <v>2430</v>
      </c>
      <c r="F321" s="18" t="s">
        <v>1753</v>
      </c>
      <c r="G321" s="26">
        <v>218</v>
      </c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spans="1:22" ht="15">
      <c r="A322" s="18">
        <v>122</v>
      </c>
      <c r="B322" s="18" t="s">
        <v>60</v>
      </c>
      <c r="C322" s="18" t="s">
        <v>2048</v>
      </c>
      <c r="D322" s="18">
        <v>2</v>
      </c>
      <c r="E322" s="18" t="s">
        <v>505</v>
      </c>
      <c r="F322" s="18" t="s">
        <v>1741</v>
      </c>
      <c r="G322" s="26">
        <v>5390</v>
      </c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spans="1:22" ht="15">
      <c r="A323" s="18">
        <v>122</v>
      </c>
      <c r="B323" s="18" t="s">
        <v>60</v>
      </c>
      <c r="C323" s="18" t="s">
        <v>2048</v>
      </c>
      <c r="D323" s="18">
        <v>3</v>
      </c>
      <c r="E323" s="18" t="s">
        <v>1828</v>
      </c>
      <c r="F323" s="18" t="s">
        <v>370</v>
      </c>
      <c r="G323" s="26">
        <v>3676</v>
      </c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spans="1:22" ht="15">
      <c r="A324" s="18">
        <v>123</v>
      </c>
      <c r="B324" s="18" t="s">
        <v>60</v>
      </c>
      <c r="C324" s="18" t="s">
        <v>2049</v>
      </c>
      <c r="D324" s="18">
        <v>1</v>
      </c>
      <c r="E324" s="18" t="s">
        <v>2431</v>
      </c>
      <c r="F324" s="18" t="s">
        <v>1836</v>
      </c>
      <c r="G324" s="26">
        <v>1031</v>
      </c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1:22" ht="15">
      <c r="A325" s="18">
        <v>123</v>
      </c>
      <c r="B325" s="18" t="s">
        <v>60</v>
      </c>
      <c r="C325" s="18" t="s">
        <v>2049</v>
      </c>
      <c r="D325" s="18">
        <v>2</v>
      </c>
      <c r="E325" s="18" t="s">
        <v>2432</v>
      </c>
      <c r="F325" s="18" t="s">
        <v>1753</v>
      </c>
      <c r="G325" s="26">
        <v>4021</v>
      </c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spans="1:22" ht="15">
      <c r="A326" s="18">
        <v>123</v>
      </c>
      <c r="B326" s="18" t="s">
        <v>60</v>
      </c>
      <c r="C326" s="18" t="s">
        <v>2049</v>
      </c>
      <c r="D326" s="18">
        <v>3</v>
      </c>
      <c r="E326" s="18" t="s">
        <v>2433</v>
      </c>
      <c r="F326" s="18" t="s">
        <v>1749</v>
      </c>
      <c r="G326" s="26">
        <v>2077</v>
      </c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spans="1:22" ht="15">
      <c r="A327" s="18">
        <v>123</v>
      </c>
      <c r="B327" s="18" t="s">
        <v>60</v>
      </c>
      <c r="C327" s="18" t="s">
        <v>2049</v>
      </c>
      <c r="D327" s="18">
        <v>4</v>
      </c>
      <c r="E327" s="18" t="s">
        <v>1389</v>
      </c>
      <c r="F327" s="18" t="s">
        <v>1741</v>
      </c>
      <c r="G327" s="26">
        <v>7318</v>
      </c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spans="1:22" ht="15">
      <c r="A328" s="18">
        <v>124</v>
      </c>
      <c r="B328" s="18" t="s">
        <v>60</v>
      </c>
      <c r="C328" s="18" t="s">
        <v>2050</v>
      </c>
      <c r="D328" s="18">
        <v>1</v>
      </c>
      <c r="E328" s="18" t="s">
        <v>2434</v>
      </c>
      <c r="F328" s="18" t="s">
        <v>1836</v>
      </c>
      <c r="G328" s="26">
        <v>134</v>
      </c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spans="1:22" ht="15">
      <c r="A329" s="18">
        <v>124</v>
      </c>
      <c r="B329" s="18" t="s">
        <v>60</v>
      </c>
      <c r="C329" s="18" t="s">
        <v>2050</v>
      </c>
      <c r="D329" s="18">
        <v>2</v>
      </c>
      <c r="E329" s="18" t="s">
        <v>2435</v>
      </c>
      <c r="F329" s="18" t="s">
        <v>1749</v>
      </c>
      <c r="G329" s="26">
        <v>1536</v>
      </c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spans="1:22" ht="15">
      <c r="A330" s="18">
        <v>124</v>
      </c>
      <c r="B330" s="18" t="s">
        <v>60</v>
      </c>
      <c r="C330" s="18" t="s">
        <v>2050</v>
      </c>
      <c r="D330" s="18">
        <v>3</v>
      </c>
      <c r="E330" s="18" t="s">
        <v>2436</v>
      </c>
      <c r="F330" s="18" t="s">
        <v>370</v>
      </c>
      <c r="G330" s="26">
        <v>2371</v>
      </c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spans="1:22" ht="15">
      <c r="A331" s="18">
        <v>124</v>
      </c>
      <c r="B331" s="18" t="s">
        <v>60</v>
      </c>
      <c r="C331" s="18" t="s">
        <v>2050</v>
      </c>
      <c r="D331" s="18">
        <v>4</v>
      </c>
      <c r="E331" s="18" t="s">
        <v>2437</v>
      </c>
      <c r="F331" s="18" t="s">
        <v>1741</v>
      </c>
      <c r="G331" s="26">
        <v>9173</v>
      </c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spans="1:22" ht="15">
      <c r="A332" s="18">
        <v>124</v>
      </c>
      <c r="B332" s="18" t="s">
        <v>60</v>
      </c>
      <c r="C332" s="18" t="s">
        <v>2050</v>
      </c>
      <c r="D332" s="18">
        <v>5</v>
      </c>
      <c r="E332" s="18" t="s">
        <v>2438</v>
      </c>
      <c r="F332" s="18" t="s">
        <v>1753</v>
      </c>
      <c r="G332" s="26">
        <v>2082</v>
      </c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spans="1:22" ht="15">
      <c r="A333" s="18">
        <v>125</v>
      </c>
      <c r="B333" s="18" t="s">
        <v>60</v>
      </c>
      <c r="C333" s="18" t="s">
        <v>2051</v>
      </c>
      <c r="D333" s="18">
        <v>1</v>
      </c>
      <c r="E333" s="18" t="s">
        <v>2439</v>
      </c>
      <c r="F333" s="18" t="s">
        <v>1741</v>
      </c>
      <c r="G333" s="26">
        <v>3296</v>
      </c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 ht="15">
      <c r="A334" s="18">
        <v>125</v>
      </c>
      <c r="B334" s="18" t="s">
        <v>60</v>
      </c>
      <c r="C334" s="18" t="s">
        <v>2051</v>
      </c>
      <c r="D334" s="18">
        <v>2</v>
      </c>
      <c r="E334" s="18" t="s">
        <v>2440</v>
      </c>
      <c r="F334" s="18" t="s">
        <v>1753</v>
      </c>
      <c r="G334" s="26">
        <v>192</v>
      </c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1:22" ht="15">
      <c r="A335" s="18">
        <v>125</v>
      </c>
      <c r="B335" s="18" t="s">
        <v>60</v>
      </c>
      <c r="C335" s="18" t="s">
        <v>2051</v>
      </c>
      <c r="D335" s="18">
        <v>3</v>
      </c>
      <c r="E335" s="18" t="s">
        <v>2441</v>
      </c>
      <c r="F335" s="18" t="s">
        <v>370</v>
      </c>
      <c r="G335" s="26">
        <v>2072</v>
      </c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1:22" ht="15">
      <c r="A336" s="18">
        <v>126</v>
      </c>
      <c r="B336" s="18" t="s">
        <v>60</v>
      </c>
      <c r="C336" s="18" t="s">
        <v>2052</v>
      </c>
      <c r="D336" s="18">
        <v>1</v>
      </c>
      <c r="E336" s="18" t="s">
        <v>2442</v>
      </c>
      <c r="F336" s="18" t="s">
        <v>1741</v>
      </c>
      <c r="G336" s="26">
        <v>4470</v>
      </c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1:22" ht="15">
      <c r="A337" s="18">
        <v>126</v>
      </c>
      <c r="B337" s="18" t="s">
        <v>60</v>
      </c>
      <c r="C337" s="18" t="s">
        <v>2052</v>
      </c>
      <c r="D337" s="18">
        <v>2</v>
      </c>
      <c r="E337" s="18" t="s">
        <v>1834</v>
      </c>
      <c r="F337" s="18" t="s">
        <v>1753</v>
      </c>
      <c r="G337" s="26">
        <v>401</v>
      </c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1:22" ht="15">
      <c r="A338" s="18">
        <v>126</v>
      </c>
      <c r="B338" s="18" t="s">
        <v>60</v>
      </c>
      <c r="C338" s="18" t="s">
        <v>2052</v>
      </c>
      <c r="D338" s="18">
        <v>3</v>
      </c>
      <c r="E338" s="18" t="s">
        <v>2443</v>
      </c>
      <c r="F338" s="18" t="s">
        <v>370</v>
      </c>
      <c r="G338" s="26">
        <v>1536</v>
      </c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1:22" ht="15">
      <c r="A339" s="18">
        <v>127</v>
      </c>
      <c r="B339" s="18" t="s">
        <v>60</v>
      </c>
      <c r="C339" s="18" t="s">
        <v>2053</v>
      </c>
      <c r="D339" s="18">
        <v>1</v>
      </c>
      <c r="E339" s="18" t="s">
        <v>2444</v>
      </c>
      <c r="F339" s="18" t="s">
        <v>370</v>
      </c>
      <c r="G339" s="26">
        <v>2438</v>
      </c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1:22" ht="15">
      <c r="A340" s="18">
        <v>127</v>
      </c>
      <c r="B340" s="18" t="s">
        <v>60</v>
      </c>
      <c r="C340" s="18" t="s">
        <v>2053</v>
      </c>
      <c r="D340" s="18">
        <v>2</v>
      </c>
      <c r="E340" s="18" t="s">
        <v>2445</v>
      </c>
      <c r="F340" s="18" t="s">
        <v>1749</v>
      </c>
      <c r="G340" s="26">
        <v>2055</v>
      </c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1:22" ht="15">
      <c r="A341" s="18">
        <v>127</v>
      </c>
      <c r="B341" s="18" t="s">
        <v>60</v>
      </c>
      <c r="C341" s="18" t="s">
        <v>2053</v>
      </c>
      <c r="D341" s="18">
        <v>3</v>
      </c>
      <c r="E341" s="18" t="s">
        <v>2446</v>
      </c>
      <c r="F341" s="18" t="s">
        <v>1741</v>
      </c>
      <c r="G341" s="26">
        <v>5610</v>
      </c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1:22" ht="15">
      <c r="A342" s="18">
        <v>127</v>
      </c>
      <c r="B342" s="18" t="s">
        <v>60</v>
      </c>
      <c r="C342" s="18" t="s">
        <v>2053</v>
      </c>
      <c r="D342" s="18">
        <v>4</v>
      </c>
      <c r="E342" s="18" t="s">
        <v>2447</v>
      </c>
      <c r="F342" s="18" t="s">
        <v>1753</v>
      </c>
      <c r="G342" s="26">
        <v>909</v>
      </c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 ht="15">
      <c r="A343" s="18">
        <v>128</v>
      </c>
      <c r="B343" s="18" t="s">
        <v>60</v>
      </c>
      <c r="C343" s="18" t="s">
        <v>2054</v>
      </c>
      <c r="D343" s="18">
        <v>1</v>
      </c>
      <c r="E343" s="18" t="s">
        <v>2448</v>
      </c>
      <c r="F343" s="18" t="s">
        <v>370</v>
      </c>
      <c r="G343" s="26">
        <v>2855</v>
      </c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 ht="15">
      <c r="A344" s="18">
        <v>128</v>
      </c>
      <c r="B344" s="18" t="s">
        <v>60</v>
      </c>
      <c r="C344" s="18" t="s">
        <v>2054</v>
      </c>
      <c r="D344" s="18">
        <v>2</v>
      </c>
      <c r="E344" s="18" t="s">
        <v>2449</v>
      </c>
      <c r="F344" s="18" t="s">
        <v>1741</v>
      </c>
      <c r="G344" s="26">
        <v>6017</v>
      </c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1:22" ht="15">
      <c r="A345" s="18">
        <v>128</v>
      </c>
      <c r="B345" s="18" t="s">
        <v>60</v>
      </c>
      <c r="C345" s="18" t="s">
        <v>2054</v>
      </c>
      <c r="D345" s="18">
        <v>3</v>
      </c>
      <c r="E345" s="18" t="s">
        <v>2450</v>
      </c>
      <c r="F345" s="18" t="s">
        <v>1836</v>
      </c>
      <c r="G345" s="26">
        <v>767</v>
      </c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1:22" ht="15">
      <c r="A346" s="18">
        <v>128</v>
      </c>
      <c r="B346" s="18" t="s">
        <v>60</v>
      </c>
      <c r="C346" s="18" t="s">
        <v>2054</v>
      </c>
      <c r="D346" s="18">
        <v>4</v>
      </c>
      <c r="E346" s="18" t="s">
        <v>2451</v>
      </c>
      <c r="F346" s="18" t="s">
        <v>1749</v>
      </c>
      <c r="G346" s="26">
        <v>1254</v>
      </c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1:22" ht="15">
      <c r="A347" s="18">
        <v>128</v>
      </c>
      <c r="B347" s="18" t="s">
        <v>60</v>
      </c>
      <c r="C347" s="18" t="s">
        <v>2054</v>
      </c>
      <c r="D347" s="18">
        <v>5</v>
      </c>
      <c r="E347" s="18" t="s">
        <v>2452</v>
      </c>
      <c r="F347" s="18" t="s">
        <v>1753</v>
      </c>
      <c r="G347" s="26">
        <v>422</v>
      </c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1:22" ht="15">
      <c r="A348" s="18">
        <v>129</v>
      </c>
      <c r="B348" s="18" t="s">
        <v>60</v>
      </c>
      <c r="C348" s="18" t="s">
        <v>2055</v>
      </c>
      <c r="D348" s="18">
        <v>1</v>
      </c>
      <c r="E348" s="18" t="s">
        <v>2453</v>
      </c>
      <c r="F348" s="18" t="s">
        <v>370</v>
      </c>
      <c r="G348" s="26">
        <v>536</v>
      </c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1:22" ht="15">
      <c r="A349" s="18">
        <v>129</v>
      </c>
      <c r="B349" s="18" t="s">
        <v>60</v>
      </c>
      <c r="C349" s="18" t="s">
        <v>2055</v>
      </c>
      <c r="D349" s="18">
        <v>2</v>
      </c>
      <c r="E349" s="18" t="s">
        <v>2454</v>
      </c>
      <c r="F349" s="18" t="s">
        <v>1741</v>
      </c>
      <c r="G349" s="26">
        <v>4412</v>
      </c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1:22" ht="15">
      <c r="A350" s="18">
        <v>129</v>
      </c>
      <c r="B350" s="18" t="s">
        <v>60</v>
      </c>
      <c r="C350" s="18" t="s">
        <v>2055</v>
      </c>
      <c r="D350" s="18">
        <v>3</v>
      </c>
      <c r="E350" s="18" t="s">
        <v>2455</v>
      </c>
      <c r="F350" s="18" t="s">
        <v>1843</v>
      </c>
      <c r="G350" s="26">
        <v>1092</v>
      </c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1:22" ht="15">
      <c r="A351" s="18">
        <v>130</v>
      </c>
      <c r="B351" s="18" t="s">
        <v>60</v>
      </c>
      <c r="C351" s="18" t="s">
        <v>2056</v>
      </c>
      <c r="D351" s="18">
        <v>1</v>
      </c>
      <c r="E351" s="18" t="s">
        <v>2456</v>
      </c>
      <c r="F351" s="18" t="s">
        <v>1843</v>
      </c>
      <c r="G351" s="26">
        <v>2141</v>
      </c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 ht="15">
      <c r="A352" s="18">
        <v>130</v>
      </c>
      <c r="B352" s="18" t="s">
        <v>60</v>
      </c>
      <c r="C352" s="18" t="s">
        <v>2056</v>
      </c>
      <c r="D352" s="18">
        <v>2</v>
      </c>
      <c r="E352" s="18" t="s">
        <v>2457</v>
      </c>
      <c r="F352" s="18" t="s">
        <v>1749</v>
      </c>
      <c r="G352" s="26">
        <v>827</v>
      </c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1:22" ht="15">
      <c r="A353" s="18">
        <v>130</v>
      </c>
      <c r="B353" s="18" t="s">
        <v>60</v>
      </c>
      <c r="C353" s="18" t="s">
        <v>2056</v>
      </c>
      <c r="D353" s="18">
        <v>3</v>
      </c>
      <c r="E353" s="18" t="s">
        <v>1431</v>
      </c>
      <c r="F353" s="18" t="s">
        <v>1741</v>
      </c>
      <c r="G353" s="26">
        <v>4960</v>
      </c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1:22" ht="15">
      <c r="A354" s="18">
        <v>131</v>
      </c>
      <c r="B354" s="18" t="s">
        <v>60</v>
      </c>
      <c r="C354" s="18" t="s">
        <v>2057</v>
      </c>
      <c r="D354" s="18">
        <v>1</v>
      </c>
      <c r="E354" s="18" t="s">
        <v>2458</v>
      </c>
      <c r="F354" s="18" t="s">
        <v>1741</v>
      </c>
      <c r="G354" s="26">
        <v>6530</v>
      </c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1:22" ht="15">
      <c r="A355" s="18">
        <v>131</v>
      </c>
      <c r="B355" s="18" t="s">
        <v>60</v>
      </c>
      <c r="C355" s="18" t="s">
        <v>2057</v>
      </c>
      <c r="D355" s="18">
        <v>2</v>
      </c>
      <c r="E355" s="18" t="s">
        <v>2459</v>
      </c>
      <c r="F355" s="18" t="s">
        <v>1836</v>
      </c>
      <c r="G355" s="26">
        <v>520</v>
      </c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1:22" ht="15">
      <c r="A356" s="18">
        <v>131</v>
      </c>
      <c r="B356" s="18" t="s">
        <v>60</v>
      </c>
      <c r="C356" s="18" t="s">
        <v>2057</v>
      </c>
      <c r="D356" s="18">
        <v>3</v>
      </c>
      <c r="E356" s="18" t="s">
        <v>2460</v>
      </c>
      <c r="F356" s="18" t="s">
        <v>370</v>
      </c>
      <c r="G356" s="30">
        <v>2623</v>
      </c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1:22" ht="15">
      <c r="A357" s="21">
        <v>131</v>
      </c>
      <c r="B357" s="21" t="s">
        <v>60</v>
      </c>
      <c r="C357" s="21" t="s">
        <v>2057</v>
      </c>
      <c r="D357" s="21">
        <v>4</v>
      </c>
      <c r="E357" s="18" t="s">
        <v>2461</v>
      </c>
      <c r="F357" s="18" t="s">
        <v>1753</v>
      </c>
      <c r="G357" s="30">
        <v>298</v>
      </c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1:22" ht="15">
      <c r="A358" s="18">
        <v>132</v>
      </c>
      <c r="B358" s="18" t="s">
        <v>60</v>
      </c>
      <c r="C358" s="18" t="s">
        <v>2058</v>
      </c>
      <c r="D358" s="18">
        <v>1</v>
      </c>
      <c r="E358" s="18" t="s">
        <v>2462</v>
      </c>
      <c r="F358" s="18" t="s">
        <v>1753</v>
      </c>
      <c r="G358" s="26">
        <v>810</v>
      </c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1:22" ht="15">
      <c r="A359" s="18">
        <v>132</v>
      </c>
      <c r="B359" s="18" t="s">
        <v>60</v>
      </c>
      <c r="C359" s="18" t="s">
        <v>2058</v>
      </c>
      <c r="D359" s="18">
        <v>2</v>
      </c>
      <c r="E359" s="18" t="s">
        <v>2463</v>
      </c>
      <c r="F359" s="18" t="s">
        <v>370</v>
      </c>
      <c r="G359" s="26">
        <v>2181</v>
      </c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1:22" ht="15">
      <c r="A360" s="18">
        <v>132</v>
      </c>
      <c r="B360" s="18" t="s">
        <v>60</v>
      </c>
      <c r="C360" s="18" t="s">
        <v>2058</v>
      </c>
      <c r="D360" s="18">
        <v>3</v>
      </c>
      <c r="E360" s="18" t="s">
        <v>2464</v>
      </c>
      <c r="F360" s="18" t="s">
        <v>1741</v>
      </c>
      <c r="G360" s="26">
        <v>3817</v>
      </c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1:22" ht="15">
      <c r="A361" s="18">
        <v>132</v>
      </c>
      <c r="B361" s="18" t="s">
        <v>60</v>
      </c>
      <c r="C361" s="18" t="s">
        <v>2058</v>
      </c>
      <c r="D361" s="18">
        <v>4</v>
      </c>
      <c r="E361" s="18" t="s">
        <v>2465</v>
      </c>
      <c r="F361" s="18" t="s">
        <v>1836</v>
      </c>
      <c r="G361" s="26">
        <v>769</v>
      </c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1:22" ht="15">
      <c r="A362" s="18">
        <v>133</v>
      </c>
      <c r="B362" s="18" t="s">
        <v>60</v>
      </c>
      <c r="C362" s="18" t="s">
        <v>2059</v>
      </c>
      <c r="D362" s="18">
        <v>1</v>
      </c>
      <c r="E362" s="18" t="s">
        <v>2466</v>
      </c>
      <c r="F362" s="18" t="s">
        <v>1753</v>
      </c>
      <c r="G362" s="26">
        <v>1826</v>
      </c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1:22" ht="15">
      <c r="A363" s="18">
        <v>133</v>
      </c>
      <c r="B363" s="18" t="s">
        <v>60</v>
      </c>
      <c r="C363" s="18" t="s">
        <v>2059</v>
      </c>
      <c r="D363" s="18">
        <v>2</v>
      </c>
      <c r="E363" s="18" t="s">
        <v>2467</v>
      </c>
      <c r="F363" s="18" t="s">
        <v>370</v>
      </c>
      <c r="G363" s="26">
        <v>2169</v>
      </c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 ht="15">
      <c r="A364" s="18">
        <v>133</v>
      </c>
      <c r="B364" s="18" t="s">
        <v>60</v>
      </c>
      <c r="C364" s="18" t="s">
        <v>2059</v>
      </c>
      <c r="D364" s="18">
        <v>3</v>
      </c>
      <c r="E364" s="18" t="s">
        <v>2468</v>
      </c>
      <c r="F364" s="18" t="s">
        <v>1741</v>
      </c>
      <c r="G364" s="26">
        <v>5259</v>
      </c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1:22" ht="15">
      <c r="A365" s="18">
        <v>134</v>
      </c>
      <c r="B365" s="18" t="s">
        <v>60</v>
      </c>
      <c r="C365" s="18" t="s">
        <v>2060</v>
      </c>
      <c r="D365" s="18">
        <v>1</v>
      </c>
      <c r="E365" s="18" t="s">
        <v>2469</v>
      </c>
      <c r="F365" s="18" t="s">
        <v>1843</v>
      </c>
      <c r="G365" s="26">
        <v>4422</v>
      </c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1:22" ht="15">
      <c r="A366" s="18">
        <v>134</v>
      </c>
      <c r="B366" s="18" t="s">
        <v>60</v>
      </c>
      <c r="C366" s="18" t="s">
        <v>2060</v>
      </c>
      <c r="D366" s="18">
        <v>2</v>
      </c>
      <c r="E366" s="18" t="s">
        <v>2470</v>
      </c>
      <c r="F366" s="18" t="s">
        <v>1836</v>
      </c>
      <c r="G366" s="26">
        <v>269</v>
      </c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1:22" ht="15">
      <c r="A367" s="21">
        <v>134</v>
      </c>
      <c r="B367" s="21" t="s">
        <v>60</v>
      </c>
      <c r="C367" s="21" t="s">
        <v>2060</v>
      </c>
      <c r="D367" s="21">
        <v>3</v>
      </c>
      <c r="E367" s="21" t="s">
        <v>2471</v>
      </c>
      <c r="F367" s="21" t="s">
        <v>1741</v>
      </c>
      <c r="G367" s="26">
        <v>5926</v>
      </c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1:22" ht="15">
      <c r="A368" s="18">
        <v>135</v>
      </c>
      <c r="B368" s="18" t="s">
        <v>60</v>
      </c>
      <c r="C368" s="18" t="s">
        <v>2061</v>
      </c>
      <c r="D368" s="18">
        <v>1</v>
      </c>
      <c r="E368" s="18" t="s">
        <v>2472</v>
      </c>
      <c r="F368" s="18" t="s">
        <v>1741</v>
      </c>
      <c r="G368" s="26">
        <v>5141</v>
      </c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1:22" ht="15">
      <c r="A369" s="18">
        <v>135</v>
      </c>
      <c r="B369" s="18" t="s">
        <v>60</v>
      </c>
      <c r="C369" s="18" t="s">
        <v>2061</v>
      </c>
      <c r="D369" s="18">
        <v>2</v>
      </c>
      <c r="E369" s="18" t="s">
        <v>2473</v>
      </c>
      <c r="F369" s="18" t="s">
        <v>1843</v>
      </c>
      <c r="G369" s="26">
        <v>2819</v>
      </c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1:22" ht="15">
      <c r="A370" s="18">
        <v>136</v>
      </c>
      <c r="B370" s="18" t="s">
        <v>60</v>
      </c>
      <c r="C370" s="18" t="s">
        <v>2062</v>
      </c>
      <c r="D370" s="18">
        <v>1</v>
      </c>
      <c r="E370" s="18" t="s">
        <v>169</v>
      </c>
      <c r="F370" s="18" t="s">
        <v>1753</v>
      </c>
      <c r="G370" s="26">
        <v>4407</v>
      </c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1:22" ht="15">
      <c r="A371" s="18">
        <v>136</v>
      </c>
      <c r="B371" s="18" t="s">
        <v>60</v>
      </c>
      <c r="C371" s="18" t="s">
        <v>2062</v>
      </c>
      <c r="D371" s="18">
        <v>2</v>
      </c>
      <c r="E371" s="18" t="s">
        <v>1406</v>
      </c>
      <c r="F371" s="18" t="s">
        <v>1741</v>
      </c>
      <c r="G371" s="26">
        <v>5848</v>
      </c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1:22" ht="15">
      <c r="A372" s="18">
        <v>137</v>
      </c>
      <c r="B372" s="18" t="s">
        <v>60</v>
      </c>
      <c r="C372" s="18" t="s">
        <v>2063</v>
      </c>
      <c r="D372" s="18">
        <v>1</v>
      </c>
      <c r="E372" s="18" t="s">
        <v>162</v>
      </c>
      <c r="F372" s="18" t="s">
        <v>1843</v>
      </c>
      <c r="G372" s="26">
        <v>7548</v>
      </c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 ht="15">
      <c r="A373" s="18">
        <v>137</v>
      </c>
      <c r="B373" s="18" t="s">
        <v>60</v>
      </c>
      <c r="C373" s="18" t="s">
        <v>2063</v>
      </c>
      <c r="D373" s="18">
        <v>2</v>
      </c>
      <c r="E373" s="18" t="s">
        <v>2474</v>
      </c>
      <c r="F373" s="18" t="s">
        <v>1741</v>
      </c>
      <c r="G373" s="26">
        <v>4410</v>
      </c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1:22" ht="15">
      <c r="A374" s="18">
        <v>137</v>
      </c>
      <c r="B374" s="18" t="s">
        <v>60</v>
      </c>
      <c r="C374" s="18" t="s">
        <v>2063</v>
      </c>
      <c r="D374" s="18">
        <v>3</v>
      </c>
      <c r="E374" s="18" t="s">
        <v>1851</v>
      </c>
      <c r="F374" s="18" t="s">
        <v>1749</v>
      </c>
      <c r="G374" s="26">
        <v>1162</v>
      </c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1:22" ht="15">
      <c r="A375" s="18">
        <v>138</v>
      </c>
      <c r="B375" s="18" t="s">
        <v>60</v>
      </c>
      <c r="C375" s="18" t="s">
        <v>2064</v>
      </c>
      <c r="D375" s="18">
        <v>1</v>
      </c>
      <c r="E375" s="18" t="s">
        <v>2475</v>
      </c>
      <c r="F375" s="18" t="s">
        <v>1741</v>
      </c>
      <c r="G375" s="26">
        <v>4600</v>
      </c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1:22" ht="15">
      <c r="A376" s="18">
        <v>138</v>
      </c>
      <c r="B376" s="18" t="s">
        <v>60</v>
      </c>
      <c r="C376" s="18" t="s">
        <v>2064</v>
      </c>
      <c r="D376" s="18">
        <v>2</v>
      </c>
      <c r="E376" s="18" t="s">
        <v>545</v>
      </c>
      <c r="F376" s="18" t="s">
        <v>1843</v>
      </c>
      <c r="G376" s="26">
        <v>7089</v>
      </c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1:22" ht="15">
      <c r="A377" s="18">
        <v>139</v>
      </c>
      <c r="B377" s="18" t="s">
        <v>60</v>
      </c>
      <c r="C377" s="18" t="s">
        <v>2065</v>
      </c>
      <c r="D377" s="18">
        <v>1</v>
      </c>
      <c r="E377" s="18" t="s">
        <v>2476</v>
      </c>
      <c r="F377" s="18" t="s">
        <v>1749</v>
      </c>
      <c r="G377" s="26">
        <v>1717</v>
      </c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1:22" ht="15">
      <c r="A378" s="18">
        <v>139</v>
      </c>
      <c r="B378" s="18" t="s">
        <v>60</v>
      </c>
      <c r="C378" s="18" t="s">
        <v>2065</v>
      </c>
      <c r="D378" s="18">
        <v>2</v>
      </c>
      <c r="E378" s="18" t="s">
        <v>2477</v>
      </c>
      <c r="F378" s="18" t="s">
        <v>1843</v>
      </c>
      <c r="G378" s="26">
        <v>10253</v>
      </c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1:22" ht="15">
      <c r="A379" s="18">
        <v>139</v>
      </c>
      <c r="B379" s="18" t="s">
        <v>60</v>
      </c>
      <c r="C379" s="18" t="s">
        <v>2065</v>
      </c>
      <c r="D379" s="18">
        <v>3</v>
      </c>
      <c r="E379" s="18" t="s">
        <v>2478</v>
      </c>
      <c r="F379" s="18" t="s">
        <v>1741</v>
      </c>
      <c r="G379" s="26">
        <v>6671</v>
      </c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1:22" ht="15">
      <c r="A380" s="18">
        <v>140</v>
      </c>
      <c r="B380" s="18" t="s">
        <v>60</v>
      </c>
      <c r="C380" s="18" t="s">
        <v>2066</v>
      </c>
      <c r="D380" s="18">
        <v>1</v>
      </c>
      <c r="E380" s="18" t="s">
        <v>544</v>
      </c>
      <c r="F380" s="18" t="s">
        <v>1741</v>
      </c>
      <c r="G380" s="26">
        <v>5040</v>
      </c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1:22" ht="15">
      <c r="A381" s="18">
        <v>140</v>
      </c>
      <c r="B381" s="18" t="s">
        <v>60</v>
      </c>
      <c r="C381" s="18" t="s">
        <v>2066</v>
      </c>
      <c r="D381" s="18">
        <v>2</v>
      </c>
      <c r="E381" s="18" t="s">
        <v>1853</v>
      </c>
      <c r="F381" s="18" t="s">
        <v>1843</v>
      </c>
      <c r="G381" s="26">
        <v>11305</v>
      </c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1:22" ht="15">
      <c r="A382" s="18">
        <v>141</v>
      </c>
      <c r="B382" s="18" t="s">
        <v>60</v>
      </c>
      <c r="C382" s="18" t="s">
        <v>2067</v>
      </c>
      <c r="D382" s="18">
        <v>1</v>
      </c>
      <c r="E382" s="18" t="s">
        <v>1856</v>
      </c>
      <c r="F382" s="18" t="s">
        <v>1749</v>
      </c>
      <c r="G382" s="26">
        <v>1295</v>
      </c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1:22" ht="15">
      <c r="A383" s="18">
        <v>141</v>
      </c>
      <c r="B383" s="18" t="s">
        <v>60</v>
      </c>
      <c r="C383" s="18" t="s">
        <v>2067</v>
      </c>
      <c r="D383" s="18">
        <v>2</v>
      </c>
      <c r="E383" s="18" t="s">
        <v>2479</v>
      </c>
      <c r="F383" s="18" t="s">
        <v>1741</v>
      </c>
      <c r="G383" s="26">
        <v>3758</v>
      </c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 ht="15">
      <c r="A384" s="18">
        <v>141</v>
      </c>
      <c r="B384" s="18" t="s">
        <v>60</v>
      </c>
      <c r="C384" s="18" t="s">
        <v>2067</v>
      </c>
      <c r="D384" s="18">
        <v>3</v>
      </c>
      <c r="E384" s="18" t="s">
        <v>2480</v>
      </c>
      <c r="F384" s="18" t="s">
        <v>1843</v>
      </c>
      <c r="G384" s="26">
        <v>3155</v>
      </c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1:22" ht="15">
      <c r="A385" s="18">
        <v>142</v>
      </c>
      <c r="B385" s="18" t="s">
        <v>60</v>
      </c>
      <c r="C385" s="18" t="s">
        <v>2068</v>
      </c>
      <c r="D385" s="18">
        <v>1</v>
      </c>
      <c r="E385" s="18" t="s">
        <v>2481</v>
      </c>
      <c r="F385" s="18" t="s">
        <v>1741</v>
      </c>
      <c r="G385" s="26">
        <v>3803</v>
      </c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1:22" ht="15">
      <c r="A386" s="18">
        <v>142</v>
      </c>
      <c r="B386" s="18" t="s">
        <v>60</v>
      </c>
      <c r="C386" s="18" t="s">
        <v>2068</v>
      </c>
      <c r="D386" s="18">
        <v>2</v>
      </c>
      <c r="E386" s="18" t="s">
        <v>2482</v>
      </c>
      <c r="F386" s="18" t="s">
        <v>1843</v>
      </c>
      <c r="G386" s="26">
        <v>3627</v>
      </c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1:22" ht="15">
      <c r="A387" s="18">
        <v>143</v>
      </c>
      <c r="B387" s="18" t="s">
        <v>60</v>
      </c>
      <c r="C387" s="18" t="s">
        <v>2069</v>
      </c>
      <c r="D387" s="18">
        <v>1</v>
      </c>
      <c r="E387" s="18" t="s">
        <v>2483</v>
      </c>
      <c r="F387" s="18" t="s">
        <v>1843</v>
      </c>
      <c r="G387" s="26">
        <v>2703</v>
      </c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1:22" ht="15">
      <c r="A388" s="18">
        <v>143</v>
      </c>
      <c r="B388" s="18" t="s">
        <v>60</v>
      </c>
      <c r="C388" s="18" t="s">
        <v>2069</v>
      </c>
      <c r="D388" s="18">
        <v>2</v>
      </c>
      <c r="E388" s="18" t="s">
        <v>2484</v>
      </c>
      <c r="F388" s="18" t="s">
        <v>1741</v>
      </c>
      <c r="G388" s="26">
        <v>3864</v>
      </c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1:22" ht="15">
      <c r="A389" s="18">
        <v>143</v>
      </c>
      <c r="B389" s="18" t="s">
        <v>60</v>
      </c>
      <c r="C389" s="18" t="s">
        <v>2069</v>
      </c>
      <c r="D389" s="18">
        <v>3</v>
      </c>
      <c r="E389" s="18" t="s">
        <v>2485</v>
      </c>
      <c r="F389" s="18" t="s">
        <v>1749</v>
      </c>
      <c r="G389" s="26">
        <v>783</v>
      </c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1:22" ht="15">
      <c r="A390" s="18">
        <v>144</v>
      </c>
      <c r="B390" s="18" t="s">
        <v>60</v>
      </c>
      <c r="C390" s="18" t="s">
        <v>2070</v>
      </c>
      <c r="D390" s="18">
        <v>1</v>
      </c>
      <c r="E390" s="18" t="s">
        <v>548</v>
      </c>
      <c r="F390" s="18" t="s">
        <v>1843</v>
      </c>
      <c r="G390" s="26">
        <v>5981</v>
      </c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1:22" ht="15">
      <c r="A391" s="18">
        <v>144</v>
      </c>
      <c r="B391" s="18" t="s">
        <v>60</v>
      </c>
      <c r="C391" s="18" t="s">
        <v>2070</v>
      </c>
      <c r="D391" s="18">
        <v>2</v>
      </c>
      <c r="E391" s="18" t="s">
        <v>2486</v>
      </c>
      <c r="F391" s="18" t="s">
        <v>1741</v>
      </c>
      <c r="G391" s="26">
        <v>5776</v>
      </c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1:22" ht="15">
      <c r="A392" s="18">
        <v>145</v>
      </c>
      <c r="B392" s="18" t="s">
        <v>60</v>
      </c>
      <c r="C392" s="18" t="s">
        <v>2071</v>
      </c>
      <c r="D392" s="18">
        <v>1</v>
      </c>
      <c r="E392" s="18" t="s">
        <v>2487</v>
      </c>
      <c r="F392" s="18" t="s">
        <v>1749</v>
      </c>
      <c r="G392" s="26">
        <v>2141</v>
      </c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1:22" ht="15">
      <c r="A393" s="18">
        <v>145</v>
      </c>
      <c r="B393" s="18" t="s">
        <v>60</v>
      </c>
      <c r="C393" s="18" t="s">
        <v>2071</v>
      </c>
      <c r="D393" s="18">
        <v>2</v>
      </c>
      <c r="E393" s="18" t="s">
        <v>2488</v>
      </c>
      <c r="F393" s="18" t="s">
        <v>370</v>
      </c>
      <c r="G393" s="26">
        <v>1341</v>
      </c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 ht="15">
      <c r="A394" s="18">
        <v>145</v>
      </c>
      <c r="B394" s="18" t="s">
        <v>60</v>
      </c>
      <c r="C394" s="18" t="s">
        <v>2071</v>
      </c>
      <c r="D394" s="18">
        <v>3</v>
      </c>
      <c r="E394" s="18" t="s">
        <v>2489</v>
      </c>
      <c r="F394" s="18" t="s">
        <v>1741</v>
      </c>
      <c r="G394" s="26">
        <v>5844</v>
      </c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1:22" ht="15">
      <c r="A395" s="18">
        <v>146</v>
      </c>
      <c r="B395" s="18" t="s">
        <v>60</v>
      </c>
      <c r="C395" s="18" t="s">
        <v>2072</v>
      </c>
      <c r="D395" s="18">
        <v>1</v>
      </c>
      <c r="E395" s="18" t="s">
        <v>2490</v>
      </c>
      <c r="F395" s="18" t="s">
        <v>1843</v>
      </c>
      <c r="G395" s="26">
        <v>5962</v>
      </c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1:22" ht="15">
      <c r="A396" s="18">
        <v>146</v>
      </c>
      <c r="B396" s="18" t="s">
        <v>60</v>
      </c>
      <c r="C396" s="18" t="s">
        <v>2072</v>
      </c>
      <c r="D396" s="18">
        <v>2</v>
      </c>
      <c r="E396" s="18" t="s">
        <v>2491</v>
      </c>
      <c r="F396" s="18" t="s">
        <v>1749</v>
      </c>
      <c r="G396" s="26">
        <v>2757</v>
      </c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1:22" ht="15">
      <c r="A397" s="18">
        <v>146</v>
      </c>
      <c r="B397" s="18" t="s">
        <v>60</v>
      </c>
      <c r="C397" s="18" t="s">
        <v>2072</v>
      </c>
      <c r="D397" s="18">
        <v>3</v>
      </c>
      <c r="E397" s="18" t="s">
        <v>2492</v>
      </c>
      <c r="F397" s="18" t="s">
        <v>1741</v>
      </c>
      <c r="G397" s="26">
        <v>7013</v>
      </c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1:22" ht="15">
      <c r="A398" s="18">
        <v>147</v>
      </c>
      <c r="B398" s="18" t="s">
        <v>60</v>
      </c>
      <c r="C398" s="18" t="s">
        <v>2073</v>
      </c>
      <c r="D398" s="18">
        <v>1</v>
      </c>
      <c r="E398" s="18" t="s">
        <v>2493</v>
      </c>
      <c r="F398" s="18" t="s">
        <v>1843</v>
      </c>
      <c r="G398" s="26">
        <v>1213</v>
      </c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1:22" ht="15">
      <c r="A399" s="18">
        <v>147</v>
      </c>
      <c r="B399" s="18" t="s">
        <v>60</v>
      </c>
      <c r="C399" s="18" t="s">
        <v>2073</v>
      </c>
      <c r="D399" s="18">
        <v>2</v>
      </c>
      <c r="E399" s="18" t="s">
        <v>2494</v>
      </c>
      <c r="F399" s="18" t="s">
        <v>1836</v>
      </c>
      <c r="G399" s="26">
        <v>1726</v>
      </c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1:22" ht="15">
      <c r="A400" s="18">
        <v>147</v>
      </c>
      <c r="B400" s="18" t="s">
        <v>60</v>
      </c>
      <c r="C400" s="18" t="s">
        <v>2073</v>
      </c>
      <c r="D400" s="18">
        <v>3</v>
      </c>
      <c r="E400" s="18" t="s">
        <v>2495</v>
      </c>
      <c r="F400" s="18" t="s">
        <v>1749</v>
      </c>
      <c r="G400" s="26">
        <v>741</v>
      </c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1:22" ht="15">
      <c r="A401" s="18">
        <v>147</v>
      </c>
      <c r="B401" s="18" t="s">
        <v>60</v>
      </c>
      <c r="C401" s="18" t="s">
        <v>2073</v>
      </c>
      <c r="D401" s="18">
        <v>4</v>
      </c>
      <c r="E401" s="18" t="s">
        <v>2496</v>
      </c>
      <c r="F401" s="18" t="s">
        <v>1741</v>
      </c>
      <c r="G401" s="26">
        <v>3875</v>
      </c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1:22" ht="15">
      <c r="A402" s="18">
        <v>148</v>
      </c>
      <c r="B402" s="18" t="s">
        <v>60</v>
      </c>
      <c r="C402" s="18" t="s">
        <v>2074</v>
      </c>
      <c r="D402" s="18">
        <v>1</v>
      </c>
      <c r="E402" s="18" t="s">
        <v>2497</v>
      </c>
      <c r="F402" s="18" t="s">
        <v>1741</v>
      </c>
      <c r="G402" s="26">
        <v>5308</v>
      </c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 ht="15">
      <c r="A403" s="18">
        <v>148</v>
      </c>
      <c r="B403" s="18" t="s">
        <v>60</v>
      </c>
      <c r="C403" s="18" t="s">
        <v>2074</v>
      </c>
      <c r="D403" s="18">
        <v>2</v>
      </c>
      <c r="E403" s="18" t="s">
        <v>2498</v>
      </c>
      <c r="F403" s="18" t="s">
        <v>1843</v>
      </c>
      <c r="G403" s="26">
        <v>234</v>
      </c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1:22" ht="15">
      <c r="A404" s="18">
        <v>148</v>
      </c>
      <c r="B404" s="18" t="s">
        <v>60</v>
      </c>
      <c r="C404" s="18" t="s">
        <v>2074</v>
      </c>
      <c r="D404" s="18">
        <v>3</v>
      </c>
      <c r="E404" s="18" t="s">
        <v>2499</v>
      </c>
      <c r="F404" s="18" t="s">
        <v>1749</v>
      </c>
      <c r="G404" s="26">
        <v>2275</v>
      </c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1:22" ht="15">
      <c r="A405" s="18">
        <v>149</v>
      </c>
      <c r="B405" s="18" t="s">
        <v>60</v>
      </c>
      <c r="C405" s="21" t="s">
        <v>2075</v>
      </c>
      <c r="D405" s="18">
        <v>1</v>
      </c>
      <c r="E405" s="18" t="s">
        <v>2500</v>
      </c>
      <c r="F405" s="18" t="s">
        <v>1741</v>
      </c>
      <c r="G405" s="26">
        <v>4573</v>
      </c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1:22" ht="15">
      <c r="A406" s="18">
        <v>149</v>
      </c>
      <c r="B406" s="18" t="s">
        <v>60</v>
      </c>
      <c r="C406" s="21" t="s">
        <v>2075</v>
      </c>
      <c r="D406" s="18">
        <v>2</v>
      </c>
      <c r="E406" s="18" t="s">
        <v>2501</v>
      </c>
      <c r="F406" s="18" t="s">
        <v>1749</v>
      </c>
      <c r="G406" s="26">
        <v>1368</v>
      </c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1:22" ht="15">
      <c r="A407" s="18">
        <v>149</v>
      </c>
      <c r="B407" s="18" t="s">
        <v>60</v>
      </c>
      <c r="C407" s="21" t="s">
        <v>2075</v>
      </c>
      <c r="D407" s="18">
        <v>3</v>
      </c>
      <c r="E407" s="18" t="s">
        <v>2502</v>
      </c>
      <c r="F407" s="18" t="s">
        <v>1843</v>
      </c>
      <c r="G407" s="26">
        <v>2729</v>
      </c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1:22" ht="15">
      <c r="A408" s="18">
        <v>150</v>
      </c>
      <c r="B408" s="18" t="s">
        <v>60</v>
      </c>
      <c r="C408" s="21" t="s">
        <v>2076</v>
      </c>
      <c r="D408" s="18">
        <v>1</v>
      </c>
      <c r="E408" s="18" t="s">
        <v>2503</v>
      </c>
      <c r="F408" s="18" t="s">
        <v>1741</v>
      </c>
      <c r="G408" s="26">
        <v>6142</v>
      </c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1:22" ht="15">
      <c r="A409" s="18">
        <v>150</v>
      </c>
      <c r="B409" s="18" t="s">
        <v>60</v>
      </c>
      <c r="C409" s="21" t="s">
        <v>2076</v>
      </c>
      <c r="D409" s="18">
        <v>2</v>
      </c>
      <c r="E409" s="18" t="s">
        <v>2504</v>
      </c>
      <c r="F409" s="18" t="s">
        <v>1749</v>
      </c>
      <c r="G409" s="26">
        <v>1740</v>
      </c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1:22" ht="15">
      <c r="A410" s="18">
        <v>150</v>
      </c>
      <c r="B410" s="18" t="s">
        <v>60</v>
      </c>
      <c r="C410" s="21" t="s">
        <v>2076</v>
      </c>
      <c r="D410" s="18">
        <v>3</v>
      </c>
      <c r="E410" s="18" t="s">
        <v>2505</v>
      </c>
      <c r="F410" s="18" t="s">
        <v>1843</v>
      </c>
      <c r="G410" s="26">
        <v>5087</v>
      </c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1:22" ht="15">
      <c r="A411" s="18">
        <v>151</v>
      </c>
      <c r="B411" s="18" t="s">
        <v>60</v>
      </c>
      <c r="C411" s="18" t="s">
        <v>2077</v>
      </c>
      <c r="D411" s="18">
        <v>1</v>
      </c>
      <c r="E411" s="18" t="s">
        <v>2506</v>
      </c>
      <c r="F411" s="18" t="s">
        <v>1741</v>
      </c>
      <c r="G411" s="26">
        <v>6696</v>
      </c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1:22" ht="15">
      <c r="A412" s="18">
        <v>151</v>
      </c>
      <c r="B412" s="18" t="s">
        <v>60</v>
      </c>
      <c r="C412" s="18" t="s">
        <v>2077</v>
      </c>
      <c r="D412" s="18">
        <v>2</v>
      </c>
      <c r="E412" s="18" t="s">
        <v>1833</v>
      </c>
      <c r="F412" s="18" t="s">
        <v>370</v>
      </c>
      <c r="G412" s="26">
        <v>2565</v>
      </c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 ht="15">
      <c r="A413" s="18">
        <v>152</v>
      </c>
      <c r="B413" s="18" t="s">
        <v>60</v>
      </c>
      <c r="C413" s="18" t="s">
        <v>2078</v>
      </c>
      <c r="D413" s="18">
        <v>1</v>
      </c>
      <c r="E413" s="18" t="s">
        <v>2507</v>
      </c>
      <c r="F413" s="18" t="s">
        <v>1741</v>
      </c>
      <c r="G413" s="26">
        <v>4778</v>
      </c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1:22" ht="15">
      <c r="A414" s="18">
        <v>152</v>
      </c>
      <c r="B414" s="18" t="s">
        <v>60</v>
      </c>
      <c r="C414" s="18" t="s">
        <v>2078</v>
      </c>
      <c r="D414" s="18">
        <v>2</v>
      </c>
      <c r="E414" s="18" t="s">
        <v>2508</v>
      </c>
      <c r="F414" s="18" t="s">
        <v>370</v>
      </c>
      <c r="G414" s="26">
        <v>1763</v>
      </c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1:22" ht="15">
      <c r="A415" s="18">
        <v>152</v>
      </c>
      <c r="B415" s="18" t="s">
        <v>60</v>
      </c>
      <c r="C415" s="18" t="s">
        <v>2078</v>
      </c>
      <c r="D415" s="18">
        <v>3</v>
      </c>
      <c r="E415" s="18" t="s">
        <v>2509</v>
      </c>
      <c r="F415" s="18" t="s">
        <v>1753</v>
      </c>
      <c r="G415" s="26">
        <v>562</v>
      </c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1:22" ht="15">
      <c r="A416" s="18">
        <v>153</v>
      </c>
      <c r="B416" s="18" t="s">
        <v>60</v>
      </c>
      <c r="C416" s="18" t="s">
        <v>2079</v>
      </c>
      <c r="D416" s="18">
        <v>1</v>
      </c>
      <c r="E416" s="18" t="s">
        <v>2510</v>
      </c>
      <c r="F416" s="18" t="s">
        <v>1741</v>
      </c>
      <c r="G416" s="26">
        <v>4130</v>
      </c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1:22" ht="15">
      <c r="A417" s="18">
        <v>153</v>
      </c>
      <c r="B417" s="18" t="s">
        <v>60</v>
      </c>
      <c r="C417" s="18" t="s">
        <v>2079</v>
      </c>
      <c r="D417" s="18">
        <v>2</v>
      </c>
      <c r="E417" s="18" t="s">
        <v>2511</v>
      </c>
      <c r="F417" s="18" t="s">
        <v>1843</v>
      </c>
      <c r="G417" s="26">
        <v>2494</v>
      </c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1:22" ht="15">
      <c r="A418" s="18">
        <v>154</v>
      </c>
      <c r="B418" s="18" t="s">
        <v>60</v>
      </c>
      <c r="C418" s="18" t="s">
        <v>2080</v>
      </c>
      <c r="D418" s="18">
        <v>1</v>
      </c>
      <c r="E418" s="18" t="s">
        <v>2512</v>
      </c>
      <c r="F418" s="18" t="s">
        <v>1741</v>
      </c>
      <c r="G418" s="26">
        <v>4332</v>
      </c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1:22" ht="15">
      <c r="A419" s="18">
        <v>154</v>
      </c>
      <c r="B419" s="18" t="s">
        <v>60</v>
      </c>
      <c r="C419" s="18" t="s">
        <v>2080</v>
      </c>
      <c r="D419" s="18">
        <v>2</v>
      </c>
      <c r="E419" s="18" t="s">
        <v>1866</v>
      </c>
      <c r="F419" s="18" t="s">
        <v>1843</v>
      </c>
      <c r="G419" s="26">
        <v>2349</v>
      </c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1:22" ht="15">
      <c r="A420" s="18">
        <v>155</v>
      </c>
      <c r="B420" s="18" t="s">
        <v>83</v>
      </c>
      <c r="C420" s="18" t="s">
        <v>2081</v>
      </c>
      <c r="D420" s="18">
        <v>1</v>
      </c>
      <c r="E420" s="18" t="s">
        <v>2513</v>
      </c>
      <c r="F420" s="18" t="s">
        <v>1836</v>
      </c>
      <c r="G420" s="26">
        <v>653</v>
      </c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1:22" ht="15">
      <c r="A421" s="18">
        <v>155</v>
      </c>
      <c r="B421" s="18" t="s">
        <v>83</v>
      </c>
      <c r="C421" s="18" t="s">
        <v>2081</v>
      </c>
      <c r="D421" s="18">
        <v>2</v>
      </c>
      <c r="E421" s="18" t="s">
        <v>2514</v>
      </c>
      <c r="F421" s="18" t="s">
        <v>1741</v>
      </c>
      <c r="G421" s="26">
        <v>1545</v>
      </c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 ht="15">
      <c r="A422" s="18">
        <v>155</v>
      </c>
      <c r="B422" s="18" t="s">
        <v>83</v>
      </c>
      <c r="C422" s="18" t="s">
        <v>2081</v>
      </c>
      <c r="D422" s="18">
        <v>3</v>
      </c>
      <c r="E422" s="18" t="s">
        <v>2515</v>
      </c>
      <c r="F422" s="18" t="s">
        <v>1749</v>
      </c>
      <c r="G422" s="26">
        <v>501</v>
      </c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1:22" ht="15">
      <c r="A423" s="18">
        <v>156</v>
      </c>
      <c r="B423" s="18" t="s">
        <v>83</v>
      </c>
      <c r="C423" s="18" t="s">
        <v>2082</v>
      </c>
      <c r="D423" s="18">
        <v>1</v>
      </c>
      <c r="E423" s="18" t="s">
        <v>2516</v>
      </c>
      <c r="F423" s="18" t="s">
        <v>1741</v>
      </c>
      <c r="G423" s="26">
        <v>3922</v>
      </c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1:22" ht="15">
      <c r="A424" s="18">
        <v>156</v>
      </c>
      <c r="B424" s="18" t="s">
        <v>83</v>
      </c>
      <c r="C424" s="18" t="s">
        <v>2082</v>
      </c>
      <c r="D424" s="18">
        <v>2</v>
      </c>
      <c r="E424" s="18" t="s">
        <v>2517</v>
      </c>
      <c r="F424" s="18" t="s">
        <v>1749</v>
      </c>
      <c r="G424" s="26">
        <v>715</v>
      </c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1:22" ht="15">
      <c r="A425" s="18">
        <v>156</v>
      </c>
      <c r="B425" s="18" t="s">
        <v>83</v>
      </c>
      <c r="C425" s="18" t="s">
        <v>2082</v>
      </c>
      <c r="D425" s="18">
        <v>3</v>
      </c>
      <c r="E425" s="18" t="s">
        <v>2518</v>
      </c>
      <c r="F425" s="18" t="s">
        <v>1836</v>
      </c>
      <c r="G425" s="26">
        <v>197</v>
      </c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1:22" ht="15">
      <c r="A426" s="18">
        <v>157</v>
      </c>
      <c r="B426" s="18" t="s">
        <v>83</v>
      </c>
      <c r="C426" s="18" t="s">
        <v>2083</v>
      </c>
      <c r="D426" s="18">
        <v>1</v>
      </c>
      <c r="E426" s="18" t="s">
        <v>2519</v>
      </c>
      <c r="F426" s="18" t="s">
        <v>1741</v>
      </c>
      <c r="G426" s="26">
        <v>2934</v>
      </c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1:22" ht="15">
      <c r="A427" s="18">
        <v>157</v>
      </c>
      <c r="B427" s="18" t="s">
        <v>83</v>
      </c>
      <c r="C427" s="18" t="s">
        <v>2083</v>
      </c>
      <c r="D427" s="18">
        <v>2</v>
      </c>
      <c r="E427" s="18" t="s">
        <v>2520</v>
      </c>
      <c r="F427" s="18" t="s">
        <v>1749</v>
      </c>
      <c r="G427" s="26">
        <v>1966</v>
      </c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1:22" ht="15">
      <c r="A428" s="18">
        <v>158</v>
      </c>
      <c r="B428" s="18" t="s">
        <v>83</v>
      </c>
      <c r="C428" s="18" t="s">
        <v>2084</v>
      </c>
      <c r="D428" s="18">
        <v>1</v>
      </c>
      <c r="E428" s="18" t="s">
        <v>2521</v>
      </c>
      <c r="F428" s="18" t="s">
        <v>1749</v>
      </c>
      <c r="G428" s="26">
        <v>1250</v>
      </c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1:22" ht="15">
      <c r="A429" s="18">
        <v>158</v>
      </c>
      <c r="B429" s="18" t="s">
        <v>83</v>
      </c>
      <c r="C429" s="18" t="s">
        <v>2084</v>
      </c>
      <c r="D429" s="18">
        <v>2</v>
      </c>
      <c r="E429" s="18" t="s">
        <v>2522</v>
      </c>
      <c r="F429" s="18" t="s">
        <v>1741</v>
      </c>
      <c r="G429" s="26">
        <v>2533</v>
      </c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1:22" ht="15">
      <c r="A430" s="18">
        <v>159</v>
      </c>
      <c r="B430" s="18" t="s">
        <v>83</v>
      </c>
      <c r="C430" s="18" t="s">
        <v>2085</v>
      </c>
      <c r="D430" s="18">
        <v>1</v>
      </c>
      <c r="E430" s="18" t="s">
        <v>1258</v>
      </c>
      <c r="F430" s="18" t="s">
        <v>1741</v>
      </c>
      <c r="G430" s="26">
        <v>3454</v>
      </c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 ht="15">
      <c r="A431" s="18">
        <v>159</v>
      </c>
      <c r="B431" s="18" t="s">
        <v>83</v>
      </c>
      <c r="C431" s="18" t="s">
        <v>2085</v>
      </c>
      <c r="D431" s="18">
        <v>2</v>
      </c>
      <c r="E431" s="18" t="s">
        <v>2523</v>
      </c>
      <c r="F431" s="18" t="s">
        <v>1749</v>
      </c>
      <c r="G431" s="26">
        <v>1417</v>
      </c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1:22" ht="15">
      <c r="A432" s="18">
        <v>160</v>
      </c>
      <c r="B432" s="18" t="s">
        <v>83</v>
      </c>
      <c r="C432" s="18" t="s">
        <v>2086</v>
      </c>
      <c r="D432" s="18">
        <v>1</v>
      </c>
      <c r="E432" s="18" t="s">
        <v>2524</v>
      </c>
      <c r="F432" s="18" t="s">
        <v>1749</v>
      </c>
      <c r="G432" s="26">
        <v>1485</v>
      </c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1:22" ht="15">
      <c r="A433" s="18">
        <v>160</v>
      </c>
      <c r="B433" s="18" t="s">
        <v>83</v>
      </c>
      <c r="C433" s="18" t="s">
        <v>2086</v>
      </c>
      <c r="D433" s="18">
        <v>2</v>
      </c>
      <c r="E433" s="18" t="s">
        <v>1291</v>
      </c>
      <c r="F433" s="18" t="s">
        <v>1741</v>
      </c>
      <c r="G433" s="26">
        <v>3008</v>
      </c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1:22" ht="15">
      <c r="A434" s="18">
        <v>161</v>
      </c>
      <c r="B434" s="18" t="s">
        <v>83</v>
      </c>
      <c r="C434" s="18" t="s">
        <v>2087</v>
      </c>
      <c r="D434" s="18">
        <v>1</v>
      </c>
      <c r="E434" s="18" t="s">
        <v>2525</v>
      </c>
      <c r="F434" s="18" t="s">
        <v>1836</v>
      </c>
      <c r="G434" s="26">
        <v>363</v>
      </c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1:22" ht="15">
      <c r="A435" s="18">
        <v>161</v>
      </c>
      <c r="B435" s="18" t="s">
        <v>83</v>
      </c>
      <c r="C435" s="18" t="s">
        <v>2087</v>
      </c>
      <c r="D435" s="18">
        <v>2</v>
      </c>
      <c r="E435" s="18" t="s">
        <v>1262</v>
      </c>
      <c r="F435" s="18" t="s">
        <v>1741</v>
      </c>
      <c r="G435" s="26">
        <v>2055</v>
      </c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1:22" ht="15">
      <c r="A436" s="18">
        <v>161</v>
      </c>
      <c r="B436" s="18" t="s">
        <v>83</v>
      </c>
      <c r="C436" s="18" t="s">
        <v>2087</v>
      </c>
      <c r="D436" s="18">
        <v>3</v>
      </c>
      <c r="E436" s="18" t="s">
        <v>1261</v>
      </c>
      <c r="F436" s="18" t="s">
        <v>1753</v>
      </c>
      <c r="G436" s="26">
        <v>593</v>
      </c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1:22" ht="15">
      <c r="A437" s="18">
        <v>161</v>
      </c>
      <c r="B437" s="18" t="s">
        <v>83</v>
      </c>
      <c r="C437" s="18" t="s">
        <v>2087</v>
      </c>
      <c r="D437" s="18">
        <v>4</v>
      </c>
      <c r="E437" s="18" t="s">
        <v>2526</v>
      </c>
      <c r="F437" s="18" t="s">
        <v>1749</v>
      </c>
      <c r="G437" s="26">
        <v>1191</v>
      </c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1:22" ht="15">
      <c r="A438" s="18">
        <v>162</v>
      </c>
      <c r="B438" s="18" t="s">
        <v>83</v>
      </c>
      <c r="C438" s="18" t="s">
        <v>2088</v>
      </c>
      <c r="D438" s="18">
        <v>1</v>
      </c>
      <c r="E438" s="18" t="s">
        <v>2527</v>
      </c>
      <c r="F438" s="18" t="s">
        <v>1836</v>
      </c>
      <c r="G438" s="26">
        <v>616</v>
      </c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1:22" ht="15">
      <c r="A439" s="18">
        <v>162</v>
      </c>
      <c r="B439" s="18" t="s">
        <v>83</v>
      </c>
      <c r="C439" s="18" t="s">
        <v>2088</v>
      </c>
      <c r="D439" s="18">
        <v>2</v>
      </c>
      <c r="E439" s="18" t="s">
        <v>2528</v>
      </c>
      <c r="F439" s="18" t="s">
        <v>1749</v>
      </c>
      <c r="G439" s="26">
        <v>1983</v>
      </c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 ht="15">
      <c r="A440" s="18">
        <v>162</v>
      </c>
      <c r="B440" s="18" t="s">
        <v>83</v>
      </c>
      <c r="C440" s="18" t="s">
        <v>2088</v>
      </c>
      <c r="D440" s="18">
        <v>3</v>
      </c>
      <c r="E440" s="18" t="s">
        <v>2529</v>
      </c>
      <c r="F440" s="18" t="s">
        <v>1741</v>
      </c>
      <c r="G440" s="26">
        <v>2999</v>
      </c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1:22" ht="15">
      <c r="A441" s="18">
        <v>162</v>
      </c>
      <c r="B441" s="18" t="s">
        <v>83</v>
      </c>
      <c r="C441" s="18" t="s">
        <v>2088</v>
      </c>
      <c r="D441" s="18">
        <v>4</v>
      </c>
      <c r="E441" s="18" t="s">
        <v>2530</v>
      </c>
      <c r="F441" s="18" t="s">
        <v>1836</v>
      </c>
      <c r="G441" s="26">
        <v>131</v>
      </c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1:22" ht="15">
      <c r="A442" s="18">
        <v>163</v>
      </c>
      <c r="B442" s="18" t="s">
        <v>83</v>
      </c>
      <c r="C442" s="18" t="s">
        <v>2089</v>
      </c>
      <c r="D442" s="18">
        <v>1</v>
      </c>
      <c r="E442" s="18" t="s">
        <v>2531</v>
      </c>
      <c r="F442" s="18" t="s">
        <v>1741</v>
      </c>
      <c r="G442" s="26">
        <v>0</v>
      </c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1:22" ht="15">
      <c r="A443" s="18">
        <v>164</v>
      </c>
      <c r="B443" s="18" t="s">
        <v>83</v>
      </c>
      <c r="C443" s="18" t="s">
        <v>2090</v>
      </c>
      <c r="D443" s="18">
        <v>1</v>
      </c>
      <c r="E443" s="18" t="s">
        <v>2532</v>
      </c>
      <c r="F443" s="18" t="s">
        <v>370</v>
      </c>
      <c r="G443" s="26">
        <v>422</v>
      </c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1:22" ht="15">
      <c r="A444" s="18">
        <v>164</v>
      </c>
      <c r="B444" s="18" t="s">
        <v>83</v>
      </c>
      <c r="C444" s="18" t="s">
        <v>2090</v>
      </c>
      <c r="D444" s="18">
        <v>2</v>
      </c>
      <c r="E444" s="18" t="s">
        <v>1282</v>
      </c>
      <c r="F444" s="18" t="s">
        <v>1741</v>
      </c>
      <c r="G444" s="26">
        <v>2728</v>
      </c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1:22" ht="15">
      <c r="A445" s="18">
        <v>164</v>
      </c>
      <c r="B445" s="18" t="s">
        <v>83</v>
      </c>
      <c r="C445" s="18" t="s">
        <v>2090</v>
      </c>
      <c r="D445" s="18">
        <v>3</v>
      </c>
      <c r="E445" s="18" t="s">
        <v>2533</v>
      </c>
      <c r="F445" s="18" t="s">
        <v>1749</v>
      </c>
      <c r="G445" s="26">
        <v>605</v>
      </c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1:22" ht="15">
      <c r="A446" s="18">
        <v>165</v>
      </c>
      <c r="B446" s="18" t="s">
        <v>83</v>
      </c>
      <c r="C446" s="18" t="s">
        <v>2091</v>
      </c>
      <c r="D446" s="18">
        <v>1</v>
      </c>
      <c r="E446" s="18" t="s">
        <v>2534</v>
      </c>
      <c r="F446" s="18" t="s">
        <v>1741</v>
      </c>
      <c r="G446" s="26">
        <v>2905</v>
      </c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1:22" ht="15">
      <c r="A447" s="18">
        <v>165</v>
      </c>
      <c r="B447" s="18" t="s">
        <v>83</v>
      </c>
      <c r="C447" s="18" t="s">
        <v>2091</v>
      </c>
      <c r="D447" s="18">
        <v>2</v>
      </c>
      <c r="E447" s="18" t="s">
        <v>1285</v>
      </c>
      <c r="F447" s="18" t="s">
        <v>370</v>
      </c>
      <c r="G447" s="26">
        <v>656</v>
      </c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1:22" ht="15">
      <c r="A448" s="18">
        <v>166</v>
      </c>
      <c r="B448" s="18" t="s">
        <v>83</v>
      </c>
      <c r="C448" s="18" t="s">
        <v>2092</v>
      </c>
      <c r="D448" s="18">
        <v>1</v>
      </c>
      <c r="E448" s="18" t="s">
        <v>2535</v>
      </c>
      <c r="F448" s="18" t="s">
        <v>1741</v>
      </c>
      <c r="G448" s="26">
        <v>2580</v>
      </c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 ht="15">
      <c r="A449" s="18">
        <v>166</v>
      </c>
      <c r="B449" s="18" t="s">
        <v>83</v>
      </c>
      <c r="C449" s="18" t="s">
        <v>2092</v>
      </c>
      <c r="D449" s="18">
        <v>2</v>
      </c>
      <c r="E449" s="18" t="s">
        <v>1873</v>
      </c>
      <c r="F449" s="18" t="s">
        <v>1749</v>
      </c>
      <c r="G449" s="26">
        <v>1734</v>
      </c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1:22" ht="15">
      <c r="A450" s="18">
        <v>167</v>
      </c>
      <c r="B450" s="18" t="s">
        <v>83</v>
      </c>
      <c r="C450" s="18" t="s">
        <v>2093</v>
      </c>
      <c r="D450" s="18">
        <v>1</v>
      </c>
      <c r="E450" s="18" t="s">
        <v>2536</v>
      </c>
      <c r="F450" s="18" t="s">
        <v>1741</v>
      </c>
      <c r="G450" s="26">
        <v>3819</v>
      </c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1:22" ht="15">
      <c r="A451" s="18">
        <v>167</v>
      </c>
      <c r="B451" s="18" t="s">
        <v>83</v>
      </c>
      <c r="C451" s="18" t="s">
        <v>2093</v>
      </c>
      <c r="D451" s="18">
        <v>2</v>
      </c>
      <c r="E451" s="18" t="s">
        <v>2537</v>
      </c>
      <c r="F451" s="18" t="s">
        <v>370</v>
      </c>
      <c r="G451" s="26">
        <v>561</v>
      </c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1:22" ht="15">
      <c r="A452" s="18">
        <v>167</v>
      </c>
      <c r="B452" s="18" t="s">
        <v>83</v>
      </c>
      <c r="C452" s="18" t="s">
        <v>2093</v>
      </c>
      <c r="D452" s="18">
        <v>3</v>
      </c>
      <c r="E452" s="18" t="s">
        <v>2538</v>
      </c>
      <c r="F452" s="18" t="s">
        <v>1749</v>
      </c>
      <c r="G452" s="26">
        <v>152</v>
      </c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1:22" ht="15">
      <c r="A453" s="18">
        <v>168</v>
      </c>
      <c r="B453" s="18" t="s">
        <v>83</v>
      </c>
      <c r="C453" s="18" t="s">
        <v>2094</v>
      </c>
      <c r="D453" s="18">
        <v>1</v>
      </c>
      <c r="E453" s="18" t="s">
        <v>2539</v>
      </c>
      <c r="F453" s="18" t="s">
        <v>1741</v>
      </c>
      <c r="G453" s="26">
        <v>4476</v>
      </c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1:22" ht="15">
      <c r="A454" s="18">
        <v>168</v>
      </c>
      <c r="B454" s="18" t="s">
        <v>83</v>
      </c>
      <c r="C454" s="18" t="s">
        <v>2094</v>
      </c>
      <c r="D454" s="18">
        <v>2</v>
      </c>
      <c r="E454" s="18" t="s">
        <v>2540</v>
      </c>
      <c r="F454" s="18" t="s">
        <v>370</v>
      </c>
      <c r="G454" s="26">
        <v>881</v>
      </c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1:22" ht="15">
      <c r="A455" s="18">
        <v>169</v>
      </c>
      <c r="B455" s="18" t="s">
        <v>83</v>
      </c>
      <c r="C455" s="18" t="s">
        <v>2095</v>
      </c>
      <c r="D455" s="18">
        <v>1</v>
      </c>
      <c r="E455" s="18" t="s">
        <v>2541</v>
      </c>
      <c r="F455" s="18" t="s">
        <v>370</v>
      </c>
      <c r="G455" s="26">
        <v>339</v>
      </c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1:22" ht="15">
      <c r="A456" s="18">
        <v>169</v>
      </c>
      <c r="B456" s="18" t="s">
        <v>83</v>
      </c>
      <c r="C456" s="18" t="s">
        <v>2095</v>
      </c>
      <c r="D456" s="18">
        <v>2</v>
      </c>
      <c r="E456" s="18" t="s">
        <v>1296</v>
      </c>
      <c r="F456" s="18" t="s">
        <v>1741</v>
      </c>
      <c r="G456" s="26">
        <v>3133</v>
      </c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1:22" ht="15">
      <c r="A457" s="18">
        <v>170</v>
      </c>
      <c r="B457" s="18" t="s">
        <v>83</v>
      </c>
      <c r="C457" s="18" t="s">
        <v>2096</v>
      </c>
      <c r="D457" s="18">
        <v>1</v>
      </c>
      <c r="E457" s="18" t="s">
        <v>1278</v>
      </c>
      <c r="F457" s="18" t="s">
        <v>370</v>
      </c>
      <c r="G457" s="26">
        <v>1004</v>
      </c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 ht="15">
      <c r="A458" s="18">
        <v>170</v>
      </c>
      <c r="B458" s="18" t="s">
        <v>83</v>
      </c>
      <c r="C458" s="18" t="s">
        <v>2096</v>
      </c>
      <c r="D458" s="18">
        <v>2</v>
      </c>
      <c r="E458" s="18" t="s">
        <v>2542</v>
      </c>
      <c r="F458" s="18" t="s">
        <v>1749</v>
      </c>
      <c r="G458" s="26">
        <v>488</v>
      </c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1:22" ht="15">
      <c r="A459" s="18">
        <v>170</v>
      </c>
      <c r="B459" s="18" t="s">
        <v>83</v>
      </c>
      <c r="C459" s="18" t="s">
        <v>2096</v>
      </c>
      <c r="D459" s="18">
        <v>3</v>
      </c>
      <c r="E459" s="18" t="s">
        <v>2543</v>
      </c>
      <c r="F459" s="18" t="s">
        <v>1836</v>
      </c>
      <c r="G459" s="26">
        <v>672</v>
      </c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1:22" ht="15">
      <c r="A460" s="18">
        <v>170</v>
      </c>
      <c r="B460" s="18" t="s">
        <v>83</v>
      </c>
      <c r="C460" s="18" t="s">
        <v>2096</v>
      </c>
      <c r="D460" s="18">
        <v>4</v>
      </c>
      <c r="E460" s="18" t="s">
        <v>2544</v>
      </c>
      <c r="F460" s="18" t="s">
        <v>1741</v>
      </c>
      <c r="G460" s="26">
        <v>2109</v>
      </c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1:22" ht="15">
      <c r="A461" s="18">
        <v>171</v>
      </c>
      <c r="B461" s="18" t="s">
        <v>83</v>
      </c>
      <c r="C461" s="18" t="s">
        <v>2097</v>
      </c>
      <c r="D461" s="18">
        <v>1</v>
      </c>
      <c r="E461" s="18" t="s">
        <v>1269</v>
      </c>
      <c r="F461" s="18" t="s">
        <v>1749</v>
      </c>
      <c r="G461" s="26">
        <v>1647</v>
      </c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1:22" ht="15">
      <c r="A462" s="18">
        <v>171</v>
      </c>
      <c r="B462" s="18" t="s">
        <v>83</v>
      </c>
      <c r="C462" s="18" t="s">
        <v>2097</v>
      </c>
      <c r="D462" s="18">
        <v>2</v>
      </c>
      <c r="E462" s="18" t="s">
        <v>2545</v>
      </c>
      <c r="F462" s="18" t="s">
        <v>1741</v>
      </c>
      <c r="G462" s="26">
        <v>3196</v>
      </c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1:22" ht="15">
      <c r="A463" s="18">
        <v>172</v>
      </c>
      <c r="B463" s="18" t="s">
        <v>83</v>
      </c>
      <c r="C463" s="18" t="s">
        <v>2098</v>
      </c>
      <c r="D463" s="18">
        <v>1</v>
      </c>
      <c r="E463" s="18" t="s">
        <v>2546</v>
      </c>
      <c r="F463" s="18" t="s">
        <v>1741</v>
      </c>
      <c r="G463" s="26">
        <v>1894</v>
      </c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1:22" ht="15">
      <c r="A464" s="18">
        <v>172</v>
      </c>
      <c r="B464" s="18" t="s">
        <v>83</v>
      </c>
      <c r="C464" s="18" t="s">
        <v>2098</v>
      </c>
      <c r="D464" s="18">
        <v>2</v>
      </c>
      <c r="E464" s="18" t="s">
        <v>2547</v>
      </c>
      <c r="F464" s="18" t="s">
        <v>1749</v>
      </c>
      <c r="G464" s="26">
        <v>1542</v>
      </c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1:22" ht="15">
      <c r="A465" s="18">
        <v>173</v>
      </c>
      <c r="B465" s="18" t="s">
        <v>83</v>
      </c>
      <c r="C465" s="18" t="s">
        <v>2099</v>
      </c>
      <c r="D465" s="18">
        <v>1</v>
      </c>
      <c r="E465" s="18" t="s">
        <v>2548</v>
      </c>
      <c r="F465" s="18" t="s">
        <v>1749</v>
      </c>
      <c r="G465" s="26">
        <v>428</v>
      </c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1:22" ht="15">
      <c r="A466" s="18">
        <v>173</v>
      </c>
      <c r="B466" s="18" t="s">
        <v>83</v>
      </c>
      <c r="C466" s="18" t="s">
        <v>2099</v>
      </c>
      <c r="D466" s="18">
        <v>2</v>
      </c>
      <c r="E466" s="18" t="s">
        <v>2549</v>
      </c>
      <c r="F466" s="18" t="s">
        <v>370</v>
      </c>
      <c r="G466" s="26">
        <v>437</v>
      </c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 ht="15">
      <c r="A467" s="18">
        <v>173</v>
      </c>
      <c r="B467" s="18" t="s">
        <v>83</v>
      </c>
      <c r="C467" s="18" t="s">
        <v>2099</v>
      </c>
      <c r="D467" s="18">
        <v>3</v>
      </c>
      <c r="E467" s="18" t="s">
        <v>2550</v>
      </c>
      <c r="F467" s="18" t="s">
        <v>1836</v>
      </c>
      <c r="G467" s="26">
        <v>693</v>
      </c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1:22" ht="15">
      <c r="A468" s="18">
        <v>173</v>
      </c>
      <c r="B468" s="18" t="s">
        <v>83</v>
      </c>
      <c r="C468" s="18" t="s">
        <v>2099</v>
      </c>
      <c r="D468" s="18">
        <v>4</v>
      </c>
      <c r="E468" s="18" t="s">
        <v>1276</v>
      </c>
      <c r="F468" s="18" t="s">
        <v>1741</v>
      </c>
      <c r="G468" s="26">
        <v>2029</v>
      </c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1:22" ht="15">
      <c r="A469" s="18">
        <v>174</v>
      </c>
      <c r="B469" s="18" t="s">
        <v>83</v>
      </c>
      <c r="C469" s="18" t="s">
        <v>2100</v>
      </c>
      <c r="D469" s="18">
        <v>1</v>
      </c>
      <c r="E469" s="18" t="s">
        <v>2551</v>
      </c>
      <c r="F469" s="18" t="s">
        <v>1749</v>
      </c>
      <c r="G469" s="26">
        <v>325</v>
      </c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1:22" ht="15">
      <c r="A470" s="18">
        <v>174</v>
      </c>
      <c r="B470" s="18" t="s">
        <v>83</v>
      </c>
      <c r="C470" s="18" t="s">
        <v>2100</v>
      </c>
      <c r="D470" s="18">
        <v>2</v>
      </c>
      <c r="E470" s="18" t="s">
        <v>2552</v>
      </c>
      <c r="F470" s="18" t="s">
        <v>370</v>
      </c>
      <c r="G470" s="26">
        <v>1087</v>
      </c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1:22" ht="15">
      <c r="A471" s="18">
        <v>174</v>
      </c>
      <c r="B471" s="18" t="s">
        <v>83</v>
      </c>
      <c r="C471" s="18" t="s">
        <v>2100</v>
      </c>
      <c r="D471" s="18">
        <v>3</v>
      </c>
      <c r="E471" s="18" t="s">
        <v>2553</v>
      </c>
      <c r="F471" s="18" t="s">
        <v>1741</v>
      </c>
      <c r="G471" s="26">
        <v>2238</v>
      </c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1:22" ht="15">
      <c r="A472" s="18">
        <v>175</v>
      </c>
      <c r="B472" s="18" t="s">
        <v>83</v>
      </c>
      <c r="C472" s="18" t="s">
        <v>2101</v>
      </c>
      <c r="D472" s="18">
        <v>1</v>
      </c>
      <c r="E472" s="18" t="s">
        <v>2554</v>
      </c>
      <c r="F472" s="18" t="s">
        <v>370</v>
      </c>
      <c r="G472" s="26">
        <v>947</v>
      </c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1:22" ht="15">
      <c r="A473" s="18">
        <v>175</v>
      </c>
      <c r="B473" s="18" t="s">
        <v>83</v>
      </c>
      <c r="C473" s="18" t="s">
        <v>2101</v>
      </c>
      <c r="D473" s="18">
        <v>2</v>
      </c>
      <c r="E473" s="18" t="s">
        <v>1239</v>
      </c>
      <c r="F473" s="18" t="s">
        <v>1741</v>
      </c>
      <c r="G473" s="26">
        <v>3259</v>
      </c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1:22" ht="15">
      <c r="A474" s="18">
        <v>176</v>
      </c>
      <c r="B474" s="18" t="s">
        <v>83</v>
      </c>
      <c r="C474" s="18" t="s">
        <v>2102</v>
      </c>
      <c r="D474" s="18">
        <v>1</v>
      </c>
      <c r="E474" s="18" t="s">
        <v>1878</v>
      </c>
      <c r="F474" s="18" t="s">
        <v>370</v>
      </c>
      <c r="G474" s="26">
        <v>315</v>
      </c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1:22" ht="15">
      <c r="A475" s="18">
        <v>176</v>
      </c>
      <c r="B475" s="18" t="s">
        <v>83</v>
      </c>
      <c r="C475" s="18" t="s">
        <v>2102</v>
      </c>
      <c r="D475" s="18">
        <v>2</v>
      </c>
      <c r="E475" s="18" t="s">
        <v>2555</v>
      </c>
      <c r="F475" s="18" t="s">
        <v>1836</v>
      </c>
      <c r="G475" s="26">
        <v>539</v>
      </c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 ht="15">
      <c r="A476" s="18">
        <v>176</v>
      </c>
      <c r="B476" s="18" t="s">
        <v>83</v>
      </c>
      <c r="C476" s="18" t="s">
        <v>2102</v>
      </c>
      <c r="D476" s="18">
        <v>3</v>
      </c>
      <c r="E476" s="18" t="s">
        <v>2556</v>
      </c>
      <c r="F476" s="18" t="s">
        <v>1741</v>
      </c>
      <c r="G476" s="26">
        <v>3053</v>
      </c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1:22" ht="15">
      <c r="A477" s="18">
        <v>177</v>
      </c>
      <c r="B477" s="18" t="s">
        <v>83</v>
      </c>
      <c r="C477" s="18" t="s">
        <v>2103</v>
      </c>
      <c r="D477" s="18">
        <v>1</v>
      </c>
      <c r="E477" s="18" t="s">
        <v>2557</v>
      </c>
      <c r="F477" s="18" t="s">
        <v>370</v>
      </c>
      <c r="G477" s="26">
        <v>952</v>
      </c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1:22" ht="15">
      <c r="A478" s="18">
        <v>177</v>
      </c>
      <c r="B478" s="18" t="s">
        <v>83</v>
      </c>
      <c r="C478" s="18" t="s">
        <v>2103</v>
      </c>
      <c r="D478" s="18">
        <v>2</v>
      </c>
      <c r="E478" s="18" t="s">
        <v>2558</v>
      </c>
      <c r="F478" s="18" t="s">
        <v>1741</v>
      </c>
      <c r="G478" s="26">
        <v>5234</v>
      </c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1:22" ht="15">
      <c r="A479" s="18">
        <v>178</v>
      </c>
      <c r="B479" s="18" t="s">
        <v>83</v>
      </c>
      <c r="C479" s="18" t="s">
        <v>2104</v>
      </c>
      <c r="D479" s="18">
        <v>1</v>
      </c>
      <c r="E479" s="18" t="s">
        <v>2559</v>
      </c>
      <c r="F479" s="18" t="s">
        <v>1749</v>
      </c>
      <c r="G479" s="26">
        <v>1099</v>
      </c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1:22" ht="15">
      <c r="A480" s="18">
        <v>178</v>
      </c>
      <c r="B480" s="18" t="s">
        <v>83</v>
      </c>
      <c r="C480" s="18" t="s">
        <v>2104</v>
      </c>
      <c r="D480" s="18">
        <v>2</v>
      </c>
      <c r="E480" s="18" t="s">
        <v>2560</v>
      </c>
      <c r="F480" s="18" t="s">
        <v>370</v>
      </c>
      <c r="G480" s="26">
        <v>924</v>
      </c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1:22" ht="15">
      <c r="A481" s="18">
        <v>178</v>
      </c>
      <c r="B481" s="18" t="s">
        <v>83</v>
      </c>
      <c r="C481" s="18" t="s">
        <v>2104</v>
      </c>
      <c r="D481" s="18">
        <v>3</v>
      </c>
      <c r="E481" s="18" t="s">
        <v>1247</v>
      </c>
      <c r="F481" s="18" t="s">
        <v>1741</v>
      </c>
      <c r="G481" s="26">
        <v>3149</v>
      </c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1:22" ht="15">
      <c r="A482" s="18">
        <v>179</v>
      </c>
      <c r="B482" s="18" t="s">
        <v>71</v>
      </c>
      <c r="C482" s="18" t="s">
        <v>2105</v>
      </c>
      <c r="D482" s="18">
        <v>1</v>
      </c>
      <c r="E482" s="18" t="s">
        <v>2561</v>
      </c>
      <c r="F482" s="18" t="s">
        <v>1749</v>
      </c>
      <c r="G482" s="26">
        <v>2467</v>
      </c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1:22" ht="15">
      <c r="A483" s="18">
        <v>179</v>
      </c>
      <c r="B483" s="18" t="s">
        <v>71</v>
      </c>
      <c r="C483" s="18" t="s">
        <v>2105</v>
      </c>
      <c r="D483" s="18">
        <v>2</v>
      </c>
      <c r="E483" s="18" t="s">
        <v>2562</v>
      </c>
      <c r="F483" s="18" t="s">
        <v>1741</v>
      </c>
      <c r="G483" s="26">
        <v>4898</v>
      </c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1:22" ht="15">
      <c r="A484" s="18">
        <v>180</v>
      </c>
      <c r="B484" s="18" t="s">
        <v>71</v>
      </c>
      <c r="C484" s="18" t="s">
        <v>2106</v>
      </c>
      <c r="D484" s="18">
        <v>1</v>
      </c>
      <c r="E484" s="18" t="s">
        <v>2563</v>
      </c>
      <c r="F484" s="18" t="s">
        <v>370</v>
      </c>
      <c r="G484" s="26">
        <v>852</v>
      </c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 ht="15">
      <c r="A485" s="18">
        <v>180</v>
      </c>
      <c r="B485" s="18" t="s">
        <v>71</v>
      </c>
      <c r="C485" s="18" t="s">
        <v>2106</v>
      </c>
      <c r="D485" s="18">
        <v>2</v>
      </c>
      <c r="E485" s="18" t="s">
        <v>2564</v>
      </c>
      <c r="F485" s="18" t="s">
        <v>1749</v>
      </c>
      <c r="G485" s="26">
        <v>1745</v>
      </c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1:22" ht="15">
      <c r="A486" s="18">
        <v>180</v>
      </c>
      <c r="B486" s="18" t="s">
        <v>71</v>
      </c>
      <c r="C486" s="18" t="s">
        <v>2106</v>
      </c>
      <c r="D486" s="18">
        <v>3</v>
      </c>
      <c r="E486" s="18" t="s">
        <v>2565</v>
      </c>
      <c r="F486" s="18" t="s">
        <v>1741</v>
      </c>
      <c r="G486" s="26">
        <v>6107</v>
      </c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1:22" ht="15">
      <c r="A487" s="18">
        <v>181</v>
      </c>
      <c r="B487" s="18" t="s">
        <v>71</v>
      </c>
      <c r="C487" s="18" t="s">
        <v>2107</v>
      </c>
      <c r="D487" s="18">
        <v>1</v>
      </c>
      <c r="E487" s="18" t="s">
        <v>1493</v>
      </c>
      <c r="F487" s="18" t="s">
        <v>1741</v>
      </c>
      <c r="G487" s="26">
        <v>7485</v>
      </c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1:22" ht="15">
      <c r="A488" s="18">
        <v>181</v>
      </c>
      <c r="B488" s="18" t="s">
        <v>71</v>
      </c>
      <c r="C488" s="18" t="s">
        <v>2107</v>
      </c>
      <c r="D488" s="18">
        <v>2</v>
      </c>
      <c r="E488" s="18" t="s">
        <v>1884</v>
      </c>
      <c r="F488" s="18" t="s">
        <v>1749</v>
      </c>
      <c r="G488" s="26">
        <v>7487</v>
      </c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1:22" ht="15">
      <c r="A489" s="18">
        <v>182</v>
      </c>
      <c r="B489" s="18" t="s">
        <v>71</v>
      </c>
      <c r="C489" s="18" t="s">
        <v>2108</v>
      </c>
      <c r="D489" s="18">
        <v>1</v>
      </c>
      <c r="E489" s="18" t="s">
        <v>557</v>
      </c>
      <c r="F489" s="18" t="s">
        <v>1749</v>
      </c>
      <c r="G489" s="26">
        <v>2894</v>
      </c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1:22" ht="15">
      <c r="A490" s="18">
        <v>182</v>
      </c>
      <c r="B490" s="18" t="s">
        <v>71</v>
      </c>
      <c r="C490" s="18" t="s">
        <v>2108</v>
      </c>
      <c r="D490" s="18">
        <v>2</v>
      </c>
      <c r="E490" s="18" t="s">
        <v>1494</v>
      </c>
      <c r="F490" s="18" t="s">
        <v>1741</v>
      </c>
      <c r="G490" s="26">
        <v>3065</v>
      </c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1:22" ht="15">
      <c r="A491" s="18">
        <v>182</v>
      </c>
      <c r="B491" s="18" t="s">
        <v>71</v>
      </c>
      <c r="C491" s="18" t="s">
        <v>2108</v>
      </c>
      <c r="D491" s="18">
        <v>3</v>
      </c>
      <c r="E491" s="18" t="s">
        <v>1882</v>
      </c>
      <c r="F491" s="18" t="s">
        <v>1816</v>
      </c>
      <c r="G491" s="26">
        <v>1409</v>
      </c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1:22" ht="15">
      <c r="A492" s="18">
        <v>183</v>
      </c>
      <c r="B492" s="18" t="s">
        <v>71</v>
      </c>
      <c r="C492" s="18" t="s">
        <v>2109</v>
      </c>
      <c r="D492" s="18">
        <v>1</v>
      </c>
      <c r="E492" s="18" t="s">
        <v>1886</v>
      </c>
      <c r="F492" s="18" t="s">
        <v>1749</v>
      </c>
      <c r="G492" s="26">
        <v>1194</v>
      </c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1:22" ht="15">
      <c r="A493" s="18">
        <v>183</v>
      </c>
      <c r="B493" s="18" t="s">
        <v>71</v>
      </c>
      <c r="C493" s="18" t="s">
        <v>2109</v>
      </c>
      <c r="D493" s="18">
        <v>2</v>
      </c>
      <c r="E493" s="18" t="s">
        <v>2566</v>
      </c>
      <c r="F493" s="18" t="s">
        <v>1741</v>
      </c>
      <c r="G493" s="26">
        <v>4863</v>
      </c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 ht="15">
      <c r="A494" s="18">
        <v>183</v>
      </c>
      <c r="B494" s="18" t="s">
        <v>71</v>
      </c>
      <c r="C494" s="18" t="s">
        <v>2109</v>
      </c>
      <c r="D494" s="18">
        <v>3</v>
      </c>
      <c r="E494" s="18" t="s">
        <v>2567</v>
      </c>
      <c r="F494" s="18" t="s">
        <v>370</v>
      </c>
      <c r="G494" s="26">
        <v>1682</v>
      </c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1:22" ht="15">
      <c r="A495" s="18">
        <v>183</v>
      </c>
      <c r="B495" s="18" t="s">
        <v>71</v>
      </c>
      <c r="C495" s="18" t="s">
        <v>2110</v>
      </c>
      <c r="D495" s="18">
        <v>3</v>
      </c>
      <c r="E495" s="18" t="s">
        <v>1547</v>
      </c>
      <c r="F495" s="18" t="s">
        <v>1843</v>
      </c>
      <c r="G495" s="26">
        <v>1016</v>
      </c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1:22" ht="15">
      <c r="A496" s="18">
        <v>183</v>
      </c>
      <c r="B496" s="18" t="s">
        <v>71</v>
      </c>
      <c r="C496" s="18" t="s">
        <v>2110</v>
      </c>
      <c r="D496" s="18">
        <v>4</v>
      </c>
      <c r="E496" s="18" t="s">
        <v>188</v>
      </c>
      <c r="F496" s="18" t="s">
        <v>1741</v>
      </c>
      <c r="G496" s="26">
        <v>4440</v>
      </c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1:22" ht="15">
      <c r="A497" s="18">
        <v>184</v>
      </c>
      <c r="B497" s="18" t="s">
        <v>71</v>
      </c>
      <c r="C497" s="18" t="s">
        <v>2110</v>
      </c>
      <c r="D497" s="18">
        <v>1</v>
      </c>
      <c r="E497" s="18" t="s">
        <v>2568</v>
      </c>
      <c r="F497" s="18" t="s">
        <v>1749</v>
      </c>
      <c r="G497" s="26">
        <v>3415</v>
      </c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1:22" ht="15">
      <c r="A498" s="18">
        <v>184</v>
      </c>
      <c r="B498" s="18" t="s">
        <v>71</v>
      </c>
      <c r="C498" s="18" t="s">
        <v>2110</v>
      </c>
      <c r="D498" s="18">
        <v>2</v>
      </c>
      <c r="E498" s="18" t="s">
        <v>2569</v>
      </c>
      <c r="F498" s="18" t="s">
        <v>370</v>
      </c>
      <c r="G498" s="26">
        <v>409</v>
      </c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1:22" ht="15">
      <c r="A499" s="18">
        <v>185</v>
      </c>
      <c r="B499" s="18" t="s">
        <v>71</v>
      </c>
      <c r="C499" s="18" t="s">
        <v>2111</v>
      </c>
      <c r="D499" s="18">
        <v>1</v>
      </c>
      <c r="E499" s="18" t="s">
        <v>2570</v>
      </c>
      <c r="F499" s="18" t="s">
        <v>1749</v>
      </c>
      <c r="G499" s="26">
        <v>3013</v>
      </c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1:22" ht="15">
      <c r="A500" s="18">
        <v>185</v>
      </c>
      <c r="B500" s="18" t="s">
        <v>71</v>
      </c>
      <c r="C500" s="18" t="s">
        <v>2111</v>
      </c>
      <c r="D500" s="18">
        <v>2</v>
      </c>
      <c r="E500" s="18" t="s">
        <v>2571</v>
      </c>
      <c r="F500" s="18" t="s">
        <v>1741</v>
      </c>
      <c r="G500" s="26">
        <v>4847</v>
      </c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1:22" ht="15">
      <c r="A501" s="18">
        <v>186</v>
      </c>
      <c r="B501" s="18" t="s">
        <v>71</v>
      </c>
      <c r="C501" s="18" t="s">
        <v>2112</v>
      </c>
      <c r="D501" s="18">
        <v>1</v>
      </c>
      <c r="E501" s="18" t="s">
        <v>2572</v>
      </c>
      <c r="F501" s="18" t="s">
        <v>1741</v>
      </c>
      <c r="G501" s="26">
        <v>4185</v>
      </c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spans="1:22" ht="15">
      <c r="A502" s="18">
        <v>186</v>
      </c>
      <c r="B502" s="18" t="s">
        <v>71</v>
      </c>
      <c r="C502" s="18" t="s">
        <v>2112</v>
      </c>
      <c r="D502" s="18">
        <v>2</v>
      </c>
      <c r="E502" s="18" t="s">
        <v>2573</v>
      </c>
      <c r="F502" s="18" t="s">
        <v>370</v>
      </c>
      <c r="G502" s="26">
        <v>951</v>
      </c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spans="1:22" ht="15">
      <c r="A503" s="18">
        <v>186</v>
      </c>
      <c r="B503" s="18" t="s">
        <v>71</v>
      </c>
      <c r="C503" s="18" t="s">
        <v>2112</v>
      </c>
      <c r="D503" s="18">
        <v>3</v>
      </c>
      <c r="E503" s="18" t="s">
        <v>2574</v>
      </c>
      <c r="F503" s="18" t="s">
        <v>1749</v>
      </c>
      <c r="G503" s="26">
        <v>1700</v>
      </c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spans="1:22" ht="15">
      <c r="A504" s="18">
        <v>187</v>
      </c>
      <c r="B504" s="18" t="s">
        <v>71</v>
      </c>
      <c r="C504" s="18" t="s">
        <v>2113</v>
      </c>
      <c r="D504" s="18">
        <v>1</v>
      </c>
      <c r="E504" s="18" t="s">
        <v>1525</v>
      </c>
      <c r="F504" s="18" t="s">
        <v>1741</v>
      </c>
      <c r="G504" s="26">
        <v>6036</v>
      </c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 ht="15">
      <c r="A505" s="18">
        <v>187</v>
      </c>
      <c r="B505" s="18" t="s">
        <v>71</v>
      </c>
      <c r="C505" s="18" t="s">
        <v>2113</v>
      </c>
      <c r="D505" s="18">
        <v>2</v>
      </c>
      <c r="E505" s="18" t="s">
        <v>2575</v>
      </c>
      <c r="F505" s="18" t="s">
        <v>1749</v>
      </c>
      <c r="G505" s="26">
        <v>2445</v>
      </c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spans="1:22" ht="15">
      <c r="A506" s="18">
        <v>188</v>
      </c>
      <c r="B506" s="18" t="s">
        <v>71</v>
      </c>
      <c r="C506" s="18" t="s">
        <v>2114</v>
      </c>
      <c r="D506" s="18">
        <v>1</v>
      </c>
      <c r="E506" s="18" t="s">
        <v>2576</v>
      </c>
      <c r="F506" s="18" t="s">
        <v>1741</v>
      </c>
      <c r="G506" s="26">
        <v>4110</v>
      </c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spans="1:22" ht="15">
      <c r="A507" s="18">
        <v>188</v>
      </c>
      <c r="B507" s="18" t="s">
        <v>71</v>
      </c>
      <c r="C507" s="18" t="s">
        <v>2114</v>
      </c>
      <c r="D507" s="18">
        <v>2</v>
      </c>
      <c r="E507" s="18" t="s">
        <v>2577</v>
      </c>
      <c r="F507" s="18" t="s">
        <v>1749</v>
      </c>
      <c r="G507" s="26">
        <v>1810</v>
      </c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spans="1:22" ht="15">
      <c r="A508" s="18">
        <v>189</v>
      </c>
      <c r="B508" s="18" t="s">
        <v>71</v>
      </c>
      <c r="C508" s="18" t="s">
        <v>2115</v>
      </c>
      <c r="D508" s="18">
        <v>1</v>
      </c>
      <c r="E508" s="18" t="s">
        <v>2578</v>
      </c>
      <c r="F508" s="18" t="s">
        <v>1741</v>
      </c>
      <c r="G508" s="26">
        <v>7865</v>
      </c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spans="1:22" ht="15">
      <c r="A509" s="18">
        <v>189</v>
      </c>
      <c r="B509" s="18" t="s">
        <v>71</v>
      </c>
      <c r="C509" s="18" t="s">
        <v>2115</v>
      </c>
      <c r="D509" s="18">
        <v>2</v>
      </c>
      <c r="E509" s="18" t="s">
        <v>2579</v>
      </c>
      <c r="F509" s="18" t="s">
        <v>1749</v>
      </c>
      <c r="G509" s="26">
        <v>4720</v>
      </c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spans="1:22" ht="15">
      <c r="A510" s="18">
        <v>190</v>
      </c>
      <c r="B510" s="18" t="s">
        <v>71</v>
      </c>
      <c r="C510" s="18" t="s">
        <v>2116</v>
      </c>
      <c r="D510" s="18">
        <v>1</v>
      </c>
      <c r="E510" s="18" t="s">
        <v>1890</v>
      </c>
      <c r="F510" s="18" t="s">
        <v>1816</v>
      </c>
      <c r="G510" s="26">
        <v>1559</v>
      </c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spans="1:22" ht="15">
      <c r="A511" s="18">
        <v>190</v>
      </c>
      <c r="B511" s="18" t="s">
        <v>71</v>
      </c>
      <c r="C511" s="18" t="s">
        <v>2116</v>
      </c>
      <c r="D511" s="18">
        <v>2</v>
      </c>
      <c r="E511" s="18" t="s">
        <v>2580</v>
      </c>
      <c r="F511" s="18" t="s">
        <v>1741</v>
      </c>
      <c r="G511" s="26">
        <v>5674</v>
      </c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spans="1:22" ht="15">
      <c r="A512" s="18">
        <v>190</v>
      </c>
      <c r="B512" s="18" t="s">
        <v>71</v>
      </c>
      <c r="C512" s="18" t="s">
        <v>2116</v>
      </c>
      <c r="D512" s="18">
        <v>3</v>
      </c>
      <c r="E512" s="18" t="s">
        <v>2581</v>
      </c>
      <c r="F512" s="18" t="s">
        <v>1749</v>
      </c>
      <c r="G512" s="26">
        <v>4231</v>
      </c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spans="1:22" ht="15">
      <c r="A513" s="18">
        <v>191</v>
      </c>
      <c r="B513" s="18" t="s">
        <v>71</v>
      </c>
      <c r="C513" s="18" t="s">
        <v>2117</v>
      </c>
      <c r="D513" s="18">
        <v>1</v>
      </c>
      <c r="E513" s="18" t="s">
        <v>2582</v>
      </c>
      <c r="F513" s="18" t="s">
        <v>1816</v>
      </c>
      <c r="G513" s="26">
        <v>3958</v>
      </c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 ht="15">
      <c r="A514" s="18">
        <v>191</v>
      </c>
      <c r="B514" s="18" t="s">
        <v>71</v>
      </c>
      <c r="C514" s="18" t="s">
        <v>2117</v>
      </c>
      <c r="D514" s="18">
        <v>2</v>
      </c>
      <c r="E514" s="18" t="s">
        <v>2583</v>
      </c>
      <c r="F514" s="18" t="s">
        <v>1843</v>
      </c>
      <c r="G514" s="26">
        <v>352</v>
      </c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spans="1:22" ht="15">
      <c r="A515" s="18">
        <v>191</v>
      </c>
      <c r="B515" s="18" t="s">
        <v>71</v>
      </c>
      <c r="C515" s="18" t="s">
        <v>2117</v>
      </c>
      <c r="D515" s="18">
        <v>3</v>
      </c>
      <c r="E515" s="18" t="s">
        <v>2584</v>
      </c>
      <c r="F515" s="18" t="s">
        <v>1741</v>
      </c>
      <c r="G515" s="26">
        <v>5341</v>
      </c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spans="1:22" ht="15">
      <c r="A516" s="18">
        <v>191</v>
      </c>
      <c r="B516" s="18" t="s">
        <v>71</v>
      </c>
      <c r="C516" s="18" t="s">
        <v>2117</v>
      </c>
      <c r="D516" s="18">
        <v>4</v>
      </c>
      <c r="E516" s="18" t="s">
        <v>560</v>
      </c>
      <c r="F516" s="18" t="s">
        <v>1749</v>
      </c>
      <c r="G516" s="26">
        <v>5701</v>
      </c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spans="1:22" ht="15">
      <c r="A517" s="18">
        <v>192</v>
      </c>
      <c r="B517" s="18" t="s">
        <v>71</v>
      </c>
      <c r="C517" s="18" t="s">
        <v>2118</v>
      </c>
      <c r="D517" s="18">
        <v>1</v>
      </c>
      <c r="E517" s="18" t="s">
        <v>2585</v>
      </c>
      <c r="F517" s="18" t="s">
        <v>1749</v>
      </c>
      <c r="G517" s="26">
        <v>9202</v>
      </c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spans="1:22" ht="15">
      <c r="A518" s="18">
        <v>192</v>
      </c>
      <c r="B518" s="18" t="s">
        <v>71</v>
      </c>
      <c r="C518" s="18" t="s">
        <v>2118</v>
      </c>
      <c r="D518" s="18">
        <v>2</v>
      </c>
      <c r="E518" s="18" t="s">
        <v>1498</v>
      </c>
      <c r="F518" s="18" t="s">
        <v>1843</v>
      </c>
      <c r="G518" s="26">
        <v>5658</v>
      </c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spans="1:22" ht="15">
      <c r="A519" s="18">
        <v>192</v>
      </c>
      <c r="B519" s="18" t="s">
        <v>71</v>
      </c>
      <c r="C519" s="18" t="s">
        <v>2118</v>
      </c>
      <c r="D519" s="18">
        <v>3</v>
      </c>
      <c r="E519" s="18" t="s">
        <v>2586</v>
      </c>
      <c r="F519" s="18" t="s">
        <v>1741</v>
      </c>
      <c r="G519" s="26">
        <v>7616</v>
      </c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spans="1:22" ht="15">
      <c r="A520" s="18">
        <v>193</v>
      </c>
      <c r="B520" s="18" t="s">
        <v>71</v>
      </c>
      <c r="C520" s="18" t="s">
        <v>2119</v>
      </c>
      <c r="D520" s="18">
        <v>1</v>
      </c>
      <c r="E520" s="18" t="s">
        <v>2587</v>
      </c>
      <c r="F520" s="18" t="s">
        <v>1741</v>
      </c>
      <c r="G520" s="26">
        <v>5691</v>
      </c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spans="1:22" ht="15">
      <c r="A521" s="18">
        <v>193</v>
      </c>
      <c r="B521" s="18" t="s">
        <v>71</v>
      </c>
      <c r="C521" s="18" t="s">
        <v>2119</v>
      </c>
      <c r="D521" s="18">
        <v>2</v>
      </c>
      <c r="E521" s="18" t="s">
        <v>1905</v>
      </c>
      <c r="F521" s="18" t="s">
        <v>1816</v>
      </c>
      <c r="G521" s="26">
        <v>5117</v>
      </c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spans="1:22" ht="15">
      <c r="A522" s="18">
        <v>193</v>
      </c>
      <c r="B522" s="18" t="s">
        <v>71</v>
      </c>
      <c r="C522" s="18" t="s">
        <v>2119</v>
      </c>
      <c r="D522" s="18">
        <v>3</v>
      </c>
      <c r="E522" s="18" t="s">
        <v>2588</v>
      </c>
      <c r="F522" s="18" t="s">
        <v>1749</v>
      </c>
      <c r="G522" s="26">
        <v>3641</v>
      </c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spans="1:22" ht="15">
      <c r="A523" s="18">
        <v>194</v>
      </c>
      <c r="B523" s="18" t="s">
        <v>71</v>
      </c>
      <c r="C523" s="18" t="s">
        <v>2120</v>
      </c>
      <c r="D523" s="18">
        <v>1</v>
      </c>
      <c r="E523" s="18" t="s">
        <v>586</v>
      </c>
      <c r="F523" s="18" t="s">
        <v>1836</v>
      </c>
      <c r="G523" s="26">
        <v>195</v>
      </c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 ht="15">
      <c r="A524" s="18">
        <v>194</v>
      </c>
      <c r="B524" s="18" t="s">
        <v>71</v>
      </c>
      <c r="C524" s="18" t="s">
        <v>2120</v>
      </c>
      <c r="D524" s="18">
        <v>2</v>
      </c>
      <c r="E524" s="18" t="s">
        <v>475</v>
      </c>
      <c r="F524" s="18" t="s">
        <v>1749</v>
      </c>
      <c r="G524" s="26">
        <v>2191</v>
      </c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spans="1:22" ht="15">
      <c r="A525" s="18">
        <v>194</v>
      </c>
      <c r="B525" s="18" t="s">
        <v>71</v>
      </c>
      <c r="C525" s="18" t="s">
        <v>2120</v>
      </c>
      <c r="D525" s="18">
        <v>3</v>
      </c>
      <c r="E525" s="18" t="s">
        <v>1501</v>
      </c>
      <c r="F525" s="18" t="s">
        <v>1741</v>
      </c>
      <c r="G525" s="26">
        <v>4488</v>
      </c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spans="1:22" ht="15">
      <c r="A526" s="18">
        <v>194</v>
      </c>
      <c r="B526" s="18" t="s">
        <v>71</v>
      </c>
      <c r="C526" s="18" t="s">
        <v>2122</v>
      </c>
      <c r="D526" s="18">
        <v>3</v>
      </c>
      <c r="E526" s="18" t="s">
        <v>1897</v>
      </c>
      <c r="F526" s="18" t="s">
        <v>1816</v>
      </c>
      <c r="G526" s="26">
        <v>1700</v>
      </c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spans="1:22" ht="15">
      <c r="A527" s="18">
        <v>194</v>
      </c>
      <c r="B527" s="18" t="s">
        <v>71</v>
      </c>
      <c r="C527" s="18" t="s">
        <v>2122</v>
      </c>
      <c r="D527" s="18">
        <v>4</v>
      </c>
      <c r="E527" s="18" t="s">
        <v>2589</v>
      </c>
      <c r="F527" s="18" t="s">
        <v>1749</v>
      </c>
      <c r="G527" s="26">
        <v>1815</v>
      </c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spans="1:22" ht="15">
      <c r="A528" s="18">
        <v>195</v>
      </c>
      <c r="B528" s="18" t="s">
        <v>71</v>
      </c>
      <c r="C528" s="18" t="s">
        <v>2121</v>
      </c>
      <c r="D528" s="18">
        <v>1</v>
      </c>
      <c r="E528" s="18" t="s">
        <v>2590</v>
      </c>
      <c r="F528" s="18" t="s">
        <v>1741</v>
      </c>
      <c r="G528" s="26">
        <v>5835</v>
      </c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spans="1:22" ht="15">
      <c r="A529" s="18">
        <v>195</v>
      </c>
      <c r="B529" s="18" t="s">
        <v>71</v>
      </c>
      <c r="C529" s="18" t="s">
        <v>2121</v>
      </c>
      <c r="D529" s="18">
        <v>2</v>
      </c>
      <c r="E529" s="18" t="s">
        <v>2591</v>
      </c>
      <c r="F529" s="18" t="s">
        <v>1749</v>
      </c>
      <c r="G529" s="26">
        <v>7621</v>
      </c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spans="1:22" ht="15">
      <c r="A530" s="18">
        <v>196</v>
      </c>
      <c r="B530" s="18" t="s">
        <v>71</v>
      </c>
      <c r="C530" s="18" t="s">
        <v>2122</v>
      </c>
      <c r="D530" s="18">
        <v>1</v>
      </c>
      <c r="E530" s="18" t="s">
        <v>2592</v>
      </c>
      <c r="F530" s="18" t="s">
        <v>1741</v>
      </c>
      <c r="G530" s="26">
        <v>3701</v>
      </c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spans="1:22" ht="15">
      <c r="A531" s="18">
        <v>196</v>
      </c>
      <c r="B531" s="18" t="s">
        <v>71</v>
      </c>
      <c r="C531" s="18" t="s">
        <v>2122</v>
      </c>
      <c r="D531" s="18">
        <v>2</v>
      </c>
      <c r="E531" s="18" t="s">
        <v>2593</v>
      </c>
      <c r="F531" s="18" t="s">
        <v>1843</v>
      </c>
      <c r="G531" s="26">
        <v>213</v>
      </c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spans="1:22" ht="15">
      <c r="A532" s="18">
        <v>197</v>
      </c>
      <c r="B532" s="18" t="s">
        <v>71</v>
      </c>
      <c r="C532" s="18" t="s">
        <v>2123</v>
      </c>
      <c r="D532" s="18">
        <v>1</v>
      </c>
      <c r="E532" s="18" t="s">
        <v>2594</v>
      </c>
      <c r="F532" s="18" t="s">
        <v>1749</v>
      </c>
      <c r="G532" s="26">
        <v>3506</v>
      </c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 ht="15">
      <c r="A533" s="18">
        <v>197</v>
      </c>
      <c r="B533" s="18" t="s">
        <v>71</v>
      </c>
      <c r="C533" s="18" t="s">
        <v>2123</v>
      </c>
      <c r="D533" s="18">
        <v>2</v>
      </c>
      <c r="E533" s="18" t="s">
        <v>2595</v>
      </c>
      <c r="F533" s="18" t="s">
        <v>1741</v>
      </c>
      <c r="G533" s="26">
        <v>6866</v>
      </c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spans="1:22" ht="15">
      <c r="A534" s="18">
        <v>198</v>
      </c>
      <c r="B534" s="18" t="s">
        <v>71</v>
      </c>
      <c r="C534" s="18" t="s">
        <v>2124</v>
      </c>
      <c r="D534" s="18">
        <v>1</v>
      </c>
      <c r="E534" s="18" t="s">
        <v>1537</v>
      </c>
      <c r="F534" s="18" t="s">
        <v>1741</v>
      </c>
      <c r="G534" s="26">
        <v>6528</v>
      </c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spans="1:22" ht="15">
      <c r="A535" s="18">
        <v>198</v>
      </c>
      <c r="B535" s="18" t="s">
        <v>71</v>
      </c>
      <c r="C535" s="18" t="s">
        <v>2124</v>
      </c>
      <c r="D535" s="18">
        <v>2</v>
      </c>
      <c r="E535" s="18" t="s">
        <v>2596</v>
      </c>
      <c r="F535" s="18" t="s">
        <v>1749</v>
      </c>
      <c r="G535" s="26">
        <v>4815</v>
      </c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spans="1:22" ht="15">
      <c r="A536" s="18">
        <v>199</v>
      </c>
      <c r="B536" s="18" t="s">
        <v>71</v>
      </c>
      <c r="C536" s="18" t="s">
        <v>2125</v>
      </c>
      <c r="D536" s="18">
        <v>1</v>
      </c>
      <c r="E536" s="18" t="s">
        <v>2597</v>
      </c>
      <c r="F536" s="18" t="s">
        <v>1749</v>
      </c>
      <c r="G536" s="26">
        <v>1591</v>
      </c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spans="1:22" ht="15">
      <c r="A537" s="18">
        <v>199</v>
      </c>
      <c r="B537" s="18" t="s">
        <v>71</v>
      </c>
      <c r="C537" s="18" t="s">
        <v>2125</v>
      </c>
      <c r="D537" s="18">
        <v>2</v>
      </c>
      <c r="E537" s="18" t="s">
        <v>2598</v>
      </c>
      <c r="F537" s="18" t="s">
        <v>370</v>
      </c>
      <c r="G537" s="26">
        <v>1747</v>
      </c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spans="1:22" ht="15">
      <c r="A538" s="18">
        <v>199</v>
      </c>
      <c r="B538" s="18" t="s">
        <v>71</v>
      </c>
      <c r="C538" s="18" t="s">
        <v>2125</v>
      </c>
      <c r="D538" s="18">
        <v>3</v>
      </c>
      <c r="E538" s="18" t="s">
        <v>2599</v>
      </c>
      <c r="F538" s="18" t="s">
        <v>1741</v>
      </c>
      <c r="G538" s="26">
        <v>4738</v>
      </c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spans="1:22" ht="15">
      <c r="A539" s="18">
        <v>200</v>
      </c>
      <c r="B539" s="18" t="s">
        <v>71</v>
      </c>
      <c r="C539" s="18" t="s">
        <v>2126</v>
      </c>
      <c r="D539" s="18">
        <v>1</v>
      </c>
      <c r="E539" s="18" t="s">
        <v>2600</v>
      </c>
      <c r="F539" s="18" t="s">
        <v>1741</v>
      </c>
      <c r="G539" s="26">
        <v>4760</v>
      </c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spans="1:22" ht="15">
      <c r="A540" s="18">
        <v>200</v>
      </c>
      <c r="B540" s="18" t="s">
        <v>71</v>
      </c>
      <c r="C540" s="18" t="s">
        <v>2126</v>
      </c>
      <c r="D540" s="18">
        <v>2</v>
      </c>
      <c r="E540" s="18" t="s">
        <v>587</v>
      </c>
      <c r="F540" s="18" t="s">
        <v>1749</v>
      </c>
      <c r="G540" s="26">
        <v>2823</v>
      </c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spans="1:22" ht="15">
      <c r="A541" s="18">
        <v>201</v>
      </c>
      <c r="B541" s="18" t="s">
        <v>71</v>
      </c>
      <c r="C541" s="18" t="s">
        <v>2127</v>
      </c>
      <c r="D541" s="18">
        <v>1</v>
      </c>
      <c r="E541" s="18" t="s">
        <v>2601</v>
      </c>
      <c r="F541" s="18" t="s">
        <v>1741</v>
      </c>
      <c r="G541" s="26">
        <v>4876</v>
      </c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 ht="15">
      <c r="A542" s="18">
        <v>201</v>
      </c>
      <c r="B542" s="18" t="s">
        <v>71</v>
      </c>
      <c r="C542" s="18" t="s">
        <v>2127</v>
      </c>
      <c r="D542" s="18">
        <v>2</v>
      </c>
      <c r="E542" s="18" t="s">
        <v>2602</v>
      </c>
      <c r="F542" s="18" t="s">
        <v>1749</v>
      </c>
      <c r="G542" s="26">
        <v>2577</v>
      </c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spans="1:22" ht="15">
      <c r="A543" s="18">
        <v>202</v>
      </c>
      <c r="B543" s="18" t="s">
        <v>71</v>
      </c>
      <c r="C543" s="18" t="s">
        <v>2128</v>
      </c>
      <c r="D543" s="18">
        <v>1</v>
      </c>
      <c r="E543" s="18" t="s">
        <v>2603</v>
      </c>
      <c r="F543" s="18" t="s">
        <v>1741</v>
      </c>
      <c r="G543" s="26">
        <v>4060</v>
      </c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spans="1:22" ht="15">
      <c r="A544" s="18">
        <v>202</v>
      </c>
      <c r="B544" s="18" t="s">
        <v>71</v>
      </c>
      <c r="C544" s="18" t="s">
        <v>2128</v>
      </c>
      <c r="D544" s="18">
        <v>2</v>
      </c>
      <c r="E544" s="18" t="s">
        <v>581</v>
      </c>
      <c r="F544" s="18" t="s">
        <v>1749</v>
      </c>
      <c r="G544" s="26">
        <v>3081</v>
      </c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spans="1:22" ht="15">
      <c r="A545" s="18">
        <v>203</v>
      </c>
      <c r="B545" s="18" t="s">
        <v>71</v>
      </c>
      <c r="C545" s="18" t="s">
        <v>2129</v>
      </c>
      <c r="D545" s="18">
        <v>1</v>
      </c>
      <c r="E545" s="18" t="s">
        <v>2604</v>
      </c>
      <c r="F545" s="18" t="s">
        <v>1741</v>
      </c>
      <c r="G545" s="26">
        <v>6624</v>
      </c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spans="1:22" ht="15">
      <c r="A546" s="18">
        <v>203</v>
      </c>
      <c r="B546" s="18" t="s">
        <v>71</v>
      </c>
      <c r="C546" s="18" t="s">
        <v>2129</v>
      </c>
      <c r="D546" s="18">
        <v>2</v>
      </c>
      <c r="E546" s="18" t="s">
        <v>2605</v>
      </c>
      <c r="F546" s="18" t="s">
        <v>370</v>
      </c>
      <c r="G546" s="26">
        <v>1200</v>
      </c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spans="1:22" ht="15">
      <c r="A547" s="18">
        <v>204</v>
      </c>
      <c r="B547" s="18" t="s">
        <v>71</v>
      </c>
      <c r="C547" s="18" t="s">
        <v>2130</v>
      </c>
      <c r="D547" s="18">
        <v>1</v>
      </c>
      <c r="E547" s="18" t="s">
        <v>1517</v>
      </c>
      <c r="F547" s="18" t="s">
        <v>1741</v>
      </c>
      <c r="G547" s="26">
        <v>4716</v>
      </c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spans="1:22" ht="15">
      <c r="A548" s="18">
        <v>204</v>
      </c>
      <c r="B548" s="18" t="s">
        <v>71</v>
      </c>
      <c r="C548" s="18" t="s">
        <v>2130</v>
      </c>
      <c r="D548" s="18">
        <v>2</v>
      </c>
      <c r="E548" s="18" t="s">
        <v>2606</v>
      </c>
      <c r="F548" s="18" t="s">
        <v>370</v>
      </c>
      <c r="G548" s="26">
        <v>2503</v>
      </c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spans="1:22" ht="15">
      <c r="A549" s="18">
        <v>205</v>
      </c>
      <c r="B549" s="18" t="s">
        <v>71</v>
      </c>
      <c r="C549" s="18" t="s">
        <v>2131</v>
      </c>
      <c r="D549" s="18">
        <v>1</v>
      </c>
      <c r="E549" s="18" t="s">
        <v>2607</v>
      </c>
      <c r="F549" s="18" t="s">
        <v>1741</v>
      </c>
      <c r="G549" s="26">
        <v>4753</v>
      </c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spans="1:22" ht="15">
      <c r="A550" s="18">
        <v>205</v>
      </c>
      <c r="B550" s="18" t="s">
        <v>71</v>
      </c>
      <c r="C550" s="18" t="s">
        <v>2131</v>
      </c>
      <c r="D550" s="18">
        <v>2</v>
      </c>
      <c r="E550" s="18" t="s">
        <v>1509</v>
      </c>
      <c r="F550" s="18" t="s">
        <v>1749</v>
      </c>
      <c r="G550" s="26">
        <v>1894</v>
      </c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 ht="15">
      <c r="A551" s="18">
        <v>206</v>
      </c>
      <c r="B551" s="18" t="s">
        <v>71</v>
      </c>
      <c r="C551" s="18" t="s">
        <v>2132</v>
      </c>
      <c r="D551" s="18">
        <v>1</v>
      </c>
      <c r="E551" s="18" t="s">
        <v>2608</v>
      </c>
      <c r="F551" s="18" t="s">
        <v>1749</v>
      </c>
      <c r="G551" s="26">
        <v>2662</v>
      </c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spans="1:22" ht="15">
      <c r="A552" s="18">
        <v>206</v>
      </c>
      <c r="B552" s="18" t="s">
        <v>71</v>
      </c>
      <c r="C552" s="18" t="s">
        <v>2132</v>
      </c>
      <c r="D552" s="18">
        <v>2</v>
      </c>
      <c r="E552" s="18" t="s">
        <v>1519</v>
      </c>
      <c r="F552" s="18" t="s">
        <v>1741</v>
      </c>
      <c r="G552" s="26">
        <v>4085</v>
      </c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spans="1:22" ht="15">
      <c r="A553" s="18">
        <v>207</v>
      </c>
      <c r="B553" s="18" t="s">
        <v>79</v>
      </c>
      <c r="C553" s="18" t="s">
        <v>2133</v>
      </c>
      <c r="D553" s="18">
        <v>1</v>
      </c>
      <c r="E553" s="18" t="s">
        <v>2609</v>
      </c>
      <c r="F553" s="18" t="s">
        <v>1741</v>
      </c>
      <c r="G553" s="26">
        <v>4324</v>
      </c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spans="1:22" ht="15">
      <c r="A554" s="18">
        <v>207</v>
      </c>
      <c r="B554" s="18" t="s">
        <v>79</v>
      </c>
      <c r="C554" s="18" t="s">
        <v>2133</v>
      </c>
      <c r="D554" s="18">
        <v>2</v>
      </c>
      <c r="E554" s="18" t="s">
        <v>1196</v>
      </c>
      <c r="F554" s="18" t="s">
        <v>370</v>
      </c>
      <c r="G554" s="26">
        <v>559</v>
      </c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spans="1:22" ht="15">
      <c r="A555" s="18">
        <v>207</v>
      </c>
      <c r="B555" s="18" t="s">
        <v>79</v>
      </c>
      <c r="C555" s="18" t="s">
        <v>2133</v>
      </c>
      <c r="D555" s="18">
        <v>3</v>
      </c>
      <c r="E555" s="18" t="s">
        <v>1904</v>
      </c>
      <c r="F555" s="18" t="s">
        <v>1749</v>
      </c>
      <c r="G555" s="26">
        <v>708</v>
      </c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spans="1:22" ht="15">
      <c r="A556" s="18">
        <v>208</v>
      </c>
      <c r="B556" s="18" t="s">
        <v>79</v>
      </c>
      <c r="C556" s="18" t="s">
        <v>2134</v>
      </c>
      <c r="D556" s="18">
        <v>1</v>
      </c>
      <c r="E556" s="18" t="s">
        <v>2610</v>
      </c>
      <c r="F556" s="18" t="s">
        <v>1753</v>
      </c>
      <c r="G556" s="26">
        <v>139</v>
      </c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spans="1:22" ht="15">
      <c r="A557" s="18">
        <v>208</v>
      </c>
      <c r="B557" s="18" t="s">
        <v>79</v>
      </c>
      <c r="C557" s="18" t="s">
        <v>2134</v>
      </c>
      <c r="D557" s="18">
        <v>2</v>
      </c>
      <c r="E557" s="18" t="s">
        <v>2611</v>
      </c>
      <c r="F557" s="18" t="s">
        <v>370</v>
      </c>
      <c r="G557" s="26">
        <v>184</v>
      </c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spans="1:22" ht="15">
      <c r="A558" s="18">
        <v>208</v>
      </c>
      <c r="B558" s="18" t="s">
        <v>79</v>
      </c>
      <c r="C558" s="18" t="s">
        <v>2134</v>
      </c>
      <c r="D558" s="18">
        <v>3</v>
      </c>
      <c r="E558" s="18" t="s">
        <v>2612</v>
      </c>
      <c r="F558" s="18" t="s">
        <v>1741</v>
      </c>
      <c r="G558" s="26">
        <v>2535</v>
      </c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spans="1:22" ht="15">
      <c r="A559" s="18">
        <v>208</v>
      </c>
      <c r="B559" s="18" t="s">
        <v>79</v>
      </c>
      <c r="C559" s="18" t="s">
        <v>2134</v>
      </c>
      <c r="D559" s="18">
        <v>4</v>
      </c>
      <c r="E559" s="18" t="s">
        <v>2613</v>
      </c>
      <c r="F559" s="18" t="s">
        <v>1836</v>
      </c>
      <c r="G559" s="26">
        <v>1084</v>
      </c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spans="1:22" ht="15">
      <c r="A560" s="18">
        <v>208</v>
      </c>
      <c r="B560" s="18" t="s">
        <v>79</v>
      </c>
      <c r="C560" s="18" t="s">
        <v>2134</v>
      </c>
      <c r="D560" s="18">
        <v>5</v>
      </c>
      <c r="E560" s="18" t="s">
        <v>2614</v>
      </c>
      <c r="F560" s="18" t="s">
        <v>1749</v>
      </c>
      <c r="G560" s="26">
        <v>660</v>
      </c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spans="1:22" ht="15">
      <c r="A561" s="18">
        <v>209</v>
      </c>
      <c r="B561" s="18" t="s">
        <v>79</v>
      </c>
      <c r="C561" s="18" t="s">
        <v>2135</v>
      </c>
      <c r="D561" s="18">
        <v>1</v>
      </c>
      <c r="E561" s="18" t="s">
        <v>2615</v>
      </c>
      <c r="F561" s="18" t="s">
        <v>1741</v>
      </c>
      <c r="G561" s="26">
        <v>3396</v>
      </c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spans="1:22" ht="15">
      <c r="A562" s="18">
        <v>209</v>
      </c>
      <c r="B562" s="18" t="s">
        <v>79</v>
      </c>
      <c r="C562" s="18" t="s">
        <v>2135</v>
      </c>
      <c r="D562" s="18">
        <v>2</v>
      </c>
      <c r="E562" s="18" t="s">
        <v>2616</v>
      </c>
      <c r="F562" s="18" t="s">
        <v>370</v>
      </c>
      <c r="G562" s="26">
        <v>1211</v>
      </c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 ht="15">
      <c r="A563" s="18">
        <v>209</v>
      </c>
      <c r="B563" s="18" t="s">
        <v>79</v>
      </c>
      <c r="C563" s="18" t="s">
        <v>2135</v>
      </c>
      <c r="D563" s="18">
        <v>3</v>
      </c>
      <c r="E563" s="18" t="s">
        <v>1185</v>
      </c>
      <c r="F563" s="18" t="s">
        <v>1753</v>
      </c>
      <c r="G563" s="26">
        <v>466</v>
      </c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spans="1:22" ht="15">
      <c r="A564" s="18">
        <v>210</v>
      </c>
      <c r="B564" s="18" t="s">
        <v>79</v>
      </c>
      <c r="C564" s="18" t="s">
        <v>2136</v>
      </c>
      <c r="D564" s="18">
        <v>1</v>
      </c>
      <c r="E564" s="18" t="s">
        <v>2617</v>
      </c>
      <c r="F564" s="18" t="s">
        <v>1753</v>
      </c>
      <c r="G564" s="26">
        <v>1620</v>
      </c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spans="1:22" ht="15">
      <c r="A565" s="18">
        <v>210</v>
      </c>
      <c r="B565" s="18" t="s">
        <v>79</v>
      </c>
      <c r="C565" s="18" t="s">
        <v>2136</v>
      </c>
      <c r="D565" s="18">
        <v>2</v>
      </c>
      <c r="E565" s="18" t="s">
        <v>1192</v>
      </c>
      <c r="F565" s="18" t="s">
        <v>1741</v>
      </c>
      <c r="G565" s="26">
        <v>3206</v>
      </c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spans="1:22" ht="15">
      <c r="A566" s="18">
        <v>210</v>
      </c>
      <c r="B566" s="18" t="s">
        <v>79</v>
      </c>
      <c r="C566" s="18" t="s">
        <v>2136</v>
      </c>
      <c r="D566" s="18">
        <v>3</v>
      </c>
      <c r="E566" s="18" t="s">
        <v>1216</v>
      </c>
      <c r="F566" s="18" t="s">
        <v>370</v>
      </c>
      <c r="G566" s="26">
        <v>361</v>
      </c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spans="1:22" ht="15">
      <c r="A567" s="18">
        <v>211</v>
      </c>
      <c r="B567" s="18" t="s">
        <v>79</v>
      </c>
      <c r="C567" s="18" t="s">
        <v>2618</v>
      </c>
      <c r="D567" s="18">
        <v>1</v>
      </c>
      <c r="E567" s="18" t="s">
        <v>2619</v>
      </c>
      <c r="F567" s="18" t="s">
        <v>1749</v>
      </c>
      <c r="G567" s="26">
        <v>1281</v>
      </c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spans="1:22" ht="15">
      <c r="A568" s="18">
        <v>211</v>
      </c>
      <c r="B568" s="18" t="s">
        <v>79</v>
      </c>
      <c r="C568" s="18" t="s">
        <v>2618</v>
      </c>
      <c r="D568" s="18">
        <v>2</v>
      </c>
      <c r="E568" s="18" t="s">
        <v>2620</v>
      </c>
      <c r="F568" s="18" t="s">
        <v>1741</v>
      </c>
      <c r="G568" s="26">
        <v>3226</v>
      </c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spans="1:22" ht="15">
      <c r="A569" s="18">
        <v>211</v>
      </c>
      <c r="B569" s="18" t="s">
        <v>79</v>
      </c>
      <c r="C569" s="18" t="s">
        <v>2618</v>
      </c>
      <c r="D569" s="18">
        <v>3</v>
      </c>
      <c r="E569" s="18" t="s">
        <v>2621</v>
      </c>
      <c r="F569" s="18" t="s">
        <v>1753</v>
      </c>
      <c r="G569" s="26">
        <v>465</v>
      </c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spans="1:22" ht="15">
      <c r="A570" s="18">
        <v>212</v>
      </c>
      <c r="B570" s="18" t="s">
        <v>79</v>
      </c>
      <c r="C570" s="18" t="s">
        <v>2138</v>
      </c>
      <c r="D570" s="18">
        <v>1</v>
      </c>
      <c r="E570" s="18" t="s">
        <v>2622</v>
      </c>
      <c r="F570" s="18" t="s">
        <v>1741</v>
      </c>
      <c r="G570" s="26">
        <v>4261</v>
      </c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spans="1:22" ht="15">
      <c r="A571" s="18">
        <v>212</v>
      </c>
      <c r="B571" s="18" t="s">
        <v>79</v>
      </c>
      <c r="C571" s="18" t="s">
        <v>2138</v>
      </c>
      <c r="D571" s="18">
        <v>2</v>
      </c>
      <c r="E571" s="18" t="s">
        <v>2623</v>
      </c>
      <c r="F571" s="18" t="s">
        <v>1753</v>
      </c>
      <c r="G571" s="26">
        <v>2319</v>
      </c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 ht="15">
      <c r="A572" s="18">
        <v>212</v>
      </c>
      <c r="B572" s="18" t="s">
        <v>79</v>
      </c>
      <c r="C572" s="18" t="s">
        <v>2138</v>
      </c>
      <c r="D572" s="18">
        <v>3</v>
      </c>
      <c r="E572" s="18" t="s">
        <v>2624</v>
      </c>
      <c r="F572" s="18" t="s">
        <v>1836</v>
      </c>
      <c r="G572" s="26">
        <v>211</v>
      </c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spans="1:22" ht="15">
      <c r="A573" s="18">
        <v>212</v>
      </c>
      <c r="B573" s="18" t="s">
        <v>79</v>
      </c>
      <c r="C573" s="18" t="s">
        <v>2138</v>
      </c>
      <c r="D573" s="18">
        <v>4</v>
      </c>
      <c r="E573" s="18" t="s">
        <v>2625</v>
      </c>
      <c r="F573" s="18" t="s">
        <v>1749</v>
      </c>
      <c r="G573" s="26">
        <v>2538</v>
      </c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spans="1:22" ht="15">
      <c r="A574" s="18">
        <v>213</v>
      </c>
      <c r="B574" s="18" t="s">
        <v>79</v>
      </c>
      <c r="C574" s="18" t="s">
        <v>2139</v>
      </c>
      <c r="D574" s="18">
        <v>1</v>
      </c>
      <c r="E574" s="18" t="s">
        <v>2626</v>
      </c>
      <c r="F574" s="18" t="s">
        <v>1753</v>
      </c>
      <c r="G574" s="26">
        <v>1368</v>
      </c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spans="1:22" ht="15">
      <c r="A575" s="18">
        <v>213</v>
      </c>
      <c r="B575" s="18" t="s">
        <v>79</v>
      </c>
      <c r="C575" s="18" t="s">
        <v>2139</v>
      </c>
      <c r="D575" s="18">
        <v>2</v>
      </c>
      <c r="E575" s="18" t="s">
        <v>1238</v>
      </c>
      <c r="F575" s="18" t="s">
        <v>1741</v>
      </c>
      <c r="G575" s="26">
        <v>3855</v>
      </c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spans="1:22" ht="15">
      <c r="A576" s="18">
        <v>213</v>
      </c>
      <c r="B576" s="18" t="s">
        <v>79</v>
      </c>
      <c r="C576" s="18" t="s">
        <v>2139</v>
      </c>
      <c r="D576" s="18">
        <v>3</v>
      </c>
      <c r="E576" s="18" t="s">
        <v>2627</v>
      </c>
      <c r="F576" s="18" t="s">
        <v>1749</v>
      </c>
      <c r="G576" s="26">
        <v>2314</v>
      </c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spans="1:22" ht="15">
      <c r="A577" s="18">
        <v>214</v>
      </c>
      <c r="B577" s="18" t="s">
        <v>79</v>
      </c>
      <c r="C577" s="18" t="s">
        <v>2140</v>
      </c>
      <c r="D577" s="18">
        <v>1</v>
      </c>
      <c r="E577" s="18" t="s">
        <v>2628</v>
      </c>
      <c r="F577" s="18" t="s">
        <v>1836</v>
      </c>
      <c r="G577" s="26">
        <v>649</v>
      </c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spans="1:22" ht="15">
      <c r="A578" s="18">
        <v>214</v>
      </c>
      <c r="B578" s="18" t="s">
        <v>79</v>
      </c>
      <c r="C578" s="18" t="s">
        <v>2140</v>
      </c>
      <c r="D578" s="18">
        <v>2</v>
      </c>
      <c r="E578" s="18" t="s">
        <v>195</v>
      </c>
      <c r="F578" s="18" t="s">
        <v>1753</v>
      </c>
      <c r="G578" s="26">
        <v>992</v>
      </c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spans="1:22" ht="15">
      <c r="A579" s="18">
        <v>214</v>
      </c>
      <c r="B579" s="18" t="s">
        <v>79</v>
      </c>
      <c r="C579" s="18" t="s">
        <v>2140</v>
      </c>
      <c r="D579" s="18">
        <v>3</v>
      </c>
      <c r="E579" s="18" t="s">
        <v>1211</v>
      </c>
      <c r="F579" s="18" t="s">
        <v>1741</v>
      </c>
      <c r="G579" s="26">
        <v>1710</v>
      </c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spans="1:22" ht="15">
      <c r="A580" s="18">
        <v>214</v>
      </c>
      <c r="B580" s="18" t="s">
        <v>79</v>
      </c>
      <c r="C580" s="18" t="s">
        <v>2140</v>
      </c>
      <c r="D580" s="18">
        <v>4</v>
      </c>
      <c r="E580" s="18" t="s">
        <v>2629</v>
      </c>
      <c r="F580" s="18" t="s">
        <v>1749</v>
      </c>
      <c r="G580" s="26">
        <v>481</v>
      </c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spans="1:22" ht="15">
      <c r="A581" s="18">
        <v>215</v>
      </c>
      <c r="B581" s="18" t="s">
        <v>79</v>
      </c>
      <c r="C581" s="18" t="s">
        <v>2141</v>
      </c>
      <c r="D581" s="18">
        <v>1</v>
      </c>
      <c r="E581" s="18" t="s">
        <v>2630</v>
      </c>
      <c r="F581" s="18" t="s">
        <v>1749</v>
      </c>
      <c r="G581" s="26">
        <v>336</v>
      </c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 ht="15">
      <c r="A582" s="18">
        <v>215</v>
      </c>
      <c r="B582" s="18" t="s">
        <v>79</v>
      </c>
      <c r="C582" s="18" t="s">
        <v>2141</v>
      </c>
      <c r="D582" s="18">
        <v>2</v>
      </c>
      <c r="E582" s="18" t="s">
        <v>2631</v>
      </c>
      <c r="F582" s="18" t="s">
        <v>1753</v>
      </c>
      <c r="G582" s="26">
        <v>1207</v>
      </c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spans="1:22" ht="15">
      <c r="A583" s="18">
        <v>215</v>
      </c>
      <c r="B583" s="18" t="s">
        <v>79</v>
      </c>
      <c r="C583" s="18" t="s">
        <v>2141</v>
      </c>
      <c r="D583" s="18">
        <v>3</v>
      </c>
      <c r="E583" s="18" t="s">
        <v>1215</v>
      </c>
      <c r="F583" s="18" t="s">
        <v>1741</v>
      </c>
      <c r="G583" s="26">
        <v>3263</v>
      </c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spans="1:22" ht="15">
      <c r="A584" s="18">
        <v>216</v>
      </c>
      <c r="B584" s="18" t="s">
        <v>79</v>
      </c>
      <c r="C584" s="18" t="s">
        <v>2142</v>
      </c>
      <c r="D584" s="18">
        <v>1</v>
      </c>
      <c r="E584" s="18" t="s">
        <v>1922</v>
      </c>
      <c r="F584" s="18" t="s">
        <v>1749</v>
      </c>
      <c r="G584" s="26">
        <v>1687</v>
      </c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spans="1:22" ht="15">
      <c r="A585" s="18">
        <v>216</v>
      </c>
      <c r="B585" s="18" t="s">
        <v>79</v>
      </c>
      <c r="C585" s="18" t="s">
        <v>2142</v>
      </c>
      <c r="D585" s="18">
        <v>2</v>
      </c>
      <c r="E585" s="18" t="s">
        <v>1217</v>
      </c>
      <c r="F585" s="18" t="s">
        <v>1741</v>
      </c>
      <c r="G585" s="26">
        <v>3565</v>
      </c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spans="1:22" ht="15">
      <c r="A586" s="18">
        <v>216</v>
      </c>
      <c r="B586" s="18" t="s">
        <v>79</v>
      </c>
      <c r="C586" s="18" t="s">
        <v>2142</v>
      </c>
      <c r="D586" s="18">
        <v>3</v>
      </c>
      <c r="E586" s="18" t="s">
        <v>2632</v>
      </c>
      <c r="F586" s="18" t="s">
        <v>1836</v>
      </c>
      <c r="G586" s="26">
        <v>309</v>
      </c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spans="1:22" ht="15">
      <c r="A587" s="18">
        <v>217</v>
      </c>
      <c r="B587" s="18" t="s">
        <v>79</v>
      </c>
      <c r="C587" s="18" t="s">
        <v>2143</v>
      </c>
      <c r="D587" s="18">
        <v>1</v>
      </c>
      <c r="E587" s="18" t="s">
        <v>2633</v>
      </c>
      <c r="F587" s="18" t="s">
        <v>1749</v>
      </c>
      <c r="G587" s="26">
        <v>1303</v>
      </c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spans="1:22" ht="15">
      <c r="A588" s="18">
        <v>217</v>
      </c>
      <c r="B588" s="18" t="s">
        <v>79</v>
      </c>
      <c r="C588" s="18" t="s">
        <v>2143</v>
      </c>
      <c r="D588" s="18">
        <v>2</v>
      </c>
      <c r="E588" s="18" t="s">
        <v>2634</v>
      </c>
      <c r="F588" s="18" t="s">
        <v>1741</v>
      </c>
      <c r="G588" s="26">
        <v>2578</v>
      </c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spans="1:22" ht="15">
      <c r="A589" s="18">
        <v>218</v>
      </c>
      <c r="B589" s="18" t="s">
        <v>79</v>
      </c>
      <c r="C589" s="18" t="s">
        <v>2144</v>
      </c>
      <c r="D589" s="18">
        <v>1</v>
      </c>
      <c r="E589" s="18" t="s">
        <v>1206</v>
      </c>
      <c r="F589" s="18" t="s">
        <v>1741</v>
      </c>
      <c r="G589" s="26">
        <v>1271</v>
      </c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spans="1:22" ht="15">
      <c r="A590" s="18">
        <v>218</v>
      </c>
      <c r="B590" s="18" t="s">
        <v>79</v>
      </c>
      <c r="C590" s="18" t="s">
        <v>2144</v>
      </c>
      <c r="D590" s="18">
        <v>2</v>
      </c>
      <c r="E590" s="18" t="s">
        <v>2635</v>
      </c>
      <c r="F590" s="18" t="s">
        <v>1753</v>
      </c>
      <c r="G590" s="26">
        <v>168</v>
      </c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 ht="15">
      <c r="A591" s="18">
        <v>218</v>
      </c>
      <c r="B591" s="18" t="s">
        <v>79</v>
      </c>
      <c r="C591" s="18" t="s">
        <v>2144</v>
      </c>
      <c r="D591" s="18">
        <v>3</v>
      </c>
      <c r="E591" s="18" t="s">
        <v>2636</v>
      </c>
      <c r="F591" s="18" t="s">
        <v>1836</v>
      </c>
      <c r="G591" s="26">
        <v>353</v>
      </c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spans="1:22" ht="15">
      <c r="A592" s="18">
        <v>218</v>
      </c>
      <c r="B592" s="18" t="s">
        <v>79</v>
      </c>
      <c r="C592" s="18" t="s">
        <v>2144</v>
      </c>
      <c r="D592" s="18">
        <v>4</v>
      </c>
      <c r="E592" s="18" t="s">
        <v>2637</v>
      </c>
      <c r="F592" s="18" t="s">
        <v>1749</v>
      </c>
      <c r="G592" s="26">
        <v>1008</v>
      </c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spans="1:22" ht="15">
      <c r="A593" s="18">
        <v>218</v>
      </c>
      <c r="B593" s="18" t="s">
        <v>79</v>
      </c>
      <c r="C593" s="18" t="s">
        <v>2144</v>
      </c>
      <c r="D593" s="18">
        <v>5</v>
      </c>
      <c r="E593" s="18" t="s">
        <v>1198</v>
      </c>
      <c r="F593" s="18" t="s">
        <v>1843</v>
      </c>
      <c r="G593" s="26">
        <v>872</v>
      </c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spans="1:22" ht="15">
      <c r="A594" s="18">
        <v>219</v>
      </c>
      <c r="B594" s="18" t="s">
        <v>79</v>
      </c>
      <c r="C594" s="18" t="s">
        <v>2145</v>
      </c>
      <c r="D594" s="18">
        <v>1</v>
      </c>
      <c r="E594" s="18" t="s">
        <v>1909</v>
      </c>
      <c r="F594" s="18" t="s">
        <v>1836</v>
      </c>
      <c r="G594" s="26">
        <v>313</v>
      </c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spans="1:22" ht="15">
      <c r="A595" s="18">
        <v>219</v>
      </c>
      <c r="B595" s="18" t="s">
        <v>79</v>
      </c>
      <c r="C595" s="18" t="s">
        <v>2145</v>
      </c>
      <c r="D595" s="18">
        <v>2</v>
      </c>
      <c r="E595" s="18" t="s">
        <v>1230</v>
      </c>
      <c r="F595" s="18" t="s">
        <v>1741</v>
      </c>
      <c r="G595" s="26">
        <v>1321</v>
      </c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spans="1:22" ht="15">
      <c r="A596" s="18">
        <v>219</v>
      </c>
      <c r="B596" s="18" t="s">
        <v>79</v>
      </c>
      <c r="C596" s="18" t="s">
        <v>2145</v>
      </c>
      <c r="D596" s="18">
        <v>3</v>
      </c>
      <c r="E596" s="18" t="s">
        <v>2638</v>
      </c>
      <c r="F596" s="18" t="s">
        <v>1836</v>
      </c>
      <c r="G596" s="26">
        <v>190</v>
      </c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spans="1:22" ht="15">
      <c r="A597" s="18">
        <v>219</v>
      </c>
      <c r="B597" s="18" t="s">
        <v>79</v>
      </c>
      <c r="C597" s="18" t="s">
        <v>2145</v>
      </c>
      <c r="D597" s="18">
        <v>4</v>
      </c>
      <c r="E597" s="18" t="s">
        <v>2639</v>
      </c>
      <c r="F597" s="18" t="s">
        <v>1753</v>
      </c>
      <c r="G597" s="26">
        <v>88</v>
      </c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spans="1:22" ht="15">
      <c r="A598" s="18">
        <v>220</v>
      </c>
      <c r="B598" s="18" t="s">
        <v>79</v>
      </c>
      <c r="C598" s="18" t="s">
        <v>2146</v>
      </c>
      <c r="D598" s="18">
        <v>1</v>
      </c>
      <c r="E598" s="18" t="s">
        <v>2640</v>
      </c>
      <c r="F598" s="18" t="s">
        <v>1843</v>
      </c>
      <c r="G598" s="26">
        <v>1446</v>
      </c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spans="1:22" ht="15">
      <c r="A599" s="18">
        <v>220</v>
      </c>
      <c r="B599" s="18" t="s">
        <v>79</v>
      </c>
      <c r="C599" s="18" t="s">
        <v>2146</v>
      </c>
      <c r="D599" s="18">
        <v>2</v>
      </c>
      <c r="E599" s="18" t="s">
        <v>2641</v>
      </c>
      <c r="F599" s="18" t="s">
        <v>1741</v>
      </c>
      <c r="G599" s="26">
        <v>2490</v>
      </c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spans="1:22" ht="15">
      <c r="A600" s="18">
        <v>220</v>
      </c>
      <c r="B600" s="18" t="s">
        <v>79</v>
      </c>
      <c r="C600" s="18" t="s">
        <v>2146</v>
      </c>
      <c r="D600" s="18">
        <v>3</v>
      </c>
      <c r="E600" s="18" t="s">
        <v>2642</v>
      </c>
      <c r="F600" s="18" t="s">
        <v>370</v>
      </c>
      <c r="G600" s="26">
        <v>438</v>
      </c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 ht="15">
      <c r="A601" s="18">
        <v>221</v>
      </c>
      <c r="B601" s="18" t="s">
        <v>79</v>
      </c>
      <c r="C601" s="18" t="s">
        <v>2147</v>
      </c>
      <c r="D601" s="18">
        <v>1</v>
      </c>
      <c r="E601" s="18" t="s">
        <v>2643</v>
      </c>
      <c r="F601" s="18" t="s">
        <v>1753</v>
      </c>
      <c r="G601" s="26">
        <v>1041</v>
      </c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spans="1:22" ht="15">
      <c r="A602" s="18">
        <v>221</v>
      </c>
      <c r="B602" s="18" t="s">
        <v>79</v>
      </c>
      <c r="C602" s="18" t="s">
        <v>2147</v>
      </c>
      <c r="D602" s="18">
        <v>2</v>
      </c>
      <c r="E602" s="18" t="s">
        <v>2644</v>
      </c>
      <c r="F602" s="18" t="s">
        <v>1741</v>
      </c>
      <c r="G602" s="26">
        <v>1948</v>
      </c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spans="1:22" ht="15">
      <c r="A603" s="18">
        <v>221</v>
      </c>
      <c r="B603" s="18" t="s">
        <v>79</v>
      </c>
      <c r="C603" s="18" t="s">
        <v>2147</v>
      </c>
      <c r="D603" s="18">
        <v>3</v>
      </c>
      <c r="E603" s="18" t="s">
        <v>2645</v>
      </c>
      <c r="F603" s="18" t="s">
        <v>370</v>
      </c>
      <c r="G603" s="26">
        <v>740</v>
      </c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spans="1:22" ht="15">
      <c r="A604" s="18">
        <v>222</v>
      </c>
      <c r="B604" s="18" t="s">
        <v>79</v>
      </c>
      <c r="C604" s="18" t="s">
        <v>2148</v>
      </c>
      <c r="D604" s="18">
        <v>1</v>
      </c>
      <c r="E604" s="18" t="s">
        <v>2646</v>
      </c>
      <c r="F604" s="18" t="s">
        <v>1741</v>
      </c>
      <c r="G604" s="26">
        <v>1680</v>
      </c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spans="1:22" ht="15">
      <c r="A605" s="18">
        <v>222</v>
      </c>
      <c r="B605" s="18" t="s">
        <v>79</v>
      </c>
      <c r="C605" s="18" t="s">
        <v>2148</v>
      </c>
      <c r="D605" s="18">
        <v>2</v>
      </c>
      <c r="E605" s="18" t="s">
        <v>2647</v>
      </c>
      <c r="F605" s="18" t="s">
        <v>1753</v>
      </c>
      <c r="G605" s="26">
        <v>925</v>
      </c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spans="1:22" ht="15">
      <c r="A606" s="18">
        <v>223</v>
      </c>
      <c r="B606" s="18" t="s">
        <v>79</v>
      </c>
      <c r="C606" s="18" t="s">
        <v>2149</v>
      </c>
      <c r="D606" s="18">
        <v>1</v>
      </c>
      <c r="E606" s="18" t="s">
        <v>2648</v>
      </c>
      <c r="F606" s="18" t="s">
        <v>1749</v>
      </c>
      <c r="G606" s="26">
        <v>1501</v>
      </c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spans="1:22" ht="15">
      <c r="A607" s="18">
        <v>223</v>
      </c>
      <c r="B607" s="18" t="s">
        <v>79</v>
      </c>
      <c r="C607" s="18" t="s">
        <v>2149</v>
      </c>
      <c r="D607" s="18">
        <v>2</v>
      </c>
      <c r="E607" s="18" t="s">
        <v>1174</v>
      </c>
      <c r="F607" s="18" t="s">
        <v>1741</v>
      </c>
      <c r="G607" s="26">
        <v>3843</v>
      </c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spans="1:22" ht="15">
      <c r="A608" s="18">
        <v>224</v>
      </c>
      <c r="B608" s="18" t="s">
        <v>79</v>
      </c>
      <c r="C608" s="18" t="s">
        <v>2150</v>
      </c>
      <c r="D608" s="18">
        <v>1</v>
      </c>
      <c r="E608" s="18" t="s">
        <v>1175</v>
      </c>
      <c r="F608" s="18" t="s">
        <v>1741</v>
      </c>
      <c r="G608" s="26">
        <v>2003</v>
      </c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spans="1:22" ht="15">
      <c r="A609" s="18">
        <v>224</v>
      </c>
      <c r="B609" s="18" t="s">
        <v>79</v>
      </c>
      <c r="C609" s="18" t="s">
        <v>2150</v>
      </c>
      <c r="D609" s="18">
        <v>2</v>
      </c>
      <c r="E609" s="18" t="s">
        <v>2649</v>
      </c>
      <c r="F609" s="18" t="s">
        <v>1749</v>
      </c>
      <c r="G609" s="26">
        <v>629</v>
      </c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spans="1:22" ht="15">
      <c r="A610" s="18">
        <v>224</v>
      </c>
      <c r="B610" s="18" t="s">
        <v>79</v>
      </c>
      <c r="C610" s="18" t="s">
        <v>2150</v>
      </c>
      <c r="D610" s="18">
        <v>3</v>
      </c>
      <c r="E610" s="18" t="s">
        <v>2650</v>
      </c>
      <c r="F610" s="18" t="s">
        <v>1753</v>
      </c>
      <c r="G610" s="26">
        <v>254</v>
      </c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spans="1:22" ht="15">
      <c r="A611" s="18">
        <v>224</v>
      </c>
      <c r="B611" s="18" t="s">
        <v>79</v>
      </c>
      <c r="C611" s="18" t="s">
        <v>2150</v>
      </c>
      <c r="D611" s="18">
        <v>4</v>
      </c>
      <c r="E611" s="18" t="s">
        <v>2651</v>
      </c>
      <c r="F611" s="18" t="s">
        <v>1836</v>
      </c>
      <c r="G611" s="26">
        <v>561</v>
      </c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 ht="15">
      <c r="A612" s="18">
        <v>225</v>
      </c>
      <c r="B612" s="18" t="s">
        <v>79</v>
      </c>
      <c r="C612" s="18" t="s">
        <v>2151</v>
      </c>
      <c r="D612" s="18">
        <v>1</v>
      </c>
      <c r="E612" s="18" t="s">
        <v>1915</v>
      </c>
      <c r="F612" s="18" t="s">
        <v>1749</v>
      </c>
      <c r="G612" s="26">
        <v>1576</v>
      </c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spans="1:22" ht="15">
      <c r="A613" s="18">
        <v>225</v>
      </c>
      <c r="B613" s="18" t="s">
        <v>79</v>
      </c>
      <c r="C613" s="18" t="s">
        <v>2151</v>
      </c>
      <c r="D613" s="18">
        <v>2</v>
      </c>
      <c r="E613" s="18" t="s">
        <v>1178</v>
      </c>
      <c r="F613" s="18" t="s">
        <v>1741</v>
      </c>
      <c r="G613" s="26">
        <v>2890</v>
      </c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spans="1:22" ht="15">
      <c r="A614" s="18">
        <v>225</v>
      </c>
      <c r="B614" s="18" t="s">
        <v>79</v>
      </c>
      <c r="C614" s="18" t="s">
        <v>2151</v>
      </c>
      <c r="D614" s="18">
        <v>3</v>
      </c>
      <c r="E614" s="18" t="s">
        <v>2652</v>
      </c>
      <c r="F614" s="18" t="s">
        <v>1753</v>
      </c>
      <c r="G614" s="26">
        <v>106</v>
      </c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spans="1:22" ht="15">
      <c r="A615" s="18">
        <v>226</v>
      </c>
      <c r="B615" s="18" t="s">
        <v>79</v>
      </c>
      <c r="C615" s="18" t="s">
        <v>2152</v>
      </c>
      <c r="D615" s="18">
        <v>1</v>
      </c>
      <c r="E615" s="18" t="s">
        <v>2653</v>
      </c>
      <c r="F615" s="18" t="s">
        <v>1749</v>
      </c>
      <c r="G615" s="26">
        <v>1571</v>
      </c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spans="1:22" ht="15">
      <c r="A616" s="18">
        <v>226</v>
      </c>
      <c r="B616" s="18" t="s">
        <v>79</v>
      </c>
      <c r="C616" s="18" t="s">
        <v>2152</v>
      </c>
      <c r="D616" s="18">
        <v>2</v>
      </c>
      <c r="E616" s="18" t="s">
        <v>2654</v>
      </c>
      <c r="F616" s="18" t="s">
        <v>1741</v>
      </c>
      <c r="G616" s="26">
        <v>2177</v>
      </c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spans="1:22" ht="15">
      <c r="A617" s="18">
        <v>227</v>
      </c>
      <c r="B617" s="18" t="s">
        <v>79</v>
      </c>
      <c r="C617" s="18" t="s">
        <v>2153</v>
      </c>
      <c r="D617" s="18">
        <v>1</v>
      </c>
      <c r="E617" s="18" t="s">
        <v>2655</v>
      </c>
      <c r="F617" s="18" t="s">
        <v>1836</v>
      </c>
      <c r="G617" s="26">
        <v>468</v>
      </c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spans="1:22" ht="15">
      <c r="A618" s="18">
        <v>227</v>
      </c>
      <c r="B618" s="18" t="s">
        <v>79</v>
      </c>
      <c r="C618" s="18" t="s">
        <v>2153</v>
      </c>
      <c r="D618" s="18">
        <v>2</v>
      </c>
      <c r="E618" s="18" t="s">
        <v>2656</v>
      </c>
      <c r="F618" s="18" t="s">
        <v>1753</v>
      </c>
      <c r="G618" s="26">
        <v>83</v>
      </c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spans="1:22" ht="15">
      <c r="A619" s="18">
        <v>227</v>
      </c>
      <c r="B619" s="18" t="s">
        <v>79</v>
      </c>
      <c r="C619" s="18" t="s">
        <v>2153</v>
      </c>
      <c r="D619" s="18">
        <v>3</v>
      </c>
      <c r="E619" s="18" t="s">
        <v>2657</v>
      </c>
      <c r="F619" s="18" t="s">
        <v>1749</v>
      </c>
      <c r="G619" s="26">
        <v>319</v>
      </c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spans="1:22" ht="15">
      <c r="A620" s="18">
        <v>227</v>
      </c>
      <c r="B620" s="18" t="s">
        <v>79</v>
      </c>
      <c r="C620" s="18" t="s">
        <v>2153</v>
      </c>
      <c r="D620" s="18">
        <v>4</v>
      </c>
      <c r="E620" s="18" t="s">
        <v>2658</v>
      </c>
      <c r="F620" s="18" t="s">
        <v>370</v>
      </c>
      <c r="G620" s="26">
        <v>344</v>
      </c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spans="1:22" ht="15">
      <c r="A621" s="18">
        <v>227</v>
      </c>
      <c r="B621" s="18" t="s">
        <v>79</v>
      </c>
      <c r="C621" s="18" t="s">
        <v>2153</v>
      </c>
      <c r="D621" s="18">
        <v>5</v>
      </c>
      <c r="E621" s="18" t="s">
        <v>2659</v>
      </c>
      <c r="F621" s="18" t="s">
        <v>1741</v>
      </c>
      <c r="G621" s="26">
        <v>2722</v>
      </c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 ht="15">
      <c r="A622" s="18">
        <v>228</v>
      </c>
      <c r="B622" s="18" t="s">
        <v>79</v>
      </c>
      <c r="C622" s="18" t="s">
        <v>2154</v>
      </c>
      <c r="D622" s="18">
        <v>1</v>
      </c>
      <c r="E622" s="18" t="s">
        <v>2660</v>
      </c>
      <c r="F622" s="18" t="s">
        <v>1741</v>
      </c>
      <c r="G622" s="26">
        <v>3746</v>
      </c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spans="1:22" ht="15">
      <c r="A623" s="18">
        <v>228</v>
      </c>
      <c r="B623" s="18" t="s">
        <v>79</v>
      </c>
      <c r="C623" s="18" t="s">
        <v>2154</v>
      </c>
      <c r="D623" s="18">
        <v>2</v>
      </c>
      <c r="E623" s="18" t="s">
        <v>2661</v>
      </c>
      <c r="F623" s="18" t="s">
        <v>1749</v>
      </c>
      <c r="G623" s="26">
        <v>2213</v>
      </c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spans="1:22" ht="15">
      <c r="A624" s="18">
        <v>228</v>
      </c>
      <c r="B624" s="18" t="s">
        <v>79</v>
      </c>
      <c r="C624" s="18" t="s">
        <v>2154</v>
      </c>
      <c r="D624" s="18">
        <v>3</v>
      </c>
      <c r="E624" s="18" t="s">
        <v>2662</v>
      </c>
      <c r="F624" s="18" t="s">
        <v>1753</v>
      </c>
      <c r="G624" s="26">
        <v>552</v>
      </c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spans="1:22" ht="15">
      <c r="A625" s="18">
        <v>229</v>
      </c>
      <c r="B625" s="18" t="s">
        <v>79</v>
      </c>
      <c r="C625" s="18" t="s">
        <v>2155</v>
      </c>
      <c r="D625" s="18">
        <v>1</v>
      </c>
      <c r="E625" s="18" t="s">
        <v>2663</v>
      </c>
      <c r="F625" s="18" t="s">
        <v>1836</v>
      </c>
      <c r="G625" s="26">
        <v>230</v>
      </c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spans="1:22" ht="15">
      <c r="A626" s="18">
        <v>229</v>
      </c>
      <c r="B626" s="18" t="s">
        <v>79</v>
      </c>
      <c r="C626" s="18" t="s">
        <v>2155</v>
      </c>
      <c r="D626" s="18">
        <v>2</v>
      </c>
      <c r="E626" s="18" t="s">
        <v>2664</v>
      </c>
      <c r="F626" s="18" t="s">
        <v>1741</v>
      </c>
      <c r="G626" s="26">
        <v>2791</v>
      </c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spans="1:22" ht="15">
      <c r="A627" s="18">
        <v>229</v>
      </c>
      <c r="B627" s="18" t="s">
        <v>79</v>
      </c>
      <c r="C627" s="18" t="s">
        <v>2155</v>
      </c>
      <c r="D627" s="18">
        <v>3</v>
      </c>
      <c r="E627" s="18" t="s">
        <v>2665</v>
      </c>
      <c r="F627" s="18" t="s">
        <v>1749</v>
      </c>
      <c r="G627" s="26">
        <v>1772</v>
      </c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spans="1:22" ht="15">
      <c r="A628" s="18">
        <v>230</v>
      </c>
      <c r="B628" s="18" t="s">
        <v>79</v>
      </c>
      <c r="C628" s="18" t="s">
        <v>2156</v>
      </c>
      <c r="D628" s="18">
        <v>1</v>
      </c>
      <c r="E628" s="18" t="s">
        <v>2666</v>
      </c>
      <c r="F628" s="18" t="s">
        <v>1741</v>
      </c>
      <c r="G628" s="26">
        <v>3660</v>
      </c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spans="1:22" ht="15">
      <c r="A629" s="18">
        <v>230</v>
      </c>
      <c r="B629" s="18" t="s">
        <v>79</v>
      </c>
      <c r="C629" s="18" t="s">
        <v>2156</v>
      </c>
      <c r="D629" s="18">
        <v>2</v>
      </c>
      <c r="E629" s="18" t="s">
        <v>2667</v>
      </c>
      <c r="F629" s="18" t="s">
        <v>1749</v>
      </c>
      <c r="G629" s="26">
        <v>2257</v>
      </c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spans="1:22" ht="15">
      <c r="A630" s="18">
        <v>230</v>
      </c>
      <c r="B630" s="18" t="s">
        <v>79</v>
      </c>
      <c r="C630" s="18" t="s">
        <v>2156</v>
      </c>
      <c r="D630" s="18">
        <v>3</v>
      </c>
      <c r="E630" s="18" t="s">
        <v>2668</v>
      </c>
      <c r="F630" s="18" t="s">
        <v>1753</v>
      </c>
      <c r="G630" s="26">
        <v>1641</v>
      </c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spans="1:22" ht="15">
      <c r="A631" s="18">
        <v>231</v>
      </c>
      <c r="B631" s="18" t="s">
        <v>57</v>
      </c>
      <c r="C631" s="18" t="s">
        <v>2157</v>
      </c>
      <c r="D631" s="18">
        <v>1</v>
      </c>
      <c r="E631" s="18" t="s">
        <v>2669</v>
      </c>
      <c r="F631" s="18" t="s">
        <v>1749</v>
      </c>
      <c r="G631" s="26">
        <v>649</v>
      </c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 ht="15">
      <c r="A632" s="18">
        <v>231</v>
      </c>
      <c r="B632" s="18" t="s">
        <v>57</v>
      </c>
      <c r="C632" s="18" t="s">
        <v>2157</v>
      </c>
      <c r="D632" s="18">
        <v>2</v>
      </c>
      <c r="E632" s="18" t="s">
        <v>2670</v>
      </c>
      <c r="F632" s="18" t="s">
        <v>370</v>
      </c>
      <c r="G632" s="26">
        <v>342</v>
      </c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spans="1:22" ht="15">
      <c r="A633" s="18">
        <v>231</v>
      </c>
      <c r="B633" s="18" t="s">
        <v>57</v>
      </c>
      <c r="C633" s="18" t="s">
        <v>2157</v>
      </c>
      <c r="D633" s="18">
        <v>3</v>
      </c>
      <c r="E633" s="18" t="s">
        <v>2671</v>
      </c>
      <c r="F633" s="18" t="s">
        <v>1741</v>
      </c>
      <c r="G633" s="26">
        <v>3834</v>
      </c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spans="1:22" ht="15">
      <c r="A634" s="18">
        <v>232</v>
      </c>
      <c r="B634" s="18" t="s">
        <v>57</v>
      </c>
      <c r="C634" s="18" t="s">
        <v>2158</v>
      </c>
      <c r="D634" s="18">
        <v>1</v>
      </c>
      <c r="E634" s="18" t="s">
        <v>2672</v>
      </c>
      <c r="F634" s="18" t="s">
        <v>1749</v>
      </c>
      <c r="G634" s="26">
        <v>1217</v>
      </c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spans="1:22" ht="15">
      <c r="A635" s="18">
        <v>232</v>
      </c>
      <c r="B635" s="18" t="s">
        <v>57</v>
      </c>
      <c r="C635" s="18" t="s">
        <v>2158</v>
      </c>
      <c r="D635" s="18">
        <v>2</v>
      </c>
      <c r="E635" s="18" t="s">
        <v>452</v>
      </c>
      <c r="F635" s="18" t="s">
        <v>1741</v>
      </c>
      <c r="G635" s="26">
        <v>3194</v>
      </c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spans="1:22" ht="15">
      <c r="A636" s="18">
        <v>232</v>
      </c>
      <c r="B636" s="18" t="s">
        <v>57</v>
      </c>
      <c r="C636" s="18" t="s">
        <v>2158</v>
      </c>
      <c r="D636" s="18">
        <v>3</v>
      </c>
      <c r="E636" s="18" t="s">
        <v>2673</v>
      </c>
      <c r="F636" s="18" t="s">
        <v>370</v>
      </c>
      <c r="G636" s="26">
        <v>94</v>
      </c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spans="1:22" ht="15">
      <c r="A637" s="18">
        <v>233</v>
      </c>
      <c r="B637" s="18" t="s">
        <v>57</v>
      </c>
      <c r="C637" s="18" t="s">
        <v>2159</v>
      </c>
      <c r="D637" s="18">
        <v>1</v>
      </c>
      <c r="E637" s="18" t="s">
        <v>2674</v>
      </c>
      <c r="F637" s="18" t="s">
        <v>370</v>
      </c>
      <c r="G637" s="26">
        <v>228</v>
      </c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spans="1:22" ht="15">
      <c r="A638" s="18">
        <v>233</v>
      </c>
      <c r="B638" s="18" t="s">
        <v>57</v>
      </c>
      <c r="C638" s="18" t="s">
        <v>2159</v>
      </c>
      <c r="D638" s="18">
        <v>2</v>
      </c>
      <c r="E638" s="18" t="s">
        <v>2675</v>
      </c>
      <c r="F638" s="18" t="s">
        <v>1741</v>
      </c>
      <c r="G638" s="26">
        <v>3371</v>
      </c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spans="1:22" ht="15">
      <c r="A639" s="18">
        <v>233</v>
      </c>
      <c r="B639" s="18" t="s">
        <v>57</v>
      </c>
      <c r="C639" s="18" t="s">
        <v>2159</v>
      </c>
      <c r="D639" s="18">
        <v>3</v>
      </c>
      <c r="E639" s="18" t="s">
        <v>2676</v>
      </c>
      <c r="F639" s="18" t="s">
        <v>1749</v>
      </c>
      <c r="G639" s="26">
        <v>1672</v>
      </c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spans="1:22" ht="15">
      <c r="A640" s="18">
        <v>234</v>
      </c>
      <c r="B640" s="18" t="s">
        <v>57</v>
      </c>
      <c r="C640" s="18" t="s">
        <v>2160</v>
      </c>
      <c r="D640" s="18">
        <v>1</v>
      </c>
      <c r="E640" s="18" t="s">
        <v>2677</v>
      </c>
      <c r="F640" s="18" t="s">
        <v>1741</v>
      </c>
      <c r="G640" s="26">
        <v>3654</v>
      </c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 ht="15">
      <c r="A641" s="18">
        <v>234</v>
      </c>
      <c r="B641" s="18" t="s">
        <v>57</v>
      </c>
      <c r="C641" s="18" t="s">
        <v>2160</v>
      </c>
      <c r="D641" s="18">
        <v>2</v>
      </c>
      <c r="E641" s="18" t="s">
        <v>2678</v>
      </c>
      <c r="F641" s="18" t="s">
        <v>1749</v>
      </c>
      <c r="G641" s="26">
        <v>1180</v>
      </c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spans="1:22" ht="15">
      <c r="A642" s="18">
        <v>234</v>
      </c>
      <c r="B642" s="18" t="s">
        <v>57</v>
      </c>
      <c r="C642" s="18" t="s">
        <v>2160</v>
      </c>
      <c r="D642" s="18">
        <v>3</v>
      </c>
      <c r="E642" s="18" t="s">
        <v>1920</v>
      </c>
      <c r="F642" s="18" t="s">
        <v>370</v>
      </c>
      <c r="G642" s="26">
        <v>290</v>
      </c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spans="1:22" ht="15">
      <c r="A643" s="18">
        <v>235</v>
      </c>
      <c r="B643" s="18" t="s">
        <v>57</v>
      </c>
      <c r="C643" s="18" t="s">
        <v>2161</v>
      </c>
      <c r="D643" s="18">
        <v>1</v>
      </c>
      <c r="E643" s="18" t="s">
        <v>2679</v>
      </c>
      <c r="F643" s="18" t="s">
        <v>370</v>
      </c>
      <c r="G643" s="26">
        <v>347</v>
      </c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spans="1:22" ht="15">
      <c r="A644" s="18">
        <v>235</v>
      </c>
      <c r="B644" s="18" t="s">
        <v>57</v>
      </c>
      <c r="C644" s="18" t="s">
        <v>2161</v>
      </c>
      <c r="D644" s="18">
        <v>2</v>
      </c>
      <c r="E644" s="18" t="s">
        <v>2680</v>
      </c>
      <c r="F644" s="18" t="s">
        <v>1749</v>
      </c>
      <c r="G644" s="26">
        <v>525</v>
      </c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spans="1:22" ht="15">
      <c r="A645" s="18">
        <v>235</v>
      </c>
      <c r="B645" s="18" t="s">
        <v>57</v>
      </c>
      <c r="C645" s="18" t="s">
        <v>2161</v>
      </c>
      <c r="D645" s="18">
        <v>3</v>
      </c>
      <c r="E645" s="18" t="s">
        <v>2681</v>
      </c>
      <c r="F645" s="18" t="s">
        <v>1741</v>
      </c>
      <c r="G645" s="26">
        <v>4167</v>
      </c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spans="1:22" ht="15">
      <c r="A646" s="18">
        <v>236</v>
      </c>
      <c r="B646" s="18" t="s">
        <v>57</v>
      </c>
      <c r="C646" s="18" t="s">
        <v>2162</v>
      </c>
      <c r="D646" s="18">
        <v>1</v>
      </c>
      <c r="E646" s="18" t="s">
        <v>2682</v>
      </c>
      <c r="F646" s="18" t="s">
        <v>1749</v>
      </c>
      <c r="G646" s="26">
        <v>3350</v>
      </c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spans="1:22" ht="15">
      <c r="A647" s="18">
        <v>236</v>
      </c>
      <c r="B647" s="18" t="s">
        <v>57</v>
      </c>
      <c r="C647" s="18" t="s">
        <v>2162</v>
      </c>
      <c r="D647" s="18">
        <v>2</v>
      </c>
      <c r="E647" s="18" t="s">
        <v>2683</v>
      </c>
      <c r="F647" s="18" t="s">
        <v>1816</v>
      </c>
      <c r="G647" s="26">
        <v>1091</v>
      </c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spans="1:22" ht="15">
      <c r="A648" s="18">
        <v>236</v>
      </c>
      <c r="B648" s="18" t="s">
        <v>57</v>
      </c>
      <c r="C648" s="18" t="s">
        <v>2162</v>
      </c>
      <c r="D648" s="18">
        <v>3</v>
      </c>
      <c r="E648" s="18" t="s">
        <v>2684</v>
      </c>
      <c r="F648" s="18" t="s">
        <v>1741</v>
      </c>
      <c r="G648" s="26">
        <v>3042</v>
      </c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spans="1:22" ht="15">
      <c r="A649" s="18">
        <v>237</v>
      </c>
      <c r="B649" s="18" t="s">
        <v>57</v>
      </c>
      <c r="C649" s="18" t="s">
        <v>2163</v>
      </c>
      <c r="D649" s="18">
        <v>1</v>
      </c>
      <c r="E649" s="18" t="s">
        <v>453</v>
      </c>
      <c r="F649" s="18" t="s">
        <v>1749</v>
      </c>
      <c r="G649" s="26">
        <v>2310</v>
      </c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spans="1:22" ht="15">
      <c r="A650" s="18">
        <v>237</v>
      </c>
      <c r="B650" s="18" t="s">
        <v>57</v>
      </c>
      <c r="C650" s="18" t="s">
        <v>2163</v>
      </c>
      <c r="D650" s="18">
        <v>2</v>
      </c>
      <c r="E650" s="18" t="s">
        <v>2685</v>
      </c>
      <c r="F650" s="18" t="s">
        <v>1741</v>
      </c>
      <c r="G650" s="26">
        <v>2116</v>
      </c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 ht="15">
      <c r="A651" s="18">
        <v>237</v>
      </c>
      <c r="B651" s="18" t="s">
        <v>57</v>
      </c>
      <c r="C651" s="18" t="s">
        <v>2163</v>
      </c>
      <c r="D651" s="18">
        <v>3</v>
      </c>
      <c r="E651" s="18" t="s">
        <v>2686</v>
      </c>
      <c r="F651" s="18" t="s">
        <v>1816</v>
      </c>
      <c r="G651" s="26">
        <v>364</v>
      </c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spans="1:22" ht="15">
      <c r="A652" s="18">
        <v>238</v>
      </c>
      <c r="B652" s="18" t="s">
        <v>57</v>
      </c>
      <c r="C652" s="18" t="s">
        <v>2164</v>
      </c>
      <c r="D652" s="18">
        <v>1</v>
      </c>
      <c r="E652" s="18" t="s">
        <v>1921</v>
      </c>
      <c r="F652" s="18" t="s">
        <v>1816</v>
      </c>
      <c r="G652" s="26">
        <v>470</v>
      </c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spans="1:22" ht="15">
      <c r="A653" s="18">
        <v>238</v>
      </c>
      <c r="B653" s="18" t="s">
        <v>57</v>
      </c>
      <c r="C653" s="18" t="s">
        <v>2164</v>
      </c>
      <c r="D653" s="18">
        <v>2</v>
      </c>
      <c r="E653" s="18" t="s">
        <v>1919</v>
      </c>
      <c r="F653" s="18" t="s">
        <v>1749</v>
      </c>
      <c r="G653" s="26">
        <v>1706</v>
      </c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spans="1:22" ht="15">
      <c r="A654" s="18">
        <v>238</v>
      </c>
      <c r="B654" s="18" t="s">
        <v>57</v>
      </c>
      <c r="C654" s="18" t="s">
        <v>2164</v>
      </c>
      <c r="D654" s="18">
        <v>3</v>
      </c>
      <c r="E654" s="18" t="s">
        <v>2687</v>
      </c>
      <c r="F654" s="18" t="s">
        <v>1741</v>
      </c>
      <c r="G654" s="26">
        <v>2957</v>
      </c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spans="1:22" ht="15">
      <c r="A655" s="18">
        <v>239</v>
      </c>
      <c r="B655" s="18" t="s">
        <v>57</v>
      </c>
      <c r="C655" s="18" t="s">
        <v>2165</v>
      </c>
      <c r="D655" s="18">
        <v>1</v>
      </c>
      <c r="E655" s="18" t="s">
        <v>1140</v>
      </c>
      <c r="F655" s="18" t="s">
        <v>1741</v>
      </c>
      <c r="G655" s="26">
        <v>3175</v>
      </c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spans="1:22" ht="15">
      <c r="A656" s="18">
        <v>239</v>
      </c>
      <c r="B656" s="18" t="s">
        <v>57</v>
      </c>
      <c r="C656" s="18" t="s">
        <v>2165</v>
      </c>
      <c r="D656" s="18">
        <v>2</v>
      </c>
      <c r="E656" s="18" t="s">
        <v>2688</v>
      </c>
      <c r="F656" s="18" t="s">
        <v>1749</v>
      </c>
      <c r="G656" s="26">
        <v>1428</v>
      </c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spans="1:22" ht="15">
      <c r="A657" s="18">
        <v>240</v>
      </c>
      <c r="B657" s="18" t="s">
        <v>57</v>
      </c>
      <c r="C657" s="18" t="s">
        <v>2166</v>
      </c>
      <c r="D657" s="18">
        <v>1</v>
      </c>
      <c r="E657" s="18" t="s">
        <v>2689</v>
      </c>
      <c r="F657" s="18" t="s">
        <v>1836</v>
      </c>
      <c r="G657" s="26">
        <v>90</v>
      </c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spans="1:22" ht="15">
      <c r="A658" s="18">
        <v>240</v>
      </c>
      <c r="B658" s="18" t="s">
        <v>57</v>
      </c>
      <c r="C658" s="18" t="s">
        <v>2166</v>
      </c>
      <c r="D658" s="18">
        <v>2</v>
      </c>
      <c r="E658" s="18" t="s">
        <v>2690</v>
      </c>
      <c r="F658" s="18" t="s">
        <v>1741</v>
      </c>
      <c r="G658" s="26">
        <v>2734</v>
      </c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spans="1:22" ht="15">
      <c r="A659" s="18">
        <v>240</v>
      </c>
      <c r="B659" s="18" t="s">
        <v>57</v>
      </c>
      <c r="C659" s="18" t="s">
        <v>2166</v>
      </c>
      <c r="D659" s="18">
        <v>3</v>
      </c>
      <c r="E659" s="18" t="s">
        <v>1916</v>
      </c>
      <c r="F659" s="18" t="s">
        <v>1749</v>
      </c>
      <c r="G659" s="26">
        <v>2297</v>
      </c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spans="1:22" ht="15">
      <c r="A660" s="18">
        <v>240</v>
      </c>
      <c r="B660" s="18" t="s">
        <v>57</v>
      </c>
      <c r="C660" s="18" t="s">
        <v>2166</v>
      </c>
      <c r="D660" s="18">
        <v>4</v>
      </c>
      <c r="E660" s="18" t="s">
        <v>2691</v>
      </c>
      <c r="F660" s="18" t="s">
        <v>1816</v>
      </c>
      <c r="G660" s="26">
        <v>741</v>
      </c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 ht="15">
      <c r="A661" s="18">
        <v>241</v>
      </c>
      <c r="B661" s="18" t="s">
        <v>57</v>
      </c>
      <c r="C661" s="18" t="s">
        <v>2167</v>
      </c>
      <c r="D661" s="18">
        <v>1</v>
      </c>
      <c r="E661" s="18" t="s">
        <v>2692</v>
      </c>
      <c r="F661" s="18" t="s">
        <v>1741</v>
      </c>
      <c r="G661" s="26">
        <v>4254</v>
      </c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spans="1:22" ht="15">
      <c r="A662" s="18">
        <v>241</v>
      </c>
      <c r="B662" s="18" t="s">
        <v>57</v>
      </c>
      <c r="C662" s="18" t="s">
        <v>2167</v>
      </c>
      <c r="D662" s="18">
        <v>2</v>
      </c>
      <c r="E662" s="18" t="s">
        <v>2693</v>
      </c>
      <c r="F662" s="18" t="s">
        <v>370</v>
      </c>
      <c r="G662" s="26">
        <v>562</v>
      </c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spans="1:22" ht="15">
      <c r="A663" s="18">
        <v>241</v>
      </c>
      <c r="B663" s="18" t="s">
        <v>57</v>
      </c>
      <c r="C663" s="18" t="s">
        <v>2167</v>
      </c>
      <c r="D663" s="18">
        <v>3</v>
      </c>
      <c r="E663" s="18" t="s">
        <v>2694</v>
      </c>
      <c r="F663" s="18" t="s">
        <v>1749</v>
      </c>
      <c r="G663" s="26">
        <v>1089</v>
      </c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spans="1:22" ht="15">
      <c r="A664" s="18">
        <v>242</v>
      </c>
      <c r="B664" s="18" t="s">
        <v>57</v>
      </c>
      <c r="C664" s="18" t="s">
        <v>703</v>
      </c>
      <c r="D664" s="18">
        <v>1</v>
      </c>
      <c r="E664" s="18" t="s">
        <v>2695</v>
      </c>
      <c r="F664" s="18" t="s">
        <v>370</v>
      </c>
      <c r="G664" s="26">
        <v>553</v>
      </c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spans="1:22" ht="15">
      <c r="A665" s="18">
        <v>242</v>
      </c>
      <c r="B665" s="18" t="s">
        <v>57</v>
      </c>
      <c r="C665" s="18" t="s">
        <v>703</v>
      </c>
      <c r="D665" s="18">
        <v>2</v>
      </c>
      <c r="E665" s="18" t="s">
        <v>2696</v>
      </c>
      <c r="F665" s="18" t="s">
        <v>1741</v>
      </c>
      <c r="G665" s="26">
        <v>2826</v>
      </c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spans="1:22" ht="15">
      <c r="A666" s="18">
        <v>242</v>
      </c>
      <c r="B666" s="18" t="s">
        <v>57</v>
      </c>
      <c r="C666" s="18" t="s">
        <v>703</v>
      </c>
      <c r="D666" s="18">
        <v>3</v>
      </c>
      <c r="E666" s="18" t="s">
        <v>2697</v>
      </c>
      <c r="F666" s="18" t="s">
        <v>1749</v>
      </c>
      <c r="G666" s="26">
        <v>875</v>
      </c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spans="1:22" ht="15">
      <c r="A667" s="18">
        <v>243</v>
      </c>
      <c r="B667" s="18" t="s">
        <v>57</v>
      </c>
      <c r="C667" s="18" t="s">
        <v>704</v>
      </c>
      <c r="D667" s="18">
        <v>1</v>
      </c>
      <c r="E667" s="18" t="s">
        <v>2698</v>
      </c>
      <c r="F667" s="18" t="s">
        <v>370</v>
      </c>
      <c r="G667" s="26">
        <v>915</v>
      </c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spans="1:22" ht="15">
      <c r="A668" s="18">
        <v>243</v>
      </c>
      <c r="B668" s="18" t="s">
        <v>57</v>
      </c>
      <c r="C668" s="18" t="s">
        <v>704</v>
      </c>
      <c r="D668" s="18">
        <v>2</v>
      </c>
      <c r="E668" s="18" t="s">
        <v>2699</v>
      </c>
      <c r="F668" s="18" t="s">
        <v>1741</v>
      </c>
      <c r="G668" s="26">
        <v>3448</v>
      </c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spans="1:22" ht="15">
      <c r="A669" s="18">
        <v>243</v>
      </c>
      <c r="B669" s="18" t="s">
        <v>57</v>
      </c>
      <c r="C669" s="18" t="s">
        <v>704</v>
      </c>
      <c r="D669" s="18">
        <v>3</v>
      </c>
      <c r="E669" s="18" t="s">
        <v>2700</v>
      </c>
      <c r="F669" s="18" t="s">
        <v>1749</v>
      </c>
      <c r="G669" s="26">
        <v>405</v>
      </c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spans="1:22" ht="15">
      <c r="A670" s="18">
        <v>244</v>
      </c>
      <c r="B670" s="18" t="s">
        <v>57</v>
      </c>
      <c r="C670" s="18" t="s">
        <v>705</v>
      </c>
      <c r="D670" s="18">
        <v>1</v>
      </c>
      <c r="E670" s="18" t="s">
        <v>2701</v>
      </c>
      <c r="F670" s="18" t="s">
        <v>1749</v>
      </c>
      <c r="G670" s="26">
        <v>804</v>
      </c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 ht="15">
      <c r="A671" s="18">
        <v>244</v>
      </c>
      <c r="B671" s="18" t="s">
        <v>57</v>
      </c>
      <c r="C671" s="18" t="s">
        <v>705</v>
      </c>
      <c r="D671" s="18">
        <v>2</v>
      </c>
      <c r="E671" s="18" t="s">
        <v>2702</v>
      </c>
      <c r="F671" s="18" t="s">
        <v>1741</v>
      </c>
      <c r="G671" s="26">
        <v>3268</v>
      </c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spans="1:22" ht="15">
      <c r="A672" s="18">
        <v>244</v>
      </c>
      <c r="B672" s="18" t="s">
        <v>57</v>
      </c>
      <c r="C672" s="18" t="s">
        <v>705</v>
      </c>
      <c r="D672" s="18">
        <v>3</v>
      </c>
      <c r="E672" s="18" t="s">
        <v>2703</v>
      </c>
      <c r="F672" s="18" t="s">
        <v>370</v>
      </c>
      <c r="G672" s="26">
        <v>450</v>
      </c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spans="1:22" ht="15">
      <c r="A673" s="18">
        <v>245</v>
      </c>
      <c r="B673" s="18" t="s">
        <v>57</v>
      </c>
      <c r="C673" s="18" t="s">
        <v>706</v>
      </c>
      <c r="D673" s="18">
        <v>1</v>
      </c>
      <c r="E673" s="18" t="s">
        <v>2704</v>
      </c>
      <c r="F673" s="18" t="s">
        <v>1749</v>
      </c>
      <c r="G673" s="26">
        <v>1257</v>
      </c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spans="1:22" ht="15">
      <c r="A674" s="18">
        <v>245</v>
      </c>
      <c r="B674" s="18" t="s">
        <v>57</v>
      </c>
      <c r="C674" s="18" t="s">
        <v>706</v>
      </c>
      <c r="D674" s="18">
        <v>2</v>
      </c>
      <c r="E674" s="18" t="s">
        <v>2705</v>
      </c>
      <c r="F674" s="18" t="s">
        <v>370</v>
      </c>
      <c r="G674" s="26">
        <v>219</v>
      </c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spans="1:22" ht="15">
      <c r="A675" s="18">
        <v>245</v>
      </c>
      <c r="B675" s="18" t="s">
        <v>57</v>
      </c>
      <c r="C675" s="18" t="s">
        <v>706</v>
      </c>
      <c r="D675" s="18">
        <v>3</v>
      </c>
      <c r="E675" s="18" t="s">
        <v>1162</v>
      </c>
      <c r="F675" s="18" t="s">
        <v>1741</v>
      </c>
      <c r="G675" s="26">
        <v>2784</v>
      </c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spans="1:22" ht="15">
      <c r="A676" s="18">
        <v>246</v>
      </c>
      <c r="B676" s="18" t="s">
        <v>57</v>
      </c>
      <c r="C676" s="18" t="s">
        <v>2168</v>
      </c>
      <c r="D676" s="18">
        <v>1</v>
      </c>
      <c r="E676" s="18" t="s">
        <v>2706</v>
      </c>
      <c r="F676" s="18" t="s">
        <v>1749</v>
      </c>
      <c r="G676" s="26">
        <v>2321</v>
      </c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spans="1:22" ht="15">
      <c r="A677" s="18">
        <v>246</v>
      </c>
      <c r="B677" s="18" t="s">
        <v>57</v>
      </c>
      <c r="C677" s="18" t="s">
        <v>2168</v>
      </c>
      <c r="D677" s="18">
        <v>2</v>
      </c>
      <c r="E677" s="18" t="s">
        <v>2707</v>
      </c>
      <c r="F677" s="18" t="s">
        <v>1741</v>
      </c>
      <c r="G677" s="26">
        <v>4351</v>
      </c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spans="1:22" ht="15">
      <c r="A678" s="18">
        <v>247</v>
      </c>
      <c r="B678" s="18" t="s">
        <v>57</v>
      </c>
      <c r="C678" s="18" t="s">
        <v>708</v>
      </c>
      <c r="D678" s="18">
        <v>1</v>
      </c>
      <c r="E678" s="18" t="s">
        <v>1143</v>
      </c>
      <c r="F678" s="18" t="s">
        <v>1749</v>
      </c>
      <c r="G678" s="26">
        <v>1389</v>
      </c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spans="1:22" ht="15">
      <c r="A679" s="18">
        <v>247</v>
      </c>
      <c r="B679" s="18" t="s">
        <v>57</v>
      </c>
      <c r="C679" s="18" t="s">
        <v>708</v>
      </c>
      <c r="D679" s="18">
        <v>2</v>
      </c>
      <c r="E679" s="18" t="s">
        <v>1166</v>
      </c>
      <c r="F679" s="18" t="s">
        <v>1741</v>
      </c>
      <c r="G679" s="26">
        <v>4007</v>
      </c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spans="1:22" ht="15">
      <c r="A680" s="18">
        <v>248</v>
      </c>
      <c r="B680" s="18" t="s">
        <v>57</v>
      </c>
      <c r="C680" s="18" t="s">
        <v>709</v>
      </c>
      <c r="D680" s="18">
        <v>1</v>
      </c>
      <c r="E680" s="18" t="s">
        <v>2708</v>
      </c>
      <c r="F680" s="18" t="s">
        <v>1741</v>
      </c>
      <c r="G680" s="26">
        <v>3845</v>
      </c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 ht="15">
      <c r="A681" s="18">
        <v>248</v>
      </c>
      <c r="B681" s="18" t="s">
        <v>57</v>
      </c>
      <c r="C681" s="18" t="s">
        <v>709</v>
      </c>
      <c r="D681" s="18">
        <v>2</v>
      </c>
      <c r="E681" s="18" t="s">
        <v>2709</v>
      </c>
      <c r="F681" s="18" t="s">
        <v>1749</v>
      </c>
      <c r="G681" s="26">
        <v>1418</v>
      </c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spans="1:22" ht="15">
      <c r="A682" s="18">
        <v>249</v>
      </c>
      <c r="B682" s="18" t="s">
        <v>57</v>
      </c>
      <c r="C682" s="18" t="s">
        <v>710</v>
      </c>
      <c r="D682" s="18">
        <v>1</v>
      </c>
      <c r="E682" s="18" t="s">
        <v>2710</v>
      </c>
      <c r="F682" s="18" t="s">
        <v>1749</v>
      </c>
      <c r="G682" s="26">
        <v>310</v>
      </c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spans="1:22" ht="15">
      <c r="A683" s="18">
        <v>249</v>
      </c>
      <c r="B683" s="18" t="s">
        <v>57</v>
      </c>
      <c r="C683" s="18" t="s">
        <v>710</v>
      </c>
      <c r="D683" s="18">
        <v>2</v>
      </c>
      <c r="E683" s="18" t="s">
        <v>2711</v>
      </c>
      <c r="F683" s="18" t="s">
        <v>1741</v>
      </c>
      <c r="G683" s="26">
        <v>2686</v>
      </c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spans="1:22" ht="15">
      <c r="A684" s="18">
        <v>249</v>
      </c>
      <c r="B684" s="18" t="s">
        <v>57</v>
      </c>
      <c r="C684" s="18" t="s">
        <v>710</v>
      </c>
      <c r="D684" s="18">
        <v>3</v>
      </c>
      <c r="E684" s="18" t="s">
        <v>2712</v>
      </c>
      <c r="F684" s="18" t="s">
        <v>370</v>
      </c>
      <c r="G684" s="26">
        <v>1257</v>
      </c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spans="1:22" ht="15">
      <c r="A685" s="18">
        <v>250</v>
      </c>
      <c r="B685" s="18" t="s">
        <v>57</v>
      </c>
      <c r="C685" s="18" t="s">
        <v>711</v>
      </c>
      <c r="D685" s="18">
        <v>1</v>
      </c>
      <c r="E685" s="18" t="s">
        <v>2713</v>
      </c>
      <c r="F685" s="18" t="s">
        <v>1741</v>
      </c>
      <c r="G685" s="26">
        <v>2880</v>
      </c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spans="1:22" ht="15">
      <c r="A686" s="18">
        <v>250</v>
      </c>
      <c r="B686" s="18" t="s">
        <v>57</v>
      </c>
      <c r="C686" s="18" t="s">
        <v>711</v>
      </c>
      <c r="D686" s="18">
        <v>2</v>
      </c>
      <c r="E686" s="18" t="s">
        <v>2714</v>
      </c>
      <c r="F686" s="18" t="s">
        <v>1749</v>
      </c>
      <c r="G686" s="26">
        <v>1219</v>
      </c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spans="1:22" ht="15">
      <c r="A687" s="18">
        <v>250</v>
      </c>
      <c r="B687" s="18" t="s">
        <v>57</v>
      </c>
      <c r="C687" s="18" t="s">
        <v>711</v>
      </c>
      <c r="D687" s="18">
        <v>3</v>
      </c>
      <c r="E687" s="18" t="s">
        <v>2715</v>
      </c>
      <c r="F687" s="18" t="s">
        <v>370</v>
      </c>
      <c r="G687" s="26">
        <v>159</v>
      </c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spans="1:22" ht="15">
      <c r="A688" s="18">
        <v>251</v>
      </c>
      <c r="B688" s="18" t="s">
        <v>87</v>
      </c>
      <c r="C688" s="18" t="s">
        <v>2169</v>
      </c>
      <c r="D688" s="18">
        <v>1</v>
      </c>
      <c r="E688" s="18" t="s">
        <v>2716</v>
      </c>
      <c r="F688" s="18" t="s">
        <v>1741</v>
      </c>
      <c r="G688" s="26">
        <v>0</v>
      </c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spans="1:22" ht="15">
      <c r="A689" s="18">
        <v>252</v>
      </c>
      <c r="B689" s="18" t="s">
        <v>87</v>
      </c>
      <c r="C689" s="18" t="s">
        <v>2170</v>
      </c>
      <c r="D689" s="18">
        <v>1</v>
      </c>
      <c r="E689" s="18" t="s">
        <v>2717</v>
      </c>
      <c r="F689" s="18" t="s">
        <v>1749</v>
      </c>
      <c r="G689" s="26">
        <v>1803</v>
      </c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 ht="15">
      <c r="A690" s="18">
        <v>252</v>
      </c>
      <c r="B690" s="18" t="s">
        <v>87</v>
      </c>
      <c r="C690" s="18" t="s">
        <v>2170</v>
      </c>
      <c r="D690" s="18">
        <v>2</v>
      </c>
      <c r="E690" s="18" t="s">
        <v>2718</v>
      </c>
      <c r="F690" s="18" t="s">
        <v>1741</v>
      </c>
      <c r="G690" s="26">
        <v>7456</v>
      </c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spans="1:22" ht="15">
      <c r="A691" s="18">
        <v>253</v>
      </c>
      <c r="B691" s="18" t="s">
        <v>87</v>
      </c>
      <c r="C691" s="18" t="s">
        <v>2171</v>
      </c>
      <c r="D691" s="18">
        <v>1</v>
      </c>
      <c r="E691" s="18" t="s">
        <v>2719</v>
      </c>
      <c r="F691" s="18" t="s">
        <v>1741</v>
      </c>
      <c r="G691" s="26">
        <v>5674</v>
      </c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spans="1:22" ht="15">
      <c r="A692" s="18">
        <v>253</v>
      </c>
      <c r="B692" s="18" t="s">
        <v>87</v>
      </c>
      <c r="C692" s="18" t="s">
        <v>2171</v>
      </c>
      <c r="D692" s="18">
        <v>2</v>
      </c>
      <c r="E692" s="18" t="s">
        <v>2720</v>
      </c>
      <c r="F692" s="18" t="s">
        <v>1749</v>
      </c>
      <c r="G692" s="26">
        <v>2841</v>
      </c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spans="1:22" ht="15">
      <c r="A693" s="18">
        <v>253</v>
      </c>
      <c r="B693" s="18" t="s">
        <v>87</v>
      </c>
      <c r="C693" s="18" t="s">
        <v>2171</v>
      </c>
      <c r="D693" s="18">
        <v>3</v>
      </c>
      <c r="E693" s="18" t="s">
        <v>2721</v>
      </c>
      <c r="F693" s="18" t="s">
        <v>1753</v>
      </c>
      <c r="G693" s="26">
        <v>488</v>
      </c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spans="1:22" ht="15">
      <c r="A694" s="18">
        <v>254</v>
      </c>
      <c r="B694" s="18" t="s">
        <v>87</v>
      </c>
      <c r="C694" s="18" t="s">
        <v>2172</v>
      </c>
      <c r="D694" s="18">
        <v>1</v>
      </c>
      <c r="E694" s="18" t="s">
        <v>2722</v>
      </c>
      <c r="F694" s="18" t="s">
        <v>1741</v>
      </c>
      <c r="G694" s="26">
        <v>5280</v>
      </c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spans="1:22" ht="15">
      <c r="A695" s="18">
        <v>254</v>
      </c>
      <c r="B695" s="18" t="s">
        <v>87</v>
      </c>
      <c r="C695" s="18" t="s">
        <v>2172</v>
      </c>
      <c r="D695" s="18">
        <v>2</v>
      </c>
      <c r="E695" s="18" t="s">
        <v>2723</v>
      </c>
      <c r="F695" s="18" t="s">
        <v>1749</v>
      </c>
      <c r="G695" s="26">
        <v>1975</v>
      </c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spans="1:22" ht="15">
      <c r="A696" s="18">
        <v>254</v>
      </c>
      <c r="B696" s="18" t="s">
        <v>87</v>
      </c>
      <c r="C696" s="18" t="s">
        <v>2172</v>
      </c>
      <c r="D696" s="18">
        <v>3</v>
      </c>
      <c r="E696" s="18" t="s">
        <v>964</v>
      </c>
      <c r="F696" s="18" t="s">
        <v>1753</v>
      </c>
      <c r="G696" s="26">
        <v>1601</v>
      </c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spans="1:22" ht="15">
      <c r="A697" s="18">
        <v>255</v>
      </c>
      <c r="B697" s="18" t="s">
        <v>87</v>
      </c>
      <c r="C697" s="18" t="s">
        <v>2173</v>
      </c>
      <c r="D697" s="18">
        <v>1</v>
      </c>
      <c r="E697" s="18" t="s">
        <v>2724</v>
      </c>
      <c r="F697" s="18" t="s">
        <v>1749</v>
      </c>
      <c r="G697" s="26">
        <v>3797</v>
      </c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spans="1:22" ht="15">
      <c r="A698" s="18">
        <v>255</v>
      </c>
      <c r="B698" s="18" t="s">
        <v>87</v>
      </c>
      <c r="C698" s="18" t="s">
        <v>2173</v>
      </c>
      <c r="D698" s="18">
        <v>2</v>
      </c>
      <c r="E698" s="18" t="s">
        <v>946</v>
      </c>
      <c r="F698" s="18" t="s">
        <v>1741</v>
      </c>
      <c r="G698" s="26">
        <v>8266</v>
      </c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spans="1:22" ht="15">
      <c r="A699" s="18">
        <v>256</v>
      </c>
      <c r="B699" s="18" t="s">
        <v>87</v>
      </c>
      <c r="C699" s="18" t="s">
        <v>2174</v>
      </c>
      <c r="D699" s="18">
        <v>1</v>
      </c>
      <c r="E699" s="18" t="s">
        <v>2725</v>
      </c>
      <c r="F699" s="18" t="s">
        <v>1749</v>
      </c>
      <c r="G699" s="26">
        <v>3043</v>
      </c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spans="1:22" ht="15">
      <c r="A700" s="18">
        <v>256</v>
      </c>
      <c r="B700" s="18" t="s">
        <v>87</v>
      </c>
      <c r="C700" s="18" t="s">
        <v>2174</v>
      </c>
      <c r="D700" s="18">
        <v>2</v>
      </c>
      <c r="E700" s="18" t="s">
        <v>2726</v>
      </c>
      <c r="F700" s="18" t="s">
        <v>1741</v>
      </c>
      <c r="G700" s="26">
        <v>7281</v>
      </c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 ht="15">
      <c r="A701" s="18">
        <v>257</v>
      </c>
      <c r="B701" s="18" t="s">
        <v>87</v>
      </c>
      <c r="C701" s="18" t="s">
        <v>2175</v>
      </c>
      <c r="D701" s="18">
        <v>1</v>
      </c>
      <c r="E701" s="18" t="s">
        <v>2727</v>
      </c>
      <c r="F701" s="18" t="s">
        <v>1741</v>
      </c>
      <c r="G701" s="26">
        <v>0</v>
      </c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spans="1:22" ht="15">
      <c r="A702" s="18">
        <v>258</v>
      </c>
      <c r="B702" s="18" t="s">
        <v>87</v>
      </c>
      <c r="C702" s="18" t="s">
        <v>2176</v>
      </c>
      <c r="D702" s="18">
        <v>1</v>
      </c>
      <c r="E702" s="18" t="s">
        <v>2728</v>
      </c>
      <c r="F702" s="18" t="s">
        <v>370</v>
      </c>
      <c r="G702" s="26">
        <v>1486</v>
      </c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spans="1:22" ht="15">
      <c r="A703" s="18">
        <v>258</v>
      </c>
      <c r="B703" s="18" t="s">
        <v>87</v>
      </c>
      <c r="C703" s="18" t="s">
        <v>2176</v>
      </c>
      <c r="D703" s="18">
        <v>2</v>
      </c>
      <c r="E703" s="18" t="s">
        <v>2729</v>
      </c>
      <c r="F703" s="18" t="s">
        <v>1741</v>
      </c>
      <c r="G703" s="26">
        <v>9092</v>
      </c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spans="1:22" ht="15">
      <c r="A704" s="18">
        <v>259</v>
      </c>
      <c r="B704" s="18" t="s">
        <v>87</v>
      </c>
      <c r="C704" s="18" t="s">
        <v>2177</v>
      </c>
      <c r="D704" s="18">
        <v>1</v>
      </c>
      <c r="E704" s="18" t="s">
        <v>2730</v>
      </c>
      <c r="F704" s="18" t="s">
        <v>1741</v>
      </c>
      <c r="G704" s="26">
        <v>6791</v>
      </c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spans="1:22" ht="15">
      <c r="A705" s="18">
        <v>259</v>
      </c>
      <c r="B705" s="18" t="s">
        <v>87</v>
      </c>
      <c r="C705" s="18" t="s">
        <v>2177</v>
      </c>
      <c r="D705" s="18">
        <v>2</v>
      </c>
      <c r="E705" s="18" t="s">
        <v>2731</v>
      </c>
      <c r="F705" s="18" t="s">
        <v>1749</v>
      </c>
      <c r="G705" s="26">
        <v>3855</v>
      </c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spans="1:22" ht="15">
      <c r="A706" s="18">
        <v>259</v>
      </c>
      <c r="B706" s="18" t="s">
        <v>87</v>
      </c>
      <c r="C706" s="18" t="s">
        <v>2177</v>
      </c>
      <c r="D706" s="18">
        <v>3</v>
      </c>
      <c r="E706" s="18" t="s">
        <v>2732</v>
      </c>
      <c r="F706" s="18" t="s">
        <v>1753</v>
      </c>
      <c r="G706" s="26">
        <v>1644</v>
      </c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spans="1:22" ht="15">
      <c r="A707" s="18">
        <v>260</v>
      </c>
      <c r="B707" s="18" t="s">
        <v>87</v>
      </c>
      <c r="C707" s="18" t="s">
        <v>2178</v>
      </c>
      <c r="D707" s="18">
        <v>1</v>
      </c>
      <c r="E707" s="18" t="s">
        <v>2733</v>
      </c>
      <c r="F707" s="18" t="s">
        <v>1753</v>
      </c>
      <c r="G707" s="26">
        <v>411</v>
      </c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spans="1:22" ht="15">
      <c r="A708" s="18">
        <v>260</v>
      </c>
      <c r="B708" s="18" t="s">
        <v>87</v>
      </c>
      <c r="C708" s="18" t="s">
        <v>2178</v>
      </c>
      <c r="D708" s="18">
        <v>2</v>
      </c>
      <c r="E708" s="18" t="s">
        <v>2734</v>
      </c>
      <c r="F708" s="18" t="s">
        <v>1749</v>
      </c>
      <c r="G708" s="26">
        <v>2112</v>
      </c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spans="1:22" ht="15">
      <c r="A709" s="18">
        <v>260</v>
      </c>
      <c r="B709" s="18" t="s">
        <v>87</v>
      </c>
      <c r="C709" s="18" t="s">
        <v>2178</v>
      </c>
      <c r="D709" s="18">
        <v>3</v>
      </c>
      <c r="E709" s="18" t="s">
        <v>926</v>
      </c>
      <c r="F709" s="18" t="s">
        <v>1741</v>
      </c>
      <c r="G709" s="26">
        <v>5072</v>
      </c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spans="1:22" ht="15">
      <c r="A710" s="18">
        <v>261</v>
      </c>
      <c r="B710" s="18" t="s">
        <v>87</v>
      </c>
      <c r="C710" s="18" t="s">
        <v>2179</v>
      </c>
      <c r="D710" s="18">
        <v>1</v>
      </c>
      <c r="E710" s="18" t="s">
        <v>2735</v>
      </c>
      <c r="F710" s="18" t="s">
        <v>1741</v>
      </c>
      <c r="G710" s="26">
        <v>7563</v>
      </c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 ht="15">
      <c r="A711" s="18">
        <v>261</v>
      </c>
      <c r="B711" s="18" t="s">
        <v>87</v>
      </c>
      <c r="C711" s="18" t="s">
        <v>2179</v>
      </c>
      <c r="D711" s="18">
        <v>2</v>
      </c>
      <c r="E711" s="18" t="s">
        <v>2736</v>
      </c>
      <c r="F711" s="18" t="s">
        <v>1749</v>
      </c>
      <c r="G711" s="26">
        <v>2819</v>
      </c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spans="1:22" ht="15">
      <c r="A712" s="18">
        <v>261</v>
      </c>
      <c r="B712" s="18" t="s">
        <v>87</v>
      </c>
      <c r="C712" s="18" t="s">
        <v>2179</v>
      </c>
      <c r="D712" s="18">
        <v>3</v>
      </c>
      <c r="E712" s="18" t="s">
        <v>2737</v>
      </c>
      <c r="F712" s="18" t="s">
        <v>1836</v>
      </c>
      <c r="G712" s="26">
        <v>292</v>
      </c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spans="1:22" ht="15">
      <c r="A713" s="18">
        <v>261</v>
      </c>
      <c r="B713" s="18" t="s">
        <v>87</v>
      </c>
      <c r="C713" s="18" t="s">
        <v>2179</v>
      </c>
      <c r="D713" s="18">
        <v>4</v>
      </c>
      <c r="E713" s="18" t="s">
        <v>2738</v>
      </c>
      <c r="F713" s="18" t="s">
        <v>1753</v>
      </c>
      <c r="G713" s="26">
        <v>421</v>
      </c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spans="1:22" ht="15">
      <c r="A714" s="18">
        <v>262</v>
      </c>
      <c r="B714" s="18" t="s">
        <v>87</v>
      </c>
      <c r="C714" s="18" t="s">
        <v>2180</v>
      </c>
      <c r="D714" s="18">
        <v>1</v>
      </c>
      <c r="E714" s="18" t="s">
        <v>2739</v>
      </c>
      <c r="F714" s="18" t="s">
        <v>1741</v>
      </c>
      <c r="G714" s="26">
        <v>8145</v>
      </c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spans="1:22" ht="15">
      <c r="A715" s="18">
        <v>262</v>
      </c>
      <c r="B715" s="18" t="s">
        <v>87</v>
      </c>
      <c r="C715" s="18" t="s">
        <v>2180</v>
      </c>
      <c r="D715" s="18">
        <v>2</v>
      </c>
      <c r="E715" s="18" t="s">
        <v>1935</v>
      </c>
      <c r="F715" s="18" t="s">
        <v>1753</v>
      </c>
      <c r="G715" s="26">
        <v>1845</v>
      </c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spans="1:22" ht="15">
      <c r="A716" s="18">
        <v>263</v>
      </c>
      <c r="B716" s="18" t="s">
        <v>87</v>
      </c>
      <c r="C716" s="18" t="s">
        <v>2181</v>
      </c>
      <c r="D716" s="18">
        <v>1</v>
      </c>
      <c r="E716" s="18" t="s">
        <v>2740</v>
      </c>
      <c r="F716" s="18" t="s">
        <v>1741</v>
      </c>
      <c r="G716" s="26">
        <v>4462</v>
      </c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spans="1:22" ht="15">
      <c r="A717" s="18">
        <v>263</v>
      </c>
      <c r="B717" s="18" t="s">
        <v>87</v>
      </c>
      <c r="C717" s="18" t="s">
        <v>2181</v>
      </c>
      <c r="D717" s="18">
        <v>2</v>
      </c>
      <c r="E717" s="18" t="s">
        <v>2741</v>
      </c>
      <c r="F717" s="18" t="s">
        <v>1749</v>
      </c>
      <c r="G717" s="26">
        <v>4224</v>
      </c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spans="1:22" ht="15">
      <c r="A718" s="18">
        <v>264</v>
      </c>
      <c r="B718" s="18" t="s">
        <v>87</v>
      </c>
      <c r="C718" s="18" t="s">
        <v>2182</v>
      </c>
      <c r="D718" s="18">
        <v>1</v>
      </c>
      <c r="E718" s="18" t="s">
        <v>1937</v>
      </c>
      <c r="F718" s="18" t="s">
        <v>1816</v>
      </c>
      <c r="G718" s="26">
        <v>493</v>
      </c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spans="1:22" ht="15">
      <c r="A719" s="18">
        <v>264</v>
      </c>
      <c r="B719" s="18" t="s">
        <v>87</v>
      </c>
      <c r="C719" s="18" t="s">
        <v>2182</v>
      </c>
      <c r="D719" s="18">
        <v>2</v>
      </c>
      <c r="E719" s="18" t="s">
        <v>2742</v>
      </c>
      <c r="F719" s="18" t="s">
        <v>1741</v>
      </c>
      <c r="G719" s="26">
        <v>5107</v>
      </c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 ht="15">
      <c r="A720" s="18">
        <v>264</v>
      </c>
      <c r="B720" s="18" t="s">
        <v>87</v>
      </c>
      <c r="C720" s="18" t="s">
        <v>2182</v>
      </c>
      <c r="D720" s="18">
        <v>3</v>
      </c>
      <c r="E720" s="18" t="s">
        <v>2743</v>
      </c>
      <c r="F720" s="18" t="s">
        <v>1749</v>
      </c>
      <c r="G720" s="26">
        <v>2705</v>
      </c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spans="1:22" ht="15">
      <c r="A721" s="18">
        <v>265</v>
      </c>
      <c r="B721" s="18" t="s">
        <v>87</v>
      </c>
      <c r="C721" s="18" t="s">
        <v>2183</v>
      </c>
      <c r="D721" s="18">
        <v>1</v>
      </c>
      <c r="E721" s="18" t="s">
        <v>2744</v>
      </c>
      <c r="F721" s="18" t="s">
        <v>1749</v>
      </c>
      <c r="G721" s="26">
        <v>1147</v>
      </c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spans="1:22" ht="15">
      <c r="A722" s="18">
        <v>265</v>
      </c>
      <c r="B722" s="18" t="s">
        <v>87</v>
      </c>
      <c r="C722" s="18" t="s">
        <v>2183</v>
      </c>
      <c r="D722" s="18">
        <v>2</v>
      </c>
      <c r="E722" s="18" t="s">
        <v>2745</v>
      </c>
      <c r="F722" s="18" t="s">
        <v>1741</v>
      </c>
      <c r="G722" s="26">
        <v>3451</v>
      </c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spans="1:22" ht="15">
      <c r="A723" s="18">
        <v>265</v>
      </c>
      <c r="B723" s="18" t="s">
        <v>87</v>
      </c>
      <c r="C723" s="18" t="s">
        <v>2183</v>
      </c>
      <c r="D723" s="18">
        <v>3</v>
      </c>
      <c r="E723" s="18" t="s">
        <v>2746</v>
      </c>
      <c r="F723" s="18" t="s">
        <v>1836</v>
      </c>
      <c r="G723" s="26">
        <v>548</v>
      </c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spans="1:22" ht="15">
      <c r="A724" s="18">
        <v>266</v>
      </c>
      <c r="B724" s="18" t="s">
        <v>87</v>
      </c>
      <c r="C724" s="18" t="s">
        <v>2184</v>
      </c>
      <c r="D724" s="18">
        <v>1</v>
      </c>
      <c r="E724" s="18" t="s">
        <v>2747</v>
      </c>
      <c r="F724" s="18" t="s">
        <v>1741</v>
      </c>
      <c r="G724" s="26">
        <v>0</v>
      </c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spans="1:22" ht="15">
      <c r="A725" s="18">
        <v>267</v>
      </c>
      <c r="B725" s="18" t="s">
        <v>87</v>
      </c>
      <c r="C725" s="18" t="s">
        <v>2185</v>
      </c>
      <c r="D725" s="18">
        <v>1</v>
      </c>
      <c r="E725" s="18" t="s">
        <v>2748</v>
      </c>
      <c r="F725" s="18" t="s">
        <v>1836</v>
      </c>
      <c r="G725" s="26">
        <v>2127</v>
      </c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spans="1:22" ht="15">
      <c r="A726" s="18">
        <v>267</v>
      </c>
      <c r="B726" s="18" t="s">
        <v>87</v>
      </c>
      <c r="C726" s="18" t="s">
        <v>2185</v>
      </c>
      <c r="D726" s="18">
        <v>2</v>
      </c>
      <c r="E726" s="18" t="s">
        <v>2749</v>
      </c>
      <c r="F726" s="18" t="s">
        <v>1741</v>
      </c>
      <c r="G726" s="26">
        <v>6296</v>
      </c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spans="1:22" ht="15">
      <c r="A727" s="18">
        <v>267</v>
      </c>
      <c r="B727" s="18" t="s">
        <v>87</v>
      </c>
      <c r="C727" s="18" t="s">
        <v>2185</v>
      </c>
      <c r="D727" s="18">
        <v>3</v>
      </c>
      <c r="E727" s="18" t="s">
        <v>2750</v>
      </c>
      <c r="F727" s="18" t="s">
        <v>370</v>
      </c>
      <c r="G727" s="26">
        <v>719</v>
      </c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spans="1:22" ht="15">
      <c r="A728" s="18">
        <v>268</v>
      </c>
      <c r="B728" s="18" t="s">
        <v>87</v>
      </c>
      <c r="C728" s="18" t="s">
        <v>2186</v>
      </c>
      <c r="D728" s="18">
        <v>1</v>
      </c>
      <c r="E728" s="18" t="s">
        <v>2751</v>
      </c>
      <c r="F728" s="18" t="s">
        <v>1741</v>
      </c>
      <c r="G728" s="26">
        <v>6626</v>
      </c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 ht="15">
      <c r="A729" s="18">
        <v>268</v>
      </c>
      <c r="B729" s="18" t="s">
        <v>87</v>
      </c>
      <c r="C729" s="18" t="s">
        <v>2186</v>
      </c>
      <c r="D729" s="18">
        <v>2</v>
      </c>
      <c r="E729" s="18" t="s">
        <v>2752</v>
      </c>
      <c r="F729" s="18" t="s">
        <v>1836</v>
      </c>
      <c r="G729" s="26">
        <v>2599</v>
      </c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spans="1:22" ht="15">
      <c r="A730" s="18">
        <v>268</v>
      </c>
      <c r="B730" s="18" t="s">
        <v>87</v>
      </c>
      <c r="C730" s="18" t="s">
        <v>2186</v>
      </c>
      <c r="D730" s="18">
        <v>3</v>
      </c>
      <c r="E730" s="18" t="s">
        <v>2753</v>
      </c>
      <c r="F730" s="18" t="s">
        <v>370</v>
      </c>
      <c r="G730" s="26">
        <v>1060</v>
      </c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spans="1:22" ht="15">
      <c r="A731" s="18">
        <v>269</v>
      </c>
      <c r="B731" s="18" t="s">
        <v>87</v>
      </c>
      <c r="C731" s="18" t="s">
        <v>2187</v>
      </c>
      <c r="D731" s="18">
        <v>1</v>
      </c>
      <c r="E731" s="18" t="s">
        <v>2754</v>
      </c>
      <c r="F731" s="18" t="s">
        <v>1749</v>
      </c>
      <c r="G731" s="26">
        <v>2908</v>
      </c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spans="1:22" ht="15">
      <c r="A732" s="18">
        <v>269</v>
      </c>
      <c r="B732" s="18" t="s">
        <v>87</v>
      </c>
      <c r="C732" s="18" t="s">
        <v>2187</v>
      </c>
      <c r="D732" s="18">
        <v>2</v>
      </c>
      <c r="E732" s="18" t="s">
        <v>2755</v>
      </c>
      <c r="F732" s="18" t="s">
        <v>370</v>
      </c>
      <c r="G732" s="26">
        <v>339</v>
      </c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spans="1:22" ht="15">
      <c r="A733" s="18">
        <v>269</v>
      </c>
      <c r="B733" s="18" t="s">
        <v>87</v>
      </c>
      <c r="C733" s="18" t="s">
        <v>2187</v>
      </c>
      <c r="D733" s="18">
        <v>3</v>
      </c>
      <c r="E733" s="18" t="s">
        <v>2756</v>
      </c>
      <c r="F733" s="18" t="s">
        <v>1741</v>
      </c>
      <c r="G733" s="26">
        <v>6408</v>
      </c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spans="1:22" ht="15">
      <c r="A734" s="18">
        <v>270</v>
      </c>
      <c r="B734" s="18" t="s">
        <v>87</v>
      </c>
      <c r="C734" s="18" t="s">
        <v>2188</v>
      </c>
      <c r="D734" s="18">
        <v>1</v>
      </c>
      <c r="E734" s="18" t="s">
        <v>2757</v>
      </c>
      <c r="F734" s="18" t="s">
        <v>1741</v>
      </c>
      <c r="G734" s="26">
        <v>6525</v>
      </c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spans="1:22" ht="15">
      <c r="A735" s="18">
        <v>270</v>
      </c>
      <c r="B735" s="18" t="s">
        <v>87</v>
      </c>
      <c r="C735" s="18" t="s">
        <v>2188</v>
      </c>
      <c r="D735" s="18">
        <v>2</v>
      </c>
      <c r="E735" s="18" t="s">
        <v>2758</v>
      </c>
      <c r="F735" s="18" t="s">
        <v>1749</v>
      </c>
      <c r="G735" s="26">
        <v>3191</v>
      </c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spans="1:22" ht="15">
      <c r="A736" s="18">
        <v>271</v>
      </c>
      <c r="B736" s="18" t="s">
        <v>87</v>
      </c>
      <c r="C736" s="18" t="s">
        <v>2189</v>
      </c>
      <c r="D736" s="18">
        <v>1</v>
      </c>
      <c r="E736" s="18" t="s">
        <v>921</v>
      </c>
      <c r="F736" s="18" t="s">
        <v>1741</v>
      </c>
      <c r="G736" s="26">
        <v>5598</v>
      </c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spans="1:22" ht="15">
      <c r="A737" s="18">
        <v>271</v>
      </c>
      <c r="B737" s="18" t="s">
        <v>87</v>
      </c>
      <c r="C737" s="18" t="s">
        <v>2189</v>
      </c>
      <c r="D737" s="18">
        <v>2</v>
      </c>
      <c r="E737" s="18" t="s">
        <v>2759</v>
      </c>
      <c r="F737" s="18" t="s">
        <v>1836</v>
      </c>
      <c r="G737" s="26">
        <v>189</v>
      </c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spans="1:22" ht="15">
      <c r="A738" s="18">
        <v>271</v>
      </c>
      <c r="B738" s="18" t="s">
        <v>87</v>
      </c>
      <c r="C738" s="18" t="s">
        <v>2189</v>
      </c>
      <c r="D738" s="18">
        <v>3</v>
      </c>
      <c r="E738" s="18" t="s">
        <v>1943</v>
      </c>
      <c r="F738" s="18" t="s">
        <v>1749</v>
      </c>
      <c r="G738" s="26">
        <v>3268</v>
      </c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 ht="15">
      <c r="A739" s="18">
        <v>272</v>
      </c>
      <c r="B739" s="18" t="s">
        <v>87</v>
      </c>
      <c r="C739" s="18" t="s">
        <v>2190</v>
      </c>
      <c r="D739" s="18">
        <v>1</v>
      </c>
      <c r="E739" s="18" t="s">
        <v>2760</v>
      </c>
      <c r="F739" s="18" t="s">
        <v>1749</v>
      </c>
      <c r="G739" s="26">
        <v>3320</v>
      </c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spans="1:22" ht="15">
      <c r="A740" s="18">
        <v>272</v>
      </c>
      <c r="B740" s="18" t="s">
        <v>87</v>
      </c>
      <c r="C740" s="18" t="s">
        <v>2190</v>
      </c>
      <c r="D740" s="18">
        <v>2</v>
      </c>
      <c r="E740" s="18" t="s">
        <v>2761</v>
      </c>
      <c r="F740" s="18" t="s">
        <v>1741</v>
      </c>
      <c r="G740" s="26">
        <v>5819</v>
      </c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spans="1:22" ht="15">
      <c r="A741" s="18">
        <v>273</v>
      </c>
      <c r="B741" s="18" t="s">
        <v>87</v>
      </c>
      <c r="C741" s="18" t="s">
        <v>2191</v>
      </c>
      <c r="D741" s="18">
        <v>1</v>
      </c>
      <c r="E741" s="18" t="s">
        <v>2762</v>
      </c>
      <c r="F741" s="18" t="s">
        <v>1741</v>
      </c>
      <c r="G741" s="26">
        <v>6601</v>
      </c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spans="1:22" ht="15">
      <c r="A742" s="18">
        <v>273</v>
      </c>
      <c r="B742" s="18" t="s">
        <v>87</v>
      </c>
      <c r="C742" s="18" t="s">
        <v>2191</v>
      </c>
      <c r="D742" s="18">
        <v>2</v>
      </c>
      <c r="E742" s="18" t="s">
        <v>2763</v>
      </c>
      <c r="F742" s="18" t="s">
        <v>370</v>
      </c>
      <c r="G742" s="26">
        <v>687</v>
      </c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spans="1:22" ht="15">
      <c r="A743" s="18">
        <v>273</v>
      </c>
      <c r="B743" s="18" t="s">
        <v>87</v>
      </c>
      <c r="C743" s="18" t="s">
        <v>2191</v>
      </c>
      <c r="D743" s="18">
        <v>3</v>
      </c>
      <c r="E743" s="18" t="s">
        <v>2764</v>
      </c>
      <c r="F743" s="18" t="s">
        <v>1749</v>
      </c>
      <c r="G743" s="26">
        <v>2492</v>
      </c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spans="1:22" ht="15">
      <c r="A744" s="18">
        <v>274</v>
      </c>
      <c r="B744" s="18" t="s">
        <v>87</v>
      </c>
      <c r="C744" s="18" t="s">
        <v>2192</v>
      </c>
      <c r="D744" s="18">
        <v>1</v>
      </c>
      <c r="E744" s="18" t="s">
        <v>362</v>
      </c>
      <c r="F744" s="18" t="s">
        <v>1749</v>
      </c>
      <c r="G744" s="26">
        <v>3170</v>
      </c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spans="1:22" ht="15">
      <c r="A745" s="18">
        <v>274</v>
      </c>
      <c r="B745" s="18" t="s">
        <v>87</v>
      </c>
      <c r="C745" s="18" t="s">
        <v>2192</v>
      </c>
      <c r="D745" s="18">
        <v>2</v>
      </c>
      <c r="E745" s="18" t="s">
        <v>2765</v>
      </c>
      <c r="F745" s="18" t="s">
        <v>370</v>
      </c>
      <c r="G745" s="26">
        <v>318</v>
      </c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spans="1:22" ht="15">
      <c r="A746" s="18">
        <v>274</v>
      </c>
      <c r="B746" s="18" t="s">
        <v>87</v>
      </c>
      <c r="C746" s="18" t="s">
        <v>2192</v>
      </c>
      <c r="D746" s="18">
        <v>3</v>
      </c>
      <c r="E746" s="18" t="s">
        <v>2766</v>
      </c>
      <c r="F746" s="18" t="s">
        <v>1741</v>
      </c>
      <c r="G746" s="26">
        <v>5028</v>
      </c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spans="1:22" ht="15">
      <c r="A747" s="18">
        <v>274</v>
      </c>
      <c r="B747" s="18" t="s">
        <v>87</v>
      </c>
      <c r="C747" s="18" t="s">
        <v>2192</v>
      </c>
      <c r="D747" s="18">
        <v>4</v>
      </c>
      <c r="E747" s="18" t="s">
        <v>1945</v>
      </c>
      <c r="F747" s="18" t="s">
        <v>1816</v>
      </c>
      <c r="G747" s="26">
        <v>277</v>
      </c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 ht="15">
      <c r="A748" s="18">
        <v>275</v>
      </c>
      <c r="B748" s="18" t="s">
        <v>87</v>
      </c>
      <c r="C748" s="18" t="s">
        <v>2193</v>
      </c>
      <c r="D748" s="18">
        <v>1</v>
      </c>
      <c r="E748" s="18" t="s">
        <v>2767</v>
      </c>
      <c r="F748" s="18" t="s">
        <v>1749</v>
      </c>
      <c r="G748" s="26">
        <v>2001</v>
      </c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spans="1:22" ht="15">
      <c r="A749" s="18">
        <v>275</v>
      </c>
      <c r="B749" s="18" t="s">
        <v>87</v>
      </c>
      <c r="C749" s="18" t="s">
        <v>2193</v>
      </c>
      <c r="D749" s="18">
        <v>2</v>
      </c>
      <c r="E749" s="18" t="s">
        <v>2768</v>
      </c>
      <c r="F749" s="18" t="s">
        <v>1741</v>
      </c>
      <c r="G749" s="26">
        <v>5213</v>
      </c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spans="1:22" ht="15">
      <c r="A750" s="18">
        <v>275</v>
      </c>
      <c r="B750" s="18" t="s">
        <v>87</v>
      </c>
      <c r="C750" s="18" t="s">
        <v>2193</v>
      </c>
      <c r="D750" s="18">
        <v>3</v>
      </c>
      <c r="E750" s="18" t="s">
        <v>2769</v>
      </c>
      <c r="F750" s="18" t="s">
        <v>370</v>
      </c>
      <c r="G750" s="26">
        <v>282</v>
      </c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spans="1:22" ht="15">
      <c r="A751" s="18">
        <v>276</v>
      </c>
      <c r="B751" s="18" t="s">
        <v>87</v>
      </c>
      <c r="C751" s="18" t="s">
        <v>2194</v>
      </c>
      <c r="D751" s="18">
        <v>1</v>
      </c>
      <c r="E751" s="18" t="s">
        <v>2770</v>
      </c>
      <c r="F751" s="18" t="s">
        <v>1749</v>
      </c>
      <c r="G751" s="26">
        <v>2753</v>
      </c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spans="1:22" ht="15">
      <c r="A752" s="18">
        <v>276</v>
      </c>
      <c r="B752" s="18" t="s">
        <v>87</v>
      </c>
      <c r="C752" s="18" t="s">
        <v>2194</v>
      </c>
      <c r="D752" s="18">
        <v>2</v>
      </c>
      <c r="E752" s="18" t="s">
        <v>1947</v>
      </c>
      <c r="F752" s="18" t="s">
        <v>1816</v>
      </c>
      <c r="G752" s="26">
        <v>328</v>
      </c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spans="1:22" ht="15">
      <c r="A753" s="18">
        <v>276</v>
      </c>
      <c r="B753" s="18" t="s">
        <v>87</v>
      </c>
      <c r="C753" s="18" t="s">
        <v>2194</v>
      </c>
      <c r="D753" s="18">
        <v>3</v>
      </c>
      <c r="E753" s="18" t="s">
        <v>2771</v>
      </c>
      <c r="F753" s="18" t="s">
        <v>1741</v>
      </c>
      <c r="G753" s="26">
        <v>6074</v>
      </c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spans="1:22" ht="15">
      <c r="A754" s="18">
        <v>276</v>
      </c>
      <c r="B754" s="18" t="s">
        <v>87</v>
      </c>
      <c r="C754" s="18" t="s">
        <v>2194</v>
      </c>
      <c r="D754" s="18">
        <v>4</v>
      </c>
      <c r="E754" s="18" t="s">
        <v>2772</v>
      </c>
      <c r="F754" s="18" t="s">
        <v>370</v>
      </c>
      <c r="G754" s="26">
        <v>268</v>
      </c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spans="1:22" ht="15">
      <c r="A755" s="18">
        <v>277</v>
      </c>
      <c r="B755" s="18" t="s">
        <v>87</v>
      </c>
      <c r="C755" s="18" t="s">
        <v>2195</v>
      </c>
      <c r="D755" s="18">
        <v>1</v>
      </c>
      <c r="E755" s="18" t="s">
        <v>2773</v>
      </c>
      <c r="F755" s="18" t="s">
        <v>1741</v>
      </c>
      <c r="G755" s="26">
        <v>5285</v>
      </c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spans="1:22" ht="15">
      <c r="A756" s="18">
        <v>277</v>
      </c>
      <c r="B756" s="18" t="s">
        <v>87</v>
      </c>
      <c r="C756" s="18" t="s">
        <v>2195</v>
      </c>
      <c r="D756" s="18">
        <v>2</v>
      </c>
      <c r="E756" s="18" t="s">
        <v>2774</v>
      </c>
      <c r="F756" s="18" t="s">
        <v>370</v>
      </c>
      <c r="G756" s="26">
        <v>658</v>
      </c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 ht="15">
      <c r="A757" s="18">
        <v>278</v>
      </c>
      <c r="B757" s="18" t="s">
        <v>87</v>
      </c>
      <c r="C757" s="18" t="s">
        <v>2196</v>
      </c>
      <c r="D757" s="18">
        <v>1</v>
      </c>
      <c r="E757" s="18" t="s">
        <v>893</v>
      </c>
      <c r="F757" s="18" t="s">
        <v>1741</v>
      </c>
      <c r="G757" s="26">
        <v>4059</v>
      </c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spans="1:22" ht="15">
      <c r="A758" s="18">
        <v>278</v>
      </c>
      <c r="B758" s="18" t="s">
        <v>87</v>
      </c>
      <c r="C758" s="18" t="s">
        <v>2196</v>
      </c>
      <c r="D758" s="18">
        <v>2</v>
      </c>
      <c r="E758" s="18" t="s">
        <v>2775</v>
      </c>
      <c r="F758" s="18" t="s">
        <v>370</v>
      </c>
      <c r="G758" s="26">
        <v>99</v>
      </c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spans="1:22" ht="15">
      <c r="A759" s="18">
        <v>278</v>
      </c>
      <c r="B759" s="18" t="s">
        <v>87</v>
      </c>
      <c r="C759" s="18" t="s">
        <v>2196</v>
      </c>
      <c r="D759" s="18">
        <v>3</v>
      </c>
      <c r="E759" s="18" t="s">
        <v>2776</v>
      </c>
      <c r="F759" s="18" t="s">
        <v>1836</v>
      </c>
      <c r="G759" s="26">
        <v>972</v>
      </c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spans="1:22" ht="15">
      <c r="A760" s="18">
        <v>279</v>
      </c>
      <c r="B760" s="18" t="s">
        <v>87</v>
      </c>
      <c r="C760" s="18" t="s">
        <v>2197</v>
      </c>
      <c r="D760" s="18">
        <v>1</v>
      </c>
      <c r="E760" s="18" t="s">
        <v>960</v>
      </c>
      <c r="F760" s="18" t="s">
        <v>1741</v>
      </c>
      <c r="G760" s="26">
        <v>5316</v>
      </c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spans="1:22" ht="15">
      <c r="A761" s="18">
        <v>279</v>
      </c>
      <c r="B761" s="18" t="s">
        <v>87</v>
      </c>
      <c r="C761" s="18" t="s">
        <v>2197</v>
      </c>
      <c r="D761" s="18">
        <v>2</v>
      </c>
      <c r="E761" s="18" t="s">
        <v>2777</v>
      </c>
      <c r="F761" s="18" t="s">
        <v>1753</v>
      </c>
      <c r="G761" s="26">
        <v>728</v>
      </c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spans="1:22" ht="15">
      <c r="A762" s="18">
        <v>279</v>
      </c>
      <c r="B762" s="18" t="s">
        <v>87</v>
      </c>
      <c r="C762" s="18" t="s">
        <v>2197</v>
      </c>
      <c r="D762" s="18">
        <v>3</v>
      </c>
      <c r="E762" s="18" t="s">
        <v>2778</v>
      </c>
      <c r="F762" s="18" t="s">
        <v>1749</v>
      </c>
      <c r="G762" s="26">
        <v>2801</v>
      </c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spans="1:22" ht="15">
      <c r="A763" s="18">
        <v>280</v>
      </c>
      <c r="B763" s="18" t="s">
        <v>87</v>
      </c>
      <c r="C763" s="18" t="s">
        <v>2198</v>
      </c>
      <c r="D763" s="18">
        <v>1</v>
      </c>
      <c r="E763" s="18" t="s">
        <v>1951</v>
      </c>
      <c r="F763" s="18" t="s">
        <v>1749</v>
      </c>
      <c r="G763" s="26">
        <v>2651</v>
      </c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spans="1:22" ht="15">
      <c r="A764" s="18">
        <v>280</v>
      </c>
      <c r="B764" s="18" t="s">
        <v>87</v>
      </c>
      <c r="C764" s="18" t="s">
        <v>2198</v>
      </c>
      <c r="D764" s="18">
        <v>2</v>
      </c>
      <c r="E764" s="18" t="s">
        <v>395</v>
      </c>
      <c r="F764" s="18" t="s">
        <v>1753</v>
      </c>
      <c r="G764" s="26">
        <v>1647</v>
      </c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spans="1:22" ht="15">
      <c r="A765" s="18">
        <v>280</v>
      </c>
      <c r="B765" s="18" t="s">
        <v>87</v>
      </c>
      <c r="C765" s="18" t="s">
        <v>2198</v>
      </c>
      <c r="D765" s="18">
        <v>3</v>
      </c>
      <c r="E765" s="18" t="s">
        <v>2779</v>
      </c>
      <c r="F765" s="18" t="s">
        <v>1741</v>
      </c>
      <c r="G765" s="26">
        <v>4426</v>
      </c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spans="1:22" ht="15">
      <c r="A766" s="18">
        <v>281</v>
      </c>
      <c r="B766" s="18" t="s">
        <v>87</v>
      </c>
      <c r="C766" s="18" t="s">
        <v>2199</v>
      </c>
      <c r="D766" s="18">
        <v>1</v>
      </c>
      <c r="E766" s="18" t="s">
        <v>951</v>
      </c>
      <c r="F766" s="18" t="s">
        <v>1741</v>
      </c>
      <c r="G766" s="26">
        <v>6944</v>
      </c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 ht="15">
      <c r="A767" s="18">
        <v>281</v>
      </c>
      <c r="B767" s="18" t="s">
        <v>87</v>
      </c>
      <c r="C767" s="18" t="s">
        <v>2199</v>
      </c>
      <c r="D767" s="18">
        <v>2</v>
      </c>
      <c r="E767" s="18" t="s">
        <v>2780</v>
      </c>
      <c r="F767" s="18" t="s">
        <v>1749</v>
      </c>
      <c r="G767" s="26">
        <v>2477</v>
      </c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spans="1:22" ht="15">
      <c r="A768" s="18">
        <v>282</v>
      </c>
      <c r="B768" s="18" t="s">
        <v>87</v>
      </c>
      <c r="C768" s="18" t="s">
        <v>887</v>
      </c>
      <c r="D768" s="18">
        <v>1</v>
      </c>
      <c r="E768" s="18" t="s">
        <v>2781</v>
      </c>
      <c r="F768" s="18" t="s">
        <v>370</v>
      </c>
      <c r="G768" s="26">
        <v>418</v>
      </c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spans="1:22" ht="15">
      <c r="A769" s="18">
        <v>282</v>
      </c>
      <c r="B769" s="18" t="s">
        <v>87</v>
      </c>
      <c r="C769" s="18" t="s">
        <v>887</v>
      </c>
      <c r="D769" s="18">
        <v>2</v>
      </c>
      <c r="E769" s="18" t="s">
        <v>2782</v>
      </c>
      <c r="F769" s="18" t="s">
        <v>1749</v>
      </c>
      <c r="G769" s="26">
        <v>1409</v>
      </c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spans="1:22" ht="15">
      <c r="A770" s="18">
        <v>282</v>
      </c>
      <c r="B770" s="18" t="s">
        <v>87</v>
      </c>
      <c r="C770" s="18" t="s">
        <v>887</v>
      </c>
      <c r="D770" s="18">
        <v>3</v>
      </c>
      <c r="E770" s="18" t="s">
        <v>2783</v>
      </c>
      <c r="F770" s="18" t="s">
        <v>1741</v>
      </c>
      <c r="G770" s="26">
        <v>9071</v>
      </c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spans="1:22" ht="15">
      <c r="A771" s="18"/>
      <c r="B771" s="18"/>
      <c r="C771" s="18"/>
      <c r="D771" s="18"/>
      <c r="E771" s="18"/>
      <c r="F771" s="18"/>
      <c r="G771" s="13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spans="1:22" ht="15">
      <c r="A772" s="18"/>
      <c r="B772" s="18"/>
      <c r="C772" s="18"/>
      <c r="D772" s="18"/>
      <c r="E772" s="18"/>
      <c r="F772" s="18"/>
      <c r="G772" s="13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spans="1:22" ht="15">
      <c r="A773" s="18"/>
      <c r="B773" s="18"/>
      <c r="C773" s="18"/>
      <c r="D773" s="18"/>
      <c r="E773" s="18"/>
      <c r="F773" s="18"/>
      <c r="G773" s="13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spans="1:22" ht="15">
      <c r="A774" s="18"/>
      <c r="B774" s="18"/>
      <c r="C774" s="18"/>
      <c r="D774" s="18"/>
      <c r="E774" s="18"/>
      <c r="F774" s="18"/>
      <c r="G774" s="13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spans="1:22" ht="15">
      <c r="A775" s="18"/>
      <c r="B775" s="18"/>
      <c r="C775" s="18"/>
      <c r="D775" s="18"/>
      <c r="E775" s="18"/>
      <c r="F775" s="18"/>
      <c r="G775" s="13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 ht="15">
      <c r="A776" s="18"/>
      <c r="B776" s="18"/>
      <c r="C776" s="18"/>
      <c r="D776" s="18"/>
      <c r="E776" s="18"/>
      <c r="F776" s="18"/>
      <c r="G776" s="13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spans="1:22" ht="15">
      <c r="A777" s="18"/>
      <c r="B777" s="18"/>
      <c r="C777" s="18"/>
      <c r="D777" s="18"/>
      <c r="E777" s="18"/>
      <c r="F777" s="18"/>
      <c r="G777" s="13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spans="1:22" ht="15">
      <c r="A778" s="18"/>
      <c r="B778" s="18"/>
      <c r="C778" s="18"/>
      <c r="D778" s="18"/>
      <c r="E778" s="18"/>
      <c r="F778" s="18"/>
      <c r="G778" s="13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spans="1:22" ht="15">
      <c r="A779" s="18"/>
      <c r="B779" s="18"/>
      <c r="C779" s="18"/>
      <c r="D779" s="18"/>
      <c r="E779" s="18"/>
      <c r="F779" s="18"/>
      <c r="G779" s="13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spans="1:22" ht="15">
      <c r="A780" s="18"/>
      <c r="B780" s="18"/>
      <c r="C780" s="18"/>
      <c r="D780" s="18"/>
      <c r="E780" s="18"/>
      <c r="F780" s="18"/>
      <c r="G780" s="13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spans="1:22" ht="15">
      <c r="A781" s="18"/>
      <c r="B781" s="18"/>
      <c r="C781" s="18"/>
      <c r="D781" s="18"/>
      <c r="E781" s="18"/>
      <c r="F781" s="18"/>
      <c r="G781" s="13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spans="1:22" ht="15">
      <c r="A782" s="18"/>
      <c r="B782" s="18"/>
      <c r="C782" s="18"/>
      <c r="D782" s="18"/>
      <c r="E782" s="18"/>
      <c r="F782" s="18"/>
      <c r="G782" s="13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spans="1:22" ht="15">
      <c r="A783" s="18"/>
      <c r="B783" s="18"/>
      <c r="C783" s="18"/>
      <c r="D783" s="18"/>
      <c r="E783" s="18"/>
      <c r="F783" s="18"/>
      <c r="G783" s="13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spans="1:22" ht="15">
      <c r="A784" s="18"/>
      <c r="B784" s="18"/>
      <c r="C784" s="18"/>
      <c r="D784" s="18"/>
      <c r="E784" s="18"/>
      <c r="F784" s="18"/>
      <c r="G784" s="13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spans="1:22" ht="15">
      <c r="A785" s="18"/>
      <c r="B785" s="18"/>
      <c r="C785" s="18"/>
      <c r="D785" s="18"/>
      <c r="E785" s="18"/>
      <c r="F785" s="18"/>
      <c r="G785" s="13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 ht="15">
      <c r="A786" s="18"/>
      <c r="B786" s="18"/>
      <c r="C786" s="18"/>
      <c r="D786" s="18"/>
      <c r="E786" s="18"/>
      <c r="F786" s="18"/>
      <c r="G786" s="13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spans="1:22" ht="15">
      <c r="A787" s="18"/>
      <c r="B787" s="18"/>
      <c r="C787" s="18"/>
      <c r="D787" s="18"/>
      <c r="E787" s="18"/>
      <c r="F787" s="18"/>
      <c r="G787" s="13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spans="1:22" ht="15">
      <c r="A788" s="18"/>
      <c r="B788" s="18"/>
      <c r="C788" s="18"/>
      <c r="D788" s="18"/>
      <c r="E788" s="18"/>
      <c r="F788" s="18"/>
      <c r="G788" s="13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spans="1:22" ht="15">
      <c r="A789" s="18"/>
      <c r="B789" s="18"/>
      <c r="C789" s="18"/>
      <c r="D789" s="18"/>
      <c r="E789" s="18"/>
      <c r="F789" s="18"/>
      <c r="G789" s="13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spans="1:22" ht="15">
      <c r="A790" s="18"/>
      <c r="B790" s="18"/>
      <c r="C790" s="18"/>
      <c r="D790" s="18"/>
      <c r="E790" s="18"/>
      <c r="F790" s="18"/>
      <c r="G790" s="13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spans="1:22" ht="15">
      <c r="A791" s="18"/>
      <c r="B791" s="18"/>
      <c r="C791" s="18"/>
      <c r="D791" s="18"/>
      <c r="E791" s="18"/>
      <c r="F791" s="18"/>
      <c r="G791" s="13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spans="1:22" ht="15">
      <c r="A792" s="18"/>
      <c r="B792" s="18"/>
      <c r="C792" s="18"/>
      <c r="D792" s="18"/>
      <c r="E792" s="18"/>
      <c r="F792" s="18"/>
      <c r="G792" s="13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spans="1:22" ht="15">
      <c r="A793" s="18"/>
      <c r="B793" s="18"/>
      <c r="C793" s="18"/>
      <c r="D793" s="18"/>
      <c r="E793" s="18"/>
      <c r="F793" s="18"/>
      <c r="G793" s="13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spans="1:22" ht="15">
      <c r="A794" s="18"/>
      <c r="B794" s="18"/>
      <c r="C794" s="18"/>
      <c r="D794" s="18"/>
      <c r="E794" s="18"/>
      <c r="F794" s="18"/>
      <c r="G794" s="13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spans="1:22" ht="15">
      <c r="A795" s="18"/>
      <c r="B795" s="18"/>
      <c r="C795" s="18"/>
      <c r="D795" s="18"/>
      <c r="E795" s="18"/>
      <c r="F795" s="18"/>
      <c r="G795" s="13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 ht="15">
      <c r="A796" s="18"/>
      <c r="B796" s="18"/>
      <c r="C796" s="18"/>
      <c r="D796" s="18"/>
      <c r="E796" s="18"/>
      <c r="F796" s="18"/>
      <c r="G796" s="13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spans="1:22" ht="15">
      <c r="A797" s="18"/>
      <c r="B797" s="18"/>
      <c r="C797" s="18"/>
      <c r="D797" s="18"/>
      <c r="E797" s="18"/>
      <c r="F797" s="18"/>
      <c r="G797" s="13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spans="1:22" ht="15">
      <c r="A798" s="18"/>
      <c r="B798" s="18"/>
      <c r="C798" s="18"/>
      <c r="D798" s="18"/>
      <c r="E798" s="18"/>
      <c r="F798" s="18"/>
      <c r="G798" s="13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spans="1:22" ht="15">
      <c r="A799" s="18"/>
      <c r="B799" s="18"/>
      <c r="C799" s="18"/>
      <c r="D799" s="18"/>
      <c r="E799" s="18"/>
      <c r="F799" s="18"/>
      <c r="G799" s="13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spans="1:22" ht="15">
      <c r="A800" s="18"/>
      <c r="B800" s="18"/>
      <c r="C800" s="18"/>
      <c r="D800" s="18"/>
      <c r="E800" s="18"/>
      <c r="F800" s="18"/>
      <c r="G800" s="13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spans="1:22" ht="15">
      <c r="A801" s="18"/>
      <c r="B801" s="18"/>
      <c r="C801" s="18"/>
      <c r="D801" s="18"/>
      <c r="E801" s="18"/>
      <c r="F801" s="18"/>
      <c r="G801" s="13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spans="1:22" ht="15">
      <c r="A802" s="18"/>
      <c r="B802" s="18"/>
      <c r="C802" s="18"/>
      <c r="D802" s="18"/>
      <c r="E802" s="18"/>
      <c r="F802" s="18"/>
      <c r="G802" s="13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spans="1:22" ht="15">
      <c r="A803" s="18"/>
      <c r="B803" s="18"/>
      <c r="C803" s="18"/>
      <c r="D803" s="18"/>
      <c r="E803" s="18"/>
      <c r="F803" s="18"/>
      <c r="G803" s="13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spans="1:22" ht="15">
      <c r="A804" s="18"/>
      <c r="B804" s="18"/>
      <c r="C804" s="18"/>
      <c r="D804" s="18"/>
      <c r="E804" s="18"/>
      <c r="F804" s="18"/>
      <c r="G804" s="13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 ht="15">
      <c r="A805" s="18"/>
      <c r="B805" s="18"/>
      <c r="C805" s="18"/>
      <c r="D805" s="18"/>
      <c r="E805" s="18"/>
      <c r="F805" s="18"/>
      <c r="G805" s="13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spans="1:22" ht="15">
      <c r="A806" s="18"/>
      <c r="B806" s="18"/>
      <c r="C806" s="18"/>
      <c r="D806" s="18"/>
      <c r="E806" s="18"/>
      <c r="F806" s="18"/>
      <c r="G806" s="13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spans="1:22" ht="15">
      <c r="A807" s="18"/>
      <c r="B807" s="18"/>
      <c r="C807" s="18"/>
      <c r="D807" s="18"/>
      <c r="E807" s="18"/>
      <c r="F807" s="18"/>
      <c r="G807" s="13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spans="1:22" ht="15">
      <c r="A808" s="18"/>
      <c r="B808" s="18"/>
      <c r="C808" s="18"/>
      <c r="D808" s="18"/>
      <c r="E808" s="18"/>
      <c r="F808" s="18"/>
      <c r="G808" s="13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spans="1:22" ht="15">
      <c r="A809" s="18"/>
      <c r="B809" s="18"/>
      <c r="C809" s="18"/>
      <c r="D809" s="18"/>
      <c r="E809" s="18"/>
      <c r="F809" s="18"/>
      <c r="G809" s="13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spans="1:22" ht="15">
      <c r="A810" s="18"/>
      <c r="B810" s="18"/>
      <c r="C810" s="18"/>
      <c r="D810" s="18"/>
      <c r="E810" s="18"/>
      <c r="F810" s="18"/>
      <c r="G810" s="13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spans="1:22" ht="15">
      <c r="A811" s="18"/>
      <c r="B811" s="18"/>
      <c r="C811" s="18"/>
      <c r="D811" s="18"/>
      <c r="E811" s="18"/>
      <c r="F811" s="18"/>
      <c r="G811" s="13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spans="1:22" ht="15">
      <c r="A812" s="18"/>
      <c r="B812" s="18"/>
      <c r="C812" s="18"/>
      <c r="D812" s="18"/>
      <c r="E812" s="18"/>
      <c r="F812" s="18"/>
      <c r="G812" s="13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spans="1:22" ht="15">
      <c r="A813" s="18"/>
      <c r="B813" s="18"/>
      <c r="C813" s="18"/>
      <c r="D813" s="18"/>
      <c r="E813" s="18"/>
      <c r="F813" s="18"/>
      <c r="G813" s="13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spans="1:22" ht="15">
      <c r="A814" s="18"/>
      <c r="B814" s="18"/>
      <c r="C814" s="18"/>
      <c r="D814" s="18"/>
      <c r="E814" s="18"/>
      <c r="F814" s="18"/>
      <c r="G814" s="13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spans="1:22" ht="15">
      <c r="A815" s="18"/>
      <c r="B815" s="18"/>
      <c r="C815" s="18"/>
      <c r="D815" s="18"/>
      <c r="E815" s="18"/>
      <c r="F815" s="18"/>
      <c r="G815" s="13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 ht="15">
      <c r="A816" s="18"/>
      <c r="B816" s="18"/>
      <c r="C816" s="18"/>
      <c r="D816" s="18"/>
      <c r="E816" s="18"/>
      <c r="F816" s="18"/>
      <c r="G816" s="13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spans="1:22" ht="15">
      <c r="A817" s="18"/>
      <c r="B817" s="18"/>
      <c r="C817" s="18"/>
      <c r="D817" s="18"/>
      <c r="E817" s="18"/>
      <c r="F817" s="18"/>
      <c r="G817" s="13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spans="1:22" ht="15">
      <c r="A818" s="18"/>
      <c r="B818" s="18"/>
      <c r="C818" s="18"/>
      <c r="D818" s="18"/>
      <c r="E818" s="18"/>
      <c r="F818" s="18"/>
      <c r="G818" s="13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spans="1:22" ht="15">
      <c r="A819" s="18"/>
      <c r="B819" s="18"/>
      <c r="C819" s="18"/>
      <c r="D819" s="18"/>
      <c r="E819" s="18"/>
      <c r="F819" s="18"/>
      <c r="G819" s="13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spans="1:22" ht="15">
      <c r="A820" s="18"/>
      <c r="B820" s="18"/>
      <c r="C820" s="18"/>
      <c r="D820" s="18"/>
      <c r="E820" s="18"/>
      <c r="F820" s="18"/>
      <c r="G820" s="13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spans="1:22" ht="15">
      <c r="A821" s="18"/>
      <c r="B821" s="18"/>
      <c r="C821" s="18"/>
      <c r="D821" s="18"/>
      <c r="E821" s="18"/>
      <c r="F821" s="18"/>
      <c r="G821" s="13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spans="1:22" ht="15">
      <c r="A822" s="18"/>
      <c r="B822" s="18"/>
      <c r="C822" s="18"/>
      <c r="D822" s="18"/>
      <c r="E822" s="18"/>
      <c r="F822" s="18"/>
      <c r="G822" s="13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spans="1:22" ht="15">
      <c r="A823" s="18"/>
      <c r="B823" s="18"/>
      <c r="C823" s="18"/>
      <c r="D823" s="18"/>
      <c r="E823" s="18"/>
      <c r="F823" s="18"/>
      <c r="G823" s="13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spans="1:22" ht="15">
      <c r="A824" s="18"/>
      <c r="B824" s="18"/>
      <c r="C824" s="18"/>
      <c r="D824" s="18"/>
      <c r="E824" s="18"/>
      <c r="F824" s="18"/>
      <c r="G824" s="13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 ht="15">
      <c r="A825" s="18"/>
      <c r="B825" s="18"/>
      <c r="C825" s="18"/>
      <c r="D825" s="18"/>
      <c r="E825" s="18"/>
      <c r="F825" s="18"/>
      <c r="G825" s="13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spans="1:22" ht="15">
      <c r="A826" s="18"/>
      <c r="B826" s="18"/>
      <c r="C826" s="18"/>
      <c r="D826" s="18"/>
      <c r="E826" s="18"/>
      <c r="F826" s="18"/>
      <c r="G826" s="13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spans="1:22" ht="15">
      <c r="A827" s="18"/>
      <c r="B827" s="18"/>
      <c r="C827" s="18"/>
      <c r="D827" s="18"/>
      <c r="E827" s="18"/>
      <c r="F827" s="18"/>
      <c r="G827" s="13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spans="1:22" ht="15">
      <c r="A828" s="18"/>
      <c r="B828" s="18"/>
      <c r="C828" s="18"/>
      <c r="D828" s="18"/>
      <c r="E828" s="18"/>
      <c r="F828" s="18"/>
      <c r="G828" s="13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spans="1:22" ht="15">
      <c r="A829" s="18"/>
      <c r="B829" s="18"/>
      <c r="C829" s="18"/>
      <c r="D829" s="18"/>
      <c r="E829" s="18"/>
      <c r="F829" s="18"/>
      <c r="G829" s="13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spans="1:22" ht="15">
      <c r="A830" s="18"/>
      <c r="B830" s="18"/>
      <c r="C830" s="18"/>
      <c r="D830" s="18"/>
      <c r="E830" s="18"/>
      <c r="F830" s="18"/>
      <c r="G830" s="13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spans="1:22" ht="15">
      <c r="A831" s="18"/>
      <c r="B831" s="18"/>
      <c r="C831" s="18"/>
      <c r="D831" s="18"/>
      <c r="E831" s="18"/>
      <c r="F831" s="18"/>
      <c r="G831" s="13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spans="1:22" ht="15">
      <c r="A832" s="18"/>
      <c r="B832" s="18"/>
      <c r="C832" s="18"/>
      <c r="D832" s="18"/>
      <c r="E832" s="18"/>
      <c r="F832" s="18"/>
      <c r="G832" s="13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spans="1:22" ht="15">
      <c r="A833" s="18"/>
      <c r="B833" s="18"/>
      <c r="C833" s="18"/>
      <c r="D833" s="18"/>
      <c r="E833" s="18"/>
      <c r="F833" s="18"/>
      <c r="G833" s="13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 ht="15">
      <c r="A834" s="18"/>
      <c r="B834" s="18"/>
      <c r="C834" s="18"/>
      <c r="D834" s="18"/>
      <c r="E834" s="18"/>
      <c r="F834" s="18"/>
      <c r="G834" s="13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spans="1:22" ht="15">
      <c r="A835" s="18"/>
      <c r="B835" s="18"/>
      <c r="C835" s="18"/>
      <c r="D835" s="18"/>
      <c r="E835" s="18"/>
      <c r="F835" s="18"/>
      <c r="G835" s="13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spans="1:22" ht="15">
      <c r="A836" s="18"/>
      <c r="B836" s="18"/>
      <c r="C836" s="18"/>
      <c r="D836" s="18"/>
      <c r="E836" s="18"/>
      <c r="F836" s="18"/>
      <c r="G836" s="13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spans="1:22" ht="15">
      <c r="A837" s="18"/>
      <c r="B837" s="18"/>
      <c r="C837" s="18"/>
      <c r="D837" s="18"/>
      <c r="E837" s="18"/>
      <c r="F837" s="18"/>
      <c r="G837" s="13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spans="1:22" ht="15">
      <c r="A838" s="18"/>
      <c r="B838" s="18"/>
      <c r="C838" s="18"/>
      <c r="D838" s="18"/>
      <c r="E838" s="18"/>
      <c r="F838" s="18"/>
      <c r="G838" s="13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spans="1:22" ht="15">
      <c r="A839" s="18"/>
      <c r="B839" s="18"/>
      <c r="C839" s="18"/>
      <c r="D839" s="18"/>
      <c r="E839" s="18"/>
      <c r="F839" s="18"/>
      <c r="G839" s="13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spans="1:22" ht="15">
      <c r="A840" s="18"/>
      <c r="B840" s="18"/>
      <c r="C840" s="18"/>
      <c r="D840" s="18"/>
      <c r="E840" s="18"/>
      <c r="F840" s="18"/>
      <c r="G840" s="13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spans="1:22" ht="15">
      <c r="A841" s="18"/>
      <c r="B841" s="18"/>
      <c r="C841" s="18"/>
      <c r="D841" s="18"/>
      <c r="E841" s="18"/>
      <c r="F841" s="18"/>
      <c r="G841" s="13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spans="1:22" ht="15">
      <c r="A842" s="18"/>
      <c r="B842" s="18"/>
      <c r="C842" s="18"/>
      <c r="D842" s="18"/>
      <c r="E842" s="18"/>
      <c r="F842" s="18"/>
      <c r="G842" s="13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 ht="15">
      <c r="A843" s="18"/>
      <c r="B843" s="18"/>
      <c r="C843" s="18"/>
      <c r="D843" s="18"/>
      <c r="E843" s="18"/>
      <c r="F843" s="18"/>
      <c r="G843" s="13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spans="1:22" ht="15">
      <c r="A844" s="18"/>
      <c r="B844" s="18"/>
      <c r="C844" s="18"/>
      <c r="D844" s="18"/>
      <c r="E844" s="18"/>
      <c r="F844" s="18"/>
      <c r="G844" s="13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spans="1:22" ht="15">
      <c r="A845" s="18"/>
      <c r="B845" s="18"/>
      <c r="C845" s="18"/>
      <c r="D845" s="18"/>
      <c r="E845" s="18"/>
      <c r="F845" s="18"/>
      <c r="G845" s="13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spans="1:22" ht="15">
      <c r="A846" s="18"/>
      <c r="B846" s="18"/>
      <c r="C846" s="18"/>
      <c r="D846" s="18"/>
      <c r="E846" s="18"/>
      <c r="F846" s="18"/>
      <c r="G846" s="13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spans="1:22" ht="15">
      <c r="A847" s="18"/>
      <c r="B847" s="18"/>
      <c r="C847" s="18"/>
      <c r="D847" s="18"/>
      <c r="E847" s="18"/>
      <c r="F847" s="18"/>
      <c r="G847" s="13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spans="1:22" ht="15">
      <c r="A848" s="18"/>
      <c r="B848" s="18"/>
      <c r="C848" s="18"/>
      <c r="D848" s="18"/>
      <c r="E848" s="18"/>
      <c r="F848" s="18"/>
      <c r="G848" s="13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spans="1:22" ht="15">
      <c r="A849" s="18"/>
      <c r="B849" s="18"/>
      <c r="C849" s="18"/>
      <c r="D849" s="18"/>
      <c r="E849" s="18"/>
      <c r="F849" s="18"/>
      <c r="G849" s="13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spans="1:22" ht="15">
      <c r="A850" s="18"/>
      <c r="B850" s="18"/>
      <c r="C850" s="18"/>
      <c r="D850" s="18"/>
      <c r="E850" s="18"/>
      <c r="F850" s="18"/>
      <c r="G850" s="13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spans="1:22" ht="15">
      <c r="A851" s="18"/>
      <c r="B851" s="18"/>
      <c r="C851" s="18"/>
      <c r="D851" s="18"/>
      <c r="E851" s="18"/>
      <c r="F851" s="18"/>
      <c r="G851" s="13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 ht="15">
      <c r="A852" s="18"/>
      <c r="B852" s="18"/>
      <c r="C852" s="18"/>
      <c r="D852" s="18"/>
      <c r="E852" s="18"/>
      <c r="F852" s="18"/>
      <c r="G852" s="13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spans="1:22" ht="15">
      <c r="A853" s="18"/>
      <c r="B853" s="18"/>
      <c r="C853" s="18"/>
      <c r="D853" s="18"/>
      <c r="E853" s="18"/>
      <c r="F853" s="18"/>
      <c r="G853" s="13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spans="1:22" ht="15">
      <c r="A854" s="18"/>
      <c r="B854" s="18"/>
      <c r="C854" s="18"/>
      <c r="D854" s="18"/>
      <c r="E854" s="18"/>
      <c r="F854" s="18"/>
      <c r="G854" s="13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spans="1:22" ht="15">
      <c r="A855" s="18"/>
      <c r="B855" s="18"/>
      <c r="C855" s="18"/>
      <c r="D855" s="18"/>
      <c r="E855" s="18"/>
      <c r="F855" s="18"/>
      <c r="G855" s="13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spans="1:22" ht="15">
      <c r="A856" s="18"/>
      <c r="B856" s="18"/>
      <c r="C856" s="18"/>
      <c r="D856" s="18"/>
      <c r="E856" s="18"/>
      <c r="F856" s="18"/>
      <c r="G856" s="13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spans="1:22" ht="15">
      <c r="A857" s="18"/>
      <c r="B857" s="18"/>
      <c r="C857" s="18"/>
      <c r="D857" s="18"/>
      <c r="E857" s="18"/>
      <c r="F857" s="18"/>
      <c r="G857" s="13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spans="1:22" ht="15">
      <c r="A858" s="18"/>
      <c r="B858" s="18"/>
      <c r="C858" s="18"/>
      <c r="D858" s="18"/>
      <c r="E858" s="18"/>
      <c r="F858" s="18"/>
      <c r="G858" s="13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spans="1:22" ht="15">
      <c r="A859" s="18"/>
      <c r="B859" s="18"/>
      <c r="C859" s="18"/>
      <c r="D859" s="18"/>
      <c r="E859" s="18"/>
      <c r="F859" s="18"/>
      <c r="G859" s="13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spans="1:22" ht="15">
      <c r="A860" s="18"/>
      <c r="B860" s="18"/>
      <c r="C860" s="18"/>
      <c r="D860" s="18"/>
      <c r="E860" s="18"/>
      <c r="F860" s="18"/>
      <c r="G860" s="13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spans="1:22" ht="15">
      <c r="A861" s="18"/>
      <c r="B861" s="18"/>
      <c r="C861" s="18"/>
      <c r="D861" s="18"/>
      <c r="E861" s="18"/>
      <c r="F861" s="18"/>
      <c r="G861" s="13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 ht="15">
      <c r="A862" s="18"/>
      <c r="B862" s="18"/>
      <c r="C862" s="18"/>
      <c r="D862" s="18"/>
      <c r="E862" s="18"/>
      <c r="F862" s="18"/>
      <c r="G862" s="13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spans="1:22" ht="15">
      <c r="A863" s="18"/>
      <c r="B863" s="18"/>
      <c r="C863" s="18"/>
      <c r="D863" s="18"/>
      <c r="E863" s="18"/>
      <c r="F863" s="18"/>
      <c r="G863" s="13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spans="1:22" ht="15">
      <c r="A864" s="18"/>
      <c r="B864" s="18"/>
      <c r="C864" s="18"/>
      <c r="D864" s="18"/>
      <c r="E864" s="18"/>
      <c r="F864" s="18"/>
      <c r="G864" s="13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spans="1:22" ht="15">
      <c r="A865" s="18"/>
      <c r="B865" s="18"/>
      <c r="C865" s="18"/>
      <c r="D865" s="18"/>
      <c r="E865" s="18"/>
      <c r="F865" s="18"/>
      <c r="G865" s="13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spans="1:22" ht="15">
      <c r="A866" s="18"/>
      <c r="B866" s="18"/>
      <c r="C866" s="18"/>
      <c r="D866" s="18"/>
      <c r="E866" s="18"/>
      <c r="F866" s="18"/>
      <c r="G866" s="13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spans="1:22" ht="15">
      <c r="A867" s="18"/>
      <c r="B867" s="18"/>
      <c r="C867" s="18"/>
      <c r="D867" s="18"/>
      <c r="E867" s="18"/>
      <c r="F867" s="18"/>
      <c r="G867" s="13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spans="1:22" ht="15">
      <c r="A868" s="18"/>
      <c r="B868" s="18"/>
      <c r="C868" s="18"/>
      <c r="D868" s="18"/>
      <c r="E868" s="18"/>
      <c r="F868" s="18"/>
      <c r="G868" s="13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spans="1:22" ht="15">
      <c r="A869" s="18"/>
      <c r="B869" s="18"/>
      <c r="C869" s="18"/>
      <c r="D869" s="18"/>
      <c r="E869" s="18"/>
      <c r="F869" s="18"/>
      <c r="G869" s="13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spans="1:22" ht="15">
      <c r="A870" s="18"/>
      <c r="B870" s="18"/>
      <c r="C870" s="18"/>
      <c r="D870" s="18"/>
      <c r="E870" s="18"/>
      <c r="F870" s="18"/>
      <c r="G870" s="13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 ht="15">
      <c r="A871" s="18"/>
      <c r="B871" s="18"/>
      <c r="C871" s="18"/>
      <c r="D871" s="18"/>
      <c r="E871" s="18"/>
      <c r="F871" s="18"/>
      <c r="G871" s="13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spans="1:22" ht="15">
      <c r="A872" s="18"/>
      <c r="B872" s="18"/>
      <c r="C872" s="18"/>
      <c r="D872" s="18"/>
      <c r="E872" s="18"/>
      <c r="F872" s="18"/>
      <c r="G872" s="13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spans="1:22" ht="15">
      <c r="A873" s="18"/>
      <c r="B873" s="18"/>
      <c r="C873" s="18"/>
      <c r="D873" s="18"/>
      <c r="E873" s="18"/>
      <c r="F873" s="18"/>
      <c r="G873" s="13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spans="1:22" ht="15">
      <c r="A874" s="18"/>
      <c r="B874" s="18"/>
      <c r="C874" s="18"/>
      <c r="D874" s="18"/>
      <c r="E874" s="18"/>
      <c r="F874" s="18"/>
      <c r="G874" s="13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spans="1:22" ht="15">
      <c r="A875" s="18"/>
      <c r="B875" s="18"/>
      <c r="C875" s="18"/>
      <c r="D875" s="18"/>
      <c r="E875" s="18"/>
      <c r="F875" s="18"/>
      <c r="G875" s="13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spans="1:22" ht="15">
      <c r="A876" s="18"/>
      <c r="B876" s="18"/>
      <c r="C876" s="18"/>
      <c r="D876" s="18"/>
      <c r="E876" s="18"/>
      <c r="F876" s="18"/>
      <c r="G876" s="13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spans="1:22" ht="15">
      <c r="A877" s="18"/>
      <c r="B877" s="18"/>
      <c r="C877" s="18"/>
      <c r="D877" s="18"/>
      <c r="E877" s="18"/>
      <c r="F877" s="18"/>
      <c r="G877" s="13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spans="1:22" ht="15">
      <c r="A878" s="18"/>
      <c r="B878" s="18"/>
      <c r="C878" s="18"/>
      <c r="D878" s="18"/>
      <c r="E878" s="18"/>
      <c r="F878" s="18"/>
      <c r="G878" s="13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spans="1:22" ht="15">
      <c r="A879" s="18"/>
      <c r="B879" s="18"/>
      <c r="C879" s="18"/>
      <c r="D879" s="18"/>
      <c r="E879" s="18"/>
      <c r="F879" s="18"/>
      <c r="G879" s="13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spans="1:22" ht="15">
      <c r="A880" s="18"/>
      <c r="B880" s="18"/>
      <c r="C880" s="18"/>
      <c r="D880" s="18"/>
      <c r="E880" s="18"/>
      <c r="F880" s="18"/>
      <c r="G880" s="13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spans="1:22" ht="15">
      <c r="A881" s="18"/>
      <c r="B881" s="18"/>
      <c r="C881" s="18"/>
      <c r="D881" s="18"/>
      <c r="E881" s="18"/>
      <c r="F881" s="18"/>
      <c r="G881" s="13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spans="1:22" ht="15">
      <c r="A882" s="18"/>
      <c r="B882" s="18"/>
      <c r="C882" s="18"/>
      <c r="D882" s="18"/>
      <c r="E882" s="18"/>
      <c r="F882" s="18"/>
      <c r="G882" s="13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 ht="15">
      <c r="A883" s="18"/>
      <c r="B883" s="18"/>
      <c r="C883" s="18"/>
      <c r="D883" s="18"/>
      <c r="E883" s="18"/>
      <c r="F883" s="18"/>
      <c r="G883" s="13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spans="1:22" ht="15">
      <c r="A884" s="18"/>
      <c r="B884" s="18"/>
      <c r="C884" s="18"/>
      <c r="D884" s="18"/>
      <c r="E884" s="18"/>
      <c r="F884" s="18"/>
      <c r="G884" s="13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spans="1:22" ht="15">
      <c r="A885" s="18"/>
      <c r="B885" s="18"/>
      <c r="C885" s="18"/>
      <c r="D885" s="18"/>
      <c r="E885" s="18"/>
      <c r="F885" s="18"/>
      <c r="G885" s="13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spans="1:22" ht="15">
      <c r="A886" s="18"/>
      <c r="B886" s="18"/>
      <c r="C886" s="18"/>
      <c r="D886" s="18"/>
      <c r="E886" s="18"/>
      <c r="F886" s="18"/>
      <c r="G886" s="13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spans="1:22" ht="15">
      <c r="A887" s="18"/>
      <c r="B887" s="18"/>
      <c r="C887" s="18"/>
      <c r="D887" s="18"/>
      <c r="E887" s="18"/>
      <c r="F887" s="18"/>
      <c r="G887" s="13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spans="1:22" ht="15">
      <c r="A888" s="18"/>
      <c r="B888" s="18"/>
      <c r="C888" s="18"/>
      <c r="D888" s="18"/>
      <c r="E888" s="18"/>
      <c r="F888" s="18"/>
      <c r="G888" s="13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spans="1:22" ht="15">
      <c r="A889" s="18"/>
      <c r="B889" s="18"/>
      <c r="C889" s="18"/>
      <c r="D889" s="18"/>
      <c r="E889" s="18"/>
      <c r="F889" s="18"/>
      <c r="G889" s="13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spans="1:22" ht="15">
      <c r="A890" s="18"/>
      <c r="B890" s="18"/>
      <c r="C890" s="18"/>
      <c r="D890" s="18"/>
      <c r="E890" s="18"/>
      <c r="F890" s="18"/>
      <c r="G890" s="13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spans="1:22" ht="15">
      <c r="A891" s="18"/>
      <c r="B891" s="18"/>
      <c r="C891" s="18"/>
      <c r="D891" s="18"/>
      <c r="E891" s="18"/>
      <c r="F891" s="18"/>
      <c r="G891" s="13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 ht="15">
      <c r="A892" s="18"/>
      <c r="B892" s="18"/>
      <c r="C892" s="18"/>
      <c r="D892" s="18"/>
      <c r="E892" s="18"/>
      <c r="F892" s="18"/>
      <c r="G892" s="13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spans="1:22" ht="15">
      <c r="A893" s="18"/>
      <c r="B893" s="18"/>
      <c r="C893" s="18"/>
      <c r="D893" s="18"/>
      <c r="E893" s="18"/>
      <c r="F893" s="18"/>
      <c r="G893" s="13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spans="1:22" ht="15">
      <c r="A894" s="18"/>
      <c r="B894" s="18"/>
      <c r="C894" s="18"/>
      <c r="D894" s="18"/>
      <c r="E894" s="18"/>
      <c r="F894" s="18"/>
      <c r="G894" s="13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spans="1:22" ht="15">
      <c r="A895" s="18"/>
      <c r="B895" s="18"/>
      <c r="C895" s="18"/>
      <c r="D895" s="18"/>
      <c r="E895" s="18"/>
      <c r="F895" s="18"/>
      <c r="G895" s="13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spans="1:22" ht="15">
      <c r="A896" s="18"/>
      <c r="B896" s="18"/>
      <c r="C896" s="18"/>
      <c r="D896" s="18"/>
      <c r="E896" s="18"/>
      <c r="F896" s="18"/>
      <c r="G896" s="13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spans="1:22" ht="15">
      <c r="A897" s="18"/>
      <c r="B897" s="18"/>
      <c r="C897" s="18"/>
      <c r="D897" s="18"/>
      <c r="E897" s="18"/>
      <c r="F897" s="18"/>
      <c r="G897" s="13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spans="1:22" ht="15">
      <c r="A898" s="18"/>
      <c r="B898" s="18"/>
      <c r="C898" s="18"/>
      <c r="D898" s="18"/>
      <c r="E898" s="18"/>
      <c r="F898" s="18"/>
      <c r="G898" s="13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spans="1:22" ht="15">
      <c r="A899" s="18"/>
      <c r="B899" s="18"/>
      <c r="C899" s="18"/>
      <c r="D899" s="18"/>
      <c r="E899" s="18"/>
      <c r="F899" s="18"/>
      <c r="G899" s="13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spans="1:22" ht="15">
      <c r="A900" s="18"/>
      <c r="B900" s="18"/>
      <c r="C900" s="18"/>
      <c r="D900" s="18"/>
      <c r="E900" s="18"/>
      <c r="F900" s="18"/>
      <c r="G900" s="13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 ht="15">
      <c r="A901" s="18"/>
      <c r="B901" s="18"/>
      <c r="C901" s="18"/>
      <c r="D901" s="18"/>
      <c r="E901" s="18"/>
      <c r="F901" s="18"/>
      <c r="G901" s="13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spans="1:22" ht="15">
      <c r="A902" s="18"/>
      <c r="B902" s="18"/>
      <c r="C902" s="18"/>
      <c r="D902" s="18"/>
      <c r="E902" s="18"/>
      <c r="F902" s="18"/>
      <c r="G902" s="13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spans="1:22" ht="15">
      <c r="A903" s="18"/>
      <c r="B903" s="18"/>
      <c r="C903" s="18"/>
      <c r="D903" s="18"/>
      <c r="E903" s="18"/>
      <c r="F903" s="18"/>
      <c r="G903" s="13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spans="1:22" ht="15">
      <c r="A904" s="18"/>
      <c r="B904" s="18"/>
      <c r="C904" s="18"/>
      <c r="D904" s="18"/>
      <c r="E904" s="18"/>
      <c r="F904" s="18"/>
      <c r="G904" s="13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spans="1:22" ht="15">
      <c r="A905" s="18"/>
      <c r="B905" s="18"/>
      <c r="C905" s="18"/>
      <c r="D905" s="18"/>
      <c r="E905" s="18"/>
      <c r="F905" s="18"/>
      <c r="G905" s="13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spans="1:22" ht="15">
      <c r="A906" s="18"/>
      <c r="B906" s="18"/>
      <c r="C906" s="18"/>
      <c r="D906" s="18"/>
      <c r="E906" s="18"/>
      <c r="F906" s="18"/>
      <c r="G906" s="13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spans="1:22" ht="15">
      <c r="A907" s="18"/>
      <c r="B907" s="18"/>
      <c r="C907" s="18"/>
      <c r="D907" s="18"/>
      <c r="E907" s="18"/>
      <c r="F907" s="18"/>
      <c r="G907" s="13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spans="1:22" ht="15">
      <c r="A908" s="18"/>
      <c r="B908" s="18"/>
      <c r="C908" s="18"/>
      <c r="D908" s="18"/>
      <c r="E908" s="18"/>
      <c r="F908" s="18"/>
      <c r="G908" s="13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spans="1:22" ht="15">
      <c r="A909" s="18"/>
      <c r="B909" s="18"/>
      <c r="C909" s="18"/>
      <c r="D909" s="18"/>
      <c r="E909" s="18"/>
      <c r="F909" s="18"/>
      <c r="G909" s="13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spans="1:22" ht="15">
      <c r="A910" s="18"/>
      <c r="B910" s="18"/>
      <c r="C910" s="18"/>
      <c r="D910" s="18"/>
      <c r="E910" s="18"/>
      <c r="F910" s="18"/>
      <c r="G910" s="13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spans="1:22" ht="15">
      <c r="A911" s="18"/>
      <c r="B911" s="18"/>
      <c r="C911" s="18"/>
      <c r="D911" s="18"/>
      <c r="E911" s="18"/>
      <c r="F911" s="18"/>
      <c r="G911" s="13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spans="1:22" ht="15">
      <c r="A912" s="18"/>
      <c r="B912" s="18"/>
      <c r="C912" s="18"/>
      <c r="D912" s="18"/>
      <c r="E912" s="18"/>
      <c r="F912" s="18"/>
      <c r="G912" s="13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spans="1:22" ht="15">
      <c r="A913" s="18"/>
      <c r="B913" s="18"/>
      <c r="C913" s="18"/>
      <c r="D913" s="18"/>
      <c r="E913" s="18"/>
      <c r="F913" s="18"/>
      <c r="G913" s="13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spans="1:22" ht="15">
      <c r="A914" s="18"/>
      <c r="B914" s="18"/>
      <c r="C914" s="18"/>
      <c r="D914" s="18"/>
      <c r="E914" s="18"/>
      <c r="F914" s="18"/>
      <c r="G914" s="13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 ht="15">
      <c r="A915" s="18"/>
      <c r="B915" s="18"/>
      <c r="C915" s="18"/>
      <c r="D915" s="18"/>
      <c r="E915" s="18"/>
      <c r="F915" s="18"/>
      <c r="G915" s="13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spans="1:22" ht="15">
      <c r="A916" s="18"/>
      <c r="B916" s="18"/>
      <c r="C916" s="18"/>
      <c r="D916" s="18"/>
      <c r="E916" s="18"/>
      <c r="F916" s="18"/>
      <c r="G916" s="13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spans="1:22" ht="15">
      <c r="A917" s="18"/>
      <c r="B917" s="18"/>
      <c r="C917" s="18"/>
      <c r="D917" s="18"/>
      <c r="E917" s="18"/>
      <c r="F917" s="18"/>
      <c r="G917" s="13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spans="1:22" ht="15">
      <c r="A918" s="18"/>
      <c r="B918" s="18"/>
      <c r="C918" s="18"/>
      <c r="D918" s="18"/>
      <c r="E918" s="18"/>
      <c r="F918" s="18"/>
      <c r="G918" s="13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spans="1:22" ht="15">
      <c r="A919" s="18"/>
      <c r="B919" s="18"/>
      <c r="C919" s="18"/>
      <c r="D919" s="18"/>
      <c r="E919" s="18"/>
      <c r="F919" s="18"/>
      <c r="G919" s="13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spans="1:22" ht="15">
      <c r="A920" s="18"/>
      <c r="B920" s="18"/>
      <c r="C920" s="18"/>
      <c r="D920" s="18"/>
      <c r="E920" s="18"/>
      <c r="F920" s="18"/>
      <c r="G920" s="13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spans="1:22" ht="15">
      <c r="A921" s="18"/>
      <c r="B921" s="18"/>
      <c r="C921" s="18"/>
      <c r="D921" s="18"/>
      <c r="E921" s="18"/>
      <c r="F921" s="18"/>
      <c r="G921" s="13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spans="1:22" ht="15">
      <c r="A922" s="18"/>
      <c r="B922" s="18"/>
      <c r="C922" s="18"/>
      <c r="D922" s="18"/>
      <c r="F922" s="18"/>
      <c r="G922" s="13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</sheetData>
  <autoFilter ref="A1:G770" xr:uid="{00000000-0009-0000-0000-00000A000000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I999"/>
  <sheetViews>
    <sheetView workbookViewId="0">
      <pane xSplit="2" ySplit="1" topLeftCell="C118" activePane="bottomRight" state="frozen"/>
      <selection pane="topRight" activeCell="C1" sqref="C1"/>
      <selection pane="bottomLeft" activeCell="A2" sqref="A2"/>
      <selection pane="bottomRight" activeCell="D145" sqref="D145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9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1" t="s">
        <v>50</v>
      </c>
      <c r="H1" s="12" t="s">
        <v>51</v>
      </c>
      <c r="I1" s="20"/>
    </row>
    <row r="2" spans="1:9" ht="15.75" customHeight="1">
      <c r="A2" s="10" t="s">
        <v>2784</v>
      </c>
      <c r="B2" s="10" t="s">
        <v>2785</v>
      </c>
      <c r="C2" s="13">
        <v>27932</v>
      </c>
      <c r="D2" s="13">
        <v>22711</v>
      </c>
      <c r="E2" s="14">
        <v>0</v>
      </c>
      <c r="F2" s="13">
        <v>981</v>
      </c>
      <c r="G2" s="13">
        <v>2706</v>
      </c>
      <c r="H2" s="15">
        <v>81.31</v>
      </c>
      <c r="I2" s="20"/>
    </row>
    <row r="3" spans="1:9" ht="15.75" customHeight="1">
      <c r="A3" s="10" t="s">
        <v>2784</v>
      </c>
      <c r="B3" s="10" t="s">
        <v>1638</v>
      </c>
      <c r="C3" s="13">
        <v>28128</v>
      </c>
      <c r="D3" s="13">
        <v>22271</v>
      </c>
      <c r="E3" s="14">
        <v>0</v>
      </c>
      <c r="F3" s="13">
        <v>610</v>
      </c>
      <c r="G3" s="13">
        <v>1203</v>
      </c>
      <c r="H3" s="15">
        <v>79</v>
      </c>
      <c r="I3" s="20"/>
    </row>
    <row r="4" spans="1:9" ht="15.75" customHeight="1">
      <c r="A4" s="10" t="s">
        <v>96</v>
      </c>
      <c r="B4" s="10" t="s">
        <v>1639</v>
      </c>
      <c r="C4" s="13">
        <v>35697</v>
      </c>
      <c r="D4" s="13">
        <v>27926</v>
      </c>
      <c r="E4" s="14">
        <v>0</v>
      </c>
      <c r="F4" s="13">
        <v>1186</v>
      </c>
      <c r="G4" s="13">
        <v>3550</v>
      </c>
      <c r="H4" s="15">
        <v>78.099999999999994</v>
      </c>
      <c r="I4" s="20"/>
    </row>
    <row r="5" spans="1:9" ht="15.75" customHeight="1">
      <c r="A5" s="10" t="s">
        <v>96</v>
      </c>
      <c r="B5" s="10" t="s">
        <v>1640</v>
      </c>
      <c r="C5" s="13">
        <v>27275</v>
      </c>
      <c r="D5" s="13">
        <v>20675</v>
      </c>
      <c r="E5" s="14">
        <v>0</v>
      </c>
      <c r="F5" s="13">
        <v>589</v>
      </c>
      <c r="G5" s="13">
        <v>88</v>
      </c>
      <c r="H5" s="15">
        <v>75.8</v>
      </c>
      <c r="I5" s="20"/>
    </row>
    <row r="6" spans="1:9" ht="15.75" customHeight="1">
      <c r="A6" s="10" t="s">
        <v>96</v>
      </c>
      <c r="B6" s="10" t="s">
        <v>1641</v>
      </c>
      <c r="C6" s="13">
        <v>29646</v>
      </c>
      <c r="D6" s="13">
        <v>23468</v>
      </c>
      <c r="E6" s="14">
        <v>0</v>
      </c>
      <c r="F6" s="13">
        <v>805</v>
      </c>
      <c r="G6" s="13">
        <v>1689</v>
      </c>
      <c r="H6" s="15">
        <v>79.2</v>
      </c>
      <c r="I6" s="20"/>
    </row>
    <row r="7" spans="1:9" ht="15.75" customHeight="1">
      <c r="A7" s="10" t="s">
        <v>96</v>
      </c>
      <c r="B7" s="10" t="s">
        <v>1642</v>
      </c>
      <c r="C7" s="13">
        <v>38631</v>
      </c>
      <c r="D7" s="13">
        <v>25396</v>
      </c>
      <c r="E7" s="14">
        <v>0</v>
      </c>
      <c r="F7" s="13">
        <v>579</v>
      </c>
      <c r="G7" s="13">
        <v>473</v>
      </c>
      <c r="H7" s="15">
        <v>65.099999999999994</v>
      </c>
      <c r="I7" s="20"/>
    </row>
    <row r="8" spans="1:9" ht="15.75" customHeight="1">
      <c r="A8" s="10" t="s">
        <v>96</v>
      </c>
      <c r="B8" s="10" t="s">
        <v>1643</v>
      </c>
      <c r="C8" s="13">
        <v>36874</v>
      </c>
      <c r="D8" s="13">
        <v>28419</v>
      </c>
      <c r="E8" s="14">
        <v>0</v>
      </c>
      <c r="F8" s="13">
        <v>987</v>
      </c>
      <c r="G8" s="13">
        <v>3504</v>
      </c>
      <c r="H8" s="15">
        <v>77.7</v>
      </c>
      <c r="I8" s="20"/>
    </row>
    <row r="9" spans="1:9" ht="15.75" customHeight="1">
      <c r="A9" s="10" t="s">
        <v>96</v>
      </c>
      <c r="B9" s="10" t="s">
        <v>1644</v>
      </c>
      <c r="C9" s="13">
        <v>31995</v>
      </c>
      <c r="D9" s="13">
        <v>25680</v>
      </c>
      <c r="E9" s="14">
        <v>0</v>
      </c>
      <c r="F9" s="13">
        <v>627</v>
      </c>
      <c r="G9" s="13">
        <v>989</v>
      </c>
      <c r="H9" s="15">
        <v>78.599999999999994</v>
      </c>
      <c r="I9" s="20"/>
    </row>
    <row r="10" spans="1:9" ht="15.75" customHeight="1">
      <c r="A10" s="10" t="s">
        <v>96</v>
      </c>
      <c r="B10" s="10" t="s">
        <v>1645</v>
      </c>
      <c r="C10" s="13">
        <v>35302</v>
      </c>
      <c r="D10" s="13">
        <v>26677</v>
      </c>
      <c r="E10" s="14">
        <v>0</v>
      </c>
      <c r="F10" s="13">
        <v>1136</v>
      </c>
      <c r="G10" s="13">
        <v>2375</v>
      </c>
      <c r="H10" s="15">
        <v>75.599999999999994</v>
      </c>
      <c r="I10" s="20"/>
    </row>
    <row r="11" spans="1:9" ht="15.75" customHeight="1">
      <c r="A11" s="10" t="s">
        <v>96</v>
      </c>
      <c r="B11" s="10" t="s">
        <v>2786</v>
      </c>
      <c r="C11" s="13">
        <v>31829</v>
      </c>
      <c r="D11" s="13">
        <v>24333</v>
      </c>
      <c r="E11" s="14">
        <v>0</v>
      </c>
      <c r="F11" s="13">
        <v>737</v>
      </c>
      <c r="G11" s="13">
        <v>2768</v>
      </c>
      <c r="H11" s="15">
        <v>76.099999999999994</v>
      </c>
      <c r="I11" s="20"/>
    </row>
    <row r="12" spans="1:9" ht="15.75" customHeight="1">
      <c r="A12" s="10" t="s">
        <v>96</v>
      </c>
      <c r="B12" s="10" t="s">
        <v>1647</v>
      </c>
      <c r="C12" s="13">
        <v>36210</v>
      </c>
      <c r="D12" s="13">
        <v>28339</v>
      </c>
      <c r="E12" s="14">
        <v>0</v>
      </c>
      <c r="F12" s="13">
        <v>1160</v>
      </c>
      <c r="G12" s="13">
        <v>5315</v>
      </c>
      <c r="H12" s="15">
        <v>78.3</v>
      </c>
      <c r="I12" s="20"/>
    </row>
    <row r="13" spans="1:9" ht="15.75" customHeight="1">
      <c r="A13" s="10" t="s">
        <v>96</v>
      </c>
      <c r="B13" s="10" t="s">
        <v>1648</v>
      </c>
      <c r="C13" s="13">
        <v>28595</v>
      </c>
      <c r="D13" s="13">
        <v>20944</v>
      </c>
      <c r="E13" s="14">
        <v>0</v>
      </c>
      <c r="F13" s="13">
        <v>493</v>
      </c>
      <c r="G13" s="13">
        <v>2072</v>
      </c>
      <c r="H13" s="15">
        <v>74</v>
      </c>
      <c r="I13" s="20"/>
    </row>
    <row r="14" spans="1:9" ht="15.75" customHeight="1">
      <c r="A14" s="10" t="s">
        <v>96</v>
      </c>
      <c r="B14" s="10" t="s">
        <v>1649</v>
      </c>
      <c r="C14" s="13">
        <v>25839</v>
      </c>
      <c r="D14" s="13">
        <v>19245</v>
      </c>
      <c r="E14" s="14">
        <v>0</v>
      </c>
      <c r="F14" s="13">
        <v>1322</v>
      </c>
      <c r="G14" s="13">
        <v>6339</v>
      </c>
      <c r="H14" s="15">
        <v>74.400000000000006</v>
      </c>
      <c r="I14" s="20"/>
    </row>
    <row r="15" spans="1:9" ht="15.75" customHeight="1">
      <c r="A15" s="10" t="s">
        <v>96</v>
      </c>
      <c r="B15" s="10" t="s">
        <v>19912</v>
      </c>
      <c r="C15" s="13">
        <v>30274</v>
      </c>
      <c r="D15" s="13">
        <v>22271</v>
      </c>
      <c r="E15" s="14">
        <v>0</v>
      </c>
      <c r="F15" s="13">
        <v>1512</v>
      </c>
      <c r="G15" s="13">
        <v>8003</v>
      </c>
      <c r="H15" s="15">
        <v>73.599999999999994</v>
      </c>
      <c r="I15" s="20"/>
    </row>
    <row r="16" spans="1:9" ht="15.75" customHeight="1">
      <c r="A16" s="10" t="s">
        <v>103</v>
      </c>
      <c r="B16" s="10" t="s">
        <v>1650</v>
      </c>
      <c r="C16" s="13">
        <v>31115</v>
      </c>
      <c r="D16" s="13">
        <v>24065</v>
      </c>
      <c r="E16" s="14">
        <v>0</v>
      </c>
      <c r="F16" s="13">
        <v>788</v>
      </c>
      <c r="G16" s="13">
        <v>2327</v>
      </c>
      <c r="H16" s="15">
        <v>77.3</v>
      </c>
      <c r="I16" s="20"/>
    </row>
    <row r="17" spans="1:9" ht="15.75" customHeight="1">
      <c r="A17" s="10" t="s">
        <v>103</v>
      </c>
      <c r="B17" s="10" t="s">
        <v>2787</v>
      </c>
      <c r="C17" s="13">
        <v>31060</v>
      </c>
      <c r="D17" s="13">
        <v>23183</v>
      </c>
      <c r="E17" s="14">
        <v>0</v>
      </c>
      <c r="F17" s="13">
        <v>731</v>
      </c>
      <c r="G17" s="13">
        <v>4818</v>
      </c>
      <c r="H17" s="15">
        <v>74.7</v>
      </c>
      <c r="I17" s="20"/>
    </row>
    <row r="18" spans="1:9" ht="15.75" customHeight="1">
      <c r="A18" s="10" t="s">
        <v>103</v>
      </c>
      <c r="B18" s="10" t="s">
        <v>1652</v>
      </c>
      <c r="C18" s="13">
        <v>29556</v>
      </c>
      <c r="D18" s="13">
        <v>20592</v>
      </c>
      <c r="E18" s="14">
        <v>0</v>
      </c>
      <c r="F18" s="13">
        <v>700</v>
      </c>
      <c r="G18" s="13">
        <v>5220</v>
      </c>
      <c r="H18" s="15">
        <v>67</v>
      </c>
      <c r="I18" s="20"/>
    </row>
    <row r="19" spans="1:9" ht="15.75" customHeight="1">
      <c r="A19" s="10" t="s">
        <v>103</v>
      </c>
      <c r="B19" s="10" t="s">
        <v>1653</v>
      </c>
      <c r="C19" s="13">
        <v>39478</v>
      </c>
      <c r="D19" s="13">
        <v>26739</v>
      </c>
      <c r="E19" s="14">
        <v>0</v>
      </c>
      <c r="F19" s="13">
        <v>756</v>
      </c>
      <c r="G19" s="13">
        <v>155</v>
      </c>
      <c r="H19" s="15">
        <v>67.8</v>
      </c>
      <c r="I19" s="20"/>
    </row>
    <row r="20" spans="1:9" ht="15.75" customHeight="1">
      <c r="A20" s="10" t="s">
        <v>103</v>
      </c>
      <c r="B20" s="10" t="s">
        <v>1654</v>
      </c>
      <c r="C20" s="13">
        <v>31293</v>
      </c>
      <c r="D20" s="13">
        <v>24743</v>
      </c>
      <c r="E20" s="14">
        <v>0</v>
      </c>
      <c r="F20" s="13">
        <v>731</v>
      </c>
      <c r="G20" s="13">
        <v>2126</v>
      </c>
      <c r="H20" s="15">
        <v>79.599999999999994</v>
      </c>
      <c r="I20" s="20"/>
    </row>
    <row r="21" spans="1:9" ht="15">
      <c r="A21" s="10" t="s">
        <v>103</v>
      </c>
      <c r="B21" s="10" t="s">
        <v>1655</v>
      </c>
      <c r="C21" s="13">
        <v>34693</v>
      </c>
      <c r="D21" s="13">
        <v>26191</v>
      </c>
      <c r="E21" s="14">
        <v>0</v>
      </c>
      <c r="F21" s="13">
        <v>884</v>
      </c>
      <c r="G21" s="13">
        <v>5030</v>
      </c>
      <c r="H21" s="15">
        <v>75.5</v>
      </c>
      <c r="I21" s="20"/>
    </row>
    <row r="22" spans="1:9" ht="15">
      <c r="A22" s="10" t="s">
        <v>103</v>
      </c>
      <c r="B22" s="10" t="s">
        <v>1656</v>
      </c>
      <c r="C22" s="13">
        <v>25397</v>
      </c>
      <c r="D22" s="13">
        <v>17481</v>
      </c>
      <c r="E22" s="14">
        <v>0</v>
      </c>
      <c r="F22" s="13">
        <v>507</v>
      </c>
      <c r="G22" s="13">
        <v>1442</v>
      </c>
      <c r="H22" s="15">
        <v>69.5</v>
      </c>
      <c r="I22" s="20"/>
    </row>
    <row r="23" spans="1:9" ht="15">
      <c r="A23" s="10" t="s">
        <v>103</v>
      </c>
      <c r="B23" s="10" t="s">
        <v>1657</v>
      </c>
      <c r="C23" s="13">
        <v>33603</v>
      </c>
      <c r="D23" s="13">
        <v>26979</v>
      </c>
      <c r="E23" s="14">
        <v>0</v>
      </c>
      <c r="F23" s="13">
        <v>656</v>
      </c>
      <c r="G23" s="13">
        <v>265</v>
      </c>
      <c r="H23" s="15">
        <v>80.3</v>
      </c>
      <c r="I23" s="20"/>
    </row>
    <row r="24" spans="1:9" ht="15">
      <c r="A24" s="10" t="s">
        <v>103</v>
      </c>
      <c r="B24" s="10" t="s">
        <v>1658</v>
      </c>
      <c r="C24" s="13">
        <v>38999</v>
      </c>
      <c r="D24" s="13">
        <v>29532</v>
      </c>
      <c r="E24" s="14">
        <v>0</v>
      </c>
      <c r="F24" s="13">
        <v>827</v>
      </c>
      <c r="G24" s="13">
        <v>1007</v>
      </c>
      <c r="H24" s="15">
        <v>75.7</v>
      </c>
      <c r="I24" s="20"/>
    </row>
    <row r="25" spans="1:9" ht="15">
      <c r="A25" s="10" t="s">
        <v>103</v>
      </c>
      <c r="B25" s="10" t="s">
        <v>1659</v>
      </c>
      <c r="C25" s="13">
        <v>38560</v>
      </c>
      <c r="D25" s="13">
        <v>29358</v>
      </c>
      <c r="E25" s="14">
        <v>0</v>
      </c>
      <c r="F25" s="13">
        <v>1046</v>
      </c>
      <c r="G25" s="13">
        <v>3596</v>
      </c>
      <c r="H25" s="15">
        <v>76.099999999999994</v>
      </c>
      <c r="I25" s="20"/>
    </row>
    <row r="26" spans="1:9" ht="15">
      <c r="A26" s="10" t="s">
        <v>109</v>
      </c>
      <c r="B26" s="10" t="s">
        <v>1660</v>
      </c>
      <c r="C26" s="13">
        <v>35522</v>
      </c>
      <c r="D26" s="13">
        <v>27869</v>
      </c>
      <c r="E26" s="14">
        <v>0</v>
      </c>
      <c r="F26" s="13">
        <v>1234</v>
      </c>
      <c r="G26" s="13">
        <v>1025</v>
      </c>
      <c r="H26" s="15">
        <v>78.400000000000006</v>
      </c>
      <c r="I26" s="20"/>
    </row>
    <row r="27" spans="1:9" ht="15">
      <c r="A27" s="10" t="s">
        <v>109</v>
      </c>
      <c r="B27" s="10" t="s">
        <v>1661</v>
      </c>
      <c r="C27" s="13">
        <v>30187</v>
      </c>
      <c r="D27" s="13">
        <v>22707</v>
      </c>
      <c r="E27" s="14">
        <v>0</v>
      </c>
      <c r="F27" s="13">
        <v>1157</v>
      </c>
      <c r="G27" s="13">
        <v>1326</v>
      </c>
      <c r="H27" s="15">
        <v>75.400000000000006</v>
      </c>
      <c r="I27" s="20"/>
    </row>
    <row r="28" spans="1:9" ht="15">
      <c r="A28" s="10" t="s">
        <v>109</v>
      </c>
      <c r="B28" s="10" t="s">
        <v>1662</v>
      </c>
      <c r="C28" s="13">
        <v>29457</v>
      </c>
      <c r="D28" s="13">
        <v>20894</v>
      </c>
      <c r="E28" s="14">
        <v>0</v>
      </c>
      <c r="F28" s="13">
        <v>1075</v>
      </c>
      <c r="G28" s="13">
        <v>1761</v>
      </c>
      <c r="H28" s="15">
        <v>70.8</v>
      </c>
      <c r="I28" s="20"/>
    </row>
    <row r="29" spans="1:9" ht="15">
      <c r="A29" s="10" t="s">
        <v>109</v>
      </c>
      <c r="B29" s="10" t="s">
        <v>1663</v>
      </c>
      <c r="C29" s="13">
        <v>25930</v>
      </c>
      <c r="D29" s="13">
        <v>19071</v>
      </c>
      <c r="E29" s="14">
        <v>0</v>
      </c>
      <c r="F29" s="13">
        <v>984</v>
      </c>
      <c r="G29" s="13">
        <v>2015</v>
      </c>
      <c r="H29" s="15">
        <v>73.5</v>
      </c>
      <c r="I29" s="20"/>
    </row>
    <row r="30" spans="1:9" ht="15">
      <c r="A30" s="10" t="s">
        <v>109</v>
      </c>
      <c r="B30" s="10" t="s">
        <v>1664</v>
      </c>
      <c r="C30" s="13">
        <v>26953</v>
      </c>
      <c r="D30" s="13">
        <v>18872</v>
      </c>
      <c r="E30" s="14">
        <v>0</v>
      </c>
      <c r="F30" s="13">
        <v>910</v>
      </c>
      <c r="G30" s="13">
        <v>894</v>
      </c>
      <c r="H30" s="15">
        <v>70</v>
      </c>
      <c r="I30" s="20"/>
    </row>
    <row r="31" spans="1:9" ht="15">
      <c r="A31" s="10" t="s">
        <v>109</v>
      </c>
      <c r="B31" s="10" t="s">
        <v>1665</v>
      </c>
      <c r="C31" s="13">
        <v>31316</v>
      </c>
      <c r="D31" s="13">
        <v>25207</v>
      </c>
      <c r="E31" s="14">
        <v>0</v>
      </c>
      <c r="F31" s="13">
        <v>1399</v>
      </c>
      <c r="G31" s="13">
        <v>506</v>
      </c>
      <c r="H31" s="15">
        <v>80.400000000000006</v>
      </c>
      <c r="I31" s="20"/>
    </row>
    <row r="32" spans="1:9" ht="15">
      <c r="A32" s="10" t="s">
        <v>52</v>
      </c>
      <c r="B32" s="10" t="s">
        <v>1666</v>
      </c>
      <c r="C32" s="13">
        <v>24793</v>
      </c>
      <c r="D32" s="13">
        <v>0</v>
      </c>
      <c r="E32" s="14">
        <v>0</v>
      </c>
      <c r="F32" s="13">
        <v>0</v>
      </c>
      <c r="G32" s="13">
        <v>0</v>
      </c>
      <c r="H32" s="13"/>
      <c r="I32" s="20"/>
    </row>
    <row r="33" spans="1:9" ht="15">
      <c r="A33" s="10" t="s">
        <v>52</v>
      </c>
      <c r="B33" s="10" t="s">
        <v>1667</v>
      </c>
      <c r="C33" s="13">
        <v>41319</v>
      </c>
      <c r="D33" s="13">
        <v>31341</v>
      </c>
      <c r="E33" s="14">
        <v>0</v>
      </c>
      <c r="F33" s="13">
        <v>2516</v>
      </c>
      <c r="G33" s="13">
        <v>4791</v>
      </c>
      <c r="H33" s="15">
        <v>75.900000000000006</v>
      </c>
      <c r="I33" s="20"/>
    </row>
    <row r="34" spans="1:9" ht="15">
      <c r="A34" s="10" t="s">
        <v>52</v>
      </c>
      <c r="B34" s="10" t="s">
        <v>1668</v>
      </c>
      <c r="C34" s="13">
        <v>24573</v>
      </c>
      <c r="D34" s="13">
        <v>19487</v>
      </c>
      <c r="E34" s="14">
        <v>0</v>
      </c>
      <c r="F34" s="13">
        <v>884</v>
      </c>
      <c r="G34" s="13">
        <v>3347</v>
      </c>
      <c r="H34" s="15">
        <v>79.3</v>
      </c>
      <c r="I34" s="20"/>
    </row>
    <row r="35" spans="1:9" ht="15">
      <c r="A35" s="10" t="s">
        <v>52</v>
      </c>
      <c r="B35" s="10" t="s">
        <v>1669</v>
      </c>
      <c r="C35" s="13">
        <v>47083</v>
      </c>
      <c r="D35" s="13">
        <v>36039</v>
      </c>
      <c r="E35" s="14">
        <v>0</v>
      </c>
      <c r="F35" s="13">
        <v>1730</v>
      </c>
      <c r="G35" s="13">
        <v>7551</v>
      </c>
      <c r="H35" s="15">
        <v>76.5</v>
      </c>
      <c r="I35" s="20"/>
    </row>
    <row r="36" spans="1:9" ht="15">
      <c r="A36" s="10" t="s">
        <v>52</v>
      </c>
      <c r="B36" s="10" t="s">
        <v>1670</v>
      </c>
      <c r="C36" s="13">
        <v>47464</v>
      </c>
      <c r="D36" s="13">
        <v>36409</v>
      </c>
      <c r="E36" s="14">
        <v>0</v>
      </c>
      <c r="F36" s="13">
        <v>2017</v>
      </c>
      <c r="G36" s="13">
        <v>6000</v>
      </c>
      <c r="H36" s="15">
        <v>76.7</v>
      </c>
      <c r="I36" s="20"/>
    </row>
    <row r="37" spans="1:9" ht="15">
      <c r="A37" s="10" t="s">
        <v>52</v>
      </c>
      <c r="B37" s="10" t="s">
        <v>1671</v>
      </c>
      <c r="C37" s="13">
        <v>33747</v>
      </c>
      <c r="D37" s="13">
        <v>25999</v>
      </c>
      <c r="E37" s="14">
        <v>0</v>
      </c>
      <c r="F37" s="13">
        <v>1072</v>
      </c>
      <c r="G37" s="13">
        <v>15160</v>
      </c>
      <c r="H37" s="15">
        <v>77</v>
      </c>
      <c r="I37" s="20"/>
    </row>
    <row r="38" spans="1:9" ht="15">
      <c r="A38" s="10" t="s">
        <v>52</v>
      </c>
      <c r="B38" s="10" t="s">
        <v>2789</v>
      </c>
      <c r="C38" s="13">
        <v>31053</v>
      </c>
      <c r="D38" s="13">
        <v>23955</v>
      </c>
      <c r="E38" s="14">
        <v>0</v>
      </c>
      <c r="F38" s="13">
        <v>1048</v>
      </c>
      <c r="G38" s="13">
        <v>11637</v>
      </c>
      <c r="H38" s="15">
        <v>77.099999999999994</v>
      </c>
      <c r="I38" s="20"/>
    </row>
    <row r="39" spans="1:9" ht="15">
      <c r="A39" s="10" t="s">
        <v>52</v>
      </c>
      <c r="B39" s="10" t="s">
        <v>1673</v>
      </c>
      <c r="C39" s="13">
        <v>32369</v>
      </c>
      <c r="D39" s="13">
        <v>26441</v>
      </c>
      <c r="E39" s="14">
        <v>0</v>
      </c>
      <c r="F39" s="13">
        <v>2593</v>
      </c>
      <c r="G39" s="13">
        <v>2374</v>
      </c>
      <c r="H39" s="15">
        <v>81.7</v>
      </c>
      <c r="I39" s="20"/>
    </row>
    <row r="40" spans="1:9" ht="15">
      <c r="A40" s="10" t="s">
        <v>60</v>
      </c>
      <c r="B40" s="10" t="s">
        <v>1674</v>
      </c>
      <c r="C40" s="13">
        <v>26684</v>
      </c>
      <c r="D40" s="13">
        <v>20872</v>
      </c>
      <c r="E40" s="14">
        <v>0</v>
      </c>
      <c r="F40" s="13">
        <v>1044</v>
      </c>
      <c r="G40" s="13">
        <v>7889</v>
      </c>
      <c r="H40" s="15">
        <v>78.2</v>
      </c>
      <c r="I40" s="20"/>
    </row>
    <row r="41" spans="1:9" ht="15">
      <c r="A41" s="10" t="s">
        <v>60</v>
      </c>
      <c r="B41" s="10" t="s">
        <v>1675</v>
      </c>
      <c r="C41" s="13">
        <v>31664</v>
      </c>
      <c r="D41" s="13">
        <v>22935</v>
      </c>
      <c r="E41" s="14">
        <v>0</v>
      </c>
      <c r="F41" s="13">
        <v>1103</v>
      </c>
      <c r="G41" s="13">
        <v>8522</v>
      </c>
      <c r="H41" s="15">
        <v>72.400000000000006</v>
      </c>
      <c r="I41" s="20"/>
    </row>
    <row r="42" spans="1:9" ht="15">
      <c r="A42" s="10" t="s">
        <v>60</v>
      </c>
      <c r="B42" s="10" t="s">
        <v>1676</v>
      </c>
      <c r="C42" s="13">
        <v>30485</v>
      </c>
      <c r="D42" s="13">
        <v>23047</v>
      </c>
      <c r="E42" s="14">
        <v>0</v>
      </c>
      <c r="F42" s="13">
        <v>1163</v>
      </c>
      <c r="G42" s="13">
        <v>300</v>
      </c>
      <c r="H42" s="15">
        <v>75.599999999999994</v>
      </c>
      <c r="I42" s="20"/>
    </row>
    <row r="43" spans="1:9" ht="15">
      <c r="A43" s="10" t="s">
        <v>60</v>
      </c>
      <c r="B43" s="10" t="s">
        <v>1677</v>
      </c>
      <c r="C43" s="13">
        <v>29507</v>
      </c>
      <c r="D43" s="13">
        <v>21911</v>
      </c>
      <c r="E43" s="14">
        <v>0</v>
      </c>
      <c r="F43" s="13">
        <v>1211</v>
      </c>
      <c r="G43" s="13">
        <v>4258</v>
      </c>
      <c r="H43" s="15">
        <v>74.2</v>
      </c>
      <c r="I43" s="20"/>
    </row>
    <row r="44" spans="1:9" ht="15">
      <c r="A44" s="10" t="s">
        <v>60</v>
      </c>
      <c r="B44" s="10" t="s">
        <v>1678</v>
      </c>
      <c r="C44" s="13">
        <v>47472</v>
      </c>
      <c r="D44" s="13">
        <v>32610</v>
      </c>
      <c r="E44" s="14">
        <v>0</v>
      </c>
      <c r="F44" s="13">
        <v>1233</v>
      </c>
      <c r="G44" s="13">
        <v>4867</v>
      </c>
      <c r="H44" s="15">
        <v>68.8</v>
      </c>
      <c r="I44" s="20"/>
    </row>
    <row r="45" spans="1:9" ht="15">
      <c r="A45" s="10" t="s">
        <v>60</v>
      </c>
      <c r="B45" s="10" t="s">
        <v>1679</v>
      </c>
      <c r="C45" s="13">
        <v>17705</v>
      </c>
      <c r="D45" s="13">
        <v>13036</v>
      </c>
      <c r="E45" s="14">
        <v>0</v>
      </c>
      <c r="F45" s="13">
        <v>815</v>
      </c>
      <c r="G45" s="13">
        <v>2383</v>
      </c>
      <c r="H45" s="15">
        <v>73.599999999999994</v>
      </c>
      <c r="I45" s="20"/>
    </row>
    <row r="46" spans="1:9" ht="15">
      <c r="A46" s="10" t="s">
        <v>60</v>
      </c>
      <c r="B46" s="10" t="s">
        <v>1680</v>
      </c>
      <c r="C46" s="13">
        <v>33067</v>
      </c>
      <c r="D46" s="13">
        <v>23260</v>
      </c>
      <c r="E46" s="14">
        <v>0</v>
      </c>
      <c r="F46" s="13">
        <v>1567</v>
      </c>
      <c r="G46" s="13">
        <v>3467</v>
      </c>
      <c r="H46" s="15">
        <v>70.3</v>
      </c>
      <c r="I46" s="20"/>
    </row>
    <row r="47" spans="1:9" ht="15">
      <c r="A47" s="10" t="s">
        <v>60</v>
      </c>
      <c r="B47" s="10" t="s">
        <v>1681</v>
      </c>
      <c r="C47" s="13">
        <v>21702</v>
      </c>
      <c r="D47" s="13">
        <v>16519</v>
      </c>
      <c r="E47" s="14">
        <v>0</v>
      </c>
      <c r="F47" s="13">
        <v>695</v>
      </c>
      <c r="G47" s="13">
        <v>146</v>
      </c>
      <c r="H47" s="15">
        <v>76.099999999999994</v>
      </c>
      <c r="I47" s="20"/>
    </row>
    <row r="48" spans="1:9" ht="15">
      <c r="A48" s="10" t="s">
        <v>60</v>
      </c>
      <c r="B48" s="10" t="s">
        <v>1682</v>
      </c>
      <c r="C48" s="13">
        <v>25268</v>
      </c>
      <c r="D48" s="13">
        <v>18809</v>
      </c>
      <c r="E48" s="14">
        <v>0</v>
      </c>
      <c r="F48" s="13">
        <v>933</v>
      </c>
      <c r="G48" s="13">
        <v>510</v>
      </c>
      <c r="H48" s="15">
        <v>74.400000000000006</v>
      </c>
      <c r="I48" s="20"/>
    </row>
    <row r="49" spans="1:9" ht="15">
      <c r="A49" s="10" t="s">
        <v>60</v>
      </c>
      <c r="B49" s="10" t="s">
        <v>1683</v>
      </c>
      <c r="C49" s="13">
        <v>29421</v>
      </c>
      <c r="D49" s="13">
        <v>21276</v>
      </c>
      <c r="E49" s="14">
        <v>0</v>
      </c>
      <c r="F49" s="13">
        <v>975</v>
      </c>
      <c r="G49" s="13">
        <v>468</v>
      </c>
      <c r="H49" s="15">
        <v>72.400000000000006</v>
      </c>
      <c r="I49" s="20"/>
    </row>
    <row r="50" spans="1:9" ht="15">
      <c r="A50" s="10" t="s">
        <v>60</v>
      </c>
      <c r="B50" s="10" t="s">
        <v>1684</v>
      </c>
      <c r="C50" s="13">
        <v>27930</v>
      </c>
      <c r="D50" s="13">
        <v>20492</v>
      </c>
      <c r="E50" s="14">
        <v>0</v>
      </c>
      <c r="F50" s="13">
        <v>921</v>
      </c>
      <c r="G50" s="13">
        <v>3643</v>
      </c>
      <c r="H50" s="15">
        <v>73.3</v>
      </c>
      <c r="I50" s="20"/>
    </row>
    <row r="51" spans="1:9" ht="15">
      <c r="A51" s="10" t="s">
        <v>60</v>
      </c>
      <c r="B51" s="10" t="s">
        <v>1685</v>
      </c>
      <c r="C51" s="13">
        <v>40718</v>
      </c>
      <c r="D51" s="13">
        <v>30136</v>
      </c>
      <c r="E51" s="14">
        <v>0</v>
      </c>
      <c r="F51" s="13">
        <v>926</v>
      </c>
      <c r="G51" s="13">
        <v>18748</v>
      </c>
      <c r="H51" s="15">
        <v>74</v>
      </c>
      <c r="I51" s="20"/>
    </row>
    <row r="52" spans="1:9" ht="15">
      <c r="A52" s="10" t="s">
        <v>60</v>
      </c>
      <c r="B52" s="10" t="s">
        <v>1686</v>
      </c>
      <c r="C52" s="13">
        <v>51913</v>
      </c>
      <c r="D52" s="13">
        <v>37298</v>
      </c>
      <c r="E52" s="14">
        <v>0</v>
      </c>
      <c r="F52" s="13">
        <v>1391</v>
      </c>
      <c r="G52" s="13">
        <v>22271</v>
      </c>
      <c r="H52" s="15">
        <v>71.8</v>
      </c>
      <c r="I52" s="20"/>
    </row>
    <row r="53" spans="1:9" ht="15">
      <c r="A53" s="10" t="s">
        <v>60</v>
      </c>
      <c r="B53" s="10" t="s">
        <v>1687</v>
      </c>
      <c r="C53" s="13">
        <v>24475</v>
      </c>
      <c r="D53" s="13">
        <v>19138</v>
      </c>
      <c r="E53" s="14">
        <v>0</v>
      </c>
      <c r="F53" s="13">
        <v>841</v>
      </c>
      <c r="G53" s="13">
        <v>3115</v>
      </c>
      <c r="H53" s="15">
        <v>78</v>
      </c>
      <c r="I53" s="20"/>
    </row>
    <row r="54" spans="1:9" ht="15">
      <c r="A54" s="10" t="s">
        <v>60</v>
      </c>
      <c r="B54" s="10" t="s">
        <v>1688</v>
      </c>
      <c r="C54" s="13">
        <v>27081</v>
      </c>
      <c r="D54" s="13">
        <v>21090</v>
      </c>
      <c r="E54" s="14">
        <v>0</v>
      </c>
      <c r="F54" s="13">
        <v>1137</v>
      </c>
      <c r="G54" s="13">
        <v>5428</v>
      </c>
      <c r="H54" s="15">
        <v>77.900000000000006</v>
      </c>
      <c r="I54" s="20"/>
    </row>
    <row r="55" spans="1:9" ht="15">
      <c r="A55" s="10" t="s">
        <v>60</v>
      </c>
      <c r="B55" s="10" t="s">
        <v>1689</v>
      </c>
      <c r="C55" s="13">
        <v>40527</v>
      </c>
      <c r="D55" s="13">
        <v>30712</v>
      </c>
      <c r="E55" s="14">
        <v>0</v>
      </c>
      <c r="F55" s="13">
        <v>1469</v>
      </c>
      <c r="G55" s="13">
        <v>8705</v>
      </c>
      <c r="H55" s="15">
        <v>75.7</v>
      </c>
      <c r="I55" s="20"/>
    </row>
    <row r="56" spans="1:9" ht="15">
      <c r="A56" s="10" t="s">
        <v>60</v>
      </c>
      <c r="B56" s="10" t="s">
        <v>1690</v>
      </c>
      <c r="C56" s="13">
        <v>26295</v>
      </c>
      <c r="D56" s="13">
        <v>18060</v>
      </c>
      <c r="E56" s="14">
        <v>0</v>
      </c>
      <c r="F56" s="13">
        <v>1155</v>
      </c>
      <c r="G56" s="13">
        <v>35</v>
      </c>
      <c r="H56" s="15">
        <v>68.599999999999994</v>
      </c>
      <c r="I56" s="20"/>
    </row>
    <row r="57" spans="1:9" ht="15">
      <c r="A57" s="10" t="s">
        <v>60</v>
      </c>
      <c r="B57" s="10" t="s">
        <v>2790</v>
      </c>
      <c r="C57" s="13">
        <v>35475</v>
      </c>
      <c r="D57" s="13">
        <v>23511</v>
      </c>
      <c r="E57" s="14">
        <v>0</v>
      </c>
      <c r="F57" s="13">
        <v>1274</v>
      </c>
      <c r="G57" s="13">
        <v>3774</v>
      </c>
      <c r="H57" s="15">
        <v>66.2</v>
      </c>
      <c r="I57" s="20"/>
    </row>
    <row r="58" spans="1:9" ht="15">
      <c r="A58" s="10" t="s">
        <v>60</v>
      </c>
      <c r="B58" s="10" t="s">
        <v>2791</v>
      </c>
      <c r="C58" s="13">
        <v>26237</v>
      </c>
      <c r="D58" s="13">
        <v>18350</v>
      </c>
      <c r="E58" s="14">
        <v>0</v>
      </c>
      <c r="F58" s="13">
        <v>1498</v>
      </c>
      <c r="G58" s="13">
        <v>3556</v>
      </c>
      <c r="H58" s="15">
        <v>69.900000000000006</v>
      </c>
      <c r="I58" s="20"/>
    </row>
    <row r="59" spans="1:9" ht="15">
      <c r="A59" s="10" t="s">
        <v>60</v>
      </c>
      <c r="B59" s="10" t="s">
        <v>1693</v>
      </c>
      <c r="C59" s="13">
        <v>19946</v>
      </c>
      <c r="D59" s="13">
        <v>14974</v>
      </c>
      <c r="E59" s="14">
        <v>0</v>
      </c>
      <c r="F59" s="13">
        <v>704</v>
      </c>
      <c r="G59" s="13">
        <v>106</v>
      </c>
      <c r="H59" s="15">
        <v>75</v>
      </c>
      <c r="I59" s="20"/>
    </row>
    <row r="60" spans="1:9" ht="15">
      <c r="A60" s="10" t="s">
        <v>83</v>
      </c>
      <c r="B60" s="10" t="s">
        <v>1694</v>
      </c>
      <c r="C60" s="13">
        <v>29327</v>
      </c>
      <c r="D60" s="14">
        <v>0</v>
      </c>
      <c r="E60" s="14">
        <v>0</v>
      </c>
      <c r="F60" s="14">
        <v>0</v>
      </c>
      <c r="G60" s="14">
        <v>0</v>
      </c>
      <c r="H60" s="15"/>
      <c r="I60" s="20"/>
    </row>
    <row r="61" spans="1:9" ht="15">
      <c r="A61" s="10" t="s">
        <v>83</v>
      </c>
      <c r="B61" s="10" t="s">
        <v>1695</v>
      </c>
      <c r="C61" s="13">
        <v>28187</v>
      </c>
      <c r="D61" s="14">
        <v>0</v>
      </c>
      <c r="E61" s="14">
        <v>0</v>
      </c>
      <c r="F61" s="14">
        <v>0</v>
      </c>
      <c r="G61" s="14">
        <v>0</v>
      </c>
      <c r="H61" s="15"/>
      <c r="I61" s="20"/>
    </row>
    <row r="62" spans="1:9" ht="15">
      <c r="A62" s="10" t="s">
        <v>83</v>
      </c>
      <c r="B62" s="10" t="s">
        <v>1696</v>
      </c>
      <c r="C62" s="13">
        <v>30154</v>
      </c>
      <c r="D62" s="13">
        <v>20738</v>
      </c>
      <c r="E62" s="14">
        <v>0</v>
      </c>
      <c r="F62" s="13">
        <v>1011</v>
      </c>
      <c r="G62" s="13">
        <v>1307</v>
      </c>
      <c r="H62" s="15">
        <v>69.099999999999994</v>
      </c>
      <c r="I62" s="20"/>
    </row>
    <row r="63" spans="1:9" ht="15">
      <c r="A63" s="10" t="s">
        <v>83</v>
      </c>
      <c r="B63" s="10" t="s">
        <v>1697</v>
      </c>
      <c r="C63" s="13">
        <v>23644</v>
      </c>
      <c r="D63" s="13">
        <v>16845</v>
      </c>
      <c r="E63" s="14">
        <v>0</v>
      </c>
      <c r="F63" s="13">
        <v>488</v>
      </c>
      <c r="G63" s="13">
        <v>8925</v>
      </c>
      <c r="H63" s="15">
        <v>71.2</v>
      </c>
      <c r="I63" s="20"/>
    </row>
    <row r="64" spans="1:9" ht="15">
      <c r="A64" s="10" t="s">
        <v>83</v>
      </c>
      <c r="B64" s="10" t="s">
        <v>1698</v>
      </c>
      <c r="C64" s="13">
        <v>33066</v>
      </c>
      <c r="D64" s="13">
        <v>23668</v>
      </c>
      <c r="E64" s="14">
        <v>0</v>
      </c>
      <c r="F64" s="13">
        <v>1581</v>
      </c>
      <c r="G64" s="13">
        <v>6598</v>
      </c>
      <c r="H64" s="15">
        <v>71.5</v>
      </c>
      <c r="I64" s="20"/>
    </row>
    <row r="65" spans="1:9" ht="15">
      <c r="A65" s="10" t="s">
        <v>83</v>
      </c>
      <c r="B65" s="10" t="s">
        <v>1699</v>
      </c>
      <c r="C65" s="13">
        <v>32390</v>
      </c>
      <c r="D65" s="13">
        <v>23394</v>
      </c>
      <c r="E65" s="14">
        <v>0</v>
      </c>
      <c r="F65" s="13">
        <v>1836</v>
      </c>
      <c r="G65" s="13">
        <v>8166</v>
      </c>
      <c r="H65" s="15">
        <v>72.2</v>
      </c>
      <c r="I65" s="20"/>
    </row>
    <row r="66" spans="1:9" ht="15">
      <c r="A66" s="10" t="s">
        <v>71</v>
      </c>
      <c r="B66" s="10" t="s">
        <v>1700</v>
      </c>
      <c r="C66" s="13">
        <v>31067</v>
      </c>
      <c r="D66" s="13">
        <v>22502</v>
      </c>
      <c r="E66" s="14">
        <v>0</v>
      </c>
      <c r="F66" s="13">
        <v>2680</v>
      </c>
      <c r="G66" s="13">
        <v>4374</v>
      </c>
      <c r="H66" s="15">
        <v>72.5</v>
      </c>
      <c r="I66" s="20"/>
    </row>
    <row r="67" spans="1:9" ht="15">
      <c r="A67" s="10" t="s">
        <v>71</v>
      </c>
      <c r="B67" s="10" t="s">
        <v>1701</v>
      </c>
      <c r="C67" s="13">
        <v>50181</v>
      </c>
      <c r="D67" s="13">
        <v>32681</v>
      </c>
      <c r="E67" s="14">
        <v>0</v>
      </c>
      <c r="F67" s="13">
        <v>1189</v>
      </c>
      <c r="G67" s="13">
        <v>13948</v>
      </c>
      <c r="H67" s="15">
        <v>60.3</v>
      </c>
      <c r="I67" s="20"/>
    </row>
    <row r="68" spans="1:9" ht="15">
      <c r="A68" s="10" t="s">
        <v>71</v>
      </c>
      <c r="B68" s="10" t="s">
        <v>1702</v>
      </c>
      <c r="C68" s="13">
        <v>26368</v>
      </c>
      <c r="D68" s="13">
        <v>18968</v>
      </c>
      <c r="E68" s="14">
        <v>0</v>
      </c>
      <c r="F68" s="13">
        <v>1033</v>
      </c>
      <c r="G68" s="13">
        <v>1047</v>
      </c>
      <c r="H68" s="15">
        <v>71.900000000000006</v>
      </c>
      <c r="I68" s="20"/>
    </row>
    <row r="69" spans="1:9" ht="15">
      <c r="A69" s="10" t="s">
        <v>71</v>
      </c>
      <c r="B69" s="10" t="s">
        <v>1703</v>
      </c>
      <c r="C69" s="13">
        <v>24765</v>
      </c>
      <c r="D69" s="13">
        <v>17521</v>
      </c>
      <c r="E69" s="14">
        <v>0</v>
      </c>
      <c r="F69" s="13">
        <v>1251</v>
      </c>
      <c r="G69" s="13">
        <v>250</v>
      </c>
      <c r="H69" s="15">
        <v>77</v>
      </c>
      <c r="I69" s="20"/>
    </row>
    <row r="70" spans="1:9" ht="15">
      <c r="A70" s="10" t="s">
        <v>71</v>
      </c>
      <c r="B70" s="10" t="s">
        <v>1704</v>
      </c>
      <c r="C70" s="13">
        <v>23142</v>
      </c>
      <c r="D70" s="13">
        <v>16372</v>
      </c>
      <c r="E70" s="14">
        <v>0</v>
      </c>
      <c r="F70" s="13">
        <v>1110</v>
      </c>
      <c r="G70" s="13">
        <v>1604</v>
      </c>
      <c r="H70" s="15">
        <v>69</v>
      </c>
      <c r="I70" s="20"/>
    </row>
    <row r="71" spans="1:9" ht="15">
      <c r="A71" s="10" t="s">
        <v>71</v>
      </c>
      <c r="B71" s="10" t="s">
        <v>1705</v>
      </c>
      <c r="C71" s="13">
        <v>57969</v>
      </c>
      <c r="D71" s="13">
        <v>33173</v>
      </c>
      <c r="E71" s="14">
        <v>0</v>
      </c>
      <c r="F71" s="13">
        <v>2165</v>
      </c>
      <c r="G71" s="13">
        <v>3266</v>
      </c>
      <c r="H71" s="15">
        <v>57</v>
      </c>
      <c r="I71" s="20"/>
    </row>
    <row r="72" spans="1:9" ht="15">
      <c r="A72" s="10" t="s">
        <v>71</v>
      </c>
      <c r="B72" s="10" t="s">
        <v>1706</v>
      </c>
      <c r="C72" s="13">
        <v>81086</v>
      </c>
      <c r="D72" s="13">
        <v>48000</v>
      </c>
      <c r="E72" s="14">
        <v>0</v>
      </c>
      <c r="F72" s="13">
        <v>1302</v>
      </c>
      <c r="G72" s="13">
        <v>27402</v>
      </c>
      <c r="H72" s="15">
        <v>59.2</v>
      </c>
      <c r="I72" s="20"/>
    </row>
    <row r="73" spans="1:9" ht="15">
      <c r="A73" s="10" t="s">
        <v>71</v>
      </c>
      <c r="B73" s="10" t="s">
        <v>1707</v>
      </c>
      <c r="C73" s="13">
        <v>50631</v>
      </c>
      <c r="D73" s="13">
        <v>29035</v>
      </c>
      <c r="E73" s="14">
        <v>0</v>
      </c>
      <c r="F73" s="13">
        <v>1410</v>
      </c>
      <c r="G73" s="13">
        <v>9351</v>
      </c>
      <c r="H73" s="15">
        <v>58</v>
      </c>
      <c r="I73" s="20"/>
    </row>
    <row r="74" spans="1:9" ht="15">
      <c r="A74" s="10" t="s">
        <v>71</v>
      </c>
      <c r="B74" s="10" t="s">
        <v>1708</v>
      </c>
      <c r="C74" s="13">
        <v>41331</v>
      </c>
      <c r="D74" s="13">
        <v>28658</v>
      </c>
      <c r="E74" s="14">
        <v>0</v>
      </c>
      <c r="F74" s="13">
        <v>1002</v>
      </c>
      <c r="G74" s="13">
        <v>3478</v>
      </c>
      <c r="H74" s="15">
        <v>69.3</v>
      </c>
      <c r="I74" s="20"/>
    </row>
    <row r="75" spans="1:9" ht="15">
      <c r="A75" s="10" t="s">
        <v>71</v>
      </c>
      <c r="B75" s="10" t="s">
        <v>1709</v>
      </c>
      <c r="C75" s="13">
        <v>34235</v>
      </c>
      <c r="D75" s="13">
        <v>22994</v>
      </c>
      <c r="E75" s="14">
        <v>0</v>
      </c>
      <c r="F75" s="13">
        <v>970</v>
      </c>
      <c r="G75" s="13">
        <v>480</v>
      </c>
      <c r="H75" s="15">
        <v>66.2</v>
      </c>
      <c r="I75" s="20"/>
    </row>
    <row r="76" spans="1:9" ht="15">
      <c r="A76" s="10" t="s">
        <v>71</v>
      </c>
      <c r="B76" s="10" t="s">
        <v>1710</v>
      </c>
      <c r="C76" s="13">
        <v>24973</v>
      </c>
      <c r="D76" s="13">
        <v>17907</v>
      </c>
      <c r="E76" s="14">
        <v>0</v>
      </c>
      <c r="F76" s="13">
        <v>1848</v>
      </c>
      <c r="G76" s="13">
        <v>4411</v>
      </c>
      <c r="H76" s="15">
        <v>71.7</v>
      </c>
      <c r="I76" s="20"/>
    </row>
    <row r="77" spans="1:9" ht="15">
      <c r="A77" s="10" t="s">
        <v>71</v>
      </c>
      <c r="B77" s="10" t="s">
        <v>1711</v>
      </c>
      <c r="C77" s="13">
        <v>20844</v>
      </c>
      <c r="D77" s="13">
        <v>16101</v>
      </c>
      <c r="E77" s="14">
        <v>0</v>
      </c>
      <c r="F77" s="13">
        <v>950</v>
      </c>
      <c r="G77" s="13">
        <v>1749</v>
      </c>
      <c r="H77" s="15">
        <v>77.400000000000006</v>
      </c>
      <c r="I77" s="20"/>
    </row>
    <row r="78" spans="1:9" ht="15">
      <c r="A78" s="10" t="s">
        <v>71</v>
      </c>
      <c r="B78" s="10" t="s">
        <v>1712</v>
      </c>
      <c r="C78" s="13">
        <v>29545</v>
      </c>
      <c r="D78" s="13">
        <v>20256</v>
      </c>
      <c r="E78" s="14">
        <v>0</v>
      </c>
      <c r="F78" s="13">
        <v>1356</v>
      </c>
      <c r="G78" s="13">
        <v>6754</v>
      </c>
      <c r="H78" s="15">
        <v>68.5</v>
      </c>
      <c r="I78" s="20"/>
    </row>
    <row r="79" spans="1:9" ht="15">
      <c r="A79" s="10" t="s">
        <v>71</v>
      </c>
      <c r="B79" s="10" t="s">
        <v>1713</v>
      </c>
      <c r="C79" s="13">
        <v>20845</v>
      </c>
      <c r="D79" s="13">
        <v>15853</v>
      </c>
      <c r="E79" s="14">
        <v>0</v>
      </c>
      <c r="F79" s="13">
        <v>820</v>
      </c>
      <c r="G79" s="13">
        <v>1523</v>
      </c>
      <c r="H79" s="15">
        <v>77</v>
      </c>
      <c r="I79" s="20"/>
    </row>
    <row r="80" spans="1:9" ht="15">
      <c r="A80" s="10" t="s">
        <v>79</v>
      </c>
      <c r="B80" s="10" t="s">
        <v>1714</v>
      </c>
      <c r="C80" s="13">
        <v>27118</v>
      </c>
      <c r="D80" s="13">
        <v>21184</v>
      </c>
      <c r="E80" s="14">
        <v>0</v>
      </c>
      <c r="F80" s="13">
        <v>1256</v>
      </c>
      <c r="G80" s="13">
        <v>3596</v>
      </c>
      <c r="H80" s="15">
        <v>78.099999999999994</v>
      </c>
      <c r="I80" s="20"/>
    </row>
    <row r="81" spans="1:9" ht="15">
      <c r="A81" s="10" t="s">
        <v>79</v>
      </c>
      <c r="B81" s="10" t="s">
        <v>1715</v>
      </c>
      <c r="C81" s="13">
        <v>32222</v>
      </c>
      <c r="D81" s="13">
        <v>23244</v>
      </c>
      <c r="E81" s="14">
        <v>0</v>
      </c>
      <c r="F81" s="13">
        <v>905</v>
      </c>
      <c r="G81" s="13">
        <v>5402</v>
      </c>
      <c r="H81" s="15">
        <v>72.099999999999994</v>
      </c>
      <c r="I81" s="20"/>
    </row>
    <row r="82" spans="1:9" ht="15">
      <c r="A82" s="10" t="s">
        <v>79</v>
      </c>
      <c r="B82" s="10" t="s">
        <v>2792</v>
      </c>
      <c r="C82" s="13">
        <v>27145</v>
      </c>
      <c r="D82" s="13">
        <v>0</v>
      </c>
      <c r="E82" s="14">
        <v>0</v>
      </c>
      <c r="F82" s="13">
        <v>0</v>
      </c>
      <c r="G82" s="13">
        <v>0</v>
      </c>
      <c r="H82" s="15"/>
      <c r="I82" s="20"/>
    </row>
    <row r="83" spans="1:9" ht="15">
      <c r="A83" s="10" t="s">
        <v>79</v>
      </c>
      <c r="B83" s="10" t="s">
        <v>1717</v>
      </c>
      <c r="C83" s="13">
        <v>26623</v>
      </c>
      <c r="D83" s="13">
        <v>19748</v>
      </c>
      <c r="E83" s="14">
        <v>0</v>
      </c>
      <c r="F83" s="13">
        <v>697</v>
      </c>
      <c r="G83" s="13">
        <v>3660</v>
      </c>
      <c r="H83" s="15">
        <v>74.2</v>
      </c>
      <c r="I83" s="20"/>
    </row>
    <row r="84" spans="1:9" ht="15">
      <c r="A84" s="10" t="s">
        <v>79</v>
      </c>
      <c r="B84" s="10" t="s">
        <v>2793</v>
      </c>
      <c r="C84" s="13">
        <v>29720</v>
      </c>
      <c r="D84" s="13">
        <v>22021</v>
      </c>
      <c r="E84" s="14">
        <v>0</v>
      </c>
      <c r="F84" s="13">
        <v>3187</v>
      </c>
      <c r="G84" s="13">
        <v>6312</v>
      </c>
      <c r="H84" s="15">
        <v>74.099999999999994</v>
      </c>
      <c r="I84" s="20"/>
    </row>
    <row r="85" spans="1:9" ht="15">
      <c r="A85" s="10" t="s">
        <v>79</v>
      </c>
      <c r="B85" s="10" t="s">
        <v>1719</v>
      </c>
      <c r="C85" s="13">
        <v>27900</v>
      </c>
      <c r="D85" s="13">
        <v>20670</v>
      </c>
      <c r="E85" s="14">
        <v>0</v>
      </c>
      <c r="F85" s="13">
        <v>978</v>
      </c>
      <c r="G85" s="13">
        <v>4428</v>
      </c>
      <c r="H85" s="15">
        <v>74.099999999999994</v>
      </c>
      <c r="I85" s="20"/>
    </row>
    <row r="86" spans="1:9" ht="15">
      <c r="A86" s="10" t="s">
        <v>57</v>
      </c>
      <c r="B86" s="10" t="s">
        <v>1720</v>
      </c>
      <c r="C86" s="13">
        <v>35617</v>
      </c>
      <c r="D86" s="13">
        <v>28061</v>
      </c>
      <c r="E86" s="14">
        <v>0</v>
      </c>
      <c r="F86" s="13">
        <v>1620</v>
      </c>
      <c r="G86" s="13">
        <v>7300</v>
      </c>
      <c r="H86" s="15">
        <v>78.5</v>
      </c>
      <c r="I86" s="20"/>
    </row>
    <row r="87" spans="1:9" ht="15">
      <c r="A87" s="10" t="s">
        <v>57</v>
      </c>
      <c r="B87" s="10" t="s">
        <v>1721</v>
      </c>
      <c r="C87" s="13">
        <v>42679</v>
      </c>
      <c r="D87" s="13">
        <v>31484</v>
      </c>
      <c r="E87" s="14">
        <v>0</v>
      </c>
      <c r="F87" s="13">
        <v>955</v>
      </c>
      <c r="G87" s="13">
        <v>11216</v>
      </c>
      <c r="H87" s="15">
        <v>73.8</v>
      </c>
      <c r="I87" s="20"/>
    </row>
    <row r="88" spans="1:9" ht="15">
      <c r="A88" s="10" t="s">
        <v>57</v>
      </c>
      <c r="B88" s="10" t="s">
        <v>1722</v>
      </c>
      <c r="C88" s="13">
        <v>33237</v>
      </c>
      <c r="D88" s="13">
        <v>25728</v>
      </c>
      <c r="E88" s="14">
        <v>0</v>
      </c>
      <c r="F88" s="13">
        <v>1155</v>
      </c>
      <c r="G88" s="13">
        <v>6811</v>
      </c>
      <c r="H88" s="15">
        <v>79</v>
      </c>
      <c r="I88" s="20"/>
    </row>
    <row r="89" spans="1:9" ht="15">
      <c r="A89" s="10" t="s">
        <v>57</v>
      </c>
      <c r="B89" s="10" t="s">
        <v>1723</v>
      </c>
      <c r="C89" s="13">
        <v>36232</v>
      </c>
      <c r="D89" s="13">
        <v>24699</v>
      </c>
      <c r="E89" s="14">
        <v>0</v>
      </c>
      <c r="F89" s="13">
        <v>471</v>
      </c>
      <c r="G89" s="13">
        <v>9284</v>
      </c>
      <c r="H89" s="15">
        <v>68.099999999999994</v>
      </c>
      <c r="I89" s="20"/>
    </row>
    <row r="90" spans="1:9" ht="15">
      <c r="A90" s="10" t="s">
        <v>87</v>
      </c>
      <c r="B90" s="10" t="s">
        <v>1724</v>
      </c>
      <c r="C90" s="13">
        <v>28523</v>
      </c>
      <c r="D90" s="13">
        <v>0</v>
      </c>
      <c r="E90" s="14">
        <v>0</v>
      </c>
      <c r="F90" s="13">
        <v>0</v>
      </c>
      <c r="G90" s="13">
        <v>0</v>
      </c>
      <c r="H90" s="15"/>
      <c r="I90" s="20"/>
    </row>
    <row r="91" spans="1:9" ht="15">
      <c r="A91" s="10" t="s">
        <v>87</v>
      </c>
      <c r="B91" s="10" t="s">
        <v>1725</v>
      </c>
      <c r="C91" s="13">
        <v>29730</v>
      </c>
      <c r="D91" s="13">
        <v>21305</v>
      </c>
      <c r="E91" s="14">
        <v>0</v>
      </c>
      <c r="F91" s="13">
        <v>1652</v>
      </c>
      <c r="G91" s="13">
        <v>9287</v>
      </c>
      <c r="H91" s="15">
        <v>71.7</v>
      </c>
      <c r="I91" s="20"/>
    </row>
    <row r="92" spans="1:9" ht="15">
      <c r="A92" s="10" t="s">
        <v>87</v>
      </c>
      <c r="B92" s="10" t="s">
        <v>1726</v>
      </c>
      <c r="C92" s="13">
        <v>30558</v>
      </c>
      <c r="D92" s="13">
        <v>21578</v>
      </c>
      <c r="E92" s="14">
        <v>0</v>
      </c>
      <c r="F92" s="13">
        <v>715</v>
      </c>
      <c r="G92" s="13">
        <v>6647</v>
      </c>
      <c r="H92" s="15">
        <v>70.599999999999994</v>
      </c>
      <c r="I92" s="20"/>
    </row>
    <row r="93" spans="1:9" ht="15">
      <c r="A93" s="10" t="s">
        <v>87</v>
      </c>
      <c r="B93" s="10" t="s">
        <v>1727</v>
      </c>
      <c r="C93" s="13">
        <v>34963</v>
      </c>
      <c r="D93" s="13">
        <v>0</v>
      </c>
      <c r="E93" s="14">
        <v>0</v>
      </c>
      <c r="F93" s="13">
        <v>0</v>
      </c>
      <c r="G93" s="13">
        <v>0</v>
      </c>
      <c r="H93" s="15"/>
      <c r="I93" s="20"/>
    </row>
    <row r="94" spans="1:9" ht="15">
      <c r="A94" s="10" t="s">
        <v>87</v>
      </c>
      <c r="B94" s="10" t="s">
        <v>1728</v>
      </c>
      <c r="C94" s="13">
        <v>27010</v>
      </c>
      <c r="D94" s="13">
        <v>0</v>
      </c>
      <c r="E94" s="14">
        <v>0</v>
      </c>
      <c r="F94" s="13">
        <v>0</v>
      </c>
      <c r="G94" s="13">
        <v>0</v>
      </c>
      <c r="H94" s="15"/>
      <c r="I94" s="20"/>
    </row>
    <row r="95" spans="1:9" ht="15">
      <c r="A95" s="10" t="s">
        <v>87</v>
      </c>
      <c r="B95" s="10" t="s">
        <v>1729</v>
      </c>
      <c r="C95" s="13">
        <v>32664</v>
      </c>
      <c r="D95" s="13">
        <v>22928</v>
      </c>
      <c r="E95" s="14">
        <v>0</v>
      </c>
      <c r="F95" s="13">
        <v>1887</v>
      </c>
      <c r="G95" s="13">
        <v>10917</v>
      </c>
      <c r="H95" s="15">
        <v>70.2</v>
      </c>
      <c r="I95" s="20"/>
    </row>
    <row r="96" spans="1:9" ht="15">
      <c r="A96" s="10" t="s">
        <v>87</v>
      </c>
      <c r="B96" s="10" t="s">
        <v>1730</v>
      </c>
      <c r="C96" s="13">
        <v>25334</v>
      </c>
      <c r="D96" s="13">
        <v>17976</v>
      </c>
      <c r="E96" s="14">
        <v>0</v>
      </c>
      <c r="F96" s="13">
        <v>1125</v>
      </c>
      <c r="G96" s="13">
        <v>1023</v>
      </c>
      <c r="H96" s="15">
        <v>72.5</v>
      </c>
      <c r="I96" s="20"/>
    </row>
    <row r="97" spans="1:9" ht="15">
      <c r="A97" s="10" t="s">
        <v>87</v>
      </c>
      <c r="B97" s="10" t="s">
        <v>1731</v>
      </c>
      <c r="C97" s="13">
        <v>13821</v>
      </c>
      <c r="D97" s="13">
        <v>10889</v>
      </c>
      <c r="E97" s="14">
        <v>0</v>
      </c>
      <c r="F97" s="13">
        <v>566</v>
      </c>
      <c r="G97" s="13">
        <v>4025</v>
      </c>
      <c r="H97" s="15">
        <v>78.8</v>
      </c>
      <c r="I97" s="20"/>
    </row>
    <row r="98" spans="1:9" ht="15">
      <c r="A98" s="10" t="s">
        <v>87</v>
      </c>
      <c r="B98" s="10" t="s">
        <v>1732</v>
      </c>
      <c r="C98" s="13">
        <v>29663</v>
      </c>
      <c r="D98" s="13">
        <v>22396</v>
      </c>
      <c r="E98" s="14">
        <v>0</v>
      </c>
      <c r="F98" s="13">
        <v>1882</v>
      </c>
      <c r="G98" s="13">
        <v>9486</v>
      </c>
      <c r="H98" s="15">
        <v>75.5</v>
      </c>
      <c r="I98" s="20"/>
    </row>
    <row r="99" spans="1:9" ht="15">
      <c r="A99" s="10" t="s">
        <v>87</v>
      </c>
      <c r="B99" s="10" t="s">
        <v>1733</v>
      </c>
      <c r="C99" s="13">
        <v>27924</v>
      </c>
      <c r="D99" s="13">
        <v>0</v>
      </c>
      <c r="E99" s="14">
        <v>0</v>
      </c>
      <c r="F99" s="13">
        <v>0</v>
      </c>
      <c r="G99" s="13">
        <v>0</v>
      </c>
      <c r="H99" s="15"/>
      <c r="I99" s="20"/>
    </row>
    <row r="100" spans="1:9" ht="15">
      <c r="A100" s="10" t="s">
        <v>87</v>
      </c>
      <c r="B100" s="10" t="s">
        <v>1734</v>
      </c>
      <c r="C100" s="13">
        <v>30171</v>
      </c>
      <c r="D100" s="13">
        <v>21225</v>
      </c>
      <c r="E100" s="14">
        <v>0</v>
      </c>
      <c r="F100" s="13">
        <v>1418</v>
      </c>
      <c r="G100" s="13">
        <v>5701</v>
      </c>
      <c r="H100" s="15">
        <v>70</v>
      </c>
      <c r="I100" s="20"/>
    </row>
    <row r="101" spans="1:9" ht="15">
      <c r="A101" s="10" t="s">
        <v>87</v>
      </c>
      <c r="B101" s="10" t="s">
        <v>1735</v>
      </c>
      <c r="C101" s="13">
        <v>28729</v>
      </c>
      <c r="D101" s="13">
        <v>20767</v>
      </c>
      <c r="E101" s="14">
        <v>0</v>
      </c>
      <c r="F101" s="13">
        <v>1009</v>
      </c>
      <c r="G101" s="13">
        <v>5372</v>
      </c>
      <c r="H101" s="15">
        <v>72.3</v>
      </c>
      <c r="I101" s="20"/>
    </row>
    <row r="102" spans="1:9" ht="15">
      <c r="A102" s="10" t="s">
        <v>87</v>
      </c>
      <c r="B102" s="10" t="s">
        <v>1736</v>
      </c>
      <c r="C102" s="13">
        <v>27162</v>
      </c>
      <c r="D102" s="13">
        <v>19789</v>
      </c>
      <c r="E102" s="14">
        <v>0</v>
      </c>
      <c r="F102" s="13">
        <v>917</v>
      </c>
      <c r="G102" s="13">
        <v>5766</v>
      </c>
      <c r="H102" s="15">
        <v>72.900000000000006</v>
      </c>
      <c r="I102" s="20"/>
    </row>
    <row r="103" spans="1:9" ht="15">
      <c r="A103" s="10" t="s">
        <v>87</v>
      </c>
      <c r="B103" s="10" t="s">
        <v>1737</v>
      </c>
      <c r="C103" s="13">
        <v>18302</v>
      </c>
      <c r="D103" s="13">
        <v>12942</v>
      </c>
      <c r="E103" s="14">
        <v>0</v>
      </c>
      <c r="F103" s="13">
        <v>834</v>
      </c>
      <c r="G103" s="13">
        <v>7270</v>
      </c>
      <c r="H103" s="15">
        <v>70.7</v>
      </c>
      <c r="I103" s="20"/>
    </row>
    <row r="104" spans="1:9" ht="15">
      <c r="A104" s="10" t="s">
        <v>87</v>
      </c>
      <c r="B104" s="10" t="s">
        <v>1738</v>
      </c>
      <c r="C104" s="13">
        <v>21802</v>
      </c>
      <c r="D104" s="13">
        <v>17192</v>
      </c>
      <c r="E104" s="14">
        <v>0</v>
      </c>
      <c r="F104" s="13">
        <v>500</v>
      </c>
      <c r="G104" s="13">
        <v>3732</v>
      </c>
      <c r="H104" s="15">
        <v>78.900000000000006</v>
      </c>
      <c r="I104" s="20"/>
    </row>
    <row r="105" spans="1:9" ht="15">
      <c r="A105" s="10" t="s">
        <v>87</v>
      </c>
      <c r="B105" s="10" t="s">
        <v>1739</v>
      </c>
      <c r="C105" s="13">
        <v>30264</v>
      </c>
      <c r="D105" s="13">
        <v>0</v>
      </c>
      <c r="E105" s="14">
        <v>0</v>
      </c>
      <c r="F105" s="13">
        <v>0</v>
      </c>
      <c r="G105" s="13">
        <v>0</v>
      </c>
      <c r="H105" s="15"/>
      <c r="I105" s="20"/>
    </row>
    <row r="106" spans="1:9" ht="15">
      <c r="A106" s="10" t="s">
        <v>2794</v>
      </c>
      <c r="B106" s="10" t="s">
        <v>2795</v>
      </c>
      <c r="C106" s="13">
        <v>14086</v>
      </c>
      <c r="D106" s="13">
        <v>0</v>
      </c>
      <c r="E106" s="14">
        <v>0</v>
      </c>
      <c r="F106" s="13">
        <v>0</v>
      </c>
      <c r="G106" s="13">
        <v>0</v>
      </c>
      <c r="H106" s="15"/>
      <c r="I106" s="20"/>
    </row>
    <row r="107" spans="1:9" ht="15">
      <c r="A107" s="10" t="s">
        <v>2794</v>
      </c>
      <c r="B107" s="10" t="s">
        <v>2796</v>
      </c>
      <c r="C107" s="13">
        <v>10933</v>
      </c>
      <c r="D107" s="13">
        <v>7592</v>
      </c>
      <c r="E107" s="14">
        <v>0</v>
      </c>
      <c r="F107" s="13">
        <v>463</v>
      </c>
      <c r="G107" s="13">
        <v>1559</v>
      </c>
      <c r="H107" s="15">
        <v>69.400000000000006</v>
      </c>
      <c r="I107" s="20"/>
    </row>
    <row r="108" spans="1:9" ht="15">
      <c r="A108" s="10" t="s">
        <v>2794</v>
      </c>
      <c r="B108" s="10" t="s">
        <v>2797</v>
      </c>
      <c r="C108" s="13">
        <v>14875</v>
      </c>
      <c r="D108" s="13">
        <v>12039</v>
      </c>
      <c r="E108" s="14">
        <v>0</v>
      </c>
      <c r="F108" s="13">
        <v>418</v>
      </c>
      <c r="G108" s="13">
        <v>7670</v>
      </c>
      <c r="H108" s="15">
        <v>80.900000000000006</v>
      </c>
      <c r="I108" s="20"/>
    </row>
    <row r="109" spans="1:9" ht="15">
      <c r="A109" s="10" t="s">
        <v>2794</v>
      </c>
      <c r="B109" s="10" t="s">
        <v>2798</v>
      </c>
      <c r="C109" s="13">
        <v>13826</v>
      </c>
      <c r="D109" s="13">
        <v>0</v>
      </c>
      <c r="E109" s="14">
        <v>0</v>
      </c>
      <c r="F109" s="13">
        <v>0</v>
      </c>
      <c r="G109" s="13">
        <v>0</v>
      </c>
      <c r="H109" s="15"/>
      <c r="I109" s="20"/>
    </row>
    <row r="110" spans="1:9" ht="15">
      <c r="A110" s="10" t="s">
        <v>2794</v>
      </c>
      <c r="B110" s="10" t="s">
        <v>19903</v>
      </c>
      <c r="C110" s="13">
        <v>15291</v>
      </c>
      <c r="D110" s="13">
        <v>10279</v>
      </c>
      <c r="E110" s="14">
        <v>0</v>
      </c>
      <c r="F110" s="13">
        <v>246</v>
      </c>
      <c r="G110" s="13">
        <v>4943</v>
      </c>
      <c r="H110" s="15">
        <v>67.2</v>
      </c>
      <c r="I110" s="20"/>
    </row>
    <row r="111" spans="1:9" ht="15">
      <c r="A111" s="10" t="s">
        <v>2794</v>
      </c>
      <c r="B111" s="10" t="s">
        <v>2799</v>
      </c>
      <c r="C111" s="13">
        <v>15512</v>
      </c>
      <c r="D111" s="13">
        <v>0</v>
      </c>
      <c r="E111" s="14">
        <v>0</v>
      </c>
      <c r="F111" s="13">
        <v>0</v>
      </c>
      <c r="G111" s="13">
        <v>0</v>
      </c>
      <c r="H111" s="15"/>
      <c r="I111" s="20"/>
    </row>
    <row r="112" spans="1:9" ht="15">
      <c r="A112" s="10" t="s">
        <v>2794</v>
      </c>
      <c r="B112" s="10" t="s">
        <v>2800</v>
      </c>
      <c r="C112" s="13">
        <v>15193</v>
      </c>
      <c r="D112" s="13">
        <v>0</v>
      </c>
      <c r="E112" s="14">
        <v>0</v>
      </c>
      <c r="F112" s="13">
        <v>0</v>
      </c>
      <c r="G112" s="13">
        <v>0</v>
      </c>
      <c r="H112" s="15"/>
      <c r="I112" s="20"/>
    </row>
    <row r="113" spans="1:9" ht="15">
      <c r="A113" s="10" t="s">
        <v>2794</v>
      </c>
      <c r="B113" s="10" t="s">
        <v>2801</v>
      </c>
      <c r="C113" s="13">
        <v>13182</v>
      </c>
      <c r="D113" s="13">
        <v>0</v>
      </c>
      <c r="E113" s="14">
        <v>0</v>
      </c>
      <c r="F113" s="13">
        <v>0</v>
      </c>
      <c r="G113" s="13">
        <v>0</v>
      </c>
      <c r="H113" s="15"/>
      <c r="I113" s="20"/>
    </row>
    <row r="114" spans="1:9" ht="15">
      <c r="A114" s="10" t="s">
        <v>2794</v>
      </c>
      <c r="B114" s="10" t="s">
        <v>2802</v>
      </c>
      <c r="C114" s="13">
        <v>11062</v>
      </c>
      <c r="D114" s="13">
        <v>0</v>
      </c>
      <c r="E114" s="14">
        <v>0</v>
      </c>
      <c r="F114" s="13">
        <v>0</v>
      </c>
      <c r="G114" s="13">
        <v>0</v>
      </c>
      <c r="H114" s="15"/>
      <c r="I114" s="20"/>
    </row>
    <row r="115" spans="1:9" ht="15">
      <c r="A115" s="10" t="s">
        <v>2794</v>
      </c>
      <c r="B115" s="10" t="s">
        <v>2803</v>
      </c>
      <c r="C115" s="13">
        <v>12889</v>
      </c>
      <c r="D115" s="13">
        <v>0</v>
      </c>
      <c r="E115" s="14">
        <v>0</v>
      </c>
      <c r="F115" s="13">
        <v>0</v>
      </c>
      <c r="G115" s="13">
        <v>0</v>
      </c>
      <c r="H115" s="15"/>
      <c r="I115" s="20"/>
    </row>
    <row r="116" spans="1:9" ht="15">
      <c r="A116" s="10" t="s">
        <v>2794</v>
      </c>
      <c r="B116" s="10" t="s">
        <v>2804</v>
      </c>
      <c r="C116" s="13">
        <v>12387</v>
      </c>
      <c r="D116" s="13">
        <v>0</v>
      </c>
      <c r="E116" s="14">
        <v>0</v>
      </c>
      <c r="F116" s="13">
        <v>0</v>
      </c>
      <c r="G116" s="13">
        <v>0</v>
      </c>
      <c r="H116" s="15"/>
      <c r="I116" s="20"/>
    </row>
    <row r="117" spans="1:9" ht="15">
      <c r="A117" s="10" t="s">
        <v>2794</v>
      </c>
      <c r="B117" s="10" t="s">
        <v>2805</v>
      </c>
      <c r="C117" s="13">
        <v>12625</v>
      </c>
      <c r="D117" s="13">
        <v>9209</v>
      </c>
      <c r="E117" s="14">
        <v>0</v>
      </c>
      <c r="F117" s="13">
        <v>176</v>
      </c>
      <c r="G117" s="13">
        <v>2643</v>
      </c>
      <c r="H117" s="15">
        <v>72.900000000000006</v>
      </c>
      <c r="I117" s="20"/>
    </row>
    <row r="118" spans="1:9" ht="15">
      <c r="A118" s="10" t="s">
        <v>2794</v>
      </c>
      <c r="B118" s="10" t="s">
        <v>2806</v>
      </c>
      <c r="C118" s="13">
        <v>11742</v>
      </c>
      <c r="D118" s="13">
        <v>0</v>
      </c>
      <c r="E118" s="14">
        <v>0</v>
      </c>
      <c r="F118" s="13">
        <v>0</v>
      </c>
      <c r="G118" s="13">
        <v>0</v>
      </c>
      <c r="H118" s="15"/>
      <c r="I118" s="20"/>
    </row>
    <row r="119" spans="1:9" ht="15">
      <c r="A119" s="10" t="s">
        <v>2794</v>
      </c>
      <c r="B119" s="10" t="s">
        <v>2807</v>
      </c>
      <c r="C119" s="13">
        <v>11672</v>
      </c>
      <c r="D119" s="13">
        <v>0</v>
      </c>
      <c r="E119" s="14">
        <v>0</v>
      </c>
      <c r="F119" s="13">
        <v>0</v>
      </c>
      <c r="G119" s="13">
        <v>0</v>
      </c>
      <c r="H119" s="15"/>
      <c r="I119" s="20"/>
    </row>
    <row r="120" spans="1:9" ht="15">
      <c r="A120" s="10" t="s">
        <v>2794</v>
      </c>
      <c r="B120" s="10" t="s">
        <v>2808</v>
      </c>
      <c r="C120" s="13">
        <v>13788</v>
      </c>
      <c r="D120" s="13">
        <v>0</v>
      </c>
      <c r="E120" s="14">
        <v>0</v>
      </c>
      <c r="F120" s="13">
        <v>0</v>
      </c>
      <c r="G120" s="13">
        <v>0</v>
      </c>
      <c r="H120" s="15"/>
      <c r="I120" s="20"/>
    </row>
    <row r="121" spans="1:9" ht="15">
      <c r="A121" s="10" t="s">
        <v>2794</v>
      </c>
      <c r="B121" s="10" t="s">
        <v>2809</v>
      </c>
      <c r="C121" s="13">
        <v>9798</v>
      </c>
      <c r="D121" s="13">
        <v>6912</v>
      </c>
      <c r="E121" s="14">
        <v>0</v>
      </c>
      <c r="F121" s="13">
        <v>155</v>
      </c>
      <c r="G121" s="13">
        <v>3217</v>
      </c>
      <c r="H121" s="15">
        <v>70.5</v>
      </c>
      <c r="I121" s="20"/>
    </row>
    <row r="122" spans="1:9" ht="15">
      <c r="A122" s="10" t="s">
        <v>2810</v>
      </c>
      <c r="B122" s="10" t="s">
        <v>2811</v>
      </c>
      <c r="C122" s="13">
        <v>15424</v>
      </c>
      <c r="D122" s="13">
        <v>13844</v>
      </c>
      <c r="E122" s="14">
        <v>0</v>
      </c>
      <c r="F122" s="13">
        <v>753</v>
      </c>
      <c r="G122" s="13">
        <v>806</v>
      </c>
      <c r="H122" s="15">
        <v>89.7</v>
      </c>
      <c r="I122" s="20"/>
    </row>
    <row r="123" spans="1:9" ht="15">
      <c r="A123" s="10" t="s">
        <v>2810</v>
      </c>
      <c r="B123" s="10" t="s">
        <v>2812</v>
      </c>
      <c r="C123" s="13">
        <v>24877</v>
      </c>
      <c r="D123" s="13">
        <v>20779</v>
      </c>
      <c r="E123" s="14">
        <v>0</v>
      </c>
      <c r="F123" s="13">
        <v>5113</v>
      </c>
      <c r="G123" s="13">
        <v>12126</v>
      </c>
      <c r="H123" s="15">
        <v>83.5</v>
      </c>
      <c r="I123" s="20"/>
    </row>
    <row r="124" spans="1:9" ht="15">
      <c r="A124" s="10" t="s">
        <v>2810</v>
      </c>
      <c r="B124" s="10" t="s">
        <v>2813</v>
      </c>
      <c r="C124" s="13">
        <v>17746</v>
      </c>
      <c r="D124" s="13">
        <v>14338</v>
      </c>
      <c r="E124" s="14">
        <v>0</v>
      </c>
      <c r="F124" s="13">
        <v>769</v>
      </c>
      <c r="G124" s="13">
        <v>660</v>
      </c>
      <c r="H124" s="15">
        <v>80.900000000000006</v>
      </c>
      <c r="I124" s="20"/>
    </row>
    <row r="125" spans="1:9" ht="15">
      <c r="A125" s="10" t="s">
        <v>2810</v>
      </c>
      <c r="B125" s="10" t="s">
        <v>2814</v>
      </c>
      <c r="C125" s="13">
        <v>12820</v>
      </c>
      <c r="D125" s="13">
        <v>11056</v>
      </c>
      <c r="E125" s="14">
        <v>0</v>
      </c>
      <c r="F125" s="13">
        <v>525</v>
      </c>
      <c r="G125" s="13">
        <v>2990</v>
      </c>
      <c r="H125" s="15">
        <v>89</v>
      </c>
      <c r="I125" s="20"/>
    </row>
    <row r="126" spans="1:9" ht="15">
      <c r="A126" s="10" t="s">
        <v>2810</v>
      </c>
      <c r="B126" s="10" t="s">
        <v>2815</v>
      </c>
      <c r="C126" s="13">
        <v>13909</v>
      </c>
      <c r="D126" s="13">
        <v>11873</v>
      </c>
      <c r="E126" s="14">
        <v>0</v>
      </c>
      <c r="F126" s="13">
        <v>806</v>
      </c>
      <c r="G126" s="13">
        <v>2447</v>
      </c>
      <c r="H126" s="15">
        <v>85.1</v>
      </c>
      <c r="I126" s="20"/>
    </row>
    <row r="127" spans="1:9" ht="15">
      <c r="A127" s="10" t="s">
        <v>2810</v>
      </c>
      <c r="B127" s="10" t="s">
        <v>2816</v>
      </c>
      <c r="C127" s="13">
        <v>16359</v>
      </c>
      <c r="D127" s="13">
        <v>14566</v>
      </c>
      <c r="E127" s="14">
        <v>0</v>
      </c>
      <c r="F127" s="13">
        <v>835</v>
      </c>
      <c r="G127" s="13">
        <v>2008</v>
      </c>
      <c r="H127" s="15">
        <v>89</v>
      </c>
      <c r="I127" s="20"/>
    </row>
    <row r="128" spans="1:9" ht="15">
      <c r="A128" s="10" t="s">
        <v>2810</v>
      </c>
      <c r="B128" s="10" t="s">
        <v>2817</v>
      </c>
      <c r="C128" s="13">
        <v>11553</v>
      </c>
      <c r="D128" s="13">
        <v>10059</v>
      </c>
      <c r="E128" s="14">
        <v>0</v>
      </c>
      <c r="F128" s="13">
        <v>921</v>
      </c>
      <c r="G128" s="13">
        <v>1844</v>
      </c>
      <c r="H128" s="15">
        <v>87.2</v>
      </c>
      <c r="I128" s="20"/>
    </row>
    <row r="129" spans="1:9" ht="15">
      <c r="A129" s="10" t="s">
        <v>2810</v>
      </c>
      <c r="B129" s="10" t="s">
        <v>2818</v>
      </c>
      <c r="C129" s="13">
        <v>17476</v>
      </c>
      <c r="D129" s="13">
        <v>13776</v>
      </c>
      <c r="E129" s="14">
        <v>0</v>
      </c>
      <c r="F129" s="13">
        <v>836</v>
      </c>
      <c r="G129" s="13">
        <v>504</v>
      </c>
      <c r="H129" s="15">
        <v>78.8</v>
      </c>
      <c r="I129" s="20"/>
    </row>
    <row r="130" spans="1:9" ht="15">
      <c r="A130" s="10" t="s">
        <v>2810</v>
      </c>
      <c r="B130" s="10" t="s">
        <v>2819</v>
      </c>
      <c r="C130" s="13">
        <v>8914</v>
      </c>
      <c r="D130" s="13">
        <v>6873</v>
      </c>
      <c r="E130" s="14">
        <v>0</v>
      </c>
      <c r="F130" s="13">
        <v>744</v>
      </c>
      <c r="G130" s="13">
        <v>290</v>
      </c>
      <c r="H130" s="15">
        <v>77.099999999999994</v>
      </c>
      <c r="I130" s="20"/>
    </row>
    <row r="131" spans="1:9" ht="15">
      <c r="A131" s="10" t="s">
        <v>2810</v>
      </c>
      <c r="B131" s="10" t="s">
        <v>2820</v>
      </c>
      <c r="C131" s="13">
        <v>13092</v>
      </c>
      <c r="D131" s="13">
        <v>9616</v>
      </c>
      <c r="E131" s="14">
        <v>0</v>
      </c>
      <c r="F131" s="13">
        <v>741</v>
      </c>
      <c r="G131" s="13">
        <v>1375</v>
      </c>
      <c r="H131" s="15">
        <v>74.3</v>
      </c>
      <c r="I131" s="20"/>
    </row>
    <row r="132" spans="1:9" ht="15">
      <c r="A132" s="10" t="s">
        <v>2810</v>
      </c>
      <c r="B132" s="10" t="s">
        <v>2821</v>
      </c>
      <c r="C132" s="13">
        <v>11892</v>
      </c>
      <c r="D132" s="13">
        <v>9911</v>
      </c>
      <c r="E132" s="14">
        <v>0</v>
      </c>
      <c r="F132" s="13">
        <v>483</v>
      </c>
      <c r="G132" s="13">
        <v>1432</v>
      </c>
      <c r="H132" s="15">
        <v>83.3</v>
      </c>
      <c r="I132" s="20"/>
    </row>
    <row r="133" spans="1:9" ht="15">
      <c r="A133" s="10" t="s">
        <v>2810</v>
      </c>
      <c r="B133" s="10" t="s">
        <v>2822</v>
      </c>
      <c r="C133" s="13">
        <v>11957</v>
      </c>
      <c r="D133" s="13">
        <v>10412</v>
      </c>
      <c r="E133" s="14">
        <v>0</v>
      </c>
      <c r="F133" s="13">
        <v>571</v>
      </c>
      <c r="G133" s="13">
        <v>704</v>
      </c>
      <c r="H133" s="15">
        <v>87.2</v>
      </c>
      <c r="I133" s="20"/>
    </row>
    <row r="134" spans="1:9" ht="15">
      <c r="A134" s="10" t="s">
        <v>2810</v>
      </c>
      <c r="B134" s="10" t="s">
        <v>2823</v>
      </c>
      <c r="C134" s="13">
        <v>15263</v>
      </c>
      <c r="D134" s="13">
        <v>12740</v>
      </c>
      <c r="E134" s="14">
        <v>0</v>
      </c>
      <c r="F134" s="13">
        <v>598</v>
      </c>
      <c r="G134" s="13">
        <v>1814</v>
      </c>
      <c r="H134" s="15">
        <v>83.5</v>
      </c>
      <c r="I134" s="20"/>
    </row>
    <row r="135" spans="1:9" ht="15">
      <c r="A135" s="10" t="s">
        <v>2810</v>
      </c>
      <c r="B135" s="10" t="s">
        <v>2824</v>
      </c>
      <c r="C135" s="13">
        <v>18779</v>
      </c>
      <c r="D135" s="13">
        <v>14221</v>
      </c>
      <c r="E135" s="14">
        <v>0</v>
      </c>
      <c r="F135" s="13">
        <v>877</v>
      </c>
      <c r="G135" s="13">
        <v>4095</v>
      </c>
      <c r="H135" s="15">
        <v>75.7</v>
      </c>
      <c r="I135" s="20"/>
    </row>
    <row r="136" spans="1:9" ht="15">
      <c r="A136" s="10" t="s">
        <v>2810</v>
      </c>
      <c r="B136" s="10" t="s">
        <v>2825</v>
      </c>
      <c r="C136" s="13">
        <v>13511</v>
      </c>
      <c r="D136" s="13">
        <v>11258</v>
      </c>
      <c r="E136" s="14">
        <v>0</v>
      </c>
      <c r="F136" s="13">
        <v>909</v>
      </c>
      <c r="G136" s="13">
        <v>1621</v>
      </c>
      <c r="H136" s="15">
        <v>83.8</v>
      </c>
      <c r="I136" s="20"/>
    </row>
    <row r="137" spans="1:9" ht="15">
      <c r="A137" s="10" t="s">
        <v>2810</v>
      </c>
      <c r="B137" s="10" t="s">
        <v>2826</v>
      </c>
      <c r="C137" s="13">
        <v>15798</v>
      </c>
      <c r="D137" s="13">
        <v>10907</v>
      </c>
      <c r="E137" s="14">
        <v>0</v>
      </c>
      <c r="F137" s="13">
        <v>819</v>
      </c>
      <c r="G137" s="13">
        <v>1332</v>
      </c>
      <c r="H137" s="15">
        <v>69</v>
      </c>
      <c r="I137" s="20"/>
    </row>
    <row r="138" spans="1:9" ht="15">
      <c r="A138" s="10" t="s">
        <v>2810</v>
      </c>
      <c r="B138" s="10" t="s">
        <v>2827</v>
      </c>
      <c r="C138" s="13">
        <v>7640</v>
      </c>
      <c r="D138" s="13">
        <v>5286</v>
      </c>
      <c r="E138" s="14">
        <v>0</v>
      </c>
      <c r="F138" s="13">
        <v>689</v>
      </c>
      <c r="G138" s="13">
        <v>63</v>
      </c>
      <c r="H138" s="15">
        <v>80.5</v>
      </c>
      <c r="I138" s="20"/>
    </row>
    <row r="139" spans="1:9" ht="15">
      <c r="A139" s="10" t="s">
        <v>2810</v>
      </c>
      <c r="B139" s="10" t="s">
        <v>2828</v>
      </c>
      <c r="C139" s="13">
        <v>10224</v>
      </c>
      <c r="D139" s="13">
        <v>6796</v>
      </c>
      <c r="E139" s="14">
        <v>0</v>
      </c>
      <c r="F139" s="13">
        <v>102</v>
      </c>
      <c r="G139" s="13">
        <v>488</v>
      </c>
      <c r="H139" s="15">
        <v>66.5</v>
      </c>
      <c r="I139" s="20"/>
    </row>
    <row r="140" spans="1:9" ht="15">
      <c r="A140" s="10" t="s">
        <v>2810</v>
      </c>
      <c r="B140" s="10" t="s">
        <v>2829</v>
      </c>
      <c r="C140" s="13">
        <v>10521</v>
      </c>
      <c r="D140" s="13">
        <v>7921</v>
      </c>
      <c r="E140" s="14">
        <v>0</v>
      </c>
      <c r="F140" s="13">
        <v>706</v>
      </c>
      <c r="G140" s="13">
        <v>410</v>
      </c>
      <c r="H140" s="15">
        <v>75.3</v>
      </c>
      <c r="I140" s="20"/>
    </row>
    <row r="141" spans="1:9" ht="15">
      <c r="A141" s="10" t="s">
        <v>2810</v>
      </c>
      <c r="B141" s="10" t="s">
        <v>2830</v>
      </c>
      <c r="C141" s="13">
        <v>9439</v>
      </c>
      <c r="D141" s="13">
        <v>7397</v>
      </c>
      <c r="E141" s="14">
        <v>0</v>
      </c>
      <c r="F141" s="13">
        <v>643</v>
      </c>
      <c r="G141" s="13">
        <v>1367</v>
      </c>
      <c r="H141" s="15">
        <v>78.3</v>
      </c>
      <c r="I141" s="20"/>
    </row>
    <row r="142" spans="1:9" ht="15">
      <c r="A142" s="10" t="s">
        <v>2810</v>
      </c>
      <c r="B142" s="10" t="s">
        <v>2831</v>
      </c>
      <c r="C142" s="13">
        <v>13069</v>
      </c>
      <c r="D142" s="13">
        <v>9425</v>
      </c>
      <c r="E142" s="14">
        <v>0</v>
      </c>
      <c r="F142" s="13">
        <v>728</v>
      </c>
      <c r="G142" s="13">
        <v>736</v>
      </c>
      <c r="H142" s="15">
        <v>72.099999999999994</v>
      </c>
      <c r="I142" s="20"/>
    </row>
    <row r="143" spans="1:9" ht="15">
      <c r="A143" s="10" t="s">
        <v>2810</v>
      </c>
      <c r="B143" s="10" t="s">
        <v>2832</v>
      </c>
      <c r="C143" s="13">
        <v>17859</v>
      </c>
      <c r="D143" s="13">
        <v>13156</v>
      </c>
      <c r="E143" s="14">
        <v>0</v>
      </c>
      <c r="F143" s="13">
        <v>3684</v>
      </c>
      <c r="G143" s="13">
        <v>499</v>
      </c>
      <c r="H143" s="15">
        <v>74</v>
      </c>
      <c r="I143" s="20"/>
    </row>
    <row r="144" spans="1:9" ht="15">
      <c r="A144" s="10" t="s">
        <v>2810</v>
      </c>
      <c r="B144" s="10" t="s">
        <v>2833</v>
      </c>
      <c r="C144" s="13">
        <v>13051</v>
      </c>
      <c r="D144" s="13">
        <v>9308</v>
      </c>
      <c r="E144" s="14">
        <v>0</v>
      </c>
      <c r="F144" s="13">
        <v>550</v>
      </c>
      <c r="G144" s="13">
        <v>3237</v>
      </c>
      <c r="H144" s="15">
        <v>71.3</v>
      </c>
      <c r="I144" s="20"/>
    </row>
    <row r="145" spans="1:9" ht="15">
      <c r="A145" s="10" t="s">
        <v>2810</v>
      </c>
      <c r="B145" s="10" t="s">
        <v>2834</v>
      </c>
      <c r="C145" s="13">
        <v>11564</v>
      </c>
      <c r="D145" s="13">
        <v>9495</v>
      </c>
      <c r="E145" s="14">
        <v>0</v>
      </c>
      <c r="F145" s="13">
        <v>630</v>
      </c>
      <c r="G145" s="13">
        <v>1972</v>
      </c>
      <c r="H145" s="15">
        <v>89.5</v>
      </c>
      <c r="I145" s="20"/>
    </row>
    <row r="146" spans="1:9" ht="15">
      <c r="A146" s="10"/>
      <c r="B146" s="10"/>
      <c r="C146" s="13"/>
      <c r="D146" s="13"/>
      <c r="E146" s="14"/>
      <c r="F146" s="13"/>
      <c r="G146" s="13"/>
      <c r="H146" s="15"/>
      <c r="I146" s="20"/>
    </row>
    <row r="147" spans="1:9" ht="15">
      <c r="A147" s="10"/>
      <c r="B147" s="10"/>
      <c r="C147" s="13"/>
      <c r="D147" s="13"/>
      <c r="E147" s="14"/>
      <c r="F147" s="13"/>
      <c r="G147" s="13"/>
      <c r="H147" s="15"/>
      <c r="I147" s="20"/>
    </row>
    <row r="148" spans="1:9" ht="15">
      <c r="A148" s="10"/>
      <c r="B148" s="10"/>
      <c r="C148" s="13"/>
      <c r="D148" s="13"/>
      <c r="E148" s="14"/>
      <c r="F148" s="13"/>
      <c r="G148" s="13"/>
      <c r="H148" s="15"/>
      <c r="I148" s="20"/>
    </row>
    <row r="149" spans="1:9" ht="15">
      <c r="A149" s="10"/>
      <c r="B149" s="10"/>
      <c r="C149" s="13"/>
      <c r="D149" s="13"/>
      <c r="E149" s="14"/>
      <c r="F149" s="13"/>
      <c r="G149" s="13"/>
      <c r="H149" s="15"/>
      <c r="I149" s="20"/>
    </row>
    <row r="150" spans="1:9" ht="15">
      <c r="A150" s="10"/>
      <c r="B150" s="10"/>
      <c r="C150" s="13"/>
      <c r="D150" s="13"/>
      <c r="E150" s="14"/>
      <c r="F150" s="13"/>
      <c r="G150" s="13"/>
      <c r="H150" s="15"/>
      <c r="I150" s="20"/>
    </row>
    <row r="151" spans="1:9" ht="15">
      <c r="A151" s="10"/>
      <c r="B151" s="10"/>
      <c r="C151" s="13"/>
      <c r="D151" s="13"/>
      <c r="E151" s="14"/>
      <c r="F151" s="13"/>
      <c r="G151" s="13"/>
      <c r="H151" s="15"/>
      <c r="I151" s="20"/>
    </row>
    <row r="152" spans="1:9" ht="15">
      <c r="A152" s="10"/>
      <c r="B152" s="10"/>
      <c r="C152" s="13"/>
      <c r="D152" s="13"/>
      <c r="E152" s="14"/>
      <c r="F152" s="13"/>
      <c r="G152" s="13"/>
      <c r="H152" s="15"/>
      <c r="I152" s="20"/>
    </row>
    <row r="153" spans="1:9" ht="15">
      <c r="A153" s="10"/>
      <c r="B153" s="10"/>
      <c r="C153" s="13"/>
      <c r="D153" s="13"/>
      <c r="E153" s="14"/>
      <c r="F153" s="13"/>
      <c r="G153" s="13"/>
      <c r="H153" s="15"/>
      <c r="I153" s="20"/>
    </row>
    <row r="154" spans="1:9" ht="15">
      <c r="A154" s="10"/>
      <c r="B154" s="10"/>
      <c r="C154" s="13"/>
      <c r="D154" s="13"/>
      <c r="E154" s="14"/>
      <c r="F154" s="13"/>
      <c r="G154" s="13"/>
      <c r="H154" s="15"/>
      <c r="I154" s="20"/>
    </row>
    <row r="155" spans="1:9" ht="15">
      <c r="A155" s="10"/>
      <c r="B155" s="10"/>
      <c r="C155" s="13"/>
      <c r="D155" s="13"/>
      <c r="E155" s="14"/>
      <c r="F155" s="13"/>
      <c r="G155" s="13"/>
      <c r="H155" s="15"/>
      <c r="I155" s="20"/>
    </row>
    <row r="156" spans="1:9" ht="15">
      <c r="A156" s="10"/>
      <c r="B156" s="10"/>
      <c r="C156" s="13"/>
      <c r="D156" s="13"/>
      <c r="E156" s="14"/>
      <c r="F156" s="13"/>
      <c r="G156" s="13"/>
      <c r="H156" s="15"/>
      <c r="I156" s="20"/>
    </row>
    <row r="157" spans="1:9" ht="15">
      <c r="A157" s="10"/>
      <c r="B157" s="10"/>
      <c r="C157" s="13"/>
      <c r="D157" s="13"/>
      <c r="E157" s="14"/>
      <c r="F157" s="13"/>
      <c r="G157" s="13"/>
      <c r="H157" s="15"/>
      <c r="I157" s="20"/>
    </row>
    <row r="158" spans="1:9" ht="15">
      <c r="A158" s="10"/>
      <c r="B158" s="10"/>
      <c r="C158" s="13"/>
      <c r="D158" s="13"/>
      <c r="E158" s="14"/>
      <c r="F158" s="13"/>
      <c r="G158" s="13"/>
      <c r="H158" s="15"/>
      <c r="I158" s="20"/>
    </row>
    <row r="159" spans="1:9" ht="15">
      <c r="A159" s="10"/>
      <c r="B159" s="10"/>
      <c r="C159" s="13"/>
      <c r="D159" s="13"/>
      <c r="E159" s="14"/>
      <c r="F159" s="13"/>
      <c r="G159" s="13"/>
      <c r="H159" s="15"/>
      <c r="I159" s="20"/>
    </row>
    <row r="160" spans="1:9" ht="15">
      <c r="A160" s="10"/>
      <c r="B160" s="10"/>
      <c r="C160" s="13"/>
      <c r="D160" s="13"/>
      <c r="E160" s="14"/>
      <c r="F160" s="13"/>
      <c r="G160" s="13"/>
      <c r="H160" s="15"/>
      <c r="I160" s="20"/>
    </row>
    <row r="161" spans="1:9" ht="15">
      <c r="A161" s="10"/>
      <c r="B161" s="10"/>
      <c r="C161" s="13"/>
      <c r="D161" s="13"/>
      <c r="E161" s="14"/>
      <c r="F161" s="13"/>
      <c r="G161" s="13"/>
      <c r="H161" s="15"/>
      <c r="I161" s="20"/>
    </row>
    <row r="162" spans="1:9" ht="15">
      <c r="A162" s="10"/>
      <c r="B162" s="10"/>
      <c r="C162" s="13"/>
      <c r="D162" s="13"/>
      <c r="E162" s="14"/>
      <c r="F162" s="13"/>
      <c r="G162" s="13"/>
      <c r="H162" s="15"/>
      <c r="I162" s="20"/>
    </row>
    <row r="163" spans="1:9" ht="15">
      <c r="A163" s="10"/>
      <c r="B163" s="10"/>
      <c r="C163" s="13"/>
      <c r="D163" s="13"/>
      <c r="E163" s="14"/>
      <c r="F163" s="13"/>
      <c r="G163" s="13"/>
      <c r="H163" s="15"/>
      <c r="I163" s="20"/>
    </row>
    <row r="164" spans="1:9" ht="15">
      <c r="A164" s="10"/>
      <c r="B164" s="10"/>
      <c r="C164" s="13"/>
      <c r="D164" s="13"/>
      <c r="E164" s="14"/>
      <c r="F164" s="13"/>
      <c r="G164" s="13"/>
      <c r="H164" s="15"/>
      <c r="I164" s="20"/>
    </row>
    <row r="165" spans="1:9" ht="15">
      <c r="A165" s="10"/>
      <c r="B165" s="10"/>
      <c r="C165" s="13"/>
      <c r="D165" s="13"/>
      <c r="E165" s="14"/>
      <c r="F165" s="13"/>
      <c r="G165" s="13"/>
      <c r="H165" s="15"/>
      <c r="I165" s="20"/>
    </row>
    <row r="166" spans="1:9" ht="15">
      <c r="A166" s="10"/>
      <c r="B166" s="10"/>
      <c r="C166" s="13"/>
      <c r="D166" s="13"/>
      <c r="E166" s="14"/>
      <c r="F166" s="13"/>
      <c r="G166" s="13"/>
      <c r="H166" s="15"/>
      <c r="I166" s="20"/>
    </row>
    <row r="167" spans="1:9" ht="15">
      <c r="A167" s="10"/>
      <c r="B167" s="10"/>
      <c r="C167" s="13"/>
      <c r="D167" s="13"/>
      <c r="E167" s="14"/>
      <c r="F167" s="13"/>
      <c r="G167" s="13"/>
      <c r="H167" s="15"/>
      <c r="I167" s="20"/>
    </row>
    <row r="168" spans="1:9" ht="15">
      <c r="A168" s="10"/>
      <c r="B168" s="10"/>
      <c r="C168" s="13"/>
      <c r="D168" s="13"/>
      <c r="E168" s="14"/>
      <c r="F168" s="13"/>
      <c r="G168" s="13"/>
      <c r="H168" s="15"/>
      <c r="I168" s="20"/>
    </row>
    <row r="169" spans="1:9" ht="15">
      <c r="A169" s="10"/>
      <c r="B169" s="10"/>
      <c r="C169" s="13"/>
      <c r="D169" s="13"/>
      <c r="E169" s="14"/>
      <c r="F169" s="13"/>
      <c r="G169" s="13"/>
      <c r="H169" s="15"/>
      <c r="I169" s="20"/>
    </row>
    <row r="170" spans="1:9" ht="15">
      <c r="A170" s="10"/>
      <c r="B170" s="10"/>
      <c r="C170" s="13"/>
      <c r="D170" s="13"/>
      <c r="E170" s="14"/>
      <c r="F170" s="13"/>
      <c r="G170" s="13"/>
      <c r="H170" s="15"/>
      <c r="I170" s="20"/>
    </row>
    <row r="171" spans="1:9" ht="15">
      <c r="A171" s="10"/>
      <c r="B171" s="10"/>
      <c r="C171" s="13"/>
      <c r="D171" s="13"/>
      <c r="E171" s="14"/>
      <c r="F171" s="13"/>
      <c r="G171" s="13"/>
      <c r="H171" s="15"/>
      <c r="I171" s="20"/>
    </row>
    <row r="172" spans="1:9" ht="15">
      <c r="A172" s="10"/>
      <c r="B172" s="10"/>
      <c r="C172" s="13"/>
      <c r="D172" s="13"/>
      <c r="E172" s="14"/>
      <c r="F172" s="13"/>
      <c r="G172" s="13"/>
      <c r="H172" s="15"/>
      <c r="I172" s="20"/>
    </row>
    <row r="173" spans="1:9" ht="15">
      <c r="A173" s="10"/>
      <c r="B173" s="10"/>
      <c r="C173" s="13"/>
      <c r="D173" s="13"/>
      <c r="E173" s="14"/>
      <c r="F173" s="13"/>
      <c r="G173" s="13"/>
      <c r="H173" s="15"/>
      <c r="I173" s="20"/>
    </row>
    <row r="174" spans="1:9" ht="15">
      <c r="A174" s="10"/>
      <c r="B174" s="10"/>
      <c r="C174" s="13"/>
      <c r="D174" s="13"/>
      <c r="E174" s="14"/>
      <c r="F174" s="13"/>
      <c r="G174" s="13"/>
      <c r="H174" s="15"/>
      <c r="I174" s="20"/>
    </row>
    <row r="175" spans="1:9" ht="15">
      <c r="A175" s="10"/>
      <c r="B175" s="10"/>
      <c r="C175" s="13"/>
      <c r="D175" s="13"/>
      <c r="E175" s="14"/>
      <c r="F175" s="13"/>
      <c r="G175" s="13"/>
      <c r="H175" s="15"/>
      <c r="I175" s="20"/>
    </row>
    <row r="176" spans="1:9" ht="15">
      <c r="A176" s="10"/>
      <c r="B176" s="10"/>
      <c r="C176" s="13"/>
      <c r="D176" s="13"/>
      <c r="E176" s="14"/>
      <c r="F176" s="13"/>
      <c r="G176" s="13"/>
      <c r="H176" s="15"/>
      <c r="I176" s="20"/>
    </row>
    <row r="177" spans="1:9" ht="15">
      <c r="A177" s="10"/>
      <c r="B177" s="10"/>
      <c r="C177" s="13"/>
      <c r="D177" s="13"/>
      <c r="E177" s="14"/>
      <c r="F177" s="13"/>
      <c r="G177" s="13"/>
      <c r="H177" s="15"/>
      <c r="I177" s="20"/>
    </row>
    <row r="178" spans="1:9" ht="15">
      <c r="A178" s="10"/>
      <c r="B178" s="10"/>
      <c r="C178" s="13"/>
      <c r="D178" s="13"/>
      <c r="E178" s="14"/>
      <c r="F178" s="13"/>
      <c r="G178" s="13"/>
      <c r="H178" s="15"/>
      <c r="I178" s="20"/>
    </row>
    <row r="179" spans="1:9" ht="15">
      <c r="A179" s="10"/>
      <c r="B179" s="10"/>
      <c r="C179" s="13"/>
      <c r="D179" s="13"/>
      <c r="E179" s="14"/>
      <c r="F179" s="13"/>
      <c r="G179" s="13"/>
      <c r="H179" s="15"/>
      <c r="I179" s="20"/>
    </row>
    <row r="180" spans="1:9" ht="15">
      <c r="A180" s="10"/>
      <c r="B180" s="10"/>
      <c r="C180" s="13"/>
      <c r="D180" s="13"/>
      <c r="E180" s="14"/>
      <c r="F180" s="13"/>
      <c r="G180" s="13"/>
      <c r="H180" s="15"/>
      <c r="I180" s="20"/>
    </row>
    <row r="181" spans="1:9" ht="15">
      <c r="A181" s="10"/>
      <c r="B181" s="10"/>
      <c r="C181" s="13"/>
      <c r="D181" s="13"/>
      <c r="E181" s="14"/>
      <c r="F181" s="13"/>
      <c r="G181" s="13"/>
      <c r="H181" s="15"/>
      <c r="I181" s="20"/>
    </row>
    <row r="182" spans="1:9" ht="15">
      <c r="A182" s="10"/>
      <c r="B182" s="10"/>
      <c r="C182" s="13"/>
      <c r="D182" s="13"/>
      <c r="E182" s="14"/>
      <c r="F182" s="13"/>
      <c r="G182" s="13"/>
      <c r="H182" s="15"/>
      <c r="I182" s="20"/>
    </row>
    <row r="183" spans="1:9" ht="15">
      <c r="A183" s="10"/>
      <c r="B183" s="10"/>
      <c r="C183" s="13"/>
      <c r="D183" s="13"/>
      <c r="E183" s="14"/>
      <c r="F183" s="13"/>
      <c r="G183" s="13"/>
      <c r="H183" s="15"/>
      <c r="I183" s="20"/>
    </row>
    <row r="184" spans="1:9" ht="15">
      <c r="A184" s="10"/>
      <c r="B184" s="10"/>
      <c r="C184" s="13"/>
      <c r="D184" s="13"/>
      <c r="E184" s="14"/>
      <c r="F184" s="13"/>
      <c r="G184" s="13"/>
      <c r="H184" s="15"/>
      <c r="I184" s="20"/>
    </row>
    <row r="185" spans="1:9" ht="15">
      <c r="A185" s="10"/>
      <c r="B185" s="10"/>
      <c r="C185" s="13"/>
      <c r="D185" s="13"/>
      <c r="E185" s="14"/>
      <c r="F185" s="13"/>
      <c r="G185" s="13"/>
      <c r="H185" s="15"/>
      <c r="I185" s="20"/>
    </row>
    <row r="186" spans="1:9" ht="15">
      <c r="A186" s="10"/>
      <c r="B186" s="10"/>
      <c r="C186" s="13"/>
      <c r="D186" s="13"/>
      <c r="E186" s="14"/>
      <c r="F186" s="13"/>
      <c r="G186" s="13"/>
      <c r="H186" s="15"/>
      <c r="I186" s="20"/>
    </row>
    <row r="187" spans="1:9" ht="15">
      <c r="A187" s="10"/>
      <c r="B187" s="10"/>
      <c r="C187" s="13"/>
      <c r="D187" s="13"/>
      <c r="E187" s="14"/>
      <c r="F187" s="13"/>
      <c r="G187" s="13"/>
      <c r="H187" s="15"/>
      <c r="I187" s="20"/>
    </row>
    <row r="188" spans="1:9" ht="15">
      <c r="A188" s="10"/>
      <c r="B188" s="10"/>
      <c r="C188" s="13"/>
      <c r="D188" s="13"/>
      <c r="E188" s="14"/>
      <c r="F188" s="13"/>
      <c r="G188" s="13"/>
      <c r="H188" s="15"/>
      <c r="I188" s="20"/>
    </row>
    <row r="189" spans="1:9" ht="15">
      <c r="A189" s="10"/>
      <c r="B189" s="10"/>
      <c r="C189" s="13"/>
      <c r="D189" s="13"/>
      <c r="E189" s="14"/>
      <c r="F189" s="13"/>
      <c r="G189" s="13"/>
      <c r="H189" s="15"/>
      <c r="I189" s="20"/>
    </row>
    <row r="190" spans="1:9" ht="15">
      <c r="A190" s="10"/>
      <c r="B190" s="10"/>
      <c r="C190" s="13"/>
      <c r="D190" s="13"/>
      <c r="E190" s="14"/>
      <c r="F190" s="13"/>
      <c r="G190" s="13"/>
      <c r="H190" s="15"/>
      <c r="I190" s="20"/>
    </row>
    <row r="191" spans="1:9" ht="15">
      <c r="A191" s="10"/>
      <c r="B191" s="10"/>
      <c r="C191" s="13"/>
      <c r="D191" s="13"/>
      <c r="E191" s="14"/>
      <c r="F191" s="13"/>
      <c r="G191" s="13"/>
      <c r="H191" s="15"/>
      <c r="I191" s="20"/>
    </row>
    <row r="192" spans="1:9" ht="15">
      <c r="A192" s="10"/>
      <c r="B192" s="10"/>
      <c r="C192" s="13"/>
      <c r="D192" s="13"/>
      <c r="E192" s="14"/>
      <c r="F192" s="13"/>
      <c r="G192" s="13"/>
      <c r="H192" s="15"/>
      <c r="I192" s="20"/>
    </row>
    <row r="193" spans="1:9" ht="15">
      <c r="A193" s="10"/>
      <c r="B193" s="10"/>
      <c r="C193" s="13"/>
      <c r="D193" s="13"/>
      <c r="E193" s="14"/>
      <c r="F193" s="13"/>
      <c r="G193" s="13"/>
      <c r="H193" s="15"/>
      <c r="I193" s="20"/>
    </row>
    <row r="194" spans="1:9" ht="15">
      <c r="A194" s="10"/>
      <c r="B194" s="10"/>
      <c r="C194" s="13"/>
      <c r="D194" s="13"/>
      <c r="E194" s="14"/>
      <c r="F194" s="13"/>
      <c r="G194" s="13"/>
      <c r="H194" s="15"/>
      <c r="I194" s="20"/>
    </row>
    <row r="195" spans="1:9" ht="15">
      <c r="A195" s="10"/>
      <c r="B195" s="10"/>
      <c r="C195" s="13"/>
      <c r="D195" s="13"/>
      <c r="E195" s="14"/>
      <c r="F195" s="13"/>
      <c r="G195" s="13"/>
      <c r="H195" s="15"/>
      <c r="I195" s="20"/>
    </row>
    <row r="196" spans="1:9" ht="15">
      <c r="A196" s="10"/>
      <c r="B196" s="10"/>
      <c r="C196" s="13"/>
      <c r="D196" s="13"/>
      <c r="E196" s="14"/>
      <c r="F196" s="13"/>
      <c r="G196" s="13"/>
      <c r="H196" s="15"/>
      <c r="I196" s="20"/>
    </row>
    <row r="197" spans="1:9" ht="15">
      <c r="A197" s="10"/>
      <c r="B197" s="10"/>
      <c r="C197" s="13"/>
      <c r="D197" s="13"/>
      <c r="E197" s="14"/>
      <c r="F197" s="13"/>
      <c r="G197" s="13"/>
      <c r="H197" s="15"/>
      <c r="I197" s="20"/>
    </row>
    <row r="198" spans="1:9" ht="15">
      <c r="A198" s="10"/>
      <c r="B198" s="10"/>
      <c r="C198" s="13"/>
      <c r="D198" s="13"/>
      <c r="E198" s="14"/>
      <c r="F198" s="13"/>
      <c r="G198" s="13"/>
      <c r="H198" s="15"/>
      <c r="I198" s="20"/>
    </row>
    <row r="199" spans="1:9" ht="15">
      <c r="A199" s="10"/>
      <c r="B199" s="10"/>
      <c r="C199" s="13"/>
      <c r="D199" s="13"/>
      <c r="E199" s="14"/>
      <c r="F199" s="13"/>
      <c r="G199" s="13"/>
      <c r="H199" s="15"/>
      <c r="I199" s="20"/>
    </row>
    <row r="200" spans="1:9" ht="15">
      <c r="A200" s="10"/>
      <c r="B200" s="10"/>
      <c r="C200" s="13"/>
      <c r="D200" s="13"/>
      <c r="E200" s="14"/>
      <c r="F200" s="13"/>
      <c r="G200" s="13"/>
      <c r="H200" s="15"/>
      <c r="I200" s="20"/>
    </row>
    <row r="201" spans="1:9" ht="15">
      <c r="A201" s="10"/>
      <c r="B201" s="10"/>
      <c r="C201" s="13"/>
      <c r="D201" s="13"/>
      <c r="E201" s="14"/>
      <c r="F201" s="13"/>
      <c r="G201" s="13"/>
      <c r="H201" s="15"/>
      <c r="I201" s="20"/>
    </row>
    <row r="202" spans="1:9" ht="15">
      <c r="A202" s="10"/>
      <c r="B202" s="10"/>
      <c r="C202" s="13"/>
      <c r="D202" s="13"/>
      <c r="E202" s="14"/>
      <c r="F202" s="13"/>
      <c r="G202" s="13"/>
      <c r="H202" s="15"/>
      <c r="I202" s="20"/>
    </row>
    <row r="203" spans="1:9" ht="15">
      <c r="A203" s="10"/>
      <c r="B203" s="10"/>
      <c r="C203" s="13"/>
      <c r="D203" s="13"/>
      <c r="E203" s="14"/>
      <c r="F203" s="13"/>
      <c r="G203" s="13"/>
      <c r="H203" s="15"/>
      <c r="I203" s="20"/>
    </row>
    <row r="204" spans="1:9" ht="15">
      <c r="A204" s="10"/>
      <c r="B204" s="10"/>
      <c r="C204" s="13"/>
      <c r="D204" s="13"/>
      <c r="E204" s="14"/>
      <c r="F204" s="13"/>
      <c r="G204" s="13"/>
      <c r="H204" s="15"/>
      <c r="I204" s="20"/>
    </row>
    <row r="205" spans="1:9" ht="15">
      <c r="A205" s="10"/>
      <c r="B205" s="10"/>
      <c r="C205" s="13"/>
      <c r="D205" s="13"/>
      <c r="E205" s="14"/>
      <c r="F205" s="13"/>
      <c r="G205" s="13"/>
      <c r="H205" s="15"/>
      <c r="I205" s="20"/>
    </row>
    <row r="206" spans="1:9" ht="15">
      <c r="A206" s="10"/>
      <c r="B206" s="10"/>
      <c r="C206" s="13"/>
      <c r="D206" s="13"/>
      <c r="E206" s="14"/>
      <c r="F206" s="13"/>
      <c r="G206" s="13"/>
      <c r="H206" s="15"/>
      <c r="I206" s="20"/>
    </row>
    <row r="207" spans="1:9" ht="15">
      <c r="A207" s="10"/>
      <c r="B207" s="10"/>
      <c r="C207" s="13"/>
      <c r="D207" s="13"/>
      <c r="E207" s="14"/>
      <c r="F207" s="13"/>
      <c r="G207" s="13"/>
      <c r="H207" s="15"/>
      <c r="I207" s="20"/>
    </row>
    <row r="208" spans="1:9" ht="15">
      <c r="A208" s="10"/>
      <c r="B208" s="10"/>
      <c r="C208" s="13"/>
      <c r="D208" s="13"/>
      <c r="E208" s="14"/>
      <c r="F208" s="13"/>
      <c r="G208" s="13"/>
      <c r="H208" s="15"/>
      <c r="I208" s="20"/>
    </row>
    <row r="209" spans="1:9" ht="15">
      <c r="A209" s="10"/>
      <c r="B209" s="10"/>
      <c r="C209" s="13"/>
      <c r="D209" s="13"/>
      <c r="E209" s="14"/>
      <c r="F209" s="13"/>
      <c r="G209" s="13"/>
      <c r="H209" s="15"/>
      <c r="I209" s="20"/>
    </row>
    <row r="210" spans="1:9" ht="15">
      <c r="A210" s="10"/>
      <c r="B210" s="10"/>
      <c r="C210" s="13"/>
      <c r="D210" s="13"/>
      <c r="E210" s="14"/>
      <c r="F210" s="13"/>
      <c r="G210" s="13"/>
      <c r="H210" s="15"/>
      <c r="I210" s="20"/>
    </row>
    <row r="211" spans="1:9" ht="15">
      <c r="A211" s="10"/>
      <c r="B211" s="10"/>
      <c r="C211" s="13"/>
      <c r="D211" s="13"/>
      <c r="E211" s="14"/>
      <c r="F211" s="13"/>
      <c r="G211" s="13"/>
      <c r="H211" s="15"/>
      <c r="I211" s="20"/>
    </row>
    <row r="212" spans="1:9" ht="15">
      <c r="A212" s="10"/>
      <c r="B212" s="10"/>
      <c r="C212" s="13"/>
      <c r="D212" s="13"/>
      <c r="E212" s="14"/>
      <c r="F212" s="13"/>
      <c r="G212" s="13"/>
      <c r="H212" s="15"/>
      <c r="I212" s="20"/>
    </row>
    <row r="213" spans="1:9" ht="15">
      <c r="A213" s="10"/>
      <c r="B213" s="10"/>
      <c r="C213" s="13"/>
      <c r="D213" s="13"/>
      <c r="E213" s="14"/>
      <c r="F213" s="13"/>
      <c r="G213" s="13"/>
      <c r="H213" s="15"/>
      <c r="I213" s="20"/>
    </row>
    <row r="214" spans="1:9" ht="15">
      <c r="A214" s="10"/>
      <c r="B214" s="10"/>
      <c r="C214" s="13"/>
      <c r="D214" s="13"/>
      <c r="E214" s="14"/>
      <c r="F214" s="13"/>
      <c r="G214" s="13"/>
      <c r="H214" s="15"/>
      <c r="I214" s="20"/>
    </row>
    <row r="215" spans="1:9" ht="15">
      <c r="A215" s="10"/>
      <c r="B215" s="10"/>
      <c r="C215" s="13"/>
      <c r="D215" s="13"/>
      <c r="E215" s="14"/>
      <c r="F215" s="13"/>
      <c r="G215" s="13"/>
      <c r="H215" s="15"/>
      <c r="I215" s="20"/>
    </row>
    <row r="216" spans="1:9" ht="15">
      <c r="A216" s="10"/>
      <c r="B216" s="10"/>
      <c r="C216" s="13"/>
      <c r="D216" s="13"/>
      <c r="E216" s="14"/>
      <c r="F216" s="13"/>
      <c r="G216" s="13"/>
      <c r="H216" s="15"/>
      <c r="I216" s="20"/>
    </row>
    <row r="217" spans="1:9" ht="15">
      <c r="A217" s="10"/>
      <c r="B217" s="10"/>
      <c r="C217" s="13"/>
      <c r="D217" s="13"/>
      <c r="E217" s="14"/>
      <c r="F217" s="13"/>
      <c r="G217" s="13"/>
      <c r="H217" s="15"/>
      <c r="I217" s="20"/>
    </row>
    <row r="218" spans="1:9" ht="15">
      <c r="A218" s="10"/>
      <c r="B218" s="10"/>
      <c r="C218" s="13"/>
      <c r="D218" s="13"/>
      <c r="E218" s="14"/>
      <c r="F218" s="13"/>
      <c r="G218" s="13"/>
      <c r="H218" s="15"/>
      <c r="I218" s="20"/>
    </row>
    <row r="219" spans="1:9" ht="15">
      <c r="A219" s="10"/>
      <c r="B219" s="10"/>
      <c r="C219" s="13"/>
      <c r="D219" s="13"/>
      <c r="E219" s="14"/>
      <c r="F219" s="13"/>
      <c r="G219" s="13"/>
      <c r="H219" s="15"/>
      <c r="I219" s="20"/>
    </row>
    <row r="220" spans="1:9" ht="15">
      <c r="A220" s="10"/>
      <c r="B220" s="10"/>
      <c r="C220" s="13"/>
      <c r="D220" s="13"/>
      <c r="E220" s="14"/>
      <c r="F220" s="13"/>
      <c r="G220" s="13"/>
      <c r="H220" s="15"/>
      <c r="I220" s="20"/>
    </row>
    <row r="221" spans="1:9" ht="15">
      <c r="A221" s="10"/>
      <c r="B221" s="10"/>
      <c r="C221" s="13"/>
      <c r="D221" s="13"/>
      <c r="E221" s="14"/>
      <c r="F221" s="13"/>
      <c r="G221" s="13"/>
      <c r="H221" s="15"/>
      <c r="I221" s="20"/>
    </row>
    <row r="222" spans="1:9" ht="15">
      <c r="A222" s="10"/>
      <c r="B222" s="10"/>
      <c r="C222" s="13"/>
      <c r="D222" s="13"/>
      <c r="E222" s="14"/>
      <c r="F222" s="13"/>
      <c r="G222" s="13"/>
      <c r="H222" s="15"/>
      <c r="I222" s="20"/>
    </row>
    <row r="223" spans="1:9" ht="13">
      <c r="F223" s="16"/>
      <c r="G223" s="16"/>
      <c r="H223" s="17"/>
      <c r="I223" s="20"/>
    </row>
    <row r="224" spans="1:9" ht="13">
      <c r="F224" s="16"/>
      <c r="G224" s="16"/>
      <c r="H224" s="17"/>
      <c r="I224" s="20"/>
    </row>
    <row r="225" spans="6:9" ht="13">
      <c r="F225" s="16"/>
      <c r="G225" s="16"/>
      <c r="H225" s="17"/>
      <c r="I225" s="20"/>
    </row>
    <row r="226" spans="6:9" ht="13">
      <c r="F226" s="16"/>
      <c r="G226" s="16"/>
      <c r="H226" s="17"/>
      <c r="I226" s="20"/>
    </row>
    <row r="227" spans="6:9" ht="13">
      <c r="F227" s="16"/>
      <c r="G227" s="16"/>
      <c r="H227" s="17"/>
      <c r="I227" s="20"/>
    </row>
    <row r="228" spans="6:9" ht="13">
      <c r="F228" s="16"/>
      <c r="G228" s="16"/>
      <c r="H228" s="17"/>
      <c r="I228" s="20"/>
    </row>
    <row r="229" spans="6:9" ht="13">
      <c r="F229" s="16"/>
      <c r="G229" s="16"/>
      <c r="H229" s="17"/>
      <c r="I229" s="20"/>
    </row>
    <row r="230" spans="6:9" ht="13">
      <c r="F230" s="16"/>
      <c r="G230" s="16"/>
      <c r="H230" s="17"/>
      <c r="I230" s="20"/>
    </row>
    <row r="231" spans="6:9" ht="13">
      <c r="F231" s="16"/>
      <c r="G231" s="16"/>
      <c r="H231" s="17"/>
      <c r="I231" s="20"/>
    </row>
    <row r="232" spans="6:9" ht="13">
      <c r="F232" s="16"/>
      <c r="G232" s="16"/>
      <c r="H232" s="17"/>
      <c r="I232" s="20"/>
    </row>
    <row r="233" spans="6:9" ht="13">
      <c r="F233" s="16"/>
      <c r="G233" s="16"/>
      <c r="H233" s="17"/>
      <c r="I233" s="20"/>
    </row>
    <row r="234" spans="6:9" ht="13">
      <c r="F234" s="16"/>
      <c r="G234" s="16"/>
      <c r="H234" s="17"/>
      <c r="I234" s="20"/>
    </row>
    <row r="235" spans="6:9" ht="13">
      <c r="F235" s="16"/>
      <c r="G235" s="16"/>
      <c r="H235" s="17"/>
      <c r="I235" s="20"/>
    </row>
    <row r="236" spans="6:9" ht="13">
      <c r="F236" s="16"/>
      <c r="G236" s="16"/>
      <c r="H236" s="17"/>
      <c r="I236" s="20"/>
    </row>
    <row r="237" spans="6:9" ht="13">
      <c r="F237" s="16"/>
      <c r="G237" s="16"/>
      <c r="H237" s="17"/>
      <c r="I237" s="20"/>
    </row>
    <row r="238" spans="6:9" ht="13">
      <c r="F238" s="16"/>
      <c r="G238" s="16"/>
      <c r="H238" s="17"/>
      <c r="I238" s="20"/>
    </row>
    <row r="239" spans="6:9" ht="13">
      <c r="F239" s="16"/>
      <c r="G239" s="16"/>
      <c r="H239" s="17"/>
      <c r="I239" s="20"/>
    </row>
    <row r="240" spans="6:9" ht="13">
      <c r="F240" s="16"/>
      <c r="G240" s="16"/>
      <c r="H240" s="17"/>
      <c r="I240" s="20"/>
    </row>
    <row r="241" spans="6:9" ht="13">
      <c r="F241" s="16"/>
      <c r="G241" s="16"/>
      <c r="H241" s="17"/>
      <c r="I241" s="20"/>
    </row>
    <row r="242" spans="6:9" ht="13">
      <c r="F242" s="16"/>
      <c r="G242" s="16"/>
      <c r="H242" s="17"/>
      <c r="I242" s="20"/>
    </row>
    <row r="243" spans="6:9" ht="13">
      <c r="F243" s="16"/>
      <c r="G243" s="16"/>
      <c r="H243" s="17"/>
      <c r="I243" s="20"/>
    </row>
    <row r="244" spans="6:9" ht="13">
      <c r="F244" s="16"/>
      <c r="G244" s="16"/>
      <c r="H244" s="17"/>
      <c r="I244" s="20"/>
    </row>
    <row r="245" spans="6:9" ht="13">
      <c r="F245" s="16"/>
      <c r="G245" s="16"/>
      <c r="H245" s="17"/>
      <c r="I245" s="20"/>
    </row>
    <row r="246" spans="6:9" ht="13">
      <c r="F246" s="16"/>
      <c r="G246" s="16"/>
      <c r="H246" s="17"/>
      <c r="I246" s="20"/>
    </row>
    <row r="247" spans="6:9" ht="13">
      <c r="F247" s="16"/>
      <c r="G247" s="16"/>
      <c r="H247" s="17"/>
      <c r="I247" s="20"/>
    </row>
    <row r="248" spans="6:9" ht="13">
      <c r="F248" s="16"/>
      <c r="G248" s="16"/>
      <c r="H248" s="17"/>
      <c r="I248" s="20"/>
    </row>
    <row r="249" spans="6:9" ht="13">
      <c r="F249" s="16"/>
      <c r="G249" s="16"/>
      <c r="H249" s="17"/>
      <c r="I249" s="20"/>
    </row>
    <row r="250" spans="6:9" ht="13">
      <c r="F250" s="16"/>
      <c r="G250" s="16"/>
      <c r="H250" s="17"/>
      <c r="I250" s="20"/>
    </row>
    <row r="251" spans="6:9" ht="13">
      <c r="F251" s="16"/>
      <c r="G251" s="16"/>
      <c r="H251" s="17"/>
      <c r="I251" s="20"/>
    </row>
    <row r="252" spans="6:9" ht="13">
      <c r="F252" s="16"/>
      <c r="G252" s="16"/>
      <c r="H252" s="17"/>
      <c r="I252" s="20"/>
    </row>
    <row r="253" spans="6:9" ht="13">
      <c r="F253" s="16"/>
      <c r="G253" s="16"/>
      <c r="H253" s="17"/>
      <c r="I253" s="20"/>
    </row>
    <row r="254" spans="6:9" ht="13">
      <c r="F254" s="16"/>
      <c r="G254" s="16"/>
      <c r="H254" s="17"/>
      <c r="I254" s="20"/>
    </row>
    <row r="255" spans="6:9" ht="13">
      <c r="F255" s="16"/>
      <c r="G255" s="16"/>
      <c r="H255" s="17"/>
      <c r="I255" s="20"/>
    </row>
    <row r="256" spans="6:9" ht="13">
      <c r="F256" s="16"/>
      <c r="G256" s="16"/>
      <c r="H256" s="17"/>
      <c r="I256" s="20"/>
    </row>
    <row r="257" spans="6:9" ht="13">
      <c r="F257" s="16"/>
      <c r="G257" s="16"/>
      <c r="H257" s="17"/>
      <c r="I257" s="20"/>
    </row>
    <row r="258" spans="6:9" ht="13">
      <c r="F258" s="16"/>
      <c r="G258" s="16"/>
      <c r="H258" s="17"/>
      <c r="I258" s="20"/>
    </row>
    <row r="259" spans="6:9" ht="13">
      <c r="F259" s="16"/>
      <c r="G259" s="16"/>
      <c r="H259" s="17"/>
      <c r="I259" s="20"/>
    </row>
    <row r="260" spans="6:9" ht="13">
      <c r="F260" s="16"/>
      <c r="G260" s="16"/>
      <c r="H260" s="17"/>
      <c r="I260" s="20"/>
    </row>
    <row r="261" spans="6:9" ht="13">
      <c r="F261" s="16"/>
      <c r="G261" s="16"/>
      <c r="H261" s="17"/>
      <c r="I261" s="20"/>
    </row>
    <row r="262" spans="6:9" ht="13">
      <c r="F262" s="16"/>
      <c r="G262" s="16"/>
      <c r="H262" s="17"/>
      <c r="I262" s="20"/>
    </row>
    <row r="263" spans="6:9" ht="13">
      <c r="F263" s="16"/>
      <c r="G263" s="16"/>
      <c r="H263" s="17"/>
      <c r="I263" s="20"/>
    </row>
    <row r="264" spans="6:9" ht="13">
      <c r="F264" s="16"/>
      <c r="G264" s="16"/>
      <c r="H264" s="17"/>
      <c r="I264" s="20"/>
    </row>
    <row r="265" spans="6:9" ht="13">
      <c r="F265" s="16"/>
      <c r="G265" s="16"/>
      <c r="H265" s="17"/>
      <c r="I265" s="20"/>
    </row>
    <row r="266" spans="6:9" ht="13">
      <c r="F266" s="16"/>
      <c r="G266" s="16"/>
      <c r="H266" s="17"/>
      <c r="I266" s="20"/>
    </row>
    <row r="267" spans="6:9" ht="13">
      <c r="F267" s="16"/>
      <c r="G267" s="16"/>
      <c r="H267" s="17"/>
      <c r="I267" s="20"/>
    </row>
    <row r="268" spans="6:9" ht="13">
      <c r="F268" s="16"/>
      <c r="G268" s="16"/>
      <c r="H268" s="17"/>
      <c r="I268" s="20"/>
    </row>
    <row r="269" spans="6:9" ht="13">
      <c r="F269" s="16"/>
      <c r="G269" s="16"/>
      <c r="H269" s="17"/>
      <c r="I269" s="20"/>
    </row>
    <row r="270" spans="6:9" ht="13">
      <c r="F270" s="16"/>
      <c r="G270" s="16"/>
      <c r="H270" s="17"/>
      <c r="I270" s="20"/>
    </row>
    <row r="271" spans="6:9" ht="13">
      <c r="F271" s="16"/>
      <c r="G271" s="16"/>
      <c r="H271" s="17"/>
      <c r="I271" s="20"/>
    </row>
    <row r="272" spans="6:9" ht="13">
      <c r="F272" s="16"/>
      <c r="G272" s="16"/>
      <c r="H272" s="17"/>
      <c r="I272" s="20"/>
    </row>
    <row r="273" spans="6:9" ht="13">
      <c r="F273" s="16"/>
      <c r="G273" s="16"/>
      <c r="H273" s="17"/>
      <c r="I273" s="20"/>
    </row>
    <row r="274" spans="6:9" ht="13">
      <c r="F274" s="16"/>
      <c r="G274" s="16"/>
      <c r="H274" s="17"/>
      <c r="I274" s="20"/>
    </row>
    <row r="275" spans="6:9" ht="13">
      <c r="F275" s="16"/>
      <c r="G275" s="16"/>
      <c r="H275" s="17"/>
      <c r="I275" s="20"/>
    </row>
    <row r="276" spans="6:9" ht="13">
      <c r="F276" s="16"/>
      <c r="G276" s="16"/>
      <c r="H276" s="17"/>
      <c r="I276" s="20"/>
    </row>
    <row r="277" spans="6:9" ht="13">
      <c r="F277" s="16"/>
      <c r="G277" s="16"/>
      <c r="H277" s="17"/>
      <c r="I277" s="20"/>
    </row>
    <row r="278" spans="6:9" ht="13">
      <c r="F278" s="16"/>
      <c r="G278" s="16"/>
      <c r="H278" s="17"/>
      <c r="I278" s="20"/>
    </row>
    <row r="279" spans="6:9" ht="13">
      <c r="F279" s="16"/>
      <c r="G279" s="16"/>
      <c r="H279" s="17"/>
      <c r="I279" s="20"/>
    </row>
    <row r="280" spans="6:9" ht="13">
      <c r="F280" s="16"/>
      <c r="G280" s="16"/>
      <c r="H280" s="17"/>
      <c r="I280" s="20"/>
    </row>
    <row r="281" spans="6:9" ht="13">
      <c r="F281" s="16"/>
      <c r="G281" s="16"/>
      <c r="H281" s="17"/>
      <c r="I281" s="20"/>
    </row>
    <row r="282" spans="6:9" ht="13">
      <c r="F282" s="16"/>
      <c r="G282" s="16"/>
      <c r="H282" s="17"/>
      <c r="I282" s="20"/>
    </row>
    <row r="283" spans="6:9" ht="13">
      <c r="F283" s="16"/>
      <c r="G283" s="16"/>
      <c r="H283" s="17"/>
      <c r="I283" s="20"/>
    </row>
    <row r="284" spans="6:9" ht="13">
      <c r="F284" s="16"/>
      <c r="G284" s="16"/>
      <c r="H284" s="17"/>
      <c r="I284" s="20"/>
    </row>
    <row r="285" spans="6:9" ht="13">
      <c r="F285" s="16"/>
      <c r="G285" s="16"/>
      <c r="H285" s="17"/>
      <c r="I285" s="20"/>
    </row>
    <row r="286" spans="6:9" ht="13">
      <c r="F286" s="16"/>
      <c r="G286" s="16"/>
      <c r="H286" s="17"/>
      <c r="I286" s="20"/>
    </row>
    <row r="287" spans="6:9" ht="13">
      <c r="F287" s="16"/>
      <c r="G287" s="16"/>
      <c r="H287" s="17"/>
      <c r="I287" s="20"/>
    </row>
    <row r="288" spans="6:9" ht="13">
      <c r="F288" s="16"/>
      <c r="G288" s="16"/>
      <c r="H288" s="17"/>
      <c r="I288" s="20"/>
    </row>
    <row r="289" spans="6:9" ht="13">
      <c r="F289" s="16"/>
      <c r="G289" s="16"/>
      <c r="H289" s="17"/>
      <c r="I289" s="20"/>
    </row>
    <row r="290" spans="6:9" ht="13">
      <c r="F290" s="16"/>
      <c r="G290" s="16"/>
      <c r="H290" s="17"/>
      <c r="I290" s="20"/>
    </row>
    <row r="291" spans="6:9" ht="13">
      <c r="F291" s="16"/>
      <c r="G291" s="16"/>
      <c r="H291" s="17"/>
      <c r="I291" s="20"/>
    </row>
    <row r="292" spans="6:9" ht="13">
      <c r="F292" s="16"/>
      <c r="G292" s="16"/>
      <c r="H292" s="17"/>
      <c r="I292" s="20"/>
    </row>
    <row r="293" spans="6:9" ht="13">
      <c r="F293" s="16"/>
      <c r="G293" s="16"/>
      <c r="H293" s="17"/>
      <c r="I293" s="20"/>
    </row>
    <row r="294" spans="6:9" ht="13">
      <c r="F294" s="16"/>
      <c r="G294" s="16"/>
      <c r="H294" s="17"/>
      <c r="I294" s="20"/>
    </row>
    <row r="295" spans="6:9" ht="13">
      <c r="F295" s="16"/>
      <c r="G295" s="16"/>
      <c r="H295" s="17"/>
      <c r="I295" s="20"/>
    </row>
    <row r="296" spans="6:9" ht="13">
      <c r="F296" s="16"/>
      <c r="G296" s="16"/>
      <c r="H296" s="17"/>
      <c r="I296" s="20"/>
    </row>
    <row r="297" spans="6:9" ht="13">
      <c r="F297" s="16"/>
      <c r="G297" s="16"/>
      <c r="H297" s="17"/>
      <c r="I297" s="20"/>
    </row>
    <row r="298" spans="6:9" ht="13">
      <c r="F298" s="16"/>
      <c r="G298" s="16"/>
      <c r="H298" s="17"/>
      <c r="I298" s="20"/>
    </row>
    <row r="299" spans="6:9" ht="13">
      <c r="F299" s="16"/>
      <c r="G299" s="16"/>
      <c r="H299" s="17"/>
      <c r="I299" s="20"/>
    </row>
    <row r="300" spans="6:9" ht="13">
      <c r="F300" s="16"/>
      <c r="G300" s="16"/>
      <c r="H300" s="17"/>
      <c r="I300" s="20"/>
    </row>
    <row r="301" spans="6:9" ht="13">
      <c r="F301" s="16"/>
      <c r="G301" s="16"/>
      <c r="H301" s="17"/>
      <c r="I301" s="20"/>
    </row>
    <row r="302" spans="6:9" ht="13">
      <c r="F302" s="16"/>
      <c r="G302" s="16"/>
      <c r="H302" s="17"/>
      <c r="I302" s="20"/>
    </row>
    <row r="303" spans="6:9" ht="13">
      <c r="F303" s="16"/>
      <c r="G303" s="16"/>
      <c r="H303" s="17"/>
      <c r="I303" s="20"/>
    </row>
    <row r="304" spans="6:9" ht="13">
      <c r="F304" s="16"/>
      <c r="G304" s="16"/>
      <c r="H304" s="17"/>
      <c r="I304" s="20"/>
    </row>
    <row r="305" spans="6:9" ht="13">
      <c r="F305" s="16"/>
      <c r="G305" s="16"/>
      <c r="H305" s="17"/>
      <c r="I305" s="20"/>
    </row>
    <row r="306" spans="6:9" ht="13">
      <c r="F306" s="16"/>
      <c r="G306" s="16"/>
      <c r="H306" s="17"/>
      <c r="I306" s="20"/>
    </row>
    <row r="307" spans="6:9" ht="13">
      <c r="F307" s="16"/>
      <c r="G307" s="16"/>
      <c r="H307" s="17"/>
      <c r="I307" s="20"/>
    </row>
    <row r="308" spans="6:9" ht="13">
      <c r="F308" s="16"/>
      <c r="G308" s="16"/>
      <c r="H308" s="17"/>
      <c r="I308" s="20"/>
    </row>
    <row r="309" spans="6:9" ht="13">
      <c r="F309" s="16"/>
      <c r="G309" s="16"/>
      <c r="H309" s="17"/>
      <c r="I309" s="20"/>
    </row>
    <row r="310" spans="6:9" ht="13">
      <c r="F310" s="16"/>
      <c r="G310" s="16"/>
      <c r="H310" s="17"/>
      <c r="I310" s="20"/>
    </row>
    <row r="311" spans="6:9" ht="13">
      <c r="F311" s="16"/>
      <c r="G311" s="16"/>
      <c r="H311" s="17"/>
      <c r="I311" s="20"/>
    </row>
    <row r="312" spans="6:9" ht="13">
      <c r="F312" s="16"/>
      <c r="G312" s="16"/>
      <c r="H312" s="17"/>
      <c r="I312" s="20"/>
    </row>
    <row r="313" spans="6:9" ht="13">
      <c r="F313" s="16"/>
      <c r="G313" s="16"/>
      <c r="H313" s="17"/>
      <c r="I313" s="20"/>
    </row>
    <row r="314" spans="6:9" ht="13">
      <c r="F314" s="16"/>
      <c r="G314" s="16"/>
      <c r="H314" s="17"/>
      <c r="I314" s="20"/>
    </row>
    <row r="315" spans="6:9" ht="13">
      <c r="F315" s="16"/>
      <c r="G315" s="16"/>
      <c r="H315" s="17"/>
      <c r="I315" s="20"/>
    </row>
    <row r="316" spans="6:9" ht="13">
      <c r="F316" s="16"/>
      <c r="G316" s="16"/>
      <c r="H316" s="17"/>
      <c r="I316" s="20"/>
    </row>
    <row r="317" spans="6:9" ht="13">
      <c r="F317" s="16"/>
      <c r="G317" s="16"/>
      <c r="H317" s="17"/>
      <c r="I317" s="20"/>
    </row>
    <row r="318" spans="6:9" ht="13">
      <c r="F318" s="16"/>
      <c r="G318" s="16"/>
      <c r="H318" s="17"/>
      <c r="I318" s="20"/>
    </row>
    <row r="319" spans="6:9" ht="13">
      <c r="F319" s="16"/>
      <c r="G319" s="16"/>
      <c r="H319" s="17"/>
      <c r="I319" s="20"/>
    </row>
    <row r="320" spans="6:9" ht="13">
      <c r="F320" s="16"/>
      <c r="G320" s="16"/>
      <c r="H320" s="17"/>
      <c r="I320" s="20"/>
    </row>
    <row r="321" spans="6:9" ht="13">
      <c r="F321" s="16"/>
      <c r="G321" s="16"/>
      <c r="H321" s="17"/>
      <c r="I321" s="20"/>
    </row>
    <row r="322" spans="6:9" ht="13">
      <c r="F322" s="16"/>
      <c r="G322" s="16"/>
      <c r="H322" s="17"/>
      <c r="I322" s="20"/>
    </row>
    <row r="323" spans="6:9" ht="13">
      <c r="F323" s="16"/>
      <c r="G323" s="16"/>
      <c r="H323" s="17"/>
      <c r="I323" s="20"/>
    </row>
    <row r="324" spans="6:9" ht="13">
      <c r="F324" s="16"/>
      <c r="G324" s="16"/>
      <c r="H324" s="17"/>
      <c r="I324" s="20"/>
    </row>
    <row r="325" spans="6:9" ht="13">
      <c r="F325" s="16"/>
      <c r="G325" s="16"/>
      <c r="H325" s="17"/>
      <c r="I325" s="20"/>
    </row>
    <row r="326" spans="6:9" ht="13">
      <c r="F326" s="16"/>
      <c r="G326" s="16"/>
      <c r="H326" s="17"/>
      <c r="I326" s="20"/>
    </row>
    <row r="327" spans="6:9" ht="13">
      <c r="F327" s="16"/>
      <c r="G327" s="16"/>
      <c r="H327" s="17"/>
      <c r="I327" s="20"/>
    </row>
    <row r="328" spans="6:9" ht="13">
      <c r="F328" s="16"/>
      <c r="G328" s="16"/>
      <c r="H328" s="17"/>
      <c r="I328" s="20"/>
    </row>
    <row r="329" spans="6:9" ht="13">
      <c r="F329" s="16"/>
      <c r="G329" s="16"/>
      <c r="H329" s="17"/>
      <c r="I329" s="20"/>
    </row>
    <row r="330" spans="6:9" ht="13">
      <c r="F330" s="16"/>
      <c r="G330" s="16"/>
      <c r="H330" s="17"/>
      <c r="I330" s="20"/>
    </row>
    <row r="331" spans="6:9" ht="13">
      <c r="F331" s="16"/>
      <c r="G331" s="16"/>
      <c r="H331" s="17"/>
      <c r="I331" s="20"/>
    </row>
    <row r="332" spans="6:9" ht="13">
      <c r="F332" s="16"/>
      <c r="G332" s="16"/>
      <c r="H332" s="17"/>
      <c r="I332" s="20"/>
    </row>
    <row r="333" spans="6:9" ht="13">
      <c r="F333" s="16"/>
      <c r="G333" s="16"/>
      <c r="H333" s="17"/>
      <c r="I333" s="20"/>
    </row>
    <row r="334" spans="6:9" ht="13">
      <c r="F334" s="16"/>
      <c r="G334" s="16"/>
      <c r="H334" s="17"/>
      <c r="I334" s="20"/>
    </row>
    <row r="335" spans="6:9" ht="13">
      <c r="F335" s="16"/>
      <c r="G335" s="16"/>
      <c r="H335" s="17"/>
      <c r="I335" s="20"/>
    </row>
    <row r="336" spans="6:9" ht="13">
      <c r="F336" s="16"/>
      <c r="G336" s="16"/>
      <c r="H336" s="17"/>
      <c r="I336" s="20"/>
    </row>
    <row r="337" spans="6:9" ht="13">
      <c r="F337" s="16"/>
      <c r="G337" s="16"/>
      <c r="H337" s="17"/>
      <c r="I337" s="20"/>
    </row>
    <row r="338" spans="6:9" ht="13">
      <c r="F338" s="16"/>
      <c r="G338" s="16"/>
      <c r="H338" s="17"/>
      <c r="I338" s="20"/>
    </row>
    <row r="339" spans="6:9" ht="13">
      <c r="F339" s="16"/>
      <c r="G339" s="16"/>
      <c r="H339" s="17"/>
      <c r="I339" s="20"/>
    </row>
    <row r="340" spans="6:9" ht="13">
      <c r="F340" s="16"/>
      <c r="G340" s="16"/>
      <c r="H340" s="17"/>
      <c r="I340" s="20"/>
    </row>
    <row r="341" spans="6:9" ht="13">
      <c r="F341" s="16"/>
      <c r="G341" s="16"/>
      <c r="H341" s="17"/>
      <c r="I341" s="20"/>
    </row>
    <row r="342" spans="6:9" ht="13">
      <c r="F342" s="16"/>
      <c r="G342" s="16"/>
      <c r="H342" s="17"/>
      <c r="I342" s="20"/>
    </row>
    <row r="343" spans="6:9" ht="13">
      <c r="F343" s="16"/>
      <c r="G343" s="16"/>
      <c r="H343" s="17"/>
      <c r="I343" s="20"/>
    </row>
    <row r="344" spans="6:9" ht="13">
      <c r="F344" s="16"/>
      <c r="G344" s="16"/>
      <c r="H344" s="17"/>
      <c r="I344" s="20"/>
    </row>
    <row r="345" spans="6:9" ht="13">
      <c r="F345" s="16"/>
      <c r="G345" s="16"/>
      <c r="H345" s="17"/>
      <c r="I345" s="20"/>
    </row>
    <row r="346" spans="6:9" ht="13">
      <c r="F346" s="16"/>
      <c r="G346" s="16"/>
      <c r="H346" s="17"/>
      <c r="I346" s="20"/>
    </row>
    <row r="347" spans="6:9" ht="13">
      <c r="F347" s="16"/>
      <c r="G347" s="16"/>
      <c r="H347" s="17"/>
      <c r="I347" s="20"/>
    </row>
    <row r="348" spans="6:9" ht="13">
      <c r="F348" s="16"/>
      <c r="G348" s="16"/>
      <c r="H348" s="17"/>
      <c r="I348" s="20"/>
    </row>
    <row r="349" spans="6:9" ht="13">
      <c r="F349" s="16"/>
      <c r="G349" s="16"/>
      <c r="H349" s="17"/>
      <c r="I349" s="20"/>
    </row>
    <row r="350" spans="6:9" ht="13">
      <c r="F350" s="16"/>
      <c r="G350" s="16"/>
      <c r="H350" s="17"/>
      <c r="I350" s="20"/>
    </row>
    <row r="351" spans="6:9" ht="13">
      <c r="F351" s="16"/>
      <c r="G351" s="16"/>
      <c r="H351" s="17"/>
      <c r="I351" s="20"/>
    </row>
    <row r="352" spans="6:9" ht="13">
      <c r="F352" s="16"/>
      <c r="G352" s="16"/>
      <c r="H352" s="17"/>
      <c r="I352" s="20"/>
    </row>
    <row r="353" spans="6:9" ht="13">
      <c r="F353" s="16"/>
      <c r="G353" s="16"/>
      <c r="H353" s="17"/>
      <c r="I353" s="20"/>
    </row>
    <row r="354" spans="6:9" ht="13">
      <c r="F354" s="16"/>
      <c r="G354" s="16"/>
      <c r="H354" s="17"/>
      <c r="I354" s="20"/>
    </row>
    <row r="355" spans="6:9" ht="13">
      <c r="F355" s="16"/>
      <c r="G355" s="16"/>
      <c r="H355" s="17"/>
      <c r="I355" s="20"/>
    </row>
    <row r="356" spans="6:9" ht="13">
      <c r="F356" s="16"/>
      <c r="G356" s="16"/>
      <c r="H356" s="17"/>
      <c r="I356" s="20"/>
    </row>
    <row r="357" spans="6:9" ht="13">
      <c r="F357" s="16"/>
      <c r="G357" s="16"/>
      <c r="H357" s="17"/>
      <c r="I357" s="20"/>
    </row>
    <row r="358" spans="6:9" ht="13">
      <c r="F358" s="16"/>
      <c r="G358" s="16"/>
      <c r="H358" s="17"/>
      <c r="I358" s="20"/>
    </row>
    <row r="359" spans="6:9" ht="13">
      <c r="F359" s="16"/>
      <c r="G359" s="16"/>
      <c r="H359" s="17"/>
      <c r="I359" s="20"/>
    </row>
    <row r="360" spans="6:9" ht="13">
      <c r="F360" s="16"/>
      <c r="G360" s="16"/>
      <c r="H360" s="17"/>
      <c r="I360" s="20"/>
    </row>
    <row r="361" spans="6:9" ht="13">
      <c r="F361" s="16"/>
      <c r="G361" s="16"/>
      <c r="H361" s="17"/>
      <c r="I361" s="20"/>
    </row>
    <row r="362" spans="6:9" ht="13">
      <c r="F362" s="16"/>
      <c r="G362" s="16"/>
      <c r="H362" s="17"/>
      <c r="I362" s="20"/>
    </row>
    <row r="363" spans="6:9" ht="13">
      <c r="F363" s="16"/>
      <c r="G363" s="16"/>
      <c r="H363" s="17"/>
      <c r="I363" s="20"/>
    </row>
    <row r="364" spans="6:9" ht="13">
      <c r="F364" s="16"/>
      <c r="G364" s="16"/>
      <c r="H364" s="17"/>
      <c r="I364" s="20"/>
    </row>
    <row r="365" spans="6:9" ht="13">
      <c r="F365" s="16"/>
      <c r="G365" s="16"/>
      <c r="H365" s="17"/>
      <c r="I365" s="20"/>
    </row>
    <row r="366" spans="6:9" ht="13">
      <c r="F366" s="16"/>
      <c r="G366" s="16"/>
      <c r="H366" s="17"/>
      <c r="I366" s="20"/>
    </row>
    <row r="367" spans="6:9" ht="13">
      <c r="F367" s="16"/>
      <c r="G367" s="16"/>
      <c r="H367" s="17"/>
      <c r="I367" s="20"/>
    </row>
    <row r="368" spans="6:9" ht="13">
      <c r="F368" s="16"/>
      <c r="G368" s="16"/>
      <c r="H368" s="17"/>
      <c r="I368" s="20"/>
    </row>
    <row r="369" spans="6:9" ht="13">
      <c r="F369" s="16"/>
      <c r="G369" s="16"/>
      <c r="H369" s="17"/>
      <c r="I369" s="20"/>
    </row>
    <row r="370" spans="6:9" ht="13">
      <c r="F370" s="16"/>
      <c r="G370" s="16"/>
      <c r="H370" s="17"/>
      <c r="I370" s="20"/>
    </row>
    <row r="371" spans="6:9" ht="13">
      <c r="F371" s="16"/>
      <c r="G371" s="16"/>
      <c r="H371" s="17"/>
      <c r="I371" s="20"/>
    </row>
    <row r="372" spans="6:9" ht="13">
      <c r="F372" s="16"/>
      <c r="G372" s="16"/>
      <c r="H372" s="17"/>
      <c r="I372" s="20"/>
    </row>
    <row r="373" spans="6:9" ht="13">
      <c r="F373" s="16"/>
      <c r="G373" s="16"/>
      <c r="H373" s="17"/>
      <c r="I373" s="20"/>
    </row>
    <row r="374" spans="6:9" ht="13">
      <c r="F374" s="16"/>
      <c r="G374" s="16"/>
      <c r="H374" s="17"/>
      <c r="I374" s="20"/>
    </row>
    <row r="375" spans="6:9" ht="13">
      <c r="F375" s="16"/>
      <c r="G375" s="16"/>
      <c r="H375" s="17"/>
      <c r="I375" s="20"/>
    </row>
    <row r="376" spans="6:9" ht="13">
      <c r="F376" s="16"/>
      <c r="G376" s="16"/>
      <c r="H376" s="17"/>
      <c r="I376" s="20"/>
    </row>
    <row r="377" spans="6:9" ht="13">
      <c r="F377" s="16"/>
      <c r="G377" s="16"/>
      <c r="H377" s="17"/>
      <c r="I377" s="20"/>
    </row>
    <row r="378" spans="6:9" ht="13">
      <c r="F378" s="16"/>
      <c r="G378" s="16"/>
      <c r="H378" s="17"/>
      <c r="I378" s="20"/>
    </row>
    <row r="379" spans="6:9" ht="13">
      <c r="F379" s="16"/>
      <c r="G379" s="16"/>
      <c r="H379" s="17"/>
      <c r="I379" s="20"/>
    </row>
    <row r="380" spans="6:9" ht="13">
      <c r="F380" s="16"/>
      <c r="G380" s="16"/>
      <c r="H380" s="17"/>
      <c r="I380" s="20"/>
    </row>
    <row r="381" spans="6:9" ht="13">
      <c r="F381" s="16"/>
      <c r="G381" s="16"/>
      <c r="H381" s="17"/>
      <c r="I381" s="20"/>
    </row>
    <row r="382" spans="6:9" ht="13">
      <c r="F382" s="16"/>
      <c r="G382" s="16"/>
      <c r="H382" s="17"/>
      <c r="I382" s="20"/>
    </row>
    <row r="383" spans="6:9" ht="13">
      <c r="F383" s="16"/>
      <c r="G383" s="16"/>
      <c r="H383" s="17"/>
      <c r="I383" s="20"/>
    </row>
    <row r="384" spans="6:9" ht="13">
      <c r="F384" s="16"/>
      <c r="G384" s="16"/>
      <c r="H384" s="17"/>
      <c r="I384" s="20"/>
    </row>
    <row r="385" spans="6:9" ht="13">
      <c r="F385" s="16"/>
      <c r="G385" s="16"/>
      <c r="H385" s="17"/>
      <c r="I385" s="20"/>
    </row>
    <row r="386" spans="6:9" ht="13">
      <c r="F386" s="16"/>
      <c r="G386" s="16"/>
      <c r="H386" s="17"/>
      <c r="I386" s="20"/>
    </row>
    <row r="387" spans="6:9" ht="13">
      <c r="F387" s="16"/>
      <c r="G387" s="16"/>
      <c r="H387" s="17"/>
      <c r="I387" s="20"/>
    </row>
    <row r="388" spans="6:9" ht="13">
      <c r="F388" s="16"/>
      <c r="G388" s="16"/>
      <c r="H388" s="17"/>
      <c r="I388" s="20"/>
    </row>
    <row r="389" spans="6:9" ht="13">
      <c r="F389" s="16"/>
      <c r="G389" s="16"/>
      <c r="H389" s="17"/>
      <c r="I389" s="20"/>
    </row>
    <row r="390" spans="6:9" ht="13">
      <c r="F390" s="16"/>
      <c r="G390" s="16"/>
      <c r="H390" s="17"/>
      <c r="I390" s="20"/>
    </row>
    <row r="391" spans="6:9" ht="13">
      <c r="F391" s="16"/>
      <c r="G391" s="16"/>
      <c r="H391" s="17"/>
      <c r="I391" s="20"/>
    </row>
    <row r="392" spans="6:9" ht="13">
      <c r="F392" s="16"/>
      <c r="G392" s="16"/>
      <c r="H392" s="17"/>
      <c r="I392" s="20"/>
    </row>
    <row r="393" spans="6:9" ht="13">
      <c r="F393" s="16"/>
      <c r="G393" s="16"/>
      <c r="H393" s="17"/>
      <c r="I393" s="20"/>
    </row>
    <row r="394" spans="6:9" ht="13">
      <c r="F394" s="16"/>
      <c r="G394" s="16"/>
      <c r="H394" s="17"/>
      <c r="I394" s="20"/>
    </row>
    <row r="395" spans="6:9" ht="13">
      <c r="F395" s="16"/>
      <c r="G395" s="16"/>
      <c r="H395" s="17"/>
      <c r="I395" s="20"/>
    </row>
    <row r="396" spans="6:9" ht="13">
      <c r="F396" s="16"/>
      <c r="G396" s="16"/>
      <c r="H396" s="17"/>
      <c r="I396" s="20"/>
    </row>
    <row r="397" spans="6:9" ht="13">
      <c r="F397" s="16"/>
      <c r="G397" s="16"/>
      <c r="H397" s="17"/>
      <c r="I397" s="20"/>
    </row>
    <row r="398" spans="6:9" ht="13">
      <c r="F398" s="16"/>
      <c r="G398" s="16"/>
      <c r="H398" s="17"/>
      <c r="I398" s="20"/>
    </row>
    <row r="399" spans="6:9" ht="13">
      <c r="F399" s="16"/>
      <c r="G399" s="16"/>
      <c r="H399" s="17"/>
      <c r="I399" s="20"/>
    </row>
    <row r="400" spans="6:9" ht="13">
      <c r="F400" s="16"/>
      <c r="G400" s="16"/>
      <c r="H400" s="17"/>
      <c r="I400" s="20"/>
    </row>
    <row r="401" spans="6:9" ht="13">
      <c r="F401" s="16"/>
      <c r="G401" s="16"/>
      <c r="H401" s="17"/>
      <c r="I401" s="20"/>
    </row>
    <row r="402" spans="6:9" ht="13">
      <c r="F402" s="16"/>
      <c r="G402" s="16"/>
      <c r="H402" s="17"/>
      <c r="I402" s="20"/>
    </row>
    <row r="403" spans="6:9" ht="13">
      <c r="F403" s="16"/>
      <c r="G403" s="16"/>
      <c r="H403" s="17"/>
      <c r="I403" s="20"/>
    </row>
    <row r="404" spans="6:9" ht="13">
      <c r="F404" s="16"/>
      <c r="G404" s="16"/>
      <c r="H404" s="17"/>
      <c r="I404" s="20"/>
    </row>
    <row r="405" spans="6:9" ht="13">
      <c r="F405" s="16"/>
      <c r="G405" s="16"/>
      <c r="H405" s="17"/>
      <c r="I405" s="20"/>
    </row>
    <row r="406" spans="6:9" ht="13">
      <c r="F406" s="16"/>
      <c r="G406" s="16"/>
      <c r="H406" s="17"/>
      <c r="I406" s="20"/>
    </row>
    <row r="407" spans="6:9" ht="13">
      <c r="F407" s="16"/>
      <c r="G407" s="16"/>
      <c r="H407" s="17"/>
      <c r="I407" s="20"/>
    </row>
    <row r="408" spans="6:9" ht="13">
      <c r="F408" s="16"/>
      <c r="G408" s="16"/>
      <c r="H408" s="17"/>
      <c r="I408" s="20"/>
    </row>
    <row r="409" spans="6:9" ht="13">
      <c r="F409" s="16"/>
      <c r="G409" s="16"/>
      <c r="H409" s="17"/>
      <c r="I409" s="20"/>
    </row>
    <row r="410" spans="6:9" ht="13">
      <c r="F410" s="16"/>
      <c r="G410" s="16"/>
      <c r="H410" s="17"/>
      <c r="I410" s="20"/>
    </row>
    <row r="411" spans="6:9" ht="13">
      <c r="F411" s="16"/>
      <c r="G411" s="16"/>
      <c r="H411" s="17"/>
      <c r="I411" s="20"/>
    </row>
    <row r="412" spans="6:9" ht="13">
      <c r="F412" s="16"/>
      <c r="G412" s="16"/>
      <c r="H412" s="17"/>
      <c r="I412" s="20"/>
    </row>
    <row r="413" spans="6:9" ht="13">
      <c r="F413" s="16"/>
      <c r="G413" s="16"/>
      <c r="H413" s="17"/>
      <c r="I413" s="20"/>
    </row>
    <row r="414" spans="6:9" ht="13">
      <c r="F414" s="16"/>
      <c r="G414" s="16"/>
      <c r="H414" s="17"/>
      <c r="I414" s="20"/>
    </row>
    <row r="415" spans="6:9" ht="13">
      <c r="F415" s="16"/>
      <c r="G415" s="16"/>
      <c r="H415" s="17"/>
      <c r="I415" s="20"/>
    </row>
    <row r="416" spans="6:9" ht="13">
      <c r="F416" s="16"/>
      <c r="G416" s="16"/>
      <c r="H416" s="17"/>
      <c r="I416" s="20"/>
    </row>
    <row r="417" spans="6:9" ht="13">
      <c r="F417" s="16"/>
      <c r="G417" s="16"/>
      <c r="H417" s="17"/>
      <c r="I417" s="20"/>
    </row>
    <row r="418" spans="6:9" ht="13">
      <c r="F418" s="16"/>
      <c r="G418" s="16"/>
      <c r="H418" s="17"/>
      <c r="I418" s="20"/>
    </row>
    <row r="419" spans="6:9" ht="13">
      <c r="F419" s="16"/>
      <c r="G419" s="16"/>
      <c r="H419" s="17"/>
      <c r="I419" s="20"/>
    </row>
    <row r="420" spans="6:9" ht="13">
      <c r="F420" s="16"/>
      <c r="G420" s="16"/>
      <c r="H420" s="17"/>
      <c r="I420" s="20"/>
    </row>
    <row r="421" spans="6:9" ht="13">
      <c r="F421" s="16"/>
      <c r="G421" s="16"/>
      <c r="H421" s="17"/>
      <c r="I421" s="20"/>
    </row>
    <row r="422" spans="6:9" ht="13">
      <c r="F422" s="16"/>
      <c r="G422" s="16"/>
      <c r="H422" s="17"/>
      <c r="I422" s="20"/>
    </row>
    <row r="423" spans="6:9" ht="13">
      <c r="F423" s="16"/>
      <c r="G423" s="16"/>
      <c r="H423" s="17"/>
      <c r="I423" s="20"/>
    </row>
    <row r="424" spans="6:9" ht="13">
      <c r="F424" s="16"/>
      <c r="G424" s="16"/>
      <c r="H424" s="17"/>
      <c r="I424" s="20"/>
    </row>
    <row r="425" spans="6:9" ht="13">
      <c r="F425" s="16"/>
      <c r="G425" s="16"/>
      <c r="H425" s="17"/>
      <c r="I425" s="20"/>
    </row>
    <row r="426" spans="6:9" ht="13">
      <c r="F426" s="16"/>
      <c r="G426" s="16"/>
      <c r="H426" s="17"/>
      <c r="I426" s="20"/>
    </row>
    <row r="427" spans="6:9" ht="13">
      <c r="F427" s="16"/>
      <c r="G427" s="16"/>
      <c r="H427" s="17"/>
      <c r="I427" s="20"/>
    </row>
    <row r="428" spans="6:9" ht="13">
      <c r="F428" s="16"/>
      <c r="G428" s="16"/>
      <c r="H428" s="17"/>
      <c r="I428" s="20"/>
    </row>
    <row r="429" spans="6:9" ht="13">
      <c r="F429" s="16"/>
      <c r="G429" s="16"/>
      <c r="H429" s="17"/>
      <c r="I429" s="20"/>
    </row>
    <row r="430" spans="6:9" ht="13">
      <c r="F430" s="16"/>
      <c r="G430" s="16"/>
      <c r="H430" s="17"/>
      <c r="I430" s="20"/>
    </row>
    <row r="431" spans="6:9" ht="13">
      <c r="F431" s="16"/>
      <c r="G431" s="16"/>
      <c r="H431" s="17"/>
      <c r="I431" s="20"/>
    </row>
    <row r="432" spans="6:9" ht="13">
      <c r="F432" s="16"/>
      <c r="G432" s="16"/>
      <c r="H432" s="17"/>
      <c r="I432" s="20"/>
    </row>
    <row r="433" spans="6:9" ht="13">
      <c r="F433" s="16"/>
      <c r="G433" s="16"/>
      <c r="H433" s="17"/>
      <c r="I433" s="20"/>
    </row>
    <row r="434" spans="6:9" ht="13">
      <c r="F434" s="16"/>
      <c r="G434" s="16"/>
      <c r="H434" s="17"/>
      <c r="I434" s="20"/>
    </row>
    <row r="435" spans="6:9" ht="13">
      <c r="F435" s="16"/>
      <c r="G435" s="16"/>
      <c r="H435" s="17"/>
      <c r="I435" s="20"/>
    </row>
    <row r="436" spans="6:9" ht="13">
      <c r="F436" s="16"/>
      <c r="G436" s="16"/>
      <c r="H436" s="17"/>
      <c r="I436" s="20"/>
    </row>
    <row r="437" spans="6:9" ht="13">
      <c r="F437" s="16"/>
      <c r="G437" s="16"/>
      <c r="H437" s="17"/>
      <c r="I437" s="20"/>
    </row>
    <row r="438" spans="6:9" ht="13">
      <c r="F438" s="16"/>
      <c r="G438" s="16"/>
      <c r="H438" s="17"/>
      <c r="I438" s="20"/>
    </row>
    <row r="439" spans="6:9" ht="13">
      <c r="F439" s="16"/>
      <c r="G439" s="16"/>
      <c r="H439" s="17"/>
      <c r="I439" s="20"/>
    </row>
    <row r="440" spans="6:9" ht="13">
      <c r="F440" s="16"/>
      <c r="G440" s="16"/>
      <c r="H440" s="17"/>
      <c r="I440" s="20"/>
    </row>
    <row r="441" spans="6:9" ht="13">
      <c r="F441" s="16"/>
      <c r="G441" s="16"/>
      <c r="H441" s="17"/>
      <c r="I441" s="20"/>
    </row>
    <row r="442" spans="6:9" ht="13">
      <c r="F442" s="16"/>
      <c r="G442" s="16"/>
      <c r="H442" s="17"/>
      <c r="I442" s="20"/>
    </row>
    <row r="443" spans="6:9" ht="13">
      <c r="F443" s="16"/>
      <c r="G443" s="16"/>
      <c r="H443" s="17"/>
      <c r="I443" s="20"/>
    </row>
    <row r="444" spans="6:9" ht="13">
      <c r="F444" s="16"/>
      <c r="G444" s="16"/>
      <c r="H444" s="17"/>
      <c r="I444" s="20"/>
    </row>
    <row r="445" spans="6:9" ht="13">
      <c r="F445" s="16"/>
      <c r="G445" s="16"/>
      <c r="H445" s="17"/>
      <c r="I445" s="20"/>
    </row>
    <row r="446" spans="6:9" ht="13">
      <c r="F446" s="16"/>
      <c r="G446" s="16"/>
      <c r="H446" s="17"/>
      <c r="I446" s="20"/>
    </row>
    <row r="447" spans="6:9" ht="13">
      <c r="F447" s="16"/>
      <c r="G447" s="16"/>
      <c r="H447" s="17"/>
      <c r="I447" s="20"/>
    </row>
    <row r="448" spans="6:9" ht="13">
      <c r="F448" s="16"/>
      <c r="G448" s="16"/>
      <c r="H448" s="17"/>
      <c r="I448" s="20"/>
    </row>
    <row r="449" spans="6:9" ht="13">
      <c r="F449" s="16"/>
      <c r="G449" s="16"/>
      <c r="H449" s="17"/>
      <c r="I449" s="20"/>
    </row>
    <row r="450" spans="6:9" ht="13">
      <c r="F450" s="16"/>
      <c r="G450" s="16"/>
      <c r="H450" s="17"/>
      <c r="I450" s="20"/>
    </row>
    <row r="451" spans="6:9" ht="13">
      <c r="F451" s="16"/>
      <c r="G451" s="16"/>
      <c r="H451" s="17"/>
      <c r="I451" s="20"/>
    </row>
    <row r="452" spans="6:9" ht="13">
      <c r="F452" s="16"/>
      <c r="G452" s="16"/>
      <c r="H452" s="17"/>
      <c r="I452" s="20"/>
    </row>
    <row r="453" spans="6:9" ht="13">
      <c r="F453" s="16"/>
      <c r="G453" s="16"/>
      <c r="H453" s="17"/>
      <c r="I453" s="20"/>
    </row>
    <row r="454" spans="6:9" ht="13">
      <c r="F454" s="16"/>
      <c r="G454" s="16"/>
      <c r="H454" s="17"/>
      <c r="I454" s="20"/>
    </row>
    <row r="455" spans="6:9" ht="13">
      <c r="F455" s="16"/>
      <c r="G455" s="16"/>
      <c r="H455" s="17"/>
      <c r="I455" s="20"/>
    </row>
    <row r="456" spans="6:9" ht="13">
      <c r="F456" s="16"/>
      <c r="G456" s="16"/>
      <c r="H456" s="17"/>
      <c r="I456" s="20"/>
    </row>
    <row r="457" spans="6:9" ht="13">
      <c r="F457" s="16"/>
      <c r="G457" s="16"/>
      <c r="H457" s="17"/>
      <c r="I457" s="20"/>
    </row>
    <row r="458" spans="6:9" ht="13">
      <c r="F458" s="16"/>
      <c r="G458" s="16"/>
      <c r="H458" s="17"/>
      <c r="I458" s="20"/>
    </row>
    <row r="459" spans="6:9" ht="13">
      <c r="F459" s="16"/>
      <c r="G459" s="16"/>
      <c r="H459" s="17"/>
      <c r="I459" s="20"/>
    </row>
    <row r="460" spans="6:9" ht="13">
      <c r="F460" s="16"/>
      <c r="G460" s="16"/>
      <c r="H460" s="17"/>
      <c r="I460" s="20"/>
    </row>
    <row r="461" spans="6:9" ht="13">
      <c r="F461" s="16"/>
      <c r="G461" s="16"/>
      <c r="H461" s="17"/>
      <c r="I461" s="20"/>
    </row>
    <row r="462" spans="6:9" ht="13">
      <c r="F462" s="16"/>
      <c r="G462" s="16"/>
      <c r="H462" s="17"/>
      <c r="I462" s="20"/>
    </row>
    <row r="463" spans="6:9" ht="13">
      <c r="F463" s="16"/>
      <c r="G463" s="16"/>
      <c r="H463" s="17"/>
      <c r="I463" s="20"/>
    </row>
    <row r="464" spans="6:9" ht="13">
      <c r="F464" s="16"/>
      <c r="G464" s="16"/>
      <c r="H464" s="17"/>
      <c r="I464" s="20"/>
    </row>
    <row r="465" spans="6:9" ht="13">
      <c r="F465" s="16"/>
      <c r="G465" s="16"/>
      <c r="H465" s="17"/>
      <c r="I465" s="20"/>
    </row>
    <row r="466" spans="6:9" ht="13">
      <c r="F466" s="16"/>
      <c r="G466" s="16"/>
      <c r="H466" s="17"/>
      <c r="I466" s="20"/>
    </row>
    <row r="467" spans="6:9" ht="13">
      <c r="F467" s="16"/>
      <c r="G467" s="16"/>
      <c r="H467" s="17"/>
      <c r="I467" s="20"/>
    </row>
    <row r="468" spans="6:9" ht="13">
      <c r="F468" s="16"/>
      <c r="G468" s="16"/>
      <c r="H468" s="17"/>
      <c r="I468" s="20"/>
    </row>
    <row r="469" spans="6:9" ht="13">
      <c r="F469" s="16"/>
      <c r="G469" s="16"/>
      <c r="H469" s="17"/>
      <c r="I469" s="20"/>
    </row>
    <row r="470" spans="6:9" ht="13">
      <c r="F470" s="16"/>
      <c r="G470" s="16"/>
      <c r="H470" s="17"/>
      <c r="I470" s="20"/>
    </row>
    <row r="471" spans="6:9" ht="13">
      <c r="F471" s="16"/>
      <c r="G471" s="16"/>
      <c r="H471" s="17"/>
      <c r="I471" s="20"/>
    </row>
    <row r="472" spans="6:9" ht="13">
      <c r="F472" s="16"/>
      <c r="G472" s="16"/>
      <c r="H472" s="17"/>
      <c r="I472" s="20"/>
    </row>
    <row r="473" spans="6:9" ht="13">
      <c r="F473" s="16"/>
      <c r="G473" s="16"/>
      <c r="H473" s="17"/>
      <c r="I473" s="20"/>
    </row>
    <row r="474" spans="6:9" ht="13">
      <c r="F474" s="16"/>
      <c r="G474" s="16"/>
      <c r="H474" s="17"/>
      <c r="I474" s="20"/>
    </row>
    <row r="475" spans="6:9" ht="13">
      <c r="F475" s="16"/>
      <c r="G475" s="16"/>
      <c r="H475" s="17"/>
      <c r="I475" s="20"/>
    </row>
    <row r="476" spans="6:9" ht="13">
      <c r="F476" s="16"/>
      <c r="G476" s="16"/>
      <c r="H476" s="17"/>
      <c r="I476" s="20"/>
    </row>
    <row r="477" spans="6:9" ht="13">
      <c r="F477" s="16"/>
      <c r="G477" s="16"/>
      <c r="H477" s="17"/>
      <c r="I477" s="20"/>
    </row>
    <row r="478" spans="6:9" ht="13">
      <c r="F478" s="16"/>
      <c r="G478" s="16"/>
      <c r="H478" s="17"/>
      <c r="I478" s="20"/>
    </row>
    <row r="479" spans="6:9" ht="13">
      <c r="F479" s="16"/>
      <c r="G479" s="16"/>
      <c r="H479" s="17"/>
      <c r="I479" s="20"/>
    </row>
    <row r="480" spans="6:9" ht="13">
      <c r="F480" s="16"/>
      <c r="G480" s="16"/>
      <c r="H480" s="17"/>
      <c r="I480" s="20"/>
    </row>
    <row r="481" spans="6:9" ht="13">
      <c r="F481" s="16"/>
      <c r="G481" s="16"/>
      <c r="H481" s="17"/>
      <c r="I481" s="20"/>
    </row>
    <row r="482" spans="6:9" ht="13">
      <c r="F482" s="16"/>
      <c r="G482" s="16"/>
      <c r="H482" s="17"/>
      <c r="I482" s="20"/>
    </row>
    <row r="483" spans="6:9" ht="13">
      <c r="F483" s="16"/>
      <c r="G483" s="16"/>
      <c r="H483" s="17"/>
      <c r="I483" s="20"/>
    </row>
    <row r="484" spans="6:9" ht="13">
      <c r="F484" s="16"/>
      <c r="G484" s="16"/>
      <c r="H484" s="17"/>
      <c r="I484" s="20"/>
    </row>
    <row r="485" spans="6:9" ht="13">
      <c r="F485" s="16"/>
      <c r="G485" s="16"/>
      <c r="H485" s="17"/>
      <c r="I485" s="20"/>
    </row>
    <row r="486" spans="6:9" ht="13">
      <c r="F486" s="16"/>
      <c r="G486" s="16"/>
      <c r="H486" s="17"/>
      <c r="I486" s="20"/>
    </row>
    <row r="487" spans="6:9" ht="13">
      <c r="F487" s="16"/>
      <c r="G487" s="16"/>
      <c r="H487" s="17"/>
      <c r="I487" s="20"/>
    </row>
    <row r="488" spans="6:9" ht="13">
      <c r="F488" s="16"/>
      <c r="G488" s="16"/>
      <c r="H488" s="17"/>
      <c r="I488" s="20"/>
    </row>
    <row r="489" spans="6:9" ht="13">
      <c r="F489" s="16"/>
      <c r="G489" s="16"/>
      <c r="H489" s="17"/>
      <c r="I489" s="20"/>
    </row>
    <row r="490" spans="6:9" ht="13">
      <c r="F490" s="16"/>
      <c r="G490" s="16"/>
      <c r="H490" s="17"/>
      <c r="I490" s="20"/>
    </row>
    <row r="491" spans="6:9" ht="13">
      <c r="F491" s="16"/>
      <c r="G491" s="16"/>
      <c r="H491" s="17"/>
      <c r="I491" s="20"/>
    </row>
    <row r="492" spans="6:9" ht="13">
      <c r="F492" s="16"/>
      <c r="G492" s="16"/>
      <c r="H492" s="17"/>
      <c r="I492" s="20"/>
    </row>
    <row r="493" spans="6:9" ht="13">
      <c r="F493" s="16"/>
      <c r="G493" s="16"/>
      <c r="H493" s="17"/>
      <c r="I493" s="20"/>
    </row>
    <row r="494" spans="6:9" ht="13">
      <c r="F494" s="16"/>
      <c r="G494" s="16"/>
      <c r="H494" s="17"/>
      <c r="I494" s="20"/>
    </row>
    <row r="495" spans="6:9" ht="13">
      <c r="F495" s="16"/>
      <c r="G495" s="16"/>
      <c r="H495" s="17"/>
      <c r="I495" s="20"/>
    </row>
    <row r="496" spans="6:9" ht="13">
      <c r="F496" s="16"/>
      <c r="G496" s="16"/>
      <c r="H496" s="17"/>
      <c r="I496" s="20"/>
    </row>
    <row r="497" spans="6:9" ht="13">
      <c r="F497" s="16"/>
      <c r="G497" s="16"/>
      <c r="H497" s="17"/>
      <c r="I497" s="20"/>
    </row>
    <row r="498" spans="6:9" ht="13">
      <c r="F498" s="16"/>
      <c r="G498" s="16"/>
      <c r="H498" s="17"/>
      <c r="I498" s="20"/>
    </row>
    <row r="499" spans="6:9" ht="13">
      <c r="F499" s="16"/>
      <c r="G499" s="16"/>
      <c r="H499" s="17"/>
      <c r="I499" s="20"/>
    </row>
    <row r="500" spans="6:9" ht="13">
      <c r="F500" s="16"/>
      <c r="G500" s="16"/>
      <c r="H500" s="17"/>
      <c r="I500" s="20"/>
    </row>
    <row r="501" spans="6:9" ht="13">
      <c r="F501" s="16"/>
      <c r="G501" s="16"/>
      <c r="H501" s="17"/>
      <c r="I501" s="20"/>
    </row>
    <row r="502" spans="6:9" ht="13">
      <c r="F502" s="16"/>
      <c r="G502" s="16"/>
      <c r="H502" s="17"/>
      <c r="I502" s="20"/>
    </row>
    <row r="503" spans="6:9" ht="13">
      <c r="F503" s="16"/>
      <c r="G503" s="16"/>
      <c r="H503" s="17"/>
      <c r="I503" s="20"/>
    </row>
    <row r="504" spans="6:9" ht="13">
      <c r="F504" s="16"/>
      <c r="G504" s="16"/>
      <c r="H504" s="17"/>
      <c r="I504" s="20"/>
    </row>
    <row r="505" spans="6:9" ht="13">
      <c r="F505" s="16"/>
      <c r="G505" s="16"/>
      <c r="H505" s="17"/>
      <c r="I505" s="20"/>
    </row>
    <row r="506" spans="6:9" ht="13">
      <c r="F506" s="16"/>
      <c r="G506" s="16"/>
      <c r="H506" s="17"/>
      <c r="I506" s="20"/>
    </row>
    <row r="507" spans="6:9" ht="13">
      <c r="F507" s="16"/>
      <c r="G507" s="16"/>
      <c r="H507" s="17"/>
      <c r="I507" s="20"/>
    </row>
    <row r="508" spans="6:9" ht="13">
      <c r="F508" s="16"/>
      <c r="G508" s="16"/>
      <c r="H508" s="17"/>
      <c r="I508" s="20"/>
    </row>
    <row r="509" spans="6:9" ht="13">
      <c r="F509" s="16"/>
      <c r="G509" s="16"/>
      <c r="H509" s="17"/>
      <c r="I509" s="20"/>
    </row>
    <row r="510" spans="6:9" ht="13">
      <c r="F510" s="16"/>
      <c r="G510" s="16"/>
      <c r="H510" s="17"/>
      <c r="I510" s="20"/>
    </row>
    <row r="511" spans="6:9" ht="13">
      <c r="F511" s="16"/>
      <c r="G511" s="16"/>
      <c r="H511" s="17"/>
      <c r="I511" s="20"/>
    </row>
    <row r="512" spans="6:9" ht="13">
      <c r="F512" s="16"/>
      <c r="G512" s="16"/>
      <c r="H512" s="17"/>
      <c r="I512" s="20"/>
    </row>
    <row r="513" spans="6:9" ht="13">
      <c r="F513" s="16"/>
      <c r="G513" s="16"/>
      <c r="H513" s="17"/>
      <c r="I513" s="20"/>
    </row>
    <row r="514" spans="6:9" ht="13">
      <c r="F514" s="16"/>
      <c r="G514" s="16"/>
      <c r="H514" s="17"/>
      <c r="I514" s="20"/>
    </row>
    <row r="515" spans="6:9" ht="13">
      <c r="F515" s="16"/>
      <c r="G515" s="16"/>
      <c r="H515" s="17"/>
      <c r="I515" s="20"/>
    </row>
    <row r="516" spans="6:9" ht="13">
      <c r="F516" s="16"/>
      <c r="G516" s="16"/>
      <c r="H516" s="17"/>
      <c r="I516" s="20"/>
    </row>
    <row r="517" spans="6:9" ht="13">
      <c r="F517" s="16"/>
      <c r="G517" s="16"/>
      <c r="H517" s="17"/>
      <c r="I517" s="20"/>
    </row>
    <row r="518" spans="6:9" ht="13">
      <c r="F518" s="16"/>
      <c r="G518" s="16"/>
      <c r="H518" s="17"/>
      <c r="I518" s="20"/>
    </row>
    <row r="519" spans="6:9" ht="13">
      <c r="F519" s="16"/>
      <c r="G519" s="16"/>
      <c r="H519" s="17"/>
      <c r="I519" s="20"/>
    </row>
    <row r="520" spans="6:9" ht="13">
      <c r="F520" s="16"/>
      <c r="G520" s="16"/>
      <c r="H520" s="17"/>
      <c r="I520" s="20"/>
    </row>
    <row r="521" spans="6:9" ht="13">
      <c r="F521" s="16"/>
      <c r="G521" s="16"/>
      <c r="H521" s="17"/>
      <c r="I521" s="20"/>
    </row>
    <row r="522" spans="6:9" ht="13">
      <c r="F522" s="16"/>
      <c r="G522" s="16"/>
      <c r="H522" s="17"/>
      <c r="I522" s="20"/>
    </row>
    <row r="523" spans="6:9" ht="13">
      <c r="F523" s="16"/>
      <c r="G523" s="16"/>
      <c r="H523" s="17"/>
      <c r="I523" s="20"/>
    </row>
    <row r="524" spans="6:9" ht="13">
      <c r="F524" s="16"/>
      <c r="G524" s="16"/>
      <c r="H524" s="17"/>
      <c r="I524" s="20"/>
    </row>
    <row r="525" spans="6:9" ht="13">
      <c r="F525" s="16"/>
      <c r="G525" s="16"/>
      <c r="H525" s="17"/>
      <c r="I525" s="20"/>
    </row>
    <row r="526" spans="6:9" ht="13">
      <c r="F526" s="16"/>
      <c r="G526" s="16"/>
      <c r="H526" s="17"/>
      <c r="I526" s="20"/>
    </row>
    <row r="527" spans="6:9" ht="13">
      <c r="F527" s="16"/>
      <c r="G527" s="16"/>
      <c r="H527" s="17"/>
      <c r="I527" s="20"/>
    </row>
    <row r="528" spans="6:9" ht="13">
      <c r="F528" s="16"/>
      <c r="G528" s="16"/>
      <c r="H528" s="17"/>
      <c r="I528" s="20"/>
    </row>
    <row r="529" spans="6:9" ht="13">
      <c r="F529" s="16"/>
      <c r="G529" s="16"/>
      <c r="H529" s="17"/>
      <c r="I529" s="20"/>
    </row>
    <row r="530" spans="6:9" ht="13">
      <c r="F530" s="16"/>
      <c r="G530" s="16"/>
      <c r="H530" s="17"/>
      <c r="I530" s="20"/>
    </row>
    <row r="531" spans="6:9" ht="13">
      <c r="F531" s="16"/>
      <c r="G531" s="16"/>
      <c r="H531" s="17"/>
      <c r="I531" s="20"/>
    </row>
    <row r="532" spans="6:9" ht="13">
      <c r="F532" s="16"/>
      <c r="G532" s="16"/>
      <c r="H532" s="17"/>
      <c r="I532" s="20"/>
    </row>
    <row r="533" spans="6:9" ht="13">
      <c r="F533" s="16"/>
      <c r="G533" s="16"/>
      <c r="H533" s="17"/>
      <c r="I533" s="20"/>
    </row>
    <row r="534" spans="6:9" ht="13">
      <c r="F534" s="16"/>
      <c r="G534" s="16"/>
      <c r="H534" s="17"/>
      <c r="I534" s="20"/>
    </row>
    <row r="535" spans="6:9" ht="13">
      <c r="F535" s="16"/>
      <c r="G535" s="16"/>
      <c r="H535" s="17"/>
      <c r="I535" s="20"/>
    </row>
    <row r="536" spans="6:9" ht="13">
      <c r="F536" s="16"/>
      <c r="G536" s="16"/>
      <c r="H536" s="17"/>
      <c r="I536" s="20"/>
    </row>
    <row r="537" spans="6:9" ht="13">
      <c r="F537" s="16"/>
      <c r="G537" s="16"/>
      <c r="H537" s="17"/>
      <c r="I537" s="20"/>
    </row>
    <row r="538" spans="6:9" ht="13">
      <c r="F538" s="16"/>
      <c r="G538" s="16"/>
      <c r="H538" s="17"/>
      <c r="I538" s="20"/>
    </row>
    <row r="539" spans="6:9" ht="13">
      <c r="F539" s="16"/>
      <c r="G539" s="16"/>
      <c r="H539" s="17"/>
      <c r="I539" s="20"/>
    </row>
    <row r="540" spans="6:9" ht="13">
      <c r="F540" s="16"/>
      <c r="G540" s="16"/>
      <c r="H540" s="17"/>
      <c r="I540" s="20"/>
    </row>
    <row r="541" spans="6:9" ht="13">
      <c r="F541" s="16"/>
      <c r="G541" s="16"/>
      <c r="H541" s="17"/>
      <c r="I541" s="20"/>
    </row>
    <row r="542" spans="6:9" ht="13">
      <c r="F542" s="16"/>
      <c r="G542" s="16"/>
      <c r="H542" s="17"/>
      <c r="I542" s="20"/>
    </row>
    <row r="543" spans="6:9" ht="13">
      <c r="F543" s="16"/>
      <c r="G543" s="16"/>
      <c r="H543" s="17"/>
      <c r="I543" s="20"/>
    </row>
    <row r="544" spans="6:9" ht="13">
      <c r="F544" s="16"/>
      <c r="G544" s="16"/>
      <c r="H544" s="17"/>
      <c r="I544" s="20"/>
    </row>
    <row r="545" spans="6:9" ht="13">
      <c r="F545" s="16"/>
      <c r="G545" s="16"/>
      <c r="H545" s="17"/>
      <c r="I545" s="20"/>
    </row>
    <row r="546" spans="6:9" ht="13">
      <c r="F546" s="16"/>
      <c r="G546" s="16"/>
      <c r="H546" s="17"/>
      <c r="I546" s="20"/>
    </row>
    <row r="547" spans="6:9" ht="13">
      <c r="F547" s="16"/>
      <c r="G547" s="16"/>
      <c r="H547" s="17"/>
      <c r="I547" s="20"/>
    </row>
    <row r="548" spans="6:9" ht="13">
      <c r="F548" s="16"/>
      <c r="G548" s="16"/>
      <c r="H548" s="17"/>
      <c r="I548" s="20"/>
    </row>
    <row r="549" spans="6:9" ht="13">
      <c r="F549" s="16"/>
      <c r="G549" s="16"/>
      <c r="H549" s="17"/>
      <c r="I549" s="20"/>
    </row>
    <row r="550" spans="6:9" ht="13">
      <c r="F550" s="16"/>
      <c r="G550" s="16"/>
      <c r="H550" s="17"/>
      <c r="I550" s="20"/>
    </row>
    <row r="551" spans="6:9" ht="13">
      <c r="F551" s="16"/>
      <c r="G551" s="16"/>
      <c r="H551" s="17"/>
      <c r="I551" s="20"/>
    </row>
    <row r="552" spans="6:9" ht="13">
      <c r="F552" s="16"/>
      <c r="G552" s="16"/>
      <c r="H552" s="17"/>
      <c r="I552" s="20"/>
    </row>
    <row r="553" spans="6:9" ht="13">
      <c r="F553" s="16"/>
      <c r="G553" s="16"/>
      <c r="H553" s="17"/>
      <c r="I553" s="20"/>
    </row>
    <row r="554" spans="6:9" ht="13">
      <c r="F554" s="16"/>
      <c r="G554" s="16"/>
      <c r="H554" s="17"/>
      <c r="I554" s="20"/>
    </row>
    <row r="555" spans="6:9" ht="13">
      <c r="F555" s="16"/>
      <c r="G555" s="16"/>
      <c r="H555" s="17"/>
      <c r="I555" s="20"/>
    </row>
    <row r="556" spans="6:9" ht="13">
      <c r="F556" s="16"/>
      <c r="G556" s="16"/>
      <c r="H556" s="17"/>
      <c r="I556" s="20"/>
    </row>
    <row r="557" spans="6:9" ht="13">
      <c r="F557" s="16"/>
      <c r="G557" s="16"/>
      <c r="H557" s="17"/>
      <c r="I557" s="20"/>
    </row>
    <row r="558" spans="6:9" ht="13">
      <c r="F558" s="16"/>
      <c r="G558" s="16"/>
      <c r="H558" s="17"/>
      <c r="I558" s="20"/>
    </row>
    <row r="559" spans="6:9" ht="13">
      <c r="F559" s="16"/>
      <c r="G559" s="16"/>
      <c r="H559" s="17"/>
      <c r="I559" s="20"/>
    </row>
    <row r="560" spans="6:9" ht="13">
      <c r="F560" s="16"/>
      <c r="G560" s="16"/>
      <c r="H560" s="17"/>
      <c r="I560" s="20"/>
    </row>
    <row r="561" spans="6:9" ht="13">
      <c r="F561" s="16"/>
      <c r="G561" s="16"/>
      <c r="H561" s="17"/>
      <c r="I561" s="20"/>
    </row>
    <row r="562" spans="6:9" ht="13">
      <c r="F562" s="16"/>
      <c r="G562" s="16"/>
      <c r="H562" s="17"/>
      <c r="I562" s="20"/>
    </row>
    <row r="563" spans="6:9" ht="13">
      <c r="F563" s="16"/>
      <c r="G563" s="16"/>
      <c r="H563" s="17"/>
      <c r="I563" s="20"/>
    </row>
    <row r="564" spans="6:9" ht="13">
      <c r="F564" s="16"/>
      <c r="G564" s="16"/>
      <c r="H564" s="17"/>
      <c r="I564" s="20"/>
    </row>
    <row r="565" spans="6:9" ht="13">
      <c r="F565" s="16"/>
      <c r="G565" s="16"/>
      <c r="H565" s="17"/>
      <c r="I565" s="20"/>
    </row>
    <row r="566" spans="6:9" ht="13">
      <c r="F566" s="16"/>
      <c r="G566" s="16"/>
      <c r="H566" s="17"/>
      <c r="I566" s="20"/>
    </row>
    <row r="567" spans="6:9" ht="13">
      <c r="F567" s="16"/>
      <c r="G567" s="16"/>
      <c r="H567" s="17"/>
      <c r="I567" s="20"/>
    </row>
    <row r="568" spans="6:9" ht="13">
      <c r="F568" s="16"/>
      <c r="G568" s="16"/>
      <c r="H568" s="17"/>
      <c r="I568" s="20"/>
    </row>
    <row r="569" spans="6:9" ht="13">
      <c r="F569" s="16"/>
      <c r="G569" s="16"/>
      <c r="H569" s="17"/>
      <c r="I569" s="20"/>
    </row>
    <row r="570" spans="6:9" ht="13">
      <c r="F570" s="16"/>
      <c r="G570" s="16"/>
      <c r="H570" s="17"/>
      <c r="I570" s="20"/>
    </row>
    <row r="571" spans="6:9" ht="13">
      <c r="F571" s="16"/>
      <c r="G571" s="16"/>
      <c r="H571" s="17"/>
      <c r="I571" s="20"/>
    </row>
    <row r="572" spans="6:9" ht="13">
      <c r="F572" s="16"/>
      <c r="G572" s="16"/>
      <c r="H572" s="17"/>
      <c r="I572" s="20"/>
    </row>
    <row r="573" spans="6:9" ht="13">
      <c r="F573" s="16"/>
      <c r="G573" s="16"/>
      <c r="H573" s="17"/>
      <c r="I573" s="20"/>
    </row>
    <row r="574" spans="6:9" ht="13">
      <c r="F574" s="16"/>
      <c r="G574" s="16"/>
      <c r="H574" s="17"/>
      <c r="I574" s="20"/>
    </row>
    <row r="575" spans="6:9" ht="13">
      <c r="F575" s="16"/>
      <c r="G575" s="16"/>
      <c r="H575" s="17"/>
      <c r="I575" s="20"/>
    </row>
    <row r="576" spans="6:9" ht="13">
      <c r="F576" s="16"/>
      <c r="G576" s="16"/>
      <c r="H576" s="17"/>
      <c r="I576" s="20"/>
    </row>
    <row r="577" spans="6:9" ht="13">
      <c r="F577" s="16"/>
      <c r="G577" s="16"/>
      <c r="H577" s="17"/>
      <c r="I577" s="20"/>
    </row>
    <row r="578" spans="6:9" ht="13">
      <c r="F578" s="16"/>
      <c r="G578" s="16"/>
      <c r="H578" s="17"/>
      <c r="I578" s="20"/>
    </row>
    <row r="579" spans="6:9" ht="13">
      <c r="F579" s="16"/>
      <c r="G579" s="16"/>
      <c r="H579" s="17"/>
      <c r="I579" s="20"/>
    </row>
    <row r="580" spans="6:9" ht="13">
      <c r="F580" s="16"/>
      <c r="G580" s="16"/>
      <c r="H580" s="17"/>
      <c r="I580" s="20"/>
    </row>
    <row r="581" spans="6:9" ht="13">
      <c r="F581" s="16"/>
      <c r="G581" s="16"/>
      <c r="H581" s="17"/>
      <c r="I581" s="20"/>
    </row>
    <row r="582" spans="6:9" ht="13">
      <c r="F582" s="16"/>
      <c r="G582" s="16"/>
      <c r="H582" s="17"/>
      <c r="I582" s="20"/>
    </row>
    <row r="583" spans="6:9" ht="13">
      <c r="F583" s="16"/>
      <c r="G583" s="16"/>
      <c r="H583" s="17"/>
      <c r="I583" s="20"/>
    </row>
    <row r="584" spans="6:9" ht="13">
      <c r="F584" s="16"/>
      <c r="G584" s="16"/>
      <c r="H584" s="17"/>
      <c r="I584" s="20"/>
    </row>
    <row r="585" spans="6:9" ht="13">
      <c r="F585" s="16"/>
      <c r="G585" s="16"/>
      <c r="H585" s="17"/>
      <c r="I585" s="20"/>
    </row>
    <row r="586" spans="6:9" ht="13">
      <c r="F586" s="16"/>
      <c r="G586" s="16"/>
      <c r="H586" s="17"/>
      <c r="I586" s="20"/>
    </row>
    <row r="587" spans="6:9" ht="13">
      <c r="F587" s="16"/>
      <c r="G587" s="16"/>
      <c r="H587" s="17"/>
      <c r="I587" s="20"/>
    </row>
    <row r="588" spans="6:9" ht="13">
      <c r="F588" s="16"/>
      <c r="G588" s="16"/>
      <c r="H588" s="17"/>
      <c r="I588" s="20"/>
    </row>
    <row r="589" spans="6:9" ht="13">
      <c r="F589" s="16"/>
      <c r="G589" s="16"/>
      <c r="H589" s="17"/>
      <c r="I589" s="20"/>
    </row>
    <row r="590" spans="6:9" ht="13">
      <c r="F590" s="16"/>
      <c r="G590" s="16"/>
      <c r="H590" s="17"/>
      <c r="I590" s="20"/>
    </row>
    <row r="591" spans="6:9" ht="13">
      <c r="F591" s="16"/>
      <c r="G591" s="16"/>
      <c r="H591" s="17"/>
      <c r="I591" s="20"/>
    </row>
    <row r="592" spans="6:9" ht="13">
      <c r="F592" s="16"/>
      <c r="G592" s="16"/>
      <c r="H592" s="17"/>
      <c r="I592" s="20"/>
    </row>
    <row r="593" spans="6:9" ht="13">
      <c r="F593" s="16"/>
      <c r="G593" s="16"/>
      <c r="H593" s="17"/>
      <c r="I593" s="20"/>
    </row>
    <row r="594" spans="6:9" ht="13">
      <c r="F594" s="16"/>
      <c r="G594" s="16"/>
      <c r="H594" s="17"/>
      <c r="I594" s="20"/>
    </row>
    <row r="595" spans="6:9" ht="13">
      <c r="F595" s="16"/>
      <c r="G595" s="16"/>
      <c r="H595" s="17"/>
      <c r="I595" s="20"/>
    </row>
    <row r="596" spans="6:9" ht="13">
      <c r="F596" s="16"/>
      <c r="G596" s="16"/>
      <c r="H596" s="17"/>
      <c r="I596" s="20"/>
    </row>
    <row r="597" spans="6:9" ht="13">
      <c r="F597" s="16"/>
      <c r="G597" s="16"/>
      <c r="H597" s="17"/>
      <c r="I597" s="20"/>
    </row>
    <row r="598" spans="6:9" ht="13">
      <c r="F598" s="16"/>
      <c r="G598" s="16"/>
      <c r="H598" s="17"/>
      <c r="I598" s="20"/>
    </row>
    <row r="599" spans="6:9" ht="13">
      <c r="F599" s="16"/>
      <c r="G599" s="16"/>
      <c r="H599" s="17"/>
      <c r="I599" s="20"/>
    </row>
    <row r="600" spans="6:9" ht="13">
      <c r="F600" s="16"/>
      <c r="G600" s="16"/>
      <c r="H600" s="17"/>
      <c r="I600" s="20"/>
    </row>
    <row r="601" spans="6:9" ht="13">
      <c r="F601" s="16"/>
      <c r="G601" s="16"/>
      <c r="H601" s="17"/>
      <c r="I601" s="20"/>
    </row>
    <row r="602" spans="6:9" ht="13">
      <c r="F602" s="16"/>
      <c r="G602" s="16"/>
      <c r="H602" s="17"/>
      <c r="I602" s="20"/>
    </row>
    <row r="603" spans="6:9" ht="13">
      <c r="F603" s="16"/>
      <c r="G603" s="16"/>
      <c r="H603" s="17"/>
      <c r="I603" s="20"/>
    </row>
    <row r="604" spans="6:9" ht="13">
      <c r="F604" s="16"/>
      <c r="G604" s="16"/>
      <c r="H604" s="17"/>
      <c r="I604" s="20"/>
    </row>
    <row r="605" spans="6:9" ht="13">
      <c r="F605" s="16"/>
      <c r="G605" s="16"/>
      <c r="H605" s="17"/>
      <c r="I605" s="20"/>
    </row>
    <row r="606" spans="6:9" ht="13">
      <c r="F606" s="16"/>
      <c r="G606" s="16"/>
      <c r="H606" s="17"/>
      <c r="I606" s="20"/>
    </row>
    <row r="607" spans="6:9" ht="13">
      <c r="F607" s="16"/>
      <c r="G607" s="16"/>
      <c r="H607" s="17"/>
      <c r="I607" s="20"/>
    </row>
    <row r="608" spans="6:9" ht="13">
      <c r="F608" s="16"/>
      <c r="G608" s="16"/>
      <c r="H608" s="17"/>
      <c r="I608" s="20"/>
    </row>
    <row r="609" spans="6:9" ht="13">
      <c r="F609" s="16"/>
      <c r="G609" s="16"/>
      <c r="H609" s="17"/>
      <c r="I609" s="20"/>
    </row>
    <row r="610" spans="6:9" ht="13">
      <c r="F610" s="16"/>
      <c r="G610" s="16"/>
      <c r="H610" s="17"/>
      <c r="I610" s="20"/>
    </row>
    <row r="611" spans="6:9" ht="13">
      <c r="F611" s="16"/>
      <c r="G611" s="16"/>
      <c r="H611" s="17"/>
      <c r="I611" s="20"/>
    </row>
    <row r="612" spans="6:9" ht="13">
      <c r="F612" s="16"/>
      <c r="G612" s="16"/>
      <c r="H612" s="17"/>
      <c r="I612" s="20"/>
    </row>
    <row r="613" spans="6:9" ht="13">
      <c r="F613" s="16"/>
      <c r="G613" s="16"/>
      <c r="H613" s="17"/>
      <c r="I613" s="20"/>
    </row>
    <row r="614" spans="6:9" ht="13">
      <c r="F614" s="16"/>
      <c r="G614" s="16"/>
      <c r="H614" s="17"/>
      <c r="I614" s="20"/>
    </row>
    <row r="615" spans="6:9" ht="13">
      <c r="F615" s="16"/>
      <c r="G615" s="16"/>
      <c r="H615" s="17"/>
      <c r="I615" s="20"/>
    </row>
    <row r="616" spans="6:9" ht="13">
      <c r="F616" s="16"/>
      <c r="G616" s="16"/>
      <c r="H616" s="17"/>
      <c r="I616" s="20"/>
    </row>
    <row r="617" spans="6:9" ht="13">
      <c r="F617" s="16"/>
      <c r="G617" s="16"/>
      <c r="H617" s="17"/>
      <c r="I617" s="20"/>
    </row>
    <row r="618" spans="6:9" ht="13">
      <c r="F618" s="16"/>
      <c r="G618" s="16"/>
      <c r="H618" s="17"/>
      <c r="I618" s="20"/>
    </row>
    <row r="619" spans="6:9" ht="13">
      <c r="F619" s="16"/>
      <c r="G619" s="16"/>
      <c r="H619" s="17"/>
      <c r="I619" s="20"/>
    </row>
    <row r="620" spans="6:9" ht="13">
      <c r="F620" s="16"/>
      <c r="G620" s="16"/>
      <c r="H620" s="17"/>
      <c r="I620" s="20"/>
    </row>
    <row r="621" spans="6:9" ht="13">
      <c r="F621" s="16"/>
      <c r="G621" s="16"/>
      <c r="H621" s="17"/>
      <c r="I621" s="20"/>
    </row>
    <row r="622" spans="6:9" ht="13">
      <c r="F622" s="16"/>
      <c r="G622" s="16"/>
      <c r="H622" s="17"/>
      <c r="I622" s="20"/>
    </row>
    <row r="623" spans="6:9" ht="13">
      <c r="F623" s="16"/>
      <c r="G623" s="16"/>
      <c r="H623" s="17"/>
      <c r="I623" s="20"/>
    </row>
    <row r="624" spans="6:9" ht="13">
      <c r="F624" s="16"/>
      <c r="G624" s="16"/>
      <c r="H624" s="17"/>
      <c r="I624" s="20"/>
    </row>
    <row r="625" spans="6:9" ht="13">
      <c r="F625" s="16"/>
      <c r="G625" s="16"/>
      <c r="H625" s="17"/>
      <c r="I625" s="20"/>
    </row>
    <row r="626" spans="6:9" ht="13">
      <c r="F626" s="16"/>
      <c r="G626" s="16"/>
      <c r="H626" s="17"/>
      <c r="I626" s="20"/>
    </row>
    <row r="627" spans="6:9" ht="13">
      <c r="F627" s="16"/>
      <c r="G627" s="16"/>
      <c r="H627" s="17"/>
      <c r="I627" s="20"/>
    </row>
    <row r="628" spans="6:9" ht="13">
      <c r="F628" s="16"/>
      <c r="G628" s="16"/>
      <c r="H628" s="17"/>
      <c r="I628" s="20"/>
    </row>
    <row r="629" spans="6:9" ht="13">
      <c r="F629" s="16"/>
      <c r="G629" s="16"/>
      <c r="H629" s="17"/>
      <c r="I629" s="20"/>
    </row>
    <row r="630" spans="6:9" ht="13">
      <c r="F630" s="16"/>
      <c r="G630" s="16"/>
      <c r="H630" s="17"/>
      <c r="I630" s="20"/>
    </row>
    <row r="631" spans="6:9" ht="13">
      <c r="F631" s="16"/>
      <c r="G631" s="16"/>
      <c r="H631" s="17"/>
      <c r="I631" s="20"/>
    </row>
    <row r="632" spans="6:9" ht="13">
      <c r="F632" s="16"/>
      <c r="G632" s="16"/>
      <c r="H632" s="17"/>
      <c r="I632" s="20"/>
    </row>
    <row r="633" spans="6:9" ht="13">
      <c r="F633" s="16"/>
      <c r="G633" s="16"/>
      <c r="H633" s="17"/>
      <c r="I633" s="20"/>
    </row>
    <row r="634" spans="6:9" ht="13">
      <c r="F634" s="16"/>
      <c r="G634" s="16"/>
      <c r="H634" s="17"/>
      <c r="I634" s="20"/>
    </row>
    <row r="635" spans="6:9" ht="13">
      <c r="F635" s="16"/>
      <c r="G635" s="16"/>
      <c r="H635" s="17"/>
      <c r="I635" s="20"/>
    </row>
    <row r="636" spans="6:9" ht="13">
      <c r="F636" s="16"/>
      <c r="G636" s="16"/>
      <c r="H636" s="17"/>
      <c r="I636" s="20"/>
    </row>
    <row r="637" spans="6:9" ht="13">
      <c r="F637" s="16"/>
      <c r="G637" s="16"/>
      <c r="H637" s="17"/>
      <c r="I637" s="20"/>
    </row>
    <row r="638" spans="6:9" ht="13">
      <c r="F638" s="16"/>
      <c r="G638" s="16"/>
      <c r="H638" s="17"/>
      <c r="I638" s="20"/>
    </row>
    <row r="639" spans="6:9" ht="13">
      <c r="F639" s="16"/>
      <c r="G639" s="16"/>
      <c r="H639" s="17"/>
      <c r="I639" s="20"/>
    </row>
    <row r="640" spans="6:9" ht="13">
      <c r="F640" s="16"/>
      <c r="G640" s="16"/>
      <c r="H640" s="17"/>
      <c r="I640" s="20"/>
    </row>
    <row r="641" spans="6:9" ht="13">
      <c r="F641" s="16"/>
      <c r="G641" s="16"/>
      <c r="H641" s="17"/>
      <c r="I641" s="20"/>
    </row>
    <row r="642" spans="6:9" ht="13">
      <c r="F642" s="16"/>
      <c r="G642" s="16"/>
      <c r="H642" s="17"/>
      <c r="I642" s="20"/>
    </row>
    <row r="643" spans="6:9" ht="13">
      <c r="F643" s="16"/>
      <c r="G643" s="16"/>
      <c r="H643" s="17"/>
      <c r="I643" s="20"/>
    </row>
    <row r="644" spans="6:9" ht="13">
      <c r="F644" s="16"/>
      <c r="G644" s="16"/>
      <c r="H644" s="17"/>
      <c r="I644" s="20"/>
    </row>
    <row r="645" spans="6:9" ht="13">
      <c r="F645" s="16"/>
      <c r="G645" s="16"/>
      <c r="H645" s="17"/>
      <c r="I645" s="20"/>
    </row>
    <row r="646" spans="6:9" ht="13">
      <c r="F646" s="16"/>
      <c r="G646" s="16"/>
      <c r="H646" s="17"/>
      <c r="I646" s="20"/>
    </row>
    <row r="647" spans="6:9" ht="13">
      <c r="F647" s="16"/>
      <c r="G647" s="16"/>
      <c r="H647" s="17"/>
      <c r="I647" s="20"/>
    </row>
    <row r="648" spans="6:9" ht="13">
      <c r="F648" s="16"/>
      <c r="G648" s="16"/>
      <c r="H648" s="17"/>
      <c r="I648" s="20"/>
    </row>
    <row r="649" spans="6:9" ht="13">
      <c r="F649" s="16"/>
      <c r="G649" s="16"/>
      <c r="H649" s="17"/>
      <c r="I649" s="20"/>
    </row>
    <row r="650" spans="6:9" ht="13">
      <c r="F650" s="16"/>
      <c r="G650" s="16"/>
      <c r="H650" s="17"/>
      <c r="I650" s="20"/>
    </row>
    <row r="651" spans="6:9" ht="13">
      <c r="F651" s="16"/>
      <c r="G651" s="16"/>
      <c r="H651" s="17"/>
      <c r="I651" s="20"/>
    </row>
    <row r="652" spans="6:9" ht="13">
      <c r="F652" s="16"/>
      <c r="G652" s="16"/>
      <c r="H652" s="17"/>
      <c r="I652" s="20"/>
    </row>
    <row r="653" spans="6:9" ht="13">
      <c r="F653" s="16"/>
      <c r="G653" s="16"/>
      <c r="H653" s="17"/>
      <c r="I653" s="20"/>
    </row>
    <row r="654" spans="6:9" ht="13">
      <c r="F654" s="16"/>
      <c r="G654" s="16"/>
      <c r="H654" s="17"/>
      <c r="I654" s="20"/>
    </row>
    <row r="655" spans="6:9" ht="13">
      <c r="F655" s="16"/>
      <c r="G655" s="16"/>
      <c r="H655" s="17"/>
      <c r="I655" s="20"/>
    </row>
    <row r="656" spans="6:9" ht="13">
      <c r="F656" s="16"/>
      <c r="G656" s="16"/>
      <c r="H656" s="17"/>
      <c r="I656" s="20"/>
    </row>
    <row r="657" spans="6:9" ht="13">
      <c r="F657" s="16"/>
      <c r="G657" s="16"/>
      <c r="H657" s="17"/>
      <c r="I657" s="20"/>
    </row>
    <row r="658" spans="6:9" ht="13">
      <c r="F658" s="16"/>
      <c r="G658" s="16"/>
      <c r="H658" s="17"/>
      <c r="I658" s="20"/>
    </row>
    <row r="659" spans="6:9" ht="13">
      <c r="F659" s="16"/>
      <c r="G659" s="16"/>
      <c r="H659" s="17"/>
      <c r="I659" s="20"/>
    </row>
    <row r="660" spans="6:9" ht="13">
      <c r="F660" s="16"/>
      <c r="G660" s="16"/>
      <c r="H660" s="17"/>
      <c r="I660" s="20"/>
    </row>
    <row r="661" spans="6:9" ht="13">
      <c r="F661" s="16"/>
      <c r="G661" s="16"/>
      <c r="H661" s="17"/>
      <c r="I661" s="20"/>
    </row>
    <row r="662" spans="6:9" ht="13">
      <c r="F662" s="16"/>
      <c r="G662" s="16"/>
      <c r="H662" s="17"/>
      <c r="I662" s="20"/>
    </row>
    <row r="663" spans="6:9" ht="13">
      <c r="F663" s="16"/>
      <c r="G663" s="16"/>
      <c r="H663" s="17"/>
      <c r="I663" s="20"/>
    </row>
    <row r="664" spans="6:9" ht="13">
      <c r="F664" s="16"/>
      <c r="G664" s="16"/>
      <c r="H664" s="17"/>
      <c r="I664" s="20"/>
    </row>
    <row r="665" spans="6:9" ht="13">
      <c r="F665" s="16"/>
      <c r="G665" s="16"/>
      <c r="H665" s="17"/>
      <c r="I665" s="20"/>
    </row>
    <row r="666" spans="6:9" ht="13">
      <c r="F666" s="16"/>
      <c r="G666" s="16"/>
      <c r="H666" s="17"/>
      <c r="I666" s="20"/>
    </row>
    <row r="667" spans="6:9" ht="13">
      <c r="F667" s="16"/>
      <c r="G667" s="16"/>
      <c r="H667" s="17"/>
      <c r="I667" s="20"/>
    </row>
    <row r="668" spans="6:9" ht="13">
      <c r="F668" s="16"/>
      <c r="G668" s="16"/>
      <c r="H668" s="17"/>
      <c r="I668" s="20"/>
    </row>
    <row r="669" spans="6:9" ht="13">
      <c r="F669" s="16"/>
      <c r="G669" s="16"/>
      <c r="H669" s="17"/>
      <c r="I669" s="20"/>
    </row>
    <row r="670" spans="6:9" ht="13">
      <c r="F670" s="16"/>
      <c r="G670" s="16"/>
      <c r="H670" s="17"/>
      <c r="I670" s="20"/>
    </row>
    <row r="671" spans="6:9" ht="13">
      <c r="F671" s="16"/>
      <c r="G671" s="16"/>
      <c r="H671" s="17"/>
      <c r="I671" s="20"/>
    </row>
    <row r="672" spans="6:9" ht="13">
      <c r="F672" s="16"/>
      <c r="G672" s="16"/>
      <c r="H672" s="17"/>
      <c r="I672" s="20"/>
    </row>
    <row r="673" spans="6:9" ht="13">
      <c r="F673" s="16"/>
      <c r="G673" s="16"/>
      <c r="H673" s="17"/>
      <c r="I673" s="20"/>
    </row>
    <row r="674" spans="6:9" ht="13">
      <c r="F674" s="16"/>
      <c r="G674" s="16"/>
      <c r="H674" s="17"/>
      <c r="I674" s="20"/>
    </row>
    <row r="675" spans="6:9" ht="13">
      <c r="F675" s="16"/>
      <c r="G675" s="16"/>
      <c r="H675" s="17"/>
      <c r="I675" s="20"/>
    </row>
    <row r="676" spans="6:9" ht="13">
      <c r="F676" s="16"/>
      <c r="G676" s="16"/>
      <c r="H676" s="17"/>
      <c r="I676" s="20"/>
    </row>
    <row r="677" spans="6:9" ht="13">
      <c r="F677" s="16"/>
      <c r="G677" s="16"/>
      <c r="H677" s="17"/>
      <c r="I677" s="20"/>
    </row>
    <row r="678" spans="6:9" ht="13">
      <c r="F678" s="16"/>
      <c r="G678" s="16"/>
      <c r="H678" s="17"/>
      <c r="I678" s="20"/>
    </row>
    <row r="679" spans="6:9" ht="13">
      <c r="F679" s="16"/>
      <c r="G679" s="16"/>
      <c r="H679" s="17"/>
      <c r="I679" s="20"/>
    </row>
    <row r="680" spans="6:9" ht="13">
      <c r="F680" s="16"/>
      <c r="G680" s="16"/>
      <c r="H680" s="17"/>
      <c r="I680" s="20"/>
    </row>
    <row r="681" spans="6:9" ht="13">
      <c r="F681" s="16"/>
      <c r="G681" s="16"/>
      <c r="H681" s="17"/>
      <c r="I681" s="20"/>
    </row>
    <row r="682" spans="6:9" ht="13">
      <c r="F682" s="16"/>
      <c r="G682" s="16"/>
      <c r="H682" s="17"/>
      <c r="I682" s="20"/>
    </row>
    <row r="683" spans="6:9" ht="13">
      <c r="F683" s="16"/>
      <c r="G683" s="16"/>
      <c r="H683" s="17"/>
      <c r="I683" s="20"/>
    </row>
    <row r="684" spans="6:9" ht="13">
      <c r="F684" s="16"/>
      <c r="G684" s="16"/>
      <c r="H684" s="17"/>
      <c r="I684" s="20"/>
    </row>
    <row r="685" spans="6:9" ht="13">
      <c r="F685" s="16"/>
      <c r="G685" s="16"/>
      <c r="H685" s="17"/>
      <c r="I685" s="20"/>
    </row>
    <row r="686" spans="6:9" ht="13">
      <c r="F686" s="16"/>
      <c r="G686" s="16"/>
      <c r="H686" s="17"/>
      <c r="I686" s="20"/>
    </row>
    <row r="687" spans="6:9" ht="13">
      <c r="F687" s="16"/>
      <c r="G687" s="16"/>
      <c r="H687" s="17"/>
      <c r="I687" s="20"/>
    </row>
    <row r="688" spans="6:9" ht="13">
      <c r="F688" s="16"/>
      <c r="G688" s="16"/>
      <c r="H688" s="17"/>
      <c r="I688" s="20"/>
    </row>
    <row r="689" spans="6:9" ht="13">
      <c r="F689" s="16"/>
      <c r="G689" s="16"/>
      <c r="H689" s="17"/>
      <c r="I689" s="20"/>
    </row>
    <row r="690" spans="6:9" ht="13">
      <c r="F690" s="16"/>
      <c r="G690" s="16"/>
      <c r="H690" s="17"/>
      <c r="I690" s="20"/>
    </row>
    <row r="691" spans="6:9" ht="13">
      <c r="F691" s="16"/>
      <c r="G691" s="16"/>
      <c r="H691" s="17"/>
      <c r="I691" s="20"/>
    </row>
    <row r="692" spans="6:9" ht="13">
      <c r="F692" s="16"/>
      <c r="G692" s="16"/>
      <c r="H692" s="17"/>
      <c r="I692" s="20"/>
    </row>
    <row r="693" spans="6:9" ht="13">
      <c r="F693" s="16"/>
      <c r="G693" s="16"/>
      <c r="H693" s="17"/>
      <c r="I693" s="20"/>
    </row>
    <row r="694" spans="6:9" ht="13">
      <c r="F694" s="16"/>
      <c r="G694" s="16"/>
      <c r="H694" s="17"/>
      <c r="I694" s="20"/>
    </row>
    <row r="695" spans="6:9" ht="13">
      <c r="F695" s="16"/>
      <c r="G695" s="16"/>
      <c r="H695" s="17"/>
      <c r="I695" s="20"/>
    </row>
    <row r="696" spans="6:9" ht="13">
      <c r="F696" s="16"/>
      <c r="G696" s="16"/>
      <c r="H696" s="17"/>
      <c r="I696" s="20"/>
    </row>
    <row r="697" spans="6:9" ht="13">
      <c r="F697" s="16"/>
      <c r="G697" s="16"/>
      <c r="H697" s="17"/>
      <c r="I697" s="20"/>
    </row>
    <row r="698" spans="6:9" ht="13">
      <c r="F698" s="16"/>
      <c r="G698" s="16"/>
      <c r="H698" s="17"/>
      <c r="I698" s="20"/>
    </row>
    <row r="699" spans="6:9" ht="13">
      <c r="F699" s="16"/>
      <c r="G699" s="16"/>
      <c r="H699" s="17"/>
      <c r="I699" s="20"/>
    </row>
    <row r="700" spans="6:9" ht="13">
      <c r="F700" s="16"/>
      <c r="G700" s="16"/>
      <c r="H700" s="17"/>
      <c r="I700" s="20"/>
    </row>
    <row r="701" spans="6:9" ht="13">
      <c r="F701" s="16"/>
      <c r="G701" s="16"/>
      <c r="H701" s="17"/>
      <c r="I701" s="20"/>
    </row>
    <row r="702" spans="6:9" ht="13">
      <c r="F702" s="16"/>
      <c r="G702" s="16"/>
      <c r="H702" s="17"/>
      <c r="I702" s="20"/>
    </row>
    <row r="703" spans="6:9" ht="13">
      <c r="F703" s="16"/>
      <c r="G703" s="16"/>
      <c r="H703" s="17"/>
      <c r="I703" s="20"/>
    </row>
    <row r="704" spans="6:9" ht="13">
      <c r="F704" s="16"/>
      <c r="G704" s="16"/>
      <c r="H704" s="17"/>
      <c r="I704" s="20"/>
    </row>
    <row r="705" spans="6:9" ht="13">
      <c r="F705" s="16"/>
      <c r="G705" s="16"/>
      <c r="H705" s="17"/>
      <c r="I705" s="20"/>
    </row>
    <row r="706" spans="6:9" ht="13">
      <c r="F706" s="16"/>
      <c r="G706" s="16"/>
      <c r="H706" s="17"/>
      <c r="I706" s="20"/>
    </row>
    <row r="707" spans="6:9" ht="13">
      <c r="F707" s="16"/>
      <c r="G707" s="16"/>
      <c r="H707" s="17"/>
      <c r="I707" s="20"/>
    </row>
    <row r="708" spans="6:9" ht="13">
      <c r="F708" s="16"/>
      <c r="G708" s="16"/>
      <c r="H708" s="17"/>
      <c r="I708" s="20"/>
    </row>
    <row r="709" spans="6:9" ht="13">
      <c r="F709" s="16"/>
      <c r="G709" s="16"/>
      <c r="H709" s="17"/>
      <c r="I709" s="20"/>
    </row>
    <row r="710" spans="6:9" ht="13">
      <c r="F710" s="16"/>
      <c r="G710" s="16"/>
      <c r="H710" s="17"/>
      <c r="I710" s="20"/>
    </row>
    <row r="711" spans="6:9" ht="13">
      <c r="F711" s="16"/>
      <c r="G711" s="16"/>
      <c r="H711" s="17"/>
      <c r="I711" s="20"/>
    </row>
    <row r="712" spans="6:9" ht="13">
      <c r="F712" s="16"/>
      <c r="G712" s="16"/>
      <c r="H712" s="17"/>
      <c r="I712" s="20"/>
    </row>
    <row r="713" spans="6:9" ht="13">
      <c r="F713" s="16"/>
      <c r="G713" s="16"/>
      <c r="H713" s="17"/>
      <c r="I713" s="20"/>
    </row>
    <row r="714" spans="6:9" ht="13">
      <c r="F714" s="16"/>
      <c r="G714" s="16"/>
      <c r="H714" s="17"/>
      <c r="I714" s="20"/>
    </row>
    <row r="715" spans="6:9" ht="13">
      <c r="F715" s="16"/>
      <c r="G715" s="16"/>
      <c r="H715" s="17"/>
      <c r="I715" s="20"/>
    </row>
    <row r="716" spans="6:9" ht="13">
      <c r="F716" s="16"/>
      <c r="G716" s="16"/>
      <c r="H716" s="17"/>
      <c r="I716" s="20"/>
    </row>
    <row r="717" spans="6:9" ht="13">
      <c r="F717" s="16"/>
      <c r="G717" s="16"/>
      <c r="H717" s="17"/>
      <c r="I717" s="20"/>
    </row>
    <row r="718" spans="6:9" ht="13">
      <c r="F718" s="16"/>
      <c r="G718" s="16"/>
      <c r="H718" s="17"/>
      <c r="I718" s="20"/>
    </row>
    <row r="719" spans="6:9" ht="13">
      <c r="F719" s="16"/>
      <c r="G719" s="16"/>
      <c r="H719" s="17"/>
      <c r="I719" s="20"/>
    </row>
    <row r="720" spans="6:9" ht="13">
      <c r="F720" s="16"/>
      <c r="G720" s="16"/>
      <c r="H720" s="17"/>
      <c r="I720" s="20"/>
    </row>
    <row r="721" spans="6:9" ht="13">
      <c r="F721" s="16"/>
      <c r="G721" s="16"/>
      <c r="H721" s="17"/>
      <c r="I721" s="20"/>
    </row>
    <row r="722" spans="6:9" ht="13">
      <c r="F722" s="16"/>
      <c r="G722" s="16"/>
      <c r="H722" s="17"/>
      <c r="I722" s="20"/>
    </row>
    <row r="723" spans="6:9" ht="13">
      <c r="F723" s="16"/>
      <c r="G723" s="16"/>
      <c r="H723" s="17"/>
      <c r="I723" s="20"/>
    </row>
    <row r="724" spans="6:9" ht="13">
      <c r="F724" s="16"/>
      <c r="G724" s="16"/>
      <c r="H724" s="17"/>
      <c r="I724" s="20"/>
    </row>
    <row r="725" spans="6:9" ht="13">
      <c r="F725" s="16"/>
      <c r="G725" s="16"/>
      <c r="H725" s="17"/>
      <c r="I725" s="20"/>
    </row>
    <row r="726" spans="6:9" ht="13">
      <c r="F726" s="16"/>
      <c r="G726" s="16"/>
      <c r="H726" s="17"/>
      <c r="I726" s="20"/>
    </row>
    <row r="727" spans="6:9" ht="13">
      <c r="F727" s="16"/>
      <c r="G727" s="16"/>
      <c r="H727" s="17"/>
      <c r="I727" s="20"/>
    </row>
    <row r="728" spans="6:9" ht="13">
      <c r="F728" s="16"/>
      <c r="G728" s="16"/>
      <c r="H728" s="17"/>
      <c r="I728" s="20"/>
    </row>
    <row r="729" spans="6:9" ht="13">
      <c r="F729" s="16"/>
      <c r="G729" s="16"/>
      <c r="H729" s="17"/>
      <c r="I729" s="20"/>
    </row>
    <row r="730" spans="6:9" ht="13">
      <c r="F730" s="16"/>
      <c r="G730" s="16"/>
      <c r="H730" s="17"/>
      <c r="I730" s="20"/>
    </row>
    <row r="731" spans="6:9" ht="13">
      <c r="F731" s="16"/>
      <c r="G731" s="16"/>
      <c r="H731" s="17"/>
      <c r="I731" s="20"/>
    </row>
    <row r="732" spans="6:9" ht="13">
      <c r="F732" s="16"/>
      <c r="G732" s="16"/>
      <c r="H732" s="17"/>
      <c r="I732" s="20"/>
    </row>
    <row r="733" spans="6:9" ht="13">
      <c r="F733" s="16"/>
      <c r="G733" s="16"/>
      <c r="H733" s="17"/>
      <c r="I733" s="20"/>
    </row>
    <row r="734" spans="6:9" ht="13">
      <c r="F734" s="16"/>
      <c r="G734" s="16"/>
      <c r="H734" s="17"/>
      <c r="I734" s="20"/>
    </row>
    <row r="735" spans="6:9" ht="13">
      <c r="F735" s="16"/>
      <c r="G735" s="16"/>
      <c r="H735" s="17"/>
      <c r="I735" s="20"/>
    </row>
    <row r="736" spans="6:9" ht="13">
      <c r="F736" s="16"/>
      <c r="G736" s="16"/>
      <c r="H736" s="17"/>
      <c r="I736" s="20"/>
    </row>
    <row r="737" spans="6:9" ht="13">
      <c r="F737" s="16"/>
      <c r="G737" s="16"/>
      <c r="H737" s="17"/>
      <c r="I737" s="20"/>
    </row>
    <row r="738" spans="6:9" ht="13">
      <c r="F738" s="16"/>
      <c r="G738" s="16"/>
      <c r="H738" s="17"/>
      <c r="I738" s="20"/>
    </row>
    <row r="739" spans="6:9" ht="13">
      <c r="F739" s="16"/>
      <c r="G739" s="16"/>
      <c r="H739" s="17"/>
      <c r="I739" s="20"/>
    </row>
    <row r="740" spans="6:9" ht="13">
      <c r="F740" s="16"/>
      <c r="G740" s="16"/>
      <c r="H740" s="17"/>
      <c r="I740" s="20"/>
    </row>
    <row r="741" spans="6:9" ht="13">
      <c r="F741" s="16"/>
      <c r="G741" s="16"/>
      <c r="H741" s="17"/>
      <c r="I741" s="20"/>
    </row>
    <row r="742" spans="6:9" ht="13">
      <c r="F742" s="16"/>
      <c r="G742" s="16"/>
      <c r="H742" s="17"/>
      <c r="I742" s="20"/>
    </row>
    <row r="743" spans="6:9" ht="13">
      <c r="F743" s="16"/>
      <c r="G743" s="16"/>
      <c r="H743" s="17"/>
      <c r="I743" s="20"/>
    </row>
    <row r="744" spans="6:9" ht="13">
      <c r="F744" s="16"/>
      <c r="G744" s="16"/>
      <c r="H744" s="17"/>
      <c r="I744" s="20"/>
    </row>
    <row r="745" spans="6:9" ht="13">
      <c r="F745" s="16"/>
      <c r="G745" s="16"/>
      <c r="H745" s="17"/>
      <c r="I745" s="20"/>
    </row>
    <row r="746" spans="6:9" ht="13">
      <c r="F746" s="16"/>
      <c r="G746" s="16"/>
      <c r="H746" s="17"/>
      <c r="I746" s="20"/>
    </row>
    <row r="747" spans="6:9" ht="13">
      <c r="F747" s="16"/>
      <c r="G747" s="16"/>
      <c r="H747" s="17"/>
      <c r="I747" s="20"/>
    </row>
    <row r="748" spans="6:9" ht="13">
      <c r="F748" s="16"/>
      <c r="G748" s="16"/>
      <c r="H748" s="17"/>
      <c r="I748" s="20"/>
    </row>
    <row r="749" spans="6:9" ht="13">
      <c r="F749" s="16"/>
      <c r="G749" s="16"/>
      <c r="H749" s="17"/>
      <c r="I749" s="20"/>
    </row>
    <row r="750" spans="6:9" ht="13">
      <c r="F750" s="16"/>
      <c r="G750" s="16"/>
      <c r="H750" s="17"/>
      <c r="I750" s="20"/>
    </row>
    <row r="751" spans="6:9" ht="13">
      <c r="F751" s="16"/>
      <c r="G751" s="16"/>
      <c r="H751" s="17"/>
      <c r="I751" s="20"/>
    </row>
    <row r="752" spans="6:9" ht="13">
      <c r="F752" s="16"/>
      <c r="G752" s="16"/>
      <c r="H752" s="17"/>
      <c r="I752" s="20"/>
    </row>
    <row r="753" spans="6:9" ht="13">
      <c r="F753" s="16"/>
      <c r="G753" s="16"/>
      <c r="H753" s="17"/>
      <c r="I753" s="20"/>
    </row>
    <row r="754" spans="6:9" ht="13">
      <c r="F754" s="16"/>
      <c r="G754" s="16"/>
      <c r="H754" s="17"/>
      <c r="I754" s="20"/>
    </row>
    <row r="755" spans="6:9" ht="13">
      <c r="F755" s="16"/>
      <c r="G755" s="16"/>
      <c r="H755" s="17"/>
      <c r="I755" s="20"/>
    </row>
    <row r="756" spans="6:9" ht="13">
      <c r="F756" s="16"/>
      <c r="G756" s="16"/>
      <c r="H756" s="17"/>
      <c r="I756" s="20"/>
    </row>
    <row r="757" spans="6:9" ht="13">
      <c r="F757" s="16"/>
      <c r="G757" s="16"/>
      <c r="H757" s="17"/>
      <c r="I757" s="20"/>
    </row>
    <row r="758" spans="6:9" ht="13">
      <c r="F758" s="16"/>
      <c r="G758" s="16"/>
      <c r="H758" s="17"/>
      <c r="I758" s="20"/>
    </row>
    <row r="759" spans="6:9" ht="13">
      <c r="F759" s="16"/>
      <c r="G759" s="16"/>
      <c r="H759" s="17"/>
      <c r="I759" s="20"/>
    </row>
    <row r="760" spans="6:9" ht="13">
      <c r="F760" s="16"/>
      <c r="G760" s="16"/>
      <c r="H760" s="17"/>
      <c r="I760" s="20"/>
    </row>
    <row r="761" spans="6:9" ht="13">
      <c r="F761" s="16"/>
      <c r="G761" s="16"/>
      <c r="H761" s="17"/>
      <c r="I761" s="20"/>
    </row>
    <row r="762" spans="6:9" ht="13">
      <c r="F762" s="16"/>
      <c r="G762" s="16"/>
      <c r="H762" s="17"/>
      <c r="I762" s="20"/>
    </row>
    <row r="763" spans="6:9" ht="13">
      <c r="F763" s="16"/>
      <c r="G763" s="16"/>
      <c r="H763" s="17"/>
      <c r="I763" s="20"/>
    </row>
    <row r="764" spans="6:9" ht="13">
      <c r="F764" s="16"/>
      <c r="G764" s="16"/>
      <c r="H764" s="17"/>
      <c r="I764" s="20"/>
    </row>
    <row r="765" spans="6:9" ht="13">
      <c r="F765" s="16"/>
      <c r="G765" s="16"/>
      <c r="H765" s="17"/>
      <c r="I765" s="20"/>
    </row>
    <row r="766" spans="6:9" ht="13">
      <c r="F766" s="16"/>
      <c r="G766" s="16"/>
      <c r="H766" s="17"/>
      <c r="I766" s="20"/>
    </row>
    <row r="767" spans="6:9" ht="13">
      <c r="F767" s="16"/>
      <c r="G767" s="16"/>
      <c r="H767" s="17"/>
      <c r="I767" s="20"/>
    </row>
    <row r="768" spans="6:9" ht="13">
      <c r="F768" s="16"/>
      <c r="G768" s="16"/>
      <c r="H768" s="17"/>
      <c r="I768" s="20"/>
    </row>
    <row r="769" spans="6:9" ht="13">
      <c r="F769" s="16"/>
      <c r="G769" s="16"/>
      <c r="H769" s="17"/>
      <c r="I769" s="20"/>
    </row>
    <row r="770" spans="6:9" ht="13">
      <c r="F770" s="16"/>
      <c r="G770" s="16"/>
      <c r="H770" s="17"/>
      <c r="I770" s="20"/>
    </row>
    <row r="771" spans="6:9" ht="13">
      <c r="F771" s="16"/>
      <c r="G771" s="16"/>
      <c r="H771" s="17"/>
      <c r="I771" s="20"/>
    </row>
    <row r="772" spans="6:9" ht="13">
      <c r="F772" s="16"/>
      <c r="G772" s="16"/>
      <c r="H772" s="17"/>
      <c r="I772" s="20"/>
    </row>
    <row r="773" spans="6:9" ht="13">
      <c r="F773" s="16"/>
      <c r="G773" s="16"/>
      <c r="H773" s="17"/>
      <c r="I773" s="20"/>
    </row>
    <row r="774" spans="6:9" ht="13">
      <c r="F774" s="16"/>
      <c r="G774" s="16"/>
      <c r="H774" s="17"/>
      <c r="I774" s="20"/>
    </row>
    <row r="775" spans="6:9" ht="13">
      <c r="F775" s="16"/>
      <c r="G775" s="16"/>
      <c r="H775" s="17"/>
      <c r="I775" s="20"/>
    </row>
    <row r="776" spans="6:9" ht="13">
      <c r="F776" s="16"/>
      <c r="G776" s="16"/>
      <c r="H776" s="17"/>
      <c r="I776" s="20"/>
    </row>
    <row r="777" spans="6:9" ht="13">
      <c r="F777" s="16"/>
      <c r="G777" s="16"/>
      <c r="H777" s="17"/>
      <c r="I777" s="20"/>
    </row>
    <row r="778" spans="6:9" ht="13">
      <c r="F778" s="16"/>
      <c r="G778" s="16"/>
      <c r="H778" s="17"/>
      <c r="I778" s="20"/>
    </row>
    <row r="779" spans="6:9" ht="13">
      <c r="F779" s="16"/>
      <c r="G779" s="16"/>
      <c r="H779" s="17"/>
      <c r="I779" s="20"/>
    </row>
    <row r="780" spans="6:9" ht="13">
      <c r="F780" s="16"/>
      <c r="G780" s="16"/>
      <c r="H780" s="17"/>
      <c r="I780" s="20"/>
    </row>
    <row r="781" spans="6:9" ht="13">
      <c r="F781" s="16"/>
      <c r="G781" s="16"/>
      <c r="H781" s="17"/>
      <c r="I781" s="20"/>
    </row>
    <row r="782" spans="6:9" ht="13">
      <c r="F782" s="16"/>
      <c r="G782" s="16"/>
      <c r="H782" s="17"/>
      <c r="I782" s="20"/>
    </row>
    <row r="783" spans="6:9" ht="13">
      <c r="F783" s="16"/>
      <c r="G783" s="16"/>
      <c r="H783" s="17"/>
      <c r="I783" s="20"/>
    </row>
    <row r="784" spans="6:9" ht="13">
      <c r="F784" s="16"/>
      <c r="G784" s="16"/>
      <c r="H784" s="17"/>
      <c r="I784" s="20"/>
    </row>
    <row r="785" spans="6:9" ht="13">
      <c r="F785" s="16"/>
      <c r="G785" s="16"/>
      <c r="H785" s="17"/>
      <c r="I785" s="20"/>
    </row>
    <row r="786" spans="6:9" ht="13">
      <c r="F786" s="16"/>
      <c r="G786" s="16"/>
      <c r="H786" s="17"/>
      <c r="I786" s="20"/>
    </row>
    <row r="787" spans="6:9" ht="13">
      <c r="F787" s="16"/>
      <c r="G787" s="16"/>
      <c r="H787" s="17"/>
      <c r="I787" s="20"/>
    </row>
    <row r="788" spans="6:9" ht="13">
      <c r="F788" s="16"/>
      <c r="G788" s="16"/>
      <c r="H788" s="17"/>
      <c r="I788" s="20"/>
    </row>
    <row r="789" spans="6:9" ht="13">
      <c r="F789" s="16"/>
      <c r="G789" s="16"/>
      <c r="H789" s="17"/>
      <c r="I789" s="20"/>
    </row>
    <row r="790" spans="6:9" ht="13">
      <c r="F790" s="16"/>
      <c r="G790" s="16"/>
      <c r="H790" s="17"/>
      <c r="I790" s="20"/>
    </row>
    <row r="791" spans="6:9" ht="13">
      <c r="F791" s="16"/>
      <c r="G791" s="16"/>
      <c r="H791" s="17"/>
      <c r="I791" s="20"/>
    </row>
    <row r="792" spans="6:9" ht="13">
      <c r="F792" s="16"/>
      <c r="G792" s="16"/>
      <c r="H792" s="17"/>
      <c r="I792" s="20"/>
    </row>
    <row r="793" spans="6:9" ht="13">
      <c r="F793" s="16"/>
      <c r="G793" s="16"/>
      <c r="H793" s="17"/>
      <c r="I793" s="20"/>
    </row>
    <row r="794" spans="6:9" ht="13">
      <c r="F794" s="16"/>
      <c r="G794" s="16"/>
      <c r="H794" s="17"/>
      <c r="I794" s="20"/>
    </row>
    <row r="795" spans="6:9" ht="13">
      <c r="F795" s="16"/>
      <c r="G795" s="16"/>
      <c r="H795" s="17"/>
      <c r="I795" s="20"/>
    </row>
    <row r="796" spans="6:9" ht="13">
      <c r="F796" s="16"/>
      <c r="G796" s="16"/>
      <c r="H796" s="17"/>
      <c r="I796" s="20"/>
    </row>
    <row r="797" spans="6:9" ht="13">
      <c r="F797" s="16"/>
      <c r="G797" s="16"/>
      <c r="H797" s="17"/>
      <c r="I797" s="20"/>
    </row>
    <row r="798" spans="6:9" ht="13">
      <c r="F798" s="16"/>
      <c r="G798" s="16"/>
      <c r="H798" s="17"/>
      <c r="I798" s="20"/>
    </row>
    <row r="799" spans="6:9" ht="13">
      <c r="F799" s="16"/>
      <c r="G799" s="16"/>
      <c r="H799" s="17"/>
      <c r="I799" s="20"/>
    </row>
    <row r="800" spans="6:9" ht="13">
      <c r="F800" s="16"/>
      <c r="G800" s="16"/>
      <c r="H800" s="17"/>
      <c r="I800" s="20"/>
    </row>
    <row r="801" spans="6:9" ht="13">
      <c r="F801" s="16"/>
      <c r="G801" s="16"/>
      <c r="H801" s="17"/>
      <c r="I801" s="20"/>
    </row>
    <row r="802" spans="6:9" ht="13">
      <c r="F802" s="16"/>
      <c r="G802" s="16"/>
      <c r="H802" s="17"/>
      <c r="I802" s="20"/>
    </row>
    <row r="803" spans="6:9" ht="13">
      <c r="F803" s="16"/>
      <c r="G803" s="16"/>
      <c r="H803" s="17"/>
      <c r="I803" s="20"/>
    </row>
    <row r="804" spans="6:9" ht="13">
      <c r="F804" s="16"/>
      <c r="G804" s="16"/>
      <c r="H804" s="17"/>
      <c r="I804" s="20"/>
    </row>
    <row r="805" spans="6:9" ht="13">
      <c r="F805" s="16"/>
      <c r="G805" s="16"/>
      <c r="H805" s="17"/>
      <c r="I805" s="20"/>
    </row>
    <row r="806" spans="6:9" ht="13">
      <c r="F806" s="16"/>
      <c r="G806" s="16"/>
      <c r="H806" s="17"/>
      <c r="I806" s="20"/>
    </row>
    <row r="807" spans="6:9" ht="13">
      <c r="F807" s="16"/>
      <c r="G807" s="16"/>
      <c r="H807" s="17"/>
      <c r="I807" s="20"/>
    </row>
    <row r="808" spans="6:9" ht="13">
      <c r="F808" s="16"/>
      <c r="G808" s="16"/>
      <c r="H808" s="17"/>
      <c r="I808" s="20"/>
    </row>
    <row r="809" spans="6:9" ht="13">
      <c r="F809" s="16"/>
      <c r="G809" s="16"/>
      <c r="H809" s="17"/>
      <c r="I809" s="20"/>
    </row>
    <row r="810" spans="6:9" ht="13">
      <c r="F810" s="16"/>
      <c r="G810" s="16"/>
      <c r="H810" s="17"/>
      <c r="I810" s="20"/>
    </row>
    <row r="811" spans="6:9" ht="13">
      <c r="F811" s="16"/>
      <c r="G811" s="16"/>
      <c r="H811" s="17"/>
      <c r="I811" s="20"/>
    </row>
    <row r="812" spans="6:9" ht="13">
      <c r="F812" s="16"/>
      <c r="G812" s="16"/>
      <c r="H812" s="17"/>
      <c r="I812" s="20"/>
    </row>
    <row r="813" spans="6:9" ht="13">
      <c r="F813" s="16"/>
      <c r="G813" s="16"/>
      <c r="H813" s="17"/>
      <c r="I813" s="20"/>
    </row>
    <row r="814" spans="6:9" ht="13">
      <c r="F814" s="16"/>
      <c r="G814" s="16"/>
      <c r="H814" s="17"/>
      <c r="I814" s="20"/>
    </row>
    <row r="815" spans="6:9" ht="13">
      <c r="F815" s="16"/>
      <c r="G815" s="16"/>
      <c r="H815" s="17"/>
      <c r="I815" s="20"/>
    </row>
    <row r="816" spans="6:9" ht="13">
      <c r="F816" s="16"/>
      <c r="G816" s="16"/>
      <c r="H816" s="17"/>
      <c r="I816" s="20"/>
    </row>
    <row r="817" spans="6:9" ht="13">
      <c r="F817" s="16"/>
      <c r="G817" s="16"/>
      <c r="H817" s="17"/>
      <c r="I817" s="20"/>
    </row>
    <row r="818" spans="6:9" ht="13">
      <c r="F818" s="16"/>
      <c r="G818" s="16"/>
      <c r="H818" s="17"/>
      <c r="I818" s="20"/>
    </row>
    <row r="819" spans="6:9" ht="13">
      <c r="F819" s="16"/>
      <c r="G819" s="16"/>
      <c r="H819" s="17"/>
      <c r="I819" s="20"/>
    </row>
    <row r="820" spans="6:9" ht="13">
      <c r="F820" s="16"/>
      <c r="G820" s="16"/>
      <c r="H820" s="17"/>
      <c r="I820" s="20"/>
    </row>
    <row r="821" spans="6:9" ht="13">
      <c r="F821" s="16"/>
      <c r="G821" s="16"/>
      <c r="H821" s="17"/>
      <c r="I821" s="20"/>
    </row>
    <row r="822" spans="6:9" ht="13">
      <c r="F822" s="16"/>
      <c r="G822" s="16"/>
      <c r="H822" s="17"/>
      <c r="I822" s="20"/>
    </row>
    <row r="823" spans="6:9" ht="13">
      <c r="F823" s="16"/>
      <c r="G823" s="16"/>
      <c r="H823" s="17"/>
      <c r="I823" s="20"/>
    </row>
    <row r="824" spans="6:9" ht="13">
      <c r="F824" s="16"/>
      <c r="G824" s="16"/>
      <c r="H824" s="17"/>
      <c r="I824" s="20"/>
    </row>
    <row r="825" spans="6:9" ht="13">
      <c r="F825" s="16"/>
      <c r="G825" s="16"/>
      <c r="H825" s="17"/>
      <c r="I825" s="20"/>
    </row>
    <row r="826" spans="6:9" ht="13">
      <c r="F826" s="16"/>
      <c r="G826" s="16"/>
      <c r="H826" s="17"/>
      <c r="I826" s="20"/>
    </row>
    <row r="827" spans="6:9" ht="13">
      <c r="F827" s="16"/>
      <c r="G827" s="16"/>
      <c r="H827" s="17"/>
      <c r="I827" s="20"/>
    </row>
    <row r="828" spans="6:9" ht="13">
      <c r="F828" s="16"/>
      <c r="G828" s="16"/>
      <c r="H828" s="17"/>
      <c r="I828" s="20"/>
    </row>
    <row r="829" spans="6:9" ht="13">
      <c r="F829" s="16"/>
      <c r="G829" s="16"/>
      <c r="H829" s="17"/>
      <c r="I829" s="20"/>
    </row>
    <row r="830" spans="6:9" ht="13">
      <c r="F830" s="16"/>
      <c r="G830" s="16"/>
      <c r="H830" s="17"/>
      <c r="I830" s="20"/>
    </row>
    <row r="831" spans="6:9" ht="13">
      <c r="F831" s="16"/>
      <c r="G831" s="16"/>
      <c r="H831" s="17"/>
      <c r="I831" s="20"/>
    </row>
    <row r="832" spans="6:9" ht="13">
      <c r="F832" s="16"/>
      <c r="G832" s="16"/>
      <c r="H832" s="17"/>
      <c r="I832" s="20"/>
    </row>
    <row r="833" spans="6:9" ht="13">
      <c r="F833" s="16"/>
      <c r="G833" s="16"/>
      <c r="H833" s="17"/>
      <c r="I833" s="20"/>
    </row>
    <row r="834" spans="6:9" ht="13">
      <c r="F834" s="16"/>
      <c r="G834" s="16"/>
      <c r="H834" s="17"/>
      <c r="I834" s="20"/>
    </row>
    <row r="835" spans="6:9" ht="13">
      <c r="F835" s="16"/>
      <c r="G835" s="16"/>
      <c r="H835" s="17"/>
      <c r="I835" s="20"/>
    </row>
    <row r="836" spans="6:9" ht="13">
      <c r="F836" s="16"/>
      <c r="G836" s="16"/>
      <c r="H836" s="17"/>
      <c r="I836" s="20"/>
    </row>
    <row r="837" spans="6:9" ht="13">
      <c r="F837" s="16"/>
      <c r="G837" s="16"/>
      <c r="H837" s="17"/>
      <c r="I837" s="20"/>
    </row>
    <row r="838" spans="6:9" ht="13">
      <c r="F838" s="16"/>
      <c r="G838" s="16"/>
      <c r="H838" s="17"/>
      <c r="I838" s="20"/>
    </row>
    <row r="839" spans="6:9" ht="13">
      <c r="F839" s="16"/>
      <c r="G839" s="16"/>
      <c r="H839" s="17"/>
      <c r="I839" s="20"/>
    </row>
    <row r="840" spans="6:9" ht="13">
      <c r="F840" s="16"/>
      <c r="G840" s="16"/>
      <c r="H840" s="17"/>
      <c r="I840" s="20"/>
    </row>
    <row r="841" spans="6:9" ht="13">
      <c r="F841" s="16"/>
      <c r="G841" s="16"/>
      <c r="H841" s="17"/>
      <c r="I841" s="20"/>
    </row>
    <row r="842" spans="6:9" ht="13">
      <c r="F842" s="16"/>
      <c r="G842" s="16"/>
      <c r="H842" s="17"/>
      <c r="I842" s="20"/>
    </row>
    <row r="843" spans="6:9" ht="13">
      <c r="F843" s="16"/>
      <c r="G843" s="16"/>
      <c r="H843" s="17"/>
      <c r="I843" s="20"/>
    </row>
    <row r="844" spans="6:9" ht="13">
      <c r="F844" s="16"/>
      <c r="G844" s="16"/>
      <c r="H844" s="17"/>
      <c r="I844" s="20"/>
    </row>
    <row r="845" spans="6:9" ht="13">
      <c r="F845" s="16"/>
      <c r="G845" s="16"/>
      <c r="H845" s="17"/>
      <c r="I845" s="20"/>
    </row>
    <row r="846" spans="6:9" ht="13">
      <c r="F846" s="16"/>
      <c r="G846" s="16"/>
      <c r="H846" s="17"/>
      <c r="I846" s="20"/>
    </row>
    <row r="847" spans="6:9" ht="13">
      <c r="F847" s="16"/>
      <c r="G847" s="16"/>
      <c r="H847" s="17"/>
      <c r="I847" s="20"/>
    </row>
    <row r="848" spans="6:9" ht="13">
      <c r="F848" s="16"/>
      <c r="G848" s="16"/>
      <c r="H848" s="17"/>
      <c r="I848" s="20"/>
    </row>
    <row r="849" spans="6:9" ht="13">
      <c r="F849" s="16"/>
      <c r="G849" s="16"/>
      <c r="H849" s="17"/>
      <c r="I849" s="20"/>
    </row>
    <row r="850" spans="6:9" ht="13">
      <c r="F850" s="16"/>
      <c r="G850" s="16"/>
      <c r="H850" s="17"/>
      <c r="I850" s="20"/>
    </row>
    <row r="851" spans="6:9" ht="13">
      <c r="F851" s="16"/>
      <c r="G851" s="16"/>
      <c r="H851" s="17"/>
      <c r="I851" s="20"/>
    </row>
    <row r="852" spans="6:9" ht="13">
      <c r="F852" s="16"/>
      <c r="G852" s="16"/>
      <c r="H852" s="17"/>
      <c r="I852" s="20"/>
    </row>
    <row r="853" spans="6:9" ht="13">
      <c r="F853" s="16"/>
      <c r="G853" s="16"/>
      <c r="H853" s="17"/>
      <c r="I853" s="20"/>
    </row>
    <row r="854" spans="6:9" ht="13">
      <c r="F854" s="16"/>
      <c r="G854" s="16"/>
      <c r="H854" s="17"/>
      <c r="I854" s="20"/>
    </row>
    <row r="855" spans="6:9" ht="13">
      <c r="F855" s="16"/>
      <c r="G855" s="16"/>
      <c r="H855" s="17"/>
      <c r="I855" s="20"/>
    </row>
    <row r="856" spans="6:9" ht="13">
      <c r="F856" s="16"/>
      <c r="G856" s="16"/>
      <c r="H856" s="17"/>
      <c r="I856" s="20"/>
    </row>
    <row r="857" spans="6:9" ht="13">
      <c r="F857" s="16"/>
      <c r="G857" s="16"/>
      <c r="H857" s="17"/>
      <c r="I857" s="20"/>
    </row>
    <row r="858" spans="6:9" ht="13">
      <c r="F858" s="16"/>
      <c r="G858" s="16"/>
      <c r="H858" s="17"/>
      <c r="I858" s="20"/>
    </row>
    <row r="859" spans="6:9" ht="13">
      <c r="F859" s="16"/>
      <c r="G859" s="16"/>
      <c r="H859" s="17"/>
      <c r="I859" s="20"/>
    </row>
    <row r="860" spans="6:9" ht="13">
      <c r="F860" s="16"/>
      <c r="G860" s="16"/>
      <c r="H860" s="17"/>
      <c r="I860" s="20"/>
    </row>
    <row r="861" spans="6:9" ht="13">
      <c r="F861" s="16"/>
      <c r="G861" s="16"/>
      <c r="H861" s="17"/>
      <c r="I861" s="20"/>
    </row>
    <row r="862" spans="6:9" ht="13">
      <c r="F862" s="16"/>
      <c r="G862" s="16"/>
      <c r="H862" s="17"/>
      <c r="I862" s="20"/>
    </row>
    <row r="863" spans="6:9" ht="13">
      <c r="F863" s="16"/>
      <c r="G863" s="16"/>
      <c r="H863" s="17"/>
      <c r="I863" s="20"/>
    </row>
    <row r="864" spans="6:9" ht="13">
      <c r="F864" s="16"/>
      <c r="G864" s="16"/>
      <c r="H864" s="17"/>
      <c r="I864" s="20"/>
    </row>
    <row r="865" spans="6:9" ht="13">
      <c r="F865" s="16"/>
      <c r="G865" s="16"/>
      <c r="H865" s="17"/>
      <c r="I865" s="20"/>
    </row>
    <row r="866" spans="6:9" ht="13">
      <c r="F866" s="16"/>
      <c r="G866" s="16"/>
      <c r="H866" s="17"/>
      <c r="I866" s="20"/>
    </row>
    <row r="867" spans="6:9" ht="13">
      <c r="F867" s="16"/>
      <c r="G867" s="16"/>
      <c r="H867" s="17"/>
      <c r="I867" s="20"/>
    </row>
    <row r="868" spans="6:9" ht="13">
      <c r="F868" s="16"/>
      <c r="G868" s="16"/>
      <c r="H868" s="17"/>
      <c r="I868" s="20"/>
    </row>
    <row r="869" spans="6:9" ht="13">
      <c r="F869" s="16"/>
      <c r="G869" s="16"/>
      <c r="H869" s="17"/>
      <c r="I869" s="20"/>
    </row>
    <row r="870" spans="6:9" ht="13">
      <c r="F870" s="16"/>
      <c r="G870" s="16"/>
      <c r="H870" s="17"/>
      <c r="I870" s="20"/>
    </row>
    <row r="871" spans="6:9" ht="13">
      <c r="F871" s="16"/>
      <c r="G871" s="16"/>
      <c r="H871" s="17"/>
      <c r="I871" s="20"/>
    </row>
    <row r="872" spans="6:9" ht="13">
      <c r="F872" s="16"/>
      <c r="G872" s="16"/>
      <c r="H872" s="17"/>
      <c r="I872" s="20"/>
    </row>
    <row r="873" spans="6:9" ht="13">
      <c r="F873" s="16"/>
      <c r="G873" s="16"/>
      <c r="H873" s="17"/>
      <c r="I873" s="20"/>
    </row>
    <row r="874" spans="6:9" ht="13">
      <c r="F874" s="16"/>
      <c r="G874" s="16"/>
      <c r="H874" s="17"/>
      <c r="I874" s="20"/>
    </row>
    <row r="875" spans="6:9" ht="13">
      <c r="F875" s="16"/>
      <c r="G875" s="16"/>
      <c r="H875" s="17"/>
      <c r="I875" s="20"/>
    </row>
    <row r="876" spans="6:9" ht="13">
      <c r="F876" s="16"/>
      <c r="G876" s="16"/>
      <c r="H876" s="17"/>
      <c r="I876" s="20"/>
    </row>
    <row r="877" spans="6:9" ht="13">
      <c r="F877" s="16"/>
      <c r="G877" s="16"/>
      <c r="H877" s="17"/>
      <c r="I877" s="20"/>
    </row>
    <row r="878" spans="6:9" ht="13">
      <c r="F878" s="16"/>
      <c r="G878" s="16"/>
      <c r="H878" s="17"/>
      <c r="I878" s="20"/>
    </row>
    <row r="879" spans="6:9" ht="13">
      <c r="F879" s="16"/>
      <c r="G879" s="16"/>
      <c r="H879" s="17"/>
      <c r="I879" s="20"/>
    </row>
    <row r="880" spans="6:9" ht="13">
      <c r="F880" s="16"/>
      <c r="G880" s="16"/>
      <c r="H880" s="17"/>
      <c r="I880" s="20"/>
    </row>
    <row r="881" spans="6:9" ht="13">
      <c r="F881" s="16"/>
      <c r="G881" s="16"/>
      <c r="H881" s="17"/>
      <c r="I881" s="20"/>
    </row>
    <row r="882" spans="6:9" ht="13">
      <c r="F882" s="16"/>
      <c r="G882" s="16"/>
      <c r="H882" s="17"/>
      <c r="I882" s="20"/>
    </row>
    <row r="883" spans="6:9" ht="13">
      <c r="F883" s="16"/>
      <c r="G883" s="16"/>
      <c r="H883" s="17"/>
      <c r="I883" s="20"/>
    </row>
    <row r="884" spans="6:9" ht="13">
      <c r="F884" s="16"/>
      <c r="G884" s="16"/>
      <c r="H884" s="17"/>
      <c r="I884" s="20"/>
    </row>
    <row r="885" spans="6:9" ht="13">
      <c r="F885" s="16"/>
      <c r="G885" s="16"/>
      <c r="H885" s="17"/>
      <c r="I885" s="20"/>
    </row>
    <row r="886" spans="6:9" ht="13">
      <c r="F886" s="16"/>
      <c r="G886" s="16"/>
      <c r="H886" s="17"/>
      <c r="I886" s="20"/>
    </row>
    <row r="887" spans="6:9" ht="13">
      <c r="F887" s="16"/>
      <c r="G887" s="16"/>
      <c r="H887" s="17"/>
      <c r="I887" s="20"/>
    </row>
    <row r="888" spans="6:9" ht="13">
      <c r="F888" s="16"/>
      <c r="G888" s="16"/>
      <c r="H888" s="17"/>
      <c r="I888" s="20"/>
    </row>
    <row r="889" spans="6:9" ht="13">
      <c r="F889" s="16"/>
      <c r="G889" s="16"/>
      <c r="H889" s="17"/>
      <c r="I889" s="20"/>
    </row>
    <row r="890" spans="6:9" ht="13">
      <c r="F890" s="16"/>
      <c r="G890" s="16"/>
      <c r="H890" s="17"/>
      <c r="I890" s="20"/>
    </row>
    <row r="891" spans="6:9" ht="13">
      <c r="F891" s="16"/>
      <c r="G891" s="16"/>
      <c r="H891" s="17"/>
      <c r="I891" s="20"/>
    </row>
    <row r="892" spans="6:9" ht="13">
      <c r="F892" s="16"/>
      <c r="G892" s="16"/>
      <c r="H892" s="17"/>
      <c r="I892" s="20"/>
    </row>
    <row r="893" spans="6:9" ht="13">
      <c r="F893" s="16"/>
      <c r="G893" s="16"/>
      <c r="H893" s="17"/>
      <c r="I893" s="20"/>
    </row>
    <row r="894" spans="6:9" ht="13">
      <c r="F894" s="16"/>
      <c r="G894" s="16"/>
      <c r="H894" s="17"/>
      <c r="I894" s="20"/>
    </row>
    <row r="895" spans="6:9" ht="13">
      <c r="F895" s="16"/>
      <c r="G895" s="16"/>
      <c r="H895" s="17"/>
      <c r="I895" s="20"/>
    </row>
    <row r="896" spans="6:9" ht="13">
      <c r="F896" s="16"/>
      <c r="G896" s="16"/>
      <c r="H896" s="17"/>
      <c r="I896" s="20"/>
    </row>
    <row r="897" spans="6:9" ht="13">
      <c r="F897" s="16"/>
      <c r="G897" s="16"/>
      <c r="H897" s="17"/>
      <c r="I897" s="20"/>
    </row>
    <row r="898" spans="6:9" ht="13">
      <c r="F898" s="16"/>
      <c r="G898" s="16"/>
      <c r="H898" s="17"/>
      <c r="I898" s="20"/>
    </row>
    <row r="899" spans="6:9" ht="13">
      <c r="F899" s="16"/>
      <c r="G899" s="16"/>
      <c r="H899" s="17"/>
      <c r="I899" s="20"/>
    </row>
    <row r="900" spans="6:9" ht="13">
      <c r="F900" s="16"/>
      <c r="G900" s="16"/>
      <c r="H900" s="17"/>
      <c r="I900" s="20"/>
    </row>
    <row r="901" spans="6:9" ht="13">
      <c r="F901" s="16"/>
      <c r="G901" s="16"/>
      <c r="H901" s="17"/>
      <c r="I901" s="20"/>
    </row>
    <row r="902" spans="6:9" ht="13">
      <c r="F902" s="16"/>
      <c r="G902" s="16"/>
      <c r="H902" s="17"/>
      <c r="I902" s="20"/>
    </row>
    <row r="903" spans="6:9" ht="13">
      <c r="F903" s="16"/>
      <c r="G903" s="16"/>
      <c r="H903" s="17"/>
      <c r="I903" s="20"/>
    </row>
    <row r="904" spans="6:9" ht="13">
      <c r="F904" s="16"/>
      <c r="G904" s="16"/>
      <c r="H904" s="17"/>
      <c r="I904" s="20"/>
    </row>
    <row r="905" spans="6:9" ht="13">
      <c r="F905" s="16"/>
      <c r="G905" s="16"/>
      <c r="H905" s="17"/>
      <c r="I905" s="20"/>
    </row>
    <row r="906" spans="6:9" ht="13">
      <c r="F906" s="16"/>
      <c r="G906" s="16"/>
      <c r="H906" s="17"/>
      <c r="I906" s="20"/>
    </row>
    <row r="907" spans="6:9" ht="13">
      <c r="F907" s="16"/>
      <c r="G907" s="16"/>
      <c r="H907" s="17"/>
      <c r="I907" s="20"/>
    </row>
    <row r="908" spans="6:9" ht="13">
      <c r="F908" s="16"/>
      <c r="G908" s="16"/>
      <c r="H908" s="17"/>
      <c r="I908" s="20"/>
    </row>
    <row r="909" spans="6:9" ht="13">
      <c r="F909" s="16"/>
      <c r="G909" s="16"/>
      <c r="H909" s="17"/>
      <c r="I909" s="20"/>
    </row>
    <row r="910" spans="6:9" ht="13">
      <c r="F910" s="16"/>
      <c r="G910" s="16"/>
      <c r="H910" s="17"/>
      <c r="I910" s="20"/>
    </row>
    <row r="911" spans="6:9" ht="13">
      <c r="F911" s="16"/>
      <c r="G911" s="16"/>
      <c r="H911" s="17"/>
      <c r="I911" s="20"/>
    </row>
    <row r="912" spans="6:9" ht="13">
      <c r="F912" s="16"/>
      <c r="G912" s="16"/>
      <c r="H912" s="17"/>
      <c r="I912" s="20"/>
    </row>
    <row r="913" spans="6:9" ht="13">
      <c r="F913" s="16"/>
      <c r="G913" s="16"/>
      <c r="H913" s="17"/>
      <c r="I913" s="20"/>
    </row>
    <row r="914" spans="6:9" ht="13">
      <c r="F914" s="16"/>
      <c r="G914" s="16"/>
      <c r="H914" s="17"/>
      <c r="I914" s="20"/>
    </row>
    <row r="915" spans="6:9" ht="13">
      <c r="F915" s="16"/>
      <c r="G915" s="16"/>
      <c r="H915" s="17"/>
      <c r="I915" s="20"/>
    </row>
    <row r="916" spans="6:9" ht="13">
      <c r="F916" s="16"/>
      <c r="G916" s="16"/>
      <c r="H916" s="17"/>
      <c r="I916" s="20"/>
    </row>
    <row r="917" spans="6:9" ht="13">
      <c r="F917" s="16"/>
      <c r="G917" s="16"/>
      <c r="H917" s="17"/>
      <c r="I917" s="20"/>
    </row>
    <row r="918" spans="6:9" ht="13">
      <c r="F918" s="16"/>
      <c r="G918" s="16"/>
      <c r="H918" s="17"/>
      <c r="I918" s="20"/>
    </row>
    <row r="919" spans="6:9" ht="13">
      <c r="F919" s="16"/>
      <c r="G919" s="16"/>
      <c r="H919" s="17"/>
      <c r="I919" s="20"/>
    </row>
    <row r="920" spans="6:9" ht="13">
      <c r="F920" s="16"/>
      <c r="G920" s="16"/>
      <c r="H920" s="17"/>
      <c r="I920" s="20"/>
    </row>
    <row r="921" spans="6:9" ht="13">
      <c r="F921" s="16"/>
      <c r="G921" s="16"/>
      <c r="H921" s="17"/>
      <c r="I921" s="20"/>
    </row>
    <row r="922" spans="6:9" ht="13">
      <c r="F922" s="16"/>
      <c r="G922" s="16"/>
      <c r="H922" s="17"/>
      <c r="I922" s="20"/>
    </row>
    <row r="923" spans="6:9" ht="13">
      <c r="F923" s="16"/>
      <c r="G923" s="16"/>
      <c r="H923" s="17"/>
      <c r="I923" s="20"/>
    </row>
    <row r="924" spans="6:9" ht="13">
      <c r="F924" s="16"/>
      <c r="G924" s="16"/>
      <c r="H924" s="17"/>
      <c r="I924" s="20"/>
    </row>
    <row r="925" spans="6:9" ht="13">
      <c r="F925" s="16"/>
      <c r="G925" s="16"/>
      <c r="H925" s="17"/>
      <c r="I925" s="20"/>
    </row>
    <row r="926" spans="6:9" ht="13">
      <c r="F926" s="16"/>
      <c r="G926" s="16"/>
      <c r="H926" s="17"/>
      <c r="I926" s="20"/>
    </row>
    <row r="927" spans="6:9" ht="13">
      <c r="F927" s="16"/>
      <c r="G927" s="16"/>
      <c r="H927" s="17"/>
      <c r="I927" s="20"/>
    </row>
    <row r="928" spans="6:9" ht="13">
      <c r="F928" s="16"/>
      <c r="G928" s="16"/>
      <c r="H928" s="17"/>
      <c r="I928" s="20"/>
    </row>
    <row r="929" spans="6:9" ht="13">
      <c r="F929" s="16"/>
      <c r="G929" s="16"/>
      <c r="H929" s="17"/>
      <c r="I929" s="20"/>
    </row>
    <row r="930" spans="6:9" ht="13">
      <c r="F930" s="16"/>
      <c r="G930" s="16"/>
      <c r="H930" s="17"/>
      <c r="I930" s="20"/>
    </row>
    <row r="931" spans="6:9" ht="13">
      <c r="F931" s="16"/>
      <c r="G931" s="16"/>
      <c r="H931" s="17"/>
      <c r="I931" s="20"/>
    </row>
    <row r="932" spans="6:9" ht="13">
      <c r="F932" s="16"/>
      <c r="G932" s="16"/>
      <c r="H932" s="17"/>
      <c r="I932" s="20"/>
    </row>
    <row r="933" spans="6:9" ht="13">
      <c r="F933" s="16"/>
      <c r="G933" s="16"/>
      <c r="H933" s="17"/>
      <c r="I933" s="20"/>
    </row>
    <row r="934" spans="6:9" ht="13">
      <c r="F934" s="16"/>
      <c r="G934" s="16"/>
      <c r="H934" s="17"/>
      <c r="I934" s="20"/>
    </row>
    <row r="935" spans="6:9" ht="13">
      <c r="F935" s="16"/>
      <c r="G935" s="16"/>
      <c r="H935" s="17"/>
      <c r="I935" s="20"/>
    </row>
    <row r="936" spans="6:9" ht="13">
      <c r="F936" s="16"/>
      <c r="G936" s="16"/>
      <c r="H936" s="17"/>
      <c r="I936" s="20"/>
    </row>
    <row r="937" spans="6:9" ht="13">
      <c r="F937" s="16"/>
      <c r="G937" s="16"/>
      <c r="H937" s="17"/>
      <c r="I937" s="20"/>
    </row>
    <row r="938" spans="6:9" ht="13">
      <c r="F938" s="16"/>
      <c r="G938" s="16"/>
      <c r="H938" s="17"/>
      <c r="I938" s="20"/>
    </row>
    <row r="939" spans="6:9" ht="13">
      <c r="F939" s="16"/>
      <c r="G939" s="16"/>
      <c r="H939" s="17"/>
      <c r="I939" s="20"/>
    </row>
    <row r="940" spans="6:9" ht="13">
      <c r="F940" s="16"/>
      <c r="G940" s="16"/>
      <c r="H940" s="17"/>
      <c r="I940" s="20"/>
    </row>
    <row r="941" spans="6:9" ht="13">
      <c r="F941" s="16"/>
      <c r="G941" s="16"/>
      <c r="H941" s="17"/>
      <c r="I941" s="20"/>
    </row>
    <row r="942" spans="6:9" ht="13">
      <c r="F942" s="16"/>
      <c r="G942" s="16"/>
      <c r="H942" s="17"/>
      <c r="I942" s="20"/>
    </row>
    <row r="943" spans="6:9" ht="13">
      <c r="F943" s="16"/>
      <c r="G943" s="16"/>
      <c r="H943" s="17"/>
      <c r="I943" s="20"/>
    </row>
    <row r="944" spans="6:9" ht="13">
      <c r="F944" s="16"/>
      <c r="G944" s="16"/>
      <c r="H944" s="17"/>
      <c r="I944" s="20"/>
    </row>
    <row r="945" spans="6:9" ht="13">
      <c r="F945" s="16"/>
      <c r="G945" s="16"/>
      <c r="H945" s="17"/>
      <c r="I945" s="20"/>
    </row>
    <row r="946" spans="6:9" ht="13">
      <c r="F946" s="16"/>
      <c r="G946" s="16"/>
      <c r="H946" s="17"/>
      <c r="I946" s="20"/>
    </row>
    <row r="947" spans="6:9" ht="13">
      <c r="F947" s="16"/>
      <c r="G947" s="16"/>
      <c r="H947" s="17"/>
      <c r="I947" s="20"/>
    </row>
    <row r="948" spans="6:9" ht="13">
      <c r="F948" s="16"/>
      <c r="G948" s="16"/>
      <c r="H948" s="17"/>
      <c r="I948" s="20"/>
    </row>
    <row r="949" spans="6:9" ht="13">
      <c r="F949" s="16"/>
      <c r="G949" s="16"/>
      <c r="H949" s="17"/>
      <c r="I949" s="20"/>
    </row>
    <row r="950" spans="6:9" ht="13">
      <c r="F950" s="16"/>
      <c r="G950" s="16"/>
      <c r="H950" s="17"/>
      <c r="I950" s="20"/>
    </row>
    <row r="951" spans="6:9" ht="13">
      <c r="F951" s="16"/>
      <c r="G951" s="16"/>
      <c r="H951" s="17"/>
      <c r="I951" s="20"/>
    </row>
    <row r="952" spans="6:9" ht="13">
      <c r="F952" s="16"/>
      <c r="G952" s="16"/>
      <c r="H952" s="17"/>
      <c r="I952" s="20"/>
    </row>
    <row r="953" spans="6:9" ht="13">
      <c r="F953" s="16"/>
      <c r="G953" s="16"/>
      <c r="H953" s="17"/>
      <c r="I953" s="20"/>
    </row>
    <row r="954" spans="6:9" ht="13">
      <c r="F954" s="16"/>
      <c r="G954" s="16"/>
      <c r="H954" s="17"/>
      <c r="I954" s="20"/>
    </row>
    <row r="955" spans="6:9" ht="13">
      <c r="F955" s="16"/>
      <c r="G955" s="16"/>
      <c r="H955" s="17"/>
      <c r="I955" s="20"/>
    </row>
    <row r="956" spans="6:9" ht="13">
      <c r="F956" s="16"/>
      <c r="G956" s="16"/>
      <c r="H956" s="17"/>
      <c r="I956" s="20"/>
    </row>
    <row r="957" spans="6:9" ht="13">
      <c r="F957" s="16"/>
      <c r="G957" s="16"/>
      <c r="H957" s="17"/>
      <c r="I957" s="20"/>
    </row>
    <row r="958" spans="6:9" ht="13">
      <c r="F958" s="16"/>
      <c r="G958" s="16"/>
      <c r="H958" s="17"/>
      <c r="I958" s="20"/>
    </row>
    <row r="959" spans="6:9" ht="13">
      <c r="F959" s="16"/>
      <c r="G959" s="16"/>
      <c r="H959" s="17"/>
      <c r="I959" s="20"/>
    </row>
    <row r="960" spans="6:9" ht="13">
      <c r="F960" s="16"/>
      <c r="G960" s="16"/>
      <c r="H960" s="17"/>
      <c r="I960" s="20"/>
    </row>
    <row r="961" spans="6:9" ht="13">
      <c r="F961" s="16"/>
      <c r="G961" s="16"/>
      <c r="H961" s="17"/>
      <c r="I961" s="20"/>
    </row>
    <row r="962" spans="6:9" ht="13">
      <c r="F962" s="16"/>
      <c r="G962" s="16"/>
      <c r="H962" s="17"/>
      <c r="I962" s="20"/>
    </row>
    <row r="963" spans="6:9" ht="13">
      <c r="F963" s="16"/>
      <c r="G963" s="16"/>
      <c r="H963" s="17"/>
      <c r="I963" s="20"/>
    </row>
    <row r="964" spans="6:9" ht="13">
      <c r="F964" s="16"/>
      <c r="G964" s="16"/>
      <c r="H964" s="17"/>
      <c r="I964" s="20"/>
    </row>
    <row r="965" spans="6:9" ht="13">
      <c r="F965" s="16"/>
      <c r="G965" s="16"/>
      <c r="H965" s="17"/>
      <c r="I965" s="20"/>
    </row>
    <row r="966" spans="6:9" ht="13">
      <c r="F966" s="16"/>
      <c r="G966" s="16"/>
      <c r="H966" s="17"/>
      <c r="I966" s="20"/>
    </row>
    <row r="967" spans="6:9" ht="13">
      <c r="F967" s="16"/>
      <c r="G967" s="16"/>
      <c r="H967" s="17"/>
      <c r="I967" s="20"/>
    </row>
    <row r="968" spans="6:9" ht="13">
      <c r="F968" s="16"/>
      <c r="G968" s="16"/>
      <c r="H968" s="17"/>
      <c r="I968" s="20"/>
    </row>
    <row r="969" spans="6:9" ht="13">
      <c r="F969" s="16"/>
      <c r="G969" s="16"/>
      <c r="H969" s="17"/>
      <c r="I969" s="20"/>
    </row>
    <row r="970" spans="6:9" ht="13">
      <c r="F970" s="16"/>
      <c r="G970" s="16"/>
      <c r="H970" s="17"/>
      <c r="I970" s="20"/>
    </row>
    <row r="971" spans="6:9" ht="13">
      <c r="F971" s="16"/>
      <c r="G971" s="16"/>
      <c r="H971" s="17"/>
      <c r="I971" s="20"/>
    </row>
    <row r="972" spans="6:9" ht="13">
      <c r="F972" s="16"/>
      <c r="G972" s="16"/>
      <c r="H972" s="17"/>
      <c r="I972" s="20"/>
    </row>
    <row r="973" spans="6:9" ht="13">
      <c r="F973" s="16"/>
      <c r="G973" s="16"/>
      <c r="H973" s="17"/>
      <c r="I973" s="20"/>
    </row>
    <row r="974" spans="6:9" ht="13">
      <c r="F974" s="16"/>
      <c r="G974" s="16"/>
      <c r="H974" s="17"/>
      <c r="I974" s="20"/>
    </row>
    <row r="975" spans="6:9" ht="13">
      <c r="F975" s="16"/>
      <c r="G975" s="16"/>
      <c r="H975" s="17"/>
      <c r="I975" s="20"/>
    </row>
    <row r="976" spans="6:9" ht="13">
      <c r="F976" s="16"/>
      <c r="G976" s="16"/>
      <c r="H976" s="17"/>
      <c r="I976" s="20"/>
    </row>
    <row r="977" spans="6:9" ht="13">
      <c r="F977" s="16"/>
      <c r="G977" s="16"/>
      <c r="H977" s="17"/>
      <c r="I977" s="20"/>
    </row>
    <row r="978" spans="6:9" ht="13">
      <c r="F978" s="16"/>
      <c r="G978" s="16"/>
      <c r="H978" s="17"/>
      <c r="I978" s="20"/>
    </row>
    <row r="979" spans="6:9" ht="13">
      <c r="F979" s="16"/>
      <c r="G979" s="16"/>
      <c r="H979" s="17"/>
      <c r="I979" s="20"/>
    </row>
    <row r="980" spans="6:9" ht="13">
      <c r="F980" s="16"/>
      <c r="G980" s="16"/>
      <c r="H980" s="17"/>
      <c r="I980" s="20"/>
    </row>
    <row r="981" spans="6:9" ht="13">
      <c r="F981" s="16"/>
      <c r="G981" s="16"/>
      <c r="H981" s="17"/>
      <c r="I981" s="20"/>
    </row>
    <row r="982" spans="6:9" ht="13">
      <c r="F982" s="16"/>
      <c r="G982" s="16"/>
      <c r="H982" s="17"/>
      <c r="I982" s="20"/>
    </row>
    <row r="983" spans="6:9" ht="13">
      <c r="F983" s="16"/>
      <c r="G983" s="16"/>
      <c r="H983" s="17"/>
      <c r="I983" s="20"/>
    </row>
    <row r="984" spans="6:9" ht="13">
      <c r="F984" s="16"/>
      <c r="G984" s="16"/>
      <c r="H984" s="17"/>
      <c r="I984" s="20"/>
    </row>
    <row r="985" spans="6:9" ht="13">
      <c r="F985" s="16"/>
      <c r="G985" s="16"/>
      <c r="H985" s="17"/>
      <c r="I985" s="20"/>
    </row>
    <row r="986" spans="6:9" ht="13">
      <c r="F986" s="16"/>
      <c r="G986" s="16"/>
      <c r="H986" s="17"/>
      <c r="I986" s="20"/>
    </row>
    <row r="987" spans="6:9" ht="13">
      <c r="F987" s="16"/>
      <c r="G987" s="16"/>
      <c r="H987" s="17"/>
      <c r="I987" s="20"/>
    </row>
    <row r="988" spans="6:9" ht="13">
      <c r="F988" s="16"/>
      <c r="G988" s="16"/>
      <c r="H988" s="17"/>
      <c r="I988" s="20"/>
    </row>
    <row r="989" spans="6:9" ht="13">
      <c r="F989" s="16"/>
      <c r="G989" s="16"/>
      <c r="H989" s="17"/>
      <c r="I989" s="20"/>
    </row>
    <row r="990" spans="6:9" ht="13">
      <c r="F990" s="16"/>
      <c r="G990" s="16"/>
      <c r="H990" s="17"/>
      <c r="I990" s="20"/>
    </row>
    <row r="991" spans="6:9" ht="13">
      <c r="F991" s="16"/>
      <c r="G991" s="16"/>
      <c r="H991" s="17"/>
      <c r="I991" s="20"/>
    </row>
    <row r="992" spans="6:9" ht="13">
      <c r="F992" s="16"/>
      <c r="G992" s="16"/>
      <c r="H992" s="17"/>
      <c r="I992" s="20"/>
    </row>
    <row r="993" spans="6:9" ht="13">
      <c r="F993" s="16"/>
      <c r="G993" s="16"/>
      <c r="H993" s="17"/>
      <c r="I993" s="20"/>
    </row>
    <row r="994" spans="6:9" ht="13">
      <c r="F994" s="16"/>
      <c r="G994" s="16"/>
      <c r="H994" s="17"/>
      <c r="I994" s="20"/>
    </row>
    <row r="995" spans="6:9" ht="13">
      <c r="F995" s="16"/>
      <c r="G995" s="16"/>
      <c r="H995" s="17"/>
      <c r="I995" s="20"/>
    </row>
    <row r="996" spans="6:9" ht="13">
      <c r="F996" s="16"/>
      <c r="G996" s="16"/>
      <c r="H996" s="17"/>
      <c r="I996" s="20"/>
    </row>
    <row r="997" spans="6:9" ht="13">
      <c r="F997" s="16"/>
      <c r="G997" s="16"/>
      <c r="H997" s="17"/>
      <c r="I997" s="20"/>
    </row>
    <row r="998" spans="6:9" ht="13">
      <c r="F998" s="16"/>
      <c r="G998" s="16"/>
      <c r="H998" s="17"/>
      <c r="I998" s="20"/>
    </row>
    <row r="999" spans="6:9" ht="13">
      <c r="F999" s="16"/>
      <c r="G999" s="16"/>
      <c r="H999" s="17"/>
      <c r="I999" s="20"/>
    </row>
  </sheetData>
  <autoFilter ref="A1:H145" xr:uid="{00000000-0001-0000-0B00-000000000000}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F341"/>
  <sheetViews>
    <sheetView zoomScale="77" workbookViewId="0">
      <pane xSplit="3" ySplit="1" topLeftCell="D301" activePane="bottomRight" state="frozen"/>
      <selection pane="topRight" activeCell="D1" sqref="D1"/>
      <selection pane="bottomLeft" activeCell="A2" sqref="A2"/>
      <selection pane="bottomRight" activeCell="E329" sqref="E329"/>
    </sheetView>
  </sheetViews>
  <sheetFormatPr baseColWidth="10" defaultColWidth="12.5" defaultRowHeight="15.75" customHeight="1"/>
  <cols>
    <col min="2" max="2" width="25" customWidth="1"/>
    <col min="4" max="4" width="38.83203125" customWidth="1"/>
    <col min="5" max="5" width="33.5" customWidth="1"/>
  </cols>
  <sheetData>
    <row r="1" spans="1:6" ht="15.75" customHeight="1">
      <c r="A1" s="19" t="s">
        <v>44</v>
      </c>
      <c r="B1" s="19" t="s">
        <v>45</v>
      </c>
      <c r="C1" s="18" t="s">
        <v>115</v>
      </c>
      <c r="D1" s="19" t="s">
        <v>116</v>
      </c>
      <c r="E1" s="19" t="s">
        <v>117</v>
      </c>
      <c r="F1" s="19" t="s">
        <v>118</v>
      </c>
    </row>
    <row r="2" spans="1:6" ht="15.75" customHeight="1">
      <c r="A2" s="19" t="s">
        <v>113</v>
      </c>
      <c r="B2" s="19" t="s">
        <v>2785</v>
      </c>
      <c r="C2" s="18">
        <v>1</v>
      </c>
      <c r="D2" s="19" t="s">
        <v>2835</v>
      </c>
      <c r="E2" s="19" t="s">
        <v>2836</v>
      </c>
      <c r="F2" s="13">
        <v>10763</v>
      </c>
    </row>
    <row r="3" spans="1:6" ht="15.75" customHeight="1">
      <c r="A3" s="19" t="s">
        <v>113</v>
      </c>
      <c r="B3" s="19" t="s">
        <v>2785</v>
      </c>
      <c r="C3" s="18">
        <v>2</v>
      </c>
      <c r="D3" s="19" t="s">
        <v>2837</v>
      </c>
      <c r="E3" s="19" t="s">
        <v>2838</v>
      </c>
      <c r="F3" s="13">
        <v>8057</v>
      </c>
    </row>
    <row r="4" spans="1:6" ht="15.75" customHeight="1">
      <c r="A4" s="19" t="s">
        <v>113</v>
      </c>
      <c r="B4" s="19" t="s">
        <v>2785</v>
      </c>
      <c r="C4" s="18">
        <v>3</v>
      </c>
      <c r="D4" s="19" t="s">
        <v>2839</v>
      </c>
      <c r="E4" s="19" t="s">
        <v>2840</v>
      </c>
      <c r="F4" s="13">
        <v>2910</v>
      </c>
    </row>
    <row r="5" spans="1:6" ht="15.75" customHeight="1">
      <c r="A5" s="19" t="s">
        <v>113</v>
      </c>
      <c r="B5" s="19" t="s">
        <v>1638</v>
      </c>
      <c r="C5" s="18">
        <v>1</v>
      </c>
      <c r="D5" s="19" t="s">
        <v>556</v>
      </c>
      <c r="E5" s="19" t="s">
        <v>2836</v>
      </c>
      <c r="F5" s="13">
        <v>11432</v>
      </c>
    </row>
    <row r="6" spans="1:6" ht="15.75" customHeight="1">
      <c r="A6" s="19" t="s">
        <v>113</v>
      </c>
      <c r="B6" s="19" t="s">
        <v>1638</v>
      </c>
      <c r="C6" s="18">
        <v>2</v>
      </c>
      <c r="D6" s="19" t="s">
        <v>554</v>
      </c>
      <c r="E6" s="19" t="s">
        <v>2838</v>
      </c>
      <c r="F6" s="13">
        <v>10229</v>
      </c>
    </row>
    <row r="7" spans="1:6" ht="15.75" customHeight="1">
      <c r="A7" s="19" t="s">
        <v>96</v>
      </c>
      <c r="B7" s="10" t="s">
        <v>1639</v>
      </c>
      <c r="C7" s="18">
        <v>1</v>
      </c>
      <c r="D7" s="19" t="s">
        <v>2841</v>
      </c>
      <c r="E7" s="19" t="s">
        <v>2836</v>
      </c>
      <c r="F7" s="13">
        <v>15145</v>
      </c>
    </row>
    <row r="8" spans="1:6" ht="15.75" customHeight="1">
      <c r="A8" s="19" t="s">
        <v>96</v>
      </c>
      <c r="B8" s="10" t="s">
        <v>1639</v>
      </c>
      <c r="C8" s="18">
        <v>2</v>
      </c>
      <c r="D8" s="19" t="s">
        <v>2412</v>
      </c>
      <c r="E8" s="19" t="s">
        <v>2838</v>
      </c>
      <c r="F8" s="13">
        <v>11595</v>
      </c>
    </row>
    <row r="9" spans="1:6" ht="15.75" customHeight="1">
      <c r="A9" s="19" t="s">
        <v>96</v>
      </c>
      <c r="B9" s="10" t="s">
        <v>1640</v>
      </c>
      <c r="C9" s="18">
        <v>1</v>
      </c>
      <c r="D9" s="19" t="s">
        <v>1748</v>
      </c>
      <c r="E9" s="19" t="s">
        <v>2838</v>
      </c>
      <c r="F9" s="13">
        <v>10087</v>
      </c>
    </row>
    <row r="10" spans="1:6" ht="15.75" customHeight="1">
      <c r="A10" s="19" t="s">
        <v>96</v>
      </c>
      <c r="B10" s="10" t="s">
        <v>1640</v>
      </c>
      <c r="C10" s="18">
        <v>2</v>
      </c>
      <c r="D10" s="19" t="s">
        <v>1747</v>
      </c>
      <c r="E10" s="19" t="s">
        <v>2836</v>
      </c>
      <c r="F10" s="13">
        <v>9999</v>
      </c>
    </row>
    <row r="11" spans="1:6" ht="15.75" customHeight="1">
      <c r="A11" s="19" t="s">
        <v>96</v>
      </c>
      <c r="B11" s="10" t="s">
        <v>1641</v>
      </c>
      <c r="C11" s="18">
        <v>1</v>
      </c>
      <c r="D11" s="19" t="s">
        <v>2842</v>
      </c>
      <c r="E11" s="19" t="s">
        <v>2838</v>
      </c>
      <c r="F11" s="13">
        <v>12176</v>
      </c>
    </row>
    <row r="12" spans="1:6" ht="15.75" customHeight="1">
      <c r="A12" s="19" t="s">
        <v>96</v>
      </c>
      <c r="B12" s="10" t="s">
        <v>1641</v>
      </c>
      <c r="C12" s="18">
        <v>2</v>
      </c>
      <c r="D12" s="19" t="s">
        <v>1764</v>
      </c>
      <c r="E12" s="19" t="s">
        <v>2836</v>
      </c>
      <c r="F12" s="13">
        <v>10487</v>
      </c>
    </row>
    <row r="13" spans="1:6" ht="15.75" customHeight="1">
      <c r="A13" s="19" t="s">
        <v>96</v>
      </c>
      <c r="B13" s="10" t="s">
        <v>1642</v>
      </c>
      <c r="C13" s="18">
        <v>1</v>
      </c>
      <c r="D13" s="19" t="s">
        <v>1750</v>
      </c>
      <c r="E13" s="19" t="s">
        <v>2836</v>
      </c>
      <c r="F13" s="13">
        <v>9016</v>
      </c>
    </row>
    <row r="14" spans="1:6" ht="15.75" customHeight="1">
      <c r="A14" s="19" t="s">
        <v>96</v>
      </c>
      <c r="B14" s="10" t="s">
        <v>1642</v>
      </c>
      <c r="C14" s="18">
        <v>2</v>
      </c>
      <c r="D14" s="19" t="s">
        <v>1752</v>
      </c>
      <c r="E14" s="19" t="s">
        <v>2843</v>
      </c>
      <c r="F14" s="13">
        <v>8543</v>
      </c>
    </row>
    <row r="15" spans="1:6" ht="15.75" customHeight="1">
      <c r="A15" s="19" t="s">
        <v>96</v>
      </c>
      <c r="B15" s="10" t="s">
        <v>1642</v>
      </c>
      <c r="C15" s="18">
        <v>3</v>
      </c>
      <c r="D15" s="19" t="s">
        <v>2235</v>
      </c>
      <c r="E15" s="19" t="s">
        <v>2838</v>
      </c>
      <c r="F15" s="13">
        <v>7258</v>
      </c>
    </row>
    <row r="16" spans="1:6" ht="15.75" customHeight="1">
      <c r="A16" s="19" t="s">
        <v>96</v>
      </c>
      <c r="B16" s="10" t="s">
        <v>1643</v>
      </c>
      <c r="C16" s="18">
        <v>1</v>
      </c>
      <c r="D16" s="19" t="s">
        <v>2844</v>
      </c>
      <c r="E16" s="19" t="s">
        <v>2836</v>
      </c>
      <c r="F16" s="13">
        <v>15468</v>
      </c>
    </row>
    <row r="17" spans="1:6" ht="15.75" customHeight="1">
      <c r="A17" s="19" t="s">
        <v>96</v>
      </c>
      <c r="B17" s="10" t="s">
        <v>1643</v>
      </c>
      <c r="C17" s="18">
        <v>2</v>
      </c>
      <c r="D17" s="19" t="s">
        <v>2845</v>
      </c>
      <c r="E17" s="19" t="s">
        <v>2838</v>
      </c>
      <c r="F17" s="13">
        <v>11964</v>
      </c>
    </row>
    <row r="18" spans="1:6" ht="15.75" customHeight="1">
      <c r="A18" s="19" t="s">
        <v>96</v>
      </c>
      <c r="B18" s="10" t="s">
        <v>1644</v>
      </c>
      <c r="C18" s="18">
        <v>1</v>
      </c>
      <c r="D18" s="19" t="s">
        <v>1305</v>
      </c>
      <c r="E18" s="19" t="s">
        <v>2838</v>
      </c>
      <c r="F18" s="13">
        <v>13021</v>
      </c>
    </row>
    <row r="19" spans="1:6" ht="15.75" customHeight="1">
      <c r="A19" s="19" t="s">
        <v>96</v>
      </c>
      <c r="B19" s="10" t="s">
        <v>1644</v>
      </c>
      <c r="C19" s="18">
        <v>2</v>
      </c>
      <c r="D19" s="19" t="s">
        <v>1756</v>
      </c>
      <c r="E19" s="19" t="s">
        <v>2836</v>
      </c>
      <c r="F19" s="13">
        <v>12032</v>
      </c>
    </row>
    <row r="20" spans="1:6" ht="15.75" customHeight="1">
      <c r="A20" s="19" t="s">
        <v>96</v>
      </c>
      <c r="B20" s="10" t="s">
        <v>1645</v>
      </c>
      <c r="C20" s="18">
        <v>1</v>
      </c>
      <c r="D20" s="19" t="s">
        <v>414</v>
      </c>
      <c r="E20" s="19" t="s">
        <v>2836</v>
      </c>
      <c r="F20" s="13">
        <v>13958</v>
      </c>
    </row>
    <row r="21" spans="1:6" ht="15">
      <c r="A21" s="19" t="s">
        <v>96</v>
      </c>
      <c r="B21" s="10" t="s">
        <v>1645</v>
      </c>
      <c r="C21" s="18">
        <v>2</v>
      </c>
      <c r="D21" s="19" t="s">
        <v>2846</v>
      </c>
      <c r="E21" s="19" t="s">
        <v>2838</v>
      </c>
      <c r="F21" s="13">
        <v>11583</v>
      </c>
    </row>
    <row r="22" spans="1:6" ht="15">
      <c r="A22" s="19" t="s">
        <v>96</v>
      </c>
      <c r="B22" s="10" t="s">
        <v>2786</v>
      </c>
      <c r="C22" s="18">
        <v>1</v>
      </c>
      <c r="D22" s="19" t="s">
        <v>1760</v>
      </c>
      <c r="E22" s="19" t="s">
        <v>2836</v>
      </c>
      <c r="F22" s="13">
        <v>13182</v>
      </c>
    </row>
    <row r="23" spans="1:6" ht="15">
      <c r="A23" s="19" t="s">
        <v>96</v>
      </c>
      <c r="B23" s="10" t="s">
        <v>2786</v>
      </c>
      <c r="C23" s="18">
        <v>2</v>
      </c>
      <c r="D23" s="19" t="s">
        <v>2847</v>
      </c>
      <c r="E23" s="19" t="s">
        <v>2838</v>
      </c>
      <c r="F23" s="13">
        <v>10414</v>
      </c>
    </row>
    <row r="24" spans="1:6" ht="15">
      <c r="A24" s="19" t="s">
        <v>96</v>
      </c>
      <c r="B24" s="10" t="s">
        <v>1647</v>
      </c>
      <c r="C24" s="18">
        <v>1</v>
      </c>
      <c r="D24" s="19" t="s">
        <v>2848</v>
      </c>
      <c r="E24" s="19" t="s">
        <v>2836</v>
      </c>
      <c r="F24" s="13">
        <v>16247</v>
      </c>
    </row>
    <row r="25" spans="1:6" ht="15">
      <c r="A25" s="19" t="s">
        <v>96</v>
      </c>
      <c r="B25" s="10" t="s">
        <v>1647</v>
      </c>
      <c r="C25" s="18">
        <v>2</v>
      </c>
      <c r="D25" s="19" t="s">
        <v>1016</v>
      </c>
      <c r="E25" s="19" t="s">
        <v>2838</v>
      </c>
      <c r="F25" s="13">
        <v>10932</v>
      </c>
    </row>
    <row r="26" spans="1:6" ht="15">
      <c r="A26" s="19" t="s">
        <v>96</v>
      </c>
      <c r="B26" s="10" t="s">
        <v>1648</v>
      </c>
      <c r="C26" s="18">
        <v>1</v>
      </c>
      <c r="D26" s="19" t="s">
        <v>1008</v>
      </c>
      <c r="E26" s="19" t="s">
        <v>2836</v>
      </c>
      <c r="F26" s="13">
        <v>8931</v>
      </c>
    </row>
    <row r="27" spans="1:6" ht="15">
      <c r="A27" s="19" t="s">
        <v>96</v>
      </c>
      <c r="B27" s="10" t="s">
        <v>1648</v>
      </c>
      <c r="C27" s="18">
        <v>2</v>
      </c>
      <c r="D27" s="19" t="s">
        <v>1767</v>
      </c>
      <c r="E27" s="19" t="s">
        <v>2843</v>
      </c>
      <c r="F27" s="13">
        <v>6859</v>
      </c>
    </row>
    <row r="28" spans="1:6" ht="15">
      <c r="A28" s="19" t="s">
        <v>96</v>
      </c>
      <c r="B28" s="10" t="s">
        <v>1648</v>
      </c>
      <c r="C28" s="18">
        <v>3</v>
      </c>
      <c r="D28" s="19" t="s">
        <v>2849</v>
      </c>
      <c r="E28" s="19" t="s">
        <v>2838</v>
      </c>
      <c r="F28" s="13">
        <v>4661</v>
      </c>
    </row>
    <row r="29" spans="1:6" ht="15">
      <c r="A29" s="19" t="s">
        <v>96</v>
      </c>
      <c r="B29" s="10" t="s">
        <v>1649</v>
      </c>
      <c r="C29" s="18">
        <v>1</v>
      </c>
      <c r="D29" s="19" t="s">
        <v>2850</v>
      </c>
      <c r="E29" s="19" t="s">
        <v>2836</v>
      </c>
      <c r="F29" s="13">
        <v>12131</v>
      </c>
    </row>
    <row r="30" spans="1:6" ht="15">
      <c r="A30" s="19" t="s">
        <v>96</v>
      </c>
      <c r="B30" s="10" t="s">
        <v>1649</v>
      </c>
      <c r="C30" s="18">
        <v>2</v>
      </c>
      <c r="D30" s="19" t="s">
        <v>2851</v>
      </c>
      <c r="E30" s="19" t="s">
        <v>2838</v>
      </c>
      <c r="F30" s="13">
        <v>5792</v>
      </c>
    </row>
    <row r="31" spans="1:6" ht="15">
      <c r="A31" s="19" t="s">
        <v>96</v>
      </c>
      <c r="B31" s="10" t="s">
        <v>19912</v>
      </c>
      <c r="C31" s="18">
        <v>1</v>
      </c>
      <c r="D31" s="19" t="s">
        <v>1019</v>
      </c>
      <c r="E31" s="19" t="s">
        <v>2836</v>
      </c>
      <c r="F31" s="13">
        <v>14381</v>
      </c>
    </row>
    <row r="32" spans="1:6" ht="15">
      <c r="A32" s="19" t="s">
        <v>96</v>
      </c>
      <c r="B32" s="10" t="s">
        <v>19912</v>
      </c>
      <c r="C32" s="18">
        <v>2</v>
      </c>
      <c r="D32" s="19" t="s">
        <v>1018</v>
      </c>
      <c r="E32" s="19" t="s">
        <v>2838</v>
      </c>
      <c r="F32" s="13">
        <v>6378</v>
      </c>
    </row>
    <row r="33" spans="1:6" ht="15">
      <c r="A33" s="19" t="s">
        <v>103</v>
      </c>
      <c r="B33" s="10" t="s">
        <v>1650</v>
      </c>
      <c r="C33" s="18">
        <v>1</v>
      </c>
      <c r="D33" s="19" t="s">
        <v>2852</v>
      </c>
      <c r="E33" s="19" t="s">
        <v>2836</v>
      </c>
      <c r="F33" s="13">
        <v>12802</v>
      </c>
    </row>
    <row r="34" spans="1:6" ht="15">
      <c r="A34" s="19" t="s">
        <v>103</v>
      </c>
      <c r="B34" s="10" t="s">
        <v>1650</v>
      </c>
      <c r="C34" s="18">
        <v>2</v>
      </c>
      <c r="D34" s="19" t="s">
        <v>2853</v>
      </c>
      <c r="E34" s="19" t="s">
        <v>2838</v>
      </c>
      <c r="F34" s="13">
        <v>10475</v>
      </c>
    </row>
    <row r="35" spans="1:6" ht="15">
      <c r="A35" s="19" t="s">
        <v>103</v>
      </c>
      <c r="B35" s="10" t="s">
        <v>2787</v>
      </c>
      <c r="C35" s="18">
        <v>1</v>
      </c>
      <c r="D35" s="19" t="s">
        <v>2854</v>
      </c>
      <c r="E35" s="19" t="s">
        <v>2838</v>
      </c>
      <c r="F35" s="13">
        <v>13635</v>
      </c>
    </row>
    <row r="36" spans="1:6" ht="15">
      <c r="A36" s="19" t="s">
        <v>103</v>
      </c>
      <c r="B36" s="10" t="s">
        <v>2787</v>
      </c>
      <c r="C36" s="18">
        <v>2</v>
      </c>
      <c r="D36" s="19" t="s">
        <v>2855</v>
      </c>
      <c r="E36" s="19" t="s">
        <v>2836</v>
      </c>
      <c r="F36" s="13">
        <v>8817</v>
      </c>
    </row>
    <row r="37" spans="1:6" ht="15">
      <c r="A37" s="19" t="s">
        <v>103</v>
      </c>
      <c r="B37" s="10" t="s">
        <v>1652</v>
      </c>
      <c r="C37" s="18">
        <v>1</v>
      </c>
      <c r="D37" s="19" t="s">
        <v>1775</v>
      </c>
      <c r="E37" s="19" t="s">
        <v>2838</v>
      </c>
      <c r="F37" s="13">
        <v>12556</v>
      </c>
    </row>
    <row r="38" spans="1:6" ht="15">
      <c r="A38" s="19" t="s">
        <v>103</v>
      </c>
      <c r="B38" s="10" t="s">
        <v>1652</v>
      </c>
      <c r="C38" s="18">
        <v>2</v>
      </c>
      <c r="D38" s="19" t="s">
        <v>2856</v>
      </c>
      <c r="E38" s="19" t="s">
        <v>2836</v>
      </c>
      <c r="F38" s="13">
        <v>7336</v>
      </c>
    </row>
    <row r="39" spans="1:6" ht="15">
      <c r="A39" s="19" t="s">
        <v>103</v>
      </c>
      <c r="B39" s="10" t="s">
        <v>1653</v>
      </c>
      <c r="C39" s="18">
        <v>1</v>
      </c>
      <c r="D39" s="19" t="s">
        <v>2857</v>
      </c>
      <c r="E39" s="19" t="s">
        <v>2836</v>
      </c>
      <c r="F39" s="13">
        <v>13069</v>
      </c>
    </row>
    <row r="40" spans="1:6" ht="15">
      <c r="A40" s="19" t="s">
        <v>103</v>
      </c>
      <c r="B40" s="10" t="s">
        <v>1653</v>
      </c>
      <c r="C40" s="18">
        <v>2</v>
      </c>
      <c r="D40" s="19" t="s">
        <v>2858</v>
      </c>
      <c r="E40" s="19" t="s">
        <v>2838</v>
      </c>
      <c r="F40" s="13">
        <v>12914</v>
      </c>
    </row>
    <row r="41" spans="1:6" ht="15">
      <c r="A41" s="19" t="s">
        <v>103</v>
      </c>
      <c r="B41" s="10" t="s">
        <v>1654</v>
      </c>
      <c r="C41" s="18">
        <v>1</v>
      </c>
      <c r="D41" s="19" t="s">
        <v>2281</v>
      </c>
      <c r="E41" s="19" t="s">
        <v>2838</v>
      </c>
      <c r="F41" s="13">
        <v>13069</v>
      </c>
    </row>
    <row r="42" spans="1:6" ht="15">
      <c r="A42" s="19" t="s">
        <v>103</v>
      </c>
      <c r="B42" s="10" t="s">
        <v>1654</v>
      </c>
      <c r="C42" s="18">
        <v>2</v>
      </c>
      <c r="D42" s="19" t="s">
        <v>2859</v>
      </c>
      <c r="E42" s="19" t="s">
        <v>2836</v>
      </c>
      <c r="F42" s="13">
        <v>10943</v>
      </c>
    </row>
    <row r="43" spans="1:6" ht="15">
      <c r="A43" s="19" t="s">
        <v>103</v>
      </c>
      <c r="B43" s="10" t="s">
        <v>1655</v>
      </c>
      <c r="C43" s="18">
        <v>1</v>
      </c>
      <c r="D43" s="19" t="s">
        <v>239</v>
      </c>
      <c r="E43" s="19" t="s">
        <v>2838</v>
      </c>
      <c r="F43" s="13">
        <v>15051</v>
      </c>
    </row>
    <row r="44" spans="1:6" ht="15">
      <c r="A44" s="19" t="s">
        <v>103</v>
      </c>
      <c r="B44" s="10" t="s">
        <v>1655</v>
      </c>
      <c r="C44" s="18">
        <v>2</v>
      </c>
      <c r="D44" s="19" t="s">
        <v>2860</v>
      </c>
      <c r="E44" s="19" t="s">
        <v>2836</v>
      </c>
      <c r="F44" s="13">
        <v>10021</v>
      </c>
    </row>
    <row r="45" spans="1:6" ht="15">
      <c r="A45" s="19" t="s">
        <v>103</v>
      </c>
      <c r="B45" s="10" t="s">
        <v>1655</v>
      </c>
      <c r="C45" s="18">
        <v>3</v>
      </c>
      <c r="D45" s="19" t="s">
        <v>2861</v>
      </c>
      <c r="E45" s="19" t="s">
        <v>1836</v>
      </c>
      <c r="F45" s="13">
        <v>235</v>
      </c>
    </row>
    <row r="46" spans="1:6" ht="15">
      <c r="A46" s="19" t="s">
        <v>103</v>
      </c>
      <c r="B46" s="10" t="s">
        <v>1656</v>
      </c>
      <c r="C46" s="18">
        <v>1</v>
      </c>
      <c r="D46" s="19" t="s">
        <v>2862</v>
      </c>
      <c r="E46" s="19" t="s">
        <v>2838</v>
      </c>
      <c r="F46" s="13">
        <v>9208</v>
      </c>
    </row>
    <row r="47" spans="1:6" ht="15">
      <c r="A47" s="19" t="s">
        <v>103</v>
      </c>
      <c r="B47" s="10" t="s">
        <v>1656</v>
      </c>
      <c r="C47" s="18">
        <v>2</v>
      </c>
      <c r="D47" s="19" t="s">
        <v>2863</v>
      </c>
      <c r="E47" s="19" t="s">
        <v>2836</v>
      </c>
      <c r="F47" s="13">
        <v>7766</v>
      </c>
    </row>
    <row r="48" spans="1:6" ht="15">
      <c r="A48" s="19" t="s">
        <v>103</v>
      </c>
      <c r="B48" s="10" t="s">
        <v>1657</v>
      </c>
      <c r="C48" s="18">
        <v>1</v>
      </c>
      <c r="D48" s="19" t="s">
        <v>2297</v>
      </c>
      <c r="E48" s="19" t="s">
        <v>2838</v>
      </c>
      <c r="F48" s="13">
        <v>13294</v>
      </c>
    </row>
    <row r="49" spans="1:6" ht="15">
      <c r="A49" s="19" t="s">
        <v>103</v>
      </c>
      <c r="B49" s="10" t="s">
        <v>1657</v>
      </c>
      <c r="C49" s="18">
        <v>2</v>
      </c>
      <c r="D49" s="19" t="s">
        <v>2864</v>
      </c>
      <c r="E49" s="19" t="s">
        <v>2836</v>
      </c>
      <c r="F49" s="13">
        <v>13029</v>
      </c>
    </row>
    <row r="50" spans="1:6" ht="15">
      <c r="A50" s="19" t="s">
        <v>103</v>
      </c>
      <c r="B50" s="10" t="s">
        <v>1658</v>
      </c>
      <c r="C50" s="18">
        <v>1</v>
      </c>
      <c r="D50" s="19" t="s">
        <v>2865</v>
      </c>
      <c r="E50" s="19" t="s">
        <v>2836</v>
      </c>
      <c r="F50" s="13">
        <v>14856</v>
      </c>
    </row>
    <row r="51" spans="1:6" ht="15">
      <c r="A51" s="19" t="s">
        <v>103</v>
      </c>
      <c r="B51" s="10" t="s">
        <v>1658</v>
      </c>
      <c r="C51" s="18">
        <v>2</v>
      </c>
      <c r="D51" s="19" t="s">
        <v>1784</v>
      </c>
      <c r="E51" s="19" t="s">
        <v>2838</v>
      </c>
      <c r="F51" s="13">
        <v>13849</v>
      </c>
    </row>
    <row r="52" spans="1:6" ht="15">
      <c r="A52" s="19" t="s">
        <v>103</v>
      </c>
      <c r="B52" s="10" t="s">
        <v>1659</v>
      </c>
      <c r="C52" s="18">
        <v>1</v>
      </c>
      <c r="D52" s="19" t="s">
        <v>1777</v>
      </c>
      <c r="E52" s="19" t="s">
        <v>2836</v>
      </c>
      <c r="F52" s="13">
        <v>15954</v>
      </c>
    </row>
    <row r="53" spans="1:6" ht="15">
      <c r="A53" s="19" t="s">
        <v>103</v>
      </c>
      <c r="B53" s="10" t="s">
        <v>1659</v>
      </c>
      <c r="C53" s="18">
        <v>2</v>
      </c>
      <c r="D53" s="19" t="s">
        <v>2308</v>
      </c>
      <c r="E53" s="19" t="s">
        <v>2838</v>
      </c>
      <c r="F53" s="13">
        <v>12358</v>
      </c>
    </row>
    <row r="54" spans="1:6" ht="15">
      <c r="A54" s="19" t="s">
        <v>109</v>
      </c>
      <c r="B54" s="10" t="s">
        <v>1660</v>
      </c>
      <c r="C54" s="18">
        <v>1</v>
      </c>
      <c r="D54" s="19" t="s">
        <v>2866</v>
      </c>
      <c r="E54" s="19" t="s">
        <v>2836</v>
      </c>
      <c r="F54" s="13">
        <v>13830</v>
      </c>
    </row>
    <row r="55" spans="1:6" ht="15">
      <c r="A55" s="19" t="s">
        <v>109</v>
      </c>
      <c r="B55" s="10" t="s">
        <v>1660</v>
      </c>
      <c r="C55" s="18">
        <v>2</v>
      </c>
      <c r="D55" s="19" t="s">
        <v>970</v>
      </c>
      <c r="E55" s="19" t="s">
        <v>2838</v>
      </c>
      <c r="F55" s="13">
        <v>12805</v>
      </c>
    </row>
    <row r="56" spans="1:6" ht="15">
      <c r="A56" s="19" t="s">
        <v>109</v>
      </c>
      <c r="B56" s="10" t="s">
        <v>1661</v>
      </c>
      <c r="C56" s="18">
        <v>1</v>
      </c>
      <c r="D56" s="19" t="s">
        <v>594</v>
      </c>
      <c r="E56" s="19" t="s">
        <v>2836</v>
      </c>
      <c r="F56" s="13">
        <v>11438</v>
      </c>
    </row>
    <row r="57" spans="1:6" ht="15">
      <c r="A57" s="19" t="s">
        <v>109</v>
      </c>
      <c r="B57" s="10" t="s">
        <v>1661</v>
      </c>
      <c r="C57" s="18">
        <v>2</v>
      </c>
      <c r="D57" s="19" t="s">
        <v>2867</v>
      </c>
      <c r="E57" s="19" t="s">
        <v>2838</v>
      </c>
      <c r="F57" s="13">
        <v>10112</v>
      </c>
    </row>
    <row r="58" spans="1:6" ht="15">
      <c r="A58" s="19" t="s">
        <v>109</v>
      </c>
      <c r="B58" s="10" t="s">
        <v>1662</v>
      </c>
      <c r="C58" s="18">
        <v>1</v>
      </c>
      <c r="D58" s="19" t="s">
        <v>1563</v>
      </c>
      <c r="E58" s="19" t="s">
        <v>2838</v>
      </c>
      <c r="F58" s="13">
        <v>10790</v>
      </c>
    </row>
    <row r="59" spans="1:6" ht="15">
      <c r="A59" s="19" t="s">
        <v>109</v>
      </c>
      <c r="B59" s="10" t="s">
        <v>1662</v>
      </c>
      <c r="C59" s="18">
        <v>2</v>
      </c>
      <c r="D59" s="19" t="s">
        <v>2868</v>
      </c>
      <c r="E59" s="19" t="s">
        <v>2836</v>
      </c>
      <c r="F59" s="13">
        <v>9029</v>
      </c>
    </row>
    <row r="60" spans="1:6" ht="15">
      <c r="A60" s="19" t="s">
        <v>109</v>
      </c>
      <c r="B60" s="10" t="s">
        <v>1663</v>
      </c>
      <c r="C60" s="18">
        <v>1</v>
      </c>
      <c r="D60" s="19" t="s">
        <v>2343</v>
      </c>
      <c r="E60" s="19" t="s">
        <v>2838</v>
      </c>
      <c r="F60" s="13">
        <v>10051</v>
      </c>
    </row>
    <row r="61" spans="1:6" ht="15">
      <c r="A61" s="19" t="s">
        <v>109</v>
      </c>
      <c r="B61" s="10" t="s">
        <v>1663</v>
      </c>
      <c r="C61" s="18">
        <v>2</v>
      </c>
      <c r="D61" s="19" t="s">
        <v>2869</v>
      </c>
      <c r="E61" s="19" t="s">
        <v>2836</v>
      </c>
      <c r="F61" s="13">
        <v>8036</v>
      </c>
    </row>
    <row r="62" spans="1:6" ht="15">
      <c r="A62" s="19" t="s">
        <v>109</v>
      </c>
      <c r="B62" s="10" t="s">
        <v>1664</v>
      </c>
      <c r="C62" s="18">
        <v>1</v>
      </c>
      <c r="D62" s="19" t="s">
        <v>1798</v>
      </c>
      <c r="E62" s="19" t="s">
        <v>2836</v>
      </c>
      <c r="F62" s="13">
        <v>9428</v>
      </c>
    </row>
    <row r="63" spans="1:6" ht="15">
      <c r="A63" s="19" t="s">
        <v>109</v>
      </c>
      <c r="B63" s="10" t="s">
        <v>1664</v>
      </c>
      <c r="C63" s="18">
        <v>2</v>
      </c>
      <c r="D63" s="19" t="s">
        <v>2870</v>
      </c>
      <c r="E63" s="19" t="s">
        <v>2838</v>
      </c>
      <c r="F63" s="13">
        <v>8534</v>
      </c>
    </row>
    <row r="64" spans="1:6" ht="15">
      <c r="A64" s="19" t="s">
        <v>109</v>
      </c>
      <c r="B64" s="10" t="s">
        <v>1665</v>
      </c>
      <c r="C64" s="18">
        <v>1</v>
      </c>
      <c r="D64" s="19" t="s">
        <v>2871</v>
      </c>
      <c r="E64" s="19" t="s">
        <v>2836</v>
      </c>
      <c r="F64" s="13">
        <v>12157</v>
      </c>
    </row>
    <row r="65" spans="1:6" ht="15">
      <c r="A65" s="19" t="s">
        <v>109</v>
      </c>
      <c r="B65" s="10" t="s">
        <v>1665</v>
      </c>
      <c r="C65" s="18">
        <v>2</v>
      </c>
      <c r="D65" s="19" t="s">
        <v>2872</v>
      </c>
      <c r="E65" s="19" t="s">
        <v>2838</v>
      </c>
      <c r="F65" s="13">
        <v>11651</v>
      </c>
    </row>
    <row r="66" spans="1:6" ht="15">
      <c r="A66" s="19" t="s">
        <v>52</v>
      </c>
      <c r="B66" s="10" t="s">
        <v>1666</v>
      </c>
      <c r="C66" s="18" t="s">
        <v>6</v>
      </c>
      <c r="D66" s="19" t="s">
        <v>482</v>
      </c>
      <c r="E66" s="19" t="s">
        <v>2836</v>
      </c>
      <c r="F66" s="13">
        <v>0</v>
      </c>
    </row>
    <row r="67" spans="1:6" ht="15">
      <c r="A67" s="19" t="s">
        <v>52</v>
      </c>
      <c r="B67" s="10" t="s">
        <v>1667</v>
      </c>
      <c r="C67" s="18">
        <v>1</v>
      </c>
      <c r="D67" s="19" t="s">
        <v>2873</v>
      </c>
      <c r="E67" s="19" t="s">
        <v>2843</v>
      </c>
      <c r="F67" s="13">
        <v>16808</v>
      </c>
    </row>
    <row r="68" spans="1:6" ht="15">
      <c r="A68" s="19" t="s">
        <v>52</v>
      </c>
      <c r="B68" s="10" t="s">
        <v>1667</v>
      </c>
      <c r="C68" s="18">
        <v>2</v>
      </c>
      <c r="D68" s="19" t="s">
        <v>488</v>
      </c>
      <c r="E68" s="19" t="s">
        <v>2836</v>
      </c>
      <c r="F68" s="13">
        <v>12017</v>
      </c>
    </row>
    <row r="69" spans="1:6" ht="15">
      <c r="A69" s="19" t="s">
        <v>52</v>
      </c>
      <c r="B69" s="10" t="s">
        <v>1668</v>
      </c>
      <c r="C69" s="18">
        <v>1</v>
      </c>
      <c r="D69" s="19" t="s">
        <v>2874</v>
      </c>
      <c r="E69" s="19" t="s">
        <v>2843</v>
      </c>
      <c r="F69" s="13">
        <v>9738</v>
      </c>
    </row>
    <row r="70" spans="1:6" ht="15">
      <c r="A70" s="19" t="s">
        <v>52</v>
      </c>
      <c r="B70" s="10" t="s">
        <v>1668</v>
      </c>
      <c r="C70" s="18">
        <v>2</v>
      </c>
      <c r="D70" s="19" t="s">
        <v>2875</v>
      </c>
      <c r="E70" s="19" t="s">
        <v>2836</v>
      </c>
      <c r="F70" s="13">
        <v>6391</v>
      </c>
    </row>
    <row r="71" spans="1:6" ht="15">
      <c r="A71" s="19" t="s">
        <v>52</v>
      </c>
      <c r="B71" s="10" t="s">
        <v>1668</v>
      </c>
      <c r="C71" s="18">
        <v>3</v>
      </c>
      <c r="D71" s="19" t="s">
        <v>2876</v>
      </c>
      <c r="E71" s="19" t="s">
        <v>2838</v>
      </c>
      <c r="F71" s="13">
        <v>2474</v>
      </c>
    </row>
    <row r="72" spans="1:6" ht="15">
      <c r="A72" s="19" t="s">
        <v>52</v>
      </c>
      <c r="B72" s="10" t="s">
        <v>1669</v>
      </c>
      <c r="C72" s="18">
        <v>1</v>
      </c>
      <c r="D72" s="19" t="s">
        <v>2877</v>
      </c>
      <c r="E72" s="19" t="s">
        <v>2878</v>
      </c>
      <c r="F72" s="13">
        <v>20930</v>
      </c>
    </row>
    <row r="73" spans="1:6" ht="15">
      <c r="A73" s="19" t="s">
        <v>52</v>
      </c>
      <c r="B73" s="10" t="s">
        <v>1669</v>
      </c>
      <c r="C73" s="18">
        <v>2</v>
      </c>
      <c r="D73" s="19" t="s">
        <v>496</v>
      </c>
      <c r="E73" s="19" t="s">
        <v>2836</v>
      </c>
      <c r="F73" s="13">
        <v>13379</v>
      </c>
    </row>
    <row r="74" spans="1:6" ht="15">
      <c r="A74" s="19" t="s">
        <v>52</v>
      </c>
      <c r="B74" s="10" t="s">
        <v>1670</v>
      </c>
      <c r="C74" s="18">
        <v>1</v>
      </c>
      <c r="D74" s="19" t="s">
        <v>2879</v>
      </c>
      <c r="E74" s="19" t="s">
        <v>2843</v>
      </c>
      <c r="F74" s="13">
        <v>20196</v>
      </c>
    </row>
    <row r="75" spans="1:6" ht="15">
      <c r="A75" s="19" t="s">
        <v>52</v>
      </c>
      <c r="B75" s="10" t="s">
        <v>1670</v>
      </c>
      <c r="C75" s="18">
        <v>2</v>
      </c>
      <c r="D75" s="19" t="s">
        <v>502</v>
      </c>
      <c r="E75" s="19" t="s">
        <v>2836</v>
      </c>
      <c r="F75" s="13">
        <v>14196</v>
      </c>
    </row>
    <row r="76" spans="1:6" ht="15">
      <c r="A76" s="19" t="s">
        <v>52</v>
      </c>
      <c r="B76" s="10" t="s">
        <v>1671</v>
      </c>
      <c r="C76" s="18">
        <v>1</v>
      </c>
      <c r="D76" s="19" t="s">
        <v>2880</v>
      </c>
      <c r="E76" s="19" t="s">
        <v>2843</v>
      </c>
      <c r="F76" s="13">
        <v>19656</v>
      </c>
    </row>
    <row r="77" spans="1:6" ht="15">
      <c r="A77" s="19" t="s">
        <v>52</v>
      </c>
      <c r="B77" s="10" t="s">
        <v>1671</v>
      </c>
      <c r="C77" s="18">
        <v>2</v>
      </c>
      <c r="D77" s="19" t="s">
        <v>2881</v>
      </c>
      <c r="E77" s="19" t="s">
        <v>2836</v>
      </c>
      <c r="F77" s="13">
        <v>4496</v>
      </c>
    </row>
    <row r="78" spans="1:6" ht="15">
      <c r="A78" s="19" t="s">
        <v>52</v>
      </c>
      <c r="B78" s="10" t="s">
        <v>1671</v>
      </c>
      <c r="C78" s="18">
        <v>3</v>
      </c>
      <c r="D78" s="19" t="s">
        <v>491</v>
      </c>
      <c r="E78" s="19" t="s">
        <v>2882</v>
      </c>
      <c r="F78" s="13">
        <v>775</v>
      </c>
    </row>
    <row r="79" spans="1:6" ht="15">
      <c r="A79" s="19" t="s">
        <v>52</v>
      </c>
      <c r="B79" s="10" t="s">
        <v>2789</v>
      </c>
      <c r="C79" s="18">
        <v>1</v>
      </c>
      <c r="D79" s="19" t="s">
        <v>560</v>
      </c>
      <c r="E79" s="19" t="s">
        <v>2843</v>
      </c>
      <c r="F79" s="13">
        <v>17272</v>
      </c>
    </row>
    <row r="80" spans="1:6" ht="15">
      <c r="A80" s="19" t="s">
        <v>52</v>
      </c>
      <c r="B80" s="10" t="s">
        <v>2789</v>
      </c>
      <c r="C80" s="18">
        <v>2</v>
      </c>
      <c r="D80" s="19" t="s">
        <v>2883</v>
      </c>
      <c r="E80" s="19" t="s">
        <v>2836</v>
      </c>
      <c r="F80" s="13">
        <v>5635</v>
      </c>
    </row>
    <row r="81" spans="1:6" ht="15">
      <c r="A81" s="19" t="s">
        <v>52</v>
      </c>
      <c r="B81" s="10" t="s">
        <v>1673</v>
      </c>
      <c r="C81" s="18">
        <v>1</v>
      </c>
      <c r="D81" s="19" t="s">
        <v>2884</v>
      </c>
      <c r="E81" s="19" t="s">
        <v>2836</v>
      </c>
      <c r="F81" s="13">
        <v>13111</v>
      </c>
    </row>
    <row r="82" spans="1:6" ht="15">
      <c r="A82" s="19" t="s">
        <v>52</v>
      </c>
      <c r="B82" s="10" t="s">
        <v>1673</v>
      </c>
      <c r="C82" s="18">
        <v>2</v>
      </c>
      <c r="D82" s="19" t="s">
        <v>2885</v>
      </c>
      <c r="E82" s="19" t="s">
        <v>2838</v>
      </c>
      <c r="F82" s="13">
        <v>10737</v>
      </c>
    </row>
    <row r="83" spans="1:6" ht="15">
      <c r="A83" s="19" t="s">
        <v>60</v>
      </c>
      <c r="B83" s="10" t="s">
        <v>1674</v>
      </c>
      <c r="C83" s="18">
        <v>1</v>
      </c>
      <c r="D83" s="19" t="s">
        <v>521</v>
      </c>
      <c r="E83" s="19" t="s">
        <v>2836</v>
      </c>
      <c r="F83" s="13">
        <v>13013</v>
      </c>
    </row>
    <row r="84" spans="1:6" ht="15">
      <c r="A84" s="19" t="s">
        <v>60</v>
      </c>
      <c r="B84" s="10" t="s">
        <v>1674</v>
      </c>
      <c r="C84" s="18">
        <v>2</v>
      </c>
      <c r="D84" s="19" t="s">
        <v>2886</v>
      </c>
      <c r="E84" s="19" t="s">
        <v>2838</v>
      </c>
      <c r="F84" s="13">
        <v>5124</v>
      </c>
    </row>
    <row r="85" spans="1:6" ht="15">
      <c r="A85" s="19" t="s">
        <v>60</v>
      </c>
      <c r="B85" s="10" t="s">
        <v>1674</v>
      </c>
      <c r="C85" s="18">
        <v>3</v>
      </c>
      <c r="D85" s="19" t="s">
        <v>2887</v>
      </c>
      <c r="E85" s="19" t="s">
        <v>1836</v>
      </c>
      <c r="F85" s="13">
        <v>1691</v>
      </c>
    </row>
    <row r="86" spans="1:6" ht="15">
      <c r="A86" s="19" t="s">
        <v>60</v>
      </c>
      <c r="B86" s="10" t="s">
        <v>1675</v>
      </c>
      <c r="C86" s="18">
        <v>1</v>
      </c>
      <c r="D86" s="19" t="s">
        <v>1824</v>
      </c>
      <c r="E86" s="19" t="s">
        <v>2836</v>
      </c>
      <c r="F86" s="13">
        <v>15177</v>
      </c>
    </row>
    <row r="87" spans="1:6" ht="15">
      <c r="A87" s="19" t="s">
        <v>60</v>
      </c>
      <c r="B87" s="10" t="s">
        <v>1675</v>
      </c>
      <c r="C87" s="18">
        <v>2</v>
      </c>
      <c r="D87" s="19" t="s">
        <v>2888</v>
      </c>
      <c r="E87" s="19" t="s">
        <v>2838</v>
      </c>
      <c r="F87" s="13">
        <v>6655</v>
      </c>
    </row>
    <row r="88" spans="1:6" ht="15">
      <c r="A88" s="19" t="s">
        <v>60</v>
      </c>
      <c r="B88" s="10" t="s">
        <v>1676</v>
      </c>
      <c r="C88" s="18">
        <v>1</v>
      </c>
      <c r="D88" s="19" t="s">
        <v>2889</v>
      </c>
      <c r="E88" s="19" t="s">
        <v>2836</v>
      </c>
      <c r="F88" s="13">
        <v>11092</v>
      </c>
    </row>
    <row r="89" spans="1:6" ht="15">
      <c r="A89" s="19" t="s">
        <v>60</v>
      </c>
      <c r="B89" s="10" t="s">
        <v>1676</v>
      </c>
      <c r="C89" s="18">
        <v>2</v>
      </c>
      <c r="D89" s="19" t="s">
        <v>2890</v>
      </c>
      <c r="E89" s="19" t="s">
        <v>2838</v>
      </c>
      <c r="F89" s="13">
        <v>10792</v>
      </c>
    </row>
    <row r="90" spans="1:6" ht="15">
      <c r="A90" s="19" t="s">
        <v>60</v>
      </c>
      <c r="B90" s="10" t="s">
        <v>1677</v>
      </c>
      <c r="C90" s="18">
        <v>1</v>
      </c>
      <c r="D90" s="19" t="s">
        <v>1372</v>
      </c>
      <c r="E90" s="19" t="s">
        <v>2836</v>
      </c>
      <c r="F90" s="13">
        <v>12479</v>
      </c>
    </row>
    <row r="91" spans="1:6" ht="15">
      <c r="A91" s="19" t="s">
        <v>60</v>
      </c>
      <c r="B91" s="10" t="s">
        <v>1677</v>
      </c>
      <c r="C91" s="18">
        <v>2</v>
      </c>
      <c r="D91" s="19" t="s">
        <v>2891</v>
      </c>
      <c r="E91" s="19" t="s">
        <v>2838</v>
      </c>
      <c r="F91" s="13">
        <v>8221</v>
      </c>
    </row>
    <row r="92" spans="1:6" ht="15">
      <c r="A92" s="19" t="s">
        <v>60</v>
      </c>
      <c r="B92" s="10" t="s">
        <v>1678</v>
      </c>
      <c r="C92" s="18">
        <v>1</v>
      </c>
      <c r="D92" s="19" t="s">
        <v>2892</v>
      </c>
      <c r="E92" s="19" t="s">
        <v>2843</v>
      </c>
      <c r="F92" s="13">
        <v>15641</v>
      </c>
    </row>
    <row r="93" spans="1:6" ht="15">
      <c r="A93" s="19" t="s">
        <v>60</v>
      </c>
      <c r="B93" s="10" t="s">
        <v>1678</v>
      </c>
      <c r="C93" s="18">
        <v>2</v>
      </c>
      <c r="D93" s="19" t="s">
        <v>2893</v>
      </c>
      <c r="E93" s="19" t="s">
        <v>2836</v>
      </c>
      <c r="F93" s="13">
        <v>10774</v>
      </c>
    </row>
    <row r="94" spans="1:6" ht="15">
      <c r="A94" s="19" t="s">
        <v>60</v>
      </c>
      <c r="B94" s="10" t="s">
        <v>1678</v>
      </c>
      <c r="C94" s="18">
        <v>3</v>
      </c>
      <c r="D94" s="19" t="s">
        <v>2894</v>
      </c>
      <c r="E94" s="19" t="s">
        <v>2838</v>
      </c>
      <c r="F94" s="13">
        <v>4962</v>
      </c>
    </row>
    <row r="95" spans="1:6" ht="15">
      <c r="A95" s="19" t="s">
        <v>60</v>
      </c>
      <c r="B95" s="10" t="s">
        <v>1679</v>
      </c>
      <c r="C95" s="18">
        <v>1</v>
      </c>
      <c r="D95" s="19" t="s">
        <v>2895</v>
      </c>
      <c r="E95" s="19" t="s">
        <v>2836</v>
      </c>
      <c r="F95" s="13">
        <v>7302</v>
      </c>
    </row>
    <row r="96" spans="1:6" ht="15">
      <c r="A96" s="19" t="s">
        <v>60</v>
      </c>
      <c r="B96" s="10" t="s">
        <v>1679</v>
      </c>
      <c r="C96" s="18">
        <v>2</v>
      </c>
      <c r="D96" s="19" t="s">
        <v>2896</v>
      </c>
      <c r="E96" s="19" t="s">
        <v>2838</v>
      </c>
      <c r="F96" s="13">
        <v>4919</v>
      </c>
    </row>
    <row r="97" spans="1:6" ht="15">
      <c r="A97" s="19" t="s">
        <v>60</v>
      </c>
      <c r="B97" s="10" t="s">
        <v>1680</v>
      </c>
      <c r="C97" s="18">
        <v>1</v>
      </c>
      <c r="D97" s="19" t="s">
        <v>2897</v>
      </c>
      <c r="E97" s="19" t="s">
        <v>2836</v>
      </c>
      <c r="F97" s="13">
        <v>12580</v>
      </c>
    </row>
    <row r="98" spans="1:6" ht="15">
      <c r="A98" s="19" t="s">
        <v>60</v>
      </c>
      <c r="B98" s="10" t="s">
        <v>1680</v>
      </c>
      <c r="C98" s="18">
        <v>2</v>
      </c>
      <c r="D98" s="19" t="s">
        <v>2898</v>
      </c>
      <c r="E98" s="19" t="s">
        <v>2838</v>
      </c>
      <c r="F98" s="13">
        <v>9113</v>
      </c>
    </row>
    <row r="99" spans="1:6" ht="15">
      <c r="A99" s="19" t="s">
        <v>60</v>
      </c>
      <c r="B99" s="10" t="s">
        <v>1681</v>
      </c>
      <c r="C99" s="18">
        <v>1</v>
      </c>
      <c r="D99" s="19" t="s">
        <v>542</v>
      </c>
      <c r="E99" s="19" t="s">
        <v>2836</v>
      </c>
      <c r="F99" s="13">
        <v>7985</v>
      </c>
    </row>
    <row r="100" spans="1:6" ht="15">
      <c r="A100" s="19" t="s">
        <v>60</v>
      </c>
      <c r="B100" s="10" t="s">
        <v>1681</v>
      </c>
      <c r="C100" s="18">
        <v>2</v>
      </c>
      <c r="D100" s="19" t="s">
        <v>2899</v>
      </c>
      <c r="E100" s="19" t="s">
        <v>2882</v>
      </c>
      <c r="F100" s="13">
        <v>7839</v>
      </c>
    </row>
    <row r="101" spans="1:6" ht="15">
      <c r="A101" s="19" t="s">
        <v>60</v>
      </c>
      <c r="B101" s="10" t="s">
        <v>1682</v>
      </c>
      <c r="C101" s="18">
        <v>1</v>
      </c>
      <c r="D101" s="19" t="s">
        <v>2900</v>
      </c>
      <c r="E101" s="19" t="s">
        <v>2838</v>
      </c>
      <c r="F101" s="13">
        <v>9193</v>
      </c>
    </row>
    <row r="102" spans="1:6" ht="15">
      <c r="A102" s="19" t="s">
        <v>60</v>
      </c>
      <c r="B102" s="10" t="s">
        <v>1682</v>
      </c>
      <c r="C102" s="18">
        <v>2</v>
      </c>
      <c r="D102" s="19" t="s">
        <v>527</v>
      </c>
      <c r="E102" s="19" t="s">
        <v>2836</v>
      </c>
      <c r="F102" s="13">
        <v>8683</v>
      </c>
    </row>
    <row r="103" spans="1:6" ht="15">
      <c r="A103" s="19" t="s">
        <v>60</v>
      </c>
      <c r="B103" s="10" t="s">
        <v>1683</v>
      </c>
      <c r="C103" s="18">
        <v>1</v>
      </c>
      <c r="D103" s="19" t="s">
        <v>2901</v>
      </c>
      <c r="E103" s="19" t="s">
        <v>2882</v>
      </c>
      <c r="F103" s="13">
        <v>8368</v>
      </c>
    </row>
    <row r="104" spans="1:6" ht="15">
      <c r="A104" s="19" t="s">
        <v>60</v>
      </c>
      <c r="B104" s="10" t="s">
        <v>1683</v>
      </c>
      <c r="C104" s="18">
        <v>2</v>
      </c>
      <c r="D104" s="19" t="s">
        <v>2902</v>
      </c>
      <c r="E104" s="19" t="s">
        <v>2836</v>
      </c>
      <c r="F104" s="13">
        <v>7900</v>
      </c>
    </row>
    <row r="105" spans="1:6" ht="15">
      <c r="A105" s="19" t="s">
        <v>60</v>
      </c>
      <c r="B105" s="10" t="s">
        <v>1683</v>
      </c>
      <c r="C105" s="18">
        <v>3</v>
      </c>
      <c r="D105" s="19" t="s">
        <v>2903</v>
      </c>
      <c r="E105" s="19" t="s">
        <v>2838</v>
      </c>
      <c r="F105" s="13">
        <v>4033</v>
      </c>
    </row>
    <row r="106" spans="1:6" ht="15">
      <c r="A106" s="19" t="s">
        <v>60</v>
      </c>
      <c r="B106" s="10" t="s">
        <v>1684</v>
      </c>
      <c r="C106" s="18">
        <v>1</v>
      </c>
      <c r="D106" s="19" t="s">
        <v>2904</v>
      </c>
      <c r="E106" s="19" t="s">
        <v>2878</v>
      </c>
      <c r="F106" s="13">
        <v>11607</v>
      </c>
    </row>
    <row r="107" spans="1:6" ht="15">
      <c r="A107" s="19" t="s">
        <v>60</v>
      </c>
      <c r="B107" s="10" t="s">
        <v>1684</v>
      </c>
      <c r="C107" s="18">
        <v>2</v>
      </c>
      <c r="D107" s="19" t="s">
        <v>1849</v>
      </c>
      <c r="E107" s="19" t="s">
        <v>2836</v>
      </c>
      <c r="F107" s="13">
        <v>7964</v>
      </c>
    </row>
    <row r="108" spans="1:6" ht="15">
      <c r="A108" s="19" t="s">
        <v>60</v>
      </c>
      <c r="B108" s="10" t="s">
        <v>1685</v>
      </c>
      <c r="C108" s="18">
        <v>1</v>
      </c>
      <c r="D108" s="19" t="s">
        <v>2905</v>
      </c>
      <c r="E108" s="19" t="s">
        <v>2882</v>
      </c>
      <c r="F108" s="13">
        <v>23979</v>
      </c>
    </row>
    <row r="109" spans="1:6" ht="15">
      <c r="A109" s="19" t="s">
        <v>60</v>
      </c>
      <c r="B109" s="10" t="s">
        <v>1685</v>
      </c>
      <c r="C109" s="18">
        <v>2</v>
      </c>
      <c r="D109" s="19" t="s">
        <v>1447</v>
      </c>
      <c r="E109" s="19" t="s">
        <v>2836</v>
      </c>
      <c r="F109" s="13">
        <v>5231</v>
      </c>
    </row>
    <row r="110" spans="1:6" ht="15">
      <c r="A110" s="19" t="s">
        <v>60</v>
      </c>
      <c r="B110" s="10" t="s">
        <v>1686</v>
      </c>
      <c r="C110" s="18">
        <v>1</v>
      </c>
      <c r="D110" s="19" t="s">
        <v>2906</v>
      </c>
      <c r="E110" s="19" t="s">
        <v>2882</v>
      </c>
      <c r="F110" s="13">
        <v>29089</v>
      </c>
    </row>
    <row r="111" spans="1:6" ht="15">
      <c r="A111" s="19" t="s">
        <v>60</v>
      </c>
      <c r="B111" s="10" t="s">
        <v>1686</v>
      </c>
      <c r="C111" s="18">
        <v>2</v>
      </c>
      <c r="D111" s="19" t="s">
        <v>2907</v>
      </c>
      <c r="E111" s="19" t="s">
        <v>2836</v>
      </c>
      <c r="F111" s="13">
        <v>6818</v>
      </c>
    </row>
    <row r="112" spans="1:6" ht="15">
      <c r="A112" s="19" t="s">
        <v>60</v>
      </c>
      <c r="B112" s="10" t="s">
        <v>1687</v>
      </c>
      <c r="C112" s="18">
        <v>1</v>
      </c>
      <c r="D112" s="19" t="s">
        <v>552</v>
      </c>
      <c r="E112" s="19" t="s">
        <v>2882</v>
      </c>
      <c r="F112" s="13">
        <v>10706</v>
      </c>
    </row>
    <row r="113" spans="1:6" ht="15">
      <c r="A113" s="19" t="s">
        <v>60</v>
      </c>
      <c r="B113" s="10" t="s">
        <v>1687</v>
      </c>
      <c r="C113" s="18">
        <v>2</v>
      </c>
      <c r="D113" s="19" t="s">
        <v>1455</v>
      </c>
      <c r="E113" s="19" t="s">
        <v>2836</v>
      </c>
      <c r="F113" s="13">
        <v>7591</v>
      </c>
    </row>
    <row r="114" spans="1:6" ht="15">
      <c r="A114" s="19" t="s">
        <v>60</v>
      </c>
      <c r="B114" s="10" t="s">
        <v>1688</v>
      </c>
      <c r="C114" s="18">
        <v>1</v>
      </c>
      <c r="D114" s="19" t="s">
        <v>2908</v>
      </c>
      <c r="E114" s="19" t="s">
        <v>2878</v>
      </c>
      <c r="F114" s="13">
        <v>12240</v>
      </c>
    </row>
    <row r="115" spans="1:6" ht="15">
      <c r="A115" s="19" t="s">
        <v>60</v>
      </c>
      <c r="B115" s="10" t="s">
        <v>1688</v>
      </c>
      <c r="C115" s="18">
        <v>2</v>
      </c>
      <c r="D115" s="19" t="s">
        <v>1857</v>
      </c>
      <c r="E115" s="19" t="s">
        <v>2836</v>
      </c>
      <c r="F115" s="13">
        <v>6812</v>
      </c>
    </row>
    <row r="116" spans="1:6" ht="15">
      <c r="A116" s="19" t="s">
        <v>60</v>
      </c>
      <c r="B116" s="10" t="s">
        <v>1688</v>
      </c>
      <c r="C116" s="18">
        <v>3</v>
      </c>
      <c r="D116" s="19" t="s">
        <v>2909</v>
      </c>
      <c r="E116" s="19" t="s">
        <v>2838</v>
      </c>
      <c r="F116" s="13">
        <v>901</v>
      </c>
    </row>
    <row r="117" spans="1:6" ht="15">
      <c r="A117" s="19" t="s">
        <v>60</v>
      </c>
      <c r="B117" s="10" t="s">
        <v>1689</v>
      </c>
      <c r="C117" s="18">
        <v>1</v>
      </c>
      <c r="D117" s="19" t="s">
        <v>2910</v>
      </c>
      <c r="E117" s="19" t="s">
        <v>2878</v>
      </c>
      <c r="F117" s="13">
        <v>17532</v>
      </c>
    </row>
    <row r="118" spans="1:6" ht="15">
      <c r="A118" s="19" t="s">
        <v>60</v>
      </c>
      <c r="B118" s="10" t="s">
        <v>1689</v>
      </c>
      <c r="C118" s="18">
        <v>2</v>
      </c>
      <c r="D118" s="19" t="s">
        <v>1406</v>
      </c>
      <c r="E118" s="19" t="s">
        <v>2836</v>
      </c>
      <c r="F118" s="13">
        <v>8827</v>
      </c>
    </row>
    <row r="119" spans="1:6" ht="15">
      <c r="A119" s="19" t="s">
        <v>60</v>
      </c>
      <c r="B119" s="10" t="s">
        <v>1689</v>
      </c>
      <c r="C119" s="18">
        <v>3</v>
      </c>
      <c r="D119" s="19" t="s">
        <v>2911</v>
      </c>
      <c r="E119" s="19" t="s">
        <v>2838</v>
      </c>
      <c r="F119" s="13">
        <v>2884</v>
      </c>
    </row>
    <row r="120" spans="1:6" ht="15">
      <c r="A120" s="19" t="s">
        <v>60</v>
      </c>
      <c r="B120" s="10" t="s">
        <v>1690</v>
      </c>
      <c r="C120" s="18">
        <v>1</v>
      </c>
      <c r="D120" s="19" t="s">
        <v>509</v>
      </c>
      <c r="E120" s="19" t="s">
        <v>2836</v>
      </c>
      <c r="F120" s="13">
        <v>7822</v>
      </c>
    </row>
    <row r="121" spans="1:6" ht="15">
      <c r="A121" s="19" t="s">
        <v>60</v>
      </c>
      <c r="B121" s="10" t="s">
        <v>1690</v>
      </c>
      <c r="C121" s="18">
        <v>2</v>
      </c>
      <c r="D121" s="19" t="s">
        <v>2912</v>
      </c>
      <c r="E121" s="19" t="s">
        <v>2878</v>
      </c>
      <c r="F121" s="13">
        <v>7787</v>
      </c>
    </row>
    <row r="122" spans="1:6" ht="15">
      <c r="A122" s="19" t="s">
        <v>60</v>
      </c>
      <c r="B122" s="10" t="s">
        <v>1690</v>
      </c>
      <c r="C122" s="18">
        <v>3</v>
      </c>
      <c r="D122" s="19" t="s">
        <v>2913</v>
      </c>
      <c r="E122" s="19" t="s">
        <v>2838</v>
      </c>
      <c r="F122" s="13">
        <v>1296</v>
      </c>
    </row>
    <row r="123" spans="1:6" ht="15">
      <c r="A123" s="19" t="s">
        <v>60</v>
      </c>
      <c r="B123" s="10" t="s">
        <v>2790</v>
      </c>
      <c r="C123" s="18">
        <v>1</v>
      </c>
      <c r="D123" s="19" t="s">
        <v>2914</v>
      </c>
      <c r="E123" s="19" t="s">
        <v>2878</v>
      </c>
      <c r="F123" s="13">
        <v>12297</v>
      </c>
    </row>
    <row r="124" spans="1:6" ht="15">
      <c r="A124" s="19" t="s">
        <v>60</v>
      </c>
      <c r="B124" s="10" t="s">
        <v>2790</v>
      </c>
      <c r="C124" s="18">
        <v>2</v>
      </c>
      <c r="D124" s="19" t="s">
        <v>1863</v>
      </c>
      <c r="E124" s="19" t="s">
        <v>2836</v>
      </c>
      <c r="F124" s="13">
        <v>8523</v>
      </c>
    </row>
    <row r="125" spans="1:6" ht="15">
      <c r="A125" s="19" t="s">
        <v>60</v>
      </c>
      <c r="B125" s="10" t="s">
        <v>2790</v>
      </c>
      <c r="C125" s="18">
        <v>3</v>
      </c>
      <c r="D125" s="19" t="s">
        <v>2915</v>
      </c>
      <c r="E125" s="19" t="s">
        <v>2838</v>
      </c>
      <c r="F125" s="13">
        <v>1417</v>
      </c>
    </row>
    <row r="126" spans="1:6" ht="15">
      <c r="A126" s="19" t="s">
        <v>60</v>
      </c>
      <c r="B126" s="10" t="s">
        <v>2791</v>
      </c>
      <c r="C126" s="18">
        <v>1</v>
      </c>
      <c r="D126" s="19" t="s">
        <v>1864</v>
      </c>
      <c r="E126" s="19" t="s">
        <v>2836</v>
      </c>
      <c r="F126" s="13">
        <v>10204</v>
      </c>
    </row>
    <row r="127" spans="1:6" ht="15">
      <c r="A127" s="19" t="s">
        <v>60</v>
      </c>
      <c r="B127" s="10" t="s">
        <v>2791</v>
      </c>
      <c r="C127" s="18">
        <v>2</v>
      </c>
      <c r="D127" s="19" t="s">
        <v>2916</v>
      </c>
      <c r="E127" s="19" t="s">
        <v>2838</v>
      </c>
      <c r="F127" s="13">
        <v>6648</v>
      </c>
    </row>
    <row r="128" spans="1:6" ht="15">
      <c r="A128" s="19" t="s">
        <v>60</v>
      </c>
      <c r="B128" s="10" t="s">
        <v>1693</v>
      </c>
      <c r="C128" s="18">
        <v>1</v>
      </c>
      <c r="D128" s="19" t="s">
        <v>2917</v>
      </c>
      <c r="E128" s="19" t="s">
        <v>2878</v>
      </c>
      <c r="F128" s="13">
        <v>7188</v>
      </c>
    </row>
    <row r="129" spans="1:6" ht="15">
      <c r="A129" s="19" t="s">
        <v>60</v>
      </c>
      <c r="B129" s="10" t="s">
        <v>1693</v>
      </c>
      <c r="C129" s="18">
        <v>2</v>
      </c>
      <c r="D129" s="19" t="s">
        <v>2918</v>
      </c>
      <c r="E129" s="19" t="s">
        <v>2836</v>
      </c>
      <c r="F129" s="13">
        <v>7082</v>
      </c>
    </row>
    <row r="130" spans="1:6" ht="15">
      <c r="A130" s="19" t="s">
        <v>83</v>
      </c>
      <c r="B130" s="10" t="s">
        <v>1694</v>
      </c>
      <c r="C130" s="18">
        <v>1</v>
      </c>
      <c r="D130" s="19" t="s">
        <v>2919</v>
      </c>
      <c r="E130" s="19" t="s">
        <v>2836</v>
      </c>
      <c r="F130" s="13">
        <v>0</v>
      </c>
    </row>
    <row r="131" spans="1:6" ht="15">
      <c r="A131" s="19" t="s">
        <v>83</v>
      </c>
      <c r="B131" s="10" t="s">
        <v>1695</v>
      </c>
      <c r="C131" s="18">
        <v>1</v>
      </c>
      <c r="D131" s="19" t="s">
        <v>473</v>
      </c>
      <c r="E131" s="19" t="s">
        <v>2836</v>
      </c>
      <c r="F131" s="13">
        <v>0</v>
      </c>
    </row>
    <row r="132" spans="1:6" ht="15">
      <c r="A132" s="19" t="s">
        <v>83</v>
      </c>
      <c r="B132" s="10" t="s">
        <v>1696</v>
      </c>
      <c r="C132" s="18">
        <v>1</v>
      </c>
      <c r="D132" s="19" t="s">
        <v>2920</v>
      </c>
      <c r="E132" s="19" t="s">
        <v>2836</v>
      </c>
      <c r="F132" s="13">
        <v>8798</v>
      </c>
    </row>
    <row r="133" spans="1:6" ht="15">
      <c r="A133" s="19" t="s">
        <v>83</v>
      </c>
      <c r="B133" s="10" t="s">
        <v>1696</v>
      </c>
      <c r="C133" s="18">
        <v>2</v>
      </c>
      <c r="D133" s="19" t="s">
        <v>2921</v>
      </c>
      <c r="E133" s="19" t="s">
        <v>2840</v>
      </c>
      <c r="F133" s="13">
        <v>7491</v>
      </c>
    </row>
    <row r="134" spans="1:6" ht="15">
      <c r="A134" s="19" t="s">
        <v>83</v>
      </c>
      <c r="B134" s="10" t="s">
        <v>1696</v>
      </c>
      <c r="C134" s="18">
        <v>3</v>
      </c>
      <c r="D134" s="19" t="s">
        <v>2922</v>
      </c>
      <c r="E134" s="19" t="s">
        <v>2838</v>
      </c>
      <c r="F134" s="13">
        <v>3438</v>
      </c>
    </row>
    <row r="135" spans="1:6" ht="15">
      <c r="A135" s="19" t="s">
        <v>83</v>
      </c>
      <c r="B135" s="10" t="s">
        <v>1697</v>
      </c>
      <c r="C135" s="18">
        <v>1</v>
      </c>
      <c r="D135" s="19" t="s">
        <v>2923</v>
      </c>
      <c r="E135" s="19" t="s">
        <v>2836</v>
      </c>
      <c r="F135" s="13">
        <v>12641</v>
      </c>
    </row>
    <row r="136" spans="1:6" ht="15">
      <c r="A136" s="19" t="s">
        <v>83</v>
      </c>
      <c r="B136" s="10" t="s">
        <v>1697</v>
      </c>
      <c r="C136" s="18">
        <v>2</v>
      </c>
      <c r="D136" s="19" t="s">
        <v>2924</v>
      </c>
      <c r="E136" s="19" t="s">
        <v>2838</v>
      </c>
      <c r="F136" s="13">
        <v>3716</v>
      </c>
    </row>
    <row r="137" spans="1:6" ht="15">
      <c r="A137" s="19" t="s">
        <v>83</v>
      </c>
      <c r="B137" s="10" t="s">
        <v>1698</v>
      </c>
      <c r="C137" s="18">
        <v>1</v>
      </c>
      <c r="D137" s="19" t="s">
        <v>2925</v>
      </c>
      <c r="E137" s="19" t="s">
        <v>2836</v>
      </c>
      <c r="F137" s="13">
        <v>12206</v>
      </c>
    </row>
    <row r="138" spans="1:6" ht="15">
      <c r="A138" s="19" t="s">
        <v>83</v>
      </c>
      <c r="B138" s="10" t="s">
        <v>1698</v>
      </c>
      <c r="C138" s="18">
        <v>2</v>
      </c>
      <c r="D138" s="19" t="s">
        <v>2926</v>
      </c>
      <c r="E138" s="19" t="s">
        <v>2838</v>
      </c>
      <c r="F138" s="13">
        <v>5608</v>
      </c>
    </row>
    <row r="139" spans="1:6" ht="15">
      <c r="A139" s="19" t="s">
        <v>83</v>
      </c>
      <c r="B139" s="10" t="s">
        <v>1698</v>
      </c>
      <c r="C139" s="18">
        <v>3</v>
      </c>
      <c r="D139" s="19" t="s">
        <v>2927</v>
      </c>
      <c r="E139" s="19" t="s">
        <v>2840</v>
      </c>
      <c r="F139" s="13">
        <v>4273</v>
      </c>
    </row>
    <row r="140" spans="1:6" ht="15">
      <c r="A140" s="19" t="s">
        <v>83</v>
      </c>
      <c r="B140" s="10" t="s">
        <v>1699</v>
      </c>
      <c r="C140" s="18">
        <v>1</v>
      </c>
      <c r="D140" s="19" t="s">
        <v>2928</v>
      </c>
      <c r="E140" s="19" t="s">
        <v>2836</v>
      </c>
      <c r="F140" s="13">
        <v>14862</v>
      </c>
    </row>
    <row r="141" spans="1:6" ht="15">
      <c r="A141" s="19" t="s">
        <v>83</v>
      </c>
      <c r="B141" s="10" t="s">
        <v>1699</v>
      </c>
      <c r="C141" s="18">
        <v>2</v>
      </c>
      <c r="D141" s="19" t="s">
        <v>2929</v>
      </c>
      <c r="E141" s="19" t="s">
        <v>2838</v>
      </c>
      <c r="F141" s="13">
        <v>6696</v>
      </c>
    </row>
    <row r="142" spans="1:6" ht="15">
      <c r="A142" s="19" t="s">
        <v>71</v>
      </c>
      <c r="B142" s="10" t="s">
        <v>1700</v>
      </c>
      <c r="C142" s="18">
        <v>1</v>
      </c>
      <c r="D142" s="19" t="s">
        <v>2601</v>
      </c>
      <c r="E142" s="19" t="s">
        <v>2836</v>
      </c>
      <c r="F142" s="13">
        <v>12098</v>
      </c>
    </row>
    <row r="143" spans="1:6" ht="15">
      <c r="A143" s="19" t="s">
        <v>71</v>
      </c>
      <c r="B143" s="10" t="s">
        <v>1700</v>
      </c>
      <c r="C143" s="18">
        <v>2</v>
      </c>
      <c r="D143" s="19" t="s">
        <v>2930</v>
      </c>
      <c r="E143" s="19" t="s">
        <v>2838</v>
      </c>
      <c r="F143" s="13">
        <v>7724</v>
      </c>
    </row>
    <row r="144" spans="1:6" ht="15">
      <c r="A144" s="19" t="s">
        <v>71</v>
      </c>
      <c r="B144" s="10" t="s">
        <v>1701</v>
      </c>
      <c r="C144" s="18">
        <v>1</v>
      </c>
      <c r="D144" s="19" t="s">
        <v>2931</v>
      </c>
      <c r="E144" s="19" t="s">
        <v>2843</v>
      </c>
      <c r="F144" s="13">
        <v>22720</v>
      </c>
    </row>
    <row r="145" spans="1:6" ht="15">
      <c r="A145" s="19" t="s">
        <v>71</v>
      </c>
      <c r="B145" s="10" t="s">
        <v>1701</v>
      </c>
      <c r="C145" s="18">
        <v>2</v>
      </c>
      <c r="D145" s="19" t="s">
        <v>1883</v>
      </c>
      <c r="E145" s="19" t="s">
        <v>2836</v>
      </c>
      <c r="F145" s="13">
        <v>8772</v>
      </c>
    </row>
    <row r="146" spans="1:6" ht="15">
      <c r="A146" s="19" t="s">
        <v>71</v>
      </c>
      <c r="B146" s="10" t="s">
        <v>1702</v>
      </c>
      <c r="C146" s="18">
        <v>1</v>
      </c>
      <c r="D146" s="19" t="s">
        <v>588</v>
      </c>
      <c r="E146" s="28" t="s">
        <v>2836</v>
      </c>
      <c r="F146" s="13">
        <v>7781</v>
      </c>
    </row>
    <row r="147" spans="1:6" ht="15">
      <c r="A147" s="19" t="s">
        <v>71</v>
      </c>
      <c r="B147" s="10" t="s">
        <v>1702</v>
      </c>
      <c r="C147" s="18">
        <v>2</v>
      </c>
      <c r="D147" s="19" t="s">
        <v>2932</v>
      </c>
      <c r="E147" s="28" t="s">
        <v>2878</v>
      </c>
      <c r="F147" s="13">
        <v>6734</v>
      </c>
    </row>
    <row r="148" spans="1:6" ht="15">
      <c r="A148" s="19" t="s">
        <v>71</v>
      </c>
      <c r="B148" s="10" t="s">
        <v>1702</v>
      </c>
      <c r="C148" s="18">
        <v>3</v>
      </c>
      <c r="D148" s="19" t="s">
        <v>2933</v>
      </c>
      <c r="E148" s="28" t="s">
        <v>2838</v>
      </c>
      <c r="F148" s="13">
        <v>3420</v>
      </c>
    </row>
    <row r="149" spans="1:6" ht="15">
      <c r="A149" s="19" t="s">
        <v>71</v>
      </c>
      <c r="B149" s="10" t="s">
        <v>1703</v>
      </c>
      <c r="C149" s="18">
        <v>1</v>
      </c>
      <c r="D149" s="19" t="s">
        <v>1887</v>
      </c>
      <c r="E149" s="28" t="s">
        <v>2836</v>
      </c>
      <c r="F149" s="13">
        <v>8260</v>
      </c>
    </row>
    <row r="150" spans="1:6" ht="15">
      <c r="A150" s="19" t="s">
        <v>71</v>
      </c>
      <c r="B150" s="10" t="s">
        <v>1703</v>
      </c>
      <c r="C150" s="18">
        <v>2</v>
      </c>
      <c r="D150" s="19" t="s">
        <v>2934</v>
      </c>
      <c r="E150" s="28" t="s">
        <v>2843</v>
      </c>
      <c r="F150" s="13">
        <v>8010</v>
      </c>
    </row>
    <row r="151" spans="1:6" ht="15">
      <c r="A151" s="19" t="s">
        <v>71</v>
      </c>
      <c r="B151" s="10" t="s">
        <v>1704</v>
      </c>
      <c r="C151" s="18">
        <v>1</v>
      </c>
      <c r="D151" s="19" t="s">
        <v>2935</v>
      </c>
      <c r="E151" s="28" t="s">
        <v>2836</v>
      </c>
      <c r="F151" s="13">
        <v>8433</v>
      </c>
    </row>
    <row r="152" spans="1:6" ht="15">
      <c r="A152" s="19" t="s">
        <v>71</v>
      </c>
      <c r="B152" s="10" t="s">
        <v>1704</v>
      </c>
      <c r="C152" s="18">
        <v>2</v>
      </c>
      <c r="D152" s="19" t="s">
        <v>2936</v>
      </c>
      <c r="E152" s="19" t="s">
        <v>2843</v>
      </c>
      <c r="F152" s="13">
        <v>6829</v>
      </c>
    </row>
    <row r="153" spans="1:6" ht="15">
      <c r="A153" s="19" t="s">
        <v>71</v>
      </c>
      <c r="B153" s="10" t="s">
        <v>1705</v>
      </c>
      <c r="C153" s="18">
        <v>1</v>
      </c>
      <c r="D153" s="19" t="s">
        <v>2937</v>
      </c>
      <c r="E153" s="19" t="s">
        <v>2878</v>
      </c>
      <c r="F153" s="13">
        <v>17137</v>
      </c>
    </row>
    <row r="154" spans="1:6" ht="15">
      <c r="A154" s="19" t="s">
        <v>71</v>
      </c>
      <c r="B154" s="10" t="s">
        <v>1705</v>
      </c>
      <c r="C154" s="18">
        <v>2</v>
      </c>
      <c r="D154" s="19" t="s">
        <v>2938</v>
      </c>
      <c r="E154" s="19" t="s">
        <v>2836</v>
      </c>
      <c r="F154" s="13">
        <v>13871</v>
      </c>
    </row>
    <row r="155" spans="1:6" ht="15">
      <c r="A155" s="19" t="s">
        <v>71</v>
      </c>
      <c r="B155" s="10" t="s">
        <v>1706</v>
      </c>
      <c r="C155" s="18">
        <v>1</v>
      </c>
      <c r="D155" s="19" t="s">
        <v>2582</v>
      </c>
      <c r="E155" s="19" t="s">
        <v>2878</v>
      </c>
      <c r="F155" s="13">
        <v>37050</v>
      </c>
    </row>
    <row r="156" spans="1:6" ht="15">
      <c r="A156" s="19" t="s">
        <v>71</v>
      </c>
      <c r="B156" s="10" t="s">
        <v>1706</v>
      </c>
      <c r="C156" s="18">
        <v>2</v>
      </c>
      <c r="D156" s="19" t="s">
        <v>2939</v>
      </c>
      <c r="E156" s="19" t="s">
        <v>2836</v>
      </c>
      <c r="F156" s="13">
        <v>9648</v>
      </c>
    </row>
    <row r="157" spans="1:6" ht="15">
      <c r="A157" s="19" t="s">
        <v>71</v>
      </c>
      <c r="B157" s="10" t="s">
        <v>1707</v>
      </c>
      <c r="C157" s="18">
        <v>1</v>
      </c>
      <c r="D157" s="19" t="s">
        <v>2940</v>
      </c>
      <c r="E157" s="19" t="s">
        <v>2843</v>
      </c>
      <c r="F157" s="13">
        <v>18488</v>
      </c>
    </row>
    <row r="158" spans="1:6" ht="15">
      <c r="A158" s="19" t="s">
        <v>71</v>
      </c>
      <c r="B158" s="10" t="s">
        <v>1707</v>
      </c>
      <c r="C158" s="18">
        <v>2</v>
      </c>
      <c r="D158" s="19" t="s">
        <v>1894</v>
      </c>
      <c r="E158" s="19" t="s">
        <v>2836</v>
      </c>
      <c r="F158" s="13">
        <v>9137</v>
      </c>
    </row>
    <row r="159" spans="1:6" ht="15">
      <c r="A159" s="19" t="s">
        <v>71</v>
      </c>
      <c r="B159" s="10" t="s">
        <v>1708</v>
      </c>
      <c r="C159" s="18">
        <v>1</v>
      </c>
      <c r="D159" s="19" t="s">
        <v>2941</v>
      </c>
      <c r="E159" s="19" t="s">
        <v>2878</v>
      </c>
      <c r="F159" s="13">
        <v>15567</v>
      </c>
    </row>
    <row r="160" spans="1:6" ht="15">
      <c r="A160" s="19" t="s">
        <v>71</v>
      </c>
      <c r="B160" s="10" t="s">
        <v>1708</v>
      </c>
      <c r="C160" s="18">
        <v>2</v>
      </c>
      <c r="D160" s="19" t="s">
        <v>2942</v>
      </c>
      <c r="E160" s="19" t="s">
        <v>2836</v>
      </c>
      <c r="F160" s="13">
        <v>12089</v>
      </c>
    </row>
    <row r="161" spans="1:6" ht="15">
      <c r="A161" s="19" t="s">
        <v>71</v>
      </c>
      <c r="B161" s="10" t="s">
        <v>1709</v>
      </c>
      <c r="C161" s="18">
        <v>1</v>
      </c>
      <c r="D161" s="19" t="s">
        <v>584</v>
      </c>
      <c r="E161" s="19" t="s">
        <v>2836</v>
      </c>
      <c r="F161" s="13">
        <v>11252</v>
      </c>
    </row>
    <row r="162" spans="1:6" ht="15">
      <c r="A162" s="19" t="s">
        <v>71</v>
      </c>
      <c r="B162" s="10" t="s">
        <v>1709</v>
      </c>
      <c r="C162" s="18">
        <v>2</v>
      </c>
      <c r="D162" s="19" t="s">
        <v>2943</v>
      </c>
      <c r="E162" s="19" t="s">
        <v>2878</v>
      </c>
      <c r="F162" s="13">
        <v>10772</v>
      </c>
    </row>
    <row r="163" spans="1:6" ht="15">
      <c r="A163" s="19" t="s">
        <v>71</v>
      </c>
      <c r="B163" s="10" t="s">
        <v>1710</v>
      </c>
      <c r="C163" s="18">
        <v>1</v>
      </c>
      <c r="D163" s="19" t="s">
        <v>1899</v>
      </c>
      <c r="E163" s="19" t="s">
        <v>2836</v>
      </c>
      <c r="F163" s="13">
        <v>10235</v>
      </c>
    </row>
    <row r="164" spans="1:6" ht="15">
      <c r="A164" s="19" t="s">
        <v>71</v>
      </c>
      <c r="B164" s="10" t="s">
        <v>1710</v>
      </c>
      <c r="C164" s="18">
        <v>2</v>
      </c>
      <c r="D164" s="19" t="s">
        <v>2944</v>
      </c>
      <c r="E164" s="19" t="s">
        <v>2838</v>
      </c>
      <c r="F164" s="13">
        <v>5824</v>
      </c>
    </row>
    <row r="165" spans="1:6" ht="15">
      <c r="A165" s="19" t="s">
        <v>71</v>
      </c>
      <c r="B165" s="10" t="s">
        <v>1711</v>
      </c>
      <c r="C165" s="18">
        <v>1</v>
      </c>
      <c r="D165" s="19" t="s">
        <v>583</v>
      </c>
      <c r="E165" s="19" t="s">
        <v>2836</v>
      </c>
      <c r="F165" s="13">
        <v>8450</v>
      </c>
    </row>
    <row r="166" spans="1:6" ht="15">
      <c r="A166" s="19" t="s">
        <v>71</v>
      </c>
      <c r="B166" s="10" t="s">
        <v>1711</v>
      </c>
      <c r="C166" s="18">
        <v>2</v>
      </c>
      <c r="D166" s="19" t="s">
        <v>2945</v>
      </c>
      <c r="E166" s="19" t="s">
        <v>2878</v>
      </c>
      <c r="F166" s="13">
        <v>6701</v>
      </c>
    </row>
    <row r="167" spans="1:6" ht="15">
      <c r="A167" s="19" t="s">
        <v>71</v>
      </c>
      <c r="B167" s="10" t="s">
        <v>1712</v>
      </c>
      <c r="C167" s="18">
        <v>1</v>
      </c>
      <c r="D167" s="19" t="s">
        <v>2946</v>
      </c>
      <c r="E167" s="19" t="s">
        <v>2836</v>
      </c>
      <c r="F167" s="13">
        <v>12827</v>
      </c>
    </row>
    <row r="168" spans="1:6" ht="15">
      <c r="A168" s="19" t="s">
        <v>71</v>
      </c>
      <c r="B168" s="10" t="s">
        <v>1712</v>
      </c>
      <c r="C168" s="18">
        <v>2</v>
      </c>
      <c r="D168" s="19" t="s">
        <v>2947</v>
      </c>
      <c r="E168" s="19" t="s">
        <v>2838</v>
      </c>
      <c r="F168" s="13">
        <v>6073</v>
      </c>
    </row>
    <row r="169" spans="1:6" ht="15">
      <c r="A169" s="19" t="s">
        <v>71</v>
      </c>
      <c r="B169" s="10" t="s">
        <v>1713</v>
      </c>
      <c r="C169" s="18">
        <v>1</v>
      </c>
      <c r="D169" s="19" t="s">
        <v>2948</v>
      </c>
      <c r="E169" s="19" t="s">
        <v>2836</v>
      </c>
      <c r="F169" s="13">
        <v>8278</v>
      </c>
    </row>
    <row r="170" spans="1:6" ht="15">
      <c r="A170" s="19" t="s">
        <v>71</v>
      </c>
      <c r="B170" s="10" t="s">
        <v>1713</v>
      </c>
      <c r="C170" s="18">
        <v>2</v>
      </c>
      <c r="D170" s="19" t="s">
        <v>2949</v>
      </c>
      <c r="E170" s="19" t="s">
        <v>2878</v>
      </c>
      <c r="F170" s="13">
        <v>6755</v>
      </c>
    </row>
    <row r="171" spans="1:6" ht="15">
      <c r="A171" s="19" t="s">
        <v>79</v>
      </c>
      <c r="B171" s="10" t="s">
        <v>1714</v>
      </c>
      <c r="C171" s="18">
        <v>1</v>
      </c>
      <c r="D171" s="19" t="s">
        <v>2609</v>
      </c>
      <c r="E171" s="19" t="s">
        <v>2836</v>
      </c>
      <c r="F171" s="13">
        <v>11762</v>
      </c>
    </row>
    <row r="172" spans="1:6" ht="15">
      <c r="A172" s="19" t="s">
        <v>79</v>
      </c>
      <c r="B172" s="10" t="s">
        <v>1714</v>
      </c>
      <c r="C172" s="18">
        <v>2</v>
      </c>
      <c r="D172" s="19" t="s">
        <v>2950</v>
      </c>
      <c r="E172" s="19" t="s">
        <v>2838</v>
      </c>
      <c r="F172" s="13">
        <v>8166</v>
      </c>
    </row>
    <row r="173" spans="1:6" ht="15">
      <c r="A173" s="19" t="s">
        <v>79</v>
      </c>
      <c r="B173" s="10" t="s">
        <v>1715</v>
      </c>
      <c r="C173" s="18">
        <v>1</v>
      </c>
      <c r="D173" s="19" t="s">
        <v>2951</v>
      </c>
      <c r="E173" s="19" t="s">
        <v>2878</v>
      </c>
      <c r="F173" s="13">
        <v>13475</v>
      </c>
    </row>
    <row r="174" spans="1:6" ht="15">
      <c r="A174" s="19" t="s">
        <v>79</v>
      </c>
      <c r="B174" s="10" t="s">
        <v>1715</v>
      </c>
      <c r="C174" s="18">
        <v>2</v>
      </c>
      <c r="D174" s="19" t="s">
        <v>2952</v>
      </c>
      <c r="E174" s="19" t="s">
        <v>2836</v>
      </c>
      <c r="F174" s="13">
        <v>8073</v>
      </c>
    </row>
    <row r="175" spans="1:6" ht="15">
      <c r="A175" s="19" t="s">
        <v>79</v>
      </c>
      <c r="B175" s="10" t="s">
        <v>1715</v>
      </c>
      <c r="C175" s="18">
        <v>3</v>
      </c>
      <c r="D175" s="19" t="s">
        <v>2953</v>
      </c>
      <c r="E175" s="19" t="s">
        <v>2954</v>
      </c>
      <c r="F175" s="13">
        <v>791</v>
      </c>
    </row>
    <row r="176" spans="1:6" ht="15">
      <c r="A176" s="19" t="s">
        <v>79</v>
      </c>
      <c r="B176" s="10" t="s">
        <v>2792</v>
      </c>
      <c r="C176" s="18" t="s">
        <v>6</v>
      </c>
      <c r="D176" s="19" t="s">
        <v>2955</v>
      </c>
      <c r="E176" s="19" t="s">
        <v>2836</v>
      </c>
      <c r="F176" s="13">
        <v>0</v>
      </c>
    </row>
    <row r="177" spans="1:6" ht="15">
      <c r="A177" s="19" t="s">
        <v>79</v>
      </c>
      <c r="B177" s="10" t="s">
        <v>1717</v>
      </c>
      <c r="C177" s="18">
        <v>1</v>
      </c>
      <c r="D177" s="19" t="s">
        <v>2956</v>
      </c>
      <c r="E177" s="19" t="s">
        <v>2878</v>
      </c>
      <c r="F177" s="13">
        <v>10266</v>
      </c>
    </row>
    <row r="178" spans="1:6" ht="15">
      <c r="A178" s="19" t="s">
        <v>79</v>
      </c>
      <c r="B178" s="10" t="s">
        <v>1717</v>
      </c>
      <c r="C178" s="18">
        <v>2</v>
      </c>
      <c r="D178" s="19" t="s">
        <v>2957</v>
      </c>
      <c r="E178" s="19" t="s">
        <v>2836</v>
      </c>
      <c r="F178" s="13">
        <v>6606</v>
      </c>
    </row>
    <row r="179" spans="1:6" ht="15">
      <c r="A179" s="19" t="s">
        <v>79</v>
      </c>
      <c r="B179" s="10" t="s">
        <v>1717</v>
      </c>
      <c r="C179" s="18">
        <v>3</v>
      </c>
      <c r="D179" s="19" t="s">
        <v>2958</v>
      </c>
      <c r="E179" s="19" t="s">
        <v>2838</v>
      </c>
      <c r="F179" s="13">
        <v>1872</v>
      </c>
    </row>
    <row r="180" spans="1:6" ht="15">
      <c r="A180" s="19" t="s">
        <v>79</v>
      </c>
      <c r="B180" s="10" t="s">
        <v>1717</v>
      </c>
      <c r="C180" s="18">
        <v>4</v>
      </c>
      <c r="D180" s="19" t="s">
        <v>2959</v>
      </c>
      <c r="E180" s="19" t="s">
        <v>2954</v>
      </c>
      <c r="F180" s="13">
        <v>307</v>
      </c>
    </row>
    <row r="181" spans="1:6" ht="15">
      <c r="A181" s="19" t="s">
        <v>79</v>
      </c>
      <c r="B181" s="10" t="s">
        <v>2793</v>
      </c>
      <c r="C181" s="18">
        <v>1</v>
      </c>
      <c r="D181" s="19" t="s">
        <v>456</v>
      </c>
      <c r="E181" s="19" t="s">
        <v>2836</v>
      </c>
      <c r="F181" s="13">
        <v>12573</v>
      </c>
    </row>
    <row r="182" spans="1:6" ht="15">
      <c r="A182" s="19" t="s">
        <v>79</v>
      </c>
      <c r="B182" s="10" t="s">
        <v>2793</v>
      </c>
      <c r="C182" s="18">
        <v>2</v>
      </c>
      <c r="D182" s="19" t="s">
        <v>1216</v>
      </c>
      <c r="E182" s="19" t="s">
        <v>2838</v>
      </c>
      <c r="F182" s="13">
        <v>6261</v>
      </c>
    </row>
    <row r="183" spans="1:6" ht="15">
      <c r="A183" s="19" t="s">
        <v>79</v>
      </c>
      <c r="B183" s="10" t="s">
        <v>1719</v>
      </c>
      <c r="C183" s="18">
        <v>1</v>
      </c>
      <c r="D183" s="19" t="s">
        <v>2960</v>
      </c>
      <c r="E183" s="19" t="s">
        <v>2878</v>
      </c>
      <c r="F183" s="13">
        <v>11705</v>
      </c>
    </row>
    <row r="184" spans="1:6" ht="15">
      <c r="A184" s="19" t="s">
        <v>79</v>
      </c>
      <c r="B184" s="10" t="s">
        <v>1719</v>
      </c>
      <c r="C184" s="18">
        <v>2</v>
      </c>
      <c r="D184" s="19" t="s">
        <v>2961</v>
      </c>
      <c r="E184" s="19" t="s">
        <v>2836</v>
      </c>
      <c r="F184" s="13">
        <v>7277</v>
      </c>
    </row>
    <row r="185" spans="1:6" ht="15">
      <c r="A185" s="19" t="s">
        <v>79</v>
      </c>
      <c r="B185" s="10" t="s">
        <v>1719</v>
      </c>
      <c r="C185" s="18">
        <v>3</v>
      </c>
      <c r="D185" s="19" t="s">
        <v>2962</v>
      </c>
      <c r="E185" s="19" t="s">
        <v>2954</v>
      </c>
      <c r="F185" s="13">
        <v>710</v>
      </c>
    </row>
    <row r="186" spans="1:6" ht="15">
      <c r="A186" s="19" t="s">
        <v>57</v>
      </c>
      <c r="B186" s="10" t="s">
        <v>1720</v>
      </c>
      <c r="C186" s="18">
        <v>1</v>
      </c>
      <c r="D186" s="19" t="s">
        <v>131</v>
      </c>
      <c r="E186" s="19" t="s">
        <v>2836</v>
      </c>
      <c r="F186" s="13">
        <v>13790</v>
      </c>
    </row>
    <row r="187" spans="1:6" ht="15">
      <c r="A187" s="19" t="s">
        <v>57</v>
      </c>
      <c r="B187" s="10" t="s">
        <v>1720</v>
      </c>
      <c r="C187" s="18">
        <v>2</v>
      </c>
      <c r="D187" s="19" t="s">
        <v>2963</v>
      </c>
      <c r="E187" s="19" t="s">
        <v>2840</v>
      </c>
      <c r="F187" s="13">
        <v>6490</v>
      </c>
    </row>
    <row r="188" spans="1:6" ht="15">
      <c r="A188" s="19" t="s">
        <v>57</v>
      </c>
      <c r="B188" s="10" t="s">
        <v>1720</v>
      </c>
      <c r="C188" s="18">
        <v>3</v>
      </c>
      <c r="D188" s="19" t="s">
        <v>1920</v>
      </c>
      <c r="E188" s="19" t="s">
        <v>2838</v>
      </c>
      <c r="F188" s="13">
        <v>6161</v>
      </c>
    </row>
    <row r="189" spans="1:6" ht="15">
      <c r="A189" s="19" t="s">
        <v>57</v>
      </c>
      <c r="B189" s="10" t="s">
        <v>1721</v>
      </c>
      <c r="C189" s="18">
        <v>1</v>
      </c>
      <c r="D189" s="19" t="s">
        <v>2964</v>
      </c>
      <c r="E189" s="19" t="s">
        <v>2878</v>
      </c>
      <c r="F189" s="13">
        <v>18562</v>
      </c>
    </row>
    <row r="190" spans="1:6" ht="15">
      <c r="A190" s="19" t="s">
        <v>57</v>
      </c>
      <c r="B190" s="10" t="s">
        <v>1721</v>
      </c>
      <c r="C190" s="18">
        <v>2</v>
      </c>
      <c r="D190" s="19" t="s">
        <v>2965</v>
      </c>
      <c r="E190" s="19" t="s">
        <v>2836</v>
      </c>
      <c r="F190" s="13">
        <v>7346</v>
      </c>
    </row>
    <row r="191" spans="1:6" ht="15">
      <c r="A191" s="19" t="s">
        <v>57</v>
      </c>
      <c r="B191" s="10" t="s">
        <v>1721</v>
      </c>
      <c r="C191" s="18">
        <v>3</v>
      </c>
      <c r="D191" s="19" t="s">
        <v>2966</v>
      </c>
      <c r="E191" s="19" t="s">
        <v>2840</v>
      </c>
      <c r="F191" s="13">
        <v>4621</v>
      </c>
    </row>
    <row r="192" spans="1:6" ht="15">
      <c r="A192" s="19" t="s">
        <v>57</v>
      </c>
      <c r="B192" s="10" t="s">
        <v>1722</v>
      </c>
      <c r="C192" s="18">
        <v>1</v>
      </c>
      <c r="D192" s="19" t="s">
        <v>133</v>
      </c>
      <c r="E192" s="19" t="s">
        <v>2836</v>
      </c>
      <c r="F192" s="13">
        <v>15692</v>
      </c>
    </row>
    <row r="193" spans="1:6" ht="15">
      <c r="A193" s="19" t="s">
        <v>57</v>
      </c>
      <c r="B193" s="10" t="s">
        <v>1722</v>
      </c>
      <c r="C193" s="18">
        <v>2</v>
      </c>
      <c r="D193" s="19" t="s">
        <v>2967</v>
      </c>
      <c r="E193" s="19" t="s">
        <v>2838</v>
      </c>
      <c r="F193" s="13">
        <v>8881</v>
      </c>
    </row>
    <row r="194" spans="1:6" ht="15">
      <c r="A194" s="19" t="s">
        <v>57</v>
      </c>
      <c r="B194" s="10" t="s">
        <v>1723</v>
      </c>
      <c r="C194" s="18">
        <v>1</v>
      </c>
      <c r="D194" s="19" t="s">
        <v>2968</v>
      </c>
      <c r="E194" s="19" t="s">
        <v>2836</v>
      </c>
      <c r="F194" s="13">
        <v>14766</v>
      </c>
    </row>
    <row r="195" spans="1:6" ht="15">
      <c r="A195" s="19" t="s">
        <v>57</v>
      </c>
      <c r="B195" s="10" t="s">
        <v>1723</v>
      </c>
      <c r="C195" s="18">
        <v>2</v>
      </c>
      <c r="D195" s="19" t="s">
        <v>454</v>
      </c>
      <c r="E195" s="19" t="s">
        <v>2838</v>
      </c>
      <c r="F195" s="13">
        <v>5482</v>
      </c>
    </row>
    <row r="196" spans="1:6" ht="15">
      <c r="A196" s="19" t="s">
        <v>57</v>
      </c>
      <c r="B196" s="10" t="s">
        <v>1723</v>
      </c>
      <c r="C196" s="18">
        <v>3</v>
      </c>
      <c r="D196" s="19" t="s">
        <v>2969</v>
      </c>
      <c r="E196" s="19" t="s">
        <v>1836</v>
      </c>
      <c r="F196" s="13">
        <v>2655</v>
      </c>
    </row>
    <row r="197" spans="1:6" ht="15">
      <c r="A197" s="19" t="s">
        <v>57</v>
      </c>
      <c r="B197" s="10" t="s">
        <v>1723</v>
      </c>
      <c r="C197" s="18">
        <v>4</v>
      </c>
      <c r="D197" s="19" t="s">
        <v>2714</v>
      </c>
      <c r="E197" s="19" t="s">
        <v>2840</v>
      </c>
      <c r="F197" s="13">
        <v>1325</v>
      </c>
    </row>
    <row r="198" spans="1:6" ht="15">
      <c r="A198" s="19" t="s">
        <v>87</v>
      </c>
      <c r="B198" s="10" t="s">
        <v>1724</v>
      </c>
      <c r="C198" s="18" t="s">
        <v>6</v>
      </c>
      <c r="D198" s="19" t="s">
        <v>2970</v>
      </c>
      <c r="E198" s="19" t="s">
        <v>2836</v>
      </c>
      <c r="F198" s="13">
        <v>0</v>
      </c>
    </row>
    <row r="199" spans="1:6" ht="15">
      <c r="A199" s="19" t="s">
        <v>87</v>
      </c>
      <c r="B199" s="10" t="s">
        <v>1725</v>
      </c>
      <c r="C199" s="18">
        <v>1</v>
      </c>
      <c r="D199" s="19" t="s">
        <v>2971</v>
      </c>
      <c r="E199" s="19" t="s">
        <v>2836</v>
      </c>
      <c r="F199" s="13">
        <v>14470</v>
      </c>
    </row>
    <row r="200" spans="1:6" ht="15">
      <c r="A200" s="19" t="s">
        <v>87</v>
      </c>
      <c r="B200" s="10" t="s">
        <v>1725</v>
      </c>
      <c r="C200" s="18">
        <v>2</v>
      </c>
      <c r="D200" s="19" t="s">
        <v>2972</v>
      </c>
      <c r="E200" s="19" t="s">
        <v>1836</v>
      </c>
      <c r="F200" s="13">
        <v>5183</v>
      </c>
    </row>
    <row r="201" spans="1:6" ht="15">
      <c r="A201" s="19" t="s">
        <v>87</v>
      </c>
      <c r="B201" s="10" t="s">
        <v>1726</v>
      </c>
      <c r="C201" s="18">
        <v>1</v>
      </c>
      <c r="D201" s="19" t="s">
        <v>2973</v>
      </c>
      <c r="E201" s="19" t="s">
        <v>2836</v>
      </c>
      <c r="F201" s="13">
        <v>13755</v>
      </c>
    </row>
    <row r="202" spans="1:6" ht="15">
      <c r="A202" s="19" t="s">
        <v>87</v>
      </c>
      <c r="B202" s="10" t="s">
        <v>1726</v>
      </c>
      <c r="C202" s="18">
        <v>2</v>
      </c>
      <c r="D202" s="19" t="s">
        <v>2974</v>
      </c>
      <c r="E202" s="19" t="s">
        <v>2878</v>
      </c>
      <c r="F202" s="13">
        <v>7108</v>
      </c>
    </row>
    <row r="203" spans="1:6" ht="15">
      <c r="A203" s="19" t="s">
        <v>87</v>
      </c>
      <c r="B203" s="10" t="s">
        <v>1727</v>
      </c>
      <c r="C203" s="18">
        <v>1</v>
      </c>
      <c r="D203" s="19" t="s">
        <v>1931</v>
      </c>
      <c r="E203" s="19" t="s">
        <v>2836</v>
      </c>
      <c r="F203" s="13">
        <v>0</v>
      </c>
    </row>
    <row r="204" spans="1:6" ht="15">
      <c r="A204" s="19" t="s">
        <v>87</v>
      </c>
      <c r="B204" s="10" t="s">
        <v>1728</v>
      </c>
      <c r="C204" s="18">
        <v>1</v>
      </c>
      <c r="D204" s="19" t="s">
        <v>1932</v>
      </c>
      <c r="E204" s="19" t="s">
        <v>2836</v>
      </c>
      <c r="F204" s="13">
        <v>0</v>
      </c>
    </row>
    <row r="205" spans="1:6" ht="15">
      <c r="A205" s="19" t="s">
        <v>87</v>
      </c>
      <c r="B205" s="10" t="s">
        <v>1729</v>
      </c>
      <c r="C205" s="18">
        <v>1</v>
      </c>
      <c r="D205" s="19" t="s">
        <v>2975</v>
      </c>
      <c r="E205" s="19" t="s">
        <v>2836</v>
      </c>
      <c r="F205" s="13">
        <v>15979</v>
      </c>
    </row>
    <row r="206" spans="1:6" ht="15">
      <c r="A206" s="19" t="s">
        <v>87</v>
      </c>
      <c r="B206" s="10" t="s">
        <v>1729</v>
      </c>
      <c r="C206" s="18">
        <v>2</v>
      </c>
      <c r="D206" s="19" t="s">
        <v>1935</v>
      </c>
      <c r="E206" s="19" t="s">
        <v>2843</v>
      </c>
      <c r="F206" s="13">
        <v>5062</v>
      </c>
    </row>
    <row r="207" spans="1:6" ht="15">
      <c r="A207" s="19" t="s">
        <v>87</v>
      </c>
      <c r="B207" s="10" t="s">
        <v>1730</v>
      </c>
      <c r="C207" s="18">
        <v>1</v>
      </c>
      <c r="D207" s="19" t="s">
        <v>1938</v>
      </c>
      <c r="E207" s="19" t="s">
        <v>2836</v>
      </c>
      <c r="F207" s="13">
        <v>8937</v>
      </c>
    </row>
    <row r="208" spans="1:6" ht="15">
      <c r="A208" s="19" t="s">
        <v>87</v>
      </c>
      <c r="B208" s="10" t="s">
        <v>1730</v>
      </c>
      <c r="C208" s="18">
        <v>2</v>
      </c>
      <c r="D208" s="19" t="s">
        <v>2976</v>
      </c>
      <c r="E208" s="19" t="s">
        <v>2878</v>
      </c>
      <c r="F208" s="13">
        <v>7914</v>
      </c>
    </row>
    <row r="209" spans="1:6" ht="15">
      <c r="A209" s="19" t="s">
        <v>87</v>
      </c>
      <c r="B209" s="10" t="s">
        <v>1731</v>
      </c>
      <c r="C209" s="18">
        <v>1</v>
      </c>
      <c r="D209" s="19" t="s">
        <v>2977</v>
      </c>
      <c r="E209" s="19" t="s">
        <v>2836</v>
      </c>
      <c r="F209" s="13">
        <v>7174</v>
      </c>
    </row>
    <row r="210" spans="1:6" ht="15">
      <c r="A210" s="19" t="s">
        <v>87</v>
      </c>
      <c r="B210" s="10" t="s">
        <v>1731</v>
      </c>
      <c r="C210" s="18">
        <v>2</v>
      </c>
      <c r="D210" s="19" t="s">
        <v>2978</v>
      </c>
      <c r="E210" s="19" t="s">
        <v>2843</v>
      </c>
      <c r="F210" s="13">
        <v>3149</v>
      </c>
    </row>
    <row r="211" spans="1:6" ht="15">
      <c r="A211" s="19" t="s">
        <v>87</v>
      </c>
      <c r="B211" s="10" t="s">
        <v>1732</v>
      </c>
      <c r="C211" s="18">
        <v>1</v>
      </c>
      <c r="D211" s="19" t="s">
        <v>219</v>
      </c>
      <c r="E211" s="19" t="s">
        <v>2836</v>
      </c>
      <c r="F211" s="13">
        <v>15000</v>
      </c>
    </row>
    <row r="212" spans="1:6" ht="15">
      <c r="A212" s="19" t="s">
        <v>87</v>
      </c>
      <c r="B212" s="10" t="s">
        <v>1732</v>
      </c>
      <c r="C212" s="18">
        <v>2</v>
      </c>
      <c r="D212" s="19" t="s">
        <v>2979</v>
      </c>
      <c r="E212" s="19" t="s">
        <v>2838</v>
      </c>
      <c r="F212" s="13">
        <v>5514</v>
      </c>
    </row>
    <row r="213" spans="1:6" ht="15">
      <c r="A213" s="19" t="s">
        <v>87</v>
      </c>
      <c r="B213" s="10" t="s">
        <v>1733</v>
      </c>
      <c r="C213" s="18" t="s">
        <v>6</v>
      </c>
      <c r="D213" s="19" t="s">
        <v>1941</v>
      </c>
      <c r="E213" s="19" t="s">
        <v>2836</v>
      </c>
      <c r="F213" s="13">
        <v>0</v>
      </c>
    </row>
    <row r="214" spans="1:6" ht="15">
      <c r="A214" s="19" t="s">
        <v>87</v>
      </c>
      <c r="B214" s="10" t="s">
        <v>1734</v>
      </c>
      <c r="C214" s="18">
        <v>1</v>
      </c>
      <c r="D214" s="19" t="s">
        <v>2980</v>
      </c>
      <c r="E214" s="19" t="s">
        <v>2836</v>
      </c>
      <c r="F214" s="13">
        <v>12754</v>
      </c>
    </row>
    <row r="215" spans="1:6" ht="15">
      <c r="A215" s="19" t="s">
        <v>87</v>
      </c>
      <c r="B215" s="10" t="s">
        <v>1734</v>
      </c>
      <c r="C215" s="18">
        <v>2</v>
      </c>
      <c r="D215" s="19" t="s">
        <v>2981</v>
      </c>
      <c r="E215" s="19" t="s">
        <v>2878</v>
      </c>
      <c r="F215" s="13">
        <v>7053</v>
      </c>
    </row>
    <row r="216" spans="1:6" ht="15">
      <c r="A216" s="19" t="s">
        <v>87</v>
      </c>
      <c r="B216" s="10" t="s">
        <v>1735</v>
      </c>
      <c r="C216" s="18">
        <v>1</v>
      </c>
      <c r="D216" s="19" t="s">
        <v>2982</v>
      </c>
      <c r="E216" s="19" t="s">
        <v>2836</v>
      </c>
      <c r="F216" s="13">
        <v>12565</v>
      </c>
    </row>
    <row r="217" spans="1:6" ht="15">
      <c r="A217" s="19" t="s">
        <v>87</v>
      </c>
      <c r="B217" s="10" t="s">
        <v>1735</v>
      </c>
      <c r="C217" s="18">
        <v>2</v>
      </c>
      <c r="D217" s="19" t="s">
        <v>2983</v>
      </c>
      <c r="E217" s="19" t="s">
        <v>2878</v>
      </c>
      <c r="F217" s="13">
        <v>7193</v>
      </c>
    </row>
    <row r="218" spans="1:6" ht="15">
      <c r="A218" s="19" t="s">
        <v>87</v>
      </c>
      <c r="B218" s="10" t="s">
        <v>1736</v>
      </c>
      <c r="C218" s="18">
        <v>1</v>
      </c>
      <c r="D218" s="19" t="s">
        <v>2984</v>
      </c>
      <c r="E218" s="19" t="s">
        <v>2836</v>
      </c>
      <c r="F218" s="13">
        <v>12319</v>
      </c>
    </row>
    <row r="219" spans="1:6" ht="15">
      <c r="A219" s="19" t="s">
        <v>87</v>
      </c>
      <c r="B219" s="10" t="s">
        <v>1736</v>
      </c>
      <c r="C219" s="18">
        <v>2</v>
      </c>
      <c r="D219" s="19" t="s">
        <v>2985</v>
      </c>
      <c r="E219" s="19" t="s">
        <v>2878</v>
      </c>
      <c r="F219" s="13">
        <v>6553</v>
      </c>
    </row>
    <row r="220" spans="1:6" ht="15">
      <c r="A220" s="19" t="s">
        <v>87</v>
      </c>
      <c r="B220" s="10" t="s">
        <v>1737</v>
      </c>
      <c r="C220" s="18">
        <v>1</v>
      </c>
      <c r="D220" s="19" t="s">
        <v>2986</v>
      </c>
      <c r="E220" s="19" t="s">
        <v>2836</v>
      </c>
      <c r="F220" s="13">
        <v>9689</v>
      </c>
    </row>
    <row r="221" spans="1:6" ht="15">
      <c r="A221" s="19" t="s">
        <v>87</v>
      </c>
      <c r="B221" s="10" t="s">
        <v>1737</v>
      </c>
      <c r="C221" s="18">
        <v>2</v>
      </c>
      <c r="D221" s="19" t="s">
        <v>2987</v>
      </c>
      <c r="E221" s="19" t="s">
        <v>2838</v>
      </c>
      <c r="F221" s="13">
        <v>2419</v>
      </c>
    </row>
    <row r="222" spans="1:6" ht="15">
      <c r="A222" s="19" t="s">
        <v>87</v>
      </c>
      <c r="B222" s="10" t="s">
        <v>1738</v>
      </c>
      <c r="C222" s="18">
        <v>1</v>
      </c>
      <c r="D222" s="19" t="s">
        <v>2988</v>
      </c>
      <c r="E222" s="19" t="s">
        <v>2836</v>
      </c>
      <c r="F222" s="13">
        <v>10212</v>
      </c>
    </row>
    <row r="223" spans="1:6" ht="15">
      <c r="A223" s="19" t="s">
        <v>87</v>
      </c>
      <c r="B223" s="10" t="s">
        <v>1738</v>
      </c>
      <c r="C223" s="18">
        <v>2</v>
      </c>
      <c r="D223" s="19" t="s">
        <v>2989</v>
      </c>
      <c r="E223" s="19" t="s">
        <v>2878</v>
      </c>
      <c r="F223" s="13">
        <v>6480</v>
      </c>
    </row>
    <row r="224" spans="1:6" ht="15">
      <c r="A224" s="19" t="s">
        <v>87</v>
      </c>
      <c r="B224" s="10" t="s">
        <v>1739</v>
      </c>
      <c r="C224" s="18" t="s">
        <v>6</v>
      </c>
      <c r="D224" s="19" t="s">
        <v>389</v>
      </c>
      <c r="E224" s="19" t="s">
        <v>2836</v>
      </c>
      <c r="F224" s="13">
        <v>0</v>
      </c>
    </row>
    <row r="225" spans="1:6" ht="15">
      <c r="A225" s="19" t="s">
        <v>2794</v>
      </c>
      <c r="B225" s="10" t="s">
        <v>2795</v>
      </c>
      <c r="C225" s="18" t="s">
        <v>6</v>
      </c>
      <c r="D225" s="19" t="s">
        <v>2990</v>
      </c>
      <c r="E225" s="19" t="s">
        <v>2991</v>
      </c>
      <c r="F225" s="13">
        <v>0</v>
      </c>
    </row>
    <row r="226" spans="1:6" ht="15">
      <c r="A226" s="19" t="s">
        <v>2794</v>
      </c>
      <c r="B226" s="10" t="s">
        <v>2796</v>
      </c>
      <c r="C226" s="18">
        <v>1</v>
      </c>
      <c r="D226" s="19" t="s">
        <v>2992</v>
      </c>
      <c r="E226" s="19" t="s">
        <v>2991</v>
      </c>
      <c r="F226" s="13">
        <v>4344</v>
      </c>
    </row>
    <row r="227" spans="1:6" ht="15">
      <c r="A227" s="19" t="s">
        <v>2794</v>
      </c>
      <c r="B227" s="10" t="s">
        <v>2796</v>
      </c>
      <c r="C227" s="18">
        <v>2</v>
      </c>
      <c r="D227" s="19" t="s">
        <v>2993</v>
      </c>
      <c r="E227" s="19" t="s">
        <v>2994</v>
      </c>
      <c r="F227" s="13">
        <v>2785</v>
      </c>
    </row>
    <row r="228" spans="1:6" ht="15">
      <c r="A228" s="19" t="s">
        <v>2794</v>
      </c>
      <c r="B228" s="10" t="s">
        <v>2797</v>
      </c>
      <c r="C228" s="18">
        <v>1</v>
      </c>
      <c r="D228" s="19" t="s">
        <v>2995</v>
      </c>
      <c r="E228" s="19" t="s">
        <v>2991</v>
      </c>
      <c r="F228" s="13">
        <v>9290</v>
      </c>
    </row>
    <row r="229" spans="1:6" ht="15">
      <c r="A229" s="19" t="s">
        <v>2794</v>
      </c>
      <c r="B229" s="10" t="s">
        <v>2797</v>
      </c>
      <c r="C229" s="18">
        <v>2</v>
      </c>
      <c r="D229" s="19" t="s">
        <v>2996</v>
      </c>
      <c r="E229" s="19" t="s">
        <v>2994</v>
      </c>
      <c r="F229" s="13">
        <v>1620</v>
      </c>
    </row>
    <row r="230" spans="1:6" ht="15">
      <c r="A230" s="19" t="s">
        <v>2794</v>
      </c>
      <c r="B230" s="10" t="s">
        <v>2797</v>
      </c>
      <c r="C230" s="18">
        <v>3</v>
      </c>
      <c r="D230" s="19" t="s">
        <v>2997</v>
      </c>
      <c r="E230" s="19" t="s">
        <v>2994</v>
      </c>
      <c r="F230" s="13">
        <v>650</v>
      </c>
    </row>
    <row r="231" spans="1:6" ht="15">
      <c r="A231" s="19" t="s">
        <v>2794</v>
      </c>
      <c r="B231" s="10" t="s">
        <v>2797</v>
      </c>
      <c r="C231" s="18">
        <v>4</v>
      </c>
      <c r="D231" s="19" t="s">
        <v>2998</v>
      </c>
      <c r="E231" s="19" t="s">
        <v>2994</v>
      </c>
      <c r="F231" s="13">
        <v>61</v>
      </c>
    </row>
    <row r="232" spans="1:6" ht="15">
      <c r="A232" s="19" t="s">
        <v>2794</v>
      </c>
      <c r="B232" s="10" t="s">
        <v>2798</v>
      </c>
      <c r="C232" s="18" t="s">
        <v>6</v>
      </c>
      <c r="D232" s="19" t="s">
        <v>2999</v>
      </c>
      <c r="E232" s="19" t="s">
        <v>2991</v>
      </c>
      <c r="F232" s="13">
        <v>0</v>
      </c>
    </row>
    <row r="233" spans="1:6" ht="15">
      <c r="A233" s="19" t="s">
        <v>2794</v>
      </c>
      <c r="B233" s="10" t="s">
        <v>19903</v>
      </c>
      <c r="C233" s="18">
        <v>1</v>
      </c>
      <c r="D233" s="19" t="s">
        <v>3000</v>
      </c>
      <c r="E233" s="19" t="s">
        <v>3001</v>
      </c>
      <c r="F233" s="13">
        <v>7488</v>
      </c>
    </row>
    <row r="234" spans="1:6" ht="15">
      <c r="A234" s="19" t="s">
        <v>2794</v>
      </c>
      <c r="B234" s="10" t="s">
        <v>19903</v>
      </c>
      <c r="C234" s="18">
        <v>2</v>
      </c>
      <c r="D234" s="19" t="s">
        <v>3002</v>
      </c>
      <c r="E234" s="19" t="s">
        <v>2994</v>
      </c>
      <c r="F234" s="13">
        <v>2545</v>
      </c>
    </row>
    <row r="235" spans="1:6" ht="15">
      <c r="A235" s="19" t="s">
        <v>2794</v>
      </c>
      <c r="B235" s="10" t="s">
        <v>2799</v>
      </c>
      <c r="C235" s="18" t="s">
        <v>6</v>
      </c>
      <c r="D235" s="19" t="s">
        <v>3003</v>
      </c>
      <c r="E235" s="19" t="s">
        <v>2991</v>
      </c>
      <c r="F235" s="13">
        <v>0</v>
      </c>
    </row>
    <row r="236" spans="1:6" ht="15">
      <c r="A236" s="19" t="s">
        <v>2794</v>
      </c>
      <c r="B236" s="10" t="s">
        <v>2800</v>
      </c>
      <c r="C236" s="18" t="s">
        <v>6</v>
      </c>
      <c r="D236" s="19" t="s">
        <v>3004</v>
      </c>
      <c r="E236" s="19" t="s">
        <v>2991</v>
      </c>
      <c r="F236" s="13">
        <v>0</v>
      </c>
    </row>
    <row r="237" spans="1:6" ht="15">
      <c r="A237" s="19" t="s">
        <v>2794</v>
      </c>
      <c r="B237" s="10" t="s">
        <v>2801</v>
      </c>
      <c r="C237" s="18" t="s">
        <v>6</v>
      </c>
      <c r="D237" s="19" t="s">
        <v>3005</v>
      </c>
      <c r="E237" s="19" t="s">
        <v>2991</v>
      </c>
      <c r="F237" s="13">
        <v>0</v>
      </c>
    </row>
    <row r="238" spans="1:6" ht="15">
      <c r="A238" s="19" t="s">
        <v>2794</v>
      </c>
      <c r="B238" s="10" t="s">
        <v>2802</v>
      </c>
      <c r="C238" s="18" t="s">
        <v>6</v>
      </c>
      <c r="D238" s="19" t="s">
        <v>3006</v>
      </c>
      <c r="E238" s="19" t="s">
        <v>2991</v>
      </c>
      <c r="F238" s="13">
        <v>0</v>
      </c>
    </row>
    <row r="239" spans="1:6" ht="15">
      <c r="A239" s="19" t="s">
        <v>2794</v>
      </c>
      <c r="B239" s="10" t="s">
        <v>2803</v>
      </c>
      <c r="C239" s="18" t="s">
        <v>6</v>
      </c>
      <c r="D239" s="19" t="s">
        <v>3007</v>
      </c>
      <c r="E239" s="19" t="s">
        <v>2991</v>
      </c>
      <c r="F239" s="13">
        <v>0</v>
      </c>
    </row>
    <row r="240" spans="1:6" ht="15">
      <c r="A240" s="19" t="s">
        <v>2794</v>
      </c>
      <c r="B240" s="10" t="s">
        <v>2804</v>
      </c>
      <c r="C240" s="18" t="s">
        <v>6</v>
      </c>
      <c r="D240" s="19" t="s">
        <v>3008</v>
      </c>
      <c r="E240" s="19" t="s">
        <v>2991</v>
      </c>
      <c r="F240" s="13">
        <v>0</v>
      </c>
    </row>
    <row r="241" spans="1:6" ht="15">
      <c r="A241" s="19" t="s">
        <v>2794</v>
      </c>
      <c r="B241" s="10" t="s">
        <v>2805</v>
      </c>
      <c r="C241" s="18">
        <v>1</v>
      </c>
      <c r="D241" s="19" t="s">
        <v>3009</v>
      </c>
      <c r="E241" s="19" t="s">
        <v>3010</v>
      </c>
      <c r="F241" s="13">
        <v>5838</v>
      </c>
    </row>
    <row r="242" spans="1:6" ht="15">
      <c r="A242" s="19" t="s">
        <v>2794</v>
      </c>
      <c r="B242" s="10" t="s">
        <v>2805</v>
      </c>
      <c r="C242" s="18">
        <v>2</v>
      </c>
      <c r="D242" s="19" t="s">
        <v>3011</v>
      </c>
      <c r="E242" s="19" t="s">
        <v>2994</v>
      </c>
      <c r="F242" s="13">
        <v>3195</v>
      </c>
    </row>
    <row r="243" spans="1:6" ht="15">
      <c r="A243" s="19" t="s">
        <v>2794</v>
      </c>
      <c r="B243" s="10" t="s">
        <v>2806</v>
      </c>
      <c r="C243" s="18" t="s">
        <v>6</v>
      </c>
      <c r="D243" s="19" t="s">
        <v>3012</v>
      </c>
      <c r="E243" s="19" t="s">
        <v>2991</v>
      </c>
      <c r="F243" s="13">
        <v>0</v>
      </c>
    </row>
    <row r="244" spans="1:6" ht="15">
      <c r="A244" s="19" t="s">
        <v>2794</v>
      </c>
      <c r="B244" s="10" t="s">
        <v>2807</v>
      </c>
      <c r="C244" s="18" t="s">
        <v>6</v>
      </c>
      <c r="D244" s="19" t="s">
        <v>3013</v>
      </c>
      <c r="E244" s="19" t="s">
        <v>2991</v>
      </c>
      <c r="F244" s="13">
        <v>0</v>
      </c>
    </row>
    <row r="245" spans="1:6" ht="15">
      <c r="A245" s="19" t="s">
        <v>2794</v>
      </c>
      <c r="B245" s="10" t="s">
        <v>2808</v>
      </c>
      <c r="C245" s="18" t="s">
        <v>6</v>
      </c>
      <c r="D245" s="19" t="s">
        <v>3014</v>
      </c>
      <c r="E245" s="19" t="s">
        <v>2991</v>
      </c>
      <c r="F245" s="13">
        <v>0</v>
      </c>
    </row>
    <row r="246" spans="1:6" ht="15">
      <c r="A246" s="19" t="s">
        <v>2794</v>
      </c>
      <c r="B246" s="10" t="s">
        <v>2809</v>
      </c>
      <c r="C246" s="18">
        <v>1</v>
      </c>
      <c r="D246" s="19" t="s">
        <v>3015</v>
      </c>
      <c r="E246" s="19" t="s">
        <v>3010</v>
      </c>
      <c r="F246" s="13">
        <v>4987</v>
      </c>
    </row>
    <row r="247" spans="1:6" ht="15">
      <c r="A247" s="19" t="s">
        <v>2794</v>
      </c>
      <c r="B247" s="10" t="s">
        <v>2809</v>
      </c>
      <c r="C247" s="18">
        <v>2</v>
      </c>
      <c r="D247" s="19" t="s">
        <v>3016</v>
      </c>
      <c r="E247" s="19" t="s">
        <v>2994</v>
      </c>
      <c r="F247" s="13">
        <v>1770</v>
      </c>
    </row>
    <row r="248" spans="1:6" ht="15">
      <c r="A248" s="19" t="s">
        <v>2810</v>
      </c>
      <c r="B248" s="10" t="s">
        <v>2811</v>
      </c>
      <c r="C248" s="18">
        <v>1</v>
      </c>
      <c r="D248" s="19" t="s">
        <v>3017</v>
      </c>
      <c r="E248" s="19" t="s">
        <v>3018</v>
      </c>
      <c r="F248" s="13">
        <v>4539</v>
      </c>
    </row>
    <row r="249" spans="1:6" ht="15">
      <c r="A249" s="19" t="s">
        <v>2810</v>
      </c>
      <c r="B249" s="10" t="s">
        <v>2811</v>
      </c>
      <c r="C249" s="18">
        <v>2</v>
      </c>
      <c r="D249" s="19" t="s">
        <v>3019</v>
      </c>
      <c r="E249" s="19" t="s">
        <v>3020</v>
      </c>
      <c r="F249" s="13">
        <v>3733</v>
      </c>
    </row>
    <row r="250" spans="1:6" ht="15">
      <c r="A250" s="19" t="s">
        <v>2810</v>
      </c>
      <c r="B250" s="10" t="s">
        <v>2811</v>
      </c>
      <c r="C250" s="18">
        <v>3</v>
      </c>
      <c r="D250" s="19" t="s">
        <v>3021</v>
      </c>
      <c r="E250" s="19" t="s">
        <v>2836</v>
      </c>
      <c r="F250" s="13">
        <v>2655</v>
      </c>
    </row>
    <row r="251" spans="1:6" ht="15">
      <c r="A251" s="19" t="s">
        <v>2810</v>
      </c>
      <c r="B251" s="10" t="s">
        <v>2811</v>
      </c>
      <c r="C251" s="18">
        <v>4</v>
      </c>
      <c r="D251" s="19" t="s">
        <v>3022</v>
      </c>
      <c r="E251" s="19" t="s">
        <v>3023</v>
      </c>
      <c r="F251" s="13">
        <v>2164</v>
      </c>
    </row>
    <row r="252" spans="1:6" ht="15">
      <c r="A252" s="19" t="s">
        <v>2810</v>
      </c>
      <c r="B252" s="10" t="s">
        <v>2812</v>
      </c>
      <c r="C252" s="18">
        <v>1</v>
      </c>
      <c r="D252" s="19" t="s">
        <v>3024</v>
      </c>
      <c r="E252" s="19" t="s">
        <v>3018</v>
      </c>
      <c r="F252" s="13">
        <v>13410</v>
      </c>
    </row>
    <row r="253" spans="1:6" ht="15">
      <c r="A253" s="19" t="s">
        <v>2810</v>
      </c>
      <c r="B253" s="10" t="s">
        <v>2812</v>
      </c>
      <c r="C253" s="18">
        <v>2</v>
      </c>
      <c r="D253" s="19" t="s">
        <v>3025</v>
      </c>
      <c r="E253" s="19" t="s">
        <v>2994</v>
      </c>
      <c r="F253" s="13">
        <v>1284</v>
      </c>
    </row>
    <row r="254" spans="1:6" ht="15">
      <c r="A254" s="19" t="s">
        <v>2810</v>
      </c>
      <c r="B254" s="10" t="s">
        <v>2812</v>
      </c>
      <c r="C254" s="18">
        <v>3</v>
      </c>
      <c r="D254" s="19" t="s">
        <v>3026</v>
      </c>
      <c r="E254" s="19" t="s">
        <v>2994</v>
      </c>
      <c r="F254" s="13">
        <v>972</v>
      </c>
    </row>
    <row r="255" spans="1:6" ht="15">
      <c r="A255" s="19" t="s">
        <v>2810</v>
      </c>
      <c r="B255" s="10" t="s">
        <v>2813</v>
      </c>
      <c r="C255" s="18">
        <v>1</v>
      </c>
      <c r="D255" s="19" t="s">
        <v>3027</v>
      </c>
      <c r="E255" s="19" t="s">
        <v>2836</v>
      </c>
      <c r="F255" s="13">
        <v>6404</v>
      </c>
    </row>
    <row r="256" spans="1:6" ht="15">
      <c r="A256" s="19" t="s">
        <v>2810</v>
      </c>
      <c r="B256" s="10" t="s">
        <v>2813</v>
      </c>
      <c r="C256" s="18">
        <v>2</v>
      </c>
      <c r="D256" s="19" t="s">
        <v>3028</v>
      </c>
      <c r="E256" s="19" t="s">
        <v>3018</v>
      </c>
      <c r="F256" s="13">
        <v>5744</v>
      </c>
    </row>
    <row r="257" spans="1:6" ht="15">
      <c r="A257" s="19" t="s">
        <v>2810</v>
      </c>
      <c r="B257" s="10" t="s">
        <v>2813</v>
      </c>
      <c r="C257" s="18">
        <v>3</v>
      </c>
      <c r="D257" s="19" t="s">
        <v>3029</v>
      </c>
      <c r="E257" s="19" t="s">
        <v>3020</v>
      </c>
      <c r="F257" s="13">
        <v>1421</v>
      </c>
    </row>
    <row r="258" spans="1:6" ht="15">
      <c r="A258" s="19" t="s">
        <v>2810</v>
      </c>
      <c r="B258" s="10" t="s">
        <v>2814</v>
      </c>
      <c r="C258" s="18">
        <v>1</v>
      </c>
      <c r="D258" s="19" t="s">
        <v>3030</v>
      </c>
      <c r="E258" s="19" t="s">
        <v>2836</v>
      </c>
      <c r="F258" s="13">
        <v>5842</v>
      </c>
    </row>
    <row r="259" spans="1:6" ht="15">
      <c r="A259" s="19" t="s">
        <v>2810</v>
      </c>
      <c r="B259" s="10" t="s">
        <v>2814</v>
      </c>
      <c r="C259" s="18">
        <v>2</v>
      </c>
      <c r="D259" s="19" t="s">
        <v>3031</v>
      </c>
      <c r="E259" s="19" t="s">
        <v>3018</v>
      </c>
      <c r="F259" s="13">
        <v>2852</v>
      </c>
    </row>
    <row r="260" spans="1:6" ht="15">
      <c r="A260" s="19" t="s">
        <v>2810</v>
      </c>
      <c r="B260" s="10" t="s">
        <v>2814</v>
      </c>
      <c r="C260" s="18">
        <v>3</v>
      </c>
      <c r="D260" s="19" t="s">
        <v>3032</v>
      </c>
      <c r="E260" s="19" t="s">
        <v>3020</v>
      </c>
      <c r="F260" s="13">
        <v>1837</v>
      </c>
    </row>
    <row r="261" spans="1:6" ht="15">
      <c r="A261" s="19" t="s">
        <v>2810</v>
      </c>
      <c r="B261" s="10" t="s">
        <v>2815</v>
      </c>
      <c r="C261" s="18">
        <v>1</v>
      </c>
      <c r="D261" s="19" t="s">
        <v>3033</v>
      </c>
      <c r="E261" s="19" t="s">
        <v>3018</v>
      </c>
      <c r="F261" s="13">
        <v>5583</v>
      </c>
    </row>
    <row r="262" spans="1:6" ht="15">
      <c r="A262" s="19" t="s">
        <v>2810</v>
      </c>
      <c r="B262" s="10" t="s">
        <v>2815</v>
      </c>
      <c r="C262" s="18">
        <v>2</v>
      </c>
      <c r="D262" s="19" t="s">
        <v>3034</v>
      </c>
      <c r="E262" s="19" t="s">
        <v>3020</v>
      </c>
      <c r="F262" s="13">
        <v>3136</v>
      </c>
    </row>
    <row r="263" spans="1:6" ht="15">
      <c r="A263" s="19" t="s">
        <v>2810</v>
      </c>
      <c r="B263" s="10" t="s">
        <v>2815</v>
      </c>
      <c r="C263" s="18">
        <v>3</v>
      </c>
      <c r="D263" s="19" t="s">
        <v>3035</v>
      </c>
      <c r="E263" s="19" t="s">
        <v>3023</v>
      </c>
      <c r="F263" s="13">
        <v>1203</v>
      </c>
    </row>
    <row r="264" spans="1:6" ht="15">
      <c r="A264" s="19" t="s">
        <v>2810</v>
      </c>
      <c r="B264" s="10" t="s">
        <v>2815</v>
      </c>
      <c r="C264" s="18">
        <v>4</v>
      </c>
      <c r="D264" s="19" t="s">
        <v>3036</v>
      </c>
      <c r="E264" s="19" t="s">
        <v>2994</v>
      </c>
      <c r="F264" s="13">
        <v>1145</v>
      </c>
    </row>
    <row r="265" spans="1:6" ht="15">
      <c r="A265" s="19" t="s">
        <v>2810</v>
      </c>
      <c r="B265" s="10" t="s">
        <v>2816</v>
      </c>
      <c r="C265" s="18">
        <v>1</v>
      </c>
      <c r="D265" s="19" t="s">
        <v>3037</v>
      </c>
      <c r="E265" s="19" t="s">
        <v>3020</v>
      </c>
      <c r="F265" s="13">
        <v>6001</v>
      </c>
    </row>
    <row r="266" spans="1:6" ht="15">
      <c r="A266" s="19" t="s">
        <v>2810</v>
      </c>
      <c r="B266" s="10" t="s">
        <v>2816</v>
      </c>
      <c r="C266" s="18">
        <v>2</v>
      </c>
      <c r="D266" s="19" t="s">
        <v>3038</v>
      </c>
      <c r="E266" s="19" t="s">
        <v>3018</v>
      </c>
      <c r="F266" s="13">
        <v>3993</v>
      </c>
    </row>
    <row r="267" spans="1:6" ht="15">
      <c r="A267" s="19" t="s">
        <v>2810</v>
      </c>
      <c r="B267" s="10" t="s">
        <v>2816</v>
      </c>
      <c r="C267" s="18">
        <v>3</v>
      </c>
      <c r="D267" s="19" t="s">
        <v>3039</v>
      </c>
      <c r="E267" s="19" t="s">
        <v>2836</v>
      </c>
      <c r="F267" s="13">
        <v>3737</v>
      </c>
    </row>
    <row r="268" spans="1:6" ht="15">
      <c r="A268" s="19" t="s">
        <v>2810</v>
      </c>
      <c r="B268" s="10" t="s">
        <v>2817</v>
      </c>
      <c r="C268" s="18">
        <v>1</v>
      </c>
      <c r="D268" s="19" t="s">
        <v>3040</v>
      </c>
      <c r="E268" s="19" t="s">
        <v>2836</v>
      </c>
      <c r="F268" s="13">
        <v>4920</v>
      </c>
    </row>
    <row r="269" spans="1:6" ht="15">
      <c r="A269" s="19" t="s">
        <v>2810</v>
      </c>
      <c r="B269" s="10" t="s">
        <v>2817</v>
      </c>
      <c r="C269" s="18">
        <v>2</v>
      </c>
      <c r="D269" s="19" t="s">
        <v>3041</v>
      </c>
      <c r="E269" s="19" t="s">
        <v>3020</v>
      </c>
      <c r="F269" s="13">
        <v>3076</v>
      </c>
    </row>
    <row r="270" spans="1:6" ht="15">
      <c r="A270" s="19" t="s">
        <v>2810</v>
      </c>
      <c r="B270" s="10" t="s">
        <v>2817</v>
      </c>
      <c r="C270" s="18">
        <v>3</v>
      </c>
      <c r="D270" s="19" t="s">
        <v>3042</v>
      </c>
      <c r="E270" s="19" t="s">
        <v>2994</v>
      </c>
      <c r="F270" s="13">
        <v>1142</v>
      </c>
    </row>
    <row r="271" spans="1:6" ht="15">
      <c r="A271" s="19" t="s">
        <v>2810</v>
      </c>
      <c r="B271" s="10" t="s">
        <v>2818</v>
      </c>
      <c r="C271" s="18">
        <v>1</v>
      </c>
      <c r="D271" s="19" t="s">
        <v>3043</v>
      </c>
      <c r="E271" s="19" t="s">
        <v>3020</v>
      </c>
      <c r="F271" s="13">
        <v>4751</v>
      </c>
    </row>
    <row r="272" spans="1:6" ht="15">
      <c r="A272" s="19" t="s">
        <v>2810</v>
      </c>
      <c r="B272" s="10" t="s">
        <v>2818</v>
      </c>
      <c r="C272" s="18">
        <v>2</v>
      </c>
      <c r="D272" s="19" t="s">
        <v>3044</v>
      </c>
      <c r="E272" s="19" t="s">
        <v>3018</v>
      </c>
      <c r="F272" s="13">
        <v>3247</v>
      </c>
    </row>
    <row r="273" spans="1:6" ht="15">
      <c r="A273" s="19" t="s">
        <v>2810</v>
      </c>
      <c r="B273" s="10" t="s">
        <v>2818</v>
      </c>
      <c r="C273" s="18">
        <v>3</v>
      </c>
      <c r="D273" s="19" t="s">
        <v>3045</v>
      </c>
      <c r="E273" s="19" t="s">
        <v>3023</v>
      </c>
      <c r="F273" s="13">
        <v>3142</v>
      </c>
    </row>
    <row r="274" spans="1:6" ht="15">
      <c r="A274" s="19" t="s">
        <v>2810</v>
      </c>
      <c r="B274" s="10" t="s">
        <v>2818</v>
      </c>
      <c r="C274" s="18">
        <v>4</v>
      </c>
      <c r="D274" s="19" t="s">
        <v>3046</v>
      </c>
      <c r="E274" s="19" t="s">
        <v>2836</v>
      </c>
      <c r="F274" s="13">
        <v>1800</v>
      </c>
    </row>
    <row r="275" spans="1:6" ht="15">
      <c r="A275" s="19" t="s">
        <v>2810</v>
      </c>
      <c r="B275" s="10" t="s">
        <v>2819</v>
      </c>
      <c r="C275" s="18">
        <v>1</v>
      </c>
      <c r="D275" s="19" t="s">
        <v>3047</v>
      </c>
      <c r="E275" s="19" t="s">
        <v>3020</v>
      </c>
      <c r="F275" s="13">
        <v>1867</v>
      </c>
    </row>
    <row r="276" spans="1:6" ht="15">
      <c r="A276" s="19" t="s">
        <v>2810</v>
      </c>
      <c r="B276" s="10" t="s">
        <v>2819</v>
      </c>
      <c r="C276" s="18">
        <v>2</v>
      </c>
      <c r="D276" s="19" t="s">
        <v>3048</v>
      </c>
      <c r="E276" s="19" t="s">
        <v>3023</v>
      </c>
      <c r="F276" s="13">
        <v>1577</v>
      </c>
    </row>
    <row r="277" spans="1:6" ht="15">
      <c r="A277" s="19" t="s">
        <v>2810</v>
      </c>
      <c r="B277" s="10" t="s">
        <v>2819</v>
      </c>
      <c r="C277" s="18">
        <v>3</v>
      </c>
      <c r="D277" s="19" t="s">
        <v>3049</v>
      </c>
      <c r="E277" s="19" t="s">
        <v>3018</v>
      </c>
      <c r="F277" s="13">
        <v>1480</v>
      </c>
    </row>
    <row r="278" spans="1:6" ht="15">
      <c r="A278" s="19" t="s">
        <v>2810</v>
      </c>
      <c r="B278" s="10" t="s">
        <v>2819</v>
      </c>
      <c r="C278" s="18">
        <v>4</v>
      </c>
      <c r="D278" s="19" t="s">
        <v>3050</v>
      </c>
      <c r="E278" s="19" t="s">
        <v>2994</v>
      </c>
      <c r="F278" s="13">
        <v>620</v>
      </c>
    </row>
    <row r="279" spans="1:6" ht="15">
      <c r="A279" s="19" t="s">
        <v>2810</v>
      </c>
      <c r="B279" s="10" t="s">
        <v>2819</v>
      </c>
      <c r="C279" s="18">
        <v>5</v>
      </c>
      <c r="D279" s="19" t="s">
        <v>3051</v>
      </c>
      <c r="E279" s="19" t="s">
        <v>2994</v>
      </c>
      <c r="F279" s="13">
        <v>585</v>
      </c>
    </row>
    <row r="280" spans="1:6" ht="15">
      <c r="A280" s="19" t="s">
        <v>2810</v>
      </c>
      <c r="B280" s="10" t="s">
        <v>2820</v>
      </c>
      <c r="C280" s="18">
        <v>1</v>
      </c>
      <c r="D280" s="19" t="s">
        <v>3052</v>
      </c>
      <c r="E280" s="19" t="s">
        <v>3020</v>
      </c>
      <c r="F280" s="13">
        <v>3816</v>
      </c>
    </row>
    <row r="281" spans="1:6" ht="15">
      <c r="A281" s="19" t="s">
        <v>2810</v>
      </c>
      <c r="B281" s="10" t="s">
        <v>2820</v>
      </c>
      <c r="C281" s="18">
        <v>2</v>
      </c>
      <c r="D281" s="19" t="s">
        <v>3053</v>
      </c>
      <c r="E281" s="19" t="s">
        <v>2836</v>
      </c>
      <c r="F281" s="13">
        <v>2441</v>
      </c>
    </row>
    <row r="282" spans="1:6" ht="15">
      <c r="A282" s="19" t="s">
        <v>2810</v>
      </c>
      <c r="B282" s="10" t="s">
        <v>2820</v>
      </c>
      <c r="C282" s="18">
        <v>3</v>
      </c>
      <c r="D282" s="19" t="s">
        <v>3054</v>
      </c>
      <c r="E282" s="19" t="s">
        <v>3023</v>
      </c>
      <c r="F282" s="13">
        <v>1611</v>
      </c>
    </row>
    <row r="283" spans="1:6" ht="15">
      <c r="A283" s="19" t="s">
        <v>2810</v>
      </c>
      <c r="B283" s="10" t="s">
        <v>2820</v>
      </c>
      <c r="C283" s="18">
        <v>4</v>
      </c>
      <c r="D283" s="19" t="s">
        <v>3055</v>
      </c>
      <c r="E283" s="19" t="s">
        <v>2994</v>
      </c>
      <c r="F283" s="13">
        <v>1007</v>
      </c>
    </row>
    <row r="284" spans="1:6" ht="15">
      <c r="A284" s="19" t="s">
        <v>2810</v>
      </c>
      <c r="B284" s="10" t="s">
        <v>2821</v>
      </c>
      <c r="C284" s="18">
        <v>1</v>
      </c>
      <c r="D284" s="19" t="s">
        <v>3056</v>
      </c>
      <c r="E284" s="19" t="s">
        <v>3020</v>
      </c>
      <c r="F284" s="13">
        <v>3968</v>
      </c>
    </row>
    <row r="285" spans="1:6" ht="15">
      <c r="A285" s="19" t="s">
        <v>2810</v>
      </c>
      <c r="B285" s="10" t="s">
        <v>2821</v>
      </c>
      <c r="C285" s="18">
        <v>2</v>
      </c>
      <c r="D285" s="19" t="s">
        <v>3057</v>
      </c>
      <c r="E285" s="19" t="s">
        <v>3023</v>
      </c>
      <c r="F285" s="13">
        <v>2536</v>
      </c>
    </row>
    <row r="286" spans="1:6" ht="15">
      <c r="A286" s="19" t="s">
        <v>2810</v>
      </c>
      <c r="B286" s="10" t="s">
        <v>2821</v>
      </c>
      <c r="C286" s="18">
        <v>3</v>
      </c>
      <c r="D286" s="19" t="s">
        <v>3058</v>
      </c>
      <c r="E286" s="19" t="s">
        <v>2836</v>
      </c>
      <c r="F286" s="13">
        <v>1792</v>
      </c>
    </row>
    <row r="287" spans="1:6" ht="15">
      <c r="A287" s="19" t="s">
        <v>2810</v>
      </c>
      <c r="B287" s="10" t="s">
        <v>2821</v>
      </c>
      <c r="C287" s="18">
        <v>4</v>
      </c>
      <c r="D287" s="19" t="s">
        <v>3059</v>
      </c>
      <c r="E287" s="19" t="s">
        <v>3018</v>
      </c>
      <c r="F287" s="13">
        <v>1132</v>
      </c>
    </row>
    <row r="288" spans="1:6" ht="15">
      <c r="A288" s="19" t="s">
        <v>2810</v>
      </c>
      <c r="B288" s="10" t="s">
        <v>2822</v>
      </c>
      <c r="C288" s="18">
        <v>1</v>
      </c>
      <c r="D288" s="19" t="s">
        <v>3060</v>
      </c>
      <c r="E288" s="19" t="s">
        <v>2836</v>
      </c>
      <c r="F288" s="13">
        <v>4041</v>
      </c>
    </row>
    <row r="289" spans="1:6" ht="15">
      <c r="A289" s="19" t="s">
        <v>2810</v>
      </c>
      <c r="B289" s="10" t="s">
        <v>2822</v>
      </c>
      <c r="C289" s="18">
        <v>2</v>
      </c>
      <c r="D289" s="19" t="s">
        <v>3061</v>
      </c>
      <c r="E289" s="19" t="s">
        <v>3018</v>
      </c>
      <c r="F289" s="13">
        <v>3337</v>
      </c>
    </row>
    <row r="290" spans="1:6" ht="15">
      <c r="A290" s="19" t="s">
        <v>2810</v>
      </c>
      <c r="B290" s="10" t="s">
        <v>2822</v>
      </c>
      <c r="C290" s="18">
        <v>3</v>
      </c>
      <c r="D290" s="19" t="s">
        <v>3062</v>
      </c>
      <c r="E290" s="19" t="s">
        <v>3020</v>
      </c>
      <c r="F290" s="13">
        <v>1389</v>
      </c>
    </row>
    <row r="291" spans="1:6" ht="15">
      <c r="A291" s="19" t="s">
        <v>2810</v>
      </c>
      <c r="B291" s="10" t="s">
        <v>2822</v>
      </c>
      <c r="C291" s="18">
        <v>4</v>
      </c>
      <c r="D291" s="19" t="s">
        <v>3063</v>
      </c>
      <c r="E291" s="19" t="s">
        <v>2994</v>
      </c>
      <c r="F291" s="13">
        <v>960</v>
      </c>
    </row>
    <row r="292" spans="1:6" ht="15">
      <c r="A292" s="19" t="s">
        <v>2810</v>
      </c>
      <c r="B292" s="10" t="s">
        <v>2822</v>
      </c>
      <c r="C292" s="18">
        <v>5</v>
      </c>
      <c r="D292" s="19" t="s">
        <v>3064</v>
      </c>
      <c r="E292" s="19" t="s">
        <v>3065</v>
      </c>
      <c r="F292" s="13">
        <v>114</v>
      </c>
    </row>
    <row r="293" spans="1:6" ht="15">
      <c r="A293" s="19" t="s">
        <v>2810</v>
      </c>
      <c r="B293" s="10" t="s">
        <v>2823</v>
      </c>
      <c r="C293" s="18">
        <v>1</v>
      </c>
      <c r="D293" s="19" t="s">
        <v>3066</v>
      </c>
      <c r="E293" s="19" t="s">
        <v>2836</v>
      </c>
      <c r="F293" s="13">
        <v>5839</v>
      </c>
    </row>
    <row r="294" spans="1:6" ht="15">
      <c r="A294" s="19" t="s">
        <v>2810</v>
      </c>
      <c r="B294" s="10" t="s">
        <v>2823</v>
      </c>
      <c r="C294" s="18">
        <v>2</v>
      </c>
      <c r="D294" s="19" t="s">
        <v>3067</v>
      </c>
      <c r="E294" s="19" t="s">
        <v>3018</v>
      </c>
      <c r="F294" s="13">
        <v>4025</v>
      </c>
    </row>
    <row r="295" spans="1:6" ht="15">
      <c r="A295" s="19" t="s">
        <v>2810</v>
      </c>
      <c r="B295" s="10" t="s">
        <v>2823</v>
      </c>
      <c r="C295" s="18">
        <v>3</v>
      </c>
      <c r="D295" s="19" t="s">
        <v>3068</v>
      </c>
      <c r="E295" s="19" t="s">
        <v>3023</v>
      </c>
      <c r="F295" s="13">
        <v>1394</v>
      </c>
    </row>
    <row r="296" spans="1:6" ht="15">
      <c r="A296" s="19" t="s">
        <v>2810</v>
      </c>
      <c r="B296" s="10" t="s">
        <v>2823</v>
      </c>
      <c r="C296" s="18">
        <v>4</v>
      </c>
      <c r="D296" s="19" t="s">
        <v>3069</v>
      </c>
      <c r="E296" s="19" t="s">
        <v>3020</v>
      </c>
      <c r="F296" s="13">
        <v>884</v>
      </c>
    </row>
    <row r="297" spans="1:6" ht="15">
      <c r="A297" s="19" t="s">
        <v>2810</v>
      </c>
      <c r="B297" s="10" t="s">
        <v>2824</v>
      </c>
      <c r="C297" s="18">
        <v>1</v>
      </c>
      <c r="D297" s="19" t="s">
        <v>3070</v>
      </c>
      <c r="E297" s="19" t="s">
        <v>3018</v>
      </c>
      <c r="F297" s="13">
        <v>7655</v>
      </c>
    </row>
    <row r="298" spans="1:6" ht="15">
      <c r="A298" s="19" t="s">
        <v>2810</v>
      </c>
      <c r="B298" s="10" t="s">
        <v>2824</v>
      </c>
      <c r="C298" s="18">
        <v>2</v>
      </c>
      <c r="D298" s="19" t="s">
        <v>3071</v>
      </c>
      <c r="E298" s="19" t="s">
        <v>2836</v>
      </c>
      <c r="F298" s="13">
        <v>3560</v>
      </c>
    </row>
    <row r="299" spans="1:6" ht="15">
      <c r="A299" s="19" t="s">
        <v>2810</v>
      </c>
      <c r="B299" s="10" t="s">
        <v>2824</v>
      </c>
      <c r="C299" s="18">
        <v>3</v>
      </c>
      <c r="D299" s="19" t="s">
        <v>3072</v>
      </c>
      <c r="E299" s="19" t="s">
        <v>3020</v>
      </c>
      <c r="F299" s="13">
        <v>1212</v>
      </c>
    </row>
    <row r="300" spans="1:6" ht="15">
      <c r="A300" s="19" t="s">
        <v>2810</v>
      </c>
      <c r="B300" s="10" t="s">
        <v>2824</v>
      </c>
      <c r="C300" s="18">
        <v>4</v>
      </c>
      <c r="D300" s="19" t="s">
        <v>3073</v>
      </c>
      <c r="E300" s="19" t="s">
        <v>2994</v>
      </c>
      <c r="F300" s="13">
        <v>519</v>
      </c>
    </row>
    <row r="301" spans="1:6" ht="15">
      <c r="A301" s="19" t="s">
        <v>2810</v>
      </c>
      <c r="B301" s="10" t="s">
        <v>2824</v>
      </c>
      <c r="C301" s="18">
        <v>5</v>
      </c>
      <c r="D301" s="19" t="s">
        <v>3074</v>
      </c>
      <c r="E301" s="19" t="s">
        <v>3065</v>
      </c>
      <c r="F301" s="13">
        <v>398</v>
      </c>
    </row>
    <row r="302" spans="1:6" ht="15">
      <c r="A302" s="19" t="s">
        <v>2810</v>
      </c>
      <c r="B302" s="10" t="s">
        <v>2825</v>
      </c>
      <c r="C302" s="18">
        <v>1</v>
      </c>
      <c r="D302" s="19" t="s">
        <v>3075</v>
      </c>
      <c r="E302" s="19" t="s">
        <v>3018</v>
      </c>
      <c r="F302" s="13">
        <v>4217</v>
      </c>
    </row>
    <row r="303" spans="1:6" ht="15">
      <c r="A303" s="19" t="s">
        <v>2810</v>
      </c>
      <c r="B303" s="10" t="s">
        <v>2825</v>
      </c>
      <c r="C303" s="18">
        <v>2</v>
      </c>
      <c r="D303" s="19" t="s">
        <v>3076</v>
      </c>
      <c r="E303" s="19" t="s">
        <v>3023</v>
      </c>
      <c r="F303" s="13">
        <v>2596</v>
      </c>
    </row>
    <row r="304" spans="1:6" ht="15">
      <c r="A304" s="19" t="s">
        <v>2810</v>
      </c>
      <c r="B304" s="10" t="s">
        <v>2825</v>
      </c>
      <c r="C304" s="18">
        <v>3</v>
      </c>
      <c r="D304" s="19" t="s">
        <v>3077</v>
      </c>
      <c r="E304" s="19" t="s">
        <v>3020</v>
      </c>
      <c r="F304" s="13">
        <v>1540</v>
      </c>
    </row>
    <row r="305" spans="1:6" ht="15">
      <c r="A305" s="19" t="s">
        <v>2810</v>
      </c>
      <c r="B305" s="10" t="s">
        <v>2825</v>
      </c>
      <c r="C305" s="18">
        <v>4</v>
      </c>
      <c r="D305" s="19" t="s">
        <v>3078</v>
      </c>
      <c r="E305" s="19" t="s">
        <v>2994</v>
      </c>
      <c r="F305" s="13">
        <v>1423</v>
      </c>
    </row>
    <row r="306" spans="1:6" ht="15">
      <c r="A306" s="19" t="s">
        <v>2810</v>
      </c>
      <c r="B306" s="10" t="s">
        <v>2825</v>
      </c>
      <c r="C306" s="18">
        <v>5</v>
      </c>
      <c r="D306" s="19" t="s">
        <v>3079</v>
      </c>
      <c r="E306" s="19" t="s">
        <v>2994</v>
      </c>
      <c r="F306" s="13">
        <v>573</v>
      </c>
    </row>
    <row r="307" spans="1:6" ht="15">
      <c r="A307" s="19" t="s">
        <v>2810</v>
      </c>
      <c r="B307" s="10" t="s">
        <v>2826</v>
      </c>
      <c r="C307" s="18">
        <v>1</v>
      </c>
      <c r="D307" s="19" t="s">
        <v>3080</v>
      </c>
      <c r="E307" s="19" t="s">
        <v>2836</v>
      </c>
      <c r="F307" s="13">
        <v>3632</v>
      </c>
    </row>
    <row r="308" spans="1:6" ht="15">
      <c r="A308" s="19" t="s">
        <v>2810</v>
      </c>
      <c r="B308" s="10" t="s">
        <v>2826</v>
      </c>
      <c r="C308" s="18">
        <v>2</v>
      </c>
      <c r="D308" s="19" t="s">
        <v>3081</v>
      </c>
      <c r="E308" s="19" t="s">
        <v>3020</v>
      </c>
      <c r="F308" s="13">
        <v>2300</v>
      </c>
    </row>
    <row r="309" spans="1:6" ht="15">
      <c r="A309" s="19" t="s">
        <v>2810</v>
      </c>
      <c r="B309" s="10" t="s">
        <v>2826</v>
      </c>
      <c r="C309" s="18">
        <v>3</v>
      </c>
      <c r="D309" s="19" t="s">
        <v>3082</v>
      </c>
      <c r="E309" s="19" t="s">
        <v>3023</v>
      </c>
      <c r="F309" s="13">
        <v>1892</v>
      </c>
    </row>
    <row r="310" spans="1:6" ht="15">
      <c r="A310" s="19" t="s">
        <v>2810</v>
      </c>
      <c r="B310" s="10" t="s">
        <v>2826</v>
      </c>
      <c r="C310" s="18">
        <v>4</v>
      </c>
      <c r="D310" s="19" t="s">
        <v>3083</v>
      </c>
      <c r="E310" s="19" t="s">
        <v>3018</v>
      </c>
      <c r="F310" s="13">
        <v>1368</v>
      </c>
    </row>
    <row r="311" spans="1:6" ht="15">
      <c r="A311" s="19" t="s">
        <v>2810</v>
      </c>
      <c r="B311" s="10" t="s">
        <v>2826</v>
      </c>
      <c r="C311" s="18">
        <v>5</v>
      </c>
      <c r="D311" s="19" t="s">
        <v>3084</v>
      </c>
      <c r="E311" s="19" t="s">
        <v>2994</v>
      </c>
      <c r="F311" s="13">
        <v>896</v>
      </c>
    </row>
    <row r="312" spans="1:6" ht="15">
      <c r="A312" s="19" t="s">
        <v>2810</v>
      </c>
      <c r="B312" s="10" t="s">
        <v>2827</v>
      </c>
      <c r="C312" s="18">
        <v>1</v>
      </c>
      <c r="D312" s="19" t="s">
        <v>3085</v>
      </c>
      <c r="E312" s="19" t="s">
        <v>3023</v>
      </c>
      <c r="F312" s="13">
        <v>2330</v>
      </c>
    </row>
    <row r="313" spans="1:6" ht="15">
      <c r="A313" s="19" t="s">
        <v>2810</v>
      </c>
      <c r="B313" s="10" t="s">
        <v>2827</v>
      </c>
      <c r="C313" s="18">
        <v>2</v>
      </c>
      <c r="D313" s="19" t="s">
        <v>3086</v>
      </c>
      <c r="E313" s="19" t="s">
        <v>3020</v>
      </c>
      <c r="F313" s="13">
        <v>2267</v>
      </c>
    </row>
    <row r="314" spans="1:6" ht="15">
      <c r="A314" s="19" t="s">
        <v>2810</v>
      </c>
      <c r="B314" s="10" t="s">
        <v>2828</v>
      </c>
      <c r="C314" s="18">
        <v>1</v>
      </c>
      <c r="D314" s="19" t="s">
        <v>3087</v>
      </c>
      <c r="E314" s="19" t="s">
        <v>2994</v>
      </c>
      <c r="F314" s="13">
        <v>2020</v>
      </c>
    </row>
    <row r="315" spans="1:6" ht="15">
      <c r="A315" s="19" t="s">
        <v>2810</v>
      </c>
      <c r="B315" s="10" t="s">
        <v>2828</v>
      </c>
      <c r="C315" s="18">
        <v>2</v>
      </c>
      <c r="D315" s="19" t="s">
        <v>3088</v>
      </c>
      <c r="E315" s="19" t="s">
        <v>3018</v>
      </c>
      <c r="F315" s="13">
        <v>1532</v>
      </c>
    </row>
    <row r="316" spans="1:6" ht="15">
      <c r="A316" s="19" t="s">
        <v>2810</v>
      </c>
      <c r="B316" s="10" t="s">
        <v>2828</v>
      </c>
      <c r="C316" s="18">
        <v>3</v>
      </c>
      <c r="D316" s="19" t="s">
        <v>3089</v>
      </c>
      <c r="E316" s="19" t="s">
        <v>3023</v>
      </c>
      <c r="F316" s="13">
        <v>949</v>
      </c>
    </row>
    <row r="317" spans="1:6" ht="15">
      <c r="A317" s="19" t="s">
        <v>2810</v>
      </c>
      <c r="B317" s="10" t="s">
        <v>2828</v>
      </c>
      <c r="C317" s="18">
        <v>4</v>
      </c>
      <c r="D317" s="19" t="s">
        <v>3090</v>
      </c>
      <c r="E317" s="19" t="s">
        <v>2994</v>
      </c>
      <c r="F317" s="13">
        <v>787</v>
      </c>
    </row>
    <row r="318" spans="1:6" ht="15">
      <c r="A318" s="19" t="s">
        <v>2810</v>
      </c>
      <c r="B318" s="10" t="s">
        <v>2828</v>
      </c>
      <c r="C318" s="18">
        <v>5</v>
      </c>
      <c r="D318" s="19" t="s">
        <v>3091</v>
      </c>
      <c r="E318" s="19" t="s">
        <v>3020</v>
      </c>
      <c r="F318" s="13">
        <v>686</v>
      </c>
    </row>
    <row r="319" spans="1:6" ht="15">
      <c r="A319" s="19" t="s">
        <v>2810</v>
      </c>
      <c r="B319" s="10" t="s">
        <v>2828</v>
      </c>
      <c r="C319" s="18">
        <v>6</v>
      </c>
      <c r="D319" s="19" t="s">
        <v>3092</v>
      </c>
      <c r="E319" s="19" t="s">
        <v>2994</v>
      </c>
      <c r="F319" s="13">
        <v>463</v>
      </c>
    </row>
    <row r="320" spans="1:6" ht="15">
      <c r="A320" s="28" t="s">
        <v>2810</v>
      </c>
      <c r="B320" s="10" t="s">
        <v>2828</v>
      </c>
      <c r="C320" s="18">
        <v>7</v>
      </c>
      <c r="D320" s="19" t="s">
        <v>3093</v>
      </c>
      <c r="E320" s="19" t="s">
        <v>2994</v>
      </c>
      <c r="F320" s="13">
        <v>257</v>
      </c>
    </row>
    <row r="321" spans="1:6" ht="15">
      <c r="A321" s="28" t="s">
        <v>2810</v>
      </c>
      <c r="B321" s="10" t="s">
        <v>2829</v>
      </c>
      <c r="C321" s="18">
        <v>1</v>
      </c>
      <c r="D321" s="19" t="s">
        <v>3094</v>
      </c>
      <c r="E321" s="19" t="s">
        <v>3020</v>
      </c>
      <c r="F321" s="13">
        <v>3008</v>
      </c>
    </row>
    <row r="322" spans="1:6" ht="15">
      <c r="A322" s="19" t="s">
        <v>2810</v>
      </c>
      <c r="B322" s="10" t="s">
        <v>2829</v>
      </c>
      <c r="C322" s="18">
        <v>2</v>
      </c>
      <c r="D322" s="19" t="s">
        <v>3095</v>
      </c>
      <c r="E322" s="19" t="s">
        <v>3023</v>
      </c>
      <c r="F322" s="13">
        <v>2598</v>
      </c>
    </row>
    <row r="323" spans="1:6" ht="15">
      <c r="A323" s="19" t="s">
        <v>2810</v>
      </c>
      <c r="B323" s="10" t="s">
        <v>2829</v>
      </c>
      <c r="C323" s="18">
        <v>3</v>
      </c>
      <c r="D323" s="19" t="s">
        <v>3096</v>
      </c>
      <c r="E323" s="19" t="s">
        <v>2994</v>
      </c>
      <c r="F323" s="13">
        <v>1609</v>
      </c>
    </row>
    <row r="324" spans="1:6" ht="15">
      <c r="A324" s="28" t="s">
        <v>2810</v>
      </c>
      <c r="B324" s="10" t="s">
        <v>2830</v>
      </c>
      <c r="C324" s="18">
        <v>1</v>
      </c>
      <c r="D324" s="19" t="s">
        <v>3097</v>
      </c>
      <c r="E324" s="19" t="s">
        <v>3023</v>
      </c>
      <c r="F324" s="13">
        <v>2795</v>
      </c>
    </row>
    <row r="325" spans="1:6" ht="15">
      <c r="A325" s="28" t="s">
        <v>2810</v>
      </c>
      <c r="B325" s="10" t="s">
        <v>2830</v>
      </c>
      <c r="C325" s="18">
        <v>2</v>
      </c>
      <c r="D325" s="19" t="s">
        <v>3098</v>
      </c>
      <c r="E325" s="19" t="s">
        <v>3020</v>
      </c>
      <c r="F325" s="13">
        <v>1428</v>
      </c>
    </row>
    <row r="326" spans="1:6" ht="15">
      <c r="A326" s="19" t="s">
        <v>2810</v>
      </c>
      <c r="B326" s="10" t="s">
        <v>2830</v>
      </c>
      <c r="C326" s="18">
        <v>3</v>
      </c>
      <c r="D326" s="19" t="s">
        <v>3099</v>
      </c>
      <c r="E326" s="19" t="s">
        <v>3018</v>
      </c>
      <c r="F326" s="13">
        <v>1424</v>
      </c>
    </row>
    <row r="327" spans="1:6" ht="15">
      <c r="A327" s="28" t="s">
        <v>2810</v>
      </c>
      <c r="B327" s="10" t="s">
        <v>2830</v>
      </c>
      <c r="C327" s="18">
        <v>4</v>
      </c>
      <c r="D327" s="19" t="s">
        <v>3100</v>
      </c>
      <c r="E327" s="19" t="s">
        <v>2994</v>
      </c>
      <c r="F327" s="13">
        <v>1107</v>
      </c>
    </row>
    <row r="328" spans="1:6" ht="15">
      <c r="A328" s="28" t="s">
        <v>2810</v>
      </c>
      <c r="B328" s="10" t="s">
        <v>2831</v>
      </c>
      <c r="C328" s="18">
        <v>1</v>
      </c>
      <c r="D328" s="19" t="s">
        <v>3101</v>
      </c>
      <c r="E328" s="19" t="s">
        <v>2836</v>
      </c>
      <c r="F328" s="13">
        <v>2919</v>
      </c>
    </row>
    <row r="329" spans="1:6" ht="15">
      <c r="A329" s="19" t="s">
        <v>2810</v>
      </c>
      <c r="B329" s="10" t="s">
        <v>2831</v>
      </c>
      <c r="C329" s="18">
        <v>2</v>
      </c>
      <c r="D329" s="19" t="s">
        <v>3102</v>
      </c>
      <c r="E329" s="19" t="s">
        <v>3023</v>
      </c>
      <c r="F329" s="13">
        <v>2183</v>
      </c>
    </row>
    <row r="330" spans="1:6" ht="15">
      <c r="A330" s="28" t="s">
        <v>2810</v>
      </c>
      <c r="B330" s="10" t="s">
        <v>2831</v>
      </c>
      <c r="C330" s="18">
        <v>3</v>
      </c>
      <c r="D330" s="19" t="s">
        <v>3103</v>
      </c>
      <c r="E330" s="19" t="s">
        <v>3020</v>
      </c>
      <c r="F330" s="13">
        <v>2038</v>
      </c>
    </row>
    <row r="331" spans="1:6" ht="15">
      <c r="A331" s="28" t="s">
        <v>2810</v>
      </c>
      <c r="B331" s="10" t="s">
        <v>2831</v>
      </c>
      <c r="C331" s="18">
        <v>4</v>
      </c>
      <c r="D331" s="19" t="s">
        <v>3104</v>
      </c>
      <c r="E331" s="19" t="s">
        <v>3018</v>
      </c>
      <c r="F331" s="13">
        <v>1461</v>
      </c>
    </row>
    <row r="332" spans="1:6" ht="15">
      <c r="A332" s="19" t="s">
        <v>2810</v>
      </c>
      <c r="B332" s="10" t="s">
        <v>2831</v>
      </c>
      <c r="C332" s="18">
        <v>5</v>
      </c>
      <c r="D332" s="19" t="s">
        <v>3105</v>
      </c>
      <c r="E332" s="19" t="s">
        <v>2994</v>
      </c>
      <c r="F332" s="13">
        <v>96</v>
      </c>
    </row>
    <row r="333" spans="1:6" ht="15">
      <c r="A333" s="28" t="s">
        <v>2810</v>
      </c>
      <c r="B333" s="10" t="s">
        <v>2832</v>
      </c>
      <c r="C333" s="18">
        <v>1</v>
      </c>
      <c r="D333" s="19" t="s">
        <v>3106</v>
      </c>
      <c r="E333" s="19" t="s">
        <v>3020</v>
      </c>
      <c r="F333" s="13">
        <v>4391</v>
      </c>
    </row>
    <row r="334" spans="1:6" ht="15">
      <c r="A334" s="28" t="s">
        <v>2810</v>
      </c>
      <c r="B334" s="10" t="s">
        <v>2832</v>
      </c>
      <c r="C334" s="18">
        <v>2</v>
      </c>
      <c r="D334" s="19" t="s">
        <v>3107</v>
      </c>
      <c r="E334" s="19" t="s">
        <v>3018</v>
      </c>
      <c r="F334" s="13">
        <v>3892</v>
      </c>
    </row>
    <row r="335" spans="1:6" ht="15">
      <c r="A335" s="19" t="s">
        <v>2810</v>
      </c>
      <c r="B335" s="10" t="s">
        <v>2832</v>
      </c>
      <c r="C335" s="18">
        <v>3</v>
      </c>
      <c r="D335" s="19" t="s">
        <v>3108</v>
      </c>
      <c r="E335" s="19" t="s">
        <v>2994</v>
      </c>
      <c r="F335" s="13">
        <v>1189</v>
      </c>
    </row>
    <row r="336" spans="1:6" ht="15">
      <c r="A336" s="28" t="s">
        <v>2810</v>
      </c>
      <c r="B336" s="10" t="s">
        <v>2833</v>
      </c>
      <c r="C336" s="18">
        <v>1</v>
      </c>
      <c r="D336" s="19" t="s">
        <v>3109</v>
      </c>
      <c r="E336" s="19" t="s">
        <v>3020</v>
      </c>
      <c r="F336" s="13">
        <v>5100</v>
      </c>
    </row>
    <row r="337" spans="1:6" ht="15">
      <c r="A337" s="28" t="s">
        <v>2810</v>
      </c>
      <c r="B337" s="10" t="s">
        <v>2833</v>
      </c>
      <c r="C337" s="18">
        <v>2</v>
      </c>
      <c r="D337" s="19" t="s">
        <v>3110</v>
      </c>
      <c r="E337" s="19" t="s">
        <v>3018</v>
      </c>
      <c r="F337" s="13">
        <v>1863</v>
      </c>
    </row>
    <row r="338" spans="1:6" ht="15">
      <c r="A338" s="19" t="s">
        <v>2810</v>
      </c>
      <c r="B338" s="10" t="s">
        <v>2833</v>
      </c>
      <c r="C338" s="18">
        <v>3</v>
      </c>
      <c r="D338" s="19" t="s">
        <v>3111</v>
      </c>
      <c r="E338" s="19" t="s">
        <v>3023</v>
      </c>
      <c r="F338" s="13">
        <v>1795</v>
      </c>
    </row>
    <row r="339" spans="1:6" ht="15">
      <c r="A339" s="28" t="s">
        <v>2810</v>
      </c>
      <c r="B339" s="10" t="s">
        <v>2834</v>
      </c>
      <c r="C339" s="18">
        <v>1</v>
      </c>
      <c r="D339" s="19" t="s">
        <v>3112</v>
      </c>
      <c r="E339" s="19" t="s">
        <v>3020</v>
      </c>
      <c r="F339" s="13">
        <v>4744</v>
      </c>
    </row>
    <row r="340" spans="1:6" ht="15">
      <c r="A340" s="28" t="s">
        <v>2810</v>
      </c>
      <c r="B340" s="10" t="s">
        <v>2834</v>
      </c>
      <c r="C340" s="18">
        <v>2</v>
      </c>
      <c r="D340" s="19" t="s">
        <v>3113</v>
      </c>
      <c r="E340" s="19" t="s">
        <v>2836</v>
      </c>
      <c r="F340" s="13">
        <v>2773</v>
      </c>
    </row>
    <row r="341" spans="1:6" ht="15">
      <c r="A341" s="19" t="s">
        <v>2810</v>
      </c>
      <c r="B341" s="10" t="s">
        <v>2834</v>
      </c>
      <c r="C341" s="18">
        <v>3</v>
      </c>
      <c r="D341" s="19" t="s">
        <v>3114</v>
      </c>
      <c r="E341" s="19" t="s">
        <v>2994</v>
      </c>
      <c r="F341" s="13">
        <v>1348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I1000"/>
  <sheetViews>
    <sheetView topLeftCell="A324" workbookViewId="0">
      <selection activeCell="B333" sqref="B333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9" ht="15.75" customHeight="1">
      <c r="A1" s="10" t="s">
        <v>44</v>
      </c>
      <c r="B1" s="10" t="s">
        <v>888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12" t="s">
        <v>51</v>
      </c>
      <c r="I1" s="31"/>
    </row>
    <row r="2" spans="1:9" ht="15.75" customHeight="1">
      <c r="A2" s="10" t="s">
        <v>113</v>
      </c>
      <c r="B2" s="10" t="s">
        <v>823</v>
      </c>
      <c r="C2" s="13">
        <v>6376</v>
      </c>
      <c r="D2" s="13">
        <v>4891</v>
      </c>
      <c r="E2" s="13">
        <v>0</v>
      </c>
      <c r="F2" s="13">
        <v>334</v>
      </c>
      <c r="G2" s="13">
        <v>1090</v>
      </c>
      <c r="H2" s="15">
        <v>76.7</v>
      </c>
      <c r="I2" s="31"/>
    </row>
    <row r="3" spans="1:9" ht="15.75" customHeight="1">
      <c r="A3" s="10" t="s">
        <v>113</v>
      </c>
      <c r="B3" s="10" t="s">
        <v>824</v>
      </c>
      <c r="C3" s="13">
        <v>4887</v>
      </c>
      <c r="D3" s="13">
        <v>4154</v>
      </c>
      <c r="E3" s="13">
        <v>0</v>
      </c>
      <c r="F3" s="13">
        <v>232</v>
      </c>
      <c r="G3" s="13">
        <v>108</v>
      </c>
      <c r="H3" s="15">
        <v>85</v>
      </c>
      <c r="I3" s="31"/>
    </row>
    <row r="4" spans="1:9" ht="15.75" customHeight="1">
      <c r="A4" s="10" t="s">
        <v>113</v>
      </c>
      <c r="B4" s="10" t="s">
        <v>825</v>
      </c>
      <c r="C4" s="13">
        <v>4425</v>
      </c>
      <c r="D4" s="13">
        <v>3638</v>
      </c>
      <c r="E4" s="13">
        <v>0</v>
      </c>
      <c r="F4" s="13">
        <v>220</v>
      </c>
      <c r="G4" s="13">
        <v>51</v>
      </c>
      <c r="H4" s="15">
        <v>82.2</v>
      </c>
      <c r="I4" s="31"/>
    </row>
    <row r="5" spans="1:9" ht="15.75" customHeight="1">
      <c r="A5" s="10" t="s">
        <v>113</v>
      </c>
      <c r="B5" s="10" t="s">
        <v>1955</v>
      </c>
      <c r="C5" s="13">
        <v>3269</v>
      </c>
      <c r="D5" s="13">
        <v>2442</v>
      </c>
      <c r="E5" s="13">
        <v>0</v>
      </c>
      <c r="F5" s="13">
        <v>157</v>
      </c>
      <c r="G5" s="13">
        <v>1285</v>
      </c>
      <c r="H5" s="15">
        <v>74.7</v>
      </c>
      <c r="I5" s="31"/>
    </row>
    <row r="6" spans="1:9" ht="15.75" customHeight="1">
      <c r="A6" s="10" t="s">
        <v>113</v>
      </c>
      <c r="B6" s="10" t="s">
        <v>827</v>
      </c>
      <c r="C6" s="13">
        <v>3827</v>
      </c>
      <c r="D6" s="13">
        <v>3217</v>
      </c>
      <c r="E6" s="13">
        <v>0</v>
      </c>
      <c r="F6" s="13">
        <v>233</v>
      </c>
      <c r="G6" s="13">
        <v>204</v>
      </c>
      <c r="H6" s="15">
        <v>84</v>
      </c>
      <c r="I6" s="31"/>
    </row>
    <row r="7" spans="1:9" ht="15.75" customHeight="1">
      <c r="A7" s="10" t="s">
        <v>113</v>
      </c>
      <c r="B7" s="10" t="s">
        <v>828</v>
      </c>
      <c r="C7" s="13">
        <v>5148</v>
      </c>
      <c r="D7" s="13">
        <v>4379</v>
      </c>
      <c r="E7" s="13">
        <v>0</v>
      </c>
      <c r="F7" s="13">
        <v>327</v>
      </c>
      <c r="G7" s="13">
        <v>236</v>
      </c>
      <c r="H7" s="15">
        <v>85.1</v>
      </c>
      <c r="I7" s="31"/>
    </row>
    <row r="8" spans="1:9" ht="15.75" customHeight="1">
      <c r="A8" s="10" t="s">
        <v>113</v>
      </c>
      <c r="B8" s="10" t="s">
        <v>829</v>
      </c>
      <c r="C8" s="13">
        <v>4900</v>
      </c>
      <c r="D8" s="13">
        <v>3795</v>
      </c>
      <c r="E8" s="13">
        <v>0</v>
      </c>
      <c r="F8" s="13">
        <v>322</v>
      </c>
      <c r="G8" s="13">
        <v>312</v>
      </c>
      <c r="H8" s="15">
        <v>77.400000000000006</v>
      </c>
      <c r="I8" s="31"/>
    </row>
    <row r="9" spans="1:9" ht="15.75" customHeight="1">
      <c r="A9" s="10" t="s">
        <v>113</v>
      </c>
      <c r="B9" s="10" t="s">
        <v>830</v>
      </c>
      <c r="C9" s="13">
        <v>4967</v>
      </c>
      <c r="D9" s="13">
        <v>3802</v>
      </c>
      <c r="E9" s="13">
        <v>0</v>
      </c>
      <c r="F9" s="13">
        <v>191</v>
      </c>
      <c r="G9" s="13">
        <v>203</v>
      </c>
      <c r="H9" s="15">
        <v>76.5</v>
      </c>
      <c r="I9" s="31"/>
    </row>
    <row r="10" spans="1:9" ht="15.75" customHeight="1">
      <c r="A10" s="10" t="s">
        <v>113</v>
      </c>
      <c r="B10" s="10" t="s">
        <v>831</v>
      </c>
      <c r="C10" s="13">
        <v>4839</v>
      </c>
      <c r="D10" s="13">
        <v>3936</v>
      </c>
      <c r="E10" s="13">
        <v>0</v>
      </c>
      <c r="F10" s="13">
        <v>216</v>
      </c>
      <c r="G10" s="13">
        <v>16</v>
      </c>
      <c r="H10" s="15">
        <v>81.3</v>
      </c>
      <c r="I10" s="31"/>
    </row>
    <row r="11" spans="1:9" ht="15.75" customHeight="1">
      <c r="A11" s="10" t="s">
        <v>113</v>
      </c>
      <c r="B11" s="10" t="s">
        <v>832</v>
      </c>
      <c r="C11" s="13">
        <v>4625</v>
      </c>
      <c r="D11" s="13">
        <v>3548</v>
      </c>
      <c r="E11" s="13">
        <v>0</v>
      </c>
      <c r="F11" s="13">
        <v>192</v>
      </c>
      <c r="G11" s="13">
        <v>254</v>
      </c>
      <c r="H11" s="15">
        <v>76.7</v>
      </c>
      <c r="I11" s="31"/>
    </row>
    <row r="12" spans="1:9" ht="15.75" customHeight="1">
      <c r="A12" s="10" t="s">
        <v>113</v>
      </c>
      <c r="B12" s="10" t="s">
        <v>833</v>
      </c>
      <c r="C12" s="13">
        <v>4020</v>
      </c>
      <c r="D12" s="13">
        <v>3116</v>
      </c>
      <c r="E12" s="13">
        <v>0</v>
      </c>
      <c r="F12" s="13">
        <v>173</v>
      </c>
      <c r="G12" s="13">
        <v>729</v>
      </c>
      <c r="H12" s="15">
        <v>77.5</v>
      </c>
      <c r="I12" s="31"/>
    </row>
    <row r="13" spans="1:9" ht="15.75" customHeight="1">
      <c r="A13" s="10" t="s">
        <v>113</v>
      </c>
      <c r="B13" s="10" t="s">
        <v>834</v>
      </c>
      <c r="C13" s="13">
        <v>4777</v>
      </c>
      <c r="D13" s="13">
        <v>4079</v>
      </c>
      <c r="E13" s="13">
        <v>0</v>
      </c>
      <c r="F13" s="13">
        <v>138</v>
      </c>
      <c r="G13" s="13">
        <v>5</v>
      </c>
      <c r="H13" s="15">
        <v>85.4</v>
      </c>
      <c r="I13" s="31"/>
    </row>
    <row r="14" spans="1:9" ht="15.75" customHeight="1">
      <c r="A14" s="10" t="s">
        <v>96</v>
      </c>
      <c r="B14" s="10" t="s">
        <v>1956</v>
      </c>
      <c r="C14" s="13">
        <v>17690</v>
      </c>
      <c r="D14" s="13">
        <v>13719</v>
      </c>
      <c r="E14" s="13">
        <v>0</v>
      </c>
      <c r="F14" s="13">
        <v>899</v>
      </c>
      <c r="G14" s="13">
        <v>2434</v>
      </c>
      <c r="H14" s="15">
        <v>77.599999999999994</v>
      </c>
      <c r="I14" s="31"/>
    </row>
    <row r="15" spans="1:9" ht="15.75" customHeight="1">
      <c r="A15" s="10" t="s">
        <v>96</v>
      </c>
      <c r="B15" s="10" t="s">
        <v>1957</v>
      </c>
      <c r="C15" s="13">
        <v>18007</v>
      </c>
      <c r="D15" s="13">
        <v>14190</v>
      </c>
      <c r="E15" s="13">
        <v>0</v>
      </c>
      <c r="F15" s="13">
        <v>1026</v>
      </c>
      <c r="G15" s="13">
        <v>952</v>
      </c>
      <c r="H15" s="15">
        <v>78.2</v>
      </c>
      <c r="I15" s="31"/>
    </row>
    <row r="16" spans="1:9" ht="15.75" customHeight="1">
      <c r="A16" s="10" t="s">
        <v>96</v>
      </c>
      <c r="B16" s="10" t="s">
        <v>3115</v>
      </c>
      <c r="C16" s="13">
        <v>13814</v>
      </c>
      <c r="D16" s="13">
        <v>10501</v>
      </c>
      <c r="E16" s="13">
        <v>0</v>
      </c>
      <c r="F16" s="13">
        <v>450</v>
      </c>
      <c r="G16" s="13">
        <v>311</v>
      </c>
      <c r="H16" s="15">
        <v>76</v>
      </c>
      <c r="I16" s="31"/>
    </row>
    <row r="17" spans="1:9" ht="15.75" customHeight="1">
      <c r="A17" s="10" t="s">
        <v>96</v>
      </c>
      <c r="B17" s="10" t="s">
        <v>1959</v>
      </c>
      <c r="C17" s="13">
        <v>13461</v>
      </c>
      <c r="D17" s="13">
        <v>10131</v>
      </c>
      <c r="E17" s="13">
        <v>0</v>
      </c>
      <c r="F17" s="13">
        <v>607</v>
      </c>
      <c r="G17" s="13">
        <v>496</v>
      </c>
      <c r="H17" s="15">
        <v>75.400000000000006</v>
      </c>
      <c r="I17" s="31"/>
    </row>
    <row r="18" spans="1:9" ht="15.75" customHeight="1">
      <c r="A18" s="10" t="s">
        <v>96</v>
      </c>
      <c r="B18" s="10" t="s">
        <v>3116</v>
      </c>
      <c r="C18" s="13">
        <v>14330</v>
      </c>
      <c r="D18" s="13">
        <v>11487</v>
      </c>
      <c r="E18" s="13">
        <v>0</v>
      </c>
      <c r="F18" s="13">
        <v>525</v>
      </c>
      <c r="G18" s="13">
        <v>1542</v>
      </c>
      <c r="H18" s="15">
        <v>80.2</v>
      </c>
      <c r="I18" s="31"/>
    </row>
    <row r="19" spans="1:9" ht="15.75" customHeight="1">
      <c r="A19" s="10" t="s">
        <v>96</v>
      </c>
      <c r="B19" s="10" t="s">
        <v>643</v>
      </c>
      <c r="C19" s="13">
        <v>15316</v>
      </c>
      <c r="D19" s="13">
        <v>11956</v>
      </c>
      <c r="E19" s="13">
        <v>0</v>
      </c>
      <c r="F19" s="13">
        <v>1001</v>
      </c>
      <c r="G19" s="13">
        <v>345</v>
      </c>
      <c r="H19" s="15">
        <v>78</v>
      </c>
      <c r="I19" s="31"/>
    </row>
    <row r="20" spans="1:9" ht="15.75" customHeight="1">
      <c r="A20" s="10" t="s">
        <v>96</v>
      </c>
      <c r="B20" s="10" t="s">
        <v>1960</v>
      </c>
      <c r="C20" s="13">
        <v>17591</v>
      </c>
      <c r="D20" s="13">
        <v>11568</v>
      </c>
      <c r="E20" s="13">
        <v>0</v>
      </c>
      <c r="F20" s="13">
        <v>353</v>
      </c>
      <c r="G20" s="13">
        <v>2073</v>
      </c>
      <c r="H20" s="15">
        <v>65.8</v>
      </c>
      <c r="I20" s="31"/>
    </row>
    <row r="21" spans="1:9" ht="15">
      <c r="A21" s="10" t="s">
        <v>96</v>
      </c>
      <c r="B21" s="10" t="s">
        <v>1961</v>
      </c>
      <c r="C21" s="13">
        <v>21040</v>
      </c>
      <c r="D21" s="13">
        <v>13846</v>
      </c>
      <c r="E21" s="13">
        <v>0</v>
      </c>
      <c r="F21" s="13">
        <v>525</v>
      </c>
      <c r="G21" s="13">
        <v>502</v>
      </c>
      <c r="H21" s="15">
        <v>65.599999999999994</v>
      </c>
      <c r="I21" s="31"/>
    </row>
    <row r="22" spans="1:9" ht="15">
      <c r="A22" s="10" t="s">
        <v>96</v>
      </c>
      <c r="B22" s="10" t="s">
        <v>1962</v>
      </c>
      <c r="C22" s="13">
        <v>19437</v>
      </c>
      <c r="D22" s="13">
        <v>15505</v>
      </c>
      <c r="E22" s="13">
        <v>0</v>
      </c>
      <c r="F22" s="13">
        <v>1052</v>
      </c>
      <c r="G22" s="13">
        <v>3479</v>
      </c>
      <c r="H22" s="15">
        <v>79.8</v>
      </c>
      <c r="I22" s="31"/>
    </row>
    <row r="23" spans="1:9" ht="15">
      <c r="A23" s="10" t="s">
        <v>96</v>
      </c>
      <c r="B23" s="10" t="s">
        <v>1963</v>
      </c>
      <c r="C23" s="13">
        <v>17437</v>
      </c>
      <c r="D23" s="13">
        <v>12877</v>
      </c>
      <c r="E23" s="13">
        <v>0</v>
      </c>
      <c r="F23" s="13">
        <v>870</v>
      </c>
      <c r="G23" s="13">
        <v>933</v>
      </c>
      <c r="H23" s="15">
        <v>73.8</v>
      </c>
      <c r="I23" s="31"/>
    </row>
    <row r="24" spans="1:9" ht="15">
      <c r="A24" s="10" t="s">
        <v>96</v>
      </c>
      <c r="B24" s="10" t="s">
        <v>3117</v>
      </c>
      <c r="C24" s="13">
        <v>14837</v>
      </c>
      <c r="D24" s="13">
        <v>11911</v>
      </c>
      <c r="E24" s="13">
        <v>0</v>
      </c>
      <c r="F24" s="13">
        <v>563</v>
      </c>
      <c r="G24" s="13">
        <v>1058</v>
      </c>
      <c r="H24" s="15">
        <v>80.3</v>
      </c>
      <c r="I24" s="31"/>
    </row>
    <row r="25" spans="1:9" ht="15">
      <c r="A25" s="10" t="s">
        <v>96</v>
      </c>
      <c r="B25" s="10" t="s">
        <v>1965</v>
      </c>
      <c r="C25" s="13">
        <v>17158</v>
      </c>
      <c r="D25" s="13">
        <v>13774</v>
      </c>
      <c r="E25" s="13">
        <v>0</v>
      </c>
      <c r="F25" s="13">
        <v>362</v>
      </c>
      <c r="G25" s="13">
        <v>718</v>
      </c>
      <c r="H25" s="15">
        <v>80.3</v>
      </c>
      <c r="I25" s="31"/>
    </row>
    <row r="26" spans="1:9" ht="15">
      <c r="A26" s="10" t="s">
        <v>96</v>
      </c>
      <c r="B26" s="10" t="s">
        <v>3118</v>
      </c>
      <c r="C26" s="13">
        <v>20961</v>
      </c>
      <c r="D26" s="13">
        <v>14808</v>
      </c>
      <c r="E26" s="13">
        <v>0</v>
      </c>
      <c r="F26" s="13">
        <v>1013</v>
      </c>
      <c r="G26" s="13">
        <v>327</v>
      </c>
      <c r="H26" s="15">
        <v>70.599999999999994</v>
      </c>
      <c r="I26" s="31"/>
    </row>
    <row r="27" spans="1:9" ht="15">
      <c r="A27" s="10" t="s">
        <v>96</v>
      </c>
      <c r="B27" s="10" t="s">
        <v>1967</v>
      </c>
      <c r="C27" s="13">
        <v>14341</v>
      </c>
      <c r="D27" s="13">
        <v>11819</v>
      </c>
      <c r="E27" s="13">
        <v>0</v>
      </c>
      <c r="F27" s="13">
        <v>967</v>
      </c>
      <c r="G27" s="13">
        <v>2282</v>
      </c>
      <c r="H27" s="15">
        <v>82.4</v>
      </c>
      <c r="I27" s="31"/>
    </row>
    <row r="28" spans="1:9" ht="15">
      <c r="A28" s="10" t="s">
        <v>96</v>
      </c>
      <c r="B28" s="10" t="s">
        <v>1968</v>
      </c>
      <c r="C28" s="13">
        <v>16978</v>
      </c>
      <c r="D28" s="13">
        <v>12958</v>
      </c>
      <c r="E28" s="13">
        <v>0</v>
      </c>
      <c r="F28" s="13">
        <v>555</v>
      </c>
      <c r="G28" s="13">
        <v>807</v>
      </c>
      <c r="H28" s="15">
        <v>76.3</v>
      </c>
      <c r="I28" s="31"/>
    </row>
    <row r="29" spans="1:9" ht="15">
      <c r="A29" s="10" t="s">
        <v>96</v>
      </c>
      <c r="B29" s="10" t="s">
        <v>3119</v>
      </c>
      <c r="C29" s="13">
        <v>14851</v>
      </c>
      <c r="D29" s="13">
        <v>11365</v>
      </c>
      <c r="E29" s="13">
        <v>0</v>
      </c>
      <c r="F29" s="13">
        <v>696</v>
      </c>
      <c r="G29" s="13">
        <v>3247</v>
      </c>
      <c r="H29" s="15">
        <v>76.5</v>
      </c>
      <c r="I29" s="31"/>
    </row>
    <row r="30" spans="1:9" ht="15">
      <c r="A30" s="10" t="s">
        <v>96</v>
      </c>
      <c r="B30" s="10" t="s">
        <v>1970</v>
      </c>
      <c r="C30" s="13">
        <v>18245</v>
      </c>
      <c r="D30" s="13">
        <v>14453</v>
      </c>
      <c r="E30" s="13">
        <v>0</v>
      </c>
      <c r="F30" s="13">
        <v>1111</v>
      </c>
      <c r="G30" s="13">
        <v>4200</v>
      </c>
      <c r="H30" s="15">
        <v>79.2</v>
      </c>
      <c r="I30" s="31"/>
    </row>
    <row r="31" spans="1:9" ht="15">
      <c r="A31" s="10" t="s">
        <v>96</v>
      </c>
      <c r="B31" s="10" t="s">
        <v>1971</v>
      </c>
      <c r="C31" s="13">
        <v>17965</v>
      </c>
      <c r="D31" s="13">
        <v>13531</v>
      </c>
      <c r="E31" s="13">
        <v>0</v>
      </c>
      <c r="F31" s="13">
        <v>845</v>
      </c>
      <c r="G31" s="13">
        <v>1400</v>
      </c>
      <c r="H31" s="15">
        <v>75.3</v>
      </c>
      <c r="I31" s="31"/>
    </row>
    <row r="32" spans="1:9" ht="15">
      <c r="A32" s="10" t="s">
        <v>96</v>
      </c>
      <c r="B32" s="10" t="s">
        <v>1972</v>
      </c>
      <c r="C32" s="13">
        <v>15565</v>
      </c>
      <c r="D32" s="13">
        <v>10685</v>
      </c>
      <c r="E32" s="13">
        <v>0</v>
      </c>
      <c r="F32" s="13">
        <v>373</v>
      </c>
      <c r="G32" s="13">
        <v>971</v>
      </c>
      <c r="H32" s="15">
        <v>68.599999999999994</v>
      </c>
      <c r="I32" s="31"/>
    </row>
    <row r="33" spans="1:9" ht="15">
      <c r="A33" s="10" t="s">
        <v>96</v>
      </c>
      <c r="B33" s="10" t="s">
        <v>1973</v>
      </c>
      <c r="C33" s="13">
        <v>13030</v>
      </c>
      <c r="D33" s="13">
        <v>10280</v>
      </c>
      <c r="E33" s="13">
        <v>0</v>
      </c>
      <c r="F33" s="13">
        <v>478</v>
      </c>
      <c r="G33" s="13">
        <v>1482</v>
      </c>
      <c r="H33" s="15">
        <v>78.900000000000006</v>
      </c>
      <c r="I33" s="31"/>
    </row>
    <row r="34" spans="1:9" ht="15">
      <c r="A34" s="10" t="s">
        <v>96</v>
      </c>
      <c r="B34" s="10" t="s">
        <v>658</v>
      </c>
      <c r="C34" s="13">
        <v>11666</v>
      </c>
      <c r="D34" s="13">
        <v>9142</v>
      </c>
      <c r="E34" s="13">
        <v>0</v>
      </c>
      <c r="F34" s="13">
        <v>1260</v>
      </c>
      <c r="G34" s="13">
        <v>1526</v>
      </c>
      <c r="H34" s="15">
        <v>78.400000000000006</v>
      </c>
      <c r="I34" s="31"/>
    </row>
    <row r="35" spans="1:9" ht="15">
      <c r="A35" s="10" t="s">
        <v>96</v>
      </c>
      <c r="B35" s="10" t="s">
        <v>659</v>
      </c>
      <c r="C35" s="13">
        <v>14173</v>
      </c>
      <c r="D35" s="13">
        <v>10103</v>
      </c>
      <c r="E35" s="13">
        <v>0</v>
      </c>
      <c r="F35" s="13">
        <v>963</v>
      </c>
      <c r="G35" s="13">
        <v>3254</v>
      </c>
      <c r="H35" s="15">
        <v>71.3</v>
      </c>
      <c r="I35" s="31"/>
    </row>
    <row r="36" spans="1:9" ht="15">
      <c r="A36" s="10" t="s">
        <v>96</v>
      </c>
      <c r="B36" s="10" t="s">
        <v>660</v>
      </c>
      <c r="C36" s="13">
        <v>16494</v>
      </c>
      <c r="D36" s="13">
        <v>11320</v>
      </c>
      <c r="E36" s="13">
        <v>0</v>
      </c>
      <c r="F36" s="13">
        <v>1019</v>
      </c>
      <c r="G36" s="13">
        <v>5479</v>
      </c>
      <c r="H36" s="15">
        <v>68.599999999999994</v>
      </c>
      <c r="I36" s="31"/>
    </row>
    <row r="37" spans="1:9" ht="15">
      <c r="A37" s="10" t="s">
        <v>96</v>
      </c>
      <c r="B37" s="10" t="s">
        <v>661</v>
      </c>
      <c r="C37" s="13">
        <v>13780</v>
      </c>
      <c r="D37" s="13">
        <v>10915</v>
      </c>
      <c r="E37" s="13">
        <v>0</v>
      </c>
      <c r="F37" s="13">
        <v>886</v>
      </c>
      <c r="G37" s="13">
        <v>2977</v>
      </c>
      <c r="H37" s="15">
        <v>79.2</v>
      </c>
      <c r="I37" s="31"/>
    </row>
    <row r="38" spans="1:9" ht="15">
      <c r="A38" s="10" t="s">
        <v>103</v>
      </c>
      <c r="B38" s="10" t="s">
        <v>1974</v>
      </c>
      <c r="C38" s="13">
        <v>9803</v>
      </c>
      <c r="D38" s="13">
        <v>7225</v>
      </c>
      <c r="E38" s="13">
        <v>0</v>
      </c>
      <c r="F38" s="13">
        <v>442</v>
      </c>
      <c r="G38" s="13">
        <v>827</v>
      </c>
      <c r="H38" s="15">
        <v>73.7</v>
      </c>
      <c r="I38" s="31"/>
    </row>
    <row r="39" spans="1:9" ht="15">
      <c r="A39" s="10" t="s">
        <v>103</v>
      </c>
      <c r="B39" s="10" t="s">
        <v>1975</v>
      </c>
      <c r="C39" s="13">
        <v>10636</v>
      </c>
      <c r="D39" s="13">
        <v>8209</v>
      </c>
      <c r="E39" s="13">
        <v>0</v>
      </c>
      <c r="F39" s="13">
        <v>404</v>
      </c>
      <c r="G39" s="13">
        <v>2423</v>
      </c>
      <c r="H39" s="15">
        <v>77.2</v>
      </c>
      <c r="I39" s="31"/>
    </row>
    <row r="40" spans="1:9" ht="15">
      <c r="A40" s="10" t="s">
        <v>103</v>
      </c>
      <c r="B40" s="10" t="s">
        <v>1976</v>
      </c>
      <c r="C40" s="13">
        <v>10676</v>
      </c>
      <c r="D40" s="13">
        <v>8523</v>
      </c>
      <c r="E40" s="13">
        <v>0</v>
      </c>
      <c r="F40" s="13">
        <v>340</v>
      </c>
      <c r="G40" s="13">
        <v>1137</v>
      </c>
      <c r="H40" s="15">
        <v>79.8</v>
      </c>
      <c r="I40" s="31"/>
    </row>
    <row r="41" spans="1:9" ht="15">
      <c r="A41" s="10" t="s">
        <v>103</v>
      </c>
      <c r="B41" s="10" t="s">
        <v>1977</v>
      </c>
      <c r="C41" s="13">
        <v>8625</v>
      </c>
      <c r="D41" s="13">
        <v>6514</v>
      </c>
      <c r="E41" s="13">
        <v>0</v>
      </c>
      <c r="F41" s="13">
        <v>309</v>
      </c>
      <c r="G41" s="13">
        <v>11</v>
      </c>
      <c r="H41" s="15">
        <v>75.5</v>
      </c>
      <c r="I41" s="31"/>
    </row>
    <row r="42" spans="1:9" ht="15">
      <c r="A42" s="10" t="s">
        <v>103</v>
      </c>
      <c r="B42" s="10" t="s">
        <v>1978</v>
      </c>
      <c r="C42" s="13">
        <v>11596</v>
      </c>
      <c r="D42" s="13">
        <v>8624</v>
      </c>
      <c r="E42" s="13">
        <v>0</v>
      </c>
      <c r="F42" s="13">
        <v>484</v>
      </c>
      <c r="G42" s="13">
        <v>2742</v>
      </c>
      <c r="H42" s="15">
        <v>74.400000000000006</v>
      </c>
      <c r="I42" s="31"/>
    </row>
    <row r="43" spans="1:9" ht="15">
      <c r="A43" s="10" t="s">
        <v>103</v>
      </c>
      <c r="B43" s="10" t="s">
        <v>1979</v>
      </c>
      <c r="C43" s="13">
        <v>10839</v>
      </c>
      <c r="D43" s="13">
        <v>8046</v>
      </c>
      <c r="E43" s="13">
        <v>0</v>
      </c>
      <c r="F43" s="13">
        <v>322</v>
      </c>
      <c r="G43" s="13">
        <v>2062</v>
      </c>
      <c r="H43" s="15">
        <v>74.2</v>
      </c>
      <c r="I43" s="31"/>
    </row>
    <row r="44" spans="1:9" ht="15">
      <c r="A44" s="10" t="s">
        <v>103</v>
      </c>
      <c r="B44" s="10" t="s">
        <v>1980</v>
      </c>
      <c r="C44" s="13">
        <v>8443</v>
      </c>
      <c r="D44" s="13">
        <v>5687</v>
      </c>
      <c r="E44" s="13">
        <v>0</v>
      </c>
      <c r="F44" s="13">
        <v>249</v>
      </c>
      <c r="G44" s="13">
        <v>3674</v>
      </c>
      <c r="H44" s="15">
        <v>67.400000000000006</v>
      </c>
      <c r="I44" s="31"/>
    </row>
    <row r="45" spans="1:9" ht="15">
      <c r="A45" s="10" t="s">
        <v>103</v>
      </c>
      <c r="B45" s="10" t="s">
        <v>1981</v>
      </c>
      <c r="C45" s="13">
        <v>9825</v>
      </c>
      <c r="D45" s="13">
        <v>7398</v>
      </c>
      <c r="E45" s="13">
        <v>0</v>
      </c>
      <c r="F45" s="13">
        <v>386</v>
      </c>
      <c r="G45" s="13">
        <v>744</v>
      </c>
      <c r="H45" s="15">
        <v>75.3</v>
      </c>
      <c r="I45" s="31"/>
    </row>
    <row r="46" spans="1:9" ht="15">
      <c r="A46" s="10" t="s">
        <v>103</v>
      </c>
      <c r="B46" s="10" t="s">
        <v>1982</v>
      </c>
      <c r="C46" s="13">
        <v>11288</v>
      </c>
      <c r="D46" s="13">
        <v>7514</v>
      </c>
      <c r="E46" s="13">
        <v>0</v>
      </c>
      <c r="F46" s="13">
        <v>322</v>
      </c>
      <c r="G46" s="13">
        <v>490</v>
      </c>
      <c r="H46" s="15">
        <v>66.599999999999994</v>
      </c>
      <c r="I46" s="31"/>
    </row>
    <row r="47" spans="1:9" ht="15">
      <c r="A47" s="10" t="s">
        <v>103</v>
      </c>
      <c r="B47" s="10" t="s">
        <v>1983</v>
      </c>
      <c r="C47" s="13">
        <v>11429</v>
      </c>
      <c r="D47" s="13">
        <v>7576</v>
      </c>
      <c r="E47" s="13">
        <v>0</v>
      </c>
      <c r="F47" s="13">
        <v>375</v>
      </c>
      <c r="G47" s="13">
        <v>2151</v>
      </c>
      <c r="H47" s="15">
        <v>66.3</v>
      </c>
      <c r="I47" s="31"/>
    </row>
    <row r="48" spans="1:9" ht="15">
      <c r="A48" s="10" t="s">
        <v>103</v>
      </c>
      <c r="B48" s="10" t="s">
        <v>1984</v>
      </c>
      <c r="C48" s="13">
        <v>16533</v>
      </c>
      <c r="D48" s="13">
        <v>10333</v>
      </c>
      <c r="E48" s="13">
        <v>0</v>
      </c>
      <c r="F48" s="13">
        <v>456</v>
      </c>
      <c r="G48" s="13">
        <v>209</v>
      </c>
      <c r="H48" s="15">
        <v>62.5</v>
      </c>
      <c r="I48" s="31"/>
    </row>
    <row r="49" spans="1:9" ht="15">
      <c r="A49" s="10" t="s">
        <v>103</v>
      </c>
      <c r="B49" s="10" t="s">
        <v>1985</v>
      </c>
      <c r="C49" s="13">
        <v>11516</v>
      </c>
      <c r="D49" s="13">
        <v>8800</v>
      </c>
      <c r="E49" s="13">
        <v>0</v>
      </c>
      <c r="F49" s="13">
        <v>445</v>
      </c>
      <c r="G49" s="13">
        <v>1609</v>
      </c>
      <c r="H49" s="15">
        <v>76.400000000000006</v>
      </c>
      <c r="I49" s="31"/>
    </row>
    <row r="50" spans="1:9" ht="15">
      <c r="A50" s="10" t="s">
        <v>103</v>
      </c>
      <c r="B50" s="10" t="s">
        <v>1986</v>
      </c>
      <c r="C50" s="13">
        <v>11253</v>
      </c>
      <c r="D50" s="13">
        <v>9003</v>
      </c>
      <c r="E50" s="13">
        <v>0</v>
      </c>
      <c r="F50" s="13">
        <v>387</v>
      </c>
      <c r="G50" s="13">
        <v>704</v>
      </c>
      <c r="H50" s="15">
        <v>80</v>
      </c>
      <c r="I50" s="31"/>
    </row>
    <row r="51" spans="1:9" ht="15">
      <c r="A51" s="10" t="s">
        <v>103</v>
      </c>
      <c r="B51" s="10" t="s">
        <v>1987</v>
      </c>
      <c r="C51" s="13">
        <v>9908</v>
      </c>
      <c r="D51" s="13">
        <v>7853</v>
      </c>
      <c r="E51" s="13">
        <v>0</v>
      </c>
      <c r="F51" s="13">
        <v>441</v>
      </c>
      <c r="G51" s="13">
        <v>998</v>
      </c>
      <c r="H51" s="15">
        <v>79.2</v>
      </c>
      <c r="I51" s="31"/>
    </row>
    <row r="52" spans="1:9" ht="15">
      <c r="A52" s="10" t="s">
        <v>103</v>
      </c>
      <c r="B52" s="10" t="s">
        <v>1988</v>
      </c>
      <c r="C52" s="13">
        <v>10132</v>
      </c>
      <c r="D52" s="13">
        <v>7778</v>
      </c>
      <c r="E52" s="13">
        <v>0</v>
      </c>
      <c r="F52" s="13">
        <v>390</v>
      </c>
      <c r="G52" s="13">
        <v>85</v>
      </c>
      <c r="H52" s="15">
        <v>76.8</v>
      </c>
      <c r="I52" s="31"/>
    </row>
    <row r="53" spans="1:9" ht="15">
      <c r="A53" s="10" t="s">
        <v>103</v>
      </c>
      <c r="B53" s="10" t="s">
        <v>1989</v>
      </c>
      <c r="C53" s="13">
        <v>11956</v>
      </c>
      <c r="D53" s="13">
        <v>8511</v>
      </c>
      <c r="E53" s="13">
        <v>0</v>
      </c>
      <c r="F53" s="13">
        <v>451</v>
      </c>
      <c r="G53" s="13">
        <v>1086</v>
      </c>
      <c r="H53" s="15">
        <v>71.2</v>
      </c>
      <c r="I53" s="31"/>
    </row>
    <row r="54" spans="1:9" ht="15">
      <c r="A54" s="10" t="s">
        <v>103</v>
      </c>
      <c r="B54" s="10" t="s">
        <v>1990</v>
      </c>
      <c r="C54" s="13">
        <v>10771</v>
      </c>
      <c r="D54" s="13">
        <v>8325</v>
      </c>
      <c r="E54" s="13">
        <v>0</v>
      </c>
      <c r="F54" s="13">
        <v>456</v>
      </c>
      <c r="G54" s="13">
        <v>2719</v>
      </c>
      <c r="H54" s="15">
        <v>77.2</v>
      </c>
      <c r="I54" s="31"/>
    </row>
    <row r="55" spans="1:9" ht="15">
      <c r="A55" s="10" t="s">
        <v>103</v>
      </c>
      <c r="B55" s="10" t="s">
        <v>1991</v>
      </c>
      <c r="C55" s="13">
        <v>11966</v>
      </c>
      <c r="D55" s="13">
        <v>9353</v>
      </c>
      <c r="E55" s="13">
        <v>0</v>
      </c>
      <c r="F55" s="13">
        <v>465</v>
      </c>
      <c r="G55" s="13">
        <v>936</v>
      </c>
      <c r="H55" s="15">
        <v>78.2</v>
      </c>
      <c r="I55" s="31"/>
    </row>
    <row r="56" spans="1:9" ht="15">
      <c r="A56" s="10" t="s">
        <v>103</v>
      </c>
      <c r="B56" s="10" t="s">
        <v>1992</v>
      </c>
      <c r="C56" s="13">
        <v>8552</v>
      </c>
      <c r="D56" s="13">
        <v>5235</v>
      </c>
      <c r="E56" s="13">
        <v>0</v>
      </c>
      <c r="F56" s="13">
        <v>226</v>
      </c>
      <c r="G56" s="13">
        <v>819</v>
      </c>
      <c r="H56" s="15">
        <v>61.2</v>
      </c>
      <c r="I56" s="31"/>
    </row>
    <row r="57" spans="1:9" ht="15">
      <c r="A57" s="10" t="s">
        <v>103</v>
      </c>
      <c r="B57" s="10" t="s">
        <v>1993</v>
      </c>
      <c r="C57" s="13">
        <v>7976</v>
      </c>
      <c r="D57" s="13">
        <v>5682</v>
      </c>
      <c r="E57" s="13">
        <v>0</v>
      </c>
      <c r="F57" s="13">
        <v>313</v>
      </c>
      <c r="G57" s="13">
        <v>1387</v>
      </c>
      <c r="H57" s="15">
        <v>71.2</v>
      </c>
      <c r="I57" s="31"/>
    </row>
    <row r="58" spans="1:9" ht="15">
      <c r="A58" s="10" t="s">
        <v>103</v>
      </c>
      <c r="B58" s="10" t="s">
        <v>1994</v>
      </c>
      <c r="C58" s="13">
        <v>8869</v>
      </c>
      <c r="D58" s="13">
        <v>6568</v>
      </c>
      <c r="E58" s="13">
        <v>0</v>
      </c>
      <c r="F58" s="13">
        <v>354</v>
      </c>
      <c r="G58" s="13">
        <v>944</v>
      </c>
      <c r="H58" s="15">
        <v>74.099999999999994</v>
      </c>
      <c r="I58" s="31"/>
    </row>
    <row r="59" spans="1:9" ht="15">
      <c r="A59" s="10" t="s">
        <v>103</v>
      </c>
      <c r="B59" s="10" t="s">
        <v>1995</v>
      </c>
      <c r="C59" s="13">
        <v>10479</v>
      </c>
      <c r="D59" s="13">
        <v>8624</v>
      </c>
      <c r="E59" s="13">
        <v>0</v>
      </c>
      <c r="F59" s="13">
        <v>549</v>
      </c>
      <c r="G59" s="13">
        <v>696</v>
      </c>
      <c r="H59" s="15">
        <v>82.3</v>
      </c>
      <c r="I59" s="31"/>
    </row>
    <row r="60" spans="1:9" ht="15">
      <c r="A60" s="10" t="s">
        <v>103</v>
      </c>
      <c r="B60" s="10" t="s">
        <v>1996</v>
      </c>
      <c r="C60" s="13">
        <v>11339</v>
      </c>
      <c r="D60" s="13">
        <v>9062</v>
      </c>
      <c r="E60" s="13">
        <v>0</v>
      </c>
      <c r="F60" s="13">
        <v>445</v>
      </c>
      <c r="G60" s="13">
        <v>15</v>
      </c>
      <c r="H60" s="15">
        <v>79.900000000000006</v>
      </c>
      <c r="I60" s="31"/>
    </row>
    <row r="61" spans="1:9" ht="15">
      <c r="A61" s="10" t="s">
        <v>103</v>
      </c>
      <c r="B61" s="10" t="s">
        <v>1997</v>
      </c>
      <c r="C61" s="13">
        <v>11785</v>
      </c>
      <c r="D61" s="13">
        <v>9308</v>
      </c>
      <c r="E61" s="13">
        <v>0</v>
      </c>
      <c r="F61" s="13">
        <v>452</v>
      </c>
      <c r="G61" s="13">
        <v>97</v>
      </c>
      <c r="H61" s="15">
        <v>79</v>
      </c>
      <c r="I61" s="31"/>
    </row>
    <row r="62" spans="1:9" ht="15">
      <c r="A62" s="10" t="s">
        <v>103</v>
      </c>
      <c r="B62" s="10" t="s">
        <v>1998</v>
      </c>
      <c r="C62" s="13">
        <v>12597</v>
      </c>
      <c r="D62" s="13">
        <v>9781</v>
      </c>
      <c r="E62" s="13">
        <v>0</v>
      </c>
      <c r="F62" s="13">
        <v>461</v>
      </c>
      <c r="G62" s="13">
        <v>460</v>
      </c>
      <c r="H62" s="15">
        <v>77.599999999999994</v>
      </c>
      <c r="I62" s="31"/>
    </row>
    <row r="63" spans="1:9" ht="15">
      <c r="A63" s="10" t="s">
        <v>103</v>
      </c>
      <c r="B63" s="10" t="s">
        <v>1999</v>
      </c>
      <c r="C63" s="13">
        <v>14256</v>
      </c>
      <c r="D63" s="13">
        <v>10605</v>
      </c>
      <c r="E63" s="13">
        <v>0</v>
      </c>
      <c r="F63" s="13">
        <v>593</v>
      </c>
      <c r="G63" s="13">
        <v>68</v>
      </c>
      <c r="H63" s="15">
        <v>74.400000000000006</v>
      </c>
      <c r="I63" s="31"/>
    </row>
    <row r="64" spans="1:9" ht="15">
      <c r="A64" s="10" t="s">
        <v>103</v>
      </c>
      <c r="B64" s="10" t="s">
        <v>2000</v>
      </c>
      <c r="C64" s="13">
        <v>12146</v>
      </c>
      <c r="D64" s="13">
        <v>9186</v>
      </c>
      <c r="E64" s="13">
        <v>0</v>
      </c>
      <c r="F64" s="13">
        <v>496</v>
      </c>
      <c r="G64" s="13">
        <v>268</v>
      </c>
      <c r="H64" s="15">
        <v>75.599999999999994</v>
      </c>
      <c r="I64" s="31"/>
    </row>
    <row r="65" spans="1:9" ht="15">
      <c r="A65" s="10" t="s">
        <v>103</v>
      </c>
      <c r="B65" s="10" t="s">
        <v>2001</v>
      </c>
      <c r="C65" s="13">
        <v>13569</v>
      </c>
      <c r="D65" s="13">
        <v>10391</v>
      </c>
      <c r="E65" s="13">
        <v>0</v>
      </c>
      <c r="F65" s="13">
        <v>512</v>
      </c>
      <c r="G65" s="13">
        <v>305</v>
      </c>
      <c r="H65" s="15">
        <v>76.599999999999994</v>
      </c>
      <c r="I65" s="31"/>
    </row>
    <row r="66" spans="1:9" ht="15">
      <c r="A66" s="10" t="s">
        <v>103</v>
      </c>
      <c r="B66" s="10" t="s">
        <v>2002</v>
      </c>
      <c r="C66" s="13">
        <v>16531</v>
      </c>
      <c r="D66" s="13">
        <v>12184</v>
      </c>
      <c r="E66" s="13">
        <v>0</v>
      </c>
      <c r="F66" s="13">
        <v>820</v>
      </c>
      <c r="G66" s="13">
        <v>1368</v>
      </c>
      <c r="H66" s="15">
        <v>73.7</v>
      </c>
      <c r="I66" s="31"/>
    </row>
    <row r="67" spans="1:9" ht="15">
      <c r="A67" s="10" t="s">
        <v>103</v>
      </c>
      <c r="B67" s="10" t="s">
        <v>2003</v>
      </c>
      <c r="C67" s="13">
        <v>8460</v>
      </c>
      <c r="D67" s="13">
        <v>6776</v>
      </c>
      <c r="E67" s="13">
        <v>0</v>
      </c>
      <c r="F67" s="13">
        <v>388</v>
      </c>
      <c r="G67" s="13">
        <v>1734</v>
      </c>
      <c r="H67" s="15">
        <v>80.099999999999994</v>
      </c>
      <c r="I67" s="31"/>
    </row>
    <row r="68" spans="1:9" ht="15">
      <c r="A68" s="10" t="s">
        <v>109</v>
      </c>
      <c r="B68" s="10" t="s">
        <v>863</v>
      </c>
      <c r="C68" s="13">
        <v>7341</v>
      </c>
      <c r="D68" s="13">
        <v>5750</v>
      </c>
      <c r="E68" s="13">
        <v>0</v>
      </c>
      <c r="F68" s="13">
        <v>355</v>
      </c>
      <c r="G68" s="13">
        <v>257</v>
      </c>
      <c r="H68" s="15">
        <v>78.3</v>
      </c>
      <c r="I68" s="31"/>
    </row>
    <row r="69" spans="1:9" ht="15">
      <c r="A69" s="10" t="s">
        <v>109</v>
      </c>
      <c r="B69" s="10" t="s">
        <v>864</v>
      </c>
      <c r="C69" s="13">
        <v>5392</v>
      </c>
      <c r="D69" s="13">
        <v>4456</v>
      </c>
      <c r="E69" s="13">
        <v>0</v>
      </c>
      <c r="F69" s="13">
        <v>254</v>
      </c>
      <c r="G69" s="13">
        <v>366</v>
      </c>
      <c r="H69" s="15">
        <v>82.6</v>
      </c>
      <c r="I69" s="31"/>
    </row>
    <row r="70" spans="1:9" ht="15">
      <c r="A70" s="10" t="s">
        <v>109</v>
      </c>
      <c r="B70" s="10" t="s">
        <v>865</v>
      </c>
      <c r="C70" s="13">
        <v>7807</v>
      </c>
      <c r="D70" s="13">
        <v>5965</v>
      </c>
      <c r="E70" s="13">
        <v>0</v>
      </c>
      <c r="F70" s="13">
        <v>356</v>
      </c>
      <c r="G70" s="13">
        <v>115</v>
      </c>
      <c r="H70" s="15">
        <v>76.400000000000006</v>
      </c>
      <c r="I70" s="31"/>
    </row>
    <row r="71" spans="1:9" ht="15">
      <c r="A71" s="10" t="s">
        <v>109</v>
      </c>
      <c r="B71" s="10" t="s">
        <v>2004</v>
      </c>
      <c r="C71" s="13">
        <v>7087</v>
      </c>
      <c r="D71" s="13">
        <v>5571</v>
      </c>
      <c r="E71" s="13">
        <v>0</v>
      </c>
      <c r="F71" s="13">
        <v>300</v>
      </c>
      <c r="G71" s="13">
        <v>711</v>
      </c>
      <c r="H71" s="15">
        <v>78.599999999999994</v>
      </c>
      <c r="I71" s="31"/>
    </row>
    <row r="72" spans="1:9" ht="15">
      <c r="A72" s="10" t="s">
        <v>109</v>
      </c>
      <c r="B72" s="10" t="s">
        <v>867</v>
      </c>
      <c r="C72" s="13">
        <v>7895</v>
      </c>
      <c r="D72" s="13">
        <v>6107</v>
      </c>
      <c r="E72" s="13">
        <v>0</v>
      </c>
      <c r="F72" s="13">
        <v>480</v>
      </c>
      <c r="G72" s="13">
        <v>349</v>
      </c>
      <c r="H72" s="15">
        <v>77.400000000000006</v>
      </c>
      <c r="I72" s="31"/>
    </row>
    <row r="73" spans="1:9" ht="15">
      <c r="A73" s="10" t="s">
        <v>109</v>
      </c>
      <c r="B73" s="10" t="s">
        <v>868</v>
      </c>
      <c r="C73" s="13">
        <v>8460</v>
      </c>
      <c r="D73" s="13">
        <v>6199</v>
      </c>
      <c r="E73" s="13">
        <v>0</v>
      </c>
      <c r="F73" s="13">
        <v>467</v>
      </c>
      <c r="G73" s="13">
        <v>854</v>
      </c>
      <c r="H73" s="15">
        <v>73.3</v>
      </c>
      <c r="I73" s="31"/>
    </row>
    <row r="74" spans="1:9" ht="15">
      <c r="A74" s="10" t="s">
        <v>109</v>
      </c>
      <c r="B74" s="10" t="s">
        <v>869</v>
      </c>
      <c r="C74" s="13">
        <v>7705</v>
      </c>
      <c r="D74" s="13">
        <v>5714</v>
      </c>
      <c r="E74" s="13">
        <v>0</v>
      </c>
      <c r="F74" s="13">
        <v>430</v>
      </c>
      <c r="G74" s="13">
        <v>324</v>
      </c>
      <c r="H74" s="15">
        <v>74.2</v>
      </c>
      <c r="I74" s="31"/>
    </row>
    <row r="75" spans="1:9" ht="15">
      <c r="A75" s="10" t="s">
        <v>109</v>
      </c>
      <c r="B75" s="10" t="s">
        <v>870</v>
      </c>
      <c r="C75" s="13">
        <v>6905</v>
      </c>
      <c r="D75" s="13">
        <v>5276</v>
      </c>
      <c r="E75" s="13">
        <v>0</v>
      </c>
      <c r="F75" s="13">
        <v>395</v>
      </c>
      <c r="G75" s="13">
        <v>49</v>
      </c>
      <c r="H75" s="15">
        <v>76.400000000000006</v>
      </c>
      <c r="I75" s="31"/>
    </row>
    <row r="76" spans="1:9" ht="15">
      <c r="A76" s="10" t="s">
        <v>109</v>
      </c>
      <c r="B76" s="10" t="s">
        <v>871</v>
      </c>
      <c r="C76" s="13">
        <v>7117</v>
      </c>
      <c r="D76" s="13">
        <v>5521</v>
      </c>
      <c r="E76" s="13">
        <v>0</v>
      </c>
      <c r="F76" s="13">
        <v>436</v>
      </c>
      <c r="G76" s="13">
        <v>217</v>
      </c>
      <c r="H76" s="15">
        <v>77.599999999999994</v>
      </c>
      <c r="I76" s="31"/>
    </row>
    <row r="77" spans="1:9" ht="15">
      <c r="A77" s="10" t="s">
        <v>109</v>
      </c>
      <c r="B77" s="10" t="s">
        <v>3120</v>
      </c>
      <c r="C77" s="13">
        <v>6510</v>
      </c>
      <c r="D77" s="13">
        <v>4534</v>
      </c>
      <c r="E77" s="13">
        <v>0</v>
      </c>
      <c r="F77" s="13">
        <v>225</v>
      </c>
      <c r="G77" s="13">
        <v>789</v>
      </c>
      <c r="H77" s="15">
        <v>69.599999999999994</v>
      </c>
      <c r="I77" s="31"/>
    </row>
    <row r="78" spans="1:9" ht="15">
      <c r="A78" s="10" t="s">
        <v>109</v>
      </c>
      <c r="B78" s="10" t="s">
        <v>2006</v>
      </c>
      <c r="C78" s="13">
        <v>7436</v>
      </c>
      <c r="D78" s="13">
        <v>5230</v>
      </c>
      <c r="E78" s="13">
        <v>0</v>
      </c>
      <c r="F78" s="13">
        <v>357</v>
      </c>
      <c r="G78" s="13">
        <v>397</v>
      </c>
      <c r="H78" s="15">
        <v>70.3</v>
      </c>
      <c r="I78" s="31"/>
    </row>
    <row r="79" spans="1:9" ht="15">
      <c r="A79" s="10" t="s">
        <v>109</v>
      </c>
      <c r="B79" s="10" t="s">
        <v>2007</v>
      </c>
      <c r="C79" s="13">
        <v>6801</v>
      </c>
      <c r="D79" s="13">
        <v>5013</v>
      </c>
      <c r="E79" s="13">
        <v>0</v>
      </c>
      <c r="F79" s="13">
        <v>335</v>
      </c>
      <c r="G79" s="13">
        <v>1058</v>
      </c>
      <c r="H79" s="15">
        <v>73.7</v>
      </c>
      <c r="I79" s="31"/>
    </row>
    <row r="80" spans="1:9" ht="15">
      <c r="A80" s="10" t="s">
        <v>109</v>
      </c>
      <c r="B80" s="10" t="s">
        <v>2008</v>
      </c>
      <c r="C80" s="13">
        <v>8710</v>
      </c>
      <c r="D80" s="13">
        <v>6147</v>
      </c>
      <c r="E80" s="13">
        <v>0</v>
      </c>
      <c r="F80" s="13">
        <v>427</v>
      </c>
      <c r="G80" s="13">
        <v>922</v>
      </c>
      <c r="H80" s="15">
        <v>70.599999999999994</v>
      </c>
      <c r="I80" s="31"/>
    </row>
    <row r="81" spans="1:9" ht="15">
      <c r="A81" s="10" t="s">
        <v>109</v>
      </c>
      <c r="B81" s="10" t="s">
        <v>2009</v>
      </c>
      <c r="C81" s="13">
        <v>9251</v>
      </c>
      <c r="D81" s="13">
        <v>7072</v>
      </c>
      <c r="E81" s="13">
        <v>0</v>
      </c>
      <c r="F81" s="13">
        <v>597</v>
      </c>
      <c r="G81" s="13">
        <v>1075</v>
      </c>
      <c r="H81" s="15">
        <v>76.400000000000006</v>
      </c>
      <c r="I81" s="31"/>
    </row>
    <row r="82" spans="1:9" ht="15">
      <c r="A82" s="10" t="s">
        <v>109</v>
      </c>
      <c r="B82" s="10" t="s">
        <v>2010</v>
      </c>
      <c r="C82" s="13">
        <v>5816</v>
      </c>
      <c r="D82" s="13">
        <v>4365</v>
      </c>
      <c r="E82" s="13">
        <v>0</v>
      </c>
      <c r="F82" s="13">
        <v>311</v>
      </c>
      <c r="G82" s="13">
        <v>973</v>
      </c>
      <c r="H82" s="15">
        <v>75.099999999999994</v>
      </c>
      <c r="I82" s="31"/>
    </row>
    <row r="83" spans="1:9" ht="15">
      <c r="A83" s="10" t="s">
        <v>109</v>
      </c>
      <c r="B83" s="10" t="s">
        <v>2011</v>
      </c>
      <c r="C83" s="13">
        <v>10863</v>
      </c>
      <c r="D83" s="13">
        <v>7639</v>
      </c>
      <c r="E83" s="13">
        <v>0</v>
      </c>
      <c r="F83" s="13">
        <v>586</v>
      </c>
      <c r="G83" s="13">
        <v>973</v>
      </c>
      <c r="H83" s="15">
        <v>70.3</v>
      </c>
      <c r="I83" s="31"/>
    </row>
    <row r="84" spans="1:9" ht="15">
      <c r="A84" s="10" t="s">
        <v>109</v>
      </c>
      <c r="B84" s="10" t="s">
        <v>2012</v>
      </c>
      <c r="C84" s="13">
        <v>7742</v>
      </c>
      <c r="D84" s="13">
        <v>5616</v>
      </c>
      <c r="E84" s="13">
        <v>0</v>
      </c>
      <c r="F84" s="13">
        <v>400</v>
      </c>
      <c r="G84" s="13">
        <v>550</v>
      </c>
      <c r="H84" s="15">
        <v>72.5</v>
      </c>
      <c r="I84" s="31"/>
    </row>
    <row r="85" spans="1:9" ht="15">
      <c r="A85" s="10" t="s">
        <v>109</v>
      </c>
      <c r="B85" s="10" t="s">
        <v>2013</v>
      </c>
      <c r="C85" s="13">
        <v>4824</v>
      </c>
      <c r="D85" s="13">
        <v>3447</v>
      </c>
      <c r="E85" s="13">
        <v>0</v>
      </c>
      <c r="F85" s="13">
        <v>204</v>
      </c>
      <c r="G85" s="13">
        <v>391</v>
      </c>
      <c r="H85" s="15">
        <v>71.5</v>
      </c>
      <c r="I85" s="31"/>
    </row>
    <row r="86" spans="1:9" ht="15">
      <c r="A86" s="10" t="s">
        <v>109</v>
      </c>
      <c r="B86" s="10" t="s">
        <v>2014</v>
      </c>
      <c r="C86" s="13">
        <v>5375</v>
      </c>
      <c r="D86" s="13">
        <v>3677</v>
      </c>
      <c r="E86" s="13">
        <v>0</v>
      </c>
      <c r="F86" s="13">
        <v>231</v>
      </c>
      <c r="G86" s="13">
        <v>421</v>
      </c>
      <c r="H86" s="15">
        <v>68.400000000000006</v>
      </c>
      <c r="I86" s="31"/>
    </row>
    <row r="87" spans="1:9" ht="15">
      <c r="A87" s="10" t="s">
        <v>109</v>
      </c>
      <c r="B87" s="10" t="s">
        <v>2015</v>
      </c>
      <c r="C87" s="13">
        <v>9012</v>
      </c>
      <c r="D87" s="13">
        <v>6098</v>
      </c>
      <c r="E87" s="13">
        <v>0</v>
      </c>
      <c r="F87" s="13">
        <v>620</v>
      </c>
      <c r="G87" s="13">
        <v>790</v>
      </c>
      <c r="H87" s="15">
        <v>67.7</v>
      </c>
      <c r="I87" s="31"/>
    </row>
    <row r="88" spans="1:9" ht="15">
      <c r="A88" s="10" t="s">
        <v>109</v>
      </c>
      <c r="B88" s="10" t="s">
        <v>2016</v>
      </c>
      <c r="C88" s="13">
        <v>8426</v>
      </c>
      <c r="D88" s="13">
        <v>6535</v>
      </c>
      <c r="E88" s="13">
        <v>0</v>
      </c>
      <c r="F88" s="13">
        <v>455</v>
      </c>
      <c r="G88" s="13">
        <v>542</v>
      </c>
      <c r="H88" s="15">
        <v>77.599999999999994</v>
      </c>
      <c r="I88" s="31"/>
    </row>
    <row r="89" spans="1:9" ht="15">
      <c r="A89" s="10" t="s">
        <v>109</v>
      </c>
      <c r="B89" s="10" t="s">
        <v>3121</v>
      </c>
      <c r="C89" s="13">
        <v>8836</v>
      </c>
      <c r="D89" s="13">
        <v>7160</v>
      </c>
      <c r="E89" s="13">
        <v>0</v>
      </c>
      <c r="F89" s="13">
        <v>566</v>
      </c>
      <c r="G89" s="13">
        <v>508</v>
      </c>
      <c r="H89" s="15">
        <v>81</v>
      </c>
      <c r="I89" s="31"/>
    </row>
    <row r="90" spans="1:9" ht="15">
      <c r="A90" s="10" t="s">
        <v>109</v>
      </c>
      <c r="B90" s="10" t="s">
        <v>2018</v>
      </c>
      <c r="C90" s="13">
        <v>7012</v>
      </c>
      <c r="D90" s="13">
        <v>5765</v>
      </c>
      <c r="E90" s="13">
        <v>0</v>
      </c>
      <c r="F90" s="13">
        <v>547</v>
      </c>
      <c r="G90" s="13">
        <v>385</v>
      </c>
      <c r="H90" s="15">
        <v>82.2</v>
      </c>
      <c r="I90" s="31"/>
    </row>
    <row r="91" spans="1:9" ht="15">
      <c r="A91" s="10" t="s">
        <v>109</v>
      </c>
      <c r="B91" s="10" t="s">
        <v>2019</v>
      </c>
      <c r="C91" s="13">
        <v>7042</v>
      </c>
      <c r="D91" s="13">
        <v>5792</v>
      </c>
      <c r="E91" s="13">
        <v>0</v>
      </c>
      <c r="F91" s="13">
        <v>565</v>
      </c>
      <c r="G91" s="13">
        <v>1051</v>
      </c>
      <c r="H91" s="15">
        <v>82.2</v>
      </c>
      <c r="I91" s="31"/>
    </row>
    <row r="92" spans="1:9" ht="15">
      <c r="A92" s="10" t="s">
        <v>52</v>
      </c>
      <c r="B92" s="10" t="s">
        <v>759</v>
      </c>
      <c r="C92" s="13">
        <v>10809</v>
      </c>
      <c r="D92" s="13">
        <v>8279</v>
      </c>
      <c r="E92" s="13">
        <v>0</v>
      </c>
      <c r="F92" s="13">
        <v>144</v>
      </c>
      <c r="G92" s="13">
        <v>2209</v>
      </c>
      <c r="H92" s="15">
        <v>76.599999999999994</v>
      </c>
      <c r="I92" s="31"/>
    </row>
    <row r="93" spans="1:9" ht="15">
      <c r="A93" s="10" t="s">
        <v>52</v>
      </c>
      <c r="B93" s="10" t="s">
        <v>760</v>
      </c>
      <c r="C93" s="13">
        <v>13984</v>
      </c>
      <c r="D93" s="13">
        <v>10658</v>
      </c>
      <c r="E93" s="13">
        <v>0</v>
      </c>
      <c r="F93" s="13">
        <v>257</v>
      </c>
      <c r="G93" s="13">
        <v>1849</v>
      </c>
      <c r="H93" s="15">
        <v>76.2</v>
      </c>
      <c r="I93" s="31"/>
    </row>
    <row r="94" spans="1:9" ht="15">
      <c r="A94" s="10" t="s">
        <v>52</v>
      </c>
      <c r="B94" s="10" t="s">
        <v>2020</v>
      </c>
      <c r="C94" s="13">
        <v>14548</v>
      </c>
      <c r="D94" s="13">
        <v>10819</v>
      </c>
      <c r="E94" s="13">
        <v>0</v>
      </c>
      <c r="F94" s="13">
        <v>1186</v>
      </c>
      <c r="G94" s="13">
        <v>627</v>
      </c>
      <c r="H94" s="15">
        <v>74.400000000000006</v>
      </c>
      <c r="I94" s="31"/>
    </row>
    <row r="95" spans="1:9" ht="15">
      <c r="A95" s="10" t="s">
        <v>52</v>
      </c>
      <c r="B95" s="10" t="s">
        <v>2021</v>
      </c>
      <c r="C95" s="13">
        <v>13690</v>
      </c>
      <c r="D95" s="13">
        <v>10337</v>
      </c>
      <c r="E95" s="13">
        <v>0</v>
      </c>
      <c r="F95" s="13">
        <v>561</v>
      </c>
      <c r="G95" s="13">
        <v>4420</v>
      </c>
      <c r="H95" s="15">
        <v>75.599999999999994</v>
      </c>
      <c r="I95" s="31"/>
    </row>
    <row r="96" spans="1:9" ht="15">
      <c r="A96" s="10" t="s">
        <v>52</v>
      </c>
      <c r="B96" s="10" t="s">
        <v>2022</v>
      </c>
      <c r="C96" s="13">
        <v>13081</v>
      </c>
      <c r="D96" s="13">
        <v>10208</v>
      </c>
      <c r="E96" s="13">
        <v>0</v>
      </c>
      <c r="F96" s="13">
        <v>711</v>
      </c>
      <c r="G96" s="13">
        <v>1860</v>
      </c>
      <c r="H96" s="15">
        <v>78</v>
      </c>
      <c r="I96" s="31"/>
    </row>
    <row r="97" spans="1:9" ht="15">
      <c r="A97" s="10" t="s">
        <v>52</v>
      </c>
      <c r="B97" s="10" t="s">
        <v>2023</v>
      </c>
      <c r="C97" s="13">
        <v>14085</v>
      </c>
      <c r="D97" s="13">
        <v>11355</v>
      </c>
      <c r="E97" s="13">
        <v>0</v>
      </c>
      <c r="F97" s="13">
        <v>633</v>
      </c>
      <c r="G97" s="13">
        <v>2484</v>
      </c>
      <c r="H97" s="15">
        <v>80.599999999999994</v>
      </c>
      <c r="I97" s="31"/>
    </row>
    <row r="98" spans="1:9" ht="15">
      <c r="A98" s="10" t="s">
        <v>52</v>
      </c>
      <c r="B98" s="10" t="s">
        <v>2024</v>
      </c>
      <c r="C98" s="13">
        <v>10488</v>
      </c>
      <c r="D98" s="13">
        <v>8153</v>
      </c>
      <c r="E98" s="13">
        <v>0</v>
      </c>
      <c r="F98" s="13">
        <v>481</v>
      </c>
      <c r="G98" s="13">
        <v>266</v>
      </c>
      <c r="H98" s="15">
        <v>77.7</v>
      </c>
      <c r="I98" s="31"/>
    </row>
    <row r="99" spans="1:9" ht="15">
      <c r="A99" s="10" t="s">
        <v>52</v>
      </c>
      <c r="B99" s="10" t="s">
        <v>2025</v>
      </c>
      <c r="C99" s="13">
        <v>8239</v>
      </c>
      <c r="D99" s="13">
        <v>6280</v>
      </c>
      <c r="E99" s="13">
        <v>0</v>
      </c>
      <c r="F99" s="13">
        <v>191</v>
      </c>
      <c r="G99" s="13">
        <v>2389</v>
      </c>
      <c r="H99" s="15">
        <v>76.2</v>
      </c>
      <c r="I99" s="31"/>
    </row>
    <row r="100" spans="1:9" ht="15">
      <c r="A100" s="10" t="s">
        <v>52</v>
      </c>
      <c r="B100" s="10" t="s">
        <v>2026</v>
      </c>
      <c r="C100" s="13">
        <v>12775</v>
      </c>
      <c r="D100" s="13">
        <v>10153</v>
      </c>
      <c r="E100" s="13">
        <v>0</v>
      </c>
      <c r="F100" s="13">
        <v>312</v>
      </c>
      <c r="G100" s="13">
        <v>3923</v>
      </c>
      <c r="H100" s="15">
        <v>79.5</v>
      </c>
      <c r="I100" s="31"/>
    </row>
    <row r="101" spans="1:9" ht="15">
      <c r="A101" s="10" t="s">
        <v>52</v>
      </c>
      <c r="B101" s="10" t="s">
        <v>2027</v>
      </c>
      <c r="C101" s="13">
        <v>13699</v>
      </c>
      <c r="D101" s="13">
        <v>10126</v>
      </c>
      <c r="E101" s="13">
        <v>0</v>
      </c>
      <c r="F101" s="13">
        <v>635</v>
      </c>
      <c r="G101" s="13">
        <v>219</v>
      </c>
      <c r="H101" s="15">
        <v>73.900000000000006</v>
      </c>
      <c r="I101" s="31"/>
    </row>
    <row r="102" spans="1:9" ht="15">
      <c r="A102" s="10" t="s">
        <v>52</v>
      </c>
      <c r="B102" s="10" t="s">
        <v>3122</v>
      </c>
      <c r="C102" s="13">
        <v>12370</v>
      </c>
      <c r="D102" s="13">
        <v>9475</v>
      </c>
      <c r="E102" s="13">
        <v>0</v>
      </c>
      <c r="F102" s="13">
        <v>342</v>
      </c>
      <c r="G102" s="13">
        <v>4895</v>
      </c>
      <c r="H102" s="15">
        <v>76.599999999999994</v>
      </c>
      <c r="I102" s="31"/>
    </row>
    <row r="103" spans="1:9" ht="15">
      <c r="A103" s="10" t="s">
        <v>52</v>
      </c>
      <c r="B103" s="10" t="s">
        <v>2029</v>
      </c>
      <c r="C103" s="13">
        <v>16208</v>
      </c>
      <c r="D103" s="13">
        <v>12280</v>
      </c>
      <c r="E103" s="13">
        <v>0</v>
      </c>
      <c r="F103" s="13">
        <v>806</v>
      </c>
      <c r="G103" s="13">
        <v>5010</v>
      </c>
      <c r="H103" s="15">
        <v>75.8</v>
      </c>
      <c r="I103" s="31"/>
    </row>
    <row r="104" spans="1:9" ht="15">
      <c r="A104" s="10" t="s">
        <v>52</v>
      </c>
      <c r="B104" s="10" t="s">
        <v>2030</v>
      </c>
      <c r="C104" s="13">
        <v>12800</v>
      </c>
      <c r="D104" s="13">
        <v>9486</v>
      </c>
      <c r="E104" s="13">
        <v>0</v>
      </c>
      <c r="F104" s="13">
        <v>557</v>
      </c>
      <c r="G104" s="13">
        <v>1407</v>
      </c>
      <c r="H104" s="15">
        <v>74.099999999999994</v>
      </c>
      <c r="I104" s="31"/>
    </row>
    <row r="105" spans="1:9" ht="15">
      <c r="A105" s="10" t="s">
        <v>52</v>
      </c>
      <c r="B105" s="10" t="s">
        <v>2031</v>
      </c>
      <c r="C105" s="13">
        <v>7641</v>
      </c>
      <c r="D105" s="13">
        <v>6301</v>
      </c>
      <c r="E105" s="13">
        <v>0</v>
      </c>
      <c r="F105" s="13">
        <v>351</v>
      </c>
      <c r="G105" s="13">
        <v>157</v>
      </c>
      <c r="H105" s="15">
        <v>82.5</v>
      </c>
      <c r="I105" s="31"/>
    </row>
    <row r="106" spans="1:9" ht="15">
      <c r="A106" s="10" t="s">
        <v>52</v>
      </c>
      <c r="B106" s="10" t="s">
        <v>2032</v>
      </c>
      <c r="C106" s="13">
        <v>10815</v>
      </c>
      <c r="D106" s="13">
        <v>8873</v>
      </c>
      <c r="E106" s="13">
        <v>0</v>
      </c>
      <c r="F106" s="13">
        <v>573</v>
      </c>
      <c r="G106" s="13">
        <v>892</v>
      </c>
      <c r="H106" s="15">
        <v>82</v>
      </c>
      <c r="I106" s="31"/>
    </row>
    <row r="107" spans="1:9" ht="15">
      <c r="A107" s="10" t="s">
        <v>52</v>
      </c>
      <c r="B107" s="10" t="s">
        <v>3123</v>
      </c>
      <c r="C107" s="13">
        <v>11057</v>
      </c>
      <c r="D107" s="13">
        <v>8246</v>
      </c>
      <c r="E107" s="13">
        <v>0</v>
      </c>
      <c r="F107" s="13">
        <v>233</v>
      </c>
      <c r="G107" s="13">
        <v>4865</v>
      </c>
      <c r="H107" s="15">
        <v>74.599999999999994</v>
      </c>
      <c r="I107" s="31"/>
    </row>
    <row r="108" spans="1:9" ht="15">
      <c r="A108" s="10" t="s">
        <v>52</v>
      </c>
      <c r="B108" s="10" t="s">
        <v>2033</v>
      </c>
      <c r="C108" s="13">
        <v>12249</v>
      </c>
      <c r="D108" s="13">
        <v>9988</v>
      </c>
      <c r="E108" s="13">
        <v>0</v>
      </c>
      <c r="F108" s="13">
        <v>344</v>
      </c>
      <c r="G108" s="13">
        <v>5546</v>
      </c>
      <c r="H108" s="15">
        <v>81.5</v>
      </c>
      <c r="I108" s="31"/>
    </row>
    <row r="109" spans="1:9" ht="15">
      <c r="A109" s="10" t="s">
        <v>52</v>
      </c>
      <c r="B109" s="10" t="s">
        <v>2034</v>
      </c>
      <c r="C109" s="13">
        <v>10441</v>
      </c>
      <c r="D109" s="13">
        <v>7897</v>
      </c>
      <c r="E109" s="13">
        <v>0</v>
      </c>
      <c r="F109" s="13">
        <v>290</v>
      </c>
      <c r="G109" s="13">
        <v>4310</v>
      </c>
      <c r="H109" s="15">
        <v>75.599999999999994</v>
      </c>
      <c r="I109" s="31"/>
    </row>
    <row r="110" spans="1:9" ht="15">
      <c r="A110" s="10" t="s">
        <v>52</v>
      </c>
      <c r="B110" s="10" t="s">
        <v>2035</v>
      </c>
      <c r="C110" s="13">
        <v>8994</v>
      </c>
      <c r="D110" s="13">
        <v>7202</v>
      </c>
      <c r="E110" s="13">
        <v>0</v>
      </c>
      <c r="F110" s="13">
        <v>279</v>
      </c>
      <c r="G110" s="13">
        <v>4835</v>
      </c>
      <c r="H110" s="15">
        <v>80.099999999999994</v>
      </c>
      <c r="I110" s="31"/>
    </row>
    <row r="111" spans="1:9" ht="15">
      <c r="A111" s="10" t="s">
        <v>52</v>
      </c>
      <c r="B111" s="10" t="s">
        <v>2036</v>
      </c>
      <c r="C111" s="13">
        <v>11769</v>
      </c>
      <c r="D111" s="13">
        <v>8811</v>
      </c>
      <c r="E111" s="13">
        <v>0</v>
      </c>
      <c r="F111" s="13">
        <v>387</v>
      </c>
      <c r="G111" s="13">
        <v>1774</v>
      </c>
      <c r="H111" s="15">
        <v>74.900000000000006</v>
      </c>
      <c r="I111" s="31"/>
    </row>
    <row r="112" spans="1:9" ht="15">
      <c r="A112" s="10" t="s">
        <v>52</v>
      </c>
      <c r="B112" s="10" t="s">
        <v>2037</v>
      </c>
      <c r="C112" s="13">
        <v>10290</v>
      </c>
      <c r="D112" s="13">
        <v>7906</v>
      </c>
      <c r="E112" s="13">
        <v>0</v>
      </c>
      <c r="F112" s="13">
        <v>466</v>
      </c>
      <c r="G112" s="13">
        <v>5242</v>
      </c>
      <c r="H112" s="15">
        <v>76.8</v>
      </c>
      <c r="I112" s="31"/>
    </row>
    <row r="113" spans="1:9" ht="15">
      <c r="A113" s="10" t="s">
        <v>52</v>
      </c>
      <c r="B113" s="10" t="s">
        <v>2038</v>
      </c>
      <c r="C113" s="13">
        <v>12014</v>
      </c>
      <c r="D113" s="13">
        <v>10010</v>
      </c>
      <c r="E113" s="13">
        <v>0</v>
      </c>
      <c r="F113" s="13">
        <v>718</v>
      </c>
      <c r="G113" s="13">
        <v>709</v>
      </c>
      <c r="H113" s="15">
        <v>83.3</v>
      </c>
      <c r="I113" s="31"/>
    </row>
    <row r="114" spans="1:9" ht="15">
      <c r="A114" s="10" t="s">
        <v>52</v>
      </c>
      <c r="B114" s="10" t="s">
        <v>2039</v>
      </c>
      <c r="C114" s="13">
        <v>10029</v>
      </c>
      <c r="D114" s="13">
        <v>8253</v>
      </c>
      <c r="E114" s="13">
        <v>0</v>
      </c>
      <c r="F114" s="13">
        <v>502</v>
      </c>
      <c r="G114" s="13">
        <v>920</v>
      </c>
      <c r="H114" s="15">
        <v>82.3</v>
      </c>
      <c r="I114" s="31"/>
    </row>
    <row r="115" spans="1:9" ht="15">
      <c r="A115" s="10" t="s">
        <v>52</v>
      </c>
      <c r="B115" s="10" t="s">
        <v>2040</v>
      </c>
      <c r="C115" s="13">
        <v>10326</v>
      </c>
      <c r="D115" s="13">
        <v>8158</v>
      </c>
      <c r="E115" s="13">
        <v>0</v>
      </c>
      <c r="F115" s="13">
        <v>860</v>
      </c>
      <c r="G115" s="13">
        <v>194</v>
      </c>
      <c r="H115" s="15">
        <v>79</v>
      </c>
      <c r="I115" s="31"/>
    </row>
    <row r="116" spans="1:9" ht="15">
      <c r="A116" s="10" t="s">
        <v>60</v>
      </c>
      <c r="B116" s="10" t="s">
        <v>2041</v>
      </c>
      <c r="C116" s="13">
        <v>13008</v>
      </c>
      <c r="D116" s="13">
        <v>10170</v>
      </c>
      <c r="E116" s="13">
        <v>0</v>
      </c>
      <c r="F116" s="13">
        <v>935</v>
      </c>
      <c r="G116" s="13">
        <v>4139</v>
      </c>
      <c r="H116" s="15">
        <v>78.2</v>
      </c>
      <c r="I116" s="31"/>
    </row>
    <row r="117" spans="1:9" ht="15">
      <c r="A117" s="10" t="s">
        <v>60</v>
      </c>
      <c r="B117" s="10" t="s">
        <v>2042</v>
      </c>
      <c r="C117" s="13">
        <v>13676</v>
      </c>
      <c r="D117" s="13">
        <v>10689</v>
      </c>
      <c r="E117" s="13">
        <v>0</v>
      </c>
      <c r="F117" s="13">
        <v>524</v>
      </c>
      <c r="G117" s="13">
        <v>4627</v>
      </c>
      <c r="H117" s="15">
        <v>78.2</v>
      </c>
      <c r="I117" s="31"/>
    </row>
    <row r="118" spans="1:9" ht="15">
      <c r="A118" s="10" t="s">
        <v>60</v>
      </c>
      <c r="B118" s="10" t="s">
        <v>2043</v>
      </c>
      <c r="C118" s="13">
        <v>15573</v>
      </c>
      <c r="D118" s="13">
        <v>11697</v>
      </c>
      <c r="E118" s="13">
        <v>0</v>
      </c>
      <c r="F118" s="13">
        <v>722</v>
      </c>
      <c r="G118" s="13">
        <v>4177</v>
      </c>
      <c r="H118" s="15">
        <v>75.099999999999994</v>
      </c>
      <c r="I118" s="31"/>
    </row>
    <row r="119" spans="1:9" ht="15">
      <c r="A119" s="10" t="s">
        <v>60</v>
      </c>
      <c r="B119" s="10" t="s">
        <v>2044</v>
      </c>
      <c r="C119" s="13">
        <v>16091</v>
      </c>
      <c r="D119" s="13">
        <v>11372</v>
      </c>
      <c r="E119" s="13">
        <v>0</v>
      </c>
      <c r="F119" s="13">
        <v>791</v>
      </c>
      <c r="G119" s="13">
        <v>4183</v>
      </c>
      <c r="H119" s="15">
        <v>70.7</v>
      </c>
      <c r="I119" s="31"/>
    </row>
    <row r="120" spans="1:9" ht="15">
      <c r="A120" s="10" t="s">
        <v>60</v>
      </c>
      <c r="B120" s="10" t="s">
        <v>2045</v>
      </c>
      <c r="C120" s="13">
        <v>14086</v>
      </c>
      <c r="D120" s="13">
        <v>10600</v>
      </c>
      <c r="E120" s="13">
        <v>0</v>
      </c>
      <c r="F120" s="13">
        <v>591</v>
      </c>
      <c r="G120" s="13">
        <v>239</v>
      </c>
      <c r="H120" s="15">
        <v>75.3</v>
      </c>
      <c r="I120" s="31"/>
    </row>
    <row r="121" spans="1:9" ht="15">
      <c r="A121" s="10" t="s">
        <v>60</v>
      </c>
      <c r="B121" s="10" t="s">
        <v>2046</v>
      </c>
      <c r="C121" s="13">
        <v>16399</v>
      </c>
      <c r="D121" s="13">
        <v>12365</v>
      </c>
      <c r="E121" s="13">
        <v>0</v>
      </c>
      <c r="F121" s="13">
        <v>781</v>
      </c>
      <c r="G121" s="13">
        <v>68</v>
      </c>
      <c r="H121" s="15">
        <v>75.400000000000006</v>
      </c>
      <c r="I121" s="31"/>
    </row>
    <row r="122" spans="1:9" ht="15">
      <c r="A122" s="10" t="s">
        <v>60</v>
      </c>
      <c r="B122" s="10" t="s">
        <v>2047</v>
      </c>
      <c r="C122" s="13">
        <v>14961</v>
      </c>
      <c r="D122" s="13">
        <v>10772</v>
      </c>
      <c r="E122" s="13">
        <v>0</v>
      </c>
      <c r="F122" s="13">
        <v>1053</v>
      </c>
      <c r="G122" s="13">
        <v>3091</v>
      </c>
      <c r="H122" s="15">
        <v>72</v>
      </c>
      <c r="I122" s="31"/>
    </row>
    <row r="123" spans="1:9" ht="15">
      <c r="A123" s="10" t="s">
        <v>60</v>
      </c>
      <c r="B123" s="10" t="s">
        <v>2048</v>
      </c>
      <c r="C123" s="13">
        <v>14546</v>
      </c>
      <c r="D123" s="13">
        <v>11155</v>
      </c>
      <c r="E123" s="13">
        <v>0</v>
      </c>
      <c r="F123" s="13">
        <v>797</v>
      </c>
      <c r="G123" s="13">
        <v>1000</v>
      </c>
      <c r="H123" s="15">
        <v>76.7</v>
      </c>
      <c r="I123" s="31"/>
    </row>
    <row r="124" spans="1:9" ht="15">
      <c r="A124" s="10" t="s">
        <v>60</v>
      </c>
      <c r="B124" s="10" t="s">
        <v>2049</v>
      </c>
      <c r="C124" s="13">
        <v>21944</v>
      </c>
      <c r="D124" s="13">
        <v>15325</v>
      </c>
      <c r="E124" s="13">
        <v>0</v>
      </c>
      <c r="F124" s="13">
        <v>1163</v>
      </c>
      <c r="G124" s="13">
        <v>5304</v>
      </c>
      <c r="H124" s="15">
        <v>69.8</v>
      </c>
      <c r="I124" s="31"/>
    </row>
    <row r="125" spans="1:9" ht="15">
      <c r="A125" s="10" t="s">
        <v>60</v>
      </c>
      <c r="B125" s="10" t="s">
        <v>2050</v>
      </c>
      <c r="C125" s="13">
        <v>25528</v>
      </c>
      <c r="D125" s="13">
        <v>17348</v>
      </c>
      <c r="E125" s="13">
        <v>0</v>
      </c>
      <c r="F125" s="13">
        <v>1304</v>
      </c>
      <c r="G125" s="13">
        <v>386</v>
      </c>
      <c r="H125" s="15">
        <v>68</v>
      </c>
      <c r="I125" s="31"/>
    </row>
    <row r="126" spans="1:9" ht="15">
      <c r="A126" s="10" t="s">
        <v>60</v>
      </c>
      <c r="B126" s="10" t="s">
        <v>2051</v>
      </c>
      <c r="C126" s="13">
        <v>8836</v>
      </c>
      <c r="D126" s="13">
        <v>6437</v>
      </c>
      <c r="E126" s="13">
        <v>0</v>
      </c>
      <c r="F126" s="13">
        <v>697</v>
      </c>
      <c r="G126" s="13">
        <v>682</v>
      </c>
      <c r="H126" s="15">
        <v>72.8</v>
      </c>
      <c r="I126" s="31"/>
    </row>
    <row r="127" spans="1:9" ht="15">
      <c r="A127" s="10" t="s">
        <v>60</v>
      </c>
      <c r="B127" s="10" t="s">
        <v>2052</v>
      </c>
      <c r="C127" s="13">
        <v>8869</v>
      </c>
      <c r="D127" s="13">
        <v>6580</v>
      </c>
      <c r="E127" s="13">
        <v>0</v>
      </c>
      <c r="F127" s="13">
        <v>610</v>
      </c>
      <c r="G127" s="13">
        <v>1226</v>
      </c>
      <c r="H127" s="15">
        <v>74.2</v>
      </c>
      <c r="I127" s="31"/>
    </row>
    <row r="128" spans="1:9" ht="15">
      <c r="A128" s="10" t="s">
        <v>60</v>
      </c>
      <c r="B128" s="10" t="s">
        <v>2053</v>
      </c>
      <c r="C128" s="13">
        <v>16266</v>
      </c>
      <c r="D128" s="13">
        <v>11171</v>
      </c>
      <c r="E128" s="13">
        <v>0</v>
      </c>
      <c r="F128" s="13">
        <v>998</v>
      </c>
      <c r="G128" s="13">
        <v>1743</v>
      </c>
      <c r="H128" s="15">
        <v>68.7</v>
      </c>
      <c r="I128" s="31"/>
    </row>
    <row r="129" spans="1:9" ht="15">
      <c r="A129" s="10" t="s">
        <v>60</v>
      </c>
      <c r="B129" s="10" t="s">
        <v>2054</v>
      </c>
      <c r="C129" s="13">
        <v>16801</v>
      </c>
      <c r="D129" s="13">
        <v>12064</v>
      </c>
      <c r="E129" s="13">
        <v>0</v>
      </c>
      <c r="F129" s="13">
        <v>1088</v>
      </c>
      <c r="G129" s="13">
        <v>776</v>
      </c>
      <c r="H129" s="15">
        <v>71.8</v>
      </c>
      <c r="I129" s="31"/>
    </row>
    <row r="130" spans="1:9" ht="15">
      <c r="A130" s="10" t="s">
        <v>60</v>
      </c>
      <c r="B130" s="10" t="s">
        <v>2055</v>
      </c>
      <c r="C130" s="13">
        <v>9641</v>
      </c>
      <c r="D130" s="13">
        <v>7049</v>
      </c>
      <c r="E130" s="13">
        <v>0</v>
      </c>
      <c r="F130" s="13">
        <v>403</v>
      </c>
      <c r="G130" s="13">
        <v>2254</v>
      </c>
      <c r="H130" s="15">
        <v>73.099999999999994</v>
      </c>
      <c r="I130" s="31"/>
    </row>
    <row r="131" spans="1:9" ht="15">
      <c r="A131" s="10" t="s">
        <v>60</v>
      </c>
      <c r="B131" s="10" t="s">
        <v>2056</v>
      </c>
      <c r="C131" s="13">
        <v>12061</v>
      </c>
      <c r="D131" s="13">
        <v>9484</v>
      </c>
      <c r="E131" s="13">
        <v>0</v>
      </c>
      <c r="F131" s="13">
        <v>446</v>
      </c>
      <c r="G131" s="13">
        <v>1950</v>
      </c>
      <c r="H131" s="15">
        <v>78.599999999999994</v>
      </c>
      <c r="I131" s="31"/>
    </row>
    <row r="132" spans="1:9" ht="15">
      <c r="A132" s="10" t="s">
        <v>60</v>
      </c>
      <c r="B132" s="10" t="s">
        <v>2057</v>
      </c>
      <c r="C132" s="13">
        <v>14386</v>
      </c>
      <c r="D132" s="13">
        <v>10699</v>
      </c>
      <c r="E132" s="13">
        <v>0</v>
      </c>
      <c r="F132" s="13">
        <v>723</v>
      </c>
      <c r="G132" s="13">
        <v>718</v>
      </c>
      <c r="H132" s="15">
        <v>74.400000000000006</v>
      </c>
      <c r="I132" s="31"/>
    </row>
    <row r="133" spans="1:9" ht="15">
      <c r="A133" s="10" t="s">
        <v>60</v>
      </c>
      <c r="B133" s="10" t="s">
        <v>2058</v>
      </c>
      <c r="C133" s="13">
        <v>10882</v>
      </c>
      <c r="D133" s="13">
        <v>8153</v>
      </c>
      <c r="E133" s="13">
        <v>0</v>
      </c>
      <c r="F133" s="13">
        <v>565</v>
      </c>
      <c r="G133" s="13">
        <v>936</v>
      </c>
      <c r="H133" s="15">
        <v>74.900000000000006</v>
      </c>
      <c r="I133" s="31"/>
    </row>
    <row r="134" spans="1:9" ht="15">
      <c r="A134" s="10" t="s">
        <v>60</v>
      </c>
      <c r="B134" s="10" t="s">
        <v>2059</v>
      </c>
      <c r="C134" s="13">
        <v>13659</v>
      </c>
      <c r="D134" s="13">
        <v>9787</v>
      </c>
      <c r="E134" s="13">
        <v>0</v>
      </c>
      <c r="F134" s="13">
        <v>1458</v>
      </c>
      <c r="G134" s="13">
        <v>1042</v>
      </c>
      <c r="H134" s="15">
        <v>71.7</v>
      </c>
      <c r="I134" s="31"/>
    </row>
    <row r="135" spans="1:9" ht="15">
      <c r="A135" s="10" t="s">
        <v>60</v>
      </c>
      <c r="B135" s="10" t="s">
        <v>2060</v>
      </c>
      <c r="C135" s="13">
        <v>15762</v>
      </c>
      <c r="D135" s="13">
        <v>11486</v>
      </c>
      <c r="E135" s="13">
        <v>0</v>
      </c>
      <c r="F135" s="13">
        <v>816</v>
      </c>
      <c r="G135" s="13">
        <v>1826</v>
      </c>
      <c r="H135" s="15">
        <v>72.900000000000006</v>
      </c>
      <c r="I135" s="31"/>
    </row>
    <row r="136" spans="1:9" ht="15">
      <c r="A136" s="10" t="s">
        <v>60</v>
      </c>
      <c r="B136" s="10" t="s">
        <v>2061</v>
      </c>
      <c r="C136" s="13">
        <v>12546</v>
      </c>
      <c r="D136" s="13">
        <v>9493</v>
      </c>
      <c r="E136" s="13">
        <v>0</v>
      </c>
      <c r="F136" s="13">
        <v>643</v>
      </c>
      <c r="G136" s="13">
        <v>1030</v>
      </c>
      <c r="H136" s="15">
        <v>75.7</v>
      </c>
      <c r="I136" s="31"/>
    </row>
    <row r="137" spans="1:9" ht="15">
      <c r="A137" s="10" t="s">
        <v>60</v>
      </c>
      <c r="B137" s="10" t="s">
        <v>2062</v>
      </c>
      <c r="C137" s="13">
        <v>15384</v>
      </c>
      <c r="D137" s="13">
        <v>10996</v>
      </c>
      <c r="E137" s="13">
        <v>0</v>
      </c>
      <c r="F137" s="13">
        <v>596</v>
      </c>
      <c r="G137" s="13">
        <v>1838</v>
      </c>
      <c r="H137" s="15">
        <v>71.5</v>
      </c>
      <c r="I137" s="31"/>
    </row>
    <row r="138" spans="1:9" ht="15">
      <c r="A138" s="10" t="s">
        <v>60</v>
      </c>
      <c r="B138" s="10" t="s">
        <v>2063</v>
      </c>
      <c r="C138" s="13">
        <v>19945</v>
      </c>
      <c r="D138" s="13">
        <v>14422</v>
      </c>
      <c r="E138" s="13">
        <v>0</v>
      </c>
      <c r="F138" s="13">
        <v>604</v>
      </c>
      <c r="G138" s="13">
        <v>8700</v>
      </c>
      <c r="H138" s="15">
        <v>72.3</v>
      </c>
      <c r="I138" s="31"/>
    </row>
    <row r="139" spans="1:9" ht="15">
      <c r="A139" s="10" t="s">
        <v>60</v>
      </c>
      <c r="B139" s="10" t="s">
        <v>2064</v>
      </c>
      <c r="C139" s="13">
        <v>20773</v>
      </c>
      <c r="D139" s="13">
        <v>15617</v>
      </c>
      <c r="E139" s="13">
        <v>0</v>
      </c>
      <c r="F139" s="13">
        <v>648</v>
      </c>
      <c r="G139" s="13">
        <v>9593</v>
      </c>
      <c r="H139" s="15">
        <v>75.2</v>
      </c>
      <c r="I139" s="31"/>
    </row>
    <row r="140" spans="1:9" ht="15">
      <c r="A140" s="10" t="s">
        <v>60</v>
      </c>
      <c r="B140" s="10" t="s">
        <v>2065</v>
      </c>
      <c r="C140" s="13">
        <v>26223</v>
      </c>
      <c r="D140" s="13">
        <v>19115</v>
      </c>
      <c r="E140" s="13">
        <v>0</v>
      </c>
      <c r="F140" s="13">
        <v>823</v>
      </c>
      <c r="G140" s="13">
        <v>10284</v>
      </c>
      <c r="H140" s="15">
        <v>72.900000000000006</v>
      </c>
      <c r="I140" s="31"/>
    </row>
    <row r="141" spans="1:9" ht="15">
      <c r="A141" s="10" t="s">
        <v>60</v>
      </c>
      <c r="B141" s="10" t="s">
        <v>2066</v>
      </c>
      <c r="C141" s="13">
        <v>25690</v>
      </c>
      <c r="D141" s="13">
        <v>18029</v>
      </c>
      <c r="E141" s="13">
        <v>0</v>
      </c>
      <c r="F141" s="13">
        <v>832</v>
      </c>
      <c r="G141" s="13">
        <v>11265</v>
      </c>
      <c r="H141" s="15">
        <v>70.2</v>
      </c>
      <c r="I141" s="31"/>
    </row>
    <row r="142" spans="1:9" ht="15">
      <c r="A142" s="10" t="s">
        <v>60</v>
      </c>
      <c r="B142" s="10" t="s">
        <v>2067</v>
      </c>
      <c r="C142" s="13">
        <v>13511</v>
      </c>
      <c r="D142" s="13">
        <v>10373</v>
      </c>
      <c r="E142" s="13">
        <v>0</v>
      </c>
      <c r="F142" s="13">
        <v>610</v>
      </c>
      <c r="G142" s="13">
        <v>1627</v>
      </c>
      <c r="H142" s="15">
        <v>76.8</v>
      </c>
      <c r="I142" s="31"/>
    </row>
    <row r="143" spans="1:9" ht="15">
      <c r="A143" s="10" t="s">
        <v>60</v>
      </c>
      <c r="B143" s="10" t="s">
        <v>2068</v>
      </c>
      <c r="C143" s="13">
        <v>10964</v>
      </c>
      <c r="D143" s="13">
        <v>8720</v>
      </c>
      <c r="E143" s="13">
        <v>0</v>
      </c>
      <c r="F143" s="13">
        <v>519</v>
      </c>
      <c r="G143" s="13">
        <v>1401</v>
      </c>
      <c r="H143" s="15">
        <v>79.5</v>
      </c>
      <c r="I143" s="31"/>
    </row>
    <row r="144" spans="1:9" ht="15">
      <c r="A144" s="10" t="s">
        <v>60</v>
      </c>
      <c r="B144" s="10" t="s">
        <v>2069</v>
      </c>
      <c r="C144" s="13">
        <v>10016</v>
      </c>
      <c r="D144" s="13">
        <v>8139</v>
      </c>
      <c r="E144" s="13">
        <v>0</v>
      </c>
      <c r="F144" s="13">
        <v>377</v>
      </c>
      <c r="G144" s="13">
        <v>432</v>
      </c>
      <c r="H144" s="15">
        <v>81.3</v>
      </c>
      <c r="I144" s="31"/>
    </row>
    <row r="145" spans="1:9" ht="15">
      <c r="A145" s="10" t="s">
        <v>60</v>
      </c>
      <c r="B145" s="10" t="s">
        <v>2070</v>
      </c>
      <c r="C145" s="13">
        <v>17065</v>
      </c>
      <c r="D145" s="13">
        <v>12961</v>
      </c>
      <c r="E145" s="13">
        <v>0</v>
      </c>
      <c r="F145" s="13">
        <v>869</v>
      </c>
      <c r="G145" s="13">
        <v>3954</v>
      </c>
      <c r="H145" s="15">
        <v>76</v>
      </c>
      <c r="I145" s="31"/>
    </row>
    <row r="146" spans="1:9" ht="15">
      <c r="A146" s="10" t="s">
        <v>60</v>
      </c>
      <c r="B146" s="10" t="s">
        <v>2071</v>
      </c>
      <c r="C146" s="13">
        <v>17515</v>
      </c>
      <c r="D146" s="13">
        <v>13200</v>
      </c>
      <c r="E146" s="13">
        <v>0</v>
      </c>
      <c r="F146" s="13">
        <v>995</v>
      </c>
      <c r="G146" s="13">
        <v>1825</v>
      </c>
      <c r="H146" s="15">
        <v>75.400000000000006</v>
      </c>
      <c r="I146" s="31"/>
    </row>
    <row r="147" spans="1:9" ht="15">
      <c r="A147" s="10" t="s">
        <v>60</v>
      </c>
      <c r="B147" s="10" t="s">
        <v>2072</v>
      </c>
      <c r="C147" s="13">
        <v>23012</v>
      </c>
      <c r="D147" s="13">
        <v>17554</v>
      </c>
      <c r="E147" s="13">
        <v>0</v>
      </c>
      <c r="F147" s="13">
        <v>827</v>
      </c>
      <c r="G147" s="13">
        <v>5095</v>
      </c>
      <c r="H147" s="15">
        <v>76.3</v>
      </c>
      <c r="I147" s="31"/>
    </row>
    <row r="148" spans="1:9" ht="15">
      <c r="A148" s="10" t="s">
        <v>60</v>
      </c>
      <c r="B148" s="10" t="s">
        <v>2073</v>
      </c>
      <c r="C148" s="13">
        <v>12308</v>
      </c>
      <c r="D148" s="13">
        <v>9007</v>
      </c>
      <c r="E148" s="13">
        <v>0</v>
      </c>
      <c r="F148" s="13">
        <v>884</v>
      </c>
      <c r="G148" s="13">
        <v>1278</v>
      </c>
      <c r="H148" s="15">
        <v>73.2</v>
      </c>
      <c r="I148" s="31"/>
    </row>
    <row r="149" spans="1:9" ht="15">
      <c r="A149" s="10" t="s">
        <v>60</v>
      </c>
      <c r="B149" s="10" t="s">
        <v>2074</v>
      </c>
      <c r="C149" s="13">
        <v>13987</v>
      </c>
      <c r="D149" s="13">
        <v>9047</v>
      </c>
      <c r="E149" s="13">
        <v>0</v>
      </c>
      <c r="F149" s="13">
        <v>577</v>
      </c>
      <c r="G149" s="13">
        <v>1296</v>
      </c>
      <c r="H149" s="15">
        <v>64.7</v>
      </c>
      <c r="I149" s="31"/>
    </row>
    <row r="150" spans="1:9" ht="15">
      <c r="A150" s="10" t="s">
        <v>60</v>
      </c>
      <c r="B150" s="10" t="s">
        <v>2075</v>
      </c>
      <c r="C150" s="13">
        <v>13937</v>
      </c>
      <c r="D150" s="13">
        <v>9758</v>
      </c>
      <c r="E150" s="13">
        <v>0</v>
      </c>
      <c r="F150" s="13">
        <v>705</v>
      </c>
      <c r="G150" s="13">
        <v>619</v>
      </c>
      <c r="H150" s="15">
        <v>70</v>
      </c>
      <c r="I150" s="31"/>
    </row>
    <row r="151" spans="1:9" ht="15">
      <c r="A151" s="10" t="s">
        <v>60</v>
      </c>
      <c r="B151" s="10" t="s">
        <v>2076</v>
      </c>
      <c r="C151" s="13">
        <v>21538</v>
      </c>
      <c r="D151" s="13">
        <v>13901</v>
      </c>
      <c r="E151" s="13">
        <v>0</v>
      </c>
      <c r="F151" s="13">
        <v>709</v>
      </c>
      <c r="G151" s="13">
        <v>4072</v>
      </c>
      <c r="H151" s="15">
        <v>64.5</v>
      </c>
      <c r="I151" s="31"/>
    </row>
    <row r="152" spans="1:9" ht="15">
      <c r="A152" s="10" t="s">
        <v>60</v>
      </c>
      <c r="B152" s="10" t="s">
        <v>2077</v>
      </c>
      <c r="C152" s="13">
        <v>13873</v>
      </c>
      <c r="D152" s="13">
        <v>10296</v>
      </c>
      <c r="E152" s="13">
        <v>0</v>
      </c>
      <c r="F152" s="13">
        <v>1068</v>
      </c>
      <c r="G152" s="13">
        <v>1270</v>
      </c>
      <c r="H152" s="15">
        <v>74.2</v>
      </c>
      <c r="I152" s="31"/>
    </row>
    <row r="153" spans="1:9" ht="15">
      <c r="A153" s="10" t="s">
        <v>60</v>
      </c>
      <c r="B153" s="10" t="s">
        <v>2078</v>
      </c>
      <c r="C153" s="13">
        <v>12364</v>
      </c>
      <c r="D153" s="13">
        <v>8008</v>
      </c>
      <c r="E153" s="13">
        <v>0</v>
      </c>
      <c r="F153" s="13">
        <v>1058</v>
      </c>
      <c r="G153" s="13">
        <v>1254</v>
      </c>
      <c r="H153" s="15">
        <v>64.8</v>
      </c>
      <c r="I153" s="31"/>
    </row>
    <row r="154" spans="1:9" ht="15">
      <c r="A154" s="10" t="s">
        <v>60</v>
      </c>
      <c r="B154" s="10" t="s">
        <v>2079</v>
      </c>
      <c r="C154" s="13">
        <v>10304</v>
      </c>
      <c r="D154" s="13">
        <v>7650</v>
      </c>
      <c r="E154" s="13">
        <v>0</v>
      </c>
      <c r="F154" s="13">
        <v>592</v>
      </c>
      <c r="G154" s="13">
        <v>333</v>
      </c>
      <c r="H154" s="15">
        <v>74.2</v>
      </c>
      <c r="I154" s="31"/>
    </row>
    <row r="155" spans="1:9" ht="15">
      <c r="A155" s="10" t="s">
        <v>60</v>
      </c>
      <c r="B155" s="10" t="s">
        <v>2080</v>
      </c>
      <c r="C155" s="13">
        <v>9642</v>
      </c>
      <c r="D155" s="13">
        <v>7235</v>
      </c>
      <c r="E155" s="13">
        <v>0</v>
      </c>
      <c r="F155" s="13">
        <v>534</v>
      </c>
      <c r="G155" s="13">
        <v>19</v>
      </c>
      <c r="H155" s="15">
        <v>75</v>
      </c>
      <c r="I155" s="31"/>
    </row>
    <row r="156" spans="1:9" ht="15">
      <c r="A156" s="10" t="s">
        <v>83</v>
      </c>
      <c r="B156" s="10" t="s">
        <v>2081</v>
      </c>
      <c r="C156" s="13">
        <v>5581</v>
      </c>
      <c r="D156" s="13">
        <v>3645</v>
      </c>
      <c r="E156" s="13">
        <v>0</v>
      </c>
      <c r="F156" s="13">
        <v>164</v>
      </c>
      <c r="G156" s="13">
        <v>571</v>
      </c>
      <c r="H156" s="15">
        <v>65.3</v>
      </c>
      <c r="I156" s="31"/>
    </row>
    <row r="157" spans="1:9" ht="15">
      <c r="A157" s="10" t="s">
        <v>83</v>
      </c>
      <c r="B157" s="10" t="s">
        <v>2082</v>
      </c>
      <c r="C157" s="13">
        <v>9153</v>
      </c>
      <c r="D157" s="13">
        <v>6155</v>
      </c>
      <c r="E157" s="13">
        <v>0</v>
      </c>
      <c r="F157" s="13">
        <v>96</v>
      </c>
      <c r="G157" s="13">
        <v>2263</v>
      </c>
      <c r="H157" s="15">
        <v>67.2</v>
      </c>
      <c r="I157" s="31"/>
    </row>
    <row r="158" spans="1:9" ht="15">
      <c r="A158" s="10" t="s">
        <v>83</v>
      </c>
      <c r="B158" s="10" t="s">
        <v>2083</v>
      </c>
      <c r="C158" s="13">
        <v>7390</v>
      </c>
      <c r="D158" s="13">
        <v>5431</v>
      </c>
      <c r="E158" s="13">
        <v>0</v>
      </c>
      <c r="F158" s="13">
        <v>147</v>
      </c>
      <c r="G158" s="13">
        <v>1555</v>
      </c>
      <c r="H158" s="15">
        <v>73.8</v>
      </c>
      <c r="I158" s="31"/>
    </row>
    <row r="159" spans="1:9" ht="15">
      <c r="A159" s="10" t="s">
        <v>83</v>
      </c>
      <c r="B159" s="10" t="s">
        <v>2084</v>
      </c>
      <c r="C159" s="13">
        <v>7203</v>
      </c>
      <c r="D159" s="13">
        <v>5422</v>
      </c>
      <c r="E159" s="13">
        <v>0</v>
      </c>
      <c r="F159" s="13">
        <v>78</v>
      </c>
      <c r="G159" s="13">
        <v>323</v>
      </c>
      <c r="H159" s="15">
        <v>75.3</v>
      </c>
      <c r="I159" s="31"/>
    </row>
    <row r="160" spans="1:9" ht="15">
      <c r="A160" s="10" t="s">
        <v>83</v>
      </c>
      <c r="B160" s="10" t="s">
        <v>2085</v>
      </c>
      <c r="C160" s="13">
        <v>7395</v>
      </c>
      <c r="D160" s="13">
        <v>5564</v>
      </c>
      <c r="E160" s="13">
        <v>0</v>
      </c>
      <c r="F160" s="13">
        <v>114</v>
      </c>
      <c r="G160" s="13">
        <v>1236</v>
      </c>
      <c r="H160" s="15">
        <v>75.2</v>
      </c>
      <c r="I160" s="31"/>
    </row>
    <row r="161" spans="1:9" ht="15">
      <c r="A161" s="10" t="s">
        <v>83</v>
      </c>
      <c r="B161" s="10" t="s">
        <v>2086</v>
      </c>
      <c r="C161" s="13">
        <v>5924</v>
      </c>
      <c r="D161" s="13">
        <v>4617</v>
      </c>
      <c r="E161" s="13">
        <v>0</v>
      </c>
      <c r="F161" s="13">
        <v>118</v>
      </c>
      <c r="G161" s="13">
        <v>159</v>
      </c>
      <c r="H161" s="15">
        <v>77.900000000000006</v>
      </c>
      <c r="I161" s="31"/>
    </row>
    <row r="162" spans="1:9" ht="15">
      <c r="A162" s="10" t="s">
        <v>83</v>
      </c>
      <c r="B162" s="10" t="s">
        <v>2087</v>
      </c>
      <c r="C162" s="13">
        <v>5832</v>
      </c>
      <c r="D162" s="13">
        <v>4705</v>
      </c>
      <c r="E162" s="13">
        <v>0</v>
      </c>
      <c r="F162" s="13">
        <v>134</v>
      </c>
      <c r="G162" s="13">
        <v>11</v>
      </c>
      <c r="H162" s="15">
        <v>80.7</v>
      </c>
      <c r="I162" s="31"/>
    </row>
    <row r="163" spans="1:9" ht="15">
      <c r="A163" s="10" t="s">
        <v>83</v>
      </c>
      <c r="B163" s="10" t="s">
        <v>3124</v>
      </c>
      <c r="C163" s="13">
        <v>9036</v>
      </c>
      <c r="D163" s="13">
        <v>6129</v>
      </c>
      <c r="E163" s="13">
        <v>0</v>
      </c>
      <c r="F163" s="13">
        <v>136</v>
      </c>
      <c r="G163" s="13">
        <v>1819</v>
      </c>
      <c r="H163" s="15">
        <v>67.8</v>
      </c>
      <c r="I163" s="31"/>
    </row>
    <row r="164" spans="1:9" ht="15">
      <c r="A164" s="10" t="s">
        <v>83</v>
      </c>
      <c r="B164" s="10" t="s">
        <v>2089</v>
      </c>
      <c r="C164" s="13">
        <v>7063</v>
      </c>
      <c r="D164" s="13">
        <v>4664</v>
      </c>
      <c r="E164" s="13">
        <v>0</v>
      </c>
      <c r="F164" s="13">
        <v>287</v>
      </c>
      <c r="G164" s="13">
        <v>584</v>
      </c>
      <c r="H164" s="15">
        <v>66</v>
      </c>
      <c r="I164" s="31"/>
    </row>
    <row r="165" spans="1:9" ht="15">
      <c r="A165" s="10" t="s">
        <v>83</v>
      </c>
      <c r="B165" s="10" t="s">
        <v>2090</v>
      </c>
      <c r="C165" s="13">
        <v>8607</v>
      </c>
      <c r="D165" s="13">
        <v>5257</v>
      </c>
      <c r="E165" s="13">
        <v>0</v>
      </c>
      <c r="F165" s="13">
        <v>580</v>
      </c>
      <c r="G165" s="13">
        <v>533</v>
      </c>
      <c r="H165" s="15">
        <v>61.1</v>
      </c>
      <c r="I165" s="31"/>
    </row>
    <row r="166" spans="1:9" ht="15">
      <c r="A166" s="10" t="s">
        <v>83</v>
      </c>
      <c r="B166" s="10" t="s">
        <v>2091</v>
      </c>
      <c r="C166" s="13">
        <v>6267</v>
      </c>
      <c r="D166" s="13">
        <v>4742</v>
      </c>
      <c r="E166" s="13">
        <v>0</v>
      </c>
      <c r="F166" s="13">
        <v>491</v>
      </c>
      <c r="G166" s="13">
        <v>1639</v>
      </c>
      <c r="H166" s="15">
        <v>75.7</v>
      </c>
      <c r="I166" s="31"/>
    </row>
    <row r="167" spans="1:9" ht="15">
      <c r="A167" s="10" t="s">
        <v>83</v>
      </c>
      <c r="B167" s="10" t="s">
        <v>2092</v>
      </c>
      <c r="C167" s="13">
        <v>8217</v>
      </c>
      <c r="D167" s="13">
        <v>6065</v>
      </c>
      <c r="E167" s="13">
        <v>0</v>
      </c>
      <c r="F167" s="13">
        <v>472</v>
      </c>
      <c r="G167" s="13">
        <v>68</v>
      </c>
      <c r="H167" s="15">
        <v>73.8</v>
      </c>
      <c r="I167" s="31"/>
    </row>
    <row r="168" spans="1:9" ht="15">
      <c r="A168" s="10" t="s">
        <v>83</v>
      </c>
      <c r="B168" s="10" t="s">
        <v>2093</v>
      </c>
      <c r="C168" s="13" t="s">
        <v>6</v>
      </c>
      <c r="D168" s="13" t="s">
        <v>6</v>
      </c>
      <c r="E168" s="13">
        <v>0</v>
      </c>
      <c r="F168" s="13" t="s">
        <v>6</v>
      </c>
      <c r="G168" s="13" t="s">
        <v>6</v>
      </c>
      <c r="H168" s="15" t="s">
        <v>6</v>
      </c>
      <c r="I168" s="31"/>
    </row>
    <row r="169" spans="1:9" ht="15">
      <c r="A169" s="10" t="s">
        <v>83</v>
      </c>
      <c r="B169" s="10" t="s">
        <v>2094</v>
      </c>
      <c r="C169" s="13" t="s">
        <v>6</v>
      </c>
      <c r="D169" s="13" t="s">
        <v>6</v>
      </c>
      <c r="E169" s="13">
        <v>0</v>
      </c>
      <c r="F169" s="13" t="s">
        <v>6</v>
      </c>
      <c r="G169" s="13" t="s">
        <v>6</v>
      </c>
      <c r="H169" s="15" t="s">
        <v>6</v>
      </c>
      <c r="I169" s="31"/>
    </row>
    <row r="170" spans="1:9" ht="15">
      <c r="A170" s="10" t="s">
        <v>83</v>
      </c>
      <c r="B170" s="10" t="s">
        <v>2095</v>
      </c>
      <c r="C170" s="13" t="s">
        <v>6</v>
      </c>
      <c r="D170" s="13" t="s">
        <v>6</v>
      </c>
      <c r="E170" s="13">
        <v>0</v>
      </c>
      <c r="F170" s="13" t="s">
        <v>6</v>
      </c>
      <c r="G170" s="13" t="s">
        <v>6</v>
      </c>
      <c r="H170" s="15" t="s">
        <v>6</v>
      </c>
      <c r="I170" s="31"/>
    </row>
    <row r="171" spans="1:9" ht="15">
      <c r="A171" s="10" t="s">
        <v>83</v>
      </c>
      <c r="B171" s="10" t="s">
        <v>2096</v>
      </c>
      <c r="C171" s="13">
        <v>7156</v>
      </c>
      <c r="D171" s="13">
        <v>5101</v>
      </c>
      <c r="E171" s="13">
        <v>0</v>
      </c>
      <c r="F171" s="13">
        <v>672</v>
      </c>
      <c r="G171" s="13">
        <v>488</v>
      </c>
      <c r="H171" s="15">
        <v>71.3</v>
      </c>
      <c r="I171" s="31"/>
    </row>
    <row r="172" spans="1:9" ht="15">
      <c r="A172" s="10" t="s">
        <v>83</v>
      </c>
      <c r="B172" s="10" t="s">
        <v>2097</v>
      </c>
      <c r="C172" s="13">
        <v>8066</v>
      </c>
      <c r="D172" s="13">
        <v>5532</v>
      </c>
      <c r="E172" s="13">
        <v>0</v>
      </c>
      <c r="F172" s="13">
        <v>456</v>
      </c>
      <c r="G172" s="13">
        <v>736</v>
      </c>
      <c r="H172" s="15">
        <v>68.599999999999994</v>
      </c>
      <c r="I172" s="31"/>
    </row>
    <row r="173" spans="1:9" ht="15">
      <c r="A173" s="10" t="s">
        <v>83</v>
      </c>
      <c r="B173" s="10" t="s">
        <v>2098</v>
      </c>
      <c r="C173" s="13">
        <v>5771</v>
      </c>
      <c r="D173" s="13">
        <v>4104</v>
      </c>
      <c r="E173" s="13">
        <v>0</v>
      </c>
      <c r="F173" s="13">
        <v>291</v>
      </c>
      <c r="G173" s="13">
        <v>597</v>
      </c>
      <c r="H173" s="15">
        <v>71.099999999999994</v>
      </c>
      <c r="I173" s="31"/>
    </row>
    <row r="174" spans="1:9" ht="15">
      <c r="A174" s="10" t="s">
        <v>83</v>
      </c>
      <c r="B174" s="10" t="s">
        <v>2099</v>
      </c>
      <c r="C174" s="13">
        <v>6451</v>
      </c>
      <c r="D174" s="13">
        <v>4519</v>
      </c>
      <c r="E174" s="13">
        <v>0</v>
      </c>
      <c r="F174" s="13">
        <v>488</v>
      </c>
      <c r="G174" s="13">
        <v>1285</v>
      </c>
      <c r="H174" s="15">
        <v>70.099999999999994</v>
      </c>
      <c r="I174" s="31"/>
    </row>
    <row r="175" spans="1:9" ht="15">
      <c r="A175" s="10" t="s">
        <v>83</v>
      </c>
      <c r="B175" s="10" t="s">
        <v>2100</v>
      </c>
      <c r="C175" s="13">
        <v>5622</v>
      </c>
      <c r="D175" s="13">
        <v>4404</v>
      </c>
      <c r="E175" s="13">
        <v>0</v>
      </c>
      <c r="F175" s="13">
        <v>341</v>
      </c>
      <c r="G175" s="13">
        <v>986</v>
      </c>
      <c r="H175" s="15">
        <v>78.3</v>
      </c>
      <c r="I175" s="31"/>
    </row>
    <row r="176" spans="1:9" ht="15">
      <c r="A176" s="10" t="s">
        <v>83</v>
      </c>
      <c r="B176" s="10" t="s">
        <v>2101</v>
      </c>
      <c r="C176" s="13">
        <v>6793</v>
      </c>
      <c r="D176" s="13">
        <v>5273</v>
      </c>
      <c r="E176" s="13">
        <v>0</v>
      </c>
      <c r="F176" s="13">
        <v>550</v>
      </c>
      <c r="G176" s="13">
        <v>1268</v>
      </c>
      <c r="H176" s="15">
        <v>77.599999999999994</v>
      </c>
      <c r="I176" s="31"/>
    </row>
    <row r="177" spans="1:9" ht="15">
      <c r="A177" s="10" t="s">
        <v>83</v>
      </c>
      <c r="B177" s="10" t="s">
        <v>2102</v>
      </c>
      <c r="C177" s="13">
        <v>4964</v>
      </c>
      <c r="D177" s="13">
        <v>4102</v>
      </c>
      <c r="E177" s="13">
        <v>0</v>
      </c>
      <c r="F177" s="13">
        <v>441</v>
      </c>
      <c r="G177" s="13">
        <v>1065</v>
      </c>
      <c r="H177" s="15">
        <v>82.6</v>
      </c>
      <c r="I177" s="31"/>
    </row>
    <row r="178" spans="1:9" ht="15">
      <c r="A178" s="10" t="s">
        <v>83</v>
      </c>
      <c r="B178" s="10" t="s">
        <v>2103</v>
      </c>
      <c r="C178" s="13">
        <v>10151</v>
      </c>
      <c r="D178" s="13">
        <v>7416</v>
      </c>
      <c r="E178" s="13">
        <v>0</v>
      </c>
      <c r="F178" s="13">
        <v>982</v>
      </c>
      <c r="G178" s="13">
        <v>2480</v>
      </c>
      <c r="H178" s="15">
        <v>73.099999999999994</v>
      </c>
      <c r="I178" s="31"/>
    </row>
    <row r="179" spans="1:9" ht="15">
      <c r="A179" s="10" t="s">
        <v>83</v>
      </c>
      <c r="B179" s="10" t="s">
        <v>2104</v>
      </c>
      <c r="C179" s="13">
        <v>9482</v>
      </c>
      <c r="D179" s="13">
        <v>6606</v>
      </c>
      <c r="E179" s="13">
        <v>0</v>
      </c>
      <c r="F179" s="13">
        <v>824</v>
      </c>
      <c r="G179" s="13">
        <v>1828</v>
      </c>
      <c r="H179" s="15">
        <v>69.7</v>
      </c>
      <c r="I179" s="31"/>
    </row>
    <row r="180" spans="1:9" ht="15">
      <c r="A180" s="10" t="s">
        <v>71</v>
      </c>
      <c r="B180" s="10" t="s">
        <v>3125</v>
      </c>
      <c r="C180" s="13">
        <v>17344</v>
      </c>
      <c r="D180" s="13">
        <v>11981</v>
      </c>
      <c r="E180" s="13">
        <v>0</v>
      </c>
      <c r="F180" s="13">
        <v>1423</v>
      </c>
      <c r="G180" s="13">
        <v>1634</v>
      </c>
      <c r="H180" s="15">
        <v>69.099999999999994</v>
      </c>
      <c r="I180" s="31"/>
    </row>
    <row r="181" spans="1:9" ht="15">
      <c r="A181" s="10" t="s">
        <v>71</v>
      </c>
      <c r="B181" s="10" t="s">
        <v>2106</v>
      </c>
      <c r="C181" s="13">
        <v>13723</v>
      </c>
      <c r="D181" s="13">
        <v>10424</v>
      </c>
      <c r="E181" s="13">
        <v>0</v>
      </c>
      <c r="F181" s="13">
        <v>882</v>
      </c>
      <c r="G181" s="13">
        <v>817</v>
      </c>
      <c r="H181" s="15">
        <v>76</v>
      </c>
      <c r="I181" s="31"/>
    </row>
    <row r="182" spans="1:9" ht="15">
      <c r="A182" s="10" t="s">
        <v>71</v>
      </c>
      <c r="B182" s="10" t="s">
        <v>2107</v>
      </c>
      <c r="C182" s="13">
        <v>30401</v>
      </c>
      <c r="D182" s="13">
        <v>20804</v>
      </c>
      <c r="E182" s="13">
        <v>0</v>
      </c>
      <c r="F182" s="13">
        <v>1203</v>
      </c>
      <c r="G182" s="13">
        <v>7019</v>
      </c>
      <c r="H182" s="15">
        <v>68.400000000000006</v>
      </c>
      <c r="I182" s="31"/>
    </row>
    <row r="183" spans="1:9" ht="15">
      <c r="A183" s="10" t="s">
        <v>71</v>
      </c>
      <c r="B183" s="10" t="s">
        <v>2108</v>
      </c>
      <c r="C183" s="13">
        <v>19780</v>
      </c>
      <c r="D183" s="13">
        <v>11921</v>
      </c>
      <c r="E183" s="13">
        <v>0</v>
      </c>
      <c r="F183" s="13">
        <v>797</v>
      </c>
      <c r="G183" s="13">
        <v>5654</v>
      </c>
      <c r="H183" s="15">
        <v>60.3</v>
      </c>
      <c r="I183" s="31"/>
    </row>
    <row r="184" spans="1:9" ht="15">
      <c r="A184" s="10" t="s">
        <v>71</v>
      </c>
      <c r="B184" s="10" t="s">
        <v>2109</v>
      </c>
      <c r="C184" s="13">
        <v>12727</v>
      </c>
      <c r="D184" s="13">
        <v>9600</v>
      </c>
      <c r="E184" s="13">
        <v>0</v>
      </c>
      <c r="F184" s="13">
        <v>1080</v>
      </c>
      <c r="G184" s="13">
        <v>1786</v>
      </c>
      <c r="H184" s="15">
        <v>75.400000000000006</v>
      </c>
      <c r="I184" s="31"/>
    </row>
    <row r="185" spans="1:9" ht="15">
      <c r="A185" s="10" t="s">
        <v>71</v>
      </c>
      <c r="B185" s="10" t="s">
        <v>2110</v>
      </c>
      <c r="C185" s="13">
        <v>13641</v>
      </c>
      <c r="D185" s="13">
        <v>9523</v>
      </c>
      <c r="E185" s="13">
        <v>0</v>
      </c>
      <c r="F185" s="13">
        <v>682</v>
      </c>
      <c r="G185" s="13">
        <v>1605</v>
      </c>
      <c r="H185" s="15">
        <v>69.8</v>
      </c>
      <c r="I185" s="31"/>
    </row>
    <row r="186" spans="1:9" ht="15">
      <c r="A186" s="10" t="s">
        <v>71</v>
      </c>
      <c r="B186" s="10" t="s">
        <v>2111</v>
      </c>
      <c r="C186" s="13">
        <v>13929</v>
      </c>
      <c r="D186" s="13">
        <v>9564</v>
      </c>
      <c r="E186" s="13">
        <v>0</v>
      </c>
      <c r="F186" s="13">
        <v>840</v>
      </c>
      <c r="G186" s="13">
        <v>284</v>
      </c>
      <c r="H186" s="15">
        <v>68.7</v>
      </c>
      <c r="I186" s="31"/>
    </row>
    <row r="187" spans="1:9" ht="15">
      <c r="A187" s="10" t="s">
        <v>71</v>
      </c>
      <c r="B187" s="10" t="s">
        <v>2112</v>
      </c>
      <c r="C187" s="13">
        <v>10836</v>
      </c>
      <c r="D187" s="13">
        <v>7947</v>
      </c>
      <c r="E187" s="13">
        <v>0</v>
      </c>
      <c r="F187" s="13">
        <v>611</v>
      </c>
      <c r="G187" s="13">
        <v>31</v>
      </c>
      <c r="H187" s="15">
        <v>73.3</v>
      </c>
      <c r="I187" s="31"/>
    </row>
    <row r="188" spans="1:9" ht="15">
      <c r="A188" s="10" t="s">
        <v>71</v>
      </c>
      <c r="B188" s="10" t="s">
        <v>2113</v>
      </c>
      <c r="C188" s="13">
        <v>14830</v>
      </c>
      <c r="D188" s="13">
        <v>10075</v>
      </c>
      <c r="E188" s="13">
        <v>0</v>
      </c>
      <c r="F188" s="13">
        <v>701</v>
      </c>
      <c r="G188" s="13">
        <v>670</v>
      </c>
      <c r="H188" s="15">
        <v>67.900000000000006</v>
      </c>
      <c r="I188" s="31"/>
    </row>
    <row r="189" spans="1:9" ht="15">
      <c r="A189" s="10" t="s">
        <v>71</v>
      </c>
      <c r="B189" s="10" t="s">
        <v>2114</v>
      </c>
      <c r="C189" s="13">
        <v>8312</v>
      </c>
      <c r="D189" s="13">
        <v>6295</v>
      </c>
      <c r="E189" s="13">
        <v>0</v>
      </c>
      <c r="F189" s="13">
        <v>552</v>
      </c>
      <c r="G189" s="13">
        <v>461</v>
      </c>
      <c r="H189" s="15">
        <v>75.7</v>
      </c>
      <c r="I189" s="31"/>
    </row>
    <row r="190" spans="1:9" ht="15">
      <c r="A190" s="10" t="s">
        <v>71</v>
      </c>
      <c r="B190" s="10" t="s">
        <v>2115</v>
      </c>
      <c r="C190" s="13">
        <v>31899</v>
      </c>
      <c r="D190" s="13">
        <v>18913</v>
      </c>
      <c r="E190" s="13">
        <v>0</v>
      </c>
      <c r="F190" s="13">
        <v>1118</v>
      </c>
      <c r="G190" s="13">
        <v>1033</v>
      </c>
      <c r="H190" s="15">
        <v>59.3</v>
      </c>
      <c r="I190" s="31"/>
    </row>
    <row r="191" spans="1:9" ht="15">
      <c r="A191" s="10" t="s">
        <v>71</v>
      </c>
      <c r="B191" s="10" t="s">
        <v>2116</v>
      </c>
      <c r="C191" s="13">
        <v>26070</v>
      </c>
      <c r="D191" s="13">
        <v>14323</v>
      </c>
      <c r="E191" s="13">
        <v>0</v>
      </c>
      <c r="F191" s="13">
        <v>657</v>
      </c>
      <c r="G191" s="13">
        <v>3182</v>
      </c>
      <c r="H191" s="15">
        <v>54.9</v>
      </c>
      <c r="I191" s="31"/>
    </row>
    <row r="192" spans="1:9" ht="15">
      <c r="A192" s="10" t="s">
        <v>71</v>
      </c>
      <c r="B192" s="10" t="s">
        <v>2117</v>
      </c>
      <c r="C192" s="13">
        <v>36961</v>
      </c>
      <c r="D192" s="13">
        <v>23172</v>
      </c>
      <c r="E192" s="13">
        <v>0</v>
      </c>
      <c r="F192" s="13">
        <v>967</v>
      </c>
      <c r="G192" s="13">
        <v>10029</v>
      </c>
      <c r="H192" s="15">
        <v>62.7</v>
      </c>
      <c r="I192" s="31"/>
    </row>
    <row r="193" spans="1:9" ht="15">
      <c r="A193" s="10" t="s">
        <v>71</v>
      </c>
      <c r="B193" s="10" t="s">
        <v>2118</v>
      </c>
      <c r="C193" s="13">
        <v>44125</v>
      </c>
      <c r="D193" s="13">
        <v>25686</v>
      </c>
      <c r="E193" s="13">
        <v>0</v>
      </c>
      <c r="F193" s="13">
        <v>1210</v>
      </c>
      <c r="G193" s="13">
        <v>16194</v>
      </c>
      <c r="H193" s="15">
        <v>58.2</v>
      </c>
      <c r="I193" s="31"/>
    </row>
    <row r="194" spans="1:9" ht="15">
      <c r="A194" s="10" t="s">
        <v>71</v>
      </c>
      <c r="B194" s="10" t="s">
        <v>2119</v>
      </c>
      <c r="C194" s="13">
        <v>34965</v>
      </c>
      <c r="D194" s="13">
        <v>19524</v>
      </c>
      <c r="E194" s="13">
        <v>0</v>
      </c>
      <c r="F194" s="13">
        <v>1659</v>
      </c>
      <c r="G194" s="13">
        <v>8685</v>
      </c>
      <c r="H194" s="15">
        <v>55.8</v>
      </c>
      <c r="I194" s="31"/>
    </row>
    <row r="195" spans="1:9" ht="15">
      <c r="A195" s="10" t="s">
        <v>71</v>
      </c>
      <c r="B195" s="10" t="s">
        <v>2120</v>
      </c>
      <c r="C195" s="13">
        <v>15666</v>
      </c>
      <c r="D195" s="13">
        <v>9445</v>
      </c>
      <c r="E195" s="13">
        <v>0</v>
      </c>
      <c r="F195" s="13">
        <v>392</v>
      </c>
      <c r="G195" s="13">
        <v>253</v>
      </c>
      <c r="H195" s="15">
        <v>60.3</v>
      </c>
      <c r="I195" s="31"/>
    </row>
    <row r="196" spans="1:9" ht="15">
      <c r="A196" s="10" t="s">
        <v>71</v>
      </c>
      <c r="B196" s="10" t="s">
        <v>2121</v>
      </c>
      <c r="C196" s="13">
        <v>28595</v>
      </c>
      <c r="D196" s="13">
        <v>20057</v>
      </c>
      <c r="E196" s="13">
        <v>0</v>
      </c>
      <c r="F196" s="13">
        <v>903</v>
      </c>
      <c r="G196" s="13">
        <v>3314</v>
      </c>
      <c r="H196" s="15">
        <v>70.099999999999994</v>
      </c>
      <c r="I196" s="31"/>
    </row>
    <row r="197" spans="1:9" ht="15">
      <c r="A197" s="10" t="s">
        <v>71</v>
      </c>
      <c r="B197" s="10" t="s">
        <v>2122</v>
      </c>
      <c r="C197" s="13">
        <v>12736</v>
      </c>
      <c r="D197" s="13">
        <v>8703</v>
      </c>
      <c r="E197" s="13">
        <v>0</v>
      </c>
      <c r="F197" s="13">
        <v>488</v>
      </c>
      <c r="G197" s="13">
        <v>1331</v>
      </c>
      <c r="H197" s="15">
        <v>68.3</v>
      </c>
      <c r="I197" s="31"/>
    </row>
    <row r="198" spans="1:9" ht="15">
      <c r="A198" s="10" t="s">
        <v>71</v>
      </c>
      <c r="B198" s="10" t="s">
        <v>2123</v>
      </c>
      <c r="C198" s="13">
        <v>16700</v>
      </c>
      <c r="D198" s="13">
        <v>10665</v>
      </c>
      <c r="E198" s="13">
        <v>0</v>
      </c>
      <c r="F198" s="13">
        <v>505</v>
      </c>
      <c r="G198" s="13">
        <v>370</v>
      </c>
      <c r="H198" s="15">
        <v>63.9</v>
      </c>
      <c r="I198" s="31"/>
    </row>
    <row r="199" spans="1:9" ht="15">
      <c r="A199" s="10" t="s">
        <v>71</v>
      </c>
      <c r="B199" s="10" t="s">
        <v>2124</v>
      </c>
      <c r="C199" s="13">
        <v>17535</v>
      </c>
      <c r="D199" s="13">
        <v>12686</v>
      </c>
      <c r="E199" s="13">
        <v>0</v>
      </c>
      <c r="F199" s="13">
        <v>1194</v>
      </c>
      <c r="G199" s="13">
        <v>580</v>
      </c>
      <c r="H199" s="15">
        <v>72.3</v>
      </c>
      <c r="I199" s="31"/>
    </row>
    <row r="200" spans="1:9" ht="15">
      <c r="A200" s="10" t="s">
        <v>71</v>
      </c>
      <c r="B200" s="10" t="s">
        <v>2125</v>
      </c>
      <c r="C200" s="13">
        <v>12523</v>
      </c>
      <c r="D200" s="13">
        <v>8849</v>
      </c>
      <c r="E200" s="13">
        <v>0</v>
      </c>
      <c r="F200" s="13">
        <v>1294</v>
      </c>
      <c r="G200" s="13">
        <v>1905</v>
      </c>
      <c r="H200" s="15">
        <v>70.7</v>
      </c>
      <c r="I200" s="31"/>
    </row>
    <row r="201" spans="1:9" ht="15">
      <c r="A201" s="10" t="s">
        <v>71</v>
      </c>
      <c r="B201" s="10" t="s">
        <v>2126</v>
      </c>
      <c r="C201" s="13">
        <v>12450</v>
      </c>
      <c r="D201" s="13">
        <v>9081</v>
      </c>
      <c r="E201" s="13">
        <v>0</v>
      </c>
      <c r="F201" s="13">
        <v>1121</v>
      </c>
      <c r="G201" s="13">
        <v>2116</v>
      </c>
      <c r="H201" s="15">
        <v>72.900000000000006</v>
      </c>
      <c r="I201" s="31"/>
    </row>
    <row r="202" spans="1:9" ht="15">
      <c r="A202" s="10" t="s">
        <v>71</v>
      </c>
      <c r="B202" s="10" t="s">
        <v>2127</v>
      </c>
      <c r="C202" s="13" t="s">
        <v>6</v>
      </c>
      <c r="D202" s="13" t="s">
        <v>6</v>
      </c>
      <c r="E202" s="13">
        <v>0</v>
      </c>
      <c r="F202" s="13" t="s">
        <v>6</v>
      </c>
      <c r="G202" s="13" t="s">
        <v>6</v>
      </c>
      <c r="H202" s="15" t="s">
        <v>6</v>
      </c>
      <c r="I202" s="31"/>
    </row>
    <row r="203" spans="1:9" ht="15">
      <c r="A203" s="10" t="s">
        <v>71</v>
      </c>
      <c r="B203" s="10" t="s">
        <v>2128</v>
      </c>
      <c r="C203" s="13">
        <v>10197</v>
      </c>
      <c r="D203" s="13">
        <v>8126</v>
      </c>
      <c r="E203" s="13">
        <v>0</v>
      </c>
      <c r="F203" s="13">
        <v>573</v>
      </c>
      <c r="G203" s="13">
        <v>417</v>
      </c>
      <c r="H203" s="15">
        <v>79.7</v>
      </c>
      <c r="I203" s="31"/>
    </row>
    <row r="204" spans="1:9" ht="15">
      <c r="A204" s="10" t="s">
        <v>71</v>
      </c>
      <c r="B204" s="10" t="s">
        <v>2129</v>
      </c>
      <c r="C204" s="13">
        <v>13752</v>
      </c>
      <c r="D204" s="13">
        <v>9682</v>
      </c>
      <c r="E204" s="13">
        <v>0</v>
      </c>
      <c r="F204" s="13">
        <v>1069</v>
      </c>
      <c r="G204" s="13">
        <v>3955</v>
      </c>
      <c r="H204" s="15">
        <v>70.400000000000006</v>
      </c>
      <c r="I204" s="31"/>
    </row>
    <row r="205" spans="1:9" ht="15">
      <c r="A205" s="10" t="s">
        <v>71</v>
      </c>
      <c r="B205" s="10" t="s">
        <v>2130</v>
      </c>
      <c r="C205" s="13">
        <v>15793</v>
      </c>
      <c r="D205" s="13">
        <v>10558</v>
      </c>
      <c r="E205" s="13">
        <v>0</v>
      </c>
      <c r="F205" s="13">
        <v>1247</v>
      </c>
      <c r="G205" s="13">
        <v>2263</v>
      </c>
      <c r="H205" s="15">
        <v>66.900000000000006</v>
      </c>
      <c r="I205" s="31"/>
    </row>
    <row r="206" spans="1:9" ht="15">
      <c r="A206" s="10" t="s">
        <v>71</v>
      </c>
      <c r="B206" s="10" t="s">
        <v>2131</v>
      </c>
      <c r="C206" s="13">
        <v>11207</v>
      </c>
      <c r="D206" s="13">
        <v>8365</v>
      </c>
      <c r="E206" s="13">
        <v>0</v>
      </c>
      <c r="F206" s="13">
        <v>666</v>
      </c>
      <c r="G206" s="13">
        <v>1439</v>
      </c>
      <c r="H206" s="15">
        <v>74.599999999999994</v>
      </c>
      <c r="I206" s="31"/>
    </row>
    <row r="207" spans="1:9" ht="15">
      <c r="A207" s="10" t="s">
        <v>71</v>
      </c>
      <c r="B207" s="10" t="s">
        <v>2132</v>
      </c>
      <c r="C207" s="13">
        <v>9638</v>
      </c>
      <c r="D207" s="13">
        <v>7481</v>
      </c>
      <c r="E207" s="13">
        <v>0</v>
      </c>
      <c r="F207" s="13">
        <v>558</v>
      </c>
      <c r="G207" s="13">
        <v>117</v>
      </c>
      <c r="H207" s="15">
        <v>77.599999999999994</v>
      </c>
      <c r="I207" s="31"/>
    </row>
    <row r="208" spans="1:9" ht="15">
      <c r="A208" s="10" t="s">
        <v>79</v>
      </c>
      <c r="B208" s="10" t="s">
        <v>2133</v>
      </c>
      <c r="C208" s="13">
        <v>7145</v>
      </c>
      <c r="D208" s="13">
        <v>5480</v>
      </c>
      <c r="E208" s="13">
        <v>0</v>
      </c>
      <c r="F208" s="13">
        <v>366</v>
      </c>
      <c r="G208" s="13">
        <v>1786</v>
      </c>
      <c r="H208" s="15">
        <v>76.7</v>
      </c>
      <c r="I208" s="31"/>
    </row>
    <row r="209" spans="1:9" ht="15">
      <c r="A209" s="10" t="s">
        <v>79</v>
      </c>
      <c r="B209" s="10" t="s">
        <v>2134</v>
      </c>
      <c r="C209" s="13">
        <v>6165</v>
      </c>
      <c r="D209" s="13">
        <v>4774</v>
      </c>
      <c r="E209" s="13">
        <v>0</v>
      </c>
      <c r="F209" s="13">
        <v>402</v>
      </c>
      <c r="G209" s="13">
        <v>1228</v>
      </c>
      <c r="H209" s="15">
        <v>77.400000000000006</v>
      </c>
      <c r="I209" s="31"/>
    </row>
    <row r="210" spans="1:9" ht="15">
      <c r="A210" s="10" t="s">
        <v>79</v>
      </c>
      <c r="B210" s="10" t="s">
        <v>2135</v>
      </c>
      <c r="C210" s="13">
        <v>6792</v>
      </c>
      <c r="D210" s="13">
        <v>5469</v>
      </c>
      <c r="E210" s="13">
        <v>0</v>
      </c>
      <c r="F210" s="13">
        <v>447</v>
      </c>
      <c r="G210" s="13">
        <v>1826</v>
      </c>
      <c r="H210" s="15">
        <v>80.5</v>
      </c>
      <c r="I210" s="31"/>
    </row>
    <row r="211" spans="1:9" ht="15">
      <c r="A211" s="10" t="s">
        <v>79</v>
      </c>
      <c r="B211" s="10" t="s">
        <v>2136</v>
      </c>
      <c r="C211" s="13">
        <v>7016</v>
      </c>
      <c r="D211" s="13">
        <v>5454</v>
      </c>
      <c r="E211" s="13">
        <v>0</v>
      </c>
      <c r="F211" s="13">
        <v>358</v>
      </c>
      <c r="G211" s="13">
        <v>6</v>
      </c>
      <c r="H211" s="15">
        <v>77.7</v>
      </c>
      <c r="I211" s="31"/>
    </row>
    <row r="212" spans="1:9" ht="15">
      <c r="A212" s="10" t="s">
        <v>79</v>
      </c>
      <c r="B212" s="10" t="s">
        <v>2137</v>
      </c>
      <c r="C212" s="13">
        <v>6622</v>
      </c>
      <c r="D212" s="13">
        <v>5052</v>
      </c>
      <c r="E212" s="13">
        <v>0</v>
      </c>
      <c r="F212" s="13">
        <v>256</v>
      </c>
      <c r="G212" s="13">
        <v>609</v>
      </c>
      <c r="H212" s="15">
        <v>76.3</v>
      </c>
      <c r="I212" s="31"/>
    </row>
    <row r="213" spans="1:9" ht="15">
      <c r="A213" s="10" t="s">
        <v>79</v>
      </c>
      <c r="B213" s="10" t="s">
        <v>2138</v>
      </c>
      <c r="C213" s="13">
        <v>15934</v>
      </c>
      <c r="D213" s="13">
        <v>11014</v>
      </c>
      <c r="E213" s="13">
        <v>0</v>
      </c>
      <c r="F213" s="13">
        <v>543</v>
      </c>
      <c r="G213" s="13">
        <v>2830</v>
      </c>
      <c r="H213" s="15">
        <v>69.099999999999994</v>
      </c>
      <c r="I213" s="31"/>
    </row>
    <row r="214" spans="1:9" ht="15">
      <c r="A214" s="10" t="s">
        <v>79</v>
      </c>
      <c r="B214" s="10" t="s">
        <v>2139</v>
      </c>
      <c r="C214" s="13">
        <v>9666</v>
      </c>
      <c r="D214" s="13">
        <v>7141</v>
      </c>
      <c r="E214" s="13">
        <v>0</v>
      </c>
      <c r="F214" s="13">
        <v>252</v>
      </c>
      <c r="G214" s="13">
        <v>3145</v>
      </c>
      <c r="H214" s="15">
        <v>73.900000000000006</v>
      </c>
      <c r="I214" s="31"/>
    </row>
    <row r="215" spans="1:9" ht="15">
      <c r="A215" s="10" t="s">
        <v>79</v>
      </c>
      <c r="B215" s="10" t="s">
        <v>2140</v>
      </c>
      <c r="C215" s="13">
        <v>5777</v>
      </c>
      <c r="D215" s="13">
        <v>4221</v>
      </c>
      <c r="E215" s="13">
        <v>0</v>
      </c>
      <c r="F215" s="13">
        <v>169</v>
      </c>
      <c r="G215" s="13">
        <v>1608</v>
      </c>
      <c r="H215" s="15">
        <v>73.099999999999994</v>
      </c>
      <c r="I215" s="31"/>
    </row>
    <row r="216" spans="1:9" ht="15">
      <c r="A216" s="10" t="s">
        <v>79</v>
      </c>
      <c r="B216" s="10" t="s">
        <v>2141</v>
      </c>
      <c r="C216" s="13">
        <v>6234</v>
      </c>
      <c r="D216" s="13">
        <v>5071</v>
      </c>
      <c r="E216" s="13">
        <v>0</v>
      </c>
      <c r="F216" s="13">
        <v>114</v>
      </c>
      <c r="G216" s="13">
        <v>1625</v>
      </c>
      <c r="H216" s="15">
        <v>81.3</v>
      </c>
      <c r="I216" s="31"/>
    </row>
    <row r="217" spans="1:9" ht="15">
      <c r="A217" s="10" t="s">
        <v>79</v>
      </c>
      <c r="B217" s="10" t="s">
        <v>2142</v>
      </c>
      <c r="C217" s="13" t="s">
        <v>6</v>
      </c>
      <c r="D217" s="13" t="s">
        <v>6</v>
      </c>
      <c r="E217" s="13">
        <v>0</v>
      </c>
      <c r="F217" s="13" t="s">
        <v>6</v>
      </c>
      <c r="G217" s="13" t="s">
        <v>6</v>
      </c>
      <c r="H217" s="15" t="s">
        <v>6</v>
      </c>
      <c r="I217" s="31"/>
    </row>
    <row r="218" spans="1:9" ht="15">
      <c r="A218" s="10" t="s">
        <v>79</v>
      </c>
      <c r="B218" s="10" t="s">
        <v>2143</v>
      </c>
      <c r="C218" s="13">
        <v>7112</v>
      </c>
      <c r="D218" s="13">
        <v>5266</v>
      </c>
      <c r="E218" s="13">
        <v>0</v>
      </c>
      <c r="F218" s="13">
        <v>75</v>
      </c>
      <c r="G218" s="13">
        <v>2173</v>
      </c>
      <c r="H218" s="15">
        <v>74</v>
      </c>
      <c r="I218" s="31"/>
    </row>
    <row r="219" spans="1:9" ht="15">
      <c r="A219" s="10" t="s">
        <v>79</v>
      </c>
      <c r="B219" s="10" t="s">
        <v>2144</v>
      </c>
      <c r="C219" s="13">
        <v>5874</v>
      </c>
      <c r="D219" s="13">
        <v>4335</v>
      </c>
      <c r="E219" s="13">
        <v>0</v>
      </c>
      <c r="F219" s="13">
        <v>198</v>
      </c>
      <c r="G219" s="13">
        <v>897</v>
      </c>
      <c r="H219" s="15">
        <v>73.8</v>
      </c>
      <c r="I219" s="31"/>
    </row>
    <row r="220" spans="1:9" ht="15">
      <c r="A220" s="10" t="s">
        <v>79</v>
      </c>
      <c r="B220" s="10" t="s">
        <v>2145</v>
      </c>
      <c r="C220" s="13">
        <v>3556</v>
      </c>
      <c r="D220" s="13">
        <v>2487</v>
      </c>
      <c r="E220" s="13">
        <v>0</v>
      </c>
      <c r="F220" s="13">
        <v>108</v>
      </c>
      <c r="G220" s="13">
        <v>448</v>
      </c>
      <c r="H220" s="15">
        <v>69.900000000000006</v>
      </c>
      <c r="I220" s="31"/>
    </row>
    <row r="221" spans="1:9" ht="15">
      <c r="A221" s="10" t="s">
        <v>79</v>
      </c>
      <c r="B221" s="10" t="s">
        <v>3126</v>
      </c>
      <c r="C221" s="13">
        <v>7987</v>
      </c>
      <c r="D221" s="13">
        <v>5507</v>
      </c>
      <c r="E221" s="13">
        <v>0</v>
      </c>
      <c r="F221" s="13">
        <v>209</v>
      </c>
      <c r="G221" s="13">
        <v>230</v>
      </c>
      <c r="H221" s="15">
        <v>68.900000000000006</v>
      </c>
      <c r="I221" s="31"/>
    </row>
    <row r="222" spans="1:9" ht="15">
      <c r="A222" s="10" t="s">
        <v>79</v>
      </c>
      <c r="B222" s="10" t="s">
        <v>2147</v>
      </c>
      <c r="C222" s="13">
        <v>5258</v>
      </c>
      <c r="D222" s="13">
        <v>4145</v>
      </c>
      <c r="E222" s="13">
        <v>0</v>
      </c>
      <c r="F222" s="13">
        <v>182</v>
      </c>
      <c r="G222" s="13">
        <v>135</v>
      </c>
      <c r="H222" s="15">
        <v>78.8</v>
      </c>
      <c r="I222" s="31"/>
    </row>
    <row r="223" spans="1:9" ht="15">
      <c r="A223" s="10" t="s">
        <v>79</v>
      </c>
      <c r="B223" s="10" t="s">
        <v>2148</v>
      </c>
      <c r="C223" s="26">
        <v>3948</v>
      </c>
      <c r="D223" s="26">
        <v>3278</v>
      </c>
      <c r="E223" s="13">
        <v>0</v>
      </c>
      <c r="F223" s="26">
        <v>134</v>
      </c>
      <c r="G223" s="26">
        <v>245</v>
      </c>
      <c r="H223" s="15">
        <v>83</v>
      </c>
      <c r="I223" s="31"/>
    </row>
    <row r="224" spans="1:9" ht="15">
      <c r="A224" s="10" t="s">
        <v>79</v>
      </c>
      <c r="B224" s="10" t="s">
        <v>2149</v>
      </c>
      <c r="C224" s="26">
        <v>7566</v>
      </c>
      <c r="D224" s="26">
        <v>5812</v>
      </c>
      <c r="E224" s="13">
        <v>0</v>
      </c>
      <c r="F224" s="26">
        <v>357</v>
      </c>
      <c r="G224" s="26">
        <v>640</v>
      </c>
      <c r="H224" s="15">
        <v>76.8</v>
      </c>
      <c r="I224" s="31"/>
    </row>
    <row r="225" spans="1:9" ht="15">
      <c r="A225" s="10" t="s">
        <v>79</v>
      </c>
      <c r="B225" s="10" t="s">
        <v>2150</v>
      </c>
      <c r="C225" s="26">
        <v>4520</v>
      </c>
      <c r="D225" s="26">
        <v>3736</v>
      </c>
      <c r="E225" s="13">
        <v>0</v>
      </c>
      <c r="F225" s="26">
        <v>232</v>
      </c>
      <c r="G225" s="26">
        <v>380</v>
      </c>
      <c r="H225" s="15">
        <v>82.7</v>
      </c>
      <c r="I225" s="31"/>
    </row>
    <row r="226" spans="1:9" ht="15">
      <c r="A226" s="10" t="s">
        <v>79</v>
      </c>
      <c r="B226" s="10" t="s">
        <v>2151</v>
      </c>
      <c r="C226" s="26" t="s">
        <v>6</v>
      </c>
      <c r="D226" s="26" t="s">
        <v>6</v>
      </c>
      <c r="E226" s="13">
        <v>0</v>
      </c>
      <c r="F226" s="26" t="s">
        <v>6</v>
      </c>
      <c r="G226" s="26" t="s">
        <v>6</v>
      </c>
      <c r="H226" s="15" t="s">
        <v>6</v>
      </c>
      <c r="I226" s="31"/>
    </row>
    <row r="227" spans="1:9" ht="15">
      <c r="A227" s="10" t="s">
        <v>79</v>
      </c>
      <c r="B227" s="10" t="s">
        <v>2152</v>
      </c>
      <c r="C227" s="26">
        <v>5453</v>
      </c>
      <c r="D227" s="26">
        <v>3710</v>
      </c>
      <c r="E227" s="13">
        <v>0</v>
      </c>
      <c r="F227" s="26">
        <v>259</v>
      </c>
      <c r="G227" s="26">
        <v>275</v>
      </c>
      <c r="H227" s="15">
        <v>68</v>
      </c>
      <c r="I227" s="31"/>
    </row>
    <row r="228" spans="1:9" ht="15">
      <c r="A228" s="10" t="s">
        <v>79</v>
      </c>
      <c r="B228" s="10" t="s">
        <v>2153</v>
      </c>
      <c r="C228" s="26">
        <v>5095</v>
      </c>
      <c r="D228" s="26">
        <v>4188</v>
      </c>
      <c r="E228" s="13">
        <v>0</v>
      </c>
      <c r="F228" s="26">
        <v>430</v>
      </c>
      <c r="G228" s="26">
        <v>1492</v>
      </c>
      <c r="H228" s="15">
        <v>82.2</v>
      </c>
      <c r="I228" s="31"/>
    </row>
    <row r="229" spans="1:9" ht="15">
      <c r="A229" s="10" t="s">
        <v>79</v>
      </c>
      <c r="B229" s="10" t="s">
        <v>2154</v>
      </c>
      <c r="C229" s="26">
        <v>8684</v>
      </c>
      <c r="D229" s="26">
        <v>6615</v>
      </c>
      <c r="E229" s="13">
        <v>0</v>
      </c>
      <c r="F229" s="26">
        <v>462</v>
      </c>
      <c r="G229" s="26">
        <v>41</v>
      </c>
      <c r="H229" s="15">
        <v>76.2</v>
      </c>
      <c r="I229" s="31"/>
    </row>
    <row r="230" spans="1:9" ht="15">
      <c r="A230" s="10" t="s">
        <v>79</v>
      </c>
      <c r="B230" s="10" t="s">
        <v>2155</v>
      </c>
      <c r="C230" s="26">
        <v>6993</v>
      </c>
      <c r="D230" s="26">
        <v>5290</v>
      </c>
      <c r="E230" s="13">
        <v>0</v>
      </c>
      <c r="F230" s="26">
        <v>528</v>
      </c>
      <c r="G230" s="26">
        <v>364</v>
      </c>
      <c r="H230" s="15">
        <v>75.599999999999994</v>
      </c>
      <c r="I230" s="31"/>
    </row>
    <row r="231" spans="1:9" ht="15">
      <c r="A231" s="10" t="s">
        <v>79</v>
      </c>
      <c r="B231" s="28" t="s">
        <v>2156</v>
      </c>
      <c r="C231" s="26">
        <v>12223</v>
      </c>
      <c r="D231" s="26">
        <v>8745</v>
      </c>
      <c r="E231" s="26">
        <v>0</v>
      </c>
      <c r="F231" s="26">
        <v>394</v>
      </c>
      <c r="G231" s="26">
        <v>4624</v>
      </c>
      <c r="H231" s="15">
        <v>71.5</v>
      </c>
      <c r="I231" s="31"/>
    </row>
    <row r="232" spans="1:9" ht="15">
      <c r="A232" s="28" t="s">
        <v>57</v>
      </c>
      <c r="B232" s="28" t="s">
        <v>2157</v>
      </c>
      <c r="C232" s="26">
        <v>6901</v>
      </c>
      <c r="D232" s="26">
        <v>5400</v>
      </c>
      <c r="E232" s="26">
        <v>0</v>
      </c>
      <c r="F232" s="26">
        <v>282</v>
      </c>
      <c r="G232" s="26">
        <v>1243</v>
      </c>
      <c r="H232" s="15">
        <v>78.2</v>
      </c>
      <c r="I232" s="31"/>
    </row>
    <row r="233" spans="1:9" ht="15">
      <c r="A233" s="28" t="s">
        <v>57</v>
      </c>
      <c r="B233" s="28" t="s">
        <v>2158</v>
      </c>
      <c r="C233" s="26">
        <v>6448</v>
      </c>
      <c r="D233" s="26">
        <v>4911</v>
      </c>
      <c r="E233" s="26">
        <v>0</v>
      </c>
      <c r="F233" s="26">
        <v>314</v>
      </c>
      <c r="G233" s="26">
        <v>113</v>
      </c>
      <c r="H233" s="15">
        <v>76.2</v>
      </c>
      <c r="I233" s="31"/>
    </row>
    <row r="234" spans="1:9" ht="15">
      <c r="A234" s="28" t="s">
        <v>57</v>
      </c>
      <c r="B234" s="28" t="s">
        <v>2159</v>
      </c>
      <c r="C234" s="26">
        <v>7142</v>
      </c>
      <c r="D234" s="26">
        <v>5620</v>
      </c>
      <c r="E234" s="26">
        <v>0</v>
      </c>
      <c r="F234" s="26">
        <v>367</v>
      </c>
      <c r="G234" s="26">
        <v>302</v>
      </c>
      <c r="H234" s="15">
        <v>78.7</v>
      </c>
      <c r="I234" s="31"/>
    </row>
    <row r="235" spans="1:9" ht="15">
      <c r="A235" s="28" t="s">
        <v>57</v>
      </c>
      <c r="B235" s="28" t="s">
        <v>2160</v>
      </c>
      <c r="C235" s="26">
        <v>7936</v>
      </c>
      <c r="D235" s="26">
        <v>6113</v>
      </c>
      <c r="E235" s="26">
        <v>0</v>
      </c>
      <c r="F235" s="26">
        <v>502</v>
      </c>
      <c r="G235" s="26">
        <v>1297</v>
      </c>
      <c r="H235" s="15">
        <v>77</v>
      </c>
      <c r="I235" s="31"/>
    </row>
    <row r="236" spans="1:9" ht="15">
      <c r="A236" s="28" t="s">
        <v>57</v>
      </c>
      <c r="B236" s="28" t="s">
        <v>2161</v>
      </c>
      <c r="C236" s="26">
        <v>7190</v>
      </c>
      <c r="D236" s="26">
        <v>5795</v>
      </c>
      <c r="E236" s="26">
        <v>0</v>
      </c>
      <c r="F236" s="26">
        <v>329</v>
      </c>
      <c r="G236" s="26">
        <v>1534</v>
      </c>
      <c r="H236" s="15">
        <v>80.599999999999994</v>
      </c>
      <c r="I236" s="31"/>
    </row>
    <row r="237" spans="1:9" ht="15">
      <c r="A237" s="28" t="s">
        <v>57</v>
      </c>
      <c r="B237" s="28" t="s">
        <v>2162</v>
      </c>
      <c r="C237" s="26">
        <v>9628</v>
      </c>
      <c r="D237" s="26">
        <v>7190</v>
      </c>
      <c r="E237" s="26">
        <v>0</v>
      </c>
      <c r="F237" s="26">
        <v>364</v>
      </c>
      <c r="G237" s="26">
        <v>3101</v>
      </c>
      <c r="H237" s="15">
        <v>74.7</v>
      </c>
      <c r="I237" s="31"/>
    </row>
    <row r="238" spans="1:9" ht="15">
      <c r="A238" s="28" t="s">
        <v>57</v>
      </c>
      <c r="B238" s="28" t="s">
        <v>2163</v>
      </c>
      <c r="C238" s="26">
        <v>7660</v>
      </c>
      <c r="D238" s="26">
        <v>5528</v>
      </c>
      <c r="E238" s="26">
        <v>0</v>
      </c>
      <c r="F238" s="26">
        <v>186</v>
      </c>
      <c r="G238" s="26">
        <v>1427</v>
      </c>
      <c r="H238" s="15">
        <v>72.2</v>
      </c>
      <c r="I238" s="31"/>
    </row>
    <row r="239" spans="1:9" ht="15">
      <c r="A239" s="28" t="s">
        <v>57</v>
      </c>
      <c r="B239" s="28" t="s">
        <v>2164</v>
      </c>
      <c r="C239" s="26">
        <v>7275</v>
      </c>
      <c r="D239" s="26">
        <v>5640</v>
      </c>
      <c r="E239" s="26">
        <v>0</v>
      </c>
      <c r="F239" s="26">
        <v>282</v>
      </c>
      <c r="G239" s="26">
        <v>414</v>
      </c>
      <c r="H239" s="15">
        <v>77.5</v>
      </c>
      <c r="I239" s="31"/>
    </row>
    <row r="240" spans="1:9" ht="15">
      <c r="A240" s="28" t="s">
        <v>57</v>
      </c>
      <c r="B240" s="28" t="s">
        <v>2165</v>
      </c>
      <c r="C240" s="26">
        <v>8077</v>
      </c>
      <c r="D240" s="26">
        <v>5871</v>
      </c>
      <c r="E240" s="26">
        <v>0</v>
      </c>
      <c r="F240" s="26">
        <v>263</v>
      </c>
      <c r="G240" s="26">
        <v>364</v>
      </c>
      <c r="H240" s="15">
        <v>72.7</v>
      </c>
      <c r="I240" s="31"/>
    </row>
    <row r="241" spans="1:9" ht="15">
      <c r="A241" s="28" t="s">
        <v>57</v>
      </c>
      <c r="B241" s="28" t="s">
        <v>2166</v>
      </c>
      <c r="C241" s="26">
        <v>10039</v>
      </c>
      <c r="D241" s="26">
        <v>7204</v>
      </c>
      <c r="E241" s="26">
        <v>0</v>
      </c>
      <c r="F241" s="26">
        <v>275</v>
      </c>
      <c r="G241" s="26">
        <v>2633</v>
      </c>
      <c r="H241" s="15">
        <v>71.8</v>
      </c>
      <c r="I241" s="31"/>
    </row>
    <row r="242" spans="1:9" ht="15">
      <c r="A242" s="28" t="s">
        <v>57</v>
      </c>
      <c r="B242" s="28" t="s">
        <v>2167</v>
      </c>
      <c r="C242" s="26">
        <v>7961</v>
      </c>
      <c r="D242" s="26">
        <v>6434</v>
      </c>
      <c r="E242" s="26">
        <v>0</v>
      </c>
      <c r="F242" s="26">
        <v>429</v>
      </c>
      <c r="G242" s="26">
        <v>2053</v>
      </c>
      <c r="H242" s="15">
        <v>80.8</v>
      </c>
      <c r="I242" s="31"/>
    </row>
    <row r="243" spans="1:9" ht="15">
      <c r="A243" s="28" t="s">
        <v>57</v>
      </c>
      <c r="B243" s="28" t="s">
        <v>703</v>
      </c>
      <c r="C243" s="26">
        <v>5696</v>
      </c>
      <c r="D243" s="26">
        <v>4608</v>
      </c>
      <c r="E243" s="26">
        <v>0</v>
      </c>
      <c r="F243" s="26">
        <v>394</v>
      </c>
      <c r="G243" s="26">
        <v>1439</v>
      </c>
      <c r="H243" s="15">
        <v>80.900000000000006</v>
      </c>
      <c r="I243" s="31"/>
    </row>
    <row r="244" spans="1:9" ht="15">
      <c r="A244" s="28" t="s">
        <v>57</v>
      </c>
      <c r="B244" s="28" t="s">
        <v>704</v>
      </c>
      <c r="C244" s="26">
        <v>6851</v>
      </c>
      <c r="D244" s="26">
        <v>5208</v>
      </c>
      <c r="E244" s="26">
        <v>0</v>
      </c>
      <c r="F244" s="26">
        <v>502</v>
      </c>
      <c r="G244" s="26">
        <v>994</v>
      </c>
      <c r="H244" s="15">
        <v>76</v>
      </c>
      <c r="I244" s="31"/>
    </row>
    <row r="245" spans="1:9" ht="15">
      <c r="A245" s="28" t="s">
        <v>57</v>
      </c>
      <c r="B245" s="28" t="s">
        <v>705</v>
      </c>
      <c r="C245" s="26">
        <v>6232</v>
      </c>
      <c r="D245" s="26">
        <v>5100</v>
      </c>
      <c r="E245" s="26">
        <v>0</v>
      </c>
      <c r="F245" s="26">
        <v>472</v>
      </c>
      <c r="G245" s="26">
        <v>1530</v>
      </c>
      <c r="H245" s="15">
        <v>82.8</v>
      </c>
      <c r="I245" s="31"/>
    </row>
    <row r="246" spans="1:9" ht="15">
      <c r="A246" s="28" t="s">
        <v>57</v>
      </c>
      <c r="B246" s="28" t="s">
        <v>706</v>
      </c>
      <c r="C246" s="26" t="s">
        <v>6</v>
      </c>
      <c r="D246" s="26" t="s">
        <v>6</v>
      </c>
      <c r="E246" s="26">
        <v>0</v>
      </c>
      <c r="F246" s="26" t="s">
        <v>6</v>
      </c>
      <c r="G246" s="26" t="s">
        <v>6</v>
      </c>
      <c r="H246" s="15" t="s">
        <v>6</v>
      </c>
      <c r="I246" s="31"/>
    </row>
    <row r="247" spans="1:9" ht="15">
      <c r="A247" s="28" t="s">
        <v>57</v>
      </c>
      <c r="B247" s="28" t="s">
        <v>2168</v>
      </c>
      <c r="C247" s="26">
        <v>9364</v>
      </c>
      <c r="D247" s="26">
        <v>7216</v>
      </c>
      <c r="E247" s="26">
        <v>0</v>
      </c>
      <c r="F247" s="26">
        <v>172</v>
      </c>
      <c r="G247" s="26">
        <v>2301</v>
      </c>
      <c r="H247" s="15">
        <v>77.099999999999994</v>
      </c>
      <c r="I247" s="31"/>
    </row>
    <row r="248" spans="1:9" ht="15">
      <c r="A248" s="28" t="s">
        <v>57</v>
      </c>
      <c r="B248" s="28" t="s">
        <v>708</v>
      </c>
      <c r="C248" s="26">
        <v>7462</v>
      </c>
      <c r="D248" s="26">
        <v>5685</v>
      </c>
      <c r="E248" s="26">
        <v>0</v>
      </c>
      <c r="F248" s="26">
        <v>97</v>
      </c>
      <c r="G248" s="26">
        <v>1947</v>
      </c>
      <c r="H248" s="15">
        <v>76.2</v>
      </c>
      <c r="I248" s="31"/>
    </row>
    <row r="249" spans="1:9" ht="15">
      <c r="A249" s="28" t="s">
        <v>57</v>
      </c>
      <c r="B249" s="28" t="s">
        <v>709</v>
      </c>
      <c r="C249" s="26">
        <v>7404</v>
      </c>
      <c r="D249" s="26">
        <v>5833</v>
      </c>
      <c r="E249" s="26">
        <v>0</v>
      </c>
      <c r="F249" s="26">
        <v>82</v>
      </c>
      <c r="G249" s="26">
        <v>2291</v>
      </c>
      <c r="H249" s="15">
        <v>78.8</v>
      </c>
      <c r="I249" s="31"/>
    </row>
    <row r="250" spans="1:9" ht="15">
      <c r="A250" s="28" t="s">
        <v>57</v>
      </c>
      <c r="B250" s="28" t="s">
        <v>710</v>
      </c>
      <c r="C250" s="26">
        <v>6013</v>
      </c>
      <c r="D250" s="26">
        <v>4929</v>
      </c>
      <c r="E250" s="26">
        <v>0</v>
      </c>
      <c r="F250" s="26">
        <v>49</v>
      </c>
      <c r="G250" s="26">
        <v>1067</v>
      </c>
      <c r="H250" s="15">
        <v>80</v>
      </c>
      <c r="I250" s="31"/>
    </row>
    <row r="251" spans="1:9" ht="15">
      <c r="A251" s="28" t="s">
        <v>57</v>
      </c>
      <c r="B251" s="28" t="s">
        <v>711</v>
      </c>
      <c r="C251" s="26">
        <v>5989</v>
      </c>
      <c r="D251" s="26">
        <v>4746</v>
      </c>
      <c r="E251" s="26">
        <v>0</v>
      </c>
      <c r="F251" s="26">
        <v>92</v>
      </c>
      <c r="G251" s="26">
        <v>1117</v>
      </c>
      <c r="H251" s="15">
        <v>79.2</v>
      </c>
      <c r="I251" s="31"/>
    </row>
    <row r="252" spans="1:9" ht="15">
      <c r="A252" s="28" t="s">
        <v>87</v>
      </c>
      <c r="B252" s="28" t="s">
        <v>2169</v>
      </c>
      <c r="C252" s="26">
        <v>14636</v>
      </c>
      <c r="D252" s="26">
        <v>10720</v>
      </c>
      <c r="E252" s="26">
        <v>0</v>
      </c>
      <c r="F252" s="26">
        <v>385</v>
      </c>
      <c r="G252" s="26">
        <v>7881</v>
      </c>
      <c r="H252" s="15">
        <v>73.2</v>
      </c>
      <c r="I252" s="31"/>
    </row>
    <row r="253" spans="1:9" ht="15">
      <c r="A253" s="28" t="s">
        <v>87</v>
      </c>
      <c r="B253" s="28" t="s">
        <v>2170</v>
      </c>
      <c r="C253" s="26" t="s">
        <v>6</v>
      </c>
      <c r="D253" s="26" t="s">
        <v>6</v>
      </c>
      <c r="E253" s="26">
        <v>0</v>
      </c>
      <c r="F253" s="26" t="s">
        <v>6</v>
      </c>
      <c r="G253" s="26" t="s">
        <v>6</v>
      </c>
      <c r="H253" s="15" t="s">
        <v>6</v>
      </c>
      <c r="I253" s="31"/>
    </row>
    <row r="254" spans="1:9" ht="15">
      <c r="A254" s="28" t="s">
        <v>87</v>
      </c>
      <c r="B254" s="28" t="s">
        <v>2171</v>
      </c>
      <c r="C254" s="26">
        <v>15980</v>
      </c>
      <c r="D254" s="26">
        <v>11590</v>
      </c>
      <c r="E254" s="26">
        <v>0</v>
      </c>
      <c r="F254" s="26">
        <v>1119</v>
      </c>
      <c r="G254" s="26">
        <v>6895</v>
      </c>
      <c r="H254" s="15">
        <v>72.5</v>
      </c>
      <c r="I254" s="31"/>
    </row>
    <row r="255" spans="1:9" ht="15">
      <c r="A255" s="28" t="s">
        <v>87</v>
      </c>
      <c r="B255" s="28" t="s">
        <v>2172</v>
      </c>
      <c r="C255" s="26">
        <v>13750</v>
      </c>
      <c r="D255" s="26">
        <v>9677</v>
      </c>
      <c r="E255" s="26">
        <v>0</v>
      </c>
      <c r="F255" s="26">
        <v>805</v>
      </c>
      <c r="G255" s="26">
        <v>780</v>
      </c>
      <c r="H255" s="15">
        <v>70.400000000000006</v>
      </c>
      <c r="I255" s="31"/>
    </row>
    <row r="256" spans="1:9" ht="15">
      <c r="A256" s="28" t="s">
        <v>87</v>
      </c>
      <c r="B256" s="28" t="s">
        <v>2173</v>
      </c>
      <c r="C256" s="26">
        <v>16094</v>
      </c>
      <c r="D256" s="26">
        <v>11631</v>
      </c>
      <c r="E256" s="26">
        <v>0</v>
      </c>
      <c r="F256" s="26">
        <v>788</v>
      </c>
      <c r="G256" s="26">
        <v>1779</v>
      </c>
      <c r="H256" s="15">
        <v>72.3</v>
      </c>
      <c r="I256" s="31"/>
    </row>
    <row r="257" spans="1:9" ht="15">
      <c r="A257" s="28" t="s">
        <v>87</v>
      </c>
      <c r="B257" s="28" t="s">
        <v>2174</v>
      </c>
      <c r="C257" s="26" t="s">
        <v>6</v>
      </c>
      <c r="D257" s="26" t="s">
        <v>6</v>
      </c>
      <c r="E257" s="26">
        <v>0</v>
      </c>
      <c r="F257" s="26" t="s">
        <v>6</v>
      </c>
      <c r="G257" s="26" t="s">
        <v>6</v>
      </c>
      <c r="H257" s="15" t="s">
        <v>6</v>
      </c>
      <c r="I257" s="31"/>
    </row>
    <row r="258" spans="1:9" ht="15">
      <c r="A258" s="28" t="s">
        <v>87</v>
      </c>
      <c r="B258" s="28" t="s">
        <v>2175</v>
      </c>
      <c r="C258" s="26" t="s">
        <v>6</v>
      </c>
      <c r="D258" s="26" t="s">
        <v>6</v>
      </c>
      <c r="E258" s="26">
        <v>0</v>
      </c>
      <c r="F258" s="26" t="s">
        <v>6</v>
      </c>
      <c r="G258" s="26" t="s">
        <v>6</v>
      </c>
      <c r="H258" s="15" t="s">
        <v>6</v>
      </c>
      <c r="I258" s="31"/>
    </row>
    <row r="259" spans="1:9" ht="15">
      <c r="A259" s="28" t="s">
        <v>87</v>
      </c>
      <c r="B259" s="28" t="s">
        <v>2176</v>
      </c>
      <c r="C259" s="26">
        <v>18083</v>
      </c>
      <c r="D259" s="26">
        <v>12304</v>
      </c>
      <c r="E259" s="26">
        <v>0</v>
      </c>
      <c r="F259" s="26">
        <v>377</v>
      </c>
      <c r="G259" s="26">
        <v>5957</v>
      </c>
      <c r="H259" s="15">
        <v>68</v>
      </c>
      <c r="I259" s="31"/>
    </row>
    <row r="260" spans="1:9" ht="15">
      <c r="A260" s="28" t="s">
        <v>87</v>
      </c>
      <c r="B260" s="28" t="s">
        <v>2177</v>
      </c>
      <c r="C260" s="26">
        <v>15477</v>
      </c>
      <c r="D260" s="26">
        <v>10543</v>
      </c>
      <c r="E260" s="26">
        <v>0</v>
      </c>
      <c r="F260" s="26">
        <v>187</v>
      </c>
      <c r="G260" s="26">
        <v>908</v>
      </c>
      <c r="H260" s="15">
        <v>68.099999999999994</v>
      </c>
      <c r="I260" s="31"/>
    </row>
    <row r="261" spans="1:9" ht="15">
      <c r="A261" s="28" t="s">
        <v>87</v>
      </c>
      <c r="B261" s="28" t="s">
        <v>2178</v>
      </c>
      <c r="C261" s="26">
        <v>11533</v>
      </c>
      <c r="D261" s="26">
        <v>7780</v>
      </c>
      <c r="E261" s="26">
        <v>0</v>
      </c>
      <c r="F261" s="26">
        <v>196</v>
      </c>
      <c r="G261" s="26">
        <v>1474</v>
      </c>
      <c r="H261" s="15">
        <v>67.5</v>
      </c>
      <c r="I261" s="31"/>
    </row>
    <row r="262" spans="1:9" ht="15">
      <c r="A262" s="28" t="s">
        <v>87</v>
      </c>
      <c r="B262" s="28" t="s">
        <v>2179</v>
      </c>
      <c r="C262" s="26">
        <v>16889</v>
      </c>
      <c r="D262" s="26">
        <v>12042</v>
      </c>
      <c r="E262" s="26">
        <v>0</v>
      </c>
      <c r="F262" s="26">
        <v>1562</v>
      </c>
      <c r="G262" s="26">
        <v>5798</v>
      </c>
      <c r="H262" s="15">
        <v>71.3</v>
      </c>
      <c r="I262" s="31"/>
    </row>
    <row r="263" spans="1:9" ht="15">
      <c r="A263" s="28" t="s">
        <v>87</v>
      </c>
      <c r="B263" s="28" t="s">
        <v>2180</v>
      </c>
      <c r="C263" s="26">
        <v>15775</v>
      </c>
      <c r="D263" s="26">
        <v>10830</v>
      </c>
      <c r="E263" s="26">
        <v>0</v>
      </c>
      <c r="F263" s="26">
        <v>809</v>
      </c>
      <c r="G263" s="26">
        <v>5276</v>
      </c>
      <c r="H263" s="15">
        <v>68.7</v>
      </c>
      <c r="I263" s="31"/>
    </row>
    <row r="264" spans="1:9" ht="15">
      <c r="A264" s="28" t="s">
        <v>87</v>
      </c>
      <c r="B264" s="28" t="s">
        <v>2181</v>
      </c>
      <c r="C264" s="26">
        <v>12372</v>
      </c>
      <c r="D264" s="26">
        <v>9519</v>
      </c>
      <c r="E264" s="26">
        <v>0</v>
      </c>
      <c r="F264" s="26">
        <v>875</v>
      </c>
      <c r="G264" s="26">
        <v>1104</v>
      </c>
      <c r="H264" s="15">
        <v>77</v>
      </c>
      <c r="I264" s="31"/>
    </row>
    <row r="265" spans="1:9" ht="15">
      <c r="A265" s="28" t="s">
        <v>87</v>
      </c>
      <c r="B265" s="28" t="s">
        <v>2182</v>
      </c>
      <c r="C265" s="26">
        <v>12962</v>
      </c>
      <c r="D265" s="26">
        <v>8820</v>
      </c>
      <c r="E265" s="26">
        <v>0</v>
      </c>
      <c r="F265" s="26">
        <v>930</v>
      </c>
      <c r="G265" s="26">
        <v>2317</v>
      </c>
      <c r="H265" s="15">
        <v>68</v>
      </c>
      <c r="I265" s="31"/>
    </row>
    <row r="266" spans="1:9" ht="15">
      <c r="A266" s="28" t="s">
        <v>87</v>
      </c>
      <c r="B266" s="28" t="s">
        <v>2183</v>
      </c>
      <c r="C266" s="26">
        <v>8106</v>
      </c>
      <c r="D266" s="26">
        <v>6128</v>
      </c>
      <c r="E266" s="26">
        <v>0</v>
      </c>
      <c r="F266" s="26">
        <v>458</v>
      </c>
      <c r="G266" s="26">
        <v>2000</v>
      </c>
      <c r="H266" s="15">
        <v>75.599999999999994</v>
      </c>
      <c r="I266" s="31"/>
    </row>
    <row r="267" spans="1:9" ht="15">
      <c r="A267" s="28" t="s">
        <v>87</v>
      </c>
      <c r="B267" s="28" t="s">
        <v>2184</v>
      </c>
      <c r="C267" s="26">
        <v>5715</v>
      </c>
      <c r="D267" s="26">
        <v>4750</v>
      </c>
      <c r="E267" s="26">
        <v>0</v>
      </c>
      <c r="F267" s="26">
        <v>465</v>
      </c>
      <c r="G267" s="26">
        <v>1767</v>
      </c>
      <c r="H267" s="15">
        <v>83.1</v>
      </c>
      <c r="I267" s="31"/>
    </row>
    <row r="268" spans="1:9" ht="15">
      <c r="A268" s="28" t="s">
        <v>87</v>
      </c>
      <c r="B268" s="28" t="s">
        <v>2185</v>
      </c>
      <c r="C268" s="26">
        <v>14762</v>
      </c>
      <c r="D268" s="26">
        <v>11204</v>
      </c>
      <c r="E268" s="26">
        <v>0</v>
      </c>
      <c r="F268" s="26">
        <v>1424</v>
      </c>
      <c r="G268" s="26">
        <v>2708</v>
      </c>
      <c r="H268" s="15">
        <v>76.400000000000006</v>
      </c>
      <c r="I268" s="31"/>
    </row>
    <row r="269" spans="1:9" ht="15">
      <c r="A269" s="28" t="s">
        <v>87</v>
      </c>
      <c r="B269" s="28" t="s">
        <v>2186</v>
      </c>
      <c r="C269" s="26">
        <v>14991</v>
      </c>
      <c r="D269" s="26">
        <v>11253</v>
      </c>
      <c r="E269" s="26">
        <v>0</v>
      </c>
      <c r="F269" s="26">
        <v>1515</v>
      </c>
      <c r="G269" s="26">
        <v>4528</v>
      </c>
      <c r="H269" s="15">
        <v>75.099999999999994</v>
      </c>
      <c r="I269" s="31"/>
    </row>
    <row r="270" spans="1:9" ht="15">
      <c r="A270" s="28" t="s">
        <v>87</v>
      </c>
      <c r="B270" s="28" t="s">
        <v>2187</v>
      </c>
      <c r="C270" s="26">
        <v>14166</v>
      </c>
      <c r="D270" s="26">
        <v>10417</v>
      </c>
      <c r="E270" s="26">
        <v>0</v>
      </c>
      <c r="F270" s="26">
        <v>405</v>
      </c>
      <c r="G270" s="26">
        <v>3338</v>
      </c>
      <c r="H270" s="15">
        <v>73.5</v>
      </c>
      <c r="I270" s="31"/>
    </row>
    <row r="271" spans="1:9" ht="15">
      <c r="A271" s="28" t="s">
        <v>87</v>
      </c>
      <c r="B271" s="28" t="s">
        <v>2188</v>
      </c>
      <c r="C271" s="26">
        <v>13758</v>
      </c>
      <c r="D271" s="26">
        <v>10466</v>
      </c>
      <c r="E271" s="26">
        <v>0</v>
      </c>
      <c r="F271" s="26">
        <v>130</v>
      </c>
      <c r="G271" s="26">
        <v>1226</v>
      </c>
      <c r="H271" s="15">
        <v>76.099999999999994</v>
      </c>
      <c r="I271" s="31"/>
    </row>
    <row r="272" spans="1:9" ht="15">
      <c r="A272" s="28" t="s">
        <v>87</v>
      </c>
      <c r="B272" s="28" t="s">
        <v>2189</v>
      </c>
      <c r="C272" s="26">
        <v>15726</v>
      </c>
      <c r="D272" s="26">
        <v>11145</v>
      </c>
      <c r="E272" s="26">
        <v>0</v>
      </c>
      <c r="F272" s="26">
        <v>1060</v>
      </c>
      <c r="G272" s="26">
        <v>3329</v>
      </c>
      <c r="H272" s="15">
        <v>70.900000000000006</v>
      </c>
      <c r="I272" s="31"/>
    </row>
    <row r="273" spans="1:9" ht="15">
      <c r="A273" s="28" t="s">
        <v>87</v>
      </c>
      <c r="B273" s="28" t="s">
        <v>3127</v>
      </c>
      <c r="C273" s="26">
        <v>14447</v>
      </c>
      <c r="D273" s="26">
        <v>10068</v>
      </c>
      <c r="E273" s="26">
        <v>0</v>
      </c>
      <c r="F273" s="26">
        <v>884</v>
      </c>
      <c r="G273" s="26">
        <v>1476</v>
      </c>
      <c r="H273" s="15">
        <v>69.7</v>
      </c>
      <c r="I273" s="31"/>
    </row>
    <row r="274" spans="1:9" ht="15">
      <c r="A274" s="28" t="s">
        <v>87</v>
      </c>
      <c r="B274" s="28" t="s">
        <v>2191</v>
      </c>
      <c r="C274" s="26">
        <v>13903</v>
      </c>
      <c r="D274" s="26">
        <v>10742</v>
      </c>
      <c r="E274" s="26">
        <v>0</v>
      </c>
      <c r="F274" s="26">
        <v>1128</v>
      </c>
      <c r="G274" s="26">
        <v>2804</v>
      </c>
      <c r="H274" s="15">
        <v>77.3</v>
      </c>
      <c r="I274" s="31"/>
    </row>
    <row r="275" spans="1:9" ht="15">
      <c r="A275" s="28" t="s">
        <v>87</v>
      </c>
      <c r="B275" s="28" t="s">
        <v>2192</v>
      </c>
      <c r="C275" s="26">
        <v>14826</v>
      </c>
      <c r="D275" s="26">
        <v>9687</v>
      </c>
      <c r="E275" s="26">
        <v>0</v>
      </c>
      <c r="F275" s="26">
        <v>294</v>
      </c>
      <c r="G275" s="26">
        <v>1581</v>
      </c>
      <c r="H275" s="15">
        <v>65.3</v>
      </c>
      <c r="I275" s="31"/>
    </row>
    <row r="276" spans="1:9" ht="15">
      <c r="A276" s="28" t="s">
        <v>87</v>
      </c>
      <c r="B276" s="28" t="s">
        <v>3128</v>
      </c>
      <c r="C276" s="26">
        <v>12522</v>
      </c>
      <c r="D276" s="26">
        <v>8993</v>
      </c>
      <c r="E276" s="26">
        <v>0</v>
      </c>
      <c r="F276" s="26">
        <v>878</v>
      </c>
      <c r="G276" s="26">
        <v>3525</v>
      </c>
      <c r="H276" s="15">
        <v>71.8</v>
      </c>
      <c r="I276" s="31"/>
    </row>
    <row r="277" spans="1:9" ht="15">
      <c r="A277" s="28" t="s">
        <v>87</v>
      </c>
      <c r="B277" s="28" t="s">
        <v>2194</v>
      </c>
      <c r="C277" s="26">
        <v>14640</v>
      </c>
      <c r="D277" s="26">
        <v>10683</v>
      </c>
      <c r="E277" s="26">
        <v>0</v>
      </c>
      <c r="F277" s="26">
        <v>934</v>
      </c>
      <c r="G277" s="26">
        <v>1822</v>
      </c>
      <c r="H277" s="15">
        <v>73</v>
      </c>
      <c r="I277" s="31"/>
    </row>
    <row r="278" spans="1:9" ht="15">
      <c r="A278" s="28" t="s">
        <v>87</v>
      </c>
      <c r="B278" s="28" t="s">
        <v>2195</v>
      </c>
      <c r="C278" s="26">
        <v>10726</v>
      </c>
      <c r="D278" s="26">
        <v>7728</v>
      </c>
      <c r="E278" s="26">
        <v>0</v>
      </c>
      <c r="F278" s="26">
        <v>1030</v>
      </c>
      <c r="G278" s="26">
        <v>3028</v>
      </c>
      <c r="H278" s="15">
        <v>72</v>
      </c>
      <c r="I278" s="31"/>
    </row>
    <row r="279" spans="1:9" ht="15">
      <c r="A279" s="28" t="s">
        <v>87</v>
      </c>
      <c r="B279" s="28" t="s">
        <v>2196</v>
      </c>
      <c r="C279" s="26" t="s">
        <v>6</v>
      </c>
      <c r="D279" s="26" t="s">
        <v>6</v>
      </c>
      <c r="E279" s="26">
        <v>0</v>
      </c>
      <c r="F279" s="26" t="s">
        <v>6</v>
      </c>
      <c r="G279" s="26" t="s">
        <v>6</v>
      </c>
      <c r="H279" s="15" t="s">
        <v>6</v>
      </c>
      <c r="I279" s="31"/>
    </row>
    <row r="280" spans="1:9" ht="15">
      <c r="A280" s="28" t="s">
        <v>87</v>
      </c>
      <c r="B280" s="28" t="s">
        <v>2197</v>
      </c>
      <c r="C280" s="26">
        <v>11058</v>
      </c>
      <c r="D280" s="26">
        <v>8426</v>
      </c>
      <c r="E280" s="26">
        <v>0</v>
      </c>
      <c r="F280" s="26">
        <v>378</v>
      </c>
      <c r="G280" s="26">
        <v>3050</v>
      </c>
      <c r="H280" s="15">
        <v>76.2</v>
      </c>
      <c r="I280" s="31"/>
    </row>
    <row r="281" spans="1:9" ht="15">
      <c r="A281" s="28" t="s">
        <v>87</v>
      </c>
      <c r="B281" s="28" t="s">
        <v>2198</v>
      </c>
      <c r="C281" s="26">
        <v>10744</v>
      </c>
      <c r="D281" s="26">
        <v>8751</v>
      </c>
      <c r="E281" s="26">
        <v>0</v>
      </c>
      <c r="F281" s="26">
        <v>478</v>
      </c>
      <c r="G281" s="26">
        <v>491</v>
      </c>
      <c r="H281" s="15">
        <v>81.5</v>
      </c>
      <c r="I281" s="31"/>
    </row>
    <row r="282" spans="1:9" ht="15">
      <c r="A282" s="28" t="s">
        <v>87</v>
      </c>
      <c r="B282" s="28" t="s">
        <v>2199</v>
      </c>
      <c r="C282" s="26">
        <v>15950</v>
      </c>
      <c r="D282" s="26">
        <v>11235</v>
      </c>
      <c r="E282" s="26">
        <v>0</v>
      </c>
      <c r="F282" s="26">
        <v>310</v>
      </c>
      <c r="G282" s="26">
        <v>2339</v>
      </c>
      <c r="H282" s="15">
        <v>70.400000000000006</v>
      </c>
      <c r="I282" s="31"/>
    </row>
    <row r="283" spans="1:9" ht="15">
      <c r="A283" s="28" t="s">
        <v>87</v>
      </c>
      <c r="B283" s="28" t="s">
        <v>887</v>
      </c>
      <c r="C283" s="26">
        <v>14314</v>
      </c>
      <c r="D283" s="26">
        <v>10870</v>
      </c>
      <c r="E283" s="26">
        <v>0</v>
      </c>
      <c r="F283" s="26">
        <v>682</v>
      </c>
      <c r="G283" s="26">
        <v>7364</v>
      </c>
      <c r="H283" s="15">
        <v>75.900000000000006</v>
      </c>
      <c r="I283" s="31"/>
    </row>
    <row r="284" spans="1:9" ht="15">
      <c r="A284" s="28" t="s">
        <v>2810</v>
      </c>
      <c r="B284" s="28" t="s">
        <v>3129</v>
      </c>
      <c r="C284" s="26">
        <v>6000</v>
      </c>
      <c r="D284" s="26">
        <v>5454</v>
      </c>
      <c r="E284" s="26">
        <v>0</v>
      </c>
      <c r="F284" s="26">
        <v>222</v>
      </c>
      <c r="G284" s="26">
        <v>221</v>
      </c>
      <c r="H284" s="15">
        <v>90.9</v>
      </c>
      <c r="I284" s="31"/>
    </row>
    <row r="285" spans="1:9" ht="15">
      <c r="A285" s="28" t="s">
        <v>2810</v>
      </c>
      <c r="B285" s="28" t="s">
        <v>3130</v>
      </c>
      <c r="C285" s="26">
        <v>9424</v>
      </c>
      <c r="D285" s="26">
        <v>8392</v>
      </c>
      <c r="E285" s="26">
        <v>0</v>
      </c>
      <c r="F285" s="26">
        <v>641</v>
      </c>
      <c r="G285" s="26">
        <v>677</v>
      </c>
      <c r="H285" s="15">
        <v>89</v>
      </c>
      <c r="I285" s="31"/>
    </row>
    <row r="286" spans="1:9" ht="15">
      <c r="A286" s="28" t="s">
        <v>2810</v>
      </c>
      <c r="B286" s="28" t="s">
        <v>3131</v>
      </c>
      <c r="C286" s="26">
        <v>12914</v>
      </c>
      <c r="D286" s="26">
        <v>11098</v>
      </c>
      <c r="E286" s="26">
        <v>0</v>
      </c>
      <c r="F286" s="26">
        <v>317</v>
      </c>
      <c r="G286" s="26">
        <v>1307</v>
      </c>
      <c r="H286" s="15">
        <v>86</v>
      </c>
      <c r="I286" s="31"/>
    </row>
    <row r="287" spans="1:9" ht="15">
      <c r="A287" s="28" t="s">
        <v>2810</v>
      </c>
      <c r="B287" s="28" t="s">
        <v>3132</v>
      </c>
      <c r="C287" s="26">
        <v>11963</v>
      </c>
      <c r="D287" s="26">
        <v>9686</v>
      </c>
      <c r="E287" s="26">
        <v>0</v>
      </c>
      <c r="F287" s="26">
        <v>291</v>
      </c>
      <c r="G287" s="26">
        <v>6571</v>
      </c>
      <c r="H287" s="15">
        <v>81</v>
      </c>
      <c r="I287" s="31"/>
    </row>
    <row r="288" spans="1:9" ht="15">
      <c r="A288" s="28" t="s">
        <v>2810</v>
      </c>
      <c r="B288" s="28" t="s">
        <v>3133</v>
      </c>
      <c r="C288" s="26">
        <v>7477</v>
      </c>
      <c r="D288" s="26">
        <v>6343</v>
      </c>
      <c r="E288" s="26">
        <v>0</v>
      </c>
      <c r="F288" s="26">
        <v>401</v>
      </c>
      <c r="G288" s="26">
        <v>2262</v>
      </c>
      <c r="H288" s="15">
        <v>84.8</v>
      </c>
      <c r="I288" s="31"/>
    </row>
    <row r="289" spans="1:9" ht="15">
      <c r="A289" s="28" t="s">
        <v>2810</v>
      </c>
      <c r="B289" s="28" t="s">
        <v>3134</v>
      </c>
      <c r="C289" s="26">
        <v>10269</v>
      </c>
      <c r="D289" s="26">
        <v>8019</v>
      </c>
      <c r="E289" s="26">
        <v>0</v>
      </c>
      <c r="F289" s="26">
        <v>416</v>
      </c>
      <c r="G289" s="26">
        <v>2199</v>
      </c>
      <c r="H289" s="15">
        <v>78.099999999999994</v>
      </c>
      <c r="I289" s="31"/>
    </row>
    <row r="290" spans="1:9" ht="15">
      <c r="A290" s="28" t="s">
        <v>2810</v>
      </c>
      <c r="B290" s="28" t="s">
        <v>3135</v>
      </c>
      <c r="C290" s="26">
        <v>7930</v>
      </c>
      <c r="D290" s="26">
        <v>6638</v>
      </c>
      <c r="E290" s="26">
        <v>0</v>
      </c>
      <c r="F290" s="26">
        <v>331</v>
      </c>
      <c r="G290" s="26">
        <v>2225</v>
      </c>
      <c r="H290" s="15">
        <v>83.7</v>
      </c>
      <c r="I290" s="31"/>
    </row>
    <row r="291" spans="1:9" ht="15">
      <c r="A291" s="28" t="s">
        <v>2810</v>
      </c>
      <c r="B291" s="28" t="s">
        <v>3136</v>
      </c>
      <c r="C291" s="26">
        <v>4890</v>
      </c>
      <c r="D291" s="26">
        <v>4352</v>
      </c>
      <c r="E291" s="26">
        <v>0</v>
      </c>
      <c r="F291" s="26">
        <v>175</v>
      </c>
      <c r="G291" s="26">
        <v>702</v>
      </c>
      <c r="H291" s="15">
        <v>89</v>
      </c>
      <c r="I291" s="31"/>
    </row>
    <row r="292" spans="1:9" ht="15">
      <c r="A292" s="28" t="s">
        <v>2810</v>
      </c>
      <c r="B292" s="28" t="s">
        <v>3137</v>
      </c>
      <c r="C292" s="26">
        <v>8912</v>
      </c>
      <c r="D292" s="26">
        <v>7444</v>
      </c>
      <c r="E292" s="26">
        <v>0</v>
      </c>
      <c r="F292" s="26">
        <v>512</v>
      </c>
      <c r="G292" s="26">
        <v>2098</v>
      </c>
      <c r="H292" s="15">
        <v>83.5</v>
      </c>
      <c r="I292" s="31"/>
    </row>
    <row r="293" spans="1:9" ht="15">
      <c r="A293" s="28" t="s">
        <v>2810</v>
      </c>
      <c r="B293" s="28" t="s">
        <v>3138</v>
      </c>
      <c r="C293" s="26">
        <v>4997</v>
      </c>
      <c r="D293" s="26">
        <v>4403</v>
      </c>
      <c r="E293" s="26">
        <v>0</v>
      </c>
      <c r="F293" s="26">
        <v>116</v>
      </c>
      <c r="G293" s="26">
        <v>264</v>
      </c>
      <c r="H293" s="15">
        <v>88.1</v>
      </c>
      <c r="I293" s="31"/>
    </row>
    <row r="294" spans="1:9" ht="15">
      <c r="A294" s="28" t="s">
        <v>2810</v>
      </c>
      <c r="B294" s="28" t="s">
        <v>3139</v>
      </c>
      <c r="C294" s="26">
        <v>8605</v>
      </c>
      <c r="D294" s="26">
        <v>7705</v>
      </c>
      <c r="E294" s="26">
        <v>0</v>
      </c>
      <c r="F294" s="26">
        <v>392</v>
      </c>
      <c r="G294" s="26">
        <v>1069</v>
      </c>
      <c r="H294" s="15">
        <v>89.5</v>
      </c>
      <c r="I294" s="31"/>
    </row>
    <row r="295" spans="1:9" ht="15">
      <c r="A295" s="28" t="s">
        <v>2810</v>
      </c>
      <c r="B295" s="28" t="s">
        <v>3140</v>
      </c>
      <c r="C295" s="26">
        <v>7754</v>
      </c>
      <c r="D295" s="26">
        <v>6868</v>
      </c>
      <c r="E295" s="26">
        <v>0</v>
      </c>
      <c r="F295" s="26">
        <v>473</v>
      </c>
      <c r="G295" s="26">
        <v>949</v>
      </c>
      <c r="H295" s="15">
        <v>88.6</v>
      </c>
      <c r="I295" s="31"/>
    </row>
    <row r="296" spans="1:9" ht="15">
      <c r="A296" s="28" t="s">
        <v>2810</v>
      </c>
      <c r="B296" s="28" t="s">
        <v>3141</v>
      </c>
      <c r="C296" s="26">
        <v>5916</v>
      </c>
      <c r="D296" s="26">
        <v>5214</v>
      </c>
      <c r="E296" s="26">
        <v>0</v>
      </c>
      <c r="F296" s="26">
        <v>385</v>
      </c>
      <c r="G296" s="26">
        <v>1852</v>
      </c>
      <c r="H296" s="15">
        <v>88</v>
      </c>
      <c r="I296" s="31"/>
    </row>
    <row r="297" spans="1:9" ht="15">
      <c r="A297" s="28" t="s">
        <v>2810</v>
      </c>
      <c r="B297" s="28" t="s">
        <v>3142</v>
      </c>
      <c r="C297" s="26">
        <v>5637</v>
      </c>
      <c r="D297" s="26">
        <v>4843</v>
      </c>
      <c r="E297" s="26">
        <v>0</v>
      </c>
      <c r="F297" s="26">
        <v>313</v>
      </c>
      <c r="G297" s="26">
        <v>110</v>
      </c>
      <c r="H297" s="15">
        <v>86</v>
      </c>
      <c r="I297" s="31"/>
    </row>
    <row r="298" spans="1:9" ht="15">
      <c r="A298" s="28" t="s">
        <v>2810</v>
      </c>
      <c r="B298" s="28" t="s">
        <v>3143</v>
      </c>
      <c r="C298" s="26">
        <v>8376</v>
      </c>
      <c r="D298" s="26">
        <v>6509</v>
      </c>
      <c r="E298" s="26">
        <v>0</v>
      </c>
      <c r="F298" s="26">
        <v>479</v>
      </c>
      <c r="G298" s="26">
        <v>219</v>
      </c>
      <c r="H298" s="15">
        <v>77.5</v>
      </c>
      <c r="I298" s="31"/>
    </row>
    <row r="299" spans="1:9" ht="15">
      <c r="A299" s="28" t="s">
        <v>2810</v>
      </c>
      <c r="B299" s="28" t="s">
        <v>3144</v>
      </c>
      <c r="C299" s="26">
        <v>9100</v>
      </c>
      <c r="D299" s="26">
        <v>7355</v>
      </c>
      <c r="E299" s="26">
        <v>0</v>
      </c>
      <c r="F299" s="26">
        <v>445</v>
      </c>
      <c r="G299" s="26">
        <v>634</v>
      </c>
      <c r="H299" s="15">
        <v>80.099999999999994</v>
      </c>
      <c r="I299" s="31"/>
    </row>
    <row r="300" spans="1:9" ht="15">
      <c r="A300" s="28" t="s">
        <v>2810</v>
      </c>
      <c r="B300" s="28" t="s">
        <v>3145</v>
      </c>
      <c r="C300" s="26">
        <v>4660</v>
      </c>
      <c r="D300" s="26">
        <v>3639</v>
      </c>
      <c r="E300" s="26">
        <v>0</v>
      </c>
      <c r="F300" s="26">
        <v>391</v>
      </c>
      <c r="G300" s="26">
        <v>125</v>
      </c>
      <c r="H300" s="15">
        <v>78</v>
      </c>
      <c r="I300" s="31"/>
    </row>
    <row r="301" spans="1:9" ht="15">
      <c r="A301" s="28" t="s">
        <v>2810</v>
      </c>
      <c r="B301" s="28" t="s">
        <v>3146</v>
      </c>
      <c r="C301" s="26">
        <v>4254</v>
      </c>
      <c r="D301" s="26">
        <v>3236</v>
      </c>
      <c r="E301" s="26">
        <v>0</v>
      </c>
      <c r="F301" s="26">
        <v>365</v>
      </c>
      <c r="G301" s="26">
        <v>45</v>
      </c>
      <c r="H301" s="15">
        <v>75.599999999999994</v>
      </c>
      <c r="I301" s="31"/>
    </row>
    <row r="302" spans="1:9" ht="15">
      <c r="A302" s="28" t="s">
        <v>2810</v>
      </c>
      <c r="B302" s="28" t="s">
        <v>3147</v>
      </c>
      <c r="C302" s="26">
        <v>6622</v>
      </c>
      <c r="D302" s="26">
        <v>4616</v>
      </c>
      <c r="E302" s="26">
        <v>0</v>
      </c>
      <c r="F302" s="26">
        <v>266</v>
      </c>
      <c r="G302" s="26">
        <v>528</v>
      </c>
      <c r="H302" s="15">
        <v>70.599999999999994</v>
      </c>
      <c r="I302" s="31"/>
    </row>
    <row r="303" spans="1:9" ht="15">
      <c r="A303" s="28" t="s">
        <v>2810</v>
      </c>
      <c r="B303" s="28" t="s">
        <v>3148</v>
      </c>
      <c r="C303" s="26">
        <v>6470</v>
      </c>
      <c r="D303" s="26">
        <v>5006</v>
      </c>
      <c r="E303" s="26">
        <v>0</v>
      </c>
      <c r="F303" s="26">
        <v>381</v>
      </c>
      <c r="G303" s="26">
        <v>1389</v>
      </c>
      <c r="H303" s="15">
        <v>78.099999999999994</v>
      </c>
      <c r="I303" s="31"/>
    </row>
    <row r="304" spans="1:9" ht="15">
      <c r="A304" s="28" t="s">
        <v>2810</v>
      </c>
      <c r="B304" s="28" t="s">
        <v>3149</v>
      </c>
      <c r="C304" s="26">
        <v>5584</v>
      </c>
      <c r="D304" s="26">
        <v>4880</v>
      </c>
      <c r="E304" s="26">
        <v>0</v>
      </c>
      <c r="F304" s="26">
        <v>263</v>
      </c>
      <c r="G304" s="26">
        <v>556</v>
      </c>
      <c r="H304" s="15">
        <v>87.4</v>
      </c>
      <c r="I304" s="31"/>
    </row>
    <row r="305" spans="1:9" ht="15">
      <c r="A305" s="28" t="s">
        <v>2810</v>
      </c>
      <c r="B305" s="28" t="s">
        <v>3150</v>
      </c>
      <c r="C305" s="26">
        <v>6308</v>
      </c>
      <c r="D305" s="26">
        <v>5033</v>
      </c>
      <c r="E305" s="26">
        <v>0</v>
      </c>
      <c r="F305" s="26">
        <v>404</v>
      </c>
      <c r="G305" s="26">
        <v>2061</v>
      </c>
      <c r="H305" s="15">
        <v>79.7</v>
      </c>
      <c r="I305" s="31"/>
    </row>
    <row r="306" spans="1:9" ht="15">
      <c r="A306" s="28" t="s">
        <v>2810</v>
      </c>
      <c r="B306" s="28" t="s">
        <v>3151</v>
      </c>
      <c r="C306" s="26">
        <v>5732</v>
      </c>
      <c r="D306" s="26">
        <v>5088</v>
      </c>
      <c r="E306" s="26">
        <v>0</v>
      </c>
      <c r="F306" s="26">
        <v>222</v>
      </c>
      <c r="G306" s="26">
        <v>1330</v>
      </c>
      <c r="H306" s="15">
        <v>88.8</v>
      </c>
      <c r="I306" s="31"/>
    </row>
    <row r="307" spans="1:9" ht="15">
      <c r="A307" s="28" t="s">
        <v>2810</v>
      </c>
      <c r="B307" s="28" t="s">
        <v>3152</v>
      </c>
      <c r="C307" s="26">
        <v>6225</v>
      </c>
      <c r="D307" s="26">
        <v>5343</v>
      </c>
      <c r="E307" s="26">
        <v>0</v>
      </c>
      <c r="F307" s="26">
        <v>255</v>
      </c>
      <c r="G307" s="26">
        <v>612</v>
      </c>
      <c r="H307" s="15">
        <v>85.8</v>
      </c>
      <c r="I307" s="31"/>
    </row>
    <row r="308" spans="1:9" ht="15">
      <c r="A308" s="28" t="s">
        <v>2810</v>
      </c>
      <c r="B308" s="28" t="s">
        <v>3153</v>
      </c>
      <c r="C308" s="26">
        <v>6302</v>
      </c>
      <c r="D308" s="26">
        <v>5452</v>
      </c>
      <c r="E308" s="26">
        <v>0</v>
      </c>
      <c r="F308" s="26">
        <v>286</v>
      </c>
      <c r="G308" s="26">
        <v>2795</v>
      </c>
      <c r="H308" s="15">
        <v>86.4</v>
      </c>
      <c r="I308" s="31"/>
    </row>
    <row r="309" spans="1:9" ht="15">
      <c r="A309" s="28" t="s">
        <v>2810</v>
      </c>
      <c r="B309" s="28" t="s">
        <v>3154</v>
      </c>
      <c r="C309" s="26">
        <v>8961</v>
      </c>
      <c r="D309" s="26">
        <v>7404</v>
      </c>
      <c r="E309" s="26">
        <v>0</v>
      </c>
      <c r="F309" s="26">
        <v>300</v>
      </c>
      <c r="G309" s="26">
        <v>918</v>
      </c>
      <c r="H309" s="15">
        <v>82.6</v>
      </c>
      <c r="I309" s="31"/>
    </row>
    <row r="310" spans="1:9" ht="15">
      <c r="A310" s="28" t="s">
        <v>2810</v>
      </c>
      <c r="B310" s="28" t="s">
        <v>3155</v>
      </c>
      <c r="C310" s="26">
        <v>10413</v>
      </c>
      <c r="D310" s="26">
        <v>7804</v>
      </c>
      <c r="E310" s="26">
        <v>0</v>
      </c>
      <c r="F310" s="26">
        <v>363</v>
      </c>
      <c r="G310" s="26">
        <v>2372</v>
      </c>
      <c r="H310" s="15">
        <v>74.900000000000006</v>
      </c>
      <c r="I310" s="31"/>
    </row>
    <row r="311" spans="1:9" ht="15">
      <c r="A311" s="28" t="s">
        <v>2810</v>
      </c>
      <c r="B311" s="28" t="s">
        <v>3156</v>
      </c>
      <c r="C311" s="26">
        <v>8366</v>
      </c>
      <c r="D311" s="26">
        <v>6433</v>
      </c>
      <c r="E311" s="26">
        <v>0</v>
      </c>
      <c r="F311" s="26">
        <v>324</v>
      </c>
      <c r="G311" s="26">
        <v>708</v>
      </c>
      <c r="H311" s="15">
        <v>76.900000000000006</v>
      </c>
      <c r="I311" s="31"/>
    </row>
    <row r="312" spans="1:9" ht="15">
      <c r="A312" s="28" t="s">
        <v>2810</v>
      </c>
      <c r="B312" s="28" t="s">
        <v>3157</v>
      </c>
      <c r="C312" s="26">
        <v>7313</v>
      </c>
      <c r="D312" s="26">
        <v>6449</v>
      </c>
      <c r="E312" s="26">
        <v>0</v>
      </c>
      <c r="F312" s="26">
        <v>288</v>
      </c>
      <c r="G312" s="26">
        <v>769</v>
      </c>
      <c r="H312" s="15">
        <v>89.1</v>
      </c>
      <c r="I312" s="31"/>
    </row>
    <row r="313" spans="1:9" ht="15">
      <c r="A313" s="28" t="s">
        <v>2810</v>
      </c>
      <c r="B313" s="28" t="s">
        <v>3158</v>
      </c>
      <c r="C313" s="26">
        <v>6193</v>
      </c>
      <c r="D313" s="26">
        <v>4841</v>
      </c>
      <c r="E313" s="26">
        <v>0</v>
      </c>
      <c r="F313" s="26">
        <v>280</v>
      </c>
      <c r="G313" s="26">
        <v>241</v>
      </c>
      <c r="H313" s="15">
        <v>78.8</v>
      </c>
      <c r="I313" s="31"/>
    </row>
    <row r="314" spans="1:9" ht="15">
      <c r="A314" s="28" t="s">
        <v>2810</v>
      </c>
      <c r="B314" s="28" t="s">
        <v>3159</v>
      </c>
      <c r="C314" s="26">
        <v>8265</v>
      </c>
      <c r="D314" s="26">
        <v>5238</v>
      </c>
      <c r="E314" s="26">
        <v>0</v>
      </c>
      <c r="F314" s="26">
        <v>362</v>
      </c>
      <c r="G314" s="26">
        <v>699</v>
      </c>
      <c r="H314" s="15">
        <v>63.4</v>
      </c>
      <c r="I314" s="31"/>
    </row>
    <row r="315" spans="1:9" ht="15">
      <c r="A315" s="28" t="s">
        <v>2810</v>
      </c>
      <c r="B315" s="28" t="s">
        <v>3160</v>
      </c>
      <c r="C315" s="26">
        <v>7533</v>
      </c>
      <c r="D315" s="26">
        <v>5669</v>
      </c>
      <c r="E315" s="26">
        <v>0</v>
      </c>
      <c r="F315" s="26">
        <v>436</v>
      </c>
      <c r="G315" s="26">
        <v>171</v>
      </c>
      <c r="H315" s="15">
        <v>75.2</v>
      </c>
      <c r="I315" s="31"/>
    </row>
    <row r="316" spans="1:9" ht="15">
      <c r="A316" s="28" t="s">
        <v>2810</v>
      </c>
      <c r="B316" s="28" t="s">
        <v>3161</v>
      </c>
      <c r="C316" s="26">
        <v>3851</v>
      </c>
      <c r="D316" s="26">
        <v>2723</v>
      </c>
      <c r="E316" s="26">
        <v>0</v>
      </c>
      <c r="F316" s="26">
        <v>327</v>
      </c>
      <c r="G316" s="26">
        <v>71</v>
      </c>
      <c r="H316" s="15">
        <v>70</v>
      </c>
      <c r="I316" s="31"/>
    </row>
    <row r="317" spans="1:9" ht="15">
      <c r="A317" s="28" t="s">
        <v>2810</v>
      </c>
      <c r="B317" s="28" t="s">
        <v>3162</v>
      </c>
      <c r="C317" s="26">
        <v>3789</v>
      </c>
      <c r="D317" s="26">
        <v>2654</v>
      </c>
      <c r="E317" s="26">
        <v>0</v>
      </c>
      <c r="F317" s="26">
        <v>347</v>
      </c>
      <c r="G317" s="26">
        <v>70</v>
      </c>
      <c r="H317" s="15">
        <v>70.099999999999994</v>
      </c>
      <c r="I317" s="31"/>
    </row>
    <row r="318" spans="1:9" ht="15">
      <c r="A318" s="28" t="s">
        <v>2810</v>
      </c>
      <c r="B318" s="28" t="s">
        <v>3163</v>
      </c>
      <c r="C318" s="26">
        <v>5496</v>
      </c>
      <c r="D318" s="26">
        <v>4446</v>
      </c>
      <c r="E318" s="26">
        <v>0</v>
      </c>
      <c r="F318" s="26">
        <v>71</v>
      </c>
      <c r="G318" s="26">
        <v>870</v>
      </c>
      <c r="H318" s="15">
        <v>80.900000000000006</v>
      </c>
      <c r="I318" s="31"/>
    </row>
    <row r="319" spans="1:9" ht="15">
      <c r="A319" s="28" t="s">
        <v>2810</v>
      </c>
      <c r="B319" s="28" t="s">
        <v>3164</v>
      </c>
      <c r="C319" s="26">
        <v>4728</v>
      </c>
      <c r="D319" s="26">
        <v>3373</v>
      </c>
      <c r="E319" s="26">
        <v>0</v>
      </c>
      <c r="F319" s="26">
        <v>267</v>
      </c>
      <c r="G319" s="26">
        <v>136</v>
      </c>
      <c r="H319" s="15">
        <v>71.3</v>
      </c>
      <c r="I319" s="31"/>
    </row>
    <row r="320" spans="1:9" ht="15">
      <c r="A320" s="28" t="s">
        <v>2810</v>
      </c>
      <c r="B320" s="28" t="s">
        <v>3165</v>
      </c>
      <c r="C320" s="26">
        <v>5917</v>
      </c>
      <c r="D320" s="26">
        <v>4550</v>
      </c>
      <c r="E320" s="26">
        <v>0</v>
      </c>
      <c r="F320" s="26">
        <v>395</v>
      </c>
      <c r="G320" s="26">
        <v>320</v>
      </c>
      <c r="H320" s="15">
        <v>76.900000000000006</v>
      </c>
      <c r="I320" s="31"/>
    </row>
    <row r="321" spans="1:9" ht="15">
      <c r="A321" s="28" t="s">
        <v>2810</v>
      </c>
      <c r="B321" s="28" t="s">
        <v>3166</v>
      </c>
      <c r="C321" s="26">
        <v>4604</v>
      </c>
      <c r="D321" s="26">
        <v>3440</v>
      </c>
      <c r="E321" s="26">
        <v>0</v>
      </c>
      <c r="F321" s="26">
        <v>241</v>
      </c>
      <c r="G321" s="26">
        <v>320</v>
      </c>
      <c r="H321" s="15">
        <v>74.7</v>
      </c>
      <c r="I321" s="31"/>
    </row>
    <row r="322" spans="1:9" ht="15">
      <c r="A322" s="28" t="s">
        <v>2810</v>
      </c>
      <c r="B322" s="28" t="s">
        <v>3167</v>
      </c>
      <c r="C322" s="26">
        <v>6412</v>
      </c>
      <c r="D322" s="26">
        <v>5150</v>
      </c>
      <c r="E322" s="26">
        <v>0</v>
      </c>
      <c r="F322" s="26">
        <v>371</v>
      </c>
      <c r="G322" s="26">
        <v>425</v>
      </c>
      <c r="H322" s="15">
        <v>80.3</v>
      </c>
      <c r="I322" s="31"/>
    </row>
    <row r="323" spans="1:9" ht="15">
      <c r="A323" s="28" t="s">
        <v>2810</v>
      </c>
      <c r="B323" s="28" t="s">
        <v>3168</v>
      </c>
      <c r="C323" s="26">
        <v>3027</v>
      </c>
      <c r="D323" s="26">
        <v>2269</v>
      </c>
      <c r="E323" s="26">
        <v>0</v>
      </c>
      <c r="F323" s="26">
        <v>136</v>
      </c>
      <c r="G323" s="26">
        <v>84</v>
      </c>
      <c r="H323" s="15">
        <v>75</v>
      </c>
      <c r="I323" s="31"/>
    </row>
    <row r="324" spans="1:9" ht="15">
      <c r="A324" s="28" t="s">
        <v>2810</v>
      </c>
      <c r="B324" s="28" t="s">
        <v>3169</v>
      </c>
      <c r="C324" s="26">
        <v>6450</v>
      </c>
      <c r="D324" s="26">
        <v>4722</v>
      </c>
      <c r="E324" s="26">
        <v>0</v>
      </c>
      <c r="F324" s="26">
        <v>253</v>
      </c>
      <c r="G324" s="26">
        <v>149</v>
      </c>
      <c r="H324" s="15">
        <v>73.2</v>
      </c>
      <c r="I324" s="31"/>
    </row>
    <row r="325" spans="1:9" ht="15">
      <c r="A325" s="28" t="s">
        <v>2810</v>
      </c>
      <c r="B325" s="28" t="s">
        <v>3170</v>
      </c>
      <c r="C325" s="26">
        <v>6619</v>
      </c>
      <c r="D325" s="26">
        <v>4702</v>
      </c>
      <c r="E325" s="26">
        <v>0</v>
      </c>
      <c r="F325" s="26">
        <v>349</v>
      </c>
      <c r="G325" s="26">
        <v>211</v>
      </c>
      <c r="H325" s="15">
        <v>71.2</v>
      </c>
      <c r="I325" s="31"/>
    </row>
    <row r="326" spans="1:9" ht="15">
      <c r="A326" s="28" t="s">
        <v>2810</v>
      </c>
      <c r="B326" s="28" t="s">
        <v>3171</v>
      </c>
      <c r="C326" s="26">
        <v>7913</v>
      </c>
      <c r="D326" s="26">
        <v>5950</v>
      </c>
      <c r="E326" s="26">
        <v>0</v>
      </c>
      <c r="F326" s="26">
        <v>583</v>
      </c>
      <c r="G326" s="26">
        <v>308</v>
      </c>
      <c r="H326" s="15">
        <v>75.2</v>
      </c>
      <c r="I326" s="31"/>
    </row>
    <row r="327" spans="1:9" ht="15">
      <c r="A327" s="28" t="s">
        <v>2810</v>
      </c>
      <c r="B327" s="28" t="s">
        <v>3172</v>
      </c>
      <c r="C327" s="26">
        <v>9946</v>
      </c>
      <c r="D327" s="26">
        <v>7228</v>
      </c>
      <c r="E327" s="26">
        <v>0</v>
      </c>
      <c r="F327" s="26">
        <v>277</v>
      </c>
      <c r="G327" s="26">
        <v>365</v>
      </c>
      <c r="H327" s="15">
        <v>72</v>
      </c>
      <c r="I327" s="31"/>
    </row>
    <row r="328" spans="1:9" ht="15">
      <c r="A328" s="28" t="s">
        <v>2810</v>
      </c>
      <c r="B328" s="28" t="s">
        <v>3173</v>
      </c>
      <c r="C328" s="26">
        <v>7290</v>
      </c>
      <c r="D328" s="26">
        <v>5387</v>
      </c>
      <c r="E328" s="26">
        <v>0</v>
      </c>
      <c r="F328" s="26">
        <v>275</v>
      </c>
      <c r="G328" s="26">
        <v>2176</v>
      </c>
      <c r="H328" s="15">
        <v>73.900000000000006</v>
      </c>
      <c r="I328" s="31"/>
    </row>
    <row r="329" spans="1:9" ht="15">
      <c r="A329" s="28" t="s">
        <v>2810</v>
      </c>
      <c r="B329" s="28" t="s">
        <v>3174</v>
      </c>
      <c r="C329" s="26">
        <v>5761</v>
      </c>
      <c r="D329" s="26">
        <v>3925</v>
      </c>
      <c r="E329" s="26">
        <v>0</v>
      </c>
      <c r="F329" s="26">
        <v>363</v>
      </c>
      <c r="G329" s="26">
        <v>850</v>
      </c>
      <c r="H329" s="15">
        <v>68.099999999999994</v>
      </c>
      <c r="I329" s="31"/>
    </row>
    <row r="330" spans="1:9" ht="15">
      <c r="A330" s="28" t="s">
        <v>2810</v>
      </c>
      <c r="B330" s="28" t="s">
        <v>3175</v>
      </c>
      <c r="C330" s="26">
        <v>6184</v>
      </c>
      <c r="D330" s="26">
        <v>4942</v>
      </c>
      <c r="E330" s="26">
        <v>0</v>
      </c>
      <c r="F330" s="26">
        <v>330</v>
      </c>
      <c r="G330" s="26">
        <v>867</v>
      </c>
      <c r="H330" s="15">
        <v>79.099999999999994</v>
      </c>
      <c r="I330" s="31"/>
    </row>
    <row r="331" spans="1:9" ht="15">
      <c r="A331" s="28" t="s">
        <v>2810</v>
      </c>
      <c r="B331" s="28" t="s">
        <v>3176</v>
      </c>
      <c r="C331" s="26">
        <v>5380</v>
      </c>
      <c r="D331" s="26">
        <v>4701</v>
      </c>
      <c r="E331" s="26">
        <v>0</v>
      </c>
      <c r="F331" s="26">
        <v>190</v>
      </c>
      <c r="G331" s="26">
        <v>226</v>
      </c>
      <c r="H331" s="15">
        <v>80.7</v>
      </c>
      <c r="I331" s="31"/>
    </row>
    <row r="332" spans="1:9" ht="15">
      <c r="A332" s="28" t="s">
        <v>2794</v>
      </c>
      <c r="B332" s="28" t="s">
        <v>3177</v>
      </c>
      <c r="C332" s="26">
        <v>5453</v>
      </c>
      <c r="D332" s="26">
        <v>4886</v>
      </c>
      <c r="E332" s="26">
        <v>0</v>
      </c>
      <c r="F332" s="26">
        <v>57</v>
      </c>
      <c r="G332" s="26">
        <v>1435</v>
      </c>
      <c r="H332" s="15">
        <v>89.6</v>
      </c>
      <c r="I332" s="31"/>
    </row>
    <row r="333" spans="1:9" ht="15">
      <c r="A333" s="28" t="s">
        <v>2794</v>
      </c>
      <c r="B333" s="28" t="s">
        <v>3178</v>
      </c>
      <c r="C333" s="26">
        <v>7478</v>
      </c>
      <c r="D333" s="26">
        <v>6789</v>
      </c>
      <c r="E333" s="26">
        <v>0</v>
      </c>
      <c r="F333" s="26">
        <v>60</v>
      </c>
      <c r="G333" s="26">
        <v>2651</v>
      </c>
      <c r="H333" s="15">
        <v>90.8</v>
      </c>
      <c r="I333" s="31"/>
    </row>
    <row r="334" spans="1:9" ht="15">
      <c r="A334" s="28" t="s">
        <v>2794</v>
      </c>
      <c r="B334" s="28" t="s">
        <v>3179</v>
      </c>
      <c r="C334" s="26">
        <v>6643</v>
      </c>
      <c r="D334" s="26">
        <v>6170</v>
      </c>
      <c r="E334" s="26">
        <v>0</v>
      </c>
      <c r="F334" s="26">
        <v>95</v>
      </c>
      <c r="G334" s="26">
        <v>1647</v>
      </c>
      <c r="H334" s="15">
        <v>92.9</v>
      </c>
      <c r="I334" s="31"/>
    </row>
    <row r="335" spans="1:9" ht="15">
      <c r="A335" s="28" t="s">
        <v>2794</v>
      </c>
      <c r="B335" s="28" t="s">
        <v>3180</v>
      </c>
      <c r="C335" s="26">
        <v>3399</v>
      </c>
      <c r="D335" s="26">
        <v>2924</v>
      </c>
      <c r="E335" s="26">
        <v>0</v>
      </c>
      <c r="F335" s="26">
        <v>27</v>
      </c>
      <c r="G335" s="26">
        <v>1517</v>
      </c>
      <c r="H335" s="15">
        <v>86</v>
      </c>
      <c r="I335" s="31"/>
    </row>
    <row r="336" spans="1:9" ht="15">
      <c r="A336" s="28" t="s">
        <v>2794</v>
      </c>
      <c r="B336" s="28" t="s">
        <v>3181</v>
      </c>
      <c r="C336" s="26">
        <v>6070</v>
      </c>
      <c r="D336" s="26" t="s">
        <v>6</v>
      </c>
      <c r="E336" s="26" t="s">
        <v>6</v>
      </c>
      <c r="F336" s="26" t="s">
        <v>6</v>
      </c>
      <c r="G336" s="26" t="s">
        <v>6</v>
      </c>
      <c r="H336" s="15" t="s">
        <v>6</v>
      </c>
      <c r="I336" s="31"/>
    </row>
    <row r="337" spans="1:9" ht="15">
      <c r="A337" s="28" t="s">
        <v>2794</v>
      </c>
      <c r="B337" s="28" t="s">
        <v>3182</v>
      </c>
      <c r="C337" s="26">
        <v>8215</v>
      </c>
      <c r="D337" s="26">
        <v>7645</v>
      </c>
      <c r="E337" s="26">
        <v>0</v>
      </c>
      <c r="F337" s="26">
        <v>206</v>
      </c>
      <c r="G337" s="26">
        <v>401</v>
      </c>
      <c r="H337" s="15">
        <v>93.1</v>
      </c>
      <c r="I337" s="31"/>
    </row>
    <row r="338" spans="1:9" ht="15">
      <c r="A338" s="28" t="s">
        <v>2794</v>
      </c>
      <c r="B338" s="28" t="s">
        <v>3183</v>
      </c>
      <c r="C338" s="26">
        <v>7292</v>
      </c>
      <c r="D338" s="26">
        <v>6661</v>
      </c>
      <c r="E338" s="26">
        <v>0</v>
      </c>
      <c r="F338" s="26">
        <v>114</v>
      </c>
      <c r="G338" s="26">
        <v>2741</v>
      </c>
      <c r="H338" s="15">
        <v>91.3</v>
      </c>
      <c r="I338" s="31"/>
    </row>
    <row r="339" spans="1:9" ht="15">
      <c r="A339" s="28" t="s">
        <v>2794</v>
      </c>
      <c r="B339" s="28" t="s">
        <v>3184</v>
      </c>
      <c r="C339" s="26">
        <v>5789</v>
      </c>
      <c r="D339" s="26">
        <v>5060</v>
      </c>
      <c r="E339" s="26">
        <v>0</v>
      </c>
      <c r="F339" s="26">
        <v>147</v>
      </c>
      <c r="G339" s="26">
        <v>3629</v>
      </c>
      <c r="H339" s="15">
        <v>87.4</v>
      </c>
      <c r="I339" s="31"/>
    </row>
    <row r="340" spans="1:9" ht="15">
      <c r="A340" s="28" t="s">
        <v>2794</v>
      </c>
      <c r="B340" s="28" t="s">
        <v>3185</v>
      </c>
      <c r="C340" s="26">
        <v>5679</v>
      </c>
      <c r="D340" s="26">
        <v>4882</v>
      </c>
      <c r="E340" s="26">
        <v>0</v>
      </c>
      <c r="F340" s="26">
        <v>106</v>
      </c>
      <c r="G340" s="26">
        <v>1020</v>
      </c>
      <c r="H340" s="15">
        <v>86</v>
      </c>
      <c r="I340" s="31"/>
    </row>
    <row r="341" spans="1:9" ht="15">
      <c r="A341" s="28" t="s">
        <v>2794</v>
      </c>
      <c r="B341" s="28" t="s">
        <v>3186</v>
      </c>
      <c r="C341" s="26">
        <v>8636</v>
      </c>
      <c r="D341" s="26">
        <v>7519</v>
      </c>
      <c r="E341" s="26">
        <v>0</v>
      </c>
      <c r="F341" s="26">
        <v>124</v>
      </c>
      <c r="G341" s="26">
        <v>914</v>
      </c>
      <c r="H341" s="15">
        <v>87.1</v>
      </c>
      <c r="I341" s="31"/>
    </row>
    <row r="342" spans="1:9" ht="15">
      <c r="A342" s="28" t="s">
        <v>2794</v>
      </c>
      <c r="B342" s="28" t="s">
        <v>3187</v>
      </c>
      <c r="C342" s="26">
        <v>10220</v>
      </c>
      <c r="D342" s="26">
        <v>9248</v>
      </c>
      <c r="E342" s="26">
        <v>0</v>
      </c>
      <c r="F342" s="26">
        <v>187</v>
      </c>
      <c r="G342" s="26">
        <v>4819</v>
      </c>
      <c r="H342" s="15">
        <v>90.5</v>
      </c>
      <c r="I342" s="31"/>
    </row>
    <row r="343" spans="1:9" ht="15">
      <c r="A343" s="28" t="s">
        <v>2794</v>
      </c>
      <c r="B343" s="28" t="s">
        <v>3188</v>
      </c>
      <c r="C343" s="26">
        <v>4718</v>
      </c>
      <c r="D343" s="26">
        <v>4512</v>
      </c>
      <c r="E343" s="26">
        <v>0</v>
      </c>
      <c r="F343" s="26">
        <v>92</v>
      </c>
      <c r="G343" s="26">
        <v>358</v>
      </c>
      <c r="H343" s="15">
        <v>95.6</v>
      </c>
      <c r="I343" s="31"/>
    </row>
    <row r="344" spans="1:9" ht="15">
      <c r="A344" s="28" t="s">
        <v>2794</v>
      </c>
      <c r="B344" s="28" t="s">
        <v>3189</v>
      </c>
      <c r="C344" s="26">
        <v>7540</v>
      </c>
      <c r="D344" s="26">
        <v>6943</v>
      </c>
      <c r="E344" s="26">
        <v>0</v>
      </c>
      <c r="F344" s="26">
        <v>193</v>
      </c>
      <c r="G344" s="26">
        <v>818</v>
      </c>
      <c r="H344" s="15">
        <v>92.1</v>
      </c>
      <c r="I344" s="31"/>
    </row>
    <row r="345" spans="1:9" ht="15">
      <c r="A345" s="28" t="s">
        <v>2794</v>
      </c>
      <c r="B345" s="28" t="s">
        <v>3190</v>
      </c>
      <c r="C345" s="26">
        <v>6532</v>
      </c>
      <c r="D345" s="26">
        <v>6174</v>
      </c>
      <c r="E345" s="26">
        <v>0</v>
      </c>
      <c r="F345" s="26">
        <v>110</v>
      </c>
      <c r="G345" s="26">
        <v>514</v>
      </c>
      <c r="H345" s="15">
        <v>94.5</v>
      </c>
      <c r="I345" s="31"/>
    </row>
    <row r="346" spans="1:9" ht="15">
      <c r="A346" s="28" t="s">
        <v>2794</v>
      </c>
      <c r="B346" s="28" t="s">
        <v>3191</v>
      </c>
      <c r="C346" s="26">
        <v>5854</v>
      </c>
      <c r="D346" s="26">
        <v>5031</v>
      </c>
      <c r="E346" s="26">
        <v>0</v>
      </c>
      <c r="F346" s="26">
        <v>138</v>
      </c>
      <c r="G346" s="26">
        <v>2003</v>
      </c>
      <c r="H346" s="15">
        <v>85.9</v>
      </c>
      <c r="I346" s="31"/>
    </row>
    <row r="347" spans="1:9" ht="15">
      <c r="A347" s="28" t="s">
        <v>2794</v>
      </c>
      <c r="B347" s="28" t="s">
        <v>3192</v>
      </c>
      <c r="C347" s="26">
        <v>6802</v>
      </c>
      <c r="D347" s="26">
        <v>6338</v>
      </c>
      <c r="E347" s="26">
        <v>0</v>
      </c>
      <c r="F347" s="26">
        <v>230</v>
      </c>
      <c r="G347" s="26">
        <v>1120</v>
      </c>
      <c r="H347" s="15">
        <v>93.2</v>
      </c>
      <c r="I347" s="31"/>
    </row>
    <row r="348" spans="1:9" ht="15">
      <c r="A348" s="28" t="s">
        <v>2794</v>
      </c>
      <c r="B348" s="28" t="s">
        <v>3193</v>
      </c>
      <c r="C348" s="26">
        <v>5306</v>
      </c>
      <c r="D348" s="26">
        <v>4569</v>
      </c>
      <c r="E348" s="26">
        <v>0</v>
      </c>
      <c r="F348" s="26">
        <v>205</v>
      </c>
      <c r="G348" s="26">
        <v>752</v>
      </c>
      <c r="H348" s="15">
        <v>86.1</v>
      </c>
      <c r="I348" s="31"/>
    </row>
    <row r="349" spans="1:9" ht="15">
      <c r="A349" s="28" t="s">
        <v>2794</v>
      </c>
      <c r="B349" s="28" t="s">
        <v>3194</v>
      </c>
      <c r="C349" s="26">
        <v>4897</v>
      </c>
      <c r="D349" s="26">
        <v>4354</v>
      </c>
      <c r="E349" s="26">
        <v>0</v>
      </c>
      <c r="F349" s="26">
        <v>94</v>
      </c>
      <c r="G349" s="26">
        <v>1112</v>
      </c>
      <c r="H349" s="15">
        <v>88.9</v>
      </c>
      <c r="I349" s="31"/>
    </row>
    <row r="350" spans="1:9" ht="15">
      <c r="A350" s="28" t="s">
        <v>2794</v>
      </c>
      <c r="B350" s="28" t="s">
        <v>3195</v>
      </c>
      <c r="C350" s="26">
        <v>4683</v>
      </c>
      <c r="D350" s="26">
        <v>4256</v>
      </c>
      <c r="E350" s="26">
        <v>0</v>
      </c>
      <c r="F350" s="26">
        <v>194</v>
      </c>
      <c r="G350" s="26">
        <v>1012</v>
      </c>
      <c r="H350" s="15">
        <v>90.9</v>
      </c>
      <c r="I350" s="31"/>
    </row>
    <row r="351" spans="1:9" ht="15">
      <c r="A351" s="28" t="s">
        <v>2794</v>
      </c>
      <c r="B351" s="28" t="s">
        <v>3196</v>
      </c>
      <c r="C351" s="26">
        <v>6540</v>
      </c>
      <c r="D351" s="26">
        <v>5717</v>
      </c>
      <c r="E351" s="26">
        <v>0</v>
      </c>
      <c r="F351" s="26">
        <v>187</v>
      </c>
      <c r="G351" s="26">
        <v>1222</v>
      </c>
      <c r="H351" s="15">
        <v>87.4</v>
      </c>
      <c r="I351" s="31"/>
    </row>
    <row r="352" spans="1:9" ht="15">
      <c r="A352" s="28" t="s">
        <v>2794</v>
      </c>
      <c r="B352" s="28" t="s">
        <v>3197</v>
      </c>
      <c r="C352" s="26">
        <v>7576</v>
      </c>
      <c r="D352" s="26">
        <v>6822</v>
      </c>
      <c r="E352" s="26">
        <v>0</v>
      </c>
      <c r="F352" s="26">
        <v>84</v>
      </c>
      <c r="G352" s="26">
        <v>1602</v>
      </c>
      <c r="H352" s="15">
        <v>90</v>
      </c>
      <c r="I352" s="31"/>
    </row>
    <row r="353" spans="1:9" ht="15">
      <c r="A353" s="28" t="s">
        <v>2794</v>
      </c>
      <c r="B353" s="28" t="s">
        <v>3198</v>
      </c>
      <c r="C353" s="26">
        <v>3917</v>
      </c>
      <c r="D353" s="26">
        <v>3586</v>
      </c>
      <c r="E353" s="26">
        <v>0</v>
      </c>
      <c r="F353" s="26">
        <v>111</v>
      </c>
      <c r="G353" s="26">
        <v>2408</v>
      </c>
      <c r="H353" s="15">
        <v>91.5</v>
      </c>
      <c r="I353" s="31"/>
    </row>
    <row r="354" spans="1:9" ht="15">
      <c r="A354" s="28" t="s">
        <v>2794</v>
      </c>
      <c r="B354" s="28" t="s">
        <v>3199</v>
      </c>
      <c r="C354" s="26">
        <v>4924</v>
      </c>
      <c r="D354" s="26">
        <v>4190</v>
      </c>
      <c r="E354" s="26">
        <v>0</v>
      </c>
      <c r="F354" s="26">
        <v>46</v>
      </c>
      <c r="G354" s="26">
        <v>426</v>
      </c>
      <c r="H354" s="15">
        <v>85.1</v>
      </c>
      <c r="I354" s="31"/>
    </row>
    <row r="355" spans="1:9" ht="15">
      <c r="A355" s="28" t="s">
        <v>2794</v>
      </c>
      <c r="B355" s="28" t="s">
        <v>3200</v>
      </c>
      <c r="C355" s="26">
        <v>4539</v>
      </c>
      <c r="D355" s="26">
        <v>3974</v>
      </c>
      <c r="E355" s="26">
        <v>0</v>
      </c>
      <c r="F355" s="26">
        <v>40</v>
      </c>
      <c r="G355" s="26">
        <v>1496</v>
      </c>
      <c r="H355" s="15">
        <v>87.6</v>
      </c>
      <c r="I355" s="31"/>
    </row>
    <row r="356" spans="1:9" ht="15">
      <c r="A356" s="28" t="s">
        <v>2794</v>
      </c>
      <c r="B356" s="28" t="s">
        <v>3201</v>
      </c>
      <c r="C356" s="26">
        <v>5273</v>
      </c>
      <c r="D356" s="26">
        <v>4266</v>
      </c>
      <c r="E356" s="26">
        <v>0</v>
      </c>
      <c r="F356" s="26">
        <v>100</v>
      </c>
      <c r="G356" s="26">
        <v>2427</v>
      </c>
      <c r="H356" s="15">
        <v>80.900000000000006</v>
      </c>
      <c r="I356" s="31"/>
    </row>
    <row r="357" spans="1:9" ht="15">
      <c r="A357" s="28" t="s">
        <v>2794</v>
      </c>
      <c r="B357" s="28" t="s">
        <v>3202</v>
      </c>
      <c r="C357" s="26">
        <v>5471</v>
      </c>
      <c r="D357" s="26">
        <v>4736</v>
      </c>
      <c r="E357" s="26">
        <v>0</v>
      </c>
      <c r="F357" s="26">
        <v>44</v>
      </c>
      <c r="G357" s="26">
        <v>62</v>
      </c>
      <c r="H357" s="15">
        <v>86.6</v>
      </c>
      <c r="I357" s="31"/>
    </row>
    <row r="358" spans="1:9" ht="15">
      <c r="A358" s="28" t="s">
        <v>2794</v>
      </c>
      <c r="B358" s="28" t="s">
        <v>3203</v>
      </c>
      <c r="C358" s="26">
        <v>6888</v>
      </c>
      <c r="D358" s="26">
        <v>5834</v>
      </c>
      <c r="E358" s="26">
        <v>0</v>
      </c>
      <c r="F358" s="26">
        <v>45</v>
      </c>
      <c r="G358" s="26">
        <v>2010</v>
      </c>
      <c r="H358" s="15">
        <v>84.7</v>
      </c>
      <c r="I358" s="31"/>
    </row>
    <row r="359" spans="1:9" ht="15">
      <c r="A359" s="28" t="s">
        <v>2794</v>
      </c>
      <c r="B359" s="28" t="s">
        <v>3204</v>
      </c>
      <c r="C359" s="26">
        <v>4883</v>
      </c>
      <c r="D359" s="26">
        <v>4071</v>
      </c>
      <c r="E359" s="26">
        <v>0</v>
      </c>
      <c r="F359" s="26">
        <v>72</v>
      </c>
      <c r="G359" s="26">
        <v>1375</v>
      </c>
      <c r="H359" s="15">
        <v>83.4</v>
      </c>
      <c r="I359" s="31"/>
    </row>
    <row r="360" spans="1:9" ht="15">
      <c r="A360" s="28" t="s">
        <v>2794</v>
      </c>
      <c r="B360" s="28" t="s">
        <v>3205</v>
      </c>
      <c r="C360" s="26">
        <v>4760</v>
      </c>
      <c r="D360" s="26">
        <v>4012</v>
      </c>
      <c r="E360" s="26">
        <v>0</v>
      </c>
      <c r="F360" s="26">
        <v>110</v>
      </c>
      <c r="G360" s="26">
        <v>474</v>
      </c>
      <c r="H360" s="15">
        <v>84.3</v>
      </c>
      <c r="I360" s="31"/>
    </row>
    <row r="361" spans="1:9" ht="15">
      <c r="A361" s="28" t="s">
        <v>2794</v>
      </c>
      <c r="B361" s="28" t="s">
        <v>3206</v>
      </c>
      <c r="C361" s="26">
        <v>8134</v>
      </c>
      <c r="D361" s="26">
        <v>6888</v>
      </c>
      <c r="E361" s="26">
        <v>0</v>
      </c>
      <c r="F361" s="26">
        <v>366</v>
      </c>
      <c r="G361" s="26">
        <v>3670</v>
      </c>
      <c r="H361" s="15">
        <v>84.7</v>
      </c>
      <c r="I361" s="31"/>
    </row>
    <row r="362" spans="1:9" ht="15">
      <c r="A362" s="28" t="s">
        <v>2794</v>
      </c>
      <c r="B362" s="28" t="s">
        <v>3207</v>
      </c>
      <c r="C362" s="26">
        <v>3262</v>
      </c>
      <c r="D362" s="26" t="s">
        <v>6</v>
      </c>
      <c r="E362" s="26" t="s">
        <v>6</v>
      </c>
      <c r="F362" s="26" t="s">
        <v>6</v>
      </c>
      <c r="G362" s="26" t="s">
        <v>6</v>
      </c>
      <c r="H362" s="15" t="s">
        <v>6</v>
      </c>
      <c r="I362" s="31"/>
    </row>
    <row r="363" spans="1:9" ht="15">
      <c r="A363" s="28" t="s">
        <v>2794</v>
      </c>
      <c r="B363" s="28" t="s">
        <v>3208</v>
      </c>
      <c r="C363" s="26">
        <v>5075</v>
      </c>
      <c r="D363" s="26">
        <v>4272</v>
      </c>
      <c r="E363" s="26">
        <v>0</v>
      </c>
      <c r="F363" s="26">
        <v>110</v>
      </c>
      <c r="G363" s="26">
        <v>1238</v>
      </c>
      <c r="H363" s="15">
        <v>84.2</v>
      </c>
      <c r="I363" s="31"/>
    </row>
    <row r="364" spans="1:9" ht="15">
      <c r="A364" s="28"/>
      <c r="B364" s="28"/>
      <c r="C364" s="26"/>
      <c r="D364" s="26"/>
      <c r="E364" s="26"/>
      <c r="F364" s="26"/>
      <c r="G364" s="26"/>
      <c r="H364" s="15"/>
      <c r="I364" s="31"/>
    </row>
    <row r="365" spans="1:9" ht="15">
      <c r="A365" s="28"/>
      <c r="B365" s="28"/>
      <c r="C365" s="26"/>
      <c r="D365" s="26"/>
      <c r="E365" s="26"/>
      <c r="F365" s="26"/>
      <c r="G365" s="26"/>
      <c r="H365" s="15"/>
      <c r="I365" s="31"/>
    </row>
    <row r="366" spans="1:9" ht="15">
      <c r="A366" s="28"/>
      <c r="B366" s="28"/>
      <c r="C366" s="26"/>
      <c r="D366" s="26"/>
      <c r="E366" s="26"/>
      <c r="F366" s="26"/>
      <c r="G366" s="26"/>
      <c r="H366" s="15"/>
      <c r="I366" s="31"/>
    </row>
    <row r="367" spans="1:9" ht="15">
      <c r="A367" s="28"/>
      <c r="B367" s="28"/>
      <c r="C367" s="26"/>
      <c r="D367" s="26"/>
      <c r="E367" s="26"/>
      <c r="F367" s="26"/>
      <c r="G367" s="26"/>
      <c r="H367" s="15"/>
      <c r="I367" s="31"/>
    </row>
    <row r="368" spans="1:9" ht="15">
      <c r="A368" s="28"/>
      <c r="B368" s="28"/>
      <c r="C368" s="26"/>
      <c r="D368" s="26"/>
      <c r="E368" s="26"/>
      <c r="F368" s="26"/>
      <c r="G368" s="26"/>
      <c r="H368" s="15"/>
      <c r="I368" s="31"/>
    </row>
    <row r="369" spans="1:9" ht="15">
      <c r="A369" s="28"/>
      <c r="B369" s="28"/>
      <c r="C369" s="26"/>
      <c r="D369" s="26"/>
      <c r="E369" s="26"/>
      <c r="F369" s="26"/>
      <c r="G369" s="26"/>
      <c r="H369" s="15"/>
      <c r="I369" s="31"/>
    </row>
    <row r="370" spans="1:9" ht="15">
      <c r="A370" s="28"/>
      <c r="B370" s="28"/>
      <c r="C370" s="26"/>
      <c r="D370" s="26"/>
      <c r="E370" s="26"/>
      <c r="F370" s="26"/>
      <c r="G370" s="26"/>
      <c r="H370" s="15"/>
      <c r="I370" s="31"/>
    </row>
    <row r="371" spans="1:9" ht="15">
      <c r="A371" s="28"/>
      <c r="B371" s="28"/>
      <c r="C371" s="26"/>
      <c r="D371" s="26"/>
      <c r="E371" s="26"/>
      <c r="F371" s="26"/>
      <c r="G371" s="26"/>
      <c r="H371" s="15"/>
      <c r="I371" s="31"/>
    </row>
    <row r="372" spans="1:9" ht="15">
      <c r="A372" s="28"/>
      <c r="B372" s="28"/>
      <c r="C372" s="26"/>
      <c r="D372" s="26"/>
      <c r="E372" s="26"/>
      <c r="F372" s="26"/>
      <c r="G372" s="26"/>
      <c r="H372" s="15"/>
      <c r="I372" s="31"/>
    </row>
    <row r="373" spans="1:9" ht="15">
      <c r="A373" s="28"/>
      <c r="B373" s="28"/>
      <c r="C373" s="26"/>
      <c r="D373" s="26"/>
      <c r="E373" s="26"/>
      <c r="F373" s="26"/>
      <c r="G373" s="26"/>
      <c r="H373" s="15"/>
      <c r="I373" s="31"/>
    </row>
    <row r="374" spans="1:9" ht="15">
      <c r="A374" s="28"/>
      <c r="B374" s="28"/>
      <c r="C374" s="26"/>
      <c r="D374" s="26"/>
      <c r="E374" s="26"/>
      <c r="F374" s="26"/>
      <c r="G374" s="26"/>
      <c r="H374" s="15"/>
      <c r="I374" s="31"/>
    </row>
    <row r="375" spans="1:9" ht="15">
      <c r="A375" s="28"/>
      <c r="B375" s="28"/>
      <c r="C375" s="26"/>
      <c r="D375" s="26"/>
      <c r="E375" s="26"/>
      <c r="F375" s="26"/>
      <c r="G375" s="26"/>
      <c r="H375" s="15"/>
      <c r="I375" s="31"/>
    </row>
    <row r="376" spans="1:9" ht="15">
      <c r="A376" s="28"/>
      <c r="B376" s="28"/>
      <c r="C376" s="26"/>
      <c r="D376" s="26"/>
      <c r="E376" s="26"/>
      <c r="F376" s="26"/>
      <c r="G376" s="26"/>
      <c r="H376" s="15"/>
      <c r="I376" s="31"/>
    </row>
    <row r="377" spans="1:9" ht="15">
      <c r="A377" s="28"/>
      <c r="B377" s="28"/>
      <c r="C377" s="26"/>
      <c r="D377" s="26"/>
      <c r="E377" s="26"/>
      <c r="F377" s="26"/>
      <c r="G377" s="26"/>
      <c r="H377" s="15"/>
      <c r="I377" s="31"/>
    </row>
    <row r="378" spans="1:9" ht="15">
      <c r="A378" s="28"/>
      <c r="B378" s="28"/>
      <c r="C378" s="26"/>
      <c r="D378" s="26"/>
      <c r="E378" s="26"/>
      <c r="F378" s="26"/>
      <c r="G378" s="26"/>
      <c r="H378" s="15"/>
      <c r="I378" s="31"/>
    </row>
    <row r="379" spans="1:9" ht="15">
      <c r="A379" s="28"/>
      <c r="B379" s="28"/>
      <c r="C379" s="26"/>
      <c r="D379" s="26"/>
      <c r="E379" s="26"/>
      <c r="F379" s="26"/>
      <c r="G379" s="26"/>
      <c r="H379" s="15"/>
      <c r="I379" s="31"/>
    </row>
    <row r="380" spans="1:9" ht="15">
      <c r="A380" s="28"/>
      <c r="B380" s="28"/>
      <c r="C380" s="26"/>
      <c r="D380" s="26"/>
      <c r="E380" s="26"/>
      <c r="F380" s="26"/>
      <c r="G380" s="26"/>
      <c r="H380" s="15"/>
      <c r="I380" s="31"/>
    </row>
    <row r="381" spans="1:9" ht="15">
      <c r="A381" s="28"/>
      <c r="B381" s="28"/>
      <c r="C381" s="26"/>
      <c r="D381" s="26"/>
      <c r="E381" s="26"/>
      <c r="F381" s="26"/>
      <c r="G381" s="26"/>
      <c r="H381" s="15"/>
      <c r="I381" s="31"/>
    </row>
    <row r="382" spans="1:9" ht="15">
      <c r="A382" s="28"/>
      <c r="B382" s="28"/>
      <c r="C382" s="26"/>
      <c r="D382" s="26"/>
      <c r="E382" s="26"/>
      <c r="F382" s="26"/>
      <c r="G382" s="26"/>
      <c r="H382" s="15"/>
      <c r="I382" s="31"/>
    </row>
    <row r="383" spans="1:9" ht="15">
      <c r="A383" s="28"/>
      <c r="B383" s="28"/>
      <c r="C383" s="26"/>
      <c r="D383" s="26"/>
      <c r="E383" s="26"/>
      <c r="F383" s="26"/>
      <c r="G383" s="26"/>
      <c r="H383" s="15"/>
      <c r="I383" s="31"/>
    </row>
    <row r="384" spans="1:9" ht="15">
      <c r="A384" s="28"/>
      <c r="B384" s="28"/>
      <c r="C384" s="26"/>
      <c r="D384" s="26"/>
      <c r="E384" s="26"/>
      <c r="F384" s="26"/>
      <c r="G384" s="26"/>
      <c r="H384" s="15"/>
      <c r="I384" s="31"/>
    </row>
    <row r="385" spans="1:9" ht="15">
      <c r="A385" s="28"/>
      <c r="B385" s="28"/>
      <c r="C385" s="26"/>
      <c r="D385" s="26"/>
      <c r="E385" s="26"/>
      <c r="F385" s="26"/>
      <c r="G385" s="26"/>
      <c r="H385" s="15"/>
      <c r="I385" s="31"/>
    </row>
    <row r="386" spans="1:9" ht="15">
      <c r="A386" s="28"/>
      <c r="B386" s="28"/>
      <c r="C386" s="26"/>
      <c r="D386" s="26"/>
      <c r="E386" s="26"/>
      <c r="F386" s="26"/>
      <c r="G386" s="26"/>
      <c r="H386" s="15"/>
      <c r="I386" s="31"/>
    </row>
    <row r="387" spans="1:9" ht="15">
      <c r="A387" s="28"/>
      <c r="B387" s="28"/>
      <c r="C387" s="26"/>
      <c r="D387" s="26"/>
      <c r="E387" s="26"/>
      <c r="F387" s="26"/>
      <c r="G387" s="26"/>
      <c r="H387" s="15"/>
      <c r="I387" s="31"/>
    </row>
    <row r="388" spans="1:9" ht="15">
      <c r="A388" s="28"/>
      <c r="B388" s="28"/>
      <c r="C388" s="26"/>
      <c r="D388" s="26"/>
      <c r="E388" s="26"/>
      <c r="F388" s="26"/>
      <c r="G388" s="26"/>
      <c r="H388" s="15"/>
      <c r="I388" s="31"/>
    </row>
    <row r="389" spans="1:9" ht="15">
      <c r="A389" s="28"/>
      <c r="B389" s="28"/>
      <c r="C389" s="26"/>
      <c r="D389" s="26"/>
      <c r="E389" s="26"/>
      <c r="F389" s="26"/>
      <c r="G389" s="26"/>
      <c r="H389" s="15"/>
      <c r="I389" s="31"/>
    </row>
    <row r="390" spans="1:9" ht="15">
      <c r="A390" s="28"/>
      <c r="B390" s="28"/>
      <c r="C390" s="26"/>
      <c r="D390" s="26"/>
      <c r="E390" s="26"/>
      <c r="F390" s="26"/>
      <c r="G390" s="26"/>
      <c r="H390" s="15"/>
      <c r="I390" s="31"/>
    </row>
    <row r="391" spans="1:9" ht="15">
      <c r="A391" s="28"/>
      <c r="B391" s="28"/>
      <c r="C391" s="26"/>
      <c r="D391" s="26"/>
      <c r="E391" s="26"/>
      <c r="F391" s="26"/>
      <c r="G391" s="26"/>
      <c r="H391" s="15"/>
      <c r="I391" s="31"/>
    </row>
    <row r="392" spans="1:9" ht="15">
      <c r="A392" s="28"/>
      <c r="B392" s="28"/>
      <c r="C392" s="26"/>
      <c r="D392" s="26"/>
      <c r="E392" s="26"/>
      <c r="F392" s="26"/>
      <c r="G392" s="26"/>
      <c r="H392" s="15"/>
      <c r="I392" s="31"/>
    </row>
    <row r="393" spans="1:9" ht="15">
      <c r="A393" s="28"/>
      <c r="B393" s="28"/>
      <c r="C393" s="26"/>
      <c r="D393" s="26"/>
      <c r="E393" s="26"/>
      <c r="F393" s="26"/>
      <c r="G393" s="26"/>
      <c r="H393" s="15"/>
      <c r="I393" s="31"/>
    </row>
    <row r="394" spans="1:9" ht="15">
      <c r="A394" s="28"/>
      <c r="B394" s="28"/>
      <c r="C394" s="26"/>
      <c r="D394" s="26"/>
      <c r="E394" s="26"/>
      <c r="F394" s="26"/>
      <c r="G394" s="26"/>
      <c r="H394" s="15"/>
      <c r="I394" s="31"/>
    </row>
    <row r="395" spans="1:9" ht="15">
      <c r="A395" s="28"/>
      <c r="B395" s="28"/>
      <c r="C395" s="26"/>
      <c r="D395" s="26"/>
      <c r="E395" s="26"/>
      <c r="F395" s="26"/>
      <c r="G395" s="26"/>
      <c r="H395" s="15"/>
      <c r="I395" s="31"/>
    </row>
    <row r="396" spans="1:9" ht="15">
      <c r="A396" s="28"/>
      <c r="B396" s="28"/>
      <c r="C396" s="26"/>
      <c r="D396" s="26"/>
      <c r="E396" s="26"/>
      <c r="F396" s="26"/>
      <c r="G396" s="26"/>
      <c r="H396" s="15"/>
      <c r="I396" s="31"/>
    </row>
    <row r="397" spans="1:9" ht="15">
      <c r="A397" s="28"/>
      <c r="B397" s="28"/>
      <c r="C397" s="26"/>
      <c r="D397" s="26"/>
      <c r="E397" s="26"/>
      <c r="F397" s="26"/>
      <c r="G397" s="26"/>
      <c r="H397" s="15"/>
      <c r="I397" s="31"/>
    </row>
    <row r="398" spans="1:9" ht="15">
      <c r="A398" s="28"/>
      <c r="B398" s="28"/>
      <c r="C398" s="26"/>
      <c r="D398" s="26"/>
      <c r="E398" s="26"/>
      <c r="F398" s="26"/>
      <c r="G398" s="26"/>
      <c r="H398" s="15"/>
      <c r="I398" s="31"/>
    </row>
    <row r="399" spans="1:9" ht="15">
      <c r="A399" s="28"/>
      <c r="B399" s="28"/>
      <c r="C399" s="26"/>
      <c r="D399" s="26"/>
      <c r="E399" s="26"/>
      <c r="F399" s="26"/>
      <c r="G399" s="26"/>
      <c r="H399" s="15"/>
      <c r="I399" s="31"/>
    </row>
    <row r="400" spans="1:9" ht="15">
      <c r="A400" s="28"/>
      <c r="B400" s="28"/>
      <c r="C400" s="26"/>
      <c r="D400" s="26"/>
      <c r="E400" s="26"/>
      <c r="F400" s="26"/>
      <c r="G400" s="26"/>
      <c r="H400" s="15"/>
      <c r="I400" s="31"/>
    </row>
    <row r="401" spans="1:9" ht="15">
      <c r="A401" s="28"/>
      <c r="B401" s="28"/>
      <c r="C401" s="26"/>
      <c r="D401" s="26"/>
      <c r="E401" s="26"/>
      <c r="F401" s="26"/>
      <c r="G401" s="26"/>
      <c r="H401" s="15"/>
      <c r="I401" s="31"/>
    </row>
    <row r="402" spans="1:9" ht="15">
      <c r="A402" s="28"/>
      <c r="B402" s="28"/>
      <c r="C402" s="26"/>
      <c r="D402" s="26"/>
      <c r="E402" s="26"/>
      <c r="F402" s="26"/>
      <c r="G402" s="26"/>
      <c r="H402" s="15"/>
      <c r="I402" s="31"/>
    </row>
    <row r="403" spans="1:9" ht="15">
      <c r="A403" s="28"/>
      <c r="B403" s="28"/>
      <c r="C403" s="26"/>
      <c r="D403" s="26"/>
      <c r="E403" s="26"/>
      <c r="F403" s="26"/>
      <c r="G403" s="26"/>
      <c r="H403" s="15"/>
      <c r="I403" s="31"/>
    </row>
    <row r="404" spans="1:9" ht="15">
      <c r="A404" s="28"/>
      <c r="B404" s="28"/>
      <c r="C404" s="26"/>
      <c r="D404" s="26"/>
      <c r="E404" s="26"/>
      <c r="F404" s="26"/>
      <c r="G404" s="26"/>
      <c r="H404" s="15"/>
      <c r="I404" s="31"/>
    </row>
    <row r="405" spans="1:9" ht="15">
      <c r="A405" s="28"/>
      <c r="B405" s="28"/>
      <c r="C405" s="26"/>
      <c r="D405" s="26"/>
      <c r="E405" s="26"/>
      <c r="F405" s="26"/>
      <c r="G405" s="26"/>
      <c r="H405" s="15"/>
      <c r="I405" s="31"/>
    </row>
    <row r="406" spans="1:9" ht="15">
      <c r="A406" s="28"/>
      <c r="B406" s="28"/>
      <c r="C406" s="26"/>
      <c r="D406" s="26"/>
      <c r="E406" s="26"/>
      <c r="F406" s="26"/>
      <c r="G406" s="26"/>
      <c r="H406" s="15"/>
      <c r="I406" s="31"/>
    </row>
    <row r="407" spans="1:9" ht="15">
      <c r="A407" s="28"/>
      <c r="B407" s="28"/>
      <c r="C407" s="26"/>
      <c r="D407" s="26"/>
      <c r="E407" s="26"/>
      <c r="F407" s="26"/>
      <c r="G407" s="26"/>
      <c r="H407" s="15"/>
      <c r="I407" s="31"/>
    </row>
    <row r="408" spans="1:9" ht="15">
      <c r="A408" s="28"/>
      <c r="B408" s="28"/>
      <c r="C408" s="26"/>
      <c r="D408" s="26"/>
      <c r="E408" s="26"/>
      <c r="F408" s="26"/>
      <c r="G408" s="26"/>
      <c r="H408" s="15"/>
      <c r="I408" s="31"/>
    </row>
    <row r="409" spans="1:9" ht="15">
      <c r="A409" s="28"/>
      <c r="B409" s="28"/>
      <c r="C409" s="26"/>
      <c r="D409" s="26"/>
      <c r="E409" s="26"/>
      <c r="F409" s="26"/>
      <c r="G409" s="26"/>
      <c r="H409" s="15"/>
      <c r="I409" s="31"/>
    </row>
    <row r="410" spans="1:9" ht="15">
      <c r="A410" s="28"/>
      <c r="B410" s="28"/>
      <c r="C410" s="26"/>
      <c r="D410" s="26"/>
      <c r="E410" s="26"/>
      <c r="F410" s="26"/>
      <c r="G410" s="26"/>
      <c r="H410" s="15"/>
      <c r="I410" s="31"/>
    </row>
    <row r="411" spans="1:9" ht="15">
      <c r="A411" s="28"/>
      <c r="B411" s="28"/>
      <c r="C411" s="26"/>
      <c r="D411" s="26"/>
      <c r="E411" s="26"/>
      <c r="F411" s="26"/>
      <c r="G411" s="26"/>
      <c r="H411" s="15"/>
      <c r="I411" s="31"/>
    </row>
    <row r="412" spans="1:9" ht="15">
      <c r="A412" s="28"/>
      <c r="B412" s="28"/>
      <c r="C412" s="26"/>
      <c r="D412" s="26"/>
      <c r="E412" s="26"/>
      <c r="F412" s="26"/>
      <c r="G412" s="26"/>
      <c r="H412" s="15"/>
      <c r="I412" s="31"/>
    </row>
    <row r="413" spans="1:9" ht="15">
      <c r="A413" s="28"/>
      <c r="B413" s="28"/>
      <c r="C413" s="26"/>
      <c r="D413" s="26"/>
      <c r="E413" s="26"/>
      <c r="F413" s="26"/>
      <c r="G413" s="26"/>
      <c r="H413" s="15"/>
      <c r="I413" s="31"/>
    </row>
    <row r="414" spans="1:9" ht="15">
      <c r="A414" s="28"/>
      <c r="B414" s="28"/>
      <c r="C414" s="26"/>
      <c r="D414" s="26"/>
      <c r="E414" s="26"/>
      <c r="F414" s="26"/>
      <c r="G414" s="26"/>
      <c r="H414" s="15"/>
      <c r="I414" s="31"/>
    </row>
    <row r="415" spans="1:9" ht="15">
      <c r="A415" s="28"/>
      <c r="B415" s="28"/>
      <c r="C415" s="26"/>
      <c r="D415" s="26"/>
      <c r="E415" s="26"/>
      <c r="F415" s="26"/>
      <c r="G415" s="26"/>
      <c r="H415" s="15"/>
      <c r="I415" s="31"/>
    </row>
    <row r="416" spans="1:9" ht="15">
      <c r="A416" s="28"/>
      <c r="B416" s="28"/>
      <c r="C416" s="26"/>
      <c r="D416" s="26"/>
      <c r="E416" s="26"/>
      <c r="F416" s="26"/>
      <c r="G416" s="26"/>
      <c r="H416" s="15"/>
      <c r="I416" s="31"/>
    </row>
    <row r="417" spans="1:9" ht="15">
      <c r="A417" s="28"/>
      <c r="B417" s="28"/>
      <c r="C417" s="26"/>
      <c r="D417" s="26"/>
      <c r="E417" s="26"/>
      <c r="F417" s="26"/>
      <c r="G417" s="26"/>
      <c r="H417" s="15"/>
      <c r="I417" s="31"/>
    </row>
    <row r="418" spans="1:9" ht="15">
      <c r="A418" s="28"/>
      <c r="B418" s="28"/>
      <c r="C418" s="26"/>
      <c r="D418" s="26"/>
      <c r="E418" s="26"/>
      <c r="F418" s="26"/>
      <c r="G418" s="26"/>
      <c r="H418" s="15"/>
      <c r="I418" s="31"/>
    </row>
    <row r="419" spans="1:9" ht="15">
      <c r="A419" s="28"/>
      <c r="B419" s="28"/>
      <c r="C419" s="26"/>
      <c r="D419" s="26"/>
      <c r="E419" s="26"/>
      <c r="F419" s="26"/>
      <c r="G419" s="26"/>
      <c r="H419" s="15"/>
      <c r="I419" s="31"/>
    </row>
    <row r="420" spans="1:9" ht="15">
      <c r="A420" s="28"/>
      <c r="B420" s="28"/>
      <c r="C420" s="26"/>
      <c r="D420" s="26"/>
      <c r="E420" s="26"/>
      <c r="F420" s="26"/>
      <c r="G420" s="26"/>
      <c r="H420" s="15"/>
      <c r="I420" s="31"/>
    </row>
    <row r="421" spans="1:9" ht="15">
      <c r="A421" s="28"/>
      <c r="B421" s="28"/>
      <c r="C421" s="26"/>
      <c r="D421" s="26"/>
      <c r="E421" s="26"/>
      <c r="F421" s="26"/>
      <c r="G421" s="26"/>
      <c r="H421" s="15"/>
      <c r="I421" s="31"/>
    </row>
    <row r="422" spans="1:9" ht="15">
      <c r="A422" s="28"/>
      <c r="B422" s="28"/>
      <c r="C422" s="26"/>
      <c r="D422" s="26"/>
      <c r="E422" s="26"/>
      <c r="F422" s="26"/>
      <c r="G422" s="26"/>
      <c r="H422" s="15"/>
      <c r="I422" s="31"/>
    </row>
    <row r="423" spans="1:9" ht="15">
      <c r="A423" s="28"/>
      <c r="B423" s="28"/>
      <c r="C423" s="26"/>
      <c r="D423" s="26"/>
      <c r="E423" s="26"/>
      <c r="F423" s="26"/>
      <c r="G423" s="26"/>
      <c r="H423" s="15"/>
      <c r="I423" s="31"/>
    </row>
    <row r="424" spans="1:9" ht="15">
      <c r="A424" s="28"/>
      <c r="B424" s="28"/>
      <c r="C424" s="26"/>
      <c r="D424" s="26"/>
      <c r="E424" s="26"/>
      <c r="F424" s="26"/>
      <c r="G424" s="26"/>
      <c r="H424" s="15"/>
      <c r="I424" s="31"/>
    </row>
    <row r="425" spans="1:9" ht="15">
      <c r="A425" s="28"/>
      <c r="B425" s="28"/>
      <c r="C425" s="26"/>
      <c r="D425" s="26"/>
      <c r="E425" s="26"/>
      <c r="F425" s="26"/>
      <c r="G425" s="26"/>
      <c r="H425" s="15"/>
      <c r="I425" s="31"/>
    </row>
    <row r="426" spans="1:9" ht="15">
      <c r="A426" s="28"/>
      <c r="B426" s="28"/>
      <c r="C426" s="26"/>
      <c r="D426" s="26"/>
      <c r="E426" s="26"/>
      <c r="F426" s="26"/>
      <c r="G426" s="26"/>
      <c r="H426" s="15"/>
      <c r="I426" s="31"/>
    </row>
    <row r="427" spans="1:9" ht="15">
      <c r="A427" s="28"/>
      <c r="B427" s="28"/>
      <c r="C427" s="26"/>
      <c r="D427" s="26"/>
      <c r="E427" s="26"/>
      <c r="F427" s="26"/>
      <c r="G427" s="26"/>
      <c r="H427" s="15"/>
      <c r="I427" s="31"/>
    </row>
    <row r="428" spans="1:9" ht="15">
      <c r="A428" s="28"/>
      <c r="B428" s="28"/>
      <c r="C428" s="26"/>
      <c r="D428" s="26"/>
      <c r="E428" s="26"/>
      <c r="F428" s="26"/>
      <c r="G428" s="26"/>
      <c r="H428" s="15"/>
      <c r="I428" s="31"/>
    </row>
    <row r="429" spans="1:9" ht="15">
      <c r="A429" s="28"/>
      <c r="B429" s="28"/>
      <c r="C429" s="26"/>
      <c r="D429" s="26"/>
      <c r="E429" s="26"/>
      <c r="F429" s="26"/>
      <c r="G429" s="26"/>
      <c r="H429" s="15"/>
      <c r="I429" s="31"/>
    </row>
    <row r="430" spans="1:9" ht="15">
      <c r="A430" s="28"/>
      <c r="B430" s="28"/>
      <c r="C430" s="26"/>
      <c r="D430" s="26"/>
      <c r="E430" s="26"/>
      <c r="F430" s="26"/>
      <c r="G430" s="26"/>
      <c r="H430" s="15"/>
      <c r="I430" s="31"/>
    </row>
    <row r="431" spans="1:9" ht="15">
      <c r="A431" s="28"/>
      <c r="B431" s="28"/>
      <c r="C431" s="26"/>
      <c r="D431" s="26"/>
      <c r="E431" s="26"/>
      <c r="F431" s="26"/>
      <c r="G431" s="26"/>
      <c r="H431" s="15"/>
      <c r="I431" s="31"/>
    </row>
    <row r="432" spans="1:9" ht="15">
      <c r="A432" s="28"/>
      <c r="B432" s="28"/>
      <c r="C432" s="26"/>
      <c r="D432" s="26"/>
      <c r="E432" s="26"/>
      <c r="F432" s="26"/>
      <c r="G432" s="26"/>
      <c r="H432" s="15"/>
      <c r="I432" s="31"/>
    </row>
    <row r="433" spans="1:9" ht="15">
      <c r="A433" s="28"/>
      <c r="B433" s="28"/>
      <c r="C433" s="26"/>
      <c r="D433" s="26"/>
      <c r="E433" s="26"/>
      <c r="F433" s="26"/>
      <c r="G433" s="26"/>
      <c r="H433" s="15"/>
      <c r="I433" s="31"/>
    </row>
    <row r="434" spans="1:9" ht="15">
      <c r="A434" s="28"/>
      <c r="B434" s="28"/>
      <c r="C434" s="26"/>
      <c r="D434" s="26"/>
      <c r="E434" s="26"/>
      <c r="F434" s="26"/>
      <c r="G434" s="26"/>
      <c r="H434" s="15"/>
      <c r="I434" s="31"/>
    </row>
    <row r="435" spans="1:9" ht="15">
      <c r="A435" s="28"/>
      <c r="B435" s="28"/>
      <c r="C435" s="26"/>
      <c r="D435" s="26"/>
      <c r="E435" s="26"/>
      <c r="F435" s="26"/>
      <c r="G435" s="26"/>
      <c r="H435" s="15"/>
      <c r="I435" s="31"/>
    </row>
    <row r="436" spans="1:9" ht="15">
      <c r="A436" s="28"/>
      <c r="B436" s="28"/>
      <c r="C436" s="26"/>
      <c r="D436" s="26"/>
      <c r="E436" s="26"/>
      <c r="F436" s="26"/>
      <c r="G436" s="26"/>
      <c r="H436" s="15"/>
      <c r="I436" s="31"/>
    </row>
    <row r="437" spans="1:9" ht="15">
      <c r="A437" s="28"/>
      <c r="B437" s="28"/>
      <c r="C437" s="26"/>
      <c r="D437" s="26"/>
      <c r="E437" s="26"/>
      <c r="F437" s="26"/>
      <c r="G437" s="26"/>
      <c r="H437" s="15"/>
      <c r="I437" s="31"/>
    </row>
    <row r="438" spans="1:9" ht="15">
      <c r="A438" s="28"/>
      <c r="B438" s="28"/>
      <c r="C438" s="26"/>
      <c r="D438" s="26"/>
      <c r="E438" s="26"/>
      <c r="F438" s="26"/>
      <c r="G438" s="26"/>
      <c r="H438" s="15"/>
      <c r="I438" s="31"/>
    </row>
    <row r="439" spans="1:9" ht="15">
      <c r="A439" s="28"/>
      <c r="B439" s="28"/>
      <c r="C439" s="26"/>
      <c r="D439" s="26"/>
      <c r="E439" s="26"/>
      <c r="F439" s="26"/>
      <c r="G439" s="26"/>
      <c r="H439" s="15"/>
      <c r="I439" s="31"/>
    </row>
    <row r="440" spans="1:9" ht="15">
      <c r="A440" s="28"/>
      <c r="B440" s="28"/>
      <c r="C440" s="26"/>
      <c r="D440" s="26"/>
      <c r="E440" s="26"/>
      <c r="F440" s="26"/>
      <c r="G440" s="26"/>
      <c r="H440" s="15"/>
      <c r="I440" s="31"/>
    </row>
    <row r="441" spans="1:9" ht="15">
      <c r="A441" s="28"/>
      <c r="B441" s="28"/>
      <c r="C441" s="26"/>
      <c r="D441" s="26"/>
      <c r="E441" s="26"/>
      <c r="F441" s="26"/>
      <c r="G441" s="26"/>
      <c r="H441" s="15"/>
      <c r="I441" s="31"/>
    </row>
    <row r="442" spans="1:9" ht="15">
      <c r="A442" s="28"/>
      <c r="B442" s="28"/>
      <c r="C442" s="26"/>
      <c r="D442" s="26"/>
      <c r="E442" s="26"/>
      <c r="F442" s="26"/>
      <c r="G442" s="26"/>
      <c r="H442" s="15"/>
      <c r="I442" s="31"/>
    </row>
    <row r="443" spans="1:9" ht="15">
      <c r="A443" s="28"/>
      <c r="B443" s="28"/>
      <c r="C443" s="26"/>
      <c r="D443" s="26"/>
      <c r="E443" s="26"/>
      <c r="F443" s="26"/>
      <c r="G443" s="26"/>
      <c r="H443" s="15"/>
      <c r="I443" s="31"/>
    </row>
    <row r="444" spans="1:9" ht="15">
      <c r="A444" s="28"/>
      <c r="B444" s="28"/>
      <c r="C444" s="26"/>
      <c r="D444" s="26"/>
      <c r="E444" s="26"/>
      <c r="F444" s="26"/>
      <c r="G444" s="26"/>
      <c r="H444" s="15"/>
      <c r="I444" s="31"/>
    </row>
    <row r="445" spans="1:9" ht="15">
      <c r="A445" s="28"/>
      <c r="B445" s="28"/>
      <c r="C445" s="26"/>
      <c r="D445" s="26"/>
      <c r="E445" s="26"/>
      <c r="F445" s="26"/>
      <c r="G445" s="26"/>
      <c r="H445" s="15"/>
      <c r="I445" s="31"/>
    </row>
    <row r="446" spans="1:9" ht="15">
      <c r="A446" s="28"/>
      <c r="B446" s="28"/>
      <c r="C446" s="26"/>
      <c r="D446" s="26"/>
      <c r="E446" s="26"/>
      <c r="F446" s="26"/>
      <c r="G446" s="26"/>
      <c r="H446" s="15"/>
      <c r="I446" s="31"/>
    </row>
    <row r="447" spans="1:9" ht="15">
      <c r="A447" s="28"/>
      <c r="B447" s="28"/>
      <c r="C447" s="26"/>
      <c r="D447" s="26"/>
      <c r="E447" s="26"/>
      <c r="F447" s="26"/>
      <c r="G447" s="26"/>
      <c r="H447" s="15"/>
      <c r="I447" s="31"/>
    </row>
    <row r="448" spans="1:9" ht="15">
      <c r="A448" s="28"/>
      <c r="B448" s="28"/>
      <c r="C448" s="26"/>
      <c r="D448" s="26"/>
      <c r="E448" s="26"/>
      <c r="F448" s="26"/>
      <c r="G448" s="26"/>
      <c r="H448" s="15"/>
      <c r="I448" s="31"/>
    </row>
    <row r="449" spans="1:9" ht="15">
      <c r="A449" s="28"/>
      <c r="B449" s="28"/>
      <c r="C449" s="26"/>
      <c r="D449" s="26"/>
      <c r="E449" s="26"/>
      <c r="F449" s="26"/>
      <c r="G449" s="26"/>
      <c r="H449" s="15"/>
      <c r="I449" s="31"/>
    </row>
    <row r="450" spans="1:9" ht="15">
      <c r="A450" s="28"/>
      <c r="B450" s="28"/>
      <c r="C450" s="26"/>
      <c r="D450" s="26"/>
      <c r="E450" s="26"/>
      <c r="F450" s="26"/>
      <c r="G450" s="26"/>
      <c r="H450" s="15"/>
      <c r="I450" s="31"/>
    </row>
    <row r="451" spans="1:9" ht="15">
      <c r="A451" s="28"/>
      <c r="B451" s="28"/>
      <c r="C451" s="26"/>
      <c r="D451" s="26"/>
      <c r="E451" s="26"/>
      <c r="F451" s="26"/>
      <c r="G451" s="26"/>
      <c r="H451" s="15"/>
      <c r="I451" s="31"/>
    </row>
    <row r="452" spans="1:9" ht="15">
      <c r="A452" s="28"/>
      <c r="B452" s="28"/>
      <c r="C452" s="26"/>
      <c r="D452" s="26"/>
      <c r="E452" s="26"/>
      <c r="F452" s="26"/>
      <c r="G452" s="26"/>
      <c r="H452" s="15"/>
      <c r="I452" s="31"/>
    </row>
    <row r="453" spans="1:9" ht="15">
      <c r="A453" s="28"/>
      <c r="B453" s="28"/>
      <c r="C453" s="26"/>
      <c r="D453" s="26"/>
      <c r="E453" s="26"/>
      <c r="F453" s="26"/>
      <c r="G453" s="26"/>
      <c r="H453" s="15"/>
      <c r="I453" s="31"/>
    </row>
    <row r="454" spans="1:9" ht="15">
      <c r="A454" s="28"/>
      <c r="B454" s="28"/>
      <c r="C454" s="26"/>
      <c r="D454" s="26"/>
      <c r="E454" s="26"/>
      <c r="F454" s="26"/>
      <c r="G454" s="26"/>
      <c r="H454" s="15"/>
      <c r="I454" s="31"/>
    </row>
    <row r="455" spans="1:9" ht="15">
      <c r="A455" s="28"/>
      <c r="B455" s="28"/>
      <c r="C455" s="26"/>
      <c r="D455" s="26"/>
      <c r="E455" s="26"/>
      <c r="F455" s="26"/>
      <c r="G455" s="26"/>
      <c r="H455" s="15"/>
      <c r="I455" s="31"/>
    </row>
    <row r="456" spans="1:9" ht="15">
      <c r="A456" s="28"/>
      <c r="B456" s="28"/>
      <c r="C456" s="26"/>
      <c r="D456" s="26"/>
      <c r="E456" s="26"/>
      <c r="F456" s="26"/>
      <c r="G456" s="26"/>
      <c r="H456" s="15"/>
      <c r="I456" s="31"/>
    </row>
    <row r="457" spans="1:9" ht="15">
      <c r="A457" s="28"/>
      <c r="B457" s="28"/>
      <c r="C457" s="26"/>
      <c r="D457" s="26"/>
      <c r="E457" s="26"/>
      <c r="F457" s="26"/>
      <c r="G457" s="26"/>
      <c r="H457" s="15"/>
      <c r="I457" s="31"/>
    </row>
    <row r="458" spans="1:9" ht="15">
      <c r="A458" s="28"/>
      <c r="B458" s="28"/>
      <c r="C458" s="26"/>
      <c r="D458" s="26"/>
      <c r="E458" s="26"/>
      <c r="F458" s="26"/>
      <c r="G458" s="26"/>
      <c r="H458" s="15"/>
      <c r="I458" s="31"/>
    </row>
    <row r="459" spans="1:9" ht="15">
      <c r="A459" s="28"/>
      <c r="B459" s="28"/>
      <c r="C459" s="26"/>
      <c r="D459" s="26"/>
      <c r="E459" s="26"/>
      <c r="F459" s="26"/>
      <c r="G459" s="26"/>
      <c r="H459" s="15"/>
      <c r="I459" s="31"/>
    </row>
    <row r="460" spans="1:9" ht="15">
      <c r="A460" s="28"/>
      <c r="B460" s="28"/>
      <c r="C460" s="26"/>
      <c r="D460" s="26"/>
      <c r="E460" s="26"/>
      <c r="F460" s="26"/>
      <c r="G460" s="26"/>
      <c r="H460" s="15"/>
      <c r="I460" s="31"/>
    </row>
    <row r="461" spans="1:9" ht="15">
      <c r="A461" s="28"/>
      <c r="B461" s="28"/>
      <c r="C461" s="26"/>
      <c r="D461" s="26"/>
      <c r="E461" s="26"/>
      <c r="F461" s="26"/>
      <c r="G461" s="26"/>
      <c r="H461" s="15"/>
      <c r="I461" s="31"/>
    </row>
    <row r="462" spans="1:9" ht="15">
      <c r="A462" s="28"/>
      <c r="B462" s="28"/>
      <c r="C462" s="26"/>
      <c r="D462" s="26"/>
      <c r="E462" s="26"/>
      <c r="F462" s="26"/>
      <c r="G462" s="26"/>
      <c r="H462" s="15"/>
      <c r="I462" s="31"/>
    </row>
    <row r="463" spans="1:9" ht="15">
      <c r="A463" s="28"/>
      <c r="B463" s="28"/>
      <c r="C463" s="26"/>
      <c r="D463" s="26"/>
      <c r="E463" s="26"/>
      <c r="F463" s="26"/>
      <c r="G463" s="26"/>
      <c r="H463" s="15"/>
      <c r="I463" s="31"/>
    </row>
    <row r="464" spans="1:9" ht="15">
      <c r="A464" s="28"/>
      <c r="B464" s="28"/>
      <c r="C464" s="26"/>
      <c r="D464" s="26"/>
      <c r="E464" s="26"/>
      <c r="F464" s="26"/>
      <c r="G464" s="26"/>
      <c r="H464" s="15"/>
      <c r="I464" s="31"/>
    </row>
    <row r="465" spans="1:9" ht="15">
      <c r="A465" s="28"/>
      <c r="B465" s="28"/>
      <c r="C465" s="26"/>
      <c r="D465" s="26"/>
      <c r="E465" s="26"/>
      <c r="F465" s="26"/>
      <c r="G465" s="26"/>
      <c r="H465" s="15"/>
      <c r="I465" s="31"/>
    </row>
    <row r="466" spans="1:9" ht="15">
      <c r="A466" s="28"/>
      <c r="B466" s="28"/>
      <c r="C466" s="26"/>
      <c r="D466" s="26"/>
      <c r="E466" s="26"/>
      <c r="F466" s="26"/>
      <c r="G466" s="26"/>
      <c r="H466" s="15"/>
      <c r="I466" s="31"/>
    </row>
    <row r="467" spans="1:9" ht="15">
      <c r="A467" s="28"/>
      <c r="B467" s="28"/>
      <c r="C467" s="26"/>
      <c r="D467" s="26"/>
      <c r="E467" s="26"/>
      <c r="F467" s="26"/>
      <c r="G467" s="26"/>
      <c r="H467" s="15"/>
      <c r="I467" s="31"/>
    </row>
    <row r="468" spans="1:9" ht="15">
      <c r="A468" s="28"/>
      <c r="B468" s="28"/>
      <c r="C468" s="26"/>
      <c r="D468" s="26"/>
      <c r="E468" s="26"/>
      <c r="F468" s="26"/>
      <c r="G468" s="26"/>
      <c r="H468" s="15"/>
      <c r="I468" s="31"/>
    </row>
    <row r="469" spans="1:9" ht="15">
      <c r="A469" s="28"/>
      <c r="B469" s="28"/>
      <c r="C469" s="26"/>
      <c r="D469" s="26"/>
      <c r="E469" s="26"/>
      <c r="F469" s="26"/>
      <c r="G469" s="26"/>
      <c r="H469" s="15"/>
      <c r="I469" s="31"/>
    </row>
    <row r="470" spans="1:9" ht="15">
      <c r="A470" s="28"/>
      <c r="B470" s="28"/>
      <c r="C470" s="26"/>
      <c r="D470" s="26"/>
      <c r="E470" s="26"/>
      <c r="F470" s="26"/>
      <c r="G470" s="26"/>
      <c r="H470" s="15"/>
      <c r="I470" s="31"/>
    </row>
    <row r="471" spans="1:9" ht="15">
      <c r="A471" s="28"/>
      <c r="B471" s="28"/>
      <c r="C471" s="26"/>
      <c r="D471" s="26"/>
      <c r="E471" s="26"/>
      <c r="F471" s="26"/>
      <c r="G471" s="26"/>
      <c r="H471" s="15"/>
      <c r="I471" s="31"/>
    </row>
    <row r="472" spans="1:9" ht="15">
      <c r="A472" s="28"/>
      <c r="B472" s="28"/>
      <c r="C472" s="26"/>
      <c r="D472" s="26"/>
      <c r="E472" s="26"/>
      <c r="F472" s="26"/>
      <c r="G472" s="26"/>
      <c r="H472" s="15"/>
      <c r="I472" s="31"/>
    </row>
    <row r="473" spans="1:9" ht="15">
      <c r="A473" s="28"/>
      <c r="B473" s="28"/>
      <c r="C473" s="26"/>
      <c r="D473" s="26"/>
      <c r="E473" s="26"/>
      <c r="F473" s="26"/>
      <c r="G473" s="26"/>
      <c r="H473" s="15"/>
      <c r="I473" s="31"/>
    </row>
    <row r="474" spans="1:9" ht="15">
      <c r="A474" s="28"/>
      <c r="B474" s="28"/>
      <c r="C474" s="26"/>
      <c r="D474" s="26"/>
      <c r="E474" s="26"/>
      <c r="F474" s="26"/>
      <c r="G474" s="26"/>
      <c r="H474" s="15"/>
      <c r="I474" s="31"/>
    </row>
    <row r="475" spans="1:9" ht="15">
      <c r="A475" s="28"/>
      <c r="B475" s="28"/>
      <c r="C475" s="26"/>
      <c r="D475" s="26"/>
      <c r="E475" s="26"/>
      <c r="F475" s="26"/>
      <c r="G475" s="26"/>
      <c r="H475" s="15"/>
      <c r="I475" s="31"/>
    </row>
    <row r="476" spans="1:9" ht="15">
      <c r="A476" s="28"/>
      <c r="B476" s="28"/>
      <c r="C476" s="26"/>
      <c r="D476" s="26"/>
      <c r="E476" s="26"/>
      <c r="F476" s="26"/>
      <c r="G476" s="26"/>
      <c r="H476" s="15"/>
      <c r="I476" s="31"/>
    </row>
    <row r="477" spans="1:9" ht="15">
      <c r="A477" s="28"/>
      <c r="B477" s="28"/>
      <c r="C477" s="26"/>
      <c r="D477" s="26"/>
      <c r="E477" s="26"/>
      <c r="F477" s="26"/>
      <c r="G477" s="26"/>
      <c r="H477" s="15"/>
      <c r="I477" s="31"/>
    </row>
    <row r="478" spans="1:9" ht="15">
      <c r="A478" s="28"/>
      <c r="B478" s="28"/>
      <c r="C478" s="26"/>
      <c r="D478" s="26"/>
      <c r="E478" s="26"/>
      <c r="F478" s="26"/>
      <c r="G478" s="26"/>
      <c r="H478" s="15"/>
      <c r="I478" s="31"/>
    </row>
    <row r="479" spans="1:9" ht="15">
      <c r="A479" s="28"/>
      <c r="B479" s="28"/>
      <c r="C479" s="26"/>
      <c r="D479" s="26"/>
      <c r="E479" s="26"/>
      <c r="F479" s="26"/>
      <c r="G479" s="26"/>
      <c r="H479" s="15"/>
      <c r="I479" s="31"/>
    </row>
    <row r="480" spans="1:9" ht="15">
      <c r="A480" s="28"/>
      <c r="B480" s="28"/>
      <c r="C480" s="26"/>
      <c r="D480" s="26"/>
      <c r="E480" s="26"/>
      <c r="F480" s="26"/>
      <c r="G480" s="26"/>
      <c r="H480" s="15"/>
      <c r="I480" s="31"/>
    </row>
    <row r="481" spans="1:9" ht="15">
      <c r="A481" s="28"/>
      <c r="B481" s="28"/>
      <c r="C481" s="26"/>
      <c r="D481" s="26"/>
      <c r="E481" s="26"/>
      <c r="F481" s="26"/>
      <c r="G481" s="26"/>
      <c r="H481" s="15"/>
      <c r="I481" s="31"/>
    </row>
    <row r="482" spans="1:9" ht="15">
      <c r="A482" s="28"/>
      <c r="B482" s="28"/>
      <c r="C482" s="26"/>
      <c r="D482" s="26"/>
      <c r="E482" s="26"/>
      <c r="F482" s="26"/>
      <c r="G482" s="26"/>
      <c r="H482" s="15"/>
      <c r="I482" s="31"/>
    </row>
    <row r="483" spans="1:9" ht="15">
      <c r="A483" s="28"/>
      <c r="B483" s="28"/>
      <c r="C483" s="26"/>
      <c r="D483" s="26"/>
      <c r="E483" s="26"/>
      <c r="F483" s="26"/>
      <c r="G483" s="26"/>
      <c r="H483" s="15"/>
      <c r="I483" s="31"/>
    </row>
    <row r="484" spans="1:9" ht="15">
      <c r="A484" s="28"/>
      <c r="B484" s="28"/>
      <c r="C484" s="26"/>
      <c r="D484" s="26"/>
      <c r="E484" s="26"/>
      <c r="F484" s="26"/>
      <c r="G484" s="26"/>
      <c r="H484" s="15"/>
      <c r="I484" s="31"/>
    </row>
    <row r="485" spans="1:9" ht="15">
      <c r="A485" s="28"/>
      <c r="B485" s="28"/>
      <c r="C485" s="26"/>
      <c r="D485" s="26"/>
      <c r="E485" s="26"/>
      <c r="F485" s="26"/>
      <c r="G485" s="26"/>
      <c r="H485" s="15"/>
      <c r="I485" s="31"/>
    </row>
    <row r="486" spans="1:9" ht="15">
      <c r="A486" s="28"/>
      <c r="B486" s="28"/>
      <c r="C486" s="26"/>
      <c r="D486" s="26"/>
      <c r="E486" s="26"/>
      <c r="F486" s="26"/>
      <c r="G486" s="26"/>
      <c r="H486" s="15"/>
      <c r="I486" s="31"/>
    </row>
    <row r="487" spans="1:9" ht="15">
      <c r="A487" s="28"/>
      <c r="B487" s="28"/>
      <c r="C487" s="26"/>
      <c r="D487" s="26"/>
      <c r="E487" s="26"/>
      <c r="F487" s="26"/>
      <c r="G487" s="26"/>
      <c r="H487" s="15"/>
      <c r="I487" s="31"/>
    </row>
    <row r="488" spans="1:9" ht="15">
      <c r="A488" s="28"/>
      <c r="B488" s="28"/>
      <c r="C488" s="26"/>
      <c r="D488" s="26"/>
      <c r="E488" s="26"/>
      <c r="F488" s="26"/>
      <c r="G488" s="26"/>
      <c r="H488" s="15"/>
      <c r="I488" s="31"/>
    </row>
    <row r="489" spans="1:9" ht="15">
      <c r="A489" s="28"/>
      <c r="B489" s="28"/>
      <c r="C489" s="26"/>
      <c r="D489" s="26"/>
      <c r="E489" s="26"/>
      <c r="F489" s="26"/>
      <c r="G489" s="26"/>
      <c r="H489" s="15"/>
      <c r="I489" s="31"/>
    </row>
    <row r="490" spans="1:9" ht="15">
      <c r="A490" s="28"/>
      <c r="B490" s="28"/>
      <c r="C490" s="26"/>
      <c r="D490" s="26"/>
      <c r="E490" s="26"/>
      <c r="F490" s="26"/>
      <c r="G490" s="26"/>
      <c r="H490" s="15"/>
      <c r="I490" s="31"/>
    </row>
    <row r="491" spans="1:9" ht="15">
      <c r="A491" s="28"/>
      <c r="B491" s="28"/>
      <c r="C491" s="26"/>
      <c r="D491" s="26"/>
      <c r="E491" s="26"/>
      <c r="F491" s="26"/>
      <c r="G491" s="26"/>
      <c r="H491" s="15"/>
      <c r="I491" s="31"/>
    </row>
    <row r="492" spans="1:9" ht="15">
      <c r="A492" s="28"/>
      <c r="B492" s="28"/>
      <c r="C492" s="26"/>
      <c r="D492" s="26"/>
      <c r="E492" s="26"/>
      <c r="F492" s="26"/>
      <c r="G492" s="26"/>
      <c r="H492" s="15"/>
      <c r="I492" s="31"/>
    </row>
    <row r="493" spans="1:9" ht="15">
      <c r="A493" s="28"/>
      <c r="B493" s="28"/>
      <c r="C493" s="26"/>
      <c r="D493" s="26"/>
      <c r="E493" s="26"/>
      <c r="F493" s="26"/>
      <c r="G493" s="26"/>
      <c r="H493" s="15"/>
      <c r="I493" s="31"/>
    </row>
    <row r="494" spans="1:9" ht="15">
      <c r="A494" s="28"/>
      <c r="B494" s="28"/>
      <c r="C494" s="26"/>
      <c r="D494" s="26"/>
      <c r="E494" s="26"/>
      <c r="F494" s="26"/>
      <c r="G494" s="26"/>
      <c r="H494" s="15"/>
      <c r="I494" s="31"/>
    </row>
    <row r="495" spans="1:9" ht="15">
      <c r="A495" s="28"/>
      <c r="B495" s="28"/>
      <c r="C495" s="26"/>
      <c r="D495" s="26"/>
      <c r="E495" s="26"/>
      <c r="F495" s="26"/>
      <c r="G495" s="26"/>
      <c r="H495" s="15"/>
      <c r="I495" s="31"/>
    </row>
    <row r="496" spans="1:9" ht="15">
      <c r="A496" s="28"/>
      <c r="B496" s="28"/>
      <c r="C496" s="26"/>
      <c r="D496" s="26"/>
      <c r="E496" s="26"/>
      <c r="F496" s="26"/>
      <c r="G496" s="26"/>
      <c r="H496" s="15"/>
      <c r="I496" s="31"/>
    </row>
    <row r="497" spans="1:9" ht="15">
      <c r="A497" s="28"/>
      <c r="B497" s="28"/>
      <c r="C497" s="26"/>
      <c r="D497" s="26"/>
      <c r="E497" s="26"/>
      <c r="F497" s="26"/>
      <c r="G497" s="26"/>
      <c r="H497" s="15"/>
      <c r="I497" s="31"/>
    </row>
    <row r="498" spans="1:9" ht="15">
      <c r="A498" s="28"/>
      <c r="B498" s="28"/>
      <c r="C498" s="26"/>
      <c r="D498" s="26"/>
      <c r="E498" s="26"/>
      <c r="F498" s="26"/>
      <c r="G498" s="26"/>
      <c r="H498" s="15"/>
      <c r="I498" s="31"/>
    </row>
    <row r="499" spans="1:9" ht="15">
      <c r="A499" s="28"/>
      <c r="B499" s="28"/>
      <c r="C499" s="26"/>
      <c r="D499" s="26"/>
      <c r="E499" s="26"/>
      <c r="F499" s="26"/>
      <c r="G499" s="26"/>
      <c r="H499" s="15"/>
      <c r="I499" s="31"/>
    </row>
    <row r="500" spans="1:9" ht="15">
      <c r="A500" s="28"/>
      <c r="B500" s="28"/>
      <c r="C500" s="26"/>
      <c r="D500" s="26"/>
      <c r="E500" s="26"/>
      <c r="F500" s="26"/>
      <c r="G500" s="26"/>
      <c r="H500" s="15"/>
      <c r="I500" s="31"/>
    </row>
    <row r="501" spans="1:9" ht="15">
      <c r="A501" s="28"/>
      <c r="B501" s="28"/>
      <c r="C501" s="26"/>
      <c r="D501" s="26"/>
      <c r="E501" s="26"/>
      <c r="F501" s="26"/>
      <c r="G501" s="26"/>
      <c r="H501" s="15"/>
      <c r="I501" s="31"/>
    </row>
    <row r="502" spans="1:9" ht="15">
      <c r="A502" s="28"/>
      <c r="B502" s="28"/>
      <c r="C502" s="26"/>
      <c r="D502" s="26"/>
      <c r="E502" s="26"/>
      <c r="F502" s="26"/>
      <c r="G502" s="26"/>
      <c r="H502" s="15"/>
      <c r="I502" s="31"/>
    </row>
    <row r="503" spans="1:9" ht="15">
      <c r="A503" s="28"/>
      <c r="B503" s="28"/>
      <c r="C503" s="26"/>
      <c r="D503" s="26"/>
      <c r="E503" s="26"/>
      <c r="F503" s="26"/>
      <c r="G503" s="26"/>
      <c r="H503" s="15"/>
      <c r="I503" s="31"/>
    </row>
    <row r="504" spans="1:9" ht="15">
      <c r="A504" s="28"/>
      <c r="B504" s="28"/>
      <c r="C504" s="26"/>
      <c r="D504" s="26"/>
      <c r="E504" s="26"/>
      <c r="F504" s="26"/>
      <c r="G504" s="26"/>
      <c r="H504" s="15"/>
      <c r="I504" s="31"/>
    </row>
    <row r="505" spans="1:9" ht="15">
      <c r="A505" s="28"/>
      <c r="B505" s="28"/>
      <c r="C505" s="26"/>
      <c r="D505" s="26"/>
      <c r="E505" s="26"/>
      <c r="F505" s="26"/>
      <c r="G505" s="26"/>
      <c r="H505" s="15"/>
      <c r="I505" s="31"/>
    </row>
    <row r="506" spans="1:9" ht="15">
      <c r="A506" s="28"/>
      <c r="B506" s="28"/>
      <c r="C506" s="26"/>
      <c r="D506" s="26"/>
      <c r="E506" s="26"/>
      <c r="F506" s="26"/>
      <c r="G506" s="26"/>
      <c r="H506" s="15"/>
      <c r="I506" s="31"/>
    </row>
    <row r="507" spans="1:9" ht="15">
      <c r="A507" s="28"/>
      <c r="B507" s="28"/>
      <c r="C507" s="26"/>
      <c r="D507" s="26"/>
      <c r="E507" s="26"/>
      <c r="F507" s="26"/>
      <c r="G507" s="26"/>
      <c r="H507" s="15"/>
      <c r="I507" s="31"/>
    </row>
    <row r="508" spans="1:9" ht="15">
      <c r="A508" s="28"/>
      <c r="B508" s="28"/>
      <c r="C508" s="26"/>
      <c r="D508" s="26"/>
      <c r="E508" s="26"/>
      <c r="F508" s="26"/>
      <c r="G508" s="26"/>
      <c r="H508" s="15"/>
      <c r="I508" s="31"/>
    </row>
    <row r="509" spans="1:9" ht="15">
      <c r="A509" s="28"/>
      <c r="B509" s="28"/>
      <c r="C509" s="26"/>
      <c r="D509" s="26"/>
      <c r="E509" s="26"/>
      <c r="F509" s="26"/>
      <c r="G509" s="26"/>
      <c r="H509" s="15"/>
      <c r="I509" s="31"/>
    </row>
    <row r="510" spans="1:9" ht="15">
      <c r="A510" s="28"/>
      <c r="B510" s="28"/>
      <c r="C510" s="26"/>
      <c r="D510" s="26"/>
      <c r="E510" s="26"/>
      <c r="F510" s="26"/>
      <c r="G510" s="26"/>
      <c r="H510" s="15"/>
      <c r="I510" s="31"/>
    </row>
    <row r="511" spans="1:9" ht="15">
      <c r="A511" s="28"/>
      <c r="B511" s="28"/>
      <c r="C511" s="26"/>
      <c r="D511" s="26"/>
      <c r="E511" s="26"/>
      <c r="F511" s="26"/>
      <c r="G511" s="26"/>
      <c r="H511" s="15"/>
      <c r="I511" s="31"/>
    </row>
    <row r="512" spans="1:9" ht="15">
      <c r="A512" s="28"/>
      <c r="B512" s="28"/>
      <c r="C512" s="26"/>
      <c r="D512" s="26"/>
      <c r="E512" s="26"/>
      <c r="F512" s="26"/>
      <c r="G512" s="26"/>
      <c r="H512" s="15"/>
      <c r="I512" s="31"/>
    </row>
    <row r="513" spans="1:9" ht="15">
      <c r="A513" s="28"/>
      <c r="B513" s="28"/>
      <c r="C513" s="26"/>
      <c r="D513" s="26"/>
      <c r="E513" s="26"/>
      <c r="F513" s="26"/>
      <c r="G513" s="26"/>
      <c r="H513" s="15"/>
      <c r="I513" s="31"/>
    </row>
    <row r="514" spans="1:9" ht="15">
      <c r="A514" s="28"/>
      <c r="B514" s="28"/>
      <c r="C514" s="26"/>
      <c r="D514" s="26"/>
      <c r="E514" s="26"/>
      <c r="F514" s="26"/>
      <c r="G514" s="26"/>
      <c r="H514" s="15"/>
      <c r="I514" s="31"/>
    </row>
    <row r="515" spans="1:9" ht="15">
      <c r="A515" s="28"/>
      <c r="B515" s="28"/>
      <c r="C515" s="26"/>
      <c r="D515" s="26"/>
      <c r="E515" s="26"/>
      <c r="F515" s="26"/>
      <c r="G515" s="26"/>
      <c r="H515" s="15"/>
      <c r="I515" s="31"/>
    </row>
    <row r="516" spans="1:9" ht="15">
      <c r="A516" s="28"/>
      <c r="B516" s="28"/>
      <c r="C516" s="26"/>
      <c r="D516" s="26"/>
      <c r="E516" s="26"/>
      <c r="F516" s="26"/>
      <c r="G516" s="26"/>
      <c r="H516" s="15"/>
      <c r="I516" s="31"/>
    </row>
    <row r="517" spans="1:9" ht="15">
      <c r="A517" s="28"/>
      <c r="B517" s="28"/>
      <c r="C517" s="26"/>
      <c r="D517" s="26"/>
      <c r="E517" s="26"/>
      <c r="F517" s="26"/>
      <c r="G517" s="26"/>
      <c r="H517" s="15"/>
      <c r="I517" s="31"/>
    </row>
    <row r="518" spans="1:9" ht="15">
      <c r="A518" s="28"/>
      <c r="B518" s="28"/>
      <c r="C518" s="26"/>
      <c r="D518" s="26"/>
      <c r="E518" s="26"/>
      <c r="F518" s="26"/>
      <c r="G518" s="26"/>
      <c r="H518" s="15"/>
      <c r="I518" s="31"/>
    </row>
    <row r="519" spans="1:9" ht="15">
      <c r="A519" s="28"/>
      <c r="B519" s="28"/>
      <c r="C519" s="26"/>
      <c r="D519" s="26"/>
      <c r="E519" s="26"/>
      <c r="F519" s="26"/>
      <c r="G519" s="26"/>
      <c r="H519" s="15"/>
      <c r="I519" s="31"/>
    </row>
    <row r="520" spans="1:9" ht="15">
      <c r="A520" s="28"/>
      <c r="B520" s="28"/>
      <c r="C520" s="26"/>
      <c r="D520" s="26"/>
      <c r="E520" s="26"/>
      <c r="F520" s="26"/>
      <c r="G520" s="26"/>
      <c r="H520" s="15"/>
      <c r="I520" s="31"/>
    </row>
    <row r="521" spans="1:9" ht="15">
      <c r="A521" s="28"/>
      <c r="B521" s="28"/>
      <c r="C521" s="26"/>
      <c r="D521" s="26"/>
      <c r="E521" s="26"/>
      <c r="F521" s="26"/>
      <c r="G521" s="26"/>
      <c r="H521" s="15"/>
      <c r="I521" s="31"/>
    </row>
    <row r="522" spans="1:9" ht="15">
      <c r="A522" s="28"/>
      <c r="B522" s="28"/>
      <c r="C522" s="26"/>
      <c r="D522" s="26"/>
      <c r="E522" s="26"/>
      <c r="F522" s="26"/>
      <c r="G522" s="26"/>
      <c r="H522" s="15"/>
      <c r="I522" s="31"/>
    </row>
    <row r="523" spans="1:9" ht="15">
      <c r="A523" s="28"/>
      <c r="B523" s="28"/>
      <c r="C523" s="26"/>
      <c r="D523" s="26"/>
      <c r="E523" s="26"/>
      <c r="F523" s="26"/>
      <c r="G523" s="26"/>
      <c r="H523" s="15"/>
      <c r="I523" s="31"/>
    </row>
    <row r="524" spans="1:9" ht="15">
      <c r="A524" s="28"/>
      <c r="B524" s="28"/>
      <c r="C524" s="26"/>
      <c r="D524" s="26"/>
      <c r="E524" s="26"/>
      <c r="F524" s="26"/>
      <c r="G524" s="26"/>
      <c r="H524" s="15"/>
      <c r="I524" s="31"/>
    </row>
    <row r="525" spans="1:9" ht="15">
      <c r="A525" s="28"/>
      <c r="B525" s="28"/>
      <c r="C525" s="26"/>
      <c r="D525" s="26"/>
      <c r="E525" s="26"/>
      <c r="F525" s="26"/>
      <c r="G525" s="26"/>
      <c r="H525" s="15"/>
      <c r="I525" s="31"/>
    </row>
    <row r="526" spans="1:9" ht="15">
      <c r="A526" s="28"/>
      <c r="B526" s="28"/>
      <c r="C526" s="26"/>
      <c r="D526" s="26"/>
      <c r="E526" s="26"/>
      <c r="F526" s="26"/>
      <c r="G526" s="26"/>
      <c r="H526" s="15"/>
      <c r="I526" s="31"/>
    </row>
    <row r="527" spans="1:9" ht="15">
      <c r="A527" s="28"/>
      <c r="B527" s="28"/>
      <c r="C527" s="26"/>
      <c r="D527" s="26"/>
      <c r="E527" s="26"/>
      <c r="F527" s="26"/>
      <c r="G527" s="26"/>
      <c r="H527" s="15"/>
      <c r="I527" s="31"/>
    </row>
    <row r="528" spans="1:9" ht="15">
      <c r="A528" s="28"/>
      <c r="B528" s="28"/>
      <c r="C528" s="26"/>
      <c r="D528" s="26"/>
      <c r="E528" s="26"/>
      <c r="F528" s="26"/>
      <c r="G528" s="26"/>
      <c r="H528" s="15"/>
      <c r="I528" s="31"/>
    </row>
    <row r="529" spans="1:9" ht="15">
      <c r="A529" s="28"/>
      <c r="B529" s="28"/>
      <c r="C529" s="26"/>
      <c r="D529" s="26"/>
      <c r="E529" s="26"/>
      <c r="F529" s="26"/>
      <c r="G529" s="26"/>
      <c r="H529" s="15"/>
      <c r="I529" s="31"/>
    </row>
    <row r="530" spans="1:9" ht="15">
      <c r="A530" s="28"/>
      <c r="B530" s="28"/>
      <c r="C530" s="26"/>
      <c r="D530" s="26"/>
      <c r="E530" s="26"/>
      <c r="F530" s="26"/>
      <c r="G530" s="26"/>
      <c r="H530" s="15"/>
      <c r="I530" s="31"/>
    </row>
    <row r="531" spans="1:9" ht="15">
      <c r="A531" s="28"/>
      <c r="B531" s="28"/>
      <c r="C531" s="26"/>
      <c r="D531" s="26"/>
      <c r="E531" s="26"/>
      <c r="F531" s="26"/>
      <c r="G531" s="26"/>
      <c r="H531" s="15"/>
      <c r="I531" s="31"/>
    </row>
    <row r="532" spans="1:9" ht="15">
      <c r="A532" s="28"/>
      <c r="B532" s="28"/>
      <c r="C532" s="26"/>
      <c r="D532" s="26"/>
      <c r="E532" s="26"/>
      <c r="F532" s="26"/>
      <c r="G532" s="26"/>
      <c r="H532" s="15"/>
      <c r="I532" s="31"/>
    </row>
    <row r="533" spans="1:9" ht="15">
      <c r="A533" s="28"/>
      <c r="B533" s="28"/>
      <c r="C533" s="26"/>
      <c r="D533" s="26"/>
      <c r="E533" s="26"/>
      <c r="F533" s="26"/>
      <c r="G533" s="26"/>
      <c r="H533" s="15"/>
      <c r="I533" s="31"/>
    </row>
    <row r="534" spans="1:9" ht="15">
      <c r="A534" s="28"/>
      <c r="B534" s="28"/>
      <c r="C534" s="26"/>
      <c r="D534" s="26"/>
      <c r="E534" s="26"/>
      <c r="F534" s="26"/>
      <c r="G534" s="26"/>
      <c r="H534" s="15"/>
      <c r="I534" s="31"/>
    </row>
    <row r="535" spans="1:9" ht="15">
      <c r="A535" s="28"/>
      <c r="B535" s="28"/>
      <c r="C535" s="26"/>
      <c r="D535" s="26"/>
      <c r="E535" s="26"/>
      <c r="F535" s="26"/>
      <c r="G535" s="26"/>
      <c r="H535" s="15"/>
      <c r="I535" s="31"/>
    </row>
    <row r="536" spans="1:9" ht="15">
      <c r="A536" s="28"/>
      <c r="B536" s="28"/>
      <c r="C536" s="26"/>
      <c r="D536" s="26"/>
      <c r="E536" s="26"/>
      <c r="F536" s="26"/>
      <c r="G536" s="26"/>
      <c r="H536" s="15"/>
      <c r="I536" s="31"/>
    </row>
    <row r="537" spans="1:9" ht="15">
      <c r="A537" s="28"/>
      <c r="B537" s="28"/>
      <c r="C537" s="26"/>
      <c r="D537" s="26"/>
      <c r="E537" s="26"/>
      <c r="F537" s="26"/>
      <c r="G537" s="26"/>
      <c r="H537" s="15"/>
      <c r="I537" s="31"/>
    </row>
    <row r="538" spans="1:9" ht="15">
      <c r="A538" s="28"/>
      <c r="B538" s="28"/>
      <c r="C538" s="26"/>
      <c r="D538" s="26"/>
      <c r="E538" s="26"/>
      <c r="F538" s="26"/>
      <c r="G538" s="26"/>
      <c r="H538" s="15"/>
      <c r="I538" s="31"/>
    </row>
    <row r="539" spans="1:9" ht="15">
      <c r="A539" s="28"/>
      <c r="B539" s="28"/>
      <c r="C539" s="26"/>
      <c r="D539" s="26"/>
      <c r="E539" s="26"/>
      <c r="F539" s="26"/>
      <c r="G539" s="26"/>
      <c r="H539" s="15"/>
      <c r="I539" s="31"/>
    </row>
    <row r="540" spans="1:9" ht="15">
      <c r="A540" s="28"/>
      <c r="B540" s="28"/>
      <c r="C540" s="26"/>
      <c r="D540" s="26"/>
      <c r="E540" s="26"/>
      <c r="F540" s="26"/>
      <c r="G540" s="26"/>
      <c r="H540" s="15"/>
      <c r="I540" s="31"/>
    </row>
    <row r="541" spans="1:9" ht="15">
      <c r="A541" s="28"/>
      <c r="B541" s="28"/>
      <c r="C541" s="26"/>
      <c r="D541" s="26"/>
      <c r="E541" s="26"/>
      <c r="F541" s="26"/>
      <c r="G541" s="26"/>
      <c r="H541" s="15"/>
      <c r="I541" s="31"/>
    </row>
    <row r="542" spans="1:9" ht="15">
      <c r="A542" s="28"/>
      <c r="B542" s="28"/>
      <c r="C542" s="26"/>
      <c r="D542" s="26"/>
      <c r="E542" s="26"/>
      <c r="F542" s="26"/>
      <c r="G542" s="26"/>
      <c r="H542" s="15"/>
      <c r="I542" s="31"/>
    </row>
    <row r="543" spans="1:9" ht="15">
      <c r="A543" s="28"/>
      <c r="B543" s="28"/>
      <c r="C543" s="26"/>
      <c r="D543" s="26"/>
      <c r="E543" s="26"/>
      <c r="F543" s="26"/>
      <c r="G543" s="26"/>
      <c r="H543" s="15"/>
      <c r="I543" s="31"/>
    </row>
    <row r="544" spans="1:9" ht="15">
      <c r="A544" s="28"/>
      <c r="B544" s="28"/>
      <c r="C544" s="26"/>
      <c r="D544" s="26"/>
      <c r="E544" s="26"/>
      <c r="F544" s="26"/>
      <c r="G544" s="26"/>
      <c r="H544" s="15"/>
      <c r="I544" s="31"/>
    </row>
    <row r="545" spans="1:9" ht="15">
      <c r="A545" s="28"/>
      <c r="B545" s="28"/>
      <c r="C545" s="26"/>
      <c r="D545" s="26"/>
      <c r="E545" s="26"/>
      <c r="F545" s="26"/>
      <c r="G545" s="26"/>
      <c r="H545" s="15"/>
      <c r="I545" s="31"/>
    </row>
    <row r="546" spans="1:9" ht="15">
      <c r="A546" s="28"/>
      <c r="B546" s="28"/>
      <c r="C546" s="26"/>
      <c r="D546" s="26"/>
      <c r="E546" s="26"/>
      <c r="F546" s="26"/>
      <c r="G546" s="26"/>
      <c r="H546" s="15"/>
      <c r="I546" s="31"/>
    </row>
    <row r="547" spans="1:9" ht="15">
      <c r="A547" s="28"/>
      <c r="B547" s="28"/>
      <c r="C547" s="26"/>
      <c r="D547" s="26"/>
      <c r="E547" s="26"/>
      <c r="F547" s="26"/>
      <c r="G547" s="26"/>
      <c r="H547" s="15"/>
      <c r="I547" s="31"/>
    </row>
    <row r="548" spans="1:9" ht="15">
      <c r="A548" s="28"/>
      <c r="B548" s="28"/>
      <c r="C548" s="26"/>
      <c r="D548" s="26"/>
      <c r="E548" s="26"/>
      <c r="F548" s="26"/>
      <c r="G548" s="26"/>
      <c r="H548" s="15"/>
      <c r="I548" s="31"/>
    </row>
    <row r="549" spans="1:9" ht="15">
      <c r="A549" s="28"/>
      <c r="B549" s="28"/>
      <c r="C549" s="26"/>
      <c r="D549" s="26"/>
      <c r="E549" s="26"/>
      <c r="F549" s="26"/>
      <c r="G549" s="26"/>
      <c r="H549" s="15"/>
      <c r="I549" s="31"/>
    </row>
    <row r="550" spans="1:9" ht="15">
      <c r="A550" s="28"/>
      <c r="B550" s="28"/>
      <c r="C550" s="26"/>
      <c r="D550" s="26"/>
      <c r="E550" s="26"/>
      <c r="F550" s="26"/>
      <c r="G550" s="26"/>
      <c r="H550" s="15"/>
      <c r="I550" s="31"/>
    </row>
    <row r="551" spans="1:9" ht="15">
      <c r="A551" s="28"/>
      <c r="B551" s="28"/>
      <c r="C551" s="26"/>
      <c r="D551" s="26"/>
      <c r="E551" s="26"/>
      <c r="F551" s="26"/>
      <c r="G551" s="26"/>
      <c r="H551" s="15"/>
      <c r="I551" s="31"/>
    </row>
    <row r="552" spans="1:9" ht="15">
      <c r="A552" s="28"/>
      <c r="B552" s="28"/>
      <c r="C552" s="26"/>
      <c r="D552" s="26"/>
      <c r="E552" s="26"/>
      <c r="F552" s="26"/>
      <c r="G552" s="26"/>
      <c r="H552" s="15"/>
      <c r="I552" s="31"/>
    </row>
    <row r="553" spans="1:9" ht="15">
      <c r="A553" s="28"/>
      <c r="B553" s="28"/>
      <c r="C553" s="26"/>
      <c r="D553" s="26"/>
      <c r="E553" s="26"/>
      <c r="F553" s="26"/>
      <c r="G553" s="26"/>
      <c r="H553" s="15"/>
      <c r="I553" s="31"/>
    </row>
    <row r="554" spans="1:9" ht="15">
      <c r="A554" s="28"/>
      <c r="B554" s="28"/>
      <c r="C554" s="26"/>
      <c r="D554" s="26"/>
      <c r="E554" s="26"/>
      <c r="F554" s="26"/>
      <c r="G554" s="26"/>
      <c r="H554" s="15"/>
      <c r="I554" s="31"/>
    </row>
    <row r="555" spans="1:9" ht="15">
      <c r="A555" s="28"/>
      <c r="B555" s="28"/>
      <c r="C555" s="26"/>
      <c r="D555" s="26"/>
      <c r="E555" s="26"/>
      <c r="F555" s="26"/>
      <c r="G555" s="26"/>
      <c r="H555" s="15"/>
      <c r="I555" s="31"/>
    </row>
    <row r="556" spans="1:9" ht="15">
      <c r="A556" s="28"/>
      <c r="B556" s="28"/>
      <c r="C556" s="26"/>
      <c r="D556" s="26"/>
      <c r="E556" s="26"/>
      <c r="F556" s="26"/>
      <c r="G556" s="26"/>
      <c r="H556" s="15"/>
      <c r="I556" s="31"/>
    </row>
    <row r="557" spans="1:9" ht="15">
      <c r="A557" s="28"/>
      <c r="B557" s="28"/>
      <c r="C557" s="26"/>
      <c r="D557" s="26"/>
      <c r="E557" s="26"/>
      <c r="F557" s="26"/>
      <c r="G557" s="26"/>
      <c r="H557" s="15"/>
      <c r="I557" s="31"/>
    </row>
    <row r="558" spans="1:9" ht="15">
      <c r="A558" s="28"/>
      <c r="B558" s="28"/>
      <c r="C558" s="26"/>
      <c r="D558" s="26"/>
      <c r="E558" s="26"/>
      <c r="F558" s="26"/>
      <c r="G558" s="26"/>
      <c r="H558" s="15"/>
      <c r="I558" s="31"/>
    </row>
    <row r="559" spans="1:9" ht="15">
      <c r="A559" s="28"/>
      <c r="B559" s="28"/>
      <c r="C559" s="26"/>
      <c r="D559" s="26"/>
      <c r="E559" s="26"/>
      <c r="F559" s="26"/>
      <c r="G559" s="26"/>
      <c r="H559" s="15"/>
      <c r="I559" s="31"/>
    </row>
    <row r="560" spans="1:9" ht="15">
      <c r="A560" s="28"/>
      <c r="B560" s="28"/>
      <c r="C560" s="26"/>
      <c r="D560" s="26"/>
      <c r="E560" s="26"/>
      <c r="F560" s="26"/>
      <c r="G560" s="26"/>
      <c r="H560" s="15"/>
      <c r="I560" s="31"/>
    </row>
    <row r="561" spans="1:9" ht="15">
      <c r="A561" s="28"/>
      <c r="B561" s="28"/>
      <c r="C561" s="26"/>
      <c r="D561" s="26"/>
      <c r="E561" s="26"/>
      <c r="F561" s="26"/>
      <c r="G561" s="26"/>
      <c r="H561" s="15"/>
      <c r="I561" s="31"/>
    </row>
    <row r="562" spans="1:9" ht="15">
      <c r="A562" s="28"/>
      <c r="B562" s="28"/>
      <c r="C562" s="26"/>
      <c r="D562" s="26"/>
      <c r="E562" s="26"/>
      <c r="F562" s="26"/>
      <c r="G562" s="26"/>
      <c r="H562" s="15"/>
      <c r="I562" s="31"/>
    </row>
    <row r="563" spans="1:9" ht="15">
      <c r="A563" s="28"/>
      <c r="B563" s="28"/>
      <c r="C563" s="26"/>
      <c r="D563" s="26"/>
      <c r="E563" s="26"/>
      <c r="F563" s="26"/>
      <c r="G563" s="26"/>
      <c r="H563" s="15"/>
      <c r="I563" s="31"/>
    </row>
    <row r="564" spans="1:9" ht="15">
      <c r="A564" s="28"/>
      <c r="B564" s="28"/>
      <c r="C564" s="26"/>
      <c r="D564" s="26"/>
      <c r="E564" s="26"/>
      <c r="F564" s="26"/>
      <c r="G564" s="26"/>
      <c r="H564" s="15"/>
      <c r="I564" s="31"/>
    </row>
    <row r="565" spans="1:9" ht="15">
      <c r="A565" s="28"/>
      <c r="B565" s="28"/>
      <c r="C565" s="26"/>
      <c r="D565" s="26"/>
      <c r="E565" s="26"/>
      <c r="F565" s="26"/>
      <c r="G565" s="26"/>
      <c r="H565" s="15"/>
      <c r="I565" s="31"/>
    </row>
    <row r="566" spans="1:9" ht="15">
      <c r="A566" s="28"/>
      <c r="B566" s="28"/>
      <c r="C566" s="26"/>
      <c r="D566" s="26"/>
      <c r="E566" s="26"/>
      <c r="F566" s="26"/>
      <c r="G566" s="26"/>
      <c r="H566" s="15"/>
      <c r="I566" s="31"/>
    </row>
    <row r="567" spans="1:9" ht="15">
      <c r="A567" s="28"/>
      <c r="B567" s="28"/>
      <c r="C567" s="26"/>
      <c r="D567" s="26"/>
      <c r="E567" s="26"/>
      <c r="F567" s="26"/>
      <c r="G567" s="26"/>
      <c r="H567" s="15"/>
      <c r="I567" s="31"/>
    </row>
    <row r="568" spans="1:9" ht="15">
      <c r="A568" s="28"/>
      <c r="B568" s="28"/>
      <c r="C568" s="26"/>
      <c r="D568" s="26"/>
      <c r="E568" s="26"/>
      <c r="F568" s="26"/>
      <c r="G568" s="26"/>
      <c r="H568" s="15"/>
      <c r="I568" s="31"/>
    </row>
    <row r="569" spans="1:9" ht="15">
      <c r="A569" s="28"/>
      <c r="B569" s="28"/>
      <c r="C569" s="26"/>
      <c r="D569" s="26"/>
      <c r="E569" s="26"/>
      <c r="F569" s="26"/>
      <c r="G569" s="26"/>
      <c r="H569" s="15"/>
      <c r="I569" s="31"/>
    </row>
    <row r="570" spans="1:9" ht="15">
      <c r="A570" s="28"/>
      <c r="B570" s="28"/>
      <c r="C570" s="26"/>
      <c r="D570" s="26"/>
      <c r="E570" s="26"/>
      <c r="F570" s="26"/>
      <c r="G570" s="26"/>
      <c r="H570" s="15"/>
      <c r="I570" s="31"/>
    </row>
    <row r="571" spans="1:9" ht="15">
      <c r="A571" s="28"/>
      <c r="B571" s="28"/>
      <c r="C571" s="26"/>
      <c r="D571" s="26"/>
      <c r="E571" s="26"/>
      <c r="F571" s="26"/>
      <c r="G571" s="26"/>
      <c r="H571" s="15"/>
      <c r="I571" s="31"/>
    </row>
    <row r="572" spans="1:9" ht="15">
      <c r="A572" s="28"/>
      <c r="B572" s="28"/>
      <c r="C572" s="26"/>
      <c r="D572" s="26"/>
      <c r="E572" s="26"/>
      <c r="F572" s="26"/>
      <c r="G572" s="26"/>
      <c r="H572" s="15"/>
      <c r="I572" s="31"/>
    </row>
    <row r="573" spans="1:9" ht="15">
      <c r="A573" s="28"/>
      <c r="B573" s="28"/>
      <c r="C573" s="26"/>
      <c r="D573" s="26"/>
      <c r="E573" s="26"/>
      <c r="F573" s="26"/>
      <c r="G573" s="26"/>
      <c r="H573" s="15"/>
      <c r="I573" s="31"/>
    </row>
    <row r="574" spans="1:9" ht="15">
      <c r="A574" s="28"/>
      <c r="B574" s="28"/>
      <c r="C574" s="26"/>
      <c r="D574" s="26"/>
      <c r="E574" s="26"/>
      <c r="F574" s="26"/>
      <c r="G574" s="26"/>
      <c r="H574" s="15"/>
      <c r="I574" s="31"/>
    </row>
    <row r="575" spans="1:9" ht="15">
      <c r="A575" s="28"/>
      <c r="B575" s="28"/>
      <c r="C575" s="26"/>
      <c r="D575" s="26"/>
      <c r="E575" s="26"/>
      <c r="F575" s="26"/>
      <c r="G575" s="26"/>
      <c r="H575" s="15"/>
      <c r="I575" s="31"/>
    </row>
    <row r="576" spans="1:9" ht="15">
      <c r="A576" s="28"/>
      <c r="B576" s="28"/>
      <c r="C576" s="26"/>
      <c r="D576" s="26"/>
      <c r="E576" s="26"/>
      <c r="F576" s="26"/>
      <c r="G576" s="26"/>
      <c r="H576" s="15"/>
      <c r="I576" s="31"/>
    </row>
    <row r="577" spans="1:9" ht="15">
      <c r="A577" s="28"/>
      <c r="B577" s="28"/>
      <c r="C577" s="26"/>
      <c r="D577" s="26"/>
      <c r="E577" s="26"/>
      <c r="F577" s="26"/>
      <c r="G577" s="26"/>
      <c r="H577" s="15"/>
      <c r="I577" s="31"/>
    </row>
    <row r="578" spans="1:9" ht="15">
      <c r="A578" s="28"/>
      <c r="B578" s="28"/>
      <c r="C578" s="26"/>
      <c r="D578" s="26"/>
      <c r="E578" s="26"/>
      <c r="F578" s="26"/>
      <c r="G578" s="26"/>
      <c r="H578" s="15"/>
      <c r="I578" s="31"/>
    </row>
    <row r="579" spans="1:9" ht="15">
      <c r="A579" s="28"/>
      <c r="B579" s="28"/>
      <c r="C579" s="26"/>
      <c r="D579" s="26"/>
      <c r="E579" s="26"/>
      <c r="F579" s="26"/>
      <c r="G579" s="26"/>
      <c r="H579" s="15"/>
      <c r="I579" s="31"/>
    </row>
    <row r="580" spans="1:9" ht="15">
      <c r="A580" s="28"/>
      <c r="B580" s="28"/>
      <c r="C580" s="26"/>
      <c r="D580" s="26"/>
      <c r="E580" s="26"/>
      <c r="F580" s="26"/>
      <c r="G580" s="26"/>
      <c r="H580" s="15"/>
      <c r="I580" s="31"/>
    </row>
    <row r="581" spans="1:9" ht="15">
      <c r="A581" s="28"/>
      <c r="B581" s="28"/>
      <c r="C581" s="26"/>
      <c r="D581" s="26"/>
      <c r="E581" s="26"/>
      <c r="F581" s="26"/>
      <c r="G581" s="26"/>
      <c r="H581" s="15"/>
      <c r="I581" s="31"/>
    </row>
    <row r="582" spans="1:9" ht="15">
      <c r="A582" s="28"/>
      <c r="B582" s="28"/>
      <c r="C582" s="26"/>
      <c r="D582" s="26"/>
      <c r="E582" s="26"/>
      <c r="F582" s="26"/>
      <c r="G582" s="26"/>
      <c r="H582" s="15"/>
      <c r="I582" s="31"/>
    </row>
    <row r="583" spans="1:9" ht="15">
      <c r="A583" s="28"/>
      <c r="B583" s="28"/>
      <c r="C583" s="26"/>
      <c r="D583" s="26"/>
      <c r="E583" s="26"/>
      <c r="F583" s="26"/>
      <c r="G583" s="26"/>
      <c r="H583" s="15"/>
      <c r="I583" s="31"/>
    </row>
    <row r="584" spans="1:9" ht="15">
      <c r="A584" s="28"/>
      <c r="B584" s="28"/>
      <c r="C584" s="26"/>
      <c r="D584" s="26"/>
      <c r="E584" s="26"/>
      <c r="F584" s="26"/>
      <c r="G584" s="26"/>
      <c r="H584" s="15"/>
      <c r="I584" s="31"/>
    </row>
    <row r="585" spans="1:9" ht="15">
      <c r="A585" s="28"/>
      <c r="B585" s="28"/>
      <c r="C585" s="26"/>
      <c r="D585" s="26"/>
      <c r="E585" s="26"/>
      <c r="F585" s="26"/>
      <c r="G585" s="26"/>
      <c r="H585" s="15"/>
      <c r="I585" s="31"/>
    </row>
    <row r="586" spans="1:9" ht="15">
      <c r="A586" s="28"/>
      <c r="B586" s="28"/>
      <c r="C586" s="26"/>
      <c r="D586" s="26"/>
      <c r="E586" s="26"/>
      <c r="F586" s="26"/>
      <c r="G586" s="26"/>
      <c r="H586" s="15"/>
      <c r="I586" s="31"/>
    </row>
    <row r="587" spans="1:9" ht="15">
      <c r="A587" s="28"/>
      <c r="B587" s="28"/>
      <c r="C587" s="26"/>
      <c r="D587" s="26"/>
      <c r="E587" s="26"/>
      <c r="F587" s="26"/>
      <c r="G587" s="26"/>
      <c r="H587" s="15"/>
      <c r="I587" s="31"/>
    </row>
    <row r="588" spans="1:9" ht="15">
      <c r="A588" s="28"/>
      <c r="B588" s="28"/>
      <c r="C588" s="26"/>
      <c r="D588" s="26"/>
      <c r="E588" s="26"/>
      <c r="F588" s="26"/>
      <c r="G588" s="26"/>
      <c r="H588" s="15"/>
      <c r="I588" s="31"/>
    </row>
    <row r="589" spans="1:9" ht="15">
      <c r="A589" s="28"/>
      <c r="B589" s="28"/>
      <c r="C589" s="26"/>
      <c r="D589" s="26"/>
      <c r="E589" s="26"/>
      <c r="F589" s="26"/>
      <c r="G589" s="26"/>
      <c r="H589" s="15"/>
      <c r="I589" s="31"/>
    </row>
    <row r="590" spans="1:9" ht="15">
      <c r="A590" s="28"/>
      <c r="B590" s="28"/>
      <c r="C590" s="26"/>
      <c r="D590" s="26"/>
      <c r="E590" s="26"/>
      <c r="F590" s="26"/>
      <c r="G590" s="26"/>
      <c r="H590" s="15"/>
      <c r="I590" s="31"/>
    </row>
    <row r="591" spans="1:9" ht="15">
      <c r="A591" s="28"/>
      <c r="B591" s="28"/>
      <c r="C591" s="26"/>
      <c r="D591" s="26"/>
      <c r="E591" s="26"/>
      <c r="F591" s="26"/>
      <c r="G591" s="26"/>
      <c r="H591" s="15"/>
      <c r="I591" s="31"/>
    </row>
    <row r="592" spans="1:9" ht="15">
      <c r="A592" s="28"/>
      <c r="B592" s="28"/>
      <c r="C592" s="26"/>
      <c r="D592" s="26"/>
      <c r="E592" s="26"/>
      <c r="F592" s="26"/>
      <c r="G592" s="26"/>
      <c r="H592" s="15"/>
      <c r="I592" s="31"/>
    </row>
    <row r="593" spans="1:9" ht="15">
      <c r="A593" s="28"/>
      <c r="B593" s="28"/>
      <c r="C593" s="26"/>
      <c r="D593" s="26"/>
      <c r="E593" s="26"/>
      <c r="F593" s="26"/>
      <c r="G593" s="26"/>
      <c r="H593" s="15"/>
      <c r="I593" s="31"/>
    </row>
    <row r="594" spans="1:9" ht="15">
      <c r="A594" s="28"/>
      <c r="B594" s="28"/>
      <c r="C594" s="26"/>
      <c r="D594" s="26"/>
      <c r="E594" s="26"/>
      <c r="F594" s="26"/>
      <c r="G594" s="26"/>
      <c r="H594" s="15"/>
      <c r="I594" s="31"/>
    </row>
    <row r="595" spans="1:9" ht="15">
      <c r="A595" s="28"/>
      <c r="B595" s="28"/>
      <c r="C595" s="26"/>
      <c r="D595" s="26"/>
      <c r="E595" s="26"/>
      <c r="F595" s="26"/>
      <c r="G595" s="26"/>
      <c r="H595" s="15"/>
      <c r="I595" s="31"/>
    </row>
    <row r="596" spans="1:9" ht="15">
      <c r="A596" s="28"/>
      <c r="B596" s="28"/>
      <c r="C596" s="26"/>
      <c r="D596" s="26"/>
      <c r="E596" s="26"/>
      <c r="F596" s="26"/>
      <c r="G596" s="26"/>
      <c r="H596" s="15"/>
      <c r="I596" s="31"/>
    </row>
    <row r="597" spans="1:9" ht="15">
      <c r="A597" s="28"/>
      <c r="B597" s="28"/>
      <c r="C597" s="26"/>
      <c r="D597" s="26"/>
      <c r="E597" s="26"/>
      <c r="F597" s="26"/>
      <c r="G597" s="26"/>
      <c r="H597" s="15"/>
      <c r="I597" s="31"/>
    </row>
    <row r="598" spans="1:9" ht="15">
      <c r="A598" s="28"/>
      <c r="B598" s="28"/>
      <c r="C598" s="26"/>
      <c r="D598" s="26"/>
      <c r="E598" s="26"/>
      <c r="F598" s="26"/>
      <c r="G598" s="26"/>
      <c r="H598" s="15"/>
      <c r="I598" s="31"/>
    </row>
    <row r="599" spans="1:9" ht="15">
      <c r="A599" s="28"/>
      <c r="B599" s="28"/>
      <c r="C599" s="26"/>
      <c r="D599" s="26"/>
      <c r="E599" s="26"/>
      <c r="F599" s="26"/>
      <c r="G599" s="26"/>
      <c r="H599" s="15"/>
      <c r="I599" s="31"/>
    </row>
    <row r="600" spans="1:9" ht="15">
      <c r="A600" s="28"/>
      <c r="B600" s="28"/>
      <c r="C600" s="26"/>
      <c r="D600" s="26"/>
      <c r="E600" s="26"/>
      <c r="F600" s="26"/>
      <c r="G600" s="26"/>
      <c r="H600" s="15"/>
      <c r="I600" s="31"/>
    </row>
    <row r="601" spans="1:9" ht="15">
      <c r="A601" s="28"/>
      <c r="B601" s="28"/>
      <c r="C601" s="26"/>
      <c r="D601" s="26"/>
      <c r="E601" s="26"/>
      <c r="F601" s="26"/>
      <c r="G601" s="26"/>
      <c r="H601" s="15"/>
      <c r="I601" s="31"/>
    </row>
    <row r="602" spans="1:9" ht="15">
      <c r="A602" s="28"/>
      <c r="B602" s="28"/>
      <c r="C602" s="26"/>
      <c r="D602" s="26"/>
      <c r="E602" s="26"/>
      <c r="F602" s="26"/>
      <c r="G602" s="26"/>
      <c r="H602" s="15"/>
      <c r="I602" s="31"/>
    </row>
    <row r="603" spans="1:9" ht="15">
      <c r="A603" s="28"/>
      <c r="B603" s="28"/>
      <c r="C603" s="26"/>
      <c r="D603" s="26"/>
      <c r="E603" s="26"/>
      <c r="F603" s="26"/>
      <c r="G603" s="26"/>
      <c r="H603" s="15"/>
      <c r="I603" s="31"/>
    </row>
    <row r="604" spans="1:9" ht="15">
      <c r="A604" s="28"/>
      <c r="B604" s="28"/>
      <c r="C604" s="26"/>
      <c r="D604" s="26"/>
      <c r="E604" s="26"/>
      <c r="F604" s="26"/>
      <c r="G604" s="26"/>
      <c r="H604" s="15"/>
      <c r="I604" s="31"/>
    </row>
    <row r="605" spans="1:9" ht="15">
      <c r="A605" s="28"/>
      <c r="B605" s="28"/>
      <c r="C605" s="26"/>
      <c r="D605" s="26"/>
      <c r="E605" s="26"/>
      <c r="F605" s="26"/>
      <c r="G605" s="26"/>
      <c r="H605" s="15"/>
      <c r="I605" s="31"/>
    </row>
    <row r="606" spans="1:9" ht="15">
      <c r="A606" s="28"/>
      <c r="B606" s="28"/>
      <c r="C606" s="26"/>
      <c r="D606" s="26"/>
      <c r="E606" s="26"/>
      <c r="F606" s="26"/>
      <c r="G606" s="26"/>
      <c r="H606" s="15"/>
      <c r="I606" s="31"/>
    </row>
    <row r="607" spans="1:9" ht="15">
      <c r="A607" s="28"/>
      <c r="B607" s="28"/>
      <c r="C607" s="26"/>
      <c r="D607" s="26"/>
      <c r="E607" s="26"/>
      <c r="F607" s="26"/>
      <c r="G607" s="26"/>
      <c r="H607" s="15"/>
      <c r="I607" s="31"/>
    </row>
    <row r="608" spans="1:9" ht="15">
      <c r="A608" s="28"/>
      <c r="B608" s="28"/>
      <c r="C608" s="26"/>
      <c r="D608" s="26"/>
      <c r="E608" s="26"/>
      <c r="F608" s="26"/>
      <c r="G608" s="26"/>
      <c r="H608" s="15"/>
      <c r="I608" s="31"/>
    </row>
    <row r="609" spans="1:9" ht="15">
      <c r="A609" s="28"/>
      <c r="B609" s="28"/>
      <c r="C609" s="26"/>
      <c r="D609" s="26"/>
      <c r="E609" s="26"/>
      <c r="F609" s="26"/>
      <c r="G609" s="26"/>
      <c r="H609" s="15"/>
      <c r="I609" s="31"/>
    </row>
    <row r="610" spans="1:9" ht="15">
      <c r="A610" s="28"/>
      <c r="B610" s="28"/>
      <c r="C610" s="26"/>
      <c r="D610" s="26"/>
      <c r="E610" s="26"/>
      <c r="F610" s="26"/>
      <c r="G610" s="26"/>
      <c r="H610" s="15"/>
      <c r="I610" s="31"/>
    </row>
    <row r="611" spans="1:9" ht="15">
      <c r="A611" s="28"/>
      <c r="B611" s="28"/>
      <c r="C611" s="26"/>
      <c r="D611" s="26"/>
      <c r="E611" s="26"/>
      <c r="F611" s="26"/>
      <c r="G611" s="26"/>
      <c r="H611" s="15"/>
      <c r="I611" s="31"/>
    </row>
    <row r="612" spans="1:9" ht="15">
      <c r="A612" s="28"/>
      <c r="B612" s="28"/>
      <c r="C612" s="26"/>
      <c r="D612" s="26"/>
      <c r="E612" s="26"/>
      <c r="F612" s="26"/>
      <c r="G612" s="26"/>
      <c r="H612" s="15"/>
      <c r="I612" s="31"/>
    </row>
    <row r="613" spans="1:9" ht="15">
      <c r="A613" s="28"/>
      <c r="B613" s="28"/>
      <c r="C613" s="26"/>
      <c r="D613" s="26"/>
      <c r="E613" s="26"/>
      <c r="F613" s="26"/>
      <c r="G613" s="26"/>
      <c r="H613" s="15"/>
      <c r="I613" s="31"/>
    </row>
    <row r="614" spans="1:9" ht="15">
      <c r="A614" s="28"/>
      <c r="B614" s="28"/>
      <c r="C614" s="26"/>
      <c r="D614" s="26"/>
      <c r="E614" s="26"/>
      <c r="F614" s="26"/>
      <c r="G614" s="26"/>
      <c r="H614" s="15"/>
      <c r="I614" s="31"/>
    </row>
    <row r="615" spans="1:9" ht="15">
      <c r="A615" s="28"/>
      <c r="B615" s="28"/>
      <c r="C615" s="26"/>
      <c r="D615" s="26"/>
      <c r="E615" s="26"/>
      <c r="F615" s="26"/>
      <c r="G615" s="26"/>
      <c r="H615" s="15"/>
      <c r="I615" s="31"/>
    </row>
    <row r="616" spans="1:9" ht="15">
      <c r="A616" s="28"/>
      <c r="B616" s="28"/>
      <c r="C616" s="26"/>
      <c r="D616" s="26"/>
      <c r="E616" s="26"/>
      <c r="F616" s="26"/>
      <c r="G616" s="26"/>
      <c r="H616" s="15"/>
      <c r="I616" s="31"/>
    </row>
    <row r="617" spans="1:9" ht="15">
      <c r="A617" s="28"/>
      <c r="B617" s="28"/>
      <c r="C617" s="26"/>
      <c r="D617" s="26"/>
      <c r="E617" s="26"/>
      <c r="F617" s="26"/>
      <c r="G617" s="26"/>
      <c r="H617" s="15"/>
      <c r="I617" s="31"/>
    </row>
    <row r="618" spans="1:9" ht="15">
      <c r="A618" s="28"/>
      <c r="B618" s="28"/>
      <c r="C618" s="26"/>
      <c r="D618" s="26"/>
      <c r="E618" s="26"/>
      <c r="F618" s="26"/>
      <c r="G618" s="26"/>
      <c r="H618" s="15"/>
      <c r="I618" s="31"/>
    </row>
    <row r="619" spans="1:9" ht="15">
      <c r="A619" s="28"/>
      <c r="B619" s="28"/>
      <c r="C619" s="26"/>
      <c r="D619" s="26"/>
      <c r="E619" s="26"/>
      <c r="F619" s="26"/>
      <c r="G619" s="26"/>
      <c r="H619" s="15"/>
      <c r="I619" s="31"/>
    </row>
    <row r="620" spans="1:9" ht="15">
      <c r="A620" s="28"/>
      <c r="B620" s="28"/>
      <c r="C620" s="26"/>
      <c r="D620" s="26"/>
      <c r="E620" s="26"/>
      <c r="F620" s="26"/>
      <c r="G620" s="26"/>
      <c r="H620" s="15"/>
      <c r="I620" s="31"/>
    </row>
    <row r="621" spans="1:9" ht="15">
      <c r="A621" s="28"/>
      <c r="B621" s="28"/>
      <c r="C621" s="26"/>
      <c r="D621" s="26"/>
      <c r="E621" s="26"/>
      <c r="F621" s="26"/>
      <c r="G621" s="26"/>
      <c r="H621" s="15"/>
      <c r="I621" s="31"/>
    </row>
    <row r="622" spans="1:9" ht="15">
      <c r="A622" s="28"/>
      <c r="B622" s="28"/>
      <c r="C622" s="26"/>
      <c r="D622" s="26"/>
      <c r="E622" s="26"/>
      <c r="F622" s="26"/>
      <c r="G622" s="26"/>
      <c r="H622" s="15"/>
      <c r="I622" s="31"/>
    </row>
    <row r="623" spans="1:9" ht="15">
      <c r="A623" s="28"/>
      <c r="B623" s="28"/>
      <c r="C623" s="26"/>
      <c r="D623" s="26"/>
      <c r="E623" s="26"/>
      <c r="F623" s="26"/>
      <c r="G623" s="26"/>
      <c r="H623" s="15"/>
      <c r="I623" s="31"/>
    </row>
    <row r="624" spans="1:9" ht="15">
      <c r="A624" s="28"/>
      <c r="B624" s="28"/>
      <c r="C624" s="26"/>
      <c r="D624" s="26"/>
      <c r="E624" s="26"/>
      <c r="F624" s="26"/>
      <c r="G624" s="26"/>
      <c r="H624" s="15"/>
      <c r="I624" s="31"/>
    </row>
    <row r="625" spans="1:9" ht="15">
      <c r="A625" s="28"/>
      <c r="B625" s="28"/>
      <c r="C625" s="26"/>
      <c r="D625" s="26"/>
      <c r="E625" s="26"/>
      <c r="F625" s="26"/>
      <c r="G625" s="26"/>
      <c r="H625" s="15"/>
      <c r="I625" s="31"/>
    </row>
    <row r="626" spans="1:9" ht="15">
      <c r="A626" s="28"/>
      <c r="B626" s="28"/>
      <c r="C626" s="26"/>
      <c r="D626" s="26"/>
      <c r="E626" s="26"/>
      <c r="F626" s="26"/>
      <c r="G626" s="26"/>
      <c r="H626" s="15"/>
      <c r="I626" s="31"/>
    </row>
    <row r="627" spans="1:9" ht="15">
      <c r="A627" s="28"/>
      <c r="B627" s="28"/>
      <c r="C627" s="26"/>
      <c r="D627" s="26"/>
      <c r="E627" s="26"/>
      <c r="F627" s="26"/>
      <c r="G627" s="26"/>
      <c r="H627" s="15"/>
      <c r="I627" s="31"/>
    </row>
    <row r="628" spans="1:9" ht="15">
      <c r="A628" s="28"/>
      <c r="B628" s="28"/>
      <c r="C628" s="26"/>
      <c r="D628" s="26"/>
      <c r="E628" s="26"/>
      <c r="F628" s="26"/>
      <c r="G628" s="26"/>
      <c r="H628" s="15"/>
      <c r="I628" s="31"/>
    </row>
    <row r="629" spans="1:9" ht="15">
      <c r="A629" s="28"/>
      <c r="B629" s="28"/>
      <c r="C629" s="26"/>
      <c r="D629" s="26"/>
      <c r="E629" s="26"/>
      <c r="F629" s="26"/>
      <c r="G629" s="26"/>
      <c r="H629" s="15"/>
      <c r="I629" s="31"/>
    </row>
    <row r="630" spans="1:9" ht="15">
      <c r="A630" s="28"/>
      <c r="B630" s="28"/>
      <c r="C630" s="26"/>
      <c r="D630" s="26"/>
      <c r="E630" s="26"/>
      <c r="F630" s="26"/>
      <c r="G630" s="26"/>
      <c r="H630" s="15"/>
      <c r="I630" s="31"/>
    </row>
    <row r="631" spans="1:9" ht="15">
      <c r="A631" s="28"/>
      <c r="B631" s="28"/>
      <c r="C631" s="26"/>
      <c r="D631" s="26"/>
      <c r="E631" s="26"/>
      <c r="F631" s="26"/>
      <c r="G631" s="26"/>
      <c r="H631" s="15"/>
      <c r="I631" s="31"/>
    </row>
    <row r="632" spans="1:9" ht="15">
      <c r="A632" s="28"/>
      <c r="B632" s="28"/>
      <c r="C632" s="26"/>
      <c r="D632" s="26"/>
      <c r="E632" s="26"/>
      <c r="F632" s="26"/>
      <c r="G632" s="26"/>
      <c r="H632" s="15"/>
      <c r="I632" s="31"/>
    </row>
    <row r="633" spans="1:9" ht="15">
      <c r="A633" s="28"/>
      <c r="B633" s="28"/>
      <c r="C633" s="26"/>
      <c r="D633" s="26"/>
      <c r="E633" s="26"/>
      <c r="F633" s="26"/>
      <c r="G633" s="26"/>
      <c r="H633" s="15"/>
      <c r="I633" s="31"/>
    </row>
    <row r="634" spans="1:9" ht="15">
      <c r="A634" s="28"/>
      <c r="B634" s="28"/>
      <c r="C634" s="26"/>
      <c r="D634" s="26"/>
      <c r="E634" s="26"/>
      <c r="F634" s="26"/>
      <c r="G634" s="26"/>
      <c r="H634" s="15"/>
      <c r="I634" s="31"/>
    </row>
    <row r="635" spans="1:9" ht="15">
      <c r="A635" s="28"/>
      <c r="B635" s="28"/>
      <c r="C635" s="26"/>
      <c r="D635" s="26"/>
      <c r="E635" s="26"/>
      <c r="F635" s="26"/>
      <c r="G635" s="26"/>
      <c r="H635" s="15"/>
      <c r="I635" s="31"/>
    </row>
    <row r="636" spans="1:9" ht="15">
      <c r="A636" s="28"/>
      <c r="B636" s="28"/>
      <c r="C636" s="26"/>
      <c r="D636" s="26"/>
      <c r="E636" s="26"/>
      <c r="F636" s="26"/>
      <c r="G636" s="26"/>
      <c r="H636" s="15"/>
      <c r="I636" s="31"/>
    </row>
    <row r="637" spans="1:9" ht="15">
      <c r="A637" s="28"/>
      <c r="B637" s="28"/>
      <c r="C637" s="26"/>
      <c r="D637" s="26"/>
      <c r="E637" s="26"/>
      <c r="F637" s="26"/>
      <c r="G637" s="26"/>
      <c r="H637" s="15"/>
      <c r="I637" s="31"/>
    </row>
    <row r="638" spans="1:9" ht="15">
      <c r="A638" s="28"/>
      <c r="B638" s="28"/>
      <c r="C638" s="26"/>
      <c r="D638" s="26"/>
      <c r="E638" s="26"/>
      <c r="F638" s="26"/>
      <c r="G638" s="26"/>
      <c r="H638" s="15"/>
      <c r="I638" s="31"/>
    </row>
    <row r="639" spans="1:9" ht="15">
      <c r="A639" s="28"/>
      <c r="B639" s="28"/>
      <c r="C639" s="26"/>
      <c r="D639" s="26"/>
      <c r="E639" s="26"/>
      <c r="F639" s="26"/>
      <c r="G639" s="26"/>
      <c r="H639" s="15"/>
      <c r="I639" s="31"/>
    </row>
    <row r="640" spans="1:9" ht="15">
      <c r="A640" s="28"/>
      <c r="B640" s="28"/>
      <c r="C640" s="26"/>
      <c r="D640" s="26"/>
      <c r="E640" s="26"/>
      <c r="F640" s="26"/>
      <c r="G640" s="26"/>
      <c r="H640" s="15"/>
      <c r="I640" s="31"/>
    </row>
    <row r="641" spans="1:9" ht="15">
      <c r="A641" s="28"/>
      <c r="B641" s="28"/>
      <c r="C641" s="26"/>
      <c r="D641" s="26"/>
      <c r="E641" s="26"/>
      <c r="F641" s="26"/>
      <c r="G641" s="26"/>
      <c r="H641" s="15"/>
      <c r="I641" s="31"/>
    </row>
    <row r="642" spans="1:9" ht="15">
      <c r="A642" s="28"/>
      <c r="B642" s="28"/>
      <c r="C642" s="26"/>
      <c r="D642" s="26"/>
      <c r="E642" s="26"/>
      <c r="F642" s="26"/>
      <c r="G642" s="26"/>
      <c r="H642" s="15"/>
      <c r="I642" s="31"/>
    </row>
    <row r="643" spans="1:9" ht="15">
      <c r="A643" s="28"/>
      <c r="B643" s="28"/>
      <c r="C643" s="26"/>
      <c r="D643" s="26"/>
      <c r="E643" s="26"/>
      <c r="F643" s="26"/>
      <c r="G643" s="26"/>
      <c r="H643" s="15"/>
      <c r="I643" s="31"/>
    </row>
    <row r="644" spans="1:9" ht="15">
      <c r="A644" s="28"/>
      <c r="B644" s="28"/>
      <c r="C644" s="26"/>
      <c r="D644" s="26"/>
      <c r="E644" s="26"/>
      <c r="F644" s="26"/>
      <c r="G644" s="26"/>
      <c r="H644" s="15"/>
      <c r="I644" s="31"/>
    </row>
    <row r="645" spans="1:9" ht="15">
      <c r="A645" s="28"/>
      <c r="B645" s="28"/>
      <c r="C645" s="26"/>
      <c r="D645" s="26"/>
      <c r="E645" s="26"/>
      <c r="F645" s="26"/>
      <c r="G645" s="26"/>
      <c r="H645" s="15"/>
      <c r="I645" s="31"/>
    </row>
    <row r="646" spans="1:9" ht="15">
      <c r="A646" s="28"/>
      <c r="B646" s="28"/>
      <c r="C646" s="26"/>
      <c r="D646" s="26"/>
      <c r="E646" s="26"/>
      <c r="F646" s="26"/>
      <c r="G646" s="26"/>
      <c r="H646" s="15"/>
      <c r="I646" s="31"/>
    </row>
    <row r="647" spans="1:9" ht="15">
      <c r="A647" s="28"/>
      <c r="B647" s="28"/>
      <c r="C647" s="26"/>
      <c r="D647" s="26"/>
      <c r="E647" s="26"/>
      <c r="F647" s="26"/>
      <c r="G647" s="26"/>
      <c r="H647" s="15"/>
      <c r="I647" s="31"/>
    </row>
    <row r="648" spans="1:9" ht="15">
      <c r="A648" s="28"/>
      <c r="B648" s="28"/>
      <c r="C648" s="26"/>
      <c r="D648" s="26"/>
      <c r="E648" s="26"/>
      <c r="F648" s="26"/>
      <c r="G648" s="26"/>
      <c r="H648" s="15"/>
      <c r="I648" s="31"/>
    </row>
    <row r="649" spans="1:9" ht="15">
      <c r="A649" s="28"/>
      <c r="B649" s="28"/>
      <c r="C649" s="26"/>
      <c r="D649" s="26"/>
      <c r="E649" s="26"/>
      <c r="F649" s="26"/>
      <c r="G649" s="26"/>
      <c r="H649" s="15"/>
      <c r="I649" s="31"/>
    </row>
    <row r="650" spans="1:9" ht="15">
      <c r="A650" s="28"/>
      <c r="B650" s="28"/>
      <c r="C650" s="26"/>
      <c r="D650" s="26"/>
      <c r="E650" s="26"/>
      <c r="F650" s="26"/>
      <c r="G650" s="26"/>
      <c r="H650" s="15"/>
      <c r="I650" s="31"/>
    </row>
    <row r="651" spans="1:9" ht="15">
      <c r="A651" s="28"/>
      <c r="B651" s="28"/>
      <c r="C651" s="26"/>
      <c r="D651" s="26"/>
      <c r="E651" s="26"/>
      <c r="F651" s="26"/>
      <c r="G651" s="26"/>
      <c r="H651" s="15"/>
      <c r="I651" s="31"/>
    </row>
    <row r="652" spans="1:9" ht="15">
      <c r="A652" s="28"/>
      <c r="B652" s="28"/>
      <c r="C652" s="26"/>
      <c r="D652" s="26"/>
      <c r="E652" s="26"/>
      <c r="F652" s="26"/>
      <c r="G652" s="26"/>
      <c r="H652" s="15"/>
      <c r="I652" s="31"/>
    </row>
    <row r="653" spans="1:9" ht="15">
      <c r="A653" s="28"/>
      <c r="B653" s="28"/>
      <c r="C653" s="26"/>
      <c r="D653" s="26"/>
      <c r="E653" s="26"/>
      <c r="F653" s="26"/>
      <c r="G653" s="26"/>
      <c r="H653" s="15"/>
      <c r="I653" s="31"/>
    </row>
    <row r="654" spans="1:9" ht="15">
      <c r="A654" s="28"/>
      <c r="B654" s="28"/>
      <c r="C654" s="26"/>
      <c r="D654" s="26"/>
      <c r="E654" s="26"/>
      <c r="F654" s="26"/>
      <c r="G654" s="26"/>
      <c r="H654" s="15"/>
      <c r="I654" s="31"/>
    </row>
    <row r="655" spans="1:9" ht="15">
      <c r="A655" s="28"/>
      <c r="B655" s="28"/>
      <c r="C655" s="26"/>
      <c r="D655" s="26"/>
      <c r="E655" s="26"/>
      <c r="F655" s="26"/>
      <c r="G655" s="26"/>
      <c r="H655" s="15"/>
      <c r="I655" s="31"/>
    </row>
    <row r="656" spans="1:9" ht="15">
      <c r="A656" s="28"/>
      <c r="B656" s="28"/>
      <c r="C656" s="26"/>
      <c r="D656" s="26"/>
      <c r="E656" s="26"/>
      <c r="F656" s="26"/>
      <c r="G656" s="26"/>
      <c r="H656" s="15"/>
      <c r="I656" s="31"/>
    </row>
    <row r="657" spans="1:9" ht="15">
      <c r="A657" s="28"/>
      <c r="B657" s="28"/>
      <c r="C657" s="26"/>
      <c r="D657" s="26"/>
      <c r="E657" s="26"/>
      <c r="F657" s="26"/>
      <c r="G657" s="26"/>
      <c r="H657" s="15"/>
      <c r="I657" s="31"/>
    </row>
    <row r="658" spans="1:9" ht="15">
      <c r="A658" s="28"/>
      <c r="B658" s="28"/>
      <c r="C658" s="26"/>
      <c r="D658" s="26"/>
      <c r="E658" s="26"/>
      <c r="F658" s="26"/>
      <c r="G658" s="26"/>
      <c r="H658" s="15"/>
      <c r="I658" s="31"/>
    </row>
    <row r="659" spans="1:9" ht="15">
      <c r="A659" s="28"/>
      <c r="B659" s="28"/>
      <c r="C659" s="26"/>
      <c r="D659" s="26"/>
      <c r="E659" s="26"/>
      <c r="F659" s="26"/>
      <c r="G659" s="26"/>
      <c r="H659" s="15"/>
      <c r="I659" s="31"/>
    </row>
    <row r="660" spans="1:9" ht="15">
      <c r="A660" s="28"/>
      <c r="B660" s="28"/>
      <c r="C660" s="26"/>
      <c r="D660" s="26"/>
      <c r="E660" s="26"/>
      <c r="F660" s="26"/>
      <c r="G660" s="26"/>
      <c r="H660" s="15"/>
      <c r="I660" s="31"/>
    </row>
    <row r="661" spans="1:9" ht="15">
      <c r="A661" s="28"/>
      <c r="B661" s="28"/>
      <c r="C661" s="26"/>
      <c r="D661" s="26"/>
      <c r="E661" s="26"/>
      <c r="F661" s="26"/>
      <c r="G661" s="26"/>
      <c r="H661" s="15"/>
      <c r="I661" s="31"/>
    </row>
    <row r="662" spans="1:9" ht="15">
      <c r="A662" s="28"/>
      <c r="B662" s="28"/>
      <c r="C662" s="26"/>
      <c r="D662" s="26"/>
      <c r="E662" s="26"/>
      <c r="F662" s="26"/>
      <c r="G662" s="26"/>
      <c r="H662" s="15"/>
      <c r="I662" s="31"/>
    </row>
    <row r="663" spans="1:9" ht="15">
      <c r="A663" s="28"/>
      <c r="B663" s="28"/>
      <c r="C663" s="26"/>
      <c r="D663" s="26"/>
      <c r="E663" s="26"/>
      <c r="F663" s="26"/>
      <c r="G663" s="26"/>
      <c r="H663" s="15"/>
      <c r="I663" s="31"/>
    </row>
    <row r="664" spans="1:9" ht="15">
      <c r="A664" s="28"/>
      <c r="B664" s="28"/>
      <c r="C664" s="26"/>
      <c r="D664" s="26"/>
      <c r="E664" s="26"/>
      <c r="F664" s="26"/>
      <c r="G664" s="26"/>
      <c r="H664" s="15"/>
      <c r="I664" s="31"/>
    </row>
    <row r="665" spans="1:9" ht="15">
      <c r="A665" s="28"/>
      <c r="B665" s="28"/>
      <c r="C665" s="26"/>
      <c r="D665" s="26"/>
      <c r="E665" s="26"/>
      <c r="F665" s="26"/>
      <c r="G665" s="26"/>
      <c r="H665" s="15"/>
      <c r="I665" s="31"/>
    </row>
    <row r="666" spans="1:9" ht="15">
      <c r="A666" s="28"/>
      <c r="B666" s="28"/>
      <c r="C666" s="26"/>
      <c r="D666" s="26"/>
      <c r="E666" s="26"/>
      <c r="F666" s="26"/>
      <c r="G666" s="26"/>
      <c r="H666" s="15"/>
      <c r="I666" s="31"/>
    </row>
    <row r="667" spans="1:9" ht="15">
      <c r="A667" s="28"/>
      <c r="B667" s="28"/>
      <c r="C667" s="26"/>
      <c r="D667" s="26"/>
      <c r="E667" s="26"/>
      <c r="F667" s="26"/>
      <c r="G667" s="26"/>
      <c r="H667" s="15"/>
      <c r="I667" s="31"/>
    </row>
    <row r="668" spans="1:9" ht="15">
      <c r="A668" s="28"/>
      <c r="B668" s="28"/>
      <c r="C668" s="26"/>
      <c r="D668" s="26"/>
      <c r="E668" s="26"/>
      <c r="F668" s="26"/>
      <c r="G668" s="26"/>
      <c r="H668" s="15"/>
      <c r="I668" s="31"/>
    </row>
    <row r="669" spans="1:9" ht="15">
      <c r="A669" s="28"/>
      <c r="B669" s="28"/>
      <c r="C669" s="26"/>
      <c r="D669" s="26"/>
      <c r="E669" s="26"/>
      <c r="F669" s="26"/>
      <c r="G669" s="26"/>
      <c r="H669" s="15"/>
      <c r="I669" s="31"/>
    </row>
    <row r="670" spans="1:9" ht="15">
      <c r="A670" s="28"/>
      <c r="B670" s="28"/>
      <c r="C670" s="26"/>
      <c r="D670" s="26"/>
      <c r="E670" s="26"/>
      <c r="F670" s="26"/>
      <c r="G670" s="26"/>
      <c r="H670" s="15"/>
      <c r="I670" s="31"/>
    </row>
    <row r="671" spans="1:9" ht="15">
      <c r="A671" s="28"/>
      <c r="B671" s="28"/>
      <c r="C671" s="26"/>
      <c r="D671" s="26"/>
      <c r="E671" s="26"/>
      <c r="F671" s="26"/>
      <c r="G671" s="26"/>
      <c r="H671" s="15"/>
      <c r="I671" s="31"/>
    </row>
    <row r="672" spans="1:9" ht="15">
      <c r="A672" s="28"/>
      <c r="B672" s="28"/>
      <c r="C672" s="26"/>
      <c r="D672" s="26"/>
      <c r="E672" s="26"/>
      <c r="F672" s="26"/>
      <c r="G672" s="26"/>
      <c r="H672" s="15"/>
      <c r="I672" s="31"/>
    </row>
    <row r="673" spans="1:9" ht="15">
      <c r="A673" s="28"/>
      <c r="B673" s="28"/>
      <c r="C673" s="26"/>
      <c r="D673" s="26"/>
      <c r="E673" s="26"/>
      <c r="F673" s="26"/>
      <c r="G673" s="26"/>
      <c r="H673" s="15"/>
      <c r="I673" s="31"/>
    </row>
    <row r="674" spans="1:9" ht="15">
      <c r="A674" s="28"/>
      <c r="B674" s="28"/>
      <c r="C674" s="26"/>
      <c r="D674" s="26"/>
      <c r="E674" s="26"/>
      <c r="F674" s="26"/>
      <c r="G674" s="26"/>
      <c r="H674" s="15"/>
      <c r="I674" s="31"/>
    </row>
    <row r="675" spans="1:9" ht="15">
      <c r="A675" s="28"/>
      <c r="B675" s="28"/>
      <c r="C675" s="26"/>
      <c r="D675" s="26"/>
      <c r="E675" s="26"/>
      <c r="F675" s="26"/>
      <c r="G675" s="26"/>
      <c r="H675" s="15"/>
      <c r="I675" s="31"/>
    </row>
    <row r="676" spans="1:9" ht="15">
      <c r="A676" s="28"/>
      <c r="B676" s="28"/>
      <c r="C676" s="26"/>
      <c r="D676" s="26"/>
      <c r="E676" s="26"/>
      <c r="F676" s="26"/>
      <c r="G676" s="26"/>
      <c r="H676" s="15"/>
      <c r="I676" s="31"/>
    </row>
    <row r="677" spans="1:9" ht="15">
      <c r="A677" s="28"/>
      <c r="B677" s="28"/>
      <c r="C677" s="26"/>
      <c r="D677" s="26"/>
      <c r="E677" s="26"/>
      <c r="F677" s="26"/>
      <c r="G677" s="26"/>
      <c r="H677" s="15"/>
      <c r="I677" s="31"/>
    </row>
    <row r="678" spans="1:9" ht="15">
      <c r="A678" s="28"/>
      <c r="B678" s="28"/>
      <c r="C678" s="26"/>
      <c r="D678" s="26"/>
      <c r="E678" s="26"/>
      <c r="F678" s="26"/>
      <c r="G678" s="26"/>
      <c r="H678" s="15"/>
      <c r="I678" s="31"/>
    </row>
    <row r="679" spans="1:9" ht="15">
      <c r="A679" s="28"/>
      <c r="B679" s="28"/>
      <c r="C679" s="26"/>
      <c r="D679" s="26"/>
      <c r="E679" s="26"/>
      <c r="F679" s="26"/>
      <c r="G679" s="26"/>
      <c r="H679" s="15"/>
      <c r="I679" s="31"/>
    </row>
    <row r="680" spans="1:9" ht="15">
      <c r="A680" s="28"/>
      <c r="B680" s="28"/>
      <c r="C680" s="26"/>
      <c r="D680" s="26"/>
      <c r="E680" s="26"/>
      <c r="F680" s="26"/>
      <c r="G680" s="26"/>
      <c r="H680" s="15"/>
      <c r="I680" s="31"/>
    </row>
    <row r="681" spans="1:9" ht="15">
      <c r="A681" s="28"/>
      <c r="B681" s="28"/>
      <c r="C681" s="26"/>
      <c r="D681" s="26"/>
      <c r="E681" s="26"/>
      <c r="F681" s="26"/>
      <c r="G681" s="26"/>
      <c r="H681" s="15"/>
      <c r="I681" s="31"/>
    </row>
    <row r="682" spans="1:9" ht="15">
      <c r="A682" s="28"/>
      <c r="B682" s="28"/>
      <c r="C682" s="26"/>
      <c r="D682" s="26"/>
      <c r="E682" s="26"/>
      <c r="F682" s="26"/>
      <c r="G682" s="26"/>
      <c r="H682" s="15"/>
      <c r="I682" s="31"/>
    </row>
    <row r="683" spans="1:9" ht="15">
      <c r="A683" s="28"/>
      <c r="B683" s="28"/>
      <c r="C683" s="26"/>
      <c r="D683" s="26"/>
      <c r="E683" s="26"/>
      <c r="F683" s="26"/>
      <c r="G683" s="26"/>
      <c r="H683" s="15"/>
      <c r="I683" s="31"/>
    </row>
    <row r="684" spans="1:9" ht="15">
      <c r="A684" s="28"/>
      <c r="B684" s="28"/>
      <c r="C684" s="26"/>
      <c r="D684" s="26"/>
      <c r="E684" s="26"/>
      <c r="F684" s="26"/>
      <c r="G684" s="26"/>
      <c r="H684" s="15"/>
      <c r="I684" s="31"/>
    </row>
    <row r="685" spans="1:9" ht="15">
      <c r="A685" s="28"/>
      <c r="B685" s="28"/>
      <c r="C685" s="26"/>
      <c r="D685" s="26"/>
      <c r="E685" s="26"/>
      <c r="F685" s="26"/>
      <c r="G685" s="26"/>
      <c r="H685" s="15"/>
      <c r="I685" s="31"/>
    </row>
    <row r="686" spans="1:9" ht="15">
      <c r="A686" s="28"/>
      <c r="B686" s="28"/>
      <c r="C686" s="26"/>
      <c r="D686" s="26"/>
      <c r="E686" s="26"/>
      <c r="F686" s="26"/>
      <c r="G686" s="26"/>
      <c r="H686" s="15"/>
      <c r="I686" s="31"/>
    </row>
    <row r="687" spans="1:9" ht="15">
      <c r="A687" s="28"/>
      <c r="B687" s="28"/>
      <c r="C687" s="26"/>
      <c r="D687" s="26"/>
      <c r="E687" s="26"/>
      <c r="F687" s="26"/>
      <c r="G687" s="26"/>
      <c r="H687" s="15"/>
      <c r="I687" s="31"/>
    </row>
    <row r="688" spans="1:9" ht="15">
      <c r="A688" s="28"/>
      <c r="B688" s="28"/>
      <c r="C688" s="26"/>
      <c r="D688" s="26"/>
      <c r="E688" s="26"/>
      <c r="F688" s="26"/>
      <c r="G688" s="26"/>
      <c r="H688" s="15"/>
      <c r="I688" s="31"/>
    </row>
    <row r="689" spans="1:9" ht="15">
      <c r="A689" s="28"/>
      <c r="B689" s="28"/>
      <c r="C689" s="26"/>
      <c r="D689" s="26"/>
      <c r="E689" s="26"/>
      <c r="F689" s="26"/>
      <c r="G689" s="26"/>
      <c r="H689" s="15"/>
      <c r="I689" s="31"/>
    </row>
    <row r="690" spans="1:9" ht="15">
      <c r="A690" s="28"/>
      <c r="B690" s="28"/>
      <c r="C690" s="26"/>
      <c r="D690" s="26"/>
      <c r="E690" s="26"/>
      <c r="F690" s="26"/>
      <c r="G690" s="26"/>
      <c r="H690" s="15"/>
      <c r="I690" s="31"/>
    </row>
    <row r="691" spans="1:9" ht="15">
      <c r="A691" s="28"/>
      <c r="B691" s="28"/>
      <c r="C691" s="26"/>
      <c r="D691" s="26"/>
      <c r="E691" s="26"/>
      <c r="F691" s="26"/>
      <c r="G691" s="26"/>
      <c r="H691" s="15"/>
      <c r="I691" s="31"/>
    </row>
    <row r="692" spans="1:9" ht="15">
      <c r="A692" s="28"/>
      <c r="B692" s="28"/>
      <c r="C692" s="26"/>
      <c r="D692" s="26"/>
      <c r="E692" s="26"/>
      <c r="F692" s="26"/>
      <c r="G692" s="26"/>
      <c r="H692" s="15"/>
      <c r="I692" s="31"/>
    </row>
    <row r="693" spans="1:9" ht="15">
      <c r="A693" s="28"/>
      <c r="B693" s="28"/>
      <c r="C693" s="26"/>
      <c r="D693" s="26"/>
      <c r="E693" s="26"/>
      <c r="F693" s="26"/>
      <c r="G693" s="26"/>
      <c r="H693" s="15"/>
      <c r="I693" s="31"/>
    </row>
    <row r="694" spans="1:9" ht="15">
      <c r="A694" s="28"/>
      <c r="B694" s="28"/>
      <c r="C694" s="26"/>
      <c r="D694" s="26"/>
      <c r="E694" s="26"/>
      <c r="F694" s="26"/>
      <c r="G694" s="26"/>
      <c r="H694" s="15"/>
      <c r="I694" s="31"/>
    </row>
    <row r="695" spans="1:9" ht="15">
      <c r="A695" s="28"/>
      <c r="B695" s="28"/>
      <c r="C695" s="26"/>
      <c r="D695" s="26"/>
      <c r="E695" s="26"/>
      <c r="F695" s="26"/>
      <c r="G695" s="26"/>
      <c r="H695" s="15"/>
      <c r="I695" s="31"/>
    </row>
    <row r="696" spans="1:9" ht="15">
      <c r="A696" s="28"/>
      <c r="B696" s="28"/>
      <c r="C696" s="26"/>
      <c r="D696" s="26"/>
      <c r="E696" s="26"/>
      <c r="F696" s="26"/>
      <c r="G696" s="26"/>
      <c r="H696" s="15"/>
      <c r="I696" s="31"/>
    </row>
    <row r="697" spans="1:9" ht="15">
      <c r="A697" s="28"/>
      <c r="B697" s="28"/>
      <c r="C697" s="26"/>
      <c r="D697" s="26"/>
      <c r="E697" s="26"/>
      <c r="F697" s="26"/>
      <c r="G697" s="26"/>
      <c r="H697" s="15"/>
      <c r="I697" s="31"/>
    </row>
    <row r="698" spans="1:9" ht="15">
      <c r="A698" s="28"/>
      <c r="B698" s="28"/>
      <c r="C698" s="26"/>
      <c r="D698" s="26"/>
      <c r="E698" s="26"/>
      <c r="F698" s="26"/>
      <c r="G698" s="26"/>
      <c r="H698" s="15"/>
      <c r="I698" s="31"/>
    </row>
    <row r="699" spans="1:9" ht="15">
      <c r="A699" s="28"/>
      <c r="B699" s="28"/>
      <c r="C699" s="26"/>
      <c r="D699" s="26"/>
      <c r="E699" s="26"/>
      <c r="F699" s="26"/>
      <c r="G699" s="26"/>
      <c r="H699" s="15"/>
      <c r="I699" s="31"/>
    </row>
    <row r="700" spans="1:9" ht="15">
      <c r="A700" s="28"/>
      <c r="B700" s="28"/>
      <c r="C700" s="26"/>
      <c r="D700" s="26"/>
      <c r="E700" s="26"/>
      <c r="F700" s="26"/>
      <c r="G700" s="26"/>
      <c r="H700" s="15"/>
      <c r="I700" s="31"/>
    </row>
    <row r="701" spans="1:9" ht="15">
      <c r="A701" s="28"/>
      <c r="B701" s="28"/>
      <c r="C701" s="26"/>
      <c r="D701" s="26"/>
      <c r="E701" s="26"/>
      <c r="F701" s="26"/>
      <c r="G701" s="26"/>
      <c r="H701" s="15"/>
      <c r="I701" s="31"/>
    </row>
    <row r="702" spans="1:9" ht="15">
      <c r="A702" s="28"/>
      <c r="B702" s="28"/>
      <c r="C702" s="26"/>
      <c r="D702" s="26"/>
      <c r="E702" s="26"/>
      <c r="F702" s="26"/>
      <c r="G702" s="26"/>
      <c r="H702" s="15"/>
      <c r="I702" s="31"/>
    </row>
    <row r="703" spans="1:9" ht="15">
      <c r="A703" s="28"/>
      <c r="B703" s="28"/>
      <c r="C703" s="26"/>
      <c r="D703" s="26"/>
      <c r="E703" s="26"/>
      <c r="F703" s="26"/>
      <c r="G703" s="26"/>
      <c r="H703" s="15"/>
      <c r="I703" s="31"/>
    </row>
    <row r="704" spans="1:9" ht="15">
      <c r="A704" s="28"/>
      <c r="B704" s="28"/>
      <c r="C704" s="26"/>
      <c r="D704" s="26"/>
      <c r="E704" s="26"/>
      <c r="F704" s="26"/>
      <c r="G704" s="26"/>
      <c r="H704" s="15"/>
      <c r="I704" s="31"/>
    </row>
    <row r="705" spans="1:9" ht="15">
      <c r="A705" s="28"/>
      <c r="B705" s="28"/>
      <c r="C705" s="26"/>
      <c r="D705" s="26"/>
      <c r="E705" s="26"/>
      <c r="F705" s="26"/>
      <c r="G705" s="26"/>
      <c r="H705" s="15"/>
      <c r="I705" s="31"/>
    </row>
    <row r="706" spans="1:9" ht="15">
      <c r="A706" s="28"/>
      <c r="B706" s="28"/>
      <c r="C706" s="26"/>
      <c r="D706" s="26"/>
      <c r="E706" s="26"/>
      <c r="F706" s="26"/>
      <c r="G706" s="26"/>
      <c r="H706" s="15"/>
      <c r="I706" s="31"/>
    </row>
    <row r="707" spans="1:9" ht="15">
      <c r="A707" s="28"/>
      <c r="B707" s="28"/>
      <c r="C707" s="26"/>
      <c r="D707" s="26"/>
      <c r="E707" s="26"/>
      <c r="F707" s="26"/>
      <c r="G707" s="26"/>
      <c r="H707" s="15"/>
      <c r="I707" s="31"/>
    </row>
    <row r="708" spans="1:9" ht="15">
      <c r="A708" s="28"/>
      <c r="B708" s="28"/>
      <c r="C708" s="26"/>
      <c r="D708" s="26"/>
      <c r="E708" s="26"/>
      <c r="F708" s="26"/>
      <c r="G708" s="26"/>
      <c r="H708" s="15"/>
      <c r="I708" s="31"/>
    </row>
    <row r="709" spans="1:9" ht="15">
      <c r="A709" s="28"/>
      <c r="B709" s="28"/>
      <c r="C709" s="26"/>
      <c r="D709" s="26"/>
      <c r="E709" s="26"/>
      <c r="F709" s="26"/>
      <c r="G709" s="26"/>
      <c r="H709" s="15"/>
      <c r="I709" s="31"/>
    </row>
    <row r="710" spans="1:9" ht="15">
      <c r="A710" s="28"/>
      <c r="B710" s="28"/>
      <c r="C710" s="26"/>
      <c r="D710" s="26"/>
      <c r="E710" s="26"/>
      <c r="F710" s="26"/>
      <c r="G710" s="26"/>
      <c r="H710" s="15"/>
      <c r="I710" s="31"/>
    </row>
    <row r="711" spans="1:9" ht="15">
      <c r="A711" s="28"/>
      <c r="B711" s="28"/>
      <c r="C711" s="26"/>
      <c r="D711" s="26"/>
      <c r="E711" s="26"/>
      <c r="F711" s="26"/>
      <c r="G711" s="26"/>
      <c r="H711" s="15"/>
      <c r="I711" s="31"/>
    </row>
    <row r="712" spans="1:9" ht="15">
      <c r="A712" s="28"/>
      <c r="B712" s="28"/>
      <c r="C712" s="26"/>
      <c r="D712" s="26"/>
      <c r="E712" s="26"/>
      <c r="F712" s="26"/>
      <c r="G712" s="26"/>
      <c r="H712" s="15"/>
      <c r="I712" s="31"/>
    </row>
    <row r="713" spans="1:9" ht="15">
      <c r="A713" s="28"/>
      <c r="B713" s="28"/>
      <c r="C713" s="26"/>
      <c r="D713" s="26"/>
      <c r="E713" s="26"/>
      <c r="F713" s="26"/>
      <c r="G713" s="26"/>
      <c r="H713" s="15"/>
      <c r="I713" s="31"/>
    </row>
    <row r="714" spans="1:9" ht="15">
      <c r="A714" s="28"/>
      <c r="B714" s="28"/>
      <c r="C714" s="26"/>
      <c r="D714" s="26"/>
      <c r="E714" s="26"/>
      <c r="F714" s="26"/>
      <c r="G714" s="26"/>
      <c r="H714" s="15"/>
      <c r="I714" s="31"/>
    </row>
    <row r="715" spans="1:9" ht="15">
      <c r="A715" s="28"/>
      <c r="B715" s="28"/>
      <c r="C715" s="26"/>
      <c r="D715" s="26"/>
      <c r="E715" s="26"/>
      <c r="F715" s="26"/>
      <c r="G715" s="26"/>
      <c r="H715" s="15"/>
      <c r="I715" s="31"/>
    </row>
    <row r="716" spans="1:9" ht="15">
      <c r="A716" s="28"/>
      <c r="B716" s="28"/>
      <c r="C716" s="26"/>
      <c r="D716" s="26"/>
      <c r="E716" s="26"/>
      <c r="F716" s="26"/>
      <c r="G716" s="26"/>
      <c r="H716" s="15"/>
      <c r="I716" s="31"/>
    </row>
    <row r="717" spans="1:9" ht="15">
      <c r="A717" s="28"/>
      <c r="B717" s="28"/>
      <c r="C717" s="26"/>
      <c r="D717" s="26"/>
      <c r="E717" s="26"/>
      <c r="F717" s="26"/>
      <c r="G717" s="26"/>
      <c r="H717" s="15"/>
      <c r="I717" s="31"/>
    </row>
    <row r="718" spans="1:9" ht="15">
      <c r="A718" s="28"/>
      <c r="B718" s="28"/>
      <c r="C718" s="26"/>
      <c r="D718" s="26"/>
      <c r="E718" s="26"/>
      <c r="F718" s="26"/>
      <c r="G718" s="26"/>
      <c r="H718" s="15"/>
      <c r="I718" s="31"/>
    </row>
    <row r="719" spans="1:9" ht="15">
      <c r="A719" s="28"/>
      <c r="B719" s="28"/>
      <c r="C719" s="26"/>
      <c r="D719" s="26"/>
      <c r="E719" s="26"/>
      <c r="F719" s="26"/>
      <c r="G719" s="26"/>
      <c r="H719" s="15"/>
      <c r="I719" s="31"/>
    </row>
    <row r="720" spans="1:9" ht="15">
      <c r="A720" s="28"/>
      <c r="B720" s="28"/>
      <c r="C720" s="26"/>
      <c r="D720" s="26"/>
      <c r="E720" s="26"/>
      <c r="F720" s="26"/>
      <c r="G720" s="26"/>
      <c r="H720" s="15"/>
      <c r="I720" s="31"/>
    </row>
    <row r="721" spans="1:9" ht="15">
      <c r="A721" s="28"/>
      <c r="B721" s="28"/>
      <c r="C721" s="26"/>
      <c r="D721" s="26"/>
      <c r="E721" s="26"/>
      <c r="F721" s="26"/>
      <c r="G721" s="26"/>
      <c r="H721" s="15"/>
      <c r="I721" s="31"/>
    </row>
    <row r="722" spans="1:9" ht="15">
      <c r="A722" s="28"/>
      <c r="B722" s="28"/>
      <c r="C722" s="26"/>
      <c r="D722" s="26"/>
      <c r="E722" s="26"/>
      <c r="F722" s="26"/>
      <c r="G722" s="26"/>
      <c r="H722" s="15"/>
      <c r="I722" s="31"/>
    </row>
    <row r="723" spans="1:9" ht="15">
      <c r="A723" s="28"/>
      <c r="B723" s="28"/>
      <c r="C723" s="26"/>
      <c r="D723" s="26"/>
      <c r="E723" s="26"/>
      <c r="F723" s="26"/>
      <c r="G723" s="26"/>
      <c r="H723" s="15"/>
      <c r="I723" s="31"/>
    </row>
    <row r="724" spans="1:9" ht="15">
      <c r="A724" s="28"/>
      <c r="B724" s="28"/>
      <c r="C724" s="26"/>
      <c r="D724" s="26"/>
      <c r="E724" s="26"/>
      <c r="F724" s="26"/>
      <c r="G724" s="26"/>
      <c r="H724" s="15"/>
      <c r="I724" s="31"/>
    </row>
    <row r="725" spans="1:9" ht="15">
      <c r="A725" s="28"/>
      <c r="B725" s="28"/>
      <c r="C725" s="26"/>
      <c r="D725" s="26"/>
      <c r="E725" s="26"/>
      <c r="F725" s="26"/>
      <c r="G725" s="26"/>
      <c r="H725" s="15"/>
      <c r="I725" s="31"/>
    </row>
    <row r="726" spans="1:9" ht="15">
      <c r="A726" s="28"/>
      <c r="B726" s="28"/>
      <c r="C726" s="26"/>
      <c r="D726" s="26"/>
      <c r="E726" s="26"/>
      <c r="F726" s="26"/>
      <c r="G726" s="26"/>
      <c r="H726" s="15"/>
      <c r="I726" s="31"/>
    </row>
    <row r="727" spans="1:9" ht="15">
      <c r="A727" s="28"/>
      <c r="B727" s="28"/>
      <c r="C727" s="26"/>
      <c r="D727" s="26"/>
      <c r="E727" s="26"/>
      <c r="F727" s="26"/>
      <c r="G727" s="26"/>
      <c r="H727" s="15"/>
      <c r="I727" s="31"/>
    </row>
    <row r="728" spans="1:9" ht="15">
      <c r="A728" s="28"/>
      <c r="B728" s="28"/>
      <c r="C728" s="26"/>
      <c r="D728" s="26"/>
      <c r="E728" s="26"/>
      <c r="F728" s="26"/>
      <c r="G728" s="26"/>
      <c r="H728" s="15"/>
      <c r="I728" s="31"/>
    </row>
    <row r="729" spans="1:9" ht="15">
      <c r="A729" s="28"/>
      <c r="B729" s="28"/>
      <c r="C729" s="26"/>
      <c r="D729" s="26"/>
      <c r="E729" s="26"/>
      <c r="F729" s="26"/>
      <c r="G729" s="26"/>
      <c r="H729" s="15"/>
      <c r="I729" s="31"/>
    </row>
    <row r="730" spans="1:9" ht="15">
      <c r="A730" s="28"/>
      <c r="B730" s="28"/>
      <c r="C730" s="26"/>
      <c r="D730" s="26"/>
      <c r="E730" s="26"/>
      <c r="F730" s="26"/>
      <c r="G730" s="26"/>
      <c r="H730" s="15"/>
      <c r="I730" s="31"/>
    </row>
    <row r="731" spans="1:9" ht="15">
      <c r="A731" s="28"/>
      <c r="B731" s="28"/>
      <c r="C731" s="26"/>
      <c r="D731" s="26"/>
      <c r="E731" s="26"/>
      <c r="F731" s="26"/>
      <c r="G731" s="26"/>
      <c r="H731" s="15"/>
      <c r="I731" s="31"/>
    </row>
    <row r="732" spans="1:9" ht="15">
      <c r="A732" s="28"/>
      <c r="B732" s="28"/>
      <c r="C732" s="26"/>
      <c r="D732" s="26"/>
      <c r="E732" s="26"/>
      <c r="F732" s="26"/>
      <c r="G732" s="26"/>
      <c r="H732" s="15"/>
      <c r="I732" s="31"/>
    </row>
    <row r="733" spans="1:9" ht="15">
      <c r="A733" s="28"/>
      <c r="B733" s="28"/>
      <c r="C733" s="26"/>
      <c r="D733" s="26"/>
      <c r="E733" s="26"/>
      <c r="F733" s="26"/>
      <c r="G733" s="26"/>
      <c r="H733" s="15"/>
      <c r="I733" s="31"/>
    </row>
    <row r="734" spans="1:9" ht="15">
      <c r="A734" s="28"/>
      <c r="B734" s="28"/>
      <c r="C734" s="26"/>
      <c r="D734" s="26"/>
      <c r="E734" s="26"/>
      <c r="F734" s="26"/>
      <c r="G734" s="26"/>
      <c r="H734" s="15"/>
      <c r="I734" s="31"/>
    </row>
    <row r="735" spans="1:9" ht="15">
      <c r="A735" s="28"/>
      <c r="B735" s="28"/>
      <c r="C735" s="26"/>
      <c r="D735" s="26"/>
      <c r="E735" s="26"/>
      <c r="F735" s="26"/>
      <c r="G735" s="26"/>
      <c r="H735" s="15"/>
      <c r="I735" s="31"/>
    </row>
    <row r="736" spans="1:9" ht="15">
      <c r="A736" s="28"/>
      <c r="B736" s="28"/>
      <c r="C736" s="26"/>
      <c r="D736" s="26"/>
      <c r="E736" s="26"/>
      <c r="F736" s="26"/>
      <c r="G736" s="26"/>
      <c r="H736" s="15"/>
      <c r="I736" s="31"/>
    </row>
    <row r="737" spans="1:9" ht="15">
      <c r="A737" s="28"/>
      <c r="B737" s="28"/>
      <c r="C737" s="26"/>
      <c r="D737" s="26"/>
      <c r="E737" s="26"/>
      <c r="F737" s="26"/>
      <c r="G737" s="26"/>
      <c r="H737" s="15"/>
      <c r="I737" s="31"/>
    </row>
    <row r="738" spans="1:9" ht="15">
      <c r="A738" s="28"/>
      <c r="B738" s="28"/>
      <c r="C738" s="26"/>
      <c r="D738" s="26"/>
      <c r="E738" s="26"/>
      <c r="F738" s="26"/>
      <c r="G738" s="26"/>
      <c r="H738" s="15"/>
      <c r="I738" s="31"/>
    </row>
    <row r="739" spans="1:9" ht="15">
      <c r="A739" s="28"/>
      <c r="B739" s="28"/>
      <c r="C739" s="26"/>
      <c r="D739" s="26"/>
      <c r="E739" s="26"/>
      <c r="F739" s="26"/>
      <c r="G739" s="26"/>
      <c r="H739" s="15"/>
      <c r="I739" s="31"/>
    </row>
    <row r="740" spans="1:9" ht="15">
      <c r="A740" s="28"/>
      <c r="B740" s="28"/>
      <c r="C740" s="26"/>
      <c r="D740" s="26"/>
      <c r="E740" s="26"/>
      <c r="F740" s="26"/>
      <c r="G740" s="26"/>
      <c r="H740" s="15"/>
      <c r="I740" s="31"/>
    </row>
    <row r="741" spans="1:9" ht="15">
      <c r="A741" s="28"/>
      <c r="B741" s="28"/>
      <c r="C741" s="26"/>
      <c r="D741" s="26"/>
      <c r="E741" s="26"/>
      <c r="F741" s="26"/>
      <c r="G741" s="26"/>
      <c r="H741" s="15"/>
      <c r="I741" s="31"/>
    </row>
    <row r="742" spans="1:9" ht="15">
      <c r="A742" s="28"/>
      <c r="B742" s="28"/>
      <c r="C742" s="26"/>
      <c r="D742" s="26"/>
      <c r="E742" s="26"/>
      <c r="F742" s="26"/>
      <c r="G742" s="26"/>
      <c r="H742" s="15"/>
      <c r="I742" s="31"/>
    </row>
    <row r="743" spans="1:9" ht="15">
      <c r="A743" s="28"/>
      <c r="B743" s="28"/>
      <c r="C743" s="26"/>
      <c r="D743" s="26"/>
      <c r="E743" s="26"/>
      <c r="F743" s="26"/>
      <c r="G743" s="26"/>
      <c r="H743" s="15"/>
      <c r="I743" s="31"/>
    </row>
    <row r="744" spans="1:9" ht="15">
      <c r="A744" s="28"/>
      <c r="B744" s="28"/>
      <c r="C744" s="26"/>
      <c r="D744" s="26"/>
      <c r="E744" s="26"/>
      <c r="F744" s="26"/>
      <c r="G744" s="26"/>
      <c r="H744" s="15"/>
      <c r="I744" s="31"/>
    </row>
    <row r="745" spans="1:9" ht="15">
      <c r="A745" s="28"/>
      <c r="B745" s="28"/>
      <c r="C745" s="26"/>
      <c r="D745" s="26"/>
      <c r="E745" s="26"/>
      <c r="F745" s="26"/>
      <c r="G745" s="26"/>
      <c r="H745" s="15"/>
      <c r="I745" s="31"/>
    </row>
    <row r="746" spans="1:9" ht="15">
      <c r="A746" s="28"/>
      <c r="B746" s="28"/>
      <c r="C746" s="26"/>
      <c r="D746" s="26"/>
      <c r="E746" s="26"/>
      <c r="F746" s="26"/>
      <c r="G746" s="26"/>
      <c r="H746" s="15"/>
      <c r="I746" s="31"/>
    </row>
    <row r="747" spans="1:9" ht="15">
      <c r="A747" s="28"/>
      <c r="B747" s="28"/>
      <c r="C747" s="26"/>
      <c r="D747" s="26"/>
      <c r="E747" s="26"/>
      <c r="F747" s="26"/>
      <c r="G747" s="26"/>
      <c r="H747" s="15"/>
      <c r="I747" s="31"/>
    </row>
    <row r="748" spans="1:9" ht="15">
      <c r="A748" s="28"/>
      <c r="B748" s="28"/>
      <c r="C748" s="26"/>
      <c r="D748" s="26"/>
      <c r="E748" s="26"/>
      <c r="F748" s="26"/>
      <c r="G748" s="26"/>
      <c r="H748" s="15"/>
      <c r="I748" s="31"/>
    </row>
    <row r="749" spans="1:9" ht="15">
      <c r="A749" s="28"/>
      <c r="B749" s="28"/>
      <c r="C749" s="26"/>
      <c r="D749" s="26"/>
      <c r="E749" s="26"/>
      <c r="F749" s="26"/>
      <c r="G749" s="26"/>
      <c r="H749" s="15"/>
      <c r="I749" s="31"/>
    </row>
    <row r="750" spans="1:9" ht="15">
      <c r="A750" s="28"/>
      <c r="B750" s="28"/>
      <c r="C750" s="26"/>
      <c r="D750" s="26"/>
      <c r="E750" s="26"/>
      <c r="F750" s="26"/>
      <c r="G750" s="26"/>
      <c r="H750" s="15"/>
      <c r="I750" s="31"/>
    </row>
    <row r="751" spans="1:9" ht="15">
      <c r="A751" s="28"/>
      <c r="B751" s="28"/>
      <c r="C751" s="26"/>
      <c r="D751" s="26"/>
      <c r="E751" s="26"/>
      <c r="F751" s="26"/>
      <c r="G751" s="26"/>
      <c r="H751" s="15"/>
      <c r="I751" s="31"/>
    </row>
    <row r="752" spans="1:9" ht="15">
      <c r="A752" s="28"/>
      <c r="B752" s="28"/>
      <c r="C752" s="26"/>
      <c r="D752" s="26"/>
      <c r="E752" s="26"/>
      <c r="F752" s="26"/>
      <c r="G752" s="26"/>
      <c r="H752" s="15"/>
      <c r="I752" s="31"/>
    </row>
    <row r="753" spans="1:9" ht="15">
      <c r="A753" s="28"/>
      <c r="B753" s="28"/>
      <c r="C753" s="26"/>
      <c r="D753" s="26"/>
      <c r="E753" s="26"/>
      <c r="F753" s="26"/>
      <c r="G753" s="26"/>
      <c r="H753" s="15"/>
      <c r="I753" s="31"/>
    </row>
    <row r="754" spans="1:9" ht="15">
      <c r="A754" s="28"/>
      <c r="B754" s="28"/>
      <c r="C754" s="26"/>
      <c r="D754" s="26"/>
      <c r="E754" s="26"/>
      <c r="F754" s="26"/>
      <c r="G754" s="26"/>
      <c r="H754" s="15"/>
      <c r="I754" s="31"/>
    </row>
    <row r="755" spans="1:9" ht="15">
      <c r="A755" s="28"/>
      <c r="B755" s="28"/>
      <c r="C755" s="26"/>
      <c r="D755" s="26"/>
      <c r="E755" s="26"/>
      <c r="F755" s="26"/>
      <c r="G755" s="26"/>
      <c r="H755" s="15"/>
      <c r="I755" s="31"/>
    </row>
    <row r="756" spans="1:9" ht="15">
      <c r="A756" s="28"/>
      <c r="B756" s="28"/>
      <c r="C756" s="26"/>
      <c r="D756" s="26"/>
      <c r="E756" s="26"/>
      <c r="F756" s="26"/>
      <c r="G756" s="26"/>
      <c r="H756" s="15"/>
      <c r="I756" s="31"/>
    </row>
    <row r="757" spans="1:9" ht="15">
      <c r="A757" s="28"/>
      <c r="B757" s="28"/>
      <c r="C757" s="26"/>
      <c r="D757" s="26"/>
      <c r="E757" s="26"/>
      <c r="F757" s="26"/>
      <c r="G757" s="26"/>
      <c r="H757" s="15"/>
      <c r="I757" s="31"/>
    </row>
    <row r="758" spans="1:9" ht="15">
      <c r="A758" s="28"/>
      <c r="B758" s="28"/>
      <c r="C758" s="26"/>
      <c r="D758" s="26"/>
      <c r="E758" s="26"/>
      <c r="F758" s="26"/>
      <c r="G758" s="26"/>
      <c r="H758" s="15"/>
      <c r="I758" s="31"/>
    </row>
    <row r="759" spans="1:9" ht="15">
      <c r="A759" s="28"/>
      <c r="B759" s="28"/>
      <c r="C759" s="26"/>
      <c r="D759" s="26"/>
      <c r="E759" s="26"/>
      <c r="F759" s="26"/>
      <c r="G759" s="26"/>
      <c r="H759" s="15"/>
      <c r="I759" s="31"/>
    </row>
    <row r="760" spans="1:9" ht="15">
      <c r="A760" s="28"/>
      <c r="B760" s="28"/>
      <c r="C760" s="26"/>
      <c r="D760" s="26"/>
      <c r="E760" s="26"/>
      <c r="F760" s="26"/>
      <c r="G760" s="26"/>
      <c r="H760" s="15"/>
      <c r="I760" s="31"/>
    </row>
    <row r="761" spans="1:9" ht="15">
      <c r="A761" s="28"/>
      <c r="B761" s="28"/>
      <c r="C761" s="26"/>
      <c r="D761" s="26"/>
      <c r="E761" s="26"/>
      <c r="F761" s="26"/>
      <c r="G761" s="26"/>
      <c r="H761" s="15"/>
      <c r="I761" s="31"/>
    </row>
    <row r="762" spans="1:9" ht="15">
      <c r="A762" s="28"/>
      <c r="B762" s="28"/>
      <c r="C762" s="26"/>
      <c r="D762" s="26"/>
      <c r="E762" s="26"/>
      <c r="F762" s="26"/>
      <c r="G762" s="26"/>
      <c r="H762" s="15"/>
      <c r="I762" s="31"/>
    </row>
    <row r="763" spans="1:9" ht="15">
      <c r="A763" s="28"/>
      <c r="B763" s="28"/>
      <c r="C763" s="26"/>
      <c r="D763" s="26"/>
      <c r="E763" s="26"/>
      <c r="F763" s="26"/>
      <c r="G763" s="26"/>
      <c r="H763" s="15"/>
      <c r="I763" s="31"/>
    </row>
    <row r="764" spans="1:9" ht="15">
      <c r="A764" s="28"/>
      <c r="B764" s="28"/>
      <c r="C764" s="26"/>
      <c r="D764" s="26"/>
      <c r="E764" s="26"/>
      <c r="F764" s="26"/>
      <c r="G764" s="26"/>
      <c r="H764" s="15"/>
      <c r="I764" s="31"/>
    </row>
    <row r="765" spans="1:9" ht="15">
      <c r="A765" s="28"/>
      <c r="B765" s="28"/>
      <c r="C765" s="26"/>
      <c r="D765" s="26"/>
      <c r="E765" s="26"/>
      <c r="F765" s="26"/>
      <c r="G765" s="26"/>
      <c r="H765" s="15"/>
      <c r="I765" s="31"/>
    </row>
    <row r="766" spans="1:9" ht="15">
      <c r="A766" s="28"/>
      <c r="B766" s="28"/>
      <c r="C766" s="26"/>
      <c r="D766" s="26"/>
      <c r="E766" s="26"/>
      <c r="F766" s="26"/>
      <c r="G766" s="26"/>
      <c r="H766" s="15"/>
      <c r="I766" s="31"/>
    </row>
    <row r="767" spans="1:9" ht="15">
      <c r="A767" s="28"/>
      <c r="B767" s="28"/>
      <c r="C767" s="26"/>
      <c r="D767" s="26"/>
      <c r="E767" s="26"/>
      <c r="F767" s="26"/>
      <c r="G767" s="26"/>
      <c r="H767" s="15"/>
      <c r="I767" s="31"/>
    </row>
    <row r="768" spans="1:9" ht="15">
      <c r="A768" s="28"/>
      <c r="B768" s="28"/>
      <c r="C768" s="26"/>
      <c r="D768" s="26"/>
      <c r="E768" s="26"/>
      <c r="F768" s="26"/>
      <c r="G768" s="26"/>
      <c r="H768" s="15"/>
      <c r="I768" s="31"/>
    </row>
    <row r="769" spans="1:9" ht="15">
      <c r="A769" s="28"/>
      <c r="B769" s="28"/>
      <c r="C769" s="26"/>
      <c r="D769" s="26"/>
      <c r="E769" s="26"/>
      <c r="F769" s="26"/>
      <c r="G769" s="26"/>
      <c r="H769" s="15"/>
      <c r="I769" s="31"/>
    </row>
    <row r="770" spans="1:9" ht="15">
      <c r="A770" s="28"/>
      <c r="B770" s="28"/>
      <c r="C770" s="26"/>
      <c r="D770" s="26"/>
      <c r="E770" s="26"/>
      <c r="F770" s="26"/>
      <c r="G770" s="26"/>
      <c r="H770" s="15"/>
      <c r="I770" s="31"/>
    </row>
    <row r="771" spans="1:9" ht="15">
      <c r="A771" s="28"/>
      <c r="B771" s="28"/>
      <c r="C771" s="26"/>
      <c r="D771" s="26"/>
      <c r="E771" s="26"/>
      <c r="F771" s="26"/>
      <c r="G771" s="26"/>
      <c r="H771" s="15"/>
      <c r="I771" s="31"/>
    </row>
    <row r="772" spans="1:9" ht="15">
      <c r="A772" s="28"/>
      <c r="B772" s="28"/>
      <c r="C772" s="26"/>
      <c r="D772" s="26"/>
      <c r="E772" s="26"/>
      <c r="F772" s="26"/>
      <c r="G772" s="26"/>
      <c r="H772" s="15"/>
      <c r="I772" s="31"/>
    </row>
    <row r="773" spans="1:9" ht="15">
      <c r="A773" s="28"/>
      <c r="B773" s="28"/>
      <c r="C773" s="26"/>
      <c r="D773" s="26"/>
      <c r="E773" s="26"/>
      <c r="F773" s="26"/>
      <c r="G773" s="26"/>
      <c r="H773" s="15"/>
      <c r="I773" s="31"/>
    </row>
    <row r="774" spans="1:9" ht="15">
      <c r="A774" s="28"/>
      <c r="B774" s="28"/>
      <c r="C774" s="26"/>
      <c r="D774" s="26"/>
      <c r="E774" s="26"/>
      <c r="F774" s="26"/>
      <c r="G774" s="26"/>
      <c r="H774" s="15"/>
      <c r="I774" s="31"/>
    </row>
    <row r="775" spans="1:9" ht="15">
      <c r="A775" s="28"/>
      <c r="B775" s="28"/>
      <c r="C775" s="26"/>
      <c r="D775" s="26"/>
      <c r="E775" s="26"/>
      <c r="F775" s="26"/>
      <c r="G775" s="26"/>
      <c r="H775" s="15"/>
      <c r="I775" s="31"/>
    </row>
    <row r="776" spans="1:9" ht="15">
      <c r="A776" s="28"/>
      <c r="B776" s="28"/>
      <c r="C776" s="26"/>
      <c r="D776" s="26"/>
      <c r="E776" s="26"/>
      <c r="F776" s="26"/>
      <c r="G776" s="26"/>
      <c r="H776" s="15"/>
      <c r="I776" s="31"/>
    </row>
    <row r="777" spans="1:9" ht="15">
      <c r="A777" s="28"/>
      <c r="B777" s="28"/>
      <c r="C777" s="26"/>
      <c r="D777" s="26"/>
      <c r="E777" s="26"/>
      <c r="F777" s="26"/>
      <c r="G777" s="26"/>
      <c r="H777" s="15"/>
      <c r="I777" s="31"/>
    </row>
    <row r="778" spans="1:9" ht="15">
      <c r="A778" s="28"/>
      <c r="B778" s="28"/>
      <c r="C778" s="26"/>
      <c r="D778" s="26"/>
      <c r="E778" s="26"/>
      <c r="F778" s="26"/>
      <c r="G778" s="26"/>
      <c r="H778" s="15"/>
      <c r="I778" s="31"/>
    </row>
    <row r="779" spans="1:9" ht="15">
      <c r="A779" s="28"/>
      <c r="B779" s="28"/>
      <c r="C779" s="26"/>
      <c r="D779" s="26"/>
      <c r="E779" s="26"/>
      <c r="F779" s="26"/>
      <c r="G779" s="26"/>
      <c r="H779" s="15"/>
      <c r="I779" s="31"/>
    </row>
    <row r="780" spans="1:9" ht="15">
      <c r="A780" s="28"/>
      <c r="B780" s="28"/>
      <c r="C780" s="26"/>
      <c r="D780" s="26"/>
      <c r="E780" s="26"/>
      <c r="F780" s="26"/>
      <c r="G780" s="26"/>
      <c r="H780" s="15"/>
      <c r="I780" s="31"/>
    </row>
    <row r="781" spans="1:9" ht="15">
      <c r="A781" s="28"/>
      <c r="B781" s="28"/>
      <c r="C781" s="26"/>
      <c r="D781" s="26"/>
      <c r="E781" s="26"/>
      <c r="F781" s="26"/>
      <c r="G781" s="26"/>
      <c r="H781" s="15"/>
      <c r="I781" s="31"/>
    </row>
    <row r="782" spans="1:9" ht="15">
      <c r="A782" s="28"/>
      <c r="B782" s="28"/>
      <c r="C782" s="26"/>
      <c r="D782" s="26"/>
      <c r="E782" s="26"/>
      <c r="F782" s="26"/>
      <c r="G782" s="26"/>
      <c r="H782" s="15"/>
      <c r="I782" s="31"/>
    </row>
    <row r="783" spans="1:9" ht="15">
      <c r="A783" s="28"/>
      <c r="B783" s="28"/>
      <c r="C783" s="26"/>
      <c r="D783" s="26"/>
      <c r="E783" s="26"/>
      <c r="F783" s="26"/>
      <c r="G783" s="26"/>
      <c r="H783" s="15"/>
      <c r="I783" s="31"/>
    </row>
    <row r="784" spans="1:9" ht="15">
      <c r="A784" s="28"/>
      <c r="B784" s="28"/>
      <c r="C784" s="26"/>
      <c r="D784" s="26"/>
      <c r="E784" s="26"/>
      <c r="F784" s="26"/>
      <c r="G784" s="26"/>
      <c r="H784" s="15"/>
      <c r="I784" s="31"/>
    </row>
    <row r="785" spans="1:9" ht="15">
      <c r="A785" s="28"/>
      <c r="B785" s="28"/>
      <c r="C785" s="26"/>
      <c r="D785" s="26"/>
      <c r="E785" s="26"/>
      <c r="F785" s="26"/>
      <c r="G785" s="26"/>
      <c r="H785" s="15"/>
      <c r="I785" s="31"/>
    </row>
    <row r="786" spans="1:9" ht="15">
      <c r="A786" s="28"/>
      <c r="B786" s="28"/>
      <c r="C786" s="26"/>
      <c r="D786" s="26"/>
      <c r="E786" s="26"/>
      <c r="F786" s="26"/>
      <c r="G786" s="26"/>
      <c r="H786" s="15"/>
      <c r="I786" s="31"/>
    </row>
    <row r="787" spans="1:9" ht="15">
      <c r="A787" s="28"/>
      <c r="B787" s="28"/>
      <c r="C787" s="26"/>
      <c r="D787" s="26"/>
      <c r="E787" s="26"/>
      <c r="F787" s="26"/>
      <c r="G787" s="26"/>
      <c r="H787" s="15"/>
      <c r="I787" s="31"/>
    </row>
    <row r="788" spans="1:9" ht="15">
      <c r="A788" s="28"/>
      <c r="B788" s="28"/>
      <c r="C788" s="26"/>
      <c r="D788" s="26"/>
      <c r="E788" s="26"/>
      <c r="F788" s="26"/>
      <c r="G788" s="26"/>
      <c r="H788" s="15"/>
      <c r="I788" s="31"/>
    </row>
    <row r="789" spans="1:9" ht="15">
      <c r="A789" s="28"/>
      <c r="B789" s="28"/>
      <c r="C789" s="26"/>
      <c r="D789" s="26"/>
      <c r="E789" s="26"/>
      <c r="F789" s="26"/>
      <c r="G789" s="26"/>
      <c r="H789" s="15"/>
      <c r="I789" s="31"/>
    </row>
    <row r="790" spans="1:9" ht="15">
      <c r="A790" s="28"/>
      <c r="B790" s="28"/>
      <c r="C790" s="26"/>
      <c r="D790" s="26"/>
      <c r="E790" s="26"/>
      <c r="F790" s="26"/>
      <c r="G790" s="26"/>
      <c r="H790" s="15"/>
      <c r="I790" s="31"/>
    </row>
    <row r="791" spans="1:9" ht="15">
      <c r="A791" s="28"/>
      <c r="B791" s="28"/>
      <c r="C791" s="26"/>
      <c r="D791" s="26"/>
      <c r="E791" s="26"/>
      <c r="F791" s="26"/>
      <c r="G791" s="26"/>
      <c r="H791" s="15"/>
      <c r="I791" s="31"/>
    </row>
    <row r="792" spans="1:9" ht="15">
      <c r="A792" s="28"/>
      <c r="B792" s="28"/>
      <c r="C792" s="26"/>
      <c r="D792" s="26"/>
      <c r="E792" s="26"/>
      <c r="F792" s="26"/>
      <c r="G792" s="26"/>
      <c r="H792" s="15"/>
      <c r="I792" s="31"/>
    </row>
    <row r="793" spans="1:9" ht="15">
      <c r="A793" s="28"/>
      <c r="B793" s="28"/>
      <c r="C793" s="26"/>
      <c r="D793" s="26"/>
      <c r="E793" s="26"/>
      <c r="F793" s="26"/>
      <c r="G793" s="26"/>
      <c r="H793" s="15"/>
      <c r="I793" s="31"/>
    </row>
    <row r="794" spans="1:9" ht="15">
      <c r="A794" s="28"/>
      <c r="B794" s="28"/>
      <c r="C794" s="26"/>
      <c r="D794" s="26"/>
      <c r="E794" s="26"/>
      <c r="F794" s="26"/>
      <c r="G794" s="26"/>
      <c r="H794" s="15"/>
      <c r="I794" s="31"/>
    </row>
    <row r="795" spans="1:9" ht="15">
      <c r="A795" s="28"/>
      <c r="B795" s="28"/>
      <c r="C795" s="26"/>
      <c r="D795" s="26"/>
      <c r="E795" s="26"/>
      <c r="F795" s="26"/>
      <c r="G795" s="26"/>
      <c r="H795" s="15"/>
      <c r="I795" s="31"/>
    </row>
    <row r="796" spans="1:9" ht="15">
      <c r="A796" s="28"/>
      <c r="B796" s="28"/>
      <c r="C796" s="26"/>
      <c r="D796" s="26"/>
      <c r="E796" s="26"/>
      <c r="F796" s="26"/>
      <c r="G796" s="26"/>
      <c r="H796" s="15"/>
      <c r="I796" s="31"/>
    </row>
    <row r="797" spans="1:9" ht="15">
      <c r="A797" s="28"/>
      <c r="B797" s="28"/>
      <c r="C797" s="26"/>
      <c r="D797" s="26"/>
      <c r="E797" s="26"/>
      <c r="F797" s="26"/>
      <c r="G797" s="26"/>
      <c r="H797" s="15"/>
      <c r="I797" s="31"/>
    </row>
    <row r="798" spans="1:9" ht="15">
      <c r="A798" s="28"/>
      <c r="B798" s="28"/>
      <c r="C798" s="26"/>
      <c r="D798" s="26"/>
      <c r="E798" s="26"/>
      <c r="F798" s="26"/>
      <c r="G798" s="26"/>
      <c r="H798" s="15"/>
      <c r="I798" s="31"/>
    </row>
    <row r="799" spans="1:9" ht="15">
      <c r="A799" s="28"/>
      <c r="B799" s="28"/>
      <c r="C799" s="26"/>
      <c r="D799" s="26"/>
      <c r="E799" s="26"/>
      <c r="F799" s="26"/>
      <c r="G799" s="26"/>
      <c r="H799" s="15"/>
      <c r="I799" s="31"/>
    </row>
    <row r="800" spans="1:9" ht="15">
      <c r="A800" s="28"/>
      <c r="B800" s="28"/>
      <c r="C800" s="26"/>
      <c r="D800" s="26"/>
      <c r="E800" s="26"/>
      <c r="F800" s="26"/>
      <c r="G800" s="26"/>
      <c r="H800" s="15"/>
      <c r="I800" s="31"/>
    </row>
    <row r="801" spans="1:9" ht="15">
      <c r="A801" s="28"/>
      <c r="B801" s="28"/>
      <c r="C801" s="26"/>
      <c r="D801" s="26"/>
      <c r="E801" s="26"/>
      <c r="F801" s="26"/>
      <c r="G801" s="26"/>
      <c r="H801" s="15"/>
      <c r="I801" s="31"/>
    </row>
    <row r="802" spans="1:9" ht="15">
      <c r="A802" s="28"/>
      <c r="B802" s="28"/>
      <c r="C802" s="26"/>
      <c r="D802" s="26"/>
      <c r="E802" s="26"/>
      <c r="F802" s="26"/>
      <c r="G802" s="26"/>
      <c r="H802" s="15"/>
      <c r="I802" s="31"/>
    </row>
    <row r="803" spans="1:9" ht="15">
      <c r="A803" s="28"/>
      <c r="B803" s="28"/>
      <c r="C803" s="26"/>
      <c r="D803" s="26"/>
      <c r="E803" s="26"/>
      <c r="F803" s="26"/>
      <c r="G803" s="26"/>
      <c r="H803" s="15"/>
      <c r="I803" s="31"/>
    </row>
    <row r="804" spans="1:9" ht="15">
      <c r="A804" s="28"/>
      <c r="B804" s="28"/>
      <c r="C804" s="26"/>
      <c r="D804" s="26"/>
      <c r="E804" s="26"/>
      <c r="F804" s="26"/>
      <c r="G804" s="26"/>
      <c r="H804" s="15"/>
      <c r="I804" s="31"/>
    </row>
    <row r="805" spans="1:9" ht="15">
      <c r="A805" s="28"/>
      <c r="B805" s="28"/>
      <c r="C805" s="26"/>
      <c r="D805" s="26"/>
      <c r="E805" s="26"/>
      <c r="F805" s="26"/>
      <c r="G805" s="26"/>
      <c r="H805" s="15"/>
      <c r="I805" s="31"/>
    </row>
    <row r="806" spans="1:9" ht="15">
      <c r="A806" s="28"/>
      <c r="B806" s="28"/>
      <c r="C806" s="26"/>
      <c r="D806" s="26"/>
      <c r="E806" s="26"/>
      <c r="F806" s="26"/>
      <c r="G806" s="26"/>
      <c r="H806" s="15"/>
      <c r="I806" s="31"/>
    </row>
    <row r="807" spans="1:9" ht="15">
      <c r="A807" s="28"/>
      <c r="B807" s="28"/>
      <c r="C807" s="26"/>
      <c r="D807" s="26"/>
      <c r="E807" s="26"/>
      <c r="F807" s="26"/>
      <c r="G807" s="26"/>
      <c r="H807" s="15"/>
      <c r="I807" s="31"/>
    </row>
    <row r="808" spans="1:9" ht="15">
      <c r="A808" s="28"/>
      <c r="B808" s="28"/>
      <c r="C808" s="26"/>
      <c r="D808" s="26"/>
      <c r="E808" s="26"/>
      <c r="F808" s="26"/>
      <c r="G808" s="26"/>
      <c r="H808" s="15"/>
      <c r="I808" s="31"/>
    </row>
    <row r="809" spans="1:9" ht="15">
      <c r="A809" s="28"/>
      <c r="B809" s="28"/>
      <c r="C809" s="26"/>
      <c r="D809" s="26"/>
      <c r="E809" s="26"/>
      <c r="F809" s="26"/>
      <c r="G809" s="26"/>
      <c r="H809" s="15"/>
      <c r="I809" s="31"/>
    </row>
    <row r="810" spans="1:9" ht="15">
      <c r="A810" s="28"/>
      <c r="B810" s="28"/>
      <c r="C810" s="26"/>
      <c r="D810" s="26"/>
      <c r="E810" s="26"/>
      <c r="F810" s="26"/>
      <c r="G810" s="26"/>
      <c r="H810" s="15"/>
      <c r="I810" s="31"/>
    </row>
    <row r="811" spans="1:9" ht="15">
      <c r="A811" s="28"/>
      <c r="B811" s="28"/>
      <c r="C811" s="26"/>
      <c r="D811" s="26"/>
      <c r="E811" s="26"/>
      <c r="F811" s="26"/>
      <c r="G811" s="26"/>
      <c r="H811" s="15"/>
      <c r="I811" s="31"/>
    </row>
    <row r="812" spans="1:9" ht="15">
      <c r="A812" s="28"/>
      <c r="B812" s="28"/>
      <c r="C812" s="26"/>
      <c r="D812" s="26"/>
      <c r="E812" s="26"/>
      <c r="F812" s="26"/>
      <c r="G812" s="26"/>
      <c r="H812" s="15"/>
      <c r="I812" s="31"/>
    </row>
    <row r="813" spans="1:9" ht="15">
      <c r="A813" s="28"/>
      <c r="B813" s="28"/>
      <c r="C813" s="26"/>
      <c r="D813" s="26"/>
      <c r="E813" s="26"/>
      <c r="F813" s="26"/>
      <c r="G813" s="26"/>
      <c r="H813" s="15"/>
      <c r="I813" s="31"/>
    </row>
    <row r="814" spans="1:9" ht="15">
      <c r="A814" s="28"/>
      <c r="B814" s="28"/>
      <c r="C814" s="26"/>
      <c r="D814" s="26"/>
      <c r="E814" s="26"/>
      <c r="F814" s="26"/>
      <c r="G814" s="26"/>
      <c r="H814" s="15"/>
      <c r="I814" s="31"/>
    </row>
    <row r="815" spans="1:9" ht="15">
      <c r="A815" s="28"/>
      <c r="B815" s="28"/>
      <c r="C815" s="26"/>
      <c r="D815" s="26"/>
      <c r="E815" s="26"/>
      <c r="F815" s="26"/>
      <c r="G815" s="26"/>
      <c r="H815" s="15"/>
      <c r="I815" s="31"/>
    </row>
    <row r="816" spans="1:9" ht="15">
      <c r="A816" s="28"/>
      <c r="B816" s="28"/>
      <c r="C816" s="26"/>
      <c r="D816" s="26"/>
      <c r="E816" s="26"/>
      <c r="F816" s="26"/>
      <c r="G816" s="26"/>
      <c r="H816" s="15"/>
      <c r="I816" s="31"/>
    </row>
    <row r="817" spans="1:9" ht="15">
      <c r="A817" s="28"/>
      <c r="B817" s="28"/>
      <c r="C817" s="26"/>
      <c r="D817" s="26"/>
      <c r="E817" s="26"/>
      <c r="F817" s="26"/>
      <c r="G817" s="26"/>
      <c r="H817" s="15"/>
      <c r="I817" s="31"/>
    </row>
    <row r="818" spans="1:9" ht="15">
      <c r="A818" s="28"/>
      <c r="B818" s="28"/>
      <c r="C818" s="26"/>
      <c r="D818" s="26"/>
      <c r="E818" s="26"/>
      <c r="F818" s="26"/>
      <c r="G818" s="26"/>
      <c r="H818" s="15"/>
      <c r="I818" s="31"/>
    </row>
    <row r="819" spans="1:9" ht="15">
      <c r="A819" s="28"/>
      <c r="B819" s="28"/>
      <c r="C819" s="26"/>
      <c r="D819" s="26"/>
      <c r="E819" s="26"/>
      <c r="F819" s="26"/>
      <c r="G819" s="26"/>
      <c r="H819" s="15"/>
      <c r="I819" s="31"/>
    </row>
    <row r="820" spans="1:9" ht="15">
      <c r="A820" s="28"/>
      <c r="B820" s="28"/>
      <c r="C820" s="26"/>
      <c r="D820" s="26"/>
      <c r="E820" s="26"/>
      <c r="F820" s="26"/>
      <c r="G820" s="26"/>
      <c r="H820" s="15"/>
      <c r="I820" s="31"/>
    </row>
    <row r="821" spans="1:9" ht="15">
      <c r="A821" s="28"/>
      <c r="B821" s="28"/>
      <c r="C821" s="26"/>
      <c r="D821" s="26"/>
      <c r="E821" s="26"/>
      <c r="F821" s="26"/>
      <c r="G821" s="26"/>
      <c r="H821" s="15"/>
      <c r="I821" s="31"/>
    </row>
    <row r="822" spans="1:9" ht="15">
      <c r="A822" s="28"/>
      <c r="B822" s="28"/>
      <c r="C822" s="26"/>
      <c r="D822" s="26"/>
      <c r="E822" s="26"/>
      <c r="F822" s="26"/>
      <c r="G822" s="26"/>
      <c r="H822" s="15"/>
      <c r="I822" s="31"/>
    </row>
    <row r="823" spans="1:9" ht="15">
      <c r="A823" s="28"/>
      <c r="B823" s="28"/>
      <c r="C823" s="26"/>
      <c r="D823" s="26"/>
      <c r="E823" s="26"/>
      <c r="F823" s="26"/>
      <c r="G823" s="26"/>
      <c r="H823" s="15"/>
      <c r="I823" s="31"/>
    </row>
    <row r="824" spans="1:9" ht="15">
      <c r="A824" s="28"/>
      <c r="B824" s="28"/>
      <c r="C824" s="26"/>
      <c r="D824" s="26"/>
      <c r="E824" s="26"/>
      <c r="F824" s="26"/>
      <c r="G824" s="26"/>
      <c r="H824" s="15"/>
      <c r="I824" s="31"/>
    </row>
    <row r="825" spans="1:9" ht="15">
      <c r="A825" s="28"/>
      <c r="B825" s="28"/>
      <c r="C825" s="26"/>
      <c r="D825" s="26"/>
      <c r="E825" s="26"/>
      <c r="F825" s="26"/>
      <c r="G825" s="26"/>
      <c r="H825" s="15"/>
      <c r="I825" s="31"/>
    </row>
    <row r="826" spans="1:9" ht="15">
      <c r="A826" s="28"/>
      <c r="B826" s="28"/>
      <c r="C826" s="26"/>
      <c r="D826" s="26"/>
      <c r="E826" s="26"/>
      <c r="F826" s="26"/>
      <c r="G826" s="26"/>
      <c r="H826" s="15"/>
      <c r="I826" s="31"/>
    </row>
    <row r="827" spans="1:9" ht="15">
      <c r="A827" s="28"/>
      <c r="B827" s="28"/>
      <c r="C827" s="26"/>
      <c r="D827" s="26"/>
      <c r="E827" s="26"/>
      <c r="F827" s="26"/>
      <c r="G827" s="26"/>
      <c r="H827" s="15"/>
      <c r="I827" s="31"/>
    </row>
    <row r="828" spans="1:9" ht="15">
      <c r="A828" s="28"/>
      <c r="B828" s="28"/>
      <c r="C828" s="26"/>
      <c r="D828" s="26"/>
      <c r="E828" s="26"/>
      <c r="F828" s="26"/>
      <c r="G828" s="26"/>
      <c r="H828" s="15"/>
      <c r="I828" s="31"/>
    </row>
    <row r="829" spans="1:9" ht="15">
      <c r="A829" s="28"/>
      <c r="B829" s="28"/>
      <c r="C829" s="26"/>
      <c r="D829" s="26"/>
      <c r="E829" s="26"/>
      <c r="F829" s="26"/>
      <c r="G829" s="26"/>
      <c r="H829" s="15"/>
      <c r="I829" s="31"/>
    </row>
    <row r="830" spans="1:9" ht="15">
      <c r="A830" s="28"/>
      <c r="B830" s="28"/>
      <c r="C830" s="26"/>
      <c r="D830" s="26"/>
      <c r="E830" s="26"/>
      <c r="F830" s="26"/>
      <c r="G830" s="26"/>
      <c r="H830" s="15"/>
      <c r="I830" s="31"/>
    </row>
    <row r="831" spans="1:9" ht="15">
      <c r="A831" s="28"/>
      <c r="B831" s="28"/>
      <c r="C831" s="26"/>
      <c r="D831" s="26"/>
      <c r="E831" s="26"/>
      <c r="F831" s="26"/>
      <c r="G831" s="26"/>
      <c r="H831" s="15"/>
      <c r="I831" s="31"/>
    </row>
    <row r="832" spans="1:9" ht="15">
      <c r="A832" s="28"/>
      <c r="B832" s="28"/>
      <c r="C832" s="26"/>
      <c r="D832" s="26"/>
      <c r="E832" s="26"/>
      <c r="F832" s="26"/>
      <c r="G832" s="26"/>
      <c r="H832" s="15"/>
      <c r="I832" s="31"/>
    </row>
    <row r="833" spans="1:9" ht="15">
      <c r="A833" s="28"/>
      <c r="B833" s="28"/>
      <c r="C833" s="26"/>
      <c r="D833" s="26"/>
      <c r="E833" s="26"/>
      <c r="F833" s="26"/>
      <c r="G833" s="26"/>
      <c r="H833" s="15"/>
      <c r="I833" s="31"/>
    </row>
    <row r="834" spans="1:9" ht="15">
      <c r="A834" s="28"/>
      <c r="B834" s="28"/>
      <c r="C834" s="26"/>
      <c r="D834" s="26"/>
      <c r="E834" s="26"/>
      <c r="F834" s="26"/>
      <c r="G834" s="26"/>
      <c r="H834" s="15"/>
      <c r="I834" s="31"/>
    </row>
    <row r="835" spans="1:9" ht="15">
      <c r="A835" s="28"/>
      <c r="B835" s="28"/>
      <c r="C835" s="26"/>
      <c r="D835" s="26"/>
      <c r="E835" s="26"/>
      <c r="F835" s="26"/>
      <c r="G835" s="26"/>
      <c r="H835" s="15"/>
      <c r="I835" s="31"/>
    </row>
    <row r="836" spans="1:9" ht="15">
      <c r="A836" s="28"/>
      <c r="B836" s="28"/>
      <c r="C836" s="26"/>
      <c r="D836" s="26"/>
      <c r="E836" s="26"/>
      <c r="F836" s="26"/>
      <c r="G836" s="26"/>
      <c r="H836" s="15"/>
      <c r="I836" s="31"/>
    </row>
    <row r="837" spans="1:9" ht="15">
      <c r="A837" s="28"/>
      <c r="B837" s="28"/>
      <c r="C837" s="26"/>
      <c r="D837" s="26"/>
      <c r="E837" s="26"/>
      <c r="F837" s="26"/>
      <c r="G837" s="26"/>
      <c r="H837" s="15"/>
      <c r="I837" s="31"/>
    </row>
    <row r="838" spans="1:9" ht="15">
      <c r="A838" s="28"/>
      <c r="B838" s="28"/>
      <c r="C838" s="26"/>
      <c r="D838" s="26"/>
      <c r="E838" s="26"/>
      <c r="F838" s="26"/>
      <c r="G838" s="26"/>
      <c r="H838" s="15"/>
      <c r="I838" s="31"/>
    </row>
    <row r="839" spans="1:9" ht="15">
      <c r="A839" s="28"/>
      <c r="B839" s="28"/>
      <c r="C839" s="26"/>
      <c r="D839" s="26"/>
      <c r="E839" s="26"/>
      <c r="F839" s="26"/>
      <c r="G839" s="26"/>
      <c r="H839" s="15"/>
      <c r="I839" s="31"/>
    </row>
    <row r="840" spans="1:9" ht="15">
      <c r="A840" s="28"/>
      <c r="B840" s="28"/>
      <c r="C840" s="26"/>
      <c r="D840" s="26"/>
      <c r="E840" s="26"/>
      <c r="F840" s="26"/>
      <c r="G840" s="26"/>
      <c r="H840" s="15"/>
      <c r="I840" s="31"/>
    </row>
    <row r="841" spans="1:9" ht="15">
      <c r="A841" s="28"/>
      <c r="B841" s="28"/>
      <c r="C841" s="26"/>
      <c r="D841" s="26"/>
      <c r="E841" s="26"/>
      <c r="F841" s="26"/>
      <c r="G841" s="26"/>
      <c r="H841" s="15"/>
      <c r="I841" s="31"/>
    </row>
    <row r="842" spans="1:9" ht="15">
      <c r="A842" s="28"/>
      <c r="B842" s="28"/>
      <c r="C842" s="26"/>
      <c r="D842" s="26"/>
      <c r="E842" s="26"/>
      <c r="F842" s="26"/>
      <c r="G842" s="26"/>
      <c r="H842" s="15"/>
      <c r="I842" s="31"/>
    </row>
    <row r="843" spans="1:9" ht="15">
      <c r="A843" s="28"/>
      <c r="B843" s="28"/>
      <c r="C843" s="26"/>
      <c r="D843" s="26"/>
      <c r="E843" s="26"/>
      <c r="F843" s="26"/>
      <c r="G843" s="26"/>
      <c r="H843" s="15"/>
      <c r="I843" s="31"/>
    </row>
    <row r="844" spans="1:9" ht="15">
      <c r="A844" s="28"/>
      <c r="B844" s="28"/>
      <c r="C844" s="26"/>
      <c r="D844" s="26"/>
      <c r="E844" s="26"/>
      <c r="F844" s="26"/>
      <c r="G844" s="26"/>
      <c r="H844" s="15"/>
      <c r="I844" s="31"/>
    </row>
    <row r="845" spans="1:9" ht="15">
      <c r="A845" s="28"/>
      <c r="B845" s="28"/>
      <c r="C845" s="26"/>
      <c r="D845" s="26"/>
      <c r="E845" s="26"/>
      <c r="F845" s="26"/>
      <c r="G845" s="26"/>
      <c r="H845" s="15"/>
      <c r="I845" s="31"/>
    </row>
    <row r="846" spans="1:9" ht="15">
      <c r="A846" s="28"/>
      <c r="B846" s="28"/>
      <c r="C846" s="26"/>
      <c r="D846" s="26"/>
      <c r="E846" s="26"/>
      <c r="F846" s="26"/>
      <c r="G846" s="26"/>
      <c r="H846" s="15"/>
      <c r="I846" s="31"/>
    </row>
    <row r="847" spans="1:9" ht="15">
      <c r="A847" s="28"/>
      <c r="B847" s="28"/>
      <c r="C847" s="26"/>
      <c r="D847" s="26"/>
      <c r="E847" s="26"/>
      <c r="F847" s="26"/>
      <c r="G847" s="26"/>
      <c r="H847" s="15"/>
      <c r="I847" s="31"/>
    </row>
    <row r="848" spans="1:9" ht="15">
      <c r="A848" s="28"/>
      <c r="B848" s="28"/>
      <c r="C848" s="26"/>
      <c r="D848" s="26"/>
      <c r="E848" s="26"/>
      <c r="F848" s="26"/>
      <c r="G848" s="26"/>
      <c r="H848" s="15"/>
      <c r="I848" s="31"/>
    </row>
    <row r="849" spans="1:9" ht="15">
      <c r="A849" s="28"/>
      <c r="B849" s="28"/>
      <c r="C849" s="26"/>
      <c r="D849" s="26"/>
      <c r="E849" s="26"/>
      <c r="F849" s="26"/>
      <c r="G849" s="26"/>
      <c r="H849" s="15"/>
      <c r="I849" s="31"/>
    </row>
    <row r="850" spans="1:9" ht="15">
      <c r="A850" s="28"/>
      <c r="B850" s="28"/>
      <c r="C850" s="26"/>
      <c r="D850" s="26"/>
      <c r="E850" s="26"/>
      <c r="F850" s="26"/>
      <c r="G850" s="26"/>
      <c r="H850" s="15"/>
      <c r="I850" s="31"/>
    </row>
    <row r="851" spans="1:9" ht="15">
      <c r="A851" s="28"/>
      <c r="B851" s="28"/>
      <c r="C851" s="26"/>
      <c r="D851" s="26"/>
      <c r="E851" s="26"/>
      <c r="F851" s="26"/>
      <c r="G851" s="26"/>
      <c r="H851" s="15"/>
      <c r="I851" s="31"/>
    </row>
    <row r="852" spans="1:9" ht="15">
      <c r="A852" s="28"/>
      <c r="B852" s="28"/>
      <c r="C852" s="26"/>
      <c r="D852" s="26"/>
      <c r="E852" s="26"/>
      <c r="F852" s="26"/>
      <c r="G852" s="26"/>
      <c r="H852" s="15"/>
      <c r="I852" s="31"/>
    </row>
    <row r="853" spans="1:9" ht="15">
      <c r="A853" s="28"/>
      <c r="B853" s="28"/>
      <c r="C853" s="26"/>
      <c r="D853" s="26"/>
      <c r="E853" s="26"/>
      <c r="F853" s="26"/>
      <c r="G853" s="26"/>
      <c r="H853" s="15"/>
      <c r="I853" s="31"/>
    </row>
    <row r="854" spans="1:9" ht="15">
      <c r="A854" s="28"/>
      <c r="B854" s="28"/>
      <c r="C854" s="26"/>
      <c r="D854" s="26"/>
      <c r="E854" s="26"/>
      <c r="F854" s="26"/>
      <c r="G854" s="26"/>
      <c r="H854" s="15"/>
      <c r="I854" s="31"/>
    </row>
    <row r="855" spans="1:9" ht="15">
      <c r="A855" s="28"/>
      <c r="B855" s="28"/>
      <c r="C855" s="26"/>
      <c r="D855" s="26"/>
      <c r="E855" s="26"/>
      <c r="F855" s="26"/>
      <c r="G855" s="26"/>
      <c r="H855" s="15"/>
      <c r="I855" s="31"/>
    </row>
    <row r="856" spans="1:9" ht="15">
      <c r="A856" s="28"/>
      <c r="B856" s="28"/>
      <c r="C856" s="26"/>
      <c r="D856" s="26"/>
      <c r="E856" s="26"/>
      <c r="F856" s="26"/>
      <c r="G856" s="26"/>
      <c r="H856" s="15"/>
      <c r="I856" s="31"/>
    </row>
    <row r="857" spans="1:9" ht="15">
      <c r="A857" s="28"/>
      <c r="B857" s="28"/>
      <c r="C857" s="26"/>
      <c r="D857" s="26"/>
      <c r="E857" s="26"/>
      <c r="F857" s="26"/>
      <c r="G857" s="26"/>
      <c r="H857" s="15"/>
      <c r="I857" s="31"/>
    </row>
    <row r="858" spans="1:9" ht="15">
      <c r="A858" s="28"/>
      <c r="B858" s="28"/>
      <c r="C858" s="26"/>
      <c r="D858" s="26"/>
      <c r="E858" s="26"/>
      <c r="F858" s="26"/>
      <c r="G858" s="26"/>
      <c r="H858" s="15"/>
      <c r="I858" s="31"/>
    </row>
    <row r="859" spans="1:9" ht="15">
      <c r="A859" s="28"/>
      <c r="B859" s="28"/>
      <c r="C859" s="26"/>
      <c r="D859" s="26"/>
      <c r="E859" s="26"/>
      <c r="F859" s="26"/>
      <c r="G859" s="26"/>
      <c r="H859" s="15"/>
      <c r="I859" s="31"/>
    </row>
    <row r="860" spans="1:9" ht="15">
      <c r="A860" s="28"/>
      <c r="B860" s="28"/>
      <c r="C860" s="26"/>
      <c r="D860" s="26"/>
      <c r="E860" s="26"/>
      <c r="F860" s="26"/>
      <c r="G860" s="26"/>
      <c r="H860" s="15"/>
      <c r="I860" s="31"/>
    </row>
    <row r="861" spans="1:9" ht="15">
      <c r="A861" s="28"/>
      <c r="B861" s="28"/>
      <c r="C861" s="26"/>
      <c r="D861" s="26"/>
      <c r="E861" s="26"/>
      <c r="F861" s="26"/>
      <c r="G861" s="26"/>
      <c r="H861" s="15"/>
      <c r="I861" s="31"/>
    </row>
    <row r="862" spans="1:9" ht="15">
      <c r="A862" s="28"/>
      <c r="B862" s="28"/>
      <c r="C862" s="26"/>
      <c r="D862" s="26"/>
      <c r="E862" s="26"/>
      <c r="F862" s="26"/>
      <c r="G862" s="26"/>
      <c r="H862" s="15"/>
      <c r="I862" s="31"/>
    </row>
    <row r="863" spans="1:9" ht="15">
      <c r="A863" s="28"/>
      <c r="B863" s="28"/>
      <c r="C863" s="26"/>
      <c r="D863" s="26"/>
      <c r="E863" s="26"/>
      <c r="F863" s="26"/>
      <c r="G863" s="26"/>
      <c r="H863" s="15"/>
      <c r="I863" s="31"/>
    </row>
    <row r="864" spans="1:9" ht="15">
      <c r="A864" s="28"/>
      <c r="B864" s="28"/>
      <c r="C864" s="26"/>
      <c r="D864" s="26"/>
      <c r="E864" s="26"/>
      <c r="F864" s="26"/>
      <c r="G864" s="26"/>
      <c r="H864" s="15"/>
      <c r="I864" s="31"/>
    </row>
    <row r="865" spans="1:9" ht="15">
      <c r="A865" s="28"/>
      <c r="B865" s="28"/>
      <c r="C865" s="26"/>
      <c r="D865" s="26"/>
      <c r="E865" s="26"/>
      <c r="F865" s="26"/>
      <c r="G865" s="26"/>
      <c r="H865" s="15"/>
      <c r="I865" s="31"/>
    </row>
    <row r="866" spans="1:9" ht="15">
      <c r="A866" s="28"/>
      <c r="B866" s="28"/>
      <c r="C866" s="26"/>
      <c r="D866" s="26"/>
      <c r="E866" s="26"/>
      <c r="F866" s="26"/>
      <c r="G866" s="26"/>
      <c r="H866" s="15"/>
      <c r="I866" s="31"/>
    </row>
    <row r="867" spans="1:9" ht="15">
      <c r="A867" s="28"/>
      <c r="B867" s="28"/>
      <c r="C867" s="26"/>
      <c r="D867" s="26"/>
      <c r="E867" s="26"/>
      <c r="F867" s="26"/>
      <c r="G867" s="26"/>
      <c r="H867" s="15"/>
      <c r="I867" s="31"/>
    </row>
    <row r="868" spans="1:9" ht="15">
      <c r="A868" s="28"/>
      <c r="B868" s="28"/>
      <c r="C868" s="26"/>
      <c r="D868" s="26"/>
      <c r="E868" s="26"/>
      <c r="F868" s="26"/>
      <c r="G868" s="26"/>
      <c r="H868" s="15"/>
      <c r="I868" s="31"/>
    </row>
    <row r="869" spans="1:9" ht="15">
      <c r="A869" s="28"/>
      <c r="B869" s="28"/>
      <c r="C869" s="26"/>
      <c r="D869" s="26"/>
      <c r="E869" s="26"/>
      <c r="F869" s="26"/>
      <c r="G869" s="26"/>
      <c r="H869" s="15"/>
      <c r="I869" s="31"/>
    </row>
    <row r="870" spans="1:9" ht="15">
      <c r="A870" s="28"/>
      <c r="B870" s="28"/>
      <c r="C870" s="26"/>
      <c r="D870" s="26"/>
      <c r="E870" s="26"/>
      <c r="F870" s="26"/>
      <c r="G870" s="26"/>
      <c r="H870" s="15"/>
      <c r="I870" s="31"/>
    </row>
    <row r="871" spans="1:9" ht="15">
      <c r="A871" s="28"/>
      <c r="B871" s="28"/>
      <c r="C871" s="26"/>
      <c r="D871" s="26"/>
      <c r="E871" s="26"/>
      <c r="F871" s="26"/>
      <c r="G871" s="26"/>
      <c r="H871" s="15"/>
      <c r="I871" s="31"/>
    </row>
    <row r="872" spans="1:9" ht="15">
      <c r="A872" s="28"/>
      <c r="B872" s="28"/>
      <c r="C872" s="26"/>
      <c r="D872" s="26"/>
      <c r="E872" s="26"/>
      <c r="F872" s="26"/>
      <c r="G872" s="26"/>
      <c r="H872" s="15"/>
      <c r="I872" s="31"/>
    </row>
    <row r="873" spans="1:9" ht="15">
      <c r="A873" s="28"/>
      <c r="B873" s="28"/>
      <c r="C873" s="26"/>
      <c r="D873" s="26"/>
      <c r="E873" s="26"/>
      <c r="F873" s="26"/>
      <c r="G873" s="26"/>
      <c r="H873" s="15"/>
      <c r="I873" s="31"/>
    </row>
    <row r="874" spans="1:9" ht="15">
      <c r="A874" s="28"/>
      <c r="B874" s="28"/>
      <c r="C874" s="26"/>
      <c r="D874" s="26"/>
      <c r="E874" s="26"/>
      <c r="F874" s="26"/>
      <c r="G874" s="26"/>
      <c r="H874" s="15"/>
      <c r="I874" s="31"/>
    </row>
    <row r="875" spans="1:9" ht="15">
      <c r="A875" s="28"/>
      <c r="B875" s="28"/>
      <c r="C875" s="26"/>
      <c r="D875" s="26"/>
      <c r="E875" s="26"/>
      <c r="F875" s="26"/>
      <c r="G875" s="26"/>
      <c r="H875" s="15"/>
      <c r="I875" s="31"/>
    </row>
    <row r="876" spans="1:9" ht="15">
      <c r="A876" s="28"/>
      <c r="B876" s="28"/>
      <c r="C876" s="26"/>
      <c r="D876" s="26"/>
      <c r="E876" s="26"/>
      <c r="F876" s="26"/>
      <c r="G876" s="26"/>
      <c r="H876" s="15"/>
      <c r="I876" s="31"/>
    </row>
    <row r="877" spans="1:9" ht="15">
      <c r="A877" s="28"/>
      <c r="B877" s="28"/>
      <c r="C877" s="26"/>
      <c r="D877" s="26"/>
      <c r="E877" s="26"/>
      <c r="F877" s="26"/>
      <c r="G877" s="26"/>
      <c r="H877" s="15"/>
      <c r="I877" s="31"/>
    </row>
    <row r="878" spans="1:9" ht="15">
      <c r="A878" s="28"/>
      <c r="B878" s="28"/>
      <c r="C878" s="26"/>
      <c r="D878" s="26"/>
      <c r="E878" s="26"/>
      <c r="F878" s="26"/>
      <c r="G878" s="26"/>
      <c r="H878" s="15"/>
      <c r="I878" s="31"/>
    </row>
    <row r="879" spans="1:9" ht="15">
      <c r="A879" s="28"/>
      <c r="B879" s="28"/>
      <c r="C879" s="26"/>
      <c r="D879" s="26"/>
      <c r="E879" s="26"/>
      <c r="F879" s="26"/>
      <c r="G879" s="26"/>
      <c r="H879" s="15"/>
      <c r="I879" s="31"/>
    </row>
    <row r="880" spans="1:9" ht="15">
      <c r="A880" s="28"/>
      <c r="B880" s="28"/>
      <c r="C880" s="26"/>
      <c r="D880" s="26"/>
      <c r="E880" s="26"/>
      <c r="F880" s="26"/>
      <c r="G880" s="26"/>
      <c r="H880" s="15"/>
      <c r="I880" s="31"/>
    </row>
    <row r="881" spans="1:9" ht="15">
      <c r="A881" s="28"/>
      <c r="B881" s="28"/>
      <c r="C881" s="26"/>
      <c r="D881" s="26"/>
      <c r="E881" s="26"/>
      <c r="F881" s="26"/>
      <c r="G881" s="26"/>
      <c r="H881" s="15"/>
      <c r="I881" s="31"/>
    </row>
    <row r="882" spans="1:9" ht="15">
      <c r="A882" s="28"/>
      <c r="B882" s="28"/>
      <c r="C882" s="26"/>
      <c r="D882" s="26"/>
      <c r="E882" s="26"/>
      <c r="F882" s="26"/>
      <c r="G882" s="26"/>
      <c r="H882" s="15"/>
      <c r="I882" s="31"/>
    </row>
    <row r="883" spans="1:9" ht="15">
      <c r="A883" s="28"/>
      <c r="B883" s="28"/>
      <c r="C883" s="26"/>
      <c r="D883" s="26"/>
      <c r="E883" s="26"/>
      <c r="F883" s="26"/>
      <c r="G883" s="26"/>
      <c r="H883" s="15"/>
      <c r="I883" s="31"/>
    </row>
    <row r="884" spans="1:9" ht="15">
      <c r="A884" s="28"/>
      <c r="B884" s="28"/>
      <c r="C884" s="26"/>
      <c r="D884" s="26"/>
      <c r="E884" s="26"/>
      <c r="F884" s="26"/>
      <c r="G884" s="26"/>
      <c r="H884" s="15"/>
      <c r="I884" s="31"/>
    </row>
    <row r="885" spans="1:9" ht="15">
      <c r="A885" s="28"/>
      <c r="B885" s="28"/>
      <c r="C885" s="26"/>
      <c r="D885" s="26"/>
      <c r="E885" s="26"/>
      <c r="F885" s="26"/>
      <c r="G885" s="26"/>
      <c r="H885" s="15"/>
      <c r="I885" s="31"/>
    </row>
    <row r="886" spans="1:9" ht="15">
      <c r="A886" s="28"/>
      <c r="B886" s="28"/>
      <c r="C886" s="26"/>
      <c r="D886" s="26"/>
      <c r="E886" s="26"/>
      <c r="F886" s="26"/>
      <c r="G886" s="26"/>
      <c r="H886" s="15"/>
      <c r="I886" s="31"/>
    </row>
    <row r="887" spans="1:9" ht="15">
      <c r="A887" s="28"/>
      <c r="B887" s="28"/>
      <c r="C887" s="26"/>
      <c r="D887" s="26"/>
      <c r="E887" s="26"/>
      <c r="F887" s="26"/>
      <c r="G887" s="26"/>
      <c r="H887" s="15"/>
      <c r="I887" s="31"/>
    </row>
    <row r="888" spans="1:9" ht="15">
      <c r="A888" s="28"/>
      <c r="B888" s="28"/>
      <c r="C888" s="26"/>
      <c r="D888" s="26"/>
      <c r="E888" s="26"/>
      <c r="F888" s="26"/>
      <c r="G888" s="26"/>
      <c r="H888" s="15"/>
      <c r="I888" s="31"/>
    </row>
    <row r="889" spans="1:9" ht="15">
      <c r="A889" s="28"/>
      <c r="B889" s="28"/>
      <c r="C889" s="26"/>
      <c r="D889" s="26"/>
      <c r="E889" s="26"/>
      <c r="F889" s="26"/>
      <c r="G889" s="26"/>
      <c r="H889" s="15"/>
      <c r="I889" s="31"/>
    </row>
    <row r="890" spans="1:9" ht="15">
      <c r="A890" s="28"/>
      <c r="B890" s="28"/>
      <c r="C890" s="26"/>
      <c r="D890" s="26"/>
      <c r="E890" s="26"/>
      <c r="F890" s="26"/>
      <c r="G890" s="26"/>
      <c r="H890" s="15"/>
      <c r="I890" s="31"/>
    </row>
    <row r="891" spans="1:9" ht="15">
      <c r="A891" s="28"/>
      <c r="B891" s="28"/>
      <c r="C891" s="26"/>
      <c r="D891" s="26"/>
      <c r="E891" s="26"/>
      <c r="F891" s="26"/>
      <c r="G891" s="26"/>
      <c r="H891" s="15"/>
      <c r="I891" s="31"/>
    </row>
    <row r="892" spans="1:9" ht="15">
      <c r="A892" s="28"/>
      <c r="B892" s="28"/>
      <c r="C892" s="26"/>
      <c r="D892" s="26"/>
      <c r="E892" s="26"/>
      <c r="F892" s="26"/>
      <c r="G892" s="26"/>
      <c r="H892" s="15"/>
      <c r="I892" s="31"/>
    </row>
    <row r="893" spans="1:9" ht="15">
      <c r="A893" s="28"/>
      <c r="B893" s="28"/>
      <c r="C893" s="26"/>
      <c r="D893" s="26"/>
      <c r="E893" s="26"/>
      <c r="F893" s="26"/>
      <c r="G893" s="26"/>
      <c r="H893" s="15"/>
      <c r="I893" s="31"/>
    </row>
    <row r="894" spans="1:9" ht="15">
      <c r="A894" s="28"/>
      <c r="B894" s="28"/>
      <c r="C894" s="26"/>
      <c r="D894" s="26"/>
      <c r="E894" s="26"/>
      <c r="F894" s="26"/>
      <c r="G894" s="26"/>
      <c r="H894" s="15"/>
      <c r="I894" s="31"/>
    </row>
    <row r="895" spans="1:9" ht="15">
      <c r="A895" s="28"/>
      <c r="B895" s="28"/>
      <c r="C895" s="26"/>
      <c r="D895" s="26"/>
      <c r="E895" s="26"/>
      <c r="F895" s="26"/>
      <c r="G895" s="26"/>
      <c r="H895" s="15"/>
      <c r="I895" s="31"/>
    </row>
    <row r="896" spans="1:9" ht="15">
      <c r="A896" s="28"/>
      <c r="B896" s="28"/>
      <c r="C896" s="26"/>
      <c r="D896" s="26"/>
      <c r="E896" s="26"/>
      <c r="F896" s="26"/>
      <c r="G896" s="26"/>
      <c r="H896" s="15"/>
      <c r="I896" s="31"/>
    </row>
    <row r="897" spans="1:9" ht="15">
      <c r="A897" s="28"/>
      <c r="B897" s="28"/>
      <c r="C897" s="26"/>
      <c r="D897" s="26"/>
      <c r="E897" s="26"/>
      <c r="F897" s="26"/>
      <c r="G897" s="26"/>
      <c r="H897" s="15"/>
      <c r="I897" s="31"/>
    </row>
    <row r="898" spans="1:9" ht="15">
      <c r="A898" s="28"/>
      <c r="B898" s="28"/>
      <c r="C898" s="26"/>
      <c r="D898" s="26"/>
      <c r="E898" s="26"/>
      <c r="F898" s="26"/>
      <c r="G898" s="26"/>
      <c r="H898" s="15"/>
      <c r="I898" s="31"/>
    </row>
    <row r="899" spans="1:9" ht="15">
      <c r="A899" s="28"/>
      <c r="B899" s="28"/>
      <c r="C899" s="26"/>
      <c r="D899" s="26"/>
      <c r="E899" s="26"/>
      <c r="F899" s="26"/>
      <c r="G899" s="26"/>
      <c r="H899" s="15"/>
      <c r="I899" s="31"/>
    </row>
    <row r="900" spans="1:9" ht="15">
      <c r="A900" s="28"/>
      <c r="B900" s="28"/>
      <c r="C900" s="26"/>
      <c r="D900" s="26"/>
      <c r="E900" s="26"/>
      <c r="F900" s="26"/>
      <c r="G900" s="26"/>
      <c r="H900" s="15"/>
      <c r="I900" s="31"/>
    </row>
    <row r="901" spans="1:9" ht="15">
      <c r="A901" s="28"/>
      <c r="B901" s="28"/>
      <c r="C901" s="26"/>
      <c r="D901" s="26"/>
      <c r="E901" s="26"/>
      <c r="F901" s="26"/>
      <c r="G901" s="26"/>
      <c r="H901" s="15"/>
      <c r="I901" s="31"/>
    </row>
    <row r="902" spans="1:9" ht="15">
      <c r="A902" s="28"/>
      <c r="B902" s="28"/>
      <c r="C902" s="26"/>
      <c r="D902" s="26"/>
      <c r="E902" s="26"/>
      <c r="F902" s="26"/>
      <c r="G902" s="26"/>
      <c r="H902" s="15"/>
      <c r="I902" s="31"/>
    </row>
    <row r="903" spans="1:9" ht="15">
      <c r="A903" s="28"/>
      <c r="B903" s="28"/>
      <c r="C903" s="26"/>
      <c r="D903" s="26"/>
      <c r="E903" s="26"/>
      <c r="F903" s="26"/>
      <c r="G903" s="26"/>
      <c r="H903" s="15"/>
      <c r="I903" s="31"/>
    </row>
    <row r="904" spans="1:9" ht="15">
      <c r="A904" s="28"/>
      <c r="B904" s="28"/>
      <c r="C904" s="26"/>
      <c r="D904" s="26"/>
      <c r="E904" s="26"/>
      <c r="F904" s="26"/>
      <c r="G904" s="26"/>
      <c r="H904" s="15"/>
      <c r="I904" s="31"/>
    </row>
    <row r="905" spans="1:9" ht="15">
      <c r="A905" s="28"/>
      <c r="B905" s="28"/>
      <c r="C905" s="26"/>
      <c r="D905" s="26"/>
      <c r="E905" s="26"/>
      <c r="F905" s="26"/>
      <c r="G905" s="26"/>
      <c r="H905" s="15"/>
      <c r="I905" s="31"/>
    </row>
    <row r="906" spans="1:9" ht="15">
      <c r="A906" s="28"/>
      <c r="B906" s="28"/>
      <c r="C906" s="26"/>
      <c r="D906" s="26"/>
      <c r="E906" s="26"/>
      <c r="F906" s="26"/>
      <c r="G906" s="26"/>
      <c r="H906" s="15"/>
      <c r="I906" s="31"/>
    </row>
    <row r="907" spans="1:9" ht="15">
      <c r="A907" s="28"/>
      <c r="B907" s="28"/>
      <c r="C907" s="26"/>
      <c r="D907" s="26"/>
      <c r="E907" s="26"/>
      <c r="F907" s="26"/>
      <c r="G907" s="26"/>
      <c r="H907" s="15"/>
      <c r="I907" s="31"/>
    </row>
    <row r="908" spans="1:9" ht="15">
      <c r="A908" s="28"/>
      <c r="B908" s="28"/>
      <c r="C908" s="26"/>
      <c r="D908" s="26"/>
      <c r="E908" s="26"/>
      <c r="F908" s="26"/>
      <c r="G908" s="26"/>
      <c r="H908" s="15"/>
      <c r="I908" s="31"/>
    </row>
    <row r="909" spans="1:9" ht="15">
      <c r="A909" s="28"/>
      <c r="B909" s="28"/>
      <c r="C909" s="26"/>
      <c r="D909" s="26"/>
      <c r="E909" s="26"/>
      <c r="F909" s="26"/>
      <c r="G909" s="26"/>
      <c r="H909" s="15"/>
      <c r="I909" s="31"/>
    </row>
    <row r="910" spans="1:9" ht="15">
      <c r="A910" s="28"/>
      <c r="B910" s="28"/>
      <c r="C910" s="26"/>
      <c r="D910" s="26"/>
      <c r="E910" s="26"/>
      <c r="F910" s="26"/>
      <c r="G910" s="26"/>
      <c r="H910" s="15"/>
      <c r="I910" s="31"/>
    </row>
    <row r="911" spans="1:9" ht="15">
      <c r="A911" s="28"/>
      <c r="B911" s="28"/>
      <c r="C911" s="26"/>
      <c r="D911" s="26"/>
      <c r="E911" s="26"/>
      <c r="F911" s="26"/>
      <c r="G911" s="26"/>
      <c r="H911" s="15"/>
      <c r="I911" s="31"/>
    </row>
    <row r="912" spans="1:9" ht="15">
      <c r="A912" s="28"/>
      <c r="B912" s="28"/>
      <c r="C912" s="26"/>
      <c r="D912" s="26"/>
      <c r="E912" s="26"/>
      <c r="F912" s="26"/>
      <c r="G912" s="26"/>
      <c r="H912" s="15"/>
      <c r="I912" s="31"/>
    </row>
    <row r="913" spans="1:9" ht="15">
      <c r="A913" s="28"/>
      <c r="B913" s="28"/>
      <c r="C913" s="26"/>
      <c r="D913" s="26"/>
      <c r="E913" s="26"/>
      <c r="F913" s="26"/>
      <c r="G913" s="26"/>
      <c r="H913" s="15"/>
      <c r="I913" s="31"/>
    </row>
    <row r="914" spans="1:9" ht="15">
      <c r="A914" s="28"/>
      <c r="B914" s="28"/>
      <c r="C914" s="26"/>
      <c r="D914" s="26"/>
      <c r="E914" s="26"/>
      <c r="F914" s="26"/>
      <c r="G914" s="26"/>
      <c r="H914" s="15"/>
      <c r="I914" s="31"/>
    </row>
    <row r="915" spans="1:9" ht="15">
      <c r="A915" s="28"/>
      <c r="B915" s="28"/>
      <c r="C915" s="26"/>
      <c r="D915" s="26"/>
      <c r="E915" s="26"/>
      <c r="F915" s="26"/>
      <c r="G915" s="26"/>
      <c r="H915" s="15"/>
      <c r="I915" s="31"/>
    </row>
    <row r="916" spans="1:9" ht="15">
      <c r="A916" s="28"/>
      <c r="B916" s="28"/>
      <c r="C916" s="26"/>
      <c r="D916" s="26"/>
      <c r="E916" s="26"/>
      <c r="F916" s="26"/>
      <c r="G916" s="26"/>
      <c r="H916" s="15"/>
      <c r="I916" s="31"/>
    </row>
    <row r="917" spans="1:9" ht="15">
      <c r="A917" s="28"/>
      <c r="B917" s="28"/>
      <c r="C917" s="26"/>
      <c r="D917" s="26"/>
      <c r="E917" s="26"/>
      <c r="F917" s="26"/>
      <c r="G917" s="26"/>
      <c r="H917" s="15"/>
      <c r="I917" s="31"/>
    </row>
    <row r="918" spans="1:9" ht="15">
      <c r="A918" s="28"/>
      <c r="B918" s="28"/>
      <c r="C918" s="26"/>
      <c r="D918" s="26"/>
      <c r="E918" s="26"/>
      <c r="F918" s="26"/>
      <c r="G918" s="26"/>
      <c r="H918" s="15"/>
      <c r="I918" s="31"/>
    </row>
    <row r="919" spans="1:9" ht="15">
      <c r="A919" s="28"/>
      <c r="B919" s="28"/>
      <c r="C919" s="26"/>
      <c r="D919" s="26"/>
      <c r="E919" s="26"/>
      <c r="F919" s="26"/>
      <c r="G919" s="26"/>
      <c r="H919" s="15"/>
      <c r="I919" s="31"/>
    </row>
    <row r="920" spans="1:9" ht="15">
      <c r="A920" s="28"/>
      <c r="B920" s="28"/>
      <c r="C920" s="26"/>
      <c r="D920" s="26"/>
      <c r="E920" s="26"/>
      <c r="F920" s="26"/>
      <c r="G920" s="26"/>
      <c r="H920" s="15"/>
      <c r="I920" s="31"/>
    </row>
    <row r="921" spans="1:9" ht="15">
      <c r="A921" s="28"/>
      <c r="B921" s="28"/>
      <c r="C921" s="26"/>
      <c r="D921" s="26"/>
      <c r="E921" s="26"/>
      <c r="F921" s="26"/>
      <c r="G921" s="26"/>
      <c r="H921" s="15"/>
      <c r="I921" s="31"/>
    </row>
    <row r="922" spans="1:9" ht="15">
      <c r="A922" s="28"/>
      <c r="B922" s="28"/>
      <c r="C922" s="26"/>
      <c r="D922" s="26"/>
      <c r="E922" s="26"/>
      <c r="F922" s="26"/>
      <c r="G922" s="26"/>
      <c r="H922" s="15"/>
      <c r="I922" s="31"/>
    </row>
    <row r="923" spans="1:9" ht="15">
      <c r="A923" s="28"/>
      <c r="B923" s="28"/>
      <c r="C923" s="26"/>
      <c r="D923" s="26"/>
      <c r="E923" s="26"/>
      <c r="F923" s="26"/>
      <c r="G923" s="26"/>
      <c r="H923" s="15"/>
      <c r="I923" s="31"/>
    </row>
    <row r="924" spans="1:9" ht="15">
      <c r="A924" s="28"/>
      <c r="B924" s="28"/>
      <c r="C924" s="26"/>
      <c r="D924" s="26"/>
      <c r="E924" s="26"/>
      <c r="F924" s="26"/>
      <c r="G924" s="26"/>
      <c r="H924" s="15"/>
      <c r="I924" s="31"/>
    </row>
    <row r="925" spans="1:9" ht="15">
      <c r="A925" s="28"/>
      <c r="B925" s="28"/>
      <c r="C925" s="26"/>
      <c r="D925" s="26"/>
      <c r="E925" s="26"/>
      <c r="F925" s="26"/>
      <c r="G925" s="26"/>
      <c r="H925" s="15"/>
      <c r="I925" s="31"/>
    </row>
    <row r="926" spans="1:9" ht="15">
      <c r="A926" s="28"/>
      <c r="B926" s="28"/>
      <c r="C926" s="26"/>
      <c r="D926" s="26"/>
      <c r="E926" s="26"/>
      <c r="F926" s="26"/>
      <c r="G926" s="26"/>
      <c r="H926" s="15"/>
      <c r="I926" s="31"/>
    </row>
    <row r="927" spans="1:9" ht="15">
      <c r="A927" s="28"/>
      <c r="B927" s="28"/>
      <c r="C927" s="26"/>
      <c r="D927" s="26"/>
      <c r="E927" s="26"/>
      <c r="F927" s="26"/>
      <c r="G927" s="26"/>
      <c r="H927" s="15"/>
      <c r="I927" s="31"/>
    </row>
    <row r="928" spans="1:9" ht="15">
      <c r="A928" s="28"/>
      <c r="B928" s="28"/>
      <c r="C928" s="26"/>
      <c r="D928" s="26"/>
      <c r="E928" s="26"/>
      <c r="F928" s="26"/>
      <c r="G928" s="26"/>
      <c r="H928" s="15"/>
      <c r="I928" s="31"/>
    </row>
    <row r="929" spans="1:9" ht="15">
      <c r="A929" s="28"/>
      <c r="B929" s="28"/>
      <c r="C929" s="26"/>
      <c r="D929" s="26"/>
      <c r="E929" s="26"/>
      <c r="F929" s="26"/>
      <c r="G929" s="26"/>
      <c r="H929" s="15"/>
      <c r="I929" s="31"/>
    </row>
    <row r="930" spans="1:9" ht="15">
      <c r="A930" s="28"/>
      <c r="B930" s="28"/>
      <c r="C930" s="26"/>
      <c r="D930" s="26"/>
      <c r="E930" s="26"/>
      <c r="F930" s="26"/>
      <c r="G930" s="26"/>
      <c r="H930" s="15"/>
      <c r="I930" s="31"/>
    </row>
    <row r="931" spans="1:9" ht="15">
      <c r="A931" s="28"/>
      <c r="B931" s="28"/>
      <c r="C931" s="26"/>
      <c r="D931" s="26"/>
      <c r="E931" s="26"/>
      <c r="F931" s="26"/>
      <c r="G931" s="26"/>
      <c r="H931" s="15"/>
      <c r="I931" s="31"/>
    </row>
    <row r="932" spans="1:9" ht="15">
      <c r="A932" s="28"/>
      <c r="B932" s="28"/>
      <c r="C932" s="26"/>
      <c r="D932" s="26"/>
      <c r="E932" s="26"/>
      <c r="F932" s="26"/>
      <c r="G932" s="26"/>
      <c r="H932" s="15"/>
      <c r="I932" s="31"/>
    </row>
    <row r="933" spans="1:9" ht="15">
      <c r="A933" s="28"/>
      <c r="B933" s="28"/>
      <c r="C933" s="26"/>
      <c r="D933" s="26"/>
      <c r="E933" s="26"/>
      <c r="F933" s="26"/>
      <c r="G933" s="26"/>
      <c r="H933" s="15"/>
      <c r="I933" s="31"/>
    </row>
    <row r="934" spans="1:9" ht="15">
      <c r="A934" s="28"/>
      <c r="B934" s="28"/>
      <c r="C934" s="26"/>
      <c r="D934" s="26"/>
      <c r="E934" s="26"/>
      <c r="F934" s="26"/>
      <c r="G934" s="26"/>
      <c r="H934" s="15"/>
      <c r="I934" s="31"/>
    </row>
    <row r="935" spans="1:9" ht="15">
      <c r="A935" s="28"/>
      <c r="B935" s="28"/>
      <c r="C935" s="26"/>
      <c r="D935" s="26"/>
      <c r="E935" s="26"/>
      <c r="F935" s="26"/>
      <c r="G935" s="26"/>
      <c r="H935" s="15"/>
      <c r="I935" s="31"/>
    </row>
    <row r="936" spans="1:9" ht="15">
      <c r="A936" s="28"/>
      <c r="B936" s="28"/>
      <c r="C936" s="26"/>
      <c r="D936" s="26"/>
      <c r="E936" s="26"/>
      <c r="F936" s="26"/>
      <c r="G936" s="26"/>
      <c r="H936" s="15"/>
      <c r="I936" s="31"/>
    </row>
    <row r="937" spans="1:9" ht="15">
      <c r="A937" s="28"/>
      <c r="B937" s="28"/>
      <c r="C937" s="26"/>
      <c r="D937" s="26"/>
      <c r="E937" s="26"/>
      <c r="F937" s="26"/>
      <c r="G937" s="26"/>
      <c r="H937" s="15"/>
      <c r="I937" s="31"/>
    </row>
    <row r="938" spans="1:9" ht="15">
      <c r="A938" s="28"/>
      <c r="B938" s="28"/>
      <c r="C938" s="26"/>
      <c r="D938" s="26"/>
      <c r="E938" s="26"/>
      <c r="F938" s="26"/>
      <c r="G938" s="26"/>
      <c r="H938" s="15"/>
      <c r="I938" s="31"/>
    </row>
    <row r="939" spans="1:9" ht="15">
      <c r="A939" s="28"/>
      <c r="B939" s="28"/>
      <c r="C939" s="26"/>
      <c r="D939" s="26"/>
      <c r="E939" s="26"/>
      <c r="F939" s="26"/>
      <c r="G939" s="26"/>
      <c r="H939" s="15"/>
      <c r="I939" s="31"/>
    </row>
    <row r="940" spans="1:9" ht="15">
      <c r="A940" s="28"/>
      <c r="B940" s="28"/>
      <c r="C940" s="26"/>
      <c r="D940" s="26"/>
      <c r="E940" s="26"/>
      <c r="F940" s="26"/>
      <c r="G940" s="26"/>
      <c r="H940" s="15"/>
      <c r="I940" s="31"/>
    </row>
    <row r="941" spans="1:9" ht="15">
      <c r="A941" s="28"/>
      <c r="B941" s="28"/>
      <c r="C941" s="26"/>
      <c r="D941" s="26"/>
      <c r="E941" s="26"/>
      <c r="F941" s="26"/>
      <c r="G941" s="26"/>
      <c r="H941" s="15"/>
      <c r="I941" s="31"/>
    </row>
    <row r="942" spans="1:9" ht="15">
      <c r="A942" s="28"/>
      <c r="B942" s="28"/>
      <c r="C942" s="26"/>
      <c r="D942" s="26"/>
      <c r="E942" s="26"/>
      <c r="F942" s="26"/>
      <c r="G942" s="26"/>
      <c r="H942" s="15"/>
      <c r="I942" s="31"/>
    </row>
    <row r="943" spans="1:9" ht="15">
      <c r="A943" s="28"/>
      <c r="B943" s="28"/>
      <c r="C943" s="26"/>
      <c r="D943" s="26"/>
      <c r="E943" s="26"/>
      <c r="F943" s="26"/>
      <c r="G943" s="26"/>
      <c r="H943" s="15"/>
      <c r="I943" s="31"/>
    </row>
    <row r="944" spans="1:9" ht="15">
      <c r="A944" s="28"/>
      <c r="B944" s="28"/>
      <c r="C944" s="26"/>
      <c r="D944" s="26"/>
      <c r="E944" s="26"/>
      <c r="F944" s="26"/>
      <c r="G944" s="26"/>
      <c r="H944" s="15"/>
      <c r="I944" s="31"/>
    </row>
    <row r="945" spans="1:9" ht="15">
      <c r="A945" s="28"/>
      <c r="B945" s="28"/>
      <c r="C945" s="26"/>
      <c r="D945" s="26"/>
      <c r="E945" s="26"/>
      <c r="F945" s="26"/>
      <c r="G945" s="26"/>
      <c r="H945" s="15"/>
      <c r="I945" s="31"/>
    </row>
    <row r="946" spans="1:9" ht="15">
      <c r="A946" s="28"/>
      <c r="B946" s="28"/>
      <c r="C946" s="26"/>
      <c r="D946" s="26"/>
      <c r="E946" s="26"/>
      <c r="F946" s="26"/>
      <c r="G946" s="26"/>
      <c r="H946" s="15"/>
      <c r="I946" s="31"/>
    </row>
    <row r="947" spans="1:9" ht="15">
      <c r="A947" s="28"/>
      <c r="B947" s="28"/>
      <c r="C947" s="26"/>
      <c r="D947" s="26"/>
      <c r="E947" s="26"/>
      <c r="F947" s="26"/>
      <c r="G947" s="26"/>
      <c r="H947" s="15"/>
      <c r="I947" s="31"/>
    </row>
    <row r="948" spans="1:9" ht="15">
      <c r="A948" s="28"/>
      <c r="B948" s="28"/>
      <c r="C948" s="26"/>
      <c r="D948" s="26"/>
      <c r="E948" s="26"/>
      <c r="F948" s="26"/>
      <c r="G948" s="26"/>
      <c r="H948" s="15"/>
      <c r="I948" s="31"/>
    </row>
    <row r="949" spans="1:9" ht="15">
      <c r="A949" s="28"/>
      <c r="B949" s="28"/>
      <c r="C949" s="26"/>
      <c r="D949" s="26"/>
      <c r="E949" s="26"/>
      <c r="F949" s="26"/>
      <c r="G949" s="26"/>
      <c r="H949" s="15"/>
      <c r="I949" s="31"/>
    </row>
    <row r="950" spans="1:9" ht="15">
      <c r="A950" s="28"/>
      <c r="B950" s="28"/>
      <c r="C950" s="26"/>
      <c r="D950" s="26"/>
      <c r="E950" s="26"/>
      <c r="F950" s="26"/>
      <c r="G950" s="26"/>
      <c r="H950" s="15"/>
      <c r="I950" s="31"/>
    </row>
    <row r="951" spans="1:9" ht="15">
      <c r="A951" s="28"/>
      <c r="B951" s="28"/>
      <c r="C951" s="26"/>
      <c r="D951" s="26"/>
      <c r="E951" s="26"/>
      <c r="F951" s="26"/>
      <c r="G951" s="26"/>
      <c r="H951" s="15"/>
      <c r="I951" s="31"/>
    </row>
    <row r="952" spans="1:9" ht="15">
      <c r="A952" s="28"/>
      <c r="B952" s="28"/>
      <c r="C952" s="26"/>
      <c r="D952" s="26"/>
      <c r="E952" s="26"/>
      <c r="F952" s="26"/>
      <c r="G952" s="26"/>
      <c r="H952" s="15"/>
      <c r="I952" s="31"/>
    </row>
    <row r="953" spans="1:9" ht="15">
      <c r="A953" s="28"/>
      <c r="B953" s="28"/>
      <c r="C953" s="26"/>
      <c r="D953" s="26"/>
      <c r="E953" s="26"/>
      <c r="F953" s="26"/>
      <c r="G953" s="26"/>
      <c r="H953" s="15"/>
      <c r="I953" s="31"/>
    </row>
    <row r="954" spans="1:9" ht="15">
      <c r="A954" s="28"/>
      <c r="B954" s="28"/>
      <c r="C954" s="26"/>
      <c r="D954" s="26"/>
      <c r="E954" s="26"/>
      <c r="F954" s="26"/>
      <c r="G954" s="26"/>
      <c r="H954" s="15"/>
      <c r="I954" s="31"/>
    </row>
    <row r="955" spans="1:9" ht="15">
      <c r="A955" s="28"/>
      <c r="B955" s="28"/>
      <c r="C955" s="26"/>
      <c r="D955" s="26"/>
      <c r="E955" s="26"/>
      <c r="F955" s="26"/>
      <c r="G955" s="26"/>
      <c r="H955" s="15"/>
      <c r="I955" s="31"/>
    </row>
    <row r="956" spans="1:9" ht="15">
      <c r="A956" s="28"/>
      <c r="B956" s="28"/>
      <c r="C956" s="26"/>
      <c r="D956" s="26"/>
      <c r="E956" s="26"/>
      <c r="F956" s="26"/>
      <c r="G956" s="26"/>
      <c r="H956" s="15"/>
      <c r="I956" s="31"/>
    </row>
    <row r="957" spans="1:9" ht="15">
      <c r="A957" s="28"/>
      <c r="B957" s="28"/>
      <c r="C957" s="26"/>
      <c r="D957" s="26"/>
      <c r="E957" s="26"/>
      <c r="F957" s="26"/>
      <c r="G957" s="26"/>
      <c r="H957" s="15"/>
      <c r="I957" s="31"/>
    </row>
    <row r="958" spans="1:9" ht="15">
      <c r="A958" s="28"/>
      <c r="B958" s="28"/>
      <c r="C958" s="26"/>
      <c r="D958" s="26"/>
      <c r="E958" s="26"/>
      <c r="F958" s="26"/>
      <c r="G958" s="26"/>
      <c r="H958" s="15"/>
      <c r="I958" s="31"/>
    </row>
    <row r="959" spans="1:9" ht="15">
      <c r="A959" s="28"/>
      <c r="B959" s="28"/>
      <c r="C959" s="26"/>
      <c r="D959" s="26"/>
      <c r="E959" s="26"/>
      <c r="F959" s="26"/>
      <c r="G959" s="26"/>
      <c r="H959" s="15"/>
      <c r="I959" s="31"/>
    </row>
    <row r="960" spans="1:9" ht="15">
      <c r="A960" s="28"/>
      <c r="B960" s="28"/>
      <c r="C960" s="26"/>
      <c r="D960" s="26"/>
      <c r="E960" s="26"/>
      <c r="F960" s="26"/>
      <c r="G960" s="26"/>
      <c r="H960" s="15"/>
      <c r="I960" s="31"/>
    </row>
    <row r="961" spans="1:9" ht="15">
      <c r="A961" s="28"/>
      <c r="B961" s="28"/>
      <c r="C961" s="26"/>
      <c r="D961" s="26"/>
      <c r="E961" s="26"/>
      <c r="F961" s="26"/>
      <c r="G961" s="26"/>
      <c r="H961" s="15"/>
      <c r="I961" s="31"/>
    </row>
    <row r="962" spans="1:9" ht="15">
      <c r="A962" s="28"/>
      <c r="B962" s="28"/>
      <c r="C962" s="26"/>
      <c r="D962" s="26"/>
      <c r="E962" s="26"/>
      <c r="F962" s="26"/>
      <c r="G962" s="26"/>
      <c r="H962" s="15"/>
      <c r="I962" s="31"/>
    </row>
    <row r="963" spans="1:9" ht="15">
      <c r="A963" s="28"/>
      <c r="B963" s="28"/>
      <c r="C963" s="26"/>
      <c r="D963" s="26"/>
      <c r="E963" s="26"/>
      <c r="F963" s="26"/>
      <c r="G963" s="26"/>
      <c r="H963" s="15"/>
      <c r="I963" s="31"/>
    </row>
    <row r="964" spans="1:9" ht="15">
      <c r="A964" s="28"/>
      <c r="B964" s="28"/>
      <c r="C964" s="26"/>
      <c r="D964" s="26"/>
      <c r="E964" s="26"/>
      <c r="F964" s="26"/>
      <c r="G964" s="26"/>
      <c r="H964" s="15"/>
      <c r="I964" s="31"/>
    </row>
    <row r="965" spans="1:9" ht="15">
      <c r="A965" s="28"/>
      <c r="B965" s="28"/>
      <c r="C965" s="26"/>
      <c r="D965" s="26"/>
      <c r="E965" s="26"/>
      <c r="F965" s="26"/>
      <c r="G965" s="26"/>
      <c r="H965" s="15"/>
      <c r="I965" s="31"/>
    </row>
    <row r="966" spans="1:9" ht="15">
      <c r="A966" s="28"/>
      <c r="B966" s="28"/>
      <c r="C966" s="26"/>
      <c r="D966" s="26"/>
      <c r="E966" s="26"/>
      <c r="F966" s="26"/>
      <c r="G966" s="26"/>
      <c r="H966" s="15"/>
      <c r="I966" s="31"/>
    </row>
    <row r="967" spans="1:9" ht="15">
      <c r="A967" s="28"/>
      <c r="B967" s="28"/>
      <c r="C967" s="26"/>
      <c r="D967" s="26"/>
      <c r="E967" s="26"/>
      <c r="F967" s="26"/>
      <c r="G967" s="26"/>
      <c r="H967" s="15"/>
      <c r="I967" s="31"/>
    </row>
    <row r="968" spans="1:9" ht="15">
      <c r="A968" s="28"/>
      <c r="B968" s="28"/>
      <c r="C968" s="26"/>
      <c r="D968" s="26"/>
      <c r="E968" s="26"/>
      <c r="F968" s="26"/>
      <c r="G968" s="26"/>
      <c r="H968" s="15"/>
      <c r="I968" s="31"/>
    </row>
    <row r="969" spans="1:9" ht="15">
      <c r="A969" s="28"/>
      <c r="B969" s="28"/>
      <c r="C969" s="26"/>
      <c r="D969" s="26"/>
      <c r="E969" s="26"/>
      <c r="F969" s="26"/>
      <c r="G969" s="26"/>
      <c r="H969" s="15"/>
      <c r="I969" s="31"/>
    </row>
    <row r="970" spans="1:9" ht="15">
      <c r="A970" s="28"/>
      <c r="B970" s="28"/>
      <c r="C970" s="26"/>
      <c r="D970" s="26"/>
      <c r="E970" s="26"/>
      <c r="F970" s="26"/>
      <c r="G970" s="26"/>
      <c r="H970" s="15"/>
      <c r="I970" s="31"/>
    </row>
    <row r="971" spans="1:9" ht="15">
      <c r="A971" s="28"/>
      <c r="B971" s="28"/>
      <c r="C971" s="26"/>
      <c r="D971" s="26"/>
      <c r="E971" s="26"/>
      <c r="F971" s="26"/>
      <c r="G971" s="26"/>
      <c r="H971" s="15"/>
      <c r="I971" s="31"/>
    </row>
    <row r="972" spans="1:9" ht="15">
      <c r="A972" s="28"/>
      <c r="B972" s="28"/>
      <c r="C972" s="26"/>
      <c r="D972" s="26"/>
      <c r="E972" s="26"/>
      <c r="F972" s="26"/>
      <c r="G972" s="26"/>
      <c r="H972" s="15"/>
      <c r="I972" s="31"/>
    </row>
    <row r="973" spans="1:9" ht="15">
      <c r="A973" s="28"/>
      <c r="B973" s="28"/>
      <c r="C973" s="26"/>
      <c r="D973" s="26"/>
      <c r="E973" s="26"/>
      <c r="F973" s="26"/>
      <c r="G973" s="26"/>
      <c r="H973" s="15"/>
      <c r="I973" s="31"/>
    </row>
    <row r="974" spans="1:9" ht="15">
      <c r="A974" s="28"/>
      <c r="B974" s="28"/>
      <c r="C974" s="26"/>
      <c r="D974" s="26"/>
      <c r="E974" s="26"/>
      <c r="F974" s="26"/>
      <c r="G974" s="26"/>
      <c r="H974" s="15"/>
      <c r="I974" s="31"/>
    </row>
    <row r="975" spans="1:9" ht="15">
      <c r="A975" s="28"/>
      <c r="B975" s="28"/>
      <c r="C975" s="26"/>
      <c r="D975" s="26"/>
      <c r="E975" s="26"/>
      <c r="F975" s="26"/>
      <c r="G975" s="26"/>
      <c r="H975" s="15"/>
      <c r="I975" s="31"/>
    </row>
    <row r="976" spans="1:9" ht="15">
      <c r="A976" s="28"/>
      <c r="B976" s="28"/>
      <c r="C976" s="26"/>
      <c r="D976" s="26"/>
      <c r="E976" s="26"/>
      <c r="F976" s="26"/>
      <c r="G976" s="26"/>
      <c r="H976" s="15"/>
      <c r="I976" s="31"/>
    </row>
    <row r="977" spans="1:9" ht="15">
      <c r="A977" s="28"/>
      <c r="B977" s="28"/>
      <c r="C977" s="26"/>
      <c r="D977" s="26"/>
      <c r="E977" s="26"/>
      <c r="F977" s="26"/>
      <c r="G977" s="26"/>
      <c r="H977" s="15"/>
      <c r="I977" s="31"/>
    </row>
    <row r="978" spans="1:9" ht="15">
      <c r="A978" s="28"/>
      <c r="B978" s="28"/>
      <c r="C978" s="26"/>
      <c r="D978" s="26"/>
      <c r="E978" s="26"/>
      <c r="F978" s="26"/>
      <c r="G978" s="26"/>
      <c r="H978" s="15"/>
      <c r="I978" s="31"/>
    </row>
    <row r="979" spans="1:9" ht="15">
      <c r="A979" s="28"/>
      <c r="B979" s="28"/>
      <c r="C979" s="26"/>
      <c r="D979" s="26"/>
      <c r="E979" s="26"/>
      <c r="F979" s="26"/>
      <c r="G979" s="26"/>
      <c r="H979" s="15"/>
      <c r="I979" s="31"/>
    </row>
    <row r="980" spans="1:9" ht="15">
      <c r="A980" s="28"/>
      <c r="B980" s="28"/>
      <c r="C980" s="26"/>
      <c r="D980" s="26"/>
      <c r="E980" s="26"/>
      <c r="F980" s="26"/>
      <c r="G980" s="26"/>
      <c r="H980" s="15"/>
      <c r="I980" s="31"/>
    </row>
    <row r="981" spans="1:9" ht="15">
      <c r="A981" s="28"/>
      <c r="B981" s="28"/>
      <c r="C981" s="26"/>
      <c r="D981" s="26"/>
      <c r="E981" s="26"/>
      <c r="F981" s="26"/>
      <c r="G981" s="26"/>
      <c r="H981" s="15"/>
      <c r="I981" s="31"/>
    </row>
    <row r="982" spans="1:9" ht="15">
      <c r="A982" s="28"/>
      <c r="B982" s="28"/>
      <c r="C982" s="26"/>
      <c r="D982" s="26"/>
      <c r="E982" s="26"/>
      <c r="F982" s="26"/>
      <c r="G982" s="26"/>
      <c r="H982" s="15"/>
      <c r="I982" s="31"/>
    </row>
    <row r="983" spans="1:9" ht="15">
      <c r="A983" s="28"/>
      <c r="B983" s="28"/>
      <c r="C983" s="26"/>
      <c r="D983" s="26"/>
      <c r="E983" s="26"/>
      <c r="F983" s="26"/>
      <c r="G983" s="26"/>
      <c r="H983" s="15"/>
      <c r="I983" s="31"/>
    </row>
    <row r="984" spans="1:9" ht="15">
      <c r="A984" s="28"/>
      <c r="B984" s="28"/>
      <c r="C984" s="26"/>
      <c r="D984" s="26"/>
      <c r="E984" s="26"/>
      <c r="F984" s="26"/>
      <c r="G984" s="26"/>
      <c r="H984" s="15"/>
      <c r="I984" s="31"/>
    </row>
    <row r="985" spans="1:9" ht="15">
      <c r="A985" s="28"/>
      <c r="B985" s="28"/>
      <c r="C985" s="26"/>
      <c r="D985" s="26"/>
      <c r="E985" s="26"/>
      <c r="F985" s="26"/>
      <c r="G985" s="26"/>
      <c r="H985" s="15"/>
      <c r="I985" s="31"/>
    </row>
    <row r="986" spans="1:9" ht="15">
      <c r="A986" s="28"/>
      <c r="B986" s="28"/>
      <c r="C986" s="26"/>
      <c r="D986" s="26"/>
      <c r="E986" s="26"/>
      <c r="F986" s="26"/>
      <c r="G986" s="26"/>
      <c r="H986" s="15"/>
      <c r="I986" s="31"/>
    </row>
    <row r="987" spans="1:9" ht="15">
      <c r="A987" s="28"/>
      <c r="B987" s="28"/>
      <c r="C987" s="26"/>
      <c r="D987" s="26"/>
      <c r="E987" s="26"/>
      <c r="F987" s="26"/>
      <c r="G987" s="26"/>
      <c r="H987" s="15"/>
      <c r="I987" s="31"/>
    </row>
    <row r="988" spans="1:9" ht="15">
      <c r="A988" s="28"/>
      <c r="B988" s="28"/>
      <c r="C988" s="26"/>
      <c r="D988" s="26"/>
      <c r="E988" s="26"/>
      <c r="F988" s="26"/>
      <c r="G988" s="26"/>
      <c r="H988" s="15"/>
      <c r="I988" s="31"/>
    </row>
    <row r="989" spans="1:9" ht="15">
      <c r="A989" s="28"/>
      <c r="B989" s="28"/>
      <c r="C989" s="26"/>
      <c r="D989" s="26"/>
      <c r="E989" s="26"/>
      <c r="F989" s="26"/>
      <c r="G989" s="26"/>
      <c r="H989" s="15"/>
      <c r="I989" s="31"/>
    </row>
    <row r="990" spans="1:9" ht="15">
      <c r="A990" s="28"/>
      <c r="B990" s="28"/>
      <c r="C990" s="26"/>
      <c r="D990" s="26"/>
      <c r="E990" s="26"/>
      <c r="F990" s="26"/>
      <c r="G990" s="26"/>
      <c r="H990" s="15"/>
      <c r="I990" s="31"/>
    </row>
    <row r="991" spans="1:9" ht="15">
      <c r="A991" s="28"/>
      <c r="B991" s="28"/>
      <c r="C991" s="26"/>
      <c r="D991" s="26"/>
      <c r="E991" s="26"/>
      <c r="F991" s="26"/>
      <c r="G991" s="26"/>
      <c r="H991" s="15"/>
      <c r="I991" s="31"/>
    </row>
    <row r="992" spans="1:9" ht="15">
      <c r="A992" s="28"/>
      <c r="B992" s="28"/>
      <c r="C992" s="26"/>
      <c r="D992" s="26"/>
      <c r="E992" s="26"/>
      <c r="F992" s="26"/>
      <c r="G992" s="26"/>
      <c r="H992" s="15"/>
      <c r="I992" s="31"/>
    </row>
    <row r="993" spans="1:9" ht="15">
      <c r="A993" s="28"/>
      <c r="B993" s="28"/>
      <c r="C993" s="26"/>
      <c r="D993" s="26"/>
      <c r="E993" s="26"/>
      <c r="F993" s="26"/>
      <c r="G993" s="26"/>
      <c r="H993" s="15"/>
      <c r="I993" s="31"/>
    </row>
    <row r="994" spans="1:9" ht="15">
      <c r="A994" s="28"/>
      <c r="B994" s="28"/>
      <c r="C994" s="26"/>
      <c r="D994" s="26"/>
      <c r="E994" s="26"/>
      <c r="F994" s="26"/>
      <c r="G994" s="26"/>
      <c r="H994" s="15"/>
      <c r="I994" s="31"/>
    </row>
    <row r="995" spans="1:9" ht="15">
      <c r="A995" s="28"/>
      <c r="B995" s="28"/>
      <c r="C995" s="26"/>
      <c r="D995" s="26"/>
      <c r="E995" s="26"/>
      <c r="F995" s="26"/>
      <c r="G995" s="26"/>
      <c r="H995" s="15"/>
      <c r="I995" s="31"/>
    </row>
    <row r="996" spans="1:9" ht="15">
      <c r="A996" s="28"/>
      <c r="B996" s="28"/>
      <c r="C996" s="26"/>
      <c r="D996" s="26"/>
      <c r="E996" s="26"/>
      <c r="F996" s="26"/>
      <c r="G996" s="26"/>
      <c r="H996" s="15"/>
      <c r="I996" s="31"/>
    </row>
    <row r="997" spans="1:9" ht="15">
      <c r="A997" s="28"/>
      <c r="B997" s="28"/>
      <c r="C997" s="26"/>
      <c r="D997" s="26"/>
      <c r="E997" s="26"/>
      <c r="F997" s="26"/>
      <c r="G997" s="26"/>
      <c r="H997" s="15"/>
      <c r="I997" s="31"/>
    </row>
    <row r="998" spans="1:9" ht="15">
      <c r="A998" s="28"/>
      <c r="B998" s="28"/>
      <c r="C998" s="26"/>
      <c r="D998" s="26"/>
      <c r="E998" s="26"/>
      <c r="F998" s="26"/>
      <c r="G998" s="26"/>
      <c r="H998" s="15"/>
      <c r="I998" s="31"/>
    </row>
    <row r="999" spans="1:9" ht="15">
      <c r="A999" s="28"/>
      <c r="B999" s="28"/>
      <c r="C999" s="26"/>
      <c r="D999" s="26"/>
      <c r="E999" s="26"/>
      <c r="F999" s="26"/>
      <c r="G999" s="26"/>
      <c r="H999" s="15"/>
      <c r="I999" s="31"/>
    </row>
    <row r="1000" spans="1:9" ht="15">
      <c r="A1000" s="28"/>
      <c r="B1000" s="28"/>
      <c r="C1000" s="26"/>
      <c r="D1000" s="26"/>
      <c r="E1000" s="26"/>
      <c r="F1000" s="26"/>
      <c r="G1000" s="26"/>
      <c r="H1000" s="15"/>
      <c r="I1000" s="31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G1601"/>
  <sheetViews>
    <sheetView topLeftCell="A125" workbookViewId="0">
      <selection activeCell="A199" sqref="A149:A199"/>
    </sheetView>
  </sheetViews>
  <sheetFormatPr baseColWidth="10" defaultColWidth="12.5" defaultRowHeight="15.75" customHeight="1"/>
  <cols>
    <col min="2" max="2" width="23" customWidth="1"/>
    <col min="4" max="4" width="54.33203125" customWidth="1"/>
    <col min="5" max="5" width="33.5" customWidth="1"/>
  </cols>
  <sheetData>
    <row r="1" spans="1:7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19" t="s">
        <v>118</v>
      </c>
      <c r="G1" s="31"/>
    </row>
    <row r="2" spans="1:7" ht="15.75" customHeight="1">
      <c r="A2" s="10" t="s">
        <v>113</v>
      </c>
      <c r="B2" s="10" t="s">
        <v>823</v>
      </c>
      <c r="C2" s="18">
        <v>1</v>
      </c>
      <c r="D2" s="19" t="s">
        <v>1470</v>
      </c>
      <c r="E2" s="19" t="s">
        <v>2836</v>
      </c>
      <c r="F2" s="13">
        <v>2629</v>
      </c>
      <c r="G2" s="31"/>
    </row>
    <row r="3" spans="1:7" ht="15.75" customHeight="1">
      <c r="A3" s="10" t="s">
        <v>113</v>
      </c>
      <c r="B3" s="10" t="s">
        <v>823</v>
      </c>
      <c r="C3" s="18">
        <v>2</v>
      </c>
      <c r="D3" s="19" t="s">
        <v>3209</v>
      </c>
      <c r="E3" s="19" t="s">
        <v>2838</v>
      </c>
      <c r="F3" s="13">
        <v>1539</v>
      </c>
      <c r="G3" s="31"/>
    </row>
    <row r="4" spans="1:7" ht="15.75" customHeight="1">
      <c r="A4" s="10" t="s">
        <v>113</v>
      </c>
      <c r="B4" s="10" t="s">
        <v>823</v>
      </c>
      <c r="C4" s="18">
        <v>3</v>
      </c>
      <c r="D4" s="19" t="s">
        <v>3210</v>
      </c>
      <c r="E4" s="19" t="s">
        <v>2840</v>
      </c>
      <c r="F4" s="13">
        <v>389</v>
      </c>
      <c r="G4" s="31"/>
    </row>
    <row r="5" spans="1:7" ht="15.75" customHeight="1">
      <c r="A5" s="10" t="s">
        <v>113</v>
      </c>
      <c r="B5" s="10" t="s">
        <v>824</v>
      </c>
      <c r="C5" s="18">
        <v>1</v>
      </c>
      <c r="D5" s="19" t="s">
        <v>2202</v>
      </c>
      <c r="E5" s="19" t="s">
        <v>2836</v>
      </c>
      <c r="F5" s="13">
        <v>1922</v>
      </c>
      <c r="G5" s="31"/>
    </row>
    <row r="6" spans="1:7" ht="15.75" customHeight="1">
      <c r="A6" s="10" t="s">
        <v>113</v>
      </c>
      <c r="B6" s="10" t="s">
        <v>824</v>
      </c>
      <c r="C6" s="18">
        <v>2</v>
      </c>
      <c r="D6" s="19" t="s">
        <v>3211</v>
      </c>
      <c r="E6" s="19" t="s">
        <v>2838</v>
      </c>
      <c r="F6" s="13">
        <v>1814</v>
      </c>
      <c r="G6" s="31"/>
    </row>
    <row r="7" spans="1:7" ht="15.75" customHeight="1">
      <c r="A7" s="10" t="s">
        <v>113</v>
      </c>
      <c r="B7" s="10" t="s">
        <v>824</v>
      </c>
      <c r="C7" s="18">
        <v>3</v>
      </c>
      <c r="D7" s="19" t="s">
        <v>3212</v>
      </c>
      <c r="E7" s="19" t="s">
        <v>2840</v>
      </c>
      <c r="F7" s="13">
        <v>186</v>
      </c>
      <c r="G7" s="31"/>
    </row>
    <row r="8" spans="1:7" ht="15.75" customHeight="1">
      <c r="A8" s="10" t="s">
        <v>113</v>
      </c>
      <c r="B8" s="10" t="s">
        <v>825</v>
      </c>
      <c r="C8" s="18">
        <v>1</v>
      </c>
      <c r="D8" s="19" t="s">
        <v>1534</v>
      </c>
      <c r="E8" s="19" t="s">
        <v>2836</v>
      </c>
      <c r="F8" s="13">
        <v>1623</v>
      </c>
      <c r="G8" s="31"/>
    </row>
    <row r="9" spans="1:7" ht="15.75" customHeight="1">
      <c r="A9" s="10" t="s">
        <v>113</v>
      </c>
      <c r="B9" s="10" t="s">
        <v>825</v>
      </c>
      <c r="C9" s="18">
        <v>2</v>
      </c>
      <c r="D9" s="19" t="s">
        <v>3213</v>
      </c>
      <c r="E9" s="19" t="s">
        <v>2838</v>
      </c>
      <c r="F9" s="13">
        <v>1572</v>
      </c>
      <c r="G9" s="31"/>
    </row>
    <row r="10" spans="1:7" ht="15.75" customHeight="1">
      <c r="A10" s="10" t="s">
        <v>113</v>
      </c>
      <c r="B10" s="10" t="s">
        <v>825</v>
      </c>
      <c r="C10" s="18">
        <v>3</v>
      </c>
      <c r="D10" s="19" t="s">
        <v>3214</v>
      </c>
      <c r="E10" s="19" t="s">
        <v>2840</v>
      </c>
      <c r="F10" s="13">
        <v>223</v>
      </c>
      <c r="G10" s="31"/>
    </row>
    <row r="11" spans="1:7" ht="15.75" customHeight="1">
      <c r="A11" s="10" t="s">
        <v>113</v>
      </c>
      <c r="B11" s="10" t="s">
        <v>1955</v>
      </c>
      <c r="C11" s="18">
        <v>1</v>
      </c>
      <c r="D11" s="19" t="s">
        <v>3215</v>
      </c>
      <c r="E11" s="19" t="s">
        <v>2836</v>
      </c>
      <c r="F11" s="13">
        <v>1785</v>
      </c>
      <c r="G11" s="31"/>
    </row>
    <row r="12" spans="1:7" ht="15.75" customHeight="1">
      <c r="A12" s="10" t="s">
        <v>113</v>
      </c>
      <c r="B12" s="10" t="s">
        <v>1955</v>
      </c>
      <c r="C12" s="18">
        <v>2</v>
      </c>
      <c r="D12" s="19" t="s">
        <v>3216</v>
      </c>
      <c r="E12" s="19" t="s">
        <v>2838</v>
      </c>
      <c r="F12" s="13">
        <v>500</v>
      </c>
      <c r="G12" s="31"/>
    </row>
    <row r="13" spans="1:7" ht="15.75" customHeight="1">
      <c r="A13" s="10" t="s">
        <v>113</v>
      </c>
      <c r="B13" s="10" t="s">
        <v>827</v>
      </c>
      <c r="C13" s="18">
        <v>1</v>
      </c>
      <c r="D13" s="19" t="s">
        <v>2207</v>
      </c>
      <c r="E13" s="19" t="s">
        <v>2836</v>
      </c>
      <c r="F13" s="13">
        <v>1594</v>
      </c>
      <c r="G13" s="31"/>
    </row>
    <row r="14" spans="1:7" ht="15.75" customHeight="1">
      <c r="A14" s="10" t="s">
        <v>113</v>
      </c>
      <c r="B14" s="10" t="s">
        <v>827</v>
      </c>
      <c r="C14" s="18">
        <v>2</v>
      </c>
      <c r="D14" s="19" t="s">
        <v>3217</v>
      </c>
      <c r="E14" s="19" t="s">
        <v>2838</v>
      </c>
      <c r="F14" s="13">
        <v>1390</v>
      </c>
      <c r="G14" s="31"/>
    </row>
    <row r="15" spans="1:7" ht="15.75" customHeight="1">
      <c r="A15" s="10" t="s">
        <v>113</v>
      </c>
      <c r="B15" s="10" t="s">
        <v>828</v>
      </c>
      <c r="C15" s="18">
        <v>1</v>
      </c>
      <c r="D15" s="19" t="s">
        <v>2208</v>
      </c>
      <c r="E15" s="19" t="s">
        <v>2836</v>
      </c>
      <c r="F15" s="13">
        <v>2144</v>
      </c>
      <c r="G15" s="31"/>
    </row>
    <row r="16" spans="1:7" ht="15.75" customHeight="1">
      <c r="A16" s="10" t="s">
        <v>113</v>
      </c>
      <c r="B16" s="10" t="s">
        <v>828</v>
      </c>
      <c r="C16" s="18">
        <v>2</v>
      </c>
      <c r="D16" s="19" t="s">
        <v>3218</v>
      </c>
      <c r="E16" s="19" t="s">
        <v>2838</v>
      </c>
      <c r="F16" s="13">
        <v>1908</v>
      </c>
      <c r="G16" s="31"/>
    </row>
    <row r="17" spans="1:7" ht="15.75" customHeight="1">
      <c r="A17" s="10" t="s">
        <v>113</v>
      </c>
      <c r="B17" s="10" t="s">
        <v>829</v>
      </c>
      <c r="C17" s="18">
        <v>1</v>
      </c>
      <c r="D17" s="19" t="s">
        <v>2210</v>
      </c>
      <c r="E17" s="19" t="s">
        <v>2836</v>
      </c>
      <c r="F17" s="13">
        <v>1824</v>
      </c>
      <c r="G17" s="31"/>
    </row>
    <row r="18" spans="1:7" ht="15.75" customHeight="1">
      <c r="A18" s="10" t="s">
        <v>113</v>
      </c>
      <c r="B18" s="10" t="s">
        <v>829</v>
      </c>
      <c r="C18" s="18">
        <v>2</v>
      </c>
      <c r="D18" s="19" t="s">
        <v>3219</v>
      </c>
      <c r="E18" s="19" t="s">
        <v>2838</v>
      </c>
      <c r="F18" s="13">
        <v>1512</v>
      </c>
      <c r="G18" s="31"/>
    </row>
    <row r="19" spans="1:7" ht="15.75" customHeight="1">
      <c r="A19" s="10" t="s">
        <v>113</v>
      </c>
      <c r="B19" s="10" t="s">
        <v>829</v>
      </c>
      <c r="C19" s="18">
        <v>3</v>
      </c>
      <c r="D19" s="19" t="s">
        <v>3220</v>
      </c>
      <c r="E19" s="19" t="s">
        <v>2840</v>
      </c>
      <c r="F19" s="13">
        <v>137</v>
      </c>
      <c r="G19" s="31"/>
    </row>
    <row r="20" spans="1:7" ht="15.75" customHeight="1">
      <c r="A20" s="10" t="s">
        <v>113</v>
      </c>
      <c r="B20" s="10" t="s">
        <v>830</v>
      </c>
      <c r="C20" s="18">
        <v>1</v>
      </c>
      <c r="D20" s="19" t="s">
        <v>3221</v>
      </c>
      <c r="E20" s="19" t="s">
        <v>2838</v>
      </c>
      <c r="F20" s="13">
        <v>1907</v>
      </c>
      <c r="G20" s="31"/>
    </row>
    <row r="21" spans="1:7" ht="15">
      <c r="A21" s="10" t="s">
        <v>113</v>
      </c>
      <c r="B21" s="10" t="s">
        <v>830</v>
      </c>
      <c r="C21" s="18">
        <v>2</v>
      </c>
      <c r="D21" s="19" t="s">
        <v>3222</v>
      </c>
      <c r="E21" s="19" t="s">
        <v>2836</v>
      </c>
      <c r="F21" s="13">
        <v>1704</v>
      </c>
      <c r="G21" s="31"/>
    </row>
    <row r="22" spans="1:7" ht="15">
      <c r="A22" s="10" t="s">
        <v>113</v>
      </c>
      <c r="B22" s="10" t="s">
        <v>831</v>
      </c>
      <c r="C22" s="18">
        <v>1</v>
      </c>
      <c r="D22" s="19" t="s">
        <v>1485</v>
      </c>
      <c r="E22" s="19" t="s">
        <v>2836</v>
      </c>
      <c r="F22" s="13">
        <v>1868</v>
      </c>
      <c r="G22" s="31"/>
    </row>
    <row r="23" spans="1:7" ht="15">
      <c r="A23" s="10" t="s">
        <v>113</v>
      </c>
      <c r="B23" s="10" t="s">
        <v>831</v>
      </c>
      <c r="C23" s="18">
        <v>2</v>
      </c>
      <c r="D23" s="19" t="s">
        <v>2213</v>
      </c>
      <c r="E23" s="19" t="s">
        <v>2838</v>
      </c>
      <c r="F23" s="13">
        <v>1852</v>
      </c>
      <c r="G23" s="31"/>
    </row>
    <row r="24" spans="1:7" ht="15">
      <c r="A24" s="10" t="s">
        <v>113</v>
      </c>
      <c r="B24" s="10" t="s">
        <v>832</v>
      </c>
      <c r="C24" s="18">
        <v>1</v>
      </c>
      <c r="D24" s="19" t="s">
        <v>1490</v>
      </c>
      <c r="E24" s="19" t="s">
        <v>2836</v>
      </c>
      <c r="F24" s="13">
        <v>1805</v>
      </c>
      <c r="G24" s="31"/>
    </row>
    <row r="25" spans="1:7" ht="15">
      <c r="A25" s="10" t="s">
        <v>113</v>
      </c>
      <c r="B25" s="10" t="s">
        <v>832</v>
      </c>
      <c r="C25" s="18">
        <v>2</v>
      </c>
      <c r="D25" s="19" t="s">
        <v>2211</v>
      </c>
      <c r="E25" s="19" t="s">
        <v>2838</v>
      </c>
      <c r="F25" s="13">
        <v>1551</v>
      </c>
      <c r="G25" s="31"/>
    </row>
    <row r="26" spans="1:7" ht="15">
      <c r="A26" s="10" t="s">
        <v>113</v>
      </c>
      <c r="B26" s="10" t="s">
        <v>833</v>
      </c>
      <c r="C26" s="18">
        <v>1</v>
      </c>
      <c r="D26" s="19" t="s">
        <v>3223</v>
      </c>
      <c r="E26" s="19" t="s">
        <v>2836</v>
      </c>
      <c r="F26" s="13">
        <v>1744</v>
      </c>
      <c r="G26" s="31"/>
    </row>
    <row r="27" spans="1:7" ht="15">
      <c r="A27" s="10" t="s">
        <v>113</v>
      </c>
      <c r="B27" s="10" t="s">
        <v>833</v>
      </c>
      <c r="C27" s="18">
        <v>2</v>
      </c>
      <c r="D27" s="19" t="s">
        <v>3224</v>
      </c>
      <c r="E27" s="19" t="s">
        <v>2838</v>
      </c>
      <c r="F27" s="13">
        <v>1015</v>
      </c>
      <c r="G27" s="31"/>
    </row>
    <row r="28" spans="1:7" ht="15">
      <c r="A28" s="10" t="s">
        <v>113</v>
      </c>
      <c r="B28" s="10" t="s">
        <v>833</v>
      </c>
      <c r="C28" s="18">
        <v>3</v>
      </c>
      <c r="D28" s="19" t="s">
        <v>3225</v>
      </c>
      <c r="E28" s="19" t="s">
        <v>2840</v>
      </c>
      <c r="F28" s="13">
        <v>184</v>
      </c>
      <c r="G28" s="31"/>
    </row>
    <row r="29" spans="1:7" ht="15">
      <c r="A29" s="10" t="s">
        <v>113</v>
      </c>
      <c r="B29" s="10" t="s">
        <v>834</v>
      </c>
      <c r="C29" s="18">
        <v>1</v>
      </c>
      <c r="D29" s="19" t="s">
        <v>3226</v>
      </c>
      <c r="E29" s="19" t="s">
        <v>2836</v>
      </c>
      <c r="F29" s="13">
        <v>1973</v>
      </c>
      <c r="G29" s="31"/>
    </row>
    <row r="30" spans="1:7" ht="15">
      <c r="A30" s="10" t="s">
        <v>113</v>
      </c>
      <c r="B30" s="10" t="s">
        <v>834</v>
      </c>
      <c r="C30" s="18">
        <v>2</v>
      </c>
      <c r="D30" s="19" t="s">
        <v>554</v>
      </c>
      <c r="E30" s="19" t="s">
        <v>2838</v>
      </c>
      <c r="F30" s="13">
        <v>1968</v>
      </c>
      <c r="G30" s="31"/>
    </row>
    <row r="31" spans="1:7" ht="15">
      <c r="A31" s="19" t="s">
        <v>96</v>
      </c>
      <c r="B31" s="10" t="s">
        <v>1956</v>
      </c>
      <c r="C31" s="18">
        <v>1</v>
      </c>
      <c r="D31" s="19" t="s">
        <v>3227</v>
      </c>
      <c r="E31" s="19" t="s">
        <v>2836</v>
      </c>
      <c r="F31" s="13">
        <v>7627</v>
      </c>
      <c r="G31" s="31"/>
    </row>
    <row r="32" spans="1:7" ht="15">
      <c r="A32" s="19" t="s">
        <v>96</v>
      </c>
      <c r="B32" s="10" t="s">
        <v>1956</v>
      </c>
      <c r="C32" s="18">
        <v>2</v>
      </c>
      <c r="D32" s="19" t="s">
        <v>3228</v>
      </c>
      <c r="E32" s="19" t="s">
        <v>2838</v>
      </c>
      <c r="F32" s="13">
        <v>5193</v>
      </c>
      <c r="G32" s="31"/>
    </row>
    <row r="33" spans="1:7" ht="15">
      <c r="A33" s="19" t="s">
        <v>96</v>
      </c>
      <c r="B33" s="10" t="s">
        <v>1957</v>
      </c>
      <c r="C33" s="18">
        <v>1</v>
      </c>
      <c r="D33" s="19" t="s">
        <v>3229</v>
      </c>
      <c r="E33" s="19" t="s">
        <v>2836</v>
      </c>
      <c r="F33" s="13">
        <v>7058</v>
      </c>
      <c r="G33" s="31"/>
    </row>
    <row r="34" spans="1:7" ht="15">
      <c r="A34" s="19" t="s">
        <v>96</v>
      </c>
      <c r="B34" s="10" t="s">
        <v>1957</v>
      </c>
      <c r="C34" s="18">
        <v>2</v>
      </c>
      <c r="D34" s="19" t="s">
        <v>3230</v>
      </c>
      <c r="E34" s="19" t="s">
        <v>2838</v>
      </c>
      <c r="F34" s="13">
        <v>6106</v>
      </c>
      <c r="G34" s="31"/>
    </row>
    <row r="35" spans="1:7" ht="15">
      <c r="A35" s="19" t="s">
        <v>96</v>
      </c>
      <c r="B35" s="10" t="s">
        <v>3115</v>
      </c>
      <c r="C35" s="18">
        <v>1</v>
      </c>
      <c r="D35" s="19" t="s">
        <v>3231</v>
      </c>
      <c r="E35" s="19" t="s">
        <v>2836</v>
      </c>
      <c r="F35" s="13">
        <v>5181</v>
      </c>
      <c r="G35" s="31"/>
    </row>
    <row r="36" spans="1:7" ht="15">
      <c r="A36" s="19" t="s">
        <v>96</v>
      </c>
      <c r="B36" s="10" t="s">
        <v>3115</v>
      </c>
      <c r="C36" s="18">
        <v>2</v>
      </c>
      <c r="D36" s="19" t="s">
        <v>3232</v>
      </c>
      <c r="E36" s="19" t="s">
        <v>2838</v>
      </c>
      <c r="F36" s="13">
        <v>4870</v>
      </c>
      <c r="G36" s="31"/>
    </row>
    <row r="37" spans="1:7" ht="15">
      <c r="A37" s="19" t="s">
        <v>96</v>
      </c>
      <c r="B37" s="10" t="s">
        <v>1959</v>
      </c>
      <c r="C37" s="18">
        <v>1</v>
      </c>
      <c r="D37" s="19" t="s">
        <v>3233</v>
      </c>
      <c r="E37" s="19" t="s">
        <v>2838</v>
      </c>
      <c r="F37" s="13">
        <v>5020</v>
      </c>
      <c r="G37" s="31"/>
    </row>
    <row r="38" spans="1:7" ht="15">
      <c r="A38" s="19" t="s">
        <v>96</v>
      </c>
      <c r="B38" s="10" t="s">
        <v>1959</v>
      </c>
      <c r="C38" s="18">
        <v>2</v>
      </c>
      <c r="D38" s="19" t="s">
        <v>3234</v>
      </c>
      <c r="E38" s="19" t="s">
        <v>2836</v>
      </c>
      <c r="F38" s="13">
        <v>4524</v>
      </c>
      <c r="G38" s="31"/>
    </row>
    <row r="39" spans="1:7" ht="15">
      <c r="A39" s="19" t="s">
        <v>96</v>
      </c>
      <c r="B39" s="10" t="s">
        <v>3116</v>
      </c>
      <c r="C39" s="18">
        <v>1</v>
      </c>
      <c r="D39" s="19" t="s">
        <v>1748</v>
      </c>
      <c r="E39" s="19" t="s">
        <v>2838</v>
      </c>
      <c r="F39" s="13">
        <v>6252</v>
      </c>
      <c r="G39" s="31"/>
    </row>
    <row r="40" spans="1:7" ht="15">
      <c r="A40" s="19" t="s">
        <v>96</v>
      </c>
      <c r="B40" s="10" t="s">
        <v>3116</v>
      </c>
      <c r="C40" s="18">
        <v>2</v>
      </c>
      <c r="D40" s="19" t="s">
        <v>979</v>
      </c>
      <c r="E40" s="19" t="s">
        <v>2836</v>
      </c>
      <c r="F40" s="13">
        <v>4710</v>
      </c>
      <c r="G40" s="31"/>
    </row>
    <row r="41" spans="1:7" ht="15">
      <c r="A41" s="19" t="s">
        <v>96</v>
      </c>
      <c r="B41" s="10" t="s">
        <v>643</v>
      </c>
      <c r="C41" s="18">
        <v>1</v>
      </c>
      <c r="D41" s="19" t="s">
        <v>3235</v>
      </c>
      <c r="E41" s="19" t="s">
        <v>2838</v>
      </c>
      <c r="F41" s="13">
        <v>5650</v>
      </c>
      <c r="G41" s="31"/>
    </row>
    <row r="42" spans="1:7" ht="15">
      <c r="A42" s="19" t="s">
        <v>96</v>
      </c>
      <c r="B42" s="10" t="s">
        <v>643</v>
      </c>
      <c r="C42" s="18">
        <v>2</v>
      </c>
      <c r="D42" s="19" t="s">
        <v>1002</v>
      </c>
      <c r="E42" s="19" t="s">
        <v>2836</v>
      </c>
      <c r="F42" s="13">
        <v>5305</v>
      </c>
      <c r="G42" s="31"/>
    </row>
    <row r="43" spans="1:7" ht="15">
      <c r="A43" s="19" t="s">
        <v>96</v>
      </c>
      <c r="B43" s="10" t="s">
        <v>1960</v>
      </c>
      <c r="C43" s="18">
        <v>1</v>
      </c>
      <c r="D43" s="19" t="s">
        <v>1752</v>
      </c>
      <c r="E43" s="19" t="s">
        <v>2843</v>
      </c>
      <c r="F43" s="13">
        <v>5833</v>
      </c>
      <c r="G43" s="31"/>
    </row>
    <row r="44" spans="1:7" ht="15">
      <c r="A44" s="19" t="s">
        <v>96</v>
      </c>
      <c r="B44" s="10" t="s">
        <v>1960</v>
      </c>
      <c r="C44" s="18">
        <v>2</v>
      </c>
      <c r="D44" s="19" t="s">
        <v>2226</v>
      </c>
      <c r="E44" s="19" t="s">
        <v>2836</v>
      </c>
      <c r="F44" s="13">
        <v>3760</v>
      </c>
      <c r="G44" s="31"/>
    </row>
    <row r="45" spans="1:7" ht="15">
      <c r="A45" s="19" t="s">
        <v>96</v>
      </c>
      <c r="B45" s="10" t="s">
        <v>1960</v>
      </c>
      <c r="C45" s="18">
        <v>3</v>
      </c>
      <c r="D45" s="19" t="s">
        <v>2235</v>
      </c>
      <c r="E45" s="19" t="s">
        <v>2838</v>
      </c>
      <c r="F45" s="13">
        <v>1622</v>
      </c>
      <c r="G45" s="31"/>
    </row>
    <row r="46" spans="1:7" ht="15">
      <c r="A46" s="19" t="s">
        <v>96</v>
      </c>
      <c r="B46" s="10" t="s">
        <v>1961</v>
      </c>
      <c r="C46" s="18">
        <v>1</v>
      </c>
      <c r="D46" s="19" t="s">
        <v>3236</v>
      </c>
      <c r="E46" s="19" t="s">
        <v>2838</v>
      </c>
      <c r="F46" s="13">
        <v>5545</v>
      </c>
      <c r="G46" s="31"/>
    </row>
    <row r="47" spans="1:7" ht="15">
      <c r="A47" s="19" t="s">
        <v>96</v>
      </c>
      <c r="B47" s="10" t="s">
        <v>1961</v>
      </c>
      <c r="C47" s="18">
        <v>2</v>
      </c>
      <c r="D47" s="19" t="s">
        <v>3237</v>
      </c>
      <c r="E47" s="19" t="s">
        <v>2836</v>
      </c>
      <c r="F47" s="13">
        <v>5043</v>
      </c>
      <c r="G47" s="31"/>
    </row>
    <row r="48" spans="1:7" ht="15">
      <c r="A48" s="19" t="s">
        <v>96</v>
      </c>
      <c r="B48" s="10" t="s">
        <v>1961</v>
      </c>
      <c r="C48" s="18">
        <v>3</v>
      </c>
      <c r="D48" s="19" t="s">
        <v>3238</v>
      </c>
      <c r="E48" s="19" t="s">
        <v>2843</v>
      </c>
      <c r="F48" s="13">
        <v>2733</v>
      </c>
      <c r="G48" s="31"/>
    </row>
    <row r="49" spans="1:7" ht="15">
      <c r="A49" s="19" t="s">
        <v>96</v>
      </c>
      <c r="B49" s="10" t="s">
        <v>1962</v>
      </c>
      <c r="C49" s="18">
        <v>1</v>
      </c>
      <c r="D49" s="19" t="s">
        <v>3239</v>
      </c>
      <c r="E49" s="19" t="s">
        <v>2836</v>
      </c>
      <c r="F49" s="13">
        <v>8966</v>
      </c>
      <c r="G49" s="31"/>
    </row>
    <row r="50" spans="1:7" ht="15">
      <c r="A50" s="19" t="s">
        <v>96</v>
      </c>
      <c r="B50" s="10" t="s">
        <v>1962</v>
      </c>
      <c r="C50" s="18">
        <v>2</v>
      </c>
      <c r="D50" s="19" t="s">
        <v>3240</v>
      </c>
      <c r="E50" s="19" t="s">
        <v>2838</v>
      </c>
      <c r="F50" s="13">
        <v>5487</v>
      </c>
      <c r="G50" s="31"/>
    </row>
    <row r="51" spans="1:7" ht="15">
      <c r="A51" s="19" t="s">
        <v>96</v>
      </c>
      <c r="B51" s="10" t="s">
        <v>1963</v>
      </c>
      <c r="C51" s="18">
        <v>1</v>
      </c>
      <c r="D51" s="19" t="s">
        <v>3241</v>
      </c>
      <c r="E51" s="19" t="s">
        <v>2838</v>
      </c>
      <c r="F51" s="13">
        <v>6470</v>
      </c>
      <c r="G51" s="31"/>
    </row>
    <row r="52" spans="1:7" ht="15">
      <c r="A52" s="19" t="s">
        <v>96</v>
      </c>
      <c r="B52" s="10" t="s">
        <v>1963</v>
      </c>
      <c r="C52" s="18">
        <v>2</v>
      </c>
      <c r="D52" s="19" t="s">
        <v>2234</v>
      </c>
      <c r="E52" s="19" t="s">
        <v>2836</v>
      </c>
      <c r="F52" s="13">
        <v>5537</v>
      </c>
      <c r="G52" s="31"/>
    </row>
    <row r="53" spans="1:7" ht="15">
      <c r="A53" s="19" t="s">
        <v>96</v>
      </c>
      <c r="B53" s="10" t="s">
        <v>3117</v>
      </c>
      <c r="C53" s="18">
        <v>1</v>
      </c>
      <c r="D53" s="19" t="s">
        <v>3242</v>
      </c>
      <c r="E53" s="19" t="s">
        <v>2838</v>
      </c>
      <c r="F53" s="13">
        <v>6203</v>
      </c>
      <c r="G53" s="31"/>
    </row>
    <row r="54" spans="1:7" ht="15">
      <c r="A54" s="19" t="s">
        <v>96</v>
      </c>
      <c r="B54" s="10" t="s">
        <v>3117</v>
      </c>
      <c r="C54" s="18">
        <v>2</v>
      </c>
      <c r="D54" s="19" t="s">
        <v>3243</v>
      </c>
      <c r="E54" s="19" t="s">
        <v>2836</v>
      </c>
      <c r="F54" s="13">
        <v>5145</v>
      </c>
      <c r="G54" s="31"/>
    </row>
    <row r="55" spans="1:7" ht="15">
      <c r="A55" s="19" t="s">
        <v>96</v>
      </c>
      <c r="B55" s="10" t="s">
        <v>1965</v>
      </c>
      <c r="C55" s="18">
        <v>1</v>
      </c>
      <c r="D55" s="19" t="s">
        <v>3244</v>
      </c>
      <c r="E55" s="19" t="s">
        <v>2836</v>
      </c>
      <c r="F55" s="13">
        <v>7065</v>
      </c>
      <c r="G55" s="31"/>
    </row>
    <row r="56" spans="1:7" ht="15">
      <c r="A56" s="19" t="s">
        <v>96</v>
      </c>
      <c r="B56" s="10" t="s">
        <v>1965</v>
      </c>
      <c r="C56" s="18">
        <v>2</v>
      </c>
      <c r="D56" s="19" t="s">
        <v>3245</v>
      </c>
      <c r="E56" s="19" t="s">
        <v>2838</v>
      </c>
      <c r="F56" s="13">
        <v>6347</v>
      </c>
      <c r="G56" s="31"/>
    </row>
    <row r="57" spans="1:7" ht="15">
      <c r="A57" s="19" t="s">
        <v>96</v>
      </c>
      <c r="B57" s="10" t="s">
        <v>3118</v>
      </c>
      <c r="C57" s="18">
        <v>1</v>
      </c>
      <c r="D57" s="19" t="s">
        <v>3246</v>
      </c>
      <c r="E57" s="19" t="s">
        <v>2838</v>
      </c>
      <c r="F57" s="13">
        <v>7061</v>
      </c>
      <c r="G57" s="31"/>
    </row>
    <row r="58" spans="1:7" ht="15">
      <c r="A58" s="19" t="s">
        <v>96</v>
      </c>
      <c r="B58" s="10" t="s">
        <v>3118</v>
      </c>
      <c r="C58" s="18">
        <v>2</v>
      </c>
      <c r="D58" s="19" t="s">
        <v>2239</v>
      </c>
      <c r="E58" s="19" t="s">
        <v>2836</v>
      </c>
      <c r="F58" s="13">
        <v>6734</v>
      </c>
      <c r="G58" s="31"/>
    </row>
    <row r="59" spans="1:7" ht="15">
      <c r="A59" s="19" t="s">
        <v>96</v>
      </c>
      <c r="B59" s="10" t="s">
        <v>1967</v>
      </c>
      <c r="C59" s="18">
        <v>1</v>
      </c>
      <c r="D59" s="19" t="s">
        <v>3247</v>
      </c>
      <c r="E59" s="19" t="s">
        <v>2836</v>
      </c>
      <c r="F59" s="13">
        <v>6567</v>
      </c>
      <c r="G59" s="31"/>
    </row>
    <row r="60" spans="1:7" ht="15">
      <c r="A60" s="19" t="s">
        <v>96</v>
      </c>
      <c r="B60" s="10" t="s">
        <v>1967</v>
      </c>
      <c r="C60" s="18">
        <v>2</v>
      </c>
      <c r="D60" s="19" t="s">
        <v>3248</v>
      </c>
      <c r="E60" s="19" t="s">
        <v>2838</v>
      </c>
      <c r="F60" s="13">
        <v>4285</v>
      </c>
      <c r="G60" s="31"/>
    </row>
    <row r="61" spans="1:7" ht="15">
      <c r="A61" s="19" t="s">
        <v>96</v>
      </c>
      <c r="B61" s="10" t="s">
        <v>1968</v>
      </c>
      <c r="C61" s="18">
        <v>1</v>
      </c>
      <c r="D61" s="19" t="s">
        <v>3249</v>
      </c>
      <c r="E61" s="19" t="s">
        <v>2838</v>
      </c>
      <c r="F61" s="13">
        <v>6605</v>
      </c>
      <c r="G61" s="31"/>
    </row>
    <row r="62" spans="1:7" ht="15">
      <c r="A62" s="19" t="s">
        <v>96</v>
      </c>
      <c r="B62" s="10" t="s">
        <v>1968</v>
      </c>
      <c r="C62" s="18">
        <v>2</v>
      </c>
      <c r="D62" s="19" t="s">
        <v>3250</v>
      </c>
      <c r="E62" s="19" t="s">
        <v>2836</v>
      </c>
      <c r="F62" s="13">
        <v>5798</v>
      </c>
      <c r="G62" s="31"/>
    </row>
    <row r="63" spans="1:7" ht="15">
      <c r="A63" s="19" t="s">
        <v>96</v>
      </c>
      <c r="B63" s="10" t="s">
        <v>3119</v>
      </c>
      <c r="C63" s="18">
        <v>1</v>
      </c>
      <c r="D63" s="19" t="s">
        <v>3251</v>
      </c>
      <c r="E63" s="19" t="s">
        <v>2836</v>
      </c>
      <c r="F63" s="13">
        <v>6958</v>
      </c>
      <c r="G63" s="31"/>
    </row>
    <row r="64" spans="1:7" ht="15">
      <c r="A64" s="19" t="s">
        <v>96</v>
      </c>
      <c r="B64" s="10" t="s">
        <v>3119</v>
      </c>
      <c r="C64" s="18">
        <v>2</v>
      </c>
      <c r="D64" s="19" t="s">
        <v>3252</v>
      </c>
      <c r="E64" s="19" t="s">
        <v>2838</v>
      </c>
      <c r="F64" s="13">
        <v>3711</v>
      </c>
      <c r="G64" s="31"/>
    </row>
    <row r="65" spans="1:7" ht="15">
      <c r="A65" s="19" t="s">
        <v>96</v>
      </c>
      <c r="B65" s="10" t="s">
        <v>1970</v>
      </c>
      <c r="C65" s="18">
        <v>1</v>
      </c>
      <c r="D65" s="19" t="s">
        <v>418</v>
      </c>
      <c r="E65" s="19" t="s">
        <v>2836</v>
      </c>
      <c r="F65" s="13">
        <v>8771</v>
      </c>
      <c r="G65" s="31"/>
    </row>
    <row r="66" spans="1:7" ht="15">
      <c r="A66" s="19" t="s">
        <v>96</v>
      </c>
      <c r="B66" s="10" t="s">
        <v>1970</v>
      </c>
      <c r="C66" s="18">
        <v>2</v>
      </c>
      <c r="D66" s="19" t="s">
        <v>3253</v>
      </c>
      <c r="E66" s="19" t="s">
        <v>2838</v>
      </c>
      <c r="F66" s="13">
        <v>4571</v>
      </c>
      <c r="G66" s="31"/>
    </row>
    <row r="67" spans="1:7" ht="15">
      <c r="A67" s="19" t="s">
        <v>96</v>
      </c>
      <c r="B67" s="10" t="s">
        <v>1971</v>
      </c>
      <c r="C67" s="18">
        <v>1</v>
      </c>
      <c r="D67" s="19" t="s">
        <v>3254</v>
      </c>
      <c r="E67" s="19" t="s">
        <v>2836</v>
      </c>
      <c r="F67" s="13">
        <v>7043</v>
      </c>
      <c r="G67" s="31"/>
    </row>
    <row r="68" spans="1:7" ht="15">
      <c r="A68" s="19" t="s">
        <v>96</v>
      </c>
      <c r="B68" s="10" t="s">
        <v>1971</v>
      </c>
      <c r="C68" s="18">
        <v>2</v>
      </c>
      <c r="D68" s="19" t="s">
        <v>3255</v>
      </c>
      <c r="E68" s="19" t="s">
        <v>2838</v>
      </c>
      <c r="F68" s="13">
        <v>5643</v>
      </c>
      <c r="G68" s="31"/>
    </row>
    <row r="69" spans="1:7" ht="15">
      <c r="A69" s="19" t="s">
        <v>96</v>
      </c>
      <c r="B69" s="10" t="s">
        <v>1972</v>
      </c>
      <c r="C69" s="18">
        <v>1</v>
      </c>
      <c r="D69" s="19" t="s">
        <v>1767</v>
      </c>
      <c r="E69" s="19" t="s">
        <v>2843</v>
      </c>
      <c r="F69" s="13">
        <v>4969</v>
      </c>
      <c r="G69" s="31"/>
    </row>
    <row r="70" spans="1:7" ht="15">
      <c r="A70" s="19" t="s">
        <v>96</v>
      </c>
      <c r="B70" s="10" t="s">
        <v>1972</v>
      </c>
      <c r="C70" s="18">
        <v>2</v>
      </c>
      <c r="D70" s="19" t="s">
        <v>3256</v>
      </c>
      <c r="E70" s="19" t="s">
        <v>2836</v>
      </c>
      <c r="F70" s="13">
        <v>3998</v>
      </c>
      <c r="G70" s="31"/>
    </row>
    <row r="71" spans="1:7" ht="15">
      <c r="A71" s="19" t="s">
        <v>96</v>
      </c>
      <c r="B71" s="10" t="s">
        <v>1972</v>
      </c>
      <c r="C71" s="18">
        <v>3</v>
      </c>
      <c r="D71" s="19" t="s">
        <v>2849</v>
      </c>
      <c r="E71" s="19" t="s">
        <v>2838</v>
      </c>
      <c r="F71" s="13">
        <v>1345</v>
      </c>
      <c r="G71" s="31"/>
    </row>
    <row r="72" spans="1:7" ht="15">
      <c r="A72" s="19" t="s">
        <v>96</v>
      </c>
      <c r="B72" s="10" t="s">
        <v>1973</v>
      </c>
      <c r="C72" s="18">
        <v>1</v>
      </c>
      <c r="D72" s="19" t="s">
        <v>2240</v>
      </c>
      <c r="E72" s="19" t="s">
        <v>2836</v>
      </c>
      <c r="F72" s="13">
        <v>4730</v>
      </c>
      <c r="G72" s="31"/>
    </row>
    <row r="73" spans="1:7" ht="15">
      <c r="A73" s="19" t="s">
        <v>96</v>
      </c>
      <c r="B73" s="10" t="s">
        <v>1973</v>
      </c>
      <c r="C73" s="18">
        <v>2</v>
      </c>
      <c r="D73" s="19" t="s">
        <v>3257</v>
      </c>
      <c r="E73" s="19" t="s">
        <v>2838</v>
      </c>
      <c r="F73" s="13">
        <v>3248</v>
      </c>
      <c r="G73" s="31"/>
    </row>
    <row r="74" spans="1:7" ht="15">
      <c r="A74" s="19" t="s">
        <v>96</v>
      </c>
      <c r="B74" s="10" t="s">
        <v>1973</v>
      </c>
      <c r="C74" s="18">
        <v>3</v>
      </c>
      <c r="D74" s="19" t="s">
        <v>3258</v>
      </c>
      <c r="E74" s="19" t="s">
        <v>2843</v>
      </c>
      <c r="F74" s="13">
        <v>1824</v>
      </c>
      <c r="G74" s="31"/>
    </row>
    <row r="75" spans="1:7" ht="15">
      <c r="A75" s="19" t="s">
        <v>96</v>
      </c>
      <c r="B75" s="10" t="s">
        <v>658</v>
      </c>
      <c r="C75" s="18">
        <v>1</v>
      </c>
      <c r="D75" s="19" t="s">
        <v>1769</v>
      </c>
      <c r="E75" s="19" t="s">
        <v>2836</v>
      </c>
      <c r="F75" s="13">
        <v>4704</v>
      </c>
      <c r="G75" s="31"/>
    </row>
    <row r="76" spans="1:7" ht="15">
      <c r="A76" s="19" t="s">
        <v>96</v>
      </c>
      <c r="B76" s="10" t="s">
        <v>658</v>
      </c>
      <c r="C76" s="18">
        <v>2</v>
      </c>
      <c r="D76" s="19" t="s">
        <v>2851</v>
      </c>
      <c r="E76" s="19" t="s">
        <v>2838</v>
      </c>
      <c r="F76" s="13">
        <v>3178</v>
      </c>
      <c r="G76" s="31"/>
    </row>
    <row r="77" spans="1:7" ht="15">
      <c r="A77" s="19" t="s">
        <v>96</v>
      </c>
      <c r="B77" s="10" t="s">
        <v>659</v>
      </c>
      <c r="C77" s="18">
        <v>1</v>
      </c>
      <c r="D77" s="19" t="s">
        <v>1017</v>
      </c>
      <c r="E77" s="19" t="s">
        <v>2836</v>
      </c>
      <c r="F77" s="13">
        <v>6197</v>
      </c>
      <c r="G77" s="31"/>
    </row>
    <row r="78" spans="1:7" ht="15">
      <c r="A78" s="19" t="s">
        <v>96</v>
      </c>
      <c r="B78" s="10" t="s">
        <v>659</v>
      </c>
      <c r="C78" s="18">
        <v>2</v>
      </c>
      <c r="D78" s="19" t="s">
        <v>3259</v>
      </c>
      <c r="E78" s="19" t="s">
        <v>2838</v>
      </c>
      <c r="F78" s="13">
        <v>2943</v>
      </c>
      <c r="G78" s="31"/>
    </row>
    <row r="79" spans="1:7" ht="15">
      <c r="A79" s="19" t="s">
        <v>96</v>
      </c>
      <c r="B79" s="10" t="s">
        <v>660</v>
      </c>
      <c r="C79" s="18">
        <v>1</v>
      </c>
      <c r="D79" s="19" t="s">
        <v>2255</v>
      </c>
      <c r="E79" s="19" t="s">
        <v>2836</v>
      </c>
      <c r="F79" s="13">
        <v>7890</v>
      </c>
      <c r="G79" s="31"/>
    </row>
    <row r="80" spans="1:7" ht="15">
      <c r="A80" s="19" t="s">
        <v>96</v>
      </c>
      <c r="B80" s="10" t="s">
        <v>660</v>
      </c>
      <c r="C80" s="18">
        <v>2</v>
      </c>
      <c r="D80" s="19" t="s">
        <v>1018</v>
      </c>
      <c r="E80" s="19" t="s">
        <v>2838</v>
      </c>
      <c r="F80" s="13">
        <v>2411</v>
      </c>
      <c r="G80" s="31"/>
    </row>
    <row r="81" spans="1:7" ht="15">
      <c r="A81" s="19" t="s">
        <v>96</v>
      </c>
      <c r="B81" s="10" t="s">
        <v>661</v>
      </c>
      <c r="C81" s="18">
        <v>1</v>
      </c>
      <c r="D81" s="19" t="s">
        <v>2258</v>
      </c>
      <c r="E81" s="19" t="s">
        <v>2836</v>
      </c>
      <c r="F81" s="13">
        <v>6503</v>
      </c>
      <c r="G81" s="31"/>
    </row>
    <row r="82" spans="1:7" ht="15">
      <c r="A82" s="19" t="s">
        <v>96</v>
      </c>
      <c r="B82" s="10" t="s">
        <v>661</v>
      </c>
      <c r="C82" s="18">
        <v>2</v>
      </c>
      <c r="D82" s="19" t="s">
        <v>3260</v>
      </c>
      <c r="E82" s="19" t="s">
        <v>2838</v>
      </c>
      <c r="F82" s="13">
        <v>3526</v>
      </c>
      <c r="G82" s="31"/>
    </row>
    <row r="83" spans="1:7" ht="15">
      <c r="A83" s="19" t="s">
        <v>103</v>
      </c>
      <c r="B83" s="10" t="s">
        <v>1974</v>
      </c>
      <c r="C83" s="18">
        <v>1</v>
      </c>
      <c r="D83" s="19" t="s">
        <v>3261</v>
      </c>
      <c r="E83" s="19" t="s">
        <v>2838</v>
      </c>
      <c r="F83" s="13">
        <v>3805</v>
      </c>
      <c r="G83" s="31"/>
    </row>
    <row r="84" spans="1:7" ht="15">
      <c r="A84" s="19" t="s">
        <v>103</v>
      </c>
      <c r="B84" s="10" t="s">
        <v>1974</v>
      </c>
      <c r="C84" s="18">
        <v>2</v>
      </c>
      <c r="D84" s="19" t="s">
        <v>3262</v>
      </c>
      <c r="E84" s="19" t="s">
        <v>2836</v>
      </c>
      <c r="F84" s="13">
        <v>2978</v>
      </c>
      <c r="G84" s="31"/>
    </row>
    <row r="85" spans="1:7" ht="15">
      <c r="A85" s="19" t="s">
        <v>103</v>
      </c>
      <c r="B85" s="10" t="s">
        <v>1975</v>
      </c>
      <c r="C85" s="18">
        <v>1</v>
      </c>
      <c r="D85" s="19" t="s">
        <v>3263</v>
      </c>
      <c r="E85" s="19" t="s">
        <v>2836</v>
      </c>
      <c r="F85" s="13">
        <v>5114</v>
      </c>
      <c r="G85" s="31"/>
    </row>
    <row r="86" spans="1:7" ht="15">
      <c r="A86" s="19" t="s">
        <v>103</v>
      </c>
      <c r="B86" s="10" t="s">
        <v>1975</v>
      </c>
      <c r="C86" s="18">
        <v>2</v>
      </c>
      <c r="D86" s="19" t="s">
        <v>3264</v>
      </c>
      <c r="E86" s="19" t="s">
        <v>2838</v>
      </c>
      <c r="F86" s="13">
        <v>2691</v>
      </c>
      <c r="G86" s="31"/>
    </row>
    <row r="87" spans="1:7" ht="15">
      <c r="A87" s="19" t="s">
        <v>103</v>
      </c>
      <c r="B87" s="10" t="s">
        <v>1976</v>
      </c>
      <c r="C87" s="18">
        <v>1</v>
      </c>
      <c r="D87" s="19" t="s">
        <v>2263</v>
      </c>
      <c r="E87" s="19" t="s">
        <v>2836</v>
      </c>
      <c r="F87" s="13">
        <v>4660</v>
      </c>
      <c r="G87" s="31"/>
    </row>
    <row r="88" spans="1:7" ht="15">
      <c r="A88" s="19" t="s">
        <v>103</v>
      </c>
      <c r="B88" s="10" t="s">
        <v>1976</v>
      </c>
      <c r="C88" s="18">
        <v>2</v>
      </c>
      <c r="D88" s="19" t="s">
        <v>2264</v>
      </c>
      <c r="E88" s="19" t="s">
        <v>2838</v>
      </c>
      <c r="F88" s="13">
        <v>3523</v>
      </c>
      <c r="G88" s="31"/>
    </row>
    <row r="89" spans="1:7" ht="15">
      <c r="A89" s="19" t="s">
        <v>103</v>
      </c>
      <c r="B89" s="10" t="s">
        <v>1977</v>
      </c>
      <c r="C89" s="18">
        <v>1</v>
      </c>
      <c r="D89" s="19" t="s">
        <v>3265</v>
      </c>
      <c r="E89" s="19" t="s">
        <v>2838</v>
      </c>
      <c r="F89" s="13">
        <v>3108</v>
      </c>
      <c r="G89" s="31"/>
    </row>
    <row r="90" spans="1:7" ht="15">
      <c r="A90" s="19" t="s">
        <v>103</v>
      </c>
      <c r="B90" s="10" t="s">
        <v>1977</v>
      </c>
      <c r="C90" s="18">
        <v>2</v>
      </c>
      <c r="D90" s="19" t="s">
        <v>3266</v>
      </c>
      <c r="E90" s="19" t="s">
        <v>2836</v>
      </c>
      <c r="F90" s="13">
        <v>3097</v>
      </c>
      <c r="G90" s="31"/>
    </row>
    <row r="91" spans="1:7" ht="15">
      <c r="A91" s="19" t="s">
        <v>103</v>
      </c>
      <c r="B91" s="10" t="s">
        <v>1978</v>
      </c>
      <c r="C91" s="18">
        <v>1</v>
      </c>
      <c r="D91" s="19" t="s">
        <v>2268</v>
      </c>
      <c r="E91" s="19" t="s">
        <v>2838</v>
      </c>
      <c r="F91" s="13">
        <v>5441</v>
      </c>
      <c r="G91" s="31"/>
    </row>
    <row r="92" spans="1:7" ht="15">
      <c r="A92" s="19" t="s">
        <v>103</v>
      </c>
      <c r="B92" s="10" t="s">
        <v>1978</v>
      </c>
      <c r="C92" s="18">
        <v>2</v>
      </c>
      <c r="D92" s="19" t="s">
        <v>3267</v>
      </c>
      <c r="E92" s="19" t="s">
        <v>2836</v>
      </c>
      <c r="F92" s="13">
        <v>2699</v>
      </c>
      <c r="G92" s="31"/>
    </row>
    <row r="93" spans="1:7" ht="15">
      <c r="A93" s="19" t="s">
        <v>103</v>
      </c>
      <c r="B93" s="10" t="s">
        <v>1979</v>
      </c>
      <c r="C93" s="18">
        <v>1</v>
      </c>
      <c r="D93" s="19" t="s">
        <v>3268</v>
      </c>
      <c r="E93" s="19" t="s">
        <v>2838</v>
      </c>
      <c r="F93" s="13">
        <v>4893</v>
      </c>
      <c r="G93" s="31"/>
    </row>
    <row r="94" spans="1:7" ht="15">
      <c r="A94" s="19" t="s">
        <v>103</v>
      </c>
      <c r="B94" s="10" t="s">
        <v>1979</v>
      </c>
      <c r="C94" s="18">
        <v>2</v>
      </c>
      <c r="D94" s="19" t="s">
        <v>3269</v>
      </c>
      <c r="E94" s="19" t="s">
        <v>2836</v>
      </c>
      <c r="F94" s="13">
        <v>2831</v>
      </c>
      <c r="G94" s="31"/>
    </row>
    <row r="95" spans="1:7" ht="15">
      <c r="A95" s="19" t="s">
        <v>103</v>
      </c>
      <c r="B95" s="10" t="s">
        <v>1980</v>
      </c>
      <c r="C95" s="18">
        <v>1</v>
      </c>
      <c r="D95" s="19" t="s">
        <v>432</v>
      </c>
      <c r="E95" s="19" t="s">
        <v>2838</v>
      </c>
      <c r="F95" s="13">
        <v>4556</v>
      </c>
      <c r="G95" s="31"/>
    </row>
    <row r="96" spans="1:7" ht="15">
      <c r="A96" s="19" t="s">
        <v>103</v>
      </c>
      <c r="B96" s="10" t="s">
        <v>1980</v>
      </c>
      <c r="C96" s="18">
        <v>2</v>
      </c>
      <c r="D96" s="19" t="s">
        <v>3270</v>
      </c>
      <c r="E96" s="19" t="s">
        <v>2836</v>
      </c>
      <c r="F96" s="13">
        <v>882</v>
      </c>
      <c r="G96" s="31"/>
    </row>
    <row r="97" spans="1:7" ht="15">
      <c r="A97" s="19" t="s">
        <v>103</v>
      </c>
      <c r="B97" s="10" t="s">
        <v>1981</v>
      </c>
      <c r="C97" s="18">
        <v>1</v>
      </c>
      <c r="D97" s="19" t="s">
        <v>1036</v>
      </c>
      <c r="E97" s="19" t="s">
        <v>2838</v>
      </c>
      <c r="F97" s="13">
        <v>3878</v>
      </c>
      <c r="G97" s="31"/>
    </row>
    <row r="98" spans="1:7" ht="15">
      <c r="A98" s="19" t="s">
        <v>103</v>
      </c>
      <c r="B98" s="10" t="s">
        <v>1981</v>
      </c>
      <c r="C98" s="18">
        <v>2</v>
      </c>
      <c r="D98" s="19" t="s">
        <v>3271</v>
      </c>
      <c r="E98" s="19" t="s">
        <v>2836</v>
      </c>
      <c r="F98" s="13">
        <v>3134</v>
      </c>
      <c r="G98" s="31"/>
    </row>
    <row r="99" spans="1:7" ht="15">
      <c r="A99" s="19" t="s">
        <v>103</v>
      </c>
      <c r="B99" s="10" t="s">
        <v>1982</v>
      </c>
      <c r="C99" s="18">
        <v>1</v>
      </c>
      <c r="D99" s="19" t="s">
        <v>2274</v>
      </c>
      <c r="E99" s="19" t="s">
        <v>2838</v>
      </c>
      <c r="F99" s="13">
        <v>3841</v>
      </c>
      <c r="G99" s="31"/>
    </row>
    <row r="100" spans="1:7" ht="15">
      <c r="A100" s="19" t="s">
        <v>103</v>
      </c>
      <c r="B100" s="10" t="s">
        <v>1982</v>
      </c>
      <c r="C100" s="18">
        <v>2</v>
      </c>
      <c r="D100" s="19" t="s">
        <v>2293</v>
      </c>
      <c r="E100" s="19" t="s">
        <v>2836</v>
      </c>
      <c r="F100" s="13">
        <v>3351</v>
      </c>
      <c r="G100" s="31"/>
    </row>
    <row r="101" spans="1:7" ht="15">
      <c r="A101" s="19" t="s">
        <v>103</v>
      </c>
      <c r="B101" s="10" t="s">
        <v>1983</v>
      </c>
      <c r="C101" s="18">
        <v>1</v>
      </c>
      <c r="D101" s="19" t="s">
        <v>3272</v>
      </c>
      <c r="E101" s="19" t="s">
        <v>2836</v>
      </c>
      <c r="F101" s="13">
        <v>4641</v>
      </c>
      <c r="G101" s="31"/>
    </row>
    <row r="102" spans="1:7" ht="15">
      <c r="A102" s="19" t="s">
        <v>103</v>
      </c>
      <c r="B102" s="10" t="s">
        <v>1983</v>
      </c>
      <c r="C102" s="18">
        <v>2</v>
      </c>
      <c r="D102" s="19" t="s">
        <v>3273</v>
      </c>
      <c r="E102" s="19" t="s">
        <v>2838</v>
      </c>
      <c r="F102" s="13">
        <v>2490</v>
      </c>
      <c r="G102" s="31"/>
    </row>
    <row r="103" spans="1:7" ht="15">
      <c r="A103" s="19" t="s">
        <v>103</v>
      </c>
      <c r="B103" s="10" t="s">
        <v>1983</v>
      </c>
      <c r="C103" s="18">
        <v>3</v>
      </c>
      <c r="D103" s="19" t="s">
        <v>3274</v>
      </c>
      <c r="E103" s="19" t="s">
        <v>1836</v>
      </c>
      <c r="F103" s="13">
        <v>70</v>
      </c>
      <c r="G103" s="31"/>
    </row>
    <row r="104" spans="1:7" ht="15">
      <c r="A104" s="19" t="s">
        <v>103</v>
      </c>
      <c r="B104" s="10" t="s">
        <v>1984</v>
      </c>
      <c r="C104" s="18">
        <v>1</v>
      </c>
      <c r="D104" s="19" t="s">
        <v>1050</v>
      </c>
      <c r="E104" s="19" t="s">
        <v>2838</v>
      </c>
      <c r="F104" s="13">
        <v>5043</v>
      </c>
      <c r="G104" s="31"/>
    </row>
    <row r="105" spans="1:7" ht="15">
      <c r="A105" s="19" t="s">
        <v>103</v>
      </c>
      <c r="B105" s="10" t="s">
        <v>1984</v>
      </c>
      <c r="C105" s="18">
        <v>2</v>
      </c>
      <c r="D105" s="19" t="s">
        <v>1558</v>
      </c>
      <c r="E105" s="19" t="s">
        <v>2836</v>
      </c>
      <c r="F105" s="13">
        <v>4834</v>
      </c>
      <c r="G105" s="31"/>
    </row>
    <row r="106" spans="1:7" ht="15">
      <c r="A106" s="19" t="s">
        <v>103</v>
      </c>
      <c r="B106" s="10" t="s">
        <v>1985</v>
      </c>
      <c r="C106" s="18">
        <v>1</v>
      </c>
      <c r="D106" s="19" t="s">
        <v>239</v>
      </c>
      <c r="E106" s="19" t="s">
        <v>2838</v>
      </c>
      <c r="F106" s="13">
        <v>4917</v>
      </c>
      <c r="G106" s="31"/>
    </row>
    <row r="107" spans="1:7" ht="15">
      <c r="A107" s="19" t="s">
        <v>103</v>
      </c>
      <c r="B107" s="10" t="s">
        <v>1985</v>
      </c>
      <c r="C107" s="18">
        <v>2</v>
      </c>
      <c r="D107" s="19" t="s">
        <v>3275</v>
      </c>
      <c r="E107" s="19" t="s">
        <v>2836</v>
      </c>
      <c r="F107" s="13">
        <v>3308</v>
      </c>
      <c r="G107" s="31"/>
    </row>
    <row r="108" spans="1:7" ht="15">
      <c r="A108" s="19" t="s">
        <v>103</v>
      </c>
      <c r="B108" s="10" t="s">
        <v>1985</v>
      </c>
      <c r="C108" s="18">
        <v>3</v>
      </c>
      <c r="D108" s="19" t="s">
        <v>3276</v>
      </c>
      <c r="E108" s="19" t="s">
        <v>1836</v>
      </c>
      <c r="F108" s="13">
        <v>130</v>
      </c>
      <c r="G108" s="31"/>
    </row>
    <row r="109" spans="1:7" ht="15">
      <c r="A109" s="19" t="s">
        <v>103</v>
      </c>
      <c r="B109" s="10" t="s">
        <v>1986</v>
      </c>
      <c r="C109" s="18">
        <v>1</v>
      </c>
      <c r="D109" s="19" t="s">
        <v>3277</v>
      </c>
      <c r="E109" s="19" t="s">
        <v>2838</v>
      </c>
      <c r="F109" s="13">
        <v>4660</v>
      </c>
      <c r="G109" s="31"/>
    </row>
    <row r="110" spans="1:7" ht="15">
      <c r="A110" s="19" t="s">
        <v>103</v>
      </c>
      <c r="B110" s="10" t="s">
        <v>1986</v>
      </c>
      <c r="C110" s="18">
        <v>2</v>
      </c>
      <c r="D110" s="19" t="s">
        <v>3278</v>
      </c>
      <c r="E110" s="19" t="s">
        <v>2836</v>
      </c>
      <c r="F110" s="13">
        <v>3956</v>
      </c>
      <c r="G110" s="31"/>
    </row>
    <row r="111" spans="1:7" ht="15">
      <c r="A111" s="19" t="s">
        <v>103</v>
      </c>
      <c r="B111" s="10" t="s">
        <v>1987</v>
      </c>
      <c r="C111" s="18">
        <v>1</v>
      </c>
      <c r="D111" s="19" t="s">
        <v>1062</v>
      </c>
      <c r="E111" s="19" t="s">
        <v>2838</v>
      </c>
      <c r="F111" s="13">
        <v>4205</v>
      </c>
      <c r="G111" s="31"/>
    </row>
    <row r="112" spans="1:7" ht="15">
      <c r="A112" s="19" t="s">
        <v>103</v>
      </c>
      <c r="B112" s="10" t="s">
        <v>1987</v>
      </c>
      <c r="C112" s="18">
        <v>2</v>
      </c>
      <c r="D112" s="19" t="s">
        <v>3279</v>
      </c>
      <c r="E112" s="19" t="s">
        <v>2836</v>
      </c>
      <c r="F112" s="13">
        <v>3207</v>
      </c>
      <c r="G112" s="31"/>
    </row>
    <row r="113" spans="1:7" ht="15">
      <c r="A113" s="19" t="s">
        <v>103</v>
      </c>
      <c r="B113" s="10" t="s">
        <v>1988</v>
      </c>
      <c r="C113" s="18">
        <v>1</v>
      </c>
      <c r="D113" s="19" t="s">
        <v>3280</v>
      </c>
      <c r="E113" s="19" t="s">
        <v>2838</v>
      </c>
      <c r="F113" s="13">
        <v>3669</v>
      </c>
      <c r="G113" s="31"/>
    </row>
    <row r="114" spans="1:7" ht="15">
      <c r="A114" s="19" t="s">
        <v>103</v>
      </c>
      <c r="B114" s="10" t="s">
        <v>1988</v>
      </c>
      <c r="C114" s="18">
        <v>2</v>
      </c>
      <c r="D114" s="19" t="s">
        <v>2281</v>
      </c>
      <c r="E114" s="19" t="s">
        <v>2836</v>
      </c>
      <c r="F114" s="13">
        <v>3584</v>
      </c>
      <c r="G114" s="31"/>
    </row>
    <row r="115" spans="1:7" ht="15">
      <c r="A115" s="19" t="s">
        <v>103</v>
      </c>
      <c r="B115" s="10" t="s">
        <v>1988</v>
      </c>
      <c r="C115" s="18">
        <v>3</v>
      </c>
      <c r="D115" s="19" t="s">
        <v>3281</v>
      </c>
      <c r="E115" s="19" t="s">
        <v>1836</v>
      </c>
      <c r="F115" s="13">
        <v>135</v>
      </c>
      <c r="G115" s="31"/>
    </row>
    <row r="116" spans="1:7" ht="15">
      <c r="A116" s="19" t="s">
        <v>103</v>
      </c>
      <c r="B116" s="10" t="s">
        <v>1989</v>
      </c>
      <c r="C116" s="18">
        <v>1</v>
      </c>
      <c r="D116" s="19" t="s">
        <v>2858</v>
      </c>
      <c r="E116" s="19" t="s">
        <v>2838</v>
      </c>
      <c r="F116" s="13">
        <v>4573</v>
      </c>
      <c r="G116" s="31"/>
    </row>
    <row r="117" spans="1:7" ht="15">
      <c r="A117" s="19" t="s">
        <v>103</v>
      </c>
      <c r="B117" s="10" t="s">
        <v>1989</v>
      </c>
      <c r="C117" s="18">
        <v>2</v>
      </c>
      <c r="D117" s="19" t="s">
        <v>2283</v>
      </c>
      <c r="E117" s="19" t="s">
        <v>2836</v>
      </c>
      <c r="F117" s="13">
        <v>3487</v>
      </c>
      <c r="G117" s="31"/>
    </row>
    <row r="118" spans="1:7" ht="15">
      <c r="A118" s="19" t="s">
        <v>103</v>
      </c>
      <c r="B118" s="10" t="s">
        <v>1990</v>
      </c>
      <c r="C118" s="18">
        <v>1</v>
      </c>
      <c r="D118" s="19" t="s">
        <v>1126</v>
      </c>
      <c r="E118" s="19" t="s">
        <v>2838</v>
      </c>
      <c r="F118" s="13">
        <v>5294</v>
      </c>
      <c r="G118" s="31"/>
    </row>
    <row r="119" spans="1:7" ht="15">
      <c r="A119" s="19" t="s">
        <v>103</v>
      </c>
      <c r="B119" s="10" t="s">
        <v>1990</v>
      </c>
      <c r="C119" s="18">
        <v>2</v>
      </c>
      <c r="D119" s="19" t="s">
        <v>3282</v>
      </c>
      <c r="E119" s="19" t="s">
        <v>2836</v>
      </c>
      <c r="F119" s="13">
        <v>2575</v>
      </c>
      <c r="G119" s="31"/>
    </row>
    <row r="120" spans="1:7" ht="15">
      <c r="A120" s="19" t="s">
        <v>103</v>
      </c>
      <c r="B120" s="10" t="s">
        <v>1991</v>
      </c>
      <c r="C120" s="18">
        <v>1</v>
      </c>
      <c r="D120" s="19" t="s">
        <v>2287</v>
      </c>
      <c r="E120" s="19" t="s">
        <v>2838</v>
      </c>
      <c r="F120" s="13">
        <v>4912</v>
      </c>
      <c r="G120" s="31"/>
    </row>
    <row r="121" spans="1:7" ht="15">
      <c r="A121" s="19" t="s">
        <v>103</v>
      </c>
      <c r="B121" s="10" t="s">
        <v>1991</v>
      </c>
      <c r="C121" s="18">
        <v>2</v>
      </c>
      <c r="D121" s="19" t="s">
        <v>3283</v>
      </c>
      <c r="E121" s="19" t="s">
        <v>2836</v>
      </c>
      <c r="F121" s="13">
        <v>3976</v>
      </c>
      <c r="G121" s="31"/>
    </row>
    <row r="122" spans="1:7" ht="15">
      <c r="A122" s="19" t="s">
        <v>103</v>
      </c>
      <c r="B122" s="10" t="s">
        <v>1992</v>
      </c>
      <c r="C122" s="18">
        <v>1</v>
      </c>
      <c r="D122" s="19" t="s">
        <v>1781</v>
      </c>
      <c r="E122" s="19" t="s">
        <v>2836</v>
      </c>
      <c r="F122" s="13">
        <v>2914</v>
      </c>
      <c r="G122" s="31"/>
    </row>
    <row r="123" spans="1:7" ht="15">
      <c r="A123" s="19" t="s">
        <v>103</v>
      </c>
      <c r="B123" s="10" t="s">
        <v>1992</v>
      </c>
      <c r="C123" s="18">
        <v>2</v>
      </c>
      <c r="D123" s="19" t="s">
        <v>3284</v>
      </c>
      <c r="E123" s="19" t="s">
        <v>2838</v>
      </c>
      <c r="F123" s="13">
        <v>2095</v>
      </c>
      <c r="G123" s="31"/>
    </row>
    <row r="124" spans="1:7" ht="15">
      <c r="A124" s="19" t="s">
        <v>103</v>
      </c>
      <c r="B124" s="10" t="s">
        <v>1993</v>
      </c>
      <c r="C124" s="18">
        <v>1</v>
      </c>
      <c r="D124" s="19" t="s">
        <v>3285</v>
      </c>
      <c r="E124" s="19" t="s">
        <v>2838</v>
      </c>
      <c r="F124" s="13">
        <v>3378</v>
      </c>
      <c r="G124" s="31"/>
    </row>
    <row r="125" spans="1:7" ht="15">
      <c r="A125" s="19" t="s">
        <v>103</v>
      </c>
      <c r="B125" s="10" t="s">
        <v>1993</v>
      </c>
      <c r="C125" s="18">
        <v>2</v>
      </c>
      <c r="D125" s="19" t="s">
        <v>2290</v>
      </c>
      <c r="E125" s="19" t="s">
        <v>2836</v>
      </c>
      <c r="F125" s="13">
        <v>1991</v>
      </c>
      <c r="G125" s="31"/>
    </row>
    <row r="126" spans="1:7" ht="15">
      <c r="A126" s="19" t="s">
        <v>103</v>
      </c>
      <c r="B126" s="10" t="s">
        <v>1994</v>
      </c>
      <c r="C126" s="18">
        <v>1</v>
      </c>
      <c r="D126" s="19" t="s">
        <v>1772</v>
      </c>
      <c r="E126" s="19" t="s">
        <v>2838</v>
      </c>
      <c r="F126" s="13">
        <v>3579</v>
      </c>
      <c r="G126" s="31"/>
    </row>
    <row r="127" spans="1:7" ht="15">
      <c r="A127" s="19" t="s">
        <v>103</v>
      </c>
      <c r="B127" s="10" t="s">
        <v>1994</v>
      </c>
      <c r="C127" s="18">
        <v>2</v>
      </c>
      <c r="D127" s="19" t="s">
        <v>3286</v>
      </c>
      <c r="E127" s="19" t="s">
        <v>2836</v>
      </c>
      <c r="F127" s="13">
        <v>2635</v>
      </c>
      <c r="G127" s="31"/>
    </row>
    <row r="128" spans="1:7" ht="15">
      <c r="A128" s="19" t="s">
        <v>103</v>
      </c>
      <c r="B128" s="10" t="s">
        <v>1995</v>
      </c>
      <c r="C128" s="18">
        <v>1</v>
      </c>
      <c r="D128" s="19" t="s">
        <v>3287</v>
      </c>
      <c r="E128" s="19" t="s">
        <v>2838</v>
      </c>
      <c r="F128" s="13">
        <v>4310</v>
      </c>
      <c r="G128" s="31"/>
    </row>
    <row r="129" spans="1:7" ht="15">
      <c r="A129" s="19" t="s">
        <v>103</v>
      </c>
      <c r="B129" s="10" t="s">
        <v>1995</v>
      </c>
      <c r="C129" s="18">
        <v>2</v>
      </c>
      <c r="D129" s="19" t="s">
        <v>3288</v>
      </c>
      <c r="E129" s="19" t="s">
        <v>2836</v>
      </c>
      <c r="F129" s="13">
        <v>3614</v>
      </c>
      <c r="G129" s="31"/>
    </row>
    <row r="130" spans="1:7" ht="15">
      <c r="A130" s="19" t="s">
        <v>103</v>
      </c>
      <c r="B130" s="10" t="s">
        <v>1995</v>
      </c>
      <c r="C130" s="18">
        <v>3</v>
      </c>
      <c r="D130" s="19" t="s">
        <v>3289</v>
      </c>
      <c r="E130" s="19" t="s">
        <v>1836</v>
      </c>
      <c r="F130" s="13">
        <v>151</v>
      </c>
      <c r="G130" s="31"/>
    </row>
    <row r="131" spans="1:7" ht="15">
      <c r="A131" s="19" t="s">
        <v>103</v>
      </c>
      <c r="B131" s="10" t="s">
        <v>1996</v>
      </c>
      <c r="C131" s="18">
        <v>1</v>
      </c>
      <c r="D131" s="19" t="s">
        <v>3290</v>
      </c>
      <c r="E131" s="19" t="s">
        <v>2836</v>
      </c>
      <c r="F131" s="13">
        <v>4272</v>
      </c>
      <c r="G131" s="31"/>
    </row>
    <row r="132" spans="1:7" ht="15">
      <c r="A132" s="19" t="s">
        <v>103</v>
      </c>
      <c r="B132" s="10" t="s">
        <v>1996</v>
      </c>
      <c r="C132" s="18">
        <v>2</v>
      </c>
      <c r="D132" s="19" t="s">
        <v>2297</v>
      </c>
      <c r="E132" s="19" t="s">
        <v>2838</v>
      </c>
      <c r="F132" s="13">
        <v>4257</v>
      </c>
      <c r="G132" s="31"/>
    </row>
    <row r="133" spans="1:7" ht="15">
      <c r="A133" s="19" t="s">
        <v>103</v>
      </c>
      <c r="B133" s="10" t="s">
        <v>1996</v>
      </c>
      <c r="C133" s="18">
        <v>3</v>
      </c>
      <c r="D133" s="19" t="s">
        <v>3291</v>
      </c>
      <c r="E133" s="19" t="s">
        <v>1836</v>
      </c>
      <c r="F133" s="13">
        <v>88</v>
      </c>
      <c r="G133" s="31"/>
    </row>
    <row r="134" spans="1:7" ht="15">
      <c r="A134" s="19" t="s">
        <v>103</v>
      </c>
      <c r="B134" s="10" t="s">
        <v>1997</v>
      </c>
      <c r="C134" s="18">
        <v>1</v>
      </c>
      <c r="D134" s="19" t="s">
        <v>3292</v>
      </c>
      <c r="E134" s="19" t="s">
        <v>2836</v>
      </c>
      <c r="F134" s="13">
        <v>4417</v>
      </c>
      <c r="G134" s="31"/>
    </row>
    <row r="135" spans="1:7" ht="15">
      <c r="A135" s="19" t="s">
        <v>103</v>
      </c>
      <c r="B135" s="10" t="s">
        <v>1997</v>
      </c>
      <c r="C135" s="18">
        <v>2</v>
      </c>
      <c r="D135" s="19" t="s">
        <v>3293</v>
      </c>
      <c r="E135" s="19" t="s">
        <v>2838</v>
      </c>
      <c r="F135" s="13">
        <v>4320</v>
      </c>
      <c r="G135" s="31"/>
    </row>
    <row r="136" spans="1:7" ht="15">
      <c r="A136" s="19" t="s">
        <v>103</v>
      </c>
      <c r="B136" s="10" t="s">
        <v>1997</v>
      </c>
      <c r="C136" s="18">
        <v>3</v>
      </c>
      <c r="D136" s="19" t="s">
        <v>3294</v>
      </c>
      <c r="E136" s="19" t="s">
        <v>1836</v>
      </c>
      <c r="F136" s="13">
        <v>119</v>
      </c>
      <c r="G136" s="31"/>
    </row>
    <row r="137" spans="1:7" ht="15">
      <c r="A137" s="19" t="s">
        <v>103</v>
      </c>
      <c r="B137" s="10" t="s">
        <v>1998</v>
      </c>
      <c r="C137" s="18">
        <v>1</v>
      </c>
      <c r="D137" s="19" t="s">
        <v>3295</v>
      </c>
      <c r="E137" s="19" t="s">
        <v>2836</v>
      </c>
      <c r="F137" s="13">
        <v>4890</v>
      </c>
      <c r="G137" s="31"/>
    </row>
    <row r="138" spans="1:7" ht="15">
      <c r="A138" s="19" t="s">
        <v>103</v>
      </c>
      <c r="B138" s="10" t="s">
        <v>1998</v>
      </c>
      <c r="C138" s="18">
        <v>2</v>
      </c>
      <c r="D138" s="19" t="s">
        <v>3296</v>
      </c>
      <c r="E138" s="19" t="s">
        <v>2838</v>
      </c>
      <c r="F138" s="13">
        <v>4430</v>
      </c>
      <c r="G138" s="31"/>
    </row>
    <row r="139" spans="1:7" ht="15">
      <c r="A139" s="19" t="s">
        <v>103</v>
      </c>
      <c r="B139" s="10" t="s">
        <v>1999</v>
      </c>
      <c r="C139" s="18">
        <v>1</v>
      </c>
      <c r="D139" s="19" t="s">
        <v>3297</v>
      </c>
      <c r="E139" s="19" t="s">
        <v>2838</v>
      </c>
      <c r="F139" s="13">
        <v>5040</v>
      </c>
      <c r="G139" s="31"/>
    </row>
    <row r="140" spans="1:7" ht="15">
      <c r="A140" s="19" t="s">
        <v>103</v>
      </c>
      <c r="B140" s="10" t="s">
        <v>1999</v>
      </c>
      <c r="C140" s="18">
        <v>2</v>
      </c>
      <c r="D140" s="19" t="s">
        <v>3298</v>
      </c>
      <c r="E140" s="19" t="s">
        <v>2836</v>
      </c>
      <c r="F140" s="13">
        <v>4972</v>
      </c>
      <c r="G140" s="31"/>
    </row>
    <row r="141" spans="1:7" ht="15">
      <c r="A141" s="19" t="s">
        <v>103</v>
      </c>
      <c r="B141" s="10" t="s">
        <v>2000</v>
      </c>
      <c r="C141" s="18">
        <v>1</v>
      </c>
      <c r="D141" s="19" t="s">
        <v>3299</v>
      </c>
      <c r="E141" s="19" t="s">
        <v>2836</v>
      </c>
      <c r="F141" s="13">
        <v>4479</v>
      </c>
      <c r="G141" s="31"/>
    </row>
    <row r="142" spans="1:7" ht="15">
      <c r="A142" s="19" t="s">
        <v>103</v>
      </c>
      <c r="B142" s="10" t="s">
        <v>2000</v>
      </c>
      <c r="C142" s="18">
        <v>2</v>
      </c>
      <c r="D142" s="19" t="s">
        <v>3300</v>
      </c>
      <c r="E142" s="19" t="s">
        <v>2838</v>
      </c>
      <c r="F142" s="13">
        <v>4211</v>
      </c>
      <c r="G142" s="31"/>
    </row>
    <row r="143" spans="1:7" ht="15">
      <c r="A143" s="19" t="s">
        <v>103</v>
      </c>
      <c r="B143" s="10" t="s">
        <v>2001</v>
      </c>
      <c r="C143" s="18">
        <v>1</v>
      </c>
      <c r="D143" s="19" t="s">
        <v>3301</v>
      </c>
      <c r="E143" s="19" t="s">
        <v>2836</v>
      </c>
      <c r="F143" s="13">
        <v>5092</v>
      </c>
      <c r="G143" s="31"/>
    </row>
    <row r="144" spans="1:7" ht="15">
      <c r="A144" s="19" t="s">
        <v>103</v>
      </c>
      <c r="B144" s="10" t="s">
        <v>2001</v>
      </c>
      <c r="C144" s="18">
        <v>2</v>
      </c>
      <c r="D144" s="19" t="s">
        <v>2305</v>
      </c>
      <c r="E144" s="19" t="s">
        <v>2838</v>
      </c>
      <c r="F144" s="13">
        <v>4787</v>
      </c>
      <c r="G144" s="31"/>
    </row>
    <row r="145" spans="1:7" ht="15">
      <c r="A145" s="19" t="s">
        <v>103</v>
      </c>
      <c r="B145" s="10" t="s">
        <v>2002</v>
      </c>
      <c r="C145" s="18">
        <v>1</v>
      </c>
      <c r="D145" s="19" t="s">
        <v>2306</v>
      </c>
      <c r="E145" s="19" t="s">
        <v>2836</v>
      </c>
      <c r="F145" s="13">
        <v>6366</v>
      </c>
      <c r="G145" s="31"/>
    </row>
    <row r="146" spans="1:7" ht="15">
      <c r="A146" s="19" t="s">
        <v>103</v>
      </c>
      <c r="B146" s="10" t="s">
        <v>2002</v>
      </c>
      <c r="C146" s="18">
        <v>2</v>
      </c>
      <c r="D146" s="19" t="s">
        <v>3302</v>
      </c>
      <c r="E146" s="19" t="s">
        <v>2838</v>
      </c>
      <c r="F146" s="13">
        <v>4998</v>
      </c>
      <c r="G146" s="31"/>
    </row>
    <row r="147" spans="1:7" ht="15">
      <c r="A147" s="19" t="s">
        <v>103</v>
      </c>
      <c r="B147" s="10" t="s">
        <v>2003</v>
      </c>
      <c r="C147" s="18">
        <v>1</v>
      </c>
      <c r="D147" s="19" t="s">
        <v>3303</v>
      </c>
      <c r="E147" s="19" t="s">
        <v>2836</v>
      </c>
      <c r="F147" s="13">
        <v>4061</v>
      </c>
      <c r="G147" s="31"/>
    </row>
    <row r="148" spans="1:7" ht="15">
      <c r="A148" s="19" t="s">
        <v>103</v>
      </c>
      <c r="B148" s="10" t="s">
        <v>2003</v>
      </c>
      <c r="C148" s="18">
        <v>2</v>
      </c>
      <c r="D148" s="19" t="s">
        <v>3304</v>
      </c>
      <c r="E148" s="19" t="s">
        <v>2838</v>
      </c>
      <c r="F148" s="13">
        <v>2327</v>
      </c>
      <c r="G148" s="31"/>
    </row>
    <row r="149" spans="1:7" ht="15">
      <c r="A149" s="19" t="s">
        <v>109</v>
      </c>
      <c r="B149" s="10" t="s">
        <v>863</v>
      </c>
      <c r="C149" s="18">
        <v>1</v>
      </c>
      <c r="D149" s="19" t="s">
        <v>3305</v>
      </c>
      <c r="E149" s="19" t="s">
        <v>2838</v>
      </c>
      <c r="F149" s="13">
        <v>2826</v>
      </c>
      <c r="G149" s="31"/>
    </row>
    <row r="150" spans="1:7" ht="15">
      <c r="A150" s="19" t="s">
        <v>109</v>
      </c>
      <c r="B150" s="10" t="s">
        <v>863</v>
      </c>
      <c r="C150" s="18">
        <v>2</v>
      </c>
      <c r="D150" s="19" t="s">
        <v>2311</v>
      </c>
      <c r="E150" s="19" t="s">
        <v>2836</v>
      </c>
      <c r="F150" s="13">
        <v>2569</v>
      </c>
      <c r="G150" s="31"/>
    </row>
    <row r="151" spans="1:7" ht="15">
      <c r="A151" s="19" t="s">
        <v>109</v>
      </c>
      <c r="B151" s="10" t="s">
        <v>864</v>
      </c>
      <c r="C151" s="18">
        <v>1</v>
      </c>
      <c r="D151" s="19" t="s">
        <v>3306</v>
      </c>
      <c r="E151" s="19" t="s">
        <v>2836</v>
      </c>
      <c r="F151" s="13">
        <v>2284</v>
      </c>
      <c r="G151" s="31"/>
    </row>
    <row r="152" spans="1:7" ht="15">
      <c r="A152" s="19" t="s">
        <v>109</v>
      </c>
      <c r="B152" s="10" t="s">
        <v>864</v>
      </c>
      <c r="C152" s="18">
        <v>2</v>
      </c>
      <c r="D152" s="19" t="s">
        <v>1563</v>
      </c>
      <c r="E152" s="19" t="s">
        <v>2838</v>
      </c>
      <c r="F152" s="13">
        <v>1918</v>
      </c>
      <c r="G152" s="31"/>
    </row>
    <row r="153" spans="1:7" ht="15">
      <c r="A153" s="19" t="s">
        <v>109</v>
      </c>
      <c r="B153" s="10" t="s">
        <v>865</v>
      </c>
      <c r="C153" s="18">
        <v>1</v>
      </c>
      <c r="D153" s="19" t="s">
        <v>3307</v>
      </c>
      <c r="E153" s="19" t="s">
        <v>2836</v>
      </c>
      <c r="F153" s="13">
        <v>2862</v>
      </c>
      <c r="G153" s="31"/>
    </row>
    <row r="154" spans="1:7" ht="15">
      <c r="A154" s="19" t="s">
        <v>109</v>
      </c>
      <c r="B154" s="10" t="s">
        <v>865</v>
      </c>
      <c r="C154" s="18">
        <v>2</v>
      </c>
      <c r="D154" s="19" t="s">
        <v>3308</v>
      </c>
      <c r="E154" s="19" t="s">
        <v>2838</v>
      </c>
      <c r="F154" s="13">
        <v>2747</v>
      </c>
      <c r="G154" s="31"/>
    </row>
    <row r="155" spans="1:7" ht="15">
      <c r="A155" s="19" t="s">
        <v>109</v>
      </c>
      <c r="B155" s="10" t="s">
        <v>2004</v>
      </c>
      <c r="C155" s="18">
        <v>1</v>
      </c>
      <c r="D155" s="19" t="s">
        <v>3309</v>
      </c>
      <c r="E155" s="19" t="s">
        <v>2836</v>
      </c>
      <c r="F155" s="13">
        <v>2991</v>
      </c>
      <c r="G155" s="31"/>
    </row>
    <row r="156" spans="1:7" ht="15">
      <c r="A156" s="19" t="s">
        <v>109</v>
      </c>
      <c r="B156" s="10" t="s">
        <v>2004</v>
      </c>
      <c r="C156" s="18">
        <v>2</v>
      </c>
      <c r="D156" s="19" t="s">
        <v>2316</v>
      </c>
      <c r="E156" s="33" t="s">
        <v>2838</v>
      </c>
      <c r="F156" s="13">
        <v>2280</v>
      </c>
      <c r="G156" s="31"/>
    </row>
    <row r="157" spans="1:7" ht="15">
      <c r="A157" s="19" t="s">
        <v>109</v>
      </c>
      <c r="B157" s="10" t="s">
        <v>867</v>
      </c>
      <c r="C157" s="18">
        <v>1</v>
      </c>
      <c r="D157" s="19" t="s">
        <v>3310</v>
      </c>
      <c r="E157" s="19" t="s">
        <v>2836</v>
      </c>
      <c r="F157" s="13">
        <v>2988</v>
      </c>
      <c r="G157" s="31"/>
    </row>
    <row r="158" spans="1:7" ht="15">
      <c r="A158" s="19" t="s">
        <v>109</v>
      </c>
      <c r="B158" s="10" t="s">
        <v>867</v>
      </c>
      <c r="C158" s="18">
        <v>2</v>
      </c>
      <c r="D158" s="19" t="s">
        <v>3311</v>
      </c>
      <c r="E158" s="19" t="s">
        <v>2838</v>
      </c>
      <c r="F158" s="13">
        <v>2639</v>
      </c>
      <c r="G158" s="31"/>
    </row>
    <row r="159" spans="1:7" ht="15">
      <c r="A159" s="19" t="s">
        <v>109</v>
      </c>
      <c r="B159" s="10" t="s">
        <v>868</v>
      </c>
      <c r="C159" s="18">
        <v>1</v>
      </c>
      <c r="D159" s="19" t="s">
        <v>3312</v>
      </c>
      <c r="E159" s="19" t="s">
        <v>2836</v>
      </c>
      <c r="F159" s="13">
        <v>3293</v>
      </c>
      <c r="G159" s="31"/>
    </row>
    <row r="160" spans="1:7" ht="15">
      <c r="A160" s="19" t="s">
        <v>109</v>
      </c>
      <c r="B160" s="10" t="s">
        <v>868</v>
      </c>
      <c r="C160" s="18">
        <v>2</v>
      </c>
      <c r="D160" s="19" t="s">
        <v>3313</v>
      </c>
      <c r="E160" s="19" t="s">
        <v>2838</v>
      </c>
      <c r="F160" s="13">
        <v>2439</v>
      </c>
      <c r="G160" s="31"/>
    </row>
    <row r="161" spans="1:7" ht="15">
      <c r="A161" s="19" t="s">
        <v>109</v>
      </c>
      <c r="B161" s="10" t="s">
        <v>869</v>
      </c>
      <c r="C161" s="18">
        <v>1</v>
      </c>
      <c r="D161" s="19" t="s">
        <v>3314</v>
      </c>
      <c r="E161" s="19" t="s">
        <v>2836</v>
      </c>
      <c r="F161" s="13">
        <v>2804</v>
      </c>
      <c r="G161" s="31"/>
    </row>
    <row r="162" spans="1:7" ht="15">
      <c r="A162" s="19" t="s">
        <v>109</v>
      </c>
      <c r="B162" s="10" t="s">
        <v>869</v>
      </c>
      <c r="C162" s="18">
        <v>2</v>
      </c>
      <c r="D162" s="19" t="s">
        <v>3315</v>
      </c>
      <c r="E162" s="19" t="s">
        <v>2838</v>
      </c>
      <c r="F162" s="13">
        <v>2480</v>
      </c>
      <c r="G162" s="31"/>
    </row>
    <row r="163" spans="1:7" ht="15">
      <c r="A163" s="19" t="s">
        <v>109</v>
      </c>
      <c r="B163" s="10" t="s">
        <v>870</v>
      </c>
      <c r="C163" s="18">
        <v>1</v>
      </c>
      <c r="D163" s="19" t="s">
        <v>3316</v>
      </c>
      <c r="E163" s="19" t="s">
        <v>2838</v>
      </c>
      <c r="F163" s="13">
        <v>2465</v>
      </c>
      <c r="G163" s="31"/>
    </row>
    <row r="164" spans="1:7" ht="15">
      <c r="A164" s="19" t="s">
        <v>109</v>
      </c>
      <c r="B164" s="10" t="s">
        <v>870</v>
      </c>
      <c r="C164" s="18">
        <v>2</v>
      </c>
      <c r="D164" s="19" t="s">
        <v>2329</v>
      </c>
      <c r="E164" s="19" t="s">
        <v>2836</v>
      </c>
      <c r="F164" s="13">
        <v>2416</v>
      </c>
      <c r="G164" s="31"/>
    </row>
    <row r="165" spans="1:7" ht="15">
      <c r="A165" s="19" t="s">
        <v>109</v>
      </c>
      <c r="B165" s="10" t="s">
        <v>871</v>
      </c>
      <c r="C165" s="18">
        <v>1</v>
      </c>
      <c r="D165" s="19" t="s">
        <v>3317</v>
      </c>
      <c r="E165" s="19" t="s">
        <v>2836</v>
      </c>
      <c r="F165" s="13">
        <v>2651</v>
      </c>
      <c r="G165" s="31"/>
    </row>
    <row r="166" spans="1:7" ht="15">
      <c r="A166" s="19" t="s">
        <v>109</v>
      </c>
      <c r="B166" s="10" t="s">
        <v>871</v>
      </c>
      <c r="C166" s="18">
        <v>2</v>
      </c>
      <c r="D166" s="19" t="s">
        <v>2331</v>
      </c>
      <c r="E166" s="19" t="s">
        <v>2838</v>
      </c>
      <c r="F166" s="13">
        <v>2434</v>
      </c>
      <c r="G166" s="31"/>
    </row>
    <row r="167" spans="1:7" ht="15">
      <c r="A167" s="19" t="s">
        <v>109</v>
      </c>
      <c r="B167" s="10" t="s">
        <v>3120</v>
      </c>
      <c r="C167" s="18">
        <v>1</v>
      </c>
      <c r="D167" s="19" t="s">
        <v>3318</v>
      </c>
      <c r="E167" s="19" t="s">
        <v>2836</v>
      </c>
      <c r="F167" s="13">
        <v>2111</v>
      </c>
      <c r="G167" s="31"/>
    </row>
    <row r="168" spans="1:7" ht="15">
      <c r="A168" s="19" t="s">
        <v>109</v>
      </c>
      <c r="B168" s="10" t="s">
        <v>3120</v>
      </c>
      <c r="C168" s="18">
        <v>2</v>
      </c>
      <c r="D168" s="19" t="s">
        <v>3319</v>
      </c>
      <c r="E168" s="19" t="s">
        <v>2838</v>
      </c>
      <c r="F168" s="13">
        <v>1322</v>
      </c>
      <c r="G168" s="31"/>
    </row>
    <row r="169" spans="1:7" ht="15">
      <c r="A169" s="19" t="s">
        <v>109</v>
      </c>
      <c r="B169" s="10" t="s">
        <v>3120</v>
      </c>
      <c r="C169" s="18">
        <v>3</v>
      </c>
      <c r="D169" s="19" t="s">
        <v>3320</v>
      </c>
      <c r="E169" s="19" t="s">
        <v>2840</v>
      </c>
      <c r="F169" s="13">
        <v>876</v>
      </c>
      <c r="G169" s="31"/>
    </row>
    <row r="170" spans="1:7" ht="15">
      <c r="A170" s="19" t="s">
        <v>109</v>
      </c>
      <c r="B170" s="10" t="s">
        <v>2006</v>
      </c>
      <c r="C170" s="18">
        <v>1</v>
      </c>
      <c r="D170" s="19" t="s">
        <v>3321</v>
      </c>
      <c r="E170" s="19" t="s">
        <v>2838</v>
      </c>
      <c r="F170" s="13">
        <v>2635</v>
      </c>
      <c r="G170" s="31"/>
    </row>
    <row r="171" spans="1:7" ht="15">
      <c r="A171" s="19" t="s">
        <v>109</v>
      </c>
      <c r="B171" s="10" t="s">
        <v>2006</v>
      </c>
      <c r="C171" s="18">
        <v>2</v>
      </c>
      <c r="D171" s="19" t="s">
        <v>3322</v>
      </c>
      <c r="E171" s="19" t="s">
        <v>2836</v>
      </c>
      <c r="F171" s="13">
        <v>2238</v>
      </c>
      <c r="G171" s="31"/>
    </row>
    <row r="172" spans="1:7" ht="15">
      <c r="A172" s="19" t="s">
        <v>109</v>
      </c>
      <c r="B172" s="10" t="s">
        <v>2007</v>
      </c>
      <c r="C172" s="18">
        <v>1</v>
      </c>
      <c r="D172" s="19" t="s">
        <v>3323</v>
      </c>
      <c r="E172" s="19" t="s">
        <v>2838</v>
      </c>
      <c r="F172" s="13">
        <v>2868</v>
      </c>
      <c r="G172" s="31"/>
    </row>
    <row r="173" spans="1:7" ht="15">
      <c r="A173" s="19" t="s">
        <v>109</v>
      </c>
      <c r="B173" s="10" t="s">
        <v>2007</v>
      </c>
      <c r="C173" s="18">
        <v>2</v>
      </c>
      <c r="D173" s="19" t="s">
        <v>3324</v>
      </c>
      <c r="E173" s="19" t="s">
        <v>2836</v>
      </c>
      <c r="F173" s="13">
        <v>1810</v>
      </c>
      <c r="G173" s="31"/>
    </row>
    <row r="174" spans="1:7" ht="15">
      <c r="A174" s="19" t="s">
        <v>109</v>
      </c>
      <c r="B174" s="10" t="s">
        <v>2008</v>
      </c>
      <c r="C174" s="18">
        <v>1</v>
      </c>
      <c r="D174" s="19" t="s">
        <v>3325</v>
      </c>
      <c r="E174" s="19" t="s">
        <v>2838</v>
      </c>
      <c r="F174" s="13">
        <v>3321</v>
      </c>
      <c r="G174" s="31"/>
    </row>
    <row r="175" spans="1:7" ht="15">
      <c r="A175" s="19" t="s">
        <v>109</v>
      </c>
      <c r="B175" s="10" t="s">
        <v>2008</v>
      </c>
      <c r="C175" s="18">
        <v>2</v>
      </c>
      <c r="D175" s="19" t="s">
        <v>2336</v>
      </c>
      <c r="E175" s="19" t="s">
        <v>2836</v>
      </c>
      <c r="F175" s="13">
        <v>2399</v>
      </c>
      <c r="G175" s="31"/>
    </row>
    <row r="176" spans="1:7" ht="15">
      <c r="A176" s="19" t="s">
        <v>109</v>
      </c>
      <c r="B176" s="10" t="s">
        <v>2009</v>
      </c>
      <c r="C176" s="18">
        <v>1</v>
      </c>
      <c r="D176" s="19" t="s">
        <v>3326</v>
      </c>
      <c r="E176" s="19" t="s">
        <v>2838</v>
      </c>
      <c r="F176" s="13">
        <v>3775</v>
      </c>
      <c r="G176" s="31"/>
    </row>
    <row r="177" spans="1:7" ht="15">
      <c r="A177" s="19" t="s">
        <v>109</v>
      </c>
      <c r="B177" s="10" t="s">
        <v>2009</v>
      </c>
      <c r="C177" s="18">
        <v>2</v>
      </c>
      <c r="D177" s="19" t="s">
        <v>1052</v>
      </c>
      <c r="E177" s="19" t="s">
        <v>2836</v>
      </c>
      <c r="F177" s="13">
        <v>2700</v>
      </c>
      <c r="G177" s="31"/>
    </row>
    <row r="178" spans="1:7" ht="15">
      <c r="A178" s="19" t="s">
        <v>109</v>
      </c>
      <c r="B178" s="10" t="s">
        <v>2010</v>
      </c>
      <c r="C178" s="18">
        <v>1</v>
      </c>
      <c r="D178" s="19" t="s">
        <v>3327</v>
      </c>
      <c r="E178" s="19" t="s">
        <v>2838</v>
      </c>
      <c r="F178" s="13">
        <v>2068</v>
      </c>
      <c r="G178" s="31"/>
    </row>
    <row r="179" spans="1:7" ht="15">
      <c r="A179" s="19" t="s">
        <v>109</v>
      </c>
      <c r="B179" s="10" t="s">
        <v>2010</v>
      </c>
      <c r="C179" s="18">
        <v>2</v>
      </c>
      <c r="D179" s="19" t="s">
        <v>1612</v>
      </c>
      <c r="E179" s="19" t="s">
        <v>2836</v>
      </c>
      <c r="F179" s="13">
        <v>1986</v>
      </c>
      <c r="G179" s="31"/>
    </row>
    <row r="180" spans="1:7" ht="15">
      <c r="A180" s="19" t="s">
        <v>109</v>
      </c>
      <c r="B180" s="10" t="s">
        <v>2011</v>
      </c>
      <c r="C180" s="18">
        <v>1</v>
      </c>
      <c r="D180" s="19" t="s">
        <v>2342</v>
      </c>
      <c r="E180" s="19" t="s">
        <v>2838</v>
      </c>
      <c r="F180" s="13">
        <v>4013</v>
      </c>
      <c r="G180" s="31"/>
    </row>
    <row r="181" spans="1:7" ht="15">
      <c r="A181" s="19" t="s">
        <v>109</v>
      </c>
      <c r="B181" s="10" t="s">
        <v>2011</v>
      </c>
      <c r="C181" s="18">
        <v>2</v>
      </c>
      <c r="D181" s="19" t="s">
        <v>3328</v>
      </c>
      <c r="E181" s="19" t="s">
        <v>2836</v>
      </c>
      <c r="F181" s="13">
        <v>3040</v>
      </c>
      <c r="G181" s="31"/>
    </row>
    <row r="182" spans="1:7" ht="15">
      <c r="A182" s="19" t="s">
        <v>109</v>
      </c>
      <c r="B182" s="10" t="s">
        <v>2012</v>
      </c>
      <c r="C182" s="18">
        <v>1</v>
      </c>
      <c r="D182" s="19" t="s">
        <v>1620</v>
      </c>
      <c r="E182" s="19" t="s">
        <v>2836</v>
      </c>
      <c r="F182" s="13">
        <v>2883</v>
      </c>
      <c r="G182" s="31"/>
    </row>
    <row r="183" spans="1:7" ht="15">
      <c r="A183" s="19" t="s">
        <v>109</v>
      </c>
      <c r="B183" s="10" t="s">
        <v>2012</v>
      </c>
      <c r="C183" s="18">
        <v>2</v>
      </c>
      <c r="D183" s="19" t="s">
        <v>3329</v>
      </c>
      <c r="E183" s="19" t="s">
        <v>2838</v>
      </c>
      <c r="F183" s="13">
        <v>2333</v>
      </c>
      <c r="G183" s="31"/>
    </row>
    <row r="184" spans="1:7" ht="15">
      <c r="A184" s="19" t="s">
        <v>109</v>
      </c>
      <c r="B184" s="10" t="s">
        <v>2013</v>
      </c>
      <c r="C184" s="18">
        <v>1</v>
      </c>
      <c r="D184" s="19" t="s">
        <v>3330</v>
      </c>
      <c r="E184" s="19" t="s">
        <v>2836</v>
      </c>
      <c r="F184" s="13">
        <v>1817</v>
      </c>
      <c r="G184" s="31"/>
    </row>
    <row r="185" spans="1:7" ht="15">
      <c r="A185" s="19" t="s">
        <v>109</v>
      </c>
      <c r="B185" s="10" t="s">
        <v>2013</v>
      </c>
      <c r="C185" s="18">
        <v>2</v>
      </c>
      <c r="D185" s="19" t="s">
        <v>3331</v>
      </c>
      <c r="E185" s="19" t="s">
        <v>2838</v>
      </c>
      <c r="F185" s="13">
        <v>1426</v>
      </c>
      <c r="G185" s="31"/>
    </row>
    <row r="186" spans="1:7" ht="15">
      <c r="A186" s="19" t="s">
        <v>109</v>
      </c>
      <c r="B186" s="10" t="s">
        <v>2014</v>
      </c>
      <c r="C186" s="18">
        <v>1</v>
      </c>
      <c r="D186" s="19" t="s">
        <v>3332</v>
      </c>
      <c r="E186" s="19" t="s">
        <v>2836</v>
      </c>
      <c r="F186" s="13">
        <v>1867</v>
      </c>
      <c r="G186" s="31"/>
    </row>
    <row r="187" spans="1:7" ht="15">
      <c r="A187" s="19" t="s">
        <v>109</v>
      </c>
      <c r="B187" s="10" t="s">
        <v>2014</v>
      </c>
      <c r="C187" s="18">
        <v>2</v>
      </c>
      <c r="D187" s="19" t="s">
        <v>3333</v>
      </c>
      <c r="E187" s="19" t="s">
        <v>2838</v>
      </c>
      <c r="F187" s="13">
        <v>1440</v>
      </c>
      <c r="G187" s="31"/>
    </row>
    <row r="188" spans="1:7" ht="15">
      <c r="A188" s="19" t="s">
        <v>109</v>
      </c>
      <c r="B188" s="10" t="s">
        <v>2014</v>
      </c>
      <c r="C188" s="18">
        <v>3</v>
      </c>
      <c r="D188" s="19" t="s">
        <v>3334</v>
      </c>
      <c r="E188" s="19" t="s">
        <v>1836</v>
      </c>
      <c r="F188" s="13">
        <v>139</v>
      </c>
      <c r="G188" s="31"/>
    </row>
    <row r="189" spans="1:7" ht="15">
      <c r="A189" s="19" t="s">
        <v>109</v>
      </c>
      <c r="B189" s="10" t="s">
        <v>2015</v>
      </c>
      <c r="C189" s="18">
        <v>1</v>
      </c>
      <c r="D189" s="19" t="s">
        <v>2870</v>
      </c>
      <c r="E189" s="19" t="s">
        <v>2838</v>
      </c>
      <c r="F189" s="13">
        <v>3134</v>
      </c>
      <c r="G189" s="31"/>
    </row>
    <row r="190" spans="1:7" ht="15">
      <c r="A190" s="19" t="s">
        <v>109</v>
      </c>
      <c r="B190" s="10" t="s">
        <v>2015</v>
      </c>
      <c r="C190" s="18">
        <v>2</v>
      </c>
      <c r="D190" s="19" t="s">
        <v>3335</v>
      </c>
      <c r="E190" s="19" t="s">
        <v>2836</v>
      </c>
      <c r="F190" s="13">
        <v>2344</v>
      </c>
      <c r="G190" s="31"/>
    </row>
    <row r="191" spans="1:7" ht="15">
      <c r="A191" s="19" t="s">
        <v>109</v>
      </c>
      <c r="B191" s="10" t="s">
        <v>2016</v>
      </c>
      <c r="C191" s="18">
        <v>1</v>
      </c>
      <c r="D191" s="19" t="s">
        <v>3336</v>
      </c>
      <c r="E191" s="19" t="s">
        <v>2838</v>
      </c>
      <c r="F191" s="13">
        <v>3311</v>
      </c>
      <c r="G191" s="31"/>
    </row>
    <row r="192" spans="1:7" ht="15">
      <c r="A192" s="19" t="s">
        <v>109</v>
      </c>
      <c r="B192" s="10" t="s">
        <v>2016</v>
      </c>
      <c r="C192" s="18">
        <v>2</v>
      </c>
      <c r="D192" s="19" t="s">
        <v>2355</v>
      </c>
      <c r="E192" s="19" t="s">
        <v>2836</v>
      </c>
      <c r="F192" s="13">
        <v>2769</v>
      </c>
      <c r="G192" s="31"/>
    </row>
    <row r="193" spans="1:7" ht="15">
      <c r="A193" s="19" t="s">
        <v>109</v>
      </c>
      <c r="B193" s="10" t="s">
        <v>3121</v>
      </c>
      <c r="C193" s="18">
        <v>1</v>
      </c>
      <c r="D193" s="19" t="s">
        <v>1793</v>
      </c>
      <c r="E193" s="19" t="s">
        <v>2838</v>
      </c>
      <c r="F193" s="13">
        <v>3551</v>
      </c>
      <c r="G193" s="31"/>
    </row>
    <row r="194" spans="1:7" ht="15">
      <c r="A194" s="19" t="s">
        <v>109</v>
      </c>
      <c r="B194" s="10" t="s">
        <v>3121</v>
      </c>
      <c r="C194" s="18">
        <v>2</v>
      </c>
      <c r="D194" s="19" t="s">
        <v>3337</v>
      </c>
      <c r="E194" s="19" t="s">
        <v>2836</v>
      </c>
      <c r="F194" s="13">
        <v>3043</v>
      </c>
      <c r="G194" s="31"/>
    </row>
    <row r="195" spans="1:7" ht="15">
      <c r="A195" s="19" t="s">
        <v>109</v>
      </c>
      <c r="B195" s="10" t="s">
        <v>2018</v>
      </c>
      <c r="C195" s="18">
        <v>1</v>
      </c>
      <c r="D195" s="19" t="s">
        <v>1601</v>
      </c>
      <c r="E195" s="19" t="s">
        <v>2836</v>
      </c>
      <c r="F195" s="13">
        <v>2491</v>
      </c>
      <c r="G195" s="31"/>
    </row>
    <row r="196" spans="1:7" ht="15">
      <c r="A196" s="19" t="s">
        <v>109</v>
      </c>
      <c r="B196" s="10" t="s">
        <v>2018</v>
      </c>
      <c r="C196" s="18">
        <v>2</v>
      </c>
      <c r="D196" s="19" t="s">
        <v>3338</v>
      </c>
      <c r="E196" s="19" t="s">
        <v>2838</v>
      </c>
      <c r="F196" s="13">
        <v>2106</v>
      </c>
      <c r="G196" s="31"/>
    </row>
    <row r="197" spans="1:7" ht="15">
      <c r="A197" s="19" t="s">
        <v>109</v>
      </c>
      <c r="B197" s="10" t="s">
        <v>2018</v>
      </c>
      <c r="C197" s="18">
        <v>3</v>
      </c>
      <c r="D197" s="19" t="s">
        <v>2268</v>
      </c>
      <c r="E197" s="19" t="s">
        <v>1836</v>
      </c>
      <c r="F197" s="13">
        <v>621</v>
      </c>
      <c r="G197" s="31"/>
    </row>
    <row r="198" spans="1:7" ht="15">
      <c r="A198" s="19" t="s">
        <v>109</v>
      </c>
      <c r="B198" s="10" t="s">
        <v>2019</v>
      </c>
      <c r="C198" s="18">
        <v>1</v>
      </c>
      <c r="D198" s="19" t="s">
        <v>3339</v>
      </c>
      <c r="E198" s="19" t="s">
        <v>2836</v>
      </c>
      <c r="F198" s="13">
        <v>3139</v>
      </c>
      <c r="G198" s="31"/>
    </row>
    <row r="199" spans="1:7" ht="15">
      <c r="A199" s="19" t="s">
        <v>109</v>
      </c>
      <c r="B199" s="10" t="s">
        <v>2019</v>
      </c>
      <c r="C199" s="18">
        <v>2</v>
      </c>
      <c r="D199" s="19" t="s">
        <v>3340</v>
      </c>
      <c r="E199" s="19" t="s">
        <v>2838</v>
      </c>
      <c r="F199" s="13">
        <v>2088</v>
      </c>
      <c r="G199" s="31"/>
    </row>
    <row r="200" spans="1:7" ht="15">
      <c r="A200" s="19" t="s">
        <v>52</v>
      </c>
      <c r="B200" s="10" t="s">
        <v>759</v>
      </c>
      <c r="C200" s="18">
        <v>1</v>
      </c>
      <c r="D200" s="19" t="s">
        <v>3341</v>
      </c>
      <c r="E200" s="19" t="s">
        <v>2843</v>
      </c>
      <c r="F200" s="13">
        <v>5172</v>
      </c>
      <c r="G200" s="31"/>
    </row>
    <row r="201" spans="1:7" ht="15">
      <c r="A201" s="19" t="s">
        <v>52</v>
      </c>
      <c r="B201" s="10" t="s">
        <v>759</v>
      </c>
      <c r="C201" s="18">
        <v>2</v>
      </c>
      <c r="D201" s="19" t="s">
        <v>3342</v>
      </c>
      <c r="E201" s="19" t="s">
        <v>2836</v>
      </c>
      <c r="F201" s="13">
        <v>2963</v>
      </c>
      <c r="G201" s="31"/>
    </row>
    <row r="202" spans="1:7" ht="15">
      <c r="A202" s="19" t="s">
        <v>52</v>
      </c>
      <c r="B202" s="10" t="s">
        <v>760</v>
      </c>
      <c r="C202" s="18">
        <v>1</v>
      </c>
      <c r="D202" s="19" t="s">
        <v>3343</v>
      </c>
      <c r="E202" s="19" t="s">
        <v>2843</v>
      </c>
      <c r="F202" s="13">
        <v>6125</v>
      </c>
      <c r="G202" s="31"/>
    </row>
    <row r="203" spans="1:7" ht="15">
      <c r="A203" s="19" t="s">
        <v>52</v>
      </c>
      <c r="B203" s="10" t="s">
        <v>760</v>
      </c>
      <c r="C203" s="18">
        <v>2</v>
      </c>
      <c r="D203" s="19" t="s">
        <v>3344</v>
      </c>
      <c r="E203" s="19" t="s">
        <v>2836</v>
      </c>
      <c r="F203" s="13">
        <v>4276</v>
      </c>
      <c r="G203" s="31"/>
    </row>
    <row r="204" spans="1:7" ht="15">
      <c r="A204" s="19" t="s">
        <v>52</v>
      </c>
      <c r="B204" s="10" t="s">
        <v>2020</v>
      </c>
      <c r="C204" s="18">
        <v>1</v>
      </c>
      <c r="D204" s="19" t="s">
        <v>3345</v>
      </c>
      <c r="E204" s="19" t="s">
        <v>2836</v>
      </c>
      <c r="F204" s="13">
        <v>5130</v>
      </c>
      <c r="G204" s="31"/>
    </row>
    <row r="205" spans="1:7" ht="15">
      <c r="A205" s="19" t="s">
        <v>52</v>
      </c>
      <c r="B205" s="10" t="s">
        <v>2020</v>
      </c>
      <c r="C205" s="18">
        <v>2</v>
      </c>
      <c r="D205" s="19" t="s">
        <v>2885</v>
      </c>
      <c r="E205" s="19" t="s">
        <v>2838</v>
      </c>
      <c r="F205" s="13">
        <v>4503</v>
      </c>
      <c r="G205" s="31"/>
    </row>
    <row r="206" spans="1:7" ht="15">
      <c r="A206" s="19" t="s">
        <v>52</v>
      </c>
      <c r="B206" s="10" t="s">
        <v>2021</v>
      </c>
      <c r="C206" s="18">
        <v>1</v>
      </c>
      <c r="D206" s="19" t="s">
        <v>2372</v>
      </c>
      <c r="E206" s="19" t="s">
        <v>2843</v>
      </c>
      <c r="F206" s="13">
        <v>7098</v>
      </c>
      <c r="G206" s="31"/>
    </row>
    <row r="207" spans="1:7" ht="15">
      <c r="A207" s="19" t="s">
        <v>52</v>
      </c>
      <c r="B207" s="10" t="s">
        <v>2021</v>
      </c>
      <c r="C207" s="18">
        <v>2</v>
      </c>
      <c r="D207" s="19" t="s">
        <v>1312</v>
      </c>
      <c r="E207" s="19" t="s">
        <v>2836</v>
      </c>
      <c r="F207" s="13">
        <v>2678</v>
      </c>
      <c r="G207" s="31"/>
    </row>
    <row r="208" spans="1:7" ht="15">
      <c r="A208" s="19" t="s">
        <v>52</v>
      </c>
      <c r="B208" s="10" t="s">
        <v>2022</v>
      </c>
      <c r="C208" s="18">
        <v>1</v>
      </c>
      <c r="D208" s="19" t="s">
        <v>2374</v>
      </c>
      <c r="E208" s="19" t="s">
        <v>2843</v>
      </c>
      <c r="F208" s="13">
        <v>4906</v>
      </c>
      <c r="G208" s="31"/>
    </row>
    <row r="209" spans="1:7" ht="15">
      <c r="A209" s="19" t="s">
        <v>52</v>
      </c>
      <c r="B209" s="10" t="s">
        <v>2022</v>
      </c>
      <c r="C209" s="18">
        <v>2</v>
      </c>
      <c r="D209" s="19" t="s">
        <v>137</v>
      </c>
      <c r="E209" s="19" t="s">
        <v>2836</v>
      </c>
      <c r="F209" s="13">
        <v>3046</v>
      </c>
      <c r="G209" s="31"/>
    </row>
    <row r="210" spans="1:7" ht="15">
      <c r="A210" s="19" t="s">
        <v>52</v>
      </c>
      <c r="B210" s="10" t="s">
        <v>2022</v>
      </c>
      <c r="C210" s="18">
        <v>3</v>
      </c>
      <c r="D210" s="19" t="s">
        <v>3346</v>
      </c>
      <c r="E210" s="19" t="s">
        <v>2838</v>
      </c>
      <c r="F210" s="13">
        <v>1545</v>
      </c>
      <c r="G210" s="31"/>
    </row>
    <row r="211" spans="1:7" ht="15">
      <c r="A211" s="19" t="s">
        <v>52</v>
      </c>
      <c r="B211" s="10" t="s">
        <v>2023</v>
      </c>
      <c r="C211" s="18">
        <v>1</v>
      </c>
      <c r="D211" s="19" t="s">
        <v>3347</v>
      </c>
      <c r="E211" s="19" t="s">
        <v>2843</v>
      </c>
      <c r="F211" s="13">
        <v>5599</v>
      </c>
      <c r="G211" s="31"/>
    </row>
    <row r="212" spans="1:7" ht="15">
      <c r="A212" s="19" t="s">
        <v>52</v>
      </c>
      <c r="B212" s="10" t="s">
        <v>2023</v>
      </c>
      <c r="C212" s="18">
        <v>2</v>
      </c>
      <c r="D212" s="19" t="s">
        <v>1315</v>
      </c>
      <c r="E212" s="19" t="s">
        <v>2836</v>
      </c>
      <c r="F212" s="13">
        <v>3115</v>
      </c>
      <c r="G212" s="31"/>
    </row>
    <row r="213" spans="1:7" ht="15">
      <c r="A213" s="19" t="s">
        <v>52</v>
      </c>
      <c r="B213" s="10" t="s">
        <v>2023</v>
      </c>
      <c r="C213" s="18">
        <v>3</v>
      </c>
      <c r="D213" s="19" t="s">
        <v>1317</v>
      </c>
      <c r="E213" s="19" t="s">
        <v>1836</v>
      </c>
      <c r="F213" s="13">
        <v>2008</v>
      </c>
      <c r="G213" s="31"/>
    </row>
    <row r="214" spans="1:7" ht="15">
      <c r="A214" s="19" t="s">
        <v>52</v>
      </c>
      <c r="B214" s="10" t="s">
        <v>2024</v>
      </c>
      <c r="C214" s="18">
        <v>1</v>
      </c>
      <c r="D214" s="19" t="s">
        <v>3348</v>
      </c>
      <c r="E214" s="19" t="s">
        <v>2843</v>
      </c>
      <c r="F214" s="13">
        <v>3868</v>
      </c>
      <c r="G214" s="31"/>
    </row>
    <row r="215" spans="1:7" ht="15">
      <c r="A215" s="19" t="s">
        <v>52</v>
      </c>
      <c r="B215" s="10" t="s">
        <v>2024</v>
      </c>
      <c r="C215" s="18">
        <v>2</v>
      </c>
      <c r="D215" s="19" t="s">
        <v>1318</v>
      </c>
      <c r="E215" s="19" t="s">
        <v>2836</v>
      </c>
      <c r="F215" s="13">
        <v>3602</v>
      </c>
      <c r="G215" s="31"/>
    </row>
    <row r="216" spans="1:7" ht="15">
      <c r="A216" s="19" t="s">
        <v>52</v>
      </c>
      <c r="B216" s="10" t="s">
        <v>2024</v>
      </c>
      <c r="C216" s="18">
        <v>3</v>
      </c>
      <c r="D216" s="19" t="s">
        <v>2377</v>
      </c>
      <c r="E216" s="19" t="s">
        <v>1836</v>
      </c>
      <c r="F216" s="13">
        <v>202</v>
      </c>
      <c r="G216" s="31"/>
    </row>
    <row r="217" spans="1:7" ht="15">
      <c r="A217" s="19" t="s">
        <v>52</v>
      </c>
      <c r="B217" s="10" t="s">
        <v>2025</v>
      </c>
      <c r="C217" s="18">
        <v>1</v>
      </c>
      <c r="D217" s="19" t="s">
        <v>3349</v>
      </c>
      <c r="E217" s="19" t="s">
        <v>2878</v>
      </c>
      <c r="F217" s="13">
        <v>4239</v>
      </c>
      <c r="G217" s="31"/>
    </row>
    <row r="218" spans="1:7" ht="15">
      <c r="A218" s="19" t="s">
        <v>52</v>
      </c>
      <c r="B218" s="10" t="s">
        <v>2025</v>
      </c>
      <c r="C218" s="18">
        <v>2</v>
      </c>
      <c r="D218" s="19" t="s">
        <v>1342</v>
      </c>
      <c r="E218" s="19" t="s">
        <v>2836</v>
      </c>
      <c r="F218" s="13">
        <v>1850</v>
      </c>
      <c r="G218" s="31"/>
    </row>
    <row r="219" spans="1:7" ht="15">
      <c r="A219" s="19" t="s">
        <v>52</v>
      </c>
      <c r="B219" s="10" t="s">
        <v>2026</v>
      </c>
      <c r="C219" s="18">
        <v>1</v>
      </c>
      <c r="D219" s="19" t="s">
        <v>3350</v>
      </c>
      <c r="E219" s="19" t="s">
        <v>2843</v>
      </c>
      <c r="F219" s="13">
        <v>6882</v>
      </c>
      <c r="G219" s="31"/>
    </row>
    <row r="220" spans="1:7" ht="15">
      <c r="A220" s="19" t="s">
        <v>52</v>
      </c>
      <c r="B220" s="10" t="s">
        <v>2026</v>
      </c>
      <c r="C220" s="18">
        <v>2</v>
      </c>
      <c r="D220" s="19" t="s">
        <v>3351</v>
      </c>
      <c r="E220" s="19" t="s">
        <v>2836</v>
      </c>
      <c r="F220" s="13">
        <v>2959</v>
      </c>
      <c r="G220" s="31"/>
    </row>
    <row r="221" spans="1:7" ht="15">
      <c r="A221" s="19" t="s">
        <v>52</v>
      </c>
      <c r="B221" s="10" t="s">
        <v>2027</v>
      </c>
      <c r="C221" s="18">
        <v>1</v>
      </c>
      <c r="D221" s="19" t="s">
        <v>3352</v>
      </c>
      <c r="E221" s="19" t="s">
        <v>2878</v>
      </c>
      <c r="F221" s="13">
        <v>4855</v>
      </c>
      <c r="G221" s="31"/>
    </row>
    <row r="222" spans="1:7" ht="15">
      <c r="A222" s="19" t="s">
        <v>52</v>
      </c>
      <c r="B222" s="10" t="s">
        <v>2027</v>
      </c>
      <c r="C222" s="18">
        <v>2</v>
      </c>
      <c r="D222" s="19" t="s">
        <v>1817</v>
      </c>
      <c r="E222" s="19" t="s">
        <v>2836</v>
      </c>
      <c r="F222" s="13">
        <v>4636</v>
      </c>
      <c r="G222" s="31"/>
    </row>
    <row r="223" spans="1:7" ht="15">
      <c r="A223" s="19" t="s">
        <v>52</v>
      </c>
      <c r="B223" s="10" t="s">
        <v>3122</v>
      </c>
      <c r="C223" s="18">
        <v>1</v>
      </c>
      <c r="D223" s="19" t="s">
        <v>3353</v>
      </c>
      <c r="E223" s="19" t="s">
        <v>2843</v>
      </c>
      <c r="F223" s="13">
        <v>7014</v>
      </c>
      <c r="G223" s="31"/>
    </row>
    <row r="224" spans="1:7" ht="15">
      <c r="A224" s="19" t="s">
        <v>52</v>
      </c>
      <c r="B224" s="10" t="s">
        <v>3122</v>
      </c>
      <c r="C224" s="18">
        <v>2</v>
      </c>
      <c r="D224" s="19" t="s">
        <v>3354</v>
      </c>
      <c r="E224" s="19" t="s">
        <v>2836</v>
      </c>
      <c r="F224" s="13">
        <v>2119</v>
      </c>
      <c r="G224" s="31"/>
    </row>
    <row r="225" spans="1:7" ht="15">
      <c r="A225" s="19" t="s">
        <v>52</v>
      </c>
      <c r="B225" s="10" t="s">
        <v>2029</v>
      </c>
      <c r="C225" s="18">
        <v>1</v>
      </c>
      <c r="D225" s="19" t="s">
        <v>3355</v>
      </c>
      <c r="E225" s="19" t="s">
        <v>2878</v>
      </c>
      <c r="F225" s="13">
        <v>8242</v>
      </c>
      <c r="G225" s="31"/>
    </row>
    <row r="226" spans="1:7" ht="15">
      <c r="A226" s="19" t="s">
        <v>52</v>
      </c>
      <c r="B226" s="10" t="s">
        <v>2029</v>
      </c>
      <c r="C226" s="18">
        <v>2</v>
      </c>
      <c r="D226" s="19" t="s">
        <v>3356</v>
      </c>
      <c r="E226" s="19" t="s">
        <v>2836</v>
      </c>
      <c r="F226" s="13">
        <v>3232</v>
      </c>
      <c r="G226" s="31"/>
    </row>
    <row r="227" spans="1:7" ht="15">
      <c r="A227" s="19" t="s">
        <v>52</v>
      </c>
      <c r="B227" s="10" t="s">
        <v>2030</v>
      </c>
      <c r="C227" s="18">
        <v>1</v>
      </c>
      <c r="D227" s="19" t="s">
        <v>3357</v>
      </c>
      <c r="E227" s="19" t="s">
        <v>2843</v>
      </c>
      <c r="F227" s="13">
        <v>5168</v>
      </c>
      <c r="G227" s="31"/>
    </row>
    <row r="228" spans="1:7" ht="15">
      <c r="A228" s="19" t="s">
        <v>52</v>
      </c>
      <c r="B228" s="10" t="s">
        <v>2030</v>
      </c>
      <c r="C228" s="18">
        <v>2</v>
      </c>
      <c r="D228" s="19" t="s">
        <v>1356</v>
      </c>
      <c r="E228" s="19" t="s">
        <v>2836</v>
      </c>
      <c r="F228" s="13">
        <v>3761</v>
      </c>
      <c r="G228" s="31"/>
    </row>
    <row r="229" spans="1:7" ht="15">
      <c r="A229" s="19" t="s">
        <v>52</v>
      </c>
      <c r="B229" s="10" t="s">
        <v>2031</v>
      </c>
      <c r="C229" s="18">
        <v>1</v>
      </c>
      <c r="D229" s="19" t="s">
        <v>3358</v>
      </c>
      <c r="E229" s="19" t="s">
        <v>2840</v>
      </c>
      <c r="F229" s="13">
        <v>2390</v>
      </c>
      <c r="G229" s="31"/>
    </row>
    <row r="230" spans="1:7" ht="15">
      <c r="A230" s="19" t="s">
        <v>52</v>
      </c>
      <c r="B230" s="10" t="s">
        <v>2031</v>
      </c>
      <c r="C230" s="18">
        <v>2</v>
      </c>
      <c r="D230" s="19" t="s">
        <v>3359</v>
      </c>
      <c r="E230" s="19" t="s">
        <v>2836</v>
      </c>
      <c r="F230" s="13">
        <v>2233</v>
      </c>
      <c r="G230" s="31"/>
    </row>
    <row r="231" spans="1:7" ht="15">
      <c r="A231" s="19" t="s">
        <v>52</v>
      </c>
      <c r="B231" s="10" t="s">
        <v>2031</v>
      </c>
      <c r="C231" s="18">
        <v>3</v>
      </c>
      <c r="D231" s="19" t="s">
        <v>3360</v>
      </c>
      <c r="E231" s="19" t="s">
        <v>1836</v>
      </c>
      <c r="F231" s="13">
        <v>1327</v>
      </c>
      <c r="G231" s="31"/>
    </row>
    <row r="232" spans="1:7" ht="15">
      <c r="A232" s="19" t="s">
        <v>52</v>
      </c>
      <c r="B232" s="10" t="s">
        <v>2032</v>
      </c>
      <c r="C232" s="18">
        <v>1</v>
      </c>
      <c r="D232" s="19" t="s">
        <v>3361</v>
      </c>
      <c r="E232" s="19" t="s">
        <v>2836</v>
      </c>
      <c r="F232" s="13">
        <v>3783</v>
      </c>
      <c r="G232" s="31"/>
    </row>
    <row r="233" spans="1:7" ht="15">
      <c r="A233" s="19" t="s">
        <v>52</v>
      </c>
      <c r="B233" s="10" t="s">
        <v>2032</v>
      </c>
      <c r="C233" s="18">
        <v>2</v>
      </c>
      <c r="D233" s="19" t="s">
        <v>3362</v>
      </c>
      <c r="E233" s="19" t="s">
        <v>2843</v>
      </c>
      <c r="F233" s="13">
        <v>2891</v>
      </c>
      <c r="G233" s="31"/>
    </row>
    <row r="234" spans="1:7" ht="15">
      <c r="A234" s="19" t="s">
        <v>52</v>
      </c>
      <c r="B234" s="10" t="s">
        <v>2032</v>
      </c>
      <c r="C234" s="18">
        <v>3</v>
      </c>
      <c r="D234" s="19" t="s">
        <v>484</v>
      </c>
      <c r="E234" s="19" t="s">
        <v>2838</v>
      </c>
      <c r="F234" s="13">
        <v>1626</v>
      </c>
      <c r="G234" s="31"/>
    </row>
    <row r="235" spans="1:7" ht="15">
      <c r="A235" s="19" t="s">
        <v>52</v>
      </c>
      <c r="B235" s="10" t="s">
        <v>3123</v>
      </c>
      <c r="C235" s="18">
        <v>1</v>
      </c>
      <c r="D235" s="19" t="s">
        <v>2880</v>
      </c>
      <c r="E235" s="19" t="s">
        <v>2843</v>
      </c>
      <c r="F235" s="13">
        <v>6308</v>
      </c>
      <c r="G235" s="31"/>
    </row>
    <row r="236" spans="1:7" ht="15">
      <c r="A236" s="19" t="s">
        <v>52</v>
      </c>
      <c r="B236" s="10" t="s">
        <v>3123</v>
      </c>
      <c r="C236" s="18">
        <v>2</v>
      </c>
      <c r="D236" s="19" t="s">
        <v>2385</v>
      </c>
      <c r="E236" s="19" t="s">
        <v>2836</v>
      </c>
      <c r="F236" s="13">
        <v>1443</v>
      </c>
      <c r="G236" s="31"/>
    </row>
    <row r="237" spans="1:7" ht="15">
      <c r="A237" s="19" t="s">
        <v>52</v>
      </c>
      <c r="B237" s="10" t="s">
        <v>3123</v>
      </c>
      <c r="C237" s="18">
        <v>3</v>
      </c>
      <c r="D237" s="19" t="s">
        <v>491</v>
      </c>
      <c r="E237" s="19" t="s">
        <v>2882</v>
      </c>
      <c r="F237" s="13">
        <v>262</v>
      </c>
      <c r="G237" s="31"/>
    </row>
    <row r="238" spans="1:7" ht="15">
      <c r="A238" s="19" t="s">
        <v>52</v>
      </c>
      <c r="B238" s="10" t="s">
        <v>2033</v>
      </c>
      <c r="C238" s="18">
        <v>1</v>
      </c>
      <c r="D238" s="19" t="s">
        <v>3363</v>
      </c>
      <c r="E238" s="19" t="s">
        <v>2843</v>
      </c>
      <c r="F238" s="13">
        <v>7435</v>
      </c>
      <c r="G238" s="31"/>
    </row>
    <row r="239" spans="1:7" ht="15">
      <c r="A239" s="19" t="s">
        <v>52</v>
      </c>
      <c r="B239" s="10" t="s">
        <v>2033</v>
      </c>
      <c r="C239" s="18">
        <v>2</v>
      </c>
      <c r="D239" s="19" t="s">
        <v>3364</v>
      </c>
      <c r="E239" s="19" t="s">
        <v>2836</v>
      </c>
      <c r="F239" s="13">
        <v>1889</v>
      </c>
      <c r="G239" s="31"/>
    </row>
    <row r="240" spans="1:7" ht="15">
      <c r="A240" s="19" t="s">
        <v>52</v>
      </c>
      <c r="B240" s="10" t="s">
        <v>2033</v>
      </c>
      <c r="C240" s="18">
        <v>3</v>
      </c>
      <c r="D240" s="19" t="s">
        <v>2398</v>
      </c>
      <c r="E240" s="19" t="s">
        <v>2882</v>
      </c>
      <c r="F240" s="13">
        <v>320</v>
      </c>
      <c r="G240" s="31"/>
    </row>
    <row r="241" spans="1:7" ht="15">
      <c r="A241" s="19" t="s">
        <v>52</v>
      </c>
      <c r="B241" s="10" t="s">
        <v>2034</v>
      </c>
      <c r="C241" s="18">
        <v>1</v>
      </c>
      <c r="D241" s="19" t="s">
        <v>2400</v>
      </c>
      <c r="E241" s="19" t="s">
        <v>2843</v>
      </c>
      <c r="F241" s="13">
        <v>5878</v>
      </c>
      <c r="G241" s="31"/>
    </row>
    <row r="242" spans="1:7" ht="15">
      <c r="A242" s="19" t="s">
        <v>52</v>
      </c>
      <c r="B242" s="10" t="s">
        <v>2034</v>
      </c>
      <c r="C242" s="18">
        <v>2</v>
      </c>
      <c r="D242" s="19" t="s">
        <v>3365</v>
      </c>
      <c r="E242" s="19" t="s">
        <v>2836</v>
      </c>
      <c r="F242" s="13">
        <v>1568</v>
      </c>
      <c r="G242" s="31"/>
    </row>
    <row r="243" spans="1:7" ht="15">
      <c r="A243" s="19" t="s">
        <v>52</v>
      </c>
      <c r="B243" s="10" t="s">
        <v>2034</v>
      </c>
      <c r="C243" s="18">
        <v>3</v>
      </c>
      <c r="D243" s="19" t="s">
        <v>2380</v>
      </c>
      <c r="E243" s="19" t="s">
        <v>2882</v>
      </c>
      <c r="F243" s="13">
        <v>161</v>
      </c>
      <c r="G243" s="31"/>
    </row>
    <row r="244" spans="1:7" ht="15">
      <c r="A244" s="19" t="s">
        <v>52</v>
      </c>
      <c r="B244" s="10" t="s">
        <v>2035</v>
      </c>
      <c r="C244" s="18">
        <v>1</v>
      </c>
      <c r="D244" s="19" t="s">
        <v>1818</v>
      </c>
      <c r="E244" s="19" t="s">
        <v>2843</v>
      </c>
      <c r="F244" s="13">
        <v>5879</v>
      </c>
      <c r="G244" s="31"/>
    </row>
    <row r="245" spans="1:7" ht="15">
      <c r="A245" s="19" t="s">
        <v>52</v>
      </c>
      <c r="B245" s="10" t="s">
        <v>2035</v>
      </c>
      <c r="C245" s="18">
        <v>2</v>
      </c>
      <c r="D245" s="19" t="s">
        <v>3366</v>
      </c>
      <c r="E245" s="19" t="s">
        <v>2836</v>
      </c>
      <c r="F245" s="13">
        <v>1044</v>
      </c>
      <c r="G245" s="31"/>
    </row>
    <row r="246" spans="1:7" ht="15">
      <c r="A246" s="19" t="s">
        <v>52</v>
      </c>
      <c r="B246" s="10" t="s">
        <v>2036</v>
      </c>
      <c r="C246" s="18">
        <v>1</v>
      </c>
      <c r="D246" s="19" t="s">
        <v>3367</v>
      </c>
      <c r="E246" s="19" t="s">
        <v>2843</v>
      </c>
      <c r="F246" s="13">
        <v>5099</v>
      </c>
      <c r="G246" s="31"/>
    </row>
    <row r="247" spans="1:7" ht="15">
      <c r="A247" s="19" t="s">
        <v>52</v>
      </c>
      <c r="B247" s="10" t="s">
        <v>2036</v>
      </c>
      <c r="C247" s="18">
        <v>2</v>
      </c>
      <c r="D247" s="19" t="s">
        <v>3368</v>
      </c>
      <c r="E247" s="19" t="s">
        <v>2836</v>
      </c>
      <c r="F247" s="13">
        <v>3325</v>
      </c>
      <c r="G247" s="31"/>
    </row>
    <row r="248" spans="1:7" ht="15">
      <c r="A248" s="19" t="s">
        <v>52</v>
      </c>
      <c r="B248" s="10" t="s">
        <v>2037</v>
      </c>
      <c r="C248" s="18">
        <v>1</v>
      </c>
      <c r="D248" s="19" t="s">
        <v>1326</v>
      </c>
      <c r="E248" s="19" t="s">
        <v>2843</v>
      </c>
      <c r="F248" s="13">
        <v>6341</v>
      </c>
      <c r="G248" s="31"/>
    </row>
    <row r="249" spans="1:7" ht="15">
      <c r="A249" s="19" t="s">
        <v>52</v>
      </c>
      <c r="B249" s="10" t="s">
        <v>2037</v>
      </c>
      <c r="C249" s="18">
        <v>2</v>
      </c>
      <c r="D249" s="19" t="s">
        <v>3369</v>
      </c>
      <c r="E249" s="19" t="s">
        <v>2836</v>
      </c>
      <c r="F249" s="13">
        <v>1099</v>
      </c>
      <c r="G249" s="31"/>
    </row>
    <row r="250" spans="1:7" ht="15">
      <c r="A250" s="19" t="s">
        <v>52</v>
      </c>
      <c r="B250" s="10" t="s">
        <v>2038</v>
      </c>
      <c r="C250" s="18">
        <v>1</v>
      </c>
      <c r="D250" s="19" t="s">
        <v>1304</v>
      </c>
      <c r="E250" s="19" t="s">
        <v>2836</v>
      </c>
      <c r="F250" s="13">
        <v>4611</v>
      </c>
      <c r="G250" s="31"/>
    </row>
    <row r="251" spans="1:7" ht="15">
      <c r="A251" s="19" t="s">
        <v>52</v>
      </c>
      <c r="B251" s="10" t="s">
        <v>2038</v>
      </c>
      <c r="C251" s="18">
        <v>2</v>
      </c>
      <c r="D251" s="19" t="s">
        <v>3370</v>
      </c>
      <c r="E251" s="19" t="s">
        <v>2838</v>
      </c>
      <c r="F251" s="13">
        <v>3902</v>
      </c>
      <c r="G251" s="31"/>
    </row>
    <row r="252" spans="1:7" ht="15">
      <c r="A252" s="19" t="s">
        <v>52</v>
      </c>
      <c r="B252" s="10" t="s">
        <v>2038</v>
      </c>
      <c r="C252" s="18">
        <v>3</v>
      </c>
      <c r="D252" s="19" t="s">
        <v>3371</v>
      </c>
      <c r="E252" s="19" t="s">
        <v>2843</v>
      </c>
      <c r="F252" s="13">
        <v>779</v>
      </c>
      <c r="G252" s="31"/>
    </row>
    <row r="253" spans="1:7" ht="15">
      <c r="A253" s="19" t="s">
        <v>52</v>
      </c>
      <c r="B253" s="10" t="s">
        <v>2039</v>
      </c>
      <c r="C253" s="18">
        <v>1</v>
      </c>
      <c r="D253" s="19" t="s">
        <v>3372</v>
      </c>
      <c r="E253" s="19" t="s">
        <v>2836</v>
      </c>
      <c r="F253" s="13">
        <v>3858</v>
      </c>
      <c r="G253" s="31"/>
    </row>
    <row r="254" spans="1:7" ht="15">
      <c r="A254" s="19" t="s">
        <v>52</v>
      </c>
      <c r="B254" s="10" t="s">
        <v>2039</v>
      </c>
      <c r="C254" s="18">
        <v>2</v>
      </c>
      <c r="D254" s="19" t="s">
        <v>3373</v>
      </c>
      <c r="E254" s="19" t="s">
        <v>2838</v>
      </c>
      <c r="F254" s="13">
        <v>2938</v>
      </c>
      <c r="G254" s="31"/>
    </row>
    <row r="255" spans="1:7" ht="15">
      <c r="A255" s="19" t="s">
        <v>52</v>
      </c>
      <c r="B255" s="10" t="s">
        <v>2039</v>
      </c>
      <c r="C255" s="18">
        <v>3</v>
      </c>
      <c r="D255" s="19" t="s">
        <v>3374</v>
      </c>
      <c r="E255" s="19" t="s">
        <v>2843</v>
      </c>
      <c r="F255" s="13">
        <v>955</v>
      </c>
      <c r="G255" s="31"/>
    </row>
    <row r="256" spans="1:7" ht="15">
      <c r="A256" s="19" t="s">
        <v>52</v>
      </c>
      <c r="B256" s="10" t="s">
        <v>2040</v>
      </c>
      <c r="C256" s="18">
        <v>1</v>
      </c>
      <c r="D256" s="19" t="s">
        <v>2873</v>
      </c>
      <c r="E256" s="19" t="s">
        <v>2843</v>
      </c>
      <c r="F256" s="13">
        <v>3746</v>
      </c>
      <c r="G256" s="31"/>
    </row>
    <row r="257" spans="1:7" ht="15">
      <c r="A257" s="19" t="s">
        <v>52</v>
      </c>
      <c r="B257" s="10" t="s">
        <v>2040</v>
      </c>
      <c r="C257" s="18">
        <v>2</v>
      </c>
      <c r="D257" s="19" t="s">
        <v>3375</v>
      </c>
      <c r="E257" s="19" t="s">
        <v>2836</v>
      </c>
      <c r="F257" s="13">
        <v>3552</v>
      </c>
      <c r="G257" s="31"/>
    </row>
    <row r="258" spans="1:7" ht="15">
      <c r="A258" s="19" t="s">
        <v>60</v>
      </c>
      <c r="B258" s="10" t="s">
        <v>2041</v>
      </c>
      <c r="C258" s="18">
        <v>1</v>
      </c>
      <c r="D258" s="19" t="s">
        <v>3376</v>
      </c>
      <c r="E258" s="19" t="s">
        <v>3377</v>
      </c>
      <c r="F258" s="13">
        <v>6687</v>
      </c>
      <c r="G258" s="31"/>
    </row>
    <row r="259" spans="1:7" ht="15">
      <c r="A259" s="19" t="s">
        <v>60</v>
      </c>
      <c r="B259" s="10" t="s">
        <v>2041</v>
      </c>
      <c r="C259" s="18">
        <v>2</v>
      </c>
      <c r="D259" s="19" t="s">
        <v>3378</v>
      </c>
      <c r="E259" s="19" t="s">
        <v>2838</v>
      </c>
      <c r="F259" s="13">
        <v>2548</v>
      </c>
      <c r="G259" s="31"/>
    </row>
    <row r="260" spans="1:7" ht="15">
      <c r="A260" s="19" t="s">
        <v>60</v>
      </c>
      <c r="B260" s="10" t="s">
        <v>2042</v>
      </c>
      <c r="C260" s="18">
        <v>1</v>
      </c>
      <c r="D260" s="19" t="s">
        <v>1412</v>
      </c>
      <c r="E260" s="19" t="s">
        <v>2836</v>
      </c>
      <c r="F260" s="13">
        <v>7396</v>
      </c>
      <c r="G260" s="31"/>
    </row>
    <row r="261" spans="1:7" ht="15">
      <c r="A261" s="19" t="s">
        <v>60</v>
      </c>
      <c r="B261" s="10" t="s">
        <v>2042</v>
      </c>
      <c r="C261" s="18">
        <v>2</v>
      </c>
      <c r="D261" s="19" t="s">
        <v>3379</v>
      </c>
      <c r="E261" s="19" t="s">
        <v>2838</v>
      </c>
      <c r="F261" s="13">
        <v>2769</v>
      </c>
      <c r="G261" s="31"/>
    </row>
    <row r="262" spans="1:7" ht="15">
      <c r="A262" s="19" t="s">
        <v>60</v>
      </c>
      <c r="B262" s="10" t="s">
        <v>2043</v>
      </c>
      <c r="C262" s="18">
        <v>1</v>
      </c>
      <c r="D262" s="19" t="s">
        <v>3380</v>
      </c>
      <c r="E262" s="19" t="s">
        <v>2836</v>
      </c>
      <c r="F262" s="13">
        <v>7384</v>
      </c>
      <c r="G262" s="31"/>
    </row>
    <row r="263" spans="1:7" ht="15">
      <c r="A263" s="19" t="s">
        <v>60</v>
      </c>
      <c r="B263" s="10" t="s">
        <v>2043</v>
      </c>
      <c r="C263" s="18">
        <v>2</v>
      </c>
      <c r="D263" s="19" t="s">
        <v>3381</v>
      </c>
      <c r="E263" s="19" t="s">
        <v>2838</v>
      </c>
      <c r="F263" s="13">
        <v>3207</v>
      </c>
      <c r="G263" s="31"/>
    </row>
    <row r="264" spans="1:7" ht="15">
      <c r="A264" s="19" t="s">
        <v>60</v>
      </c>
      <c r="B264" s="10" t="s">
        <v>2043</v>
      </c>
      <c r="C264" s="18">
        <v>3</v>
      </c>
      <c r="D264" s="19" t="s">
        <v>3382</v>
      </c>
      <c r="E264" s="19" t="s">
        <v>1836</v>
      </c>
      <c r="F264" s="13">
        <v>384</v>
      </c>
      <c r="G264" s="31"/>
    </row>
    <row r="265" spans="1:7" ht="15">
      <c r="A265" s="19" t="s">
        <v>60</v>
      </c>
      <c r="B265" s="10" t="s">
        <v>2044</v>
      </c>
      <c r="C265" s="18">
        <v>1</v>
      </c>
      <c r="D265" s="19" t="s">
        <v>3383</v>
      </c>
      <c r="E265" s="19" t="s">
        <v>2836</v>
      </c>
      <c r="F265" s="13">
        <v>7382</v>
      </c>
      <c r="G265" s="31"/>
    </row>
    <row r="266" spans="1:7" ht="15">
      <c r="A266" s="19" t="s">
        <v>60</v>
      </c>
      <c r="B266" s="10" t="s">
        <v>2044</v>
      </c>
      <c r="C266" s="18">
        <v>2</v>
      </c>
      <c r="D266" s="19" t="s">
        <v>3384</v>
      </c>
      <c r="E266" s="19" t="s">
        <v>2838</v>
      </c>
      <c r="F266" s="13">
        <v>3199</v>
      </c>
      <c r="G266" s="31"/>
    </row>
    <row r="267" spans="1:7" ht="15">
      <c r="A267" s="19" t="s">
        <v>60</v>
      </c>
      <c r="B267" s="10" t="s">
        <v>2045</v>
      </c>
      <c r="C267" s="18">
        <v>1</v>
      </c>
      <c r="D267" s="19" t="s">
        <v>3385</v>
      </c>
      <c r="E267" s="19" t="s">
        <v>2836</v>
      </c>
      <c r="F267" s="13">
        <v>5124</v>
      </c>
      <c r="G267" s="31"/>
    </row>
    <row r="268" spans="1:7" ht="15">
      <c r="A268" s="19" t="s">
        <v>60</v>
      </c>
      <c r="B268" s="10" t="s">
        <v>2045</v>
      </c>
      <c r="C268" s="18">
        <v>2</v>
      </c>
      <c r="D268" s="19" t="s">
        <v>3386</v>
      </c>
      <c r="E268" s="19" t="s">
        <v>2838</v>
      </c>
      <c r="F268" s="13">
        <v>4885</v>
      </c>
      <c r="G268" s="31"/>
    </row>
    <row r="269" spans="1:7" ht="15">
      <c r="A269" s="19" t="s">
        <v>60</v>
      </c>
      <c r="B269" s="10" t="s">
        <v>2046</v>
      </c>
      <c r="C269" s="18">
        <v>1</v>
      </c>
      <c r="D269" s="19" t="s">
        <v>3387</v>
      </c>
      <c r="E269" s="19" t="s">
        <v>2836</v>
      </c>
      <c r="F269" s="13">
        <v>5826</v>
      </c>
      <c r="G269" s="31"/>
    </row>
    <row r="270" spans="1:7" ht="15">
      <c r="A270" s="19" t="s">
        <v>60</v>
      </c>
      <c r="B270" s="10" t="s">
        <v>2046</v>
      </c>
      <c r="C270" s="18">
        <v>2</v>
      </c>
      <c r="D270" s="19" t="s">
        <v>3388</v>
      </c>
      <c r="E270" s="19" t="s">
        <v>2838</v>
      </c>
      <c r="F270" s="13">
        <v>5758</v>
      </c>
      <c r="G270" s="31"/>
    </row>
    <row r="271" spans="1:7" ht="15">
      <c r="A271" s="19" t="s">
        <v>60</v>
      </c>
      <c r="B271" s="10" t="s">
        <v>2047</v>
      </c>
      <c r="C271" s="18">
        <v>1</v>
      </c>
      <c r="D271" s="19" t="s">
        <v>1368</v>
      </c>
      <c r="E271" s="19" t="s">
        <v>2836</v>
      </c>
      <c r="F271" s="13">
        <v>6405</v>
      </c>
      <c r="G271" s="31"/>
    </row>
    <row r="272" spans="1:7" ht="15">
      <c r="A272" s="19" t="s">
        <v>60</v>
      </c>
      <c r="B272" s="10" t="s">
        <v>2047</v>
      </c>
      <c r="C272" s="18">
        <v>2</v>
      </c>
      <c r="D272" s="19" t="s">
        <v>2886</v>
      </c>
      <c r="E272" s="19" t="s">
        <v>2838</v>
      </c>
      <c r="F272" s="13">
        <v>3314</v>
      </c>
      <c r="G272" s="31"/>
    </row>
    <row r="273" spans="1:7" ht="15">
      <c r="A273" s="19" t="s">
        <v>60</v>
      </c>
      <c r="B273" s="10" t="s">
        <v>2048</v>
      </c>
      <c r="C273" s="18">
        <v>1</v>
      </c>
      <c r="D273" s="19" t="s">
        <v>505</v>
      </c>
      <c r="E273" s="19" t="s">
        <v>2836</v>
      </c>
      <c r="F273" s="13">
        <v>5679</v>
      </c>
      <c r="G273" s="31"/>
    </row>
    <row r="274" spans="1:7" ht="15">
      <c r="A274" s="19" t="s">
        <v>60</v>
      </c>
      <c r="B274" s="10" t="s">
        <v>2048</v>
      </c>
      <c r="C274" s="18">
        <v>2</v>
      </c>
      <c r="D274" s="19" t="s">
        <v>3389</v>
      </c>
      <c r="E274" s="19" t="s">
        <v>2838</v>
      </c>
      <c r="F274" s="13">
        <v>4679</v>
      </c>
      <c r="G274" s="31"/>
    </row>
    <row r="275" spans="1:7" ht="15">
      <c r="A275" s="19" t="s">
        <v>60</v>
      </c>
      <c r="B275" s="10" t="s">
        <v>2049</v>
      </c>
      <c r="C275" s="18">
        <v>1</v>
      </c>
      <c r="D275" s="19" t="s">
        <v>1830</v>
      </c>
      <c r="E275" s="19" t="s">
        <v>2843</v>
      </c>
      <c r="F275" s="13">
        <v>9733</v>
      </c>
      <c r="G275" s="31"/>
    </row>
    <row r="276" spans="1:7" ht="15">
      <c r="A276" s="19" t="s">
        <v>60</v>
      </c>
      <c r="B276" s="10" t="s">
        <v>2049</v>
      </c>
      <c r="C276" s="18">
        <v>2</v>
      </c>
      <c r="D276" s="19" t="s">
        <v>1389</v>
      </c>
      <c r="E276" s="19" t="s">
        <v>2836</v>
      </c>
      <c r="F276" s="13">
        <v>4429</v>
      </c>
      <c r="G276" s="31"/>
    </row>
    <row r="277" spans="1:7" ht="15">
      <c r="A277" s="19" t="s">
        <v>60</v>
      </c>
      <c r="B277" s="10" t="s">
        <v>2050</v>
      </c>
      <c r="C277" s="18">
        <v>1</v>
      </c>
      <c r="D277" s="19" t="s">
        <v>3390</v>
      </c>
      <c r="E277" s="19" t="s">
        <v>2843</v>
      </c>
      <c r="F277" s="13">
        <v>6189</v>
      </c>
      <c r="G277" s="31"/>
    </row>
    <row r="278" spans="1:7" ht="15">
      <c r="A278" s="19" t="s">
        <v>60</v>
      </c>
      <c r="B278" s="10" t="s">
        <v>2050</v>
      </c>
      <c r="C278" s="18">
        <v>2</v>
      </c>
      <c r="D278" s="19" t="s">
        <v>2437</v>
      </c>
      <c r="E278" s="19" t="s">
        <v>2836</v>
      </c>
      <c r="F278" s="13">
        <v>5803</v>
      </c>
      <c r="G278" s="31"/>
    </row>
    <row r="279" spans="1:7" ht="15">
      <c r="A279" s="19" t="s">
        <v>60</v>
      </c>
      <c r="B279" s="10" t="s">
        <v>2050</v>
      </c>
      <c r="C279" s="18">
        <v>3</v>
      </c>
      <c r="D279" s="19" t="s">
        <v>2894</v>
      </c>
      <c r="E279" s="19" t="s">
        <v>2838</v>
      </c>
      <c r="F279" s="13">
        <v>4052</v>
      </c>
      <c r="G279" s="31"/>
    </row>
    <row r="280" spans="1:7" ht="15">
      <c r="A280" s="19" t="s">
        <v>60</v>
      </c>
      <c r="B280" s="10" t="s">
        <v>2051</v>
      </c>
      <c r="C280" s="18">
        <v>1</v>
      </c>
      <c r="D280" s="19" t="s">
        <v>3391</v>
      </c>
      <c r="E280" s="19" t="s">
        <v>2836</v>
      </c>
      <c r="F280" s="13">
        <v>3211</v>
      </c>
      <c r="G280" s="31"/>
    </row>
    <row r="281" spans="1:7" ht="15">
      <c r="A281" s="19" t="s">
        <v>60</v>
      </c>
      <c r="B281" s="10" t="s">
        <v>2051</v>
      </c>
      <c r="C281" s="18">
        <v>2</v>
      </c>
      <c r="D281" s="19" t="s">
        <v>3392</v>
      </c>
      <c r="E281" s="19" t="s">
        <v>2838</v>
      </c>
      <c r="F281" s="13">
        <v>2529</v>
      </c>
      <c r="G281" s="31"/>
    </row>
    <row r="282" spans="1:7" ht="15">
      <c r="A282" s="19" t="s">
        <v>60</v>
      </c>
      <c r="B282" s="10" t="s">
        <v>2052</v>
      </c>
      <c r="C282" s="18">
        <v>1</v>
      </c>
      <c r="D282" s="19" t="s">
        <v>3393</v>
      </c>
      <c r="E282" s="19" t="s">
        <v>2836</v>
      </c>
      <c r="F282" s="13">
        <v>3598</v>
      </c>
      <c r="G282" s="31"/>
    </row>
    <row r="283" spans="1:7" ht="15">
      <c r="A283" s="19" t="s">
        <v>60</v>
      </c>
      <c r="B283" s="10" t="s">
        <v>2052</v>
      </c>
      <c r="C283" s="18">
        <v>2</v>
      </c>
      <c r="D283" s="19" t="s">
        <v>3394</v>
      </c>
      <c r="E283" s="19" t="s">
        <v>2838</v>
      </c>
      <c r="F283" s="13">
        <v>2372</v>
      </c>
      <c r="G283" s="31"/>
    </row>
    <row r="284" spans="1:7" ht="15">
      <c r="A284" s="19" t="s">
        <v>60</v>
      </c>
      <c r="B284" s="10" t="s">
        <v>2053</v>
      </c>
      <c r="C284" s="18">
        <v>1</v>
      </c>
      <c r="D284" s="19" t="s">
        <v>524</v>
      </c>
      <c r="E284" s="19" t="s">
        <v>3395</v>
      </c>
      <c r="F284" s="13">
        <v>5958</v>
      </c>
      <c r="G284" s="31"/>
    </row>
    <row r="285" spans="1:7" ht="15">
      <c r="A285" s="19" t="s">
        <v>60</v>
      </c>
      <c r="B285" s="10" t="s">
        <v>2053</v>
      </c>
      <c r="C285" s="18">
        <v>2</v>
      </c>
      <c r="D285" s="19" t="s">
        <v>3396</v>
      </c>
      <c r="E285" s="19" t="s">
        <v>2838</v>
      </c>
      <c r="F285" s="13">
        <v>4215</v>
      </c>
      <c r="G285" s="31"/>
    </row>
    <row r="286" spans="1:7" ht="15">
      <c r="A286" s="19" t="s">
        <v>60</v>
      </c>
      <c r="B286" s="10" t="s">
        <v>2054</v>
      </c>
      <c r="C286" s="18">
        <v>1</v>
      </c>
      <c r="D286" s="19" t="s">
        <v>3397</v>
      </c>
      <c r="E286" s="19" t="s">
        <v>2836</v>
      </c>
      <c r="F286" s="13">
        <v>5876</v>
      </c>
      <c r="G286" s="31"/>
    </row>
    <row r="287" spans="1:7" ht="15">
      <c r="A287" s="19" t="s">
        <v>60</v>
      </c>
      <c r="B287" s="10" t="s">
        <v>2054</v>
      </c>
      <c r="C287" s="18">
        <v>2</v>
      </c>
      <c r="D287" s="19" t="s">
        <v>3398</v>
      </c>
      <c r="E287" s="19" t="s">
        <v>2838</v>
      </c>
      <c r="F287" s="13">
        <v>5100</v>
      </c>
      <c r="G287" s="31"/>
    </row>
    <row r="288" spans="1:7" ht="15">
      <c r="A288" s="19" t="s">
        <v>60</v>
      </c>
      <c r="B288" s="10" t="s">
        <v>2055</v>
      </c>
      <c r="C288" s="18">
        <v>1</v>
      </c>
      <c r="D288" s="19" t="s">
        <v>3399</v>
      </c>
      <c r="E288" s="19" t="s">
        <v>2836</v>
      </c>
      <c r="F288" s="13">
        <v>3921</v>
      </c>
      <c r="G288" s="31"/>
    </row>
    <row r="289" spans="1:7" ht="15">
      <c r="A289" s="19" t="s">
        <v>60</v>
      </c>
      <c r="B289" s="10" t="s">
        <v>2055</v>
      </c>
      <c r="C289" s="18">
        <v>2</v>
      </c>
      <c r="D289" s="19" t="s">
        <v>3400</v>
      </c>
      <c r="E289" s="19" t="s">
        <v>2882</v>
      </c>
      <c r="F289" s="13">
        <v>1667</v>
      </c>
      <c r="G289" s="31"/>
    </row>
    <row r="290" spans="1:7" ht="15">
      <c r="A290" s="19" t="s">
        <v>60</v>
      </c>
      <c r="B290" s="10" t="s">
        <v>2055</v>
      </c>
      <c r="C290" s="18">
        <v>3</v>
      </c>
      <c r="D290" s="19" t="s">
        <v>3401</v>
      </c>
      <c r="E290" s="19" t="s">
        <v>2838</v>
      </c>
      <c r="F290" s="13">
        <v>1058</v>
      </c>
      <c r="G290" s="31"/>
    </row>
    <row r="291" spans="1:7" ht="15">
      <c r="A291" s="19" t="s">
        <v>60</v>
      </c>
      <c r="B291" s="10" t="s">
        <v>2056</v>
      </c>
      <c r="C291" s="18">
        <v>1</v>
      </c>
      <c r="D291" s="19" t="s">
        <v>2905</v>
      </c>
      <c r="E291" s="19" t="s">
        <v>2882</v>
      </c>
      <c r="F291" s="13">
        <v>5339</v>
      </c>
      <c r="G291" s="31"/>
    </row>
    <row r="292" spans="1:7" ht="15">
      <c r="A292" s="19" t="s">
        <v>60</v>
      </c>
      <c r="B292" s="10" t="s">
        <v>2056</v>
      </c>
      <c r="C292" s="18">
        <v>2</v>
      </c>
      <c r="D292" s="19" t="s">
        <v>3402</v>
      </c>
      <c r="E292" s="19" t="s">
        <v>2836</v>
      </c>
      <c r="F292" s="13">
        <v>3389</v>
      </c>
      <c r="G292" s="31"/>
    </row>
    <row r="293" spans="1:7" ht="15">
      <c r="A293" s="19" t="s">
        <v>60</v>
      </c>
      <c r="B293" s="10" t="s">
        <v>2056</v>
      </c>
      <c r="C293" s="18">
        <v>3</v>
      </c>
      <c r="D293" s="19" t="s">
        <v>3403</v>
      </c>
      <c r="E293" s="19" t="s">
        <v>2838</v>
      </c>
      <c r="F293" s="13">
        <v>310</v>
      </c>
      <c r="G293" s="31"/>
    </row>
    <row r="294" spans="1:7" ht="15">
      <c r="A294" s="19" t="s">
        <v>60</v>
      </c>
      <c r="B294" s="10" t="s">
        <v>2057</v>
      </c>
      <c r="C294" s="18">
        <v>1</v>
      </c>
      <c r="D294" s="19" t="s">
        <v>3404</v>
      </c>
      <c r="E294" s="19" t="s">
        <v>2836</v>
      </c>
      <c r="F294" s="13">
        <v>5347</v>
      </c>
      <c r="G294" s="31"/>
    </row>
    <row r="295" spans="1:7" ht="15">
      <c r="A295" s="19" t="s">
        <v>60</v>
      </c>
      <c r="B295" s="10" t="s">
        <v>2057</v>
      </c>
      <c r="C295" s="18">
        <v>2</v>
      </c>
      <c r="D295" s="19" t="s">
        <v>3405</v>
      </c>
      <c r="E295" s="19" t="s">
        <v>2838</v>
      </c>
      <c r="F295" s="13">
        <v>4629</v>
      </c>
      <c r="G295" s="31"/>
    </row>
    <row r="296" spans="1:7" ht="15">
      <c r="A296" s="19" t="s">
        <v>60</v>
      </c>
      <c r="B296" s="10" t="s">
        <v>2058</v>
      </c>
      <c r="C296" s="18">
        <v>1</v>
      </c>
      <c r="D296" s="19" t="s">
        <v>3406</v>
      </c>
      <c r="E296" s="19" t="s">
        <v>2838</v>
      </c>
      <c r="F296" s="13">
        <v>4262</v>
      </c>
      <c r="G296" s="31"/>
    </row>
    <row r="297" spans="1:7" ht="15">
      <c r="A297" s="19" t="s">
        <v>60</v>
      </c>
      <c r="B297" s="10" t="s">
        <v>2058</v>
      </c>
      <c r="C297" s="18">
        <v>2</v>
      </c>
      <c r="D297" s="19" t="s">
        <v>3407</v>
      </c>
      <c r="E297" s="19" t="s">
        <v>2836</v>
      </c>
      <c r="F297" s="13">
        <v>3326</v>
      </c>
      <c r="G297" s="31"/>
    </row>
    <row r="298" spans="1:7" ht="15">
      <c r="A298" s="19" t="s">
        <v>60</v>
      </c>
      <c r="B298" s="10" t="s">
        <v>2059</v>
      </c>
      <c r="C298" s="18">
        <v>1</v>
      </c>
      <c r="D298" s="19" t="s">
        <v>2468</v>
      </c>
      <c r="E298" s="19" t="s">
        <v>2836</v>
      </c>
      <c r="F298" s="13">
        <v>4689</v>
      </c>
      <c r="G298" s="31"/>
    </row>
    <row r="299" spans="1:7" ht="15">
      <c r="A299" s="19" t="s">
        <v>60</v>
      </c>
      <c r="B299" s="10" t="s">
        <v>2059</v>
      </c>
      <c r="C299" s="18">
        <v>2</v>
      </c>
      <c r="D299" s="19" t="s">
        <v>3408</v>
      </c>
      <c r="E299" s="19" t="s">
        <v>2838</v>
      </c>
      <c r="F299" s="13">
        <v>3640</v>
      </c>
      <c r="G299" s="31"/>
    </row>
    <row r="300" spans="1:7" ht="15">
      <c r="A300" s="19" t="s">
        <v>60</v>
      </c>
      <c r="B300" s="10" t="s">
        <v>2060</v>
      </c>
      <c r="C300" s="18">
        <v>1</v>
      </c>
      <c r="D300" s="19" t="s">
        <v>2901</v>
      </c>
      <c r="E300" s="19" t="s">
        <v>2882</v>
      </c>
      <c r="F300" s="13">
        <v>5682</v>
      </c>
      <c r="G300" s="31"/>
    </row>
    <row r="301" spans="1:7" ht="15">
      <c r="A301" s="19" t="s">
        <v>60</v>
      </c>
      <c r="B301" s="10" t="s">
        <v>2060</v>
      </c>
      <c r="C301" s="18">
        <v>2</v>
      </c>
      <c r="D301" s="19" t="s">
        <v>2471</v>
      </c>
      <c r="E301" s="19" t="s">
        <v>2836</v>
      </c>
      <c r="F301" s="13">
        <v>3856</v>
      </c>
      <c r="G301" s="31"/>
    </row>
    <row r="302" spans="1:7" ht="15">
      <c r="A302" s="19" t="s">
        <v>60</v>
      </c>
      <c r="B302" s="10" t="s">
        <v>2060</v>
      </c>
      <c r="C302" s="18">
        <v>3</v>
      </c>
      <c r="D302" s="19" t="s">
        <v>2903</v>
      </c>
      <c r="E302" s="19" t="s">
        <v>2838</v>
      </c>
      <c r="F302" s="13">
        <v>1132</v>
      </c>
      <c r="G302" s="31"/>
    </row>
    <row r="303" spans="1:7" ht="15">
      <c r="A303" s="19" t="s">
        <v>60</v>
      </c>
      <c r="B303" s="10" t="s">
        <v>2061</v>
      </c>
      <c r="C303" s="18">
        <v>1</v>
      </c>
      <c r="D303" s="19" t="s">
        <v>2456</v>
      </c>
      <c r="E303" s="19" t="s">
        <v>2878</v>
      </c>
      <c r="F303" s="13">
        <v>4940</v>
      </c>
      <c r="G303" s="31"/>
    </row>
    <row r="304" spans="1:7" ht="15">
      <c r="A304" s="19" t="s">
        <v>60</v>
      </c>
      <c r="B304" s="10" t="s">
        <v>2061</v>
      </c>
      <c r="C304" s="18">
        <v>2</v>
      </c>
      <c r="D304" s="19" t="s">
        <v>3409</v>
      </c>
      <c r="E304" s="19" t="s">
        <v>2836</v>
      </c>
      <c r="F304" s="13">
        <v>3910</v>
      </c>
      <c r="G304" s="31"/>
    </row>
    <row r="305" spans="1:7" ht="15">
      <c r="A305" s="19" t="s">
        <v>60</v>
      </c>
      <c r="B305" s="10" t="s">
        <v>2062</v>
      </c>
      <c r="C305" s="18">
        <v>1</v>
      </c>
      <c r="D305" s="19" t="s">
        <v>3410</v>
      </c>
      <c r="E305" s="19" t="s">
        <v>2878</v>
      </c>
      <c r="F305" s="13">
        <v>6119</v>
      </c>
      <c r="G305" s="31"/>
    </row>
    <row r="306" spans="1:7" ht="15">
      <c r="A306" s="19" t="s">
        <v>60</v>
      </c>
      <c r="B306" s="10" t="s">
        <v>2062</v>
      </c>
      <c r="C306" s="18">
        <v>2</v>
      </c>
      <c r="D306" s="19" t="s">
        <v>3411</v>
      </c>
      <c r="E306" s="19" t="s">
        <v>2836</v>
      </c>
      <c r="F306" s="13">
        <v>4281</v>
      </c>
      <c r="G306" s="31"/>
    </row>
    <row r="307" spans="1:7" ht="15">
      <c r="A307" s="19" t="s">
        <v>60</v>
      </c>
      <c r="B307" s="10" t="s">
        <v>2063</v>
      </c>
      <c r="C307" s="18">
        <v>1</v>
      </c>
      <c r="D307" s="19" t="s">
        <v>548</v>
      </c>
      <c r="E307" s="19" t="s">
        <v>2882</v>
      </c>
      <c r="F307" s="13">
        <v>11259</v>
      </c>
      <c r="G307" s="31"/>
    </row>
    <row r="308" spans="1:7" ht="15">
      <c r="A308" s="19" t="s">
        <v>60</v>
      </c>
      <c r="B308" s="10" t="s">
        <v>2063</v>
      </c>
      <c r="C308" s="18">
        <v>2</v>
      </c>
      <c r="D308" s="19" t="s">
        <v>3412</v>
      </c>
      <c r="E308" s="19" t="s">
        <v>2836</v>
      </c>
      <c r="F308" s="13">
        <v>2559</v>
      </c>
      <c r="G308" s="31"/>
    </row>
    <row r="309" spans="1:7" ht="15">
      <c r="A309" s="19" t="s">
        <v>60</v>
      </c>
      <c r="B309" s="10" t="s">
        <v>2064</v>
      </c>
      <c r="C309" s="18">
        <v>1</v>
      </c>
      <c r="D309" s="19" t="s">
        <v>3413</v>
      </c>
      <c r="E309" s="19" t="s">
        <v>2882</v>
      </c>
      <c r="F309" s="13">
        <v>12281</v>
      </c>
      <c r="G309" s="31"/>
    </row>
    <row r="310" spans="1:7" ht="15">
      <c r="A310" s="19" t="s">
        <v>60</v>
      </c>
      <c r="B310" s="10" t="s">
        <v>2064</v>
      </c>
      <c r="C310" s="18">
        <v>2</v>
      </c>
      <c r="D310" s="19" t="s">
        <v>3414</v>
      </c>
      <c r="E310" s="19" t="s">
        <v>2836</v>
      </c>
      <c r="F310" s="13">
        <v>2688</v>
      </c>
      <c r="G310" s="31"/>
    </row>
    <row r="311" spans="1:7" ht="15">
      <c r="A311" s="19" t="s">
        <v>60</v>
      </c>
      <c r="B311" s="10" t="s">
        <v>2065</v>
      </c>
      <c r="C311" s="18">
        <v>1</v>
      </c>
      <c r="D311" s="19" t="s">
        <v>2477</v>
      </c>
      <c r="E311" s="19" t="s">
        <v>2882</v>
      </c>
      <c r="F311" s="13">
        <v>14288</v>
      </c>
      <c r="G311" s="31"/>
    </row>
    <row r="312" spans="1:7" ht="15">
      <c r="A312" s="19" t="s">
        <v>60</v>
      </c>
      <c r="B312" s="10" t="s">
        <v>2065</v>
      </c>
      <c r="C312" s="18">
        <v>2</v>
      </c>
      <c r="D312" s="19" t="s">
        <v>3415</v>
      </c>
      <c r="E312" s="19" t="s">
        <v>2836</v>
      </c>
      <c r="F312" s="13">
        <v>4004</v>
      </c>
      <c r="G312" s="31"/>
    </row>
    <row r="313" spans="1:7" ht="15">
      <c r="A313" s="19" t="s">
        <v>60</v>
      </c>
      <c r="B313" s="10" t="s">
        <v>2066</v>
      </c>
      <c r="C313" s="18">
        <v>1</v>
      </c>
      <c r="D313" s="19" t="s">
        <v>2906</v>
      </c>
      <c r="E313" s="19" t="s">
        <v>2882</v>
      </c>
      <c r="F313" s="13">
        <v>14231</v>
      </c>
      <c r="G313" s="31"/>
    </row>
    <row r="314" spans="1:7" ht="15">
      <c r="A314" s="19" t="s">
        <v>60</v>
      </c>
      <c r="B314" s="10" t="s">
        <v>2066</v>
      </c>
      <c r="C314" s="18">
        <v>2</v>
      </c>
      <c r="D314" s="19" t="s">
        <v>3416</v>
      </c>
      <c r="E314" s="19" t="s">
        <v>2836</v>
      </c>
      <c r="F314" s="13">
        <v>2966</v>
      </c>
      <c r="G314" s="31"/>
    </row>
    <row r="315" spans="1:7" ht="15">
      <c r="A315" s="19" t="s">
        <v>60</v>
      </c>
      <c r="B315" s="10" t="s">
        <v>2067</v>
      </c>
      <c r="C315" s="18">
        <v>1</v>
      </c>
      <c r="D315" s="19" t="s">
        <v>550</v>
      </c>
      <c r="E315" s="19" t="s">
        <v>2882</v>
      </c>
      <c r="F315" s="13">
        <v>5695</v>
      </c>
      <c r="G315" s="31"/>
    </row>
    <row r="316" spans="1:7" ht="15">
      <c r="A316" s="19" t="s">
        <v>60</v>
      </c>
      <c r="B316" s="10" t="s">
        <v>2067</v>
      </c>
      <c r="C316" s="18">
        <v>2</v>
      </c>
      <c r="D316" s="19" t="s">
        <v>2479</v>
      </c>
      <c r="E316" s="19" t="s">
        <v>2836</v>
      </c>
      <c r="F316" s="13">
        <v>4068</v>
      </c>
      <c r="G316" s="31"/>
    </row>
    <row r="317" spans="1:7" ht="15">
      <c r="A317" s="19" t="s">
        <v>60</v>
      </c>
      <c r="B317" s="10" t="s">
        <v>2068</v>
      </c>
      <c r="C317" s="18">
        <v>1</v>
      </c>
      <c r="D317" s="19" t="s">
        <v>3417</v>
      </c>
      <c r="E317" s="19" t="s">
        <v>2882</v>
      </c>
      <c r="F317" s="13">
        <v>4801</v>
      </c>
      <c r="G317" s="31"/>
    </row>
    <row r="318" spans="1:7" ht="15">
      <c r="A318" s="19" t="s">
        <v>60</v>
      </c>
      <c r="B318" s="10" t="s">
        <v>2068</v>
      </c>
      <c r="C318" s="18">
        <v>2</v>
      </c>
      <c r="D318" s="19" t="s">
        <v>549</v>
      </c>
      <c r="E318" s="19" t="s">
        <v>2836</v>
      </c>
      <c r="F318" s="13">
        <v>3400</v>
      </c>
      <c r="G318" s="31"/>
    </row>
    <row r="319" spans="1:7" ht="15">
      <c r="A319" s="19" t="s">
        <v>60</v>
      </c>
      <c r="B319" s="10" t="s">
        <v>2069</v>
      </c>
      <c r="C319" s="18">
        <v>1</v>
      </c>
      <c r="D319" s="19" t="s">
        <v>2908</v>
      </c>
      <c r="E319" s="19" t="s">
        <v>2878</v>
      </c>
      <c r="F319" s="13">
        <v>3915</v>
      </c>
      <c r="G319" s="31"/>
    </row>
    <row r="320" spans="1:7" ht="15">
      <c r="A320" s="19" t="s">
        <v>60</v>
      </c>
      <c r="B320" s="10" t="s">
        <v>2069</v>
      </c>
      <c r="C320" s="18">
        <v>2</v>
      </c>
      <c r="D320" s="19" t="s">
        <v>2484</v>
      </c>
      <c r="E320" s="19" t="s">
        <v>2836</v>
      </c>
      <c r="F320" s="13">
        <v>3483</v>
      </c>
      <c r="G320" s="31"/>
    </row>
    <row r="321" spans="1:7" ht="15">
      <c r="A321" s="19" t="s">
        <v>60</v>
      </c>
      <c r="B321" s="10" t="s">
        <v>2069</v>
      </c>
      <c r="C321" s="18">
        <v>3</v>
      </c>
      <c r="D321" s="19" t="s">
        <v>2909</v>
      </c>
      <c r="E321" s="19" t="s">
        <v>2838</v>
      </c>
      <c r="F321" s="13">
        <v>364</v>
      </c>
      <c r="G321" s="31"/>
    </row>
    <row r="322" spans="1:7" ht="15">
      <c r="A322" s="19" t="s">
        <v>60</v>
      </c>
      <c r="B322" s="10" t="s">
        <v>2070</v>
      </c>
      <c r="C322" s="18">
        <v>1</v>
      </c>
      <c r="D322" s="19" t="s">
        <v>2490</v>
      </c>
      <c r="E322" s="19" t="s">
        <v>2882</v>
      </c>
      <c r="F322" s="13">
        <v>8023</v>
      </c>
      <c r="G322" s="31"/>
    </row>
    <row r="323" spans="1:7" ht="15">
      <c r="A323" s="19" t="s">
        <v>60</v>
      </c>
      <c r="B323" s="10" t="s">
        <v>2070</v>
      </c>
      <c r="C323" s="18">
        <v>2</v>
      </c>
      <c r="D323" s="19" t="s">
        <v>3418</v>
      </c>
      <c r="E323" s="19" t="s">
        <v>2836</v>
      </c>
      <c r="F323" s="13">
        <v>4069</v>
      </c>
      <c r="G323" s="31"/>
    </row>
    <row r="324" spans="1:7" ht="15">
      <c r="A324" s="19" t="s">
        <v>60</v>
      </c>
      <c r="B324" s="10" t="s">
        <v>2071</v>
      </c>
      <c r="C324" s="18">
        <v>1</v>
      </c>
      <c r="D324" s="19" t="s">
        <v>3419</v>
      </c>
      <c r="E324" s="19" t="s">
        <v>2882</v>
      </c>
      <c r="F324" s="13">
        <v>6008</v>
      </c>
      <c r="G324" s="31"/>
    </row>
    <row r="325" spans="1:7" ht="15">
      <c r="A325" s="19" t="s">
        <v>60</v>
      </c>
      <c r="B325" s="10" t="s">
        <v>2071</v>
      </c>
      <c r="C325" s="18">
        <v>2</v>
      </c>
      <c r="D325" s="19" t="s">
        <v>2489</v>
      </c>
      <c r="E325" s="19" t="s">
        <v>2836</v>
      </c>
      <c r="F325" s="13">
        <v>4183</v>
      </c>
      <c r="G325" s="31"/>
    </row>
    <row r="326" spans="1:7" ht="15">
      <c r="A326" s="19" t="s">
        <v>60</v>
      </c>
      <c r="B326" s="10" t="s">
        <v>2071</v>
      </c>
      <c r="C326" s="18">
        <v>3</v>
      </c>
      <c r="D326" s="19" t="s">
        <v>3420</v>
      </c>
      <c r="E326" s="19" t="s">
        <v>2838</v>
      </c>
      <c r="F326" s="13">
        <v>2014</v>
      </c>
      <c r="G326" s="31"/>
    </row>
    <row r="327" spans="1:7" ht="15">
      <c r="A327" s="19" t="s">
        <v>60</v>
      </c>
      <c r="B327" s="10" t="s">
        <v>2072</v>
      </c>
      <c r="C327" s="18">
        <v>1</v>
      </c>
      <c r="D327" s="19" t="s">
        <v>3421</v>
      </c>
      <c r="E327" s="19" t="s">
        <v>2878</v>
      </c>
      <c r="F327" s="13">
        <v>10469</v>
      </c>
      <c r="G327" s="31"/>
    </row>
    <row r="328" spans="1:7" ht="15">
      <c r="A328" s="19" t="s">
        <v>60</v>
      </c>
      <c r="B328" s="10" t="s">
        <v>2072</v>
      </c>
      <c r="C328" s="18">
        <v>2</v>
      </c>
      <c r="D328" s="19" t="s">
        <v>2492</v>
      </c>
      <c r="E328" s="19" t="s">
        <v>2836</v>
      </c>
      <c r="F328" s="13">
        <v>5374</v>
      </c>
      <c r="G328" s="31"/>
    </row>
    <row r="329" spans="1:7" ht="15">
      <c r="A329" s="19" t="s">
        <v>60</v>
      </c>
      <c r="B329" s="10" t="s">
        <v>2072</v>
      </c>
      <c r="C329" s="18">
        <v>3</v>
      </c>
      <c r="D329" s="19" t="s">
        <v>3422</v>
      </c>
      <c r="E329" s="19" t="s">
        <v>2838</v>
      </c>
      <c r="F329" s="13">
        <v>884</v>
      </c>
      <c r="G329" s="31"/>
    </row>
    <row r="330" spans="1:7" ht="15">
      <c r="A330" s="19" t="s">
        <v>60</v>
      </c>
      <c r="B330" s="10" t="s">
        <v>2073</v>
      </c>
      <c r="C330" s="18">
        <v>1</v>
      </c>
      <c r="D330" s="19" t="s">
        <v>3423</v>
      </c>
      <c r="E330" s="19" t="s">
        <v>2882</v>
      </c>
      <c r="F330" s="13">
        <v>4401</v>
      </c>
      <c r="G330" s="31"/>
    </row>
    <row r="331" spans="1:7" ht="15">
      <c r="A331" s="19" t="s">
        <v>60</v>
      </c>
      <c r="B331" s="10" t="s">
        <v>2073</v>
      </c>
      <c r="C331" s="18">
        <v>2</v>
      </c>
      <c r="D331" s="19" t="s">
        <v>3424</v>
      </c>
      <c r="E331" s="19" t="s">
        <v>2836</v>
      </c>
      <c r="F331" s="13">
        <v>3123</v>
      </c>
      <c r="G331" s="31"/>
    </row>
    <row r="332" spans="1:7" ht="15">
      <c r="A332" s="19" t="s">
        <v>60</v>
      </c>
      <c r="B332" s="10" t="s">
        <v>2073</v>
      </c>
      <c r="C332" s="18">
        <v>3</v>
      </c>
      <c r="D332" s="19" t="s">
        <v>3425</v>
      </c>
      <c r="E332" s="19" t="s">
        <v>2838</v>
      </c>
      <c r="F332" s="13">
        <v>599</v>
      </c>
      <c r="G332" s="31"/>
    </row>
    <row r="333" spans="1:7" ht="15">
      <c r="A333" s="19" t="s">
        <v>60</v>
      </c>
      <c r="B333" s="10" t="s">
        <v>2074</v>
      </c>
      <c r="C333" s="18">
        <v>1</v>
      </c>
      <c r="D333" s="19" t="s">
        <v>3426</v>
      </c>
      <c r="E333" s="19" t="s">
        <v>2836</v>
      </c>
      <c r="F333" s="13">
        <v>4561</v>
      </c>
      <c r="G333" s="31"/>
    </row>
    <row r="334" spans="1:7" ht="15">
      <c r="A334" s="19" t="s">
        <v>60</v>
      </c>
      <c r="B334" s="10" t="s">
        <v>2074</v>
      </c>
      <c r="C334" s="18">
        <v>2</v>
      </c>
      <c r="D334" s="19" t="s">
        <v>3427</v>
      </c>
      <c r="E334" s="19" t="s">
        <v>2878</v>
      </c>
      <c r="F334" s="13">
        <v>3265</v>
      </c>
      <c r="G334" s="31"/>
    </row>
    <row r="335" spans="1:7" ht="15">
      <c r="A335" s="19" t="s">
        <v>60</v>
      </c>
      <c r="B335" s="10" t="s">
        <v>2074</v>
      </c>
      <c r="C335" s="18">
        <v>3</v>
      </c>
      <c r="D335" s="19" t="s">
        <v>3428</v>
      </c>
      <c r="E335" s="19" t="s">
        <v>2838</v>
      </c>
      <c r="F335" s="13">
        <v>644</v>
      </c>
      <c r="G335" s="31"/>
    </row>
    <row r="336" spans="1:7" ht="15">
      <c r="A336" s="19" t="s">
        <v>60</v>
      </c>
      <c r="B336" s="10" t="s">
        <v>2075</v>
      </c>
      <c r="C336" s="18">
        <v>1</v>
      </c>
      <c r="D336" s="19" t="s">
        <v>2493</v>
      </c>
      <c r="E336" s="19" t="s">
        <v>2878</v>
      </c>
      <c r="F336" s="13">
        <v>4403</v>
      </c>
      <c r="G336" s="31"/>
    </row>
    <row r="337" spans="1:7" ht="15">
      <c r="A337" s="19" t="s">
        <v>60</v>
      </c>
      <c r="B337" s="10" t="s">
        <v>2075</v>
      </c>
      <c r="C337" s="18">
        <v>2</v>
      </c>
      <c r="D337" s="19" t="s">
        <v>1440</v>
      </c>
      <c r="E337" s="19" t="s">
        <v>2836</v>
      </c>
      <c r="F337" s="13">
        <v>3784</v>
      </c>
      <c r="G337" s="31"/>
    </row>
    <row r="338" spans="1:7" ht="15">
      <c r="A338" s="19" t="s">
        <v>60</v>
      </c>
      <c r="B338" s="10" t="s">
        <v>2075</v>
      </c>
      <c r="C338" s="18">
        <v>3</v>
      </c>
      <c r="D338" s="19" t="s">
        <v>2915</v>
      </c>
      <c r="E338" s="19" t="s">
        <v>2838</v>
      </c>
      <c r="F338" s="13">
        <v>866</v>
      </c>
      <c r="G338" s="31"/>
    </row>
    <row r="339" spans="1:7" ht="15">
      <c r="A339" s="19" t="s">
        <v>60</v>
      </c>
      <c r="B339" s="10" t="s">
        <v>2076</v>
      </c>
      <c r="C339" s="18">
        <v>1</v>
      </c>
      <c r="D339" s="19" t="s">
        <v>2505</v>
      </c>
      <c r="E339" s="19" t="s">
        <v>2882</v>
      </c>
      <c r="F339" s="13">
        <v>8632</v>
      </c>
      <c r="G339" s="31"/>
    </row>
    <row r="340" spans="1:7" ht="15">
      <c r="A340" s="19" t="s">
        <v>60</v>
      </c>
      <c r="B340" s="10" t="s">
        <v>2076</v>
      </c>
      <c r="C340" s="18">
        <v>2</v>
      </c>
      <c r="D340" s="19" t="s">
        <v>3429</v>
      </c>
      <c r="E340" s="19" t="s">
        <v>2836</v>
      </c>
      <c r="F340" s="13">
        <v>4560</v>
      </c>
      <c r="G340" s="31"/>
    </row>
    <row r="341" spans="1:7" ht="15">
      <c r="A341" s="19" t="s">
        <v>60</v>
      </c>
      <c r="B341" s="10" t="s">
        <v>2077</v>
      </c>
      <c r="C341" s="18">
        <v>1</v>
      </c>
      <c r="D341" s="19" t="s">
        <v>1436</v>
      </c>
      <c r="E341" s="19" t="s">
        <v>2836</v>
      </c>
      <c r="F341" s="13">
        <v>5249</v>
      </c>
      <c r="G341" s="31"/>
    </row>
    <row r="342" spans="1:7" ht="15">
      <c r="A342" s="19" t="s">
        <v>60</v>
      </c>
      <c r="B342" s="10" t="s">
        <v>2077</v>
      </c>
      <c r="C342" s="18">
        <v>2</v>
      </c>
      <c r="D342" s="19" t="s">
        <v>3430</v>
      </c>
      <c r="E342" s="19" t="s">
        <v>2838</v>
      </c>
      <c r="F342" s="13">
        <v>3979</v>
      </c>
      <c r="G342" s="31"/>
    </row>
    <row r="343" spans="1:7" ht="15">
      <c r="A343" s="19" t="s">
        <v>60</v>
      </c>
      <c r="B343" s="10" t="s">
        <v>2078</v>
      </c>
      <c r="C343" s="18">
        <v>1</v>
      </c>
      <c r="D343" s="19" t="s">
        <v>2507</v>
      </c>
      <c r="E343" s="19" t="s">
        <v>2836</v>
      </c>
      <c r="F343" s="13">
        <v>4102</v>
      </c>
      <c r="G343" s="31"/>
    </row>
    <row r="344" spans="1:7" ht="15">
      <c r="A344" s="19" t="s">
        <v>60</v>
      </c>
      <c r="B344" s="10" t="s">
        <v>2078</v>
      </c>
      <c r="C344" s="18">
        <v>2</v>
      </c>
      <c r="D344" s="19" t="s">
        <v>3431</v>
      </c>
      <c r="E344" s="19" t="s">
        <v>2838</v>
      </c>
      <c r="F344" s="13">
        <v>2848</v>
      </c>
      <c r="G344" s="31"/>
    </row>
    <row r="345" spans="1:7" ht="15">
      <c r="A345" s="19" t="s">
        <v>60</v>
      </c>
      <c r="B345" s="10" t="s">
        <v>2079</v>
      </c>
      <c r="C345" s="18">
        <v>1</v>
      </c>
      <c r="D345" s="19" t="s">
        <v>3432</v>
      </c>
      <c r="E345" s="19" t="s">
        <v>2878</v>
      </c>
      <c r="F345" s="13">
        <v>3319</v>
      </c>
      <c r="G345" s="31"/>
    </row>
    <row r="346" spans="1:7" ht="15">
      <c r="A346" s="19" t="s">
        <v>60</v>
      </c>
      <c r="B346" s="10" t="s">
        <v>2079</v>
      </c>
      <c r="C346" s="18">
        <v>2</v>
      </c>
      <c r="D346" s="19" t="s">
        <v>3433</v>
      </c>
      <c r="E346" s="19" t="s">
        <v>2836</v>
      </c>
      <c r="F346" s="13">
        <v>2986</v>
      </c>
      <c r="G346" s="31"/>
    </row>
    <row r="347" spans="1:7" ht="15">
      <c r="A347" s="19" t="s">
        <v>60</v>
      </c>
      <c r="B347" s="10" t="s">
        <v>2079</v>
      </c>
      <c r="C347" s="18">
        <v>3</v>
      </c>
      <c r="D347" s="19" t="s">
        <v>3434</v>
      </c>
      <c r="E347" s="19" t="s">
        <v>2838</v>
      </c>
      <c r="F347" s="13">
        <v>753</v>
      </c>
      <c r="G347" s="31"/>
    </row>
    <row r="348" spans="1:7" ht="15">
      <c r="A348" s="19" t="s">
        <v>60</v>
      </c>
      <c r="B348" s="10" t="s">
        <v>2080</v>
      </c>
      <c r="C348" s="18">
        <v>1</v>
      </c>
      <c r="D348" s="19" t="s">
        <v>2512</v>
      </c>
      <c r="E348" s="19" t="s">
        <v>3377</v>
      </c>
      <c r="F348" s="13">
        <v>3179</v>
      </c>
      <c r="G348" s="31"/>
    </row>
    <row r="349" spans="1:7" ht="15">
      <c r="A349" s="19" t="s">
        <v>60</v>
      </c>
      <c r="B349" s="10" t="s">
        <v>2080</v>
      </c>
      <c r="C349" s="18">
        <v>2</v>
      </c>
      <c r="D349" s="19" t="s">
        <v>2917</v>
      </c>
      <c r="E349" s="19" t="s">
        <v>2878</v>
      </c>
      <c r="F349" s="13">
        <v>3160</v>
      </c>
      <c r="G349" s="31"/>
    </row>
    <row r="350" spans="1:7" ht="15">
      <c r="A350" s="19" t="s">
        <v>60</v>
      </c>
      <c r="B350" s="10" t="s">
        <v>2080</v>
      </c>
      <c r="C350" s="18">
        <v>3</v>
      </c>
      <c r="D350" s="19" t="s">
        <v>3435</v>
      </c>
      <c r="E350" s="19" t="s">
        <v>2838</v>
      </c>
      <c r="F350" s="13">
        <v>362</v>
      </c>
      <c r="G350" s="31"/>
    </row>
    <row r="351" spans="1:7" ht="15">
      <c r="A351" s="19" t="s">
        <v>83</v>
      </c>
      <c r="B351" s="10" t="s">
        <v>2081</v>
      </c>
      <c r="C351" s="18">
        <v>1</v>
      </c>
      <c r="D351" s="19" t="s">
        <v>3436</v>
      </c>
      <c r="E351" s="19" t="s">
        <v>2843</v>
      </c>
      <c r="F351" s="13">
        <v>2026</v>
      </c>
      <c r="G351" s="31"/>
    </row>
    <row r="352" spans="1:7" ht="15">
      <c r="A352" s="19" t="s">
        <v>83</v>
      </c>
      <c r="B352" s="10" t="s">
        <v>2081</v>
      </c>
      <c r="C352" s="18">
        <v>2</v>
      </c>
      <c r="D352" s="19" t="s">
        <v>3437</v>
      </c>
      <c r="E352" s="19" t="s">
        <v>2836</v>
      </c>
      <c r="F352" s="13">
        <v>1455</v>
      </c>
      <c r="G352" s="31"/>
    </row>
    <row r="353" spans="1:7" ht="15">
      <c r="A353" s="19" t="s">
        <v>83</v>
      </c>
      <c r="B353" s="10" t="s">
        <v>2082</v>
      </c>
      <c r="C353" s="18">
        <v>1</v>
      </c>
      <c r="D353" s="19" t="s">
        <v>2516</v>
      </c>
      <c r="E353" s="19" t="s">
        <v>2836</v>
      </c>
      <c r="F353" s="13">
        <v>3353</v>
      </c>
      <c r="G353" s="31"/>
    </row>
    <row r="354" spans="1:7" ht="15">
      <c r="A354" s="19" t="s">
        <v>83</v>
      </c>
      <c r="B354" s="10" t="s">
        <v>2082</v>
      </c>
      <c r="C354" s="18">
        <v>2</v>
      </c>
      <c r="D354" s="19" t="s">
        <v>3438</v>
      </c>
      <c r="E354" s="19" t="s">
        <v>2838</v>
      </c>
      <c r="F354" s="13">
        <v>1090</v>
      </c>
      <c r="G354" s="31"/>
    </row>
    <row r="355" spans="1:7" ht="15">
      <c r="A355" s="19" t="s">
        <v>83</v>
      </c>
      <c r="B355" s="10" t="s">
        <v>2082</v>
      </c>
      <c r="C355" s="18">
        <v>3</v>
      </c>
      <c r="D355" s="19" t="s">
        <v>3439</v>
      </c>
      <c r="E355" s="19" t="s">
        <v>1836</v>
      </c>
      <c r="F355" s="13">
        <v>816</v>
      </c>
      <c r="G355" s="31"/>
    </row>
    <row r="356" spans="1:7" ht="15">
      <c r="A356" s="19" t="s">
        <v>83</v>
      </c>
      <c r="B356" s="10" t="s">
        <v>2082</v>
      </c>
      <c r="C356" s="18">
        <v>4</v>
      </c>
      <c r="D356" s="19" t="s">
        <v>3440</v>
      </c>
      <c r="E356" s="19" t="s">
        <v>1836</v>
      </c>
      <c r="F356" s="13">
        <v>798</v>
      </c>
      <c r="G356" s="31"/>
    </row>
    <row r="357" spans="1:7" ht="15">
      <c r="A357" s="19" t="s">
        <v>83</v>
      </c>
      <c r="B357" s="10" t="s">
        <v>2083</v>
      </c>
      <c r="C357" s="18">
        <v>1</v>
      </c>
      <c r="D357" s="19" t="s">
        <v>3441</v>
      </c>
      <c r="E357" s="19" t="s">
        <v>2836</v>
      </c>
      <c r="F357" s="13">
        <v>3421</v>
      </c>
      <c r="G357" s="31"/>
    </row>
    <row r="358" spans="1:7" ht="15">
      <c r="A358" s="19" t="s">
        <v>83</v>
      </c>
      <c r="B358" s="10" t="s">
        <v>2083</v>
      </c>
      <c r="C358" s="18">
        <v>2</v>
      </c>
      <c r="D358" s="19" t="s">
        <v>3442</v>
      </c>
      <c r="E358" s="19" t="s">
        <v>1836</v>
      </c>
      <c r="F358" s="13">
        <v>1866</v>
      </c>
      <c r="G358" s="31"/>
    </row>
    <row r="359" spans="1:7" ht="15">
      <c r="A359" s="19" t="s">
        <v>83</v>
      </c>
      <c r="B359" s="10" t="s">
        <v>2084</v>
      </c>
      <c r="C359" s="18">
        <v>1</v>
      </c>
      <c r="D359" s="19" t="s">
        <v>3443</v>
      </c>
      <c r="E359" s="19" t="s">
        <v>2836</v>
      </c>
      <c r="F359" s="13">
        <v>2678</v>
      </c>
      <c r="G359" s="31"/>
    </row>
    <row r="360" spans="1:7" ht="15">
      <c r="A360" s="19" t="s">
        <v>83</v>
      </c>
      <c r="B360" s="10" t="s">
        <v>2084</v>
      </c>
      <c r="C360" s="18">
        <v>2</v>
      </c>
      <c r="D360" s="19" t="s">
        <v>3444</v>
      </c>
      <c r="E360" s="19" t="s">
        <v>1836</v>
      </c>
      <c r="F360" s="13">
        <v>2355</v>
      </c>
      <c r="G360" s="31"/>
    </row>
    <row r="361" spans="1:7" ht="15">
      <c r="A361" s="19" t="s">
        <v>83</v>
      </c>
      <c r="B361" s="10" t="s">
        <v>2084</v>
      </c>
      <c r="C361" s="18">
        <v>3</v>
      </c>
      <c r="D361" s="19" t="s">
        <v>3445</v>
      </c>
      <c r="E361" s="19" t="s">
        <v>2840</v>
      </c>
      <c r="F361" s="13">
        <v>311</v>
      </c>
      <c r="G361" s="31"/>
    </row>
    <row r="362" spans="1:7" ht="15">
      <c r="A362" s="19" t="s">
        <v>83</v>
      </c>
      <c r="B362" s="10" t="s">
        <v>2085</v>
      </c>
      <c r="C362" s="18">
        <v>1</v>
      </c>
      <c r="D362" s="19" t="s">
        <v>1258</v>
      </c>
      <c r="E362" s="19" t="s">
        <v>2836</v>
      </c>
      <c r="F362" s="13">
        <v>3343</v>
      </c>
      <c r="G362" s="31"/>
    </row>
    <row r="363" spans="1:7" ht="15">
      <c r="A363" s="19" t="s">
        <v>83</v>
      </c>
      <c r="B363" s="10" t="s">
        <v>2085</v>
      </c>
      <c r="C363" s="18">
        <v>2</v>
      </c>
      <c r="D363" s="19" t="s">
        <v>1261</v>
      </c>
      <c r="E363" s="19" t="s">
        <v>1836</v>
      </c>
      <c r="F363" s="13">
        <v>2107</v>
      </c>
      <c r="G363" s="31"/>
    </row>
    <row r="364" spans="1:7" ht="15">
      <c r="A364" s="19" t="s">
        <v>83</v>
      </c>
      <c r="B364" s="10" t="s">
        <v>2086</v>
      </c>
      <c r="C364" s="18">
        <v>1</v>
      </c>
      <c r="D364" s="19" t="s">
        <v>1291</v>
      </c>
      <c r="E364" s="19" t="s">
        <v>2836</v>
      </c>
      <c r="F364" s="13">
        <v>2329</v>
      </c>
      <c r="G364" s="31"/>
    </row>
    <row r="365" spans="1:7" ht="15">
      <c r="A365" s="19" t="s">
        <v>83</v>
      </c>
      <c r="B365" s="10" t="s">
        <v>2086</v>
      </c>
      <c r="C365" s="18">
        <v>2</v>
      </c>
      <c r="D365" s="19" t="s">
        <v>3446</v>
      </c>
      <c r="E365" s="19" t="s">
        <v>1836</v>
      </c>
      <c r="F365" s="13">
        <v>2170</v>
      </c>
      <c r="G365" s="31"/>
    </row>
    <row r="366" spans="1:7" ht="15">
      <c r="A366" s="19" t="s">
        <v>83</v>
      </c>
      <c r="B366" s="10" t="s">
        <v>2087</v>
      </c>
      <c r="C366" s="18">
        <v>1</v>
      </c>
      <c r="D366" s="19" t="s">
        <v>3447</v>
      </c>
      <c r="E366" s="19" t="s">
        <v>1836</v>
      </c>
      <c r="F366" s="13">
        <v>2291</v>
      </c>
      <c r="G366" s="31"/>
    </row>
    <row r="367" spans="1:7" ht="15">
      <c r="A367" s="19" t="s">
        <v>83</v>
      </c>
      <c r="B367" s="10" t="s">
        <v>2087</v>
      </c>
      <c r="C367" s="18">
        <v>2</v>
      </c>
      <c r="D367" s="19" t="s">
        <v>3448</v>
      </c>
      <c r="E367" s="19" t="s">
        <v>2836</v>
      </c>
      <c r="F367" s="13">
        <v>2280</v>
      </c>
      <c r="G367" s="31"/>
    </row>
    <row r="368" spans="1:7" ht="15">
      <c r="A368" s="19" t="s">
        <v>83</v>
      </c>
      <c r="B368" s="10" t="s">
        <v>3124</v>
      </c>
      <c r="C368" s="18">
        <v>1</v>
      </c>
      <c r="D368" s="19" t="s">
        <v>2529</v>
      </c>
      <c r="E368" s="19" t="s">
        <v>2836</v>
      </c>
      <c r="F368" s="13">
        <v>3416</v>
      </c>
      <c r="G368" s="31"/>
    </row>
    <row r="369" spans="1:7" ht="15">
      <c r="A369" s="19" t="s">
        <v>83</v>
      </c>
      <c r="B369" s="10" t="s">
        <v>3124</v>
      </c>
      <c r="C369" s="18">
        <v>2</v>
      </c>
      <c r="D369" s="19" t="s">
        <v>3449</v>
      </c>
      <c r="E369" s="19" t="s">
        <v>2840</v>
      </c>
      <c r="F369" s="13">
        <v>1597</v>
      </c>
      <c r="G369" s="31"/>
    </row>
    <row r="370" spans="1:7" ht="15">
      <c r="A370" s="19" t="s">
        <v>83</v>
      </c>
      <c r="B370" s="10" t="s">
        <v>3124</v>
      </c>
      <c r="C370" s="18">
        <v>3</v>
      </c>
      <c r="D370" s="19" t="s">
        <v>3450</v>
      </c>
      <c r="E370" s="19" t="s">
        <v>2838</v>
      </c>
      <c r="F370" s="13">
        <v>980</v>
      </c>
      <c r="G370" s="31"/>
    </row>
    <row r="371" spans="1:7" ht="15">
      <c r="A371" s="19" t="s">
        <v>83</v>
      </c>
      <c r="B371" s="10" t="s">
        <v>2089</v>
      </c>
      <c r="C371" s="18">
        <v>1</v>
      </c>
      <c r="D371" s="19" t="s">
        <v>3451</v>
      </c>
      <c r="E371" s="19" t="s">
        <v>2840</v>
      </c>
      <c r="F371" s="13">
        <v>2235</v>
      </c>
      <c r="G371" s="31"/>
    </row>
    <row r="372" spans="1:7" ht="15">
      <c r="A372" s="19" t="s">
        <v>83</v>
      </c>
      <c r="B372" s="10" t="s">
        <v>2089</v>
      </c>
      <c r="C372" s="18">
        <v>2</v>
      </c>
      <c r="D372" s="19" t="s">
        <v>3452</v>
      </c>
      <c r="E372" s="19" t="s">
        <v>2836</v>
      </c>
      <c r="F372" s="13">
        <v>1651</v>
      </c>
      <c r="G372" s="31"/>
    </row>
    <row r="373" spans="1:7" ht="15">
      <c r="A373" s="19" t="s">
        <v>83</v>
      </c>
      <c r="B373" s="10" t="s">
        <v>2089</v>
      </c>
      <c r="C373" s="18">
        <v>3</v>
      </c>
      <c r="D373" s="19" t="s">
        <v>3453</v>
      </c>
      <c r="E373" s="19" t="s">
        <v>2838</v>
      </c>
      <c r="F373" s="13">
        <v>491</v>
      </c>
      <c r="G373" s="31"/>
    </row>
    <row r="374" spans="1:7" ht="15">
      <c r="A374" s="19" t="s">
        <v>83</v>
      </c>
      <c r="B374" s="10" t="s">
        <v>2090</v>
      </c>
      <c r="C374" s="18">
        <v>1</v>
      </c>
      <c r="D374" s="19" t="s">
        <v>1282</v>
      </c>
      <c r="E374" s="19" t="s">
        <v>2836</v>
      </c>
      <c r="F374" s="13">
        <v>2077</v>
      </c>
      <c r="G374" s="31"/>
    </row>
    <row r="375" spans="1:7" ht="15">
      <c r="A375" s="19" t="s">
        <v>83</v>
      </c>
      <c r="B375" s="10" t="s">
        <v>2090</v>
      </c>
      <c r="C375" s="18">
        <v>2</v>
      </c>
      <c r="D375" s="19" t="s">
        <v>3454</v>
      </c>
      <c r="E375" s="19" t="s">
        <v>1836</v>
      </c>
      <c r="F375" s="13">
        <v>1544</v>
      </c>
      <c r="G375" s="31"/>
    </row>
    <row r="376" spans="1:7" ht="15">
      <c r="A376" s="19" t="s">
        <v>83</v>
      </c>
      <c r="B376" s="10" t="s">
        <v>2090</v>
      </c>
      <c r="C376" s="18">
        <v>3</v>
      </c>
      <c r="D376" s="19" t="s">
        <v>3455</v>
      </c>
      <c r="E376" s="19" t="s">
        <v>2838</v>
      </c>
      <c r="F376" s="13">
        <v>1056</v>
      </c>
      <c r="G376" s="31"/>
    </row>
    <row r="377" spans="1:7" ht="15">
      <c r="A377" s="19" t="s">
        <v>83</v>
      </c>
      <c r="B377" s="10" t="s">
        <v>2091</v>
      </c>
      <c r="C377" s="18">
        <v>1</v>
      </c>
      <c r="D377" s="19" t="s">
        <v>3456</v>
      </c>
      <c r="E377" s="19" t="s">
        <v>2836</v>
      </c>
      <c r="F377" s="13">
        <v>2945</v>
      </c>
      <c r="G377" s="31"/>
    </row>
    <row r="378" spans="1:7" ht="15">
      <c r="A378" s="19" t="s">
        <v>83</v>
      </c>
      <c r="B378" s="10" t="s">
        <v>2091</v>
      </c>
      <c r="C378" s="18">
        <v>2</v>
      </c>
      <c r="D378" s="19" t="s">
        <v>3457</v>
      </c>
      <c r="E378" s="19" t="s">
        <v>2838</v>
      </c>
      <c r="F378" s="13">
        <v>1306</v>
      </c>
      <c r="G378" s="31"/>
    </row>
    <row r="379" spans="1:7" ht="15">
      <c r="A379" s="19" t="s">
        <v>83</v>
      </c>
      <c r="B379" s="10" t="s">
        <v>2092</v>
      </c>
      <c r="C379" s="18">
        <v>1</v>
      </c>
      <c r="D379" s="19" t="s">
        <v>3458</v>
      </c>
      <c r="E379" s="19" t="s">
        <v>2840</v>
      </c>
      <c r="F379" s="13">
        <v>2250</v>
      </c>
      <c r="G379" s="31"/>
    </row>
    <row r="380" spans="1:7" ht="15">
      <c r="A380" s="19" t="s">
        <v>83</v>
      </c>
      <c r="B380" s="10" t="s">
        <v>2092</v>
      </c>
      <c r="C380" s="18">
        <v>2</v>
      </c>
      <c r="D380" s="19" t="s">
        <v>1286</v>
      </c>
      <c r="E380" s="19" t="s">
        <v>2836</v>
      </c>
      <c r="F380" s="13">
        <v>2182</v>
      </c>
      <c r="G380" s="31"/>
    </row>
    <row r="381" spans="1:7" ht="15">
      <c r="A381" s="19" t="s">
        <v>83</v>
      </c>
      <c r="B381" s="10" t="s">
        <v>2092</v>
      </c>
      <c r="C381" s="18">
        <v>3</v>
      </c>
      <c r="D381" s="19" t="s">
        <v>3459</v>
      </c>
      <c r="E381" s="19" t="s">
        <v>2838</v>
      </c>
      <c r="F381" s="13">
        <v>1161</v>
      </c>
      <c r="G381" s="31"/>
    </row>
    <row r="382" spans="1:7" ht="15">
      <c r="A382" s="19" t="s">
        <v>83</v>
      </c>
      <c r="B382" s="10" t="s">
        <v>2093</v>
      </c>
      <c r="C382" s="18" t="s">
        <v>6</v>
      </c>
      <c r="D382" s="19" t="s">
        <v>3460</v>
      </c>
      <c r="E382" s="19" t="s">
        <v>2836</v>
      </c>
      <c r="F382" s="13" t="s">
        <v>6</v>
      </c>
      <c r="G382" s="31"/>
    </row>
    <row r="383" spans="1:7" ht="15">
      <c r="A383" s="19" t="s">
        <v>83</v>
      </c>
      <c r="B383" s="10" t="s">
        <v>2094</v>
      </c>
      <c r="C383" s="18" t="s">
        <v>6</v>
      </c>
      <c r="D383" s="19" t="s">
        <v>3461</v>
      </c>
      <c r="E383" s="19" t="s">
        <v>2836</v>
      </c>
      <c r="F383" s="13" t="s">
        <v>6</v>
      </c>
      <c r="G383" s="31"/>
    </row>
    <row r="384" spans="1:7" ht="15">
      <c r="A384" s="19" t="s">
        <v>83</v>
      </c>
      <c r="B384" s="10" t="s">
        <v>2095</v>
      </c>
      <c r="C384" s="18" t="s">
        <v>6</v>
      </c>
      <c r="D384" s="19" t="s">
        <v>3462</v>
      </c>
      <c r="E384" s="19" t="s">
        <v>2836</v>
      </c>
      <c r="F384" s="13" t="s">
        <v>6</v>
      </c>
      <c r="G384" s="31"/>
    </row>
    <row r="385" spans="1:7" ht="15">
      <c r="A385" s="19" t="s">
        <v>83</v>
      </c>
      <c r="B385" s="10" t="s">
        <v>2096</v>
      </c>
      <c r="C385" s="18">
        <v>1</v>
      </c>
      <c r="D385" s="19" t="s">
        <v>3463</v>
      </c>
      <c r="E385" s="19" t="s">
        <v>2836</v>
      </c>
      <c r="F385" s="13">
        <v>2318</v>
      </c>
      <c r="G385" s="31"/>
    </row>
    <row r="386" spans="1:7" ht="15">
      <c r="A386" s="19" t="s">
        <v>83</v>
      </c>
      <c r="B386" s="10" t="s">
        <v>2096</v>
      </c>
      <c r="C386" s="18">
        <v>2</v>
      </c>
      <c r="D386" s="19" t="s">
        <v>3464</v>
      </c>
      <c r="E386" s="19" t="s">
        <v>2838</v>
      </c>
      <c r="F386" s="13">
        <v>1830</v>
      </c>
      <c r="G386" s="31"/>
    </row>
    <row r="387" spans="1:7" ht="15">
      <c r="A387" s="19" t="s">
        <v>83</v>
      </c>
      <c r="B387" s="10" t="s">
        <v>2096</v>
      </c>
      <c r="C387" s="18">
        <v>3</v>
      </c>
      <c r="D387" s="19" t="s">
        <v>3465</v>
      </c>
      <c r="E387" s="19" t="s">
        <v>2840</v>
      </c>
      <c r="F387" s="13">
        <v>281</v>
      </c>
      <c r="G387" s="31"/>
    </row>
    <row r="388" spans="1:7" ht="15">
      <c r="A388" s="19" t="s">
        <v>83</v>
      </c>
      <c r="B388" s="10" t="s">
        <v>2097</v>
      </c>
      <c r="C388" s="18">
        <v>1</v>
      </c>
      <c r="D388" s="19" t="s">
        <v>3466</v>
      </c>
      <c r="E388" s="19" t="s">
        <v>2836</v>
      </c>
      <c r="F388" s="13">
        <v>2464</v>
      </c>
      <c r="G388" s="31"/>
    </row>
    <row r="389" spans="1:7" ht="15">
      <c r="A389" s="19" t="s">
        <v>83</v>
      </c>
      <c r="B389" s="10" t="s">
        <v>2097</v>
      </c>
      <c r="C389" s="18">
        <v>2</v>
      </c>
      <c r="D389" s="19" t="s">
        <v>3467</v>
      </c>
      <c r="E389" s="19" t="s">
        <v>2878</v>
      </c>
      <c r="F389" s="13">
        <v>1728</v>
      </c>
      <c r="G389" s="31"/>
    </row>
    <row r="390" spans="1:7" ht="15">
      <c r="A390" s="19" t="s">
        <v>83</v>
      </c>
      <c r="B390" s="10" t="s">
        <v>2097</v>
      </c>
      <c r="C390" s="18">
        <v>3</v>
      </c>
      <c r="D390" s="19" t="s">
        <v>3468</v>
      </c>
      <c r="E390" s="19" t="s">
        <v>2838</v>
      </c>
      <c r="F390" s="13">
        <v>560</v>
      </c>
      <c r="G390" s="31"/>
    </row>
    <row r="391" spans="1:7" ht="15">
      <c r="A391" s="19" t="s">
        <v>83</v>
      </c>
      <c r="B391" s="10" t="s">
        <v>2097</v>
      </c>
      <c r="C391" s="18">
        <v>4</v>
      </c>
      <c r="D391" s="19" t="s">
        <v>3469</v>
      </c>
      <c r="E391" s="19" t="s">
        <v>2840</v>
      </c>
      <c r="F391" s="13">
        <v>320</v>
      </c>
      <c r="G391" s="31"/>
    </row>
    <row r="392" spans="1:7" ht="15">
      <c r="A392" s="19" t="s">
        <v>83</v>
      </c>
      <c r="B392" s="10" t="s">
        <v>2098</v>
      </c>
      <c r="C392" s="18">
        <v>1</v>
      </c>
      <c r="D392" s="19" t="s">
        <v>1274</v>
      </c>
      <c r="E392" s="19" t="s">
        <v>2836</v>
      </c>
      <c r="F392" s="13">
        <v>1873</v>
      </c>
      <c r="G392" s="31"/>
    </row>
    <row r="393" spans="1:7" ht="15">
      <c r="A393" s="19" t="s">
        <v>83</v>
      </c>
      <c r="B393" s="10" t="s">
        <v>2098</v>
      </c>
      <c r="C393" s="18">
        <v>2</v>
      </c>
      <c r="D393" s="19" t="s">
        <v>3470</v>
      </c>
      <c r="E393" s="19" t="s">
        <v>2840</v>
      </c>
      <c r="F393" s="13">
        <v>1276</v>
      </c>
      <c r="G393" s="31"/>
    </row>
    <row r="394" spans="1:7" ht="15">
      <c r="A394" s="19" t="s">
        <v>83</v>
      </c>
      <c r="B394" s="10" t="s">
        <v>2098</v>
      </c>
      <c r="C394" s="18">
        <v>3</v>
      </c>
      <c r="D394" s="19" t="s">
        <v>3471</v>
      </c>
      <c r="E394" s="19" t="s">
        <v>2838</v>
      </c>
      <c r="F394" s="13">
        <v>657</v>
      </c>
      <c r="G394" s="31"/>
    </row>
    <row r="395" spans="1:7" ht="15">
      <c r="A395" s="19" t="s">
        <v>83</v>
      </c>
      <c r="B395" s="10" t="s">
        <v>2099</v>
      </c>
      <c r="C395" s="18">
        <v>1</v>
      </c>
      <c r="D395" s="19" t="s">
        <v>3472</v>
      </c>
      <c r="E395" s="19" t="s">
        <v>2836</v>
      </c>
      <c r="F395" s="13">
        <v>2526</v>
      </c>
      <c r="G395" s="31"/>
    </row>
    <row r="396" spans="1:7" ht="15">
      <c r="A396" s="19" t="s">
        <v>83</v>
      </c>
      <c r="B396" s="10" t="s">
        <v>2099</v>
      </c>
      <c r="C396" s="18">
        <v>2</v>
      </c>
      <c r="D396" s="19" t="s">
        <v>3473</v>
      </c>
      <c r="E396" s="19" t="s">
        <v>2838</v>
      </c>
      <c r="F396" s="13">
        <v>1241</v>
      </c>
      <c r="G396" s="31"/>
    </row>
    <row r="397" spans="1:7" ht="15">
      <c r="A397" s="19" t="s">
        <v>83</v>
      </c>
      <c r="B397" s="10" t="s">
        <v>2099</v>
      </c>
      <c r="C397" s="18">
        <v>3</v>
      </c>
      <c r="D397" s="19" t="s">
        <v>3474</v>
      </c>
      <c r="E397" s="19" t="s">
        <v>2840</v>
      </c>
      <c r="F397" s="13">
        <v>264</v>
      </c>
      <c r="G397" s="31"/>
    </row>
    <row r="398" spans="1:7" ht="15">
      <c r="A398" s="19" t="s">
        <v>83</v>
      </c>
      <c r="B398" s="10" t="s">
        <v>2100</v>
      </c>
      <c r="C398" s="18">
        <v>1</v>
      </c>
      <c r="D398" s="19" t="s">
        <v>3475</v>
      </c>
      <c r="E398" s="19" t="s">
        <v>2836</v>
      </c>
      <c r="F398" s="13">
        <v>2179</v>
      </c>
      <c r="G398" s="31"/>
    </row>
    <row r="399" spans="1:7" ht="15">
      <c r="A399" s="19" t="s">
        <v>83</v>
      </c>
      <c r="B399" s="10" t="s">
        <v>2100</v>
      </c>
      <c r="C399" s="18">
        <v>2</v>
      </c>
      <c r="D399" s="19" t="s">
        <v>3476</v>
      </c>
      <c r="E399" s="19" t="s">
        <v>2838</v>
      </c>
      <c r="F399" s="13">
        <v>1193</v>
      </c>
      <c r="G399" s="31"/>
    </row>
    <row r="400" spans="1:7" ht="15">
      <c r="A400" s="19" t="s">
        <v>83</v>
      </c>
      <c r="B400" s="10" t="s">
        <v>2100</v>
      </c>
      <c r="C400" s="18">
        <v>3</v>
      </c>
      <c r="D400" s="19" t="s">
        <v>3477</v>
      </c>
      <c r="E400" s="19" t="s">
        <v>2840</v>
      </c>
      <c r="F400" s="13">
        <v>667</v>
      </c>
      <c r="G400" s="31"/>
    </row>
    <row r="401" spans="1:7" ht="15">
      <c r="A401" s="19" t="s">
        <v>83</v>
      </c>
      <c r="B401" s="10" t="s">
        <v>2101</v>
      </c>
      <c r="C401" s="18">
        <v>1</v>
      </c>
      <c r="D401" s="19" t="s">
        <v>3478</v>
      </c>
      <c r="E401" s="19" t="s">
        <v>2836</v>
      </c>
      <c r="F401" s="13">
        <v>2846</v>
      </c>
      <c r="G401" s="31"/>
    </row>
    <row r="402" spans="1:7" ht="15">
      <c r="A402" s="19" t="s">
        <v>83</v>
      </c>
      <c r="B402" s="10" t="s">
        <v>2101</v>
      </c>
      <c r="C402" s="18">
        <v>2</v>
      </c>
      <c r="D402" s="19" t="s">
        <v>3479</v>
      </c>
      <c r="E402" s="19" t="s">
        <v>2838</v>
      </c>
      <c r="F402" s="13">
        <v>1578</v>
      </c>
      <c r="G402" s="31"/>
    </row>
    <row r="403" spans="1:7" ht="15">
      <c r="A403" s="19" t="s">
        <v>83</v>
      </c>
      <c r="B403" s="10" t="s">
        <v>2101</v>
      </c>
      <c r="C403" s="18">
        <v>3</v>
      </c>
      <c r="D403" s="19" t="s">
        <v>3480</v>
      </c>
      <c r="E403" s="19" t="s">
        <v>2840</v>
      </c>
      <c r="F403" s="13">
        <v>299</v>
      </c>
      <c r="G403" s="31"/>
    </row>
    <row r="404" spans="1:7" ht="15">
      <c r="A404" s="19" t="s">
        <v>83</v>
      </c>
      <c r="B404" s="10" t="s">
        <v>2102</v>
      </c>
      <c r="C404" s="18">
        <v>1</v>
      </c>
      <c r="D404" s="19" t="s">
        <v>2556</v>
      </c>
      <c r="E404" s="19" t="s">
        <v>2836</v>
      </c>
      <c r="F404" s="13">
        <v>2363</v>
      </c>
      <c r="G404" s="31"/>
    </row>
    <row r="405" spans="1:7" ht="15">
      <c r="A405" s="19" t="s">
        <v>83</v>
      </c>
      <c r="B405" s="10" t="s">
        <v>2102</v>
      </c>
      <c r="C405" s="18">
        <v>2</v>
      </c>
      <c r="D405" s="19" t="s">
        <v>3481</v>
      </c>
      <c r="E405" s="19" t="s">
        <v>2840</v>
      </c>
      <c r="F405" s="13">
        <v>1298</v>
      </c>
      <c r="G405" s="31"/>
    </row>
    <row r="406" spans="1:7" ht="15">
      <c r="A406" s="19" t="s">
        <v>83</v>
      </c>
      <c r="B406" s="10" t="s">
        <v>2103</v>
      </c>
      <c r="C406" s="18">
        <v>1</v>
      </c>
      <c r="D406" s="19" t="s">
        <v>3482</v>
      </c>
      <c r="E406" s="19" t="s">
        <v>2836</v>
      </c>
      <c r="F406" s="13">
        <v>4457</v>
      </c>
      <c r="G406" s="31"/>
    </row>
    <row r="407" spans="1:7" ht="15">
      <c r="A407" s="19" t="s">
        <v>83</v>
      </c>
      <c r="B407" s="10" t="s">
        <v>2103</v>
      </c>
      <c r="C407" s="18">
        <v>2</v>
      </c>
      <c r="D407" s="19" t="s">
        <v>3483</v>
      </c>
      <c r="E407" s="19" t="s">
        <v>2838</v>
      </c>
      <c r="F407" s="13">
        <v>1977</v>
      </c>
      <c r="G407" s="31"/>
    </row>
    <row r="408" spans="1:7" ht="15">
      <c r="A408" s="19" t="s">
        <v>83</v>
      </c>
      <c r="B408" s="10" t="s">
        <v>2104</v>
      </c>
      <c r="C408" s="18">
        <v>1</v>
      </c>
      <c r="D408" s="19" t="s">
        <v>3484</v>
      </c>
      <c r="E408" s="19" t="s">
        <v>2836</v>
      </c>
      <c r="F408" s="13">
        <v>3805</v>
      </c>
      <c r="G408" s="31"/>
    </row>
    <row r="409" spans="1:7" ht="15">
      <c r="A409" s="19" t="s">
        <v>83</v>
      </c>
      <c r="B409" s="10" t="s">
        <v>2104</v>
      </c>
      <c r="C409" s="18">
        <v>2</v>
      </c>
      <c r="D409" s="19" t="s">
        <v>3485</v>
      </c>
      <c r="E409" s="19" t="s">
        <v>2838</v>
      </c>
      <c r="F409" s="13">
        <v>1977</v>
      </c>
      <c r="G409" s="31"/>
    </row>
    <row r="410" spans="1:7" ht="15">
      <c r="A410" s="19" t="s">
        <v>71</v>
      </c>
      <c r="B410" s="10" t="s">
        <v>3125</v>
      </c>
      <c r="C410" s="18">
        <v>1</v>
      </c>
      <c r="D410" s="19" t="s">
        <v>3486</v>
      </c>
      <c r="E410" s="19" t="s">
        <v>2836</v>
      </c>
      <c r="F410" s="13">
        <v>6096</v>
      </c>
      <c r="G410" s="31"/>
    </row>
    <row r="411" spans="1:7" ht="15">
      <c r="A411" s="19" t="s">
        <v>71</v>
      </c>
      <c r="B411" s="10" t="s">
        <v>3125</v>
      </c>
      <c r="C411" s="18">
        <v>2</v>
      </c>
      <c r="D411" s="19" t="s">
        <v>3487</v>
      </c>
      <c r="E411" s="19" t="s">
        <v>2838</v>
      </c>
      <c r="F411" s="13">
        <v>4462</v>
      </c>
      <c r="G411" s="31"/>
    </row>
    <row r="412" spans="1:7" ht="15">
      <c r="A412" s="19" t="s">
        <v>71</v>
      </c>
      <c r="B412" s="10" t="s">
        <v>2106</v>
      </c>
      <c r="C412" s="18">
        <v>1</v>
      </c>
      <c r="D412" s="19" t="s">
        <v>2565</v>
      </c>
      <c r="E412" s="19" t="s">
        <v>2836</v>
      </c>
      <c r="F412" s="13">
        <v>4215</v>
      </c>
      <c r="G412" s="31"/>
    </row>
    <row r="413" spans="1:7" ht="15">
      <c r="A413" s="19" t="s">
        <v>71</v>
      </c>
      <c r="B413" s="10" t="s">
        <v>2106</v>
      </c>
      <c r="C413" s="18">
        <v>2</v>
      </c>
      <c r="D413" s="19" t="s">
        <v>3488</v>
      </c>
      <c r="E413" s="19" t="s">
        <v>2843</v>
      </c>
      <c r="F413" s="13">
        <v>3398</v>
      </c>
      <c r="G413" s="31"/>
    </row>
    <row r="414" spans="1:7" ht="15">
      <c r="A414" s="19" t="s">
        <v>71</v>
      </c>
      <c r="B414" s="10" t="s">
        <v>2106</v>
      </c>
      <c r="C414" s="18">
        <v>3</v>
      </c>
      <c r="D414" s="19" t="s">
        <v>3489</v>
      </c>
      <c r="E414" s="19" t="s">
        <v>2838</v>
      </c>
      <c r="F414" s="13">
        <v>1929</v>
      </c>
      <c r="G414" s="31"/>
    </row>
    <row r="415" spans="1:7" ht="15">
      <c r="A415" s="19" t="s">
        <v>71</v>
      </c>
      <c r="B415" s="10" t="s">
        <v>2107</v>
      </c>
      <c r="C415" s="18">
        <v>1</v>
      </c>
      <c r="D415" s="19" t="s">
        <v>2931</v>
      </c>
      <c r="E415" s="19" t="s">
        <v>2843</v>
      </c>
      <c r="F415" s="13">
        <v>13310</v>
      </c>
      <c r="G415" s="31"/>
    </row>
    <row r="416" spans="1:7" ht="15">
      <c r="A416" s="19" t="s">
        <v>71</v>
      </c>
      <c r="B416" s="10" t="s">
        <v>2107</v>
      </c>
      <c r="C416" s="18">
        <v>2</v>
      </c>
      <c r="D416" s="19" t="s">
        <v>3490</v>
      </c>
      <c r="E416" s="19" t="s">
        <v>2836</v>
      </c>
      <c r="F416" s="13">
        <v>6291</v>
      </c>
      <c r="G416" s="31"/>
    </row>
    <row r="417" spans="1:7" ht="15">
      <c r="A417" s="19" t="s">
        <v>71</v>
      </c>
      <c r="B417" s="10" t="s">
        <v>2108</v>
      </c>
      <c r="C417" s="18">
        <v>1</v>
      </c>
      <c r="D417" s="19" t="s">
        <v>3491</v>
      </c>
      <c r="E417" s="19" t="s">
        <v>2878</v>
      </c>
      <c r="F417" s="13">
        <v>8389</v>
      </c>
      <c r="G417" s="31"/>
    </row>
    <row r="418" spans="1:7" ht="15">
      <c r="A418" s="19" t="s">
        <v>71</v>
      </c>
      <c r="B418" s="10" t="s">
        <v>2108</v>
      </c>
      <c r="C418" s="18">
        <v>2</v>
      </c>
      <c r="D418" s="19" t="s">
        <v>3492</v>
      </c>
      <c r="E418" s="19" t="s">
        <v>2836</v>
      </c>
      <c r="F418" s="13">
        <v>2735</v>
      </c>
      <c r="G418" s="31"/>
    </row>
    <row r="419" spans="1:7" ht="15">
      <c r="A419" s="19" t="s">
        <v>71</v>
      </c>
      <c r="B419" s="10" t="s">
        <v>2109</v>
      </c>
      <c r="C419" s="18">
        <v>1</v>
      </c>
      <c r="D419" s="19" t="s">
        <v>3493</v>
      </c>
      <c r="E419" s="19" t="s">
        <v>2836</v>
      </c>
      <c r="F419" s="13">
        <v>5153</v>
      </c>
      <c r="G419" s="31"/>
    </row>
    <row r="420" spans="1:7" ht="15">
      <c r="A420" s="19" t="s">
        <v>71</v>
      </c>
      <c r="B420" s="10" t="s">
        <v>2109</v>
      </c>
      <c r="C420" s="18">
        <v>2</v>
      </c>
      <c r="D420" s="19" t="s">
        <v>2569</v>
      </c>
      <c r="E420" s="19" t="s">
        <v>2838</v>
      </c>
      <c r="F420" s="13">
        <v>3367</v>
      </c>
      <c r="G420" s="31"/>
    </row>
    <row r="421" spans="1:7" ht="15">
      <c r="A421" s="19" t="s">
        <v>71</v>
      </c>
      <c r="B421" s="10" t="s">
        <v>2110</v>
      </c>
      <c r="C421" s="18">
        <v>1</v>
      </c>
      <c r="D421" s="19" t="s">
        <v>3494</v>
      </c>
      <c r="E421" s="19" t="s">
        <v>2878</v>
      </c>
      <c r="F421" s="13">
        <v>4664</v>
      </c>
      <c r="G421" s="31"/>
    </row>
    <row r="422" spans="1:7" ht="15">
      <c r="A422" s="19" t="s">
        <v>71</v>
      </c>
      <c r="B422" s="10" t="s">
        <v>2110</v>
      </c>
      <c r="C422" s="18">
        <v>2</v>
      </c>
      <c r="D422" s="19" t="s">
        <v>3495</v>
      </c>
      <c r="E422" s="19" t="s">
        <v>2836</v>
      </c>
      <c r="F422" s="13">
        <v>3059</v>
      </c>
      <c r="G422" s="31"/>
    </row>
    <row r="423" spans="1:7" ht="15">
      <c r="A423" s="19" t="s">
        <v>71</v>
      </c>
      <c r="B423" s="10" t="s">
        <v>2110</v>
      </c>
      <c r="C423" s="18">
        <v>3</v>
      </c>
      <c r="D423" s="19" t="s">
        <v>3496</v>
      </c>
      <c r="E423" s="19" t="s">
        <v>2838</v>
      </c>
      <c r="F423" s="13">
        <v>1118</v>
      </c>
      <c r="G423" s="31"/>
    </row>
    <row r="424" spans="1:7" ht="15">
      <c r="A424" s="19" t="s">
        <v>71</v>
      </c>
      <c r="B424" s="10" t="s">
        <v>2111</v>
      </c>
      <c r="C424" s="18">
        <v>1</v>
      </c>
      <c r="D424" s="19" t="s">
        <v>3497</v>
      </c>
      <c r="E424" s="19" t="s">
        <v>2843</v>
      </c>
      <c r="F424" s="13">
        <v>4504</v>
      </c>
      <c r="G424" s="31"/>
    </row>
    <row r="425" spans="1:7" ht="15">
      <c r="A425" s="19" t="s">
        <v>71</v>
      </c>
      <c r="B425" s="10" t="s">
        <v>2111</v>
      </c>
      <c r="C425" s="18">
        <v>2</v>
      </c>
      <c r="D425" s="19" t="s">
        <v>2571</v>
      </c>
      <c r="E425" s="19" t="s">
        <v>2836</v>
      </c>
      <c r="F425" s="13">
        <v>4220</v>
      </c>
      <c r="G425" s="31"/>
    </row>
    <row r="426" spans="1:7" ht="15">
      <c r="A426" s="19" t="s">
        <v>71</v>
      </c>
      <c r="B426" s="10" t="s">
        <v>2112</v>
      </c>
      <c r="C426" s="18">
        <v>1</v>
      </c>
      <c r="D426" s="19" t="s">
        <v>3498</v>
      </c>
      <c r="E426" s="19" t="s">
        <v>2843</v>
      </c>
      <c r="F426" s="13">
        <v>3119</v>
      </c>
      <c r="G426" s="31"/>
    </row>
    <row r="427" spans="1:7" ht="15">
      <c r="A427" s="19" t="s">
        <v>71</v>
      </c>
      <c r="B427" s="10" t="s">
        <v>2112</v>
      </c>
      <c r="C427" s="18">
        <v>2</v>
      </c>
      <c r="D427" s="19" t="s">
        <v>2572</v>
      </c>
      <c r="E427" s="19" t="s">
        <v>2836</v>
      </c>
      <c r="F427" s="13">
        <v>3088</v>
      </c>
      <c r="G427" s="31"/>
    </row>
    <row r="428" spans="1:7" ht="15">
      <c r="A428" s="19" t="s">
        <v>71</v>
      </c>
      <c r="B428" s="10" t="s">
        <v>2112</v>
      </c>
      <c r="C428" s="18">
        <v>3</v>
      </c>
      <c r="D428" s="19" t="s">
        <v>3499</v>
      </c>
      <c r="E428" s="19" t="s">
        <v>2838</v>
      </c>
      <c r="F428" s="13">
        <v>1129</v>
      </c>
      <c r="G428" s="31"/>
    </row>
    <row r="429" spans="1:7" ht="15">
      <c r="A429" s="19" t="s">
        <v>71</v>
      </c>
      <c r="B429" s="10" t="s">
        <v>2113</v>
      </c>
      <c r="C429" s="18">
        <v>1</v>
      </c>
      <c r="D429" s="19" t="s">
        <v>1525</v>
      </c>
      <c r="E429" s="19" t="s">
        <v>3377</v>
      </c>
      <c r="F429" s="13">
        <v>5022</v>
      </c>
      <c r="G429" s="31"/>
    </row>
    <row r="430" spans="1:7" ht="15">
      <c r="A430" s="19" t="s">
        <v>71</v>
      </c>
      <c r="B430" s="10" t="s">
        <v>2113</v>
      </c>
      <c r="C430" s="18">
        <v>2</v>
      </c>
      <c r="D430" s="19" t="s">
        <v>2936</v>
      </c>
      <c r="E430" s="19" t="s">
        <v>2843</v>
      </c>
      <c r="F430" s="13">
        <v>4352</v>
      </c>
      <c r="G430" s="31"/>
    </row>
    <row r="431" spans="1:7" ht="15">
      <c r="A431" s="19" t="s">
        <v>71</v>
      </c>
      <c r="B431" s="10" t="s">
        <v>2114</v>
      </c>
      <c r="C431" s="18">
        <v>1</v>
      </c>
      <c r="D431" s="19" t="s">
        <v>3500</v>
      </c>
      <c r="E431" s="19" t="s">
        <v>2836</v>
      </c>
      <c r="F431" s="13">
        <v>3102</v>
      </c>
      <c r="G431" s="31"/>
    </row>
    <row r="432" spans="1:7" ht="15">
      <c r="A432" s="19" t="s">
        <v>71</v>
      </c>
      <c r="B432" s="10" t="s">
        <v>2114</v>
      </c>
      <c r="C432" s="18">
        <v>2</v>
      </c>
      <c r="D432" s="19" t="s">
        <v>3501</v>
      </c>
      <c r="E432" s="19" t="s">
        <v>2843</v>
      </c>
      <c r="F432" s="13">
        <v>2641</v>
      </c>
      <c r="G432" s="31"/>
    </row>
    <row r="433" spans="1:7" ht="15">
      <c r="A433" s="19" t="s">
        <v>71</v>
      </c>
      <c r="B433" s="10" t="s">
        <v>2115</v>
      </c>
      <c r="C433" s="18">
        <v>1</v>
      </c>
      <c r="D433" s="19" t="s">
        <v>3502</v>
      </c>
      <c r="E433" s="19" t="s">
        <v>2878</v>
      </c>
      <c r="F433" s="13">
        <v>7634</v>
      </c>
      <c r="G433" s="31"/>
    </row>
    <row r="434" spans="1:7" ht="15">
      <c r="A434" s="19" t="s">
        <v>71</v>
      </c>
      <c r="B434" s="10" t="s">
        <v>2115</v>
      </c>
      <c r="C434" s="18">
        <v>2</v>
      </c>
      <c r="D434" s="19" t="s">
        <v>2578</v>
      </c>
      <c r="E434" s="19" t="s">
        <v>2836</v>
      </c>
      <c r="F434" s="13">
        <v>6601</v>
      </c>
      <c r="G434" s="31"/>
    </row>
    <row r="435" spans="1:7" ht="15">
      <c r="A435" s="19" t="s">
        <v>71</v>
      </c>
      <c r="B435" s="10" t="s">
        <v>2115</v>
      </c>
      <c r="C435" s="18">
        <v>3</v>
      </c>
      <c r="D435" s="19" t="s">
        <v>3503</v>
      </c>
      <c r="E435" s="19" t="s">
        <v>2838</v>
      </c>
      <c r="F435" s="13">
        <v>3560</v>
      </c>
      <c r="G435" s="31"/>
    </row>
    <row r="436" spans="1:7" ht="15">
      <c r="A436" s="19" t="s">
        <v>71</v>
      </c>
      <c r="B436" s="10" t="s">
        <v>2116</v>
      </c>
      <c r="C436" s="18">
        <v>1</v>
      </c>
      <c r="D436" s="19" t="s">
        <v>3504</v>
      </c>
      <c r="E436" s="19" t="s">
        <v>2878</v>
      </c>
      <c r="F436" s="13">
        <v>8424</v>
      </c>
      <c r="G436" s="31"/>
    </row>
    <row r="437" spans="1:7" ht="15">
      <c r="A437" s="19" t="s">
        <v>71</v>
      </c>
      <c r="B437" s="10" t="s">
        <v>2116</v>
      </c>
      <c r="C437" s="18">
        <v>2</v>
      </c>
      <c r="D437" s="19" t="s">
        <v>3505</v>
      </c>
      <c r="E437" s="19" t="s">
        <v>2836</v>
      </c>
      <c r="F437" s="13">
        <v>5242</v>
      </c>
      <c r="G437" s="31"/>
    </row>
    <row r="438" spans="1:7" ht="15">
      <c r="A438" s="19" t="s">
        <v>71</v>
      </c>
      <c r="B438" s="10" t="s">
        <v>2117</v>
      </c>
      <c r="C438" s="18">
        <v>1</v>
      </c>
      <c r="D438" s="19" t="s">
        <v>560</v>
      </c>
      <c r="E438" s="19" t="s">
        <v>2843</v>
      </c>
      <c r="F438" s="13">
        <v>16117</v>
      </c>
      <c r="G438" s="31"/>
    </row>
    <row r="439" spans="1:7" ht="15">
      <c r="A439" s="19" t="s">
        <v>71</v>
      </c>
      <c r="B439" s="10" t="s">
        <v>2117</v>
      </c>
      <c r="C439" s="18">
        <v>2</v>
      </c>
      <c r="D439" s="19" t="s">
        <v>3506</v>
      </c>
      <c r="E439" s="19" t="s">
        <v>2836</v>
      </c>
      <c r="F439" s="13">
        <v>6088</v>
      </c>
      <c r="G439" s="31"/>
    </row>
    <row r="440" spans="1:7" ht="15">
      <c r="A440" s="19" t="s">
        <v>71</v>
      </c>
      <c r="B440" s="10" t="s">
        <v>2118</v>
      </c>
      <c r="C440" s="18">
        <v>1</v>
      </c>
      <c r="D440" s="19" t="s">
        <v>2582</v>
      </c>
      <c r="E440" s="19" t="s">
        <v>2878</v>
      </c>
      <c r="F440" s="13">
        <v>20335</v>
      </c>
      <c r="G440" s="31"/>
    </row>
    <row r="441" spans="1:7" ht="15">
      <c r="A441" s="19" t="s">
        <v>71</v>
      </c>
      <c r="B441" s="10" t="s">
        <v>2118</v>
      </c>
      <c r="C441" s="18">
        <v>2</v>
      </c>
      <c r="D441" s="19" t="s">
        <v>2584</v>
      </c>
      <c r="E441" s="19" t="s">
        <v>2836</v>
      </c>
      <c r="F441" s="13">
        <v>4141</v>
      </c>
      <c r="G441" s="31"/>
    </row>
    <row r="442" spans="1:7" ht="15">
      <c r="A442" s="19" t="s">
        <v>71</v>
      </c>
      <c r="B442" s="10" t="s">
        <v>2119</v>
      </c>
      <c r="C442" s="18">
        <v>1</v>
      </c>
      <c r="D442" s="19" t="s">
        <v>2943</v>
      </c>
      <c r="E442" s="19" t="s">
        <v>2878</v>
      </c>
      <c r="F442" s="13">
        <v>13275</v>
      </c>
      <c r="G442" s="31"/>
    </row>
    <row r="443" spans="1:7" ht="15">
      <c r="A443" s="19" t="s">
        <v>71</v>
      </c>
      <c r="B443" s="10" t="s">
        <v>2119</v>
      </c>
      <c r="C443" s="18">
        <v>2</v>
      </c>
      <c r="D443" s="19" t="s">
        <v>2587</v>
      </c>
      <c r="E443" s="19" t="s">
        <v>2836</v>
      </c>
      <c r="F443" s="13">
        <v>4590</v>
      </c>
      <c r="G443" s="31"/>
    </row>
    <row r="444" spans="1:7" ht="15">
      <c r="A444" s="19" t="s">
        <v>71</v>
      </c>
      <c r="B444" s="10" t="s">
        <v>2120</v>
      </c>
      <c r="C444" s="18">
        <v>1</v>
      </c>
      <c r="D444" s="19" t="s">
        <v>3507</v>
      </c>
      <c r="E444" s="19" t="s">
        <v>2836</v>
      </c>
      <c r="F444" s="13">
        <v>3805</v>
      </c>
      <c r="G444" s="31"/>
    </row>
    <row r="445" spans="1:7" ht="15">
      <c r="A445" s="19" t="s">
        <v>71</v>
      </c>
      <c r="B445" s="10" t="s">
        <v>2120</v>
      </c>
      <c r="C445" s="18">
        <v>2</v>
      </c>
      <c r="D445" s="19" t="s">
        <v>3508</v>
      </c>
      <c r="E445" s="19" t="s">
        <v>2843</v>
      </c>
      <c r="F445" s="13">
        <v>3552</v>
      </c>
      <c r="G445" s="31"/>
    </row>
    <row r="446" spans="1:7" ht="15">
      <c r="A446" s="19" t="s">
        <v>71</v>
      </c>
      <c r="B446" s="10" t="s">
        <v>2120</v>
      </c>
      <c r="C446" s="18">
        <v>3</v>
      </c>
      <c r="D446" s="19" t="s">
        <v>3509</v>
      </c>
      <c r="E446" s="19" t="s">
        <v>2838</v>
      </c>
      <c r="F446" s="13">
        <v>1696</v>
      </c>
      <c r="G446" s="31"/>
    </row>
    <row r="447" spans="1:7" ht="15">
      <c r="A447" s="19" t="s">
        <v>71</v>
      </c>
      <c r="B447" s="10" t="s">
        <v>2121</v>
      </c>
      <c r="C447" s="18">
        <v>1</v>
      </c>
      <c r="D447" s="19" t="s">
        <v>3510</v>
      </c>
      <c r="E447" s="19" t="s">
        <v>2878</v>
      </c>
      <c r="F447" s="13">
        <v>11234</v>
      </c>
      <c r="G447" s="31"/>
    </row>
    <row r="448" spans="1:7" ht="15">
      <c r="A448" s="19" t="s">
        <v>71</v>
      </c>
      <c r="B448" s="10" t="s">
        <v>2121</v>
      </c>
      <c r="C448" s="18">
        <v>2</v>
      </c>
      <c r="D448" s="19" t="s">
        <v>3511</v>
      </c>
      <c r="E448" s="19" t="s">
        <v>2836</v>
      </c>
      <c r="F448" s="13">
        <v>7920</v>
      </c>
      <c r="G448" s="31"/>
    </row>
    <row r="449" spans="1:7" ht="15">
      <c r="A449" s="19" t="s">
        <v>71</v>
      </c>
      <c r="B449" s="10" t="s">
        <v>2122</v>
      </c>
      <c r="C449" s="18">
        <v>1</v>
      </c>
      <c r="D449" s="19" t="s">
        <v>3512</v>
      </c>
      <c r="E449" s="19" t="s">
        <v>2878</v>
      </c>
      <c r="F449" s="13">
        <v>4773</v>
      </c>
      <c r="G449" s="31"/>
    </row>
    <row r="450" spans="1:7" ht="15">
      <c r="A450" s="19" t="s">
        <v>71</v>
      </c>
      <c r="B450" s="10" t="s">
        <v>2122</v>
      </c>
      <c r="C450" s="18">
        <v>2</v>
      </c>
      <c r="D450" s="19" t="s">
        <v>2592</v>
      </c>
      <c r="E450" s="19" t="s">
        <v>2836</v>
      </c>
      <c r="F450" s="13">
        <v>3442</v>
      </c>
      <c r="G450" s="31"/>
    </row>
    <row r="451" spans="1:7" ht="15">
      <c r="A451" s="19" t="s">
        <v>71</v>
      </c>
      <c r="B451" s="10" t="s">
        <v>2123</v>
      </c>
      <c r="C451" s="18">
        <v>1</v>
      </c>
      <c r="D451" s="19" t="s">
        <v>2595</v>
      </c>
      <c r="E451" s="19" t="s">
        <v>3377</v>
      </c>
      <c r="F451" s="13">
        <v>5265</v>
      </c>
      <c r="G451" s="31"/>
    </row>
    <row r="452" spans="1:7" ht="15">
      <c r="A452" s="19" t="s">
        <v>71</v>
      </c>
      <c r="B452" s="10" t="s">
        <v>2123</v>
      </c>
      <c r="C452" s="18">
        <v>2</v>
      </c>
      <c r="D452" s="19" t="s">
        <v>3513</v>
      </c>
      <c r="E452" s="19" t="s">
        <v>2878</v>
      </c>
      <c r="F452" s="13">
        <v>4895</v>
      </c>
      <c r="G452" s="31"/>
    </row>
    <row r="453" spans="1:7" ht="15">
      <c r="A453" s="19" t="s">
        <v>71</v>
      </c>
      <c r="B453" s="10" t="s">
        <v>2124</v>
      </c>
      <c r="C453" s="18">
        <v>1</v>
      </c>
      <c r="D453" s="19" t="s">
        <v>3514</v>
      </c>
      <c r="E453" s="19" t="s">
        <v>2878</v>
      </c>
      <c r="F453" s="13">
        <v>5860</v>
      </c>
      <c r="G453" s="31"/>
    </row>
    <row r="454" spans="1:7" ht="15">
      <c r="A454" s="19" t="s">
        <v>71</v>
      </c>
      <c r="B454" s="10" t="s">
        <v>2124</v>
      </c>
      <c r="C454" s="18">
        <v>2</v>
      </c>
      <c r="D454" s="19" t="s">
        <v>3515</v>
      </c>
      <c r="E454" s="19" t="s">
        <v>2836</v>
      </c>
      <c r="F454" s="13">
        <v>5280</v>
      </c>
      <c r="G454" s="31"/>
    </row>
    <row r="455" spans="1:7" ht="15">
      <c r="A455" s="19" t="s">
        <v>71</v>
      </c>
      <c r="B455" s="10" t="s">
        <v>2124</v>
      </c>
      <c r="C455" s="18">
        <v>3</v>
      </c>
      <c r="D455" s="19" t="s">
        <v>3516</v>
      </c>
      <c r="E455" s="19" t="s">
        <v>1836</v>
      </c>
      <c r="F455" s="13">
        <v>352</v>
      </c>
      <c r="G455" s="31"/>
    </row>
    <row r="456" spans="1:7" ht="15">
      <c r="A456" s="19" t="s">
        <v>71</v>
      </c>
      <c r="B456" s="10" t="s">
        <v>2125</v>
      </c>
      <c r="C456" s="18">
        <v>1</v>
      </c>
      <c r="D456" s="19" t="s">
        <v>2599</v>
      </c>
      <c r="E456" s="19" t="s">
        <v>3377</v>
      </c>
      <c r="F456" s="13">
        <v>4730</v>
      </c>
      <c r="G456" s="31"/>
    </row>
    <row r="457" spans="1:7" ht="15">
      <c r="A457" s="19" t="s">
        <v>71</v>
      </c>
      <c r="B457" s="10" t="s">
        <v>2125</v>
      </c>
      <c r="C457" s="18">
        <v>2</v>
      </c>
      <c r="D457" s="19" t="s">
        <v>2598</v>
      </c>
      <c r="E457" s="19" t="s">
        <v>2838</v>
      </c>
      <c r="F457" s="13">
        <v>2825</v>
      </c>
      <c r="G457" s="31"/>
    </row>
    <row r="458" spans="1:7" ht="15">
      <c r="A458" s="19" t="s">
        <v>71</v>
      </c>
      <c r="B458" s="10" t="s">
        <v>2126</v>
      </c>
      <c r="C458" s="18">
        <v>1</v>
      </c>
      <c r="D458" s="19" t="s">
        <v>3517</v>
      </c>
      <c r="E458" s="19" t="s">
        <v>2836</v>
      </c>
      <c r="F458" s="13">
        <v>5038</v>
      </c>
      <c r="G458" s="31"/>
    </row>
    <row r="459" spans="1:7" ht="15">
      <c r="A459" s="19" t="s">
        <v>71</v>
      </c>
      <c r="B459" s="10" t="s">
        <v>2126</v>
      </c>
      <c r="C459" s="18">
        <v>2</v>
      </c>
      <c r="D459" s="19" t="s">
        <v>3518</v>
      </c>
      <c r="E459" s="19" t="s">
        <v>2838</v>
      </c>
      <c r="F459" s="13">
        <v>2922</v>
      </c>
      <c r="G459" s="31"/>
    </row>
    <row r="460" spans="1:7" ht="15">
      <c r="A460" s="19" t="s">
        <v>71</v>
      </c>
      <c r="B460" s="10" t="s">
        <v>2127</v>
      </c>
      <c r="C460" s="18" t="s">
        <v>6</v>
      </c>
      <c r="D460" s="19" t="s">
        <v>3519</v>
      </c>
      <c r="E460" s="19" t="s">
        <v>2836</v>
      </c>
      <c r="F460" s="13" t="s">
        <v>6</v>
      </c>
      <c r="G460" s="31"/>
    </row>
    <row r="461" spans="1:7" ht="15">
      <c r="A461" s="19" t="s">
        <v>71</v>
      </c>
      <c r="B461" s="10" t="s">
        <v>2128</v>
      </c>
      <c r="C461" s="18">
        <v>1</v>
      </c>
      <c r="D461" s="19" t="s">
        <v>3520</v>
      </c>
      <c r="E461" s="19" t="s">
        <v>1836</v>
      </c>
      <c r="F461" s="13">
        <v>3564</v>
      </c>
      <c r="G461" s="31"/>
    </row>
    <row r="462" spans="1:7" ht="15">
      <c r="A462" s="19" t="s">
        <v>71</v>
      </c>
      <c r="B462" s="10" t="s">
        <v>2128</v>
      </c>
      <c r="C462" s="18">
        <v>2</v>
      </c>
      <c r="D462" s="19" t="s">
        <v>3521</v>
      </c>
      <c r="E462" s="19" t="s">
        <v>2836</v>
      </c>
      <c r="F462" s="13">
        <v>3147</v>
      </c>
      <c r="G462" s="31"/>
    </row>
    <row r="463" spans="1:7" ht="15">
      <c r="A463" s="19" t="s">
        <v>71</v>
      </c>
      <c r="B463" s="10" t="s">
        <v>2128</v>
      </c>
      <c r="C463" s="18">
        <v>3</v>
      </c>
      <c r="D463" s="19" t="s">
        <v>3522</v>
      </c>
      <c r="E463" s="19" t="s">
        <v>2838</v>
      </c>
      <c r="F463" s="13">
        <v>842</v>
      </c>
      <c r="G463" s="31"/>
    </row>
    <row r="464" spans="1:7" ht="15">
      <c r="A464" s="19" t="s">
        <v>71</v>
      </c>
      <c r="B464" s="10" t="s">
        <v>2129</v>
      </c>
      <c r="C464" s="18">
        <v>1</v>
      </c>
      <c r="D464" s="19" t="s">
        <v>3523</v>
      </c>
      <c r="E464" s="19" t="s">
        <v>2836</v>
      </c>
      <c r="F464" s="13">
        <v>6284</v>
      </c>
      <c r="G464" s="31"/>
    </row>
    <row r="465" spans="1:7" ht="15">
      <c r="A465" s="19" t="s">
        <v>71</v>
      </c>
      <c r="B465" s="10" t="s">
        <v>2129</v>
      </c>
      <c r="C465" s="18">
        <v>2</v>
      </c>
      <c r="D465" s="19" t="s">
        <v>3524</v>
      </c>
      <c r="E465" s="19" t="s">
        <v>2838</v>
      </c>
      <c r="F465" s="13">
        <v>2329</v>
      </c>
      <c r="G465" s="31"/>
    </row>
    <row r="466" spans="1:7" ht="15">
      <c r="A466" s="19" t="s">
        <v>71</v>
      </c>
      <c r="B466" s="10" t="s">
        <v>2130</v>
      </c>
      <c r="C466" s="18">
        <v>1</v>
      </c>
      <c r="D466" s="19" t="s">
        <v>1517</v>
      </c>
      <c r="E466" s="19" t="s">
        <v>2836</v>
      </c>
      <c r="F466" s="13">
        <v>5787</v>
      </c>
      <c r="G466" s="31"/>
    </row>
    <row r="467" spans="1:7" ht="15">
      <c r="A467" s="19" t="s">
        <v>71</v>
      </c>
      <c r="B467" s="10" t="s">
        <v>2130</v>
      </c>
      <c r="C467" s="18">
        <v>2</v>
      </c>
      <c r="D467" s="19" t="s">
        <v>3525</v>
      </c>
      <c r="E467" s="19" t="s">
        <v>2838</v>
      </c>
      <c r="F467" s="13">
        <v>3524</v>
      </c>
      <c r="G467" s="31"/>
    </row>
    <row r="468" spans="1:7" ht="15">
      <c r="A468" s="19" t="s">
        <v>71</v>
      </c>
      <c r="B468" s="10" t="s">
        <v>2131</v>
      </c>
      <c r="C468" s="18">
        <v>1</v>
      </c>
      <c r="D468" s="19" t="s">
        <v>2607</v>
      </c>
      <c r="E468" s="19" t="s">
        <v>2836</v>
      </c>
      <c r="F468" s="13">
        <v>4569</v>
      </c>
      <c r="G468" s="31"/>
    </row>
    <row r="469" spans="1:7" ht="15">
      <c r="A469" s="19" t="s">
        <v>71</v>
      </c>
      <c r="B469" s="10" t="s">
        <v>2131</v>
      </c>
      <c r="C469" s="18">
        <v>2</v>
      </c>
      <c r="D469" s="19" t="s">
        <v>3526</v>
      </c>
      <c r="E469" s="19" t="s">
        <v>2878</v>
      </c>
      <c r="F469" s="13">
        <v>3130</v>
      </c>
      <c r="G469" s="31"/>
    </row>
    <row r="470" spans="1:7" ht="15">
      <c r="A470" s="19" t="s">
        <v>71</v>
      </c>
      <c r="B470" s="10" t="s">
        <v>2132</v>
      </c>
      <c r="C470" s="18">
        <v>1</v>
      </c>
      <c r="D470" s="19" t="s">
        <v>1493</v>
      </c>
      <c r="E470" s="19" t="s">
        <v>2836</v>
      </c>
      <c r="F470" s="13">
        <v>3520</v>
      </c>
      <c r="G470" s="31"/>
    </row>
    <row r="471" spans="1:7" ht="15">
      <c r="A471" s="19" t="s">
        <v>71</v>
      </c>
      <c r="B471" s="10" t="s">
        <v>2132</v>
      </c>
      <c r="C471" s="18">
        <v>2</v>
      </c>
      <c r="D471" s="19" t="s">
        <v>2949</v>
      </c>
      <c r="E471" s="19" t="s">
        <v>2878</v>
      </c>
      <c r="F471" s="13">
        <v>3403</v>
      </c>
      <c r="G471" s="31"/>
    </row>
    <row r="472" spans="1:7" ht="15">
      <c r="A472" s="19" t="s">
        <v>79</v>
      </c>
      <c r="B472" s="10" t="s">
        <v>2133</v>
      </c>
      <c r="C472" s="18">
        <v>1</v>
      </c>
      <c r="D472" s="19" t="s">
        <v>3527</v>
      </c>
      <c r="E472" s="19" t="s">
        <v>2836</v>
      </c>
      <c r="F472" s="13">
        <v>3450</v>
      </c>
      <c r="G472" s="31"/>
    </row>
    <row r="473" spans="1:7" ht="15">
      <c r="A473" s="19" t="s">
        <v>79</v>
      </c>
      <c r="B473" s="10" t="s">
        <v>2133</v>
      </c>
      <c r="C473" s="18">
        <v>2</v>
      </c>
      <c r="D473" s="19" t="s">
        <v>2950</v>
      </c>
      <c r="E473" s="19" t="s">
        <v>2838</v>
      </c>
      <c r="F473" s="13">
        <v>1664</v>
      </c>
      <c r="G473" s="31"/>
    </row>
    <row r="474" spans="1:7" ht="15">
      <c r="A474" s="19" t="s">
        <v>79</v>
      </c>
      <c r="B474" s="10" t="s">
        <v>2134</v>
      </c>
      <c r="C474" s="18">
        <v>1</v>
      </c>
      <c r="D474" s="19" t="s">
        <v>2612</v>
      </c>
      <c r="E474" s="19" t="s">
        <v>2836</v>
      </c>
      <c r="F474" s="13">
        <v>2800</v>
      </c>
      <c r="G474" s="31"/>
    </row>
    <row r="475" spans="1:7" ht="15">
      <c r="A475" s="19" t="s">
        <v>79</v>
      </c>
      <c r="B475" s="10" t="s">
        <v>2134</v>
      </c>
      <c r="C475" s="18">
        <v>2</v>
      </c>
      <c r="D475" s="19" t="s">
        <v>3528</v>
      </c>
      <c r="E475" s="19" t="s">
        <v>2838</v>
      </c>
      <c r="F475" s="13">
        <v>1572</v>
      </c>
      <c r="G475" s="31"/>
    </row>
    <row r="476" spans="1:7" ht="15">
      <c r="A476" s="19" t="s">
        <v>79</v>
      </c>
      <c r="B476" s="10" t="s">
        <v>2135</v>
      </c>
      <c r="C476" s="18">
        <v>1</v>
      </c>
      <c r="D476" s="19" t="s">
        <v>3529</v>
      </c>
      <c r="E476" s="19" t="s">
        <v>2836</v>
      </c>
      <c r="F476" s="13">
        <v>3232</v>
      </c>
      <c r="G476" s="31"/>
    </row>
    <row r="477" spans="1:7" ht="15">
      <c r="A477" s="19" t="s">
        <v>79</v>
      </c>
      <c r="B477" s="10" t="s">
        <v>2135</v>
      </c>
      <c r="C477" s="18">
        <v>2</v>
      </c>
      <c r="D477" s="19" t="s">
        <v>1193</v>
      </c>
      <c r="E477" s="19" t="s">
        <v>2838</v>
      </c>
      <c r="F477" s="13">
        <v>1406</v>
      </c>
      <c r="G477" s="31"/>
    </row>
    <row r="478" spans="1:7" ht="15">
      <c r="A478" s="19" t="s">
        <v>79</v>
      </c>
      <c r="B478" s="10" t="s">
        <v>2135</v>
      </c>
      <c r="C478" s="18">
        <v>3</v>
      </c>
      <c r="D478" s="19" t="s">
        <v>3530</v>
      </c>
      <c r="E478" s="19" t="s">
        <v>1836</v>
      </c>
      <c r="F478" s="13">
        <v>384</v>
      </c>
      <c r="G478" s="31"/>
    </row>
    <row r="479" spans="1:7" ht="15">
      <c r="A479" s="19" t="s">
        <v>79</v>
      </c>
      <c r="B479" s="10" t="s">
        <v>2136</v>
      </c>
      <c r="C479" s="18">
        <v>1</v>
      </c>
      <c r="D479" s="19" t="s">
        <v>3531</v>
      </c>
      <c r="E479" s="19" t="s">
        <v>2836</v>
      </c>
      <c r="F479" s="13">
        <v>1912</v>
      </c>
      <c r="G479" s="31"/>
    </row>
    <row r="480" spans="1:7" ht="15">
      <c r="A480" s="19" t="s">
        <v>79</v>
      </c>
      <c r="B480" s="10" t="s">
        <v>2136</v>
      </c>
      <c r="C480" s="18">
        <v>2</v>
      </c>
      <c r="D480" s="19" t="s">
        <v>3532</v>
      </c>
      <c r="E480" s="19" t="s">
        <v>2878</v>
      </c>
      <c r="F480" s="13">
        <v>1906</v>
      </c>
      <c r="G480" s="31"/>
    </row>
    <row r="481" spans="1:7" ht="15">
      <c r="A481" s="19" t="s">
        <v>79</v>
      </c>
      <c r="B481" s="10" t="s">
        <v>2136</v>
      </c>
      <c r="C481" s="18">
        <v>3</v>
      </c>
      <c r="D481" s="19" t="s">
        <v>3533</v>
      </c>
      <c r="E481" s="19" t="s">
        <v>1836</v>
      </c>
      <c r="F481" s="13">
        <v>818</v>
      </c>
      <c r="G481" s="31"/>
    </row>
    <row r="482" spans="1:7" ht="15">
      <c r="A482" s="19" t="s">
        <v>79</v>
      </c>
      <c r="B482" s="10" t="s">
        <v>2136</v>
      </c>
      <c r="C482" s="18">
        <v>4</v>
      </c>
      <c r="D482" s="19" t="s">
        <v>1185</v>
      </c>
      <c r="E482" s="19" t="s">
        <v>2838</v>
      </c>
      <c r="F482" s="13">
        <v>460</v>
      </c>
      <c r="G482" s="31"/>
    </row>
    <row r="483" spans="1:7" ht="15">
      <c r="A483" s="19" t="s">
        <v>79</v>
      </c>
      <c r="B483" s="10" t="s">
        <v>2137</v>
      </c>
      <c r="C483" s="18">
        <v>1</v>
      </c>
      <c r="D483" s="19" t="s">
        <v>3534</v>
      </c>
      <c r="E483" s="19" t="s">
        <v>2836</v>
      </c>
      <c r="F483" s="13">
        <v>2651</v>
      </c>
      <c r="G483" s="31"/>
    </row>
    <row r="484" spans="1:7" ht="15">
      <c r="A484" s="19" t="s">
        <v>79</v>
      </c>
      <c r="B484" s="10" t="s">
        <v>2137</v>
      </c>
      <c r="C484" s="18">
        <v>2</v>
      </c>
      <c r="D484" s="19" t="s">
        <v>3535</v>
      </c>
      <c r="E484" s="19" t="s">
        <v>2878</v>
      </c>
      <c r="F484" s="13">
        <v>2042</v>
      </c>
      <c r="G484" s="31"/>
    </row>
    <row r="485" spans="1:7" ht="15">
      <c r="A485" s="19" t="s">
        <v>79</v>
      </c>
      <c r="B485" s="10" t="s">
        <v>2137</v>
      </c>
      <c r="C485" s="18">
        <v>3</v>
      </c>
      <c r="D485" s="19" t="s">
        <v>3536</v>
      </c>
      <c r="E485" s="19" t="s">
        <v>2954</v>
      </c>
      <c r="F485" s="13">
        <v>402</v>
      </c>
      <c r="G485" s="31"/>
    </row>
    <row r="486" spans="1:7" ht="15">
      <c r="A486" s="19" t="s">
        <v>79</v>
      </c>
      <c r="B486" s="10" t="s">
        <v>2138</v>
      </c>
      <c r="C486" s="18">
        <v>1</v>
      </c>
      <c r="D486" s="19" t="s">
        <v>3537</v>
      </c>
      <c r="E486" s="19" t="s">
        <v>2878</v>
      </c>
      <c r="F486" s="13">
        <v>5946</v>
      </c>
      <c r="G486" s="31"/>
    </row>
    <row r="487" spans="1:7" ht="15">
      <c r="A487" s="19" t="s">
        <v>79</v>
      </c>
      <c r="B487" s="10" t="s">
        <v>2138</v>
      </c>
      <c r="C487" s="18">
        <v>2</v>
      </c>
      <c r="D487" s="19" t="s">
        <v>3538</v>
      </c>
      <c r="E487" s="19" t="s">
        <v>2836</v>
      </c>
      <c r="F487" s="13">
        <v>3116</v>
      </c>
      <c r="G487" s="31"/>
    </row>
    <row r="488" spans="1:7" ht="15">
      <c r="A488" s="19" t="s">
        <v>79</v>
      </c>
      <c r="B488" s="10" t="s">
        <v>2138</v>
      </c>
      <c r="C488" s="18">
        <v>3</v>
      </c>
      <c r="D488" s="19" t="s">
        <v>3539</v>
      </c>
      <c r="E488" s="19" t="s">
        <v>2838</v>
      </c>
      <c r="F488" s="13">
        <v>1007</v>
      </c>
      <c r="G488" s="31"/>
    </row>
    <row r="489" spans="1:7" ht="15">
      <c r="A489" s="19" t="s">
        <v>79</v>
      </c>
      <c r="B489" s="10" t="s">
        <v>2138</v>
      </c>
      <c r="C489" s="18">
        <v>4</v>
      </c>
      <c r="D489" s="19" t="s">
        <v>464</v>
      </c>
      <c r="E489" s="19" t="s">
        <v>2954</v>
      </c>
      <c r="F489" s="13">
        <v>402</v>
      </c>
      <c r="G489" s="31"/>
    </row>
    <row r="490" spans="1:7" ht="15">
      <c r="A490" s="19" t="s">
        <v>79</v>
      </c>
      <c r="B490" s="10" t="s">
        <v>2139</v>
      </c>
      <c r="C490" s="18">
        <v>1</v>
      </c>
      <c r="D490" s="19" t="s">
        <v>2951</v>
      </c>
      <c r="E490" s="19" t="s">
        <v>2878</v>
      </c>
      <c r="F490" s="13">
        <v>4850</v>
      </c>
      <c r="G490" s="31"/>
    </row>
    <row r="491" spans="1:7" ht="15">
      <c r="A491" s="19" t="s">
        <v>79</v>
      </c>
      <c r="B491" s="10" t="s">
        <v>2139</v>
      </c>
      <c r="C491" s="18">
        <v>2</v>
      </c>
      <c r="D491" s="19" t="s">
        <v>3540</v>
      </c>
      <c r="E491" s="19" t="s">
        <v>2836</v>
      </c>
      <c r="F491" s="13">
        <v>1705</v>
      </c>
      <c r="G491" s="31"/>
    </row>
    <row r="492" spans="1:7" ht="15">
      <c r="A492" s="19" t="s">
        <v>79</v>
      </c>
      <c r="B492" s="10" t="s">
        <v>2139</v>
      </c>
      <c r="C492" s="18">
        <v>3</v>
      </c>
      <c r="D492" s="19" t="s">
        <v>2962</v>
      </c>
      <c r="E492" s="19" t="s">
        <v>2954</v>
      </c>
      <c r="F492" s="13">
        <v>334</v>
      </c>
      <c r="G492" s="31"/>
    </row>
    <row r="493" spans="1:7" ht="15">
      <c r="A493" s="19" t="s">
        <v>79</v>
      </c>
      <c r="B493" s="10" t="s">
        <v>2140</v>
      </c>
      <c r="C493" s="18">
        <v>1</v>
      </c>
      <c r="D493" s="19" t="s">
        <v>458</v>
      </c>
      <c r="E493" s="19" t="s">
        <v>2836</v>
      </c>
      <c r="F493" s="13">
        <v>2830</v>
      </c>
      <c r="G493" s="31"/>
    </row>
    <row r="494" spans="1:7" ht="15">
      <c r="A494" s="19" t="s">
        <v>79</v>
      </c>
      <c r="B494" s="10" t="s">
        <v>2140</v>
      </c>
      <c r="C494" s="18">
        <v>2</v>
      </c>
      <c r="D494" s="19" t="s">
        <v>3541</v>
      </c>
      <c r="E494" s="19" t="s">
        <v>2838</v>
      </c>
      <c r="F494" s="13">
        <v>1222</v>
      </c>
      <c r="G494" s="31"/>
    </row>
    <row r="495" spans="1:7" ht="15">
      <c r="A495" s="19" t="s">
        <v>79</v>
      </c>
      <c r="B495" s="10" t="s">
        <v>2141</v>
      </c>
      <c r="C495" s="18">
        <v>1</v>
      </c>
      <c r="D495" s="19" t="s">
        <v>3542</v>
      </c>
      <c r="E495" s="19" t="s">
        <v>2836</v>
      </c>
      <c r="F495" s="13">
        <v>3291</v>
      </c>
      <c r="G495" s="31"/>
    </row>
    <row r="496" spans="1:7" ht="15">
      <c r="A496" s="19" t="s">
        <v>79</v>
      </c>
      <c r="B496" s="10" t="s">
        <v>2141</v>
      </c>
      <c r="C496" s="18">
        <v>2</v>
      </c>
      <c r="D496" s="19" t="s">
        <v>3543</v>
      </c>
      <c r="E496" s="19" t="s">
        <v>2838</v>
      </c>
      <c r="F496" s="13">
        <v>1666</v>
      </c>
      <c r="G496" s="31"/>
    </row>
    <row r="497" spans="1:7" ht="15">
      <c r="A497" s="19" t="s">
        <v>79</v>
      </c>
      <c r="B497" s="10" t="s">
        <v>2142</v>
      </c>
      <c r="C497" s="18" t="s">
        <v>6</v>
      </c>
      <c r="D497" s="19" t="s">
        <v>1217</v>
      </c>
      <c r="E497" s="19" t="s">
        <v>2836</v>
      </c>
      <c r="F497" s="13" t="s">
        <v>6</v>
      </c>
      <c r="G497" s="31"/>
    </row>
    <row r="498" spans="1:7" ht="15">
      <c r="A498" s="19" t="s">
        <v>79</v>
      </c>
      <c r="B498" s="10" t="s">
        <v>2143</v>
      </c>
      <c r="C498" s="18">
        <v>1</v>
      </c>
      <c r="D498" s="19" t="s">
        <v>2634</v>
      </c>
      <c r="E498" s="19" t="s">
        <v>2836</v>
      </c>
      <c r="F498" s="13">
        <v>3682</v>
      </c>
      <c r="G498" s="31"/>
    </row>
    <row r="499" spans="1:7" ht="15">
      <c r="A499" s="19" t="s">
        <v>79</v>
      </c>
      <c r="B499" s="10" t="s">
        <v>2143</v>
      </c>
      <c r="C499" s="18">
        <v>2</v>
      </c>
      <c r="D499" s="19" t="s">
        <v>3544</v>
      </c>
      <c r="E499" s="19" t="s">
        <v>2878</v>
      </c>
      <c r="F499" s="13">
        <v>1509</v>
      </c>
      <c r="G499" s="31"/>
    </row>
    <row r="500" spans="1:7" ht="15">
      <c r="A500" s="19" t="s">
        <v>79</v>
      </c>
      <c r="B500" s="10" t="s">
        <v>2144</v>
      </c>
      <c r="C500" s="18">
        <v>1</v>
      </c>
      <c r="D500" s="19" t="s">
        <v>2945</v>
      </c>
      <c r="E500" s="19" t="s">
        <v>2878</v>
      </c>
      <c r="F500" s="13">
        <v>2339</v>
      </c>
      <c r="G500" s="31"/>
    </row>
    <row r="501" spans="1:7" ht="15">
      <c r="A501" s="19" t="s">
        <v>79</v>
      </c>
      <c r="B501" s="10" t="s">
        <v>2144</v>
      </c>
      <c r="C501" s="18">
        <v>2</v>
      </c>
      <c r="D501" s="28" t="s">
        <v>1206</v>
      </c>
      <c r="E501" s="28" t="s">
        <v>2836</v>
      </c>
      <c r="F501" s="13">
        <v>1442</v>
      </c>
      <c r="G501" s="34"/>
    </row>
    <row r="502" spans="1:7" ht="15">
      <c r="A502" s="19" t="s">
        <v>79</v>
      </c>
      <c r="B502" s="10" t="s">
        <v>2144</v>
      </c>
      <c r="C502" s="18">
        <v>3</v>
      </c>
      <c r="D502" s="19" t="s">
        <v>3545</v>
      </c>
      <c r="E502" s="19" t="s">
        <v>2838</v>
      </c>
      <c r="F502" s="13">
        <v>304</v>
      </c>
      <c r="G502" s="31"/>
    </row>
    <row r="503" spans="1:7" ht="15">
      <c r="A503" s="19" t="s">
        <v>79</v>
      </c>
      <c r="B503" s="10" t="s">
        <v>2144</v>
      </c>
      <c r="C503" s="18">
        <v>4</v>
      </c>
      <c r="D503" s="19" t="s">
        <v>3546</v>
      </c>
      <c r="E503" s="19" t="s">
        <v>2954</v>
      </c>
      <c r="F503" s="13">
        <v>52</v>
      </c>
      <c r="G503" s="31"/>
    </row>
    <row r="504" spans="1:7" ht="15">
      <c r="A504" s="19" t="s">
        <v>79</v>
      </c>
      <c r="B504" s="10" t="s">
        <v>2145</v>
      </c>
      <c r="C504" s="18">
        <v>1</v>
      </c>
      <c r="D504" s="19" t="s">
        <v>3547</v>
      </c>
      <c r="E504" s="19" t="s">
        <v>2878</v>
      </c>
      <c r="F504" s="13">
        <v>1340</v>
      </c>
      <c r="G504" s="31"/>
    </row>
    <row r="505" spans="1:7" ht="15">
      <c r="A505" s="19" t="s">
        <v>79</v>
      </c>
      <c r="B505" s="10" t="s">
        <v>2145</v>
      </c>
      <c r="C505" s="18">
        <v>2</v>
      </c>
      <c r="D505" s="19" t="s">
        <v>1230</v>
      </c>
      <c r="E505" s="19" t="s">
        <v>2836</v>
      </c>
      <c r="F505" s="13">
        <v>892</v>
      </c>
      <c r="G505" s="31"/>
    </row>
    <row r="506" spans="1:7" ht="15">
      <c r="A506" s="19" t="s">
        <v>79</v>
      </c>
      <c r="B506" s="10" t="s">
        <v>2145</v>
      </c>
      <c r="C506" s="18">
        <v>3</v>
      </c>
      <c r="D506" s="19" t="s">
        <v>3548</v>
      </c>
      <c r="E506" s="19" t="s">
        <v>1836</v>
      </c>
      <c r="F506" s="13">
        <v>110</v>
      </c>
      <c r="G506" s="31"/>
    </row>
    <row r="507" spans="1:7" ht="15">
      <c r="A507" s="19" t="s">
        <v>79</v>
      </c>
      <c r="B507" s="10" t="s">
        <v>2145</v>
      </c>
      <c r="C507" s="18">
        <v>4</v>
      </c>
      <c r="D507" s="19" t="s">
        <v>3549</v>
      </c>
      <c r="E507" s="19" t="s">
        <v>2954</v>
      </c>
      <c r="F507" s="13">
        <v>37</v>
      </c>
      <c r="G507" s="31"/>
    </row>
    <row r="508" spans="1:7" ht="15">
      <c r="A508" s="19" t="s">
        <v>79</v>
      </c>
      <c r="B508" s="10" t="s">
        <v>3126</v>
      </c>
      <c r="C508" s="18">
        <v>1</v>
      </c>
      <c r="D508" s="19" t="s">
        <v>3550</v>
      </c>
      <c r="E508" s="19" t="s">
        <v>2878</v>
      </c>
      <c r="F508" s="13">
        <v>2486</v>
      </c>
      <c r="G508" s="31"/>
    </row>
    <row r="509" spans="1:7" ht="15">
      <c r="A509" s="19" t="s">
        <v>79</v>
      </c>
      <c r="B509" s="10" t="s">
        <v>3126</v>
      </c>
      <c r="C509" s="18">
        <v>2</v>
      </c>
      <c r="D509" s="19" t="s">
        <v>3551</v>
      </c>
      <c r="E509" s="19" t="s">
        <v>2836</v>
      </c>
      <c r="F509" s="13">
        <v>2256</v>
      </c>
      <c r="G509" s="31"/>
    </row>
    <row r="510" spans="1:7" ht="15">
      <c r="A510" s="19" t="s">
        <v>79</v>
      </c>
      <c r="B510" s="10" t="s">
        <v>3126</v>
      </c>
      <c r="C510" s="18">
        <v>3</v>
      </c>
      <c r="D510" s="19" t="s">
        <v>3552</v>
      </c>
      <c r="E510" s="19" t="s">
        <v>2838</v>
      </c>
      <c r="F510" s="13">
        <v>480</v>
      </c>
      <c r="G510" s="31"/>
    </row>
    <row r="511" spans="1:7" ht="15">
      <c r="A511" s="19" t="s">
        <v>79</v>
      </c>
      <c r="B511" s="10" t="s">
        <v>3126</v>
      </c>
      <c r="C511" s="18">
        <v>4</v>
      </c>
      <c r="D511" s="19" t="s">
        <v>2959</v>
      </c>
      <c r="E511" s="19" t="s">
        <v>2954</v>
      </c>
      <c r="F511" s="13">
        <v>76</v>
      </c>
      <c r="G511" s="31"/>
    </row>
    <row r="512" spans="1:7" ht="15">
      <c r="A512" s="19" t="s">
        <v>79</v>
      </c>
      <c r="B512" s="10" t="s">
        <v>2147</v>
      </c>
      <c r="C512" s="18">
        <v>1</v>
      </c>
      <c r="D512" s="19" t="s">
        <v>3553</v>
      </c>
      <c r="E512" s="19" t="s">
        <v>2878</v>
      </c>
      <c r="F512" s="13">
        <v>1628</v>
      </c>
      <c r="G512" s="31"/>
    </row>
    <row r="513" spans="1:7" ht="15">
      <c r="A513" s="19" t="s">
        <v>79</v>
      </c>
      <c r="B513" s="10" t="s">
        <v>2147</v>
      </c>
      <c r="C513" s="18">
        <v>2</v>
      </c>
      <c r="D513" s="19" t="s">
        <v>3554</v>
      </c>
      <c r="E513" s="19" t="s">
        <v>2836</v>
      </c>
      <c r="F513" s="13">
        <v>1493</v>
      </c>
      <c r="G513" s="31"/>
    </row>
    <row r="514" spans="1:7" ht="15">
      <c r="A514" s="19" t="s">
        <v>79</v>
      </c>
      <c r="B514" s="10" t="s">
        <v>2147</v>
      </c>
      <c r="C514" s="18">
        <v>3</v>
      </c>
      <c r="D514" s="19" t="s">
        <v>1911</v>
      </c>
      <c r="E514" s="19" t="s">
        <v>2838</v>
      </c>
      <c r="F514" s="13">
        <v>771</v>
      </c>
      <c r="G514" s="31"/>
    </row>
    <row r="515" spans="1:7" ht="15">
      <c r="A515" s="19" t="s">
        <v>79</v>
      </c>
      <c r="B515" s="10" t="s">
        <v>2147</v>
      </c>
      <c r="C515" s="18">
        <v>4</v>
      </c>
      <c r="D515" s="19" t="s">
        <v>3555</v>
      </c>
      <c r="E515" s="19" t="s">
        <v>2954</v>
      </c>
      <c r="F515" s="13">
        <v>71</v>
      </c>
      <c r="G515" s="31"/>
    </row>
    <row r="516" spans="1:7" ht="15">
      <c r="A516" s="19" t="s">
        <v>79</v>
      </c>
      <c r="B516" s="10" t="s">
        <v>2148</v>
      </c>
      <c r="C516" s="18">
        <v>1</v>
      </c>
      <c r="D516" s="19" t="s">
        <v>3556</v>
      </c>
      <c r="E516" s="19" t="s">
        <v>2878</v>
      </c>
      <c r="F516" s="13">
        <v>1672</v>
      </c>
      <c r="G516" s="31"/>
    </row>
    <row r="517" spans="1:7" ht="15">
      <c r="A517" s="19" t="s">
        <v>79</v>
      </c>
      <c r="B517" s="10" t="s">
        <v>2148</v>
      </c>
      <c r="C517" s="18">
        <v>2</v>
      </c>
      <c r="D517" s="19" t="s">
        <v>3557</v>
      </c>
      <c r="E517" s="19" t="s">
        <v>2836</v>
      </c>
      <c r="F517" s="13">
        <v>1427</v>
      </c>
      <c r="G517" s="31"/>
    </row>
    <row r="518" spans="1:7" ht="15">
      <c r="A518" s="19" t="s">
        <v>79</v>
      </c>
      <c r="B518" s="10" t="s">
        <v>2148</v>
      </c>
      <c r="C518" s="18">
        <v>3</v>
      </c>
      <c r="D518" s="19" t="s">
        <v>3558</v>
      </c>
      <c r="E518" s="19" t="s">
        <v>2954</v>
      </c>
      <c r="F518" s="13">
        <v>45</v>
      </c>
      <c r="G518" s="31"/>
    </row>
    <row r="519" spans="1:7" ht="15">
      <c r="A519" s="19" t="s">
        <v>79</v>
      </c>
      <c r="B519" s="10" t="s">
        <v>2149</v>
      </c>
      <c r="C519" s="18">
        <v>1</v>
      </c>
      <c r="D519" s="19" t="s">
        <v>3559</v>
      </c>
      <c r="E519" s="19" t="s">
        <v>2836</v>
      </c>
      <c r="F519" s="13">
        <v>2666</v>
      </c>
      <c r="G519" s="31"/>
    </row>
    <row r="520" spans="1:7" ht="15">
      <c r="A520" s="19" t="s">
        <v>79</v>
      </c>
      <c r="B520" s="10" t="s">
        <v>2149</v>
      </c>
      <c r="C520" s="18">
        <v>2</v>
      </c>
      <c r="D520" s="19" t="s">
        <v>3560</v>
      </c>
      <c r="E520" s="19" t="s">
        <v>2878</v>
      </c>
      <c r="F520" s="13">
        <v>2026</v>
      </c>
      <c r="G520" s="31"/>
    </row>
    <row r="521" spans="1:7" ht="15">
      <c r="A521" s="19" t="s">
        <v>79</v>
      </c>
      <c r="B521" s="10" t="s">
        <v>2149</v>
      </c>
      <c r="C521" s="18">
        <v>3</v>
      </c>
      <c r="D521" s="19" t="s">
        <v>3561</v>
      </c>
      <c r="E521" s="19" t="s">
        <v>1836</v>
      </c>
      <c r="F521" s="13">
        <v>437</v>
      </c>
      <c r="G521" s="31"/>
    </row>
    <row r="522" spans="1:7" ht="15">
      <c r="A522" s="19" t="s">
        <v>79</v>
      </c>
      <c r="B522" s="10" t="s">
        <v>2149</v>
      </c>
      <c r="C522" s="18">
        <v>4</v>
      </c>
      <c r="D522" s="19" t="s">
        <v>3562</v>
      </c>
      <c r="E522" s="19" t="s">
        <v>2954</v>
      </c>
      <c r="F522" s="13">
        <v>326</v>
      </c>
      <c r="G522" s="31"/>
    </row>
    <row r="523" spans="1:7" ht="15">
      <c r="A523" s="19" t="s">
        <v>79</v>
      </c>
      <c r="B523" s="10" t="s">
        <v>2150</v>
      </c>
      <c r="C523" s="18">
        <v>1</v>
      </c>
      <c r="D523" s="19" t="s">
        <v>3563</v>
      </c>
      <c r="E523" s="19" t="s">
        <v>2836</v>
      </c>
      <c r="F523" s="13">
        <v>1321</v>
      </c>
      <c r="G523" s="31"/>
    </row>
    <row r="524" spans="1:7" ht="15">
      <c r="A524" s="19" t="s">
        <v>79</v>
      </c>
      <c r="B524" s="10" t="s">
        <v>2150</v>
      </c>
      <c r="C524" s="18">
        <v>2</v>
      </c>
      <c r="D524" s="19" t="s">
        <v>3564</v>
      </c>
      <c r="E524" s="19" t="s">
        <v>1836</v>
      </c>
      <c r="F524" s="13">
        <v>941</v>
      </c>
      <c r="G524" s="31"/>
    </row>
    <row r="525" spans="1:7" ht="15">
      <c r="A525" s="19" t="s">
        <v>79</v>
      </c>
      <c r="B525" s="10" t="s">
        <v>2150</v>
      </c>
      <c r="C525" s="18">
        <v>3</v>
      </c>
      <c r="D525" s="19" t="s">
        <v>3565</v>
      </c>
      <c r="E525" s="19" t="s">
        <v>1836</v>
      </c>
      <c r="F525" s="13">
        <v>703</v>
      </c>
      <c r="G525" s="31"/>
    </row>
    <row r="526" spans="1:7" ht="15">
      <c r="A526" s="19" t="s">
        <v>79</v>
      </c>
      <c r="B526" s="10" t="s">
        <v>2150</v>
      </c>
      <c r="C526" s="18">
        <v>4</v>
      </c>
      <c r="D526" s="19" t="s">
        <v>3566</v>
      </c>
      <c r="E526" s="19" t="s">
        <v>2878</v>
      </c>
      <c r="F526" s="13">
        <v>539</v>
      </c>
      <c r="G526" s="31"/>
    </row>
    <row r="527" spans="1:7" ht="15">
      <c r="A527" s="19" t="s">
        <v>79</v>
      </c>
      <c r="B527" s="10" t="s">
        <v>2151</v>
      </c>
      <c r="C527" s="18" t="s">
        <v>6</v>
      </c>
      <c r="D527" s="19" t="s">
        <v>3567</v>
      </c>
      <c r="E527" s="19" t="s">
        <v>2836</v>
      </c>
      <c r="F527" s="13" t="s">
        <v>6</v>
      </c>
      <c r="G527" s="31"/>
    </row>
    <row r="528" spans="1:7" ht="15">
      <c r="A528" s="19" t="s">
        <v>79</v>
      </c>
      <c r="B528" s="10" t="s">
        <v>2152</v>
      </c>
      <c r="C528" s="18">
        <v>1</v>
      </c>
      <c r="D528" s="19" t="s">
        <v>3568</v>
      </c>
      <c r="E528" s="19" t="s">
        <v>2836</v>
      </c>
      <c r="F528" s="13">
        <v>1409</v>
      </c>
      <c r="G528" s="31"/>
    </row>
    <row r="529" spans="1:7" ht="15">
      <c r="A529" s="19" t="s">
        <v>79</v>
      </c>
      <c r="B529" s="10" t="s">
        <v>2152</v>
      </c>
      <c r="C529" s="18">
        <v>2</v>
      </c>
      <c r="D529" s="19" t="s">
        <v>2654</v>
      </c>
      <c r="E529" s="19" t="s">
        <v>1836</v>
      </c>
      <c r="F529" s="13">
        <v>1134</v>
      </c>
      <c r="G529" s="31"/>
    </row>
    <row r="530" spans="1:7" ht="15">
      <c r="A530" s="19" t="s">
        <v>79</v>
      </c>
      <c r="B530" s="10" t="s">
        <v>2152</v>
      </c>
      <c r="C530" s="18">
        <v>3</v>
      </c>
      <c r="D530" s="19" t="s">
        <v>3569</v>
      </c>
      <c r="E530" s="19" t="s">
        <v>2878</v>
      </c>
      <c r="F530" s="13">
        <v>908</v>
      </c>
      <c r="G530" s="31"/>
    </row>
    <row r="531" spans="1:7" ht="15">
      <c r="A531" s="19" t="s">
        <v>79</v>
      </c>
      <c r="B531" s="10" t="s">
        <v>2153</v>
      </c>
      <c r="C531" s="18">
        <v>1</v>
      </c>
      <c r="D531" s="19" t="s">
        <v>3570</v>
      </c>
      <c r="E531" s="19" t="s">
        <v>2836</v>
      </c>
      <c r="F531" s="13">
        <v>2625</v>
      </c>
      <c r="G531" s="31"/>
    </row>
    <row r="532" spans="1:7" ht="15">
      <c r="A532" s="19" t="s">
        <v>79</v>
      </c>
      <c r="B532" s="10" t="s">
        <v>2153</v>
      </c>
      <c r="C532" s="18">
        <v>2</v>
      </c>
      <c r="D532" s="19" t="s">
        <v>3571</v>
      </c>
      <c r="E532" s="19" t="s">
        <v>2838</v>
      </c>
      <c r="F532" s="13">
        <v>1133</v>
      </c>
      <c r="G532" s="31"/>
    </row>
    <row r="533" spans="1:7" ht="15">
      <c r="A533" s="19" t="s">
        <v>79</v>
      </c>
      <c r="B533" s="10" t="s">
        <v>2154</v>
      </c>
      <c r="C533" s="18">
        <v>1</v>
      </c>
      <c r="D533" s="19" t="s">
        <v>3572</v>
      </c>
      <c r="E533" s="19" t="s">
        <v>2836</v>
      </c>
      <c r="F533" s="13">
        <v>2970</v>
      </c>
      <c r="G533" s="31"/>
    </row>
    <row r="534" spans="1:7" ht="15">
      <c r="A534" s="19" t="s">
        <v>79</v>
      </c>
      <c r="B534" s="10" t="s">
        <v>2154</v>
      </c>
      <c r="C534" s="18">
        <v>2</v>
      </c>
      <c r="D534" s="19" t="s">
        <v>3573</v>
      </c>
      <c r="E534" s="19" t="s">
        <v>2878</v>
      </c>
      <c r="F534" s="13">
        <v>2929</v>
      </c>
      <c r="G534" s="31"/>
    </row>
    <row r="535" spans="1:7" ht="15">
      <c r="A535" s="19" t="s">
        <v>79</v>
      </c>
      <c r="B535" s="10" t="s">
        <v>2154</v>
      </c>
      <c r="C535" s="18">
        <v>3</v>
      </c>
      <c r="D535" s="19" t="s">
        <v>3574</v>
      </c>
      <c r="E535" s="19" t="s">
        <v>2954</v>
      </c>
      <c r="F535" s="13">
        <v>254</v>
      </c>
      <c r="G535" s="31"/>
    </row>
    <row r="536" spans="1:7" ht="15">
      <c r="A536" s="19" t="s">
        <v>79</v>
      </c>
      <c r="B536" s="10" t="s">
        <v>2155</v>
      </c>
      <c r="C536" s="18">
        <v>1</v>
      </c>
      <c r="D536" s="19" t="s">
        <v>3575</v>
      </c>
      <c r="E536" s="19" t="s">
        <v>2836</v>
      </c>
      <c r="F536" s="13">
        <v>2093</v>
      </c>
      <c r="G536" s="31"/>
    </row>
    <row r="537" spans="1:7" ht="15">
      <c r="A537" s="19" t="s">
        <v>79</v>
      </c>
      <c r="B537" s="10" t="s">
        <v>2155</v>
      </c>
      <c r="C537" s="18">
        <v>2</v>
      </c>
      <c r="D537" s="19" t="s">
        <v>3576</v>
      </c>
      <c r="E537" s="19" t="s">
        <v>2878</v>
      </c>
      <c r="F537" s="13">
        <v>1729</v>
      </c>
      <c r="G537" s="31"/>
    </row>
    <row r="538" spans="1:7" ht="15">
      <c r="A538" s="19" t="s">
        <v>79</v>
      </c>
      <c r="B538" s="10" t="s">
        <v>2155</v>
      </c>
      <c r="C538" s="18">
        <v>3</v>
      </c>
      <c r="D538" s="19" t="s">
        <v>3577</v>
      </c>
      <c r="E538" s="19" t="s">
        <v>2840</v>
      </c>
      <c r="F538" s="13">
        <v>586</v>
      </c>
      <c r="G538" s="31"/>
    </row>
    <row r="539" spans="1:7" ht="15">
      <c r="A539" s="19" t="s">
        <v>79</v>
      </c>
      <c r="B539" s="10" t="s">
        <v>2155</v>
      </c>
      <c r="C539" s="18">
        <v>4</v>
      </c>
      <c r="D539" s="19" t="s">
        <v>3578</v>
      </c>
      <c r="E539" s="19" t="s">
        <v>1836</v>
      </c>
      <c r="F539" s="13">
        <v>226</v>
      </c>
      <c r="G539" s="31"/>
    </row>
    <row r="540" spans="1:7" ht="15">
      <c r="A540" s="19" t="s">
        <v>79</v>
      </c>
      <c r="B540" s="10" t="s">
        <v>2155</v>
      </c>
      <c r="C540" s="18">
        <v>5</v>
      </c>
      <c r="D540" s="19" t="s">
        <v>3579</v>
      </c>
      <c r="E540" s="19" t="s">
        <v>2954</v>
      </c>
      <c r="F540" s="13">
        <v>128</v>
      </c>
      <c r="G540" s="31"/>
    </row>
    <row r="541" spans="1:7" ht="15">
      <c r="A541" s="19" t="s">
        <v>79</v>
      </c>
      <c r="B541" s="28" t="s">
        <v>2156</v>
      </c>
      <c r="C541" s="18">
        <v>1</v>
      </c>
      <c r="D541" s="19" t="s">
        <v>2960</v>
      </c>
      <c r="E541" s="19" t="s">
        <v>2878</v>
      </c>
      <c r="F541" s="13">
        <v>6336</v>
      </c>
      <c r="G541" s="31"/>
    </row>
    <row r="542" spans="1:7" ht="15">
      <c r="A542" s="19" t="s">
        <v>79</v>
      </c>
      <c r="B542" s="28" t="s">
        <v>2156</v>
      </c>
      <c r="C542" s="18">
        <v>2</v>
      </c>
      <c r="D542" s="19" t="s">
        <v>3580</v>
      </c>
      <c r="E542" s="19" t="s">
        <v>2836</v>
      </c>
      <c r="F542" s="13">
        <v>1712</v>
      </c>
      <c r="G542" s="31"/>
    </row>
    <row r="543" spans="1:7" ht="15">
      <c r="A543" s="19" t="s">
        <v>79</v>
      </c>
      <c r="B543" s="28" t="s">
        <v>2156</v>
      </c>
      <c r="C543" s="18">
        <v>3</v>
      </c>
      <c r="D543" s="19" t="s">
        <v>3581</v>
      </c>
      <c r="E543" s="19" t="s">
        <v>2954</v>
      </c>
      <c r="F543" s="13">
        <v>303</v>
      </c>
      <c r="G543" s="31"/>
    </row>
    <row r="544" spans="1:7" ht="15">
      <c r="A544" s="19" t="s">
        <v>57</v>
      </c>
      <c r="B544" s="28" t="s">
        <v>2157</v>
      </c>
      <c r="C544" s="18">
        <v>1</v>
      </c>
      <c r="D544" s="19" t="s">
        <v>3582</v>
      </c>
      <c r="E544" s="19" t="s">
        <v>2836</v>
      </c>
      <c r="F544" s="13">
        <v>2779</v>
      </c>
      <c r="G544" s="31"/>
    </row>
    <row r="545" spans="1:7" ht="15">
      <c r="A545" s="19" t="s">
        <v>57</v>
      </c>
      <c r="B545" s="28" t="s">
        <v>2157</v>
      </c>
      <c r="C545" s="18">
        <v>2</v>
      </c>
      <c r="D545" s="19" t="s">
        <v>3583</v>
      </c>
      <c r="E545" s="19" t="s">
        <v>2838</v>
      </c>
      <c r="F545" s="13">
        <v>1536</v>
      </c>
      <c r="G545" s="31"/>
    </row>
    <row r="546" spans="1:7" ht="15">
      <c r="A546" s="19" t="s">
        <v>57</v>
      </c>
      <c r="B546" s="28" t="s">
        <v>2157</v>
      </c>
      <c r="C546" s="18">
        <v>3</v>
      </c>
      <c r="D546" s="19" t="s">
        <v>3584</v>
      </c>
      <c r="E546" s="19" t="s">
        <v>2840</v>
      </c>
      <c r="F546" s="13">
        <v>803</v>
      </c>
      <c r="G546" s="31"/>
    </row>
    <row r="547" spans="1:7" ht="15">
      <c r="A547" s="19" t="s">
        <v>57</v>
      </c>
      <c r="B547" s="28" t="s">
        <v>2158</v>
      </c>
      <c r="C547" s="18">
        <v>1</v>
      </c>
      <c r="D547" s="19" t="s">
        <v>3585</v>
      </c>
      <c r="E547" s="19" t="s">
        <v>2878</v>
      </c>
      <c r="F547" s="13">
        <v>1578</v>
      </c>
      <c r="G547" s="31"/>
    </row>
    <row r="548" spans="1:7" ht="15">
      <c r="A548" s="19" t="s">
        <v>57</v>
      </c>
      <c r="B548" s="28" t="s">
        <v>2158</v>
      </c>
      <c r="C548" s="18">
        <v>2</v>
      </c>
      <c r="D548" s="19" t="s">
        <v>3586</v>
      </c>
      <c r="E548" s="19" t="s">
        <v>2836</v>
      </c>
      <c r="F548" s="13">
        <v>1465</v>
      </c>
      <c r="G548" s="31"/>
    </row>
    <row r="549" spans="1:7" ht="15">
      <c r="A549" s="19" t="s">
        <v>57</v>
      </c>
      <c r="B549" s="28" t="s">
        <v>2158</v>
      </c>
      <c r="C549" s="18">
        <v>3</v>
      </c>
      <c r="D549" s="19" t="s">
        <v>3587</v>
      </c>
      <c r="E549" s="19" t="s">
        <v>2838</v>
      </c>
      <c r="F549" s="13">
        <v>883</v>
      </c>
      <c r="G549" s="31"/>
    </row>
    <row r="550" spans="1:7" ht="15">
      <c r="A550" s="19" t="s">
        <v>57</v>
      </c>
      <c r="B550" s="28" t="s">
        <v>2158</v>
      </c>
      <c r="C550" s="18">
        <v>4</v>
      </c>
      <c r="D550" s="19" t="s">
        <v>3588</v>
      </c>
      <c r="E550" s="19" t="s">
        <v>2840</v>
      </c>
      <c r="F550" s="13">
        <v>671</v>
      </c>
      <c r="G550" s="31"/>
    </row>
    <row r="551" spans="1:7" ht="15">
      <c r="A551" s="19" t="s">
        <v>57</v>
      </c>
      <c r="B551" s="28" t="s">
        <v>2159</v>
      </c>
      <c r="C551" s="18">
        <v>1</v>
      </c>
      <c r="D551" s="19" t="s">
        <v>3589</v>
      </c>
      <c r="E551" s="19" t="s">
        <v>2836</v>
      </c>
      <c r="F551" s="13">
        <v>2441</v>
      </c>
      <c r="G551" s="31"/>
    </row>
    <row r="552" spans="1:7" ht="15">
      <c r="A552" s="19" t="s">
        <v>57</v>
      </c>
      <c r="B552" s="28" t="s">
        <v>2159</v>
      </c>
      <c r="C552" s="18">
        <v>2</v>
      </c>
      <c r="D552" s="19" t="s">
        <v>3590</v>
      </c>
      <c r="E552" s="19" t="s">
        <v>2840</v>
      </c>
      <c r="F552" s="13">
        <v>2139</v>
      </c>
      <c r="G552" s="31"/>
    </row>
    <row r="553" spans="1:7" ht="15">
      <c r="A553" s="19" t="s">
        <v>57</v>
      </c>
      <c r="B553" s="28" t="s">
        <v>2159</v>
      </c>
      <c r="C553" s="18">
        <v>3</v>
      </c>
      <c r="D553" s="19" t="s">
        <v>3591</v>
      </c>
      <c r="E553" s="19" t="s">
        <v>2838</v>
      </c>
      <c r="F553" s="13">
        <v>673</v>
      </c>
      <c r="G553" s="31"/>
    </row>
    <row r="554" spans="1:7" ht="15">
      <c r="A554" s="19" t="s">
        <v>57</v>
      </c>
      <c r="B554" s="28" t="s">
        <v>2160</v>
      </c>
      <c r="C554" s="18">
        <v>1</v>
      </c>
      <c r="D554" s="19" t="s">
        <v>2684</v>
      </c>
      <c r="E554" s="19" t="s">
        <v>2836</v>
      </c>
      <c r="F554" s="13">
        <v>2779</v>
      </c>
      <c r="G554" s="31"/>
    </row>
    <row r="555" spans="1:7" ht="15">
      <c r="A555" s="19" t="s">
        <v>57</v>
      </c>
      <c r="B555" s="28" t="s">
        <v>2160</v>
      </c>
      <c r="C555" s="18">
        <v>2</v>
      </c>
      <c r="D555" s="19" t="s">
        <v>3592</v>
      </c>
      <c r="E555" s="19" t="s">
        <v>2840</v>
      </c>
      <c r="F555" s="13">
        <v>1482</v>
      </c>
      <c r="G555" s="31"/>
    </row>
    <row r="556" spans="1:7" ht="15">
      <c r="A556" s="19" t="s">
        <v>57</v>
      </c>
      <c r="B556" s="28" t="s">
        <v>2160</v>
      </c>
      <c r="C556" s="18">
        <v>3</v>
      </c>
      <c r="D556" s="19" t="s">
        <v>3593</v>
      </c>
      <c r="E556" s="19" t="s">
        <v>2838</v>
      </c>
      <c r="F556" s="13">
        <v>753</v>
      </c>
      <c r="G556" s="31"/>
    </row>
    <row r="557" spans="1:7" ht="15">
      <c r="A557" s="19" t="s">
        <v>57</v>
      </c>
      <c r="B557" s="28" t="s">
        <v>2160</v>
      </c>
      <c r="C557" s="18">
        <v>4</v>
      </c>
      <c r="D557" s="19" t="s">
        <v>3594</v>
      </c>
      <c r="E557" s="19" t="s">
        <v>1836</v>
      </c>
      <c r="F557" s="13">
        <v>597</v>
      </c>
      <c r="G557" s="31"/>
    </row>
    <row r="558" spans="1:7" ht="15">
      <c r="A558" s="19" t="s">
        <v>57</v>
      </c>
      <c r="B558" s="28" t="s">
        <v>2161</v>
      </c>
      <c r="C558" s="18">
        <v>1</v>
      </c>
      <c r="D558" s="19" t="s">
        <v>3595</v>
      </c>
      <c r="E558" s="19" t="s">
        <v>2836</v>
      </c>
      <c r="F558" s="13">
        <v>3293</v>
      </c>
      <c r="G558" s="31"/>
    </row>
    <row r="559" spans="1:7" ht="15">
      <c r="A559" s="19" t="s">
        <v>57</v>
      </c>
      <c r="B559" s="28" t="s">
        <v>2161</v>
      </c>
      <c r="C559" s="18">
        <v>2</v>
      </c>
      <c r="D559" s="19" t="s">
        <v>454</v>
      </c>
      <c r="E559" s="19" t="s">
        <v>2838</v>
      </c>
      <c r="F559" s="13">
        <v>1759</v>
      </c>
      <c r="G559" s="31"/>
    </row>
    <row r="560" spans="1:7" ht="15">
      <c r="A560" s="19" t="s">
        <v>57</v>
      </c>
      <c r="B560" s="28" t="s">
        <v>2161</v>
      </c>
      <c r="C560" s="18">
        <v>3</v>
      </c>
      <c r="D560" s="19" t="s">
        <v>3596</v>
      </c>
      <c r="E560" s="19" t="s">
        <v>2840</v>
      </c>
      <c r="F560" s="13">
        <v>414</v>
      </c>
      <c r="G560" s="31"/>
    </row>
    <row r="561" spans="1:7" ht="15">
      <c r="A561" s="19" t="s">
        <v>57</v>
      </c>
      <c r="B561" s="28" t="s">
        <v>2162</v>
      </c>
      <c r="C561" s="18">
        <v>1</v>
      </c>
      <c r="D561" s="19" t="s">
        <v>3597</v>
      </c>
      <c r="E561" s="19" t="s">
        <v>2843</v>
      </c>
      <c r="F561" s="13">
        <v>4591</v>
      </c>
      <c r="G561" s="31"/>
    </row>
    <row r="562" spans="1:7" ht="15">
      <c r="A562" s="19" t="s">
        <v>57</v>
      </c>
      <c r="B562" s="28" t="s">
        <v>2162</v>
      </c>
      <c r="C562" s="18">
        <v>2</v>
      </c>
      <c r="D562" s="19" t="s">
        <v>3598</v>
      </c>
      <c r="E562" s="19" t="s">
        <v>2836</v>
      </c>
      <c r="F562" s="13">
        <v>1490</v>
      </c>
      <c r="G562" s="31"/>
    </row>
    <row r="563" spans="1:7" ht="15">
      <c r="A563" s="19" t="s">
        <v>57</v>
      </c>
      <c r="B563" s="28" t="s">
        <v>2162</v>
      </c>
      <c r="C563" s="18">
        <v>3</v>
      </c>
      <c r="D563" s="19" t="s">
        <v>2688</v>
      </c>
      <c r="E563" s="19" t="s">
        <v>2840</v>
      </c>
      <c r="F563" s="13">
        <v>745</v>
      </c>
      <c r="G563" s="31"/>
    </row>
    <row r="564" spans="1:7" ht="15">
      <c r="A564" s="19" t="s">
        <v>57</v>
      </c>
      <c r="B564" s="28" t="s">
        <v>2163</v>
      </c>
      <c r="C564" s="18">
        <v>1</v>
      </c>
      <c r="D564" s="19" t="s">
        <v>3599</v>
      </c>
      <c r="E564" s="19" t="s">
        <v>2878</v>
      </c>
      <c r="F564" s="13">
        <v>2881</v>
      </c>
      <c r="G564" s="31"/>
    </row>
    <row r="565" spans="1:7" ht="15">
      <c r="A565" s="19" t="s">
        <v>57</v>
      </c>
      <c r="B565" s="28" t="s">
        <v>2163</v>
      </c>
      <c r="C565" s="18">
        <v>2</v>
      </c>
      <c r="D565" s="19" t="s">
        <v>3600</v>
      </c>
      <c r="E565" s="19" t="s">
        <v>2836</v>
      </c>
      <c r="F565" s="13">
        <v>1454</v>
      </c>
      <c r="G565" s="31"/>
    </row>
    <row r="566" spans="1:7" ht="15">
      <c r="A566" s="19" t="s">
        <v>57</v>
      </c>
      <c r="B566" s="28" t="s">
        <v>2163</v>
      </c>
      <c r="C566" s="18">
        <v>3</v>
      </c>
      <c r="D566" s="19" t="s">
        <v>3601</v>
      </c>
      <c r="E566" s="19" t="s">
        <v>2840</v>
      </c>
      <c r="F566" s="13">
        <v>1007</v>
      </c>
      <c r="G566" s="31"/>
    </row>
    <row r="567" spans="1:7" ht="15">
      <c r="A567" s="19" t="s">
        <v>57</v>
      </c>
      <c r="B567" s="28" t="s">
        <v>2164</v>
      </c>
      <c r="C567" s="18">
        <v>1</v>
      </c>
      <c r="D567" s="19" t="s">
        <v>3602</v>
      </c>
      <c r="E567" s="19" t="s">
        <v>2878</v>
      </c>
      <c r="F567" s="13">
        <v>2065</v>
      </c>
      <c r="G567" s="31"/>
    </row>
    <row r="568" spans="1:7" ht="15">
      <c r="A568" s="19" t="s">
        <v>57</v>
      </c>
      <c r="B568" s="28" t="s">
        <v>2164</v>
      </c>
      <c r="C568" s="18">
        <v>2</v>
      </c>
      <c r="D568" s="19" t="s">
        <v>1149</v>
      </c>
      <c r="E568" s="19" t="s">
        <v>2840</v>
      </c>
      <c r="F568" s="13">
        <v>1651</v>
      </c>
      <c r="G568" s="31"/>
    </row>
    <row r="569" spans="1:7" ht="15">
      <c r="A569" s="19" t="s">
        <v>57</v>
      </c>
      <c r="B569" s="28" t="s">
        <v>2164</v>
      </c>
      <c r="C569" s="18">
        <v>3</v>
      </c>
      <c r="D569" s="19" t="s">
        <v>2687</v>
      </c>
      <c r="E569" s="19" t="s">
        <v>2836</v>
      </c>
      <c r="F569" s="13">
        <v>1642</v>
      </c>
      <c r="G569" s="31"/>
    </row>
    <row r="570" spans="1:7" ht="15">
      <c r="A570" s="19" t="s">
        <v>57</v>
      </c>
      <c r="B570" s="28" t="s">
        <v>2165</v>
      </c>
      <c r="C570" s="18">
        <v>1</v>
      </c>
      <c r="D570" s="19" t="s">
        <v>1140</v>
      </c>
      <c r="E570" s="19" t="s">
        <v>2836</v>
      </c>
      <c r="F570" s="13">
        <v>2611</v>
      </c>
      <c r="G570" s="31"/>
    </row>
    <row r="571" spans="1:7" ht="15">
      <c r="A571" s="19" t="s">
        <v>57</v>
      </c>
      <c r="B571" s="28" t="s">
        <v>2165</v>
      </c>
      <c r="C571" s="18">
        <v>2</v>
      </c>
      <c r="D571" s="19" t="s">
        <v>3603</v>
      </c>
      <c r="E571" s="19" t="s">
        <v>2878</v>
      </c>
      <c r="F571" s="13">
        <v>2247</v>
      </c>
      <c r="G571" s="31"/>
    </row>
    <row r="572" spans="1:7" ht="15">
      <c r="A572" s="19" t="s">
        <v>57</v>
      </c>
      <c r="B572" s="28" t="s">
        <v>2165</v>
      </c>
      <c r="C572" s="18">
        <v>3</v>
      </c>
      <c r="D572" s="19" t="s">
        <v>3604</v>
      </c>
      <c r="E572" s="19" t="s">
        <v>2840</v>
      </c>
      <c r="F572" s="13">
        <v>750</v>
      </c>
      <c r="G572" s="31"/>
    </row>
    <row r="573" spans="1:7" ht="15">
      <c r="A573" s="19" t="s">
        <v>57</v>
      </c>
      <c r="B573" s="28" t="s">
        <v>2166</v>
      </c>
      <c r="C573" s="18">
        <v>1</v>
      </c>
      <c r="D573" s="19" t="s">
        <v>3605</v>
      </c>
      <c r="E573" s="19" t="s">
        <v>2878</v>
      </c>
      <c r="F573" s="13">
        <v>4394</v>
      </c>
      <c r="G573" s="31"/>
    </row>
    <row r="574" spans="1:7" ht="15">
      <c r="A574" s="19" t="s">
        <v>57</v>
      </c>
      <c r="B574" s="28" t="s">
        <v>2166</v>
      </c>
      <c r="C574" s="18">
        <v>2</v>
      </c>
      <c r="D574" s="19" t="s">
        <v>3606</v>
      </c>
      <c r="E574" s="19" t="s">
        <v>2836</v>
      </c>
      <c r="F574" s="13">
        <v>1761</v>
      </c>
      <c r="G574" s="31"/>
    </row>
    <row r="575" spans="1:7" ht="15">
      <c r="A575" s="19" t="s">
        <v>57</v>
      </c>
      <c r="B575" s="28" t="s">
        <v>2166</v>
      </c>
      <c r="C575" s="18">
        <v>3</v>
      </c>
      <c r="D575" s="19" t="s">
        <v>3607</v>
      </c>
      <c r="E575" s="19" t="s">
        <v>2840</v>
      </c>
      <c r="F575" s="13">
        <v>774</v>
      </c>
      <c r="G575" s="31"/>
    </row>
    <row r="576" spans="1:7" ht="15">
      <c r="A576" s="19" t="s">
        <v>57</v>
      </c>
      <c r="B576" s="28" t="s">
        <v>2167</v>
      </c>
      <c r="C576" s="18">
        <v>1</v>
      </c>
      <c r="D576" s="19" t="s">
        <v>3608</v>
      </c>
      <c r="E576" s="19" t="s">
        <v>2836</v>
      </c>
      <c r="F576" s="13">
        <v>4029</v>
      </c>
      <c r="G576" s="31"/>
    </row>
    <row r="577" spans="1:7" ht="15">
      <c r="A577" s="19" t="s">
        <v>57</v>
      </c>
      <c r="B577" s="28" t="s">
        <v>2167</v>
      </c>
      <c r="C577" s="18">
        <v>2</v>
      </c>
      <c r="D577" s="19" t="s">
        <v>2967</v>
      </c>
      <c r="E577" s="19" t="s">
        <v>2838</v>
      </c>
      <c r="F577" s="13">
        <v>1976</v>
      </c>
      <c r="G577" s="31"/>
    </row>
    <row r="578" spans="1:7" ht="15">
      <c r="A578" s="19" t="s">
        <v>57</v>
      </c>
      <c r="B578" s="28" t="s">
        <v>703</v>
      </c>
      <c r="C578" s="18">
        <v>1</v>
      </c>
      <c r="D578" s="19" t="s">
        <v>3609</v>
      </c>
      <c r="E578" s="19" t="s">
        <v>2836</v>
      </c>
      <c r="F578" s="13">
        <v>2166</v>
      </c>
      <c r="G578" s="31"/>
    </row>
    <row r="579" spans="1:7" ht="15">
      <c r="A579" s="19" t="s">
        <v>57</v>
      </c>
      <c r="B579" s="28" t="s">
        <v>703</v>
      </c>
      <c r="C579" s="18">
        <v>2</v>
      </c>
      <c r="D579" s="19" t="s">
        <v>3610</v>
      </c>
      <c r="E579" s="19" t="s">
        <v>1836</v>
      </c>
      <c r="F579" s="13">
        <v>727</v>
      </c>
      <c r="G579" s="31"/>
    </row>
    <row r="580" spans="1:7" ht="15">
      <c r="A580" s="19" t="s">
        <v>57</v>
      </c>
      <c r="B580" s="28" t="s">
        <v>703</v>
      </c>
      <c r="C580" s="18">
        <v>3</v>
      </c>
      <c r="D580" s="19" t="s">
        <v>2697</v>
      </c>
      <c r="E580" s="19" t="s">
        <v>2840</v>
      </c>
      <c r="F580" s="13">
        <v>725</v>
      </c>
      <c r="G580" s="31"/>
    </row>
    <row r="581" spans="1:7" ht="15">
      <c r="A581" s="19" t="s">
        <v>57</v>
      </c>
      <c r="B581" s="28" t="s">
        <v>703</v>
      </c>
      <c r="C581" s="18">
        <v>4</v>
      </c>
      <c r="D581" s="19" t="s">
        <v>2695</v>
      </c>
      <c r="E581" s="19" t="s">
        <v>2838</v>
      </c>
      <c r="F581" s="13">
        <v>596</v>
      </c>
      <c r="G581" s="31"/>
    </row>
    <row r="582" spans="1:7" ht="15">
      <c r="A582" s="19" t="s">
        <v>57</v>
      </c>
      <c r="B582" s="28" t="s">
        <v>704</v>
      </c>
      <c r="C582" s="18">
        <v>1</v>
      </c>
      <c r="D582" s="19" t="s">
        <v>1924</v>
      </c>
      <c r="E582" s="19" t="s">
        <v>2836</v>
      </c>
      <c r="F582" s="13">
        <v>2850</v>
      </c>
      <c r="G582" s="31"/>
    </row>
    <row r="583" spans="1:7" ht="15">
      <c r="A583" s="19" t="s">
        <v>57</v>
      </c>
      <c r="B583" s="28" t="s">
        <v>704</v>
      </c>
      <c r="C583" s="18">
        <v>2</v>
      </c>
      <c r="D583" s="19" t="s">
        <v>2679</v>
      </c>
      <c r="E583" s="19" t="s">
        <v>2838</v>
      </c>
      <c r="F583" s="13">
        <v>1856</v>
      </c>
      <c r="G583" s="31"/>
    </row>
    <row r="584" spans="1:7" ht="15">
      <c r="A584" s="19" t="s">
        <v>57</v>
      </c>
      <c r="B584" s="28" t="s">
        <v>705</v>
      </c>
      <c r="C584" s="18">
        <v>1</v>
      </c>
      <c r="D584" s="19" t="s">
        <v>3611</v>
      </c>
      <c r="E584" s="19" t="s">
        <v>2836</v>
      </c>
      <c r="F584" s="13">
        <v>3079</v>
      </c>
      <c r="G584" s="31"/>
    </row>
    <row r="585" spans="1:7" ht="15">
      <c r="A585" s="19" t="s">
        <v>57</v>
      </c>
      <c r="B585" s="28" t="s">
        <v>705</v>
      </c>
      <c r="C585" s="18">
        <v>2</v>
      </c>
      <c r="D585" s="19" t="s">
        <v>3612</v>
      </c>
      <c r="E585" s="19" t="s">
        <v>2838</v>
      </c>
      <c r="F585" s="13">
        <v>1549</v>
      </c>
      <c r="G585" s="31"/>
    </row>
    <row r="586" spans="1:7" ht="15">
      <c r="A586" s="19" t="s">
        <v>57</v>
      </c>
      <c r="B586" s="28" t="s">
        <v>706</v>
      </c>
      <c r="C586" s="18" t="s">
        <v>6</v>
      </c>
      <c r="D586" s="19" t="s">
        <v>1162</v>
      </c>
      <c r="E586" s="19" t="s">
        <v>2836</v>
      </c>
      <c r="F586" s="13" t="s">
        <v>6</v>
      </c>
      <c r="G586" s="31"/>
    </row>
    <row r="587" spans="1:7" ht="15">
      <c r="A587" s="19" t="s">
        <v>57</v>
      </c>
      <c r="B587" s="28" t="s">
        <v>2168</v>
      </c>
      <c r="C587" s="18">
        <v>1</v>
      </c>
      <c r="D587" s="19" t="s">
        <v>3613</v>
      </c>
      <c r="E587" s="19" t="s">
        <v>2836</v>
      </c>
      <c r="F587" s="13">
        <v>4037</v>
      </c>
      <c r="G587" s="31"/>
    </row>
    <row r="588" spans="1:7" ht="15">
      <c r="A588" s="19" t="s">
        <v>57</v>
      </c>
      <c r="B588" s="28" t="s">
        <v>2168</v>
      </c>
      <c r="C588" s="18">
        <v>2</v>
      </c>
      <c r="D588" s="19" t="s">
        <v>3614</v>
      </c>
      <c r="E588" s="19" t="s">
        <v>2840</v>
      </c>
      <c r="F588" s="13">
        <v>1736</v>
      </c>
      <c r="G588" s="31"/>
    </row>
    <row r="589" spans="1:7" ht="15">
      <c r="A589" s="19" t="s">
        <v>57</v>
      </c>
      <c r="B589" s="28" t="s">
        <v>2168</v>
      </c>
      <c r="C589" s="18">
        <v>3</v>
      </c>
      <c r="D589" s="19" t="s">
        <v>3615</v>
      </c>
      <c r="E589" s="19" t="s">
        <v>2838</v>
      </c>
      <c r="F589" s="13">
        <v>1271</v>
      </c>
      <c r="G589" s="31"/>
    </row>
    <row r="590" spans="1:7" ht="15">
      <c r="A590" s="19" t="s">
        <v>57</v>
      </c>
      <c r="B590" s="28" t="s">
        <v>708</v>
      </c>
      <c r="C590" s="18">
        <v>1</v>
      </c>
      <c r="D590" s="19" t="s">
        <v>3616</v>
      </c>
      <c r="E590" s="19" t="s">
        <v>2836</v>
      </c>
      <c r="F590" s="13">
        <v>3127</v>
      </c>
      <c r="G590" s="31"/>
    </row>
    <row r="591" spans="1:7" ht="15">
      <c r="A591" s="19" t="s">
        <v>57</v>
      </c>
      <c r="B591" s="28" t="s">
        <v>708</v>
      </c>
      <c r="C591" s="18">
        <v>2</v>
      </c>
      <c r="D591" s="19" t="s">
        <v>3617</v>
      </c>
      <c r="E591" s="19" t="s">
        <v>2838</v>
      </c>
      <c r="F591" s="13">
        <v>1180</v>
      </c>
      <c r="G591" s="31"/>
    </row>
    <row r="592" spans="1:7" ht="15">
      <c r="A592" s="19" t="s">
        <v>57</v>
      </c>
      <c r="B592" s="28" t="s">
        <v>708</v>
      </c>
      <c r="C592" s="18">
        <v>3</v>
      </c>
      <c r="D592" s="19" t="s">
        <v>3618</v>
      </c>
      <c r="E592" s="19" t="s">
        <v>2840</v>
      </c>
      <c r="F592" s="13">
        <v>728</v>
      </c>
      <c r="G592" s="31"/>
    </row>
    <row r="593" spans="1:7" ht="15">
      <c r="A593" s="19" t="s">
        <v>57</v>
      </c>
      <c r="B593" s="28" t="s">
        <v>708</v>
      </c>
      <c r="C593" s="18">
        <v>4</v>
      </c>
      <c r="D593" s="19" t="s">
        <v>3619</v>
      </c>
      <c r="E593" s="19" t="s">
        <v>1836</v>
      </c>
      <c r="F593" s="13">
        <v>553</v>
      </c>
      <c r="G593" s="31"/>
    </row>
    <row r="594" spans="1:7" ht="15">
      <c r="A594" s="19" t="s">
        <v>57</v>
      </c>
      <c r="B594" s="28" t="s">
        <v>709</v>
      </c>
      <c r="C594" s="18">
        <v>1</v>
      </c>
      <c r="D594" s="19" t="s">
        <v>1166</v>
      </c>
      <c r="E594" s="19" t="s">
        <v>2836</v>
      </c>
      <c r="F594" s="13">
        <v>3451</v>
      </c>
      <c r="G594" s="31"/>
    </row>
    <row r="595" spans="1:7" ht="15">
      <c r="A595" s="19" t="s">
        <v>57</v>
      </c>
      <c r="B595" s="28" t="s">
        <v>709</v>
      </c>
      <c r="C595" s="18">
        <v>2</v>
      </c>
      <c r="D595" s="19" t="s">
        <v>2709</v>
      </c>
      <c r="E595" s="19" t="s">
        <v>2840</v>
      </c>
      <c r="F595" s="13">
        <v>1160</v>
      </c>
      <c r="G595" s="31"/>
    </row>
    <row r="596" spans="1:7" ht="15">
      <c r="A596" s="19" t="s">
        <v>57</v>
      </c>
      <c r="B596" s="28" t="s">
        <v>709</v>
      </c>
      <c r="C596" s="18">
        <v>3</v>
      </c>
      <c r="D596" s="19" t="s">
        <v>3620</v>
      </c>
      <c r="E596" s="19" t="s">
        <v>2838</v>
      </c>
      <c r="F596" s="13">
        <v>1140</v>
      </c>
      <c r="G596" s="31"/>
    </row>
    <row r="597" spans="1:7" ht="15">
      <c r="A597" s="19" t="s">
        <v>57</v>
      </c>
      <c r="B597" s="28" t="s">
        <v>710</v>
      </c>
      <c r="C597" s="18">
        <v>1</v>
      </c>
      <c r="D597" s="19" t="s">
        <v>3621</v>
      </c>
      <c r="E597" s="19" t="s">
        <v>2836</v>
      </c>
      <c r="F597" s="13">
        <v>2804</v>
      </c>
      <c r="G597" s="31"/>
    </row>
    <row r="598" spans="1:7" ht="15">
      <c r="A598" s="19" t="s">
        <v>57</v>
      </c>
      <c r="B598" s="28" t="s">
        <v>710</v>
      </c>
      <c r="C598" s="18">
        <v>2</v>
      </c>
      <c r="D598" s="19" t="s">
        <v>3622</v>
      </c>
      <c r="E598" s="19" t="s">
        <v>2838</v>
      </c>
      <c r="F598" s="13">
        <v>1737</v>
      </c>
      <c r="G598" s="31"/>
    </row>
    <row r="599" spans="1:7" ht="15">
      <c r="A599" s="19" t="s">
        <v>57</v>
      </c>
      <c r="B599" s="28" t="s">
        <v>710</v>
      </c>
      <c r="C599" s="18">
        <v>3</v>
      </c>
      <c r="D599" s="19" t="s">
        <v>3623</v>
      </c>
      <c r="E599" s="19" t="s">
        <v>2840</v>
      </c>
      <c r="F599" s="13">
        <v>339</v>
      </c>
      <c r="G599" s="31"/>
    </row>
    <row r="600" spans="1:7" ht="15">
      <c r="A600" s="19" t="s">
        <v>57</v>
      </c>
      <c r="B600" s="28" t="s">
        <v>711</v>
      </c>
      <c r="C600" s="18">
        <v>1</v>
      </c>
      <c r="D600" s="19" t="s">
        <v>3624</v>
      </c>
      <c r="E600" s="19" t="s">
        <v>2836</v>
      </c>
      <c r="F600" s="13">
        <v>2522</v>
      </c>
      <c r="G600" s="31"/>
    </row>
    <row r="601" spans="1:7" ht="15">
      <c r="A601" s="19" t="s">
        <v>57</v>
      </c>
      <c r="B601" s="28" t="s">
        <v>711</v>
      </c>
      <c r="C601" s="18">
        <v>2</v>
      </c>
      <c r="D601" s="19" t="s">
        <v>2714</v>
      </c>
      <c r="E601" s="19" t="s">
        <v>2840</v>
      </c>
      <c r="F601" s="13">
        <v>1405</v>
      </c>
      <c r="G601" s="31"/>
    </row>
    <row r="602" spans="1:7" ht="15">
      <c r="A602" s="19" t="s">
        <v>57</v>
      </c>
      <c r="B602" s="28" t="s">
        <v>711</v>
      </c>
      <c r="C602" s="18">
        <v>3</v>
      </c>
      <c r="D602" s="19" t="s">
        <v>3625</v>
      </c>
      <c r="E602" s="19" t="s">
        <v>2838</v>
      </c>
      <c r="F602" s="13">
        <v>727</v>
      </c>
      <c r="G602" s="31"/>
    </row>
    <row r="603" spans="1:7" ht="15">
      <c r="A603" s="19" t="s">
        <v>87</v>
      </c>
      <c r="B603" s="28" t="s">
        <v>2169</v>
      </c>
      <c r="C603" s="18">
        <v>1</v>
      </c>
      <c r="D603" s="19" t="s">
        <v>3626</v>
      </c>
      <c r="E603" s="19" t="s">
        <v>2836</v>
      </c>
      <c r="F603" s="13">
        <v>9108</v>
      </c>
      <c r="G603" s="31"/>
    </row>
    <row r="604" spans="1:7" ht="15">
      <c r="A604" s="19" t="s">
        <v>87</v>
      </c>
      <c r="B604" s="28" t="s">
        <v>2169</v>
      </c>
      <c r="C604" s="18">
        <v>2</v>
      </c>
      <c r="D604" s="19" t="s">
        <v>3627</v>
      </c>
      <c r="E604" s="19" t="s">
        <v>2838</v>
      </c>
      <c r="F604" s="13">
        <v>1227</v>
      </c>
      <c r="G604" s="31"/>
    </row>
    <row r="605" spans="1:7" ht="15">
      <c r="A605" s="19" t="s">
        <v>87</v>
      </c>
      <c r="B605" s="28" t="s">
        <v>2170</v>
      </c>
      <c r="C605" s="18" t="s">
        <v>6</v>
      </c>
      <c r="D605" s="19" t="s">
        <v>3628</v>
      </c>
      <c r="E605" s="19" t="s">
        <v>2836</v>
      </c>
      <c r="F605" s="13" t="s">
        <v>6</v>
      </c>
      <c r="G605" s="31"/>
    </row>
    <row r="606" spans="1:7" ht="15">
      <c r="A606" s="19" t="s">
        <v>87</v>
      </c>
      <c r="B606" s="28" t="s">
        <v>2171</v>
      </c>
      <c r="C606" s="18">
        <v>1</v>
      </c>
      <c r="D606" s="19" t="s">
        <v>3629</v>
      </c>
      <c r="E606" s="19" t="s">
        <v>2836</v>
      </c>
      <c r="F606" s="13">
        <v>8683</v>
      </c>
      <c r="G606" s="31"/>
    </row>
    <row r="607" spans="1:7" ht="15">
      <c r="A607" s="19" t="s">
        <v>87</v>
      </c>
      <c r="B607" s="28" t="s">
        <v>2171</v>
      </c>
      <c r="C607" s="18">
        <v>2</v>
      </c>
      <c r="D607" s="19" t="s">
        <v>3630</v>
      </c>
      <c r="E607" s="19" t="s">
        <v>1836</v>
      </c>
      <c r="F607" s="13">
        <v>1788</v>
      </c>
      <c r="G607" s="31"/>
    </row>
    <row r="608" spans="1:7" ht="15">
      <c r="A608" s="19" t="s">
        <v>87</v>
      </c>
      <c r="B608" s="28" t="s">
        <v>2172</v>
      </c>
      <c r="C608" s="18">
        <v>1</v>
      </c>
      <c r="D608" s="19" t="s">
        <v>3631</v>
      </c>
      <c r="E608" s="19" t="s">
        <v>2836</v>
      </c>
      <c r="F608" s="13">
        <v>4826</v>
      </c>
      <c r="G608" s="31"/>
    </row>
    <row r="609" spans="1:7" ht="15">
      <c r="A609" s="19" t="s">
        <v>87</v>
      </c>
      <c r="B609" s="28" t="s">
        <v>2172</v>
      </c>
      <c r="C609" s="18">
        <v>2</v>
      </c>
      <c r="D609" s="19" t="s">
        <v>3632</v>
      </c>
      <c r="E609" s="19" t="s">
        <v>1836</v>
      </c>
      <c r="F609" s="13">
        <v>4046</v>
      </c>
      <c r="G609" s="31"/>
    </row>
    <row r="610" spans="1:7" ht="15">
      <c r="A610" s="19" t="s">
        <v>87</v>
      </c>
      <c r="B610" s="28" t="s">
        <v>2173</v>
      </c>
      <c r="C610" s="18">
        <v>1</v>
      </c>
      <c r="D610" s="19" t="s">
        <v>946</v>
      </c>
      <c r="E610" s="19" t="s">
        <v>2836</v>
      </c>
      <c r="F610" s="13">
        <v>6311</v>
      </c>
      <c r="G610" s="31"/>
    </row>
    <row r="611" spans="1:7" ht="15">
      <c r="A611" s="19" t="s">
        <v>87</v>
      </c>
      <c r="B611" s="28" t="s">
        <v>2173</v>
      </c>
      <c r="C611" s="18">
        <v>2</v>
      </c>
      <c r="D611" s="19" t="s">
        <v>2974</v>
      </c>
      <c r="E611" s="19" t="s">
        <v>2878</v>
      </c>
      <c r="F611" s="13">
        <v>4532</v>
      </c>
      <c r="G611" s="31"/>
    </row>
    <row r="612" spans="1:7" ht="15">
      <c r="A612" s="19" t="s">
        <v>87</v>
      </c>
      <c r="B612" s="28" t="s">
        <v>2174</v>
      </c>
      <c r="C612" s="18" t="s">
        <v>6</v>
      </c>
      <c r="D612" s="19" t="s">
        <v>3633</v>
      </c>
      <c r="E612" s="19" t="s">
        <v>2836</v>
      </c>
      <c r="F612" s="13" t="s">
        <v>6</v>
      </c>
      <c r="G612" s="31"/>
    </row>
    <row r="613" spans="1:7" ht="15">
      <c r="A613" s="19" t="s">
        <v>87</v>
      </c>
      <c r="B613" s="28" t="s">
        <v>2175</v>
      </c>
      <c r="C613" s="18" t="s">
        <v>6</v>
      </c>
      <c r="D613" s="19" t="s">
        <v>3634</v>
      </c>
      <c r="E613" s="19" t="s">
        <v>2836</v>
      </c>
      <c r="F613" s="13" t="s">
        <v>6</v>
      </c>
      <c r="G613" s="31"/>
    </row>
    <row r="614" spans="1:7" ht="15">
      <c r="A614" s="19" t="s">
        <v>87</v>
      </c>
      <c r="B614" s="28" t="s">
        <v>2176</v>
      </c>
      <c r="C614" s="18">
        <v>1</v>
      </c>
      <c r="D614" s="19" t="s">
        <v>2729</v>
      </c>
      <c r="E614" s="19" t="s">
        <v>2836</v>
      </c>
      <c r="F614" s="13">
        <v>8942</v>
      </c>
      <c r="G614" s="31"/>
    </row>
    <row r="615" spans="1:7" ht="15">
      <c r="A615" s="19" t="s">
        <v>87</v>
      </c>
      <c r="B615" s="28" t="s">
        <v>2176</v>
      </c>
      <c r="C615" s="18">
        <v>2</v>
      </c>
      <c r="D615" s="19" t="s">
        <v>3635</v>
      </c>
      <c r="E615" s="19" t="s">
        <v>2838</v>
      </c>
      <c r="F615" s="13">
        <v>2985</v>
      </c>
      <c r="G615" s="31"/>
    </row>
    <row r="616" spans="1:7" ht="15">
      <c r="A616" s="19" t="s">
        <v>87</v>
      </c>
      <c r="B616" s="28" t="s">
        <v>2177</v>
      </c>
      <c r="C616" s="18">
        <v>1</v>
      </c>
      <c r="D616" s="19" t="s">
        <v>3636</v>
      </c>
      <c r="E616" s="19" t="s">
        <v>2836</v>
      </c>
      <c r="F616" s="13">
        <v>5632</v>
      </c>
      <c r="G616" s="31"/>
    </row>
    <row r="617" spans="1:7" ht="15">
      <c r="A617" s="19" t="s">
        <v>87</v>
      </c>
      <c r="B617" s="28" t="s">
        <v>2177</v>
      </c>
      <c r="C617" s="18">
        <v>2</v>
      </c>
      <c r="D617" s="19" t="s">
        <v>3637</v>
      </c>
      <c r="E617" s="19" t="s">
        <v>2878</v>
      </c>
      <c r="F617" s="13">
        <v>4724</v>
      </c>
      <c r="G617" s="31"/>
    </row>
    <row r="618" spans="1:7" ht="15">
      <c r="A618" s="19" t="s">
        <v>87</v>
      </c>
      <c r="B618" s="28" t="s">
        <v>2178</v>
      </c>
      <c r="C618" s="18">
        <v>1</v>
      </c>
      <c r="D618" s="19" t="s">
        <v>3638</v>
      </c>
      <c r="E618" s="19" t="s">
        <v>2836</v>
      </c>
      <c r="F618" s="13">
        <v>4529</v>
      </c>
      <c r="G618" s="31"/>
    </row>
    <row r="619" spans="1:7" ht="15">
      <c r="A619" s="19" t="s">
        <v>87</v>
      </c>
      <c r="B619" s="28" t="s">
        <v>2178</v>
      </c>
      <c r="C619" s="18">
        <v>2</v>
      </c>
      <c r="D619" s="19" t="s">
        <v>3639</v>
      </c>
      <c r="E619" s="19" t="s">
        <v>1836</v>
      </c>
      <c r="F619" s="13">
        <v>3055</v>
      </c>
      <c r="G619" s="31"/>
    </row>
    <row r="620" spans="1:7" ht="15">
      <c r="A620" s="19" t="s">
        <v>87</v>
      </c>
      <c r="B620" s="28" t="s">
        <v>2179</v>
      </c>
      <c r="C620" s="18">
        <v>1</v>
      </c>
      <c r="D620" s="19" t="s">
        <v>3640</v>
      </c>
      <c r="E620" s="19" t="s">
        <v>2836</v>
      </c>
      <c r="F620" s="13">
        <v>8139</v>
      </c>
      <c r="G620" s="31"/>
    </row>
    <row r="621" spans="1:7" ht="15">
      <c r="A621" s="19" t="s">
        <v>87</v>
      </c>
      <c r="B621" s="28" t="s">
        <v>2179</v>
      </c>
      <c r="C621" s="18">
        <v>2</v>
      </c>
      <c r="D621" s="19" t="s">
        <v>3641</v>
      </c>
      <c r="E621" s="19" t="s">
        <v>2838</v>
      </c>
      <c r="F621" s="13">
        <v>2341</v>
      </c>
      <c r="G621" s="31"/>
    </row>
    <row r="622" spans="1:7" ht="15">
      <c r="A622" s="19" t="s">
        <v>87</v>
      </c>
      <c r="B622" s="28" t="s">
        <v>2180</v>
      </c>
      <c r="C622" s="18">
        <v>1</v>
      </c>
      <c r="D622" s="19" t="s">
        <v>2739</v>
      </c>
      <c r="E622" s="19" t="s">
        <v>2836</v>
      </c>
      <c r="F622" s="13">
        <v>7054</v>
      </c>
      <c r="G622" s="31"/>
    </row>
    <row r="623" spans="1:7" ht="15">
      <c r="A623" s="19" t="s">
        <v>87</v>
      </c>
      <c r="B623" s="28" t="s">
        <v>2180</v>
      </c>
      <c r="C623" s="18">
        <v>2</v>
      </c>
      <c r="D623" s="19" t="s">
        <v>1935</v>
      </c>
      <c r="E623" s="19" t="s">
        <v>2843</v>
      </c>
      <c r="F623" s="13">
        <v>1778</v>
      </c>
      <c r="G623" s="31"/>
    </row>
    <row r="624" spans="1:7" ht="15">
      <c r="A624" s="19" t="s">
        <v>87</v>
      </c>
      <c r="B624" s="28" t="s">
        <v>2180</v>
      </c>
      <c r="C624" s="18">
        <v>3</v>
      </c>
      <c r="D624" s="19" t="s">
        <v>3642</v>
      </c>
      <c r="E624" s="19" t="s">
        <v>2838</v>
      </c>
      <c r="F624" s="13">
        <v>1189</v>
      </c>
      <c r="G624" s="31"/>
    </row>
    <row r="625" spans="1:7" ht="15">
      <c r="A625" s="19" t="s">
        <v>87</v>
      </c>
      <c r="B625" s="28" t="s">
        <v>2181</v>
      </c>
      <c r="C625" s="18">
        <v>1</v>
      </c>
      <c r="D625" s="19" t="s">
        <v>2976</v>
      </c>
      <c r="E625" s="19" t="s">
        <v>2878</v>
      </c>
      <c r="F625" s="13">
        <v>4684</v>
      </c>
      <c r="G625" s="31"/>
    </row>
    <row r="626" spans="1:7" ht="15">
      <c r="A626" s="19" t="s">
        <v>87</v>
      </c>
      <c r="B626" s="28" t="s">
        <v>2181</v>
      </c>
      <c r="C626" s="18">
        <v>2</v>
      </c>
      <c r="D626" s="19" t="s">
        <v>2740</v>
      </c>
      <c r="E626" s="19" t="s">
        <v>2836</v>
      </c>
      <c r="F626" s="13">
        <v>3580</v>
      </c>
      <c r="G626" s="31"/>
    </row>
    <row r="627" spans="1:7" ht="15">
      <c r="A627" s="19" t="s">
        <v>87</v>
      </c>
      <c r="B627" s="28" t="s">
        <v>2181</v>
      </c>
      <c r="C627" s="18">
        <v>3</v>
      </c>
      <c r="D627" s="19" t="s">
        <v>3643</v>
      </c>
      <c r="E627" s="19" t="s">
        <v>2840</v>
      </c>
      <c r="F627" s="13">
        <v>380</v>
      </c>
      <c r="G627" s="31"/>
    </row>
    <row r="628" spans="1:7" ht="15">
      <c r="A628" s="19" t="s">
        <v>87</v>
      </c>
      <c r="B628" s="28" t="s">
        <v>2182</v>
      </c>
      <c r="C628" s="18">
        <v>1</v>
      </c>
      <c r="D628" s="19" t="s">
        <v>2742</v>
      </c>
      <c r="E628" s="19" t="s">
        <v>2836</v>
      </c>
      <c r="F628" s="13">
        <v>4744</v>
      </c>
      <c r="G628" s="31"/>
    </row>
    <row r="629" spans="1:7" ht="15">
      <c r="A629" s="19" t="s">
        <v>87</v>
      </c>
      <c r="B629" s="28" t="s">
        <v>2182</v>
      </c>
      <c r="C629" s="18">
        <v>2</v>
      </c>
      <c r="D629" s="19" t="s">
        <v>3644</v>
      </c>
      <c r="E629" s="19" t="s">
        <v>1836</v>
      </c>
      <c r="F629" s="13">
        <v>2427</v>
      </c>
      <c r="G629" s="31"/>
    </row>
    <row r="630" spans="1:7" ht="15">
      <c r="A630" s="19" t="s">
        <v>87</v>
      </c>
      <c r="B630" s="28" t="s">
        <v>2182</v>
      </c>
      <c r="C630" s="18">
        <v>3</v>
      </c>
      <c r="D630" s="19" t="s">
        <v>3645</v>
      </c>
      <c r="E630" s="19" t="s">
        <v>2840</v>
      </c>
      <c r="F630" s="13">
        <v>719</v>
      </c>
      <c r="G630" s="31"/>
    </row>
    <row r="631" spans="1:7" ht="15">
      <c r="A631" s="19" t="s">
        <v>87</v>
      </c>
      <c r="B631" s="28" t="s">
        <v>2183</v>
      </c>
      <c r="C631" s="18">
        <v>1</v>
      </c>
      <c r="D631" s="19" t="s">
        <v>2745</v>
      </c>
      <c r="E631" s="19" t="s">
        <v>2836</v>
      </c>
      <c r="F631" s="13">
        <v>3835</v>
      </c>
      <c r="G631" s="31"/>
    </row>
    <row r="632" spans="1:7" ht="15">
      <c r="A632" s="19" t="s">
        <v>87</v>
      </c>
      <c r="B632" s="28" t="s">
        <v>2183</v>
      </c>
      <c r="C632" s="18">
        <v>2</v>
      </c>
      <c r="D632" s="19" t="s">
        <v>3646</v>
      </c>
      <c r="E632" s="19" t="s">
        <v>2843</v>
      </c>
      <c r="F632" s="13">
        <v>1835</v>
      </c>
      <c r="G632" s="31"/>
    </row>
    <row r="633" spans="1:7" ht="15">
      <c r="A633" s="19" t="s">
        <v>87</v>
      </c>
      <c r="B633" s="28" t="s">
        <v>2184</v>
      </c>
      <c r="C633" s="18">
        <v>1</v>
      </c>
      <c r="D633" s="19" t="s">
        <v>3647</v>
      </c>
      <c r="E633" s="19" t="s">
        <v>2836</v>
      </c>
      <c r="F633" s="13">
        <v>3026</v>
      </c>
      <c r="G633" s="31"/>
    </row>
    <row r="634" spans="1:7" ht="15">
      <c r="A634" s="19" t="s">
        <v>87</v>
      </c>
      <c r="B634" s="28" t="s">
        <v>2184</v>
      </c>
      <c r="C634" s="18">
        <v>2</v>
      </c>
      <c r="D634" s="19" t="s">
        <v>3648</v>
      </c>
      <c r="E634" s="19" t="s">
        <v>2843</v>
      </c>
      <c r="F634" s="13">
        <v>1259</v>
      </c>
      <c r="G634" s="31"/>
    </row>
    <row r="635" spans="1:7" ht="15">
      <c r="A635" s="19" t="s">
        <v>87</v>
      </c>
      <c r="B635" s="28" t="s">
        <v>2185</v>
      </c>
      <c r="C635" s="18">
        <v>1</v>
      </c>
      <c r="D635" s="19" t="s">
        <v>3649</v>
      </c>
      <c r="E635" s="19" t="s">
        <v>2836</v>
      </c>
      <c r="F635" s="13">
        <v>6244</v>
      </c>
      <c r="G635" s="31"/>
    </row>
    <row r="636" spans="1:7" ht="15">
      <c r="A636" s="19" t="s">
        <v>87</v>
      </c>
      <c r="B636" s="28" t="s">
        <v>2185</v>
      </c>
      <c r="C636" s="18">
        <v>2</v>
      </c>
      <c r="D636" s="19" t="s">
        <v>3650</v>
      </c>
      <c r="E636" s="19" t="s">
        <v>2838</v>
      </c>
      <c r="F636" s="13">
        <v>3536</v>
      </c>
      <c r="G636" s="31"/>
    </row>
    <row r="637" spans="1:7" ht="15">
      <c r="A637" s="19" t="s">
        <v>87</v>
      </c>
      <c r="B637" s="28" t="s">
        <v>2186</v>
      </c>
      <c r="C637" s="18">
        <v>1</v>
      </c>
      <c r="D637" s="19" t="s">
        <v>3651</v>
      </c>
      <c r="E637" s="19" t="s">
        <v>2836</v>
      </c>
      <c r="F637" s="13">
        <v>6318</v>
      </c>
      <c r="G637" s="31"/>
    </row>
    <row r="638" spans="1:7" ht="15">
      <c r="A638" s="19" t="s">
        <v>87</v>
      </c>
      <c r="B638" s="28" t="s">
        <v>2186</v>
      </c>
      <c r="C638" s="18">
        <v>2</v>
      </c>
      <c r="D638" s="19" t="s">
        <v>3652</v>
      </c>
      <c r="E638" s="19" t="s">
        <v>1836</v>
      </c>
      <c r="F638" s="13">
        <v>1790</v>
      </c>
      <c r="G638" s="31"/>
    </row>
    <row r="639" spans="1:7" ht="15">
      <c r="A639" s="19" t="s">
        <v>87</v>
      </c>
      <c r="B639" s="28" t="s">
        <v>2186</v>
      </c>
      <c r="C639" s="18">
        <v>3</v>
      </c>
      <c r="D639" s="19" t="s">
        <v>3653</v>
      </c>
      <c r="E639" s="19" t="s">
        <v>2838</v>
      </c>
      <c r="F639" s="13">
        <v>1630</v>
      </c>
      <c r="G639" s="31"/>
    </row>
    <row r="640" spans="1:7" ht="15">
      <c r="A640" s="19" t="s">
        <v>87</v>
      </c>
      <c r="B640" s="28" t="s">
        <v>2187</v>
      </c>
      <c r="C640" s="18">
        <v>1</v>
      </c>
      <c r="D640" s="19" t="s">
        <v>3654</v>
      </c>
      <c r="E640" s="19" t="s">
        <v>2836</v>
      </c>
      <c r="F640" s="13">
        <v>6675</v>
      </c>
      <c r="G640" s="31"/>
    </row>
    <row r="641" spans="1:7" ht="15">
      <c r="A641" s="19" t="s">
        <v>87</v>
      </c>
      <c r="B641" s="28" t="s">
        <v>2187</v>
      </c>
      <c r="C641" s="18">
        <v>2</v>
      </c>
      <c r="D641" s="19" t="s">
        <v>3655</v>
      </c>
      <c r="E641" s="19" t="s">
        <v>1836</v>
      </c>
      <c r="F641" s="13">
        <v>3337</v>
      </c>
      <c r="G641" s="31"/>
    </row>
    <row r="642" spans="1:7" ht="15">
      <c r="A642" s="19" t="s">
        <v>87</v>
      </c>
      <c r="B642" s="28" t="s">
        <v>2188</v>
      </c>
      <c r="C642" s="18">
        <v>1</v>
      </c>
      <c r="D642" s="19" t="s">
        <v>3656</v>
      </c>
      <c r="E642" s="19" t="s">
        <v>1836</v>
      </c>
      <c r="F642" s="13">
        <v>5688</v>
      </c>
      <c r="G642" s="31"/>
    </row>
    <row r="643" spans="1:7" ht="15">
      <c r="A643" s="19" t="s">
        <v>87</v>
      </c>
      <c r="B643" s="28" t="s">
        <v>2188</v>
      </c>
      <c r="C643" s="18">
        <v>2</v>
      </c>
      <c r="D643" s="19" t="s">
        <v>2757</v>
      </c>
      <c r="E643" s="19" t="s">
        <v>2836</v>
      </c>
      <c r="F643" s="13">
        <v>4462</v>
      </c>
      <c r="G643" s="31"/>
    </row>
    <row r="644" spans="1:7" ht="15">
      <c r="A644" s="19" t="s">
        <v>87</v>
      </c>
      <c r="B644" s="28" t="s">
        <v>2188</v>
      </c>
      <c r="C644" s="18">
        <v>3</v>
      </c>
      <c r="D644" s="19" t="s">
        <v>3657</v>
      </c>
      <c r="E644" s="19" t="s">
        <v>2838</v>
      </c>
      <c r="F644" s="13">
        <v>186</v>
      </c>
      <c r="G644" s="31"/>
    </row>
    <row r="645" spans="1:7" ht="15">
      <c r="A645" s="19" t="s">
        <v>87</v>
      </c>
      <c r="B645" s="28" t="s">
        <v>2189</v>
      </c>
      <c r="C645" s="18">
        <v>1</v>
      </c>
      <c r="D645" s="19" t="s">
        <v>3658</v>
      </c>
      <c r="E645" s="19" t="s">
        <v>2836</v>
      </c>
      <c r="F645" s="13">
        <v>6707</v>
      </c>
      <c r="G645" s="31"/>
    </row>
    <row r="646" spans="1:7" ht="15">
      <c r="A646" s="19" t="s">
        <v>87</v>
      </c>
      <c r="B646" s="28" t="s">
        <v>2189</v>
      </c>
      <c r="C646" s="18">
        <v>2</v>
      </c>
      <c r="D646" s="19" t="s">
        <v>3659</v>
      </c>
      <c r="E646" s="19" t="s">
        <v>2878</v>
      </c>
      <c r="F646" s="13">
        <v>3378</v>
      </c>
      <c r="G646" s="31"/>
    </row>
    <row r="647" spans="1:7" ht="15">
      <c r="A647" s="19" t="s">
        <v>87</v>
      </c>
      <c r="B647" s="28" t="s">
        <v>3127</v>
      </c>
      <c r="C647" s="18">
        <v>1</v>
      </c>
      <c r="D647" s="19" t="s">
        <v>3660</v>
      </c>
      <c r="E647" s="19" t="s">
        <v>2836</v>
      </c>
      <c r="F647" s="13">
        <v>5330</v>
      </c>
      <c r="G647" s="31"/>
    </row>
    <row r="648" spans="1:7" ht="15">
      <c r="A648" s="19" t="s">
        <v>87</v>
      </c>
      <c r="B648" s="28" t="s">
        <v>3127</v>
      </c>
      <c r="C648" s="18">
        <v>2</v>
      </c>
      <c r="D648" s="19" t="s">
        <v>2981</v>
      </c>
      <c r="E648" s="19" t="s">
        <v>2878</v>
      </c>
      <c r="F648" s="13">
        <v>3854</v>
      </c>
      <c r="G648" s="31"/>
    </row>
    <row r="649" spans="1:7" ht="15">
      <c r="A649" s="19" t="s">
        <v>87</v>
      </c>
      <c r="B649" s="28" t="s">
        <v>2191</v>
      </c>
      <c r="C649" s="18">
        <v>1</v>
      </c>
      <c r="D649" s="19" t="s">
        <v>2762</v>
      </c>
      <c r="E649" s="19" t="s">
        <v>2836</v>
      </c>
      <c r="F649" s="13">
        <v>6209</v>
      </c>
      <c r="G649" s="31"/>
    </row>
    <row r="650" spans="1:7" ht="15">
      <c r="A650" s="19" t="s">
        <v>87</v>
      </c>
      <c r="B650" s="28" t="s">
        <v>2191</v>
      </c>
      <c r="C650" s="18">
        <v>2</v>
      </c>
      <c r="D650" s="19" t="s">
        <v>3661</v>
      </c>
      <c r="E650" s="19" t="s">
        <v>2878</v>
      </c>
      <c r="F650" s="13">
        <v>3405</v>
      </c>
      <c r="G650" s="31"/>
    </row>
    <row r="651" spans="1:7" ht="15">
      <c r="A651" s="19" t="s">
        <v>87</v>
      </c>
      <c r="B651" s="28" t="s">
        <v>2192</v>
      </c>
      <c r="C651" s="18">
        <v>1</v>
      </c>
      <c r="D651" s="19" t="s">
        <v>3662</v>
      </c>
      <c r="E651" s="19" t="s">
        <v>2836</v>
      </c>
      <c r="F651" s="13">
        <v>5487</v>
      </c>
      <c r="G651" s="31"/>
    </row>
    <row r="652" spans="1:7" ht="15">
      <c r="A652" s="19" t="s">
        <v>87</v>
      </c>
      <c r="B652" s="28" t="s">
        <v>2192</v>
      </c>
      <c r="C652" s="18">
        <v>2</v>
      </c>
      <c r="D652" s="19" t="s">
        <v>2983</v>
      </c>
      <c r="E652" s="19" t="s">
        <v>2878</v>
      </c>
      <c r="F652" s="13">
        <v>3906</v>
      </c>
      <c r="G652" s="31"/>
    </row>
    <row r="653" spans="1:7" ht="15">
      <c r="A653" s="19" t="s">
        <v>87</v>
      </c>
      <c r="B653" s="28" t="s">
        <v>3128</v>
      </c>
      <c r="C653" s="18">
        <v>1</v>
      </c>
      <c r="D653" s="19" t="s">
        <v>3663</v>
      </c>
      <c r="E653" s="19" t="s">
        <v>2836</v>
      </c>
      <c r="F653" s="13">
        <v>5820</v>
      </c>
      <c r="G653" s="31"/>
    </row>
    <row r="654" spans="1:7" ht="15">
      <c r="A654" s="19" t="s">
        <v>87</v>
      </c>
      <c r="B654" s="28" t="s">
        <v>3128</v>
      </c>
      <c r="C654" s="18">
        <v>2</v>
      </c>
      <c r="D654" s="19" t="s">
        <v>3664</v>
      </c>
      <c r="E654" s="19" t="s">
        <v>2878</v>
      </c>
      <c r="F654" s="13">
        <v>2295</v>
      </c>
      <c r="G654" s="31"/>
    </row>
    <row r="655" spans="1:7" ht="15">
      <c r="A655" s="19" t="s">
        <v>87</v>
      </c>
      <c r="B655" s="28" t="s">
        <v>2194</v>
      </c>
      <c r="C655" s="18">
        <v>1</v>
      </c>
      <c r="D655" s="19" t="s">
        <v>3665</v>
      </c>
      <c r="E655" s="19" t="s">
        <v>2836</v>
      </c>
      <c r="F655" s="13">
        <v>5589</v>
      </c>
      <c r="G655" s="31"/>
    </row>
    <row r="656" spans="1:7" ht="15">
      <c r="A656" s="19" t="s">
        <v>87</v>
      </c>
      <c r="B656" s="28" t="s">
        <v>2194</v>
      </c>
      <c r="C656" s="18">
        <v>2</v>
      </c>
      <c r="D656" s="19" t="s">
        <v>2985</v>
      </c>
      <c r="E656" s="19" t="s">
        <v>2878</v>
      </c>
      <c r="F656" s="13">
        <v>3767</v>
      </c>
      <c r="G656" s="31"/>
    </row>
    <row r="657" spans="1:7" ht="15">
      <c r="A657" s="19" t="s">
        <v>87</v>
      </c>
      <c r="B657" s="28" t="s">
        <v>2194</v>
      </c>
      <c r="C657" s="18">
        <v>3</v>
      </c>
      <c r="D657" s="19" t="s">
        <v>3666</v>
      </c>
      <c r="E657" s="19" t="s">
        <v>2840</v>
      </c>
      <c r="F657" s="13">
        <v>393</v>
      </c>
      <c r="G657" s="31"/>
    </row>
    <row r="658" spans="1:7" ht="15">
      <c r="A658" s="19" t="s">
        <v>87</v>
      </c>
      <c r="B658" s="28" t="s">
        <v>2195</v>
      </c>
      <c r="C658" s="18">
        <v>1</v>
      </c>
      <c r="D658" s="19" t="s">
        <v>3667</v>
      </c>
      <c r="E658" s="19" t="s">
        <v>2836</v>
      </c>
      <c r="F658" s="13">
        <v>4863</v>
      </c>
      <c r="G658" s="31"/>
    </row>
    <row r="659" spans="1:7" ht="15">
      <c r="A659" s="19" t="s">
        <v>87</v>
      </c>
      <c r="B659" s="28" t="s">
        <v>2195</v>
      </c>
      <c r="C659" s="18">
        <v>2</v>
      </c>
      <c r="D659" s="19" t="s">
        <v>3668</v>
      </c>
      <c r="E659" s="19" t="s">
        <v>2838</v>
      </c>
      <c r="F659" s="13">
        <v>1835</v>
      </c>
      <c r="G659" s="31"/>
    </row>
    <row r="660" spans="1:7" ht="15">
      <c r="A660" s="19" t="s">
        <v>87</v>
      </c>
      <c r="B660" s="28" t="s">
        <v>2196</v>
      </c>
      <c r="C660" s="18" t="s">
        <v>6</v>
      </c>
      <c r="D660" s="19" t="s">
        <v>893</v>
      </c>
      <c r="E660" s="19" t="s">
        <v>2836</v>
      </c>
      <c r="F660" s="13" t="s">
        <v>6</v>
      </c>
      <c r="G660" s="31"/>
    </row>
    <row r="661" spans="1:7" ht="15">
      <c r="A661" s="19" t="s">
        <v>87</v>
      </c>
      <c r="B661" s="28" t="s">
        <v>2197</v>
      </c>
      <c r="C661" s="18">
        <v>1</v>
      </c>
      <c r="D661" s="19" t="s">
        <v>3669</v>
      </c>
      <c r="E661" s="19" t="s">
        <v>2836</v>
      </c>
      <c r="F661" s="13">
        <v>5549</v>
      </c>
      <c r="G661" s="31"/>
    </row>
    <row r="662" spans="1:7" ht="15">
      <c r="A662" s="19" t="s">
        <v>87</v>
      </c>
      <c r="B662" s="28" t="s">
        <v>2197</v>
      </c>
      <c r="C662" s="18">
        <v>2</v>
      </c>
      <c r="D662" s="19" t="s">
        <v>3670</v>
      </c>
      <c r="E662" s="19" t="s">
        <v>2878</v>
      </c>
      <c r="F662" s="13">
        <v>2499</v>
      </c>
      <c r="G662" s="31"/>
    </row>
    <row r="663" spans="1:7" ht="15">
      <c r="A663" s="19" t="s">
        <v>87</v>
      </c>
      <c r="B663" s="28" t="s">
        <v>2198</v>
      </c>
      <c r="C663" s="18">
        <v>1</v>
      </c>
      <c r="D663" s="19" t="s">
        <v>926</v>
      </c>
      <c r="E663" s="19" t="s">
        <v>2836</v>
      </c>
      <c r="F663" s="13">
        <v>4230</v>
      </c>
      <c r="G663" s="31"/>
    </row>
    <row r="664" spans="1:7" ht="15">
      <c r="A664" s="19" t="s">
        <v>87</v>
      </c>
      <c r="B664" s="28" t="s">
        <v>2198</v>
      </c>
      <c r="C664" s="18">
        <v>2</v>
      </c>
      <c r="D664" s="19" t="s">
        <v>3671</v>
      </c>
      <c r="E664" s="19" t="s">
        <v>2878</v>
      </c>
      <c r="F664" s="13">
        <v>3739</v>
      </c>
      <c r="G664" s="31"/>
    </row>
    <row r="665" spans="1:7" ht="15">
      <c r="A665" s="19" t="s">
        <v>87</v>
      </c>
      <c r="B665" s="28" t="s">
        <v>2198</v>
      </c>
      <c r="C665" s="18">
        <v>3</v>
      </c>
      <c r="D665" s="19" t="s">
        <v>3672</v>
      </c>
      <c r="E665" s="19" t="s">
        <v>2838</v>
      </c>
      <c r="F665" s="13">
        <v>304</v>
      </c>
      <c r="G665" s="31"/>
    </row>
    <row r="666" spans="1:7" ht="15">
      <c r="A666" s="19" t="s">
        <v>87</v>
      </c>
      <c r="B666" s="28" t="s">
        <v>2199</v>
      </c>
      <c r="C666" s="18">
        <v>1</v>
      </c>
      <c r="D666" s="19" t="s">
        <v>3673</v>
      </c>
      <c r="E666" s="19" t="s">
        <v>2836</v>
      </c>
      <c r="F666" s="13">
        <v>6632</v>
      </c>
      <c r="G666" s="31"/>
    </row>
    <row r="667" spans="1:7" ht="15">
      <c r="A667" s="19" t="s">
        <v>87</v>
      </c>
      <c r="B667" s="28" t="s">
        <v>2199</v>
      </c>
      <c r="C667" s="18">
        <v>2</v>
      </c>
      <c r="D667" s="19" t="s">
        <v>3674</v>
      </c>
      <c r="E667" s="19" t="s">
        <v>2878</v>
      </c>
      <c r="F667" s="13">
        <v>4293</v>
      </c>
      <c r="G667" s="31"/>
    </row>
    <row r="668" spans="1:7" ht="15">
      <c r="A668" s="19" t="s">
        <v>87</v>
      </c>
      <c r="B668" s="28" t="s">
        <v>887</v>
      </c>
      <c r="C668" s="18">
        <v>1</v>
      </c>
      <c r="D668" s="19" t="s">
        <v>2783</v>
      </c>
      <c r="E668" s="19" t="s">
        <v>2836</v>
      </c>
      <c r="F668" s="13">
        <v>8776</v>
      </c>
      <c r="G668" s="31"/>
    </row>
    <row r="669" spans="1:7" ht="15">
      <c r="A669" s="19" t="s">
        <v>87</v>
      </c>
      <c r="B669" s="28" t="s">
        <v>887</v>
      </c>
      <c r="C669" s="18">
        <v>2</v>
      </c>
      <c r="D669" s="19" t="s">
        <v>3675</v>
      </c>
      <c r="E669" s="19" t="s">
        <v>2838</v>
      </c>
      <c r="F669" s="13">
        <v>1412</v>
      </c>
      <c r="G669" s="31"/>
    </row>
    <row r="670" spans="1:7" ht="15">
      <c r="A670" s="19" t="s">
        <v>2810</v>
      </c>
      <c r="B670" s="28" t="s">
        <v>3129</v>
      </c>
      <c r="C670" s="18">
        <v>1</v>
      </c>
      <c r="D670" s="19" t="s">
        <v>3676</v>
      </c>
      <c r="E670" s="19" t="s">
        <v>3018</v>
      </c>
      <c r="F670" s="13">
        <v>1496</v>
      </c>
      <c r="G670" s="31"/>
    </row>
    <row r="671" spans="1:7" ht="15">
      <c r="A671" s="19" t="s">
        <v>2810</v>
      </c>
      <c r="B671" s="28" t="s">
        <v>3129</v>
      </c>
      <c r="C671" s="18">
        <v>2</v>
      </c>
      <c r="D671" s="19" t="s">
        <v>3677</v>
      </c>
      <c r="E671" s="19" t="s">
        <v>3023</v>
      </c>
      <c r="F671" s="13">
        <v>1275</v>
      </c>
      <c r="G671" s="31"/>
    </row>
    <row r="672" spans="1:7" ht="15">
      <c r="A672" s="19" t="s">
        <v>2810</v>
      </c>
      <c r="B672" s="28" t="s">
        <v>3129</v>
      </c>
      <c r="C672" s="18">
        <v>3</v>
      </c>
      <c r="D672" s="19" t="s">
        <v>3678</v>
      </c>
      <c r="E672" s="19" t="s">
        <v>3679</v>
      </c>
      <c r="F672" s="13">
        <v>1198</v>
      </c>
      <c r="G672" s="31"/>
    </row>
    <row r="673" spans="1:7" ht="15">
      <c r="A673" s="19" t="s">
        <v>2810</v>
      </c>
      <c r="B673" s="28" t="s">
        <v>3129</v>
      </c>
      <c r="C673" s="18">
        <v>4</v>
      </c>
      <c r="D673" s="19" t="s">
        <v>3680</v>
      </c>
      <c r="E673" s="19" t="s">
        <v>3020</v>
      </c>
      <c r="F673" s="13">
        <v>1105</v>
      </c>
      <c r="G673" s="31"/>
    </row>
    <row r="674" spans="1:7" ht="15">
      <c r="A674" s="19" t="s">
        <v>2810</v>
      </c>
      <c r="B674" s="28" t="s">
        <v>3129</v>
      </c>
      <c r="C674" s="18">
        <v>5</v>
      </c>
      <c r="D674" s="19" t="s">
        <v>3681</v>
      </c>
      <c r="E674" s="19" t="s">
        <v>2994</v>
      </c>
      <c r="F674" s="13">
        <v>82</v>
      </c>
      <c r="G674" s="31"/>
    </row>
    <row r="675" spans="1:7" ht="15">
      <c r="A675" s="19" t="s">
        <v>2810</v>
      </c>
      <c r="B675" s="28" t="s">
        <v>3129</v>
      </c>
      <c r="C675" s="18">
        <v>6</v>
      </c>
      <c r="D675" s="19" t="s">
        <v>3682</v>
      </c>
      <c r="E675" s="19" t="s">
        <v>2994</v>
      </c>
      <c r="F675" s="13">
        <v>67</v>
      </c>
      <c r="G675" s="31"/>
    </row>
    <row r="676" spans="1:7" ht="15">
      <c r="A676" s="19" t="s">
        <v>2810</v>
      </c>
      <c r="B676" s="28" t="s">
        <v>3130</v>
      </c>
      <c r="C676" s="18">
        <v>1</v>
      </c>
      <c r="D676" s="19" t="s">
        <v>3683</v>
      </c>
      <c r="E676" s="19" t="s">
        <v>3018</v>
      </c>
      <c r="F676" s="13">
        <v>2902</v>
      </c>
      <c r="G676" s="31"/>
    </row>
    <row r="677" spans="1:7" ht="15">
      <c r="A677" s="19" t="s">
        <v>2810</v>
      </c>
      <c r="B677" s="28" t="s">
        <v>3130</v>
      </c>
      <c r="C677" s="18">
        <v>2</v>
      </c>
      <c r="D677" s="19" t="s">
        <v>3684</v>
      </c>
      <c r="E677" s="19" t="s">
        <v>3020</v>
      </c>
      <c r="F677" s="13">
        <v>2225</v>
      </c>
      <c r="G677" s="31"/>
    </row>
    <row r="678" spans="1:7" ht="15">
      <c r="A678" s="19" t="s">
        <v>2810</v>
      </c>
      <c r="B678" s="28" t="s">
        <v>3130</v>
      </c>
      <c r="C678" s="18">
        <v>3</v>
      </c>
      <c r="D678" s="19" t="s">
        <v>3685</v>
      </c>
      <c r="E678" s="19" t="s">
        <v>3679</v>
      </c>
      <c r="F678" s="13">
        <v>1257</v>
      </c>
      <c r="G678" s="31"/>
    </row>
    <row r="679" spans="1:7" ht="15">
      <c r="A679" s="19" t="s">
        <v>2810</v>
      </c>
      <c r="B679" s="28" t="s">
        <v>3130</v>
      </c>
      <c r="C679" s="18">
        <v>4</v>
      </c>
      <c r="D679" s="19" t="s">
        <v>3686</v>
      </c>
      <c r="E679" s="19" t="s">
        <v>3023</v>
      </c>
      <c r="F679" s="13">
        <v>818</v>
      </c>
      <c r="G679" s="31"/>
    </row>
    <row r="680" spans="1:7" ht="15">
      <c r="A680" s="19" t="s">
        <v>2810</v>
      </c>
      <c r="B680" s="28" t="s">
        <v>3130</v>
      </c>
      <c r="C680" s="18">
        <v>5</v>
      </c>
      <c r="D680" s="19" t="s">
        <v>3687</v>
      </c>
      <c r="E680" s="19" t="s">
        <v>2994</v>
      </c>
      <c r="F680" s="13">
        <v>539</v>
      </c>
      <c r="G680" s="31"/>
    </row>
    <row r="681" spans="1:7" ht="15">
      <c r="A681" s="19" t="s">
        <v>2810</v>
      </c>
      <c r="B681" s="28" t="s">
        <v>3131</v>
      </c>
      <c r="C681" s="18">
        <v>1</v>
      </c>
      <c r="D681" s="19" t="s">
        <v>3688</v>
      </c>
      <c r="E681" s="19" t="s">
        <v>3679</v>
      </c>
      <c r="F681" s="13">
        <v>5410</v>
      </c>
      <c r="G681" s="31"/>
    </row>
    <row r="682" spans="1:7" ht="15">
      <c r="A682" s="19" t="s">
        <v>2810</v>
      </c>
      <c r="B682" s="28" t="s">
        <v>3131</v>
      </c>
      <c r="C682" s="18">
        <v>2</v>
      </c>
      <c r="D682" s="19" t="s">
        <v>3024</v>
      </c>
      <c r="E682" s="19" t="s">
        <v>3018</v>
      </c>
      <c r="F682" s="13">
        <v>4103</v>
      </c>
      <c r="G682" s="31"/>
    </row>
    <row r="683" spans="1:7" ht="15">
      <c r="A683" s="19" t="s">
        <v>2810</v>
      </c>
      <c r="B683" s="28" t="s">
        <v>3131</v>
      </c>
      <c r="C683" s="18">
        <v>3</v>
      </c>
      <c r="D683" s="19" t="s">
        <v>3689</v>
      </c>
      <c r="E683" s="19" t="s">
        <v>3020</v>
      </c>
      <c r="F683" s="13">
        <v>1076</v>
      </c>
      <c r="G683" s="31"/>
    </row>
    <row r="684" spans="1:7" ht="15">
      <c r="A684" s="19" t="s">
        <v>2810</v>
      </c>
      <c r="B684" s="28" t="s">
        <v>3131</v>
      </c>
      <c r="C684" s="18">
        <v>4</v>
      </c>
      <c r="D684" s="19" t="s">
        <v>3690</v>
      </c>
      <c r="E684" s="19" t="s">
        <v>2994</v>
      </c>
      <c r="F684" s="13">
        <v>192</v>
      </c>
      <c r="G684" s="31"/>
    </row>
    <row r="685" spans="1:7" ht="15">
      <c r="A685" s="19" t="s">
        <v>2810</v>
      </c>
      <c r="B685" s="28" t="s">
        <v>3132</v>
      </c>
      <c r="C685" s="18">
        <v>1</v>
      </c>
      <c r="D685" s="19" t="s">
        <v>3033</v>
      </c>
      <c r="E685" s="19" t="s">
        <v>3018</v>
      </c>
      <c r="F685" s="13">
        <v>7560</v>
      </c>
      <c r="G685" s="31"/>
    </row>
    <row r="686" spans="1:7" ht="15">
      <c r="A686" s="19" t="s">
        <v>2810</v>
      </c>
      <c r="B686" s="28" t="s">
        <v>3132</v>
      </c>
      <c r="C686" s="18">
        <v>2</v>
      </c>
      <c r="D686" s="19" t="s">
        <v>3691</v>
      </c>
      <c r="E686" s="19" t="s">
        <v>3679</v>
      </c>
      <c r="F686" s="13">
        <v>989</v>
      </c>
      <c r="G686" s="31"/>
    </row>
    <row r="687" spans="1:7" ht="15">
      <c r="A687" s="19" t="s">
        <v>2810</v>
      </c>
      <c r="B687" s="28" t="s">
        <v>3132</v>
      </c>
      <c r="C687" s="18">
        <v>3</v>
      </c>
      <c r="D687" s="19" t="s">
        <v>3692</v>
      </c>
      <c r="E687" s="19" t="s">
        <v>3020</v>
      </c>
      <c r="F687" s="13">
        <v>641</v>
      </c>
      <c r="G687" s="31"/>
    </row>
    <row r="688" spans="1:7" ht="15">
      <c r="A688" s="19" t="s">
        <v>2810</v>
      </c>
      <c r="B688" s="28" t="s">
        <v>3132</v>
      </c>
      <c r="C688" s="18">
        <v>4</v>
      </c>
      <c r="D688" s="19" t="s">
        <v>3693</v>
      </c>
      <c r="E688" s="19" t="s">
        <v>2994</v>
      </c>
      <c r="F688" s="13">
        <v>124</v>
      </c>
      <c r="G688" s="31"/>
    </row>
    <row r="689" spans="1:7" ht="15">
      <c r="A689" s="19" t="s">
        <v>2810</v>
      </c>
      <c r="B689" s="28" t="s">
        <v>3132</v>
      </c>
      <c r="C689" s="18">
        <v>5</v>
      </c>
      <c r="D689" s="19" t="s">
        <v>3025</v>
      </c>
      <c r="E689" s="19" t="s">
        <v>2994</v>
      </c>
      <c r="F689" s="13">
        <v>81</v>
      </c>
      <c r="G689" s="31"/>
    </row>
    <row r="690" spans="1:7" ht="15">
      <c r="A690" s="19" t="s">
        <v>2810</v>
      </c>
      <c r="B690" s="28" t="s">
        <v>3133</v>
      </c>
      <c r="C690" s="18">
        <v>1</v>
      </c>
      <c r="D690" s="19" t="s">
        <v>3694</v>
      </c>
      <c r="E690" s="19" t="s">
        <v>3679</v>
      </c>
      <c r="F690" s="13">
        <v>3233</v>
      </c>
      <c r="G690" s="31"/>
    </row>
    <row r="691" spans="1:7" ht="15">
      <c r="A691" s="19" t="s">
        <v>2810</v>
      </c>
      <c r="B691" s="28" t="s">
        <v>3133</v>
      </c>
      <c r="C691" s="18">
        <v>2</v>
      </c>
      <c r="D691" s="19" t="s">
        <v>3695</v>
      </c>
      <c r="E691" s="19" t="s">
        <v>3018</v>
      </c>
      <c r="F691" s="13">
        <v>971</v>
      </c>
      <c r="G691" s="31"/>
    </row>
    <row r="692" spans="1:7" ht="15">
      <c r="A692" s="19" t="s">
        <v>2810</v>
      </c>
      <c r="B692" s="28" t="s">
        <v>3133</v>
      </c>
      <c r="C692" s="18">
        <v>3</v>
      </c>
      <c r="D692" s="19" t="s">
        <v>3696</v>
      </c>
      <c r="E692" s="19" t="s">
        <v>2994</v>
      </c>
      <c r="F692" s="13">
        <v>954</v>
      </c>
      <c r="G692" s="31"/>
    </row>
    <row r="693" spans="1:7" ht="15">
      <c r="A693" s="19" t="s">
        <v>2810</v>
      </c>
      <c r="B693" s="28" t="s">
        <v>3133</v>
      </c>
      <c r="C693" s="18">
        <v>4</v>
      </c>
      <c r="D693" s="19" t="s">
        <v>3697</v>
      </c>
      <c r="E693" s="19" t="s">
        <v>3020</v>
      </c>
      <c r="F693" s="13">
        <v>526</v>
      </c>
      <c r="G693" s="31"/>
    </row>
    <row r="694" spans="1:7" ht="15">
      <c r="A694" s="19" t="s">
        <v>2810</v>
      </c>
      <c r="B694" s="28" t="s">
        <v>3133</v>
      </c>
      <c r="C694" s="18">
        <v>5</v>
      </c>
      <c r="D694" s="19" t="s">
        <v>3698</v>
      </c>
      <c r="E694" s="19" t="s">
        <v>2994</v>
      </c>
      <c r="F694" s="13">
        <v>250</v>
      </c>
      <c r="G694" s="31"/>
    </row>
    <row r="695" spans="1:7" ht="15">
      <c r="A695" s="19" t="s">
        <v>2810</v>
      </c>
      <c r="B695" s="28" t="s">
        <v>3134</v>
      </c>
      <c r="C695" s="18">
        <v>1</v>
      </c>
      <c r="D695" s="19" t="s">
        <v>3699</v>
      </c>
      <c r="E695" s="19" t="s">
        <v>3018</v>
      </c>
      <c r="F695" s="13">
        <v>4435</v>
      </c>
      <c r="G695" s="31"/>
    </row>
    <row r="696" spans="1:7" ht="15">
      <c r="A696" s="19" t="s">
        <v>2810</v>
      </c>
      <c r="B696" s="28" t="s">
        <v>3134</v>
      </c>
      <c r="C696" s="18">
        <v>2</v>
      </c>
      <c r="D696" s="19" t="s">
        <v>3700</v>
      </c>
      <c r="E696" s="19" t="s">
        <v>3679</v>
      </c>
      <c r="F696" s="13">
        <v>2236</v>
      </c>
      <c r="G696" s="31"/>
    </row>
    <row r="697" spans="1:7" ht="15">
      <c r="A697" s="19" t="s">
        <v>2810</v>
      </c>
      <c r="B697" s="28" t="s">
        <v>3134</v>
      </c>
      <c r="C697" s="18">
        <v>3</v>
      </c>
      <c r="D697" s="19" t="s">
        <v>3701</v>
      </c>
      <c r="E697" s="19" t="s">
        <v>3020</v>
      </c>
      <c r="F697" s="13">
        <v>738</v>
      </c>
      <c r="G697" s="31"/>
    </row>
    <row r="698" spans="1:7" ht="15">
      <c r="A698" s="19" t="s">
        <v>2810</v>
      </c>
      <c r="B698" s="28" t="s">
        <v>3134</v>
      </c>
      <c r="C698" s="18">
        <v>4</v>
      </c>
      <c r="D698" s="19" t="s">
        <v>3702</v>
      </c>
      <c r="E698" s="19" t="s">
        <v>2994</v>
      </c>
      <c r="F698" s="13">
        <v>180</v>
      </c>
      <c r="G698" s="31"/>
    </row>
    <row r="699" spans="1:7" ht="15">
      <c r="A699" s="19" t="s">
        <v>2810</v>
      </c>
      <c r="B699" s="28" t="s">
        <v>3135</v>
      </c>
      <c r="C699" s="18">
        <v>1</v>
      </c>
      <c r="D699" s="19" t="s">
        <v>3703</v>
      </c>
      <c r="E699" s="19" t="s">
        <v>3679</v>
      </c>
      <c r="F699" s="13">
        <v>3755</v>
      </c>
      <c r="G699" s="31"/>
    </row>
    <row r="700" spans="1:7" ht="15">
      <c r="A700" s="19" t="s">
        <v>2810</v>
      </c>
      <c r="B700" s="28" t="s">
        <v>3135</v>
      </c>
      <c r="C700" s="18">
        <v>2</v>
      </c>
      <c r="D700" s="19" t="s">
        <v>3704</v>
      </c>
      <c r="E700" s="19" t="s">
        <v>3018</v>
      </c>
      <c r="F700" s="13">
        <v>1530</v>
      </c>
      <c r="G700" s="31"/>
    </row>
    <row r="701" spans="1:7" ht="15">
      <c r="A701" s="19" t="s">
        <v>2810</v>
      </c>
      <c r="B701" s="28" t="s">
        <v>3135</v>
      </c>
      <c r="C701" s="18">
        <v>3</v>
      </c>
      <c r="D701" s="19" t="s">
        <v>3705</v>
      </c>
      <c r="E701" s="19" t="s">
        <v>3023</v>
      </c>
      <c r="F701" s="13">
        <v>1069</v>
      </c>
      <c r="G701" s="31"/>
    </row>
    <row r="702" spans="1:7" ht="15">
      <c r="A702" s="19" t="s">
        <v>2810</v>
      </c>
      <c r="B702" s="28" t="s">
        <v>3136</v>
      </c>
      <c r="C702" s="18">
        <v>1</v>
      </c>
      <c r="D702" s="19" t="s">
        <v>3706</v>
      </c>
      <c r="E702" s="19" t="s">
        <v>3679</v>
      </c>
      <c r="F702" s="13">
        <v>1934</v>
      </c>
      <c r="G702" s="31"/>
    </row>
    <row r="703" spans="1:7" ht="15">
      <c r="A703" s="19" t="s">
        <v>2810</v>
      </c>
      <c r="B703" s="28" t="s">
        <v>3136</v>
      </c>
      <c r="C703" s="18">
        <v>2</v>
      </c>
      <c r="D703" s="19" t="s">
        <v>3707</v>
      </c>
      <c r="E703" s="19" t="s">
        <v>3018</v>
      </c>
      <c r="F703" s="13">
        <v>1232</v>
      </c>
      <c r="G703" s="31"/>
    </row>
    <row r="704" spans="1:7" ht="15">
      <c r="A704" s="19" t="s">
        <v>2810</v>
      </c>
      <c r="B704" s="28" t="s">
        <v>3136</v>
      </c>
      <c r="C704" s="18">
        <v>3</v>
      </c>
      <c r="D704" s="19" t="s">
        <v>3708</v>
      </c>
      <c r="E704" s="19" t="s">
        <v>3020</v>
      </c>
      <c r="F704" s="13">
        <v>717</v>
      </c>
      <c r="G704" s="31"/>
    </row>
    <row r="705" spans="1:7" ht="15">
      <c r="A705" s="19" t="s">
        <v>2810</v>
      </c>
      <c r="B705" s="28" t="s">
        <v>3136</v>
      </c>
      <c r="C705" s="18">
        <v>4</v>
      </c>
      <c r="D705" s="19" t="s">
        <v>3709</v>
      </c>
      <c r="E705" s="19" t="s">
        <v>2994</v>
      </c>
      <c r="F705" s="13">
        <v>294</v>
      </c>
      <c r="G705" s="31"/>
    </row>
    <row r="706" spans="1:7" ht="15">
      <c r="A706" s="19" t="s">
        <v>2810</v>
      </c>
      <c r="B706" s="28" t="s">
        <v>3137</v>
      </c>
      <c r="C706" s="18">
        <v>1</v>
      </c>
      <c r="D706" s="19" t="s">
        <v>3710</v>
      </c>
      <c r="E706" s="19" t="s">
        <v>3018</v>
      </c>
      <c r="F706" s="13">
        <v>3748</v>
      </c>
      <c r="G706" s="31"/>
    </row>
    <row r="707" spans="1:7" ht="15">
      <c r="A707" s="19" t="s">
        <v>2810</v>
      </c>
      <c r="B707" s="28" t="s">
        <v>3137</v>
      </c>
      <c r="C707" s="18">
        <v>2</v>
      </c>
      <c r="D707" s="19" t="s">
        <v>3711</v>
      </c>
      <c r="E707" s="19" t="s">
        <v>3020</v>
      </c>
      <c r="F707" s="13">
        <v>1650</v>
      </c>
      <c r="G707" s="31"/>
    </row>
    <row r="708" spans="1:7" ht="15">
      <c r="A708" s="19" t="s">
        <v>2810</v>
      </c>
      <c r="B708" s="28" t="s">
        <v>3137</v>
      </c>
      <c r="C708" s="18">
        <v>3</v>
      </c>
      <c r="D708" s="19" t="s">
        <v>3712</v>
      </c>
      <c r="E708" s="19" t="s">
        <v>3679</v>
      </c>
      <c r="F708" s="13">
        <v>1534</v>
      </c>
      <c r="G708" s="31"/>
    </row>
    <row r="709" spans="1:7" ht="15">
      <c r="A709" s="19" t="s">
        <v>2810</v>
      </c>
      <c r="B709" s="28" t="s">
        <v>3138</v>
      </c>
      <c r="C709" s="18">
        <v>1</v>
      </c>
      <c r="D709" s="19" t="s">
        <v>3713</v>
      </c>
      <c r="E709" s="19" t="s">
        <v>3018</v>
      </c>
      <c r="F709" s="13">
        <v>1796</v>
      </c>
      <c r="G709" s="31"/>
    </row>
    <row r="710" spans="1:7" ht="15">
      <c r="A710" s="19" t="s">
        <v>2810</v>
      </c>
      <c r="B710" s="28" t="s">
        <v>3138</v>
      </c>
      <c r="C710" s="18">
        <v>2</v>
      </c>
      <c r="D710" s="19" t="s">
        <v>3714</v>
      </c>
      <c r="E710" s="19" t="s">
        <v>3020</v>
      </c>
      <c r="F710" s="13">
        <v>1532</v>
      </c>
      <c r="G710" s="31"/>
    </row>
    <row r="711" spans="1:7" ht="15">
      <c r="A711" s="19" t="s">
        <v>2810</v>
      </c>
      <c r="B711" s="28" t="s">
        <v>3138</v>
      </c>
      <c r="C711" s="18">
        <v>3</v>
      </c>
      <c r="D711" s="19" t="s">
        <v>3715</v>
      </c>
      <c r="E711" s="19" t="s">
        <v>3023</v>
      </c>
      <c r="F711" s="13">
        <v>498</v>
      </c>
      <c r="G711" s="31"/>
    </row>
    <row r="712" spans="1:7" ht="15">
      <c r="A712" s="19" t="s">
        <v>2810</v>
      </c>
      <c r="B712" s="28" t="s">
        <v>3138</v>
      </c>
      <c r="C712" s="18">
        <v>4</v>
      </c>
      <c r="D712" s="19" t="s">
        <v>3716</v>
      </c>
      <c r="E712" s="19" t="s">
        <v>3679</v>
      </c>
      <c r="F712" s="13">
        <v>231</v>
      </c>
      <c r="G712" s="31"/>
    </row>
    <row r="713" spans="1:7" ht="15">
      <c r="A713" s="19" t="s">
        <v>2810</v>
      </c>
      <c r="B713" s="28" t="s">
        <v>3138</v>
      </c>
      <c r="C713" s="18">
        <v>5</v>
      </c>
      <c r="D713" s="19" t="s">
        <v>3717</v>
      </c>
      <c r="E713" s="19" t="s">
        <v>3065</v>
      </c>
      <c r="F713" s="13">
        <v>230</v>
      </c>
      <c r="G713" s="31"/>
    </row>
    <row r="714" spans="1:7" ht="15">
      <c r="A714" s="19" t="s">
        <v>2810</v>
      </c>
      <c r="B714" s="28" t="s">
        <v>3139</v>
      </c>
      <c r="C714" s="18">
        <v>1</v>
      </c>
      <c r="D714" s="19" t="s">
        <v>3718</v>
      </c>
      <c r="E714" s="19" t="s">
        <v>3020</v>
      </c>
      <c r="F714" s="13">
        <v>3160</v>
      </c>
      <c r="G714" s="31"/>
    </row>
    <row r="715" spans="1:7" ht="15">
      <c r="A715" s="19" t="s">
        <v>2810</v>
      </c>
      <c r="B715" s="28" t="s">
        <v>3139</v>
      </c>
      <c r="C715" s="18">
        <v>2</v>
      </c>
      <c r="D715" s="19" t="s">
        <v>3719</v>
      </c>
      <c r="E715" s="19" t="s">
        <v>3679</v>
      </c>
      <c r="F715" s="13">
        <v>2091</v>
      </c>
      <c r="G715" s="31"/>
    </row>
    <row r="716" spans="1:7" ht="15">
      <c r="A716" s="19" t="s">
        <v>2810</v>
      </c>
      <c r="B716" s="28" t="s">
        <v>3139</v>
      </c>
      <c r="C716" s="18">
        <v>3</v>
      </c>
      <c r="D716" s="19" t="s">
        <v>3720</v>
      </c>
      <c r="E716" s="19" t="s">
        <v>3018</v>
      </c>
      <c r="F716" s="13">
        <v>2062</v>
      </c>
      <c r="G716" s="31"/>
    </row>
    <row r="717" spans="1:7" ht="15">
      <c r="A717" s="19" t="s">
        <v>2810</v>
      </c>
      <c r="B717" s="28" t="s">
        <v>3140</v>
      </c>
      <c r="C717" s="18">
        <v>1</v>
      </c>
      <c r="D717" s="19" t="s">
        <v>3721</v>
      </c>
      <c r="E717" s="19" t="s">
        <v>3020</v>
      </c>
      <c r="F717" s="13">
        <v>2869</v>
      </c>
      <c r="G717" s="31"/>
    </row>
    <row r="718" spans="1:7" ht="15">
      <c r="A718" s="19" t="s">
        <v>2810</v>
      </c>
      <c r="B718" s="28" t="s">
        <v>3140</v>
      </c>
      <c r="C718" s="18">
        <v>2</v>
      </c>
      <c r="D718" s="19" t="s">
        <v>3722</v>
      </c>
      <c r="E718" s="19" t="s">
        <v>3018</v>
      </c>
      <c r="F718" s="13">
        <v>1920</v>
      </c>
      <c r="G718" s="31"/>
    </row>
    <row r="719" spans="1:7" ht="15">
      <c r="A719" s="19" t="s">
        <v>2810</v>
      </c>
      <c r="B719" s="28" t="s">
        <v>3140</v>
      </c>
      <c r="C719" s="18">
        <v>3</v>
      </c>
      <c r="D719" s="19" t="s">
        <v>3723</v>
      </c>
      <c r="E719" s="19" t="s">
        <v>3679</v>
      </c>
      <c r="F719" s="13">
        <v>1606</v>
      </c>
      <c r="G719" s="31"/>
    </row>
    <row r="720" spans="1:7" ht="15">
      <c r="A720" s="19" t="s">
        <v>2810</v>
      </c>
      <c r="B720" s="28" t="s">
        <v>3141</v>
      </c>
      <c r="C720" s="18">
        <v>1</v>
      </c>
      <c r="D720" s="19" t="s">
        <v>3724</v>
      </c>
      <c r="E720" s="19" t="s">
        <v>3679</v>
      </c>
      <c r="F720" s="13">
        <v>3092</v>
      </c>
      <c r="G720" s="31"/>
    </row>
    <row r="721" spans="1:7" ht="15">
      <c r="A721" s="19" t="s">
        <v>2810</v>
      </c>
      <c r="B721" s="28" t="s">
        <v>3141</v>
      </c>
      <c r="C721" s="18">
        <v>2</v>
      </c>
      <c r="D721" s="19" t="s">
        <v>3725</v>
      </c>
      <c r="E721" s="19" t="s">
        <v>3020</v>
      </c>
      <c r="F721" s="13">
        <v>1240</v>
      </c>
      <c r="G721" s="31"/>
    </row>
    <row r="722" spans="1:7" ht="15">
      <c r="A722" s="19" t="s">
        <v>2810</v>
      </c>
      <c r="B722" s="28" t="s">
        <v>3141</v>
      </c>
      <c r="C722" s="18">
        <v>3</v>
      </c>
      <c r="D722" s="19" t="s">
        <v>3726</v>
      </c>
      <c r="E722" s="19" t="s">
        <v>3018</v>
      </c>
      <c r="F722" s="13">
        <v>497</v>
      </c>
      <c r="G722" s="31"/>
    </row>
    <row r="723" spans="1:7" ht="15">
      <c r="A723" s="19" t="s">
        <v>2810</v>
      </c>
      <c r="B723" s="28" t="s">
        <v>3142</v>
      </c>
      <c r="C723" s="18">
        <v>1</v>
      </c>
      <c r="D723" s="19" t="s">
        <v>3727</v>
      </c>
      <c r="E723" s="19" t="s">
        <v>3679</v>
      </c>
      <c r="F723" s="13">
        <v>1757</v>
      </c>
      <c r="G723" s="31"/>
    </row>
    <row r="724" spans="1:7" ht="15">
      <c r="A724" s="19" t="s">
        <v>2810</v>
      </c>
      <c r="B724" s="28" t="s">
        <v>3142</v>
      </c>
      <c r="C724" s="18">
        <v>2</v>
      </c>
      <c r="D724" s="19" t="s">
        <v>3728</v>
      </c>
      <c r="E724" s="19" t="s">
        <v>3020</v>
      </c>
      <c r="F724" s="13">
        <v>1647</v>
      </c>
      <c r="G724" s="31"/>
    </row>
    <row r="725" spans="1:7" ht="15">
      <c r="A725" s="19" t="s">
        <v>2810</v>
      </c>
      <c r="B725" s="28" t="s">
        <v>3142</v>
      </c>
      <c r="C725" s="18">
        <v>3</v>
      </c>
      <c r="D725" s="19" t="s">
        <v>3729</v>
      </c>
      <c r="E725" s="19" t="s">
        <v>3023</v>
      </c>
      <c r="F725" s="13">
        <v>600</v>
      </c>
      <c r="G725" s="31"/>
    </row>
    <row r="726" spans="1:7" ht="15">
      <c r="A726" s="19" t="s">
        <v>2810</v>
      </c>
      <c r="B726" s="28" t="s">
        <v>3142</v>
      </c>
      <c r="C726" s="18">
        <v>4</v>
      </c>
      <c r="D726" s="19" t="s">
        <v>3730</v>
      </c>
      <c r="E726" s="19" t="s">
        <v>3018</v>
      </c>
      <c r="F726" s="13">
        <v>522</v>
      </c>
      <c r="G726" s="31"/>
    </row>
    <row r="727" spans="1:7" ht="15">
      <c r="A727" s="19" t="s">
        <v>2810</v>
      </c>
      <c r="B727" s="28" t="s">
        <v>3143</v>
      </c>
      <c r="C727" s="18">
        <v>1</v>
      </c>
      <c r="D727" s="19" t="s">
        <v>3731</v>
      </c>
      <c r="E727" s="19" t="s">
        <v>3023</v>
      </c>
      <c r="F727" s="13">
        <v>2134</v>
      </c>
      <c r="G727" s="31"/>
    </row>
    <row r="728" spans="1:7" ht="15">
      <c r="A728" s="19" t="s">
        <v>2810</v>
      </c>
      <c r="B728" s="28" t="s">
        <v>3143</v>
      </c>
      <c r="C728" s="18">
        <v>2</v>
      </c>
      <c r="D728" s="19" t="s">
        <v>3732</v>
      </c>
      <c r="E728" s="19" t="s">
        <v>3020</v>
      </c>
      <c r="F728" s="13">
        <v>1915</v>
      </c>
      <c r="G728" s="31"/>
    </row>
    <row r="729" spans="1:7" ht="15">
      <c r="A729" s="19" t="s">
        <v>2810</v>
      </c>
      <c r="B729" s="28" t="s">
        <v>3143</v>
      </c>
      <c r="C729" s="18">
        <v>3</v>
      </c>
      <c r="D729" s="19" t="s">
        <v>3733</v>
      </c>
      <c r="E729" s="19" t="s">
        <v>3018</v>
      </c>
      <c r="F729" s="13">
        <v>1160</v>
      </c>
      <c r="G729" s="31"/>
    </row>
    <row r="730" spans="1:7" ht="15">
      <c r="A730" s="19" t="s">
        <v>2810</v>
      </c>
      <c r="B730" s="28" t="s">
        <v>3143</v>
      </c>
      <c r="C730" s="18">
        <v>4</v>
      </c>
      <c r="D730" s="19" t="s">
        <v>3734</v>
      </c>
      <c r="E730" s="19" t="s">
        <v>3679</v>
      </c>
      <c r="F730" s="13">
        <v>698</v>
      </c>
      <c r="G730" s="31"/>
    </row>
    <row r="731" spans="1:7" ht="15">
      <c r="A731" s="19" t="s">
        <v>2810</v>
      </c>
      <c r="B731" s="28" t="s">
        <v>3143</v>
      </c>
      <c r="C731" s="18">
        <v>5</v>
      </c>
      <c r="D731" s="19" t="s">
        <v>3735</v>
      </c>
      <c r="E731" s="19" t="s">
        <v>2994</v>
      </c>
      <c r="F731" s="13">
        <v>98</v>
      </c>
      <c r="G731" s="31"/>
    </row>
    <row r="732" spans="1:7" ht="15">
      <c r="A732" s="19" t="s">
        <v>2810</v>
      </c>
      <c r="B732" s="28" t="s">
        <v>3144</v>
      </c>
      <c r="C732" s="18">
        <v>1</v>
      </c>
      <c r="D732" s="19" t="s">
        <v>3736</v>
      </c>
      <c r="E732" s="19" t="s">
        <v>3020</v>
      </c>
      <c r="F732" s="13">
        <v>2513</v>
      </c>
      <c r="G732" s="31"/>
    </row>
    <row r="733" spans="1:7" ht="15">
      <c r="A733" s="19" t="s">
        <v>2810</v>
      </c>
      <c r="B733" s="28" t="s">
        <v>3144</v>
      </c>
      <c r="C733" s="18">
        <v>2</v>
      </c>
      <c r="D733" s="19" t="s">
        <v>3044</v>
      </c>
      <c r="E733" s="19" t="s">
        <v>3018</v>
      </c>
      <c r="F733" s="13">
        <v>1879</v>
      </c>
      <c r="G733" s="31"/>
    </row>
    <row r="734" spans="1:7" ht="15">
      <c r="A734" s="19" t="s">
        <v>2810</v>
      </c>
      <c r="B734" s="28" t="s">
        <v>3144</v>
      </c>
      <c r="C734" s="18">
        <v>3</v>
      </c>
      <c r="D734" s="19" t="s">
        <v>3737</v>
      </c>
      <c r="E734" s="19" t="s">
        <v>3679</v>
      </c>
      <c r="F734" s="13">
        <v>1048</v>
      </c>
      <c r="G734" s="31"/>
    </row>
    <row r="735" spans="1:7" ht="15">
      <c r="A735" s="19" t="s">
        <v>2810</v>
      </c>
      <c r="B735" s="28" t="s">
        <v>3144</v>
      </c>
      <c r="C735" s="18">
        <v>4</v>
      </c>
      <c r="D735" s="19" t="s">
        <v>3738</v>
      </c>
      <c r="E735" s="19" t="s">
        <v>3023</v>
      </c>
      <c r="F735" s="13">
        <v>718</v>
      </c>
      <c r="G735" s="31"/>
    </row>
    <row r="736" spans="1:7" ht="15">
      <c r="A736" s="19" t="s">
        <v>2810</v>
      </c>
      <c r="B736" s="28" t="s">
        <v>3144</v>
      </c>
      <c r="C736" s="18">
        <v>5</v>
      </c>
      <c r="D736" s="19" t="s">
        <v>3739</v>
      </c>
      <c r="E736" s="19" t="s">
        <v>2994</v>
      </c>
      <c r="F736" s="13">
        <v>279</v>
      </c>
      <c r="G736" s="31"/>
    </row>
    <row r="737" spans="1:7" ht="15">
      <c r="A737" s="19" t="s">
        <v>2810</v>
      </c>
      <c r="B737" s="28" t="s">
        <v>3144</v>
      </c>
      <c r="C737" s="18">
        <v>6</v>
      </c>
      <c r="D737" s="19" t="s">
        <v>3740</v>
      </c>
      <c r="E737" s="19" t="s">
        <v>2994</v>
      </c>
      <c r="F737" s="13">
        <v>192</v>
      </c>
      <c r="G737" s="31"/>
    </row>
    <row r="738" spans="1:7" ht="15">
      <c r="A738" s="19" t="s">
        <v>2810</v>
      </c>
      <c r="B738" s="28" t="s">
        <v>3144</v>
      </c>
      <c r="C738" s="18">
        <v>7</v>
      </c>
      <c r="D738" s="19" t="s">
        <v>3741</v>
      </c>
      <c r="E738" s="19" t="s">
        <v>2994</v>
      </c>
      <c r="F738" s="13">
        <v>143</v>
      </c>
      <c r="G738" s="31"/>
    </row>
    <row r="739" spans="1:7" ht="15">
      <c r="A739" s="19" t="s">
        <v>2810</v>
      </c>
      <c r="B739" s="28" t="s">
        <v>3144</v>
      </c>
      <c r="C739" s="18">
        <v>8</v>
      </c>
      <c r="D739" s="19" t="s">
        <v>3742</v>
      </c>
      <c r="E739" s="19" t="s">
        <v>2994</v>
      </c>
      <c r="F739" s="13">
        <v>73</v>
      </c>
      <c r="G739" s="31"/>
    </row>
    <row r="740" spans="1:7" ht="15">
      <c r="A740" s="19" t="s">
        <v>2810</v>
      </c>
      <c r="B740" s="28" t="s">
        <v>3145</v>
      </c>
      <c r="C740" s="18">
        <v>1</v>
      </c>
      <c r="D740" s="19" t="s">
        <v>3743</v>
      </c>
      <c r="E740" s="19" t="s">
        <v>3023</v>
      </c>
      <c r="F740" s="13">
        <v>1101</v>
      </c>
      <c r="G740" s="31"/>
    </row>
    <row r="741" spans="1:7" ht="15">
      <c r="A741" s="19" t="s">
        <v>2810</v>
      </c>
      <c r="B741" s="28" t="s">
        <v>3145</v>
      </c>
      <c r="C741" s="18">
        <v>2</v>
      </c>
      <c r="D741" s="19" t="s">
        <v>3744</v>
      </c>
      <c r="E741" s="19" t="s">
        <v>3018</v>
      </c>
      <c r="F741" s="13">
        <v>976</v>
      </c>
      <c r="G741" s="31"/>
    </row>
    <row r="742" spans="1:7" ht="15">
      <c r="A742" s="19" t="s">
        <v>2810</v>
      </c>
      <c r="B742" s="28" t="s">
        <v>3145</v>
      </c>
      <c r="C742" s="18">
        <v>3</v>
      </c>
      <c r="D742" s="19" t="s">
        <v>3745</v>
      </c>
      <c r="E742" s="19" t="s">
        <v>3020</v>
      </c>
      <c r="F742" s="13">
        <v>946</v>
      </c>
      <c r="G742" s="31"/>
    </row>
    <row r="743" spans="1:7" ht="15">
      <c r="A743" s="19" t="s">
        <v>2810</v>
      </c>
      <c r="B743" s="28" t="s">
        <v>3145</v>
      </c>
      <c r="C743" s="18">
        <v>4</v>
      </c>
      <c r="D743" s="19" t="s">
        <v>3746</v>
      </c>
      <c r="E743" s="19" t="s">
        <v>2994</v>
      </c>
      <c r="F743" s="13">
        <v>225</v>
      </c>
      <c r="G743" s="31"/>
    </row>
    <row r="744" spans="1:7" ht="15">
      <c r="A744" s="19" t="s">
        <v>2810</v>
      </c>
      <c r="B744" s="28" t="s">
        <v>3146</v>
      </c>
      <c r="C744" s="18">
        <v>1</v>
      </c>
      <c r="D744" s="19" t="s">
        <v>3747</v>
      </c>
      <c r="E744" s="19" t="s">
        <v>3020</v>
      </c>
      <c r="F744" s="13">
        <v>934</v>
      </c>
      <c r="G744" s="31"/>
    </row>
    <row r="745" spans="1:7" ht="15">
      <c r="A745" s="19" t="s">
        <v>2810</v>
      </c>
      <c r="B745" s="28" t="s">
        <v>3146</v>
      </c>
      <c r="C745" s="18">
        <v>2</v>
      </c>
      <c r="D745" s="19" t="s">
        <v>3748</v>
      </c>
      <c r="E745" s="19" t="s">
        <v>3023</v>
      </c>
      <c r="F745" s="13">
        <v>889</v>
      </c>
      <c r="G745" s="31"/>
    </row>
    <row r="746" spans="1:7" ht="15">
      <c r="A746" s="19" t="s">
        <v>2810</v>
      </c>
      <c r="B746" s="28" t="s">
        <v>3146</v>
      </c>
      <c r="C746" s="18">
        <v>3</v>
      </c>
      <c r="D746" s="19" t="s">
        <v>3749</v>
      </c>
      <c r="E746" s="19" t="s">
        <v>3018</v>
      </c>
      <c r="F746" s="13">
        <v>531</v>
      </c>
      <c r="G746" s="31"/>
    </row>
    <row r="747" spans="1:7" ht="15">
      <c r="A747" s="19" t="s">
        <v>2810</v>
      </c>
      <c r="B747" s="28" t="s">
        <v>3146</v>
      </c>
      <c r="C747" s="18">
        <v>4</v>
      </c>
      <c r="D747" s="19" t="s">
        <v>3750</v>
      </c>
      <c r="E747" s="19" t="s">
        <v>2994</v>
      </c>
      <c r="F747" s="13">
        <v>351</v>
      </c>
      <c r="G747" s="31"/>
    </row>
    <row r="748" spans="1:7" ht="15">
      <c r="A748" s="19" t="s">
        <v>2810</v>
      </c>
      <c r="B748" s="28" t="s">
        <v>3146</v>
      </c>
      <c r="C748" s="18">
        <v>5</v>
      </c>
      <c r="D748" s="19" t="s">
        <v>3751</v>
      </c>
      <c r="E748" s="19" t="s">
        <v>2994</v>
      </c>
      <c r="F748" s="13">
        <v>86</v>
      </c>
      <c r="G748" s="31"/>
    </row>
    <row r="749" spans="1:7" ht="15">
      <c r="A749" s="19" t="s">
        <v>2810</v>
      </c>
      <c r="B749" s="28" t="s">
        <v>3146</v>
      </c>
      <c r="C749" s="18">
        <v>6</v>
      </c>
      <c r="D749" s="19" t="s">
        <v>3752</v>
      </c>
      <c r="E749" s="19" t="s">
        <v>3679</v>
      </c>
      <c r="F749" s="13">
        <v>80</v>
      </c>
      <c r="G749" s="31"/>
    </row>
    <row r="750" spans="1:7" ht="15">
      <c r="A750" s="19" t="s">
        <v>2810</v>
      </c>
      <c r="B750" s="28" t="s">
        <v>3147</v>
      </c>
      <c r="C750" s="18">
        <v>1</v>
      </c>
      <c r="D750" s="19" t="s">
        <v>3753</v>
      </c>
      <c r="E750" s="19" t="s">
        <v>3679</v>
      </c>
      <c r="F750" s="13">
        <v>1849</v>
      </c>
      <c r="G750" s="31"/>
    </row>
    <row r="751" spans="1:7" ht="15">
      <c r="A751" s="19" t="s">
        <v>2810</v>
      </c>
      <c r="B751" s="28" t="s">
        <v>3147</v>
      </c>
      <c r="C751" s="18">
        <v>2</v>
      </c>
      <c r="D751" s="19" t="s">
        <v>3754</v>
      </c>
      <c r="E751" s="19" t="s">
        <v>3020</v>
      </c>
      <c r="F751" s="13">
        <v>1312</v>
      </c>
      <c r="G751" s="31"/>
    </row>
    <row r="752" spans="1:7" ht="15">
      <c r="A752" s="19" t="s">
        <v>2810</v>
      </c>
      <c r="B752" s="28" t="s">
        <v>3147</v>
      </c>
      <c r="C752" s="18">
        <v>3</v>
      </c>
      <c r="D752" s="19" t="s">
        <v>3755</v>
      </c>
      <c r="E752" s="19" t="s">
        <v>3023</v>
      </c>
      <c r="F752" s="13">
        <v>747</v>
      </c>
      <c r="G752" s="31"/>
    </row>
    <row r="753" spans="1:7" ht="15">
      <c r="A753" s="19" t="s">
        <v>2810</v>
      </c>
      <c r="B753" s="28" t="s">
        <v>3147</v>
      </c>
      <c r="C753" s="18">
        <v>4</v>
      </c>
      <c r="D753" s="19" t="s">
        <v>3756</v>
      </c>
      <c r="E753" s="19" t="s">
        <v>2994</v>
      </c>
      <c r="F753" s="13">
        <v>252</v>
      </c>
      <c r="G753" s="31"/>
    </row>
    <row r="754" spans="1:7" ht="15">
      <c r="A754" s="19" t="s">
        <v>2810</v>
      </c>
      <c r="B754" s="28" t="s">
        <v>3147</v>
      </c>
      <c r="C754" s="18">
        <v>5</v>
      </c>
      <c r="D754" s="19" t="s">
        <v>3757</v>
      </c>
      <c r="E754" s="19" t="s">
        <v>2994</v>
      </c>
      <c r="F754" s="13">
        <v>181</v>
      </c>
      <c r="G754" s="31"/>
    </row>
    <row r="755" spans="1:7" ht="15">
      <c r="A755" s="19" t="s">
        <v>2810</v>
      </c>
      <c r="B755" s="28" t="s">
        <v>3148</v>
      </c>
      <c r="C755" s="18">
        <v>1</v>
      </c>
      <c r="D755" s="19" t="s">
        <v>3758</v>
      </c>
      <c r="E755" s="19" t="s">
        <v>3020</v>
      </c>
      <c r="F755" s="13">
        <v>2546</v>
      </c>
      <c r="G755" s="31"/>
    </row>
    <row r="756" spans="1:7" ht="15">
      <c r="A756" s="19" t="s">
        <v>2810</v>
      </c>
      <c r="B756" s="28" t="s">
        <v>3148</v>
      </c>
      <c r="C756" s="18">
        <v>2</v>
      </c>
      <c r="D756" s="19" t="s">
        <v>3759</v>
      </c>
      <c r="E756" s="19" t="s">
        <v>2994</v>
      </c>
      <c r="F756" s="13">
        <v>1157</v>
      </c>
      <c r="G756" s="31"/>
    </row>
    <row r="757" spans="1:7" ht="15">
      <c r="A757" s="19" t="s">
        <v>2810</v>
      </c>
      <c r="B757" s="28" t="s">
        <v>3148</v>
      </c>
      <c r="C757" s="18">
        <v>3</v>
      </c>
      <c r="D757" s="19" t="s">
        <v>3760</v>
      </c>
      <c r="E757" s="19" t="s">
        <v>3023</v>
      </c>
      <c r="F757" s="13">
        <v>713</v>
      </c>
      <c r="G757" s="31"/>
    </row>
    <row r="758" spans="1:7" ht="15">
      <c r="A758" s="19" t="s">
        <v>2810</v>
      </c>
      <c r="B758" s="28" t="s">
        <v>3148</v>
      </c>
      <c r="C758" s="18">
        <v>4</v>
      </c>
      <c r="D758" s="19" t="s">
        <v>3761</v>
      </c>
      <c r="E758" s="19" t="s">
        <v>2994</v>
      </c>
      <c r="F758" s="13">
        <v>209</v>
      </c>
      <c r="G758" s="31"/>
    </row>
    <row r="759" spans="1:7" ht="15">
      <c r="A759" s="19" t="s">
        <v>2810</v>
      </c>
      <c r="B759" s="28" t="s">
        <v>3149</v>
      </c>
      <c r="C759" s="18">
        <v>1</v>
      </c>
      <c r="D759" s="19" t="s">
        <v>3762</v>
      </c>
      <c r="E759" s="19" t="s">
        <v>3023</v>
      </c>
      <c r="F759" s="13">
        <v>1963</v>
      </c>
      <c r="G759" s="31"/>
    </row>
    <row r="760" spans="1:7" ht="15">
      <c r="A760" s="19" t="s">
        <v>2810</v>
      </c>
      <c r="B760" s="28" t="s">
        <v>3149</v>
      </c>
      <c r="C760" s="18">
        <v>2</v>
      </c>
      <c r="D760" s="19" t="s">
        <v>3763</v>
      </c>
      <c r="E760" s="19" t="s">
        <v>3679</v>
      </c>
      <c r="F760" s="13">
        <v>1407</v>
      </c>
      <c r="G760" s="31"/>
    </row>
    <row r="761" spans="1:7" ht="15">
      <c r="A761" s="19" t="s">
        <v>2810</v>
      </c>
      <c r="B761" s="28" t="s">
        <v>3149</v>
      </c>
      <c r="C761" s="18">
        <v>3</v>
      </c>
      <c r="D761" s="19" t="s">
        <v>3764</v>
      </c>
      <c r="E761" s="19" t="s">
        <v>3020</v>
      </c>
      <c r="F761" s="13">
        <v>1164</v>
      </c>
      <c r="G761" s="31"/>
    </row>
    <row r="762" spans="1:7" ht="15">
      <c r="A762" s="19" t="s">
        <v>2810</v>
      </c>
      <c r="B762" s="28" t="s">
        <v>3149</v>
      </c>
      <c r="C762" s="18">
        <v>4</v>
      </c>
      <c r="D762" s="19" t="s">
        <v>3765</v>
      </c>
      <c r="E762" s="19" t="s">
        <v>2994</v>
      </c>
      <c r="F762" s="13">
        <v>83</v>
      </c>
      <c r="G762" s="31"/>
    </row>
    <row r="763" spans="1:7" ht="15">
      <c r="A763" s="19" t="s">
        <v>2810</v>
      </c>
      <c r="B763" s="28" t="s">
        <v>3150</v>
      </c>
      <c r="C763" s="18">
        <v>1</v>
      </c>
      <c r="D763" s="19" t="s">
        <v>3766</v>
      </c>
      <c r="E763" s="19" t="s">
        <v>3020</v>
      </c>
      <c r="F763" s="13">
        <v>2933</v>
      </c>
      <c r="G763" s="31"/>
    </row>
    <row r="764" spans="1:7" ht="15">
      <c r="A764" s="19" t="s">
        <v>2810</v>
      </c>
      <c r="B764" s="28" t="s">
        <v>3150</v>
      </c>
      <c r="C764" s="18">
        <v>2</v>
      </c>
      <c r="D764" s="19" t="s">
        <v>3767</v>
      </c>
      <c r="E764" s="19" t="s">
        <v>3023</v>
      </c>
      <c r="F764" s="13">
        <v>872</v>
      </c>
      <c r="G764" s="31"/>
    </row>
    <row r="765" spans="1:7" ht="15">
      <c r="A765" s="19" t="s">
        <v>2810</v>
      </c>
      <c r="B765" s="28" t="s">
        <v>3150</v>
      </c>
      <c r="C765" s="18">
        <v>3</v>
      </c>
      <c r="D765" s="19" t="s">
        <v>3768</v>
      </c>
      <c r="E765" s="19" t="s">
        <v>3018</v>
      </c>
      <c r="F765" s="13">
        <v>824</v>
      </c>
      <c r="G765" s="31"/>
    </row>
    <row r="766" spans="1:7" ht="15">
      <c r="A766" s="19" t="s">
        <v>2810</v>
      </c>
      <c r="B766" s="28" t="s">
        <v>3151</v>
      </c>
      <c r="C766" s="18">
        <v>1</v>
      </c>
      <c r="D766" s="19" t="s">
        <v>3769</v>
      </c>
      <c r="E766" s="19" t="s">
        <v>3679</v>
      </c>
      <c r="F766" s="13">
        <v>2161</v>
      </c>
      <c r="G766" s="31"/>
    </row>
    <row r="767" spans="1:7" ht="15">
      <c r="A767" s="19" t="s">
        <v>2810</v>
      </c>
      <c r="B767" s="28" t="s">
        <v>3151</v>
      </c>
      <c r="C767" s="18">
        <v>2</v>
      </c>
      <c r="D767" s="19" t="s">
        <v>3770</v>
      </c>
      <c r="E767" s="19" t="s">
        <v>3018</v>
      </c>
      <c r="F767" s="13">
        <v>831</v>
      </c>
      <c r="G767" s="31"/>
    </row>
    <row r="768" spans="1:7" ht="15">
      <c r="A768" s="19" t="s">
        <v>2810</v>
      </c>
      <c r="B768" s="28" t="s">
        <v>3151</v>
      </c>
      <c r="C768" s="18">
        <v>3</v>
      </c>
      <c r="D768" s="19" t="s">
        <v>3771</v>
      </c>
      <c r="E768" s="19" t="s">
        <v>3020</v>
      </c>
      <c r="F768" s="13">
        <v>743</v>
      </c>
      <c r="G768" s="31"/>
    </row>
    <row r="769" spans="1:7" ht="15">
      <c r="A769" s="19" t="s">
        <v>2810</v>
      </c>
      <c r="B769" s="28" t="s">
        <v>3151</v>
      </c>
      <c r="C769" s="18">
        <v>4</v>
      </c>
      <c r="D769" s="19" t="s">
        <v>3063</v>
      </c>
      <c r="E769" s="19" t="s">
        <v>2994</v>
      </c>
      <c r="F769" s="13">
        <v>656</v>
      </c>
      <c r="G769" s="31"/>
    </row>
    <row r="770" spans="1:7" ht="15">
      <c r="A770" s="19" t="s">
        <v>2810</v>
      </c>
      <c r="B770" s="28" t="s">
        <v>3151</v>
      </c>
      <c r="C770" s="18">
        <v>5</v>
      </c>
      <c r="D770" s="19" t="s">
        <v>3772</v>
      </c>
      <c r="E770" s="19" t="s">
        <v>3023</v>
      </c>
      <c r="F770" s="13">
        <v>371</v>
      </c>
      <c r="G770" s="31"/>
    </row>
    <row r="771" spans="1:7" ht="15">
      <c r="A771" s="19" t="s">
        <v>2810</v>
      </c>
      <c r="B771" s="28" t="s">
        <v>3151</v>
      </c>
      <c r="C771" s="18">
        <v>6</v>
      </c>
      <c r="D771" s="19" t="s">
        <v>3773</v>
      </c>
      <c r="E771" s="19" t="s">
        <v>2994</v>
      </c>
      <c r="F771" s="13">
        <v>103</v>
      </c>
      <c r="G771" s="31"/>
    </row>
    <row r="772" spans="1:7" ht="15">
      <c r="A772" s="19" t="s">
        <v>2810</v>
      </c>
      <c r="B772" s="28" t="s">
        <v>3152</v>
      </c>
      <c r="C772" s="18">
        <v>1</v>
      </c>
      <c r="D772" s="19" t="s">
        <v>3070</v>
      </c>
      <c r="E772" s="19" t="s">
        <v>3018</v>
      </c>
      <c r="F772" s="13">
        <v>2399</v>
      </c>
      <c r="G772" s="31"/>
    </row>
    <row r="773" spans="1:7" ht="15">
      <c r="A773" s="19" t="s">
        <v>2810</v>
      </c>
      <c r="B773" s="28" t="s">
        <v>3152</v>
      </c>
      <c r="C773" s="18">
        <v>2</v>
      </c>
      <c r="D773" s="19" t="s">
        <v>3774</v>
      </c>
      <c r="E773" s="19" t="s">
        <v>3679</v>
      </c>
      <c r="F773" s="13">
        <v>1787</v>
      </c>
      <c r="G773" s="31"/>
    </row>
    <row r="774" spans="1:7" ht="15">
      <c r="A774" s="19" t="s">
        <v>2810</v>
      </c>
      <c r="B774" s="28" t="s">
        <v>3152</v>
      </c>
      <c r="C774" s="18">
        <v>3</v>
      </c>
      <c r="D774" s="19" t="s">
        <v>3775</v>
      </c>
      <c r="E774" s="19" t="s">
        <v>3020</v>
      </c>
      <c r="F774" s="13">
        <v>844</v>
      </c>
      <c r="G774" s="31"/>
    </row>
    <row r="775" spans="1:7" ht="15">
      <c r="A775" s="19" t="s">
        <v>2810</v>
      </c>
      <c r="B775" s="28" t="s">
        <v>3152</v>
      </c>
      <c r="C775" s="18">
        <v>4</v>
      </c>
      <c r="D775" s="19" t="s">
        <v>3776</v>
      </c>
      <c r="E775" s="19" t="s">
        <v>2994</v>
      </c>
      <c r="F775" s="13">
        <v>58</v>
      </c>
      <c r="G775" s="31"/>
    </row>
    <row r="776" spans="1:7" ht="15">
      <c r="A776" s="19" t="s">
        <v>2810</v>
      </c>
      <c r="B776" s="28" t="s">
        <v>3153</v>
      </c>
      <c r="C776" s="18">
        <v>1</v>
      </c>
      <c r="D776" s="19" t="s">
        <v>3777</v>
      </c>
      <c r="E776" s="19" t="s">
        <v>3679</v>
      </c>
      <c r="F776" s="13">
        <v>3360</v>
      </c>
      <c r="G776" s="31"/>
    </row>
    <row r="777" spans="1:7" ht="15">
      <c r="A777" s="19" t="s">
        <v>2810</v>
      </c>
      <c r="B777" s="28" t="s">
        <v>3153</v>
      </c>
      <c r="C777" s="18">
        <v>2</v>
      </c>
      <c r="D777" s="19" t="s">
        <v>3778</v>
      </c>
      <c r="E777" s="19" t="s">
        <v>3023</v>
      </c>
      <c r="F777" s="13">
        <v>565</v>
      </c>
      <c r="G777" s="31"/>
    </row>
    <row r="778" spans="1:7" ht="15">
      <c r="A778" s="19" t="s">
        <v>2810</v>
      </c>
      <c r="B778" s="28" t="s">
        <v>3153</v>
      </c>
      <c r="C778" s="18">
        <v>3</v>
      </c>
      <c r="D778" s="19" t="s">
        <v>3779</v>
      </c>
      <c r="E778" s="19" t="s">
        <v>3018</v>
      </c>
      <c r="F778" s="13">
        <v>506</v>
      </c>
      <c r="G778" s="31"/>
    </row>
    <row r="779" spans="1:7" ht="15">
      <c r="A779" s="19" t="s">
        <v>2810</v>
      </c>
      <c r="B779" s="28" t="s">
        <v>3153</v>
      </c>
      <c r="C779" s="18">
        <v>4</v>
      </c>
      <c r="D779" s="19" t="s">
        <v>3780</v>
      </c>
      <c r="E779" s="19" t="s">
        <v>2994</v>
      </c>
      <c r="F779" s="13">
        <v>429</v>
      </c>
      <c r="G779" s="31"/>
    </row>
    <row r="780" spans="1:7" ht="15">
      <c r="A780" s="19" t="s">
        <v>2810</v>
      </c>
      <c r="B780" s="28" t="s">
        <v>3153</v>
      </c>
      <c r="C780" s="18">
        <v>5</v>
      </c>
      <c r="D780" s="19" t="s">
        <v>3781</v>
      </c>
      <c r="E780" s="19" t="s">
        <v>2994</v>
      </c>
      <c r="F780" s="13">
        <v>136</v>
      </c>
      <c r="G780" s="31"/>
    </row>
    <row r="781" spans="1:7" ht="15">
      <c r="A781" s="19" t="s">
        <v>2810</v>
      </c>
      <c r="B781" s="28" t="s">
        <v>3153</v>
      </c>
      <c r="C781" s="18">
        <v>6</v>
      </c>
      <c r="D781" s="19" t="s">
        <v>3782</v>
      </c>
      <c r="E781" s="19" t="s">
        <v>3020</v>
      </c>
      <c r="F781" s="13">
        <v>124</v>
      </c>
      <c r="G781" s="31"/>
    </row>
    <row r="782" spans="1:7" ht="15">
      <c r="A782" s="19" t="s">
        <v>2810</v>
      </c>
      <c r="B782" s="28" t="s">
        <v>3153</v>
      </c>
      <c r="C782" s="18">
        <v>7</v>
      </c>
      <c r="D782" s="19" t="s">
        <v>3783</v>
      </c>
      <c r="E782" s="19" t="s">
        <v>2994</v>
      </c>
      <c r="F782" s="13">
        <v>46</v>
      </c>
      <c r="G782" s="31"/>
    </row>
    <row r="783" spans="1:7" ht="15">
      <c r="A783" s="19" t="s">
        <v>2810</v>
      </c>
      <c r="B783" s="28" t="s">
        <v>3154</v>
      </c>
      <c r="C783" s="18">
        <v>1</v>
      </c>
      <c r="D783" s="19" t="s">
        <v>3784</v>
      </c>
      <c r="E783" s="19" t="s">
        <v>3018</v>
      </c>
      <c r="F783" s="13">
        <v>3048</v>
      </c>
      <c r="G783" s="31"/>
    </row>
    <row r="784" spans="1:7" ht="15">
      <c r="A784" s="19" t="s">
        <v>2810</v>
      </c>
      <c r="B784" s="28" t="s">
        <v>3154</v>
      </c>
      <c r="C784" s="18">
        <v>2</v>
      </c>
      <c r="D784" s="19" t="s">
        <v>3785</v>
      </c>
      <c r="E784" s="19" t="s">
        <v>3679</v>
      </c>
      <c r="F784" s="13">
        <v>2130</v>
      </c>
      <c r="G784" s="31"/>
    </row>
    <row r="785" spans="1:7" ht="15">
      <c r="A785" s="19" t="s">
        <v>2810</v>
      </c>
      <c r="B785" s="28" t="s">
        <v>3154</v>
      </c>
      <c r="C785" s="18">
        <v>3</v>
      </c>
      <c r="D785" s="19" t="s">
        <v>3786</v>
      </c>
      <c r="E785" s="19" t="s">
        <v>3023</v>
      </c>
      <c r="F785" s="13">
        <v>1077</v>
      </c>
      <c r="G785" s="31"/>
    </row>
    <row r="786" spans="1:7" ht="15">
      <c r="A786" s="19" t="s">
        <v>2810</v>
      </c>
      <c r="B786" s="28" t="s">
        <v>3154</v>
      </c>
      <c r="C786" s="18">
        <v>4</v>
      </c>
      <c r="D786" s="19" t="s">
        <v>3787</v>
      </c>
      <c r="E786" s="19" t="s">
        <v>3020</v>
      </c>
      <c r="F786" s="13">
        <v>849</v>
      </c>
      <c r="G786" s="31"/>
    </row>
    <row r="787" spans="1:7" ht="15">
      <c r="A787" s="19" t="s">
        <v>2810</v>
      </c>
      <c r="B787" s="28" t="s">
        <v>3155</v>
      </c>
      <c r="C787" s="18">
        <v>1</v>
      </c>
      <c r="D787" s="19" t="s">
        <v>3788</v>
      </c>
      <c r="E787" s="19" t="s">
        <v>3018</v>
      </c>
      <c r="F787" s="13">
        <v>4470</v>
      </c>
      <c r="G787" s="31"/>
    </row>
    <row r="788" spans="1:7" ht="15">
      <c r="A788" s="19" t="s">
        <v>2810</v>
      </c>
      <c r="B788" s="28" t="s">
        <v>3155</v>
      </c>
      <c r="C788" s="18">
        <v>2</v>
      </c>
      <c r="D788" s="19" t="s">
        <v>3789</v>
      </c>
      <c r="E788" s="19" t="s">
        <v>3679</v>
      </c>
      <c r="F788" s="13">
        <v>2098</v>
      </c>
      <c r="G788" s="31"/>
    </row>
    <row r="789" spans="1:7" ht="15">
      <c r="A789" s="19" t="s">
        <v>2810</v>
      </c>
      <c r="B789" s="28" t="s">
        <v>3155</v>
      </c>
      <c r="C789" s="18">
        <v>3</v>
      </c>
      <c r="D789" s="19" t="s">
        <v>3790</v>
      </c>
      <c r="E789" s="19" t="s">
        <v>3020</v>
      </c>
      <c r="F789" s="13">
        <v>493</v>
      </c>
      <c r="G789" s="31"/>
    </row>
    <row r="790" spans="1:7" ht="15">
      <c r="A790" s="19" t="s">
        <v>2810</v>
      </c>
      <c r="B790" s="28" t="s">
        <v>3155</v>
      </c>
      <c r="C790" s="18">
        <v>4</v>
      </c>
      <c r="D790" s="19" t="s">
        <v>3073</v>
      </c>
      <c r="E790" s="19" t="s">
        <v>2994</v>
      </c>
      <c r="F790" s="13">
        <v>380</v>
      </c>
      <c r="G790" s="31"/>
    </row>
    <row r="791" spans="1:7" ht="15">
      <c r="A791" s="19" t="s">
        <v>2810</v>
      </c>
      <c r="B791" s="28" t="s">
        <v>3156</v>
      </c>
      <c r="C791" s="18">
        <v>1</v>
      </c>
      <c r="D791" s="19" t="s">
        <v>3791</v>
      </c>
      <c r="E791" s="19" t="s">
        <v>3018</v>
      </c>
      <c r="F791" s="13">
        <v>2969</v>
      </c>
      <c r="G791" s="31"/>
    </row>
    <row r="792" spans="1:7" ht="15">
      <c r="A792" s="19" t="s">
        <v>2810</v>
      </c>
      <c r="B792" s="28" t="s">
        <v>3156</v>
      </c>
      <c r="C792" s="18">
        <v>2</v>
      </c>
      <c r="D792" s="19" t="s">
        <v>3792</v>
      </c>
      <c r="E792" s="19" t="s">
        <v>3679</v>
      </c>
      <c r="F792" s="13">
        <v>2261</v>
      </c>
      <c r="G792" s="31"/>
    </row>
    <row r="793" spans="1:7" ht="15">
      <c r="A793" s="19" t="s">
        <v>2810</v>
      </c>
      <c r="B793" s="28" t="s">
        <v>3156</v>
      </c>
      <c r="C793" s="18">
        <v>3</v>
      </c>
      <c r="D793" s="19" t="s">
        <v>3072</v>
      </c>
      <c r="E793" s="19" t="s">
        <v>3020</v>
      </c>
      <c r="F793" s="13">
        <v>562</v>
      </c>
      <c r="G793" s="31"/>
    </row>
    <row r="794" spans="1:7" ht="15">
      <c r="A794" s="19" t="s">
        <v>2810</v>
      </c>
      <c r="B794" s="28" t="s">
        <v>3156</v>
      </c>
      <c r="C794" s="18">
        <v>4</v>
      </c>
      <c r="D794" s="19" t="s">
        <v>3074</v>
      </c>
      <c r="E794" s="19" t="s">
        <v>2994</v>
      </c>
      <c r="F794" s="13">
        <v>135</v>
      </c>
      <c r="G794" s="31"/>
    </row>
    <row r="795" spans="1:7" ht="15">
      <c r="A795" s="19" t="s">
        <v>2810</v>
      </c>
      <c r="B795" s="28" t="s">
        <v>3156</v>
      </c>
      <c r="C795" s="18">
        <v>5</v>
      </c>
      <c r="D795" s="19" t="s">
        <v>3793</v>
      </c>
      <c r="E795" s="19" t="s">
        <v>3065</v>
      </c>
      <c r="F795" s="13">
        <v>92</v>
      </c>
      <c r="G795" s="31"/>
    </row>
    <row r="796" spans="1:7" ht="15">
      <c r="A796" s="19" t="s">
        <v>2810</v>
      </c>
      <c r="B796" s="28" t="s">
        <v>3156</v>
      </c>
      <c r="C796" s="18">
        <v>6</v>
      </c>
      <c r="D796" s="19" t="s">
        <v>3794</v>
      </c>
      <c r="E796" s="19" t="s">
        <v>2994</v>
      </c>
      <c r="F796" s="13">
        <v>75</v>
      </c>
      <c r="G796" s="31"/>
    </row>
    <row r="797" spans="1:7" ht="15">
      <c r="A797" s="19" t="s">
        <v>2810</v>
      </c>
      <c r="B797" s="28" t="s">
        <v>3157</v>
      </c>
      <c r="C797" s="18">
        <v>1</v>
      </c>
      <c r="D797" s="19" t="s">
        <v>3795</v>
      </c>
      <c r="E797" s="19" t="s">
        <v>3679</v>
      </c>
      <c r="F797" s="13">
        <v>3264</v>
      </c>
      <c r="G797" s="31"/>
    </row>
    <row r="798" spans="1:7" ht="15">
      <c r="A798" s="19" t="s">
        <v>2810</v>
      </c>
      <c r="B798" s="28" t="s">
        <v>3157</v>
      </c>
      <c r="C798" s="18">
        <v>2</v>
      </c>
      <c r="D798" s="19" t="s">
        <v>3796</v>
      </c>
      <c r="E798" s="19" t="s">
        <v>3018</v>
      </c>
      <c r="F798" s="13">
        <v>2495</v>
      </c>
      <c r="G798" s="31"/>
    </row>
    <row r="799" spans="1:7" ht="15">
      <c r="A799" s="19" t="s">
        <v>2810</v>
      </c>
      <c r="B799" s="28" t="s">
        <v>3157</v>
      </c>
      <c r="C799" s="18">
        <v>3</v>
      </c>
      <c r="D799" s="19" t="s">
        <v>3797</v>
      </c>
      <c r="E799" s="19" t="s">
        <v>3020</v>
      </c>
      <c r="F799" s="13">
        <v>213</v>
      </c>
      <c r="G799" s="31"/>
    </row>
    <row r="800" spans="1:7" ht="15">
      <c r="A800" s="19" t="s">
        <v>2810</v>
      </c>
      <c r="B800" s="28" t="s">
        <v>3157</v>
      </c>
      <c r="C800" s="18">
        <v>4</v>
      </c>
      <c r="D800" s="19" t="s">
        <v>3798</v>
      </c>
      <c r="E800" s="19" t="s">
        <v>2994</v>
      </c>
      <c r="F800" s="13">
        <v>75</v>
      </c>
      <c r="G800" s="31"/>
    </row>
    <row r="801" spans="1:7" ht="15">
      <c r="A801" s="19" t="s">
        <v>2810</v>
      </c>
      <c r="B801" s="28" t="s">
        <v>3157</v>
      </c>
      <c r="C801" s="18">
        <v>5</v>
      </c>
      <c r="D801" s="19" t="s">
        <v>3799</v>
      </c>
      <c r="E801" s="19" t="s">
        <v>2994</v>
      </c>
      <c r="F801" s="13">
        <v>46</v>
      </c>
      <c r="G801" s="31"/>
    </row>
    <row r="802" spans="1:7" ht="15">
      <c r="A802" s="19" t="s">
        <v>2810</v>
      </c>
      <c r="B802" s="28" t="s">
        <v>3157</v>
      </c>
      <c r="C802" s="18">
        <v>6</v>
      </c>
      <c r="D802" s="19" t="s">
        <v>3800</v>
      </c>
      <c r="E802" s="19" t="s">
        <v>2994</v>
      </c>
      <c r="F802" s="13">
        <v>35</v>
      </c>
      <c r="G802" s="31"/>
    </row>
    <row r="803" spans="1:7" ht="15">
      <c r="A803" s="19" t="s">
        <v>2810</v>
      </c>
      <c r="B803" s="28" t="s">
        <v>3158</v>
      </c>
      <c r="C803" s="18">
        <v>1</v>
      </c>
      <c r="D803" s="19" t="s">
        <v>3801</v>
      </c>
      <c r="E803" s="19" t="s">
        <v>3018</v>
      </c>
      <c r="F803" s="13">
        <v>1675</v>
      </c>
      <c r="G803" s="31"/>
    </row>
    <row r="804" spans="1:7" ht="15">
      <c r="A804" s="19" t="s">
        <v>2810</v>
      </c>
      <c r="B804" s="28" t="s">
        <v>3158</v>
      </c>
      <c r="C804" s="18">
        <v>2</v>
      </c>
      <c r="D804" s="19" t="s">
        <v>3802</v>
      </c>
      <c r="E804" s="19" t="s">
        <v>3023</v>
      </c>
      <c r="F804" s="13">
        <v>1434</v>
      </c>
      <c r="G804" s="31"/>
    </row>
    <row r="805" spans="1:7" ht="15">
      <c r="A805" s="19" t="s">
        <v>2810</v>
      </c>
      <c r="B805" s="28" t="s">
        <v>3158</v>
      </c>
      <c r="C805" s="18">
        <v>3</v>
      </c>
      <c r="D805" s="19" t="s">
        <v>3803</v>
      </c>
      <c r="E805" s="19" t="s">
        <v>3020</v>
      </c>
      <c r="F805" s="13">
        <v>1138</v>
      </c>
      <c r="G805" s="31"/>
    </row>
    <row r="806" spans="1:7" ht="15">
      <c r="A806" s="19" t="s">
        <v>2810</v>
      </c>
      <c r="B806" s="28" t="s">
        <v>3158</v>
      </c>
      <c r="C806" s="18">
        <v>4</v>
      </c>
      <c r="D806" s="19" t="s">
        <v>3804</v>
      </c>
      <c r="E806" s="19" t="s">
        <v>2994</v>
      </c>
      <c r="F806" s="13">
        <v>195</v>
      </c>
      <c r="G806" s="31"/>
    </row>
    <row r="807" spans="1:7" ht="15">
      <c r="A807" s="19" t="s">
        <v>2810</v>
      </c>
      <c r="B807" s="28" t="s">
        <v>3158</v>
      </c>
      <c r="C807" s="18">
        <v>5</v>
      </c>
      <c r="D807" s="19" t="s">
        <v>3805</v>
      </c>
      <c r="E807" s="19" t="s">
        <v>2994</v>
      </c>
      <c r="F807" s="13">
        <v>119</v>
      </c>
      <c r="G807" s="31"/>
    </row>
    <row r="808" spans="1:7" ht="15">
      <c r="A808" s="19" t="s">
        <v>2810</v>
      </c>
      <c r="B808" s="28" t="s">
        <v>3159</v>
      </c>
      <c r="C808" s="18">
        <v>1</v>
      </c>
      <c r="D808" s="19" t="s">
        <v>3806</v>
      </c>
      <c r="E808" s="19" t="s">
        <v>3679</v>
      </c>
      <c r="F808" s="13">
        <v>1555</v>
      </c>
      <c r="G808" s="31"/>
    </row>
    <row r="809" spans="1:7" ht="15">
      <c r="A809" s="19" t="s">
        <v>2810</v>
      </c>
      <c r="B809" s="28" t="s">
        <v>3159</v>
      </c>
      <c r="C809" s="18">
        <v>2</v>
      </c>
      <c r="D809" s="19" t="s">
        <v>3807</v>
      </c>
      <c r="E809" s="19" t="s">
        <v>3018</v>
      </c>
      <c r="F809" s="13">
        <v>856</v>
      </c>
      <c r="G809" s="31"/>
    </row>
    <row r="810" spans="1:7" ht="15">
      <c r="A810" s="19" t="s">
        <v>2810</v>
      </c>
      <c r="B810" s="28" t="s">
        <v>3159</v>
      </c>
      <c r="C810" s="18">
        <v>3</v>
      </c>
      <c r="D810" s="19" t="s">
        <v>3808</v>
      </c>
      <c r="E810" s="35" t="s">
        <v>3020</v>
      </c>
      <c r="F810" s="13">
        <v>827</v>
      </c>
      <c r="G810" s="31"/>
    </row>
    <row r="811" spans="1:7" ht="15">
      <c r="A811" s="19" t="s">
        <v>2810</v>
      </c>
      <c r="B811" s="28" t="s">
        <v>3159</v>
      </c>
      <c r="C811" s="18">
        <v>4</v>
      </c>
      <c r="D811" s="19" t="s">
        <v>3809</v>
      </c>
      <c r="E811" s="35" t="s">
        <v>2994</v>
      </c>
      <c r="F811" s="13">
        <v>606</v>
      </c>
      <c r="G811" s="31"/>
    </row>
    <row r="812" spans="1:7" ht="15">
      <c r="A812" s="19" t="s">
        <v>2810</v>
      </c>
      <c r="B812" s="28" t="s">
        <v>3159</v>
      </c>
      <c r="C812" s="18">
        <v>5</v>
      </c>
      <c r="D812" s="19" t="s">
        <v>3810</v>
      </c>
      <c r="E812" s="35" t="s">
        <v>3023</v>
      </c>
      <c r="F812" s="13">
        <v>523</v>
      </c>
      <c r="G812" s="31"/>
    </row>
    <row r="813" spans="1:7" ht="15">
      <c r="A813" s="19" t="s">
        <v>2810</v>
      </c>
      <c r="B813" s="28" t="s">
        <v>3159</v>
      </c>
      <c r="C813" s="18">
        <v>6</v>
      </c>
      <c r="D813" s="19" t="s">
        <v>3811</v>
      </c>
      <c r="E813" s="35" t="s">
        <v>3023</v>
      </c>
      <c r="F813" s="13">
        <v>267</v>
      </c>
      <c r="G813" s="31"/>
    </row>
    <row r="814" spans="1:7" ht="15">
      <c r="A814" s="19" t="s">
        <v>2810</v>
      </c>
      <c r="B814" s="28" t="s">
        <v>3159</v>
      </c>
      <c r="C814" s="18">
        <v>7</v>
      </c>
      <c r="D814" s="19" t="s">
        <v>3812</v>
      </c>
      <c r="E814" s="35" t="s">
        <v>2994</v>
      </c>
      <c r="F814" s="13">
        <v>231</v>
      </c>
      <c r="G814" s="31"/>
    </row>
    <row r="815" spans="1:7" ht="15">
      <c r="A815" s="19" t="s">
        <v>2810</v>
      </c>
      <c r="B815" s="28" t="s">
        <v>3160</v>
      </c>
      <c r="C815" s="18">
        <v>1</v>
      </c>
      <c r="D815" s="19" t="s">
        <v>3813</v>
      </c>
      <c r="E815" s="35" t="s">
        <v>3679</v>
      </c>
      <c r="F815" s="13">
        <v>1510</v>
      </c>
      <c r="G815" s="31"/>
    </row>
    <row r="816" spans="1:7" ht="15">
      <c r="A816" s="19" t="s">
        <v>2810</v>
      </c>
      <c r="B816" s="28" t="s">
        <v>3160</v>
      </c>
      <c r="C816" s="18">
        <v>2</v>
      </c>
      <c r="D816" s="19" t="s">
        <v>3814</v>
      </c>
      <c r="E816" s="35" t="s">
        <v>3020</v>
      </c>
      <c r="F816" s="13">
        <v>1339</v>
      </c>
      <c r="G816" s="31"/>
    </row>
    <row r="817" spans="1:7" ht="15">
      <c r="A817" s="19" t="s">
        <v>2810</v>
      </c>
      <c r="B817" s="28" t="s">
        <v>3160</v>
      </c>
      <c r="C817" s="18">
        <v>3</v>
      </c>
      <c r="D817" s="19" t="s">
        <v>3815</v>
      </c>
      <c r="E817" s="35" t="s">
        <v>3023</v>
      </c>
      <c r="F817" s="13">
        <v>702</v>
      </c>
      <c r="G817" s="31"/>
    </row>
    <row r="818" spans="1:7" ht="15">
      <c r="A818" s="19" t="s">
        <v>2810</v>
      </c>
      <c r="B818" s="28" t="s">
        <v>3160</v>
      </c>
      <c r="C818" s="18">
        <v>4</v>
      </c>
      <c r="D818" s="19" t="s">
        <v>3816</v>
      </c>
      <c r="E818" s="35" t="s">
        <v>3023</v>
      </c>
      <c r="F818" s="13">
        <v>618</v>
      </c>
      <c r="G818" s="31"/>
    </row>
    <row r="819" spans="1:7" ht="15">
      <c r="A819" s="19" t="s">
        <v>2810</v>
      </c>
      <c r="B819" s="28" t="s">
        <v>3160</v>
      </c>
      <c r="C819" s="18">
        <v>5</v>
      </c>
      <c r="D819" s="19" t="s">
        <v>3817</v>
      </c>
      <c r="E819" s="35" t="s">
        <v>3018</v>
      </c>
      <c r="F819" s="13">
        <v>468</v>
      </c>
      <c r="G819" s="31"/>
    </row>
    <row r="820" spans="1:7" ht="15">
      <c r="A820" s="19" t="s">
        <v>2810</v>
      </c>
      <c r="B820" s="28" t="s">
        <v>3160</v>
      </c>
      <c r="C820" s="18">
        <v>6</v>
      </c>
      <c r="D820" s="19" t="s">
        <v>3818</v>
      </c>
      <c r="E820" s="35" t="s">
        <v>2994</v>
      </c>
      <c r="F820" s="13">
        <v>396</v>
      </c>
      <c r="G820" s="31"/>
    </row>
    <row r="821" spans="1:7" ht="15">
      <c r="A821" s="19" t="s">
        <v>2810</v>
      </c>
      <c r="B821" s="28" t="s">
        <v>3160</v>
      </c>
      <c r="C821" s="18">
        <v>7</v>
      </c>
      <c r="D821" s="19" t="s">
        <v>3819</v>
      </c>
      <c r="E821" s="19" t="s">
        <v>2994</v>
      </c>
      <c r="F821" s="13">
        <v>200</v>
      </c>
      <c r="G821" s="31"/>
    </row>
    <row r="822" spans="1:7" ht="15">
      <c r="A822" s="19" t="s">
        <v>2810</v>
      </c>
      <c r="B822" s="28" t="s">
        <v>3161</v>
      </c>
      <c r="C822" s="18">
        <v>1</v>
      </c>
      <c r="D822" s="19" t="s">
        <v>3820</v>
      </c>
      <c r="E822" s="19" t="s">
        <v>3023</v>
      </c>
      <c r="F822" s="13">
        <v>748</v>
      </c>
      <c r="G822" s="31"/>
    </row>
    <row r="823" spans="1:7" ht="15">
      <c r="A823" s="19" t="s">
        <v>2810</v>
      </c>
      <c r="B823" s="28" t="s">
        <v>3161</v>
      </c>
      <c r="C823" s="18">
        <v>2</v>
      </c>
      <c r="D823" s="19" t="s">
        <v>3821</v>
      </c>
      <c r="E823" s="19" t="s">
        <v>2994</v>
      </c>
      <c r="F823" s="13">
        <v>677</v>
      </c>
      <c r="G823" s="31"/>
    </row>
    <row r="824" spans="1:7" ht="15">
      <c r="A824" s="19" t="s">
        <v>2810</v>
      </c>
      <c r="B824" s="28" t="s">
        <v>3161</v>
      </c>
      <c r="C824" s="18">
        <v>3</v>
      </c>
      <c r="D824" s="19" t="s">
        <v>3822</v>
      </c>
      <c r="E824" s="19" t="s">
        <v>3020</v>
      </c>
      <c r="F824" s="13">
        <v>667</v>
      </c>
      <c r="G824" s="31"/>
    </row>
    <row r="825" spans="1:7" ht="15">
      <c r="A825" s="19" t="s">
        <v>2810</v>
      </c>
      <c r="B825" s="28" t="s">
        <v>3161</v>
      </c>
      <c r="C825" s="18">
        <v>4</v>
      </c>
      <c r="D825" s="19" t="s">
        <v>3823</v>
      </c>
      <c r="E825" s="19" t="s">
        <v>2994</v>
      </c>
      <c r="F825" s="13">
        <v>305</v>
      </c>
      <c r="G825" s="31"/>
    </row>
    <row r="826" spans="1:7" ht="15">
      <c r="A826" s="19" t="s">
        <v>2810</v>
      </c>
      <c r="B826" s="28" t="s">
        <v>3162</v>
      </c>
      <c r="C826" s="18">
        <v>1</v>
      </c>
      <c r="D826" s="19" t="s">
        <v>3824</v>
      </c>
      <c r="E826" s="19" t="s">
        <v>3020</v>
      </c>
      <c r="F826" s="13">
        <v>880</v>
      </c>
      <c r="G826" s="31"/>
    </row>
    <row r="827" spans="1:7" ht="15">
      <c r="A827" s="19" t="s">
        <v>2810</v>
      </c>
      <c r="B827" s="28" t="s">
        <v>3162</v>
      </c>
      <c r="C827" s="18">
        <v>2</v>
      </c>
      <c r="D827" s="19" t="s">
        <v>3825</v>
      </c>
      <c r="E827" s="19" t="s">
        <v>3023</v>
      </c>
      <c r="F827" s="13">
        <v>810</v>
      </c>
      <c r="G827" s="31"/>
    </row>
    <row r="828" spans="1:7" ht="15">
      <c r="A828" s="19" t="s">
        <v>2810</v>
      </c>
      <c r="B828" s="28" t="s">
        <v>3162</v>
      </c>
      <c r="C828" s="18">
        <v>3</v>
      </c>
      <c r="D828" s="19" t="s">
        <v>3826</v>
      </c>
      <c r="E828" s="19" t="s">
        <v>2994</v>
      </c>
      <c r="F828" s="13">
        <v>381</v>
      </c>
      <c r="G828" s="31"/>
    </row>
    <row r="829" spans="1:7" ht="15">
      <c r="A829" s="19" t="s">
        <v>2810</v>
      </c>
      <c r="B829" s="28" t="s">
        <v>3162</v>
      </c>
      <c r="C829" s="18">
        <v>4</v>
      </c>
      <c r="D829" s="19" t="s">
        <v>3827</v>
      </c>
      <c r="E829" s="19" t="s">
        <v>2994</v>
      </c>
      <c r="F829" s="13">
        <v>234</v>
      </c>
      <c r="G829" s="31"/>
    </row>
    <row r="830" spans="1:7" ht="15">
      <c r="A830" s="19" t="s">
        <v>2810</v>
      </c>
      <c r="B830" s="28" t="s">
        <v>3163</v>
      </c>
      <c r="C830" s="18">
        <v>1</v>
      </c>
      <c r="D830" s="19" t="s">
        <v>3828</v>
      </c>
      <c r="E830" s="19" t="s">
        <v>3023</v>
      </c>
      <c r="F830" s="13">
        <v>2459</v>
      </c>
      <c r="G830" s="31"/>
    </row>
    <row r="831" spans="1:7" ht="15">
      <c r="A831" s="19" t="s">
        <v>2810</v>
      </c>
      <c r="B831" s="28" t="s">
        <v>3163</v>
      </c>
      <c r="C831" s="18">
        <v>2</v>
      </c>
      <c r="D831" s="19" t="s">
        <v>3829</v>
      </c>
      <c r="E831" s="19" t="s">
        <v>3018</v>
      </c>
      <c r="F831" s="13">
        <v>1589</v>
      </c>
      <c r="G831" s="31"/>
    </row>
    <row r="832" spans="1:7" ht="15">
      <c r="A832" s="19" t="s">
        <v>2810</v>
      </c>
      <c r="B832" s="28" t="s">
        <v>3163</v>
      </c>
      <c r="C832" s="18">
        <v>3</v>
      </c>
      <c r="D832" s="19" t="s">
        <v>3830</v>
      </c>
      <c r="E832" s="19" t="s">
        <v>3020</v>
      </c>
      <c r="F832" s="13">
        <v>327</v>
      </c>
      <c r="G832" s="31"/>
    </row>
    <row r="833" spans="1:7" ht="15">
      <c r="A833" s="19" t="s">
        <v>2810</v>
      </c>
      <c r="B833" s="28" t="s">
        <v>3164</v>
      </c>
      <c r="C833" s="18">
        <v>1</v>
      </c>
      <c r="D833" s="19" t="s">
        <v>3831</v>
      </c>
      <c r="E833" s="19" t="s">
        <v>2994</v>
      </c>
      <c r="F833" s="13">
        <v>796</v>
      </c>
      <c r="G833" s="31"/>
    </row>
    <row r="834" spans="1:7" ht="15">
      <c r="A834" s="19" t="s">
        <v>2810</v>
      </c>
      <c r="B834" s="28" t="s">
        <v>3164</v>
      </c>
      <c r="C834" s="18">
        <v>2</v>
      </c>
      <c r="D834" s="19" t="s">
        <v>3832</v>
      </c>
      <c r="E834" s="19" t="s">
        <v>3023</v>
      </c>
      <c r="F834" s="13">
        <v>660</v>
      </c>
      <c r="G834" s="31"/>
    </row>
    <row r="835" spans="1:7" ht="15">
      <c r="A835" s="19" t="s">
        <v>2810</v>
      </c>
      <c r="B835" s="28" t="s">
        <v>3164</v>
      </c>
      <c r="C835" s="18">
        <v>3</v>
      </c>
      <c r="D835" s="19" t="s">
        <v>3833</v>
      </c>
      <c r="E835" s="19" t="s">
        <v>3020</v>
      </c>
      <c r="F835" s="13">
        <v>603</v>
      </c>
      <c r="G835" s="31"/>
    </row>
    <row r="836" spans="1:7" ht="15">
      <c r="A836" s="19" t="s">
        <v>2810</v>
      </c>
      <c r="B836" s="28" t="s">
        <v>3164</v>
      </c>
      <c r="C836" s="18">
        <v>4</v>
      </c>
      <c r="D836" s="19" t="s">
        <v>3834</v>
      </c>
      <c r="E836" s="19" t="s">
        <v>2994</v>
      </c>
      <c r="F836" s="13">
        <v>539</v>
      </c>
      <c r="G836" s="31"/>
    </row>
    <row r="837" spans="1:7" ht="15">
      <c r="A837" s="19" t="s">
        <v>2810</v>
      </c>
      <c r="B837" s="28" t="s">
        <v>3164</v>
      </c>
      <c r="C837" s="18">
        <v>5</v>
      </c>
      <c r="D837" s="19" t="s">
        <v>3835</v>
      </c>
      <c r="E837" s="19" t="s">
        <v>3018</v>
      </c>
      <c r="F837" s="13">
        <v>428</v>
      </c>
      <c r="G837" s="31"/>
    </row>
    <row r="838" spans="1:7" ht="15">
      <c r="A838" s="19" t="s">
        <v>2810</v>
      </c>
      <c r="B838" s="28" t="s">
        <v>3164</v>
      </c>
      <c r="C838" s="18">
        <v>6</v>
      </c>
      <c r="D838" s="19" t="s">
        <v>3836</v>
      </c>
      <c r="E838" s="19" t="s">
        <v>2994</v>
      </c>
      <c r="F838" s="13">
        <v>47</v>
      </c>
      <c r="G838" s="31"/>
    </row>
    <row r="839" spans="1:7" ht="15">
      <c r="A839" s="19" t="s">
        <v>2810</v>
      </c>
      <c r="B839" s="28" t="s">
        <v>3164</v>
      </c>
      <c r="C839" s="18">
        <v>7</v>
      </c>
      <c r="D839" s="19" t="s">
        <v>3837</v>
      </c>
      <c r="E839" s="19" t="s">
        <v>2994</v>
      </c>
      <c r="F839" s="13">
        <v>33</v>
      </c>
      <c r="G839" s="31"/>
    </row>
    <row r="840" spans="1:7" ht="15">
      <c r="A840" s="19" t="s">
        <v>2810</v>
      </c>
      <c r="B840" s="28" t="s">
        <v>3165</v>
      </c>
      <c r="C840" s="18">
        <v>1</v>
      </c>
      <c r="D840" s="19" t="s">
        <v>3838</v>
      </c>
      <c r="E840" s="19" t="s">
        <v>3020</v>
      </c>
      <c r="F840" s="13">
        <v>1614</v>
      </c>
      <c r="G840" s="31"/>
    </row>
    <row r="841" spans="1:7" ht="15">
      <c r="A841" s="19" t="s">
        <v>2810</v>
      </c>
      <c r="B841" s="28" t="s">
        <v>3165</v>
      </c>
      <c r="C841" s="18">
        <v>2</v>
      </c>
      <c r="D841" s="19" t="s">
        <v>3839</v>
      </c>
      <c r="E841" s="19" t="s">
        <v>3023</v>
      </c>
      <c r="F841" s="13">
        <v>1294</v>
      </c>
      <c r="G841" s="31"/>
    </row>
    <row r="842" spans="1:7" ht="15">
      <c r="A842" s="19" t="s">
        <v>2810</v>
      </c>
      <c r="B842" s="28" t="s">
        <v>3165</v>
      </c>
      <c r="C842" s="18">
        <v>3</v>
      </c>
      <c r="D842" s="19" t="s">
        <v>3840</v>
      </c>
      <c r="E842" s="19" t="s">
        <v>3018</v>
      </c>
      <c r="F842" s="13">
        <v>1204</v>
      </c>
      <c r="G842" s="31"/>
    </row>
    <row r="843" spans="1:7" ht="15">
      <c r="A843" s="19" t="s">
        <v>2810</v>
      </c>
      <c r="B843" s="28" t="s">
        <v>3166</v>
      </c>
      <c r="C843" s="18">
        <v>1</v>
      </c>
      <c r="D843" s="19" t="s">
        <v>3841</v>
      </c>
      <c r="E843" s="19" t="s">
        <v>3023</v>
      </c>
      <c r="F843" s="13">
        <v>1389</v>
      </c>
      <c r="G843" s="31"/>
    </row>
    <row r="844" spans="1:7" ht="15">
      <c r="A844" s="19" t="s">
        <v>2810</v>
      </c>
      <c r="B844" s="28" t="s">
        <v>3166</v>
      </c>
      <c r="C844" s="18">
        <v>2</v>
      </c>
      <c r="D844" s="19" t="s">
        <v>3842</v>
      </c>
      <c r="E844" s="19" t="s">
        <v>3018</v>
      </c>
      <c r="F844" s="13">
        <v>1069</v>
      </c>
      <c r="G844" s="31"/>
    </row>
    <row r="845" spans="1:7" ht="15">
      <c r="A845" s="19" t="s">
        <v>2810</v>
      </c>
      <c r="B845" s="28" t="s">
        <v>3166</v>
      </c>
      <c r="C845" s="18">
        <v>3</v>
      </c>
      <c r="D845" s="19" t="s">
        <v>3843</v>
      </c>
      <c r="E845" s="19" t="s">
        <v>3020</v>
      </c>
      <c r="F845" s="13">
        <v>716</v>
      </c>
      <c r="G845" s="31"/>
    </row>
    <row r="846" spans="1:7" ht="15">
      <c r="A846" s="19" t="s">
        <v>2810</v>
      </c>
      <c r="B846" s="28" t="s">
        <v>3167</v>
      </c>
      <c r="C846" s="18">
        <v>1</v>
      </c>
      <c r="D846" s="19" t="s">
        <v>3844</v>
      </c>
      <c r="E846" s="19" t="s">
        <v>3023</v>
      </c>
      <c r="F846" s="13">
        <v>1953</v>
      </c>
      <c r="G846" s="31"/>
    </row>
    <row r="847" spans="1:7" ht="15">
      <c r="A847" s="19" t="s">
        <v>2810</v>
      </c>
      <c r="B847" s="28" t="s">
        <v>3167</v>
      </c>
      <c r="C847" s="18">
        <v>2</v>
      </c>
      <c r="D847" s="19" t="s">
        <v>3845</v>
      </c>
      <c r="E847" s="19" t="s">
        <v>3020</v>
      </c>
      <c r="F847" s="13">
        <v>1528</v>
      </c>
      <c r="G847" s="31"/>
    </row>
    <row r="848" spans="1:7" ht="15">
      <c r="A848" s="19" t="s">
        <v>2810</v>
      </c>
      <c r="B848" s="28" t="s">
        <v>3167</v>
      </c>
      <c r="C848" s="18">
        <v>3</v>
      </c>
      <c r="D848" s="19" t="s">
        <v>3846</v>
      </c>
      <c r="E848" s="19" t="s">
        <v>3018</v>
      </c>
      <c r="F848" s="13">
        <v>806</v>
      </c>
      <c r="G848" s="31"/>
    </row>
    <row r="849" spans="1:7" ht="15">
      <c r="A849" s="19" t="s">
        <v>2810</v>
      </c>
      <c r="B849" s="28" t="s">
        <v>3167</v>
      </c>
      <c r="C849" s="18">
        <v>4</v>
      </c>
      <c r="D849" s="19" t="s">
        <v>3847</v>
      </c>
      <c r="E849" s="19" t="s">
        <v>2994</v>
      </c>
      <c r="F849" s="13">
        <v>492</v>
      </c>
      <c r="G849" s="31"/>
    </row>
    <row r="850" spans="1:7" ht="15">
      <c r="A850" s="19" t="s">
        <v>2810</v>
      </c>
      <c r="B850" s="28" t="s">
        <v>3168</v>
      </c>
      <c r="C850" s="18">
        <v>1</v>
      </c>
      <c r="D850" s="19" t="s">
        <v>3848</v>
      </c>
      <c r="E850" s="19" t="s">
        <v>3018</v>
      </c>
      <c r="F850" s="13">
        <v>772</v>
      </c>
      <c r="G850" s="31"/>
    </row>
    <row r="851" spans="1:7" ht="15">
      <c r="A851" s="19" t="s">
        <v>2810</v>
      </c>
      <c r="B851" s="28" t="s">
        <v>3168</v>
      </c>
      <c r="C851" s="18">
        <v>2</v>
      </c>
      <c r="D851" s="19" t="s">
        <v>3849</v>
      </c>
      <c r="E851" s="19" t="s">
        <v>3023</v>
      </c>
      <c r="F851" s="13">
        <v>688</v>
      </c>
      <c r="G851" s="31"/>
    </row>
    <row r="852" spans="1:7" ht="15">
      <c r="A852" s="19" t="s">
        <v>2810</v>
      </c>
      <c r="B852" s="28" t="s">
        <v>3168</v>
      </c>
      <c r="C852" s="18">
        <v>3</v>
      </c>
      <c r="D852" s="19" t="s">
        <v>3850</v>
      </c>
      <c r="E852" s="19" t="s">
        <v>2994</v>
      </c>
      <c r="F852" s="13">
        <v>606</v>
      </c>
      <c r="G852" s="31"/>
    </row>
    <row r="853" spans="1:7" ht="15">
      <c r="A853" s="19" t="s">
        <v>2810</v>
      </c>
      <c r="B853" s="28" t="s">
        <v>3168</v>
      </c>
      <c r="C853" s="18">
        <v>4</v>
      </c>
      <c r="D853" s="19" t="s">
        <v>3851</v>
      </c>
      <c r="E853" s="19" t="s">
        <v>3020</v>
      </c>
      <c r="F853" s="13">
        <v>67</v>
      </c>
      <c r="G853" s="31"/>
    </row>
    <row r="854" spans="1:7" ht="15">
      <c r="A854" s="19" t="s">
        <v>2810</v>
      </c>
      <c r="B854" s="28" t="s">
        <v>3169</v>
      </c>
      <c r="C854" s="18">
        <v>1</v>
      </c>
      <c r="D854" s="19" t="s">
        <v>3852</v>
      </c>
      <c r="E854" s="19" t="s">
        <v>3679</v>
      </c>
      <c r="F854" s="13">
        <v>1340</v>
      </c>
      <c r="G854" s="31"/>
    </row>
    <row r="855" spans="1:7" ht="15">
      <c r="A855" s="19" t="s">
        <v>2810</v>
      </c>
      <c r="B855" s="28" t="s">
        <v>3169</v>
      </c>
      <c r="C855" s="18">
        <v>2</v>
      </c>
      <c r="D855" s="19" t="s">
        <v>3853</v>
      </c>
      <c r="E855" s="19" t="s">
        <v>3020</v>
      </c>
      <c r="F855" s="13">
        <v>1191</v>
      </c>
      <c r="G855" s="31"/>
    </row>
    <row r="856" spans="1:7" ht="15">
      <c r="A856" s="19" t="s">
        <v>2810</v>
      </c>
      <c r="B856" s="28" t="s">
        <v>3169</v>
      </c>
      <c r="C856" s="18">
        <v>3</v>
      </c>
      <c r="D856" s="19" t="s">
        <v>3854</v>
      </c>
      <c r="E856" s="19" t="s">
        <v>3018</v>
      </c>
      <c r="F856" s="13">
        <v>827</v>
      </c>
      <c r="G856" s="31"/>
    </row>
    <row r="857" spans="1:7" ht="15">
      <c r="A857" s="19" t="s">
        <v>2810</v>
      </c>
      <c r="B857" s="28" t="s">
        <v>3169</v>
      </c>
      <c r="C857" s="18">
        <v>4</v>
      </c>
      <c r="D857" s="19" t="s">
        <v>3855</v>
      </c>
      <c r="E857" s="19" t="s">
        <v>2994</v>
      </c>
      <c r="F857" s="13">
        <v>571</v>
      </c>
      <c r="G857" s="31"/>
    </row>
    <row r="858" spans="1:7" ht="15">
      <c r="A858" s="19" t="s">
        <v>2810</v>
      </c>
      <c r="B858" s="28" t="s">
        <v>3169</v>
      </c>
      <c r="C858" s="18">
        <v>5</v>
      </c>
      <c r="D858" s="19" t="s">
        <v>3856</v>
      </c>
      <c r="E858" s="19" t="s">
        <v>3023</v>
      </c>
      <c r="F858" s="13">
        <v>415</v>
      </c>
      <c r="G858" s="31"/>
    </row>
    <row r="859" spans="1:7" ht="15">
      <c r="A859" s="19" t="s">
        <v>2810</v>
      </c>
      <c r="B859" s="28" t="s">
        <v>3169</v>
      </c>
      <c r="C859" s="18">
        <v>6</v>
      </c>
      <c r="D859" s="19" t="s">
        <v>3857</v>
      </c>
      <c r="E859" s="19" t="s">
        <v>2994</v>
      </c>
      <c r="F859" s="13">
        <v>125</v>
      </c>
      <c r="G859" s="31"/>
    </row>
    <row r="860" spans="1:7" ht="15">
      <c r="A860" s="19" t="s">
        <v>2810</v>
      </c>
      <c r="B860" s="28" t="s">
        <v>3170</v>
      </c>
      <c r="C860" s="18">
        <v>1</v>
      </c>
      <c r="D860" s="19" t="s">
        <v>3858</v>
      </c>
      <c r="E860" s="19" t="s">
        <v>3023</v>
      </c>
      <c r="F860" s="13">
        <v>1366</v>
      </c>
      <c r="G860" s="31"/>
    </row>
    <row r="861" spans="1:7" ht="15">
      <c r="A861" s="19" t="s">
        <v>2810</v>
      </c>
      <c r="B861" s="28" t="s">
        <v>3170</v>
      </c>
      <c r="C861" s="18">
        <v>2</v>
      </c>
      <c r="D861" s="19" t="s">
        <v>3859</v>
      </c>
      <c r="E861" s="19" t="s">
        <v>3679</v>
      </c>
      <c r="F861" s="13">
        <v>1155</v>
      </c>
      <c r="G861" s="31"/>
    </row>
    <row r="862" spans="1:7" ht="15">
      <c r="A862" s="19" t="s">
        <v>2810</v>
      </c>
      <c r="B862" s="28" t="s">
        <v>3170</v>
      </c>
      <c r="C862" s="18">
        <v>3</v>
      </c>
      <c r="D862" s="19" t="s">
        <v>3860</v>
      </c>
      <c r="E862" s="19" t="s">
        <v>3020</v>
      </c>
      <c r="F862" s="13">
        <v>884</v>
      </c>
      <c r="G862" s="31"/>
    </row>
    <row r="863" spans="1:7" ht="15">
      <c r="A863" s="19" t="s">
        <v>2810</v>
      </c>
      <c r="B863" s="28" t="s">
        <v>3170</v>
      </c>
      <c r="C863" s="18">
        <v>4</v>
      </c>
      <c r="D863" s="19" t="s">
        <v>3861</v>
      </c>
      <c r="E863" s="19" t="s">
        <v>3018</v>
      </c>
      <c r="F863" s="13">
        <v>733</v>
      </c>
      <c r="G863" s="31"/>
    </row>
    <row r="864" spans="1:7" ht="15">
      <c r="A864" s="19" t="s">
        <v>2810</v>
      </c>
      <c r="B864" s="28" t="s">
        <v>3170</v>
      </c>
      <c r="C864" s="18">
        <v>5</v>
      </c>
      <c r="D864" s="19" t="s">
        <v>3862</v>
      </c>
      <c r="E864" s="19" t="s">
        <v>2994</v>
      </c>
      <c r="F864" s="13">
        <v>212</v>
      </c>
      <c r="G864" s="31"/>
    </row>
    <row r="865" spans="1:7" ht="15">
      <c r="A865" s="19" t="s">
        <v>2810</v>
      </c>
      <c r="B865" s="28" t="s">
        <v>3171</v>
      </c>
      <c r="C865" s="18">
        <v>1</v>
      </c>
      <c r="D865" s="19" t="s">
        <v>3863</v>
      </c>
      <c r="E865" s="19" t="s">
        <v>3020</v>
      </c>
      <c r="F865" s="13">
        <v>1728</v>
      </c>
      <c r="G865" s="31"/>
    </row>
    <row r="866" spans="1:7" ht="15">
      <c r="A866" s="19" t="s">
        <v>2810</v>
      </c>
      <c r="B866" s="28" t="s">
        <v>3171</v>
      </c>
      <c r="C866" s="18">
        <v>2</v>
      </c>
      <c r="D866" s="19" t="s">
        <v>3864</v>
      </c>
      <c r="E866" s="19" t="s">
        <v>3018</v>
      </c>
      <c r="F866" s="13">
        <v>1420</v>
      </c>
      <c r="G866" s="31"/>
    </row>
    <row r="867" spans="1:7" ht="15">
      <c r="A867" s="19" t="s">
        <v>2810</v>
      </c>
      <c r="B867" s="28" t="s">
        <v>3171</v>
      </c>
      <c r="C867" s="18">
        <v>3</v>
      </c>
      <c r="D867" s="19" t="s">
        <v>3865</v>
      </c>
      <c r="E867" s="19" t="s">
        <v>2994</v>
      </c>
      <c r="F867" s="13">
        <v>1387</v>
      </c>
      <c r="G867" s="31"/>
    </row>
    <row r="868" spans="1:7" ht="15">
      <c r="A868" s="19" t="s">
        <v>2810</v>
      </c>
      <c r="B868" s="28" t="s">
        <v>3171</v>
      </c>
      <c r="C868" s="18">
        <v>4</v>
      </c>
      <c r="D868" s="19" t="s">
        <v>3866</v>
      </c>
      <c r="E868" s="19" t="s">
        <v>3023</v>
      </c>
      <c r="F868" s="13">
        <v>832</v>
      </c>
      <c r="G868" s="31"/>
    </row>
    <row r="869" spans="1:7" ht="15">
      <c r="A869" s="19" t="s">
        <v>2810</v>
      </c>
      <c r="B869" s="28" t="s">
        <v>3172</v>
      </c>
      <c r="C869" s="18">
        <v>1</v>
      </c>
      <c r="D869" s="19" t="s">
        <v>3867</v>
      </c>
      <c r="E869" s="19" t="s">
        <v>3679</v>
      </c>
      <c r="F869" s="13">
        <v>2876</v>
      </c>
      <c r="G869" s="31"/>
    </row>
    <row r="870" spans="1:7" ht="15">
      <c r="A870" s="19" t="s">
        <v>2810</v>
      </c>
      <c r="B870" s="28" t="s">
        <v>3172</v>
      </c>
      <c r="C870" s="18">
        <v>2</v>
      </c>
      <c r="D870" s="19" t="s">
        <v>3868</v>
      </c>
      <c r="E870" s="19" t="s">
        <v>3018</v>
      </c>
      <c r="F870" s="13">
        <v>2511</v>
      </c>
      <c r="G870" s="31"/>
    </row>
    <row r="871" spans="1:7" ht="15">
      <c r="A871" s="19" t="s">
        <v>2810</v>
      </c>
      <c r="B871" s="28" t="s">
        <v>3172</v>
      </c>
      <c r="C871" s="18">
        <v>3</v>
      </c>
      <c r="D871" s="19" t="s">
        <v>3869</v>
      </c>
      <c r="E871" s="19" t="s">
        <v>3020</v>
      </c>
      <c r="F871" s="13">
        <v>1256</v>
      </c>
      <c r="G871" s="31"/>
    </row>
    <row r="872" spans="1:7" ht="15">
      <c r="A872" s="19" t="s">
        <v>2810</v>
      </c>
      <c r="B872" s="28" t="s">
        <v>3172</v>
      </c>
      <c r="C872" s="18">
        <v>4</v>
      </c>
      <c r="D872" s="19" t="s">
        <v>3870</v>
      </c>
      <c r="E872" s="19" t="s">
        <v>2994</v>
      </c>
      <c r="F872" s="13">
        <v>166</v>
      </c>
      <c r="G872" s="31"/>
    </row>
    <row r="873" spans="1:7" ht="15">
      <c r="A873" s="19" t="s">
        <v>2810</v>
      </c>
      <c r="B873" s="28" t="s">
        <v>3172</v>
      </c>
      <c r="C873" s="18">
        <v>5</v>
      </c>
      <c r="D873" s="19" t="s">
        <v>3871</v>
      </c>
      <c r="E873" s="19" t="s">
        <v>2994</v>
      </c>
      <c r="F873" s="13">
        <v>142</v>
      </c>
      <c r="G873" s="31"/>
    </row>
    <row r="874" spans="1:7" ht="15">
      <c r="A874" s="19" t="s">
        <v>2810</v>
      </c>
      <c r="B874" s="28" t="s">
        <v>3173</v>
      </c>
      <c r="C874" s="18">
        <v>1</v>
      </c>
      <c r="D874" s="19" t="s">
        <v>3872</v>
      </c>
      <c r="E874" s="19" t="s">
        <v>3020</v>
      </c>
      <c r="F874" s="13">
        <v>3134</v>
      </c>
      <c r="G874" s="31"/>
    </row>
    <row r="875" spans="1:7" ht="15">
      <c r="A875" s="19" t="s">
        <v>2810</v>
      </c>
      <c r="B875" s="28" t="s">
        <v>3173</v>
      </c>
      <c r="C875" s="18">
        <v>2</v>
      </c>
      <c r="D875" s="19" t="s">
        <v>3110</v>
      </c>
      <c r="E875" s="19" t="s">
        <v>3018</v>
      </c>
      <c r="F875" s="13">
        <v>958</v>
      </c>
      <c r="G875" s="31"/>
    </row>
    <row r="876" spans="1:7" ht="15">
      <c r="A876" s="19" t="s">
        <v>2810</v>
      </c>
      <c r="B876" s="28" t="s">
        <v>3173</v>
      </c>
      <c r="C876" s="18">
        <v>3</v>
      </c>
      <c r="D876" s="19" t="s">
        <v>3873</v>
      </c>
      <c r="E876" s="19" t="s">
        <v>3023</v>
      </c>
      <c r="F876" s="13">
        <v>910</v>
      </c>
      <c r="G876" s="31"/>
    </row>
    <row r="877" spans="1:7" ht="15">
      <c r="A877" s="19" t="s">
        <v>2810</v>
      </c>
      <c r="B877" s="28" t="s">
        <v>3173</v>
      </c>
      <c r="C877" s="18">
        <v>4</v>
      </c>
      <c r="D877" s="19" t="s">
        <v>3874</v>
      </c>
      <c r="E877" s="19" t="s">
        <v>2994</v>
      </c>
      <c r="F877" s="13">
        <v>110</v>
      </c>
      <c r="G877" s="31"/>
    </row>
    <row r="878" spans="1:7" ht="15">
      <c r="A878" s="19" t="s">
        <v>2810</v>
      </c>
      <c r="B878" s="28" t="s">
        <v>3174</v>
      </c>
      <c r="C878" s="18">
        <v>1</v>
      </c>
      <c r="D878" s="19" t="s">
        <v>3875</v>
      </c>
      <c r="E878" s="19" t="s">
        <v>3020</v>
      </c>
      <c r="F878" s="13">
        <v>1718</v>
      </c>
      <c r="G878" s="31"/>
    </row>
    <row r="879" spans="1:7" ht="15">
      <c r="A879" s="19" t="s">
        <v>2810</v>
      </c>
      <c r="B879" s="28" t="s">
        <v>3174</v>
      </c>
      <c r="C879" s="18">
        <v>2</v>
      </c>
      <c r="D879" s="19" t="s">
        <v>3876</v>
      </c>
      <c r="E879" s="19" t="s">
        <v>2994</v>
      </c>
      <c r="F879" s="13">
        <v>868</v>
      </c>
      <c r="G879" s="31"/>
    </row>
    <row r="880" spans="1:7" ht="15">
      <c r="A880" s="19" t="s">
        <v>2810</v>
      </c>
      <c r="B880" s="28" t="s">
        <v>3174</v>
      </c>
      <c r="C880" s="18">
        <v>3</v>
      </c>
      <c r="D880" s="19" t="s">
        <v>3877</v>
      </c>
      <c r="E880" s="19" t="s">
        <v>3023</v>
      </c>
      <c r="F880" s="13">
        <v>750</v>
      </c>
      <c r="G880" s="31"/>
    </row>
    <row r="881" spans="1:7" ht="15">
      <c r="A881" s="19" t="s">
        <v>2810</v>
      </c>
      <c r="B881" s="28" t="s">
        <v>3174</v>
      </c>
      <c r="C881" s="18">
        <v>4</v>
      </c>
      <c r="D881" s="19" t="s">
        <v>3878</v>
      </c>
      <c r="E881" s="19" t="s">
        <v>2994</v>
      </c>
      <c r="F881" s="13">
        <v>226</v>
      </c>
      <c r="G881" s="31"/>
    </row>
    <row r="882" spans="1:7" ht="15">
      <c r="A882" s="19" t="s">
        <v>2810</v>
      </c>
      <c r="B882" s="28" t="s">
        <v>3175</v>
      </c>
      <c r="C882" s="18">
        <v>1</v>
      </c>
      <c r="D882" s="19" t="s">
        <v>3879</v>
      </c>
      <c r="E882" s="19" t="s">
        <v>3020</v>
      </c>
      <c r="F882" s="13">
        <v>2935</v>
      </c>
      <c r="G882" s="31"/>
    </row>
    <row r="883" spans="1:7" ht="15">
      <c r="A883" s="19" t="s">
        <v>2810</v>
      </c>
      <c r="B883" s="28" t="s">
        <v>3175</v>
      </c>
      <c r="C883" s="18">
        <v>2</v>
      </c>
      <c r="D883" s="19" t="s">
        <v>3880</v>
      </c>
      <c r="E883" s="19" t="s">
        <v>3679</v>
      </c>
      <c r="F883" s="13">
        <v>1068</v>
      </c>
      <c r="G883" s="31"/>
    </row>
    <row r="884" spans="1:7" ht="15">
      <c r="A884" s="19" t="s">
        <v>2810</v>
      </c>
      <c r="B884" s="28" t="s">
        <v>3175</v>
      </c>
      <c r="C884" s="18">
        <v>3</v>
      </c>
      <c r="D884" s="19" t="s">
        <v>3881</v>
      </c>
      <c r="E884" s="19" t="s">
        <v>2994</v>
      </c>
      <c r="F884" s="13">
        <v>385</v>
      </c>
      <c r="G884" s="31"/>
    </row>
    <row r="885" spans="1:7" ht="15">
      <c r="A885" s="19" t="s">
        <v>2810</v>
      </c>
      <c r="B885" s="28" t="s">
        <v>3175</v>
      </c>
      <c r="C885" s="18">
        <v>4</v>
      </c>
      <c r="D885" s="19" t="s">
        <v>3882</v>
      </c>
      <c r="E885" s="19" t="s">
        <v>2994</v>
      </c>
      <c r="F885" s="13">
        <v>220</v>
      </c>
      <c r="G885" s="31"/>
    </row>
    <row r="886" spans="1:7" ht="15">
      <c r="A886" s="19" t="s">
        <v>2810</v>
      </c>
      <c r="B886" s="28" t="s">
        <v>3176</v>
      </c>
      <c r="C886" s="18">
        <v>1</v>
      </c>
      <c r="D886" s="19" t="s">
        <v>3883</v>
      </c>
      <c r="E886" s="19" t="s">
        <v>3679</v>
      </c>
      <c r="F886" s="13">
        <v>1698</v>
      </c>
      <c r="G886" s="31"/>
    </row>
    <row r="887" spans="1:7" ht="15">
      <c r="A887" s="19" t="s">
        <v>2810</v>
      </c>
      <c r="B887" s="28" t="s">
        <v>3176</v>
      </c>
      <c r="C887" s="18">
        <v>2</v>
      </c>
      <c r="D887" s="19" t="s">
        <v>3884</v>
      </c>
      <c r="E887" s="19" t="s">
        <v>3020</v>
      </c>
      <c r="F887" s="13">
        <v>1472</v>
      </c>
      <c r="G887" s="31"/>
    </row>
    <row r="888" spans="1:7" ht="15">
      <c r="A888" s="19" t="s">
        <v>2810</v>
      </c>
      <c r="B888" s="28" t="s">
        <v>3176</v>
      </c>
      <c r="C888" s="18">
        <v>3</v>
      </c>
      <c r="D888" s="19" t="s">
        <v>3885</v>
      </c>
      <c r="E888" s="19" t="s">
        <v>3023</v>
      </c>
      <c r="F888" s="13">
        <v>1053</v>
      </c>
      <c r="G888" s="31"/>
    </row>
    <row r="889" spans="1:7" ht="15">
      <c r="A889" s="19" t="s">
        <v>2810</v>
      </c>
      <c r="B889" s="28" t="s">
        <v>3176</v>
      </c>
      <c r="C889" s="18">
        <v>4</v>
      </c>
      <c r="D889" s="19" t="s">
        <v>3886</v>
      </c>
      <c r="E889" s="19" t="s">
        <v>2994</v>
      </c>
      <c r="F889" s="13">
        <v>82</v>
      </c>
      <c r="G889" s="31"/>
    </row>
    <row r="890" spans="1:7" ht="15">
      <c r="A890" s="19" t="s">
        <v>2810</v>
      </c>
      <c r="B890" s="28" t="s">
        <v>3176</v>
      </c>
      <c r="C890" s="18">
        <v>5</v>
      </c>
      <c r="D890" s="19" t="s">
        <v>3887</v>
      </c>
      <c r="E890" s="19" t="s">
        <v>2994</v>
      </c>
      <c r="F890" s="13">
        <v>48</v>
      </c>
      <c r="G890" s="31"/>
    </row>
    <row r="891" spans="1:7" ht="15">
      <c r="A891" s="19" t="s">
        <v>2794</v>
      </c>
      <c r="B891" s="28" t="s">
        <v>3177</v>
      </c>
      <c r="C891" s="18">
        <v>1</v>
      </c>
      <c r="D891" s="19" t="s">
        <v>3888</v>
      </c>
      <c r="E891" s="19" t="s">
        <v>3889</v>
      </c>
      <c r="F891" s="13">
        <v>1697</v>
      </c>
      <c r="G891" s="31"/>
    </row>
    <row r="892" spans="1:7" ht="15">
      <c r="A892" s="19" t="s">
        <v>2794</v>
      </c>
      <c r="B892" s="28" t="s">
        <v>3177</v>
      </c>
      <c r="C892" s="18">
        <v>2</v>
      </c>
      <c r="D892" s="19" t="s">
        <v>3890</v>
      </c>
      <c r="E892" s="19" t="s">
        <v>3891</v>
      </c>
      <c r="F892" s="13">
        <v>3132</v>
      </c>
      <c r="G892" s="31"/>
    </row>
    <row r="893" spans="1:7" ht="15">
      <c r="A893" s="19" t="s">
        <v>2794</v>
      </c>
      <c r="B893" s="28" t="s">
        <v>3178</v>
      </c>
      <c r="C893" s="18">
        <v>1</v>
      </c>
      <c r="D893" s="19" t="s">
        <v>3892</v>
      </c>
      <c r="E893" s="19" t="s">
        <v>3893</v>
      </c>
      <c r="F893" s="13">
        <v>4690</v>
      </c>
      <c r="G893" s="31"/>
    </row>
    <row r="894" spans="1:7" ht="15">
      <c r="A894" s="19" t="s">
        <v>2794</v>
      </c>
      <c r="B894" s="28" t="s">
        <v>3178</v>
      </c>
      <c r="C894" s="18">
        <v>2</v>
      </c>
      <c r="D894" s="19" t="s">
        <v>3894</v>
      </c>
      <c r="E894" s="19" t="s">
        <v>3889</v>
      </c>
      <c r="F894" s="13">
        <v>2039</v>
      </c>
      <c r="G894" s="31"/>
    </row>
    <row r="895" spans="1:7" ht="15">
      <c r="A895" s="19" t="s">
        <v>2794</v>
      </c>
      <c r="B895" s="28" t="s">
        <v>3179</v>
      </c>
      <c r="C895" s="18">
        <v>1</v>
      </c>
      <c r="D895" s="19" t="s">
        <v>3895</v>
      </c>
      <c r="E895" s="19" t="s">
        <v>3889</v>
      </c>
      <c r="F895" s="13">
        <v>3861</v>
      </c>
      <c r="G895" s="31"/>
    </row>
    <row r="896" spans="1:7" ht="15">
      <c r="A896" s="19" t="s">
        <v>2794</v>
      </c>
      <c r="B896" s="28" t="s">
        <v>3179</v>
      </c>
      <c r="C896" s="18">
        <v>2</v>
      </c>
      <c r="D896" s="19" t="s">
        <v>3896</v>
      </c>
      <c r="E896" s="19" t="s">
        <v>3893</v>
      </c>
      <c r="F896" s="13">
        <v>2214</v>
      </c>
      <c r="G896" s="31"/>
    </row>
    <row r="897" spans="1:7" ht="15">
      <c r="A897" s="19" t="s">
        <v>2794</v>
      </c>
      <c r="B897" s="28" t="s">
        <v>3180</v>
      </c>
      <c r="C897" s="18">
        <v>1</v>
      </c>
      <c r="D897" s="19" t="s">
        <v>3897</v>
      </c>
      <c r="E897" s="19" t="s">
        <v>3889</v>
      </c>
      <c r="F897" s="13">
        <v>2207</v>
      </c>
      <c r="G897" s="31"/>
    </row>
    <row r="898" spans="1:7" ht="15">
      <c r="A898" s="19" t="s">
        <v>2794</v>
      </c>
      <c r="B898" s="28" t="s">
        <v>3180</v>
      </c>
      <c r="C898" s="18">
        <v>2</v>
      </c>
      <c r="D898" s="19" t="s">
        <v>3898</v>
      </c>
      <c r="E898" s="19" t="s">
        <v>3893</v>
      </c>
      <c r="F898" s="13">
        <v>690</v>
      </c>
      <c r="G898" s="31"/>
    </row>
    <row r="899" spans="1:7" ht="15">
      <c r="A899" s="19" t="s">
        <v>2794</v>
      </c>
      <c r="B899" s="28" t="s">
        <v>3181</v>
      </c>
      <c r="C899" s="18" t="s">
        <v>6</v>
      </c>
      <c r="D899" s="19" t="s">
        <v>3899</v>
      </c>
      <c r="E899" s="19" t="s">
        <v>3893</v>
      </c>
      <c r="F899" s="13" t="s">
        <v>6</v>
      </c>
      <c r="G899" s="31"/>
    </row>
    <row r="900" spans="1:7" ht="15">
      <c r="A900" s="19" t="s">
        <v>2794</v>
      </c>
      <c r="B900" s="28" t="s">
        <v>3182</v>
      </c>
      <c r="C900" s="18">
        <v>1</v>
      </c>
      <c r="D900" s="19" t="s">
        <v>3900</v>
      </c>
      <c r="E900" s="19" t="s">
        <v>3889</v>
      </c>
      <c r="F900" s="13">
        <v>3920</v>
      </c>
      <c r="G900" s="31"/>
    </row>
    <row r="901" spans="1:7" ht="15">
      <c r="A901" s="19" t="s">
        <v>2794</v>
      </c>
      <c r="B901" s="28" t="s">
        <v>3182</v>
      </c>
      <c r="C901" s="18">
        <v>2</v>
      </c>
      <c r="D901" s="19" t="s">
        <v>3901</v>
      </c>
      <c r="E901" s="19" t="s">
        <v>3893</v>
      </c>
      <c r="F901" s="13">
        <v>3519</v>
      </c>
      <c r="G901" s="31"/>
    </row>
    <row r="902" spans="1:7" ht="15">
      <c r="A902" s="19" t="s">
        <v>2794</v>
      </c>
      <c r="B902" s="28" t="s">
        <v>3183</v>
      </c>
      <c r="C902" s="18">
        <v>1</v>
      </c>
      <c r="D902" s="19" t="s">
        <v>3902</v>
      </c>
      <c r="E902" s="19" t="s">
        <v>3889</v>
      </c>
      <c r="F902" s="13">
        <v>1903</v>
      </c>
      <c r="G902" s="31"/>
    </row>
    <row r="903" spans="1:7" ht="15">
      <c r="A903" s="19" t="s">
        <v>2794</v>
      </c>
      <c r="B903" s="28" t="s">
        <v>3183</v>
      </c>
      <c r="C903" s="18">
        <v>2</v>
      </c>
      <c r="D903" s="19" t="s">
        <v>3903</v>
      </c>
      <c r="E903" s="19" t="s">
        <v>3893</v>
      </c>
      <c r="F903" s="13">
        <v>4644</v>
      </c>
      <c r="G903" s="31"/>
    </row>
    <row r="904" spans="1:7" ht="15">
      <c r="A904" s="19" t="s">
        <v>2794</v>
      </c>
      <c r="B904" s="28" t="s">
        <v>3184</v>
      </c>
      <c r="C904" s="18">
        <v>1</v>
      </c>
      <c r="D904" s="19" t="s">
        <v>3904</v>
      </c>
      <c r="E904" s="19" t="s">
        <v>3893</v>
      </c>
      <c r="F904" s="13">
        <v>631</v>
      </c>
      <c r="G904" s="31"/>
    </row>
    <row r="905" spans="1:7" ht="15">
      <c r="A905" s="19" t="s">
        <v>2794</v>
      </c>
      <c r="B905" s="28" t="s">
        <v>3184</v>
      </c>
      <c r="C905" s="18">
        <v>2</v>
      </c>
      <c r="D905" s="19" t="s">
        <v>3905</v>
      </c>
      <c r="E905" s="19" t="s">
        <v>3889</v>
      </c>
      <c r="F905" s="13">
        <v>4260</v>
      </c>
      <c r="G905" s="31"/>
    </row>
    <row r="906" spans="1:7" ht="15">
      <c r="A906" s="19" t="s">
        <v>2794</v>
      </c>
      <c r="B906" s="28" t="s">
        <v>3184</v>
      </c>
      <c r="C906" s="18">
        <v>3</v>
      </c>
      <c r="D906" s="19" t="s">
        <v>3906</v>
      </c>
      <c r="E906" s="19" t="s">
        <v>3907</v>
      </c>
      <c r="F906" s="13">
        <v>16</v>
      </c>
      <c r="G906" s="31"/>
    </row>
    <row r="907" spans="1:7" ht="15">
      <c r="A907" s="19" t="s">
        <v>2794</v>
      </c>
      <c r="B907" s="28" t="s">
        <v>3184</v>
      </c>
      <c r="C907" s="18">
        <v>4</v>
      </c>
      <c r="D907" s="19" t="s">
        <v>3908</v>
      </c>
      <c r="E907" s="19" t="s">
        <v>3907</v>
      </c>
      <c r="F907" s="13">
        <v>6</v>
      </c>
      <c r="G907" s="31"/>
    </row>
    <row r="908" spans="1:7" ht="15">
      <c r="A908" s="19" t="s">
        <v>2794</v>
      </c>
      <c r="B908" s="28" t="s">
        <v>3185</v>
      </c>
      <c r="C908" s="18">
        <v>1</v>
      </c>
      <c r="D908" s="19" t="s">
        <v>3909</v>
      </c>
      <c r="E908" s="19" t="s">
        <v>3907</v>
      </c>
      <c r="F908" s="13">
        <v>1850</v>
      </c>
      <c r="G908" s="31"/>
    </row>
    <row r="909" spans="1:7" ht="15">
      <c r="A909" s="19" t="s">
        <v>2794</v>
      </c>
      <c r="B909" s="28" t="s">
        <v>3185</v>
      </c>
      <c r="C909" s="18">
        <v>2</v>
      </c>
      <c r="D909" s="19" t="s">
        <v>3910</v>
      </c>
      <c r="E909" s="19" t="s">
        <v>3911</v>
      </c>
      <c r="F909" s="13">
        <v>2870</v>
      </c>
      <c r="G909" s="31"/>
    </row>
    <row r="910" spans="1:7" ht="15">
      <c r="A910" s="19" t="s">
        <v>2794</v>
      </c>
      <c r="B910" s="28" t="s">
        <v>3185</v>
      </c>
      <c r="C910" s="18">
        <v>3</v>
      </c>
      <c r="D910" s="19" t="s">
        <v>3912</v>
      </c>
      <c r="E910" s="19" t="s">
        <v>3907</v>
      </c>
      <c r="F910" s="13">
        <v>42</v>
      </c>
      <c r="G910" s="31"/>
    </row>
    <row r="911" spans="1:7" ht="15">
      <c r="A911" s="19" t="s">
        <v>2794</v>
      </c>
      <c r="B911" s="28" t="s">
        <v>3185</v>
      </c>
      <c r="C911" s="18">
        <v>4</v>
      </c>
      <c r="D911" s="19" t="s">
        <v>3913</v>
      </c>
      <c r="E911" s="19" t="s">
        <v>3907</v>
      </c>
      <c r="F911" s="13">
        <v>14</v>
      </c>
      <c r="G911" s="31"/>
    </row>
    <row r="912" spans="1:7" ht="15">
      <c r="A912" s="19" t="s">
        <v>2794</v>
      </c>
      <c r="B912" s="28" t="s">
        <v>3186</v>
      </c>
      <c r="C912" s="18">
        <v>1</v>
      </c>
      <c r="D912" s="19" t="s">
        <v>3914</v>
      </c>
      <c r="E912" s="19" t="s">
        <v>3891</v>
      </c>
      <c r="F912" s="13">
        <v>3186</v>
      </c>
      <c r="G912" s="31"/>
    </row>
    <row r="913" spans="1:7" ht="15">
      <c r="A913" s="19" t="s">
        <v>2794</v>
      </c>
      <c r="B913" s="28" t="s">
        <v>3186</v>
      </c>
      <c r="C913" s="18">
        <v>2</v>
      </c>
      <c r="D913" s="19" t="s">
        <v>3915</v>
      </c>
      <c r="E913" s="19" t="s">
        <v>3907</v>
      </c>
      <c r="F913" s="13">
        <v>1389</v>
      </c>
      <c r="G913" s="31"/>
    </row>
    <row r="914" spans="1:7" ht="15">
      <c r="A914" s="19" t="s">
        <v>2794</v>
      </c>
      <c r="B914" s="28" t="s">
        <v>3186</v>
      </c>
      <c r="C914" s="18">
        <v>3</v>
      </c>
      <c r="D914" s="19" t="s">
        <v>3916</v>
      </c>
      <c r="E914" s="19" t="s">
        <v>3907</v>
      </c>
      <c r="F914" s="13">
        <v>52</v>
      </c>
      <c r="G914" s="31"/>
    </row>
    <row r="915" spans="1:7" ht="15">
      <c r="A915" s="19" t="s">
        <v>2794</v>
      </c>
      <c r="B915" s="28" t="s">
        <v>3186</v>
      </c>
      <c r="C915" s="18">
        <v>4</v>
      </c>
      <c r="D915" s="19" t="s">
        <v>3917</v>
      </c>
      <c r="E915" s="19" t="s">
        <v>3889</v>
      </c>
      <c r="F915" s="13">
        <v>2272</v>
      </c>
      <c r="G915" s="31"/>
    </row>
    <row r="916" spans="1:7" ht="15">
      <c r="A916" s="19" t="s">
        <v>2794</v>
      </c>
      <c r="B916" s="28" t="s">
        <v>3186</v>
      </c>
      <c r="C916" s="18">
        <v>5</v>
      </c>
      <c r="D916" s="19" t="s">
        <v>3918</v>
      </c>
      <c r="E916" s="19" t="s">
        <v>3907</v>
      </c>
      <c r="F916" s="13">
        <v>496</v>
      </c>
      <c r="G916" s="31"/>
    </row>
    <row r="917" spans="1:7" ht="15">
      <c r="A917" s="19" t="s">
        <v>2794</v>
      </c>
      <c r="B917" s="28" t="s">
        <v>3187</v>
      </c>
      <c r="C917" s="18">
        <v>1</v>
      </c>
      <c r="D917" s="19" t="s">
        <v>3919</v>
      </c>
      <c r="E917" s="19" t="s">
        <v>3907</v>
      </c>
      <c r="F917" s="13">
        <v>64</v>
      </c>
      <c r="G917" s="31"/>
    </row>
    <row r="918" spans="1:7" ht="15">
      <c r="A918" s="19" t="s">
        <v>2794</v>
      </c>
      <c r="B918" s="28" t="s">
        <v>3187</v>
      </c>
      <c r="C918" s="18">
        <v>2</v>
      </c>
      <c r="D918" s="19" t="s">
        <v>3920</v>
      </c>
      <c r="E918" s="19" t="s">
        <v>3893</v>
      </c>
      <c r="F918" s="13">
        <v>2089</v>
      </c>
      <c r="G918" s="31"/>
    </row>
    <row r="919" spans="1:7" ht="15">
      <c r="A919" s="19" t="s">
        <v>2794</v>
      </c>
      <c r="B919" s="28" t="s">
        <v>3187</v>
      </c>
      <c r="C919" s="18">
        <v>3</v>
      </c>
      <c r="D919" s="19" t="s">
        <v>3921</v>
      </c>
      <c r="E919" s="19" t="s">
        <v>3889</v>
      </c>
      <c r="F919" s="13">
        <v>6908</v>
      </c>
      <c r="G919" s="31"/>
    </row>
    <row r="920" spans="1:7" ht="15">
      <c r="A920" s="19" t="s">
        <v>2794</v>
      </c>
      <c r="B920" s="28" t="s">
        <v>3188</v>
      </c>
      <c r="C920" s="18">
        <v>1</v>
      </c>
      <c r="D920" s="19" t="s">
        <v>3922</v>
      </c>
      <c r="E920" s="19" t="s">
        <v>3893</v>
      </c>
      <c r="F920" s="13">
        <v>2389</v>
      </c>
      <c r="G920" s="31"/>
    </row>
    <row r="921" spans="1:7" ht="15">
      <c r="A921" s="19" t="s">
        <v>2794</v>
      </c>
      <c r="B921" s="28" t="s">
        <v>3188</v>
      </c>
      <c r="C921" s="18">
        <v>2</v>
      </c>
      <c r="D921" s="19" t="s">
        <v>3923</v>
      </c>
      <c r="E921" s="19" t="s">
        <v>3889</v>
      </c>
      <c r="F921" s="13">
        <v>2031</v>
      </c>
      <c r="G921" s="31"/>
    </row>
    <row r="922" spans="1:7" ht="15">
      <c r="A922" s="19" t="s">
        <v>2794</v>
      </c>
      <c r="B922" s="28" t="s">
        <v>3189</v>
      </c>
      <c r="C922" s="18">
        <v>1</v>
      </c>
      <c r="D922" s="19" t="s">
        <v>3924</v>
      </c>
      <c r="E922" s="19" t="s">
        <v>3889</v>
      </c>
      <c r="F922" s="13">
        <v>2966</v>
      </c>
      <c r="G922" s="31"/>
    </row>
    <row r="923" spans="1:7" ht="15">
      <c r="A923" s="19" t="s">
        <v>2794</v>
      </c>
      <c r="B923" s="28" t="s">
        <v>3189</v>
      </c>
      <c r="C923" s="18">
        <v>2</v>
      </c>
      <c r="D923" s="19" t="s">
        <v>3925</v>
      </c>
      <c r="E923" s="19" t="s">
        <v>3893</v>
      </c>
      <c r="F923" s="13">
        <v>3784</v>
      </c>
      <c r="G923" s="31"/>
    </row>
    <row r="924" spans="1:7" ht="15">
      <c r="A924" s="19" t="s">
        <v>2794</v>
      </c>
      <c r="B924" s="28" t="s">
        <v>3190</v>
      </c>
      <c r="C924" s="18">
        <v>1</v>
      </c>
      <c r="D924" s="19" t="s">
        <v>3926</v>
      </c>
      <c r="E924" s="19" t="s">
        <v>3893</v>
      </c>
      <c r="F924" s="13">
        <v>2775</v>
      </c>
      <c r="G924" s="31"/>
    </row>
    <row r="925" spans="1:7" ht="15">
      <c r="A925" s="19" t="s">
        <v>2794</v>
      </c>
      <c r="B925" s="28" t="s">
        <v>3190</v>
      </c>
      <c r="C925" s="18">
        <v>2</v>
      </c>
      <c r="D925" s="19" t="s">
        <v>3927</v>
      </c>
      <c r="E925" s="19" t="s">
        <v>3889</v>
      </c>
      <c r="F925" s="13">
        <v>3289</v>
      </c>
      <c r="G925" s="31"/>
    </row>
    <row r="926" spans="1:7" ht="15">
      <c r="A926" s="19" t="s">
        <v>2794</v>
      </c>
      <c r="B926" s="28" t="s">
        <v>3191</v>
      </c>
      <c r="C926" s="18">
        <v>1</v>
      </c>
      <c r="D926" s="19" t="s">
        <v>3928</v>
      </c>
      <c r="E926" s="19" t="s">
        <v>3893</v>
      </c>
      <c r="F926" s="13">
        <v>3448</v>
      </c>
      <c r="G926" s="31"/>
    </row>
    <row r="927" spans="1:7" ht="15">
      <c r="A927" s="19" t="s">
        <v>2794</v>
      </c>
      <c r="B927" s="28" t="s">
        <v>3191</v>
      </c>
      <c r="C927" s="18">
        <v>2</v>
      </c>
      <c r="D927" s="19" t="s">
        <v>3929</v>
      </c>
      <c r="E927" s="19" t="s">
        <v>3907</v>
      </c>
      <c r="F927" s="13">
        <v>1445</v>
      </c>
      <c r="G927" s="31"/>
    </row>
    <row r="928" spans="1:7" ht="15">
      <c r="A928" s="19" t="s">
        <v>2794</v>
      </c>
      <c r="B928" s="28" t="s">
        <v>3192</v>
      </c>
      <c r="C928" s="18">
        <v>1</v>
      </c>
      <c r="D928" s="19" t="s">
        <v>3930</v>
      </c>
      <c r="E928" s="19" t="s">
        <v>3893</v>
      </c>
      <c r="F928" s="13">
        <v>3598</v>
      </c>
      <c r="G928" s="31"/>
    </row>
    <row r="929" spans="1:7" ht="15">
      <c r="A929" s="19" t="s">
        <v>2794</v>
      </c>
      <c r="B929" s="28" t="s">
        <v>3192</v>
      </c>
      <c r="C929" s="18">
        <v>2</v>
      </c>
      <c r="D929" s="19" t="s">
        <v>3931</v>
      </c>
      <c r="E929" s="19" t="s">
        <v>3907</v>
      </c>
      <c r="F929" s="13">
        <v>32</v>
      </c>
      <c r="G929" s="31"/>
    </row>
    <row r="930" spans="1:7" ht="15">
      <c r="A930" s="19" t="s">
        <v>2794</v>
      </c>
      <c r="B930" s="28" t="s">
        <v>3192</v>
      </c>
      <c r="C930" s="18">
        <v>3</v>
      </c>
      <c r="D930" s="19" t="s">
        <v>3932</v>
      </c>
      <c r="E930" s="19" t="s">
        <v>3889</v>
      </c>
      <c r="F930" s="13">
        <v>2478</v>
      </c>
      <c r="G930" s="31"/>
    </row>
    <row r="931" spans="1:7" ht="15">
      <c r="A931" s="19" t="s">
        <v>2794</v>
      </c>
      <c r="B931" s="28" t="s">
        <v>3193</v>
      </c>
      <c r="C931" s="18">
        <v>1</v>
      </c>
      <c r="D931" s="19" t="s">
        <v>3933</v>
      </c>
      <c r="E931" s="19" t="s">
        <v>3893</v>
      </c>
      <c r="F931" s="13">
        <v>1806</v>
      </c>
      <c r="G931" s="31"/>
    </row>
    <row r="932" spans="1:7" ht="15">
      <c r="A932" s="19" t="s">
        <v>2794</v>
      </c>
      <c r="B932" s="28" t="s">
        <v>3193</v>
      </c>
      <c r="C932" s="18">
        <v>2</v>
      </c>
      <c r="D932" s="19" t="s">
        <v>3934</v>
      </c>
      <c r="E932" s="19" t="s">
        <v>3889</v>
      </c>
      <c r="F932" s="13">
        <v>2558</v>
      </c>
      <c r="G932" s="31"/>
    </row>
    <row r="933" spans="1:7" ht="15">
      <c r="A933" s="19" t="s">
        <v>2794</v>
      </c>
      <c r="B933" s="28" t="s">
        <v>3194</v>
      </c>
      <c r="C933" s="18">
        <v>1</v>
      </c>
      <c r="D933" s="19" t="s">
        <v>3935</v>
      </c>
      <c r="E933" s="19" t="s">
        <v>3889</v>
      </c>
      <c r="F933" s="13">
        <v>1574</v>
      </c>
      <c r="G933" s="31"/>
    </row>
    <row r="934" spans="1:7" ht="15">
      <c r="A934" s="19" t="s">
        <v>2794</v>
      </c>
      <c r="B934" s="28" t="s">
        <v>3194</v>
      </c>
      <c r="C934" s="18">
        <v>2</v>
      </c>
      <c r="D934" s="19" t="s">
        <v>3936</v>
      </c>
      <c r="E934" s="19" t="s">
        <v>3893</v>
      </c>
      <c r="F934" s="13">
        <v>2686</v>
      </c>
      <c r="G934" s="31"/>
    </row>
    <row r="935" spans="1:7" ht="15">
      <c r="A935" s="19" t="s">
        <v>2794</v>
      </c>
      <c r="B935" s="28" t="s">
        <v>3195</v>
      </c>
      <c r="C935" s="18">
        <v>1</v>
      </c>
      <c r="D935" s="19" t="s">
        <v>3937</v>
      </c>
      <c r="E935" s="19" t="s">
        <v>3889</v>
      </c>
      <c r="F935" s="13">
        <v>2537</v>
      </c>
      <c r="G935" s="31"/>
    </row>
    <row r="936" spans="1:7" ht="15">
      <c r="A936" s="19" t="s">
        <v>2794</v>
      </c>
      <c r="B936" s="28" t="s">
        <v>3195</v>
      </c>
      <c r="C936" s="18">
        <v>2</v>
      </c>
      <c r="D936" s="19" t="s">
        <v>3938</v>
      </c>
      <c r="E936" s="19" t="s">
        <v>3893</v>
      </c>
      <c r="F936" s="13">
        <v>1525</v>
      </c>
      <c r="G936" s="31"/>
    </row>
    <row r="937" spans="1:7" ht="15">
      <c r="A937" s="19" t="s">
        <v>2794</v>
      </c>
      <c r="B937" s="28" t="s">
        <v>3196</v>
      </c>
      <c r="C937" s="18">
        <v>1</v>
      </c>
      <c r="D937" s="19" t="s">
        <v>3939</v>
      </c>
      <c r="E937" s="19" t="s">
        <v>3889</v>
      </c>
      <c r="F937" s="13">
        <v>3376</v>
      </c>
      <c r="G937" s="31"/>
    </row>
    <row r="938" spans="1:7" ht="15">
      <c r="A938" s="19" t="s">
        <v>2794</v>
      </c>
      <c r="B938" s="28" t="s">
        <v>3196</v>
      </c>
      <c r="C938" s="18">
        <v>2</v>
      </c>
      <c r="D938" s="19" t="s">
        <v>3940</v>
      </c>
      <c r="E938" s="19" t="s">
        <v>3893</v>
      </c>
      <c r="F938" s="13">
        <v>2154</v>
      </c>
      <c r="G938" s="31"/>
    </row>
    <row r="939" spans="1:7" ht="15">
      <c r="A939" s="19" t="s">
        <v>2794</v>
      </c>
      <c r="B939" s="28" t="s">
        <v>3197</v>
      </c>
      <c r="C939" s="18">
        <v>1</v>
      </c>
      <c r="D939" s="19" t="s">
        <v>3941</v>
      </c>
      <c r="E939" s="19" t="s">
        <v>3889</v>
      </c>
      <c r="F939" s="13">
        <v>4170</v>
      </c>
      <c r="G939" s="31"/>
    </row>
    <row r="940" spans="1:7" ht="15">
      <c r="A940" s="19" t="s">
        <v>2794</v>
      </c>
      <c r="B940" s="28" t="s">
        <v>3197</v>
      </c>
      <c r="C940" s="18">
        <v>2</v>
      </c>
      <c r="D940" s="19" t="s">
        <v>3942</v>
      </c>
      <c r="E940" s="19" t="s">
        <v>3893</v>
      </c>
      <c r="F940" s="13">
        <v>2568</v>
      </c>
      <c r="G940" s="31"/>
    </row>
    <row r="941" spans="1:7" ht="15">
      <c r="A941" s="19" t="s">
        <v>2794</v>
      </c>
      <c r="B941" s="28" t="s">
        <v>3198</v>
      </c>
      <c r="C941" s="18">
        <v>1</v>
      </c>
      <c r="D941" s="19" t="s">
        <v>3943</v>
      </c>
      <c r="E941" s="19" t="s">
        <v>3907</v>
      </c>
      <c r="F941" s="13">
        <v>69</v>
      </c>
      <c r="G941" s="31"/>
    </row>
    <row r="942" spans="1:7" ht="15">
      <c r="A942" s="19" t="s">
        <v>2794</v>
      </c>
      <c r="B942" s="28" t="s">
        <v>3198</v>
      </c>
      <c r="C942" s="18">
        <v>2</v>
      </c>
      <c r="D942" s="19" t="s">
        <v>3944</v>
      </c>
      <c r="E942" s="19" t="s">
        <v>3889</v>
      </c>
      <c r="F942" s="13">
        <v>2901</v>
      </c>
      <c r="G942" s="31"/>
    </row>
    <row r="943" spans="1:7" ht="15">
      <c r="A943" s="19" t="s">
        <v>2794</v>
      </c>
      <c r="B943" s="28" t="s">
        <v>3198</v>
      </c>
      <c r="C943" s="18">
        <v>3</v>
      </c>
      <c r="D943" s="19" t="s">
        <v>3945</v>
      </c>
      <c r="E943" s="19" t="s">
        <v>3907</v>
      </c>
      <c r="F943" s="13">
        <v>493</v>
      </c>
      <c r="G943" s="31"/>
    </row>
    <row r="944" spans="1:7" ht="15">
      <c r="A944" s="19" t="s">
        <v>2794</v>
      </c>
      <c r="B944" s="28" t="s">
        <v>3198</v>
      </c>
      <c r="C944" s="18">
        <v>4</v>
      </c>
      <c r="D944" s="19" t="s">
        <v>3946</v>
      </c>
      <c r="E944" s="19" t="s">
        <v>3907</v>
      </c>
      <c r="F944" s="13">
        <v>5</v>
      </c>
      <c r="G944" s="31"/>
    </row>
    <row r="945" spans="1:7" ht="15">
      <c r="A945" s="19" t="s">
        <v>2794</v>
      </c>
      <c r="B945" s="28" t="s">
        <v>3198</v>
      </c>
      <c r="C945" s="18">
        <v>5</v>
      </c>
      <c r="D945" s="19" t="s">
        <v>3947</v>
      </c>
      <c r="E945" s="19" t="s">
        <v>3907</v>
      </c>
      <c r="F945" s="13">
        <v>7</v>
      </c>
      <c r="G945" s="31"/>
    </row>
    <row r="946" spans="1:7" ht="15">
      <c r="A946" s="19" t="s">
        <v>2794</v>
      </c>
      <c r="B946" s="28" t="s">
        <v>3199</v>
      </c>
      <c r="C946" s="18">
        <v>1</v>
      </c>
      <c r="D946" s="19" t="s">
        <v>3948</v>
      </c>
      <c r="E946" s="19" t="s">
        <v>3911</v>
      </c>
      <c r="F946" s="13">
        <v>2285</v>
      </c>
      <c r="G946" s="31"/>
    </row>
    <row r="947" spans="1:7" ht="15">
      <c r="A947" s="19" t="s">
        <v>2794</v>
      </c>
      <c r="B947" s="28" t="s">
        <v>3199</v>
      </c>
      <c r="C947" s="18">
        <v>2</v>
      </c>
      <c r="D947" s="19" t="s">
        <v>3011</v>
      </c>
      <c r="E947" s="19" t="s">
        <v>3907</v>
      </c>
      <c r="F947" s="13">
        <v>1859</v>
      </c>
      <c r="G947" s="31"/>
    </row>
    <row r="948" spans="1:7" ht="15">
      <c r="A948" s="19" t="s">
        <v>2794</v>
      </c>
      <c r="B948" s="28" t="s">
        <v>3200</v>
      </c>
      <c r="C948" s="18">
        <v>1</v>
      </c>
      <c r="D948" s="19" t="s">
        <v>3949</v>
      </c>
      <c r="E948" s="19" t="s">
        <v>3907</v>
      </c>
      <c r="F948" s="13">
        <v>2715</v>
      </c>
      <c r="G948" s="31"/>
    </row>
    <row r="949" spans="1:7" ht="15">
      <c r="A949" s="19" t="s">
        <v>2794</v>
      </c>
      <c r="B949" s="28" t="s">
        <v>3200</v>
      </c>
      <c r="C949" s="18">
        <v>2</v>
      </c>
      <c r="D949" s="19" t="s">
        <v>3009</v>
      </c>
      <c r="E949" s="19" t="s">
        <v>3911</v>
      </c>
      <c r="F949" s="13">
        <v>1219</v>
      </c>
      <c r="G949" s="31"/>
    </row>
    <row r="950" spans="1:7" ht="15">
      <c r="A950" s="19" t="s">
        <v>2794</v>
      </c>
      <c r="B950" s="28" t="s">
        <v>3201</v>
      </c>
      <c r="C950" s="18">
        <v>1</v>
      </c>
      <c r="D950" s="19" t="s">
        <v>3950</v>
      </c>
      <c r="E950" s="19" t="s">
        <v>3889</v>
      </c>
      <c r="F950" s="13">
        <v>844</v>
      </c>
      <c r="G950" s="31"/>
    </row>
    <row r="951" spans="1:7" ht="15">
      <c r="A951" s="19" t="s">
        <v>2794</v>
      </c>
      <c r="B951" s="28" t="s">
        <v>3201</v>
      </c>
      <c r="C951" s="18">
        <v>2</v>
      </c>
      <c r="D951" s="19" t="s">
        <v>3951</v>
      </c>
      <c r="E951" s="19" t="s">
        <v>3893</v>
      </c>
      <c r="F951" s="13">
        <v>3271</v>
      </c>
      <c r="G951" s="31"/>
    </row>
    <row r="952" spans="1:7" ht="15">
      <c r="A952" s="19" t="s">
        <v>2794</v>
      </c>
      <c r="B952" s="28" t="s">
        <v>3201</v>
      </c>
      <c r="C952" s="18">
        <v>3</v>
      </c>
      <c r="D952" s="19" t="s">
        <v>3952</v>
      </c>
      <c r="E952" s="19" t="s">
        <v>3907</v>
      </c>
      <c r="F952" s="13">
        <v>51</v>
      </c>
      <c r="G952" s="31"/>
    </row>
    <row r="953" spans="1:7" ht="15">
      <c r="A953" s="19" t="s">
        <v>2794</v>
      </c>
      <c r="B953" s="28" t="s">
        <v>3202</v>
      </c>
      <c r="C953" s="18">
        <v>1</v>
      </c>
      <c r="D953" s="19" t="s">
        <v>3953</v>
      </c>
      <c r="E953" s="19" t="s">
        <v>3889</v>
      </c>
      <c r="F953" s="13">
        <v>2377</v>
      </c>
      <c r="G953" s="31"/>
    </row>
    <row r="954" spans="1:7" ht="15">
      <c r="A954" s="19" t="s">
        <v>2794</v>
      </c>
      <c r="B954" s="28" t="s">
        <v>3202</v>
      </c>
      <c r="C954" s="18">
        <v>2</v>
      </c>
      <c r="D954" s="19" t="s">
        <v>3954</v>
      </c>
      <c r="E954" s="19" t="s">
        <v>3893</v>
      </c>
      <c r="F954" s="13">
        <v>2315</v>
      </c>
      <c r="G954" s="31"/>
    </row>
    <row r="955" spans="1:7" ht="15">
      <c r="A955" s="19" t="s">
        <v>2794</v>
      </c>
      <c r="B955" s="28" t="s">
        <v>3203</v>
      </c>
      <c r="C955" s="18">
        <v>1</v>
      </c>
      <c r="D955" s="19" t="s">
        <v>3955</v>
      </c>
      <c r="E955" s="19" t="s">
        <v>3893</v>
      </c>
      <c r="F955" s="13">
        <v>3871</v>
      </c>
      <c r="G955" s="31"/>
    </row>
    <row r="956" spans="1:7" ht="15">
      <c r="A956" s="19" t="s">
        <v>2794</v>
      </c>
      <c r="B956" s="28" t="s">
        <v>3203</v>
      </c>
      <c r="C956" s="18">
        <v>2</v>
      </c>
      <c r="D956" s="19" t="s">
        <v>3956</v>
      </c>
      <c r="E956" s="19" t="s">
        <v>3907</v>
      </c>
      <c r="F956" s="13">
        <v>50</v>
      </c>
      <c r="G956" s="31"/>
    </row>
    <row r="957" spans="1:7" ht="15">
      <c r="A957" s="19" t="s">
        <v>2794</v>
      </c>
      <c r="B957" s="28" t="s">
        <v>3203</v>
      </c>
      <c r="C957" s="18">
        <v>3</v>
      </c>
      <c r="D957" s="19" t="s">
        <v>3957</v>
      </c>
      <c r="E957" s="19" t="s">
        <v>3907</v>
      </c>
      <c r="F957" s="13">
        <v>7</v>
      </c>
      <c r="G957" s="31"/>
    </row>
    <row r="958" spans="1:7" ht="15">
      <c r="A958" s="19" t="s">
        <v>2794</v>
      </c>
      <c r="B958" s="28" t="s">
        <v>3203</v>
      </c>
      <c r="C958" s="18">
        <v>4</v>
      </c>
      <c r="D958" s="19" t="s">
        <v>3958</v>
      </c>
      <c r="E958" s="19" t="s">
        <v>3889</v>
      </c>
      <c r="F958" s="13">
        <v>1861</v>
      </c>
      <c r="G958" s="31"/>
    </row>
    <row r="959" spans="1:7" ht="15">
      <c r="A959" s="19" t="s">
        <v>2794</v>
      </c>
      <c r="B959" s="28" t="s">
        <v>3204</v>
      </c>
      <c r="C959" s="18">
        <v>1</v>
      </c>
      <c r="D959" s="19" t="s">
        <v>3959</v>
      </c>
      <c r="E959" s="19" t="s">
        <v>3889</v>
      </c>
      <c r="F959" s="13">
        <v>1312</v>
      </c>
      <c r="G959" s="31"/>
    </row>
    <row r="960" spans="1:7" ht="15">
      <c r="A960" s="19" t="s">
        <v>2794</v>
      </c>
      <c r="B960" s="28" t="s">
        <v>3204</v>
      </c>
      <c r="C960" s="18">
        <v>2</v>
      </c>
      <c r="D960" s="19" t="s">
        <v>3960</v>
      </c>
      <c r="E960" s="19" t="s">
        <v>3893</v>
      </c>
      <c r="F960" s="13">
        <v>2687</v>
      </c>
      <c r="G960" s="31"/>
    </row>
    <row r="961" spans="1:7" ht="15">
      <c r="A961" s="19" t="s">
        <v>2794</v>
      </c>
      <c r="B961" s="28" t="s">
        <v>3205</v>
      </c>
      <c r="C961" s="18">
        <v>1</v>
      </c>
      <c r="D961" s="19" t="s">
        <v>3961</v>
      </c>
      <c r="E961" s="19" t="s">
        <v>3893</v>
      </c>
      <c r="F961" s="13">
        <v>2188</v>
      </c>
      <c r="G961" s="31"/>
    </row>
    <row r="962" spans="1:7" ht="15">
      <c r="A962" s="19" t="s">
        <v>2794</v>
      </c>
      <c r="B962" s="28" t="s">
        <v>3205</v>
      </c>
      <c r="C962" s="18">
        <v>2</v>
      </c>
      <c r="D962" s="19" t="s">
        <v>3962</v>
      </c>
      <c r="E962" s="19" t="s">
        <v>3907</v>
      </c>
      <c r="F962" s="13">
        <v>1714</v>
      </c>
      <c r="G962" s="31"/>
    </row>
    <row r="963" spans="1:7" ht="15">
      <c r="A963" s="19" t="s">
        <v>2794</v>
      </c>
      <c r="B963" s="28" t="s">
        <v>3206</v>
      </c>
      <c r="C963" s="18">
        <v>1</v>
      </c>
      <c r="D963" s="19" t="s">
        <v>3963</v>
      </c>
      <c r="E963" s="19" t="s">
        <v>3893</v>
      </c>
      <c r="F963" s="13">
        <v>5096</v>
      </c>
      <c r="G963" s="31"/>
    </row>
    <row r="964" spans="1:7" ht="15">
      <c r="A964" s="19" t="s">
        <v>2794</v>
      </c>
      <c r="B964" s="28" t="s">
        <v>3206</v>
      </c>
      <c r="C964" s="18">
        <v>2</v>
      </c>
      <c r="D964" s="19" t="s">
        <v>3964</v>
      </c>
      <c r="E964" s="19" t="s">
        <v>3889</v>
      </c>
      <c r="F964" s="13">
        <v>1426</v>
      </c>
      <c r="G964" s="31"/>
    </row>
    <row r="965" spans="1:7" ht="15">
      <c r="A965" s="19" t="s">
        <v>2794</v>
      </c>
      <c r="B965" s="28" t="s">
        <v>3207</v>
      </c>
      <c r="C965" s="18" t="s">
        <v>6</v>
      </c>
      <c r="D965" s="19" t="s">
        <v>3965</v>
      </c>
      <c r="E965" s="19" t="s">
        <v>3893</v>
      </c>
      <c r="F965" s="13">
        <v>3262</v>
      </c>
      <c r="G965" s="31"/>
    </row>
    <row r="966" spans="1:7" ht="15">
      <c r="A966" s="19" t="s">
        <v>2794</v>
      </c>
      <c r="B966" s="28" t="s">
        <v>3208</v>
      </c>
      <c r="C966" s="18">
        <v>1</v>
      </c>
      <c r="D966" s="19" t="s">
        <v>3966</v>
      </c>
      <c r="E966" s="19" t="s">
        <v>3907</v>
      </c>
      <c r="F966" s="13">
        <v>148</v>
      </c>
      <c r="G966" s="31"/>
    </row>
    <row r="967" spans="1:7" ht="15">
      <c r="A967" s="19" t="s">
        <v>2794</v>
      </c>
      <c r="B967" s="28" t="s">
        <v>3208</v>
      </c>
      <c r="C967" s="18">
        <v>2</v>
      </c>
      <c r="D967" s="19" t="s">
        <v>3967</v>
      </c>
      <c r="E967" s="19" t="s">
        <v>3907</v>
      </c>
      <c r="F967" s="13">
        <v>648</v>
      </c>
      <c r="G967" s="31"/>
    </row>
    <row r="968" spans="1:7" ht="15">
      <c r="A968" s="19" t="s">
        <v>2794</v>
      </c>
      <c r="B968" s="28" t="s">
        <v>3208</v>
      </c>
      <c r="C968" s="18">
        <v>3</v>
      </c>
      <c r="D968" s="19" t="s">
        <v>3968</v>
      </c>
      <c r="E968" s="19" t="s">
        <v>3907</v>
      </c>
      <c r="F968" s="13">
        <v>13</v>
      </c>
      <c r="G968" s="31"/>
    </row>
    <row r="969" spans="1:7" ht="15">
      <c r="A969" s="19" t="s">
        <v>2794</v>
      </c>
      <c r="B969" s="28" t="s">
        <v>3208</v>
      </c>
      <c r="C969" s="18">
        <v>4</v>
      </c>
      <c r="D969" s="19" t="s">
        <v>3969</v>
      </c>
      <c r="E969" s="19" t="s">
        <v>3907</v>
      </c>
      <c r="F969" s="13">
        <v>127</v>
      </c>
      <c r="G969" s="31"/>
    </row>
    <row r="970" spans="1:7" ht="15">
      <c r="A970" s="19" t="s">
        <v>2794</v>
      </c>
      <c r="B970" s="28" t="s">
        <v>3208</v>
      </c>
      <c r="C970" s="18">
        <v>5</v>
      </c>
      <c r="D970" s="19" t="s">
        <v>3970</v>
      </c>
      <c r="E970" s="19" t="s">
        <v>3907</v>
      </c>
      <c r="F970" s="13">
        <v>994</v>
      </c>
      <c r="G970" s="31"/>
    </row>
    <row r="971" spans="1:7" ht="15">
      <c r="A971" s="19" t="s">
        <v>2794</v>
      </c>
      <c r="B971" s="28" t="s">
        <v>3208</v>
      </c>
      <c r="C971" s="18">
        <v>6</v>
      </c>
      <c r="D971" s="19" t="s">
        <v>3971</v>
      </c>
      <c r="E971" s="19" t="s">
        <v>3911</v>
      </c>
      <c r="F971" s="13">
        <v>2232</v>
      </c>
      <c r="G971" s="31"/>
    </row>
    <row r="972" spans="1:7" ht="15">
      <c r="A972" s="19"/>
      <c r="B972" s="19"/>
      <c r="C972" s="18"/>
      <c r="D972" s="19"/>
      <c r="E972" s="19"/>
      <c r="F972" s="13"/>
      <c r="G972" s="31"/>
    </row>
    <row r="973" spans="1:7" ht="15">
      <c r="A973" s="19"/>
      <c r="B973" s="19"/>
      <c r="C973" s="18"/>
      <c r="D973" s="19"/>
      <c r="E973" s="19"/>
      <c r="F973" s="13"/>
      <c r="G973" s="31"/>
    </row>
    <row r="974" spans="1:7" ht="15">
      <c r="A974" s="19"/>
      <c r="B974" s="19"/>
      <c r="C974" s="18"/>
      <c r="D974" s="19"/>
      <c r="E974" s="19"/>
      <c r="F974" s="13"/>
      <c r="G974" s="31"/>
    </row>
    <row r="975" spans="1:7" ht="15">
      <c r="A975" s="19"/>
      <c r="B975" s="19"/>
      <c r="C975" s="18"/>
      <c r="D975" s="19"/>
      <c r="E975" s="19"/>
      <c r="F975" s="13"/>
      <c r="G975" s="31"/>
    </row>
    <row r="976" spans="1:7" ht="15">
      <c r="A976" s="19"/>
      <c r="B976" s="19"/>
      <c r="C976" s="18"/>
      <c r="D976" s="19"/>
      <c r="E976" s="19"/>
      <c r="F976" s="13"/>
      <c r="G976" s="31"/>
    </row>
    <row r="977" spans="1:7" ht="15">
      <c r="A977" s="19"/>
      <c r="B977" s="19"/>
      <c r="C977" s="18"/>
      <c r="D977" s="19"/>
      <c r="E977" s="19"/>
      <c r="F977" s="13"/>
      <c r="G977" s="31"/>
    </row>
    <row r="978" spans="1:7" ht="15">
      <c r="A978" s="19"/>
      <c r="B978" s="19"/>
      <c r="C978" s="18"/>
      <c r="D978" s="19"/>
      <c r="E978" s="19"/>
      <c r="F978" s="13"/>
      <c r="G978" s="31"/>
    </row>
    <row r="979" spans="1:7" ht="15">
      <c r="A979" s="19"/>
      <c r="B979" s="19"/>
      <c r="C979" s="18"/>
      <c r="D979" s="19"/>
      <c r="E979" s="19"/>
      <c r="F979" s="13"/>
      <c r="G979" s="31"/>
    </row>
    <row r="980" spans="1:7" ht="15">
      <c r="A980" s="19"/>
      <c r="B980" s="19"/>
      <c r="C980" s="18"/>
      <c r="D980" s="19"/>
      <c r="E980" s="19"/>
      <c r="F980" s="13"/>
      <c r="G980" s="31"/>
    </row>
    <row r="981" spans="1:7" ht="15">
      <c r="A981" s="19"/>
      <c r="B981" s="19"/>
      <c r="C981" s="18"/>
      <c r="D981" s="19"/>
      <c r="E981" s="19"/>
      <c r="F981" s="13"/>
      <c r="G981" s="31"/>
    </row>
    <row r="982" spans="1:7" ht="15">
      <c r="A982" s="19"/>
      <c r="B982" s="19"/>
      <c r="C982" s="18"/>
      <c r="D982" s="19"/>
      <c r="E982" s="19"/>
      <c r="F982" s="13"/>
      <c r="G982" s="31"/>
    </row>
    <row r="983" spans="1:7" ht="15">
      <c r="A983" s="19"/>
      <c r="B983" s="19"/>
      <c r="C983" s="18"/>
      <c r="D983" s="19"/>
      <c r="E983" s="19"/>
      <c r="F983" s="13"/>
      <c r="G983" s="31"/>
    </row>
    <row r="984" spans="1:7" ht="15">
      <c r="A984" s="19"/>
      <c r="B984" s="19"/>
      <c r="C984" s="18"/>
      <c r="D984" s="19"/>
      <c r="E984" s="19"/>
      <c r="F984" s="13"/>
      <c r="G984" s="31"/>
    </row>
    <row r="985" spans="1:7" ht="15">
      <c r="A985" s="19"/>
      <c r="B985" s="19"/>
      <c r="C985" s="18"/>
      <c r="D985" s="19"/>
      <c r="E985" s="19"/>
      <c r="F985" s="13"/>
      <c r="G985" s="31"/>
    </row>
    <row r="986" spans="1:7" ht="15">
      <c r="A986" s="19"/>
      <c r="B986" s="19"/>
      <c r="C986" s="18"/>
      <c r="D986" s="19"/>
      <c r="E986" s="19"/>
      <c r="F986" s="13"/>
      <c r="G986" s="31"/>
    </row>
    <row r="987" spans="1:7" ht="15">
      <c r="A987" s="19"/>
      <c r="B987" s="19"/>
      <c r="C987" s="18"/>
      <c r="D987" s="19"/>
      <c r="E987" s="19"/>
      <c r="F987" s="13"/>
      <c r="G987" s="31"/>
    </row>
    <row r="988" spans="1:7" ht="15">
      <c r="A988" s="19"/>
      <c r="B988" s="19"/>
      <c r="C988" s="18"/>
      <c r="D988" s="19"/>
      <c r="E988" s="19"/>
      <c r="F988" s="13"/>
      <c r="G988" s="31"/>
    </row>
    <row r="989" spans="1:7" ht="15">
      <c r="A989" s="19"/>
      <c r="B989" s="19"/>
      <c r="C989" s="18"/>
      <c r="D989" s="19"/>
      <c r="E989" s="19"/>
      <c r="F989" s="13"/>
      <c r="G989" s="31"/>
    </row>
    <row r="990" spans="1:7" ht="15">
      <c r="A990" s="19"/>
      <c r="B990" s="19"/>
      <c r="C990" s="18"/>
      <c r="D990" s="19"/>
      <c r="E990" s="19"/>
      <c r="F990" s="13"/>
      <c r="G990" s="31"/>
    </row>
    <row r="991" spans="1:7" ht="15">
      <c r="A991" s="19"/>
      <c r="B991" s="19"/>
      <c r="C991" s="18"/>
      <c r="D991" s="19"/>
      <c r="E991" s="19"/>
      <c r="F991" s="13"/>
      <c r="G991" s="31"/>
    </row>
    <row r="992" spans="1:7" ht="15">
      <c r="A992" s="19"/>
      <c r="B992" s="19"/>
      <c r="C992" s="18"/>
      <c r="D992" s="19"/>
      <c r="E992" s="19"/>
      <c r="F992" s="13"/>
      <c r="G992" s="31"/>
    </row>
    <row r="993" spans="1:7" ht="15">
      <c r="A993" s="19"/>
      <c r="B993" s="19"/>
      <c r="C993" s="18"/>
      <c r="D993" s="19"/>
      <c r="E993" s="19"/>
      <c r="F993" s="13"/>
      <c r="G993" s="31"/>
    </row>
    <row r="994" spans="1:7" ht="15">
      <c r="A994" s="19"/>
      <c r="B994" s="19"/>
      <c r="C994" s="18"/>
      <c r="D994" s="19"/>
      <c r="E994" s="19"/>
      <c r="F994" s="13"/>
      <c r="G994" s="31"/>
    </row>
    <row r="995" spans="1:7" ht="15">
      <c r="A995" s="19"/>
      <c r="B995" s="19"/>
      <c r="C995" s="18"/>
      <c r="D995" s="19"/>
      <c r="E995" s="19"/>
      <c r="F995" s="13"/>
      <c r="G995" s="31"/>
    </row>
    <row r="996" spans="1:7" ht="15">
      <c r="A996" s="19"/>
      <c r="B996" s="19"/>
      <c r="C996" s="18"/>
      <c r="D996" s="19"/>
      <c r="E996" s="19"/>
      <c r="F996" s="13"/>
      <c r="G996" s="31"/>
    </row>
    <row r="997" spans="1:7" ht="15">
      <c r="A997" s="19"/>
      <c r="B997" s="19"/>
      <c r="C997" s="18"/>
      <c r="D997" s="19"/>
      <c r="E997" s="19"/>
      <c r="F997" s="13"/>
      <c r="G997" s="31"/>
    </row>
    <row r="998" spans="1:7" ht="15">
      <c r="A998" s="19"/>
      <c r="B998" s="19"/>
      <c r="C998" s="18"/>
      <c r="D998" s="19"/>
      <c r="E998" s="19"/>
      <c r="F998" s="13"/>
      <c r="G998" s="31"/>
    </row>
    <row r="999" spans="1:7" ht="15">
      <c r="A999" s="19"/>
      <c r="B999" s="19"/>
      <c r="C999" s="18"/>
      <c r="D999" s="19"/>
      <c r="E999" s="19"/>
      <c r="F999" s="13"/>
      <c r="G999" s="31"/>
    </row>
    <row r="1000" spans="1:7" ht="15">
      <c r="A1000" s="19"/>
      <c r="B1000" s="19"/>
      <c r="C1000" s="18"/>
      <c r="D1000" s="19"/>
      <c r="E1000" s="19"/>
      <c r="F1000" s="13"/>
      <c r="G1000" s="31"/>
    </row>
    <row r="1001" spans="1:7" ht="15">
      <c r="A1001" s="19"/>
      <c r="B1001" s="19"/>
      <c r="C1001" s="18"/>
      <c r="D1001" s="19"/>
      <c r="E1001" s="19"/>
      <c r="F1001" s="13"/>
      <c r="G1001" s="31"/>
    </row>
    <row r="1002" spans="1:7" ht="15">
      <c r="A1002" s="19"/>
      <c r="B1002" s="19"/>
      <c r="C1002" s="18"/>
      <c r="D1002" s="19"/>
      <c r="E1002" s="19"/>
      <c r="F1002" s="13"/>
      <c r="G1002" s="31"/>
    </row>
    <row r="1003" spans="1:7" ht="15">
      <c r="A1003" s="19"/>
      <c r="B1003" s="19"/>
      <c r="C1003" s="18"/>
      <c r="D1003" s="19"/>
      <c r="E1003" s="19"/>
      <c r="F1003" s="13"/>
      <c r="G1003" s="31"/>
    </row>
    <row r="1004" spans="1:7" ht="15">
      <c r="A1004" s="19"/>
      <c r="B1004" s="19"/>
      <c r="C1004" s="18"/>
      <c r="D1004" s="19"/>
      <c r="E1004" s="19"/>
      <c r="F1004" s="13"/>
      <c r="G1004" s="31"/>
    </row>
    <row r="1005" spans="1:7" ht="15">
      <c r="A1005" s="19"/>
      <c r="B1005" s="19"/>
      <c r="C1005" s="18"/>
      <c r="D1005" s="19"/>
      <c r="E1005" s="19"/>
      <c r="F1005" s="13"/>
      <c r="G1005" s="31"/>
    </row>
    <row r="1006" spans="1:7" ht="15">
      <c r="A1006" s="19"/>
      <c r="B1006" s="19"/>
      <c r="C1006" s="18"/>
      <c r="D1006" s="19"/>
      <c r="E1006" s="19"/>
      <c r="F1006" s="13"/>
      <c r="G1006" s="31"/>
    </row>
    <row r="1007" spans="1:7" ht="15">
      <c r="A1007" s="19"/>
      <c r="B1007" s="19"/>
      <c r="C1007" s="18"/>
      <c r="D1007" s="19"/>
      <c r="E1007" s="19"/>
      <c r="F1007" s="13"/>
      <c r="G1007" s="31"/>
    </row>
    <row r="1008" spans="1:7" ht="15">
      <c r="A1008" s="19"/>
      <c r="B1008" s="19"/>
      <c r="C1008" s="18"/>
      <c r="D1008" s="19"/>
      <c r="E1008" s="19"/>
      <c r="F1008" s="13"/>
      <c r="G1008" s="31"/>
    </row>
    <row r="1009" spans="1:7" ht="15">
      <c r="A1009" s="19"/>
      <c r="B1009" s="19"/>
      <c r="C1009" s="18"/>
      <c r="D1009" s="19"/>
      <c r="E1009" s="19"/>
      <c r="F1009" s="13"/>
      <c r="G1009" s="31"/>
    </row>
    <row r="1010" spans="1:7" ht="15">
      <c r="A1010" s="19"/>
      <c r="B1010" s="19"/>
      <c r="C1010" s="18"/>
      <c r="D1010" s="19"/>
      <c r="E1010" s="19"/>
      <c r="F1010" s="13"/>
      <c r="G1010" s="31"/>
    </row>
    <row r="1011" spans="1:7" ht="15">
      <c r="A1011" s="19"/>
      <c r="B1011" s="19"/>
      <c r="C1011" s="18"/>
      <c r="D1011" s="19"/>
      <c r="E1011" s="19"/>
      <c r="F1011" s="13"/>
      <c r="G1011" s="31"/>
    </row>
    <row r="1012" spans="1:7" ht="15">
      <c r="A1012" s="19"/>
      <c r="B1012" s="19"/>
      <c r="C1012" s="18"/>
      <c r="D1012" s="19"/>
      <c r="E1012" s="19"/>
      <c r="F1012" s="13"/>
      <c r="G1012" s="31"/>
    </row>
    <row r="1013" spans="1:7" ht="15">
      <c r="A1013" s="19"/>
      <c r="B1013" s="19"/>
      <c r="C1013" s="18"/>
      <c r="D1013" s="19"/>
      <c r="E1013" s="19"/>
      <c r="F1013" s="13"/>
      <c r="G1013" s="31"/>
    </row>
    <row r="1014" spans="1:7" ht="15">
      <c r="A1014" s="19"/>
      <c r="B1014" s="19"/>
      <c r="C1014" s="18"/>
      <c r="D1014" s="19"/>
      <c r="E1014" s="19"/>
      <c r="F1014" s="13"/>
      <c r="G1014" s="31"/>
    </row>
    <row r="1015" spans="1:7" ht="15">
      <c r="A1015" s="19"/>
      <c r="B1015" s="19"/>
      <c r="C1015" s="18"/>
      <c r="D1015" s="19"/>
      <c r="E1015" s="19"/>
      <c r="F1015" s="13"/>
      <c r="G1015" s="31"/>
    </row>
    <row r="1016" spans="1:7" ht="15">
      <c r="A1016" s="19"/>
      <c r="B1016" s="19"/>
      <c r="C1016" s="18"/>
      <c r="D1016" s="19"/>
      <c r="E1016" s="19"/>
      <c r="F1016" s="13"/>
      <c r="G1016" s="31"/>
    </row>
    <row r="1017" spans="1:7" ht="15">
      <c r="A1017" s="19"/>
      <c r="B1017" s="19"/>
      <c r="C1017" s="18"/>
      <c r="D1017" s="19"/>
      <c r="E1017" s="19"/>
      <c r="F1017" s="13"/>
      <c r="G1017" s="31"/>
    </row>
    <row r="1018" spans="1:7" ht="15">
      <c r="A1018" s="19"/>
      <c r="B1018" s="19"/>
      <c r="C1018" s="18"/>
      <c r="D1018" s="19"/>
      <c r="E1018" s="19"/>
      <c r="F1018" s="13"/>
      <c r="G1018" s="31"/>
    </row>
    <row r="1019" spans="1:7" ht="15">
      <c r="A1019" s="19"/>
      <c r="B1019" s="19"/>
      <c r="C1019" s="18"/>
      <c r="D1019" s="19"/>
      <c r="E1019" s="19"/>
      <c r="F1019" s="13"/>
      <c r="G1019" s="31"/>
    </row>
    <row r="1020" spans="1:7" ht="15">
      <c r="A1020" s="19"/>
      <c r="B1020" s="19"/>
      <c r="C1020" s="18"/>
      <c r="D1020" s="19"/>
      <c r="E1020" s="19"/>
      <c r="F1020" s="13"/>
      <c r="G1020" s="31"/>
    </row>
    <row r="1021" spans="1:7" ht="15">
      <c r="A1021" s="19"/>
      <c r="B1021" s="19"/>
      <c r="C1021" s="18"/>
      <c r="D1021" s="19"/>
      <c r="E1021" s="19"/>
      <c r="F1021" s="13"/>
      <c r="G1021" s="31"/>
    </row>
    <row r="1022" spans="1:7" ht="15">
      <c r="A1022" s="19"/>
      <c r="B1022" s="19"/>
      <c r="C1022" s="18"/>
      <c r="D1022" s="19"/>
      <c r="E1022" s="19"/>
      <c r="F1022" s="13"/>
      <c r="G1022" s="31"/>
    </row>
    <row r="1023" spans="1:7" ht="15">
      <c r="A1023" s="19"/>
      <c r="B1023" s="19"/>
      <c r="C1023" s="18"/>
      <c r="D1023" s="19"/>
      <c r="E1023" s="19"/>
      <c r="F1023" s="13"/>
      <c r="G1023" s="31"/>
    </row>
    <row r="1024" spans="1:7" ht="15">
      <c r="A1024" s="19"/>
      <c r="B1024" s="19"/>
      <c r="C1024" s="18"/>
      <c r="D1024" s="19"/>
      <c r="E1024" s="19"/>
      <c r="F1024" s="13"/>
      <c r="G1024" s="31"/>
    </row>
    <row r="1025" spans="1:7" ht="15">
      <c r="A1025" s="19"/>
      <c r="B1025" s="19"/>
      <c r="C1025" s="18"/>
      <c r="D1025" s="19"/>
      <c r="E1025" s="19"/>
      <c r="F1025" s="13"/>
      <c r="G1025" s="31"/>
    </row>
    <row r="1026" spans="1:7" ht="15">
      <c r="A1026" s="19"/>
      <c r="B1026" s="19"/>
      <c r="C1026" s="18"/>
      <c r="D1026" s="19"/>
      <c r="E1026" s="19"/>
      <c r="F1026" s="13"/>
      <c r="G1026" s="31"/>
    </row>
    <row r="1027" spans="1:7" ht="15">
      <c r="A1027" s="19"/>
      <c r="B1027" s="19"/>
      <c r="C1027" s="18"/>
      <c r="D1027" s="19"/>
      <c r="E1027" s="19"/>
      <c r="F1027" s="13"/>
      <c r="G1027" s="31"/>
    </row>
    <row r="1028" spans="1:7" ht="15">
      <c r="A1028" s="19"/>
      <c r="B1028" s="19"/>
      <c r="C1028" s="18"/>
      <c r="D1028" s="19"/>
      <c r="E1028" s="19"/>
      <c r="F1028" s="13"/>
      <c r="G1028" s="31"/>
    </row>
    <row r="1029" spans="1:7" ht="15">
      <c r="A1029" s="19"/>
      <c r="B1029" s="19"/>
      <c r="C1029" s="18"/>
      <c r="D1029" s="19"/>
      <c r="E1029" s="19"/>
      <c r="F1029" s="13"/>
      <c r="G1029" s="31"/>
    </row>
    <row r="1030" spans="1:7" ht="15">
      <c r="A1030" s="19"/>
      <c r="B1030" s="19"/>
      <c r="C1030" s="18"/>
      <c r="D1030" s="19"/>
      <c r="E1030" s="19"/>
      <c r="F1030" s="13"/>
      <c r="G1030" s="31"/>
    </row>
    <row r="1031" spans="1:7" ht="15">
      <c r="A1031" s="19"/>
      <c r="B1031" s="19"/>
      <c r="C1031" s="18"/>
      <c r="D1031" s="19"/>
      <c r="E1031" s="19"/>
      <c r="F1031" s="13"/>
      <c r="G1031" s="31"/>
    </row>
    <row r="1032" spans="1:7" ht="15">
      <c r="A1032" s="19"/>
      <c r="B1032" s="19"/>
      <c r="C1032" s="18"/>
      <c r="D1032" s="19"/>
      <c r="E1032" s="19"/>
      <c r="F1032" s="13"/>
      <c r="G1032" s="31"/>
    </row>
    <row r="1033" spans="1:7" ht="15">
      <c r="A1033" s="19"/>
      <c r="B1033" s="19"/>
      <c r="C1033" s="18"/>
      <c r="D1033" s="19"/>
      <c r="E1033" s="19"/>
      <c r="F1033" s="13"/>
      <c r="G1033" s="31"/>
    </row>
    <row r="1034" spans="1:7" ht="15">
      <c r="A1034" s="19"/>
      <c r="B1034" s="19"/>
      <c r="C1034" s="18"/>
      <c r="D1034" s="19"/>
      <c r="E1034" s="19"/>
      <c r="F1034" s="13"/>
      <c r="G1034" s="31"/>
    </row>
    <row r="1035" spans="1:7" ht="15">
      <c r="A1035" s="19"/>
      <c r="B1035" s="19"/>
      <c r="C1035" s="18"/>
      <c r="D1035" s="19"/>
      <c r="E1035" s="19"/>
      <c r="F1035" s="13"/>
      <c r="G1035" s="31"/>
    </row>
    <row r="1036" spans="1:7" ht="15">
      <c r="A1036" s="19"/>
      <c r="B1036" s="19"/>
      <c r="C1036" s="18"/>
      <c r="D1036" s="19"/>
      <c r="E1036" s="19"/>
      <c r="F1036" s="13"/>
      <c r="G1036" s="31"/>
    </row>
    <row r="1037" spans="1:7" ht="15">
      <c r="A1037" s="19"/>
      <c r="B1037" s="19"/>
      <c r="C1037" s="18"/>
      <c r="D1037" s="19"/>
      <c r="E1037" s="19"/>
      <c r="F1037" s="13"/>
      <c r="G1037" s="31"/>
    </row>
    <row r="1038" spans="1:7" ht="15">
      <c r="A1038" s="19"/>
      <c r="B1038" s="19"/>
      <c r="C1038" s="18"/>
      <c r="D1038" s="19"/>
      <c r="E1038" s="19"/>
      <c r="F1038" s="13"/>
      <c r="G1038" s="31"/>
    </row>
    <row r="1039" spans="1:7" ht="15">
      <c r="A1039" s="19"/>
      <c r="B1039" s="19"/>
      <c r="C1039" s="18"/>
      <c r="D1039" s="19"/>
      <c r="E1039" s="19"/>
      <c r="F1039" s="13"/>
      <c r="G1039" s="31"/>
    </row>
    <row r="1040" spans="1:7" ht="15">
      <c r="A1040" s="19"/>
      <c r="B1040" s="19"/>
      <c r="C1040" s="18"/>
      <c r="D1040" s="19"/>
      <c r="E1040" s="19"/>
      <c r="F1040" s="13"/>
      <c r="G1040" s="31"/>
    </row>
    <row r="1041" spans="1:7" ht="15">
      <c r="A1041" s="19"/>
      <c r="B1041" s="19"/>
      <c r="C1041" s="18"/>
      <c r="D1041" s="19"/>
      <c r="E1041" s="19"/>
      <c r="F1041" s="13"/>
      <c r="G1041" s="31"/>
    </row>
    <row r="1042" spans="1:7" ht="15">
      <c r="A1042" s="19"/>
      <c r="B1042" s="19"/>
      <c r="C1042" s="18"/>
      <c r="D1042" s="19"/>
      <c r="E1042" s="19"/>
      <c r="F1042" s="13"/>
      <c r="G1042" s="31"/>
    </row>
    <row r="1043" spans="1:7" ht="15">
      <c r="A1043" s="19"/>
      <c r="B1043" s="19"/>
      <c r="C1043" s="18"/>
      <c r="D1043" s="19"/>
      <c r="E1043" s="19"/>
      <c r="F1043" s="13"/>
      <c r="G1043" s="31"/>
    </row>
    <row r="1044" spans="1:7" ht="15">
      <c r="A1044" s="19"/>
      <c r="B1044" s="19"/>
      <c r="C1044" s="18"/>
      <c r="D1044" s="19"/>
      <c r="E1044" s="19"/>
      <c r="F1044" s="13"/>
      <c r="G1044" s="31"/>
    </row>
    <row r="1045" spans="1:7" ht="15">
      <c r="A1045" s="19"/>
      <c r="B1045" s="19"/>
      <c r="C1045" s="18"/>
      <c r="D1045" s="19"/>
      <c r="E1045" s="19"/>
      <c r="F1045" s="13"/>
      <c r="G1045" s="31"/>
    </row>
    <row r="1046" spans="1:7" ht="15">
      <c r="A1046" s="19"/>
      <c r="B1046" s="19"/>
      <c r="C1046" s="18"/>
      <c r="D1046" s="19"/>
      <c r="E1046" s="19"/>
      <c r="F1046" s="13"/>
      <c r="G1046" s="31"/>
    </row>
    <row r="1047" spans="1:7" ht="15">
      <c r="A1047" s="19"/>
      <c r="B1047" s="19"/>
      <c r="C1047" s="18"/>
      <c r="D1047" s="19"/>
      <c r="E1047" s="19"/>
      <c r="F1047" s="13"/>
      <c r="G1047" s="31"/>
    </row>
    <row r="1048" spans="1:7" ht="15">
      <c r="A1048" s="19"/>
      <c r="B1048" s="19"/>
      <c r="C1048" s="18"/>
      <c r="D1048" s="19"/>
      <c r="E1048" s="19"/>
      <c r="F1048" s="13"/>
      <c r="G1048" s="31"/>
    </row>
    <row r="1049" spans="1:7" ht="15">
      <c r="A1049" s="19"/>
      <c r="B1049" s="19"/>
      <c r="C1049" s="18"/>
      <c r="D1049" s="19"/>
      <c r="E1049" s="19"/>
      <c r="F1049" s="13"/>
      <c r="G1049" s="31"/>
    </row>
    <row r="1050" spans="1:7" ht="15">
      <c r="A1050" s="19"/>
      <c r="B1050" s="19"/>
      <c r="C1050" s="18"/>
      <c r="D1050" s="19"/>
      <c r="E1050" s="19"/>
      <c r="F1050" s="13"/>
      <c r="G1050" s="31"/>
    </row>
    <row r="1051" spans="1:7" ht="15">
      <c r="A1051" s="19"/>
      <c r="B1051" s="19"/>
      <c r="C1051" s="18"/>
      <c r="D1051" s="19"/>
      <c r="E1051" s="19"/>
      <c r="F1051" s="13"/>
      <c r="G1051" s="31"/>
    </row>
    <row r="1052" spans="1:7" ht="15">
      <c r="A1052" s="19"/>
      <c r="B1052" s="19"/>
      <c r="C1052" s="18"/>
      <c r="D1052" s="19"/>
      <c r="E1052" s="19"/>
      <c r="F1052" s="13"/>
      <c r="G1052" s="31"/>
    </row>
    <row r="1053" spans="1:7" ht="15">
      <c r="A1053" s="19"/>
      <c r="B1053" s="19"/>
      <c r="C1053" s="18"/>
      <c r="D1053" s="19"/>
      <c r="E1053" s="19"/>
      <c r="F1053" s="13"/>
      <c r="G1053" s="31"/>
    </row>
    <row r="1054" spans="1:7" ht="15">
      <c r="A1054" s="19"/>
      <c r="B1054" s="19"/>
      <c r="C1054" s="18"/>
      <c r="D1054" s="19"/>
      <c r="E1054" s="19"/>
      <c r="F1054" s="13"/>
      <c r="G1054" s="31"/>
    </row>
    <row r="1055" spans="1:7" ht="15">
      <c r="A1055" s="19"/>
      <c r="B1055" s="19"/>
      <c r="C1055" s="18"/>
      <c r="D1055" s="19"/>
      <c r="E1055" s="19"/>
      <c r="F1055" s="13"/>
      <c r="G1055" s="31"/>
    </row>
    <row r="1056" spans="1:7" ht="15">
      <c r="A1056" s="19"/>
      <c r="B1056" s="19"/>
      <c r="C1056" s="18"/>
      <c r="D1056" s="19"/>
      <c r="E1056" s="19"/>
      <c r="F1056" s="13"/>
      <c r="G1056" s="31"/>
    </row>
    <row r="1057" spans="1:7" ht="15">
      <c r="A1057" s="19"/>
      <c r="B1057" s="19"/>
      <c r="C1057" s="18"/>
      <c r="D1057" s="19"/>
      <c r="E1057" s="19"/>
      <c r="F1057" s="13"/>
      <c r="G1057" s="31"/>
    </row>
    <row r="1058" spans="1:7" ht="15">
      <c r="A1058" s="19"/>
      <c r="B1058" s="19"/>
      <c r="C1058" s="18"/>
      <c r="D1058" s="19"/>
      <c r="E1058" s="19"/>
      <c r="F1058" s="13"/>
      <c r="G1058" s="31"/>
    </row>
    <row r="1059" spans="1:7" ht="15">
      <c r="A1059" s="19"/>
      <c r="B1059" s="19"/>
      <c r="C1059" s="18"/>
      <c r="D1059" s="19"/>
      <c r="E1059" s="19"/>
      <c r="F1059" s="13"/>
      <c r="G1059" s="31"/>
    </row>
    <row r="1060" spans="1:7" ht="15">
      <c r="A1060" s="19"/>
      <c r="B1060" s="19"/>
      <c r="C1060" s="18"/>
      <c r="D1060" s="19"/>
      <c r="E1060" s="19"/>
      <c r="F1060" s="13"/>
      <c r="G1060" s="31"/>
    </row>
    <row r="1061" spans="1:7" ht="15">
      <c r="A1061" s="19"/>
      <c r="B1061" s="19"/>
      <c r="C1061" s="18"/>
      <c r="D1061" s="19"/>
      <c r="E1061" s="19"/>
      <c r="F1061" s="13"/>
      <c r="G1061" s="31"/>
    </row>
    <row r="1062" spans="1:7" ht="15">
      <c r="A1062" s="19"/>
      <c r="B1062" s="19"/>
      <c r="C1062" s="18"/>
      <c r="D1062" s="19"/>
      <c r="E1062" s="19"/>
      <c r="F1062" s="13"/>
      <c r="G1062" s="31"/>
    </row>
    <row r="1063" spans="1:7" ht="15">
      <c r="A1063" s="19"/>
      <c r="B1063" s="19"/>
      <c r="C1063" s="18"/>
      <c r="D1063" s="19"/>
      <c r="E1063" s="19"/>
      <c r="F1063" s="13"/>
      <c r="G1063" s="31"/>
    </row>
    <row r="1064" spans="1:7" ht="15">
      <c r="A1064" s="19"/>
      <c r="B1064" s="19"/>
      <c r="C1064" s="18"/>
      <c r="D1064" s="19"/>
      <c r="E1064" s="19"/>
      <c r="F1064" s="13"/>
      <c r="G1064" s="31"/>
    </row>
    <row r="1065" spans="1:7" ht="15">
      <c r="A1065" s="19"/>
      <c r="B1065" s="19"/>
      <c r="C1065" s="18"/>
      <c r="D1065" s="19"/>
      <c r="E1065" s="19"/>
      <c r="F1065" s="13"/>
      <c r="G1065" s="31"/>
    </row>
    <row r="1066" spans="1:7" ht="15">
      <c r="A1066" s="19"/>
      <c r="B1066" s="19"/>
      <c r="C1066" s="18"/>
      <c r="D1066" s="19"/>
      <c r="E1066" s="19"/>
      <c r="F1066" s="13"/>
      <c r="G1066" s="31"/>
    </row>
    <row r="1067" spans="1:7" ht="15">
      <c r="A1067" s="19"/>
      <c r="B1067" s="19"/>
      <c r="C1067" s="18"/>
      <c r="D1067" s="19"/>
      <c r="E1067" s="19"/>
      <c r="F1067" s="13"/>
      <c r="G1067" s="31"/>
    </row>
    <row r="1068" spans="1:7" ht="15">
      <c r="A1068" s="19"/>
      <c r="B1068" s="19"/>
      <c r="C1068" s="18"/>
      <c r="D1068" s="19"/>
      <c r="E1068" s="19"/>
      <c r="F1068" s="13"/>
      <c r="G1068" s="31"/>
    </row>
    <row r="1069" spans="1:7" ht="15">
      <c r="A1069" s="19"/>
      <c r="B1069" s="19"/>
      <c r="C1069" s="18"/>
      <c r="D1069" s="19"/>
      <c r="E1069" s="19"/>
      <c r="F1069" s="13"/>
      <c r="G1069" s="31"/>
    </row>
    <row r="1070" spans="1:7" ht="15">
      <c r="A1070" s="19"/>
      <c r="B1070" s="19"/>
      <c r="C1070" s="18"/>
      <c r="D1070" s="19"/>
      <c r="E1070" s="19"/>
      <c r="F1070" s="13"/>
      <c r="G1070" s="31"/>
    </row>
    <row r="1071" spans="1:7" ht="15">
      <c r="A1071" s="19"/>
      <c r="B1071" s="19"/>
      <c r="C1071" s="18"/>
      <c r="D1071" s="19"/>
      <c r="E1071" s="19"/>
      <c r="F1071" s="13"/>
      <c r="G1071" s="31"/>
    </row>
    <row r="1072" spans="1:7" ht="15">
      <c r="A1072" s="19"/>
      <c r="B1072" s="19"/>
      <c r="C1072" s="18"/>
      <c r="D1072" s="19"/>
      <c r="E1072" s="19"/>
      <c r="F1072" s="13"/>
      <c r="G1072" s="31"/>
    </row>
    <row r="1073" spans="1:7" ht="15">
      <c r="A1073" s="19"/>
      <c r="B1073" s="19"/>
      <c r="C1073" s="18"/>
      <c r="D1073" s="19"/>
      <c r="E1073" s="19"/>
      <c r="F1073" s="13"/>
      <c r="G1073" s="31"/>
    </row>
    <row r="1074" spans="1:7" ht="15">
      <c r="A1074" s="19"/>
      <c r="B1074" s="19"/>
      <c r="C1074" s="18"/>
      <c r="D1074" s="19"/>
      <c r="E1074" s="19"/>
      <c r="F1074" s="13"/>
      <c r="G1074" s="31"/>
    </row>
    <row r="1075" spans="1:7" ht="15">
      <c r="A1075" s="19"/>
      <c r="B1075" s="19"/>
      <c r="C1075" s="18"/>
      <c r="D1075" s="19"/>
      <c r="E1075" s="19"/>
      <c r="F1075" s="13"/>
      <c r="G1075" s="31"/>
    </row>
    <row r="1076" spans="1:7" ht="15">
      <c r="A1076" s="19"/>
      <c r="B1076" s="19"/>
      <c r="C1076" s="18"/>
      <c r="D1076" s="19"/>
      <c r="E1076" s="19"/>
      <c r="F1076" s="13"/>
      <c r="G1076" s="31"/>
    </row>
    <row r="1077" spans="1:7" ht="15">
      <c r="A1077" s="19"/>
      <c r="B1077" s="19"/>
      <c r="C1077" s="18"/>
      <c r="D1077" s="19"/>
      <c r="E1077" s="19"/>
      <c r="F1077" s="13"/>
      <c r="G1077" s="31"/>
    </row>
    <row r="1078" spans="1:7" ht="15">
      <c r="A1078" s="19"/>
      <c r="B1078" s="19"/>
      <c r="C1078" s="18"/>
      <c r="D1078" s="19"/>
      <c r="E1078" s="19"/>
      <c r="F1078" s="13"/>
      <c r="G1078" s="31"/>
    </row>
    <row r="1079" spans="1:7" ht="15">
      <c r="A1079" s="19"/>
      <c r="B1079" s="19"/>
      <c r="C1079" s="18"/>
      <c r="D1079" s="19"/>
      <c r="E1079" s="19"/>
      <c r="F1079" s="13"/>
      <c r="G1079" s="31"/>
    </row>
    <row r="1080" spans="1:7" ht="15">
      <c r="A1080" s="19"/>
      <c r="B1080" s="19"/>
      <c r="C1080" s="18"/>
      <c r="D1080" s="19"/>
      <c r="E1080" s="19"/>
      <c r="F1080" s="13"/>
      <c r="G1080" s="31"/>
    </row>
    <row r="1081" spans="1:7" ht="15">
      <c r="A1081" s="19"/>
      <c r="B1081" s="19"/>
      <c r="C1081" s="18"/>
      <c r="D1081" s="19"/>
      <c r="E1081" s="19"/>
      <c r="F1081" s="13"/>
      <c r="G1081" s="31"/>
    </row>
    <row r="1082" spans="1:7" ht="15">
      <c r="A1082" s="19"/>
      <c r="B1082" s="19"/>
      <c r="C1082" s="18"/>
      <c r="D1082" s="19"/>
      <c r="E1082" s="19"/>
      <c r="F1082" s="13"/>
      <c r="G1082" s="31"/>
    </row>
    <row r="1083" spans="1:7" ht="15">
      <c r="A1083" s="19"/>
      <c r="B1083" s="19"/>
      <c r="C1083" s="18"/>
      <c r="D1083" s="19"/>
      <c r="E1083" s="19"/>
      <c r="F1083" s="13"/>
      <c r="G1083" s="31"/>
    </row>
    <row r="1084" spans="1:7" ht="15">
      <c r="A1084" s="19"/>
      <c r="B1084" s="19"/>
      <c r="C1084" s="18"/>
      <c r="D1084" s="19"/>
      <c r="E1084" s="19"/>
      <c r="F1084" s="13"/>
      <c r="G1084" s="31"/>
    </row>
    <row r="1085" spans="1:7" ht="15">
      <c r="A1085" s="19"/>
      <c r="B1085" s="19"/>
      <c r="C1085" s="18"/>
      <c r="D1085" s="19"/>
      <c r="E1085" s="19"/>
      <c r="F1085" s="13"/>
      <c r="G1085" s="31"/>
    </row>
    <row r="1086" spans="1:7" ht="15">
      <c r="A1086" s="19"/>
      <c r="B1086" s="19"/>
      <c r="C1086" s="18"/>
      <c r="D1086" s="19"/>
      <c r="E1086" s="19"/>
      <c r="F1086" s="13"/>
      <c r="G1086" s="31"/>
    </row>
    <row r="1087" spans="1:7" ht="15">
      <c r="A1087" s="19"/>
      <c r="B1087" s="19"/>
      <c r="C1087" s="18"/>
      <c r="D1087" s="19"/>
      <c r="E1087" s="19"/>
      <c r="F1087" s="13"/>
      <c r="G1087" s="31"/>
    </row>
    <row r="1088" spans="1:7" ht="15">
      <c r="A1088" s="19"/>
      <c r="B1088" s="19"/>
      <c r="C1088" s="18"/>
      <c r="D1088" s="19"/>
      <c r="E1088" s="19"/>
      <c r="F1088" s="13"/>
      <c r="G1088" s="31"/>
    </row>
    <row r="1089" spans="1:7" ht="15">
      <c r="A1089" s="19"/>
      <c r="B1089" s="19"/>
      <c r="C1089" s="18"/>
      <c r="D1089" s="19"/>
      <c r="E1089" s="19"/>
      <c r="F1089" s="13"/>
      <c r="G1089" s="31"/>
    </row>
    <row r="1090" spans="1:7" ht="15">
      <c r="A1090" s="19"/>
      <c r="B1090" s="19"/>
      <c r="C1090" s="18"/>
      <c r="D1090" s="19"/>
      <c r="E1090" s="19"/>
      <c r="F1090" s="13"/>
      <c r="G1090" s="31"/>
    </row>
    <row r="1091" spans="1:7" ht="15">
      <c r="A1091" s="19"/>
      <c r="B1091" s="19"/>
      <c r="C1091" s="18"/>
      <c r="D1091" s="19"/>
      <c r="E1091" s="19"/>
      <c r="F1091" s="13"/>
      <c r="G1091" s="31"/>
    </row>
    <row r="1092" spans="1:7" ht="15">
      <c r="A1092" s="19"/>
      <c r="B1092" s="19"/>
      <c r="C1092" s="18"/>
      <c r="D1092" s="19"/>
      <c r="E1092" s="19"/>
      <c r="F1092" s="13"/>
      <c r="G1092" s="31"/>
    </row>
    <row r="1093" spans="1:7" ht="15">
      <c r="A1093" s="19"/>
      <c r="B1093" s="19"/>
      <c r="C1093" s="18"/>
      <c r="D1093" s="19"/>
      <c r="E1093" s="19"/>
      <c r="F1093" s="13"/>
      <c r="G1093" s="31"/>
    </row>
    <row r="1094" spans="1:7" ht="15">
      <c r="A1094" s="19"/>
      <c r="B1094" s="19"/>
      <c r="C1094" s="18"/>
      <c r="D1094" s="19"/>
      <c r="E1094" s="19"/>
      <c r="F1094" s="13"/>
      <c r="G1094" s="31"/>
    </row>
    <row r="1095" spans="1:7" ht="15">
      <c r="A1095" s="19"/>
      <c r="B1095" s="19"/>
      <c r="C1095" s="18"/>
      <c r="D1095" s="19"/>
      <c r="E1095" s="19"/>
      <c r="F1095" s="13"/>
      <c r="G1095" s="31"/>
    </row>
    <row r="1096" spans="1:7" ht="15">
      <c r="A1096" s="19"/>
      <c r="B1096" s="19"/>
      <c r="C1096" s="18"/>
      <c r="D1096" s="19"/>
      <c r="E1096" s="19"/>
      <c r="F1096" s="13"/>
      <c r="G1096" s="31"/>
    </row>
    <row r="1097" spans="1:7" ht="15">
      <c r="A1097" s="19"/>
      <c r="B1097" s="19"/>
      <c r="C1097" s="18"/>
      <c r="D1097" s="19"/>
      <c r="E1097" s="19"/>
      <c r="F1097" s="13"/>
      <c r="G1097" s="31"/>
    </row>
    <row r="1098" spans="1:7" ht="15">
      <c r="A1098" s="19"/>
      <c r="B1098" s="19"/>
      <c r="C1098" s="18"/>
      <c r="D1098" s="19"/>
      <c r="E1098" s="19"/>
      <c r="F1098" s="13"/>
      <c r="G1098" s="31"/>
    </row>
    <row r="1099" spans="1:7" ht="15">
      <c r="A1099" s="19"/>
      <c r="B1099" s="19"/>
      <c r="C1099" s="18"/>
      <c r="D1099" s="19"/>
      <c r="E1099" s="19"/>
      <c r="F1099" s="13"/>
      <c r="G1099" s="31"/>
    </row>
    <row r="1100" spans="1:7" ht="15">
      <c r="A1100" s="19"/>
      <c r="B1100" s="19"/>
      <c r="C1100" s="18"/>
      <c r="D1100" s="19"/>
      <c r="E1100" s="19"/>
      <c r="F1100" s="13"/>
      <c r="G1100" s="31"/>
    </row>
    <row r="1101" spans="1:7" ht="15">
      <c r="A1101" s="19"/>
      <c r="B1101" s="19"/>
      <c r="C1101" s="18"/>
      <c r="D1101" s="19"/>
      <c r="E1101" s="19"/>
      <c r="F1101" s="13"/>
      <c r="G1101" s="31"/>
    </row>
    <row r="1102" spans="1:7" ht="15">
      <c r="A1102" s="19"/>
      <c r="B1102" s="19"/>
      <c r="C1102" s="18"/>
      <c r="D1102" s="19"/>
      <c r="E1102" s="19"/>
      <c r="F1102" s="13"/>
      <c r="G1102" s="31"/>
    </row>
    <row r="1103" spans="1:7" ht="15">
      <c r="A1103" s="19"/>
      <c r="B1103" s="19"/>
      <c r="C1103" s="18"/>
      <c r="D1103" s="19"/>
      <c r="E1103" s="19"/>
      <c r="F1103" s="13"/>
      <c r="G1103" s="31"/>
    </row>
    <row r="1104" spans="1:7" ht="15">
      <c r="A1104" s="19"/>
      <c r="B1104" s="19"/>
      <c r="C1104" s="18"/>
      <c r="D1104" s="19"/>
      <c r="E1104" s="19"/>
      <c r="F1104" s="13"/>
      <c r="G1104" s="31"/>
    </row>
    <row r="1105" spans="1:7" ht="15">
      <c r="A1105" s="19"/>
      <c r="B1105" s="19"/>
      <c r="C1105" s="18"/>
      <c r="D1105" s="19"/>
      <c r="E1105" s="19"/>
      <c r="F1105" s="13"/>
      <c r="G1105" s="31"/>
    </row>
    <row r="1106" spans="1:7" ht="15">
      <c r="A1106" s="19"/>
      <c r="B1106" s="19"/>
      <c r="C1106" s="18"/>
      <c r="D1106" s="19"/>
      <c r="E1106" s="19"/>
      <c r="F1106" s="13"/>
      <c r="G1106" s="31"/>
    </row>
    <row r="1107" spans="1:7" ht="15">
      <c r="A1107" s="19"/>
      <c r="B1107" s="19"/>
      <c r="C1107" s="18"/>
      <c r="D1107" s="19"/>
      <c r="E1107" s="19"/>
      <c r="F1107" s="13"/>
      <c r="G1107" s="31"/>
    </row>
    <row r="1108" spans="1:7" ht="15">
      <c r="A1108" s="19"/>
      <c r="B1108" s="19"/>
      <c r="C1108" s="18"/>
      <c r="D1108" s="19"/>
      <c r="E1108" s="19"/>
      <c r="F1108" s="13"/>
      <c r="G1108" s="31"/>
    </row>
    <row r="1109" spans="1:7" ht="15">
      <c r="A1109" s="19"/>
      <c r="B1109" s="19"/>
      <c r="C1109" s="18"/>
      <c r="D1109" s="19"/>
      <c r="E1109" s="19"/>
      <c r="F1109" s="13"/>
      <c r="G1109" s="31"/>
    </row>
    <row r="1110" spans="1:7" ht="15">
      <c r="A1110" s="19"/>
      <c r="B1110" s="19"/>
      <c r="C1110" s="18"/>
      <c r="D1110" s="19"/>
      <c r="E1110" s="19"/>
      <c r="F1110" s="13"/>
      <c r="G1110" s="31"/>
    </row>
    <row r="1111" spans="1:7" ht="15">
      <c r="A1111" s="19"/>
      <c r="B1111" s="19"/>
      <c r="C1111" s="18"/>
      <c r="D1111" s="19"/>
      <c r="E1111" s="19"/>
      <c r="F1111" s="13"/>
      <c r="G1111" s="31"/>
    </row>
    <row r="1112" spans="1:7" ht="15">
      <c r="A1112" s="19"/>
      <c r="B1112" s="19"/>
      <c r="C1112" s="18"/>
      <c r="D1112" s="19"/>
      <c r="E1112" s="19"/>
      <c r="F1112" s="13"/>
      <c r="G1112" s="31"/>
    </row>
    <row r="1113" spans="1:7" ht="15">
      <c r="A1113" s="19"/>
      <c r="B1113" s="19"/>
      <c r="C1113" s="18"/>
      <c r="D1113" s="19"/>
      <c r="E1113" s="19"/>
      <c r="F1113" s="13"/>
      <c r="G1113" s="31"/>
    </row>
    <row r="1114" spans="1:7" ht="15">
      <c r="A1114" s="19"/>
      <c r="B1114" s="19"/>
      <c r="C1114" s="18"/>
      <c r="D1114" s="19"/>
      <c r="E1114" s="19"/>
      <c r="F1114" s="13"/>
      <c r="G1114" s="31"/>
    </row>
    <row r="1115" spans="1:7" ht="15">
      <c r="A1115" s="19"/>
      <c r="B1115" s="19"/>
      <c r="C1115" s="18"/>
      <c r="D1115" s="19"/>
      <c r="E1115" s="19"/>
      <c r="F1115" s="13"/>
      <c r="G1115" s="31"/>
    </row>
    <row r="1116" spans="1:7" ht="15">
      <c r="A1116" s="19"/>
      <c r="B1116" s="19"/>
      <c r="C1116" s="18"/>
      <c r="D1116" s="19"/>
      <c r="E1116" s="19"/>
      <c r="F1116" s="13"/>
      <c r="G1116" s="31"/>
    </row>
    <row r="1117" spans="1:7" ht="15">
      <c r="A1117" s="19"/>
      <c r="B1117" s="19"/>
      <c r="C1117" s="18"/>
      <c r="D1117" s="19"/>
      <c r="E1117" s="19"/>
      <c r="F1117" s="13"/>
      <c r="G1117" s="31"/>
    </row>
    <row r="1118" spans="1:7" ht="15">
      <c r="A1118" s="19"/>
      <c r="B1118" s="19"/>
      <c r="C1118" s="18"/>
      <c r="D1118" s="19"/>
      <c r="E1118" s="19"/>
      <c r="F1118" s="13"/>
      <c r="G1118" s="31"/>
    </row>
    <row r="1119" spans="1:7" ht="15">
      <c r="A1119" s="19"/>
      <c r="B1119" s="19"/>
      <c r="C1119" s="18"/>
      <c r="D1119" s="19"/>
      <c r="E1119" s="19"/>
      <c r="F1119" s="13"/>
      <c r="G1119" s="31"/>
    </row>
    <row r="1120" spans="1:7" ht="15">
      <c r="A1120" s="19"/>
      <c r="B1120" s="19"/>
      <c r="C1120" s="18"/>
      <c r="D1120" s="19"/>
      <c r="E1120" s="19"/>
      <c r="F1120" s="13"/>
      <c r="G1120" s="31"/>
    </row>
    <row r="1121" spans="1:7" ht="15">
      <c r="A1121" s="19"/>
      <c r="B1121" s="19"/>
      <c r="C1121" s="18"/>
      <c r="D1121" s="19"/>
      <c r="E1121" s="19"/>
      <c r="F1121" s="13"/>
      <c r="G1121" s="31"/>
    </row>
    <row r="1122" spans="1:7" ht="15">
      <c r="A1122" s="19"/>
      <c r="B1122" s="19"/>
      <c r="C1122" s="18"/>
      <c r="D1122" s="19"/>
      <c r="E1122" s="19"/>
      <c r="F1122" s="13"/>
      <c r="G1122" s="31"/>
    </row>
    <row r="1123" spans="1:7" ht="15">
      <c r="A1123" s="19"/>
      <c r="B1123" s="19"/>
      <c r="C1123" s="18"/>
      <c r="D1123" s="19"/>
      <c r="E1123" s="19"/>
      <c r="F1123" s="13"/>
      <c r="G1123" s="31"/>
    </row>
    <row r="1124" spans="1:7" ht="15">
      <c r="A1124" s="19"/>
      <c r="B1124" s="19"/>
      <c r="C1124" s="18"/>
      <c r="D1124" s="19"/>
      <c r="E1124" s="19"/>
      <c r="F1124" s="13"/>
      <c r="G1124" s="31"/>
    </row>
    <row r="1125" spans="1:7" ht="15">
      <c r="A1125" s="19"/>
      <c r="B1125" s="19"/>
      <c r="C1125" s="18"/>
      <c r="D1125" s="19"/>
      <c r="E1125" s="19"/>
      <c r="F1125" s="13"/>
      <c r="G1125" s="31"/>
    </row>
    <row r="1126" spans="1:7" ht="15">
      <c r="A1126" s="19"/>
      <c r="B1126" s="19"/>
      <c r="C1126" s="18"/>
      <c r="D1126" s="19"/>
      <c r="E1126" s="19"/>
      <c r="F1126" s="13"/>
      <c r="G1126" s="31"/>
    </row>
    <row r="1127" spans="1:7" ht="15">
      <c r="A1127" s="19"/>
      <c r="B1127" s="19"/>
      <c r="C1127" s="18"/>
      <c r="D1127" s="19"/>
      <c r="E1127" s="19"/>
      <c r="F1127" s="13"/>
      <c r="G1127" s="31"/>
    </row>
    <row r="1128" spans="1:7" ht="15">
      <c r="A1128" s="19"/>
      <c r="B1128" s="19"/>
      <c r="C1128" s="18"/>
      <c r="D1128" s="19"/>
      <c r="E1128" s="19"/>
      <c r="F1128" s="13"/>
      <c r="G1128" s="31"/>
    </row>
    <row r="1129" spans="1:7" ht="15">
      <c r="A1129" s="19"/>
      <c r="B1129" s="19"/>
      <c r="C1129" s="18"/>
      <c r="D1129" s="19"/>
      <c r="E1129" s="19"/>
      <c r="F1129" s="13"/>
      <c r="G1129" s="31"/>
    </row>
    <row r="1130" spans="1:7" ht="15">
      <c r="A1130" s="19"/>
      <c r="B1130" s="19"/>
      <c r="C1130" s="18"/>
      <c r="D1130" s="19"/>
      <c r="E1130" s="19"/>
      <c r="F1130" s="13"/>
      <c r="G1130" s="31"/>
    </row>
    <row r="1131" spans="1:7" ht="15">
      <c r="A1131" s="19"/>
      <c r="B1131" s="19"/>
      <c r="C1131" s="18"/>
      <c r="D1131" s="19"/>
      <c r="E1131" s="19"/>
      <c r="F1131" s="13"/>
      <c r="G1131" s="31"/>
    </row>
    <row r="1132" spans="1:7" ht="15">
      <c r="A1132" s="19"/>
      <c r="B1132" s="19"/>
      <c r="C1132" s="18"/>
      <c r="D1132" s="19"/>
      <c r="E1132" s="19"/>
      <c r="F1132" s="13"/>
      <c r="G1132" s="31"/>
    </row>
    <row r="1133" spans="1:7" ht="15">
      <c r="A1133" s="19"/>
      <c r="B1133" s="19"/>
      <c r="C1133" s="18"/>
      <c r="D1133" s="19"/>
      <c r="E1133" s="19"/>
      <c r="F1133" s="13"/>
      <c r="G1133" s="31"/>
    </row>
    <row r="1134" spans="1:7" ht="15">
      <c r="A1134" s="19"/>
      <c r="B1134" s="19"/>
      <c r="C1134" s="18"/>
      <c r="D1134" s="19"/>
      <c r="E1134" s="19"/>
      <c r="F1134" s="13"/>
      <c r="G1134" s="31"/>
    </row>
    <row r="1135" spans="1:7" ht="15">
      <c r="A1135" s="19"/>
      <c r="B1135" s="19"/>
      <c r="C1135" s="18"/>
      <c r="D1135" s="19"/>
      <c r="E1135" s="19"/>
      <c r="F1135" s="13"/>
      <c r="G1135" s="31"/>
    </row>
    <row r="1136" spans="1:7" ht="15">
      <c r="A1136" s="19"/>
      <c r="B1136" s="19"/>
      <c r="C1136" s="18"/>
      <c r="D1136" s="19"/>
      <c r="E1136" s="19"/>
      <c r="F1136" s="13"/>
      <c r="G1136" s="31"/>
    </row>
    <row r="1137" spans="1:7" ht="15">
      <c r="A1137" s="19"/>
      <c r="B1137" s="19"/>
      <c r="C1137" s="18"/>
      <c r="D1137" s="19"/>
      <c r="E1137" s="19"/>
      <c r="F1137" s="13"/>
      <c r="G1137" s="31"/>
    </row>
    <row r="1138" spans="1:7" ht="15">
      <c r="A1138" s="19"/>
      <c r="B1138" s="19"/>
      <c r="C1138" s="18"/>
      <c r="D1138" s="19"/>
      <c r="E1138" s="19"/>
      <c r="F1138" s="13"/>
      <c r="G1138" s="31"/>
    </row>
    <row r="1139" spans="1:7" ht="15">
      <c r="A1139" s="19"/>
      <c r="B1139" s="19"/>
      <c r="C1139" s="18"/>
      <c r="D1139" s="19"/>
      <c r="E1139" s="19"/>
      <c r="F1139" s="13"/>
      <c r="G1139" s="31"/>
    </row>
    <row r="1140" spans="1:7" ht="15">
      <c r="A1140" s="19"/>
      <c r="B1140" s="19"/>
      <c r="C1140" s="18"/>
      <c r="D1140" s="19"/>
      <c r="E1140" s="19"/>
      <c r="F1140" s="13"/>
      <c r="G1140" s="31"/>
    </row>
    <row r="1141" spans="1:7" ht="15">
      <c r="A1141" s="19"/>
      <c r="B1141" s="19"/>
      <c r="C1141" s="18"/>
      <c r="D1141" s="19"/>
      <c r="E1141" s="19"/>
      <c r="F1141" s="13"/>
      <c r="G1141" s="31"/>
    </row>
    <row r="1142" spans="1:7" ht="15">
      <c r="A1142" s="19"/>
      <c r="B1142" s="19"/>
      <c r="C1142" s="18"/>
      <c r="D1142" s="19"/>
      <c r="E1142" s="19"/>
      <c r="F1142" s="13"/>
      <c r="G1142" s="31"/>
    </row>
    <row r="1143" spans="1:7" ht="15">
      <c r="A1143" s="19"/>
      <c r="B1143" s="19"/>
      <c r="C1143" s="18"/>
      <c r="D1143" s="19"/>
      <c r="E1143" s="19"/>
      <c r="F1143" s="13"/>
      <c r="G1143" s="31"/>
    </row>
    <row r="1144" spans="1:7" ht="15">
      <c r="A1144" s="19"/>
      <c r="B1144" s="19"/>
      <c r="C1144" s="18"/>
      <c r="D1144" s="19"/>
      <c r="E1144" s="19"/>
      <c r="F1144" s="13"/>
      <c r="G1144" s="31"/>
    </row>
    <row r="1145" spans="1:7" ht="15">
      <c r="A1145" s="19"/>
      <c r="B1145" s="19"/>
      <c r="C1145" s="18"/>
      <c r="D1145" s="19"/>
      <c r="E1145" s="19"/>
      <c r="F1145" s="13"/>
      <c r="G1145" s="31"/>
    </row>
    <row r="1146" spans="1:7" ht="15">
      <c r="A1146" s="19"/>
      <c r="B1146" s="19"/>
      <c r="C1146" s="18"/>
      <c r="D1146" s="19"/>
      <c r="E1146" s="19"/>
      <c r="F1146" s="13"/>
      <c r="G1146" s="31"/>
    </row>
    <row r="1147" spans="1:7" ht="15">
      <c r="A1147" s="19"/>
      <c r="B1147" s="19"/>
      <c r="C1147" s="18"/>
      <c r="D1147" s="19"/>
      <c r="E1147" s="19"/>
      <c r="F1147" s="13"/>
      <c r="G1147" s="31"/>
    </row>
    <row r="1148" spans="1:7" ht="15">
      <c r="A1148" s="19"/>
      <c r="B1148" s="19"/>
      <c r="C1148" s="18"/>
      <c r="D1148" s="19"/>
      <c r="E1148" s="19"/>
      <c r="F1148" s="13"/>
      <c r="G1148" s="31"/>
    </row>
    <row r="1149" spans="1:7" ht="15">
      <c r="A1149" s="19"/>
      <c r="B1149" s="19"/>
      <c r="C1149" s="18"/>
      <c r="D1149" s="19"/>
      <c r="E1149" s="19"/>
      <c r="F1149" s="13"/>
      <c r="G1149" s="31"/>
    </row>
    <row r="1150" spans="1:7" ht="15">
      <c r="A1150" s="19"/>
      <c r="B1150" s="19"/>
      <c r="C1150" s="18"/>
      <c r="D1150" s="19"/>
      <c r="E1150" s="19"/>
      <c r="F1150" s="13"/>
      <c r="G1150" s="31"/>
    </row>
    <row r="1151" spans="1:7" ht="15">
      <c r="A1151" s="19"/>
      <c r="B1151" s="19"/>
      <c r="C1151" s="18"/>
      <c r="D1151" s="19"/>
      <c r="E1151" s="19"/>
      <c r="F1151" s="13"/>
      <c r="G1151" s="31"/>
    </row>
    <row r="1152" spans="1:7" ht="15">
      <c r="A1152" s="19"/>
      <c r="B1152" s="19"/>
      <c r="C1152" s="18"/>
      <c r="D1152" s="19"/>
      <c r="E1152" s="19"/>
      <c r="F1152" s="13"/>
      <c r="G1152" s="31"/>
    </row>
    <row r="1153" spans="1:7" ht="15">
      <c r="A1153" s="19"/>
      <c r="B1153" s="19"/>
      <c r="C1153" s="18"/>
      <c r="D1153" s="19"/>
      <c r="E1153" s="19"/>
      <c r="F1153" s="13"/>
      <c r="G1153" s="31"/>
    </row>
    <row r="1154" spans="1:7" ht="15">
      <c r="A1154" s="19"/>
      <c r="B1154" s="19"/>
      <c r="C1154" s="18"/>
      <c r="D1154" s="19"/>
      <c r="E1154" s="19"/>
      <c r="F1154" s="13"/>
      <c r="G1154" s="31"/>
    </row>
    <row r="1155" spans="1:7" ht="15">
      <c r="A1155" s="19"/>
      <c r="B1155" s="19"/>
      <c r="C1155" s="18"/>
      <c r="D1155" s="19"/>
      <c r="E1155" s="19"/>
      <c r="F1155" s="13"/>
      <c r="G1155" s="31"/>
    </row>
    <row r="1156" spans="1:7" ht="15">
      <c r="A1156" s="19"/>
      <c r="B1156" s="19"/>
      <c r="C1156" s="18"/>
      <c r="D1156" s="19"/>
      <c r="E1156" s="19"/>
      <c r="F1156" s="13"/>
      <c r="G1156" s="31"/>
    </row>
    <row r="1157" spans="1:7" ht="15">
      <c r="A1157" s="19"/>
      <c r="B1157" s="19"/>
      <c r="C1157" s="18"/>
      <c r="D1157" s="19"/>
      <c r="E1157" s="19"/>
      <c r="F1157" s="13"/>
      <c r="G1157" s="31"/>
    </row>
    <row r="1158" spans="1:7" ht="15">
      <c r="A1158" s="19"/>
      <c r="B1158" s="19"/>
      <c r="C1158" s="18"/>
      <c r="D1158" s="19"/>
      <c r="E1158" s="19"/>
      <c r="F1158" s="13"/>
      <c r="G1158" s="31"/>
    </row>
    <row r="1159" spans="1:7" ht="15">
      <c r="A1159" s="19"/>
      <c r="B1159" s="19"/>
      <c r="C1159" s="18"/>
      <c r="D1159" s="19"/>
      <c r="E1159" s="19"/>
      <c r="F1159" s="13"/>
      <c r="G1159" s="31"/>
    </row>
    <row r="1160" spans="1:7" ht="15">
      <c r="A1160" s="19"/>
      <c r="B1160" s="19"/>
      <c r="C1160" s="18"/>
      <c r="D1160" s="19"/>
      <c r="E1160" s="19"/>
      <c r="F1160" s="13"/>
      <c r="G1160" s="31"/>
    </row>
    <row r="1161" spans="1:7" ht="15">
      <c r="A1161" s="19"/>
      <c r="B1161" s="19"/>
      <c r="C1161" s="18"/>
      <c r="D1161" s="19"/>
      <c r="E1161" s="19"/>
      <c r="F1161" s="13"/>
      <c r="G1161" s="31"/>
    </row>
    <row r="1162" spans="1:7" ht="15">
      <c r="A1162" s="19"/>
      <c r="B1162" s="19"/>
      <c r="C1162" s="18"/>
      <c r="D1162" s="19"/>
      <c r="E1162" s="19"/>
      <c r="F1162" s="13"/>
      <c r="G1162" s="31"/>
    </row>
    <row r="1163" spans="1:7" ht="15">
      <c r="A1163" s="19"/>
      <c r="B1163" s="19"/>
      <c r="C1163" s="18"/>
      <c r="D1163" s="19"/>
      <c r="E1163" s="19"/>
      <c r="F1163" s="13"/>
      <c r="G1163" s="31"/>
    </row>
    <row r="1164" spans="1:7" ht="15">
      <c r="A1164" s="19"/>
      <c r="B1164" s="19"/>
      <c r="C1164" s="18"/>
      <c r="D1164" s="19"/>
      <c r="E1164" s="19"/>
      <c r="F1164" s="13"/>
      <c r="G1164" s="31"/>
    </row>
    <row r="1165" spans="1:7" ht="15">
      <c r="A1165" s="19"/>
      <c r="B1165" s="19"/>
      <c r="C1165" s="18"/>
      <c r="D1165" s="19"/>
      <c r="E1165" s="19"/>
      <c r="F1165" s="13"/>
      <c r="G1165" s="31"/>
    </row>
    <row r="1166" spans="1:7" ht="15">
      <c r="A1166" s="19"/>
      <c r="B1166" s="19"/>
      <c r="C1166" s="18"/>
      <c r="D1166" s="19"/>
      <c r="E1166" s="19"/>
      <c r="F1166" s="13"/>
      <c r="G1166" s="31"/>
    </row>
    <row r="1167" spans="1:7" ht="15">
      <c r="A1167" s="19"/>
      <c r="B1167" s="19"/>
      <c r="C1167" s="18"/>
      <c r="D1167" s="19"/>
      <c r="E1167" s="19"/>
      <c r="F1167" s="13"/>
      <c r="G1167" s="31"/>
    </row>
    <row r="1168" spans="1:7" ht="15">
      <c r="A1168" s="19"/>
      <c r="B1168" s="19"/>
      <c r="C1168" s="18"/>
      <c r="D1168" s="19"/>
      <c r="E1168" s="19"/>
      <c r="F1168" s="13"/>
      <c r="G1168" s="31"/>
    </row>
    <row r="1169" spans="1:7" ht="15">
      <c r="A1169" s="19"/>
      <c r="B1169" s="19"/>
      <c r="C1169" s="18"/>
      <c r="D1169" s="19"/>
      <c r="E1169" s="19"/>
      <c r="F1169" s="13"/>
      <c r="G1169" s="31"/>
    </row>
    <row r="1170" spans="1:7" ht="15">
      <c r="A1170" s="19"/>
      <c r="B1170" s="19"/>
      <c r="C1170" s="18"/>
      <c r="D1170" s="19"/>
      <c r="E1170" s="19"/>
      <c r="F1170" s="13"/>
      <c r="G1170" s="31"/>
    </row>
    <row r="1171" spans="1:7" ht="15">
      <c r="A1171" s="19"/>
      <c r="B1171" s="19"/>
      <c r="C1171" s="18"/>
      <c r="D1171" s="19"/>
      <c r="E1171" s="19"/>
      <c r="F1171" s="13"/>
      <c r="G1171" s="31"/>
    </row>
    <row r="1172" spans="1:7" ht="15">
      <c r="A1172" s="19"/>
      <c r="B1172" s="19"/>
      <c r="C1172" s="18"/>
      <c r="D1172" s="19"/>
      <c r="E1172" s="19"/>
      <c r="F1172" s="13"/>
      <c r="G1172" s="31"/>
    </row>
    <row r="1173" spans="1:7" ht="15">
      <c r="A1173" s="19"/>
      <c r="B1173" s="19"/>
      <c r="C1173" s="18"/>
      <c r="D1173" s="19"/>
      <c r="E1173" s="19"/>
      <c r="F1173" s="13"/>
      <c r="G1173" s="31"/>
    </row>
    <row r="1174" spans="1:7" ht="15">
      <c r="A1174" s="19"/>
      <c r="B1174" s="19"/>
      <c r="C1174" s="18"/>
      <c r="D1174" s="19"/>
      <c r="E1174" s="19"/>
      <c r="F1174" s="13"/>
      <c r="G1174" s="31"/>
    </row>
    <row r="1175" spans="1:7" ht="15">
      <c r="A1175" s="19"/>
      <c r="B1175" s="19"/>
      <c r="C1175" s="18"/>
      <c r="D1175" s="19"/>
      <c r="E1175" s="19"/>
      <c r="F1175" s="13"/>
      <c r="G1175" s="31"/>
    </row>
    <row r="1176" spans="1:7" ht="15">
      <c r="A1176" s="19"/>
      <c r="B1176" s="19"/>
      <c r="C1176" s="18"/>
      <c r="D1176" s="19"/>
      <c r="E1176" s="19"/>
      <c r="F1176" s="13"/>
      <c r="G1176" s="31"/>
    </row>
    <row r="1177" spans="1:7" ht="15">
      <c r="A1177" s="19"/>
      <c r="B1177" s="19"/>
      <c r="C1177" s="18"/>
      <c r="D1177" s="19"/>
      <c r="E1177" s="19"/>
      <c r="F1177" s="13"/>
      <c r="G1177" s="31"/>
    </row>
    <row r="1178" spans="1:7" ht="15">
      <c r="A1178" s="19"/>
      <c r="B1178" s="19"/>
      <c r="C1178" s="18"/>
      <c r="D1178" s="19"/>
      <c r="E1178" s="19"/>
      <c r="F1178" s="13"/>
      <c r="G1178" s="31"/>
    </row>
    <row r="1179" spans="1:7" ht="15">
      <c r="A1179" s="19"/>
      <c r="B1179" s="19"/>
      <c r="C1179" s="18"/>
      <c r="D1179" s="19"/>
      <c r="E1179" s="19"/>
      <c r="F1179" s="13"/>
      <c r="G1179" s="31"/>
    </row>
    <row r="1180" spans="1:7" ht="15">
      <c r="A1180" s="19"/>
      <c r="B1180" s="19"/>
      <c r="C1180" s="18"/>
      <c r="D1180" s="19"/>
      <c r="E1180" s="19"/>
      <c r="F1180" s="13"/>
      <c r="G1180" s="31"/>
    </row>
    <row r="1181" spans="1:7" ht="15">
      <c r="A1181" s="19"/>
      <c r="B1181" s="19"/>
      <c r="C1181" s="18"/>
      <c r="D1181" s="19"/>
      <c r="E1181" s="19"/>
      <c r="F1181" s="13"/>
      <c r="G1181" s="31"/>
    </row>
    <row r="1182" spans="1:7" ht="15">
      <c r="A1182" s="19"/>
      <c r="B1182" s="19"/>
      <c r="C1182" s="18"/>
      <c r="D1182" s="19"/>
      <c r="E1182" s="19"/>
      <c r="F1182" s="13"/>
      <c r="G1182" s="31"/>
    </row>
    <row r="1183" spans="1:7" ht="15">
      <c r="A1183" s="19"/>
      <c r="B1183" s="19"/>
      <c r="C1183" s="18"/>
      <c r="D1183" s="19"/>
      <c r="E1183" s="19"/>
      <c r="F1183" s="13"/>
      <c r="G1183" s="31"/>
    </row>
    <row r="1184" spans="1:7" ht="15">
      <c r="A1184" s="19"/>
      <c r="B1184" s="19"/>
      <c r="C1184" s="18"/>
      <c r="D1184" s="19"/>
      <c r="E1184" s="19"/>
      <c r="F1184" s="13"/>
      <c r="G1184" s="31"/>
    </row>
    <row r="1185" spans="1:7" ht="15">
      <c r="A1185" s="19"/>
      <c r="B1185" s="19"/>
      <c r="C1185" s="18"/>
      <c r="D1185" s="19"/>
      <c r="E1185" s="19"/>
      <c r="F1185" s="13"/>
      <c r="G1185" s="31"/>
    </row>
    <row r="1186" spans="1:7" ht="15">
      <c r="A1186" s="19"/>
      <c r="B1186" s="19"/>
      <c r="C1186" s="18"/>
      <c r="D1186" s="19"/>
      <c r="E1186" s="19"/>
      <c r="F1186" s="13"/>
      <c r="G1186" s="31"/>
    </row>
    <row r="1187" spans="1:7" ht="15">
      <c r="A1187" s="19"/>
      <c r="B1187" s="19"/>
      <c r="C1187" s="18"/>
      <c r="D1187" s="19"/>
      <c r="E1187" s="19"/>
      <c r="F1187" s="13"/>
      <c r="G1187" s="31"/>
    </row>
    <row r="1188" spans="1:7" ht="15">
      <c r="A1188" s="19"/>
      <c r="B1188" s="19"/>
      <c r="C1188" s="18"/>
      <c r="D1188" s="19"/>
      <c r="E1188" s="19"/>
      <c r="F1188" s="13"/>
      <c r="G1188" s="31"/>
    </row>
    <row r="1189" spans="1:7" ht="15">
      <c r="A1189" s="19"/>
      <c r="B1189" s="19"/>
      <c r="C1189" s="18"/>
      <c r="D1189" s="19"/>
      <c r="E1189" s="19"/>
      <c r="F1189" s="13"/>
      <c r="G1189" s="31"/>
    </row>
    <row r="1190" spans="1:7" ht="15">
      <c r="A1190" s="19"/>
      <c r="B1190" s="19"/>
      <c r="C1190" s="18"/>
      <c r="D1190" s="19"/>
      <c r="E1190" s="19"/>
      <c r="F1190" s="13"/>
      <c r="G1190" s="31"/>
    </row>
    <row r="1191" spans="1:7" ht="15">
      <c r="A1191" s="19"/>
      <c r="B1191" s="19"/>
      <c r="C1191" s="18"/>
      <c r="D1191" s="19"/>
      <c r="E1191" s="19"/>
      <c r="F1191" s="13"/>
      <c r="G1191" s="31"/>
    </row>
    <row r="1192" spans="1:7" ht="15">
      <c r="A1192" s="19"/>
      <c r="B1192" s="19"/>
      <c r="C1192" s="18"/>
      <c r="D1192" s="19"/>
      <c r="E1192" s="19"/>
      <c r="F1192" s="13"/>
      <c r="G1192" s="31"/>
    </row>
    <row r="1193" spans="1:7" ht="15">
      <c r="A1193" s="19"/>
      <c r="B1193" s="19"/>
      <c r="C1193" s="18"/>
      <c r="D1193" s="19"/>
      <c r="E1193" s="19"/>
      <c r="F1193" s="13"/>
      <c r="G1193" s="31"/>
    </row>
    <row r="1194" spans="1:7" ht="15">
      <c r="A1194" s="19"/>
      <c r="B1194" s="19"/>
      <c r="C1194" s="18"/>
      <c r="D1194" s="19"/>
      <c r="E1194" s="19"/>
      <c r="F1194" s="13"/>
      <c r="G1194" s="31"/>
    </row>
    <row r="1195" spans="1:7" ht="15">
      <c r="A1195" s="19"/>
      <c r="B1195" s="19"/>
      <c r="C1195" s="18"/>
      <c r="D1195" s="19"/>
      <c r="E1195" s="19"/>
      <c r="F1195" s="13"/>
      <c r="G1195" s="31"/>
    </row>
    <row r="1196" spans="1:7" ht="15">
      <c r="A1196" s="19"/>
      <c r="B1196" s="19"/>
      <c r="C1196" s="18"/>
      <c r="D1196" s="19"/>
      <c r="E1196" s="19"/>
      <c r="F1196" s="13"/>
      <c r="G1196" s="31"/>
    </row>
    <row r="1197" spans="1:7" ht="15">
      <c r="A1197" s="19"/>
      <c r="B1197" s="19"/>
      <c r="C1197" s="18"/>
      <c r="D1197" s="19"/>
      <c r="E1197" s="19"/>
      <c r="F1197" s="13"/>
      <c r="G1197" s="31"/>
    </row>
    <row r="1198" spans="1:7" ht="15">
      <c r="A1198" s="19"/>
      <c r="B1198" s="19"/>
      <c r="C1198" s="18"/>
      <c r="D1198" s="19"/>
      <c r="E1198" s="19"/>
      <c r="F1198" s="13"/>
      <c r="G1198" s="31"/>
    </row>
    <row r="1199" spans="1:7" ht="15">
      <c r="A1199" s="19"/>
      <c r="B1199" s="19"/>
      <c r="C1199" s="18"/>
      <c r="D1199" s="19"/>
      <c r="E1199" s="19"/>
      <c r="F1199" s="13"/>
      <c r="G1199" s="31"/>
    </row>
    <row r="1200" spans="1:7" ht="15">
      <c r="A1200" s="19"/>
      <c r="B1200" s="19"/>
      <c r="C1200" s="18"/>
      <c r="D1200" s="19"/>
      <c r="E1200" s="19"/>
      <c r="F1200" s="13"/>
      <c r="G1200" s="31"/>
    </row>
    <row r="1201" spans="1:7" ht="15">
      <c r="A1201" s="19"/>
      <c r="B1201" s="19"/>
      <c r="C1201" s="18"/>
      <c r="D1201" s="19"/>
      <c r="E1201" s="19"/>
      <c r="F1201" s="13"/>
      <c r="G1201" s="31"/>
    </row>
    <row r="1202" spans="1:7" ht="15">
      <c r="A1202" s="19"/>
      <c r="B1202" s="19"/>
      <c r="C1202" s="18"/>
      <c r="D1202" s="19"/>
      <c r="E1202" s="19"/>
      <c r="F1202" s="13"/>
      <c r="G1202" s="31"/>
    </row>
    <row r="1203" spans="1:7" ht="15">
      <c r="A1203" s="19"/>
      <c r="B1203" s="19"/>
      <c r="C1203" s="18"/>
      <c r="D1203" s="19"/>
      <c r="E1203" s="19"/>
      <c r="F1203" s="13"/>
      <c r="G1203" s="31"/>
    </row>
    <row r="1204" spans="1:7" ht="15">
      <c r="A1204" s="19"/>
      <c r="B1204" s="19"/>
      <c r="C1204" s="18"/>
      <c r="D1204" s="19"/>
      <c r="E1204" s="19"/>
      <c r="F1204" s="13"/>
      <c r="G1204" s="31"/>
    </row>
    <row r="1205" spans="1:7" ht="15">
      <c r="A1205" s="19"/>
      <c r="B1205" s="19"/>
      <c r="C1205" s="18"/>
      <c r="D1205" s="19"/>
      <c r="E1205" s="19"/>
      <c r="F1205" s="13"/>
      <c r="G1205" s="31"/>
    </row>
    <row r="1206" spans="1:7" ht="15">
      <c r="A1206" s="19"/>
      <c r="B1206" s="19"/>
      <c r="C1206" s="18"/>
      <c r="D1206" s="19"/>
      <c r="E1206" s="19"/>
      <c r="F1206" s="13"/>
      <c r="G1206" s="31"/>
    </row>
    <row r="1207" spans="1:7" ht="15">
      <c r="A1207" s="19"/>
      <c r="B1207" s="19"/>
      <c r="C1207" s="18"/>
      <c r="D1207" s="19"/>
      <c r="E1207" s="19"/>
      <c r="F1207" s="13"/>
      <c r="G1207" s="31"/>
    </row>
    <row r="1208" spans="1:7" ht="15">
      <c r="A1208" s="19"/>
      <c r="B1208" s="19"/>
      <c r="C1208" s="18"/>
      <c r="D1208" s="19"/>
      <c r="E1208" s="19"/>
      <c r="F1208" s="13"/>
      <c r="G1208" s="31"/>
    </row>
    <row r="1209" spans="1:7" ht="15">
      <c r="A1209" s="19"/>
      <c r="B1209" s="19"/>
      <c r="C1209" s="18"/>
      <c r="D1209" s="19"/>
      <c r="E1209" s="19"/>
      <c r="F1209" s="13"/>
      <c r="G1209" s="31"/>
    </row>
    <row r="1210" spans="1:7" ht="15">
      <c r="A1210" s="19"/>
      <c r="B1210" s="19"/>
      <c r="C1210" s="18"/>
      <c r="D1210" s="19"/>
      <c r="E1210" s="19"/>
      <c r="F1210" s="13"/>
      <c r="G1210" s="31"/>
    </row>
    <row r="1211" spans="1:7" ht="15">
      <c r="A1211" s="19"/>
      <c r="B1211" s="19"/>
      <c r="C1211" s="18"/>
      <c r="D1211" s="19"/>
      <c r="E1211" s="19"/>
      <c r="F1211" s="13"/>
      <c r="G1211" s="31"/>
    </row>
    <row r="1212" spans="1:7" ht="15">
      <c r="A1212" s="19"/>
      <c r="B1212" s="19"/>
      <c r="C1212" s="18"/>
      <c r="D1212" s="19"/>
      <c r="E1212" s="19"/>
      <c r="F1212" s="13"/>
      <c r="G1212" s="31"/>
    </row>
    <row r="1213" spans="1:7" ht="15">
      <c r="A1213" s="19"/>
      <c r="B1213" s="19"/>
      <c r="C1213" s="18"/>
      <c r="D1213" s="19"/>
      <c r="E1213" s="19"/>
      <c r="F1213" s="13"/>
      <c r="G1213" s="31"/>
    </row>
    <row r="1214" spans="1:7" ht="15">
      <c r="A1214" s="19"/>
      <c r="B1214" s="19"/>
      <c r="C1214" s="18"/>
      <c r="D1214" s="19"/>
      <c r="E1214" s="19"/>
      <c r="F1214" s="13"/>
      <c r="G1214" s="31"/>
    </row>
    <row r="1215" spans="1:7" ht="15">
      <c r="A1215" s="19"/>
      <c r="B1215" s="19"/>
      <c r="C1215" s="18"/>
      <c r="D1215" s="19"/>
      <c r="E1215" s="19"/>
      <c r="F1215" s="13"/>
      <c r="G1215" s="31"/>
    </row>
    <row r="1216" spans="1:7" ht="15">
      <c r="A1216" s="19"/>
      <c r="B1216" s="19"/>
      <c r="C1216" s="18"/>
      <c r="D1216" s="19"/>
      <c r="E1216" s="19"/>
      <c r="F1216" s="13"/>
      <c r="G1216" s="31"/>
    </row>
    <row r="1217" spans="1:7" ht="15">
      <c r="A1217" s="19"/>
      <c r="B1217" s="19"/>
      <c r="C1217" s="18"/>
      <c r="D1217" s="19"/>
      <c r="E1217" s="19"/>
      <c r="F1217" s="13"/>
      <c r="G1217" s="31"/>
    </row>
    <row r="1218" spans="1:7" ht="15">
      <c r="A1218" s="19"/>
      <c r="B1218" s="19"/>
      <c r="C1218" s="18"/>
      <c r="D1218" s="19"/>
      <c r="E1218" s="19"/>
      <c r="F1218" s="13"/>
      <c r="G1218" s="31"/>
    </row>
    <row r="1219" spans="1:7" ht="15">
      <c r="A1219" s="19"/>
      <c r="B1219" s="19"/>
      <c r="C1219" s="18"/>
      <c r="D1219" s="19"/>
      <c r="E1219" s="19"/>
      <c r="F1219" s="13"/>
      <c r="G1219" s="31"/>
    </row>
    <row r="1220" spans="1:7" ht="15">
      <c r="A1220" s="19"/>
      <c r="B1220" s="19"/>
      <c r="C1220" s="18"/>
      <c r="D1220" s="19"/>
      <c r="E1220" s="19"/>
      <c r="F1220" s="13"/>
      <c r="G1220" s="31"/>
    </row>
    <row r="1221" spans="1:7" ht="15">
      <c r="A1221" s="19"/>
      <c r="B1221" s="19"/>
      <c r="C1221" s="18"/>
      <c r="D1221" s="19"/>
      <c r="E1221" s="19"/>
      <c r="F1221" s="13"/>
      <c r="G1221" s="31"/>
    </row>
    <row r="1222" spans="1:7" ht="15">
      <c r="A1222" s="19"/>
      <c r="B1222" s="19"/>
      <c r="C1222" s="18"/>
      <c r="D1222" s="19"/>
      <c r="E1222" s="19"/>
      <c r="F1222" s="13"/>
      <c r="G1222" s="31"/>
    </row>
    <row r="1223" spans="1:7" ht="15">
      <c r="A1223" s="19"/>
      <c r="B1223" s="19"/>
      <c r="C1223" s="18"/>
      <c r="D1223" s="19"/>
      <c r="E1223" s="19"/>
      <c r="F1223" s="13"/>
      <c r="G1223" s="31"/>
    </row>
    <row r="1224" spans="1:7" ht="15">
      <c r="A1224" s="19"/>
      <c r="B1224" s="19"/>
      <c r="C1224" s="18"/>
      <c r="D1224" s="19"/>
      <c r="E1224" s="19"/>
      <c r="F1224" s="13"/>
      <c r="G1224" s="31"/>
    </row>
    <row r="1225" spans="1:7" ht="15">
      <c r="A1225" s="19"/>
      <c r="B1225" s="19"/>
      <c r="C1225" s="18"/>
      <c r="D1225" s="19"/>
      <c r="E1225" s="19"/>
      <c r="F1225" s="13"/>
      <c r="G1225" s="31"/>
    </row>
    <row r="1226" spans="1:7" ht="15">
      <c r="A1226" s="19"/>
      <c r="B1226" s="19"/>
      <c r="C1226" s="18"/>
      <c r="D1226" s="19"/>
      <c r="E1226" s="19"/>
      <c r="F1226" s="13"/>
      <c r="G1226" s="31"/>
    </row>
    <row r="1227" spans="1:7" ht="15">
      <c r="A1227" s="19"/>
      <c r="B1227" s="19"/>
      <c r="C1227" s="18"/>
      <c r="D1227" s="19"/>
      <c r="E1227" s="19"/>
      <c r="F1227" s="13"/>
      <c r="G1227" s="31"/>
    </row>
    <row r="1228" spans="1:7" ht="15">
      <c r="A1228" s="19"/>
      <c r="B1228" s="19"/>
      <c r="C1228" s="18"/>
      <c r="D1228" s="19"/>
      <c r="E1228" s="19"/>
      <c r="F1228" s="13"/>
      <c r="G1228" s="31"/>
    </row>
    <row r="1229" spans="1:7" ht="15">
      <c r="A1229" s="19"/>
      <c r="B1229" s="19"/>
      <c r="C1229" s="18"/>
      <c r="D1229" s="19"/>
      <c r="E1229" s="19"/>
      <c r="F1229" s="13"/>
      <c r="G1229" s="31"/>
    </row>
    <row r="1230" spans="1:7" ht="15">
      <c r="A1230" s="19"/>
      <c r="B1230" s="19"/>
      <c r="C1230" s="18"/>
      <c r="D1230" s="19"/>
      <c r="E1230" s="19"/>
      <c r="F1230" s="13"/>
      <c r="G1230" s="31"/>
    </row>
    <row r="1231" spans="1:7" ht="15">
      <c r="A1231" s="19"/>
      <c r="B1231" s="19"/>
      <c r="C1231" s="18"/>
      <c r="D1231" s="19"/>
      <c r="E1231" s="19"/>
      <c r="F1231" s="13"/>
      <c r="G1231" s="31"/>
    </row>
    <row r="1232" spans="1:7" ht="15">
      <c r="A1232" s="19"/>
      <c r="B1232" s="19"/>
      <c r="C1232" s="18"/>
      <c r="D1232" s="19"/>
      <c r="E1232" s="19"/>
      <c r="F1232" s="13"/>
      <c r="G1232" s="31"/>
    </row>
    <row r="1233" spans="1:7" ht="15">
      <c r="A1233" s="19"/>
      <c r="B1233" s="19"/>
      <c r="C1233" s="18"/>
      <c r="D1233" s="19"/>
      <c r="E1233" s="19"/>
      <c r="F1233" s="13"/>
      <c r="G1233" s="31"/>
    </row>
    <row r="1234" spans="1:7" ht="15">
      <c r="A1234" s="19"/>
      <c r="B1234" s="19"/>
      <c r="C1234" s="18"/>
      <c r="D1234" s="19"/>
      <c r="E1234" s="19"/>
      <c r="F1234" s="13"/>
      <c r="G1234" s="31"/>
    </row>
    <row r="1235" spans="1:7" ht="15">
      <c r="A1235" s="19"/>
      <c r="B1235" s="19"/>
      <c r="C1235" s="18"/>
      <c r="D1235" s="19"/>
      <c r="E1235" s="19"/>
      <c r="F1235" s="13"/>
      <c r="G1235" s="31"/>
    </row>
    <row r="1236" spans="1:7" ht="15">
      <c r="A1236" s="19"/>
      <c r="B1236" s="19"/>
      <c r="C1236" s="18"/>
      <c r="D1236" s="19"/>
      <c r="E1236" s="19"/>
      <c r="F1236" s="13"/>
      <c r="G1236" s="31"/>
    </row>
    <row r="1237" spans="1:7" ht="15">
      <c r="A1237" s="19"/>
      <c r="B1237" s="19"/>
      <c r="C1237" s="18"/>
      <c r="D1237" s="19"/>
      <c r="E1237" s="19"/>
      <c r="F1237" s="13"/>
      <c r="G1237" s="31"/>
    </row>
    <row r="1238" spans="1:7" ht="15">
      <c r="A1238" s="19"/>
      <c r="B1238" s="19"/>
      <c r="C1238" s="18"/>
      <c r="D1238" s="19"/>
      <c r="E1238" s="19"/>
      <c r="F1238" s="13"/>
      <c r="G1238" s="31"/>
    </row>
    <row r="1239" spans="1:7" ht="15">
      <c r="A1239" s="19"/>
      <c r="B1239" s="19"/>
      <c r="C1239" s="18"/>
      <c r="D1239" s="19"/>
      <c r="E1239" s="19"/>
      <c r="F1239" s="13"/>
      <c r="G1239" s="31"/>
    </row>
    <row r="1240" spans="1:7" ht="15">
      <c r="A1240" s="19"/>
      <c r="B1240" s="19"/>
      <c r="C1240" s="18"/>
      <c r="D1240" s="19"/>
      <c r="E1240" s="19"/>
      <c r="F1240" s="13"/>
      <c r="G1240" s="31"/>
    </row>
    <row r="1241" spans="1:7" ht="15">
      <c r="A1241" s="19"/>
      <c r="B1241" s="19"/>
      <c r="C1241" s="18"/>
      <c r="D1241" s="19"/>
      <c r="E1241" s="19"/>
      <c r="F1241" s="13"/>
      <c r="G1241" s="31"/>
    </row>
    <row r="1242" spans="1:7" ht="15">
      <c r="A1242" s="19"/>
      <c r="B1242" s="19"/>
      <c r="C1242" s="18"/>
      <c r="D1242" s="19"/>
      <c r="E1242" s="19"/>
      <c r="F1242" s="13"/>
      <c r="G1242" s="31"/>
    </row>
    <row r="1243" spans="1:7" ht="15">
      <c r="A1243" s="19"/>
      <c r="B1243" s="19"/>
      <c r="C1243" s="18"/>
      <c r="D1243" s="19"/>
      <c r="E1243" s="19"/>
      <c r="F1243" s="13"/>
      <c r="G1243" s="31"/>
    </row>
    <row r="1244" spans="1:7" ht="15">
      <c r="A1244" s="19"/>
      <c r="B1244" s="19"/>
      <c r="C1244" s="18"/>
      <c r="D1244" s="19"/>
      <c r="E1244" s="19"/>
      <c r="F1244" s="13"/>
      <c r="G1244" s="31"/>
    </row>
    <row r="1245" spans="1:7" ht="15">
      <c r="A1245" s="19"/>
      <c r="B1245" s="19"/>
      <c r="C1245" s="18"/>
      <c r="D1245" s="19"/>
      <c r="E1245" s="19"/>
      <c r="F1245" s="13"/>
      <c r="G1245" s="31"/>
    </row>
    <row r="1246" spans="1:7" ht="15">
      <c r="A1246" s="19"/>
      <c r="B1246" s="19"/>
      <c r="C1246" s="18"/>
      <c r="D1246" s="19"/>
      <c r="E1246" s="19"/>
      <c r="F1246" s="13"/>
      <c r="G1246" s="31"/>
    </row>
    <row r="1247" spans="1:7" ht="15">
      <c r="A1247" s="19"/>
      <c r="B1247" s="19"/>
      <c r="C1247" s="18"/>
      <c r="D1247" s="19"/>
      <c r="E1247" s="19"/>
      <c r="F1247" s="13"/>
      <c r="G1247" s="31"/>
    </row>
    <row r="1248" spans="1:7" ht="15">
      <c r="A1248" s="19"/>
      <c r="B1248" s="19"/>
      <c r="C1248" s="18"/>
      <c r="D1248" s="19"/>
      <c r="E1248" s="19"/>
      <c r="F1248" s="13"/>
      <c r="G1248" s="31"/>
    </row>
    <row r="1249" spans="1:7" ht="15">
      <c r="A1249" s="19"/>
      <c r="B1249" s="19"/>
      <c r="C1249" s="18"/>
      <c r="D1249" s="19"/>
      <c r="E1249" s="19"/>
      <c r="F1249" s="13"/>
      <c r="G1249" s="31"/>
    </row>
    <row r="1250" spans="1:7" ht="15">
      <c r="A1250" s="19"/>
      <c r="B1250" s="19"/>
      <c r="C1250" s="18"/>
      <c r="D1250" s="19"/>
      <c r="E1250" s="19"/>
      <c r="F1250" s="13"/>
      <c r="G1250" s="31"/>
    </row>
    <row r="1251" spans="1:7" ht="15">
      <c r="A1251" s="19"/>
      <c r="B1251" s="19"/>
      <c r="C1251" s="18"/>
      <c r="D1251" s="19"/>
      <c r="E1251" s="19"/>
      <c r="F1251" s="13"/>
      <c r="G1251" s="31"/>
    </row>
    <row r="1252" spans="1:7" ht="15">
      <c r="A1252" s="19"/>
      <c r="B1252" s="19"/>
      <c r="C1252" s="18"/>
      <c r="D1252" s="19"/>
      <c r="E1252" s="19"/>
      <c r="F1252" s="13"/>
      <c r="G1252" s="31"/>
    </row>
    <row r="1253" spans="1:7" ht="15">
      <c r="A1253" s="19"/>
      <c r="B1253" s="19"/>
      <c r="C1253" s="18"/>
      <c r="D1253" s="19"/>
      <c r="E1253" s="19"/>
      <c r="F1253" s="13"/>
      <c r="G1253" s="31"/>
    </row>
    <row r="1254" spans="1:7" ht="15">
      <c r="A1254" s="19"/>
      <c r="B1254" s="19"/>
      <c r="C1254" s="18"/>
      <c r="D1254" s="19"/>
      <c r="E1254" s="19"/>
      <c r="F1254" s="13"/>
      <c r="G1254" s="31"/>
    </row>
    <row r="1255" spans="1:7" ht="15">
      <c r="A1255" s="19"/>
      <c r="B1255" s="19"/>
      <c r="C1255" s="18"/>
      <c r="D1255" s="19"/>
      <c r="E1255" s="19"/>
      <c r="F1255" s="13"/>
      <c r="G1255" s="31"/>
    </row>
    <row r="1256" spans="1:7" ht="15">
      <c r="A1256" s="19"/>
      <c r="B1256" s="19"/>
      <c r="C1256" s="18"/>
      <c r="D1256" s="19"/>
      <c r="E1256" s="19"/>
      <c r="F1256" s="13"/>
      <c r="G1256" s="31"/>
    </row>
    <row r="1257" spans="1:7" ht="15">
      <c r="A1257" s="19"/>
      <c r="B1257" s="19"/>
      <c r="C1257" s="18"/>
      <c r="D1257" s="19"/>
      <c r="E1257" s="19"/>
      <c r="F1257" s="13"/>
      <c r="G1257" s="31"/>
    </row>
    <row r="1258" spans="1:7" ht="15">
      <c r="A1258" s="19"/>
      <c r="B1258" s="19"/>
      <c r="C1258" s="18"/>
      <c r="D1258" s="19"/>
      <c r="E1258" s="19"/>
      <c r="F1258" s="13"/>
      <c r="G1258" s="31"/>
    </row>
    <row r="1259" spans="1:7" ht="15">
      <c r="A1259" s="19"/>
      <c r="B1259" s="19"/>
      <c r="C1259" s="18"/>
      <c r="D1259" s="19"/>
      <c r="E1259" s="19"/>
      <c r="F1259" s="13"/>
      <c r="G1259" s="31"/>
    </row>
    <row r="1260" spans="1:7" ht="15">
      <c r="A1260" s="19"/>
      <c r="B1260" s="19"/>
      <c r="C1260" s="18"/>
      <c r="D1260" s="19"/>
      <c r="E1260" s="19"/>
      <c r="F1260" s="13"/>
      <c r="G1260" s="31"/>
    </row>
    <row r="1261" spans="1:7" ht="15">
      <c r="A1261" s="19"/>
      <c r="B1261" s="19"/>
      <c r="C1261" s="18"/>
      <c r="D1261" s="19"/>
      <c r="E1261" s="19"/>
      <c r="F1261" s="13"/>
      <c r="G1261" s="31"/>
    </row>
    <row r="1262" spans="1:7" ht="15">
      <c r="A1262" s="19"/>
      <c r="B1262" s="19"/>
      <c r="C1262" s="18"/>
      <c r="D1262" s="19"/>
      <c r="E1262" s="19"/>
      <c r="F1262" s="13"/>
      <c r="G1262" s="31"/>
    </row>
    <row r="1263" spans="1:7" ht="15">
      <c r="A1263" s="19"/>
      <c r="B1263" s="19"/>
      <c r="C1263" s="18"/>
      <c r="D1263" s="19"/>
      <c r="E1263" s="19"/>
      <c r="F1263" s="13"/>
      <c r="G1263" s="31"/>
    </row>
    <row r="1264" spans="1:7" ht="15">
      <c r="A1264" s="19"/>
      <c r="B1264" s="19"/>
      <c r="C1264" s="18"/>
      <c r="D1264" s="19"/>
      <c r="E1264" s="19"/>
      <c r="F1264" s="13"/>
      <c r="G1264" s="31"/>
    </row>
    <row r="1265" spans="1:7" ht="15">
      <c r="A1265" s="19"/>
      <c r="B1265" s="19"/>
      <c r="C1265" s="18"/>
      <c r="D1265" s="19"/>
      <c r="E1265" s="19"/>
      <c r="F1265" s="13"/>
      <c r="G1265" s="31"/>
    </row>
    <row r="1266" spans="1:7" ht="15">
      <c r="A1266" s="19"/>
      <c r="B1266" s="19"/>
      <c r="C1266" s="18"/>
      <c r="D1266" s="19"/>
      <c r="E1266" s="19"/>
      <c r="F1266" s="13"/>
      <c r="G1266" s="31"/>
    </row>
    <row r="1267" spans="1:7" ht="15">
      <c r="A1267" s="19"/>
      <c r="B1267" s="19"/>
      <c r="C1267" s="18"/>
      <c r="D1267" s="19"/>
      <c r="E1267" s="19"/>
      <c r="F1267" s="13"/>
      <c r="G1267" s="31"/>
    </row>
    <row r="1268" spans="1:7" ht="15">
      <c r="A1268" s="19"/>
      <c r="B1268" s="19"/>
      <c r="C1268" s="18"/>
      <c r="D1268" s="19"/>
      <c r="E1268" s="19"/>
      <c r="F1268" s="13"/>
      <c r="G1268" s="31"/>
    </row>
    <row r="1269" spans="1:7" ht="15">
      <c r="A1269" s="19"/>
      <c r="B1269" s="19"/>
      <c r="C1269" s="18"/>
      <c r="D1269" s="19"/>
      <c r="E1269" s="19"/>
      <c r="F1269" s="13"/>
      <c r="G1269" s="31"/>
    </row>
    <row r="1270" spans="1:7" ht="15">
      <c r="A1270" s="19"/>
      <c r="B1270" s="19"/>
      <c r="C1270" s="18"/>
      <c r="D1270" s="19"/>
      <c r="E1270" s="19"/>
      <c r="F1270" s="13"/>
      <c r="G1270" s="31"/>
    </row>
    <row r="1271" spans="1:7" ht="15">
      <c r="A1271" s="19"/>
      <c r="B1271" s="19"/>
      <c r="C1271" s="18"/>
      <c r="D1271" s="19"/>
      <c r="E1271" s="19"/>
      <c r="F1271" s="13"/>
      <c r="G1271" s="31"/>
    </row>
    <row r="1272" spans="1:7" ht="15">
      <c r="A1272" s="19"/>
      <c r="B1272" s="19"/>
      <c r="C1272" s="18"/>
      <c r="D1272" s="19"/>
      <c r="E1272" s="19"/>
      <c r="F1272" s="13"/>
      <c r="G1272" s="31"/>
    </row>
    <row r="1273" spans="1:7" ht="15">
      <c r="A1273" s="19"/>
      <c r="B1273" s="19"/>
      <c r="C1273" s="18"/>
      <c r="D1273" s="19"/>
      <c r="E1273" s="19"/>
      <c r="F1273" s="13"/>
      <c r="G1273" s="31"/>
    </row>
    <row r="1274" spans="1:7" ht="15">
      <c r="A1274" s="19"/>
      <c r="B1274" s="19"/>
      <c r="C1274" s="18"/>
      <c r="D1274" s="19"/>
      <c r="E1274" s="19"/>
      <c r="F1274" s="13"/>
      <c r="G1274" s="31"/>
    </row>
    <row r="1275" spans="1:7" ht="15">
      <c r="A1275" s="19"/>
      <c r="B1275" s="19"/>
      <c r="C1275" s="18"/>
      <c r="D1275" s="19"/>
      <c r="E1275" s="19"/>
      <c r="F1275" s="13"/>
      <c r="G1275" s="31"/>
    </row>
    <row r="1276" spans="1:7" ht="15">
      <c r="A1276" s="19"/>
      <c r="B1276" s="19"/>
      <c r="C1276" s="18"/>
      <c r="D1276" s="19"/>
      <c r="E1276" s="19"/>
      <c r="F1276" s="13"/>
      <c r="G1276" s="31"/>
    </row>
    <row r="1277" spans="1:7" ht="15">
      <c r="A1277" s="19"/>
      <c r="B1277" s="19"/>
      <c r="C1277" s="18"/>
      <c r="D1277" s="19"/>
      <c r="E1277" s="19"/>
      <c r="F1277" s="13"/>
      <c r="G1277" s="31"/>
    </row>
    <row r="1278" spans="1:7" ht="15">
      <c r="A1278" s="19"/>
      <c r="B1278" s="19"/>
      <c r="C1278" s="18"/>
      <c r="D1278" s="19"/>
      <c r="E1278" s="19"/>
      <c r="F1278" s="13"/>
      <c r="G1278" s="31"/>
    </row>
    <row r="1279" spans="1:7" ht="15">
      <c r="A1279" s="19"/>
      <c r="B1279" s="19"/>
      <c r="C1279" s="18"/>
      <c r="D1279" s="19"/>
      <c r="E1279" s="19"/>
      <c r="F1279" s="13"/>
      <c r="G1279" s="31"/>
    </row>
    <row r="1280" spans="1:7" ht="15">
      <c r="A1280" s="19"/>
      <c r="B1280" s="19"/>
      <c r="C1280" s="18"/>
      <c r="D1280" s="19"/>
      <c r="E1280" s="19"/>
      <c r="F1280" s="13"/>
      <c r="G1280" s="31"/>
    </row>
    <row r="1281" spans="1:7" ht="15">
      <c r="A1281" s="19"/>
      <c r="B1281" s="19"/>
      <c r="C1281" s="18"/>
      <c r="D1281" s="19"/>
      <c r="E1281" s="19"/>
      <c r="F1281" s="13"/>
      <c r="G1281" s="31"/>
    </row>
    <row r="1282" spans="1:7" ht="15">
      <c r="A1282" s="19"/>
      <c r="B1282" s="19"/>
      <c r="C1282" s="18"/>
      <c r="D1282" s="19"/>
      <c r="E1282" s="19"/>
      <c r="F1282" s="13"/>
      <c r="G1282" s="31"/>
    </row>
    <row r="1283" spans="1:7" ht="15">
      <c r="A1283" s="19"/>
      <c r="B1283" s="19"/>
      <c r="C1283" s="18"/>
      <c r="D1283" s="19"/>
      <c r="E1283" s="19"/>
      <c r="F1283" s="13"/>
      <c r="G1283" s="31"/>
    </row>
    <row r="1284" spans="1:7" ht="15">
      <c r="A1284" s="19"/>
      <c r="B1284" s="19"/>
      <c r="C1284" s="18"/>
      <c r="D1284" s="19"/>
      <c r="E1284" s="19"/>
      <c r="F1284" s="13"/>
      <c r="G1284" s="31"/>
    </row>
    <row r="1285" spans="1:7" ht="15">
      <c r="A1285" s="19"/>
      <c r="B1285" s="19"/>
      <c r="C1285" s="18"/>
      <c r="D1285" s="19"/>
      <c r="E1285" s="19"/>
      <c r="F1285" s="13"/>
      <c r="G1285" s="31"/>
    </row>
    <row r="1286" spans="1:7" ht="15">
      <c r="A1286" s="19"/>
      <c r="B1286" s="19"/>
      <c r="C1286" s="18"/>
      <c r="D1286" s="19"/>
      <c r="E1286" s="19"/>
      <c r="F1286" s="13"/>
      <c r="G1286" s="31"/>
    </row>
    <row r="1287" spans="1:7" ht="15">
      <c r="A1287" s="19"/>
      <c r="B1287" s="19"/>
      <c r="C1287" s="18"/>
      <c r="D1287" s="19"/>
      <c r="E1287" s="19"/>
      <c r="F1287" s="13"/>
      <c r="G1287" s="31"/>
    </row>
    <row r="1288" spans="1:7" ht="15">
      <c r="A1288" s="19"/>
      <c r="B1288" s="19"/>
      <c r="C1288" s="18"/>
      <c r="D1288" s="19"/>
      <c r="E1288" s="19"/>
      <c r="F1288" s="13"/>
      <c r="G1288" s="31"/>
    </row>
    <row r="1289" spans="1:7" ht="15">
      <c r="A1289" s="19"/>
      <c r="B1289" s="19"/>
      <c r="C1289" s="18"/>
      <c r="D1289" s="19"/>
      <c r="E1289" s="19"/>
      <c r="F1289" s="13"/>
      <c r="G1289" s="31"/>
    </row>
    <row r="1290" spans="1:7" ht="13">
      <c r="C1290" s="22"/>
      <c r="F1290" s="23"/>
      <c r="G1290" s="31"/>
    </row>
    <row r="1291" spans="1:7" ht="13">
      <c r="C1291" s="22"/>
      <c r="F1291" s="23"/>
      <c r="G1291" s="31"/>
    </row>
    <row r="1292" spans="1:7" ht="13">
      <c r="C1292" s="22"/>
      <c r="F1292" s="23"/>
      <c r="G1292" s="31"/>
    </row>
    <row r="1293" spans="1:7" ht="13">
      <c r="C1293" s="22"/>
      <c r="F1293" s="23"/>
      <c r="G1293" s="31"/>
    </row>
    <row r="1294" spans="1:7" ht="13">
      <c r="C1294" s="22"/>
      <c r="F1294" s="23"/>
      <c r="G1294" s="31"/>
    </row>
    <row r="1295" spans="1:7" ht="13">
      <c r="C1295" s="22"/>
      <c r="F1295" s="23"/>
      <c r="G1295" s="31"/>
    </row>
    <row r="1296" spans="1:7" ht="13">
      <c r="C1296" s="22"/>
      <c r="F1296" s="23"/>
      <c r="G1296" s="31"/>
    </row>
    <row r="1297" spans="3:7" ht="13">
      <c r="C1297" s="22"/>
      <c r="F1297" s="23"/>
      <c r="G1297" s="31"/>
    </row>
    <row r="1298" spans="3:7" ht="13">
      <c r="C1298" s="22"/>
      <c r="F1298" s="23"/>
      <c r="G1298" s="31"/>
    </row>
    <row r="1299" spans="3:7" ht="13">
      <c r="C1299" s="22"/>
      <c r="F1299" s="23"/>
      <c r="G1299" s="31"/>
    </row>
    <row r="1300" spans="3:7" ht="13">
      <c r="C1300" s="22"/>
      <c r="F1300" s="23"/>
      <c r="G1300" s="31"/>
    </row>
    <row r="1301" spans="3:7" ht="13">
      <c r="C1301" s="22"/>
      <c r="F1301" s="23"/>
      <c r="G1301" s="31"/>
    </row>
    <row r="1302" spans="3:7" ht="13">
      <c r="C1302" s="22"/>
      <c r="F1302" s="23"/>
      <c r="G1302" s="31"/>
    </row>
    <row r="1303" spans="3:7" ht="13">
      <c r="C1303" s="22"/>
      <c r="F1303" s="23"/>
      <c r="G1303" s="31"/>
    </row>
    <row r="1304" spans="3:7" ht="13">
      <c r="C1304" s="22"/>
      <c r="F1304" s="23"/>
      <c r="G1304" s="31"/>
    </row>
    <row r="1305" spans="3:7" ht="13">
      <c r="C1305" s="22"/>
      <c r="F1305" s="23"/>
      <c r="G1305" s="31"/>
    </row>
    <row r="1306" spans="3:7" ht="13">
      <c r="C1306" s="22"/>
      <c r="F1306" s="23"/>
      <c r="G1306" s="31"/>
    </row>
    <row r="1307" spans="3:7" ht="13">
      <c r="C1307" s="22"/>
      <c r="F1307" s="23"/>
      <c r="G1307" s="31"/>
    </row>
    <row r="1308" spans="3:7" ht="13">
      <c r="C1308" s="22"/>
      <c r="F1308" s="23"/>
      <c r="G1308" s="31"/>
    </row>
    <row r="1309" spans="3:7" ht="13">
      <c r="C1309" s="22"/>
      <c r="F1309" s="23"/>
      <c r="G1309" s="31"/>
    </row>
    <row r="1310" spans="3:7" ht="13">
      <c r="C1310" s="22"/>
      <c r="F1310" s="23"/>
      <c r="G1310" s="31"/>
    </row>
    <row r="1311" spans="3:7" ht="13">
      <c r="C1311" s="22"/>
      <c r="F1311" s="23"/>
      <c r="G1311" s="31"/>
    </row>
    <row r="1312" spans="3:7" ht="13">
      <c r="C1312" s="22"/>
      <c r="F1312" s="23"/>
      <c r="G1312" s="31"/>
    </row>
    <row r="1313" spans="3:7" ht="13">
      <c r="C1313" s="22"/>
      <c r="F1313" s="23"/>
      <c r="G1313" s="31"/>
    </row>
    <row r="1314" spans="3:7" ht="13">
      <c r="C1314" s="22"/>
      <c r="F1314" s="23"/>
      <c r="G1314" s="31"/>
    </row>
    <row r="1315" spans="3:7" ht="13">
      <c r="C1315" s="22"/>
      <c r="F1315" s="23"/>
      <c r="G1315" s="31"/>
    </row>
    <row r="1316" spans="3:7" ht="13">
      <c r="C1316" s="22"/>
      <c r="F1316" s="23"/>
      <c r="G1316" s="31"/>
    </row>
    <row r="1317" spans="3:7" ht="13">
      <c r="C1317" s="22"/>
      <c r="F1317" s="23"/>
      <c r="G1317" s="31"/>
    </row>
    <row r="1318" spans="3:7" ht="13">
      <c r="C1318" s="22"/>
      <c r="F1318" s="23"/>
      <c r="G1318" s="31"/>
    </row>
    <row r="1319" spans="3:7" ht="13">
      <c r="C1319" s="22"/>
      <c r="F1319" s="23"/>
      <c r="G1319" s="31"/>
    </row>
    <row r="1320" spans="3:7" ht="13">
      <c r="C1320" s="22"/>
      <c r="F1320" s="23"/>
      <c r="G1320" s="31"/>
    </row>
    <row r="1321" spans="3:7" ht="13">
      <c r="C1321" s="22"/>
      <c r="F1321" s="23"/>
      <c r="G1321" s="31"/>
    </row>
    <row r="1322" spans="3:7" ht="13">
      <c r="C1322" s="22"/>
      <c r="F1322" s="23"/>
      <c r="G1322" s="31"/>
    </row>
    <row r="1323" spans="3:7" ht="13">
      <c r="C1323" s="22"/>
      <c r="F1323" s="23"/>
      <c r="G1323" s="31"/>
    </row>
    <row r="1324" spans="3:7" ht="13">
      <c r="C1324" s="22"/>
      <c r="F1324" s="23"/>
      <c r="G1324" s="31"/>
    </row>
    <row r="1325" spans="3:7" ht="13">
      <c r="C1325" s="22"/>
      <c r="F1325" s="23"/>
      <c r="G1325" s="31"/>
    </row>
    <row r="1326" spans="3:7" ht="13">
      <c r="C1326" s="22"/>
      <c r="F1326" s="23"/>
      <c r="G1326" s="31"/>
    </row>
    <row r="1327" spans="3:7" ht="13">
      <c r="C1327" s="22"/>
      <c r="F1327" s="23"/>
      <c r="G1327" s="31"/>
    </row>
    <row r="1328" spans="3:7" ht="13">
      <c r="C1328" s="22"/>
      <c r="F1328" s="23"/>
      <c r="G1328" s="31"/>
    </row>
    <row r="1329" spans="3:7" ht="13">
      <c r="C1329" s="22"/>
      <c r="F1329" s="23"/>
      <c r="G1329" s="31"/>
    </row>
    <row r="1330" spans="3:7" ht="13">
      <c r="C1330" s="22"/>
      <c r="F1330" s="23"/>
      <c r="G1330" s="31"/>
    </row>
    <row r="1331" spans="3:7" ht="13">
      <c r="C1331" s="22"/>
      <c r="F1331" s="23"/>
      <c r="G1331" s="31"/>
    </row>
    <row r="1332" spans="3:7" ht="13">
      <c r="C1332" s="22"/>
      <c r="F1332" s="23"/>
      <c r="G1332" s="31"/>
    </row>
    <row r="1333" spans="3:7" ht="13">
      <c r="C1333" s="22"/>
      <c r="F1333" s="23"/>
      <c r="G1333" s="31"/>
    </row>
    <row r="1334" spans="3:7" ht="13">
      <c r="C1334" s="22"/>
      <c r="F1334" s="23"/>
      <c r="G1334" s="31"/>
    </row>
    <row r="1335" spans="3:7" ht="13">
      <c r="C1335" s="22"/>
      <c r="F1335" s="23"/>
      <c r="G1335" s="31"/>
    </row>
    <row r="1336" spans="3:7" ht="13">
      <c r="C1336" s="22"/>
      <c r="F1336" s="23"/>
      <c r="G1336" s="31"/>
    </row>
    <row r="1337" spans="3:7" ht="13">
      <c r="C1337" s="22"/>
      <c r="F1337" s="23"/>
      <c r="G1337" s="31"/>
    </row>
    <row r="1338" spans="3:7" ht="13">
      <c r="C1338" s="22"/>
      <c r="F1338" s="23"/>
      <c r="G1338" s="31"/>
    </row>
    <row r="1339" spans="3:7" ht="13">
      <c r="C1339" s="22"/>
      <c r="F1339" s="23"/>
      <c r="G1339" s="31"/>
    </row>
    <row r="1340" spans="3:7" ht="13">
      <c r="C1340" s="22"/>
      <c r="F1340" s="23"/>
      <c r="G1340" s="31"/>
    </row>
    <row r="1341" spans="3:7" ht="13">
      <c r="C1341" s="22"/>
      <c r="F1341" s="23"/>
      <c r="G1341" s="31"/>
    </row>
    <row r="1342" spans="3:7" ht="13">
      <c r="C1342" s="22"/>
      <c r="F1342" s="23"/>
      <c r="G1342" s="31"/>
    </row>
    <row r="1343" spans="3:7" ht="13">
      <c r="C1343" s="22"/>
      <c r="F1343" s="23"/>
      <c r="G1343" s="31"/>
    </row>
    <row r="1344" spans="3:7" ht="13">
      <c r="C1344" s="22"/>
      <c r="F1344" s="23"/>
      <c r="G1344" s="31"/>
    </row>
    <row r="1345" spans="3:7" ht="13">
      <c r="C1345" s="22"/>
      <c r="F1345" s="23"/>
      <c r="G1345" s="31"/>
    </row>
    <row r="1346" spans="3:7" ht="13">
      <c r="C1346" s="22"/>
      <c r="F1346" s="23"/>
      <c r="G1346" s="31"/>
    </row>
    <row r="1347" spans="3:7" ht="13">
      <c r="C1347" s="22"/>
      <c r="F1347" s="23"/>
      <c r="G1347" s="31"/>
    </row>
    <row r="1348" spans="3:7" ht="13">
      <c r="C1348" s="22"/>
      <c r="F1348" s="23"/>
      <c r="G1348" s="31"/>
    </row>
    <row r="1349" spans="3:7" ht="13">
      <c r="C1349" s="22"/>
      <c r="F1349" s="23"/>
      <c r="G1349" s="31"/>
    </row>
    <row r="1350" spans="3:7" ht="13">
      <c r="C1350" s="22"/>
      <c r="F1350" s="23"/>
      <c r="G1350" s="31"/>
    </row>
    <row r="1351" spans="3:7" ht="13">
      <c r="C1351" s="22"/>
      <c r="F1351" s="23"/>
      <c r="G1351" s="31"/>
    </row>
    <row r="1352" spans="3:7" ht="13">
      <c r="C1352" s="22"/>
      <c r="F1352" s="23"/>
      <c r="G1352" s="31"/>
    </row>
    <row r="1353" spans="3:7" ht="13">
      <c r="C1353" s="22"/>
      <c r="F1353" s="23"/>
      <c r="G1353" s="31"/>
    </row>
    <row r="1354" spans="3:7" ht="13">
      <c r="C1354" s="22"/>
      <c r="F1354" s="23"/>
      <c r="G1354" s="31"/>
    </row>
    <row r="1355" spans="3:7" ht="13">
      <c r="C1355" s="22"/>
      <c r="F1355" s="23"/>
      <c r="G1355" s="31"/>
    </row>
    <row r="1356" spans="3:7" ht="13">
      <c r="C1356" s="22"/>
      <c r="F1356" s="23"/>
      <c r="G1356" s="31"/>
    </row>
    <row r="1357" spans="3:7" ht="13">
      <c r="C1357" s="22"/>
      <c r="F1357" s="23"/>
      <c r="G1357" s="31"/>
    </row>
    <row r="1358" spans="3:7" ht="13">
      <c r="C1358" s="22"/>
      <c r="F1358" s="23"/>
      <c r="G1358" s="31"/>
    </row>
    <row r="1359" spans="3:7" ht="13">
      <c r="C1359" s="22"/>
      <c r="F1359" s="23"/>
      <c r="G1359" s="31"/>
    </row>
    <row r="1360" spans="3:7" ht="13">
      <c r="C1360" s="22"/>
      <c r="F1360" s="23"/>
      <c r="G1360" s="31"/>
    </row>
    <row r="1361" spans="3:7" ht="13">
      <c r="C1361" s="22"/>
      <c r="F1361" s="23"/>
      <c r="G1361" s="31"/>
    </row>
    <row r="1362" spans="3:7" ht="13">
      <c r="C1362" s="22"/>
      <c r="F1362" s="23"/>
      <c r="G1362" s="31"/>
    </row>
    <row r="1363" spans="3:7" ht="13">
      <c r="C1363" s="22"/>
      <c r="F1363" s="23"/>
      <c r="G1363" s="31"/>
    </row>
    <row r="1364" spans="3:7" ht="13">
      <c r="C1364" s="22"/>
      <c r="F1364" s="23"/>
      <c r="G1364" s="31"/>
    </row>
    <row r="1365" spans="3:7" ht="13">
      <c r="C1365" s="22"/>
      <c r="F1365" s="23"/>
      <c r="G1365" s="31"/>
    </row>
    <row r="1366" spans="3:7" ht="13">
      <c r="C1366" s="22"/>
      <c r="F1366" s="23"/>
      <c r="G1366" s="31"/>
    </row>
    <row r="1367" spans="3:7" ht="13">
      <c r="C1367" s="22"/>
      <c r="F1367" s="23"/>
      <c r="G1367" s="31"/>
    </row>
    <row r="1368" spans="3:7" ht="13">
      <c r="C1368" s="22"/>
      <c r="F1368" s="23"/>
      <c r="G1368" s="31"/>
    </row>
    <row r="1369" spans="3:7" ht="13">
      <c r="C1369" s="22"/>
      <c r="F1369" s="23"/>
      <c r="G1369" s="31"/>
    </row>
    <row r="1370" spans="3:7" ht="13">
      <c r="C1370" s="22"/>
      <c r="F1370" s="23"/>
      <c r="G1370" s="31"/>
    </row>
    <row r="1371" spans="3:7" ht="13">
      <c r="C1371" s="22"/>
      <c r="F1371" s="23"/>
      <c r="G1371" s="31"/>
    </row>
    <row r="1372" spans="3:7" ht="13">
      <c r="C1372" s="22"/>
      <c r="F1372" s="23"/>
      <c r="G1372" s="31"/>
    </row>
    <row r="1373" spans="3:7" ht="13">
      <c r="C1373" s="22"/>
      <c r="F1373" s="23"/>
      <c r="G1373" s="31"/>
    </row>
    <row r="1374" spans="3:7" ht="13">
      <c r="C1374" s="22"/>
      <c r="F1374" s="23"/>
      <c r="G1374" s="31"/>
    </row>
    <row r="1375" spans="3:7" ht="13">
      <c r="C1375" s="22"/>
      <c r="F1375" s="23"/>
      <c r="G1375" s="31"/>
    </row>
    <row r="1376" spans="3:7" ht="13">
      <c r="C1376" s="22"/>
      <c r="F1376" s="23"/>
      <c r="G1376" s="31"/>
    </row>
    <row r="1377" spans="3:7" ht="13">
      <c r="C1377" s="22"/>
      <c r="F1377" s="23"/>
      <c r="G1377" s="31"/>
    </row>
    <row r="1378" spans="3:7" ht="13">
      <c r="C1378" s="22"/>
      <c r="F1378" s="23"/>
      <c r="G1378" s="31"/>
    </row>
    <row r="1379" spans="3:7" ht="13">
      <c r="C1379" s="22"/>
      <c r="F1379" s="23"/>
      <c r="G1379" s="31"/>
    </row>
    <row r="1380" spans="3:7" ht="13">
      <c r="C1380" s="22"/>
      <c r="F1380" s="23"/>
      <c r="G1380" s="31"/>
    </row>
    <row r="1381" spans="3:7" ht="13">
      <c r="C1381" s="22"/>
      <c r="F1381" s="23"/>
      <c r="G1381" s="31"/>
    </row>
    <row r="1382" spans="3:7" ht="13">
      <c r="C1382" s="22"/>
      <c r="F1382" s="23"/>
      <c r="G1382" s="31"/>
    </row>
    <row r="1383" spans="3:7" ht="13">
      <c r="C1383" s="22"/>
      <c r="F1383" s="23"/>
      <c r="G1383" s="31"/>
    </row>
    <row r="1384" spans="3:7" ht="13">
      <c r="C1384" s="22"/>
      <c r="F1384" s="23"/>
      <c r="G1384" s="31"/>
    </row>
    <row r="1385" spans="3:7" ht="13">
      <c r="C1385" s="22"/>
      <c r="F1385" s="23"/>
      <c r="G1385" s="31"/>
    </row>
    <row r="1386" spans="3:7" ht="13">
      <c r="C1386" s="22"/>
      <c r="F1386" s="23"/>
      <c r="G1386" s="31"/>
    </row>
    <row r="1387" spans="3:7" ht="13">
      <c r="C1387" s="22"/>
      <c r="F1387" s="23"/>
      <c r="G1387" s="31"/>
    </row>
    <row r="1388" spans="3:7" ht="13">
      <c r="C1388" s="22"/>
      <c r="F1388" s="23"/>
      <c r="G1388" s="31"/>
    </row>
    <row r="1389" spans="3:7" ht="13">
      <c r="C1389" s="22"/>
      <c r="F1389" s="23"/>
      <c r="G1389" s="31"/>
    </row>
    <row r="1390" spans="3:7" ht="13">
      <c r="C1390" s="22"/>
      <c r="F1390" s="23"/>
      <c r="G1390" s="31"/>
    </row>
    <row r="1391" spans="3:7" ht="13">
      <c r="C1391" s="22"/>
      <c r="F1391" s="23"/>
      <c r="G1391" s="31"/>
    </row>
    <row r="1392" spans="3:7" ht="13">
      <c r="C1392" s="22"/>
      <c r="F1392" s="23"/>
      <c r="G1392" s="31"/>
    </row>
    <row r="1393" spans="3:7" ht="13">
      <c r="C1393" s="22"/>
      <c r="F1393" s="23"/>
      <c r="G1393" s="31"/>
    </row>
    <row r="1394" spans="3:7" ht="13">
      <c r="C1394" s="22"/>
      <c r="F1394" s="23"/>
      <c r="G1394" s="31"/>
    </row>
    <row r="1395" spans="3:7" ht="13">
      <c r="C1395" s="22"/>
      <c r="F1395" s="23"/>
      <c r="G1395" s="31"/>
    </row>
    <row r="1396" spans="3:7" ht="13">
      <c r="C1396" s="22"/>
      <c r="F1396" s="23"/>
      <c r="G1396" s="31"/>
    </row>
    <row r="1397" spans="3:7" ht="13">
      <c r="C1397" s="22"/>
      <c r="F1397" s="23"/>
      <c r="G1397" s="31"/>
    </row>
    <row r="1398" spans="3:7" ht="13">
      <c r="C1398" s="22"/>
      <c r="F1398" s="23"/>
      <c r="G1398" s="31"/>
    </row>
    <row r="1399" spans="3:7" ht="13">
      <c r="C1399" s="22"/>
      <c r="F1399" s="23"/>
      <c r="G1399" s="31"/>
    </row>
    <row r="1400" spans="3:7" ht="13">
      <c r="C1400" s="22"/>
      <c r="F1400" s="23"/>
      <c r="G1400" s="31"/>
    </row>
    <row r="1401" spans="3:7" ht="13">
      <c r="C1401" s="22"/>
      <c r="F1401" s="23"/>
      <c r="G1401" s="31"/>
    </row>
    <row r="1402" spans="3:7" ht="13">
      <c r="C1402" s="22"/>
      <c r="F1402" s="23"/>
      <c r="G1402" s="31"/>
    </row>
    <row r="1403" spans="3:7" ht="13">
      <c r="C1403" s="22"/>
      <c r="F1403" s="23"/>
      <c r="G1403" s="31"/>
    </row>
    <row r="1404" spans="3:7" ht="13">
      <c r="C1404" s="22"/>
      <c r="F1404" s="23"/>
      <c r="G1404" s="31"/>
    </row>
    <row r="1405" spans="3:7" ht="13">
      <c r="C1405" s="22"/>
      <c r="F1405" s="23"/>
      <c r="G1405" s="31"/>
    </row>
    <row r="1406" spans="3:7" ht="13">
      <c r="C1406" s="22"/>
      <c r="F1406" s="23"/>
      <c r="G1406" s="31"/>
    </row>
    <row r="1407" spans="3:7" ht="13">
      <c r="C1407" s="22"/>
      <c r="F1407" s="23"/>
      <c r="G1407" s="31"/>
    </row>
    <row r="1408" spans="3:7" ht="13">
      <c r="C1408" s="22"/>
      <c r="F1408" s="23"/>
      <c r="G1408" s="31"/>
    </row>
    <row r="1409" spans="3:7" ht="13">
      <c r="C1409" s="22"/>
      <c r="F1409" s="23"/>
      <c r="G1409" s="31"/>
    </row>
    <row r="1410" spans="3:7" ht="13">
      <c r="C1410" s="22"/>
      <c r="F1410" s="23"/>
      <c r="G1410" s="31"/>
    </row>
    <row r="1411" spans="3:7" ht="13">
      <c r="C1411" s="22"/>
      <c r="F1411" s="23"/>
      <c r="G1411" s="31"/>
    </row>
    <row r="1412" spans="3:7" ht="13">
      <c r="C1412" s="22"/>
      <c r="F1412" s="23"/>
      <c r="G1412" s="31"/>
    </row>
    <row r="1413" spans="3:7" ht="13">
      <c r="C1413" s="22"/>
      <c r="F1413" s="23"/>
      <c r="G1413" s="31"/>
    </row>
    <row r="1414" spans="3:7" ht="13">
      <c r="C1414" s="22"/>
      <c r="F1414" s="23"/>
      <c r="G1414" s="31"/>
    </row>
    <row r="1415" spans="3:7" ht="13">
      <c r="C1415" s="22"/>
      <c r="F1415" s="23"/>
      <c r="G1415" s="31"/>
    </row>
    <row r="1416" spans="3:7" ht="13">
      <c r="C1416" s="22"/>
      <c r="F1416" s="23"/>
      <c r="G1416" s="31"/>
    </row>
    <row r="1417" spans="3:7" ht="13">
      <c r="C1417" s="22"/>
      <c r="F1417" s="23"/>
      <c r="G1417" s="31"/>
    </row>
    <row r="1418" spans="3:7" ht="13">
      <c r="C1418" s="22"/>
      <c r="F1418" s="23"/>
      <c r="G1418" s="31"/>
    </row>
    <row r="1419" spans="3:7" ht="13">
      <c r="C1419" s="22"/>
      <c r="F1419" s="23"/>
      <c r="G1419" s="31"/>
    </row>
    <row r="1420" spans="3:7" ht="13">
      <c r="C1420" s="22"/>
      <c r="F1420" s="23"/>
      <c r="G1420" s="31"/>
    </row>
    <row r="1421" spans="3:7" ht="13">
      <c r="C1421" s="22"/>
      <c r="F1421" s="23"/>
      <c r="G1421" s="31"/>
    </row>
    <row r="1422" spans="3:7" ht="13">
      <c r="C1422" s="22"/>
      <c r="F1422" s="23"/>
      <c r="G1422" s="31"/>
    </row>
    <row r="1423" spans="3:7" ht="13">
      <c r="C1423" s="22"/>
      <c r="F1423" s="23"/>
      <c r="G1423" s="31"/>
    </row>
    <row r="1424" spans="3:7" ht="13">
      <c r="C1424" s="22"/>
      <c r="F1424" s="23"/>
      <c r="G1424" s="31"/>
    </row>
    <row r="1425" spans="3:7" ht="13">
      <c r="C1425" s="22"/>
      <c r="F1425" s="23"/>
      <c r="G1425" s="31"/>
    </row>
    <row r="1426" spans="3:7" ht="13">
      <c r="C1426" s="22"/>
      <c r="F1426" s="23"/>
      <c r="G1426" s="31"/>
    </row>
    <row r="1427" spans="3:7" ht="13">
      <c r="C1427" s="22"/>
      <c r="F1427" s="23"/>
      <c r="G1427" s="31"/>
    </row>
    <row r="1428" spans="3:7" ht="13">
      <c r="C1428" s="22"/>
      <c r="F1428" s="23"/>
      <c r="G1428" s="31"/>
    </row>
    <row r="1429" spans="3:7" ht="13">
      <c r="C1429" s="22"/>
      <c r="F1429" s="23"/>
      <c r="G1429" s="31"/>
    </row>
    <row r="1430" spans="3:7" ht="13">
      <c r="C1430" s="22"/>
      <c r="F1430" s="23"/>
      <c r="G1430" s="31"/>
    </row>
    <row r="1431" spans="3:7" ht="13">
      <c r="C1431" s="22"/>
      <c r="F1431" s="23"/>
      <c r="G1431" s="31"/>
    </row>
    <row r="1432" spans="3:7" ht="13">
      <c r="C1432" s="22"/>
      <c r="F1432" s="23"/>
      <c r="G1432" s="31"/>
    </row>
    <row r="1433" spans="3:7" ht="13">
      <c r="C1433" s="22"/>
      <c r="F1433" s="23"/>
      <c r="G1433" s="31"/>
    </row>
    <row r="1434" spans="3:7" ht="13">
      <c r="C1434" s="22"/>
      <c r="F1434" s="23"/>
      <c r="G1434" s="31"/>
    </row>
    <row r="1435" spans="3:7" ht="13">
      <c r="C1435" s="22"/>
      <c r="F1435" s="23"/>
      <c r="G1435" s="31"/>
    </row>
    <row r="1436" spans="3:7" ht="13">
      <c r="C1436" s="22"/>
      <c r="F1436" s="23"/>
      <c r="G1436" s="31"/>
    </row>
    <row r="1437" spans="3:7" ht="13">
      <c r="C1437" s="22"/>
      <c r="F1437" s="23"/>
      <c r="G1437" s="31"/>
    </row>
    <row r="1438" spans="3:7" ht="13">
      <c r="C1438" s="22"/>
      <c r="F1438" s="23"/>
      <c r="G1438" s="31"/>
    </row>
    <row r="1439" spans="3:7" ht="13">
      <c r="C1439" s="22"/>
      <c r="F1439" s="23"/>
      <c r="G1439" s="31"/>
    </row>
    <row r="1440" spans="3:7" ht="13">
      <c r="C1440" s="22"/>
      <c r="F1440" s="23"/>
      <c r="G1440" s="31"/>
    </row>
    <row r="1441" spans="3:7" ht="13">
      <c r="C1441" s="22"/>
      <c r="F1441" s="23"/>
      <c r="G1441" s="31"/>
    </row>
    <row r="1442" spans="3:7" ht="13">
      <c r="C1442" s="22"/>
      <c r="F1442" s="23"/>
      <c r="G1442" s="31"/>
    </row>
    <row r="1443" spans="3:7" ht="13">
      <c r="C1443" s="22"/>
      <c r="F1443" s="23"/>
      <c r="G1443" s="31"/>
    </row>
    <row r="1444" spans="3:7" ht="13">
      <c r="C1444" s="22"/>
      <c r="F1444" s="23"/>
      <c r="G1444" s="31"/>
    </row>
    <row r="1445" spans="3:7" ht="13">
      <c r="C1445" s="22"/>
      <c r="F1445" s="23"/>
      <c r="G1445" s="31"/>
    </row>
    <row r="1446" spans="3:7" ht="13">
      <c r="C1446" s="22"/>
      <c r="F1446" s="23"/>
      <c r="G1446" s="31"/>
    </row>
    <row r="1447" spans="3:7" ht="13">
      <c r="C1447" s="22"/>
      <c r="F1447" s="23"/>
      <c r="G1447" s="31"/>
    </row>
    <row r="1448" spans="3:7" ht="13">
      <c r="C1448" s="22"/>
      <c r="F1448" s="23"/>
      <c r="G1448" s="31"/>
    </row>
    <row r="1449" spans="3:7" ht="13">
      <c r="C1449" s="22"/>
      <c r="F1449" s="23"/>
      <c r="G1449" s="31"/>
    </row>
    <row r="1450" spans="3:7" ht="13">
      <c r="C1450" s="22"/>
      <c r="F1450" s="23"/>
      <c r="G1450" s="31"/>
    </row>
    <row r="1451" spans="3:7" ht="13">
      <c r="C1451" s="22"/>
      <c r="F1451" s="23"/>
      <c r="G1451" s="31"/>
    </row>
    <row r="1452" spans="3:7" ht="13">
      <c r="C1452" s="22"/>
      <c r="F1452" s="23"/>
      <c r="G1452" s="31"/>
    </row>
    <row r="1453" spans="3:7" ht="13">
      <c r="C1453" s="22"/>
      <c r="F1453" s="23"/>
      <c r="G1453" s="31"/>
    </row>
    <row r="1454" spans="3:7" ht="13">
      <c r="C1454" s="22"/>
      <c r="F1454" s="23"/>
      <c r="G1454" s="31"/>
    </row>
    <row r="1455" spans="3:7" ht="13">
      <c r="C1455" s="22"/>
      <c r="F1455" s="23"/>
      <c r="G1455" s="31"/>
    </row>
    <row r="1456" spans="3:7" ht="13">
      <c r="C1456" s="22"/>
      <c r="F1456" s="23"/>
      <c r="G1456" s="31"/>
    </row>
    <row r="1457" spans="3:7" ht="13">
      <c r="C1457" s="22"/>
      <c r="F1457" s="23"/>
      <c r="G1457" s="31"/>
    </row>
    <row r="1458" spans="3:7" ht="13">
      <c r="C1458" s="22"/>
      <c r="F1458" s="23"/>
      <c r="G1458" s="31"/>
    </row>
    <row r="1459" spans="3:7" ht="13">
      <c r="C1459" s="22"/>
      <c r="F1459" s="23"/>
      <c r="G1459" s="31"/>
    </row>
    <row r="1460" spans="3:7" ht="13">
      <c r="C1460" s="22"/>
      <c r="F1460" s="23"/>
      <c r="G1460" s="31"/>
    </row>
    <row r="1461" spans="3:7" ht="13">
      <c r="C1461" s="22"/>
      <c r="F1461" s="23"/>
      <c r="G1461" s="31"/>
    </row>
    <row r="1462" spans="3:7" ht="13">
      <c r="C1462" s="22"/>
      <c r="F1462" s="23"/>
      <c r="G1462" s="31"/>
    </row>
    <row r="1463" spans="3:7" ht="13">
      <c r="C1463" s="22"/>
      <c r="F1463" s="23"/>
      <c r="G1463" s="31"/>
    </row>
    <row r="1464" spans="3:7" ht="13">
      <c r="C1464" s="22"/>
      <c r="F1464" s="23"/>
      <c r="G1464" s="31"/>
    </row>
    <row r="1465" spans="3:7" ht="13">
      <c r="C1465" s="22"/>
      <c r="F1465" s="23"/>
      <c r="G1465" s="31"/>
    </row>
    <row r="1466" spans="3:7" ht="13">
      <c r="C1466" s="22"/>
      <c r="F1466" s="23"/>
      <c r="G1466" s="31"/>
    </row>
    <row r="1467" spans="3:7" ht="13">
      <c r="C1467" s="22"/>
      <c r="F1467" s="23"/>
      <c r="G1467" s="31"/>
    </row>
    <row r="1468" spans="3:7" ht="13">
      <c r="C1468" s="22"/>
      <c r="F1468" s="23"/>
      <c r="G1468" s="31"/>
    </row>
    <row r="1469" spans="3:7" ht="13">
      <c r="C1469" s="22"/>
      <c r="F1469" s="23"/>
      <c r="G1469" s="31"/>
    </row>
    <row r="1470" spans="3:7" ht="13">
      <c r="C1470" s="22"/>
      <c r="F1470" s="23"/>
      <c r="G1470" s="31"/>
    </row>
    <row r="1471" spans="3:7" ht="13">
      <c r="C1471" s="22"/>
      <c r="F1471" s="23"/>
      <c r="G1471" s="31"/>
    </row>
    <row r="1472" spans="3:7" ht="13">
      <c r="C1472" s="22"/>
      <c r="F1472" s="23"/>
      <c r="G1472" s="31"/>
    </row>
    <row r="1473" spans="3:7" ht="13">
      <c r="C1473" s="22"/>
      <c r="F1473" s="23"/>
      <c r="G1473" s="31"/>
    </row>
    <row r="1474" spans="3:7" ht="13">
      <c r="C1474" s="22"/>
      <c r="F1474" s="23"/>
      <c r="G1474" s="31"/>
    </row>
    <row r="1475" spans="3:7" ht="13">
      <c r="C1475" s="22"/>
      <c r="F1475" s="23"/>
      <c r="G1475" s="31"/>
    </row>
    <row r="1476" spans="3:7" ht="13">
      <c r="C1476" s="22"/>
      <c r="F1476" s="23"/>
      <c r="G1476" s="31"/>
    </row>
    <row r="1477" spans="3:7" ht="13">
      <c r="C1477" s="22"/>
      <c r="F1477" s="23"/>
      <c r="G1477" s="31"/>
    </row>
    <row r="1478" spans="3:7" ht="13">
      <c r="C1478" s="22"/>
      <c r="F1478" s="23"/>
      <c r="G1478" s="31"/>
    </row>
    <row r="1479" spans="3:7" ht="13">
      <c r="C1479" s="22"/>
      <c r="F1479" s="23"/>
      <c r="G1479" s="31"/>
    </row>
    <row r="1480" spans="3:7" ht="13">
      <c r="C1480" s="22"/>
      <c r="F1480" s="23"/>
      <c r="G1480" s="31"/>
    </row>
    <row r="1481" spans="3:7" ht="13">
      <c r="C1481" s="22"/>
      <c r="F1481" s="23"/>
      <c r="G1481" s="31"/>
    </row>
    <row r="1482" spans="3:7" ht="13">
      <c r="C1482" s="22"/>
      <c r="F1482" s="23"/>
      <c r="G1482" s="31"/>
    </row>
    <row r="1483" spans="3:7" ht="13">
      <c r="C1483" s="22"/>
      <c r="F1483" s="23"/>
      <c r="G1483" s="31"/>
    </row>
    <row r="1484" spans="3:7" ht="13">
      <c r="C1484" s="22"/>
      <c r="F1484" s="23"/>
      <c r="G1484" s="31"/>
    </row>
    <row r="1485" spans="3:7" ht="13">
      <c r="C1485" s="22"/>
      <c r="F1485" s="23"/>
      <c r="G1485" s="31"/>
    </row>
    <row r="1486" spans="3:7" ht="13">
      <c r="C1486" s="22"/>
      <c r="F1486" s="23"/>
      <c r="G1486" s="31"/>
    </row>
    <row r="1487" spans="3:7" ht="13">
      <c r="C1487" s="22"/>
      <c r="F1487" s="23"/>
      <c r="G1487" s="31"/>
    </row>
    <row r="1488" spans="3:7" ht="13">
      <c r="C1488" s="22"/>
      <c r="F1488" s="23"/>
      <c r="G1488" s="31"/>
    </row>
    <row r="1489" spans="3:7" ht="13">
      <c r="C1489" s="22"/>
      <c r="F1489" s="23"/>
      <c r="G1489" s="31"/>
    </row>
    <row r="1490" spans="3:7" ht="13">
      <c r="C1490" s="22"/>
      <c r="F1490" s="23"/>
      <c r="G1490" s="31"/>
    </row>
    <row r="1491" spans="3:7" ht="13">
      <c r="C1491" s="22"/>
      <c r="F1491" s="23"/>
      <c r="G1491" s="31"/>
    </row>
    <row r="1492" spans="3:7" ht="13">
      <c r="C1492" s="22"/>
      <c r="F1492" s="23"/>
      <c r="G1492" s="31"/>
    </row>
    <row r="1493" spans="3:7" ht="13">
      <c r="C1493" s="22"/>
      <c r="F1493" s="23"/>
      <c r="G1493" s="31"/>
    </row>
    <row r="1494" spans="3:7" ht="13">
      <c r="C1494" s="22"/>
      <c r="F1494" s="23"/>
      <c r="G1494" s="31"/>
    </row>
    <row r="1495" spans="3:7" ht="13">
      <c r="C1495" s="22"/>
      <c r="F1495" s="23"/>
      <c r="G1495" s="31"/>
    </row>
    <row r="1496" spans="3:7" ht="13">
      <c r="C1496" s="22"/>
      <c r="F1496" s="23"/>
      <c r="G1496" s="31"/>
    </row>
    <row r="1497" spans="3:7" ht="13">
      <c r="C1497" s="22"/>
      <c r="F1497" s="23"/>
      <c r="G1497" s="31"/>
    </row>
    <row r="1498" spans="3:7" ht="13">
      <c r="C1498" s="22"/>
      <c r="F1498" s="23"/>
      <c r="G1498" s="31"/>
    </row>
    <row r="1499" spans="3:7" ht="13">
      <c r="C1499" s="22"/>
      <c r="F1499" s="23"/>
      <c r="G1499" s="31"/>
    </row>
    <row r="1500" spans="3:7" ht="13">
      <c r="C1500" s="22"/>
      <c r="F1500" s="23"/>
      <c r="G1500" s="31"/>
    </row>
    <row r="1501" spans="3:7" ht="13">
      <c r="C1501" s="22"/>
      <c r="F1501" s="23"/>
      <c r="G1501" s="31"/>
    </row>
    <row r="1502" spans="3:7" ht="13">
      <c r="C1502" s="22"/>
      <c r="F1502" s="23"/>
      <c r="G1502" s="31"/>
    </row>
    <row r="1503" spans="3:7" ht="13">
      <c r="C1503" s="22"/>
      <c r="F1503" s="23"/>
      <c r="G1503" s="31"/>
    </row>
    <row r="1504" spans="3:7" ht="13">
      <c r="C1504" s="22"/>
      <c r="F1504" s="23"/>
      <c r="G1504" s="31"/>
    </row>
    <row r="1505" spans="3:7" ht="13">
      <c r="C1505" s="22"/>
      <c r="F1505" s="23"/>
      <c r="G1505" s="31"/>
    </row>
    <row r="1506" spans="3:7" ht="13">
      <c r="C1506" s="22"/>
      <c r="F1506" s="23"/>
      <c r="G1506" s="31"/>
    </row>
    <row r="1507" spans="3:7" ht="13">
      <c r="C1507" s="22"/>
      <c r="F1507" s="23"/>
      <c r="G1507" s="31"/>
    </row>
    <row r="1508" spans="3:7" ht="13">
      <c r="C1508" s="22"/>
      <c r="F1508" s="23"/>
      <c r="G1508" s="31"/>
    </row>
    <row r="1509" spans="3:7" ht="13">
      <c r="C1509" s="22"/>
      <c r="F1509" s="23"/>
      <c r="G1509" s="31"/>
    </row>
    <row r="1510" spans="3:7" ht="13">
      <c r="C1510" s="22"/>
      <c r="F1510" s="23"/>
      <c r="G1510" s="31"/>
    </row>
    <row r="1511" spans="3:7" ht="13">
      <c r="C1511" s="22"/>
      <c r="F1511" s="23"/>
      <c r="G1511" s="31"/>
    </row>
    <row r="1512" spans="3:7" ht="13">
      <c r="C1512" s="22"/>
      <c r="F1512" s="23"/>
      <c r="G1512" s="31"/>
    </row>
    <row r="1513" spans="3:7" ht="13">
      <c r="C1513" s="22"/>
      <c r="F1513" s="23"/>
      <c r="G1513" s="31"/>
    </row>
    <row r="1514" spans="3:7" ht="13">
      <c r="C1514" s="22"/>
      <c r="F1514" s="23"/>
      <c r="G1514" s="31"/>
    </row>
    <row r="1515" spans="3:7" ht="13">
      <c r="C1515" s="22"/>
      <c r="F1515" s="23"/>
      <c r="G1515" s="31"/>
    </row>
    <row r="1516" spans="3:7" ht="13">
      <c r="C1516" s="22"/>
      <c r="F1516" s="23"/>
      <c r="G1516" s="31"/>
    </row>
    <row r="1517" spans="3:7" ht="13">
      <c r="C1517" s="22"/>
      <c r="F1517" s="23"/>
      <c r="G1517" s="31"/>
    </row>
    <row r="1518" spans="3:7" ht="13">
      <c r="C1518" s="22"/>
      <c r="F1518" s="23"/>
      <c r="G1518" s="31"/>
    </row>
    <row r="1519" spans="3:7" ht="13">
      <c r="C1519" s="22"/>
      <c r="F1519" s="23"/>
      <c r="G1519" s="31"/>
    </row>
    <row r="1520" spans="3:7" ht="13">
      <c r="C1520" s="22"/>
      <c r="F1520" s="23"/>
      <c r="G1520" s="31"/>
    </row>
    <row r="1521" spans="3:7" ht="13">
      <c r="C1521" s="22"/>
      <c r="F1521" s="23"/>
      <c r="G1521" s="31"/>
    </row>
    <row r="1522" spans="3:7" ht="13">
      <c r="C1522" s="22"/>
      <c r="F1522" s="23"/>
      <c r="G1522" s="31"/>
    </row>
    <row r="1523" spans="3:7" ht="13">
      <c r="C1523" s="22"/>
      <c r="F1523" s="23"/>
      <c r="G1523" s="31"/>
    </row>
    <row r="1524" spans="3:7" ht="13">
      <c r="C1524" s="22"/>
      <c r="F1524" s="23"/>
      <c r="G1524" s="31"/>
    </row>
    <row r="1525" spans="3:7" ht="13">
      <c r="C1525" s="22"/>
      <c r="F1525" s="23"/>
      <c r="G1525" s="31"/>
    </row>
    <row r="1526" spans="3:7" ht="13">
      <c r="C1526" s="22"/>
      <c r="F1526" s="23"/>
      <c r="G1526" s="31"/>
    </row>
    <row r="1527" spans="3:7" ht="13">
      <c r="C1527" s="22"/>
      <c r="F1527" s="23"/>
      <c r="G1527" s="31"/>
    </row>
    <row r="1528" spans="3:7" ht="13">
      <c r="C1528" s="22"/>
      <c r="F1528" s="23"/>
      <c r="G1528" s="31"/>
    </row>
    <row r="1529" spans="3:7" ht="13">
      <c r="C1529" s="22"/>
      <c r="F1529" s="23"/>
      <c r="G1529" s="31"/>
    </row>
    <row r="1530" spans="3:7" ht="13">
      <c r="C1530" s="22"/>
      <c r="F1530" s="23"/>
      <c r="G1530" s="31"/>
    </row>
    <row r="1531" spans="3:7" ht="13">
      <c r="C1531" s="22"/>
      <c r="F1531" s="23"/>
      <c r="G1531" s="31"/>
    </row>
    <row r="1532" spans="3:7" ht="13">
      <c r="C1532" s="22"/>
      <c r="F1532" s="23"/>
      <c r="G1532" s="31"/>
    </row>
    <row r="1533" spans="3:7" ht="13">
      <c r="C1533" s="22"/>
      <c r="F1533" s="23"/>
      <c r="G1533" s="31"/>
    </row>
    <row r="1534" spans="3:7" ht="13">
      <c r="C1534" s="22"/>
      <c r="F1534" s="23"/>
      <c r="G1534" s="31"/>
    </row>
    <row r="1535" spans="3:7" ht="13">
      <c r="C1535" s="22"/>
      <c r="F1535" s="23"/>
      <c r="G1535" s="31"/>
    </row>
    <row r="1536" spans="3:7" ht="13">
      <c r="C1536" s="22"/>
      <c r="F1536" s="23"/>
      <c r="G1536" s="31"/>
    </row>
    <row r="1537" spans="3:7" ht="13">
      <c r="C1537" s="22"/>
      <c r="F1537" s="23"/>
      <c r="G1537" s="31"/>
    </row>
    <row r="1538" spans="3:7" ht="13">
      <c r="C1538" s="22"/>
      <c r="F1538" s="23"/>
      <c r="G1538" s="31"/>
    </row>
    <row r="1539" spans="3:7" ht="13">
      <c r="C1539" s="22"/>
      <c r="F1539" s="23"/>
      <c r="G1539" s="31"/>
    </row>
    <row r="1540" spans="3:7" ht="13">
      <c r="C1540" s="22"/>
      <c r="F1540" s="23"/>
      <c r="G1540" s="31"/>
    </row>
    <row r="1541" spans="3:7" ht="13">
      <c r="C1541" s="22"/>
      <c r="F1541" s="23"/>
      <c r="G1541" s="31"/>
    </row>
    <row r="1542" spans="3:7" ht="13">
      <c r="C1542" s="22"/>
      <c r="F1542" s="23"/>
      <c r="G1542" s="31"/>
    </row>
    <row r="1543" spans="3:7" ht="13">
      <c r="C1543" s="22"/>
      <c r="F1543" s="23"/>
      <c r="G1543" s="31"/>
    </row>
    <row r="1544" spans="3:7" ht="13">
      <c r="C1544" s="22"/>
      <c r="F1544" s="23"/>
      <c r="G1544" s="31"/>
    </row>
    <row r="1545" spans="3:7" ht="13">
      <c r="C1545" s="22"/>
      <c r="F1545" s="23"/>
      <c r="G1545" s="31"/>
    </row>
    <row r="1546" spans="3:7" ht="13">
      <c r="C1546" s="22"/>
      <c r="F1546" s="23"/>
      <c r="G1546" s="31"/>
    </row>
    <row r="1547" spans="3:7" ht="13">
      <c r="C1547" s="22"/>
      <c r="F1547" s="23"/>
      <c r="G1547" s="31"/>
    </row>
    <row r="1548" spans="3:7" ht="13">
      <c r="C1548" s="22"/>
      <c r="F1548" s="23"/>
      <c r="G1548" s="31"/>
    </row>
    <row r="1549" spans="3:7" ht="13">
      <c r="C1549" s="22"/>
      <c r="F1549" s="23"/>
      <c r="G1549" s="31"/>
    </row>
    <row r="1550" spans="3:7" ht="13">
      <c r="C1550" s="22"/>
      <c r="F1550" s="23"/>
      <c r="G1550" s="31"/>
    </row>
    <row r="1551" spans="3:7" ht="13">
      <c r="C1551" s="22"/>
      <c r="F1551" s="23"/>
      <c r="G1551" s="31"/>
    </row>
    <row r="1552" spans="3:7" ht="13">
      <c r="C1552" s="22"/>
      <c r="F1552" s="23"/>
      <c r="G1552" s="31"/>
    </row>
    <row r="1553" spans="3:7" ht="13">
      <c r="C1553" s="22"/>
      <c r="F1553" s="23"/>
      <c r="G1553" s="31"/>
    </row>
    <row r="1554" spans="3:7" ht="13">
      <c r="C1554" s="22"/>
      <c r="F1554" s="23"/>
      <c r="G1554" s="31"/>
    </row>
    <row r="1555" spans="3:7" ht="13">
      <c r="C1555" s="22"/>
      <c r="F1555" s="23"/>
      <c r="G1555" s="31"/>
    </row>
    <row r="1556" spans="3:7" ht="13">
      <c r="C1556" s="22"/>
      <c r="F1556" s="23"/>
      <c r="G1556" s="31"/>
    </row>
    <row r="1557" spans="3:7" ht="13">
      <c r="C1557" s="22"/>
      <c r="F1557" s="23"/>
      <c r="G1557" s="31"/>
    </row>
    <row r="1558" spans="3:7" ht="13">
      <c r="C1558" s="22"/>
      <c r="F1558" s="23"/>
      <c r="G1558" s="31"/>
    </row>
    <row r="1559" spans="3:7" ht="13">
      <c r="C1559" s="22"/>
      <c r="F1559" s="23"/>
      <c r="G1559" s="31"/>
    </row>
    <row r="1560" spans="3:7" ht="13">
      <c r="C1560" s="22"/>
      <c r="F1560" s="23"/>
      <c r="G1560" s="31"/>
    </row>
    <row r="1561" spans="3:7" ht="13">
      <c r="C1561" s="22"/>
      <c r="F1561" s="23"/>
      <c r="G1561" s="31"/>
    </row>
    <row r="1562" spans="3:7" ht="13">
      <c r="C1562" s="22"/>
      <c r="F1562" s="23"/>
      <c r="G1562" s="31"/>
    </row>
    <row r="1563" spans="3:7" ht="13">
      <c r="C1563" s="22"/>
      <c r="F1563" s="23"/>
      <c r="G1563" s="31"/>
    </row>
    <row r="1564" spans="3:7" ht="13">
      <c r="C1564" s="22"/>
      <c r="F1564" s="23"/>
      <c r="G1564" s="31"/>
    </row>
    <row r="1565" spans="3:7" ht="13">
      <c r="C1565" s="22"/>
      <c r="F1565" s="23"/>
      <c r="G1565" s="31"/>
    </row>
    <row r="1566" spans="3:7" ht="13">
      <c r="C1566" s="22"/>
      <c r="F1566" s="23"/>
      <c r="G1566" s="31"/>
    </row>
    <row r="1567" spans="3:7" ht="13">
      <c r="C1567" s="22"/>
      <c r="F1567" s="23"/>
      <c r="G1567" s="31"/>
    </row>
    <row r="1568" spans="3:7" ht="13">
      <c r="C1568" s="22"/>
      <c r="F1568" s="23"/>
      <c r="G1568" s="31"/>
    </row>
    <row r="1569" spans="3:7" ht="13">
      <c r="C1569" s="22"/>
      <c r="F1569" s="23"/>
      <c r="G1569" s="31"/>
    </row>
    <row r="1570" spans="3:7" ht="13">
      <c r="C1570" s="22"/>
      <c r="F1570" s="23"/>
      <c r="G1570" s="31"/>
    </row>
    <row r="1571" spans="3:7" ht="13">
      <c r="C1571" s="22"/>
      <c r="F1571" s="23"/>
      <c r="G1571" s="31"/>
    </row>
    <row r="1572" spans="3:7" ht="13">
      <c r="C1572" s="22"/>
      <c r="F1572" s="23"/>
      <c r="G1572" s="31"/>
    </row>
    <row r="1573" spans="3:7" ht="13">
      <c r="C1573" s="22"/>
      <c r="F1573" s="23"/>
      <c r="G1573" s="31"/>
    </row>
    <row r="1574" spans="3:7" ht="13">
      <c r="C1574" s="22"/>
      <c r="F1574" s="23"/>
      <c r="G1574" s="31"/>
    </row>
    <row r="1575" spans="3:7" ht="13">
      <c r="C1575" s="22"/>
      <c r="F1575" s="23"/>
      <c r="G1575" s="31"/>
    </row>
    <row r="1576" spans="3:7" ht="13">
      <c r="C1576" s="22"/>
      <c r="F1576" s="23"/>
      <c r="G1576" s="31"/>
    </row>
    <row r="1577" spans="3:7" ht="13">
      <c r="C1577" s="22"/>
      <c r="F1577" s="23"/>
      <c r="G1577" s="31"/>
    </row>
    <row r="1578" spans="3:7" ht="13">
      <c r="C1578" s="22"/>
      <c r="F1578" s="23"/>
      <c r="G1578" s="31"/>
    </row>
    <row r="1579" spans="3:7" ht="13">
      <c r="C1579" s="22"/>
      <c r="F1579" s="23"/>
      <c r="G1579" s="31"/>
    </row>
    <row r="1580" spans="3:7" ht="13">
      <c r="C1580" s="22"/>
      <c r="F1580" s="23"/>
      <c r="G1580" s="31"/>
    </row>
    <row r="1581" spans="3:7" ht="13">
      <c r="C1581" s="22"/>
      <c r="F1581" s="23"/>
      <c r="G1581" s="31"/>
    </row>
    <row r="1582" spans="3:7" ht="13">
      <c r="C1582" s="22"/>
      <c r="F1582" s="23"/>
      <c r="G1582" s="31"/>
    </row>
    <row r="1583" spans="3:7" ht="13">
      <c r="C1583" s="22"/>
      <c r="F1583" s="23"/>
      <c r="G1583" s="31"/>
    </row>
    <row r="1584" spans="3:7" ht="13">
      <c r="C1584" s="22"/>
      <c r="F1584" s="23"/>
      <c r="G1584" s="31"/>
    </row>
    <row r="1585" spans="3:7" ht="13">
      <c r="C1585" s="22"/>
      <c r="F1585" s="23"/>
      <c r="G1585" s="31"/>
    </row>
    <row r="1586" spans="3:7" ht="13">
      <c r="C1586" s="22"/>
      <c r="F1586" s="23"/>
      <c r="G1586" s="31"/>
    </row>
    <row r="1587" spans="3:7" ht="13">
      <c r="C1587" s="22"/>
      <c r="F1587" s="23"/>
      <c r="G1587" s="31"/>
    </row>
    <row r="1588" spans="3:7" ht="13">
      <c r="C1588" s="22"/>
      <c r="F1588" s="23"/>
      <c r="G1588" s="31"/>
    </row>
    <row r="1589" spans="3:7" ht="13">
      <c r="C1589" s="22"/>
      <c r="F1589" s="23"/>
      <c r="G1589" s="31"/>
    </row>
    <row r="1590" spans="3:7" ht="13">
      <c r="C1590" s="22"/>
      <c r="F1590" s="23"/>
      <c r="G1590" s="31"/>
    </row>
    <row r="1591" spans="3:7" ht="13">
      <c r="C1591" s="22"/>
      <c r="F1591" s="23"/>
      <c r="G1591" s="31"/>
    </row>
    <row r="1592" spans="3:7" ht="13">
      <c r="C1592" s="22"/>
      <c r="F1592" s="23"/>
      <c r="G1592" s="31"/>
    </row>
    <row r="1593" spans="3:7" ht="13">
      <c r="C1593" s="22"/>
      <c r="F1593" s="23"/>
      <c r="G1593" s="31"/>
    </row>
    <row r="1594" spans="3:7" ht="13">
      <c r="C1594" s="22"/>
      <c r="F1594" s="23"/>
      <c r="G1594" s="31"/>
    </row>
    <row r="1595" spans="3:7" ht="13">
      <c r="C1595" s="22"/>
      <c r="F1595" s="23"/>
      <c r="G1595" s="31"/>
    </row>
    <row r="1596" spans="3:7" ht="13">
      <c r="C1596" s="22"/>
      <c r="F1596" s="23"/>
      <c r="G1596" s="31"/>
    </row>
    <row r="1597" spans="3:7" ht="13">
      <c r="C1597" s="22"/>
      <c r="F1597" s="23"/>
      <c r="G1597" s="31"/>
    </row>
    <row r="1598" spans="3:7" ht="13">
      <c r="C1598" s="22"/>
      <c r="F1598" s="23"/>
      <c r="G1598" s="31"/>
    </row>
    <row r="1599" spans="3:7" ht="13">
      <c r="C1599" s="22"/>
      <c r="F1599" s="23"/>
      <c r="G1599" s="31"/>
    </row>
    <row r="1600" spans="3:7" ht="13">
      <c r="C1600" s="22"/>
      <c r="F1600" s="23"/>
      <c r="G1600" s="31"/>
    </row>
    <row r="1601" spans="3:7" ht="13">
      <c r="C1601" s="22"/>
      <c r="F1601" s="23"/>
      <c r="G1601" s="31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H155"/>
  <sheetViews>
    <sheetView topLeftCell="A35" zoomScale="94" workbookViewId="0">
      <selection activeCell="D49" sqref="D49"/>
    </sheetView>
  </sheetViews>
  <sheetFormatPr baseColWidth="10" defaultColWidth="12.5" defaultRowHeight="15.75" customHeight="1"/>
  <cols>
    <col min="1" max="1" width="23.5" customWidth="1"/>
    <col min="2" max="2" width="27.6640625" customWidth="1"/>
    <col min="5" max="5" width="20.5" customWidth="1"/>
    <col min="6" max="6" width="19.5" customWidth="1"/>
    <col min="7" max="7" width="15.83203125" customWidth="1"/>
  </cols>
  <sheetData>
    <row r="1" spans="1:8" ht="15.75" customHeight="1">
      <c r="A1" s="75" t="s">
        <v>44</v>
      </c>
      <c r="B1" s="75" t="s">
        <v>45</v>
      </c>
      <c r="C1" s="75" t="s">
        <v>46</v>
      </c>
      <c r="D1" s="75" t="s">
        <v>47</v>
      </c>
      <c r="E1" s="75" t="s">
        <v>48</v>
      </c>
      <c r="F1" s="75" t="s">
        <v>49</v>
      </c>
      <c r="G1" s="86" t="s">
        <v>50</v>
      </c>
      <c r="H1" s="87" t="s">
        <v>51</v>
      </c>
    </row>
    <row r="2" spans="1:8" ht="15.75" customHeight="1">
      <c r="A2" s="80" t="s">
        <v>2784</v>
      </c>
      <c r="B2" s="80" t="s">
        <v>3972</v>
      </c>
      <c r="C2" s="83">
        <v>29256</v>
      </c>
      <c r="D2" s="83">
        <v>23290</v>
      </c>
      <c r="E2" s="80">
        <v>0</v>
      </c>
      <c r="F2" s="80">
        <v>895</v>
      </c>
      <c r="G2" s="83">
        <v>8901</v>
      </c>
      <c r="H2" s="88">
        <v>79.599999999999994</v>
      </c>
    </row>
    <row r="3" spans="1:8" ht="15.75" customHeight="1">
      <c r="A3" s="80" t="s">
        <v>2784</v>
      </c>
      <c r="B3" s="80" t="s">
        <v>3973</v>
      </c>
      <c r="C3" s="83">
        <v>29465</v>
      </c>
      <c r="D3" s="83">
        <v>22465</v>
      </c>
      <c r="E3" s="80">
        <v>0</v>
      </c>
      <c r="F3" s="83">
        <v>1512</v>
      </c>
      <c r="G3" s="83">
        <v>8625</v>
      </c>
      <c r="H3" s="80">
        <v>77.099999999999994</v>
      </c>
    </row>
    <row r="4" spans="1:8" ht="15.75" customHeight="1">
      <c r="A4" s="80" t="s">
        <v>96</v>
      </c>
      <c r="B4" s="28" t="s">
        <v>19909</v>
      </c>
      <c r="C4" s="83">
        <v>30952</v>
      </c>
      <c r="D4" s="80">
        <v>0</v>
      </c>
      <c r="E4" s="80">
        <v>0</v>
      </c>
      <c r="F4" s="80">
        <v>0</v>
      </c>
      <c r="G4" s="80">
        <v>0</v>
      </c>
      <c r="H4" s="80">
        <v>0</v>
      </c>
    </row>
    <row r="5" spans="1:8" ht="15.75" customHeight="1">
      <c r="A5" s="80" t="s">
        <v>96</v>
      </c>
      <c r="B5" s="80" t="s">
        <v>3974</v>
      </c>
      <c r="C5" s="83">
        <v>33806</v>
      </c>
      <c r="D5" s="80">
        <v>0</v>
      </c>
      <c r="E5" s="80">
        <v>0</v>
      </c>
      <c r="F5" s="80">
        <v>0</v>
      </c>
      <c r="G5" s="80">
        <v>0</v>
      </c>
      <c r="H5" s="80">
        <v>0</v>
      </c>
    </row>
    <row r="6" spans="1:8" ht="15.75" customHeight="1">
      <c r="A6" s="80" t="s">
        <v>96</v>
      </c>
      <c r="B6" s="80" t="s">
        <v>3975</v>
      </c>
      <c r="C6" s="83">
        <v>29047</v>
      </c>
      <c r="D6" s="80">
        <v>0</v>
      </c>
      <c r="E6" s="80">
        <v>0</v>
      </c>
      <c r="F6" s="80">
        <v>0</v>
      </c>
      <c r="G6" s="80">
        <v>0</v>
      </c>
      <c r="H6" s="80">
        <v>0</v>
      </c>
    </row>
    <row r="7" spans="1:8" ht="15.75" customHeight="1">
      <c r="A7" s="80" t="s">
        <v>96</v>
      </c>
      <c r="B7" s="80" t="s">
        <v>3976</v>
      </c>
      <c r="C7" s="83">
        <v>35288</v>
      </c>
      <c r="D7" s="83">
        <v>23797</v>
      </c>
      <c r="E7" s="80">
        <v>0</v>
      </c>
      <c r="F7" s="83">
        <v>1070</v>
      </c>
      <c r="G7" s="83">
        <v>11859</v>
      </c>
      <c r="H7" s="80">
        <v>67.400000000000006</v>
      </c>
    </row>
    <row r="8" spans="1:8" ht="15.75" customHeight="1">
      <c r="A8" s="80" t="s">
        <v>96</v>
      </c>
      <c r="B8" s="80" t="s">
        <v>3977</v>
      </c>
      <c r="C8" s="83">
        <v>37178</v>
      </c>
      <c r="D8" s="83">
        <v>23939</v>
      </c>
      <c r="E8" s="80">
        <v>0</v>
      </c>
      <c r="F8" s="83">
        <v>1069</v>
      </c>
      <c r="G8" s="83">
        <v>3970</v>
      </c>
      <c r="H8" s="80">
        <v>64.400000000000006</v>
      </c>
    </row>
    <row r="9" spans="1:8" ht="15.75" customHeight="1">
      <c r="A9" s="80" t="s">
        <v>96</v>
      </c>
      <c r="B9" s="80" t="s">
        <v>3978</v>
      </c>
      <c r="C9" s="83">
        <v>28285</v>
      </c>
      <c r="D9" s="83">
        <v>20035</v>
      </c>
      <c r="E9" s="80">
        <v>0</v>
      </c>
      <c r="F9" s="80">
        <v>959</v>
      </c>
      <c r="G9" s="83">
        <v>13874</v>
      </c>
      <c r="H9" s="80">
        <v>70.8</v>
      </c>
    </row>
    <row r="10" spans="1:8" ht="15.75" customHeight="1">
      <c r="A10" s="80" t="s">
        <v>96</v>
      </c>
      <c r="B10" s="80" t="s">
        <v>3979</v>
      </c>
      <c r="C10" s="83">
        <v>25254</v>
      </c>
      <c r="D10" s="80">
        <v>0</v>
      </c>
      <c r="E10" s="80">
        <v>0</v>
      </c>
      <c r="F10" s="80">
        <v>0</v>
      </c>
      <c r="G10" s="80">
        <v>0</v>
      </c>
      <c r="H10" s="80">
        <v>0</v>
      </c>
    </row>
    <row r="11" spans="1:8" ht="15.75" customHeight="1">
      <c r="A11" s="80" t="s">
        <v>96</v>
      </c>
      <c r="B11" s="80" t="s">
        <v>3980</v>
      </c>
      <c r="C11" s="83">
        <v>33331</v>
      </c>
      <c r="D11" s="80">
        <v>0</v>
      </c>
      <c r="E11" s="80">
        <v>0</v>
      </c>
      <c r="F11" s="80">
        <v>0</v>
      </c>
      <c r="G11" s="80">
        <v>0</v>
      </c>
      <c r="H11" s="80">
        <v>0</v>
      </c>
    </row>
    <row r="12" spans="1:8" ht="15.75" customHeight="1">
      <c r="A12" s="80" t="s">
        <v>96</v>
      </c>
      <c r="B12" s="80" t="s">
        <v>3981</v>
      </c>
      <c r="C12" s="83">
        <v>29265</v>
      </c>
      <c r="D12" s="80">
        <v>0</v>
      </c>
      <c r="E12" s="80">
        <v>0</v>
      </c>
      <c r="F12" s="80">
        <v>0</v>
      </c>
      <c r="G12" s="80">
        <v>0</v>
      </c>
      <c r="H12" s="80">
        <v>0</v>
      </c>
    </row>
    <row r="13" spans="1:8" ht="15.75" customHeight="1">
      <c r="A13" s="80" t="s">
        <v>96</v>
      </c>
      <c r="B13" s="80" t="s">
        <v>3982</v>
      </c>
      <c r="C13" s="83">
        <v>28719</v>
      </c>
      <c r="D13" s="80">
        <v>0</v>
      </c>
      <c r="E13" s="80">
        <v>0</v>
      </c>
      <c r="F13" s="80">
        <v>0</v>
      </c>
      <c r="G13" s="80">
        <v>0</v>
      </c>
      <c r="H13" s="80">
        <v>0</v>
      </c>
    </row>
    <row r="14" spans="1:8" ht="15.75" customHeight="1">
      <c r="A14" s="80" t="s">
        <v>96</v>
      </c>
      <c r="B14" s="80" t="s">
        <v>3983</v>
      </c>
      <c r="C14" s="83">
        <v>37126</v>
      </c>
      <c r="D14" s="83">
        <v>27771</v>
      </c>
      <c r="E14" s="80">
        <v>0</v>
      </c>
      <c r="F14" s="83">
        <v>1489</v>
      </c>
      <c r="G14" s="83">
        <v>18250</v>
      </c>
      <c r="H14" s="80">
        <v>75.3</v>
      </c>
    </row>
    <row r="15" spans="1:8" ht="15.75" customHeight="1">
      <c r="A15" s="80" t="s">
        <v>96</v>
      </c>
      <c r="B15" s="80" t="s">
        <v>3984</v>
      </c>
      <c r="C15" s="83">
        <v>24236</v>
      </c>
      <c r="D15" s="80">
        <v>0</v>
      </c>
      <c r="E15" s="80">
        <v>0</v>
      </c>
      <c r="F15" s="80">
        <v>0</v>
      </c>
      <c r="G15" s="80">
        <v>0</v>
      </c>
      <c r="H15" s="80">
        <v>0</v>
      </c>
    </row>
    <row r="16" spans="1:8" ht="15.75" customHeight="1">
      <c r="A16" s="80" t="s">
        <v>96</v>
      </c>
      <c r="B16" s="28" t="s">
        <v>19913</v>
      </c>
      <c r="C16" s="83">
        <v>27798</v>
      </c>
      <c r="D16" s="83">
        <v>20063</v>
      </c>
      <c r="E16" s="80">
        <v>0</v>
      </c>
      <c r="F16" s="80">
        <v>975</v>
      </c>
      <c r="G16" s="83">
        <v>8688</v>
      </c>
      <c r="H16" s="80">
        <v>71.599999999999994</v>
      </c>
    </row>
    <row r="17" spans="1:8" ht="15.75" customHeight="1">
      <c r="A17" s="80" t="s">
        <v>103</v>
      </c>
      <c r="B17" s="80" t="s">
        <v>3985</v>
      </c>
      <c r="C17" s="83">
        <v>33719</v>
      </c>
      <c r="D17" s="83">
        <v>24450</v>
      </c>
      <c r="E17" s="80">
        <v>0</v>
      </c>
      <c r="F17" s="83">
        <v>1036</v>
      </c>
      <c r="G17" s="83">
        <v>9574</v>
      </c>
      <c r="H17" s="80">
        <v>72.510000000000005</v>
      </c>
    </row>
    <row r="18" spans="1:8" ht="15.75" customHeight="1">
      <c r="A18" s="80" t="s">
        <v>103</v>
      </c>
      <c r="B18" s="80" t="s">
        <v>3986</v>
      </c>
      <c r="C18" s="83">
        <v>27239</v>
      </c>
      <c r="D18" s="83">
        <v>19278</v>
      </c>
      <c r="E18" s="80">
        <v>0</v>
      </c>
      <c r="F18" s="83">
        <v>1353</v>
      </c>
      <c r="G18" s="83">
        <v>8561</v>
      </c>
      <c r="H18" s="80">
        <v>70.77</v>
      </c>
    </row>
    <row r="19" spans="1:8" ht="15.75" customHeight="1">
      <c r="A19" s="80" t="s">
        <v>103</v>
      </c>
      <c r="B19" s="80" t="s">
        <v>3987</v>
      </c>
      <c r="C19" s="83">
        <v>29627</v>
      </c>
      <c r="D19" s="83">
        <v>20721</v>
      </c>
      <c r="E19" s="80">
        <v>0</v>
      </c>
      <c r="F19" s="83">
        <v>1047</v>
      </c>
      <c r="G19" s="83">
        <v>12180</v>
      </c>
      <c r="H19" s="80">
        <v>69.930000000000007</v>
      </c>
    </row>
    <row r="20" spans="1:8" ht="15.75" customHeight="1">
      <c r="A20" s="80" t="s">
        <v>103</v>
      </c>
      <c r="B20" s="80" t="s">
        <v>3988</v>
      </c>
      <c r="C20" s="83">
        <v>35954</v>
      </c>
      <c r="D20" s="80">
        <v>0</v>
      </c>
      <c r="E20" s="80">
        <v>0</v>
      </c>
      <c r="F20" s="80">
        <v>0</v>
      </c>
      <c r="G20" s="80">
        <v>0</v>
      </c>
      <c r="H20" s="80">
        <v>0</v>
      </c>
    </row>
    <row r="21" spans="1:8" ht="15">
      <c r="A21" s="80" t="s">
        <v>103</v>
      </c>
      <c r="B21" s="80" t="s">
        <v>3989</v>
      </c>
      <c r="C21" s="83">
        <v>28221</v>
      </c>
      <c r="D21" s="80">
        <v>0</v>
      </c>
      <c r="E21" s="80">
        <v>0</v>
      </c>
      <c r="F21" s="80">
        <v>0</v>
      </c>
      <c r="G21" s="80">
        <v>0</v>
      </c>
      <c r="H21" s="80">
        <v>0</v>
      </c>
    </row>
    <row r="22" spans="1:8" ht="15">
      <c r="A22" s="80" t="s">
        <v>103</v>
      </c>
      <c r="B22" s="80" t="s">
        <v>3990</v>
      </c>
      <c r="C22" s="83">
        <v>22014</v>
      </c>
      <c r="D22" s="83">
        <v>15888</v>
      </c>
      <c r="E22" s="80">
        <v>0</v>
      </c>
      <c r="F22" s="80">
        <v>721</v>
      </c>
      <c r="G22" s="83">
        <v>8485</v>
      </c>
      <c r="H22" s="80">
        <v>72.17</v>
      </c>
    </row>
    <row r="23" spans="1:8" ht="15">
      <c r="A23" s="80" t="s">
        <v>103</v>
      </c>
      <c r="B23" s="80" t="s">
        <v>3991</v>
      </c>
      <c r="C23" s="83">
        <v>28525</v>
      </c>
      <c r="D23" s="83">
        <v>21261</v>
      </c>
      <c r="E23" s="80">
        <v>0</v>
      </c>
      <c r="F23" s="83">
        <v>1116</v>
      </c>
      <c r="G23" s="83">
        <v>11327</v>
      </c>
      <c r="H23" s="80">
        <v>74.53</v>
      </c>
    </row>
    <row r="24" spans="1:8" ht="15">
      <c r="A24" s="80" t="s">
        <v>103</v>
      </c>
      <c r="B24" s="80" t="s">
        <v>1658</v>
      </c>
      <c r="C24" s="83">
        <v>20002</v>
      </c>
      <c r="D24" s="80">
        <v>0</v>
      </c>
      <c r="E24" s="80">
        <v>0</v>
      </c>
      <c r="F24" s="80">
        <v>0</v>
      </c>
      <c r="G24" s="80">
        <v>0</v>
      </c>
      <c r="H24" s="80">
        <v>0</v>
      </c>
    </row>
    <row r="25" spans="1:8" ht="15">
      <c r="A25" s="80" t="s">
        <v>103</v>
      </c>
      <c r="B25" s="80" t="s">
        <v>3992</v>
      </c>
      <c r="C25" s="83">
        <v>26413</v>
      </c>
      <c r="D25" s="83">
        <v>19156</v>
      </c>
      <c r="E25" s="80">
        <v>0</v>
      </c>
      <c r="F25" s="80">
        <v>796</v>
      </c>
      <c r="G25" s="83">
        <v>8006</v>
      </c>
      <c r="H25" s="80">
        <v>81.81</v>
      </c>
    </row>
    <row r="26" spans="1:8" ht="15">
      <c r="A26" s="80" t="s">
        <v>103</v>
      </c>
      <c r="B26" s="80" t="s">
        <v>3993</v>
      </c>
      <c r="C26" s="83">
        <v>28084</v>
      </c>
      <c r="D26" s="83">
        <v>21189</v>
      </c>
      <c r="E26" s="80">
        <v>0</v>
      </c>
      <c r="F26" s="80">
        <v>688</v>
      </c>
      <c r="G26" s="83">
        <v>8183</v>
      </c>
      <c r="H26" s="80">
        <v>75.44</v>
      </c>
    </row>
    <row r="27" spans="1:8" ht="15">
      <c r="A27" s="80" t="s">
        <v>103</v>
      </c>
      <c r="B27" s="80" t="s">
        <v>3994</v>
      </c>
      <c r="C27" s="83">
        <v>17332</v>
      </c>
      <c r="D27" s="83">
        <v>13689</v>
      </c>
      <c r="E27" s="80">
        <v>0</v>
      </c>
      <c r="F27" s="80">
        <v>807</v>
      </c>
      <c r="G27" s="83">
        <v>7530</v>
      </c>
      <c r="H27" s="80">
        <v>78.98</v>
      </c>
    </row>
    <row r="28" spans="1:8" ht="15">
      <c r="A28" s="80" t="s">
        <v>103</v>
      </c>
      <c r="B28" s="80" t="s">
        <v>3995</v>
      </c>
      <c r="C28" s="83">
        <v>17478</v>
      </c>
      <c r="D28" s="80">
        <v>0</v>
      </c>
      <c r="E28" s="80">
        <v>0</v>
      </c>
      <c r="F28" s="80">
        <v>0</v>
      </c>
      <c r="G28" s="80">
        <v>0</v>
      </c>
      <c r="H28" s="80">
        <v>0</v>
      </c>
    </row>
    <row r="29" spans="1:8" ht="15">
      <c r="A29" s="80" t="s">
        <v>3996</v>
      </c>
      <c r="B29" s="80" t="s">
        <v>3997</v>
      </c>
      <c r="C29" s="83">
        <v>27944</v>
      </c>
      <c r="D29" s="80">
        <v>0</v>
      </c>
      <c r="E29" s="80">
        <v>0</v>
      </c>
      <c r="F29" s="80">
        <v>0</v>
      </c>
      <c r="G29" s="80">
        <v>0</v>
      </c>
      <c r="H29" s="80">
        <v>0</v>
      </c>
    </row>
    <row r="30" spans="1:8" ht="15">
      <c r="A30" s="80" t="s">
        <v>3996</v>
      </c>
      <c r="B30" s="80" t="s">
        <v>3998</v>
      </c>
      <c r="C30" s="83">
        <v>23891</v>
      </c>
      <c r="D30" s="83">
        <v>18051</v>
      </c>
      <c r="E30" s="80">
        <v>0</v>
      </c>
      <c r="F30" s="80">
        <v>996</v>
      </c>
      <c r="G30" s="83">
        <v>4423</v>
      </c>
      <c r="H30" s="80">
        <v>75.099999999999994</v>
      </c>
    </row>
    <row r="31" spans="1:8" ht="15">
      <c r="A31" s="80" t="s">
        <v>3996</v>
      </c>
      <c r="B31" s="80" t="s">
        <v>3999</v>
      </c>
      <c r="C31" s="83">
        <v>22429</v>
      </c>
      <c r="D31" s="83">
        <v>18144</v>
      </c>
      <c r="E31" s="80">
        <v>0</v>
      </c>
      <c r="F31" s="80">
        <v>940</v>
      </c>
      <c r="G31" s="83">
        <v>6357</v>
      </c>
      <c r="H31" s="80">
        <v>80.650000000000006</v>
      </c>
    </row>
    <row r="32" spans="1:8" ht="15">
      <c r="A32" s="80" t="s">
        <v>3996</v>
      </c>
      <c r="B32" s="80" t="s">
        <v>4000</v>
      </c>
      <c r="C32" s="83">
        <v>25535</v>
      </c>
      <c r="D32" s="83">
        <v>19424</v>
      </c>
      <c r="E32" s="80">
        <v>0</v>
      </c>
      <c r="F32" s="83">
        <v>1027</v>
      </c>
      <c r="G32" s="83">
        <v>6478</v>
      </c>
      <c r="H32" s="80">
        <v>76.22</v>
      </c>
    </row>
    <row r="33" spans="1:8" ht="15">
      <c r="A33" s="80" t="s">
        <v>3996</v>
      </c>
      <c r="B33" s="80" t="s">
        <v>4001</v>
      </c>
      <c r="C33" s="83">
        <v>32391</v>
      </c>
      <c r="D33" s="83">
        <v>22446</v>
      </c>
      <c r="E33" s="80">
        <v>0</v>
      </c>
      <c r="F33" s="83">
        <v>1585</v>
      </c>
      <c r="G33" s="83">
        <v>4328</v>
      </c>
      <c r="H33" s="80">
        <v>69.11</v>
      </c>
    </row>
    <row r="34" spans="1:8" ht="15">
      <c r="A34" s="80" t="s">
        <v>3996</v>
      </c>
      <c r="B34" s="80" t="s">
        <v>4002</v>
      </c>
      <c r="C34" s="83">
        <v>25202</v>
      </c>
      <c r="D34" s="83">
        <v>17475</v>
      </c>
      <c r="E34" s="80">
        <v>0</v>
      </c>
      <c r="F34" s="83">
        <v>1346</v>
      </c>
      <c r="G34" s="83">
        <v>7501</v>
      </c>
      <c r="H34" s="80">
        <v>70.92</v>
      </c>
    </row>
    <row r="35" spans="1:8" ht="15">
      <c r="A35" s="80" t="s">
        <v>3996</v>
      </c>
      <c r="B35" s="80" t="s">
        <v>4003</v>
      </c>
      <c r="C35" s="83">
        <v>26212</v>
      </c>
      <c r="D35" s="83">
        <v>18775</v>
      </c>
      <c r="E35" s="80">
        <v>0</v>
      </c>
      <c r="F35" s="83">
        <v>1168</v>
      </c>
      <c r="G35" s="83">
        <v>7229</v>
      </c>
      <c r="H35" s="80">
        <v>71</v>
      </c>
    </row>
    <row r="36" spans="1:8" ht="15">
      <c r="A36" s="80" t="s">
        <v>52</v>
      </c>
      <c r="B36" s="80" t="s">
        <v>4004</v>
      </c>
      <c r="C36" s="83">
        <v>22918</v>
      </c>
      <c r="D36" s="80">
        <v>0</v>
      </c>
      <c r="E36" s="80">
        <v>0</v>
      </c>
      <c r="F36" s="80">
        <v>0</v>
      </c>
      <c r="G36" s="80">
        <v>0</v>
      </c>
      <c r="H36" s="80">
        <v>0</v>
      </c>
    </row>
    <row r="37" spans="1:8" ht="15">
      <c r="A37" s="80" t="s">
        <v>52</v>
      </c>
      <c r="B37" s="80" t="s">
        <v>4005</v>
      </c>
      <c r="C37" s="83">
        <v>31988</v>
      </c>
      <c r="D37" s="83">
        <v>26354</v>
      </c>
      <c r="E37" s="80">
        <v>0</v>
      </c>
      <c r="F37" s="80">
        <v>869</v>
      </c>
      <c r="G37" s="83">
        <v>5298</v>
      </c>
      <c r="H37" s="80">
        <v>82.7</v>
      </c>
    </row>
    <row r="38" spans="1:8" ht="15">
      <c r="A38" s="80" t="s">
        <v>52</v>
      </c>
      <c r="B38" s="80" t="s">
        <v>4006</v>
      </c>
      <c r="C38" s="83">
        <v>22663</v>
      </c>
      <c r="D38" s="83">
        <v>18096</v>
      </c>
      <c r="E38" s="80">
        <v>0</v>
      </c>
      <c r="F38" s="80">
        <v>659</v>
      </c>
      <c r="G38" s="83">
        <v>11697</v>
      </c>
      <c r="H38" s="80">
        <v>79.8</v>
      </c>
    </row>
    <row r="39" spans="1:8" ht="15">
      <c r="A39" s="80" t="s">
        <v>52</v>
      </c>
      <c r="B39" s="80" t="s">
        <v>4007</v>
      </c>
      <c r="C39" s="83">
        <v>30021</v>
      </c>
      <c r="D39" s="83">
        <v>24159</v>
      </c>
      <c r="E39" s="80">
        <v>0</v>
      </c>
      <c r="F39" s="83">
        <v>1027</v>
      </c>
      <c r="G39" s="83">
        <v>9287</v>
      </c>
      <c r="H39" s="80">
        <v>80.47</v>
      </c>
    </row>
    <row r="40" spans="1:8" ht="15">
      <c r="A40" s="80" t="s">
        <v>52</v>
      </c>
      <c r="B40" s="80" t="s">
        <v>4008</v>
      </c>
      <c r="C40" s="83">
        <v>25332</v>
      </c>
      <c r="D40" s="83">
        <v>22181</v>
      </c>
      <c r="E40" s="80">
        <v>0</v>
      </c>
      <c r="F40" s="83">
        <v>2623</v>
      </c>
      <c r="G40" s="83">
        <v>6139</v>
      </c>
      <c r="H40" s="80">
        <v>87.5</v>
      </c>
    </row>
    <row r="41" spans="1:8" ht="15">
      <c r="A41" s="80" t="s">
        <v>52</v>
      </c>
      <c r="B41" s="80" t="s">
        <v>4009</v>
      </c>
      <c r="C41" s="83">
        <v>31110</v>
      </c>
      <c r="D41" s="83">
        <v>25052</v>
      </c>
      <c r="E41" s="80">
        <v>0</v>
      </c>
      <c r="F41" s="83">
        <v>1069</v>
      </c>
      <c r="G41" s="83">
        <v>10380</v>
      </c>
      <c r="H41" s="80">
        <v>80.52</v>
      </c>
    </row>
    <row r="42" spans="1:8" ht="15">
      <c r="A42" s="80" t="s">
        <v>52</v>
      </c>
      <c r="B42" s="80" t="s">
        <v>4010</v>
      </c>
      <c r="C42" s="83">
        <v>40895</v>
      </c>
      <c r="D42" s="83">
        <v>32652</v>
      </c>
      <c r="E42" s="80">
        <v>0</v>
      </c>
      <c r="F42" s="80">
        <v>785</v>
      </c>
      <c r="G42" s="83">
        <v>8778</v>
      </c>
      <c r="H42" s="80">
        <v>85</v>
      </c>
    </row>
    <row r="43" spans="1:8" ht="15">
      <c r="A43" s="80" t="s">
        <v>52</v>
      </c>
      <c r="B43" s="80" t="s">
        <v>4011</v>
      </c>
      <c r="C43" s="83">
        <v>41409</v>
      </c>
      <c r="D43" s="83">
        <v>34312</v>
      </c>
      <c r="E43" s="80">
        <v>0</v>
      </c>
      <c r="F43" s="80">
        <v>804</v>
      </c>
      <c r="G43" s="83">
        <v>1440</v>
      </c>
      <c r="H43" s="80">
        <v>82.9</v>
      </c>
    </row>
    <row r="44" spans="1:8" ht="15">
      <c r="A44" s="80" t="s">
        <v>52</v>
      </c>
      <c r="B44" s="80" t="s">
        <v>4012</v>
      </c>
      <c r="C44" s="83">
        <v>42804</v>
      </c>
      <c r="D44" s="83">
        <v>35560</v>
      </c>
      <c r="E44" s="80">
        <v>0</v>
      </c>
      <c r="F44" s="80">
        <v>874</v>
      </c>
      <c r="G44" s="83">
        <v>4960</v>
      </c>
      <c r="H44" s="80">
        <v>83.4</v>
      </c>
    </row>
    <row r="45" spans="1:8" ht="15">
      <c r="A45" s="80" t="s">
        <v>60</v>
      </c>
      <c r="B45" s="80" t="s">
        <v>4013</v>
      </c>
      <c r="C45" s="83">
        <v>17280</v>
      </c>
      <c r="D45" s="80">
        <v>0</v>
      </c>
      <c r="E45" s="80">
        <v>0</v>
      </c>
      <c r="F45" s="80">
        <v>0</v>
      </c>
      <c r="G45" s="80">
        <v>0</v>
      </c>
      <c r="H45" s="80">
        <v>0</v>
      </c>
    </row>
    <row r="46" spans="1:8" ht="15">
      <c r="A46" s="80" t="s">
        <v>60</v>
      </c>
      <c r="B46" s="80" t="s">
        <v>4014</v>
      </c>
      <c r="C46" s="83">
        <v>21014</v>
      </c>
      <c r="D46" s="83">
        <v>15739</v>
      </c>
      <c r="E46" s="80">
        <v>0</v>
      </c>
      <c r="F46" s="80">
        <v>767</v>
      </c>
      <c r="G46" s="83">
        <v>10178</v>
      </c>
      <c r="H46" s="80">
        <v>74.900000000000006</v>
      </c>
    </row>
    <row r="47" spans="1:8" ht="15">
      <c r="A47" s="80" t="s">
        <v>60</v>
      </c>
      <c r="B47" s="80" t="s">
        <v>4015</v>
      </c>
      <c r="C47" s="83">
        <v>32776</v>
      </c>
      <c r="D47" s="83">
        <v>23972</v>
      </c>
      <c r="E47" s="80">
        <v>0</v>
      </c>
      <c r="F47" s="83">
        <v>1413</v>
      </c>
      <c r="G47" s="83">
        <v>1709</v>
      </c>
      <c r="H47" s="80">
        <v>73.099999999999994</v>
      </c>
    </row>
    <row r="48" spans="1:8" ht="15">
      <c r="A48" s="80" t="s">
        <v>60</v>
      </c>
      <c r="B48" s="80" t="s">
        <v>4016</v>
      </c>
      <c r="C48" s="83">
        <v>31117</v>
      </c>
      <c r="D48" s="80">
        <v>0</v>
      </c>
      <c r="E48" s="80">
        <v>0</v>
      </c>
      <c r="F48" s="80">
        <v>0</v>
      </c>
      <c r="G48" s="80">
        <v>0</v>
      </c>
      <c r="H48" s="80">
        <v>0</v>
      </c>
    </row>
    <row r="49" spans="1:8" ht="15">
      <c r="A49" s="80" t="s">
        <v>60</v>
      </c>
      <c r="B49" s="80" t="s">
        <v>4017</v>
      </c>
      <c r="C49" s="83">
        <v>24336</v>
      </c>
      <c r="D49" s="83">
        <v>18924</v>
      </c>
      <c r="E49" s="80">
        <v>0</v>
      </c>
      <c r="F49" s="80">
        <v>498</v>
      </c>
      <c r="G49" s="80">
        <v>644</v>
      </c>
      <c r="H49" s="80">
        <v>77.8</v>
      </c>
    </row>
    <row r="50" spans="1:8" ht="15">
      <c r="A50" s="80" t="s">
        <v>60</v>
      </c>
      <c r="B50" s="80" t="s">
        <v>4018</v>
      </c>
      <c r="C50" s="83">
        <v>36319</v>
      </c>
      <c r="D50" s="83">
        <v>27516</v>
      </c>
      <c r="E50" s="80">
        <v>0</v>
      </c>
      <c r="F50" s="80">
        <v>725</v>
      </c>
      <c r="G50" s="83">
        <v>3187</v>
      </c>
      <c r="H50" s="80">
        <v>75.7</v>
      </c>
    </row>
    <row r="51" spans="1:8" ht="15">
      <c r="A51" s="80" t="s">
        <v>60</v>
      </c>
      <c r="B51" s="80" t="s">
        <v>4019</v>
      </c>
      <c r="C51" s="83">
        <v>26893</v>
      </c>
      <c r="D51" s="83">
        <v>19230</v>
      </c>
      <c r="E51" s="80">
        <v>0</v>
      </c>
      <c r="F51" s="80">
        <v>784</v>
      </c>
      <c r="G51" s="83">
        <v>7777</v>
      </c>
      <c r="H51" s="80">
        <v>71.5</v>
      </c>
    </row>
    <row r="52" spans="1:8" ht="15">
      <c r="A52" s="80" t="s">
        <v>60</v>
      </c>
      <c r="B52" s="80" t="s">
        <v>4020</v>
      </c>
      <c r="C52" s="83">
        <v>22695</v>
      </c>
      <c r="D52" s="80">
        <v>0</v>
      </c>
      <c r="E52" s="80">
        <v>0</v>
      </c>
      <c r="F52" s="80">
        <v>0</v>
      </c>
      <c r="G52" s="80">
        <v>0</v>
      </c>
      <c r="H52" s="80">
        <v>0</v>
      </c>
    </row>
    <row r="53" spans="1:8" ht="15">
      <c r="A53" s="80" t="s">
        <v>60</v>
      </c>
      <c r="B53" s="80" t="s">
        <v>4021</v>
      </c>
      <c r="C53" s="83">
        <v>21456</v>
      </c>
      <c r="D53" s="83">
        <v>14938</v>
      </c>
      <c r="E53" s="80">
        <v>0</v>
      </c>
      <c r="F53" s="80">
        <v>532</v>
      </c>
      <c r="G53" s="83">
        <v>5237</v>
      </c>
      <c r="H53" s="80">
        <v>69.599999999999994</v>
      </c>
    </row>
    <row r="54" spans="1:8" ht="15">
      <c r="A54" s="80" t="s">
        <v>60</v>
      </c>
      <c r="B54" s="80" t="s">
        <v>4022</v>
      </c>
      <c r="C54" s="83">
        <v>46663</v>
      </c>
      <c r="D54" s="83">
        <v>35797</v>
      </c>
      <c r="E54" s="80">
        <v>0</v>
      </c>
      <c r="F54" s="83">
        <v>1156</v>
      </c>
      <c r="G54" s="80">
        <v>581</v>
      </c>
      <c r="H54" s="80">
        <v>76.7</v>
      </c>
    </row>
    <row r="55" spans="1:8" ht="15">
      <c r="A55" s="80" t="s">
        <v>60</v>
      </c>
      <c r="B55" s="80" t="s">
        <v>4023</v>
      </c>
      <c r="C55" s="83">
        <v>48062</v>
      </c>
      <c r="D55" s="83">
        <v>38247</v>
      </c>
      <c r="E55" s="80">
        <v>0</v>
      </c>
      <c r="F55" s="83">
        <v>1125</v>
      </c>
      <c r="G55" s="83">
        <v>10775</v>
      </c>
      <c r="H55" s="80">
        <v>79.599999999999994</v>
      </c>
    </row>
    <row r="56" spans="1:8" ht="15">
      <c r="A56" s="80" t="s">
        <v>60</v>
      </c>
      <c r="B56" s="80" t="s">
        <v>4024</v>
      </c>
      <c r="C56" s="83">
        <v>49038</v>
      </c>
      <c r="D56" s="83">
        <v>36997</v>
      </c>
      <c r="E56" s="80">
        <v>0</v>
      </c>
      <c r="F56" s="83">
        <v>1004</v>
      </c>
      <c r="G56" s="83">
        <v>10748</v>
      </c>
      <c r="H56" s="80">
        <v>75.44</v>
      </c>
    </row>
    <row r="57" spans="1:8" ht="15">
      <c r="A57" s="80" t="s">
        <v>60</v>
      </c>
      <c r="B57" s="80" t="s">
        <v>4025</v>
      </c>
      <c r="C57" s="83">
        <v>23050</v>
      </c>
      <c r="D57" s="83">
        <v>16192</v>
      </c>
      <c r="E57" s="80">
        <v>0</v>
      </c>
      <c r="F57" s="80">
        <v>918</v>
      </c>
      <c r="G57" s="80">
        <v>803</v>
      </c>
      <c r="H57" s="80">
        <v>70</v>
      </c>
    </row>
    <row r="58" spans="1:8" ht="15">
      <c r="A58" s="80" t="s">
        <v>60</v>
      </c>
      <c r="B58" s="80" t="s">
        <v>4026</v>
      </c>
      <c r="C58" s="83">
        <v>29520</v>
      </c>
      <c r="D58" s="83">
        <v>22728</v>
      </c>
      <c r="E58" s="80">
        <v>0</v>
      </c>
      <c r="F58" s="80">
        <v>720</v>
      </c>
      <c r="G58" s="83">
        <v>5580</v>
      </c>
      <c r="H58" s="80">
        <v>77</v>
      </c>
    </row>
    <row r="59" spans="1:8" ht="15">
      <c r="A59" s="80" t="s">
        <v>60</v>
      </c>
      <c r="B59" s="80" t="s">
        <v>4027</v>
      </c>
      <c r="C59" s="83">
        <v>36441</v>
      </c>
      <c r="D59" s="83">
        <v>28806</v>
      </c>
      <c r="E59" s="80">
        <v>0</v>
      </c>
      <c r="F59" s="80">
        <v>850</v>
      </c>
      <c r="G59" s="83">
        <v>1357</v>
      </c>
      <c r="H59" s="80">
        <v>79</v>
      </c>
    </row>
    <row r="60" spans="1:8" ht="15">
      <c r="A60" s="80" t="s">
        <v>60</v>
      </c>
      <c r="B60" s="80" t="s">
        <v>4028</v>
      </c>
      <c r="C60" s="83">
        <v>22501</v>
      </c>
      <c r="D60" s="83">
        <v>17557</v>
      </c>
      <c r="E60" s="80">
        <v>0</v>
      </c>
      <c r="F60" s="83">
        <v>1125</v>
      </c>
      <c r="G60" s="83">
        <v>2384</v>
      </c>
      <c r="H60" s="80">
        <v>78</v>
      </c>
    </row>
    <row r="61" spans="1:8" ht="15">
      <c r="A61" s="80" t="s">
        <v>60</v>
      </c>
      <c r="B61" s="80" t="s">
        <v>4029</v>
      </c>
      <c r="C61" s="83">
        <v>28129</v>
      </c>
      <c r="D61" s="83">
        <v>21189</v>
      </c>
      <c r="E61" s="80">
        <v>0</v>
      </c>
      <c r="F61" s="80">
        <v>908</v>
      </c>
      <c r="G61" s="83">
        <v>1010</v>
      </c>
      <c r="H61" s="80">
        <v>75.3</v>
      </c>
    </row>
    <row r="62" spans="1:8" ht="15">
      <c r="A62" s="80" t="s">
        <v>60</v>
      </c>
      <c r="B62" s="80" t="s">
        <v>4030</v>
      </c>
      <c r="C62" s="83">
        <v>27173</v>
      </c>
      <c r="D62" s="83">
        <v>19319</v>
      </c>
      <c r="E62" s="80">
        <v>0</v>
      </c>
      <c r="F62" s="83">
        <v>1317</v>
      </c>
      <c r="G62" s="83">
        <v>8152</v>
      </c>
      <c r="H62" s="80">
        <v>71</v>
      </c>
    </row>
    <row r="63" spans="1:8" ht="15">
      <c r="A63" s="80" t="s">
        <v>60</v>
      </c>
      <c r="B63" s="80" t="s">
        <v>4031</v>
      </c>
      <c r="C63" s="83">
        <v>27165</v>
      </c>
      <c r="D63" s="83">
        <v>19618</v>
      </c>
      <c r="E63" s="80">
        <v>0</v>
      </c>
      <c r="F63" s="80">
        <v>596</v>
      </c>
      <c r="G63" s="83">
        <v>1249</v>
      </c>
      <c r="H63" s="80">
        <v>72.2</v>
      </c>
    </row>
    <row r="64" spans="1:8" ht="15">
      <c r="A64" s="80" t="s">
        <v>60</v>
      </c>
      <c r="B64" s="80" t="s">
        <v>4032</v>
      </c>
      <c r="C64" s="83">
        <v>26671</v>
      </c>
      <c r="D64" s="83">
        <v>20099</v>
      </c>
      <c r="E64" s="80">
        <v>0</v>
      </c>
      <c r="F64" s="80">
        <v>788</v>
      </c>
      <c r="G64" s="83">
        <v>6198</v>
      </c>
      <c r="H64" s="80">
        <v>75.400000000000006</v>
      </c>
    </row>
    <row r="65" spans="1:8" ht="15">
      <c r="A65" s="80" t="s">
        <v>60</v>
      </c>
      <c r="B65" s="80" t="s">
        <v>4033</v>
      </c>
      <c r="C65" s="83">
        <v>28271</v>
      </c>
      <c r="D65" s="83">
        <v>19697</v>
      </c>
      <c r="E65" s="80">
        <v>0</v>
      </c>
      <c r="F65" s="83">
        <v>1708</v>
      </c>
      <c r="G65" s="83">
        <v>13573</v>
      </c>
      <c r="H65" s="80">
        <v>69.7</v>
      </c>
    </row>
    <row r="66" spans="1:8" ht="15">
      <c r="A66" s="80" t="s">
        <v>83</v>
      </c>
      <c r="B66" s="80" t="s">
        <v>4034</v>
      </c>
      <c r="C66" s="83">
        <v>25957</v>
      </c>
      <c r="D66" s="80">
        <v>0</v>
      </c>
      <c r="E66" s="80">
        <v>0</v>
      </c>
      <c r="F66" s="80">
        <v>0</v>
      </c>
      <c r="G66" s="80">
        <v>0</v>
      </c>
      <c r="H66" s="80">
        <v>0</v>
      </c>
    </row>
    <row r="67" spans="1:8" ht="15">
      <c r="A67" s="80" t="s">
        <v>83</v>
      </c>
      <c r="B67" s="80" t="s">
        <v>4035</v>
      </c>
      <c r="C67" s="83">
        <v>24840</v>
      </c>
      <c r="D67" s="80">
        <v>0</v>
      </c>
      <c r="E67" s="80">
        <v>0</v>
      </c>
      <c r="F67" s="80">
        <v>0</v>
      </c>
      <c r="G67" s="80">
        <v>0</v>
      </c>
      <c r="H67" s="80">
        <v>0</v>
      </c>
    </row>
    <row r="68" spans="1:8" ht="15">
      <c r="A68" s="80" t="s">
        <v>83</v>
      </c>
      <c r="B68" s="80" t="s">
        <v>4036</v>
      </c>
      <c r="C68" s="83">
        <v>27800</v>
      </c>
      <c r="D68" s="83">
        <v>20685</v>
      </c>
      <c r="E68" s="80">
        <v>0</v>
      </c>
      <c r="F68" s="80">
        <v>998</v>
      </c>
      <c r="G68" s="83">
        <v>7776</v>
      </c>
      <c r="H68" s="80">
        <v>74.400000000000006</v>
      </c>
    </row>
    <row r="69" spans="1:8" ht="15">
      <c r="A69" s="80" t="s">
        <v>83</v>
      </c>
      <c r="B69" s="80" t="s">
        <v>4037</v>
      </c>
      <c r="C69" s="83">
        <v>22638</v>
      </c>
      <c r="D69" s="83">
        <v>17803</v>
      </c>
      <c r="E69" s="80">
        <v>0</v>
      </c>
      <c r="F69" s="80">
        <v>771</v>
      </c>
      <c r="G69" s="83">
        <v>5040</v>
      </c>
      <c r="H69" s="80">
        <v>78.599999999999994</v>
      </c>
    </row>
    <row r="70" spans="1:8" ht="15">
      <c r="A70" s="80" t="s">
        <v>83</v>
      </c>
      <c r="B70" s="80" t="s">
        <v>4038</v>
      </c>
      <c r="C70" s="83">
        <v>22569</v>
      </c>
      <c r="D70" s="83">
        <v>16668</v>
      </c>
      <c r="E70" s="80">
        <v>0</v>
      </c>
      <c r="F70" s="80">
        <v>732</v>
      </c>
      <c r="G70" s="83">
        <v>8582</v>
      </c>
      <c r="H70" s="80">
        <v>73.849999999999994</v>
      </c>
    </row>
    <row r="71" spans="1:8" ht="15">
      <c r="A71" s="80" t="s">
        <v>83</v>
      </c>
      <c r="B71" s="80" t="s">
        <v>4039</v>
      </c>
      <c r="C71" s="83">
        <v>26220</v>
      </c>
      <c r="D71" s="83">
        <v>20437</v>
      </c>
      <c r="E71" s="80">
        <v>0</v>
      </c>
      <c r="F71" s="83">
        <v>1108</v>
      </c>
      <c r="G71" s="83">
        <v>6162</v>
      </c>
      <c r="H71" s="80">
        <v>77.900000000000006</v>
      </c>
    </row>
    <row r="72" spans="1:8" ht="15">
      <c r="A72" s="80" t="s">
        <v>83</v>
      </c>
      <c r="B72" s="80" t="s">
        <v>4040</v>
      </c>
      <c r="C72" s="83">
        <v>21970</v>
      </c>
      <c r="D72" s="80">
        <v>0</v>
      </c>
      <c r="E72" s="80">
        <v>0</v>
      </c>
      <c r="F72" s="80">
        <v>0</v>
      </c>
      <c r="G72" s="80">
        <v>0</v>
      </c>
      <c r="H72" s="80">
        <v>0</v>
      </c>
    </row>
    <row r="73" spans="1:8" ht="15">
      <c r="A73" s="80" t="s">
        <v>83</v>
      </c>
      <c r="B73" s="80" t="s">
        <v>4041</v>
      </c>
      <c r="C73" s="83">
        <v>27484</v>
      </c>
      <c r="D73" s="83">
        <v>20300</v>
      </c>
      <c r="E73" s="80">
        <v>0</v>
      </c>
      <c r="F73" s="83">
        <v>1440</v>
      </c>
      <c r="G73" s="83">
        <v>9642</v>
      </c>
      <c r="H73" s="80">
        <v>73.86</v>
      </c>
    </row>
    <row r="74" spans="1:8" ht="15">
      <c r="A74" s="80" t="s">
        <v>71</v>
      </c>
      <c r="B74" s="80" t="s">
        <v>4042</v>
      </c>
      <c r="C74" s="83">
        <v>23343</v>
      </c>
      <c r="D74" s="83">
        <v>15888</v>
      </c>
      <c r="E74" s="80">
        <v>0</v>
      </c>
      <c r="F74" s="83">
        <v>1145</v>
      </c>
      <c r="G74" s="83">
        <v>5253</v>
      </c>
      <c r="H74" s="80">
        <v>71.3</v>
      </c>
    </row>
    <row r="75" spans="1:8" ht="15">
      <c r="A75" s="80" t="s">
        <v>71</v>
      </c>
      <c r="B75" s="80" t="s">
        <v>4043</v>
      </c>
      <c r="C75" s="83">
        <v>24657</v>
      </c>
      <c r="D75" s="80">
        <v>0</v>
      </c>
      <c r="E75" s="80">
        <v>0</v>
      </c>
      <c r="F75" s="80">
        <v>0</v>
      </c>
      <c r="G75" s="80">
        <v>0</v>
      </c>
      <c r="H75" s="80">
        <v>0</v>
      </c>
    </row>
    <row r="76" spans="1:8" ht="15">
      <c r="A76" s="80" t="s">
        <v>71</v>
      </c>
      <c r="B76" s="80" t="s">
        <v>4044</v>
      </c>
      <c r="C76" s="83">
        <v>26882</v>
      </c>
      <c r="D76" s="83">
        <v>21680</v>
      </c>
      <c r="E76" s="80">
        <v>0</v>
      </c>
      <c r="F76" s="83">
        <v>1287</v>
      </c>
      <c r="G76" s="83">
        <v>10253</v>
      </c>
      <c r="H76" s="80">
        <v>80.8</v>
      </c>
    </row>
    <row r="77" spans="1:8" ht="15">
      <c r="A77" s="80" t="s">
        <v>71</v>
      </c>
      <c r="B77" s="80" t="s">
        <v>4045</v>
      </c>
      <c r="C77" s="83">
        <v>27297</v>
      </c>
      <c r="D77" s="83">
        <v>20474</v>
      </c>
      <c r="E77" s="80">
        <v>0</v>
      </c>
      <c r="F77" s="83">
        <v>1615</v>
      </c>
      <c r="G77" s="83">
        <v>5723</v>
      </c>
      <c r="H77" s="80">
        <v>75</v>
      </c>
    </row>
    <row r="78" spans="1:8" ht="15">
      <c r="A78" s="80" t="s">
        <v>71</v>
      </c>
      <c r="B78" s="80" t="s">
        <v>4046</v>
      </c>
      <c r="C78" s="83">
        <v>40863</v>
      </c>
      <c r="D78" s="83">
        <v>29596</v>
      </c>
      <c r="E78" s="80">
        <v>0</v>
      </c>
      <c r="F78" s="83">
        <v>1095</v>
      </c>
      <c r="G78" s="83">
        <v>9871</v>
      </c>
      <c r="H78" s="80">
        <v>72.400000000000006</v>
      </c>
    </row>
    <row r="79" spans="1:8" ht="15">
      <c r="A79" s="80" t="s">
        <v>71</v>
      </c>
      <c r="B79" s="80" t="s">
        <v>4047</v>
      </c>
      <c r="C79" s="83">
        <v>27927</v>
      </c>
      <c r="D79" s="83">
        <v>21872</v>
      </c>
      <c r="E79" s="80">
        <v>0</v>
      </c>
      <c r="F79" s="80">
        <v>985</v>
      </c>
      <c r="G79" s="83">
        <v>11517</v>
      </c>
      <c r="H79" s="80">
        <v>78.099999999999994</v>
      </c>
    </row>
    <row r="80" spans="1:8" ht="15">
      <c r="A80" s="80" t="s">
        <v>71</v>
      </c>
      <c r="B80" s="80" t="s">
        <v>4048</v>
      </c>
      <c r="C80" s="83">
        <v>33459</v>
      </c>
      <c r="D80" s="83">
        <v>25467</v>
      </c>
      <c r="E80" s="80">
        <v>0</v>
      </c>
      <c r="F80" s="83">
        <v>1261</v>
      </c>
      <c r="G80" s="83">
        <v>10608</v>
      </c>
      <c r="H80" s="80">
        <v>85.4</v>
      </c>
    </row>
    <row r="81" spans="1:8" ht="15">
      <c r="A81" s="80" t="s">
        <v>71</v>
      </c>
      <c r="B81" s="80" t="s">
        <v>4049</v>
      </c>
      <c r="C81" s="83">
        <v>41231</v>
      </c>
      <c r="D81" s="83">
        <v>30480</v>
      </c>
      <c r="E81" s="80">
        <v>0</v>
      </c>
      <c r="F81" s="83">
        <v>1508</v>
      </c>
      <c r="G81" s="83">
        <v>9690</v>
      </c>
      <c r="H81" s="80">
        <v>73.900000000000006</v>
      </c>
    </row>
    <row r="82" spans="1:8" ht="15">
      <c r="A82" s="80" t="s">
        <v>71</v>
      </c>
      <c r="B82" s="80" t="s">
        <v>4050</v>
      </c>
      <c r="C82" s="83">
        <v>47929</v>
      </c>
      <c r="D82" s="83">
        <v>35830</v>
      </c>
      <c r="E82" s="80">
        <v>0</v>
      </c>
      <c r="F82" s="80">
        <v>925</v>
      </c>
      <c r="G82" s="83">
        <v>1238</v>
      </c>
      <c r="H82" s="80">
        <v>74.8</v>
      </c>
    </row>
    <row r="83" spans="1:8" ht="15">
      <c r="A83" s="80" t="s">
        <v>71</v>
      </c>
      <c r="B83" s="80" t="s">
        <v>4051</v>
      </c>
      <c r="C83" s="83">
        <v>22432</v>
      </c>
      <c r="D83" s="80">
        <v>0</v>
      </c>
      <c r="E83" s="80">
        <v>0</v>
      </c>
      <c r="F83" s="80">
        <v>0</v>
      </c>
      <c r="G83" s="80">
        <v>0</v>
      </c>
      <c r="H83" s="80">
        <v>0</v>
      </c>
    </row>
    <row r="84" spans="1:8" ht="15">
      <c r="A84" s="80" t="s">
        <v>71</v>
      </c>
      <c r="B84" s="80" t="s">
        <v>4052</v>
      </c>
      <c r="C84" s="83">
        <v>22393</v>
      </c>
      <c r="D84" s="83">
        <v>18126</v>
      </c>
      <c r="E84" s="80">
        <v>0</v>
      </c>
      <c r="F84" s="83">
        <v>1151</v>
      </c>
      <c r="G84" s="83">
        <v>8301</v>
      </c>
      <c r="H84" s="80">
        <v>80.900000000000006</v>
      </c>
    </row>
    <row r="85" spans="1:8" ht="15">
      <c r="A85" s="80" t="s">
        <v>4053</v>
      </c>
      <c r="B85" s="80" t="s">
        <v>4054</v>
      </c>
      <c r="C85" s="83">
        <v>33282</v>
      </c>
      <c r="D85" s="83">
        <v>24379</v>
      </c>
      <c r="E85" s="80">
        <v>0</v>
      </c>
      <c r="F85" s="80">
        <v>442</v>
      </c>
      <c r="G85" s="80">
        <v>666</v>
      </c>
      <c r="H85" s="80">
        <v>73.239999999999995</v>
      </c>
    </row>
    <row r="86" spans="1:8" ht="15">
      <c r="A86" s="80" t="s">
        <v>4053</v>
      </c>
      <c r="B86" s="80" t="s">
        <v>4055</v>
      </c>
      <c r="C86" s="83">
        <v>34792</v>
      </c>
      <c r="D86" s="83">
        <v>21077</v>
      </c>
      <c r="E86" s="80">
        <v>0</v>
      </c>
      <c r="F86" s="80">
        <v>177</v>
      </c>
      <c r="G86" s="83">
        <v>11530</v>
      </c>
      <c r="H86" s="80">
        <v>60.5</v>
      </c>
    </row>
    <row r="87" spans="1:8" ht="15">
      <c r="A87" s="80" t="s">
        <v>4053</v>
      </c>
      <c r="B87" s="80" t="s">
        <v>4056</v>
      </c>
      <c r="C87" s="83">
        <v>33062</v>
      </c>
      <c r="D87" s="83">
        <v>19571</v>
      </c>
      <c r="E87" s="80">
        <v>0</v>
      </c>
      <c r="F87" s="80">
        <v>511</v>
      </c>
      <c r="G87" s="80">
        <v>4.4009999999999998</v>
      </c>
      <c r="H87" s="80">
        <v>59.19</v>
      </c>
    </row>
    <row r="88" spans="1:8" ht="15">
      <c r="A88" s="80" t="s">
        <v>4053</v>
      </c>
      <c r="B88" s="80" t="s">
        <v>4057</v>
      </c>
      <c r="C88" s="83">
        <v>32321</v>
      </c>
      <c r="D88" s="83">
        <v>23443</v>
      </c>
      <c r="E88" s="80">
        <v>0</v>
      </c>
      <c r="F88" s="80">
        <v>301</v>
      </c>
      <c r="G88" s="83">
        <v>8622</v>
      </c>
      <c r="H88" s="80">
        <v>72.53</v>
      </c>
    </row>
    <row r="89" spans="1:8" ht="15">
      <c r="A89" s="80" t="s">
        <v>4053</v>
      </c>
      <c r="B89" s="80" t="s">
        <v>4058</v>
      </c>
      <c r="C89" s="83">
        <v>40489</v>
      </c>
      <c r="D89" s="83">
        <v>27299</v>
      </c>
      <c r="E89" s="80">
        <v>0</v>
      </c>
      <c r="F89" s="80">
        <v>488</v>
      </c>
      <c r="G89" s="83">
        <v>5081</v>
      </c>
      <c r="H89" s="80">
        <v>67.5</v>
      </c>
    </row>
    <row r="90" spans="1:8" ht="15">
      <c r="A90" s="80" t="s">
        <v>4059</v>
      </c>
      <c r="B90" s="80" t="s">
        <v>4060</v>
      </c>
      <c r="C90" s="83">
        <v>25512</v>
      </c>
      <c r="D90" s="83">
        <v>20924</v>
      </c>
      <c r="E90" s="80">
        <v>0</v>
      </c>
      <c r="F90" s="83">
        <v>1596</v>
      </c>
      <c r="G90" s="83">
        <v>10562</v>
      </c>
      <c r="H90" s="80">
        <v>71</v>
      </c>
    </row>
    <row r="91" spans="1:8" ht="15">
      <c r="A91" s="80" t="s">
        <v>4059</v>
      </c>
      <c r="B91" s="80" t="s">
        <v>4061</v>
      </c>
      <c r="C91" s="83">
        <v>27870</v>
      </c>
      <c r="D91" s="83">
        <v>20044</v>
      </c>
      <c r="E91" s="80">
        <v>0</v>
      </c>
      <c r="F91" s="83">
        <v>1052</v>
      </c>
      <c r="G91" s="83">
        <v>11090</v>
      </c>
      <c r="H91" s="80">
        <v>74.2</v>
      </c>
    </row>
    <row r="92" spans="1:8" ht="15">
      <c r="A92" s="80" t="s">
        <v>4059</v>
      </c>
      <c r="B92" s="80" t="s">
        <v>4062</v>
      </c>
      <c r="C92" s="83">
        <v>40731</v>
      </c>
      <c r="D92" s="83">
        <v>30972</v>
      </c>
      <c r="E92" s="80">
        <v>0</v>
      </c>
      <c r="F92" s="83">
        <v>1751</v>
      </c>
      <c r="G92" s="83">
        <v>3339</v>
      </c>
      <c r="H92" s="80">
        <v>77.400000000000006</v>
      </c>
    </row>
    <row r="93" spans="1:8" ht="15">
      <c r="A93" s="80" t="s">
        <v>4059</v>
      </c>
      <c r="B93" s="80" t="s">
        <v>4063</v>
      </c>
      <c r="C93" s="83">
        <v>26019</v>
      </c>
      <c r="D93" s="80">
        <v>0</v>
      </c>
      <c r="E93" s="80">
        <v>0</v>
      </c>
      <c r="F93" s="80">
        <v>0</v>
      </c>
      <c r="G93" s="80">
        <v>0</v>
      </c>
      <c r="H93" s="80">
        <v>0</v>
      </c>
    </row>
    <row r="94" spans="1:8" ht="15">
      <c r="A94" s="80" t="s">
        <v>4059</v>
      </c>
      <c r="B94" s="80" t="s">
        <v>4064</v>
      </c>
      <c r="C94" s="83">
        <v>26984</v>
      </c>
      <c r="D94" s="83">
        <v>20939</v>
      </c>
      <c r="E94" s="80">
        <v>0</v>
      </c>
      <c r="F94" s="80">
        <v>689</v>
      </c>
      <c r="G94" s="83">
        <v>7878</v>
      </c>
      <c r="H94" s="80">
        <v>70.7</v>
      </c>
    </row>
    <row r="95" spans="1:8" ht="15">
      <c r="A95" s="80" t="s">
        <v>4059</v>
      </c>
      <c r="B95" s="80" t="s">
        <v>4065</v>
      </c>
      <c r="C95" s="83">
        <v>31601</v>
      </c>
      <c r="D95" s="80">
        <v>0</v>
      </c>
      <c r="E95" s="80">
        <v>0</v>
      </c>
      <c r="F95" s="80">
        <v>0</v>
      </c>
      <c r="G95" s="80">
        <v>0</v>
      </c>
      <c r="H95" s="80">
        <v>0</v>
      </c>
    </row>
    <row r="96" spans="1:8" ht="15">
      <c r="A96" s="80" t="s">
        <v>4066</v>
      </c>
      <c r="B96" s="80" t="s">
        <v>4067</v>
      </c>
      <c r="C96" s="83">
        <v>35688</v>
      </c>
      <c r="D96" s="83">
        <v>27750</v>
      </c>
      <c r="E96" s="80">
        <v>0</v>
      </c>
      <c r="F96" s="83">
        <v>1269</v>
      </c>
      <c r="G96" s="83">
        <v>15299</v>
      </c>
      <c r="H96" s="80">
        <v>77.75</v>
      </c>
    </row>
    <row r="97" spans="1:8" ht="15">
      <c r="A97" s="80" t="s">
        <v>4066</v>
      </c>
      <c r="B97" s="80" t="s">
        <v>4068</v>
      </c>
      <c r="C97" s="83">
        <v>33727</v>
      </c>
      <c r="D97" s="83">
        <v>26266</v>
      </c>
      <c r="E97" s="80">
        <v>0</v>
      </c>
      <c r="F97" s="83">
        <v>1124</v>
      </c>
      <c r="G97" s="83">
        <v>12100</v>
      </c>
      <c r="H97" s="80">
        <v>77.89</v>
      </c>
    </row>
    <row r="98" spans="1:8" ht="15">
      <c r="A98" s="80" t="s">
        <v>4066</v>
      </c>
      <c r="B98" s="80" t="s">
        <v>4069</v>
      </c>
      <c r="C98" s="83">
        <v>37914</v>
      </c>
      <c r="D98" s="83">
        <v>29637</v>
      </c>
      <c r="E98" s="80">
        <v>0</v>
      </c>
      <c r="F98" s="83">
        <v>1434</v>
      </c>
      <c r="G98" s="83">
        <v>10071</v>
      </c>
      <c r="H98" s="80">
        <v>78.16</v>
      </c>
    </row>
    <row r="99" spans="1:8" ht="15">
      <c r="A99" s="80" t="s">
        <v>4066</v>
      </c>
      <c r="B99" s="80" t="s">
        <v>4070</v>
      </c>
      <c r="C99" s="83">
        <v>44370</v>
      </c>
      <c r="D99" s="83">
        <v>34738</v>
      </c>
      <c r="E99" s="80">
        <v>0</v>
      </c>
      <c r="F99" s="80">
        <v>723</v>
      </c>
      <c r="G99" s="83">
        <v>4204</v>
      </c>
      <c r="H99" s="80">
        <v>78.290000000000006</v>
      </c>
    </row>
    <row r="100" spans="1:8" ht="15">
      <c r="A100" s="80" t="s">
        <v>87</v>
      </c>
      <c r="B100" s="80" t="s">
        <v>4071</v>
      </c>
      <c r="C100" s="83">
        <v>25469</v>
      </c>
      <c r="D100" s="80">
        <v>0</v>
      </c>
      <c r="E100" s="80">
        <v>0</v>
      </c>
      <c r="F100" s="80">
        <v>0</v>
      </c>
      <c r="G100" s="80">
        <v>0</v>
      </c>
      <c r="H100" s="80">
        <v>0</v>
      </c>
    </row>
    <row r="101" spans="1:8" ht="15">
      <c r="A101" s="80" t="s">
        <v>87</v>
      </c>
      <c r="B101" s="80" t="s">
        <v>4072</v>
      </c>
      <c r="C101" s="83">
        <v>30152</v>
      </c>
      <c r="D101" s="83">
        <v>24298</v>
      </c>
      <c r="E101" s="80">
        <v>0</v>
      </c>
      <c r="F101" s="80">
        <v>958</v>
      </c>
      <c r="G101" s="83">
        <v>11398</v>
      </c>
      <c r="H101" s="80">
        <v>80.58</v>
      </c>
    </row>
    <row r="102" spans="1:8" ht="15">
      <c r="A102" s="80" t="s">
        <v>87</v>
      </c>
      <c r="B102" s="80" t="s">
        <v>4073</v>
      </c>
      <c r="C102" s="83">
        <v>34765</v>
      </c>
      <c r="D102" s="83">
        <v>25275</v>
      </c>
      <c r="E102" s="80">
        <v>0</v>
      </c>
      <c r="F102" s="80">
        <v>805</v>
      </c>
      <c r="G102" s="83">
        <v>2024</v>
      </c>
      <c r="H102" s="80">
        <v>72.7</v>
      </c>
    </row>
    <row r="103" spans="1:8" ht="15">
      <c r="A103" s="80" t="s">
        <v>87</v>
      </c>
      <c r="B103" s="80" t="s">
        <v>4074</v>
      </c>
      <c r="C103" s="83">
        <v>17379</v>
      </c>
      <c r="D103" s="80">
        <v>0</v>
      </c>
      <c r="E103" s="80">
        <v>0</v>
      </c>
      <c r="F103" s="80">
        <v>0</v>
      </c>
      <c r="G103" s="80">
        <v>0</v>
      </c>
      <c r="H103" s="80">
        <v>0</v>
      </c>
    </row>
    <row r="104" spans="1:8" ht="15">
      <c r="A104" s="80" t="s">
        <v>87</v>
      </c>
      <c r="B104" s="80" t="s">
        <v>4075</v>
      </c>
      <c r="C104" s="83">
        <v>25850</v>
      </c>
      <c r="D104" s="80">
        <v>0</v>
      </c>
      <c r="E104" s="80">
        <v>0</v>
      </c>
      <c r="F104" s="80">
        <v>0</v>
      </c>
      <c r="G104" s="80">
        <v>0</v>
      </c>
      <c r="H104" s="80">
        <v>0</v>
      </c>
    </row>
    <row r="105" spans="1:8" ht="15">
      <c r="A105" s="80" t="s">
        <v>87</v>
      </c>
      <c r="B105" s="80" t="s">
        <v>4076</v>
      </c>
      <c r="C105" s="83">
        <v>24280</v>
      </c>
      <c r="D105" s="80">
        <v>0</v>
      </c>
      <c r="E105" s="80">
        <v>0</v>
      </c>
      <c r="F105" s="80">
        <v>0</v>
      </c>
      <c r="G105" s="80">
        <v>0</v>
      </c>
      <c r="H105" s="80">
        <v>0</v>
      </c>
    </row>
    <row r="106" spans="1:8" ht="15">
      <c r="A106" s="80" t="s">
        <v>87</v>
      </c>
      <c r="B106" s="80" t="s">
        <v>4077</v>
      </c>
      <c r="C106" s="83">
        <v>26040</v>
      </c>
      <c r="D106" s="80">
        <v>0</v>
      </c>
      <c r="E106" s="80">
        <v>0</v>
      </c>
      <c r="F106" s="80">
        <v>0</v>
      </c>
      <c r="G106" s="80">
        <v>0</v>
      </c>
      <c r="H106" s="80">
        <v>0</v>
      </c>
    </row>
    <row r="107" spans="1:8" ht="15">
      <c r="A107" s="80" t="s">
        <v>87</v>
      </c>
      <c r="B107" s="80" t="s">
        <v>4078</v>
      </c>
      <c r="C107" s="83">
        <v>41522</v>
      </c>
      <c r="D107" s="83">
        <v>29841</v>
      </c>
      <c r="E107" s="80">
        <v>0</v>
      </c>
      <c r="F107" s="83">
        <v>1229</v>
      </c>
      <c r="G107" s="83">
        <v>17466</v>
      </c>
      <c r="H107" s="80">
        <v>71.86</v>
      </c>
    </row>
    <row r="108" spans="1:8" ht="15">
      <c r="A108" s="80" t="s">
        <v>87</v>
      </c>
      <c r="B108" s="80" t="s">
        <v>4079</v>
      </c>
      <c r="C108" s="83">
        <v>35599</v>
      </c>
      <c r="D108" s="83">
        <v>28042</v>
      </c>
      <c r="E108" s="80">
        <v>0</v>
      </c>
      <c r="F108" s="83">
        <v>1535</v>
      </c>
      <c r="G108" s="83">
        <v>11223</v>
      </c>
      <c r="H108" s="80">
        <v>78.77</v>
      </c>
    </row>
    <row r="109" spans="1:8" ht="15">
      <c r="A109" s="80" t="s">
        <v>87</v>
      </c>
      <c r="B109" s="80" t="s">
        <v>4080</v>
      </c>
      <c r="C109" s="83">
        <v>23561</v>
      </c>
      <c r="D109" s="80">
        <v>0</v>
      </c>
      <c r="E109" s="80">
        <v>0</v>
      </c>
      <c r="F109" s="80">
        <v>0</v>
      </c>
      <c r="G109" s="80">
        <v>0</v>
      </c>
      <c r="H109" s="80">
        <v>0</v>
      </c>
    </row>
    <row r="110" spans="1:8" ht="15">
      <c r="A110" s="80" t="s">
        <v>87</v>
      </c>
      <c r="B110" s="80" t="s">
        <v>4081</v>
      </c>
      <c r="C110" s="83">
        <v>26645</v>
      </c>
      <c r="D110" s="80">
        <v>0</v>
      </c>
      <c r="E110" s="80">
        <v>0</v>
      </c>
      <c r="F110" s="80">
        <v>0</v>
      </c>
      <c r="G110" s="80">
        <v>0</v>
      </c>
      <c r="H110" s="80">
        <v>0</v>
      </c>
    </row>
    <row r="111" spans="1:8" ht="15">
      <c r="A111" s="80" t="s">
        <v>87</v>
      </c>
      <c r="B111" s="80" t="s">
        <v>4082</v>
      </c>
      <c r="C111" s="83">
        <v>28871</v>
      </c>
      <c r="D111" s="83">
        <v>21404</v>
      </c>
      <c r="E111" s="80">
        <v>0</v>
      </c>
      <c r="F111" s="83">
        <v>1000</v>
      </c>
      <c r="G111" s="83">
        <v>11656</v>
      </c>
      <c r="H111" s="80">
        <v>74.13</v>
      </c>
    </row>
    <row r="112" spans="1:8" ht="15">
      <c r="A112" s="80" t="s">
        <v>87</v>
      </c>
      <c r="B112" s="80" t="s">
        <v>4083</v>
      </c>
      <c r="C112" s="83">
        <v>33715</v>
      </c>
      <c r="D112" s="83">
        <v>25521</v>
      </c>
      <c r="E112" s="80">
        <v>0</v>
      </c>
      <c r="F112" s="83">
        <v>1003</v>
      </c>
      <c r="G112" s="83">
        <v>9371</v>
      </c>
      <c r="H112" s="80">
        <v>75.69</v>
      </c>
    </row>
    <row r="113" spans="1:8" ht="15">
      <c r="A113" s="80" t="s">
        <v>87</v>
      </c>
      <c r="B113" s="80" t="s">
        <v>4084</v>
      </c>
      <c r="C113" s="83">
        <v>35665</v>
      </c>
      <c r="D113" s="80">
        <v>0</v>
      </c>
      <c r="E113" s="80">
        <v>0</v>
      </c>
      <c r="F113" s="80">
        <v>0</v>
      </c>
      <c r="G113" s="80">
        <v>0</v>
      </c>
      <c r="H113" s="80">
        <v>0</v>
      </c>
    </row>
    <row r="114" spans="1:8" ht="15">
      <c r="A114" s="80" t="s">
        <v>87</v>
      </c>
      <c r="B114" s="80" t="s">
        <v>4085</v>
      </c>
      <c r="C114" s="83">
        <v>34345</v>
      </c>
      <c r="D114" s="83">
        <v>26346</v>
      </c>
      <c r="E114" s="80">
        <v>0</v>
      </c>
      <c r="F114" s="83">
        <v>1496</v>
      </c>
      <c r="G114" s="83">
        <v>12820</v>
      </c>
      <c r="H114" s="80">
        <v>76.7</v>
      </c>
    </row>
    <row r="115" spans="1:8" ht="15">
      <c r="A115" s="80" t="s">
        <v>87</v>
      </c>
      <c r="B115" s="80" t="s">
        <v>4086</v>
      </c>
      <c r="C115" s="83">
        <v>51534</v>
      </c>
      <c r="D115" s="83">
        <v>37352</v>
      </c>
      <c r="E115" s="80">
        <v>0</v>
      </c>
      <c r="F115" s="83">
        <v>1328</v>
      </c>
      <c r="G115" s="83">
        <v>18060</v>
      </c>
      <c r="H115" s="80">
        <v>72.48</v>
      </c>
    </row>
    <row r="116" spans="1:8" ht="15">
      <c r="A116" s="80" t="s">
        <v>4087</v>
      </c>
      <c r="B116" s="80" t="s">
        <v>4088</v>
      </c>
      <c r="C116" s="83">
        <v>14273</v>
      </c>
      <c r="D116" s="80">
        <v>0</v>
      </c>
      <c r="E116" s="80">
        <v>0</v>
      </c>
      <c r="F116" s="80">
        <v>0</v>
      </c>
      <c r="G116" s="80">
        <v>0</v>
      </c>
      <c r="H116" s="80">
        <v>0</v>
      </c>
    </row>
    <row r="117" spans="1:8" ht="15">
      <c r="A117" s="80" t="s">
        <v>4087</v>
      </c>
      <c r="B117" s="80" t="s">
        <v>4089</v>
      </c>
      <c r="C117" s="83">
        <v>12127</v>
      </c>
      <c r="D117" s="80">
        <v>0</v>
      </c>
      <c r="E117" s="80">
        <v>0</v>
      </c>
      <c r="F117" s="80">
        <v>0</v>
      </c>
      <c r="G117" s="80">
        <v>0</v>
      </c>
      <c r="H117" s="80">
        <v>0</v>
      </c>
    </row>
    <row r="118" spans="1:8" ht="15">
      <c r="A118" s="80" t="s">
        <v>4087</v>
      </c>
      <c r="B118" s="80" t="s">
        <v>4090</v>
      </c>
      <c r="C118" s="83">
        <v>15025</v>
      </c>
      <c r="D118" s="80">
        <v>0</v>
      </c>
      <c r="E118" s="80">
        <v>0</v>
      </c>
      <c r="F118" s="80">
        <v>0</v>
      </c>
      <c r="G118" s="80">
        <v>0</v>
      </c>
      <c r="H118" s="80">
        <v>0</v>
      </c>
    </row>
    <row r="119" spans="1:8" ht="15">
      <c r="A119" s="80" t="s">
        <v>4087</v>
      </c>
      <c r="B119" s="80" t="s">
        <v>4091</v>
      </c>
      <c r="C119" s="83">
        <v>10144</v>
      </c>
      <c r="D119" s="80">
        <v>0</v>
      </c>
      <c r="E119" s="80">
        <v>0</v>
      </c>
      <c r="F119" s="80">
        <v>0</v>
      </c>
      <c r="G119" s="80">
        <v>0</v>
      </c>
      <c r="H119" s="80">
        <v>0</v>
      </c>
    </row>
    <row r="120" spans="1:8" ht="15">
      <c r="A120" s="80" t="s">
        <v>4087</v>
      </c>
      <c r="B120" s="80" t="s">
        <v>4092</v>
      </c>
      <c r="C120" s="83">
        <v>14419</v>
      </c>
      <c r="D120" s="83">
        <v>11069</v>
      </c>
      <c r="E120" s="80">
        <v>0</v>
      </c>
      <c r="F120" s="80">
        <v>439</v>
      </c>
      <c r="G120" s="83">
        <v>2306</v>
      </c>
      <c r="H120" s="80">
        <v>76.77</v>
      </c>
    </row>
    <row r="121" spans="1:8" ht="15">
      <c r="A121" s="80" t="s">
        <v>4087</v>
      </c>
      <c r="B121" s="80" t="s">
        <v>4093</v>
      </c>
      <c r="C121" s="83">
        <v>13141</v>
      </c>
      <c r="D121" s="80">
        <v>0</v>
      </c>
      <c r="E121" s="80">
        <v>0</v>
      </c>
      <c r="F121" s="80">
        <v>0</v>
      </c>
      <c r="G121" s="80">
        <v>0</v>
      </c>
      <c r="H121" s="80">
        <v>0</v>
      </c>
    </row>
    <row r="122" spans="1:8" ht="15">
      <c r="A122" s="80" t="s">
        <v>4087</v>
      </c>
      <c r="B122" s="80" t="s">
        <v>4094</v>
      </c>
      <c r="C122" s="83">
        <v>22144</v>
      </c>
      <c r="D122" s="80">
        <v>0</v>
      </c>
      <c r="E122" s="80">
        <v>0</v>
      </c>
      <c r="F122" s="80">
        <v>0</v>
      </c>
      <c r="G122" s="80">
        <v>0</v>
      </c>
      <c r="H122" s="80">
        <v>0</v>
      </c>
    </row>
    <row r="123" spans="1:8" ht="15">
      <c r="A123" s="80" t="s">
        <v>4087</v>
      </c>
      <c r="B123" s="80" t="s">
        <v>4095</v>
      </c>
      <c r="C123" s="83">
        <v>16425</v>
      </c>
      <c r="D123" s="80">
        <v>0</v>
      </c>
      <c r="E123" s="80">
        <v>0</v>
      </c>
      <c r="F123" s="80">
        <v>0</v>
      </c>
      <c r="G123" s="80">
        <v>0</v>
      </c>
      <c r="H123" s="80">
        <v>0</v>
      </c>
    </row>
    <row r="124" spans="1:8" ht="15">
      <c r="A124" s="80" t="s">
        <v>4087</v>
      </c>
      <c r="B124" s="80" t="s">
        <v>4096</v>
      </c>
      <c r="C124" s="83">
        <v>19750</v>
      </c>
      <c r="D124" s="80">
        <v>0</v>
      </c>
      <c r="E124" s="80">
        <v>0</v>
      </c>
      <c r="F124" s="80">
        <v>0</v>
      </c>
      <c r="G124" s="80">
        <v>0</v>
      </c>
      <c r="H124" s="80">
        <v>0</v>
      </c>
    </row>
    <row r="125" spans="1:8" ht="15">
      <c r="A125" s="80" t="s">
        <v>4087</v>
      </c>
      <c r="B125" s="80" t="s">
        <v>4097</v>
      </c>
      <c r="C125" s="83">
        <v>10201</v>
      </c>
      <c r="D125" s="80">
        <v>0</v>
      </c>
      <c r="E125" s="80">
        <v>0</v>
      </c>
      <c r="F125" s="80">
        <v>0</v>
      </c>
      <c r="G125" s="80">
        <v>0</v>
      </c>
      <c r="H125" s="80">
        <v>0</v>
      </c>
    </row>
    <row r="126" spans="1:8" ht="15">
      <c r="A126" s="80" t="s">
        <v>4087</v>
      </c>
      <c r="B126" s="80" t="s">
        <v>4098</v>
      </c>
      <c r="C126" s="83">
        <v>13976</v>
      </c>
      <c r="D126" s="80">
        <v>0</v>
      </c>
      <c r="E126" s="80">
        <v>0</v>
      </c>
      <c r="F126" s="80">
        <v>0</v>
      </c>
      <c r="G126" s="80">
        <v>0</v>
      </c>
      <c r="H126" s="80">
        <v>0</v>
      </c>
    </row>
    <row r="127" spans="1:8" ht="15">
      <c r="A127" s="80" t="s">
        <v>4087</v>
      </c>
      <c r="B127" s="80" t="s">
        <v>4099</v>
      </c>
      <c r="C127" s="83">
        <v>15620</v>
      </c>
      <c r="D127" s="80">
        <v>0</v>
      </c>
      <c r="E127" s="80">
        <v>0</v>
      </c>
      <c r="F127" s="80">
        <v>0</v>
      </c>
      <c r="G127" s="80">
        <v>0</v>
      </c>
      <c r="H127" s="80">
        <v>0</v>
      </c>
    </row>
    <row r="128" spans="1:8" ht="15">
      <c r="A128" s="80" t="s">
        <v>4087</v>
      </c>
      <c r="B128" s="80" t="s">
        <v>4100</v>
      </c>
      <c r="C128" s="83">
        <v>13289</v>
      </c>
      <c r="D128" s="80">
        <v>0</v>
      </c>
      <c r="E128" s="80">
        <v>0</v>
      </c>
      <c r="F128" s="80">
        <v>0</v>
      </c>
      <c r="G128" s="80">
        <v>0</v>
      </c>
      <c r="H128" s="80">
        <v>0</v>
      </c>
    </row>
    <row r="129" spans="1:8" ht="15">
      <c r="A129" s="80" t="s">
        <v>4087</v>
      </c>
      <c r="B129" s="80" t="s">
        <v>4101</v>
      </c>
      <c r="C129" s="83">
        <v>14533</v>
      </c>
      <c r="D129" s="80">
        <v>0</v>
      </c>
      <c r="E129" s="80">
        <v>0</v>
      </c>
      <c r="F129" s="80">
        <v>0</v>
      </c>
      <c r="G129" s="80">
        <v>0</v>
      </c>
      <c r="H129" s="80">
        <v>0</v>
      </c>
    </row>
    <row r="130" spans="1:8" ht="15">
      <c r="A130" s="80" t="s">
        <v>4087</v>
      </c>
      <c r="B130" s="80" t="s">
        <v>4102</v>
      </c>
      <c r="C130" s="83">
        <v>11203</v>
      </c>
      <c r="D130" s="80">
        <v>0</v>
      </c>
      <c r="E130" s="80">
        <v>0</v>
      </c>
      <c r="F130" s="80">
        <v>0</v>
      </c>
      <c r="G130" s="80">
        <v>0</v>
      </c>
      <c r="H130" s="80">
        <v>0</v>
      </c>
    </row>
    <row r="131" spans="1:8" ht="15">
      <c r="A131" s="80" t="s">
        <v>4087</v>
      </c>
      <c r="B131" s="80" t="s">
        <v>4103</v>
      </c>
      <c r="C131" s="83">
        <v>14199</v>
      </c>
      <c r="D131" s="80">
        <v>0</v>
      </c>
      <c r="E131" s="80">
        <v>0</v>
      </c>
      <c r="F131" s="80">
        <v>0</v>
      </c>
      <c r="G131" s="80">
        <v>0</v>
      </c>
      <c r="H131" s="80">
        <v>0</v>
      </c>
    </row>
    <row r="132" spans="1:8" ht="15">
      <c r="A132" s="80" t="s">
        <v>4104</v>
      </c>
      <c r="B132" s="80" t="s">
        <v>4105</v>
      </c>
      <c r="C132" s="83">
        <v>17500</v>
      </c>
      <c r="D132" s="83">
        <v>14339</v>
      </c>
      <c r="E132" s="80">
        <v>0</v>
      </c>
      <c r="F132" s="80">
        <v>624</v>
      </c>
      <c r="G132" s="80">
        <v>183</v>
      </c>
      <c r="H132" s="80">
        <v>81.93</v>
      </c>
    </row>
    <row r="133" spans="1:8" ht="15">
      <c r="A133" s="80" t="s">
        <v>4104</v>
      </c>
      <c r="B133" s="80" t="s">
        <v>4106</v>
      </c>
      <c r="C133" s="83">
        <v>28175</v>
      </c>
      <c r="D133" s="83">
        <v>21480</v>
      </c>
      <c r="E133" s="80">
        <v>0</v>
      </c>
      <c r="F133" s="80">
        <v>638</v>
      </c>
      <c r="G133" s="83">
        <v>2683</v>
      </c>
      <c r="H133" s="80">
        <v>76.2</v>
      </c>
    </row>
    <row r="134" spans="1:8" ht="15">
      <c r="A134" s="80" t="s">
        <v>4104</v>
      </c>
      <c r="B134" s="80" t="s">
        <v>4107</v>
      </c>
      <c r="C134" s="83">
        <v>20149</v>
      </c>
      <c r="D134" s="83">
        <v>15494</v>
      </c>
      <c r="E134" s="80">
        <v>0</v>
      </c>
      <c r="F134" s="80">
        <v>605</v>
      </c>
      <c r="G134" s="83">
        <v>4969</v>
      </c>
      <c r="H134" s="80">
        <v>76.900000000000006</v>
      </c>
    </row>
    <row r="135" spans="1:8" ht="15">
      <c r="A135" s="80" t="s">
        <v>4104</v>
      </c>
      <c r="B135" s="80" t="s">
        <v>4108</v>
      </c>
      <c r="C135" s="83">
        <v>13588</v>
      </c>
      <c r="D135" s="83">
        <v>10715</v>
      </c>
      <c r="E135" s="80">
        <v>0</v>
      </c>
      <c r="F135" s="80">
        <v>349</v>
      </c>
      <c r="G135" s="83">
        <v>4668</v>
      </c>
      <c r="H135" s="80">
        <v>78.900000000000006</v>
      </c>
    </row>
    <row r="136" spans="1:8" ht="15">
      <c r="A136" s="80" t="s">
        <v>4104</v>
      </c>
      <c r="B136" s="80" t="s">
        <v>4109</v>
      </c>
      <c r="C136" s="83">
        <v>15318</v>
      </c>
      <c r="D136" s="83">
        <v>12715</v>
      </c>
      <c r="E136" s="80">
        <v>0</v>
      </c>
      <c r="F136" s="80">
        <v>611</v>
      </c>
      <c r="G136" s="83">
        <v>2040</v>
      </c>
      <c r="H136" s="89">
        <v>83</v>
      </c>
    </row>
    <row r="137" spans="1:8" ht="15">
      <c r="A137" s="80" t="s">
        <v>4104</v>
      </c>
      <c r="B137" s="80" t="s">
        <v>4110</v>
      </c>
      <c r="C137" s="83">
        <v>18905</v>
      </c>
      <c r="D137" s="83">
        <v>15346</v>
      </c>
      <c r="E137" s="80">
        <v>0</v>
      </c>
      <c r="F137" s="83">
        <v>1235</v>
      </c>
      <c r="G137" s="80">
        <v>213</v>
      </c>
      <c r="H137" s="80">
        <v>81.180000000000007</v>
      </c>
    </row>
    <row r="138" spans="1:8" ht="15">
      <c r="A138" s="80" t="s">
        <v>4104</v>
      </c>
      <c r="B138" s="80" t="s">
        <v>4111</v>
      </c>
      <c r="C138" s="83">
        <v>13126</v>
      </c>
      <c r="D138" s="83">
        <v>10768</v>
      </c>
      <c r="E138" s="80">
        <v>0</v>
      </c>
      <c r="F138" s="80">
        <v>587</v>
      </c>
      <c r="G138" s="83">
        <v>2023</v>
      </c>
      <c r="H138" s="80">
        <v>82</v>
      </c>
    </row>
    <row r="139" spans="1:8" ht="15">
      <c r="A139" s="80" t="s">
        <v>4104</v>
      </c>
      <c r="B139" s="80" t="s">
        <v>4112</v>
      </c>
      <c r="C139" s="83">
        <v>18518</v>
      </c>
      <c r="D139" s="83">
        <v>13925</v>
      </c>
      <c r="E139" s="80">
        <v>0</v>
      </c>
      <c r="F139" s="80">
        <v>658</v>
      </c>
      <c r="G139" s="80">
        <v>585</v>
      </c>
      <c r="H139" s="80">
        <v>75.19</v>
      </c>
    </row>
    <row r="140" spans="1:8" ht="15">
      <c r="A140" s="80" t="s">
        <v>4104</v>
      </c>
      <c r="B140" s="80" t="s">
        <v>4113</v>
      </c>
      <c r="C140" s="83">
        <v>9703</v>
      </c>
      <c r="D140" s="83">
        <v>6737</v>
      </c>
      <c r="E140" s="80">
        <v>0</v>
      </c>
      <c r="F140" s="80">
        <v>594</v>
      </c>
      <c r="G140" s="80">
        <v>389</v>
      </c>
      <c r="H140" s="80">
        <v>69.400000000000006</v>
      </c>
    </row>
    <row r="141" spans="1:8" ht="15">
      <c r="A141" s="80" t="s">
        <v>4104</v>
      </c>
      <c r="B141" s="80" t="s">
        <v>4114</v>
      </c>
      <c r="C141" s="83">
        <v>14348</v>
      </c>
      <c r="D141" s="83">
        <v>11475</v>
      </c>
      <c r="E141" s="80">
        <v>0</v>
      </c>
      <c r="F141" s="80">
        <v>666</v>
      </c>
      <c r="G141" s="83">
        <v>1613</v>
      </c>
      <c r="H141" s="80">
        <v>79.97</v>
      </c>
    </row>
    <row r="142" spans="1:8" ht="15">
      <c r="A142" s="80" t="s">
        <v>4104</v>
      </c>
      <c r="B142" s="80" t="s">
        <v>4115</v>
      </c>
      <c r="C142" s="83">
        <v>13163</v>
      </c>
      <c r="D142" s="83">
        <v>10669</v>
      </c>
      <c r="E142" s="80">
        <v>0</v>
      </c>
      <c r="F142" s="80">
        <v>526</v>
      </c>
      <c r="G142" s="80">
        <v>373</v>
      </c>
      <c r="H142" s="80">
        <v>81</v>
      </c>
    </row>
    <row r="143" spans="1:8" ht="15">
      <c r="A143" s="80" t="s">
        <v>4104</v>
      </c>
      <c r="B143" s="80" t="s">
        <v>4116</v>
      </c>
      <c r="C143" s="83">
        <v>12496</v>
      </c>
      <c r="D143" s="83">
        <v>9834</v>
      </c>
      <c r="E143" s="80">
        <v>0</v>
      </c>
      <c r="F143" s="80">
        <v>440</v>
      </c>
      <c r="G143" s="83">
        <v>3446</v>
      </c>
      <c r="H143" s="80">
        <v>78.7</v>
      </c>
    </row>
    <row r="144" spans="1:8" ht="15">
      <c r="A144" s="80" t="s">
        <v>4104</v>
      </c>
      <c r="B144" s="80" t="s">
        <v>4117</v>
      </c>
      <c r="C144" s="83">
        <v>16837</v>
      </c>
      <c r="D144" s="83">
        <v>12901</v>
      </c>
      <c r="E144" s="80">
        <v>0</v>
      </c>
      <c r="F144" s="80">
        <v>480</v>
      </c>
      <c r="G144" s="83">
        <v>6071</v>
      </c>
      <c r="H144" s="80">
        <v>76.599999999999994</v>
      </c>
    </row>
    <row r="145" spans="1:8" ht="15">
      <c r="A145" s="80" t="s">
        <v>4104</v>
      </c>
      <c r="B145" s="80" t="s">
        <v>4118</v>
      </c>
      <c r="C145" s="83">
        <v>19601</v>
      </c>
      <c r="D145" s="83">
        <v>13155</v>
      </c>
      <c r="E145" s="80">
        <v>0</v>
      </c>
      <c r="F145" s="80">
        <v>564</v>
      </c>
      <c r="G145" s="83">
        <v>1131</v>
      </c>
      <c r="H145" s="80">
        <v>67.069999999999993</v>
      </c>
    </row>
    <row r="146" spans="1:8" ht="15">
      <c r="A146" s="80" t="s">
        <v>4104</v>
      </c>
      <c r="B146" s="80" t="s">
        <v>4119</v>
      </c>
      <c r="C146" s="83">
        <v>14667</v>
      </c>
      <c r="D146" s="83">
        <v>10468</v>
      </c>
      <c r="E146" s="80">
        <v>0</v>
      </c>
      <c r="F146" s="80">
        <v>494</v>
      </c>
      <c r="G146" s="83">
        <v>1406</v>
      </c>
      <c r="H146" s="80">
        <v>71.3</v>
      </c>
    </row>
    <row r="147" spans="1:8" ht="15">
      <c r="A147" s="80" t="s">
        <v>4104</v>
      </c>
      <c r="B147" s="80" t="s">
        <v>4120</v>
      </c>
      <c r="C147" s="83">
        <v>18148</v>
      </c>
      <c r="D147" s="83">
        <v>11864</v>
      </c>
      <c r="E147" s="80">
        <v>0</v>
      </c>
      <c r="F147" s="80">
        <v>553</v>
      </c>
      <c r="G147" s="83">
        <v>3817</v>
      </c>
      <c r="H147" s="80">
        <v>65.37</v>
      </c>
    </row>
    <row r="148" spans="1:8" ht="15">
      <c r="A148" s="80" t="s">
        <v>4104</v>
      </c>
      <c r="B148" s="80" t="s">
        <v>4121</v>
      </c>
      <c r="C148" s="83">
        <v>9190</v>
      </c>
      <c r="D148" s="83">
        <v>6475</v>
      </c>
      <c r="E148" s="80">
        <v>0</v>
      </c>
      <c r="F148" s="80">
        <v>378</v>
      </c>
      <c r="G148" s="83">
        <v>1769</v>
      </c>
      <c r="H148" s="80">
        <v>70.48</v>
      </c>
    </row>
    <row r="149" spans="1:8" ht="15">
      <c r="A149" s="80" t="s">
        <v>4104</v>
      </c>
      <c r="B149" s="80" t="s">
        <v>4122</v>
      </c>
      <c r="C149" s="83">
        <v>10825</v>
      </c>
      <c r="D149" s="83">
        <v>7557</v>
      </c>
      <c r="E149" s="80">
        <v>0</v>
      </c>
      <c r="F149" s="80">
        <v>440</v>
      </c>
      <c r="G149" s="80">
        <v>733</v>
      </c>
      <c r="H149" s="80">
        <v>69.81</v>
      </c>
    </row>
    <row r="150" spans="1:8" ht="15">
      <c r="A150" s="80" t="s">
        <v>4104</v>
      </c>
      <c r="B150" s="80" t="s">
        <v>4123</v>
      </c>
      <c r="C150" s="83">
        <v>12262</v>
      </c>
      <c r="D150" s="83">
        <v>8199</v>
      </c>
      <c r="E150" s="80">
        <v>0</v>
      </c>
      <c r="F150" s="80">
        <v>690</v>
      </c>
      <c r="G150" s="80">
        <v>63</v>
      </c>
      <c r="H150" s="80">
        <v>66.86</v>
      </c>
    </row>
    <row r="151" spans="1:8" ht="15">
      <c r="A151" s="80" t="s">
        <v>4104</v>
      </c>
      <c r="B151" s="80" t="s">
        <v>4124</v>
      </c>
      <c r="C151" s="83">
        <v>10903</v>
      </c>
      <c r="D151" s="83">
        <v>7739</v>
      </c>
      <c r="E151" s="80">
        <v>0</v>
      </c>
      <c r="F151" s="80">
        <v>962</v>
      </c>
      <c r="G151" s="80">
        <v>94</v>
      </c>
      <c r="H151" s="80">
        <v>70.98</v>
      </c>
    </row>
    <row r="152" spans="1:8" ht="15">
      <c r="A152" s="80" t="s">
        <v>4104</v>
      </c>
      <c r="B152" s="80" t="s">
        <v>4125</v>
      </c>
      <c r="C152" s="83">
        <v>15636</v>
      </c>
      <c r="D152" s="83">
        <v>11442</v>
      </c>
      <c r="E152" s="80">
        <v>0</v>
      </c>
      <c r="F152" s="80">
        <v>689</v>
      </c>
      <c r="G152" s="80">
        <v>561</v>
      </c>
      <c r="H152" s="80">
        <v>73.17</v>
      </c>
    </row>
    <row r="153" spans="1:8" ht="15">
      <c r="A153" s="80" t="s">
        <v>4104</v>
      </c>
      <c r="B153" s="80" t="s">
        <v>4126</v>
      </c>
      <c r="C153" s="83">
        <v>24058</v>
      </c>
      <c r="D153" s="83">
        <v>17105</v>
      </c>
      <c r="E153" s="80">
        <v>0</v>
      </c>
      <c r="F153" s="80">
        <v>822</v>
      </c>
      <c r="G153" s="83">
        <v>1615</v>
      </c>
      <c r="H153" s="80">
        <v>71.09</v>
      </c>
    </row>
    <row r="154" spans="1:8" ht="15">
      <c r="A154" s="80" t="s">
        <v>4104</v>
      </c>
      <c r="B154" s="80" t="s">
        <v>4127</v>
      </c>
      <c r="C154" s="83">
        <v>15218</v>
      </c>
      <c r="D154" s="83">
        <v>10867</v>
      </c>
      <c r="E154" s="80">
        <v>0</v>
      </c>
      <c r="F154" s="80">
        <v>590</v>
      </c>
      <c r="G154" s="83">
        <v>1823</v>
      </c>
      <c r="H154" s="80">
        <v>71.400000000000006</v>
      </c>
    </row>
    <row r="155" spans="1:8" ht="15">
      <c r="A155" s="80" t="s">
        <v>4104</v>
      </c>
      <c r="B155" s="80" t="s">
        <v>4128</v>
      </c>
      <c r="C155" s="83">
        <v>13548</v>
      </c>
      <c r="D155" s="83">
        <v>11170</v>
      </c>
      <c r="E155" s="80">
        <v>0</v>
      </c>
      <c r="F155" s="80">
        <v>462</v>
      </c>
      <c r="G155" s="83">
        <v>1206</v>
      </c>
      <c r="H155" s="80">
        <v>82.4</v>
      </c>
    </row>
  </sheetData>
  <autoFilter ref="A1:H155" xr:uid="{00000000-0001-0000-0F00-000000000000}"/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Z1169"/>
  <sheetViews>
    <sheetView topLeftCell="A80" zoomScale="83" workbookViewId="0">
      <selection activeCell="G90" sqref="G90"/>
    </sheetView>
  </sheetViews>
  <sheetFormatPr baseColWidth="10" defaultColWidth="12.5" defaultRowHeight="15.75" customHeight="1"/>
  <cols>
    <col min="1" max="1" width="19.83203125" customWidth="1"/>
    <col min="2" max="2" width="26.1640625" customWidth="1"/>
    <col min="3" max="3" width="19.5" customWidth="1"/>
    <col min="4" max="4" width="38.83203125" customWidth="1"/>
    <col min="5" max="6" width="15.1640625" customWidth="1"/>
  </cols>
  <sheetData>
    <row r="1" spans="1:26" ht="15.75" customHeight="1">
      <c r="A1" s="84" t="s">
        <v>44</v>
      </c>
      <c r="B1" s="84" t="s">
        <v>45</v>
      </c>
      <c r="C1" s="90" t="s">
        <v>115</v>
      </c>
      <c r="D1" s="84" t="s">
        <v>116</v>
      </c>
      <c r="E1" s="84" t="s">
        <v>117</v>
      </c>
      <c r="F1" s="84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80" t="s">
        <v>2784</v>
      </c>
      <c r="B2" s="80" t="s">
        <v>3972</v>
      </c>
      <c r="C2" s="91">
        <v>1</v>
      </c>
      <c r="D2" s="80" t="s">
        <v>4129</v>
      </c>
      <c r="E2" s="80" t="s">
        <v>4130</v>
      </c>
      <c r="F2" s="83">
        <v>14250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80" t="s">
        <v>2784</v>
      </c>
      <c r="B3" s="80" t="s">
        <v>3972</v>
      </c>
      <c r="C3" s="91">
        <v>2</v>
      </c>
      <c r="D3" s="80" t="s">
        <v>4131</v>
      </c>
      <c r="E3" s="80" t="s">
        <v>1836</v>
      </c>
      <c r="F3" s="83">
        <v>5349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80" t="s">
        <v>2784</v>
      </c>
      <c r="B4" s="80" t="s">
        <v>3972</v>
      </c>
      <c r="C4" s="91">
        <v>3</v>
      </c>
      <c r="D4" s="80" t="s">
        <v>4132</v>
      </c>
      <c r="E4" s="80" t="s">
        <v>4133</v>
      </c>
      <c r="F4" s="83">
        <v>2796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80" t="s">
        <v>2784</v>
      </c>
      <c r="B5" s="80" t="s">
        <v>3973</v>
      </c>
      <c r="C5" s="91">
        <v>1</v>
      </c>
      <c r="D5" s="80" t="s">
        <v>4134</v>
      </c>
      <c r="E5" s="80" t="s">
        <v>4135</v>
      </c>
      <c r="F5" s="83">
        <v>14789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80" t="s">
        <v>2784</v>
      </c>
      <c r="B6" s="80" t="s">
        <v>3973</v>
      </c>
      <c r="C6" s="91">
        <v>2</v>
      </c>
      <c r="D6" s="80" t="s">
        <v>4136</v>
      </c>
      <c r="E6" s="80" t="s">
        <v>1836</v>
      </c>
      <c r="F6" s="83">
        <v>6164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80" t="s">
        <v>96</v>
      </c>
      <c r="B7" s="28" t="s">
        <v>19909</v>
      </c>
      <c r="C7" s="91">
        <v>1</v>
      </c>
      <c r="D7" s="80" t="s">
        <v>4137</v>
      </c>
      <c r="E7" s="80" t="s">
        <v>4135</v>
      </c>
      <c r="F7" s="85">
        <v>0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80" t="s">
        <v>96</v>
      </c>
      <c r="B8" s="80" t="s">
        <v>3974</v>
      </c>
      <c r="C8" s="91">
        <v>1</v>
      </c>
      <c r="D8" s="80" t="s">
        <v>1756</v>
      </c>
      <c r="E8" s="80" t="s">
        <v>4130</v>
      </c>
      <c r="F8" s="85">
        <v>0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80" t="s">
        <v>96</v>
      </c>
      <c r="B9" s="80" t="s">
        <v>3975</v>
      </c>
      <c r="C9" s="91">
        <v>1</v>
      </c>
      <c r="D9" s="80" t="s">
        <v>4138</v>
      </c>
      <c r="E9" s="80" t="s">
        <v>4130</v>
      </c>
      <c r="F9" s="85">
        <v>0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80" t="s">
        <v>96</v>
      </c>
      <c r="B10" s="80" t="s">
        <v>3976</v>
      </c>
      <c r="C10" s="91">
        <v>1</v>
      </c>
      <c r="D10" s="80" t="s">
        <v>4139</v>
      </c>
      <c r="E10" s="80" t="s">
        <v>4130</v>
      </c>
      <c r="F10" s="83">
        <v>15958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80" t="s">
        <v>96</v>
      </c>
      <c r="B11" s="80" t="s">
        <v>3976</v>
      </c>
      <c r="C11" s="91">
        <v>2</v>
      </c>
      <c r="D11" s="80" t="s">
        <v>4140</v>
      </c>
      <c r="E11" s="80" t="s">
        <v>4133</v>
      </c>
      <c r="F11" s="83">
        <v>4099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80" t="s">
        <v>96</v>
      </c>
      <c r="B12" s="80" t="s">
        <v>3976</v>
      </c>
      <c r="C12" s="91">
        <v>3</v>
      </c>
      <c r="D12" s="80" t="s">
        <v>4141</v>
      </c>
      <c r="E12" s="80" t="s">
        <v>1836</v>
      </c>
      <c r="F12" s="83">
        <v>2670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80" t="s">
        <v>96</v>
      </c>
      <c r="B13" s="80" t="s">
        <v>3977</v>
      </c>
      <c r="C13" s="91">
        <v>1</v>
      </c>
      <c r="D13" s="80" t="s">
        <v>4142</v>
      </c>
      <c r="E13" s="80" t="s">
        <v>4130</v>
      </c>
      <c r="F13" s="83">
        <v>13420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80" t="s">
        <v>96</v>
      </c>
      <c r="B14" s="80" t="s">
        <v>3977</v>
      </c>
      <c r="C14" s="91">
        <v>2</v>
      </c>
      <c r="D14" s="80" t="s">
        <v>4143</v>
      </c>
      <c r="E14" s="80" t="s">
        <v>2878</v>
      </c>
      <c r="F14" s="83">
        <v>9450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80" t="s">
        <v>96</v>
      </c>
      <c r="B15" s="80" t="s">
        <v>3978</v>
      </c>
      <c r="C15" s="91">
        <v>1</v>
      </c>
      <c r="D15" s="80" t="s">
        <v>2224</v>
      </c>
      <c r="E15" s="80" t="s">
        <v>4130</v>
      </c>
      <c r="F15" s="83">
        <v>16475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80" t="s">
        <v>96</v>
      </c>
      <c r="B16" s="80" t="s">
        <v>3978</v>
      </c>
      <c r="C16" s="91">
        <v>2</v>
      </c>
      <c r="D16" s="80" t="s">
        <v>4144</v>
      </c>
      <c r="E16" s="80" t="s">
        <v>1836</v>
      </c>
      <c r="F16" s="83">
        <v>2094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80" t="s">
        <v>96</v>
      </c>
      <c r="B17" s="80" t="s">
        <v>3978</v>
      </c>
      <c r="C17" s="91">
        <v>3</v>
      </c>
      <c r="D17" s="80" t="s">
        <v>4145</v>
      </c>
      <c r="E17" s="80" t="s">
        <v>1836</v>
      </c>
      <c r="F17" s="80">
        <v>507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80" t="s">
        <v>96</v>
      </c>
      <c r="B18" s="80" t="s">
        <v>3979</v>
      </c>
      <c r="C18" s="91">
        <v>1</v>
      </c>
      <c r="D18" s="80" t="s">
        <v>4146</v>
      </c>
      <c r="E18" s="80" t="s">
        <v>4130</v>
      </c>
      <c r="F18" s="85">
        <v>0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80" t="s">
        <v>96</v>
      </c>
      <c r="B19" s="80" t="s">
        <v>3980</v>
      </c>
      <c r="C19" s="91">
        <v>1</v>
      </c>
      <c r="D19" s="80" t="s">
        <v>4147</v>
      </c>
      <c r="E19" s="80" t="s">
        <v>4130</v>
      </c>
      <c r="F19" s="85">
        <v>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80" t="s">
        <v>96</v>
      </c>
      <c r="B20" s="80" t="s">
        <v>3981</v>
      </c>
      <c r="C20" s="91">
        <v>1</v>
      </c>
      <c r="D20" s="80" t="s">
        <v>4148</v>
      </c>
      <c r="E20" s="80" t="s">
        <v>4130</v>
      </c>
      <c r="F20" s="85">
        <v>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">
      <c r="A21" s="80" t="s">
        <v>96</v>
      </c>
      <c r="B21" s="80" t="s">
        <v>3982</v>
      </c>
      <c r="C21" s="91">
        <v>1</v>
      </c>
      <c r="D21" s="80" t="s">
        <v>4149</v>
      </c>
      <c r="E21" s="80" t="s">
        <v>4130</v>
      </c>
      <c r="F21" s="85">
        <v>0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">
      <c r="A22" s="80" t="s">
        <v>96</v>
      </c>
      <c r="B22" s="80" t="s">
        <v>3983</v>
      </c>
      <c r="C22" s="91">
        <v>1</v>
      </c>
      <c r="D22" s="80" t="s">
        <v>4150</v>
      </c>
      <c r="E22" s="80" t="s">
        <v>4130</v>
      </c>
      <c r="F22" s="83">
        <v>22266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>
      <c r="A23" s="80" t="s">
        <v>96</v>
      </c>
      <c r="B23" s="80" t="s">
        <v>3983</v>
      </c>
      <c r="C23" s="91">
        <v>2</v>
      </c>
      <c r="D23" s="80" t="s">
        <v>3643</v>
      </c>
      <c r="E23" s="80" t="s">
        <v>4151</v>
      </c>
      <c r="F23" s="83">
        <v>4016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>
      <c r="A24" s="80" t="s">
        <v>96</v>
      </c>
      <c r="B24" s="80" t="s">
        <v>3984</v>
      </c>
      <c r="C24" s="91">
        <v>1</v>
      </c>
      <c r="D24" s="80" t="s">
        <v>4152</v>
      </c>
      <c r="E24" s="80" t="s">
        <v>4130</v>
      </c>
      <c r="F24" s="85">
        <v>0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>
      <c r="A25" s="80" t="s">
        <v>96</v>
      </c>
      <c r="B25" s="28" t="s">
        <v>19913</v>
      </c>
      <c r="C25" s="91">
        <v>1</v>
      </c>
      <c r="D25" s="80" t="s">
        <v>1008</v>
      </c>
      <c r="E25" s="80" t="s">
        <v>4130</v>
      </c>
      <c r="F25" s="83">
        <v>13888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>
      <c r="A26" s="80" t="s">
        <v>96</v>
      </c>
      <c r="B26" s="28" t="s">
        <v>19913</v>
      </c>
      <c r="C26" s="91">
        <v>2</v>
      </c>
      <c r="D26" s="80" t="s">
        <v>4153</v>
      </c>
      <c r="E26" s="80" t="s">
        <v>1836</v>
      </c>
      <c r="F26" s="83">
        <v>5200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>
      <c r="A27" s="80" t="s">
        <v>103</v>
      </c>
      <c r="B27" s="80" t="s">
        <v>3985</v>
      </c>
      <c r="C27" s="91">
        <v>1</v>
      </c>
      <c r="D27" s="80" t="s">
        <v>4154</v>
      </c>
      <c r="E27" s="80" t="s">
        <v>4130</v>
      </c>
      <c r="F27" s="83">
        <v>16494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">
      <c r="A28" s="80" t="s">
        <v>103</v>
      </c>
      <c r="B28" s="80" t="s">
        <v>3985</v>
      </c>
      <c r="C28" s="91">
        <v>2</v>
      </c>
      <c r="D28" s="80" t="s">
        <v>4155</v>
      </c>
      <c r="E28" s="80" t="s">
        <v>1836</v>
      </c>
      <c r="F28" s="83">
        <v>6920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">
      <c r="A29" s="80" t="s">
        <v>103</v>
      </c>
      <c r="B29" s="80" t="s">
        <v>3986</v>
      </c>
      <c r="C29" s="91">
        <v>1</v>
      </c>
      <c r="D29" s="80" t="s">
        <v>4156</v>
      </c>
      <c r="E29" s="80" t="s">
        <v>4130</v>
      </c>
      <c r="F29" s="83">
        <v>13243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">
      <c r="A30" s="80" t="s">
        <v>103</v>
      </c>
      <c r="B30" s="80" t="s">
        <v>3986</v>
      </c>
      <c r="C30" s="91">
        <v>2</v>
      </c>
      <c r="D30" s="80" t="s">
        <v>4157</v>
      </c>
      <c r="E30" s="80" t="s">
        <v>1836</v>
      </c>
      <c r="F30" s="83">
        <v>4682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">
      <c r="A31" s="80" t="s">
        <v>103</v>
      </c>
      <c r="B31" s="80" t="s">
        <v>3987</v>
      </c>
      <c r="C31" s="91">
        <v>1</v>
      </c>
      <c r="D31" s="80" t="s">
        <v>4158</v>
      </c>
      <c r="E31" s="80" t="s">
        <v>4130</v>
      </c>
      <c r="F31" s="83">
        <v>15927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>
      <c r="A32" s="80" t="s">
        <v>103</v>
      </c>
      <c r="B32" s="80" t="s">
        <v>3987</v>
      </c>
      <c r="C32" s="91">
        <v>2</v>
      </c>
      <c r="D32" s="80" t="s">
        <v>4159</v>
      </c>
      <c r="E32" s="80" t="s">
        <v>1836</v>
      </c>
      <c r="F32" s="83">
        <v>3747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>
      <c r="A33" s="80" t="s">
        <v>103</v>
      </c>
      <c r="B33" s="80" t="s">
        <v>3988</v>
      </c>
      <c r="C33" s="91">
        <v>1</v>
      </c>
      <c r="D33" s="80" t="s">
        <v>2857</v>
      </c>
      <c r="E33" s="80" t="s">
        <v>4130</v>
      </c>
      <c r="F33" s="85">
        <v>0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">
      <c r="A34" s="80" t="s">
        <v>103</v>
      </c>
      <c r="B34" s="80" t="s">
        <v>3989</v>
      </c>
      <c r="C34" s="91">
        <v>1</v>
      </c>
      <c r="D34" s="80" t="s">
        <v>2281</v>
      </c>
      <c r="E34" s="80" t="s">
        <v>4130</v>
      </c>
      <c r="F34" s="85">
        <v>0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">
      <c r="A35" s="80" t="s">
        <v>103</v>
      </c>
      <c r="B35" s="80" t="s">
        <v>3990</v>
      </c>
      <c r="C35" s="91">
        <v>1</v>
      </c>
      <c r="D35" s="80" t="s">
        <v>4160</v>
      </c>
      <c r="E35" s="80" t="s">
        <v>4130</v>
      </c>
      <c r="F35" s="83">
        <v>11826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">
      <c r="A36" s="80" t="s">
        <v>103</v>
      </c>
      <c r="B36" s="80" t="s">
        <v>3990</v>
      </c>
      <c r="C36" s="91">
        <v>2</v>
      </c>
      <c r="D36" s="80" t="s">
        <v>4161</v>
      </c>
      <c r="E36" s="80" t="s">
        <v>1836</v>
      </c>
      <c r="F36" s="83">
        <v>3341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>
      <c r="A37" s="80" t="s">
        <v>103</v>
      </c>
      <c r="B37" s="80" t="s">
        <v>3991</v>
      </c>
      <c r="C37" s="91">
        <v>1</v>
      </c>
      <c r="D37" s="80" t="s">
        <v>4162</v>
      </c>
      <c r="E37" s="80" t="s">
        <v>4130</v>
      </c>
      <c r="F37" s="83">
        <v>15736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">
      <c r="A38" s="80" t="s">
        <v>103</v>
      </c>
      <c r="B38" s="80" t="s">
        <v>3991</v>
      </c>
      <c r="C38" s="91">
        <v>2</v>
      </c>
      <c r="D38" s="80" t="s">
        <v>4163</v>
      </c>
      <c r="E38" s="80" t="s">
        <v>1836</v>
      </c>
      <c r="F38" s="83">
        <v>4409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">
      <c r="A39" s="80" t="s">
        <v>103</v>
      </c>
      <c r="B39" s="80" t="s">
        <v>1658</v>
      </c>
      <c r="C39" s="91">
        <v>1</v>
      </c>
      <c r="D39" s="80" t="s">
        <v>4164</v>
      </c>
      <c r="E39" s="80" t="s">
        <v>4130</v>
      </c>
      <c r="F39" s="85">
        <v>0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">
      <c r="A40" s="80" t="s">
        <v>103</v>
      </c>
      <c r="B40" s="80" t="s">
        <v>3992</v>
      </c>
      <c r="C40" s="91">
        <v>1</v>
      </c>
      <c r="D40" s="80" t="s">
        <v>4165</v>
      </c>
      <c r="E40" s="80" t="s">
        <v>4130</v>
      </c>
      <c r="F40" s="83">
        <v>13183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">
      <c r="A41" s="80" t="s">
        <v>103</v>
      </c>
      <c r="B41" s="80" t="s">
        <v>3992</v>
      </c>
      <c r="C41" s="91">
        <v>2</v>
      </c>
      <c r="D41" s="80" t="s">
        <v>4166</v>
      </c>
      <c r="E41" s="80" t="s">
        <v>1836</v>
      </c>
      <c r="F41" s="83">
        <v>5177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>
      <c r="A42" s="80" t="s">
        <v>103</v>
      </c>
      <c r="B42" s="80" t="s">
        <v>3993</v>
      </c>
      <c r="C42" s="91">
        <v>1</v>
      </c>
      <c r="D42" s="80" t="s">
        <v>2297</v>
      </c>
      <c r="E42" s="80" t="s">
        <v>4130</v>
      </c>
      <c r="F42" s="83">
        <v>14342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">
      <c r="A43" s="80" t="s">
        <v>103</v>
      </c>
      <c r="B43" s="80" t="s">
        <v>3993</v>
      </c>
      <c r="C43" s="91">
        <v>2</v>
      </c>
      <c r="D43" s="80" t="s">
        <v>4167</v>
      </c>
      <c r="E43" s="80" t="s">
        <v>1836</v>
      </c>
      <c r="F43" s="83">
        <v>6159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">
      <c r="A44" s="80" t="s">
        <v>103</v>
      </c>
      <c r="B44" s="80" t="s">
        <v>3994</v>
      </c>
      <c r="C44" s="91">
        <v>1</v>
      </c>
      <c r="D44" s="80" t="s">
        <v>4168</v>
      </c>
      <c r="E44" s="80" t="s">
        <v>4130</v>
      </c>
      <c r="F44" s="83">
        <v>10206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>
      <c r="A45" s="80" t="s">
        <v>103</v>
      </c>
      <c r="B45" s="80" t="s">
        <v>3994</v>
      </c>
      <c r="C45" s="91">
        <v>2</v>
      </c>
      <c r="D45" s="80" t="s">
        <v>4169</v>
      </c>
      <c r="E45" s="80" t="s">
        <v>1836</v>
      </c>
      <c r="F45" s="83">
        <v>2676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>
      <c r="A46" s="80" t="s">
        <v>103</v>
      </c>
      <c r="B46" s="80" t="s">
        <v>3995</v>
      </c>
      <c r="C46" s="91">
        <v>1</v>
      </c>
      <c r="D46" s="80" t="s">
        <v>4170</v>
      </c>
      <c r="E46" s="80" t="s">
        <v>4130</v>
      </c>
      <c r="F46" s="85">
        <v>0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">
      <c r="A47" s="80" t="s">
        <v>109</v>
      </c>
      <c r="B47" s="80" t="s">
        <v>3997</v>
      </c>
      <c r="C47" s="91">
        <v>1</v>
      </c>
      <c r="D47" s="80" t="s">
        <v>4171</v>
      </c>
      <c r="E47" s="80" t="s">
        <v>4130</v>
      </c>
      <c r="F47" s="85">
        <v>0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">
      <c r="A48" s="80" t="s">
        <v>109</v>
      </c>
      <c r="B48" s="80" t="s">
        <v>3998</v>
      </c>
      <c r="C48" s="91">
        <v>1</v>
      </c>
      <c r="D48" s="80" t="s">
        <v>3308</v>
      </c>
      <c r="E48" s="80" t="s">
        <v>4130</v>
      </c>
      <c r="F48" s="83">
        <v>10739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">
      <c r="A49" s="80" t="s">
        <v>109</v>
      </c>
      <c r="B49" s="80" t="s">
        <v>3998</v>
      </c>
      <c r="C49" s="91">
        <v>2</v>
      </c>
      <c r="D49" s="80" t="s">
        <v>4172</v>
      </c>
      <c r="E49" s="80" t="s">
        <v>4133</v>
      </c>
      <c r="F49" s="83">
        <v>6316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">
      <c r="A50" s="80" t="s">
        <v>109</v>
      </c>
      <c r="B50" s="80" t="s">
        <v>3999</v>
      </c>
      <c r="C50" s="91">
        <v>1</v>
      </c>
      <c r="D50" s="80" t="s">
        <v>4173</v>
      </c>
      <c r="E50" s="83" t="s">
        <v>4130</v>
      </c>
      <c r="F50" s="83">
        <v>11070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">
      <c r="A51" s="80" t="s">
        <v>109</v>
      </c>
      <c r="B51" s="80" t="s">
        <v>3999</v>
      </c>
      <c r="C51" s="91">
        <v>2</v>
      </c>
      <c r="D51" s="80" t="s">
        <v>4174</v>
      </c>
      <c r="E51" s="80" t="s">
        <v>4133</v>
      </c>
      <c r="F51" s="83">
        <v>4713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">
      <c r="A52" s="80" t="s">
        <v>109</v>
      </c>
      <c r="B52" s="80" t="s">
        <v>3999</v>
      </c>
      <c r="C52" s="91">
        <v>3</v>
      </c>
      <c r="D52" s="80" t="s">
        <v>4175</v>
      </c>
      <c r="E52" s="80" t="s">
        <v>1836</v>
      </c>
      <c r="F52" s="83">
        <v>1421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">
      <c r="A53" s="80" t="s">
        <v>109</v>
      </c>
      <c r="B53" s="80" t="s">
        <v>4000</v>
      </c>
      <c r="C53" s="91">
        <v>1</v>
      </c>
      <c r="D53" s="80" t="s">
        <v>4176</v>
      </c>
      <c r="E53" s="80" t="s">
        <v>4130</v>
      </c>
      <c r="F53" s="83">
        <v>10894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">
      <c r="A54" s="80" t="s">
        <v>109</v>
      </c>
      <c r="B54" s="80" t="s">
        <v>4000</v>
      </c>
      <c r="C54" s="91">
        <v>2</v>
      </c>
      <c r="D54" s="80" t="s">
        <v>4177</v>
      </c>
      <c r="E54" s="80" t="s">
        <v>4133</v>
      </c>
      <c r="F54" s="83">
        <v>4416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>
      <c r="A55" s="80" t="s">
        <v>109</v>
      </c>
      <c r="B55" s="80" t="s">
        <v>4000</v>
      </c>
      <c r="C55" s="91">
        <v>3</v>
      </c>
      <c r="D55" s="80" t="s">
        <v>4178</v>
      </c>
      <c r="E55" s="80" t="s">
        <v>1836</v>
      </c>
      <c r="F55" s="83">
        <v>3087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">
      <c r="A56" s="80" t="s">
        <v>109</v>
      </c>
      <c r="B56" s="80" t="s">
        <v>4001</v>
      </c>
      <c r="C56" s="91">
        <v>1</v>
      </c>
      <c r="D56" s="80" t="s">
        <v>4179</v>
      </c>
      <c r="E56" s="80" t="s">
        <v>4130</v>
      </c>
      <c r="F56" s="83">
        <v>12296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">
      <c r="A57" s="80" t="s">
        <v>109</v>
      </c>
      <c r="B57" s="80" t="s">
        <v>4001</v>
      </c>
      <c r="C57" s="91">
        <v>2</v>
      </c>
      <c r="D57" s="80" t="s">
        <v>4180</v>
      </c>
      <c r="E57" s="80" t="s">
        <v>4133</v>
      </c>
      <c r="F57" s="83">
        <v>7968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">
      <c r="A58" s="80" t="s">
        <v>109</v>
      </c>
      <c r="B58" s="80" t="s">
        <v>4001</v>
      </c>
      <c r="C58" s="91">
        <v>3</v>
      </c>
      <c r="D58" s="80" t="s">
        <v>1793</v>
      </c>
      <c r="E58" s="80" t="s">
        <v>1836</v>
      </c>
      <c r="F58" s="80">
        <v>597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">
      <c r="A59" s="80" t="s">
        <v>109</v>
      </c>
      <c r="B59" s="80" t="s">
        <v>4002</v>
      </c>
      <c r="C59" s="91">
        <v>1</v>
      </c>
      <c r="D59" s="80" t="s">
        <v>4181</v>
      </c>
      <c r="E59" s="80" t="s">
        <v>4130</v>
      </c>
      <c r="F59" s="83">
        <v>11815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">
      <c r="A60" s="80" t="s">
        <v>109</v>
      </c>
      <c r="B60" s="80" t="s">
        <v>4002</v>
      </c>
      <c r="C60" s="91">
        <v>2</v>
      </c>
      <c r="D60" s="80" t="s">
        <v>2561</v>
      </c>
      <c r="E60" s="80" t="s">
        <v>4133</v>
      </c>
      <c r="F60" s="83">
        <v>4314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">
      <c r="A61" s="80" t="s">
        <v>109</v>
      </c>
      <c r="B61" s="80" t="s">
        <v>4003</v>
      </c>
      <c r="C61" s="91">
        <v>1</v>
      </c>
      <c r="D61" s="80" t="s">
        <v>4182</v>
      </c>
      <c r="E61" s="80" t="s">
        <v>4135</v>
      </c>
      <c r="F61" s="83">
        <v>12418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">
      <c r="A62" s="80" t="s">
        <v>109</v>
      </c>
      <c r="B62" s="80" t="s">
        <v>4003</v>
      </c>
      <c r="C62" s="91">
        <v>2</v>
      </c>
      <c r="D62" s="80" t="s">
        <v>4183</v>
      </c>
      <c r="E62" s="80" t="s">
        <v>4133</v>
      </c>
      <c r="F62" s="83">
        <v>5189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">
      <c r="A63" s="80" t="s">
        <v>52</v>
      </c>
      <c r="B63" s="80" t="s">
        <v>4004</v>
      </c>
      <c r="C63" s="91">
        <v>1</v>
      </c>
      <c r="D63" s="80" t="s">
        <v>4184</v>
      </c>
      <c r="E63" s="80" t="s">
        <v>4130</v>
      </c>
      <c r="F63" s="85">
        <v>0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">
      <c r="A64" s="80" t="s">
        <v>52</v>
      </c>
      <c r="B64" s="80" t="s">
        <v>4005</v>
      </c>
      <c r="C64" s="91">
        <v>1</v>
      </c>
      <c r="D64" s="80" t="s">
        <v>4185</v>
      </c>
      <c r="E64" s="80" t="s">
        <v>4130</v>
      </c>
      <c r="F64" s="83">
        <v>13755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">
      <c r="A65" s="80" t="s">
        <v>52</v>
      </c>
      <c r="B65" s="80" t="s">
        <v>4005</v>
      </c>
      <c r="C65" s="91">
        <v>2</v>
      </c>
      <c r="D65" s="80" t="s">
        <v>3343</v>
      </c>
      <c r="E65" s="80" t="s">
        <v>4186</v>
      </c>
      <c r="F65" s="83">
        <v>8457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">
      <c r="A66" s="80" t="s">
        <v>52</v>
      </c>
      <c r="B66" s="80" t="s">
        <v>4005</v>
      </c>
      <c r="C66" s="91">
        <v>3</v>
      </c>
      <c r="D66" s="80" t="s">
        <v>4187</v>
      </c>
      <c r="E66" s="80" t="s">
        <v>2878</v>
      </c>
      <c r="F66" s="83">
        <v>3273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">
      <c r="A67" s="80" t="s">
        <v>52</v>
      </c>
      <c r="B67" s="80" t="s">
        <v>4006</v>
      </c>
      <c r="C67" s="91">
        <v>1</v>
      </c>
      <c r="D67" s="80" t="s">
        <v>4188</v>
      </c>
      <c r="E67" s="80" t="s">
        <v>4130</v>
      </c>
      <c r="F67" s="83">
        <v>13645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">
      <c r="A68" s="80" t="s">
        <v>52</v>
      </c>
      <c r="B68" s="80" t="s">
        <v>4006</v>
      </c>
      <c r="C68" s="91">
        <v>2</v>
      </c>
      <c r="D68" s="80" t="s">
        <v>4189</v>
      </c>
      <c r="E68" s="80" t="s">
        <v>4186</v>
      </c>
      <c r="F68" s="83">
        <v>1948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">
      <c r="A69" s="80" t="s">
        <v>52</v>
      </c>
      <c r="B69" s="80" t="s">
        <v>4006</v>
      </c>
      <c r="C69" s="91">
        <v>3</v>
      </c>
      <c r="D69" s="80" t="s">
        <v>4190</v>
      </c>
      <c r="E69" s="80" t="s">
        <v>4133</v>
      </c>
      <c r="F69" s="83">
        <v>1844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">
      <c r="A70" s="80" t="s">
        <v>52</v>
      </c>
      <c r="B70" s="80" t="s">
        <v>4007</v>
      </c>
      <c r="C70" s="91">
        <v>1</v>
      </c>
      <c r="D70" s="80" t="s">
        <v>482</v>
      </c>
      <c r="E70" s="80" t="s">
        <v>4130</v>
      </c>
      <c r="F70" s="83">
        <v>14285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">
      <c r="A71" s="80" t="s">
        <v>52</v>
      </c>
      <c r="B71" s="80" t="s">
        <v>4007</v>
      </c>
      <c r="C71" s="91">
        <v>2</v>
      </c>
      <c r="D71" s="80" t="s">
        <v>4191</v>
      </c>
      <c r="E71" s="80" t="s">
        <v>2878</v>
      </c>
      <c r="F71" s="83">
        <v>5098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">
      <c r="A72" s="80" t="s">
        <v>52</v>
      </c>
      <c r="B72" s="80" t="s">
        <v>4007</v>
      </c>
      <c r="C72" s="91">
        <v>3</v>
      </c>
      <c r="D72" s="80" t="s">
        <v>4192</v>
      </c>
      <c r="E72" s="80" t="s">
        <v>4186</v>
      </c>
      <c r="F72" s="83">
        <v>1479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">
      <c r="A73" s="80" t="s">
        <v>52</v>
      </c>
      <c r="B73" s="80" t="s">
        <v>4007</v>
      </c>
      <c r="C73" s="91">
        <v>4</v>
      </c>
      <c r="D73" s="80" t="s">
        <v>4193</v>
      </c>
      <c r="E73" s="80" t="s">
        <v>4151</v>
      </c>
      <c r="F73" s="83">
        <v>1235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">
      <c r="A74" s="80" t="s">
        <v>52</v>
      </c>
      <c r="B74" s="80" t="s">
        <v>4007</v>
      </c>
      <c r="C74" s="91">
        <v>5</v>
      </c>
      <c r="D74" s="80" t="s">
        <v>4194</v>
      </c>
      <c r="E74" s="80" t="s">
        <v>4133</v>
      </c>
      <c r="F74" s="83">
        <v>1035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">
      <c r="A75" s="80" t="s">
        <v>52</v>
      </c>
      <c r="B75" s="80" t="s">
        <v>4008</v>
      </c>
      <c r="C75" s="91">
        <v>1</v>
      </c>
      <c r="D75" s="80" t="s">
        <v>4195</v>
      </c>
      <c r="E75" s="80" t="s">
        <v>4130</v>
      </c>
      <c r="F75" s="83">
        <v>11271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">
      <c r="A76" s="80" t="s">
        <v>52</v>
      </c>
      <c r="B76" s="80" t="s">
        <v>4008</v>
      </c>
      <c r="C76" s="91">
        <v>2</v>
      </c>
      <c r="D76" s="80" t="s">
        <v>4196</v>
      </c>
      <c r="E76" s="80" t="s">
        <v>2878</v>
      </c>
      <c r="F76" s="83">
        <v>5132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">
      <c r="A77" s="80" t="s">
        <v>52</v>
      </c>
      <c r="B77" s="80" t="s">
        <v>4008</v>
      </c>
      <c r="C77" s="91">
        <v>3</v>
      </c>
      <c r="D77" s="80" t="s">
        <v>4197</v>
      </c>
      <c r="E77" s="80" t="s">
        <v>4186</v>
      </c>
      <c r="F77" s="83">
        <v>3155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">
      <c r="A78" s="80" t="s">
        <v>52</v>
      </c>
      <c r="B78" s="80" t="s">
        <v>4009</v>
      </c>
      <c r="C78" s="91">
        <v>1</v>
      </c>
      <c r="D78" s="80" t="s">
        <v>4198</v>
      </c>
      <c r="E78" s="80" t="s">
        <v>4130</v>
      </c>
      <c r="F78" s="83">
        <v>14686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">
      <c r="A79" s="80" t="s">
        <v>52</v>
      </c>
      <c r="B79" s="80" t="s">
        <v>4009</v>
      </c>
      <c r="C79" s="91">
        <v>2</v>
      </c>
      <c r="D79" s="80" t="s">
        <v>4199</v>
      </c>
      <c r="E79" s="80" t="s">
        <v>4133</v>
      </c>
      <c r="F79" s="83">
        <v>4306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">
      <c r="A80" s="80" t="s">
        <v>52</v>
      </c>
      <c r="B80" s="80" t="s">
        <v>4009</v>
      </c>
      <c r="C80" s="91">
        <v>3</v>
      </c>
      <c r="D80" s="80" t="s">
        <v>4200</v>
      </c>
      <c r="E80" s="80" t="s">
        <v>2878</v>
      </c>
      <c r="F80" s="83">
        <v>3993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">
      <c r="A81" s="80" t="s">
        <v>52</v>
      </c>
      <c r="B81" s="80" t="s">
        <v>4009</v>
      </c>
      <c r="C81" s="91">
        <v>4</v>
      </c>
      <c r="D81" s="80" t="s">
        <v>4201</v>
      </c>
      <c r="E81" s="80" t="s">
        <v>4186</v>
      </c>
      <c r="F81" s="80">
        <v>998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">
      <c r="A82" s="80" t="s">
        <v>52</v>
      </c>
      <c r="B82" s="80" t="s">
        <v>4010</v>
      </c>
      <c r="C82" s="91">
        <v>1</v>
      </c>
      <c r="D82" s="80" t="s">
        <v>4202</v>
      </c>
      <c r="E82" s="80" t="s">
        <v>4130</v>
      </c>
      <c r="F82" s="83">
        <v>18186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">
      <c r="A83" s="80" t="s">
        <v>52</v>
      </c>
      <c r="B83" s="80" t="s">
        <v>4010</v>
      </c>
      <c r="C83" s="91">
        <v>2</v>
      </c>
      <c r="D83" s="80" t="s">
        <v>4203</v>
      </c>
      <c r="E83" s="80" t="s">
        <v>2878</v>
      </c>
      <c r="F83" s="83">
        <v>9408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">
      <c r="A84" s="80" t="s">
        <v>52</v>
      </c>
      <c r="B84" s="80" t="s">
        <v>4010</v>
      </c>
      <c r="C84" s="91">
        <v>3</v>
      </c>
      <c r="D84" s="80" t="s">
        <v>4204</v>
      </c>
      <c r="E84" s="80" t="s">
        <v>4186</v>
      </c>
      <c r="F84" s="83">
        <v>2138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">
      <c r="A85" s="80" t="s">
        <v>52</v>
      </c>
      <c r="B85" s="80" t="s">
        <v>4010</v>
      </c>
      <c r="C85" s="91">
        <v>4</v>
      </c>
      <c r="D85" s="80" t="s">
        <v>4205</v>
      </c>
      <c r="E85" s="80" t="s">
        <v>4206</v>
      </c>
      <c r="F85" s="83">
        <v>2135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">
      <c r="A86" s="80" t="s">
        <v>52</v>
      </c>
      <c r="B86" s="80" t="s">
        <v>4011</v>
      </c>
      <c r="C86" s="91">
        <v>1</v>
      </c>
      <c r="D86" s="80" t="s">
        <v>4207</v>
      </c>
      <c r="E86" s="80" t="s">
        <v>4208</v>
      </c>
      <c r="F86" s="83">
        <v>15409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">
      <c r="A87" s="80" t="s">
        <v>52</v>
      </c>
      <c r="B87" s="80" t="s">
        <v>4011</v>
      </c>
      <c r="C87" s="91">
        <v>2</v>
      </c>
      <c r="D87" s="80" t="s">
        <v>4209</v>
      </c>
      <c r="E87" s="80" t="s">
        <v>2878</v>
      </c>
      <c r="F87" s="83">
        <v>13969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">
      <c r="A88" s="80" t="s">
        <v>52</v>
      </c>
      <c r="B88" s="80" t="s">
        <v>4011</v>
      </c>
      <c r="C88" s="91">
        <v>3</v>
      </c>
      <c r="D88" s="80" t="s">
        <v>493</v>
      </c>
      <c r="E88" s="80" t="s">
        <v>4186</v>
      </c>
      <c r="F88" s="83">
        <v>2508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">
      <c r="A89" s="80" t="s">
        <v>52</v>
      </c>
      <c r="B89" s="80" t="s">
        <v>4011</v>
      </c>
      <c r="C89" s="91">
        <v>4</v>
      </c>
      <c r="D89" s="80" t="s">
        <v>1322</v>
      </c>
      <c r="E89" s="80" t="s">
        <v>4133</v>
      </c>
      <c r="F89" s="83">
        <v>1622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">
      <c r="A90" s="80" t="s">
        <v>52</v>
      </c>
      <c r="B90" s="80" t="s">
        <v>4012</v>
      </c>
      <c r="C90" s="91">
        <v>1</v>
      </c>
      <c r="D90" s="80" t="s">
        <v>4210</v>
      </c>
      <c r="E90" s="80" t="s">
        <v>4130</v>
      </c>
      <c r="F90" s="83">
        <v>16112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">
      <c r="A91" s="80" t="s">
        <v>52</v>
      </c>
      <c r="B91" s="80" t="s">
        <v>4012</v>
      </c>
      <c r="C91" s="91">
        <v>2</v>
      </c>
      <c r="D91" s="80" t="s">
        <v>4211</v>
      </c>
      <c r="E91" s="80" t="s">
        <v>2878</v>
      </c>
      <c r="F91" s="83">
        <v>10152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">
      <c r="A92" s="80" t="s">
        <v>52</v>
      </c>
      <c r="B92" s="80" t="s">
        <v>4012</v>
      </c>
      <c r="C92" s="91">
        <v>3</v>
      </c>
      <c r="D92" s="80" t="s">
        <v>560</v>
      </c>
      <c r="E92" s="80" t="s">
        <v>4186</v>
      </c>
      <c r="F92" s="83">
        <v>6955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>
      <c r="A93" s="80" t="s">
        <v>52</v>
      </c>
      <c r="B93" s="80" t="s">
        <v>4012</v>
      </c>
      <c r="C93" s="91">
        <v>4</v>
      </c>
      <c r="D93" s="80" t="s">
        <v>4212</v>
      </c>
      <c r="E93" s="80" t="s">
        <v>4133</v>
      </c>
      <c r="F93" s="83">
        <v>1467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>
      <c r="A94" s="80" t="s">
        <v>60</v>
      </c>
      <c r="B94" s="80" t="s">
        <v>4013</v>
      </c>
      <c r="C94" s="91">
        <v>1</v>
      </c>
      <c r="D94" s="80" t="s">
        <v>4213</v>
      </c>
      <c r="E94" s="80" t="s">
        <v>4130</v>
      </c>
      <c r="F94" s="85">
        <v>0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>
      <c r="A95" s="80" t="s">
        <v>60</v>
      </c>
      <c r="B95" s="80" t="s">
        <v>4014</v>
      </c>
      <c r="C95" s="91">
        <v>1</v>
      </c>
      <c r="D95" s="80" t="s">
        <v>4214</v>
      </c>
      <c r="E95" s="80" t="s">
        <v>4130</v>
      </c>
      <c r="F95" s="83">
        <v>12575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>
      <c r="A96" s="80" t="s">
        <v>60</v>
      </c>
      <c r="B96" s="80" t="s">
        <v>4014</v>
      </c>
      <c r="C96" s="91">
        <v>2</v>
      </c>
      <c r="D96" s="80" t="s">
        <v>4215</v>
      </c>
      <c r="E96" s="80" t="s">
        <v>1836</v>
      </c>
      <c r="F96" s="83">
        <v>2397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>
      <c r="A97" s="80" t="s">
        <v>60</v>
      </c>
      <c r="B97" s="80" t="s">
        <v>4015</v>
      </c>
      <c r="C97" s="91">
        <v>1</v>
      </c>
      <c r="D97" s="80" t="s">
        <v>4216</v>
      </c>
      <c r="E97" s="80" t="s">
        <v>4130</v>
      </c>
      <c r="F97" s="83">
        <v>12134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>
      <c r="A98" s="80" t="s">
        <v>60</v>
      </c>
      <c r="B98" s="80" t="s">
        <v>4015</v>
      </c>
      <c r="C98" s="91">
        <v>2</v>
      </c>
      <c r="D98" s="80" t="s">
        <v>4217</v>
      </c>
      <c r="E98" s="80" t="s">
        <v>1836</v>
      </c>
      <c r="F98" s="83">
        <v>10425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>
      <c r="A99" s="80" t="s">
        <v>60</v>
      </c>
      <c r="B99" s="80" t="s">
        <v>4016</v>
      </c>
      <c r="C99" s="91">
        <v>1</v>
      </c>
      <c r="D99" s="80" t="s">
        <v>1372</v>
      </c>
      <c r="E99" s="80" t="s">
        <v>4130</v>
      </c>
      <c r="F99" s="85">
        <v>0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>
      <c r="A100" s="80" t="s">
        <v>60</v>
      </c>
      <c r="B100" s="80" t="s">
        <v>4017</v>
      </c>
      <c r="C100" s="91">
        <v>1</v>
      </c>
      <c r="D100" s="80" t="s">
        <v>4218</v>
      </c>
      <c r="E100" s="80" t="s">
        <v>4130</v>
      </c>
      <c r="F100" s="83">
        <v>9045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>
      <c r="A101" s="80" t="s">
        <v>60</v>
      </c>
      <c r="B101" s="80" t="s">
        <v>4017</v>
      </c>
      <c r="C101" s="91">
        <v>2</v>
      </c>
      <c r="D101" s="80" t="s">
        <v>4219</v>
      </c>
      <c r="E101" s="80" t="s">
        <v>2878</v>
      </c>
      <c r="F101" s="83">
        <v>8401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>
      <c r="A102" s="80" t="s">
        <v>60</v>
      </c>
      <c r="B102" s="80" t="s">
        <v>4017</v>
      </c>
      <c r="C102" s="91">
        <v>3</v>
      </c>
      <c r="D102" s="80" t="s">
        <v>4220</v>
      </c>
      <c r="E102" s="80" t="s">
        <v>4186</v>
      </c>
      <c r="F102" s="80">
        <v>877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>
      <c r="A103" s="80" t="s">
        <v>60</v>
      </c>
      <c r="B103" s="80" t="s">
        <v>4017</v>
      </c>
      <c r="C103" s="91">
        <v>4</v>
      </c>
      <c r="D103" s="80" t="s">
        <v>4221</v>
      </c>
      <c r="E103" s="80" t="s">
        <v>1836</v>
      </c>
      <c r="F103" s="80">
        <v>103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>
      <c r="A104" s="80" t="s">
        <v>60</v>
      </c>
      <c r="B104" s="80" t="s">
        <v>4018</v>
      </c>
      <c r="C104" s="91">
        <v>1</v>
      </c>
      <c r="D104" s="80" t="s">
        <v>4222</v>
      </c>
      <c r="E104" s="80" t="s">
        <v>4130</v>
      </c>
      <c r="F104" s="83">
        <v>14253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>
      <c r="A105" s="80" t="s">
        <v>60</v>
      </c>
      <c r="B105" s="80" t="s">
        <v>4018</v>
      </c>
      <c r="C105" s="91">
        <v>2</v>
      </c>
      <c r="D105" s="80" t="s">
        <v>4223</v>
      </c>
      <c r="E105" s="80" t="s">
        <v>2878</v>
      </c>
      <c r="F105" s="83">
        <v>11060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>
      <c r="A106" s="80" t="s">
        <v>60</v>
      </c>
      <c r="B106" s="80" t="s">
        <v>4018</v>
      </c>
      <c r="C106" s="91">
        <v>3</v>
      </c>
      <c r="D106" s="80" t="s">
        <v>4224</v>
      </c>
      <c r="E106" s="80" t="s">
        <v>4186</v>
      </c>
      <c r="F106" s="80">
        <v>999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>
      <c r="A107" s="80" t="s">
        <v>60</v>
      </c>
      <c r="B107" s="80" t="s">
        <v>4018</v>
      </c>
      <c r="C107" s="91">
        <v>4</v>
      </c>
      <c r="D107" s="80" t="s">
        <v>2892</v>
      </c>
      <c r="E107" s="80" t="s">
        <v>4151</v>
      </c>
      <c r="F107" s="80">
        <v>479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>
      <c r="A108" s="80" t="s">
        <v>60</v>
      </c>
      <c r="B108" s="80" t="s">
        <v>4019</v>
      </c>
      <c r="C108" s="91">
        <v>1</v>
      </c>
      <c r="D108" s="80" t="s">
        <v>4225</v>
      </c>
      <c r="E108" s="80" t="s">
        <v>4130</v>
      </c>
      <c r="F108" s="83">
        <v>12543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>
      <c r="A109" s="80" t="s">
        <v>60</v>
      </c>
      <c r="B109" s="80" t="s">
        <v>4019</v>
      </c>
      <c r="C109" s="91">
        <v>2</v>
      </c>
      <c r="D109" s="80" t="s">
        <v>4226</v>
      </c>
      <c r="E109" s="80" t="s">
        <v>2878</v>
      </c>
      <c r="F109" s="83">
        <v>4766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>
      <c r="A110" s="80" t="s">
        <v>60</v>
      </c>
      <c r="B110" s="80" t="s">
        <v>4019</v>
      </c>
      <c r="C110" s="91">
        <v>3</v>
      </c>
      <c r="D110" s="80" t="s">
        <v>4227</v>
      </c>
      <c r="E110" s="80" t="s">
        <v>4186</v>
      </c>
      <c r="F110" s="80">
        <v>639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>
      <c r="A111" s="80" t="s">
        <v>60</v>
      </c>
      <c r="B111" s="80" t="s">
        <v>4019</v>
      </c>
      <c r="C111" s="91">
        <v>4</v>
      </c>
      <c r="D111" s="80" t="s">
        <v>4228</v>
      </c>
      <c r="E111" s="80" t="s">
        <v>4151</v>
      </c>
      <c r="F111" s="80">
        <v>498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>
      <c r="A112" s="80" t="s">
        <v>60</v>
      </c>
      <c r="B112" s="80" t="s">
        <v>4020</v>
      </c>
      <c r="C112" s="91">
        <v>1</v>
      </c>
      <c r="D112" s="80" t="s">
        <v>4229</v>
      </c>
      <c r="E112" s="80" t="s">
        <v>4135</v>
      </c>
      <c r="F112" s="85">
        <v>0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>
      <c r="A113" s="80" t="s">
        <v>60</v>
      </c>
      <c r="B113" s="80" t="s">
        <v>4021</v>
      </c>
      <c r="C113" s="91">
        <v>1</v>
      </c>
      <c r="D113" s="80" t="s">
        <v>4230</v>
      </c>
      <c r="E113" s="80" t="s">
        <v>4130</v>
      </c>
      <c r="F113" s="83">
        <v>9063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>
      <c r="A114" s="80" t="s">
        <v>60</v>
      </c>
      <c r="B114" s="80" t="s">
        <v>4021</v>
      </c>
      <c r="C114" s="91">
        <v>2</v>
      </c>
      <c r="D114" s="80" t="s">
        <v>4231</v>
      </c>
      <c r="E114" s="80" t="s">
        <v>2878</v>
      </c>
      <c r="F114" s="83">
        <v>3826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>
      <c r="A115" s="80" t="s">
        <v>60</v>
      </c>
      <c r="B115" s="80" t="s">
        <v>4021</v>
      </c>
      <c r="C115" s="91">
        <v>3</v>
      </c>
      <c r="D115" s="80" t="s">
        <v>4232</v>
      </c>
      <c r="E115" s="80" t="s">
        <v>4186</v>
      </c>
      <c r="F115" s="83">
        <v>1517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>
      <c r="A116" s="80" t="s">
        <v>60</v>
      </c>
      <c r="B116" s="80" t="s">
        <v>4022</v>
      </c>
      <c r="C116" s="91">
        <v>1</v>
      </c>
      <c r="D116" s="80" t="s">
        <v>4233</v>
      </c>
      <c r="E116" s="80" t="s">
        <v>2878</v>
      </c>
      <c r="F116" s="83">
        <v>15885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>
      <c r="A117" s="80" t="s">
        <v>60</v>
      </c>
      <c r="B117" s="80" t="s">
        <v>4022</v>
      </c>
      <c r="C117" s="91">
        <v>2</v>
      </c>
      <c r="D117" s="80" t="s">
        <v>4234</v>
      </c>
      <c r="E117" s="80" t="s">
        <v>4130</v>
      </c>
      <c r="F117" s="83">
        <v>15304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>
      <c r="A118" s="80" t="s">
        <v>60</v>
      </c>
      <c r="B118" s="80" t="s">
        <v>4022</v>
      </c>
      <c r="C118" s="91">
        <v>3</v>
      </c>
      <c r="D118" s="80" t="s">
        <v>2455</v>
      </c>
      <c r="E118" s="80" t="s">
        <v>1836</v>
      </c>
      <c r="F118" s="83">
        <v>2028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>
      <c r="A119" s="80" t="s">
        <v>60</v>
      </c>
      <c r="B119" s="80" t="s">
        <v>4022</v>
      </c>
      <c r="C119" s="91">
        <v>4</v>
      </c>
      <c r="D119" s="80" t="s">
        <v>4235</v>
      </c>
      <c r="E119" s="80" t="s">
        <v>1836</v>
      </c>
      <c r="F119" s="83">
        <v>1424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>
      <c r="A120" s="80" t="s">
        <v>60</v>
      </c>
      <c r="B120" s="80" t="s">
        <v>4023</v>
      </c>
      <c r="C120" s="91">
        <v>1</v>
      </c>
      <c r="D120" s="80" t="s">
        <v>2908</v>
      </c>
      <c r="E120" s="80" t="s">
        <v>2878</v>
      </c>
      <c r="F120" s="83">
        <v>23058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>
      <c r="A121" s="80" t="s">
        <v>60</v>
      </c>
      <c r="B121" s="80" t="s">
        <v>4023</v>
      </c>
      <c r="C121" s="91">
        <v>2</v>
      </c>
      <c r="D121" s="80" t="s">
        <v>4221</v>
      </c>
      <c r="E121" s="80" t="s">
        <v>4130</v>
      </c>
      <c r="F121" s="83">
        <v>12283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>
      <c r="A122" s="80" t="s">
        <v>60</v>
      </c>
      <c r="B122" s="80" t="s">
        <v>4023</v>
      </c>
      <c r="C122" s="91">
        <v>3</v>
      </c>
      <c r="D122" s="80" t="s">
        <v>169</v>
      </c>
      <c r="E122" s="80" t="s">
        <v>1836</v>
      </c>
      <c r="F122" s="83">
        <v>1781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>
      <c r="A123" s="80" t="s">
        <v>60</v>
      </c>
      <c r="B123" s="80" t="s">
        <v>4024</v>
      </c>
      <c r="C123" s="91">
        <v>1</v>
      </c>
      <c r="D123" s="80" t="s">
        <v>2910</v>
      </c>
      <c r="E123" s="80" t="s">
        <v>2878</v>
      </c>
      <c r="F123" s="83">
        <v>22505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>
      <c r="A124" s="80" t="s">
        <v>60</v>
      </c>
      <c r="B124" s="80" t="s">
        <v>4024</v>
      </c>
      <c r="C124" s="91">
        <v>2</v>
      </c>
      <c r="D124" s="80" t="s">
        <v>4236</v>
      </c>
      <c r="E124" s="80" t="s">
        <v>4130</v>
      </c>
      <c r="F124" s="83">
        <v>11757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>
      <c r="A125" s="80" t="s">
        <v>60</v>
      </c>
      <c r="B125" s="80" t="s">
        <v>4024</v>
      </c>
      <c r="C125" s="91">
        <v>3</v>
      </c>
      <c r="D125" s="80" t="s">
        <v>1916</v>
      </c>
      <c r="E125" s="80" t="s">
        <v>1836</v>
      </c>
      <c r="F125" s="83">
        <v>1731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>
      <c r="A126" s="80" t="s">
        <v>60</v>
      </c>
      <c r="B126" s="80" t="s">
        <v>4025</v>
      </c>
      <c r="C126" s="91">
        <v>1</v>
      </c>
      <c r="D126" s="80" t="s">
        <v>2901</v>
      </c>
      <c r="E126" s="80" t="s">
        <v>4130</v>
      </c>
      <c r="F126" s="83">
        <v>6560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>
      <c r="A127" s="80" t="s">
        <v>60</v>
      </c>
      <c r="B127" s="80" t="s">
        <v>4025</v>
      </c>
      <c r="C127" s="91">
        <v>2</v>
      </c>
      <c r="D127" s="80" t="s">
        <v>2985</v>
      </c>
      <c r="E127" s="80" t="s">
        <v>2878</v>
      </c>
      <c r="F127" s="83">
        <v>5757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>
      <c r="A128" s="80" t="s">
        <v>60</v>
      </c>
      <c r="B128" s="80" t="s">
        <v>4025</v>
      </c>
      <c r="C128" s="91">
        <v>3</v>
      </c>
      <c r="D128" s="80" t="s">
        <v>2492</v>
      </c>
      <c r="E128" s="80" t="s">
        <v>1836</v>
      </c>
      <c r="F128" s="83">
        <v>1753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>
      <c r="A129" s="80" t="s">
        <v>60</v>
      </c>
      <c r="B129" s="80" t="s">
        <v>4025</v>
      </c>
      <c r="C129" s="91">
        <v>4</v>
      </c>
      <c r="D129" s="80" t="s">
        <v>4237</v>
      </c>
      <c r="E129" s="80" t="s">
        <v>4186</v>
      </c>
      <c r="F129" s="83">
        <v>1204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>
      <c r="A130" s="80" t="s">
        <v>60</v>
      </c>
      <c r="B130" s="80" t="s">
        <v>4026</v>
      </c>
      <c r="C130" s="91">
        <v>1</v>
      </c>
      <c r="D130" s="80" t="s">
        <v>4238</v>
      </c>
      <c r="E130" s="80" t="s">
        <v>4130</v>
      </c>
      <c r="F130" s="83">
        <v>11884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>
      <c r="A131" s="80" t="s">
        <v>60</v>
      </c>
      <c r="B131" s="80" t="s">
        <v>4026</v>
      </c>
      <c r="C131" s="91">
        <v>2</v>
      </c>
      <c r="D131" s="80" t="s">
        <v>4239</v>
      </c>
      <c r="E131" s="80" t="s">
        <v>2878</v>
      </c>
      <c r="F131" s="83">
        <v>6304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>
      <c r="A132" s="80" t="s">
        <v>60</v>
      </c>
      <c r="B132" s="80" t="s">
        <v>4026</v>
      </c>
      <c r="C132" s="91">
        <v>3</v>
      </c>
      <c r="D132" s="80" t="s">
        <v>3406</v>
      </c>
      <c r="E132" s="80" t="s">
        <v>1836</v>
      </c>
      <c r="F132" s="83">
        <v>3509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>
      <c r="A133" s="80" t="s">
        <v>60</v>
      </c>
      <c r="B133" s="80" t="s">
        <v>4026</v>
      </c>
      <c r="C133" s="91">
        <v>4</v>
      </c>
      <c r="D133" s="80" t="s">
        <v>4240</v>
      </c>
      <c r="E133" s="80" t="s">
        <v>4186</v>
      </c>
      <c r="F133" s="80">
        <v>311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>
      <c r="A134" s="80" t="s">
        <v>60</v>
      </c>
      <c r="B134" s="80" t="s">
        <v>4027</v>
      </c>
      <c r="C134" s="91">
        <v>1</v>
      </c>
      <c r="D134" s="80" t="s">
        <v>4241</v>
      </c>
      <c r="E134" s="80" t="s">
        <v>2878</v>
      </c>
      <c r="F134" s="83">
        <v>13549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>
      <c r="A135" s="80" t="s">
        <v>60</v>
      </c>
      <c r="B135" s="80" t="s">
        <v>4027</v>
      </c>
      <c r="C135" s="91">
        <v>2</v>
      </c>
      <c r="D135" s="80" t="s">
        <v>1850</v>
      </c>
      <c r="E135" s="80" t="s">
        <v>4130</v>
      </c>
      <c r="F135" s="83">
        <v>12192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>
      <c r="A136" s="80" t="s">
        <v>60</v>
      </c>
      <c r="B136" s="80" t="s">
        <v>4027</v>
      </c>
      <c r="C136" s="91">
        <v>3</v>
      </c>
      <c r="D136" s="80" t="s">
        <v>4242</v>
      </c>
      <c r="E136" s="80" t="s">
        <v>4186</v>
      </c>
      <c r="F136" s="83">
        <v>1647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>
      <c r="A137" s="80" t="s">
        <v>60</v>
      </c>
      <c r="B137" s="80" t="s">
        <v>4027</v>
      </c>
      <c r="C137" s="91">
        <v>4</v>
      </c>
      <c r="D137" s="80" t="s">
        <v>2900</v>
      </c>
      <c r="E137" s="80" t="s">
        <v>1836</v>
      </c>
      <c r="F137" s="80">
        <v>568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>
      <c r="A138" s="80" t="s">
        <v>60</v>
      </c>
      <c r="B138" s="80" t="s">
        <v>4028</v>
      </c>
      <c r="C138" s="91">
        <v>1</v>
      </c>
      <c r="D138" s="80" t="s">
        <v>4243</v>
      </c>
      <c r="E138" s="80" t="s">
        <v>4130</v>
      </c>
      <c r="F138" s="83">
        <v>9408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>
      <c r="A139" s="80" t="s">
        <v>60</v>
      </c>
      <c r="B139" s="80" t="s">
        <v>4028</v>
      </c>
      <c r="C139" s="91">
        <v>2</v>
      </c>
      <c r="D139" s="80" t="s">
        <v>2917</v>
      </c>
      <c r="E139" s="80" t="s">
        <v>2878</v>
      </c>
      <c r="F139" s="83">
        <v>7024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>
      <c r="A140" s="80" t="s">
        <v>60</v>
      </c>
      <c r="B140" s="80" t="s">
        <v>4029</v>
      </c>
      <c r="C140" s="91">
        <v>1</v>
      </c>
      <c r="D140" s="80" t="s">
        <v>4244</v>
      </c>
      <c r="E140" s="80" t="s">
        <v>4130</v>
      </c>
      <c r="F140" s="83">
        <v>8792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>
      <c r="A141" s="80" t="s">
        <v>60</v>
      </c>
      <c r="B141" s="80" t="s">
        <v>4029</v>
      </c>
      <c r="C141" s="91">
        <v>2</v>
      </c>
      <c r="D141" s="80" t="s">
        <v>4245</v>
      </c>
      <c r="E141" s="80" t="s">
        <v>2878</v>
      </c>
      <c r="F141" s="83">
        <v>7782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>
      <c r="A142" s="80" t="s">
        <v>60</v>
      </c>
      <c r="B142" s="80" t="s">
        <v>4029</v>
      </c>
      <c r="C142" s="91">
        <v>3</v>
      </c>
      <c r="D142" s="80" t="s">
        <v>1402</v>
      </c>
      <c r="E142" s="80" t="s">
        <v>1836</v>
      </c>
      <c r="F142" s="83">
        <v>3707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>
      <c r="A143" s="80" t="s">
        <v>60</v>
      </c>
      <c r="B143" s="80" t="s">
        <v>4030</v>
      </c>
      <c r="C143" s="91">
        <v>1</v>
      </c>
      <c r="D143" s="80" t="s">
        <v>4246</v>
      </c>
      <c r="E143" s="80" t="s">
        <v>4130</v>
      </c>
      <c r="F143" s="83">
        <v>13077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>
      <c r="A144" s="80" t="s">
        <v>60</v>
      </c>
      <c r="B144" s="80" t="s">
        <v>4030</v>
      </c>
      <c r="C144" s="91">
        <v>2</v>
      </c>
      <c r="D144" s="80" t="s">
        <v>4247</v>
      </c>
      <c r="E144" s="80" t="s">
        <v>4186</v>
      </c>
      <c r="F144" s="83">
        <v>4925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>
      <c r="A145" s="80" t="s">
        <v>60</v>
      </c>
      <c r="B145" s="80" t="s">
        <v>4031</v>
      </c>
      <c r="C145" s="91">
        <v>1</v>
      </c>
      <c r="D145" s="80" t="s">
        <v>4248</v>
      </c>
      <c r="E145" s="80" t="s">
        <v>4130</v>
      </c>
      <c r="F145" s="83">
        <v>9685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>
      <c r="A146" s="80" t="s">
        <v>60</v>
      </c>
      <c r="B146" s="80" t="s">
        <v>4031</v>
      </c>
      <c r="C146" s="91">
        <v>2</v>
      </c>
      <c r="D146" s="80" t="s">
        <v>2914</v>
      </c>
      <c r="E146" s="80" t="s">
        <v>2878</v>
      </c>
      <c r="F146" s="83">
        <v>8436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>
      <c r="A147" s="80" t="s">
        <v>60</v>
      </c>
      <c r="B147" s="80" t="s">
        <v>4031</v>
      </c>
      <c r="C147" s="91">
        <v>3</v>
      </c>
      <c r="D147" s="80" t="s">
        <v>4249</v>
      </c>
      <c r="E147" s="80" t="s">
        <v>4186</v>
      </c>
      <c r="F147" s="80">
        <v>901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>
      <c r="A148" s="80" t="s">
        <v>60</v>
      </c>
      <c r="B148" s="80" t="s">
        <v>4032</v>
      </c>
      <c r="C148" s="91">
        <v>1</v>
      </c>
      <c r="D148" s="80" t="s">
        <v>4250</v>
      </c>
      <c r="E148" s="80" t="s">
        <v>4130</v>
      </c>
      <c r="F148" s="83">
        <v>12460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>
      <c r="A149" s="80" t="s">
        <v>60</v>
      </c>
      <c r="B149" s="80" t="s">
        <v>4032</v>
      </c>
      <c r="C149" s="91">
        <v>2</v>
      </c>
      <c r="D149" s="80" t="s">
        <v>3432</v>
      </c>
      <c r="E149" s="80" t="s">
        <v>2878</v>
      </c>
      <c r="F149" s="83">
        <v>6262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>
      <c r="A150" s="80" t="s">
        <v>60</v>
      </c>
      <c r="B150" s="80" t="s">
        <v>4032</v>
      </c>
      <c r="C150" s="91">
        <v>3</v>
      </c>
      <c r="D150" s="80" t="s">
        <v>4251</v>
      </c>
      <c r="E150" s="80" t="s">
        <v>4186</v>
      </c>
      <c r="F150" s="80">
        <v>589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>
      <c r="A151" s="80" t="s">
        <v>60</v>
      </c>
      <c r="B151" s="80" t="s">
        <v>4033</v>
      </c>
      <c r="C151" s="91">
        <v>1</v>
      </c>
      <c r="D151" s="80" t="s">
        <v>4252</v>
      </c>
      <c r="E151" s="80" t="s">
        <v>4130</v>
      </c>
      <c r="F151" s="83">
        <v>15781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>
      <c r="A152" s="80" t="s">
        <v>60</v>
      </c>
      <c r="B152" s="80" t="s">
        <v>4033</v>
      </c>
      <c r="C152" s="91">
        <v>2</v>
      </c>
      <c r="D152" s="80" t="s">
        <v>1459</v>
      </c>
      <c r="E152" s="80" t="s">
        <v>4186</v>
      </c>
      <c r="F152" s="83">
        <v>2208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>
      <c r="A153" s="80" t="s">
        <v>83</v>
      </c>
      <c r="B153" s="80" t="s">
        <v>4034</v>
      </c>
      <c r="C153" s="91">
        <v>1</v>
      </c>
      <c r="D153" s="80" t="s">
        <v>4253</v>
      </c>
      <c r="E153" s="80" t="s">
        <v>4130</v>
      </c>
      <c r="F153" s="85">
        <v>0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>
      <c r="A154" s="80" t="s">
        <v>83</v>
      </c>
      <c r="B154" s="80" t="s">
        <v>4035</v>
      </c>
      <c r="C154" s="91">
        <v>1</v>
      </c>
      <c r="D154" s="80" t="s">
        <v>2935</v>
      </c>
      <c r="E154" s="80" t="s">
        <v>4130</v>
      </c>
      <c r="F154" s="85">
        <v>0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>
      <c r="A155" s="80" t="s">
        <v>83</v>
      </c>
      <c r="B155" s="80" t="s">
        <v>4036</v>
      </c>
      <c r="C155" s="91">
        <v>1</v>
      </c>
      <c r="D155" s="80" t="s">
        <v>4254</v>
      </c>
      <c r="E155" s="80" t="s">
        <v>4130</v>
      </c>
      <c r="F155" s="83">
        <v>12371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>
      <c r="A156" s="80" t="s">
        <v>83</v>
      </c>
      <c r="B156" s="80" t="s">
        <v>4036</v>
      </c>
      <c r="C156" s="91">
        <v>2</v>
      </c>
      <c r="D156" s="80" t="s">
        <v>4255</v>
      </c>
      <c r="E156" s="80" t="s">
        <v>4133</v>
      </c>
      <c r="F156" s="83">
        <v>4595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>
      <c r="A157" s="80" t="s">
        <v>83</v>
      </c>
      <c r="B157" s="80" t="s">
        <v>4036</v>
      </c>
      <c r="C157" s="91">
        <v>3</v>
      </c>
      <c r="D157" s="80" t="s">
        <v>4256</v>
      </c>
      <c r="E157" s="80" t="s">
        <v>1836</v>
      </c>
      <c r="F157" s="83">
        <v>2721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>
      <c r="A158" s="80" t="s">
        <v>83</v>
      </c>
      <c r="B158" s="80" t="s">
        <v>4037</v>
      </c>
      <c r="C158" s="91">
        <v>1</v>
      </c>
      <c r="D158" s="80" t="s">
        <v>4257</v>
      </c>
      <c r="E158" s="80" t="s">
        <v>4130</v>
      </c>
      <c r="F158" s="83">
        <v>11036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>
      <c r="A159" s="80" t="s">
        <v>83</v>
      </c>
      <c r="B159" s="80" t="s">
        <v>4037</v>
      </c>
      <c r="C159" s="91">
        <v>2</v>
      </c>
      <c r="D159" s="80" t="s">
        <v>4258</v>
      </c>
      <c r="E159" s="80" t="s">
        <v>2878</v>
      </c>
      <c r="F159" s="83">
        <v>5996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>
      <c r="A160" s="80" t="s">
        <v>83</v>
      </c>
      <c r="B160" s="80" t="s">
        <v>4038</v>
      </c>
      <c r="C160" s="91">
        <v>1</v>
      </c>
      <c r="D160" s="80" t="s">
        <v>4259</v>
      </c>
      <c r="E160" s="80" t="s">
        <v>4130</v>
      </c>
      <c r="F160" s="83">
        <v>12259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>
      <c r="A161" s="80" t="s">
        <v>83</v>
      </c>
      <c r="B161" s="80" t="s">
        <v>4038</v>
      </c>
      <c r="C161" s="91">
        <v>2</v>
      </c>
      <c r="D161" s="80" t="s">
        <v>4260</v>
      </c>
      <c r="E161" s="80" t="s">
        <v>4133</v>
      </c>
      <c r="F161" s="83">
        <v>3677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>
      <c r="A162" s="80" t="s">
        <v>83</v>
      </c>
      <c r="B162" s="80" t="s">
        <v>4039</v>
      </c>
      <c r="C162" s="91">
        <v>1</v>
      </c>
      <c r="D162" s="80" t="s">
        <v>473</v>
      </c>
      <c r="E162" s="80" t="s">
        <v>4130</v>
      </c>
      <c r="F162" s="83">
        <v>12064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>
      <c r="A163" s="80" t="s">
        <v>83</v>
      </c>
      <c r="B163" s="80" t="s">
        <v>4039</v>
      </c>
      <c r="C163" s="91">
        <v>2</v>
      </c>
      <c r="D163" s="80" t="s">
        <v>4261</v>
      </c>
      <c r="E163" s="80" t="s">
        <v>2878</v>
      </c>
      <c r="F163" s="83">
        <v>5902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>
      <c r="A164" s="80" t="s">
        <v>83</v>
      </c>
      <c r="B164" s="80" t="s">
        <v>4039</v>
      </c>
      <c r="C164" s="91">
        <v>3</v>
      </c>
      <c r="D164" s="80" t="s">
        <v>4262</v>
      </c>
      <c r="E164" s="80" t="s">
        <v>4133</v>
      </c>
      <c r="F164" s="83">
        <v>1363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>
      <c r="A165" s="80" t="s">
        <v>83</v>
      </c>
      <c r="B165" s="80" t="s">
        <v>4040</v>
      </c>
      <c r="C165" s="91">
        <v>1</v>
      </c>
      <c r="D165" s="80" t="s">
        <v>4263</v>
      </c>
      <c r="E165" s="80" t="s">
        <v>4130</v>
      </c>
      <c r="F165" s="85">
        <v>0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>
      <c r="A166" s="80" t="s">
        <v>83</v>
      </c>
      <c r="B166" s="80" t="s">
        <v>4041</v>
      </c>
      <c r="C166" s="91">
        <v>1</v>
      </c>
      <c r="D166" s="80" t="s">
        <v>4264</v>
      </c>
      <c r="E166" s="80" t="s">
        <v>4130</v>
      </c>
      <c r="F166" s="83">
        <v>14251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>
      <c r="A167" s="80" t="s">
        <v>83</v>
      </c>
      <c r="B167" s="80" t="s">
        <v>4041</v>
      </c>
      <c r="C167" s="91">
        <v>2</v>
      </c>
      <c r="D167" s="80" t="s">
        <v>4265</v>
      </c>
      <c r="E167" s="80" t="s">
        <v>4133</v>
      </c>
      <c r="F167" s="83">
        <v>4609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>
      <c r="A168" s="80" t="s">
        <v>71</v>
      </c>
      <c r="B168" s="80" t="s">
        <v>4042</v>
      </c>
      <c r="C168" s="91">
        <v>1</v>
      </c>
      <c r="D168" s="80" t="s">
        <v>4266</v>
      </c>
      <c r="E168" s="80" t="s">
        <v>4130</v>
      </c>
      <c r="F168" s="83">
        <v>9998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>
      <c r="A169" s="80" t="s">
        <v>71</v>
      </c>
      <c r="B169" s="80" t="s">
        <v>4042</v>
      </c>
      <c r="C169" s="91">
        <v>2</v>
      </c>
      <c r="D169" s="80" t="s">
        <v>1517</v>
      </c>
      <c r="E169" s="80" t="s">
        <v>1836</v>
      </c>
      <c r="F169" s="83">
        <v>4745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>
      <c r="A170" s="80" t="s">
        <v>71</v>
      </c>
      <c r="B170" s="80" t="s">
        <v>4043</v>
      </c>
      <c r="C170" s="91">
        <v>1</v>
      </c>
      <c r="D170" s="80" t="s">
        <v>4267</v>
      </c>
      <c r="E170" s="80" t="s">
        <v>4130</v>
      </c>
      <c r="F170" s="85">
        <v>0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>
      <c r="A171" s="80" t="s">
        <v>71</v>
      </c>
      <c r="B171" s="80" t="s">
        <v>4044</v>
      </c>
      <c r="C171" s="91">
        <v>1</v>
      </c>
      <c r="D171" s="80" t="s">
        <v>4268</v>
      </c>
      <c r="E171" s="80" t="s">
        <v>4130</v>
      </c>
      <c r="F171" s="83">
        <v>15323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>
      <c r="A172" s="80" t="s">
        <v>71</v>
      </c>
      <c r="B172" s="80" t="s">
        <v>4044</v>
      </c>
      <c r="C172" s="91">
        <v>2</v>
      </c>
      <c r="D172" s="80" t="s">
        <v>4269</v>
      </c>
      <c r="E172" s="80" t="s">
        <v>2878</v>
      </c>
      <c r="F172" s="83">
        <v>5070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>
      <c r="A173" s="80" t="s">
        <v>71</v>
      </c>
      <c r="B173" s="80" t="s">
        <v>4045</v>
      </c>
      <c r="C173" s="91">
        <v>1</v>
      </c>
      <c r="D173" s="80" t="s">
        <v>4270</v>
      </c>
      <c r="E173" s="80" t="s">
        <v>4130</v>
      </c>
      <c r="F173" s="83">
        <v>12291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>
      <c r="A174" s="80" t="s">
        <v>71</v>
      </c>
      <c r="B174" s="80" t="s">
        <v>4045</v>
      </c>
      <c r="C174" s="91">
        <v>2</v>
      </c>
      <c r="D174" s="80" t="s">
        <v>4271</v>
      </c>
      <c r="E174" s="80" t="s">
        <v>1836</v>
      </c>
      <c r="F174" s="83">
        <v>6568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>
      <c r="A175" s="80" t="s">
        <v>71</v>
      </c>
      <c r="B175" s="80" t="s">
        <v>4046</v>
      </c>
      <c r="C175" s="91">
        <v>1</v>
      </c>
      <c r="D175" s="80" t="s">
        <v>2937</v>
      </c>
      <c r="E175" s="80" t="s">
        <v>4130</v>
      </c>
      <c r="F175" s="83">
        <v>16779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>
      <c r="A176" s="80" t="s">
        <v>71</v>
      </c>
      <c r="B176" s="80" t="s">
        <v>4046</v>
      </c>
      <c r="C176" s="91">
        <v>2</v>
      </c>
      <c r="D176" s="80" t="s">
        <v>4272</v>
      </c>
      <c r="E176" s="80" t="s">
        <v>2878</v>
      </c>
      <c r="F176" s="83">
        <v>6908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>
      <c r="A177" s="80" t="s">
        <v>71</v>
      </c>
      <c r="B177" s="80" t="s">
        <v>4046</v>
      </c>
      <c r="C177" s="91">
        <v>3</v>
      </c>
      <c r="D177" s="80" t="s">
        <v>4273</v>
      </c>
      <c r="E177" s="80" t="s">
        <v>4186</v>
      </c>
      <c r="F177" s="83">
        <v>4814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>
      <c r="A178" s="80" t="s">
        <v>71</v>
      </c>
      <c r="B178" s="80" t="s">
        <v>4047</v>
      </c>
      <c r="C178" s="91">
        <v>1</v>
      </c>
      <c r="D178" s="80" t="s">
        <v>4274</v>
      </c>
      <c r="E178" s="80" t="s">
        <v>4130</v>
      </c>
      <c r="F178" s="83">
        <v>14651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>
      <c r="A179" s="80" t="s">
        <v>71</v>
      </c>
      <c r="B179" s="80" t="s">
        <v>4047</v>
      </c>
      <c r="C179" s="91">
        <v>2</v>
      </c>
      <c r="D179" s="80" t="s">
        <v>4275</v>
      </c>
      <c r="E179" s="80" t="s">
        <v>4186</v>
      </c>
      <c r="F179" s="83">
        <v>3134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>
      <c r="A180" s="80" t="s">
        <v>71</v>
      </c>
      <c r="B180" s="80" t="s">
        <v>4047</v>
      </c>
      <c r="C180" s="91">
        <v>3</v>
      </c>
      <c r="D180" s="80" t="s">
        <v>4276</v>
      </c>
      <c r="E180" s="80" t="s">
        <v>2878</v>
      </c>
      <c r="F180" s="83">
        <v>3102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">
      <c r="A181" s="80" t="s">
        <v>71</v>
      </c>
      <c r="B181" s="80" t="s">
        <v>4048</v>
      </c>
      <c r="C181" s="91">
        <v>1</v>
      </c>
      <c r="D181" s="80" t="s">
        <v>4277</v>
      </c>
      <c r="E181" s="80" t="s">
        <v>4130</v>
      </c>
      <c r="F181" s="83">
        <v>16277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">
      <c r="A182" s="80" t="s">
        <v>71</v>
      </c>
      <c r="B182" s="80" t="s">
        <v>4048</v>
      </c>
      <c r="C182" s="91">
        <v>2</v>
      </c>
      <c r="D182" s="80" t="s">
        <v>4278</v>
      </c>
      <c r="E182" s="80" t="s">
        <v>4186</v>
      </c>
      <c r="F182" s="83">
        <v>5669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">
      <c r="A183" s="80" t="s">
        <v>71</v>
      </c>
      <c r="B183" s="80" t="s">
        <v>4048</v>
      </c>
      <c r="C183" s="91">
        <v>3</v>
      </c>
      <c r="D183" s="80" t="s">
        <v>1895</v>
      </c>
      <c r="E183" s="80" t="s">
        <v>2878</v>
      </c>
      <c r="F183" s="83">
        <v>2260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">
      <c r="A184" s="80" t="s">
        <v>71</v>
      </c>
      <c r="B184" s="80" t="s">
        <v>4049</v>
      </c>
      <c r="C184" s="91">
        <v>1</v>
      </c>
      <c r="D184" s="80" t="s">
        <v>2939</v>
      </c>
      <c r="E184" s="80" t="s">
        <v>4130</v>
      </c>
      <c r="F184" s="83">
        <v>17882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">
      <c r="A185" s="80" t="s">
        <v>71</v>
      </c>
      <c r="B185" s="80" t="s">
        <v>4049</v>
      </c>
      <c r="C185" s="91">
        <v>2</v>
      </c>
      <c r="D185" s="80" t="s">
        <v>3512</v>
      </c>
      <c r="E185" s="80" t="s">
        <v>2878</v>
      </c>
      <c r="F185" s="83">
        <v>8192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">
      <c r="A186" s="80" t="s">
        <v>71</v>
      </c>
      <c r="B186" s="80" t="s">
        <v>4049</v>
      </c>
      <c r="C186" s="91">
        <v>3</v>
      </c>
      <c r="D186" s="80" t="s">
        <v>4279</v>
      </c>
      <c r="E186" s="80" t="s">
        <v>4186</v>
      </c>
      <c r="F186" s="83">
        <v>2898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">
      <c r="A187" s="80" t="s">
        <v>71</v>
      </c>
      <c r="B187" s="80" t="s">
        <v>4050</v>
      </c>
      <c r="C187" s="91">
        <v>1</v>
      </c>
      <c r="D187" s="80" t="s">
        <v>2945</v>
      </c>
      <c r="E187" s="80" t="s">
        <v>2878</v>
      </c>
      <c r="F187" s="83">
        <v>14106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">
      <c r="A188" s="80" t="s">
        <v>71</v>
      </c>
      <c r="B188" s="80" t="s">
        <v>4050</v>
      </c>
      <c r="C188" s="91">
        <v>2</v>
      </c>
      <c r="D188" s="80" t="s">
        <v>2582</v>
      </c>
      <c r="E188" s="80" t="s">
        <v>4130</v>
      </c>
      <c r="F188" s="83">
        <v>12868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">
      <c r="A189" s="80" t="s">
        <v>71</v>
      </c>
      <c r="B189" s="80" t="s">
        <v>4050</v>
      </c>
      <c r="C189" s="91">
        <v>3</v>
      </c>
      <c r="D189" s="80" t="s">
        <v>4280</v>
      </c>
      <c r="E189" s="80" t="s">
        <v>1836</v>
      </c>
      <c r="F189" s="83">
        <v>1970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">
      <c r="A190" s="80" t="s">
        <v>71</v>
      </c>
      <c r="B190" s="80" t="s">
        <v>4050</v>
      </c>
      <c r="C190" s="91">
        <v>4</v>
      </c>
      <c r="D190" s="80" t="s">
        <v>4281</v>
      </c>
      <c r="E190" s="80" t="s">
        <v>4186</v>
      </c>
      <c r="F190" s="83">
        <v>5961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">
      <c r="A191" s="80" t="s">
        <v>71</v>
      </c>
      <c r="B191" s="80" t="s">
        <v>4051</v>
      </c>
      <c r="C191" s="91">
        <v>1</v>
      </c>
      <c r="D191" s="80" t="s">
        <v>4282</v>
      </c>
      <c r="E191" s="80" t="s">
        <v>4130</v>
      </c>
      <c r="F191" s="85">
        <v>0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">
      <c r="A192" s="80" t="s">
        <v>71</v>
      </c>
      <c r="B192" s="80" t="s">
        <v>4052</v>
      </c>
      <c r="C192" s="91">
        <v>1</v>
      </c>
      <c r="D192" s="80" t="s">
        <v>4283</v>
      </c>
      <c r="E192" s="80" t="s">
        <v>4130</v>
      </c>
      <c r="F192" s="83">
        <v>12668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">
      <c r="A193" s="80" t="s">
        <v>71</v>
      </c>
      <c r="B193" s="80" t="s">
        <v>4052</v>
      </c>
      <c r="C193" s="91">
        <v>2</v>
      </c>
      <c r="D193" s="80" t="s">
        <v>4284</v>
      </c>
      <c r="E193" s="80" t="s">
        <v>4186</v>
      </c>
      <c r="F193" s="83">
        <v>4307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">
      <c r="A194" s="80" t="s">
        <v>15507</v>
      </c>
      <c r="B194" s="80" t="s">
        <v>4054</v>
      </c>
      <c r="C194" s="91">
        <v>1</v>
      </c>
      <c r="D194" s="80" t="s">
        <v>2931</v>
      </c>
      <c r="E194" s="80" t="s">
        <v>4186</v>
      </c>
      <c r="F194" s="83">
        <v>9858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">
      <c r="A195" s="80" t="s">
        <v>15507</v>
      </c>
      <c r="B195" s="80" t="s">
        <v>4054</v>
      </c>
      <c r="C195" s="91">
        <v>2</v>
      </c>
      <c r="D195" s="80" t="s">
        <v>4285</v>
      </c>
      <c r="E195" s="80" t="s">
        <v>4130</v>
      </c>
      <c r="F195" s="83">
        <v>9192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">
      <c r="A196" s="80" t="s">
        <v>15507</v>
      </c>
      <c r="B196" s="80" t="s">
        <v>4054</v>
      </c>
      <c r="C196" s="91">
        <v>3</v>
      </c>
      <c r="D196" s="80" t="s">
        <v>4286</v>
      </c>
      <c r="E196" s="80" t="s">
        <v>2878</v>
      </c>
      <c r="F196" s="83">
        <v>4206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">
      <c r="A197" s="80" t="s">
        <v>15507</v>
      </c>
      <c r="B197" s="80" t="s">
        <v>4054</v>
      </c>
      <c r="C197" s="91">
        <v>4</v>
      </c>
      <c r="D197" s="80" t="s">
        <v>4287</v>
      </c>
      <c r="E197" s="80" t="s">
        <v>1836</v>
      </c>
      <c r="F197" s="80">
        <v>681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">
      <c r="A198" s="80" t="s">
        <v>15507</v>
      </c>
      <c r="B198" s="80" t="s">
        <v>4055</v>
      </c>
      <c r="C198" s="91">
        <v>1</v>
      </c>
      <c r="D198" s="80" t="s">
        <v>4288</v>
      </c>
      <c r="E198" s="80" t="s">
        <v>4130</v>
      </c>
      <c r="F198" s="83">
        <v>14743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">
      <c r="A199" s="80" t="s">
        <v>15507</v>
      </c>
      <c r="B199" s="80" t="s">
        <v>4055</v>
      </c>
      <c r="C199" s="91">
        <v>2</v>
      </c>
      <c r="D199" s="80" t="s">
        <v>4289</v>
      </c>
      <c r="E199" s="80" t="s">
        <v>4186</v>
      </c>
      <c r="F199" s="83">
        <v>3213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">
      <c r="A200" s="80" t="s">
        <v>15507</v>
      </c>
      <c r="B200" s="80" t="s">
        <v>4055</v>
      </c>
      <c r="C200" s="91">
        <v>3</v>
      </c>
      <c r="D200" s="80" t="s">
        <v>4290</v>
      </c>
      <c r="E200" s="80" t="s">
        <v>2878</v>
      </c>
      <c r="F200" s="83">
        <v>2944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">
      <c r="A201" s="80" t="s">
        <v>15507</v>
      </c>
      <c r="B201" s="80" t="s">
        <v>4056</v>
      </c>
      <c r="C201" s="91">
        <v>1</v>
      </c>
      <c r="D201" s="80" t="s">
        <v>4291</v>
      </c>
      <c r="E201" s="80" t="s">
        <v>4130</v>
      </c>
      <c r="F201" s="83">
        <v>9763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">
      <c r="A202" s="80" t="s">
        <v>15507</v>
      </c>
      <c r="B202" s="80" t="s">
        <v>4056</v>
      </c>
      <c r="C202" s="91">
        <v>2</v>
      </c>
      <c r="D202" s="80" t="s">
        <v>2941</v>
      </c>
      <c r="E202" s="80" t="s">
        <v>2878</v>
      </c>
      <c r="F202" s="83">
        <v>5362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">
      <c r="A203" s="80" t="s">
        <v>15507</v>
      </c>
      <c r="B203" s="80" t="s">
        <v>4056</v>
      </c>
      <c r="C203" s="91">
        <v>3</v>
      </c>
      <c r="D203" s="80" t="s">
        <v>4292</v>
      </c>
      <c r="E203" s="80" t="s">
        <v>4186</v>
      </c>
      <c r="F203" s="83">
        <v>3935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">
      <c r="A204" s="80" t="s">
        <v>15507</v>
      </c>
      <c r="B204" s="80" t="s">
        <v>4057</v>
      </c>
      <c r="C204" s="91">
        <v>1</v>
      </c>
      <c r="D204" s="80" t="s">
        <v>4293</v>
      </c>
      <c r="E204" s="80" t="s">
        <v>2878</v>
      </c>
      <c r="F204" s="83">
        <v>15112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">
      <c r="A205" s="80" t="s">
        <v>15507</v>
      </c>
      <c r="B205" s="80" t="s">
        <v>4057</v>
      </c>
      <c r="C205" s="91">
        <v>2</v>
      </c>
      <c r="D205" s="80" t="s">
        <v>4294</v>
      </c>
      <c r="E205" s="80" t="s">
        <v>4130</v>
      </c>
      <c r="F205" s="83">
        <v>6490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">
      <c r="A206" s="80" t="s">
        <v>15507</v>
      </c>
      <c r="B206" s="80" t="s">
        <v>4057</v>
      </c>
      <c r="C206" s="91">
        <v>3</v>
      </c>
      <c r="D206" s="80" t="s">
        <v>2940</v>
      </c>
      <c r="E206" s="80" t="s">
        <v>4186</v>
      </c>
      <c r="F206" s="83">
        <v>1540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">
      <c r="A207" s="80" t="s">
        <v>15507</v>
      </c>
      <c r="B207" s="80" t="s">
        <v>4058</v>
      </c>
      <c r="C207" s="91">
        <v>1</v>
      </c>
      <c r="D207" s="80" t="s">
        <v>4295</v>
      </c>
      <c r="E207" s="80" t="s">
        <v>2878</v>
      </c>
      <c r="F207" s="83">
        <v>14967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">
      <c r="A208" s="80" t="s">
        <v>15507</v>
      </c>
      <c r="B208" s="80" t="s">
        <v>4058</v>
      </c>
      <c r="C208" s="91">
        <v>2</v>
      </c>
      <c r="D208" s="80" t="s">
        <v>4296</v>
      </c>
      <c r="E208" s="80" t="s">
        <v>4130</v>
      </c>
      <c r="F208" s="83">
        <v>9886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">
      <c r="A209" s="80" t="s">
        <v>15507</v>
      </c>
      <c r="B209" s="80" t="s">
        <v>4058</v>
      </c>
      <c r="C209" s="91">
        <v>3</v>
      </c>
      <c r="D209" s="80" t="s">
        <v>4297</v>
      </c>
      <c r="E209" s="80" t="s">
        <v>4186</v>
      </c>
      <c r="F209" s="83">
        <v>1958</v>
      </c>
      <c r="G209" s="27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">
      <c r="A210" s="80" t="s">
        <v>4059</v>
      </c>
      <c r="B210" s="80" t="s">
        <v>4060</v>
      </c>
      <c r="C210" s="91">
        <v>1</v>
      </c>
      <c r="D210" s="80" t="s">
        <v>4298</v>
      </c>
      <c r="E210" s="80" t="s">
        <v>4130</v>
      </c>
      <c r="F210" s="83">
        <v>14138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">
      <c r="A211" s="80" t="s">
        <v>4059</v>
      </c>
      <c r="B211" s="80" t="s">
        <v>4060</v>
      </c>
      <c r="C211" s="91">
        <v>2</v>
      </c>
      <c r="D211" s="80" t="s">
        <v>4299</v>
      </c>
      <c r="E211" s="80" t="s">
        <v>2878</v>
      </c>
      <c r="F211" s="83">
        <v>3576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">
      <c r="A212" s="80" t="s">
        <v>4059</v>
      </c>
      <c r="B212" s="80" t="s">
        <v>4060</v>
      </c>
      <c r="C212" s="91">
        <v>3</v>
      </c>
      <c r="D212" s="80" t="s">
        <v>4300</v>
      </c>
      <c r="E212" s="80" t="s">
        <v>1836</v>
      </c>
      <c r="F212" s="83">
        <v>1614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">
      <c r="A213" s="80" t="s">
        <v>4059</v>
      </c>
      <c r="B213" s="80" t="s">
        <v>4061</v>
      </c>
      <c r="C213" s="91">
        <v>1</v>
      </c>
      <c r="D213" s="80" t="s">
        <v>3538</v>
      </c>
      <c r="E213" s="80" t="s">
        <v>4130</v>
      </c>
      <c r="F213" s="83">
        <v>13773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">
      <c r="A214" s="80" t="s">
        <v>4059</v>
      </c>
      <c r="B214" s="80" t="s">
        <v>4061</v>
      </c>
      <c r="C214" s="91">
        <v>2</v>
      </c>
      <c r="D214" s="80" t="s">
        <v>4301</v>
      </c>
      <c r="E214" s="80" t="s">
        <v>2878</v>
      </c>
      <c r="F214" s="83">
        <v>2683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">
      <c r="A215" s="80" t="s">
        <v>4059</v>
      </c>
      <c r="B215" s="80" t="s">
        <v>4061</v>
      </c>
      <c r="C215" s="91">
        <v>3</v>
      </c>
      <c r="D215" s="80" t="s">
        <v>4302</v>
      </c>
      <c r="E215" s="80" t="s">
        <v>4133</v>
      </c>
      <c r="F215" s="83">
        <v>1451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">
      <c r="A216" s="80" t="s">
        <v>4059</v>
      </c>
      <c r="B216" s="80" t="s">
        <v>4061</v>
      </c>
      <c r="C216" s="91">
        <v>4</v>
      </c>
      <c r="D216" s="80" t="s">
        <v>4303</v>
      </c>
      <c r="E216" s="80" t="s">
        <v>4186</v>
      </c>
      <c r="F216" s="80">
        <v>785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">
      <c r="A217" s="80" t="s">
        <v>4059</v>
      </c>
      <c r="B217" s="80" t="s">
        <v>4061</v>
      </c>
      <c r="C217" s="91">
        <v>5</v>
      </c>
      <c r="D217" s="80" t="s">
        <v>4304</v>
      </c>
      <c r="E217" s="80" t="s">
        <v>1836</v>
      </c>
      <c r="F217" s="80">
        <v>300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">
      <c r="A218" s="80" t="s">
        <v>4059</v>
      </c>
      <c r="B218" s="80" t="s">
        <v>4062</v>
      </c>
      <c r="C218" s="91">
        <v>1</v>
      </c>
      <c r="D218" s="80" t="s">
        <v>4305</v>
      </c>
      <c r="E218" s="80" t="s">
        <v>2878</v>
      </c>
      <c r="F218" s="83">
        <v>16280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">
      <c r="A219" s="80" t="s">
        <v>4059</v>
      </c>
      <c r="B219" s="80" t="s">
        <v>4062</v>
      </c>
      <c r="C219" s="91">
        <v>2</v>
      </c>
      <c r="D219" s="80" t="s">
        <v>4306</v>
      </c>
      <c r="E219" s="80" t="s">
        <v>4130</v>
      </c>
      <c r="F219" s="83">
        <v>12941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">
      <c r="A220" s="80" t="s">
        <v>4059</v>
      </c>
      <c r="B220" s="80" t="s">
        <v>4063</v>
      </c>
      <c r="C220" s="91">
        <v>1</v>
      </c>
      <c r="D220" s="80" t="s">
        <v>4307</v>
      </c>
      <c r="E220" s="80" t="s">
        <v>4130</v>
      </c>
      <c r="F220" s="85">
        <v>0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">
      <c r="A221" s="80" t="s">
        <v>4059</v>
      </c>
      <c r="B221" s="80" t="s">
        <v>4064</v>
      </c>
      <c r="C221" s="91">
        <v>1</v>
      </c>
      <c r="D221" s="80" t="s">
        <v>4308</v>
      </c>
      <c r="E221" s="80" t="s">
        <v>4130</v>
      </c>
      <c r="F221" s="83">
        <v>13295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">
      <c r="A222" s="80" t="s">
        <v>4059</v>
      </c>
      <c r="B222" s="80" t="s">
        <v>4064</v>
      </c>
      <c r="C222" s="91">
        <v>2</v>
      </c>
      <c r="D222" s="80" t="s">
        <v>4309</v>
      </c>
      <c r="E222" s="80" t="s">
        <v>2878</v>
      </c>
      <c r="F222" s="83">
        <v>5417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">
      <c r="A223" s="80" t="s">
        <v>4059</v>
      </c>
      <c r="B223" s="80" t="s">
        <v>4064</v>
      </c>
      <c r="C223" s="91">
        <v>3</v>
      </c>
      <c r="D223" s="80" t="s">
        <v>4310</v>
      </c>
      <c r="E223" s="80" t="s">
        <v>4311</v>
      </c>
      <c r="F223" s="83">
        <v>1356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">
      <c r="A224" s="80" t="s">
        <v>4059</v>
      </c>
      <c r="B224" s="80" t="s">
        <v>4064</v>
      </c>
      <c r="C224" s="91">
        <v>4</v>
      </c>
      <c r="D224" s="80" t="s">
        <v>4312</v>
      </c>
      <c r="E224" s="80" t="s">
        <v>4186</v>
      </c>
      <c r="F224" s="80">
        <v>182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">
      <c r="A225" s="80" t="s">
        <v>4059</v>
      </c>
      <c r="B225" s="80" t="s">
        <v>4065</v>
      </c>
      <c r="C225" s="91">
        <v>1</v>
      </c>
      <c r="D225" s="80" t="s">
        <v>4313</v>
      </c>
      <c r="E225" s="80" t="s">
        <v>4130</v>
      </c>
      <c r="F225" s="85">
        <v>0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">
      <c r="A226" s="80" t="s">
        <v>4066</v>
      </c>
      <c r="B226" s="80" t="s">
        <v>4067</v>
      </c>
      <c r="C226" s="91">
        <v>1</v>
      </c>
      <c r="D226" s="80" t="s">
        <v>4314</v>
      </c>
      <c r="E226" s="80" t="s">
        <v>4130</v>
      </c>
      <c r="F226" s="83">
        <v>20890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">
      <c r="A227" s="80" t="s">
        <v>4066</v>
      </c>
      <c r="B227" s="80" t="s">
        <v>4067</v>
      </c>
      <c r="C227" s="91">
        <v>2</v>
      </c>
      <c r="D227" s="80" t="s">
        <v>4315</v>
      </c>
      <c r="E227" s="80" t="s">
        <v>4186</v>
      </c>
      <c r="F227" s="83">
        <v>5591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">
      <c r="A228" s="80" t="s">
        <v>4066</v>
      </c>
      <c r="B228" s="80" t="s">
        <v>4068</v>
      </c>
      <c r="C228" s="91">
        <v>1</v>
      </c>
      <c r="D228" s="80" t="s">
        <v>4316</v>
      </c>
      <c r="E228" s="80" t="s">
        <v>4130</v>
      </c>
      <c r="F228" s="83">
        <v>18621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">
      <c r="A229" s="80" t="s">
        <v>4066</v>
      </c>
      <c r="B229" s="80" t="s">
        <v>4068</v>
      </c>
      <c r="C229" s="91">
        <v>2</v>
      </c>
      <c r="D229" s="80" t="s">
        <v>1925</v>
      </c>
      <c r="E229" s="80" t="s">
        <v>4186</v>
      </c>
      <c r="F229" s="83">
        <v>6521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">
      <c r="A230" s="80" t="s">
        <v>4066</v>
      </c>
      <c r="B230" s="80" t="s">
        <v>4069</v>
      </c>
      <c r="C230" s="91">
        <v>1</v>
      </c>
      <c r="D230" s="80" t="s">
        <v>4317</v>
      </c>
      <c r="E230" s="80" t="s">
        <v>4130</v>
      </c>
      <c r="F230" s="83">
        <v>18182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">
      <c r="A231" s="80" t="s">
        <v>4066</v>
      </c>
      <c r="B231" s="80" t="s">
        <v>4069</v>
      </c>
      <c r="C231" s="91">
        <v>2</v>
      </c>
      <c r="D231" s="80" t="s">
        <v>1149</v>
      </c>
      <c r="E231" s="80" t="s">
        <v>4133</v>
      </c>
      <c r="F231" s="83">
        <v>8111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">
      <c r="A232" s="80" t="s">
        <v>4066</v>
      </c>
      <c r="B232" s="80" t="s">
        <v>4069</v>
      </c>
      <c r="C232" s="91">
        <v>3</v>
      </c>
      <c r="D232" s="80" t="s">
        <v>4318</v>
      </c>
      <c r="E232" s="80" t="s">
        <v>1836</v>
      </c>
      <c r="F232" s="83">
        <v>1910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">
      <c r="A233" s="80" t="s">
        <v>4066</v>
      </c>
      <c r="B233" s="80" t="s">
        <v>4070</v>
      </c>
      <c r="C233" s="91">
        <v>1</v>
      </c>
      <c r="D233" s="80" t="s">
        <v>2964</v>
      </c>
      <c r="E233" s="80" t="s">
        <v>2878</v>
      </c>
      <c r="F233" s="83">
        <v>17664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">
      <c r="A234" s="80" t="s">
        <v>4066</v>
      </c>
      <c r="B234" s="80" t="s">
        <v>4070</v>
      </c>
      <c r="C234" s="91">
        <v>2</v>
      </c>
      <c r="D234" s="80" t="s">
        <v>4319</v>
      </c>
      <c r="E234" s="80" t="s">
        <v>4130</v>
      </c>
      <c r="F234" s="83">
        <v>13460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">
      <c r="A235" s="80" t="s">
        <v>4066</v>
      </c>
      <c r="B235" s="80" t="s">
        <v>4070</v>
      </c>
      <c r="C235" s="91">
        <v>3</v>
      </c>
      <c r="D235" s="80" t="s">
        <v>4320</v>
      </c>
      <c r="E235" s="80" t="s">
        <v>4133</v>
      </c>
      <c r="F235" s="83">
        <v>2165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">
      <c r="A236" s="80" t="s">
        <v>4066</v>
      </c>
      <c r="B236" s="80" t="s">
        <v>4070</v>
      </c>
      <c r="C236" s="91">
        <v>4</v>
      </c>
      <c r="D236" s="80" t="s">
        <v>4321</v>
      </c>
      <c r="E236" s="80" t="s">
        <v>4186</v>
      </c>
      <c r="F236" s="80">
        <v>726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">
      <c r="A237" s="80" t="s">
        <v>87</v>
      </c>
      <c r="B237" s="80" t="s">
        <v>4071</v>
      </c>
      <c r="C237" s="91">
        <v>1</v>
      </c>
      <c r="D237" s="80" t="s">
        <v>4322</v>
      </c>
      <c r="E237" s="80" t="s">
        <v>4130</v>
      </c>
      <c r="F237" s="85">
        <v>0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">
      <c r="A238" s="80" t="s">
        <v>87</v>
      </c>
      <c r="B238" s="80" t="s">
        <v>4072</v>
      </c>
      <c r="C238" s="91">
        <v>1</v>
      </c>
      <c r="D238" s="80" t="s">
        <v>375</v>
      </c>
      <c r="E238" s="80" t="s">
        <v>4130</v>
      </c>
      <c r="F238" s="83">
        <v>17369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">
      <c r="A239" s="80" t="s">
        <v>87</v>
      </c>
      <c r="B239" s="80" t="s">
        <v>4072</v>
      </c>
      <c r="C239" s="91">
        <v>2</v>
      </c>
      <c r="D239" s="80" t="s">
        <v>2983</v>
      </c>
      <c r="E239" s="80" t="s">
        <v>2878</v>
      </c>
      <c r="F239" s="83">
        <v>5971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">
      <c r="A240" s="80" t="s">
        <v>87</v>
      </c>
      <c r="B240" s="80" t="s">
        <v>4073</v>
      </c>
      <c r="C240" s="91">
        <v>1</v>
      </c>
      <c r="D240" s="80" t="s">
        <v>2742</v>
      </c>
      <c r="E240" s="80" t="s">
        <v>4130</v>
      </c>
      <c r="F240" s="83">
        <v>13247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">
      <c r="A241" s="80" t="s">
        <v>87</v>
      </c>
      <c r="B241" s="80" t="s">
        <v>4073</v>
      </c>
      <c r="C241" s="91">
        <v>2</v>
      </c>
      <c r="D241" s="80" t="s">
        <v>2976</v>
      </c>
      <c r="E241" s="80" t="s">
        <v>2878</v>
      </c>
      <c r="F241" s="83">
        <v>11223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">
      <c r="A242" s="80" t="s">
        <v>87</v>
      </c>
      <c r="B242" s="80" t="s">
        <v>4074</v>
      </c>
      <c r="C242" s="91">
        <v>1</v>
      </c>
      <c r="D242" s="80" t="s">
        <v>4323</v>
      </c>
      <c r="E242" s="80" t="s">
        <v>4130</v>
      </c>
      <c r="F242" s="85">
        <v>0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">
      <c r="A243" s="80" t="s">
        <v>87</v>
      </c>
      <c r="B243" s="80" t="s">
        <v>4075</v>
      </c>
      <c r="C243" s="91">
        <v>1</v>
      </c>
      <c r="D243" s="80" t="s">
        <v>4324</v>
      </c>
      <c r="E243" s="80" t="s">
        <v>4130</v>
      </c>
      <c r="F243" s="85">
        <v>0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">
      <c r="A244" s="80" t="s">
        <v>87</v>
      </c>
      <c r="B244" s="80" t="s">
        <v>4076</v>
      </c>
      <c r="C244" s="91">
        <v>1</v>
      </c>
      <c r="D244" s="80" t="s">
        <v>4325</v>
      </c>
      <c r="E244" s="80" t="s">
        <v>4130</v>
      </c>
      <c r="F244" s="85">
        <v>0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">
      <c r="A245" s="80" t="s">
        <v>87</v>
      </c>
      <c r="B245" s="80" t="s">
        <v>4077</v>
      </c>
      <c r="C245" s="91">
        <v>1</v>
      </c>
      <c r="D245" s="80" t="s">
        <v>4326</v>
      </c>
      <c r="E245" s="80" t="s">
        <v>4130</v>
      </c>
      <c r="F245" s="85">
        <v>0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">
      <c r="A246" s="80" t="s">
        <v>87</v>
      </c>
      <c r="B246" s="80" t="s">
        <v>4078</v>
      </c>
      <c r="C246" s="91">
        <v>1</v>
      </c>
      <c r="D246" s="80" t="s">
        <v>4327</v>
      </c>
      <c r="E246" s="80" t="s">
        <v>4130</v>
      </c>
      <c r="F246" s="83">
        <v>23039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">
      <c r="A247" s="80" t="s">
        <v>87</v>
      </c>
      <c r="B247" s="80" t="s">
        <v>4078</v>
      </c>
      <c r="C247" s="91">
        <v>2</v>
      </c>
      <c r="D247" s="80" t="s">
        <v>4328</v>
      </c>
      <c r="E247" s="80" t="s">
        <v>2878</v>
      </c>
      <c r="F247" s="83">
        <v>5573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">
      <c r="A248" s="80" t="s">
        <v>87</v>
      </c>
      <c r="B248" s="80" t="s">
        <v>4079</v>
      </c>
      <c r="C248" s="91">
        <v>1</v>
      </c>
      <c r="D248" s="80" t="s">
        <v>4329</v>
      </c>
      <c r="E248" s="80" t="s">
        <v>4130</v>
      </c>
      <c r="F248" s="83">
        <v>18865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">
      <c r="A249" s="80" t="s">
        <v>87</v>
      </c>
      <c r="B249" s="80" t="s">
        <v>4079</v>
      </c>
      <c r="C249" s="91">
        <v>2</v>
      </c>
      <c r="D249" s="80" t="s">
        <v>4330</v>
      </c>
      <c r="E249" s="80" t="s">
        <v>2878</v>
      </c>
      <c r="F249" s="83">
        <v>7642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">
      <c r="A250" s="80" t="s">
        <v>87</v>
      </c>
      <c r="B250" s="80" t="s">
        <v>4080</v>
      </c>
      <c r="C250" s="91">
        <v>1</v>
      </c>
      <c r="D250" s="80" t="s">
        <v>4331</v>
      </c>
      <c r="E250" s="80" t="s">
        <v>4130</v>
      </c>
      <c r="F250" s="85">
        <v>0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">
      <c r="A251" s="80" t="s">
        <v>87</v>
      </c>
      <c r="B251" s="80" t="s">
        <v>4081</v>
      </c>
      <c r="C251" s="91">
        <v>1</v>
      </c>
      <c r="D251" s="80" t="s">
        <v>4332</v>
      </c>
      <c r="E251" s="80" t="s">
        <v>4130</v>
      </c>
      <c r="F251" s="85">
        <v>0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">
      <c r="A252" s="80" t="s">
        <v>87</v>
      </c>
      <c r="B252" s="80" t="s">
        <v>4082</v>
      </c>
      <c r="C252" s="91">
        <v>1</v>
      </c>
      <c r="D252" s="80" t="s">
        <v>4333</v>
      </c>
      <c r="E252" s="80" t="s">
        <v>4130</v>
      </c>
      <c r="F252" s="83">
        <v>16030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">
      <c r="A253" s="80" t="s">
        <v>87</v>
      </c>
      <c r="B253" s="80" t="s">
        <v>4082</v>
      </c>
      <c r="C253" s="91">
        <v>2</v>
      </c>
      <c r="D253" s="80" t="s">
        <v>4334</v>
      </c>
      <c r="E253" s="80" t="s">
        <v>1836</v>
      </c>
      <c r="F253" s="83">
        <v>4374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">
      <c r="A254" s="80" t="s">
        <v>87</v>
      </c>
      <c r="B254" s="80" t="s">
        <v>4083</v>
      </c>
      <c r="C254" s="91">
        <v>1</v>
      </c>
      <c r="D254" s="80" t="s">
        <v>4335</v>
      </c>
      <c r="E254" s="80" t="s">
        <v>4130</v>
      </c>
      <c r="F254" s="83">
        <v>15139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">
      <c r="A255" s="80" t="s">
        <v>87</v>
      </c>
      <c r="B255" s="80" t="s">
        <v>4083</v>
      </c>
      <c r="C255" s="91">
        <v>2</v>
      </c>
      <c r="D255" s="80" t="s">
        <v>4336</v>
      </c>
      <c r="E255" s="80" t="s">
        <v>1836</v>
      </c>
      <c r="F255" s="83">
        <v>5768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">
      <c r="A256" s="80" t="s">
        <v>87</v>
      </c>
      <c r="B256" s="80" t="s">
        <v>4083</v>
      </c>
      <c r="C256" s="91">
        <v>3</v>
      </c>
      <c r="D256" s="80" t="s">
        <v>4337</v>
      </c>
      <c r="E256" s="80" t="s">
        <v>2878</v>
      </c>
      <c r="F256" s="83">
        <v>3611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">
      <c r="A257" s="80" t="s">
        <v>87</v>
      </c>
      <c r="B257" s="80" t="s">
        <v>4084</v>
      </c>
      <c r="C257" s="91">
        <v>1</v>
      </c>
      <c r="D257" s="80" t="s">
        <v>4338</v>
      </c>
      <c r="E257" s="80" t="s">
        <v>4130</v>
      </c>
      <c r="F257" s="85">
        <v>0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">
      <c r="A258" s="80" t="s">
        <v>87</v>
      </c>
      <c r="B258" s="80" t="s">
        <v>4085</v>
      </c>
      <c r="C258" s="91">
        <v>1</v>
      </c>
      <c r="D258" s="80" t="s">
        <v>4339</v>
      </c>
      <c r="E258" s="80" t="s">
        <v>4130</v>
      </c>
      <c r="F258" s="83">
        <v>18835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">
      <c r="A259" s="80" t="s">
        <v>87</v>
      </c>
      <c r="B259" s="80" t="s">
        <v>4085</v>
      </c>
      <c r="C259" s="91">
        <v>2</v>
      </c>
      <c r="D259" s="80" t="s">
        <v>4340</v>
      </c>
      <c r="E259" s="80" t="s">
        <v>4206</v>
      </c>
      <c r="F259" s="83">
        <v>6015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">
      <c r="A260" s="80" t="s">
        <v>87</v>
      </c>
      <c r="B260" s="80" t="s">
        <v>4086</v>
      </c>
      <c r="C260" s="91">
        <v>1</v>
      </c>
      <c r="D260" s="80" t="s">
        <v>4341</v>
      </c>
      <c r="E260" s="80" t="s">
        <v>4130</v>
      </c>
      <c r="F260" s="83">
        <v>27042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">
      <c r="A261" s="80" t="s">
        <v>87</v>
      </c>
      <c r="B261" s="80" t="s">
        <v>4086</v>
      </c>
      <c r="C261" s="91">
        <v>2</v>
      </c>
      <c r="D261" s="80" t="s">
        <v>4342</v>
      </c>
      <c r="E261" s="80" t="s">
        <v>2878</v>
      </c>
      <c r="F261" s="83">
        <v>8982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">
      <c r="A262" s="80" t="s">
        <v>4087</v>
      </c>
      <c r="B262" s="80" t="s">
        <v>4088</v>
      </c>
      <c r="C262" s="91">
        <v>1</v>
      </c>
      <c r="D262" s="80" t="s">
        <v>4343</v>
      </c>
      <c r="E262" s="80" t="s">
        <v>4130</v>
      </c>
      <c r="F262" s="85">
        <v>0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">
      <c r="A263" s="80" t="s">
        <v>4087</v>
      </c>
      <c r="B263" s="80" t="s">
        <v>4089</v>
      </c>
      <c r="C263" s="91">
        <v>1</v>
      </c>
      <c r="D263" s="80" t="s">
        <v>3898</v>
      </c>
      <c r="E263" s="80" t="s">
        <v>4130</v>
      </c>
      <c r="F263" s="85">
        <v>0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">
      <c r="A264" s="80" t="s">
        <v>4087</v>
      </c>
      <c r="B264" s="80" t="s">
        <v>4090</v>
      </c>
      <c r="C264" s="91">
        <v>1</v>
      </c>
      <c r="D264" s="80" t="s">
        <v>4344</v>
      </c>
      <c r="E264" s="80" t="s">
        <v>4130</v>
      </c>
      <c r="F264" s="85">
        <v>0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">
      <c r="A265" s="80" t="s">
        <v>4087</v>
      </c>
      <c r="B265" s="80" t="s">
        <v>4091</v>
      </c>
      <c r="C265" s="91">
        <v>1</v>
      </c>
      <c r="D265" s="80" t="s">
        <v>4345</v>
      </c>
      <c r="E265" s="80" t="s">
        <v>4130</v>
      </c>
      <c r="F265" s="85">
        <v>0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">
      <c r="A266" s="80" t="s">
        <v>4087</v>
      </c>
      <c r="B266" s="80" t="s">
        <v>4092</v>
      </c>
      <c r="C266" s="91">
        <v>1</v>
      </c>
      <c r="D266" s="80" t="s">
        <v>4346</v>
      </c>
      <c r="E266" s="80" t="s">
        <v>4130</v>
      </c>
      <c r="F266" s="83">
        <v>6468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">
      <c r="A267" s="80" t="s">
        <v>4087</v>
      </c>
      <c r="B267" s="80" t="s">
        <v>4092</v>
      </c>
      <c r="C267" s="91">
        <v>2</v>
      </c>
      <c r="D267" s="80" t="s">
        <v>4347</v>
      </c>
      <c r="E267" s="80" t="s">
        <v>4186</v>
      </c>
      <c r="F267" s="83">
        <v>4162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">
      <c r="A268" s="80" t="s">
        <v>4087</v>
      </c>
      <c r="B268" s="80" t="s">
        <v>4093</v>
      </c>
      <c r="C268" s="91">
        <v>1</v>
      </c>
      <c r="D268" s="80" t="s">
        <v>4348</v>
      </c>
      <c r="E268" s="80" t="s">
        <v>4130</v>
      </c>
      <c r="F268" s="85">
        <v>0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">
      <c r="A269" s="80" t="s">
        <v>4087</v>
      </c>
      <c r="B269" s="80" t="s">
        <v>4094</v>
      </c>
      <c r="C269" s="91">
        <v>1</v>
      </c>
      <c r="D269" s="80" t="s">
        <v>4349</v>
      </c>
      <c r="E269" s="80" t="s">
        <v>4130</v>
      </c>
      <c r="F269" s="85">
        <v>0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">
      <c r="A270" s="80" t="s">
        <v>4087</v>
      </c>
      <c r="B270" s="80" t="s">
        <v>4095</v>
      </c>
      <c r="C270" s="91">
        <v>1</v>
      </c>
      <c r="D270" s="80" t="s">
        <v>4350</v>
      </c>
      <c r="E270" s="80" t="s">
        <v>4130</v>
      </c>
      <c r="F270" s="85">
        <v>0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">
      <c r="A271" s="80" t="s">
        <v>4087</v>
      </c>
      <c r="B271" s="80" t="s">
        <v>4096</v>
      </c>
      <c r="C271" s="91">
        <v>1</v>
      </c>
      <c r="D271" s="80" t="s">
        <v>4351</v>
      </c>
      <c r="E271" s="80" t="s">
        <v>4130</v>
      </c>
      <c r="F271" s="85">
        <v>0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">
      <c r="A272" s="80" t="s">
        <v>4087</v>
      </c>
      <c r="B272" s="80" t="s">
        <v>4097</v>
      </c>
      <c r="C272" s="91">
        <v>1</v>
      </c>
      <c r="D272" s="80" t="s">
        <v>3013</v>
      </c>
      <c r="E272" s="80" t="s">
        <v>4130</v>
      </c>
      <c r="F272" s="85">
        <v>0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">
      <c r="A273" s="80" t="s">
        <v>4087</v>
      </c>
      <c r="B273" s="80" t="s">
        <v>4098</v>
      </c>
      <c r="C273" s="91">
        <v>1</v>
      </c>
      <c r="D273" s="80" t="s">
        <v>4352</v>
      </c>
      <c r="E273" s="80" t="s">
        <v>4130</v>
      </c>
      <c r="F273" s="85">
        <v>0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">
      <c r="A274" s="80" t="s">
        <v>4087</v>
      </c>
      <c r="B274" s="80" t="s">
        <v>4099</v>
      </c>
      <c r="C274" s="91">
        <v>1</v>
      </c>
      <c r="D274" s="80" t="s">
        <v>4353</v>
      </c>
      <c r="E274" s="80" t="s">
        <v>4130</v>
      </c>
      <c r="F274" s="85">
        <v>0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">
      <c r="A275" s="80" t="s">
        <v>4087</v>
      </c>
      <c r="B275" s="80" t="s">
        <v>4100</v>
      </c>
      <c r="C275" s="91">
        <v>1</v>
      </c>
      <c r="D275" s="80" t="s">
        <v>4354</v>
      </c>
      <c r="E275" s="80" t="s">
        <v>4130</v>
      </c>
      <c r="F275" s="85">
        <v>0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">
      <c r="A276" s="80" t="s">
        <v>4087</v>
      </c>
      <c r="B276" s="80" t="s">
        <v>4101</v>
      </c>
      <c r="C276" s="91">
        <v>1</v>
      </c>
      <c r="D276" s="80" t="s">
        <v>4355</v>
      </c>
      <c r="E276" s="80" t="s">
        <v>4130</v>
      </c>
      <c r="F276" s="85">
        <v>0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">
      <c r="A277" s="80" t="s">
        <v>4087</v>
      </c>
      <c r="B277" s="80" t="s">
        <v>4102</v>
      </c>
      <c r="C277" s="91">
        <v>1</v>
      </c>
      <c r="D277" s="80" t="s">
        <v>3006</v>
      </c>
      <c r="E277" s="80" t="s">
        <v>4130</v>
      </c>
      <c r="F277" s="85">
        <v>0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">
      <c r="A278" s="80" t="s">
        <v>4087</v>
      </c>
      <c r="B278" s="80" t="s">
        <v>4103</v>
      </c>
      <c r="C278" s="91">
        <v>1</v>
      </c>
      <c r="D278" s="80" t="s">
        <v>4356</v>
      </c>
      <c r="E278" s="80" t="s">
        <v>4130</v>
      </c>
      <c r="F278" s="85">
        <v>0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">
      <c r="A279" s="80" t="s">
        <v>4104</v>
      </c>
      <c r="B279" s="80" t="s">
        <v>4105</v>
      </c>
      <c r="C279" s="91">
        <v>1</v>
      </c>
      <c r="D279" s="80" t="s">
        <v>4357</v>
      </c>
      <c r="E279" s="80" t="s">
        <v>4358</v>
      </c>
      <c r="F279" s="83">
        <v>6949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">
      <c r="A280" s="80" t="s">
        <v>4104</v>
      </c>
      <c r="B280" s="80" t="s">
        <v>4105</v>
      </c>
      <c r="C280" s="91">
        <v>2</v>
      </c>
      <c r="D280" s="80" t="s">
        <v>4359</v>
      </c>
      <c r="E280" s="80" t="s">
        <v>4130</v>
      </c>
      <c r="F280" s="83">
        <v>6766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">
      <c r="A281" s="80" t="s">
        <v>4104</v>
      </c>
      <c r="B281" s="80" t="s">
        <v>4106</v>
      </c>
      <c r="C281" s="91">
        <v>1</v>
      </c>
      <c r="D281" s="80" t="s">
        <v>3024</v>
      </c>
      <c r="E281" s="80" t="s">
        <v>4130</v>
      </c>
      <c r="F281" s="83">
        <v>11534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">
      <c r="A282" s="80" t="s">
        <v>4104</v>
      </c>
      <c r="B282" s="80" t="s">
        <v>4106</v>
      </c>
      <c r="C282" s="91">
        <v>2</v>
      </c>
      <c r="D282" s="80" t="s">
        <v>4360</v>
      </c>
      <c r="E282" s="80" t="s">
        <v>4358</v>
      </c>
      <c r="F282" s="83">
        <v>8851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">
      <c r="A283" s="80" t="s">
        <v>4104</v>
      </c>
      <c r="B283" s="80" t="s">
        <v>4106</v>
      </c>
      <c r="C283" s="91">
        <v>3</v>
      </c>
      <c r="D283" s="80" t="s">
        <v>4361</v>
      </c>
      <c r="E283" s="80" t="s">
        <v>1836</v>
      </c>
      <c r="F283" s="80">
        <v>457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">
      <c r="A284" s="80" t="s">
        <v>4104</v>
      </c>
      <c r="B284" s="80" t="s">
        <v>4107</v>
      </c>
      <c r="C284" s="91">
        <v>1</v>
      </c>
      <c r="D284" s="80" t="s">
        <v>4362</v>
      </c>
      <c r="E284" s="80" t="s">
        <v>4130</v>
      </c>
      <c r="F284" s="83">
        <v>9929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">
      <c r="A285" s="80" t="s">
        <v>4104</v>
      </c>
      <c r="B285" s="80" t="s">
        <v>4107</v>
      </c>
      <c r="C285" s="91">
        <v>2</v>
      </c>
      <c r="D285" s="80" t="s">
        <v>4363</v>
      </c>
      <c r="E285" s="80" t="s">
        <v>4358</v>
      </c>
      <c r="F285" s="83">
        <v>4960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">
      <c r="A286" s="80" t="s">
        <v>4104</v>
      </c>
      <c r="B286" s="80" t="s">
        <v>4108</v>
      </c>
      <c r="C286" s="91">
        <v>1</v>
      </c>
      <c r="D286" s="80" t="s">
        <v>4364</v>
      </c>
      <c r="E286" s="80" t="s">
        <v>4130</v>
      </c>
      <c r="F286" s="83">
        <v>7517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">
      <c r="A287" s="80" t="s">
        <v>4104</v>
      </c>
      <c r="B287" s="80" t="s">
        <v>4108</v>
      </c>
      <c r="C287" s="91">
        <v>2</v>
      </c>
      <c r="D287" s="80" t="s">
        <v>4365</v>
      </c>
      <c r="E287" s="80" t="s">
        <v>4358</v>
      </c>
      <c r="F287" s="83">
        <v>2849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">
      <c r="A288" s="80" t="s">
        <v>4104</v>
      </c>
      <c r="B288" s="80" t="s">
        <v>4109</v>
      </c>
      <c r="C288" s="91">
        <v>1</v>
      </c>
      <c r="D288" s="80" t="s">
        <v>4366</v>
      </c>
      <c r="E288" s="80" t="s">
        <v>4130</v>
      </c>
      <c r="F288" s="83">
        <v>7072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">
      <c r="A289" s="80" t="s">
        <v>4104</v>
      </c>
      <c r="B289" s="80" t="s">
        <v>4109</v>
      </c>
      <c r="C289" s="91">
        <v>2</v>
      </c>
      <c r="D289" s="80" t="s">
        <v>4367</v>
      </c>
      <c r="E289" s="80" t="s">
        <v>4358</v>
      </c>
      <c r="F289" s="83">
        <v>5032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">
      <c r="A290" s="80" t="s">
        <v>4104</v>
      </c>
      <c r="B290" s="80" t="s">
        <v>4110</v>
      </c>
      <c r="C290" s="91">
        <v>1</v>
      </c>
      <c r="D290" s="80" t="s">
        <v>3722</v>
      </c>
      <c r="E290" s="80" t="s">
        <v>4130</v>
      </c>
      <c r="F290" s="83">
        <v>6716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">
      <c r="A291" s="80" t="s">
        <v>4104</v>
      </c>
      <c r="B291" s="80" t="s">
        <v>4110</v>
      </c>
      <c r="C291" s="91">
        <v>2</v>
      </c>
      <c r="D291" s="80" t="s">
        <v>4368</v>
      </c>
      <c r="E291" s="80" t="s">
        <v>4358</v>
      </c>
      <c r="F291" s="83">
        <v>6503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">
      <c r="A292" s="80" t="s">
        <v>4104</v>
      </c>
      <c r="B292" s="80" t="s">
        <v>4110</v>
      </c>
      <c r="C292" s="91">
        <v>3</v>
      </c>
      <c r="D292" s="80" t="s">
        <v>4369</v>
      </c>
      <c r="E292" s="80" t="s">
        <v>1836</v>
      </c>
      <c r="F292" s="80">
        <v>892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">
      <c r="A293" s="80" t="s">
        <v>4104</v>
      </c>
      <c r="B293" s="80" t="s">
        <v>4111</v>
      </c>
      <c r="C293" s="91">
        <v>1</v>
      </c>
      <c r="D293" s="80" t="s">
        <v>4370</v>
      </c>
      <c r="E293" s="80" t="s">
        <v>4130</v>
      </c>
      <c r="F293" s="83">
        <v>6102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">
      <c r="A294" s="80" t="s">
        <v>4104</v>
      </c>
      <c r="B294" s="80" t="s">
        <v>4111</v>
      </c>
      <c r="C294" s="91">
        <v>2</v>
      </c>
      <c r="D294" s="80" t="s">
        <v>4371</v>
      </c>
      <c r="E294" s="80" t="s">
        <v>4358</v>
      </c>
      <c r="F294" s="83">
        <v>4079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">
      <c r="A295" s="80" t="s">
        <v>4104</v>
      </c>
      <c r="B295" s="80" t="s">
        <v>4112</v>
      </c>
      <c r="C295" s="91">
        <v>1</v>
      </c>
      <c r="D295" s="80" t="s">
        <v>4372</v>
      </c>
      <c r="E295" s="80" t="s">
        <v>4358</v>
      </c>
      <c r="F295" s="83">
        <v>6926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">
      <c r="A296" s="80" t="s">
        <v>4104</v>
      </c>
      <c r="B296" s="80" t="s">
        <v>4112</v>
      </c>
      <c r="C296" s="91">
        <v>2</v>
      </c>
      <c r="D296" s="80" t="s">
        <v>4373</v>
      </c>
      <c r="E296" s="80" t="s">
        <v>4130</v>
      </c>
      <c r="F296" s="83">
        <v>6341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">
      <c r="A297" s="80" t="s">
        <v>4104</v>
      </c>
      <c r="B297" s="80" t="s">
        <v>4113</v>
      </c>
      <c r="C297" s="91">
        <v>1</v>
      </c>
      <c r="D297" s="80" t="s">
        <v>4374</v>
      </c>
      <c r="E297" s="80" t="s">
        <v>4358</v>
      </c>
      <c r="F297" s="83">
        <v>3266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">
      <c r="A298" s="80" t="s">
        <v>4104</v>
      </c>
      <c r="B298" s="80" t="s">
        <v>4113</v>
      </c>
      <c r="C298" s="91">
        <v>2</v>
      </c>
      <c r="D298" s="80" t="s">
        <v>4375</v>
      </c>
      <c r="E298" s="80" t="s">
        <v>4130</v>
      </c>
      <c r="F298" s="83">
        <v>2877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">
      <c r="A299" s="80" t="s">
        <v>4104</v>
      </c>
      <c r="B299" s="80" t="s">
        <v>4114</v>
      </c>
      <c r="C299" s="91">
        <v>1</v>
      </c>
      <c r="D299" s="80" t="s">
        <v>4376</v>
      </c>
      <c r="E299" s="80" t="s">
        <v>4130</v>
      </c>
      <c r="F299" s="83">
        <v>6211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">
      <c r="A300" s="80" t="s">
        <v>4104</v>
      </c>
      <c r="B300" s="80" t="s">
        <v>4114</v>
      </c>
      <c r="C300" s="91">
        <v>2</v>
      </c>
      <c r="D300" s="80" t="s">
        <v>4377</v>
      </c>
      <c r="E300" s="80" t="s">
        <v>4358</v>
      </c>
      <c r="F300" s="83">
        <v>4598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">
      <c r="A301" s="80" t="s">
        <v>4104</v>
      </c>
      <c r="B301" s="80" t="s">
        <v>4115</v>
      </c>
      <c r="C301" s="91">
        <v>1</v>
      </c>
      <c r="D301" s="80" t="s">
        <v>4378</v>
      </c>
      <c r="E301" s="80" t="s">
        <v>4358</v>
      </c>
      <c r="F301" s="83">
        <v>5258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">
      <c r="A302" s="80" t="s">
        <v>4104</v>
      </c>
      <c r="B302" s="80" t="s">
        <v>4115</v>
      </c>
      <c r="C302" s="91">
        <v>2</v>
      </c>
      <c r="D302" s="80" t="s">
        <v>4379</v>
      </c>
      <c r="E302" s="80" t="s">
        <v>4130</v>
      </c>
      <c r="F302" s="83">
        <v>4885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">
      <c r="A303" s="80" t="s">
        <v>4104</v>
      </c>
      <c r="B303" s="80" t="s">
        <v>4116</v>
      </c>
      <c r="C303" s="91">
        <v>1</v>
      </c>
      <c r="D303" s="80" t="s">
        <v>4380</v>
      </c>
      <c r="E303" s="80" t="s">
        <v>4130</v>
      </c>
      <c r="F303" s="83">
        <v>6420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">
      <c r="A304" s="80" t="s">
        <v>4104</v>
      </c>
      <c r="B304" s="80" t="s">
        <v>4116</v>
      </c>
      <c r="C304" s="91">
        <v>2</v>
      </c>
      <c r="D304" s="80" t="s">
        <v>4381</v>
      </c>
      <c r="E304" s="80" t="s">
        <v>4358</v>
      </c>
      <c r="F304" s="83">
        <v>2974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">
      <c r="A305" s="80" t="s">
        <v>4104</v>
      </c>
      <c r="B305" s="80" t="s">
        <v>4117</v>
      </c>
      <c r="C305" s="91">
        <v>1</v>
      </c>
      <c r="D305" s="80" t="s">
        <v>4382</v>
      </c>
      <c r="E305" s="80" t="s">
        <v>4130</v>
      </c>
      <c r="F305" s="83">
        <v>9246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">
      <c r="A306" s="80" t="s">
        <v>4104</v>
      </c>
      <c r="B306" s="80" t="s">
        <v>4117</v>
      </c>
      <c r="C306" s="91">
        <v>2</v>
      </c>
      <c r="D306" s="80" t="s">
        <v>4383</v>
      </c>
      <c r="E306" s="80" t="s">
        <v>4358</v>
      </c>
      <c r="F306" s="83">
        <v>3175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">
      <c r="A307" s="80" t="s">
        <v>4104</v>
      </c>
      <c r="B307" s="80" t="s">
        <v>4118</v>
      </c>
      <c r="C307" s="91">
        <v>1</v>
      </c>
      <c r="D307" s="80" t="s">
        <v>4384</v>
      </c>
      <c r="E307" s="80" t="s">
        <v>4130</v>
      </c>
      <c r="F307" s="83">
        <v>6861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">
      <c r="A308" s="80" t="s">
        <v>4104</v>
      </c>
      <c r="B308" s="80" t="s">
        <v>4118</v>
      </c>
      <c r="C308" s="91">
        <v>2</v>
      </c>
      <c r="D308" s="80" t="s">
        <v>4385</v>
      </c>
      <c r="E308" s="80" t="s">
        <v>4358</v>
      </c>
      <c r="F308" s="83">
        <v>5730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">
      <c r="A309" s="80" t="s">
        <v>4104</v>
      </c>
      <c r="B309" s="80" t="s">
        <v>4119</v>
      </c>
      <c r="C309" s="91">
        <v>1</v>
      </c>
      <c r="D309" s="80" t="s">
        <v>4386</v>
      </c>
      <c r="E309" s="80" t="s">
        <v>4130</v>
      </c>
      <c r="F309" s="83">
        <v>5690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">
      <c r="A310" s="80" t="s">
        <v>4104</v>
      </c>
      <c r="B310" s="80" t="s">
        <v>4119</v>
      </c>
      <c r="C310" s="91">
        <v>2</v>
      </c>
      <c r="D310" s="80" t="s">
        <v>4387</v>
      </c>
      <c r="E310" s="80" t="s">
        <v>4358</v>
      </c>
      <c r="F310" s="83">
        <v>4284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">
      <c r="A311" s="80" t="s">
        <v>4104</v>
      </c>
      <c r="B311" s="80" t="s">
        <v>4120</v>
      </c>
      <c r="C311" s="91">
        <v>1</v>
      </c>
      <c r="D311" s="80" t="s">
        <v>4388</v>
      </c>
      <c r="E311" s="80" t="s">
        <v>4130</v>
      </c>
      <c r="F311" s="83">
        <v>7564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">
      <c r="A312" s="80" t="s">
        <v>4104</v>
      </c>
      <c r="B312" s="80" t="s">
        <v>4120</v>
      </c>
      <c r="C312" s="91">
        <v>2</v>
      </c>
      <c r="D312" s="80" t="s">
        <v>3814</v>
      </c>
      <c r="E312" s="80" t="s">
        <v>4358</v>
      </c>
      <c r="F312" s="83">
        <v>3747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">
      <c r="A313" s="80" t="s">
        <v>4104</v>
      </c>
      <c r="B313" s="80" t="s">
        <v>4121</v>
      </c>
      <c r="C313" s="91">
        <v>1</v>
      </c>
      <c r="D313" s="80" t="s">
        <v>4389</v>
      </c>
      <c r="E313" s="80" t="s">
        <v>4358</v>
      </c>
      <c r="F313" s="83">
        <v>3933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">
      <c r="A314" s="80" t="s">
        <v>4104</v>
      </c>
      <c r="B314" s="80" t="s">
        <v>4121</v>
      </c>
      <c r="C314" s="91">
        <v>2</v>
      </c>
      <c r="D314" s="80" t="s">
        <v>4390</v>
      </c>
      <c r="E314" s="80" t="s">
        <v>4130</v>
      </c>
      <c r="F314" s="83">
        <v>2164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">
      <c r="A315" s="80" t="s">
        <v>4104</v>
      </c>
      <c r="B315" s="80" t="s">
        <v>4122</v>
      </c>
      <c r="C315" s="91">
        <v>1</v>
      </c>
      <c r="D315" s="80" t="s">
        <v>4391</v>
      </c>
      <c r="E315" s="80" t="s">
        <v>4358</v>
      </c>
      <c r="F315" s="83">
        <v>3925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">
      <c r="A316" s="80" t="s">
        <v>4104</v>
      </c>
      <c r="B316" s="80" t="s">
        <v>4122</v>
      </c>
      <c r="C316" s="91">
        <v>2</v>
      </c>
      <c r="D316" s="80" t="s">
        <v>3828</v>
      </c>
      <c r="E316" s="80" t="s">
        <v>4130</v>
      </c>
      <c r="F316" s="83">
        <v>3192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">
      <c r="A317" s="80" t="s">
        <v>4104</v>
      </c>
      <c r="B317" s="80" t="s">
        <v>4123</v>
      </c>
      <c r="C317" s="91">
        <v>1</v>
      </c>
      <c r="D317" s="80" t="s">
        <v>4392</v>
      </c>
      <c r="E317" s="80" t="s">
        <v>4130</v>
      </c>
      <c r="F317" s="83">
        <v>3786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">
      <c r="A318" s="80" t="s">
        <v>4104</v>
      </c>
      <c r="B318" s="80" t="s">
        <v>4123</v>
      </c>
      <c r="C318" s="91">
        <v>2</v>
      </c>
      <c r="D318" s="80" t="s">
        <v>4393</v>
      </c>
      <c r="E318" s="80" t="s">
        <v>4358</v>
      </c>
      <c r="F318" s="83">
        <v>3723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">
      <c r="A319" s="80" t="s">
        <v>4104</v>
      </c>
      <c r="B319" s="80" t="s">
        <v>4124</v>
      </c>
      <c r="C319" s="91">
        <v>1</v>
      </c>
      <c r="D319" s="80" t="s">
        <v>4394</v>
      </c>
      <c r="E319" s="80" t="s">
        <v>4358</v>
      </c>
      <c r="F319" s="83">
        <v>3031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">
      <c r="A320" s="80" t="s">
        <v>4104</v>
      </c>
      <c r="B320" s="80" t="s">
        <v>4124</v>
      </c>
      <c r="C320" s="91">
        <v>2</v>
      </c>
      <c r="D320" s="80" t="s">
        <v>4395</v>
      </c>
      <c r="E320" s="80" t="s">
        <v>4130</v>
      </c>
      <c r="F320" s="83">
        <v>2937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">
      <c r="A321" s="80" t="s">
        <v>4104</v>
      </c>
      <c r="B321" s="80" t="s">
        <v>4124</v>
      </c>
      <c r="C321" s="91">
        <v>3</v>
      </c>
      <c r="D321" s="80" t="s">
        <v>4396</v>
      </c>
      <c r="E321" s="80" t="s">
        <v>1836</v>
      </c>
      <c r="F321" s="80">
        <v>809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">
      <c r="A322" s="80" t="s">
        <v>4104</v>
      </c>
      <c r="B322" s="80" t="s">
        <v>4125</v>
      </c>
      <c r="C322" s="91">
        <v>1</v>
      </c>
      <c r="D322" s="80" t="s">
        <v>4397</v>
      </c>
      <c r="E322" s="80" t="s">
        <v>4358</v>
      </c>
      <c r="F322" s="83">
        <v>5657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">
      <c r="A323" s="80" t="s">
        <v>4104</v>
      </c>
      <c r="B323" s="80" t="s">
        <v>4125</v>
      </c>
      <c r="C323" s="91">
        <v>2</v>
      </c>
      <c r="D323" s="80" t="s">
        <v>3101</v>
      </c>
      <c r="E323" s="80" t="s">
        <v>4130</v>
      </c>
      <c r="F323" s="83">
        <v>5096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">
      <c r="A324" s="80" t="s">
        <v>4104</v>
      </c>
      <c r="B324" s="80" t="s">
        <v>4126</v>
      </c>
      <c r="C324" s="91">
        <v>1</v>
      </c>
      <c r="D324" s="80" t="s">
        <v>3868</v>
      </c>
      <c r="E324" s="80" t="s">
        <v>4130</v>
      </c>
      <c r="F324" s="83">
        <v>8949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">
      <c r="A325" s="80" t="s">
        <v>4104</v>
      </c>
      <c r="B325" s="80" t="s">
        <v>4126</v>
      </c>
      <c r="C325" s="91">
        <v>2</v>
      </c>
      <c r="D325" s="80" t="s">
        <v>4398</v>
      </c>
      <c r="E325" s="80" t="s">
        <v>4358</v>
      </c>
      <c r="F325" s="83">
        <v>7334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">
      <c r="A326" s="80" t="s">
        <v>4104</v>
      </c>
      <c r="B326" s="80" t="s">
        <v>4127</v>
      </c>
      <c r="C326" s="91">
        <v>1</v>
      </c>
      <c r="D326" s="80" t="s">
        <v>4399</v>
      </c>
      <c r="E326" s="80" t="s">
        <v>4358</v>
      </c>
      <c r="F326" s="83">
        <v>6050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">
      <c r="A327" s="80" t="s">
        <v>4104</v>
      </c>
      <c r="B327" s="80" t="s">
        <v>4127</v>
      </c>
      <c r="C327" s="91">
        <v>2</v>
      </c>
      <c r="D327" s="80" t="s">
        <v>4400</v>
      </c>
      <c r="E327" s="80" t="s">
        <v>4130</v>
      </c>
      <c r="F327" s="83">
        <v>4227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">
      <c r="A328" s="80" t="s">
        <v>4104</v>
      </c>
      <c r="B328" s="80" t="s">
        <v>4128</v>
      </c>
      <c r="C328" s="91">
        <v>1</v>
      </c>
      <c r="D328" s="80" t="s">
        <v>3885</v>
      </c>
      <c r="E328" s="80" t="s">
        <v>4130</v>
      </c>
      <c r="F328" s="83">
        <v>5875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">
      <c r="A329" s="80" t="s">
        <v>4104</v>
      </c>
      <c r="B329" s="80" t="s">
        <v>4128</v>
      </c>
      <c r="C329" s="91">
        <v>2</v>
      </c>
      <c r="D329" s="80" t="s">
        <v>4401</v>
      </c>
      <c r="E329" s="80" t="s">
        <v>4358</v>
      </c>
      <c r="F329" s="83">
        <v>4669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">
      <c r="A330" s="80" t="s">
        <v>4104</v>
      </c>
      <c r="B330" s="80" t="s">
        <v>4128</v>
      </c>
      <c r="C330" s="91">
        <v>3</v>
      </c>
      <c r="D330" s="80" t="s">
        <v>4402</v>
      </c>
      <c r="E330" s="80" t="s">
        <v>1836</v>
      </c>
      <c r="F330" s="80">
        <v>164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">
      <c r="A331" s="28"/>
      <c r="B331" s="28"/>
      <c r="C331" s="21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">
      <c r="A332" s="28"/>
      <c r="B332" s="28"/>
      <c r="C332" s="21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">
      <c r="A333" s="28"/>
      <c r="B333" s="28"/>
      <c r="C333" s="21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">
      <c r="A334" s="28"/>
      <c r="B334" s="28"/>
      <c r="C334" s="21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">
      <c r="A335" s="28"/>
      <c r="B335" s="28"/>
      <c r="C335" s="21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">
      <c r="A336" s="28"/>
      <c r="B336" s="28"/>
      <c r="C336" s="21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">
      <c r="A337" s="28"/>
      <c r="B337" s="28"/>
      <c r="C337" s="21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">
      <c r="A338" s="28"/>
      <c r="B338" s="28"/>
      <c r="C338" s="21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">
      <c r="A339" s="28"/>
      <c r="B339" s="28"/>
      <c r="C339" s="21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">
      <c r="A340" s="28"/>
      <c r="B340" s="28"/>
      <c r="C340" s="21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">
      <c r="A341" s="28"/>
      <c r="B341" s="28"/>
      <c r="C341" s="21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">
      <c r="A342" s="28"/>
      <c r="B342" s="28"/>
      <c r="C342" s="21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">
      <c r="A343" s="28"/>
      <c r="B343" s="28"/>
      <c r="C343" s="21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">
      <c r="A344" s="28"/>
      <c r="B344" s="28"/>
      <c r="C344" s="21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">
      <c r="A345" s="28"/>
      <c r="B345" s="28"/>
      <c r="C345" s="21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">
      <c r="A346" s="28"/>
      <c r="B346" s="28"/>
      <c r="C346" s="21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">
      <c r="A347" s="28"/>
      <c r="B347" s="28"/>
      <c r="C347" s="21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">
      <c r="A348" s="28"/>
      <c r="B348" s="28"/>
      <c r="C348" s="21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">
      <c r="A349" s="28"/>
      <c r="B349" s="28"/>
      <c r="C349" s="21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">
      <c r="A350" s="28"/>
      <c r="B350" s="28"/>
      <c r="C350" s="21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">
      <c r="A351" s="28"/>
      <c r="B351" s="28"/>
      <c r="C351" s="21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">
      <c r="A352" s="28"/>
      <c r="B352" s="28"/>
      <c r="C352" s="21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">
      <c r="A353" s="28"/>
      <c r="B353" s="28"/>
      <c r="C353" s="21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">
      <c r="A354" s="28"/>
      <c r="B354" s="28"/>
      <c r="C354" s="21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">
      <c r="A355" s="28"/>
      <c r="B355" s="28"/>
      <c r="C355" s="21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">
      <c r="A356" s="28"/>
      <c r="B356" s="28"/>
      <c r="C356" s="21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">
      <c r="A357" s="28"/>
      <c r="B357" s="28"/>
      <c r="C357" s="21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">
      <c r="A358" s="28"/>
      <c r="B358" s="28"/>
      <c r="C358" s="21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">
      <c r="A359" s="28"/>
      <c r="B359" s="28"/>
      <c r="C359" s="21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">
      <c r="A360" s="28"/>
      <c r="B360" s="28"/>
      <c r="C360" s="21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">
      <c r="A361" s="28"/>
      <c r="B361" s="28"/>
      <c r="C361" s="21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">
      <c r="A362" s="28"/>
      <c r="B362" s="28"/>
      <c r="C362" s="21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">
      <c r="A363" s="28"/>
      <c r="B363" s="28"/>
      <c r="C363" s="21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">
      <c r="A364" s="28"/>
      <c r="B364" s="28"/>
      <c r="C364" s="21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">
      <c r="A365" s="28"/>
      <c r="B365" s="28"/>
      <c r="C365" s="21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">
      <c r="A366" s="28"/>
      <c r="B366" s="28"/>
      <c r="C366" s="21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">
      <c r="A367" s="28"/>
      <c r="B367" s="28"/>
      <c r="C367" s="21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">
      <c r="A368" s="28"/>
      <c r="B368" s="28"/>
      <c r="C368" s="21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">
      <c r="A369" s="28"/>
      <c r="B369" s="28"/>
      <c r="C369" s="21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">
      <c r="A370" s="28"/>
      <c r="B370" s="28"/>
      <c r="C370" s="21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">
      <c r="A371" s="28"/>
      <c r="B371" s="28"/>
      <c r="C371" s="21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">
      <c r="A372" s="28"/>
      <c r="B372" s="28"/>
      <c r="C372" s="21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">
      <c r="A373" s="28"/>
      <c r="B373" s="28"/>
      <c r="C373" s="21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">
      <c r="A374" s="28"/>
      <c r="B374" s="28"/>
      <c r="C374" s="21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">
      <c r="A375" s="28"/>
      <c r="B375" s="28"/>
      <c r="C375" s="21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">
      <c r="A376" s="28"/>
      <c r="B376" s="28"/>
      <c r="C376" s="21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">
      <c r="A377" s="28"/>
      <c r="B377" s="28"/>
      <c r="C377" s="21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">
      <c r="A378" s="28"/>
      <c r="B378" s="28"/>
      <c r="C378" s="21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">
      <c r="A379" s="28"/>
      <c r="B379" s="28"/>
      <c r="C379" s="21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">
      <c r="A380" s="28"/>
      <c r="B380" s="28"/>
      <c r="C380" s="21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">
      <c r="A381" s="28"/>
      <c r="B381" s="28"/>
      <c r="C381" s="21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">
      <c r="A382" s="28"/>
      <c r="B382" s="28"/>
      <c r="C382" s="21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">
      <c r="A383" s="28"/>
      <c r="B383" s="28"/>
      <c r="C383" s="21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">
      <c r="A384" s="28"/>
      <c r="B384" s="28"/>
      <c r="C384" s="21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">
      <c r="A385" s="28"/>
      <c r="B385" s="28"/>
      <c r="C385" s="21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">
      <c r="A386" s="28"/>
      <c r="B386" s="28"/>
      <c r="C386" s="21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">
      <c r="A387" s="28"/>
      <c r="B387" s="28"/>
      <c r="C387" s="21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">
      <c r="A388" s="28"/>
      <c r="B388" s="28"/>
      <c r="C388" s="21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">
      <c r="A389" s="28"/>
      <c r="B389" s="28"/>
      <c r="C389" s="21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">
      <c r="A390" s="28"/>
      <c r="B390" s="28"/>
      <c r="C390" s="21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">
      <c r="A391" s="28"/>
      <c r="B391" s="28"/>
      <c r="C391" s="21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">
      <c r="A392" s="28"/>
      <c r="B392" s="28"/>
      <c r="C392" s="21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">
      <c r="A393" s="28"/>
      <c r="B393" s="28"/>
      <c r="C393" s="21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">
      <c r="A394" s="28"/>
      <c r="B394" s="28"/>
      <c r="C394" s="21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">
      <c r="A395" s="28"/>
      <c r="B395" s="28"/>
      <c r="C395" s="21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">
      <c r="A396" s="28"/>
      <c r="B396" s="28"/>
      <c r="C396" s="21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">
      <c r="A397" s="28"/>
      <c r="B397" s="28"/>
      <c r="C397" s="21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">
      <c r="A398" s="28"/>
      <c r="B398" s="28"/>
      <c r="C398" s="21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">
      <c r="A399" s="28"/>
      <c r="B399" s="28"/>
      <c r="C399" s="21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">
      <c r="A400" s="28"/>
      <c r="B400" s="28"/>
      <c r="C400" s="21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">
      <c r="A401" s="28"/>
      <c r="B401" s="28"/>
      <c r="C401" s="21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">
      <c r="A402" s="28"/>
      <c r="B402" s="28"/>
      <c r="C402" s="21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">
      <c r="A403" s="28"/>
      <c r="B403" s="28"/>
      <c r="C403" s="21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">
      <c r="A404" s="28"/>
      <c r="B404" s="28"/>
      <c r="C404" s="21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">
      <c r="A405" s="28"/>
      <c r="B405" s="28"/>
      <c r="C405" s="21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">
      <c r="A406" s="28"/>
      <c r="B406" s="28"/>
      <c r="C406" s="21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">
      <c r="A407" s="28"/>
      <c r="B407" s="28"/>
      <c r="C407" s="21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">
      <c r="A408" s="28"/>
      <c r="B408" s="28"/>
      <c r="C408" s="21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">
      <c r="A409" s="28"/>
      <c r="B409" s="28"/>
      <c r="C409" s="21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">
      <c r="A410" s="28"/>
      <c r="B410" s="28"/>
      <c r="C410" s="21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">
      <c r="A411" s="28"/>
      <c r="B411" s="28"/>
      <c r="C411" s="21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">
      <c r="A412" s="28"/>
      <c r="B412" s="28"/>
      <c r="C412" s="21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">
      <c r="A413" s="28"/>
      <c r="B413" s="28"/>
      <c r="C413" s="21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">
      <c r="A414" s="28"/>
      <c r="B414" s="28"/>
      <c r="C414" s="21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">
      <c r="A415" s="28"/>
      <c r="B415" s="28"/>
      <c r="C415" s="21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">
      <c r="A416" s="28"/>
      <c r="B416" s="28"/>
      <c r="C416" s="21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">
      <c r="A417" s="28"/>
      <c r="B417" s="28"/>
      <c r="C417" s="21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">
      <c r="A418" s="28"/>
      <c r="B418" s="28"/>
      <c r="C418" s="21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">
      <c r="A419" s="28"/>
      <c r="B419" s="28"/>
      <c r="C419" s="21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">
      <c r="A420" s="28"/>
      <c r="B420" s="28"/>
      <c r="C420" s="21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">
      <c r="A421" s="28"/>
      <c r="B421" s="28"/>
      <c r="C421" s="21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">
      <c r="A422" s="28"/>
      <c r="B422" s="28"/>
      <c r="C422" s="21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">
      <c r="A423" s="28"/>
      <c r="B423" s="28"/>
      <c r="C423" s="21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">
      <c r="A424" s="28"/>
      <c r="B424" s="28"/>
      <c r="C424" s="21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">
      <c r="A425" s="28"/>
      <c r="B425" s="28"/>
      <c r="C425" s="21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">
      <c r="A426" s="28"/>
      <c r="B426" s="28"/>
      <c r="C426" s="21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">
      <c r="A427" s="28"/>
      <c r="B427" s="28"/>
      <c r="C427" s="21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">
      <c r="A428" s="28"/>
      <c r="B428" s="28"/>
      <c r="C428" s="21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">
      <c r="A429" s="28"/>
      <c r="B429" s="28"/>
      <c r="C429" s="21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">
      <c r="A430" s="28"/>
      <c r="B430" s="28"/>
      <c r="C430" s="21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">
      <c r="A431" s="28"/>
      <c r="B431" s="28"/>
      <c r="C431" s="21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">
      <c r="A432" s="28"/>
      <c r="B432" s="28"/>
      <c r="C432" s="21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">
      <c r="A433" s="28"/>
      <c r="B433" s="28"/>
      <c r="C433" s="21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">
      <c r="A434" s="28"/>
      <c r="B434" s="28"/>
      <c r="C434" s="21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">
      <c r="A435" s="28"/>
      <c r="B435" s="28"/>
      <c r="C435" s="21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">
      <c r="A436" s="28"/>
      <c r="B436" s="28"/>
      <c r="C436" s="21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">
      <c r="A437" s="28"/>
      <c r="B437" s="28"/>
      <c r="C437" s="21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">
      <c r="A438" s="28"/>
      <c r="B438" s="28"/>
      <c r="C438" s="21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">
      <c r="A439" s="28"/>
      <c r="B439" s="28"/>
      <c r="C439" s="21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">
      <c r="A440" s="28"/>
      <c r="B440" s="28"/>
      <c r="C440" s="21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">
      <c r="A441" s="28"/>
      <c r="B441" s="28"/>
      <c r="C441" s="21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">
      <c r="A442" s="28"/>
      <c r="B442" s="28"/>
      <c r="C442" s="21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">
      <c r="A443" s="28"/>
      <c r="B443" s="28"/>
      <c r="C443" s="21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">
      <c r="A444" s="28"/>
      <c r="B444" s="28"/>
      <c r="C444" s="21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">
      <c r="A445" s="28"/>
      <c r="B445" s="28"/>
      <c r="C445" s="21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">
      <c r="A446" s="28"/>
      <c r="B446" s="28"/>
      <c r="C446" s="21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">
      <c r="A447" s="28"/>
      <c r="B447" s="28"/>
      <c r="C447" s="21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">
      <c r="A448" s="28"/>
      <c r="B448" s="28"/>
      <c r="C448" s="21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">
      <c r="A449" s="28"/>
      <c r="B449" s="28"/>
      <c r="C449" s="21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">
      <c r="A450" s="28"/>
      <c r="B450" s="28"/>
      <c r="C450" s="21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">
      <c r="A451" s="28"/>
      <c r="B451" s="28"/>
      <c r="C451" s="21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">
      <c r="A452" s="28"/>
      <c r="B452" s="28"/>
      <c r="C452" s="21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">
      <c r="A453" s="28"/>
      <c r="B453" s="28"/>
      <c r="C453" s="21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">
      <c r="A454" s="28"/>
      <c r="B454" s="28"/>
      <c r="C454" s="21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">
      <c r="A455" s="28"/>
      <c r="B455" s="28"/>
      <c r="C455" s="21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">
      <c r="A456" s="28"/>
      <c r="B456" s="28"/>
      <c r="C456" s="21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">
      <c r="A457" s="28"/>
      <c r="B457" s="28"/>
      <c r="C457" s="21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">
      <c r="A458" s="28"/>
      <c r="B458" s="28"/>
      <c r="C458" s="21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">
      <c r="A459" s="28"/>
      <c r="B459" s="28"/>
      <c r="C459" s="21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">
      <c r="A460" s="28"/>
      <c r="B460" s="28"/>
      <c r="C460" s="21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">
      <c r="A461" s="28"/>
      <c r="B461" s="28"/>
      <c r="C461" s="21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">
      <c r="A462" s="28"/>
      <c r="B462" s="28"/>
      <c r="C462" s="21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">
      <c r="A463" s="28"/>
      <c r="B463" s="28"/>
      <c r="C463" s="21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">
      <c r="A464" s="28"/>
      <c r="B464" s="28"/>
      <c r="C464" s="21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">
      <c r="A465" s="28"/>
      <c r="B465" s="28"/>
      <c r="C465" s="21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">
      <c r="A466" s="28"/>
      <c r="B466" s="28"/>
      <c r="C466" s="21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">
      <c r="A467" s="28"/>
      <c r="B467" s="28"/>
      <c r="C467" s="21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">
      <c r="A468" s="28"/>
      <c r="B468" s="28"/>
      <c r="C468" s="21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">
      <c r="A469" s="28"/>
      <c r="B469" s="28"/>
      <c r="C469" s="21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">
      <c r="A470" s="28"/>
      <c r="B470" s="28"/>
      <c r="C470" s="21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">
      <c r="A471" s="28"/>
      <c r="B471" s="28"/>
      <c r="C471" s="21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">
      <c r="A472" s="28"/>
      <c r="B472" s="28"/>
      <c r="C472" s="21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">
      <c r="A473" s="28"/>
      <c r="B473" s="28"/>
      <c r="C473" s="21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">
      <c r="A474" s="28"/>
      <c r="B474" s="28"/>
      <c r="C474" s="21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">
      <c r="A475" s="28"/>
      <c r="B475" s="28"/>
      <c r="C475" s="21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">
      <c r="A476" s="28"/>
      <c r="B476" s="28"/>
      <c r="C476" s="21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">
      <c r="A477" s="28"/>
      <c r="B477" s="28"/>
      <c r="C477" s="21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">
      <c r="A478" s="28"/>
      <c r="B478" s="28"/>
      <c r="C478" s="21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">
      <c r="A479" s="28"/>
      <c r="B479" s="28"/>
      <c r="C479" s="21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">
      <c r="A480" s="28"/>
      <c r="B480" s="28"/>
      <c r="C480" s="21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">
      <c r="A481" s="28"/>
      <c r="B481" s="28"/>
      <c r="C481" s="21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">
      <c r="A482" s="28"/>
      <c r="B482" s="28"/>
      <c r="C482" s="21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">
      <c r="A483" s="28"/>
      <c r="B483" s="28"/>
      <c r="C483" s="21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">
      <c r="A484" s="28"/>
      <c r="B484" s="28"/>
      <c r="C484" s="21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">
      <c r="A485" s="28"/>
      <c r="B485" s="28"/>
      <c r="C485" s="21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">
      <c r="A486" s="28"/>
      <c r="B486" s="28"/>
      <c r="C486" s="21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">
      <c r="A487" s="28"/>
      <c r="B487" s="28"/>
      <c r="C487" s="21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">
      <c r="A488" s="28"/>
      <c r="B488" s="28"/>
      <c r="C488" s="21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">
      <c r="A489" s="28"/>
      <c r="B489" s="28"/>
      <c r="C489" s="21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">
      <c r="A490" s="28"/>
      <c r="B490" s="28"/>
      <c r="C490" s="21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">
      <c r="A491" s="28"/>
      <c r="B491" s="28"/>
      <c r="C491" s="21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">
      <c r="A492" s="28"/>
      <c r="B492" s="28"/>
      <c r="C492" s="21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">
      <c r="A493" s="28"/>
      <c r="B493" s="28"/>
      <c r="C493" s="21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">
      <c r="A494" s="28"/>
      <c r="B494" s="28"/>
      <c r="C494" s="21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">
      <c r="A495" s="28"/>
      <c r="B495" s="28"/>
      <c r="C495" s="21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">
      <c r="A496" s="28"/>
      <c r="B496" s="28"/>
      <c r="C496" s="21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">
      <c r="A497" s="28"/>
      <c r="B497" s="28"/>
      <c r="C497" s="21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">
      <c r="A498" s="28"/>
      <c r="B498" s="28"/>
      <c r="C498" s="21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">
      <c r="A499" s="28"/>
      <c r="B499" s="28"/>
      <c r="C499" s="21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">
      <c r="A500" s="28"/>
      <c r="B500" s="28"/>
      <c r="C500" s="21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">
      <c r="A501" s="28"/>
      <c r="B501" s="28"/>
      <c r="C501" s="21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">
      <c r="A502" s="28"/>
      <c r="B502" s="28"/>
      <c r="C502" s="21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">
      <c r="A503" s="28"/>
      <c r="B503" s="28"/>
      <c r="C503" s="21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">
      <c r="A504" s="28"/>
      <c r="B504" s="28"/>
      <c r="C504" s="21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">
      <c r="A505" s="28"/>
      <c r="B505" s="28"/>
      <c r="C505" s="21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">
      <c r="A506" s="28"/>
      <c r="B506" s="28"/>
      <c r="C506" s="21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">
      <c r="A507" s="28"/>
      <c r="B507" s="28"/>
      <c r="C507" s="21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">
      <c r="A508" s="28"/>
      <c r="B508" s="28"/>
      <c r="C508" s="21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">
      <c r="A509" s="28"/>
      <c r="B509" s="28"/>
      <c r="C509" s="21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">
      <c r="A510" s="28"/>
      <c r="B510" s="28"/>
      <c r="C510" s="21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">
      <c r="A511" s="28"/>
      <c r="B511" s="28"/>
      <c r="C511" s="21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">
      <c r="A512" s="28"/>
      <c r="B512" s="28"/>
      <c r="C512" s="21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">
      <c r="A513" s="28"/>
      <c r="B513" s="28"/>
      <c r="C513" s="21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">
      <c r="A514" s="28"/>
      <c r="B514" s="28"/>
      <c r="C514" s="21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">
      <c r="A515" s="28"/>
      <c r="B515" s="28"/>
      <c r="C515" s="21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">
      <c r="A516" s="28"/>
      <c r="B516" s="28"/>
      <c r="C516" s="21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">
      <c r="A517" s="28"/>
      <c r="B517" s="28"/>
      <c r="C517" s="21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">
      <c r="A518" s="28"/>
      <c r="B518" s="28"/>
      <c r="C518" s="21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">
      <c r="A519" s="28"/>
      <c r="B519" s="28"/>
      <c r="C519" s="21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">
      <c r="A520" s="28"/>
      <c r="B520" s="28"/>
      <c r="C520" s="21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">
      <c r="A521" s="28"/>
      <c r="B521" s="28"/>
      <c r="C521" s="21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">
      <c r="A522" s="28"/>
      <c r="B522" s="28"/>
      <c r="C522" s="21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">
      <c r="A523" s="28"/>
      <c r="B523" s="28"/>
      <c r="C523" s="21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">
      <c r="A524" s="28"/>
      <c r="B524" s="28"/>
      <c r="C524" s="21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">
      <c r="A525" s="28"/>
      <c r="B525" s="28"/>
      <c r="C525" s="21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">
      <c r="A526" s="28"/>
      <c r="B526" s="28"/>
      <c r="C526" s="21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">
      <c r="A527" s="28"/>
      <c r="B527" s="28"/>
      <c r="C527" s="21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">
      <c r="A528" s="28"/>
      <c r="B528" s="28"/>
      <c r="C528" s="21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">
      <c r="A529" s="28"/>
      <c r="B529" s="28"/>
      <c r="C529" s="21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">
      <c r="A530" s="28"/>
      <c r="B530" s="28"/>
      <c r="C530" s="21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">
      <c r="A531" s="28"/>
      <c r="B531" s="28"/>
      <c r="C531" s="21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">
      <c r="A532" s="28"/>
      <c r="B532" s="28"/>
      <c r="C532" s="21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">
      <c r="A533" s="28"/>
      <c r="B533" s="28"/>
      <c r="C533" s="21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">
      <c r="A534" s="28"/>
      <c r="B534" s="28"/>
      <c r="C534" s="21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">
      <c r="A535" s="28"/>
      <c r="B535" s="28"/>
      <c r="C535" s="21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">
      <c r="A536" s="28"/>
      <c r="B536" s="28"/>
      <c r="C536" s="21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">
      <c r="A537" s="28"/>
      <c r="B537" s="28"/>
      <c r="C537" s="21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">
      <c r="A538" s="28"/>
      <c r="B538" s="28"/>
      <c r="C538" s="21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">
      <c r="A539" s="28"/>
      <c r="B539" s="28"/>
      <c r="C539" s="21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">
      <c r="A540" s="28"/>
      <c r="B540" s="28"/>
      <c r="C540" s="21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">
      <c r="A541" s="28"/>
      <c r="B541" s="28"/>
      <c r="C541" s="21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">
      <c r="A542" s="28"/>
      <c r="B542" s="28"/>
      <c r="C542" s="21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">
      <c r="A543" s="28"/>
      <c r="B543" s="28"/>
      <c r="C543" s="21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">
      <c r="A544" s="28"/>
      <c r="B544" s="28"/>
      <c r="C544" s="21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">
      <c r="A545" s="28"/>
      <c r="B545" s="28"/>
      <c r="C545" s="21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">
      <c r="A546" s="28"/>
      <c r="B546" s="28"/>
      <c r="C546" s="21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">
      <c r="A547" s="28"/>
      <c r="B547" s="28"/>
      <c r="C547" s="21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">
      <c r="A548" s="28"/>
      <c r="B548" s="28"/>
      <c r="C548" s="21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">
      <c r="A549" s="28"/>
      <c r="B549" s="28"/>
      <c r="C549" s="21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">
      <c r="A550" s="28"/>
      <c r="B550" s="28"/>
      <c r="C550" s="21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">
      <c r="A551" s="28"/>
      <c r="B551" s="28"/>
      <c r="C551" s="21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">
      <c r="A552" s="28"/>
      <c r="B552" s="28"/>
      <c r="C552" s="21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">
      <c r="A553" s="28"/>
      <c r="B553" s="28"/>
      <c r="C553" s="21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">
      <c r="A554" s="28"/>
      <c r="B554" s="28"/>
      <c r="C554" s="21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">
      <c r="A555" s="28"/>
      <c r="B555" s="28"/>
      <c r="C555" s="21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">
      <c r="A556" s="28"/>
      <c r="B556" s="28"/>
      <c r="C556" s="21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">
      <c r="A557" s="28"/>
      <c r="B557" s="28"/>
      <c r="C557" s="21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">
      <c r="A558" s="28"/>
      <c r="B558" s="28"/>
      <c r="C558" s="21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">
      <c r="A559" s="28"/>
      <c r="B559" s="28"/>
      <c r="C559" s="21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">
      <c r="A560" s="28"/>
      <c r="B560" s="28"/>
      <c r="C560" s="21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">
      <c r="A561" s="28"/>
      <c r="B561" s="28"/>
      <c r="C561" s="21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">
      <c r="A562" s="28"/>
      <c r="B562" s="28"/>
      <c r="C562" s="21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">
      <c r="A563" s="28"/>
      <c r="B563" s="28"/>
      <c r="C563" s="21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">
      <c r="A564" s="28"/>
      <c r="B564" s="28"/>
      <c r="C564" s="21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">
      <c r="A565" s="28"/>
      <c r="B565" s="28"/>
      <c r="C565" s="21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">
      <c r="A566" s="28"/>
      <c r="B566" s="28"/>
      <c r="C566" s="21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">
      <c r="A567" s="28"/>
      <c r="B567" s="28"/>
      <c r="C567" s="21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">
      <c r="A568" s="28"/>
      <c r="B568" s="28"/>
      <c r="C568" s="21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">
      <c r="A569" s="28"/>
      <c r="B569" s="28"/>
      <c r="C569" s="21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">
      <c r="A570" s="28"/>
      <c r="B570" s="28"/>
      <c r="C570" s="21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">
      <c r="A571" s="28"/>
      <c r="B571" s="28"/>
      <c r="C571" s="21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">
      <c r="A572" s="28"/>
      <c r="B572" s="28"/>
      <c r="C572" s="21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">
      <c r="A573" s="28"/>
      <c r="B573" s="28"/>
      <c r="C573" s="21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">
      <c r="A574" s="28"/>
      <c r="B574" s="28"/>
      <c r="C574" s="21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">
      <c r="A575" s="28"/>
      <c r="B575" s="28"/>
      <c r="C575" s="21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">
      <c r="A576" s="28"/>
      <c r="B576" s="28"/>
      <c r="C576" s="21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">
      <c r="A577" s="28"/>
      <c r="B577" s="28"/>
      <c r="C577" s="21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">
      <c r="A578" s="28"/>
      <c r="B578" s="28"/>
      <c r="C578" s="21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">
      <c r="A579" s="28"/>
      <c r="B579" s="28"/>
      <c r="C579" s="21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">
      <c r="A580" s="28"/>
      <c r="B580" s="28"/>
      <c r="C580" s="21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">
      <c r="A581" s="28"/>
      <c r="B581" s="28"/>
      <c r="C581" s="21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">
      <c r="A582" s="28"/>
      <c r="B582" s="28"/>
      <c r="C582" s="21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">
      <c r="A583" s="28"/>
      <c r="B583" s="28"/>
      <c r="C583" s="21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">
      <c r="A584" s="28"/>
      <c r="B584" s="28"/>
      <c r="C584" s="21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">
      <c r="A585" s="28"/>
      <c r="B585" s="28"/>
      <c r="C585" s="21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">
      <c r="A586" s="28"/>
      <c r="B586" s="28"/>
      <c r="C586" s="21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">
      <c r="A587" s="28"/>
      <c r="B587" s="28"/>
      <c r="C587" s="21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">
      <c r="A588" s="28"/>
      <c r="B588" s="28"/>
      <c r="C588" s="21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">
      <c r="A589" s="28"/>
      <c r="B589" s="28"/>
      <c r="C589" s="21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">
      <c r="A590" s="28"/>
      <c r="B590" s="28"/>
      <c r="C590" s="21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">
      <c r="A591" s="28"/>
      <c r="B591" s="28"/>
      <c r="C591" s="21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">
      <c r="A592" s="28"/>
      <c r="B592" s="28"/>
      <c r="C592" s="21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">
      <c r="A593" s="28"/>
      <c r="B593" s="28"/>
      <c r="C593" s="21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">
      <c r="A594" s="28"/>
      <c r="B594" s="28"/>
      <c r="C594" s="21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">
      <c r="A595" s="28"/>
      <c r="B595" s="28"/>
      <c r="C595" s="21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">
      <c r="A596" s="28"/>
      <c r="B596" s="28"/>
      <c r="C596" s="21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">
      <c r="A597" s="28"/>
      <c r="B597" s="28"/>
      <c r="C597" s="21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">
      <c r="A598" s="28"/>
      <c r="B598" s="28"/>
      <c r="C598" s="21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">
      <c r="A599" s="28"/>
      <c r="B599" s="28"/>
      <c r="C599" s="21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">
      <c r="A600" s="28"/>
      <c r="B600" s="28"/>
      <c r="C600" s="21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">
      <c r="A601" s="28"/>
      <c r="B601" s="28"/>
      <c r="C601" s="21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">
      <c r="A602" s="28"/>
      <c r="B602" s="28"/>
      <c r="C602" s="21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">
      <c r="A603" s="28"/>
      <c r="B603" s="28"/>
      <c r="C603" s="21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">
      <c r="A604" s="28"/>
      <c r="B604" s="28"/>
      <c r="C604" s="21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">
      <c r="A605" s="28"/>
      <c r="B605" s="28"/>
      <c r="C605" s="21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">
      <c r="A606" s="28"/>
      <c r="B606" s="28"/>
      <c r="C606" s="21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">
      <c r="A607" s="28"/>
      <c r="B607" s="28"/>
      <c r="C607" s="21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">
      <c r="A608" s="28"/>
      <c r="B608" s="28"/>
      <c r="C608" s="21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">
      <c r="A609" s="28"/>
      <c r="B609" s="28"/>
      <c r="C609" s="21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">
      <c r="A610" s="28"/>
      <c r="B610" s="28"/>
      <c r="C610" s="21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">
      <c r="A611" s="28"/>
      <c r="B611" s="28"/>
      <c r="C611" s="21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">
      <c r="A612" s="28"/>
      <c r="B612" s="28"/>
      <c r="C612" s="21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">
      <c r="A613" s="28"/>
      <c r="B613" s="28"/>
      <c r="C613" s="21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">
      <c r="A614" s="28"/>
      <c r="B614" s="28"/>
      <c r="C614" s="21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">
      <c r="A615" s="28"/>
      <c r="B615" s="28"/>
      <c r="C615" s="21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">
      <c r="A616" s="28"/>
      <c r="B616" s="28"/>
      <c r="C616" s="21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">
      <c r="A617" s="28"/>
      <c r="B617" s="28"/>
      <c r="C617" s="21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">
      <c r="A618" s="28"/>
      <c r="B618" s="28"/>
      <c r="C618" s="21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">
      <c r="A619" s="28"/>
      <c r="B619" s="28"/>
      <c r="C619" s="21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">
      <c r="A620" s="28"/>
      <c r="B620" s="28"/>
      <c r="C620" s="21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">
      <c r="A621" s="28"/>
      <c r="B621" s="28"/>
      <c r="C621" s="21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">
      <c r="A622" s="28"/>
      <c r="B622" s="28"/>
      <c r="C622" s="21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">
      <c r="A623" s="28"/>
      <c r="B623" s="28"/>
      <c r="C623" s="21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">
      <c r="A624" s="28"/>
      <c r="B624" s="28"/>
      <c r="C624" s="21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">
      <c r="A625" s="28"/>
      <c r="B625" s="28"/>
      <c r="C625" s="21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">
      <c r="A626" s="28"/>
      <c r="B626" s="28"/>
      <c r="C626" s="21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">
      <c r="A627" s="28"/>
      <c r="B627" s="28"/>
      <c r="C627" s="21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">
      <c r="A628" s="28"/>
      <c r="B628" s="28"/>
      <c r="C628" s="21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">
      <c r="A629" s="28"/>
      <c r="B629" s="28"/>
      <c r="C629" s="21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">
      <c r="A630" s="28"/>
      <c r="B630" s="28"/>
      <c r="C630" s="21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">
      <c r="A631" s="28"/>
      <c r="B631" s="28"/>
      <c r="C631" s="21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">
      <c r="A632" s="28"/>
      <c r="B632" s="28"/>
      <c r="C632" s="21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">
      <c r="A633" s="28"/>
      <c r="B633" s="28"/>
      <c r="C633" s="21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">
      <c r="A634" s="28"/>
      <c r="B634" s="28"/>
      <c r="C634" s="21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">
      <c r="A635" s="28"/>
      <c r="B635" s="28"/>
      <c r="C635" s="21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">
      <c r="A636" s="28"/>
      <c r="B636" s="28"/>
      <c r="C636" s="21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">
      <c r="A637" s="28"/>
      <c r="B637" s="28"/>
      <c r="C637" s="21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">
      <c r="A638" s="28"/>
      <c r="B638" s="28"/>
      <c r="C638" s="21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">
      <c r="A639" s="28"/>
      <c r="B639" s="28"/>
      <c r="C639" s="21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">
      <c r="A640" s="28"/>
      <c r="B640" s="28"/>
      <c r="C640" s="21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">
      <c r="A641" s="28"/>
      <c r="B641" s="28"/>
      <c r="C641" s="21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">
      <c r="A642" s="28"/>
      <c r="B642" s="28"/>
      <c r="C642" s="21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">
      <c r="A643" s="28"/>
      <c r="B643" s="28"/>
      <c r="C643" s="21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">
      <c r="A644" s="28"/>
      <c r="B644" s="28"/>
      <c r="C644" s="21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">
      <c r="A645" s="28"/>
      <c r="B645" s="28"/>
      <c r="C645" s="21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">
      <c r="A646" s="28"/>
      <c r="B646" s="28"/>
      <c r="C646" s="21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">
      <c r="A647" s="28"/>
      <c r="B647" s="28"/>
      <c r="C647" s="21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">
      <c r="A648" s="28"/>
      <c r="B648" s="28"/>
      <c r="C648" s="21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">
      <c r="A649" s="28"/>
      <c r="B649" s="28"/>
      <c r="C649" s="21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">
      <c r="A650" s="28"/>
      <c r="B650" s="28"/>
      <c r="C650" s="21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">
      <c r="A651" s="28"/>
      <c r="B651" s="28"/>
      <c r="C651" s="21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">
      <c r="A652" s="28"/>
      <c r="B652" s="28"/>
      <c r="C652" s="21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">
      <c r="A653" s="28"/>
      <c r="B653" s="28"/>
      <c r="C653" s="21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">
      <c r="A654" s="28"/>
      <c r="B654" s="28"/>
      <c r="C654" s="21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">
      <c r="A655" s="28"/>
      <c r="B655" s="28"/>
      <c r="C655" s="21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">
      <c r="A656" s="28"/>
      <c r="B656" s="28"/>
      <c r="C656" s="21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">
      <c r="A657" s="28"/>
      <c r="B657" s="28"/>
      <c r="C657" s="21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">
      <c r="A658" s="28"/>
      <c r="B658" s="28"/>
      <c r="C658" s="21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">
      <c r="A659" s="28"/>
      <c r="B659" s="28"/>
      <c r="C659" s="21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">
      <c r="A660" s="28"/>
      <c r="B660" s="28"/>
      <c r="C660" s="21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">
      <c r="A661" s="28"/>
      <c r="B661" s="28"/>
      <c r="C661" s="21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">
      <c r="A662" s="28"/>
      <c r="B662" s="28"/>
      <c r="C662" s="21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">
      <c r="A663" s="28"/>
      <c r="B663" s="28"/>
      <c r="C663" s="21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">
      <c r="A664" s="28"/>
      <c r="B664" s="28"/>
      <c r="C664" s="21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">
      <c r="A665" s="28"/>
      <c r="B665" s="28"/>
      <c r="C665" s="21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">
      <c r="A666" s="28"/>
      <c r="B666" s="28"/>
      <c r="C666" s="21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">
      <c r="A667" s="28"/>
      <c r="B667" s="28"/>
      <c r="C667" s="21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">
      <c r="A668" s="28"/>
      <c r="B668" s="28"/>
      <c r="C668" s="21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">
      <c r="A669" s="28"/>
      <c r="B669" s="28"/>
      <c r="C669" s="21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">
      <c r="A670" s="28"/>
      <c r="B670" s="28"/>
      <c r="C670" s="21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">
      <c r="A671" s="28"/>
      <c r="B671" s="28"/>
      <c r="C671" s="21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">
      <c r="A672" s="28"/>
      <c r="B672" s="28"/>
      <c r="C672" s="21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">
      <c r="A673" s="28"/>
      <c r="B673" s="28"/>
      <c r="C673" s="21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">
      <c r="A674" s="28"/>
      <c r="B674" s="28"/>
      <c r="C674" s="21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">
      <c r="A675" s="28"/>
      <c r="B675" s="28"/>
      <c r="C675" s="21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">
      <c r="A676" s="28"/>
      <c r="B676" s="28"/>
      <c r="C676" s="21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">
      <c r="A677" s="28"/>
      <c r="B677" s="28"/>
      <c r="C677" s="21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">
      <c r="A678" s="28"/>
      <c r="B678" s="28"/>
      <c r="C678" s="21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">
      <c r="A679" s="28"/>
      <c r="B679" s="28"/>
      <c r="C679" s="21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">
      <c r="A680" s="28"/>
      <c r="B680" s="28"/>
      <c r="C680" s="21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">
      <c r="A681" s="28"/>
      <c r="B681" s="28"/>
      <c r="C681" s="21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">
      <c r="A682" s="28"/>
      <c r="B682" s="28"/>
      <c r="C682" s="21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">
      <c r="A683" s="28"/>
      <c r="B683" s="28"/>
      <c r="C683" s="21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">
      <c r="A684" s="28"/>
      <c r="B684" s="28"/>
      <c r="C684" s="21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">
      <c r="A685" s="28"/>
      <c r="B685" s="28"/>
      <c r="C685" s="21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">
      <c r="A686" s="28"/>
      <c r="B686" s="28"/>
      <c r="C686" s="21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">
      <c r="A687" s="28"/>
      <c r="B687" s="28"/>
      <c r="C687" s="21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">
      <c r="A688" s="28"/>
      <c r="B688" s="28"/>
      <c r="C688" s="21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">
      <c r="A689" s="28"/>
      <c r="B689" s="28"/>
      <c r="C689" s="21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">
      <c r="A690" s="28"/>
      <c r="B690" s="28"/>
      <c r="C690" s="21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">
      <c r="A691" s="28"/>
      <c r="B691" s="28"/>
      <c r="C691" s="21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">
      <c r="A692" s="28"/>
      <c r="B692" s="28"/>
      <c r="C692" s="21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">
      <c r="A693" s="28"/>
      <c r="B693" s="28"/>
      <c r="C693" s="21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">
      <c r="A694" s="28"/>
      <c r="B694" s="28"/>
      <c r="C694" s="21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">
      <c r="A695" s="28"/>
      <c r="B695" s="28"/>
      <c r="C695" s="21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">
      <c r="A696" s="28"/>
      <c r="B696" s="28"/>
      <c r="C696" s="21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">
      <c r="A697" s="28"/>
      <c r="B697" s="28"/>
      <c r="C697" s="21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">
      <c r="A698" s="28"/>
      <c r="B698" s="28"/>
      <c r="C698" s="21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">
      <c r="A699" s="28"/>
      <c r="B699" s="28"/>
      <c r="C699" s="21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">
      <c r="A700" s="28"/>
      <c r="B700" s="28"/>
      <c r="C700" s="21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">
      <c r="A701" s="28"/>
      <c r="B701" s="28"/>
      <c r="C701" s="21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">
      <c r="A702" s="28"/>
      <c r="B702" s="28"/>
      <c r="C702" s="21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">
      <c r="A703" s="28"/>
      <c r="B703" s="28"/>
      <c r="C703" s="21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">
      <c r="A704" s="28"/>
      <c r="B704" s="28"/>
      <c r="C704" s="21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">
      <c r="A705" s="28"/>
      <c r="B705" s="28"/>
      <c r="C705" s="21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">
      <c r="A706" s="28"/>
      <c r="B706" s="28"/>
      <c r="C706" s="21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">
      <c r="A707" s="28"/>
      <c r="B707" s="28"/>
      <c r="C707" s="21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">
      <c r="A708" s="28"/>
      <c r="B708" s="28"/>
      <c r="C708" s="21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">
      <c r="A709" s="28"/>
      <c r="B709" s="28"/>
      <c r="C709" s="21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">
      <c r="A710" s="28"/>
      <c r="B710" s="28"/>
      <c r="C710" s="21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">
      <c r="A711" s="28"/>
      <c r="B711" s="28"/>
      <c r="C711" s="21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">
      <c r="A712" s="28"/>
      <c r="B712" s="28"/>
      <c r="C712" s="21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">
      <c r="A713" s="28"/>
      <c r="B713" s="28"/>
      <c r="C713" s="21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">
      <c r="A714" s="28"/>
      <c r="B714" s="28"/>
      <c r="C714" s="21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">
      <c r="A715" s="28"/>
      <c r="B715" s="28"/>
      <c r="C715" s="21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">
      <c r="A716" s="28"/>
      <c r="B716" s="28"/>
      <c r="C716" s="21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">
      <c r="A717" s="28"/>
      <c r="B717" s="28"/>
      <c r="C717" s="21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">
      <c r="A718" s="28"/>
      <c r="B718" s="28"/>
      <c r="C718" s="21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">
      <c r="A719" s="28"/>
      <c r="B719" s="28"/>
      <c r="C719" s="21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">
      <c r="A720" s="28"/>
      <c r="B720" s="28"/>
      <c r="C720" s="21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">
      <c r="A721" s="28"/>
      <c r="B721" s="28"/>
      <c r="C721" s="21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">
      <c r="A722" s="28"/>
      <c r="B722" s="28"/>
      <c r="C722" s="21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">
      <c r="A723" s="28"/>
      <c r="B723" s="28"/>
      <c r="C723" s="21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">
      <c r="A724" s="28"/>
      <c r="B724" s="28"/>
      <c r="C724" s="21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">
      <c r="A725" s="28"/>
      <c r="B725" s="28"/>
      <c r="C725" s="21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">
      <c r="A726" s="28"/>
      <c r="B726" s="28"/>
      <c r="C726" s="21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">
      <c r="A727" s="28"/>
      <c r="B727" s="28"/>
      <c r="C727" s="21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">
      <c r="A728" s="28"/>
      <c r="B728" s="28"/>
      <c r="C728" s="21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">
      <c r="A729" s="28"/>
      <c r="B729" s="28"/>
      <c r="C729" s="21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">
      <c r="A730" s="28"/>
      <c r="B730" s="28"/>
      <c r="C730" s="21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">
      <c r="A731" s="28"/>
      <c r="B731" s="28"/>
      <c r="C731" s="21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">
      <c r="A732" s="28"/>
      <c r="B732" s="28"/>
      <c r="C732" s="21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">
      <c r="A733" s="28"/>
      <c r="B733" s="28"/>
      <c r="C733" s="21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">
      <c r="A734" s="28"/>
      <c r="B734" s="28"/>
      <c r="C734" s="21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">
      <c r="A735" s="28"/>
      <c r="B735" s="28"/>
      <c r="C735" s="21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">
      <c r="A736" s="28"/>
      <c r="B736" s="28"/>
      <c r="C736" s="21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">
      <c r="A737" s="28"/>
      <c r="B737" s="28"/>
      <c r="C737" s="21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">
      <c r="A738" s="28"/>
      <c r="B738" s="28"/>
      <c r="C738" s="21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">
      <c r="A739" s="28"/>
      <c r="B739" s="28"/>
      <c r="C739" s="21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">
      <c r="A740" s="28"/>
      <c r="B740" s="28"/>
      <c r="C740" s="21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">
      <c r="A741" s="28"/>
      <c r="B741" s="28"/>
      <c r="C741" s="21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">
      <c r="A742" s="28"/>
      <c r="B742" s="28"/>
      <c r="C742" s="21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">
      <c r="A743" s="28"/>
      <c r="B743" s="28"/>
      <c r="C743" s="21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">
      <c r="A744" s="28"/>
      <c r="B744" s="28"/>
      <c r="C744" s="21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">
      <c r="A745" s="28"/>
      <c r="B745" s="28"/>
      <c r="C745" s="21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">
      <c r="A746" s="28"/>
      <c r="B746" s="28"/>
      <c r="C746" s="21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">
      <c r="A747" s="28"/>
      <c r="B747" s="28"/>
      <c r="C747" s="21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">
      <c r="A748" s="28"/>
      <c r="B748" s="28"/>
      <c r="C748" s="21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">
      <c r="A749" s="28"/>
      <c r="B749" s="28"/>
      <c r="C749" s="21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">
      <c r="A750" s="28"/>
      <c r="B750" s="28"/>
      <c r="C750" s="21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">
      <c r="A751" s="28"/>
      <c r="B751" s="28"/>
      <c r="C751" s="21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">
      <c r="A752" s="28"/>
      <c r="B752" s="28"/>
      <c r="C752" s="21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">
      <c r="A753" s="28"/>
      <c r="B753" s="28"/>
      <c r="C753" s="21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">
      <c r="A754" s="28"/>
      <c r="B754" s="28"/>
      <c r="C754" s="21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">
      <c r="A755" s="28"/>
      <c r="B755" s="28"/>
      <c r="C755" s="21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">
      <c r="A756" s="28"/>
      <c r="B756" s="28"/>
      <c r="C756" s="21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">
      <c r="A757" s="28"/>
      <c r="B757" s="28"/>
      <c r="C757" s="21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">
      <c r="A758" s="28"/>
      <c r="B758" s="28"/>
      <c r="C758" s="21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">
      <c r="A759" s="28"/>
      <c r="B759" s="28"/>
      <c r="C759" s="21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">
      <c r="A760" s="28"/>
      <c r="B760" s="28"/>
      <c r="C760" s="21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">
      <c r="A761" s="28"/>
      <c r="B761" s="28"/>
      <c r="C761" s="21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">
      <c r="A762" s="28"/>
      <c r="B762" s="28"/>
      <c r="C762" s="21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">
      <c r="A763" s="28"/>
      <c r="B763" s="28"/>
      <c r="C763" s="21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">
      <c r="A764" s="28"/>
      <c r="B764" s="28"/>
      <c r="C764" s="21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">
      <c r="A765" s="28"/>
      <c r="B765" s="28"/>
      <c r="C765" s="21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">
      <c r="A766" s="28"/>
      <c r="B766" s="28"/>
      <c r="C766" s="21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">
      <c r="A767" s="28"/>
      <c r="B767" s="28"/>
      <c r="C767" s="21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">
      <c r="A768" s="28"/>
      <c r="B768" s="28"/>
      <c r="C768" s="21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">
      <c r="A769" s="28"/>
      <c r="B769" s="28"/>
      <c r="C769" s="21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">
      <c r="A770" s="28"/>
      <c r="B770" s="28"/>
      <c r="C770" s="21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">
      <c r="A771" s="28"/>
      <c r="B771" s="28"/>
      <c r="C771" s="21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">
      <c r="A772" s="28"/>
      <c r="B772" s="28"/>
      <c r="C772" s="21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">
      <c r="A773" s="28"/>
      <c r="B773" s="28"/>
      <c r="C773" s="21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">
      <c r="A774" s="28"/>
      <c r="B774" s="28"/>
      <c r="C774" s="21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">
      <c r="A775" s="28"/>
      <c r="B775" s="28"/>
      <c r="C775" s="21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">
      <c r="A776" s="28"/>
      <c r="B776" s="28"/>
      <c r="C776" s="21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">
      <c r="A777" s="28"/>
      <c r="B777" s="28"/>
      <c r="C777" s="21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">
      <c r="A778" s="28"/>
      <c r="B778" s="28"/>
      <c r="C778" s="21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">
      <c r="A779" s="28"/>
      <c r="B779" s="28"/>
      <c r="C779" s="21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">
      <c r="A780" s="28"/>
      <c r="B780" s="28"/>
      <c r="C780" s="21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">
      <c r="A781" s="28"/>
      <c r="B781" s="28"/>
      <c r="C781" s="21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">
      <c r="A782" s="28"/>
      <c r="B782" s="28"/>
      <c r="C782" s="21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">
      <c r="A783" s="28"/>
      <c r="B783" s="28"/>
      <c r="C783" s="21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">
      <c r="A784" s="28"/>
      <c r="B784" s="28"/>
      <c r="C784" s="21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">
      <c r="A785" s="28"/>
      <c r="B785" s="28"/>
      <c r="C785" s="21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">
      <c r="A786" s="28"/>
      <c r="B786" s="28"/>
      <c r="C786" s="21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">
      <c r="A787" s="28"/>
      <c r="B787" s="28"/>
      <c r="C787" s="21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">
      <c r="A788" s="28"/>
      <c r="B788" s="28"/>
      <c r="C788" s="21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">
      <c r="A789" s="28"/>
      <c r="B789" s="28"/>
      <c r="C789" s="21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">
      <c r="A790" s="28"/>
      <c r="B790" s="28"/>
      <c r="C790" s="21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">
      <c r="A791" s="28"/>
      <c r="B791" s="28"/>
      <c r="C791" s="21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">
      <c r="A792" s="28"/>
      <c r="B792" s="28"/>
      <c r="C792" s="21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">
      <c r="A793" s="28"/>
      <c r="B793" s="28"/>
      <c r="C793" s="21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">
      <c r="A794" s="28"/>
      <c r="B794" s="28"/>
      <c r="C794" s="21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">
      <c r="A795" s="28"/>
      <c r="B795" s="28"/>
      <c r="C795" s="21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">
      <c r="A796" s="28"/>
      <c r="B796" s="28"/>
      <c r="C796" s="21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">
      <c r="A797" s="28"/>
      <c r="B797" s="28"/>
      <c r="C797" s="21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">
      <c r="A798" s="28"/>
      <c r="B798" s="28"/>
      <c r="C798" s="21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">
      <c r="A799" s="28"/>
      <c r="B799" s="28"/>
      <c r="C799" s="21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">
      <c r="A800" s="28"/>
      <c r="B800" s="28"/>
      <c r="C800" s="21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">
      <c r="A801" s="28"/>
      <c r="B801" s="28"/>
      <c r="C801" s="21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">
      <c r="A802" s="28"/>
      <c r="B802" s="28"/>
      <c r="C802" s="21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">
      <c r="A803" s="28"/>
      <c r="B803" s="28"/>
      <c r="C803" s="21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">
      <c r="A804" s="28"/>
      <c r="B804" s="28"/>
      <c r="C804" s="21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">
      <c r="A805" s="28"/>
      <c r="B805" s="28"/>
      <c r="C805" s="21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">
      <c r="A806" s="28"/>
      <c r="B806" s="28"/>
      <c r="C806" s="21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">
      <c r="A807" s="28"/>
      <c r="B807" s="28"/>
      <c r="C807" s="21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">
      <c r="A808" s="28"/>
      <c r="B808" s="28"/>
      <c r="C808" s="21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">
      <c r="A809" s="28"/>
      <c r="B809" s="28"/>
      <c r="C809" s="21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">
      <c r="A810" s="28"/>
      <c r="B810" s="28"/>
      <c r="C810" s="21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">
      <c r="A811" s="28"/>
      <c r="B811" s="28"/>
      <c r="C811" s="21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">
      <c r="A812" s="28"/>
      <c r="B812" s="28"/>
      <c r="C812" s="21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">
      <c r="A813" s="28"/>
      <c r="B813" s="28"/>
      <c r="C813" s="21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">
      <c r="A814" s="28"/>
      <c r="B814" s="28"/>
      <c r="C814" s="21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">
      <c r="A815" s="28"/>
      <c r="B815" s="28"/>
      <c r="C815" s="21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">
      <c r="A816" s="28"/>
      <c r="B816" s="28"/>
      <c r="C816" s="21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">
      <c r="A817" s="28"/>
      <c r="B817" s="28"/>
      <c r="C817" s="21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">
      <c r="A818" s="28"/>
      <c r="B818" s="28"/>
      <c r="C818" s="21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">
      <c r="A819" s="28"/>
      <c r="B819" s="28"/>
      <c r="C819" s="21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">
      <c r="A820" s="28"/>
      <c r="B820" s="28"/>
      <c r="C820" s="21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">
      <c r="A821" s="28"/>
      <c r="B821" s="28"/>
      <c r="C821" s="21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">
      <c r="A822" s="28"/>
      <c r="B822" s="28"/>
      <c r="C822" s="21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">
      <c r="A823" s="28"/>
      <c r="B823" s="28"/>
      <c r="C823" s="21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">
      <c r="A824" s="28"/>
      <c r="B824" s="28"/>
      <c r="C824" s="21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">
      <c r="A825" s="28"/>
      <c r="B825" s="28"/>
      <c r="C825" s="21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">
      <c r="A826" s="28"/>
      <c r="B826" s="28"/>
      <c r="C826" s="21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">
      <c r="A827" s="28"/>
      <c r="B827" s="28"/>
      <c r="C827" s="21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">
      <c r="A828" s="28"/>
      <c r="B828" s="28"/>
      <c r="C828" s="21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">
      <c r="A829" s="28"/>
      <c r="B829" s="28"/>
      <c r="C829" s="21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">
      <c r="A830" s="28"/>
      <c r="B830" s="28"/>
      <c r="C830" s="21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">
      <c r="A831" s="28"/>
      <c r="B831" s="28"/>
      <c r="C831" s="21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">
      <c r="A832" s="28"/>
      <c r="B832" s="28"/>
      <c r="C832" s="21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">
      <c r="A833" s="28"/>
      <c r="B833" s="28"/>
      <c r="C833" s="21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">
      <c r="A834" s="28"/>
      <c r="B834" s="28"/>
      <c r="C834" s="21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">
      <c r="A835" s="28"/>
      <c r="B835" s="28"/>
      <c r="C835" s="21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">
      <c r="A836" s="28"/>
      <c r="B836" s="28"/>
      <c r="C836" s="21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">
      <c r="A837" s="28"/>
      <c r="B837" s="28"/>
      <c r="C837" s="21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">
      <c r="A838" s="28"/>
      <c r="B838" s="28"/>
      <c r="C838" s="21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">
      <c r="A839" s="28"/>
      <c r="B839" s="28"/>
      <c r="C839" s="21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">
      <c r="A840" s="28"/>
      <c r="B840" s="28"/>
      <c r="C840" s="21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">
      <c r="A841" s="28"/>
      <c r="B841" s="28"/>
      <c r="C841" s="21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">
      <c r="A842" s="28"/>
      <c r="B842" s="28"/>
      <c r="C842" s="21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">
      <c r="A843" s="28"/>
      <c r="B843" s="28"/>
      <c r="C843" s="21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">
      <c r="A844" s="28"/>
      <c r="B844" s="28"/>
      <c r="C844" s="21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">
      <c r="A845" s="28"/>
      <c r="B845" s="28"/>
      <c r="C845" s="21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">
      <c r="A846" s="28"/>
      <c r="B846" s="28"/>
      <c r="C846" s="21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">
      <c r="A847" s="28"/>
      <c r="B847" s="28"/>
      <c r="C847" s="21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">
      <c r="A848" s="28"/>
      <c r="B848" s="28"/>
      <c r="C848" s="21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">
      <c r="A849" s="28"/>
      <c r="B849" s="28"/>
      <c r="C849" s="21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">
      <c r="A850" s="28"/>
      <c r="B850" s="28"/>
      <c r="C850" s="21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">
      <c r="A851" s="28"/>
      <c r="B851" s="28"/>
      <c r="C851" s="21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">
      <c r="A852" s="28"/>
      <c r="B852" s="28"/>
      <c r="C852" s="21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">
      <c r="A853" s="28"/>
      <c r="B853" s="28"/>
      <c r="C853" s="21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">
      <c r="A854" s="28"/>
      <c r="B854" s="28"/>
      <c r="C854" s="21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">
      <c r="A855" s="28"/>
      <c r="B855" s="28"/>
      <c r="C855" s="21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">
      <c r="A856" s="28"/>
      <c r="B856" s="28"/>
      <c r="C856" s="21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">
      <c r="A857" s="28"/>
      <c r="B857" s="28"/>
      <c r="C857" s="21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">
      <c r="A858" s="28"/>
      <c r="B858" s="28"/>
      <c r="C858" s="21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">
      <c r="A859" s="28"/>
      <c r="B859" s="28"/>
      <c r="C859" s="21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">
      <c r="A860" s="28"/>
      <c r="B860" s="28"/>
      <c r="C860" s="21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">
      <c r="A861" s="28"/>
      <c r="B861" s="28"/>
      <c r="C861" s="21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">
      <c r="A862" s="28"/>
      <c r="B862" s="28"/>
      <c r="C862" s="21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">
      <c r="A863" s="28"/>
      <c r="B863" s="28"/>
      <c r="C863" s="21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">
      <c r="A864" s="28"/>
      <c r="B864" s="28"/>
      <c r="C864" s="21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">
      <c r="A865" s="28"/>
      <c r="B865" s="28"/>
      <c r="C865" s="21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">
      <c r="A866" s="28"/>
      <c r="B866" s="28"/>
      <c r="C866" s="21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">
      <c r="A867" s="28"/>
      <c r="B867" s="28"/>
      <c r="C867" s="21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">
      <c r="A868" s="28"/>
      <c r="B868" s="28"/>
      <c r="C868" s="21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">
      <c r="A869" s="28"/>
      <c r="B869" s="28"/>
      <c r="C869" s="21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">
      <c r="A870" s="28"/>
      <c r="B870" s="28"/>
      <c r="C870" s="21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">
      <c r="A871" s="28"/>
      <c r="B871" s="28"/>
      <c r="C871" s="21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">
      <c r="A872" s="28"/>
      <c r="B872" s="28"/>
      <c r="C872" s="21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">
      <c r="A873" s="28"/>
      <c r="B873" s="28"/>
      <c r="C873" s="21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">
      <c r="A874" s="28"/>
      <c r="B874" s="28"/>
      <c r="C874" s="21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">
      <c r="A875" s="28"/>
      <c r="B875" s="28"/>
      <c r="C875" s="21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">
      <c r="A876" s="28"/>
      <c r="B876" s="28"/>
      <c r="C876" s="21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">
      <c r="A877" s="28"/>
      <c r="B877" s="28"/>
      <c r="C877" s="21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">
      <c r="A878" s="28"/>
      <c r="B878" s="28"/>
      <c r="C878" s="21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">
      <c r="A879" s="28"/>
      <c r="B879" s="28"/>
      <c r="C879" s="21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">
      <c r="A880" s="28"/>
      <c r="B880" s="28"/>
      <c r="C880" s="21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">
      <c r="A881" s="28"/>
      <c r="B881" s="28"/>
      <c r="C881" s="21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">
      <c r="A882" s="28"/>
      <c r="B882" s="28"/>
      <c r="C882" s="21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">
      <c r="A883" s="28"/>
      <c r="B883" s="28"/>
      <c r="C883" s="21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">
      <c r="A884" s="28"/>
      <c r="B884" s="28"/>
      <c r="C884" s="21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">
      <c r="A885" s="28"/>
      <c r="B885" s="28"/>
      <c r="C885" s="21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">
      <c r="A886" s="28"/>
      <c r="B886" s="28"/>
      <c r="C886" s="21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">
      <c r="A887" s="28"/>
      <c r="B887" s="28"/>
      <c r="C887" s="21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">
      <c r="A888" s="28"/>
      <c r="B888" s="28"/>
      <c r="C888" s="21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">
      <c r="A889" s="28"/>
      <c r="B889" s="28"/>
      <c r="C889" s="21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">
      <c r="A890" s="28"/>
      <c r="B890" s="28"/>
      <c r="C890" s="21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">
      <c r="A891" s="28"/>
      <c r="B891" s="28"/>
      <c r="C891" s="21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">
      <c r="A892" s="28"/>
      <c r="B892" s="28"/>
      <c r="C892" s="21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">
      <c r="A893" s="28"/>
      <c r="B893" s="28"/>
      <c r="C893" s="21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">
      <c r="A894" s="28"/>
      <c r="B894" s="28"/>
      <c r="C894" s="21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">
      <c r="A895" s="28"/>
      <c r="B895" s="28"/>
      <c r="C895" s="21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">
      <c r="A896" s="28"/>
      <c r="B896" s="28"/>
      <c r="C896" s="21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">
      <c r="A897" s="28"/>
      <c r="B897" s="28"/>
      <c r="C897" s="21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">
      <c r="A898" s="28"/>
      <c r="B898" s="28"/>
      <c r="C898" s="21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">
      <c r="A899" s="28"/>
      <c r="B899" s="28"/>
      <c r="C899" s="21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">
      <c r="A900" s="28"/>
      <c r="B900" s="28"/>
      <c r="C900" s="21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">
      <c r="A901" s="28"/>
      <c r="B901" s="28"/>
      <c r="C901" s="21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">
      <c r="A902" s="28"/>
      <c r="B902" s="28"/>
      <c r="C902" s="21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">
      <c r="A903" s="28"/>
      <c r="B903" s="28"/>
      <c r="C903" s="21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">
      <c r="A904" s="28"/>
      <c r="B904" s="28"/>
      <c r="C904" s="21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">
      <c r="A905" s="28"/>
      <c r="B905" s="28"/>
      <c r="C905" s="21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">
      <c r="A906" s="28"/>
      <c r="B906" s="28"/>
      <c r="C906" s="21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">
      <c r="A907" s="28"/>
      <c r="B907" s="28"/>
      <c r="C907" s="21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">
      <c r="A908" s="28"/>
      <c r="B908" s="28"/>
      <c r="C908" s="21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">
      <c r="A909" s="28"/>
      <c r="B909" s="28"/>
      <c r="C909" s="21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">
      <c r="A910" s="28"/>
      <c r="B910" s="28"/>
      <c r="C910" s="21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">
      <c r="A911" s="28"/>
      <c r="B911" s="28"/>
      <c r="C911" s="21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">
      <c r="A912" s="28"/>
      <c r="B912" s="28"/>
      <c r="C912" s="21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">
      <c r="A913" s="28"/>
      <c r="B913" s="28"/>
      <c r="C913" s="21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">
      <c r="A914" s="28"/>
      <c r="B914" s="28"/>
      <c r="C914" s="21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">
      <c r="A915" s="28"/>
      <c r="B915" s="28"/>
      <c r="C915" s="21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">
      <c r="A916" s="28"/>
      <c r="B916" s="28"/>
      <c r="C916" s="21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">
      <c r="A917" s="28"/>
      <c r="B917" s="28"/>
      <c r="C917" s="21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">
      <c r="A918" s="28"/>
      <c r="B918" s="28"/>
      <c r="C918" s="21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">
      <c r="A919" s="28"/>
      <c r="B919" s="28"/>
      <c r="C919" s="21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">
      <c r="A920" s="28"/>
      <c r="B920" s="28"/>
      <c r="C920" s="21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">
      <c r="A921" s="28"/>
      <c r="B921" s="28"/>
      <c r="C921" s="21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">
      <c r="A922" s="28"/>
      <c r="B922" s="28"/>
      <c r="C922" s="21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">
      <c r="A923" s="28"/>
      <c r="B923" s="28"/>
      <c r="C923" s="21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">
      <c r="A924" s="28"/>
      <c r="B924" s="28"/>
      <c r="C924" s="21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">
      <c r="A925" s="28"/>
      <c r="B925" s="28"/>
      <c r="C925" s="21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">
      <c r="A926" s="28"/>
      <c r="B926" s="28"/>
      <c r="C926" s="21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">
      <c r="A927" s="28"/>
      <c r="B927" s="28"/>
      <c r="C927" s="21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">
      <c r="A928" s="28"/>
      <c r="B928" s="28"/>
      <c r="C928" s="21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">
      <c r="A929" s="28"/>
      <c r="B929" s="28"/>
      <c r="C929" s="21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">
      <c r="A930" s="28"/>
      <c r="B930" s="28"/>
      <c r="C930" s="21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">
      <c r="A931" s="28"/>
      <c r="B931" s="28"/>
      <c r="C931" s="21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">
      <c r="A932" s="28"/>
      <c r="B932" s="28"/>
      <c r="C932" s="21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">
      <c r="A933" s="28"/>
      <c r="B933" s="28"/>
      <c r="C933" s="21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">
      <c r="A934" s="28"/>
      <c r="B934" s="28"/>
      <c r="C934" s="21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">
      <c r="A935" s="28"/>
      <c r="B935" s="28"/>
      <c r="C935" s="21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">
      <c r="A936" s="28"/>
      <c r="B936" s="28"/>
      <c r="C936" s="21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">
      <c r="A937" s="28"/>
      <c r="B937" s="28"/>
      <c r="C937" s="21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">
      <c r="A938" s="28"/>
      <c r="B938" s="28"/>
      <c r="C938" s="21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">
      <c r="A939" s="28"/>
      <c r="B939" s="28"/>
      <c r="C939" s="21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">
      <c r="A940" s="28"/>
      <c r="B940" s="28"/>
      <c r="C940" s="21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">
      <c r="A941" s="28"/>
      <c r="B941" s="28"/>
      <c r="C941" s="21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">
      <c r="A942" s="28"/>
      <c r="B942" s="28"/>
      <c r="C942" s="21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">
      <c r="A943" s="28"/>
      <c r="B943" s="28"/>
      <c r="C943" s="21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">
      <c r="A944" s="28"/>
      <c r="B944" s="28"/>
      <c r="C944" s="21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">
      <c r="A945" s="28"/>
      <c r="B945" s="28"/>
      <c r="C945" s="21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">
      <c r="A946" s="28"/>
      <c r="B946" s="28"/>
      <c r="C946" s="21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">
      <c r="A947" s="28"/>
      <c r="B947" s="28"/>
      <c r="C947" s="21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">
      <c r="A948" s="28"/>
      <c r="B948" s="28"/>
      <c r="C948" s="21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">
      <c r="A949" s="28"/>
      <c r="B949" s="28"/>
      <c r="C949" s="21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">
      <c r="A950" s="28"/>
      <c r="B950" s="28"/>
      <c r="C950" s="21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">
      <c r="A951" s="28"/>
      <c r="B951" s="28"/>
      <c r="C951" s="21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">
      <c r="A952" s="28"/>
      <c r="B952" s="28"/>
      <c r="C952" s="21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">
      <c r="A953" s="28"/>
      <c r="B953" s="28"/>
      <c r="C953" s="21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">
      <c r="A954" s="28"/>
      <c r="B954" s="28"/>
      <c r="C954" s="21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">
      <c r="A955" s="28"/>
      <c r="B955" s="28"/>
      <c r="C955" s="21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">
      <c r="A956" s="28"/>
      <c r="B956" s="28"/>
      <c r="C956" s="21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">
      <c r="A957" s="28"/>
      <c r="B957" s="28"/>
      <c r="C957" s="21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">
      <c r="A958" s="28"/>
      <c r="B958" s="28"/>
      <c r="C958" s="21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">
      <c r="A959" s="28"/>
      <c r="B959" s="28"/>
      <c r="C959" s="21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">
      <c r="A960" s="28"/>
      <c r="B960" s="28"/>
      <c r="C960" s="21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">
      <c r="A961" s="28"/>
      <c r="B961" s="28"/>
      <c r="C961" s="21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">
      <c r="A962" s="28"/>
      <c r="B962" s="28"/>
      <c r="C962" s="21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">
      <c r="A963" s="28"/>
      <c r="B963" s="28"/>
      <c r="C963" s="21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">
      <c r="A964" s="28"/>
      <c r="B964" s="28"/>
      <c r="C964" s="21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">
      <c r="A965" s="28"/>
      <c r="B965" s="28"/>
      <c r="C965" s="21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">
      <c r="A966" s="28"/>
      <c r="B966" s="28"/>
      <c r="C966" s="21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">
      <c r="A967" s="28"/>
      <c r="B967" s="28"/>
      <c r="C967" s="21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">
      <c r="A968" s="28"/>
      <c r="B968" s="28"/>
      <c r="C968" s="21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">
      <c r="A969" s="28"/>
      <c r="B969" s="28"/>
      <c r="C969" s="21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">
      <c r="A970" s="28"/>
      <c r="B970" s="28"/>
      <c r="C970" s="21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">
      <c r="A971" s="28"/>
      <c r="B971" s="28"/>
      <c r="C971" s="21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">
      <c r="A972" s="28"/>
      <c r="B972" s="28"/>
      <c r="C972" s="21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">
      <c r="A973" s="28"/>
      <c r="B973" s="28"/>
      <c r="C973" s="21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">
      <c r="A974" s="28"/>
      <c r="B974" s="28"/>
      <c r="C974" s="21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">
      <c r="A975" s="28"/>
      <c r="B975" s="28"/>
      <c r="C975" s="21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">
      <c r="A976" s="28"/>
      <c r="B976" s="28"/>
      <c r="C976" s="21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">
      <c r="A977" s="28"/>
      <c r="B977" s="28"/>
      <c r="C977" s="21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">
      <c r="A978" s="28"/>
      <c r="B978" s="28"/>
      <c r="C978" s="21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">
      <c r="A979" s="28"/>
      <c r="B979" s="28"/>
      <c r="C979" s="21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">
      <c r="A980" s="28"/>
      <c r="B980" s="28"/>
      <c r="C980" s="21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">
      <c r="A981" s="28"/>
      <c r="B981" s="28"/>
      <c r="C981" s="21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">
      <c r="A982" s="28"/>
      <c r="B982" s="28"/>
      <c r="C982" s="21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">
      <c r="A983" s="28"/>
      <c r="B983" s="28"/>
      <c r="C983" s="21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">
      <c r="A984" s="28"/>
      <c r="B984" s="28"/>
      <c r="C984" s="21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">
      <c r="A985" s="28"/>
      <c r="B985" s="28"/>
      <c r="C985" s="21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">
      <c r="A986" s="28"/>
      <c r="B986" s="28"/>
      <c r="C986" s="21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">
      <c r="A987" s="28"/>
      <c r="B987" s="28"/>
      <c r="C987" s="21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">
      <c r="A988" s="28"/>
      <c r="B988" s="28"/>
      <c r="C988" s="21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">
      <c r="A989" s="28"/>
      <c r="B989" s="28"/>
      <c r="C989" s="21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">
      <c r="A990" s="28"/>
      <c r="B990" s="28"/>
      <c r="C990" s="21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">
      <c r="A991" s="28"/>
      <c r="B991" s="28"/>
      <c r="C991" s="21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">
      <c r="A992" s="28"/>
      <c r="B992" s="28"/>
      <c r="C992" s="21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">
      <c r="A993" s="28"/>
      <c r="B993" s="28"/>
      <c r="C993" s="21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">
      <c r="A994" s="28"/>
      <c r="B994" s="28"/>
      <c r="C994" s="21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">
      <c r="A995" s="28"/>
      <c r="B995" s="28"/>
      <c r="C995" s="21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">
      <c r="A996" s="28"/>
      <c r="B996" s="28"/>
      <c r="C996" s="21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">
      <c r="A997" s="28"/>
      <c r="B997" s="28"/>
      <c r="C997" s="21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">
      <c r="A998" s="28"/>
      <c r="B998" s="28"/>
      <c r="C998" s="21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">
      <c r="A999" s="28"/>
      <c r="B999" s="28"/>
      <c r="C999" s="21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">
      <c r="A1000" s="28"/>
      <c r="B1000" s="28"/>
      <c r="C1000" s="21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">
      <c r="A1001" s="28"/>
      <c r="B1001" s="28"/>
      <c r="C1001" s="21"/>
      <c r="D1001" s="28"/>
      <c r="E1001" s="28"/>
      <c r="F1001" s="28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">
      <c r="A1002" s="28"/>
      <c r="B1002" s="28"/>
      <c r="C1002" s="21"/>
      <c r="D1002" s="28"/>
      <c r="E1002" s="28"/>
      <c r="F1002" s="28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">
      <c r="A1003" s="28"/>
      <c r="B1003" s="28"/>
      <c r="C1003" s="21"/>
      <c r="D1003" s="28"/>
      <c r="E1003" s="28"/>
      <c r="F1003" s="28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">
      <c r="A1004" s="28"/>
      <c r="B1004" s="28"/>
      <c r="C1004" s="21"/>
      <c r="D1004" s="28"/>
      <c r="E1004" s="28"/>
      <c r="F1004" s="28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">
      <c r="A1005" s="28"/>
      <c r="B1005" s="28"/>
      <c r="C1005" s="21"/>
      <c r="D1005" s="28"/>
      <c r="E1005" s="28"/>
      <c r="F1005" s="28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">
      <c r="A1006" s="28"/>
      <c r="B1006" s="28"/>
      <c r="C1006" s="21"/>
      <c r="D1006" s="28"/>
      <c r="E1006" s="28"/>
      <c r="F1006" s="28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">
      <c r="A1007" s="28"/>
      <c r="B1007" s="28"/>
      <c r="C1007" s="21"/>
      <c r="D1007" s="28"/>
      <c r="E1007" s="28"/>
      <c r="F1007" s="28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">
      <c r="A1008" s="28"/>
      <c r="B1008" s="28"/>
      <c r="C1008" s="21"/>
      <c r="D1008" s="28"/>
      <c r="E1008" s="28"/>
      <c r="F1008" s="28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">
      <c r="A1009" s="28"/>
      <c r="B1009" s="28"/>
      <c r="C1009" s="21"/>
      <c r="D1009" s="28"/>
      <c r="E1009" s="28"/>
      <c r="F1009" s="28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">
      <c r="A1010" s="28"/>
      <c r="B1010" s="28"/>
      <c r="C1010" s="21"/>
      <c r="D1010" s="28"/>
      <c r="E1010" s="28"/>
      <c r="F1010" s="28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">
      <c r="A1011" s="28"/>
      <c r="B1011" s="28"/>
      <c r="C1011" s="21"/>
      <c r="D1011" s="28"/>
      <c r="E1011" s="28"/>
      <c r="F1011" s="28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">
      <c r="A1012" s="28"/>
      <c r="B1012" s="28"/>
      <c r="C1012" s="21"/>
      <c r="D1012" s="28"/>
      <c r="E1012" s="28"/>
      <c r="F1012" s="28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">
      <c r="A1013" s="28"/>
      <c r="B1013" s="28"/>
      <c r="C1013" s="21"/>
      <c r="D1013" s="28"/>
      <c r="E1013" s="28"/>
      <c r="F1013" s="28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">
      <c r="A1014" s="28"/>
      <c r="B1014" s="28"/>
      <c r="C1014" s="21"/>
      <c r="D1014" s="28"/>
      <c r="E1014" s="28"/>
      <c r="F1014" s="28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">
      <c r="A1015" s="28"/>
      <c r="B1015" s="28"/>
      <c r="C1015" s="21"/>
      <c r="D1015" s="28"/>
      <c r="E1015" s="28"/>
      <c r="F1015" s="28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">
      <c r="A1016" s="28"/>
      <c r="B1016" s="28"/>
      <c r="C1016" s="21"/>
      <c r="D1016" s="28"/>
      <c r="E1016" s="28"/>
      <c r="F1016" s="28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">
      <c r="A1017" s="28"/>
      <c r="B1017" s="28"/>
      <c r="C1017" s="21"/>
      <c r="D1017" s="28"/>
      <c r="E1017" s="28"/>
      <c r="F1017" s="28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">
      <c r="A1018" s="28"/>
      <c r="B1018" s="28"/>
      <c r="C1018" s="21"/>
      <c r="D1018" s="28"/>
      <c r="E1018" s="28"/>
      <c r="F1018" s="28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5">
      <c r="A1019" s="28"/>
      <c r="B1019" s="28"/>
      <c r="C1019" s="21"/>
      <c r="D1019" s="28"/>
      <c r="E1019" s="28"/>
      <c r="F1019" s="28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5">
      <c r="A1020" s="28"/>
      <c r="B1020" s="28"/>
      <c r="C1020" s="21"/>
      <c r="D1020" s="28"/>
      <c r="E1020" s="28"/>
      <c r="F1020" s="28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5">
      <c r="A1021" s="28"/>
      <c r="B1021" s="28"/>
      <c r="C1021" s="21"/>
      <c r="D1021" s="28"/>
      <c r="E1021" s="28"/>
      <c r="F1021" s="28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5">
      <c r="A1022" s="28"/>
      <c r="B1022" s="28"/>
      <c r="C1022" s="21"/>
      <c r="D1022" s="28"/>
      <c r="E1022" s="28"/>
      <c r="F1022" s="28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5">
      <c r="A1023" s="28"/>
      <c r="B1023" s="28"/>
      <c r="C1023" s="21"/>
      <c r="D1023" s="28"/>
      <c r="E1023" s="28"/>
      <c r="F1023" s="28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5">
      <c r="A1024" s="28"/>
      <c r="B1024" s="28"/>
      <c r="C1024" s="21"/>
      <c r="D1024" s="28"/>
      <c r="E1024" s="28"/>
      <c r="F1024" s="28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5">
      <c r="A1025" s="28"/>
      <c r="B1025" s="28"/>
      <c r="C1025" s="21"/>
      <c r="D1025" s="28"/>
      <c r="E1025" s="28"/>
      <c r="F1025" s="28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5">
      <c r="A1026" s="28"/>
      <c r="B1026" s="28"/>
      <c r="C1026" s="21"/>
      <c r="D1026" s="28"/>
      <c r="E1026" s="28"/>
      <c r="F1026" s="28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5">
      <c r="A1027" s="28"/>
      <c r="B1027" s="28"/>
      <c r="C1027" s="21"/>
      <c r="D1027" s="28"/>
      <c r="E1027" s="28"/>
      <c r="F1027" s="28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5">
      <c r="A1028" s="28"/>
      <c r="B1028" s="28"/>
      <c r="C1028" s="21"/>
      <c r="D1028" s="28"/>
      <c r="E1028" s="28"/>
      <c r="F1028" s="28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5">
      <c r="A1029" s="28"/>
      <c r="B1029" s="28"/>
      <c r="C1029" s="21"/>
      <c r="D1029" s="28"/>
      <c r="E1029" s="28"/>
      <c r="F1029" s="28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5">
      <c r="A1030" s="28"/>
      <c r="B1030" s="28"/>
      <c r="C1030" s="21"/>
      <c r="D1030" s="28"/>
      <c r="E1030" s="28"/>
      <c r="F1030" s="28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5">
      <c r="A1031" s="28"/>
      <c r="B1031" s="28"/>
      <c r="C1031" s="21"/>
      <c r="D1031" s="28"/>
      <c r="E1031" s="28"/>
      <c r="F1031" s="28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5">
      <c r="A1032" s="28"/>
      <c r="B1032" s="28"/>
      <c r="C1032" s="21"/>
      <c r="D1032" s="28"/>
      <c r="E1032" s="28"/>
      <c r="F1032" s="28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5">
      <c r="A1033" s="28"/>
      <c r="B1033" s="28"/>
      <c r="C1033" s="21"/>
      <c r="D1033" s="28"/>
      <c r="E1033" s="28"/>
      <c r="F1033" s="28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5">
      <c r="A1034" s="28"/>
      <c r="B1034" s="28"/>
      <c r="C1034" s="21"/>
      <c r="D1034" s="28"/>
      <c r="E1034" s="28"/>
      <c r="F1034" s="28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5">
      <c r="A1035" s="28"/>
      <c r="B1035" s="28"/>
      <c r="C1035" s="21"/>
      <c r="D1035" s="28"/>
      <c r="E1035" s="28"/>
      <c r="F1035" s="28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5">
      <c r="A1036" s="28"/>
      <c r="B1036" s="28"/>
      <c r="C1036" s="21"/>
      <c r="D1036" s="28"/>
      <c r="E1036" s="28"/>
      <c r="F1036" s="28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15">
      <c r="A1037" s="28"/>
      <c r="B1037" s="28"/>
      <c r="C1037" s="21"/>
      <c r="D1037" s="28"/>
      <c r="E1037" s="28"/>
      <c r="F1037" s="28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1:26" ht="15">
      <c r="A1038" s="28"/>
      <c r="B1038" s="28"/>
      <c r="C1038" s="21"/>
      <c r="D1038" s="28"/>
      <c r="E1038" s="28"/>
      <c r="F1038" s="28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15">
      <c r="A1039" s="28"/>
      <c r="B1039" s="28"/>
      <c r="C1039" s="21"/>
      <c r="D1039" s="28"/>
      <c r="E1039" s="28"/>
      <c r="F1039" s="28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1:26" ht="15">
      <c r="A1040" s="28"/>
      <c r="B1040" s="28"/>
      <c r="C1040" s="21"/>
      <c r="D1040" s="28"/>
      <c r="E1040" s="28"/>
      <c r="F1040" s="28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1:26" ht="15">
      <c r="A1041" s="28"/>
      <c r="B1041" s="28"/>
      <c r="C1041" s="21"/>
      <c r="D1041" s="28"/>
      <c r="E1041" s="28"/>
      <c r="F1041" s="28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15">
      <c r="A1042" s="28"/>
      <c r="B1042" s="28"/>
      <c r="C1042" s="21"/>
      <c r="D1042" s="28"/>
      <c r="E1042" s="28"/>
      <c r="F1042" s="28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1:26" ht="15">
      <c r="A1043" s="28"/>
      <c r="B1043" s="28"/>
      <c r="C1043" s="21"/>
      <c r="D1043" s="28"/>
      <c r="E1043" s="28"/>
      <c r="F1043" s="28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15">
      <c r="A1044" s="28"/>
      <c r="B1044" s="28"/>
      <c r="C1044" s="21"/>
      <c r="D1044" s="28"/>
      <c r="E1044" s="28"/>
      <c r="F1044" s="28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1:26" ht="15">
      <c r="A1045" s="28"/>
      <c r="B1045" s="28"/>
      <c r="C1045" s="21"/>
      <c r="D1045" s="28"/>
      <c r="E1045" s="28"/>
      <c r="F1045" s="28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15">
      <c r="A1046" s="28"/>
      <c r="B1046" s="28"/>
      <c r="C1046" s="21"/>
      <c r="D1046" s="28"/>
      <c r="E1046" s="28"/>
      <c r="F1046" s="28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1:26" ht="15">
      <c r="A1047" s="28"/>
      <c r="B1047" s="28"/>
      <c r="C1047" s="21"/>
      <c r="D1047" s="28"/>
      <c r="E1047" s="28"/>
      <c r="F1047" s="28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1:26" ht="15">
      <c r="A1048" s="28"/>
      <c r="B1048" s="28"/>
      <c r="C1048" s="21"/>
      <c r="D1048" s="28"/>
      <c r="E1048" s="28"/>
      <c r="F1048" s="28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1:26" ht="15">
      <c r="A1049" s="28"/>
      <c r="B1049" s="28"/>
      <c r="C1049" s="21"/>
      <c r="D1049" s="28"/>
      <c r="E1049" s="28"/>
      <c r="F1049" s="28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15">
      <c r="A1050" s="28"/>
      <c r="B1050" s="28"/>
      <c r="C1050" s="21"/>
      <c r="D1050" s="28"/>
      <c r="E1050" s="28"/>
      <c r="F1050" s="28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1:26" ht="15">
      <c r="A1051" s="28"/>
      <c r="B1051" s="28"/>
      <c r="C1051" s="21"/>
      <c r="D1051" s="28"/>
      <c r="E1051" s="28"/>
      <c r="F1051" s="28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15">
      <c r="A1052" s="28"/>
      <c r="B1052" s="28"/>
      <c r="C1052" s="21"/>
      <c r="D1052" s="28"/>
      <c r="E1052" s="28"/>
      <c r="F1052" s="28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1:26" ht="15">
      <c r="A1053" s="28"/>
      <c r="B1053" s="28"/>
      <c r="C1053" s="21"/>
      <c r="D1053" s="28"/>
      <c r="E1053" s="28"/>
      <c r="F1053" s="28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15">
      <c r="A1054" s="28"/>
      <c r="B1054" s="28"/>
      <c r="C1054" s="21"/>
      <c r="D1054" s="28"/>
      <c r="E1054" s="28"/>
      <c r="F1054" s="28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15">
      <c r="A1055" s="28"/>
      <c r="B1055" s="28"/>
      <c r="C1055" s="21"/>
      <c r="D1055" s="28"/>
      <c r="E1055" s="28"/>
      <c r="F1055" s="28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1:26" ht="15">
      <c r="A1056" s="28"/>
      <c r="B1056" s="28"/>
      <c r="C1056" s="21"/>
      <c r="D1056" s="28"/>
      <c r="E1056" s="28"/>
      <c r="F1056" s="28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15">
      <c r="A1057" s="28"/>
      <c r="B1057" s="28"/>
      <c r="C1057" s="21"/>
      <c r="D1057" s="28"/>
      <c r="E1057" s="28"/>
      <c r="F1057" s="28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1:26" ht="15">
      <c r="A1058" s="28"/>
      <c r="B1058" s="28"/>
      <c r="C1058" s="21"/>
      <c r="D1058" s="28"/>
      <c r="E1058" s="28"/>
      <c r="F1058" s="28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15">
      <c r="A1059" s="28"/>
      <c r="B1059" s="28"/>
      <c r="C1059" s="21"/>
      <c r="D1059" s="28"/>
      <c r="E1059" s="28"/>
      <c r="F1059" s="28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1:26" ht="15">
      <c r="A1060" s="28"/>
      <c r="B1060" s="28"/>
      <c r="C1060" s="21"/>
      <c r="D1060" s="28"/>
      <c r="E1060" s="28"/>
      <c r="F1060" s="28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1:26" ht="15">
      <c r="A1061" s="28"/>
      <c r="B1061" s="28"/>
      <c r="C1061" s="21"/>
      <c r="D1061" s="28"/>
      <c r="E1061" s="28"/>
      <c r="F1061" s="28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1:26" ht="15">
      <c r="A1062" s="28"/>
      <c r="B1062" s="28"/>
      <c r="C1062" s="21"/>
      <c r="D1062" s="28"/>
      <c r="E1062" s="28"/>
      <c r="F1062" s="28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1:26" ht="15">
      <c r="A1063" s="28"/>
      <c r="B1063" s="28"/>
      <c r="C1063" s="21"/>
      <c r="D1063" s="28"/>
      <c r="E1063" s="28"/>
      <c r="F1063" s="28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15">
      <c r="A1064" s="28"/>
      <c r="B1064" s="28"/>
      <c r="C1064" s="21"/>
      <c r="D1064" s="28"/>
      <c r="E1064" s="28"/>
      <c r="F1064" s="28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1:26" ht="15">
      <c r="A1065" s="28"/>
      <c r="B1065" s="28"/>
      <c r="C1065" s="21"/>
      <c r="D1065" s="28"/>
      <c r="E1065" s="28"/>
      <c r="F1065" s="28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15">
      <c r="A1066" s="28"/>
      <c r="B1066" s="28"/>
      <c r="C1066" s="21"/>
      <c r="D1066" s="28"/>
      <c r="E1066" s="28"/>
      <c r="F1066" s="28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1:26" ht="15">
      <c r="A1067" s="28"/>
      <c r="B1067" s="28"/>
      <c r="C1067" s="21"/>
      <c r="D1067" s="28"/>
      <c r="E1067" s="28"/>
      <c r="F1067" s="28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1:26" ht="15">
      <c r="A1068" s="28"/>
      <c r="B1068" s="28"/>
      <c r="C1068" s="21"/>
      <c r="D1068" s="28"/>
      <c r="E1068" s="28"/>
      <c r="F1068" s="28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spans="1:26" ht="15">
      <c r="A1069" s="28"/>
      <c r="B1069" s="28"/>
      <c r="C1069" s="21"/>
      <c r="D1069" s="28"/>
      <c r="E1069" s="28"/>
      <c r="F1069" s="28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1:26" ht="15">
      <c r="A1070" s="28"/>
      <c r="B1070" s="28"/>
      <c r="C1070" s="21"/>
      <c r="D1070" s="28"/>
      <c r="E1070" s="28"/>
      <c r="F1070" s="28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spans="1:26" ht="15">
      <c r="A1071" s="28"/>
      <c r="B1071" s="28"/>
      <c r="C1071" s="21"/>
      <c r="D1071" s="28"/>
      <c r="E1071" s="28"/>
      <c r="F1071" s="28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1:26" ht="15">
      <c r="A1072" s="28"/>
      <c r="B1072" s="28"/>
      <c r="C1072" s="21"/>
      <c r="D1072" s="28"/>
      <c r="E1072" s="28"/>
      <c r="F1072" s="28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spans="1:26" ht="15">
      <c r="A1073" s="28"/>
      <c r="B1073" s="28"/>
      <c r="C1073" s="21"/>
      <c r="D1073" s="28"/>
      <c r="E1073" s="28"/>
      <c r="F1073" s="28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1:26" ht="15">
      <c r="A1074" s="28"/>
      <c r="B1074" s="28"/>
      <c r="C1074" s="21"/>
      <c r="D1074" s="28"/>
      <c r="E1074" s="28"/>
      <c r="F1074" s="28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spans="1:26" ht="15">
      <c r="A1075" s="28"/>
      <c r="B1075" s="28"/>
      <c r="C1075" s="21"/>
      <c r="D1075" s="28"/>
      <c r="E1075" s="28"/>
      <c r="F1075" s="28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1:26" ht="15">
      <c r="A1076" s="28"/>
      <c r="B1076" s="28"/>
      <c r="C1076" s="21"/>
      <c r="D1076" s="28"/>
      <c r="E1076" s="28"/>
      <c r="F1076" s="28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spans="1:26" ht="15">
      <c r="A1077" s="28"/>
      <c r="B1077" s="28"/>
      <c r="C1077" s="21"/>
      <c r="D1077" s="28"/>
      <c r="E1077" s="28"/>
      <c r="F1077" s="28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1:26" ht="15">
      <c r="A1078" s="28"/>
      <c r="B1078" s="28"/>
      <c r="C1078" s="21"/>
      <c r="D1078" s="28"/>
      <c r="E1078" s="28"/>
      <c r="F1078" s="28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spans="1:26" ht="15">
      <c r="A1079" s="28"/>
      <c r="B1079" s="28"/>
      <c r="C1079" s="21"/>
      <c r="D1079" s="28"/>
      <c r="E1079" s="28"/>
      <c r="F1079" s="28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1:26" ht="15">
      <c r="A1080" s="28"/>
      <c r="B1080" s="28"/>
      <c r="C1080" s="21"/>
      <c r="D1080" s="28"/>
      <c r="E1080" s="28"/>
      <c r="F1080" s="28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spans="1:26" ht="15">
      <c r="A1081" s="28"/>
      <c r="B1081" s="28"/>
      <c r="C1081" s="21"/>
      <c r="D1081" s="28"/>
      <c r="E1081" s="28"/>
      <c r="F1081" s="28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spans="1:26" ht="15">
      <c r="A1082" s="28"/>
      <c r="B1082" s="28"/>
      <c r="C1082" s="21"/>
      <c r="D1082" s="28"/>
      <c r="E1082" s="28"/>
      <c r="F1082" s="28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1:26" ht="15">
      <c r="A1083" s="28"/>
      <c r="B1083" s="28"/>
      <c r="C1083" s="21"/>
      <c r="D1083" s="28"/>
      <c r="E1083" s="28"/>
      <c r="F1083" s="28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spans="1:26" ht="15">
      <c r="A1084" s="28"/>
      <c r="B1084" s="28"/>
      <c r="C1084" s="21"/>
      <c r="D1084" s="28"/>
      <c r="E1084" s="28"/>
      <c r="F1084" s="28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1:26" ht="15">
      <c r="A1085" s="28"/>
      <c r="B1085" s="28"/>
      <c r="C1085" s="21"/>
      <c r="D1085" s="28"/>
      <c r="E1085" s="28"/>
      <c r="F1085" s="28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spans="1:26" ht="15">
      <c r="A1086" s="28"/>
      <c r="B1086" s="28"/>
      <c r="C1086" s="21"/>
      <c r="D1086" s="28"/>
      <c r="E1086" s="28"/>
      <c r="F1086" s="28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1:26" ht="15">
      <c r="A1087" s="28"/>
      <c r="B1087" s="28"/>
      <c r="C1087" s="21"/>
      <c r="D1087" s="28"/>
      <c r="E1087" s="28"/>
      <c r="F1087" s="28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spans="1:26" ht="15">
      <c r="A1088" s="28"/>
      <c r="B1088" s="28"/>
      <c r="C1088" s="21"/>
      <c r="D1088" s="28"/>
      <c r="E1088" s="28"/>
      <c r="F1088" s="28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1:26" ht="15">
      <c r="A1089" s="28"/>
      <c r="B1089" s="28"/>
      <c r="C1089" s="21"/>
      <c r="D1089" s="28"/>
      <c r="E1089" s="28"/>
      <c r="F1089" s="28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spans="1:26" ht="15">
      <c r="A1090" s="28"/>
      <c r="B1090" s="28"/>
      <c r="C1090" s="21"/>
      <c r="D1090" s="28"/>
      <c r="E1090" s="28"/>
      <c r="F1090" s="28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1:26" ht="15">
      <c r="A1091" s="28"/>
      <c r="B1091" s="28"/>
      <c r="C1091" s="21"/>
      <c r="D1091" s="28"/>
      <c r="E1091" s="28"/>
      <c r="F1091" s="28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spans="1:26" ht="15">
      <c r="A1092" s="28"/>
      <c r="B1092" s="28"/>
      <c r="C1092" s="21"/>
      <c r="D1092" s="28"/>
      <c r="E1092" s="28"/>
      <c r="F1092" s="28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1:26" ht="15">
      <c r="A1093" s="28"/>
      <c r="B1093" s="28"/>
      <c r="C1093" s="21"/>
      <c r="D1093" s="28"/>
      <c r="E1093" s="28"/>
      <c r="F1093" s="28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spans="1:26" ht="15">
      <c r="A1094" s="28"/>
      <c r="B1094" s="28"/>
      <c r="C1094" s="21"/>
      <c r="D1094" s="28"/>
      <c r="E1094" s="28"/>
      <c r="F1094" s="28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1:26" ht="15">
      <c r="A1095" s="28"/>
      <c r="B1095" s="28"/>
      <c r="C1095" s="21"/>
      <c r="D1095" s="28"/>
      <c r="E1095" s="28"/>
      <c r="F1095" s="28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spans="1:26" ht="15">
      <c r="A1096" s="28"/>
      <c r="B1096" s="28"/>
      <c r="C1096" s="21"/>
      <c r="D1096" s="28"/>
      <c r="E1096" s="28"/>
      <c r="F1096" s="28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1:26" ht="15">
      <c r="A1097" s="28"/>
      <c r="B1097" s="28"/>
      <c r="C1097" s="21"/>
      <c r="D1097" s="28"/>
      <c r="E1097" s="28"/>
      <c r="F1097" s="28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spans="1:26" ht="15">
      <c r="A1098" s="28"/>
      <c r="B1098" s="28"/>
      <c r="C1098" s="21"/>
      <c r="D1098" s="28"/>
      <c r="E1098" s="28"/>
      <c r="F1098" s="28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1:26" ht="15">
      <c r="A1099" s="28"/>
      <c r="B1099" s="28"/>
      <c r="C1099" s="21"/>
      <c r="D1099" s="28"/>
      <c r="E1099" s="28"/>
      <c r="F1099" s="28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spans="1:26" ht="15">
      <c r="A1100" s="28"/>
      <c r="B1100" s="28"/>
      <c r="C1100" s="21"/>
      <c r="D1100" s="28"/>
      <c r="E1100" s="28"/>
      <c r="F1100" s="28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1:26" ht="15">
      <c r="A1101" s="28"/>
      <c r="B1101" s="28"/>
      <c r="C1101" s="21"/>
      <c r="D1101" s="28"/>
      <c r="E1101" s="28"/>
      <c r="F1101" s="28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spans="1:26" ht="15">
      <c r="A1102" s="28"/>
      <c r="B1102" s="28"/>
      <c r="C1102" s="21"/>
      <c r="D1102" s="28"/>
      <c r="E1102" s="28"/>
      <c r="F1102" s="28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1:26" ht="15">
      <c r="A1103" s="28"/>
      <c r="B1103" s="28"/>
      <c r="C1103" s="21"/>
      <c r="D1103" s="28"/>
      <c r="E1103" s="28"/>
      <c r="F1103" s="28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spans="1:26" ht="15">
      <c r="A1104" s="28"/>
      <c r="B1104" s="28"/>
      <c r="C1104" s="21"/>
      <c r="D1104" s="28"/>
      <c r="E1104" s="28"/>
      <c r="F1104" s="28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1:26" ht="15">
      <c r="A1105" s="28"/>
      <c r="B1105" s="28"/>
      <c r="C1105" s="21"/>
      <c r="D1105" s="28"/>
      <c r="E1105" s="28"/>
      <c r="F1105" s="28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spans="1:26" ht="15">
      <c r="A1106" s="28"/>
      <c r="B1106" s="28"/>
      <c r="C1106" s="21"/>
      <c r="D1106" s="28"/>
      <c r="E1106" s="28"/>
      <c r="F1106" s="28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1:26" ht="15">
      <c r="A1107" s="28"/>
      <c r="B1107" s="28"/>
      <c r="C1107" s="21"/>
      <c r="D1107" s="28"/>
      <c r="E1107" s="28"/>
      <c r="F1107" s="28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spans="1:26" ht="15">
      <c r="A1108" s="28"/>
      <c r="B1108" s="28"/>
      <c r="C1108" s="21"/>
      <c r="D1108" s="28"/>
      <c r="E1108" s="28"/>
      <c r="F1108" s="28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1:26" ht="15">
      <c r="A1109" s="28"/>
      <c r="B1109" s="28"/>
      <c r="C1109" s="21"/>
      <c r="D1109" s="28"/>
      <c r="E1109" s="28"/>
      <c r="F1109" s="28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spans="1:26" ht="15">
      <c r="A1110" s="28"/>
      <c r="B1110" s="28"/>
      <c r="C1110" s="21"/>
      <c r="D1110" s="28"/>
      <c r="E1110" s="28"/>
      <c r="F1110" s="28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1:26" ht="15">
      <c r="A1111" s="28"/>
      <c r="B1111" s="28"/>
      <c r="C1111" s="21"/>
      <c r="D1111" s="28"/>
      <c r="E1111" s="28"/>
      <c r="F1111" s="28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spans="1:26" ht="15">
      <c r="A1112" s="28"/>
      <c r="B1112" s="28"/>
      <c r="C1112" s="21"/>
      <c r="D1112" s="28"/>
      <c r="E1112" s="28"/>
      <c r="F1112" s="28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1:26" ht="15">
      <c r="A1113" s="28"/>
      <c r="B1113" s="28"/>
      <c r="C1113" s="21"/>
      <c r="D1113" s="28"/>
      <c r="E1113" s="28"/>
      <c r="F1113" s="28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spans="1:26" ht="15">
      <c r="A1114" s="28"/>
      <c r="B1114" s="28"/>
      <c r="C1114" s="21"/>
      <c r="D1114" s="28"/>
      <c r="E1114" s="28"/>
      <c r="F1114" s="28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1:26" ht="15">
      <c r="A1115" s="28"/>
      <c r="B1115" s="28"/>
      <c r="C1115" s="21"/>
      <c r="D1115" s="28"/>
      <c r="E1115" s="28"/>
      <c r="F1115" s="28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spans="1:26" ht="15">
      <c r="A1116" s="28"/>
      <c r="B1116" s="28"/>
      <c r="C1116" s="21"/>
      <c r="D1116" s="28"/>
      <c r="E1116" s="28"/>
      <c r="F1116" s="28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1:26" ht="15">
      <c r="A1117" s="28"/>
      <c r="B1117" s="28"/>
      <c r="C1117" s="21"/>
      <c r="D1117" s="28"/>
      <c r="E1117" s="28"/>
      <c r="F1117" s="28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spans="1:26" ht="15">
      <c r="A1118" s="28"/>
      <c r="B1118" s="28"/>
      <c r="C1118" s="21"/>
      <c r="D1118" s="28"/>
      <c r="E1118" s="28"/>
      <c r="F1118" s="28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1:26" ht="15">
      <c r="A1119" s="28"/>
      <c r="B1119" s="28"/>
      <c r="C1119" s="21"/>
      <c r="D1119" s="28"/>
      <c r="E1119" s="28"/>
      <c r="F1119" s="28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spans="1:26" ht="15">
      <c r="A1120" s="28"/>
      <c r="B1120" s="28"/>
      <c r="C1120" s="21"/>
      <c r="D1120" s="28"/>
      <c r="E1120" s="28"/>
      <c r="F1120" s="28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1:26" ht="15">
      <c r="A1121" s="28"/>
      <c r="B1121" s="28"/>
      <c r="C1121" s="21"/>
      <c r="D1121" s="28"/>
      <c r="E1121" s="28"/>
      <c r="F1121" s="28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spans="1:26" ht="15">
      <c r="A1122" s="28"/>
      <c r="B1122" s="28"/>
      <c r="C1122" s="21"/>
      <c r="D1122" s="28"/>
      <c r="E1122" s="28"/>
      <c r="F1122" s="28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1:26" ht="15">
      <c r="A1123" s="28"/>
      <c r="B1123" s="28"/>
      <c r="C1123" s="21"/>
      <c r="D1123" s="28"/>
      <c r="E1123" s="28"/>
      <c r="F1123" s="28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1:26" ht="15">
      <c r="A1124" s="28"/>
      <c r="B1124" s="28"/>
      <c r="C1124" s="21"/>
      <c r="D1124" s="28"/>
      <c r="E1124" s="28"/>
      <c r="F1124" s="28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spans="1:26" ht="15">
      <c r="A1125" s="28"/>
      <c r="B1125" s="28"/>
      <c r="C1125" s="21"/>
      <c r="D1125" s="28"/>
      <c r="E1125" s="28"/>
      <c r="F1125" s="28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1:26" ht="15">
      <c r="A1126" s="28"/>
      <c r="B1126" s="28"/>
      <c r="C1126" s="21"/>
      <c r="D1126" s="28"/>
      <c r="E1126" s="28"/>
      <c r="F1126" s="28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spans="1:26" ht="15">
      <c r="A1127" s="28"/>
      <c r="B1127" s="28"/>
      <c r="C1127" s="21"/>
      <c r="D1127" s="28"/>
      <c r="E1127" s="28"/>
      <c r="F1127" s="28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1:26" ht="15">
      <c r="A1128" s="28"/>
      <c r="B1128" s="28"/>
      <c r="C1128" s="21"/>
      <c r="D1128" s="28"/>
      <c r="E1128" s="28"/>
      <c r="F1128" s="28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spans="1:26" ht="15">
      <c r="A1129" s="28"/>
      <c r="B1129" s="28"/>
      <c r="C1129" s="21"/>
      <c r="D1129" s="28"/>
      <c r="E1129" s="28"/>
      <c r="F1129" s="28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1:26" ht="15">
      <c r="A1130" s="28"/>
      <c r="B1130" s="28"/>
      <c r="C1130" s="21"/>
      <c r="D1130" s="28"/>
      <c r="E1130" s="28"/>
      <c r="F1130" s="28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spans="1:26" ht="15">
      <c r="A1131" s="28"/>
      <c r="B1131" s="28"/>
      <c r="C1131" s="21"/>
      <c r="D1131" s="28"/>
      <c r="E1131" s="28"/>
      <c r="F1131" s="28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1:26" ht="15">
      <c r="A1132" s="28"/>
      <c r="B1132" s="28"/>
      <c r="C1132" s="21"/>
      <c r="D1132" s="28"/>
      <c r="E1132" s="28"/>
      <c r="F1132" s="28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spans="1:26" ht="15">
      <c r="A1133" s="28"/>
      <c r="B1133" s="28"/>
      <c r="C1133" s="21"/>
      <c r="D1133" s="28"/>
      <c r="E1133" s="28"/>
      <c r="F1133" s="28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1:26" ht="15">
      <c r="A1134" s="28"/>
      <c r="B1134" s="28"/>
      <c r="C1134" s="21"/>
      <c r="D1134" s="28"/>
      <c r="E1134" s="28"/>
      <c r="F1134" s="28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1:26" ht="15">
      <c r="A1135" s="28"/>
      <c r="B1135" s="28"/>
      <c r="C1135" s="21"/>
      <c r="D1135" s="28"/>
      <c r="E1135" s="28"/>
      <c r="F1135" s="28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spans="1:26" ht="15">
      <c r="A1136" s="28"/>
      <c r="B1136" s="28"/>
      <c r="C1136" s="21"/>
      <c r="D1136" s="28"/>
      <c r="E1136" s="28"/>
      <c r="F1136" s="28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1:26" ht="15">
      <c r="A1137" s="28"/>
      <c r="B1137" s="28"/>
      <c r="C1137" s="21"/>
      <c r="D1137" s="28"/>
      <c r="E1137" s="28"/>
      <c r="F1137" s="28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spans="1:26" ht="15">
      <c r="A1138" s="28"/>
      <c r="B1138" s="28"/>
      <c r="C1138" s="21"/>
      <c r="D1138" s="28"/>
      <c r="E1138" s="28"/>
      <c r="F1138" s="28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1:26" ht="15">
      <c r="A1139" s="28"/>
      <c r="B1139" s="28"/>
      <c r="C1139" s="21"/>
      <c r="D1139" s="28"/>
      <c r="E1139" s="28"/>
      <c r="F1139" s="28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spans="1:26" ht="15">
      <c r="A1140" s="28"/>
      <c r="B1140" s="28"/>
      <c r="C1140" s="21"/>
      <c r="D1140" s="28"/>
      <c r="E1140" s="28"/>
      <c r="F1140" s="28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1:26" ht="15">
      <c r="A1141" s="28"/>
      <c r="B1141" s="28"/>
      <c r="C1141" s="21"/>
      <c r="D1141" s="28"/>
      <c r="E1141" s="28"/>
      <c r="F1141" s="28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spans="1:26" ht="15">
      <c r="A1142" s="28"/>
      <c r="B1142" s="28"/>
      <c r="C1142" s="21"/>
      <c r="D1142" s="28"/>
      <c r="E1142" s="28"/>
      <c r="F1142" s="28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1:26" ht="15">
      <c r="A1143" s="28"/>
      <c r="B1143" s="28"/>
      <c r="C1143" s="21"/>
      <c r="D1143" s="28"/>
      <c r="E1143" s="28"/>
      <c r="F1143" s="28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spans="1:26" ht="15">
      <c r="A1144" s="28"/>
      <c r="B1144" s="28"/>
      <c r="C1144" s="21"/>
      <c r="D1144" s="28"/>
      <c r="E1144" s="28"/>
      <c r="F1144" s="28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1:26" ht="15">
      <c r="A1145" s="28"/>
      <c r="B1145" s="28"/>
      <c r="C1145" s="21"/>
      <c r="D1145" s="28"/>
      <c r="E1145" s="28"/>
      <c r="F1145" s="28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spans="1:26" ht="15">
      <c r="A1146" s="28"/>
      <c r="B1146" s="28"/>
      <c r="C1146" s="21"/>
      <c r="D1146" s="28"/>
      <c r="E1146" s="28"/>
      <c r="F1146" s="28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1:26" ht="15">
      <c r="A1147" s="28"/>
      <c r="B1147" s="28"/>
      <c r="C1147" s="21"/>
      <c r="D1147" s="28"/>
      <c r="E1147" s="28"/>
      <c r="F1147" s="28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spans="1:26" ht="15">
      <c r="A1148" s="28"/>
      <c r="B1148" s="28"/>
      <c r="C1148" s="21"/>
      <c r="D1148" s="28"/>
      <c r="E1148" s="28"/>
      <c r="F1148" s="28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1:26" ht="15">
      <c r="A1149" s="28"/>
      <c r="B1149" s="28"/>
      <c r="C1149" s="21"/>
      <c r="D1149" s="28"/>
      <c r="E1149" s="28"/>
      <c r="F1149" s="28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spans="1:26" ht="15">
      <c r="A1150" s="28"/>
      <c r="B1150" s="28"/>
      <c r="C1150" s="21"/>
      <c r="D1150" s="28"/>
      <c r="E1150" s="28"/>
      <c r="F1150" s="28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1:26" ht="15">
      <c r="A1151" s="28"/>
      <c r="B1151" s="28"/>
      <c r="C1151" s="21"/>
      <c r="D1151" s="28"/>
      <c r="E1151" s="28"/>
      <c r="F1151" s="28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spans="1:26" ht="15">
      <c r="A1152" s="28"/>
      <c r="B1152" s="28"/>
      <c r="C1152" s="21"/>
      <c r="D1152" s="28"/>
      <c r="E1152" s="28"/>
      <c r="F1152" s="28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1:26" ht="15">
      <c r="A1153" s="28"/>
      <c r="B1153" s="28"/>
      <c r="C1153" s="21"/>
      <c r="D1153" s="28"/>
      <c r="E1153" s="28"/>
      <c r="F1153" s="28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spans="1:26" ht="15">
      <c r="A1154" s="28"/>
      <c r="B1154" s="28"/>
      <c r="C1154" s="21"/>
      <c r="D1154" s="28"/>
      <c r="E1154" s="28"/>
      <c r="F1154" s="28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1:26" ht="15">
      <c r="A1155" s="28"/>
      <c r="B1155" s="28"/>
      <c r="C1155" s="21"/>
      <c r="D1155" s="28"/>
      <c r="E1155" s="28"/>
      <c r="F1155" s="28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spans="1:26" ht="15">
      <c r="A1156" s="28"/>
      <c r="B1156" s="28"/>
      <c r="C1156" s="21"/>
      <c r="D1156" s="28"/>
      <c r="E1156" s="28"/>
      <c r="F1156" s="28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1:26" ht="15">
      <c r="A1157" s="28"/>
      <c r="B1157" s="28"/>
      <c r="C1157" s="21"/>
      <c r="D1157" s="28"/>
      <c r="E1157" s="28"/>
      <c r="F1157" s="28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spans="1:26" ht="15">
      <c r="A1158" s="28"/>
      <c r="B1158" s="28"/>
      <c r="C1158" s="21"/>
      <c r="D1158" s="28"/>
      <c r="E1158" s="28"/>
      <c r="F1158" s="28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1:26" ht="15">
      <c r="A1159" s="28"/>
      <c r="B1159" s="28"/>
      <c r="C1159" s="21"/>
      <c r="D1159" s="28"/>
      <c r="E1159" s="28"/>
      <c r="F1159" s="28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spans="1:26" ht="15">
      <c r="A1160" s="28"/>
      <c r="B1160" s="28"/>
      <c r="C1160" s="21"/>
      <c r="D1160" s="28"/>
      <c r="E1160" s="28"/>
      <c r="F1160" s="28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1:26" ht="15">
      <c r="A1161" s="28"/>
      <c r="B1161" s="28"/>
      <c r="C1161" s="21"/>
      <c r="D1161" s="28"/>
      <c r="E1161" s="28"/>
      <c r="F1161" s="28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spans="1:26" ht="15">
      <c r="A1162" s="28"/>
      <c r="B1162" s="28"/>
      <c r="C1162" s="21"/>
      <c r="D1162" s="28"/>
      <c r="E1162" s="28"/>
      <c r="F1162" s="28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1:26" ht="15">
      <c r="A1163" s="28"/>
      <c r="B1163" s="28"/>
      <c r="C1163" s="21"/>
      <c r="D1163" s="28"/>
      <c r="E1163" s="28"/>
      <c r="F1163" s="28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spans="1:26" ht="15">
      <c r="A1164" s="28"/>
      <c r="B1164" s="28"/>
      <c r="C1164" s="21"/>
      <c r="D1164" s="28"/>
      <c r="E1164" s="28"/>
      <c r="F1164" s="28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1:26" ht="15">
      <c r="A1165" s="28"/>
      <c r="B1165" s="28"/>
      <c r="C1165" s="21"/>
      <c r="D1165" s="28"/>
      <c r="E1165" s="28"/>
      <c r="F1165" s="28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spans="1:26" ht="15">
      <c r="A1166" s="28"/>
      <c r="B1166" s="28"/>
      <c r="C1166" s="21"/>
      <c r="D1166" s="28"/>
      <c r="E1166" s="28"/>
      <c r="F1166" s="28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1:26" ht="15">
      <c r="A1167" s="28"/>
      <c r="B1167" s="28"/>
      <c r="C1167" s="21"/>
      <c r="D1167" s="28"/>
      <c r="E1167" s="28"/>
      <c r="F1167" s="28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spans="1:26" ht="15">
      <c r="A1168" s="28"/>
      <c r="B1168" s="28"/>
      <c r="C1168" s="21"/>
      <c r="D1168" s="28"/>
      <c r="E1168" s="28"/>
      <c r="F1168" s="28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1:26" ht="15">
      <c r="A1169" s="28"/>
      <c r="B1169" s="28"/>
      <c r="C1169" s="21"/>
      <c r="D1169" s="28"/>
      <c r="E1169" s="28"/>
      <c r="F1169" s="28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I1001"/>
  <sheetViews>
    <sheetView topLeftCell="A73" workbookViewId="0">
      <selection activeCell="A103" sqref="A76:A103"/>
    </sheetView>
  </sheetViews>
  <sheetFormatPr baseColWidth="10" defaultColWidth="12.5" defaultRowHeight="15.75" customHeight="1"/>
  <cols>
    <col min="1" max="1" width="17.33203125" customWidth="1"/>
    <col min="2" max="2" width="29.5" customWidth="1"/>
    <col min="4" max="4" width="13.6640625" customWidth="1"/>
    <col min="5" max="5" width="17.6640625" customWidth="1"/>
  </cols>
  <sheetData>
    <row r="1" spans="1:9" ht="15.75" customHeight="1">
      <c r="A1" s="18" t="s">
        <v>44</v>
      </c>
      <c r="B1" s="18" t="s">
        <v>888</v>
      </c>
      <c r="C1" s="37" t="s">
        <v>46</v>
      </c>
      <c r="D1" s="37" t="s">
        <v>47</v>
      </c>
      <c r="E1" s="25" t="s">
        <v>48</v>
      </c>
      <c r="F1" s="37" t="s">
        <v>49</v>
      </c>
      <c r="G1" s="37" t="s">
        <v>50</v>
      </c>
      <c r="H1" s="37" t="s">
        <v>51</v>
      </c>
    </row>
    <row r="2" spans="1:9" ht="15.75" customHeight="1">
      <c r="A2" s="28" t="s">
        <v>113</v>
      </c>
      <c r="B2" s="28" t="s">
        <v>4403</v>
      </c>
      <c r="C2" s="26">
        <v>4362</v>
      </c>
      <c r="D2" s="26">
        <v>3278</v>
      </c>
      <c r="E2" s="21">
        <v>0</v>
      </c>
      <c r="F2" s="26">
        <v>209</v>
      </c>
      <c r="G2" s="26">
        <v>1757</v>
      </c>
      <c r="H2" s="26">
        <v>75.099999999999994</v>
      </c>
    </row>
    <row r="3" spans="1:9" ht="15.75" customHeight="1">
      <c r="A3" s="28" t="s">
        <v>113</v>
      </c>
      <c r="B3" s="28" t="s">
        <v>4404</v>
      </c>
      <c r="C3" s="26">
        <v>5321</v>
      </c>
      <c r="D3" s="26">
        <v>4195</v>
      </c>
      <c r="E3" s="21">
        <v>0</v>
      </c>
      <c r="F3" s="26">
        <v>325</v>
      </c>
      <c r="G3" s="26">
        <v>1358</v>
      </c>
      <c r="H3" s="26">
        <v>78.8</v>
      </c>
    </row>
    <row r="4" spans="1:9" ht="15.75" customHeight="1">
      <c r="A4" s="28" t="s">
        <v>113</v>
      </c>
      <c r="B4" s="28" t="s">
        <v>4405</v>
      </c>
      <c r="C4" s="26">
        <v>4941</v>
      </c>
      <c r="D4" s="26">
        <v>4124</v>
      </c>
      <c r="E4" s="21">
        <v>0</v>
      </c>
      <c r="F4" s="26">
        <v>331</v>
      </c>
      <c r="G4" s="26">
        <v>2435</v>
      </c>
      <c r="H4" s="26">
        <v>83.4</v>
      </c>
    </row>
    <row r="5" spans="1:9" ht="15.75" customHeight="1">
      <c r="A5" s="28" t="s">
        <v>113</v>
      </c>
      <c r="B5" s="28" t="s">
        <v>1955</v>
      </c>
      <c r="C5" s="26">
        <v>5587</v>
      </c>
      <c r="D5" s="26">
        <v>4372</v>
      </c>
      <c r="E5" s="21">
        <v>0</v>
      </c>
      <c r="F5" s="26">
        <v>190</v>
      </c>
      <c r="G5" s="26">
        <v>1494</v>
      </c>
      <c r="H5" s="26">
        <v>78.2</v>
      </c>
    </row>
    <row r="6" spans="1:9" ht="15.75" customHeight="1">
      <c r="A6" s="28" t="s">
        <v>113</v>
      </c>
      <c r="B6" s="28" t="s">
        <v>4406</v>
      </c>
      <c r="C6" s="26">
        <v>0</v>
      </c>
      <c r="D6" s="26">
        <v>0</v>
      </c>
      <c r="E6" s="21">
        <v>0</v>
      </c>
      <c r="F6" s="26">
        <v>0</v>
      </c>
      <c r="G6" s="26">
        <v>0</v>
      </c>
      <c r="H6" s="26">
        <v>0</v>
      </c>
      <c r="I6" s="23"/>
    </row>
    <row r="7" spans="1:9" ht="15.75" customHeight="1">
      <c r="A7" s="28" t="s">
        <v>113</v>
      </c>
      <c r="B7" s="28" t="s">
        <v>4407</v>
      </c>
      <c r="C7" s="26">
        <v>3154</v>
      </c>
      <c r="D7" s="26">
        <v>2588</v>
      </c>
      <c r="E7" s="21">
        <v>0</v>
      </c>
      <c r="F7" s="26">
        <v>154</v>
      </c>
      <c r="G7" s="26">
        <v>456</v>
      </c>
      <c r="H7" s="26">
        <v>82</v>
      </c>
    </row>
    <row r="8" spans="1:9" ht="15.75" customHeight="1">
      <c r="A8" s="28" t="s">
        <v>113</v>
      </c>
      <c r="B8" s="28" t="s">
        <v>4408</v>
      </c>
      <c r="C8" s="26">
        <v>4720</v>
      </c>
      <c r="D8" s="26">
        <v>3626</v>
      </c>
      <c r="E8" s="21">
        <v>0</v>
      </c>
      <c r="F8" s="26">
        <v>345</v>
      </c>
      <c r="G8" s="26">
        <v>781</v>
      </c>
      <c r="H8" s="26">
        <v>82.6</v>
      </c>
    </row>
    <row r="9" spans="1:9" ht="15.75" customHeight="1">
      <c r="A9" s="28" t="s">
        <v>113</v>
      </c>
      <c r="B9" s="28" t="s">
        <v>4409</v>
      </c>
      <c r="C9" s="26">
        <v>4668</v>
      </c>
      <c r="D9" s="26">
        <v>3445</v>
      </c>
      <c r="E9" s="21">
        <v>0</v>
      </c>
      <c r="F9" s="26">
        <v>307</v>
      </c>
      <c r="G9" s="26">
        <v>896</v>
      </c>
      <c r="H9" s="26">
        <v>73.8</v>
      </c>
    </row>
    <row r="10" spans="1:9" ht="15.75" customHeight="1">
      <c r="A10" s="28" t="s">
        <v>113</v>
      </c>
      <c r="B10" s="28" t="s">
        <v>4410</v>
      </c>
      <c r="C10" s="26">
        <v>4637</v>
      </c>
      <c r="D10" s="26">
        <v>3761</v>
      </c>
      <c r="E10" s="21">
        <v>0</v>
      </c>
      <c r="F10" s="26">
        <v>365</v>
      </c>
      <c r="G10" s="26">
        <v>986</v>
      </c>
      <c r="H10" s="26">
        <v>81.099999999999994</v>
      </c>
    </row>
    <row r="11" spans="1:9" ht="15.75" customHeight="1">
      <c r="A11" s="28" t="s">
        <v>113</v>
      </c>
      <c r="B11" s="28" t="s">
        <v>4411</v>
      </c>
      <c r="C11" s="26">
        <v>5086</v>
      </c>
      <c r="D11" s="26">
        <v>3650</v>
      </c>
      <c r="E11" s="21">
        <v>0</v>
      </c>
      <c r="F11" s="26">
        <v>321</v>
      </c>
      <c r="G11" s="26">
        <v>2299</v>
      </c>
      <c r="H11" s="26">
        <v>71.7</v>
      </c>
    </row>
    <row r="12" spans="1:9" ht="15.75" customHeight="1">
      <c r="A12" s="28" t="s">
        <v>113</v>
      </c>
      <c r="B12" s="28" t="s">
        <v>4412</v>
      </c>
      <c r="C12" s="26">
        <v>5439</v>
      </c>
      <c r="D12" s="26">
        <v>3979</v>
      </c>
      <c r="E12" s="21">
        <v>0</v>
      </c>
      <c r="F12" s="26">
        <v>475</v>
      </c>
      <c r="G12" s="26">
        <v>602</v>
      </c>
      <c r="H12" s="26">
        <v>73.099999999999994</v>
      </c>
    </row>
    <row r="13" spans="1:9" ht="15.75" customHeight="1">
      <c r="A13" s="28" t="s">
        <v>113</v>
      </c>
      <c r="B13" s="28" t="s">
        <v>834</v>
      </c>
      <c r="C13" s="26">
        <v>4915</v>
      </c>
      <c r="D13" s="26">
        <v>3974</v>
      </c>
      <c r="E13" s="21">
        <v>0</v>
      </c>
      <c r="F13" s="26">
        <v>282</v>
      </c>
      <c r="G13" s="26">
        <v>526</v>
      </c>
      <c r="H13" s="26">
        <v>80.8</v>
      </c>
    </row>
    <row r="14" spans="1:9" ht="15.75" customHeight="1">
      <c r="A14" s="28" t="s">
        <v>96</v>
      </c>
      <c r="B14" s="33" t="s">
        <v>4413</v>
      </c>
      <c r="C14" s="26">
        <v>0</v>
      </c>
      <c r="D14" s="26">
        <v>0</v>
      </c>
      <c r="E14" s="21">
        <v>0</v>
      </c>
      <c r="F14" s="26">
        <v>0</v>
      </c>
      <c r="G14" s="26">
        <v>0</v>
      </c>
      <c r="H14" s="26">
        <v>0</v>
      </c>
    </row>
    <row r="15" spans="1:9" ht="15.75" customHeight="1">
      <c r="A15" s="28" t="s">
        <v>96</v>
      </c>
      <c r="B15" s="33" t="s">
        <v>4414</v>
      </c>
      <c r="C15" s="26">
        <v>20498</v>
      </c>
      <c r="D15" s="26">
        <v>11797</v>
      </c>
      <c r="E15" s="21">
        <v>0</v>
      </c>
      <c r="F15" s="26">
        <v>268</v>
      </c>
      <c r="G15" s="26">
        <v>6393</v>
      </c>
      <c r="H15" s="26">
        <v>57.5</v>
      </c>
    </row>
    <row r="16" spans="1:9" ht="15.75" customHeight="1">
      <c r="A16" s="28" t="s">
        <v>96</v>
      </c>
      <c r="B16" s="33" t="s">
        <v>4415</v>
      </c>
      <c r="C16" s="26">
        <v>17032</v>
      </c>
      <c r="D16" s="26">
        <v>12393</v>
      </c>
      <c r="E16" s="21">
        <v>0</v>
      </c>
      <c r="F16" s="26">
        <v>294</v>
      </c>
      <c r="G16" s="26">
        <v>8653</v>
      </c>
      <c r="H16" s="26">
        <v>72.7</v>
      </c>
    </row>
    <row r="17" spans="1:8" ht="15.75" customHeight="1">
      <c r="A17" s="28" t="s">
        <v>96</v>
      </c>
      <c r="B17" s="33" t="s">
        <v>4416</v>
      </c>
      <c r="C17" s="26">
        <v>0</v>
      </c>
      <c r="D17" s="26">
        <v>0</v>
      </c>
      <c r="E17" s="21">
        <v>0</v>
      </c>
      <c r="F17" s="26">
        <v>0</v>
      </c>
      <c r="G17" s="26">
        <v>0</v>
      </c>
      <c r="H17" s="26">
        <v>0</v>
      </c>
    </row>
    <row r="18" spans="1:8" ht="15.75" customHeight="1">
      <c r="A18" s="28" t="s">
        <v>96</v>
      </c>
      <c r="B18" s="33" t="s">
        <v>4417</v>
      </c>
      <c r="C18" s="26">
        <v>0</v>
      </c>
      <c r="D18" s="26">
        <v>0</v>
      </c>
      <c r="E18" s="21">
        <v>0</v>
      </c>
      <c r="F18" s="26">
        <v>0</v>
      </c>
      <c r="G18" s="26">
        <v>0</v>
      </c>
      <c r="H18" s="26">
        <v>0</v>
      </c>
    </row>
    <row r="19" spans="1:8" ht="15.75" customHeight="1">
      <c r="A19" s="28" t="s">
        <v>96</v>
      </c>
      <c r="B19" s="33" t="s">
        <v>643</v>
      </c>
      <c r="C19" s="26">
        <v>15343</v>
      </c>
      <c r="D19" s="26">
        <v>11182</v>
      </c>
      <c r="E19" s="21">
        <v>0</v>
      </c>
      <c r="F19" s="26">
        <v>232</v>
      </c>
      <c r="G19" s="26">
        <v>7813</v>
      </c>
      <c r="H19" s="26">
        <v>72.88</v>
      </c>
    </row>
    <row r="20" spans="1:8" ht="15.75" customHeight="1">
      <c r="A20" s="28" t="s">
        <v>96</v>
      </c>
      <c r="B20" s="33" t="s">
        <v>4418</v>
      </c>
      <c r="C20" s="26">
        <v>16924</v>
      </c>
      <c r="D20" s="26">
        <v>11581</v>
      </c>
      <c r="E20" s="21">
        <v>0</v>
      </c>
      <c r="F20" s="26">
        <v>748</v>
      </c>
      <c r="G20" s="26">
        <v>6202</v>
      </c>
      <c r="H20" s="26">
        <v>68.400000000000006</v>
      </c>
    </row>
    <row r="21" spans="1:8" ht="15">
      <c r="A21" s="28" t="s">
        <v>96</v>
      </c>
      <c r="B21" s="33" t="s">
        <v>4419</v>
      </c>
      <c r="C21" s="26">
        <v>18364</v>
      </c>
      <c r="D21" s="26">
        <v>12190</v>
      </c>
      <c r="E21" s="21">
        <v>0</v>
      </c>
      <c r="F21" s="26">
        <v>753</v>
      </c>
      <c r="G21" s="26">
        <v>5719</v>
      </c>
      <c r="H21" s="26">
        <v>66.400000000000006</v>
      </c>
    </row>
    <row r="22" spans="1:8" ht="15">
      <c r="A22" s="28" t="s">
        <v>96</v>
      </c>
      <c r="B22" s="33" t="s">
        <v>4420</v>
      </c>
      <c r="C22" s="26">
        <v>14942</v>
      </c>
      <c r="D22" s="26">
        <v>9393</v>
      </c>
      <c r="E22" s="21">
        <v>0</v>
      </c>
      <c r="F22" s="26">
        <v>1028</v>
      </c>
      <c r="G22" s="26">
        <v>5531</v>
      </c>
      <c r="H22" s="26">
        <v>62.8</v>
      </c>
    </row>
    <row r="23" spans="1:8" ht="15">
      <c r="A23" s="28" t="s">
        <v>96</v>
      </c>
      <c r="B23" s="33" t="s">
        <v>4421</v>
      </c>
      <c r="C23" s="26">
        <v>22236</v>
      </c>
      <c r="D23" s="26">
        <v>14487</v>
      </c>
      <c r="E23" s="21">
        <v>0</v>
      </c>
      <c r="F23" s="26">
        <v>699</v>
      </c>
      <c r="G23" s="26">
        <v>1572</v>
      </c>
      <c r="H23" s="26">
        <v>65.099999999999994</v>
      </c>
    </row>
    <row r="24" spans="1:8" ht="15">
      <c r="A24" s="28" t="s">
        <v>96</v>
      </c>
      <c r="B24" s="33" t="s">
        <v>4422</v>
      </c>
      <c r="C24" s="26">
        <v>13814</v>
      </c>
      <c r="D24" s="26">
        <v>9483</v>
      </c>
      <c r="E24" s="21">
        <v>0</v>
      </c>
      <c r="F24" s="26">
        <v>524</v>
      </c>
      <c r="G24" s="26">
        <v>5335</v>
      </c>
      <c r="H24" s="26">
        <v>68.599999999999994</v>
      </c>
    </row>
    <row r="25" spans="1:8" ht="15">
      <c r="A25" s="28" t="s">
        <v>96</v>
      </c>
      <c r="B25" s="33" t="s">
        <v>4423</v>
      </c>
      <c r="C25" s="26">
        <v>14471</v>
      </c>
      <c r="D25" s="26">
        <v>10524</v>
      </c>
      <c r="E25" s="21">
        <v>0</v>
      </c>
      <c r="F25" s="26">
        <v>649</v>
      </c>
      <c r="G25" s="26">
        <v>7701</v>
      </c>
      <c r="H25" s="26">
        <v>72.7</v>
      </c>
    </row>
    <row r="26" spans="1:8" ht="15">
      <c r="A26" s="28" t="s">
        <v>96</v>
      </c>
      <c r="B26" s="33" t="s">
        <v>4424</v>
      </c>
      <c r="C26" s="26">
        <v>0</v>
      </c>
      <c r="D26" s="26">
        <v>0</v>
      </c>
      <c r="E26" s="21">
        <v>0</v>
      </c>
      <c r="F26" s="26">
        <v>0</v>
      </c>
      <c r="G26" s="26">
        <v>0</v>
      </c>
      <c r="H26" s="26">
        <v>0</v>
      </c>
    </row>
    <row r="27" spans="1:8" ht="15">
      <c r="A27" s="28" t="s">
        <v>96</v>
      </c>
      <c r="B27" s="33" t="s">
        <v>4425</v>
      </c>
      <c r="C27" s="26">
        <v>15678</v>
      </c>
      <c r="D27" s="26">
        <v>11539</v>
      </c>
      <c r="E27" s="21">
        <v>0</v>
      </c>
      <c r="F27" s="26">
        <v>185</v>
      </c>
      <c r="G27" s="26">
        <v>7263</v>
      </c>
      <c r="H27" s="26">
        <v>73.599999999999994</v>
      </c>
    </row>
    <row r="28" spans="1:8" ht="15">
      <c r="A28" s="28" t="s">
        <v>96</v>
      </c>
      <c r="B28" s="33" t="s">
        <v>4426</v>
      </c>
      <c r="C28" s="26">
        <v>15522</v>
      </c>
      <c r="D28" s="26">
        <v>11999</v>
      </c>
      <c r="E28" s="21">
        <v>0</v>
      </c>
      <c r="F28" s="26">
        <v>153</v>
      </c>
      <c r="G28" s="26">
        <v>1822</v>
      </c>
      <c r="H28" s="26">
        <v>77.3</v>
      </c>
    </row>
    <row r="29" spans="1:8" ht="15">
      <c r="A29" s="28" t="s">
        <v>96</v>
      </c>
      <c r="B29" s="33" t="s">
        <v>4427</v>
      </c>
      <c r="C29" s="26">
        <v>0</v>
      </c>
      <c r="D29" s="26">
        <v>0</v>
      </c>
      <c r="E29" s="21">
        <v>0</v>
      </c>
      <c r="F29" s="26">
        <v>0</v>
      </c>
      <c r="G29" s="26">
        <v>0</v>
      </c>
      <c r="H29" s="26">
        <v>0</v>
      </c>
    </row>
    <row r="30" spans="1:8" ht="15">
      <c r="A30" s="28" t="s">
        <v>96</v>
      </c>
      <c r="B30" s="33" t="s">
        <v>4428</v>
      </c>
      <c r="C30" s="26">
        <v>12530</v>
      </c>
      <c r="D30" s="26">
        <v>8825</v>
      </c>
      <c r="E30" s="21">
        <v>0</v>
      </c>
      <c r="F30" s="26">
        <v>169</v>
      </c>
      <c r="G30" s="26">
        <v>5876</v>
      </c>
      <c r="H30" s="26">
        <v>70.400000000000006</v>
      </c>
    </row>
    <row r="31" spans="1:8" ht="15">
      <c r="A31" s="28" t="s">
        <v>96</v>
      </c>
      <c r="B31" s="33" t="s">
        <v>4429</v>
      </c>
      <c r="C31" s="26">
        <v>0</v>
      </c>
      <c r="D31" s="26">
        <v>0</v>
      </c>
      <c r="E31" s="21">
        <v>0</v>
      </c>
      <c r="F31" s="26">
        <v>0</v>
      </c>
      <c r="G31" s="26">
        <v>0</v>
      </c>
      <c r="H31" s="26">
        <v>0</v>
      </c>
    </row>
    <row r="32" spans="1:8" ht="15">
      <c r="A32" s="28" t="s">
        <v>96</v>
      </c>
      <c r="B32" s="33" t="s">
        <v>4430</v>
      </c>
      <c r="C32" s="26">
        <v>13255</v>
      </c>
      <c r="D32" s="26">
        <v>9528</v>
      </c>
      <c r="E32" s="21">
        <v>0</v>
      </c>
      <c r="F32" s="26">
        <v>210</v>
      </c>
      <c r="G32" s="26">
        <v>5480</v>
      </c>
      <c r="H32" s="26">
        <v>71.8</v>
      </c>
    </row>
    <row r="33" spans="1:8" ht="15">
      <c r="A33" s="28" t="s">
        <v>96</v>
      </c>
      <c r="B33" s="33" t="s">
        <v>4431</v>
      </c>
      <c r="C33" s="26">
        <v>15464</v>
      </c>
      <c r="D33" s="26">
        <v>11483</v>
      </c>
      <c r="E33" s="21">
        <v>0</v>
      </c>
      <c r="F33" s="26">
        <v>216</v>
      </c>
      <c r="G33" s="26">
        <v>4775</v>
      </c>
      <c r="H33" s="26">
        <v>74.3</v>
      </c>
    </row>
    <row r="34" spans="1:8" ht="15">
      <c r="A34" s="28" t="s">
        <v>96</v>
      </c>
      <c r="B34" s="33" t="s">
        <v>4432</v>
      </c>
      <c r="C34" s="26">
        <v>25783</v>
      </c>
      <c r="D34" s="26">
        <v>19120</v>
      </c>
      <c r="E34" s="21">
        <v>0</v>
      </c>
      <c r="F34" s="26">
        <v>1101</v>
      </c>
      <c r="G34" s="26">
        <v>7547</v>
      </c>
      <c r="H34" s="26">
        <v>74</v>
      </c>
    </row>
    <row r="35" spans="1:8" ht="15">
      <c r="A35" s="28" t="s">
        <v>96</v>
      </c>
      <c r="B35" s="33" t="s">
        <v>4433</v>
      </c>
      <c r="C35" s="26">
        <v>11343</v>
      </c>
      <c r="D35" s="26">
        <v>8578</v>
      </c>
      <c r="E35" s="21">
        <v>0</v>
      </c>
      <c r="F35" s="26">
        <v>637</v>
      </c>
      <c r="G35" s="26">
        <v>4695</v>
      </c>
      <c r="H35" s="26">
        <v>77.5</v>
      </c>
    </row>
    <row r="36" spans="1:8" ht="15">
      <c r="A36" s="28" t="s">
        <v>96</v>
      </c>
      <c r="B36" s="33" t="s">
        <v>4434</v>
      </c>
      <c r="C36" s="26">
        <v>0</v>
      </c>
      <c r="D36" s="26">
        <v>0</v>
      </c>
      <c r="E36" s="21">
        <v>0</v>
      </c>
      <c r="F36" s="26">
        <v>0</v>
      </c>
      <c r="G36" s="26">
        <v>0</v>
      </c>
      <c r="H36" s="26">
        <v>0</v>
      </c>
    </row>
    <row r="37" spans="1:8" ht="15">
      <c r="A37" s="28" t="s">
        <v>96</v>
      </c>
      <c r="B37" s="33" t="s">
        <v>4435</v>
      </c>
      <c r="C37" s="26">
        <v>9433</v>
      </c>
      <c r="D37" s="26">
        <v>6812</v>
      </c>
      <c r="E37" s="21">
        <v>0</v>
      </c>
      <c r="F37" s="26">
        <v>379</v>
      </c>
      <c r="G37" s="26">
        <v>2039</v>
      </c>
      <c r="H37" s="26">
        <v>73.2</v>
      </c>
    </row>
    <row r="38" spans="1:8" ht="15">
      <c r="A38" s="28" t="s">
        <v>96</v>
      </c>
      <c r="B38" s="33" t="s">
        <v>4436</v>
      </c>
      <c r="C38" s="26">
        <v>0</v>
      </c>
      <c r="D38" s="26">
        <v>0</v>
      </c>
      <c r="E38" s="21">
        <v>0</v>
      </c>
      <c r="F38" s="26">
        <v>0</v>
      </c>
      <c r="G38" s="26">
        <v>0</v>
      </c>
      <c r="H38" s="26">
        <v>0</v>
      </c>
    </row>
    <row r="39" spans="1:8" ht="15">
      <c r="A39" s="28" t="s">
        <v>96</v>
      </c>
      <c r="B39" s="33" t="s">
        <v>4437</v>
      </c>
      <c r="C39" s="26">
        <v>13459</v>
      </c>
      <c r="D39" s="26">
        <v>10160</v>
      </c>
      <c r="E39" s="21">
        <v>0</v>
      </c>
      <c r="F39" s="26">
        <v>817</v>
      </c>
      <c r="G39" s="26">
        <v>3679</v>
      </c>
      <c r="H39" s="26">
        <v>74.2</v>
      </c>
    </row>
    <row r="40" spans="1:8" ht="15">
      <c r="A40" s="28" t="s">
        <v>103</v>
      </c>
      <c r="B40" s="33" t="s">
        <v>4438</v>
      </c>
      <c r="C40" s="26">
        <v>9966</v>
      </c>
      <c r="D40" s="26">
        <v>7211</v>
      </c>
      <c r="E40" s="21">
        <v>0</v>
      </c>
      <c r="F40" s="26">
        <v>476</v>
      </c>
      <c r="G40" s="26">
        <v>2307</v>
      </c>
      <c r="H40" s="26">
        <v>72.349999999999994</v>
      </c>
    </row>
    <row r="41" spans="1:8" ht="15">
      <c r="A41" s="28" t="s">
        <v>103</v>
      </c>
      <c r="B41" s="33" t="s">
        <v>4439</v>
      </c>
      <c r="C41" s="26">
        <v>11699</v>
      </c>
      <c r="D41" s="26">
        <v>8286</v>
      </c>
      <c r="E41" s="21">
        <v>0</v>
      </c>
      <c r="F41" s="26">
        <v>449</v>
      </c>
      <c r="G41" s="26">
        <v>3909</v>
      </c>
      <c r="H41" s="26">
        <v>70.819999999999993</v>
      </c>
    </row>
    <row r="42" spans="1:8" ht="15">
      <c r="A42" s="28" t="s">
        <v>103</v>
      </c>
      <c r="B42" s="33" t="s">
        <v>4440</v>
      </c>
      <c r="C42" s="26">
        <v>12054</v>
      </c>
      <c r="D42" s="26">
        <v>8892</v>
      </c>
      <c r="E42" s="21">
        <v>0</v>
      </c>
      <c r="F42" s="26">
        <v>609</v>
      </c>
      <c r="G42" s="26">
        <v>3239</v>
      </c>
      <c r="H42" s="26">
        <v>73.760000000000005</v>
      </c>
    </row>
    <row r="43" spans="1:8" ht="15">
      <c r="A43" s="28" t="s">
        <v>103</v>
      </c>
      <c r="B43" s="33" t="s">
        <v>4441</v>
      </c>
      <c r="C43" s="26">
        <v>9159</v>
      </c>
      <c r="D43" s="26">
        <v>6568</v>
      </c>
      <c r="E43" s="21">
        <v>0</v>
      </c>
      <c r="F43" s="26">
        <v>660</v>
      </c>
      <c r="G43" s="26">
        <v>2431</v>
      </c>
      <c r="H43" s="26">
        <v>71.709999999999994</v>
      </c>
    </row>
    <row r="44" spans="1:8" ht="15">
      <c r="A44" s="28" t="s">
        <v>103</v>
      </c>
      <c r="B44" s="33" t="s">
        <v>4442</v>
      </c>
      <c r="C44" s="26">
        <v>8597</v>
      </c>
      <c r="D44" s="26">
        <v>6021</v>
      </c>
      <c r="E44" s="21">
        <v>0</v>
      </c>
      <c r="F44" s="26">
        <v>547</v>
      </c>
      <c r="G44" s="26">
        <v>220</v>
      </c>
      <c r="H44" s="26">
        <v>70.03</v>
      </c>
    </row>
    <row r="45" spans="1:8" ht="15">
      <c r="A45" s="28" t="s">
        <v>103</v>
      </c>
      <c r="B45" s="33" t="s">
        <v>4443</v>
      </c>
      <c r="C45" s="26">
        <v>9483</v>
      </c>
      <c r="D45" s="26">
        <v>6671</v>
      </c>
      <c r="E45" s="21">
        <v>0</v>
      </c>
      <c r="F45" s="26">
        <v>588</v>
      </c>
      <c r="G45" s="26">
        <v>3553</v>
      </c>
      <c r="H45" s="26">
        <v>70.34</v>
      </c>
    </row>
    <row r="46" spans="1:8" ht="15">
      <c r="A46" s="28" t="s">
        <v>103</v>
      </c>
      <c r="B46" s="33" t="s">
        <v>4444</v>
      </c>
      <c r="C46" s="26">
        <v>445</v>
      </c>
      <c r="D46" s="26">
        <v>7668</v>
      </c>
      <c r="E46" s="21">
        <v>0</v>
      </c>
      <c r="F46" s="26">
        <v>668</v>
      </c>
      <c r="G46" s="26">
        <v>5050</v>
      </c>
      <c r="H46" s="26">
        <v>73.41</v>
      </c>
    </row>
    <row r="47" spans="1:8" ht="15">
      <c r="A47" s="28" t="s">
        <v>103</v>
      </c>
      <c r="B47" s="33" t="s">
        <v>4445</v>
      </c>
      <c r="C47" s="26">
        <v>9130</v>
      </c>
      <c r="D47" s="26">
        <v>6194</v>
      </c>
      <c r="E47" s="21">
        <v>0</v>
      </c>
      <c r="F47" s="26">
        <v>430</v>
      </c>
      <c r="G47" s="26">
        <v>3132</v>
      </c>
      <c r="H47" s="26">
        <v>67.84</v>
      </c>
    </row>
    <row r="48" spans="1:8" ht="15">
      <c r="A48" s="28" t="s">
        <v>103</v>
      </c>
      <c r="B48" s="33" t="s">
        <v>1982</v>
      </c>
      <c r="C48" s="26">
        <v>10052</v>
      </c>
      <c r="D48" s="26">
        <v>6798</v>
      </c>
      <c r="E48" s="21">
        <v>0</v>
      </c>
      <c r="F48" s="26">
        <v>456</v>
      </c>
      <c r="G48" s="26">
        <v>2654</v>
      </c>
      <c r="H48" s="26">
        <v>67.62</v>
      </c>
    </row>
    <row r="49" spans="1:8" ht="15">
      <c r="A49" s="28" t="s">
        <v>103</v>
      </c>
      <c r="B49" s="33" t="s">
        <v>4446</v>
      </c>
      <c r="C49" s="26">
        <v>14008</v>
      </c>
      <c r="D49" s="26">
        <v>8859</v>
      </c>
      <c r="E49" s="21">
        <v>0</v>
      </c>
      <c r="F49" s="26">
        <v>203</v>
      </c>
      <c r="G49" s="26">
        <v>4248</v>
      </c>
      <c r="H49" s="26">
        <v>63.24</v>
      </c>
    </row>
    <row r="50" spans="1:8" ht="15">
      <c r="A50" s="28" t="s">
        <v>103</v>
      </c>
      <c r="B50" s="33" t="s">
        <v>4447</v>
      </c>
      <c r="C50" s="26">
        <v>10761</v>
      </c>
      <c r="D50" s="26">
        <v>6824</v>
      </c>
      <c r="E50" s="21">
        <v>0</v>
      </c>
      <c r="F50" s="26">
        <v>159</v>
      </c>
      <c r="G50" s="26">
        <v>4120</v>
      </c>
      <c r="H50" s="26">
        <v>63.41</v>
      </c>
    </row>
    <row r="51" spans="1:8" ht="15">
      <c r="A51" s="28" t="s">
        <v>103</v>
      </c>
      <c r="B51" s="33" t="s">
        <v>4448</v>
      </c>
      <c r="C51" s="26">
        <v>11185</v>
      </c>
      <c r="D51" s="26">
        <v>8000</v>
      </c>
      <c r="E51" s="21">
        <v>0</v>
      </c>
      <c r="F51" s="26">
        <v>183</v>
      </c>
      <c r="G51" s="26">
        <v>3373</v>
      </c>
      <c r="H51" s="26">
        <v>71.52</v>
      </c>
    </row>
    <row r="52" spans="1:8" ht="15">
      <c r="A52" s="28" t="s">
        <v>103</v>
      </c>
      <c r="B52" s="33" t="s">
        <v>4449</v>
      </c>
      <c r="C52" s="26">
        <v>10032</v>
      </c>
      <c r="D52" s="26">
        <v>7450</v>
      </c>
      <c r="E52" s="21">
        <v>0</v>
      </c>
      <c r="F52" s="26">
        <v>162</v>
      </c>
      <c r="G52" s="26">
        <v>5509</v>
      </c>
      <c r="H52" s="26">
        <v>74.260000000000005</v>
      </c>
    </row>
    <row r="53" spans="1:8" ht="15">
      <c r="A53" s="28" t="s">
        <v>103</v>
      </c>
      <c r="B53" s="33" t="s">
        <v>4450</v>
      </c>
      <c r="C53" s="26">
        <v>8392</v>
      </c>
      <c r="D53" s="26">
        <v>6248</v>
      </c>
      <c r="E53" s="21">
        <v>0</v>
      </c>
      <c r="F53" s="26">
        <v>152</v>
      </c>
      <c r="G53" s="26">
        <v>4260</v>
      </c>
      <c r="H53" s="26">
        <v>74.88</v>
      </c>
    </row>
    <row r="54" spans="1:8" ht="15">
      <c r="A54" s="28" t="s">
        <v>103</v>
      </c>
      <c r="B54" s="33" t="s">
        <v>4451</v>
      </c>
      <c r="C54" s="26">
        <v>9797</v>
      </c>
      <c r="D54" s="26">
        <v>6898</v>
      </c>
      <c r="E54" s="21">
        <v>0</v>
      </c>
      <c r="F54" s="26">
        <v>136</v>
      </c>
      <c r="G54" s="26">
        <v>5350</v>
      </c>
      <c r="H54" s="26">
        <v>70.400000000000006</v>
      </c>
    </row>
    <row r="55" spans="1:8" ht="15">
      <c r="A55" s="28" t="s">
        <v>103</v>
      </c>
      <c r="B55" s="33" t="s">
        <v>4452</v>
      </c>
      <c r="C55" s="26">
        <v>6443</v>
      </c>
      <c r="D55" s="26">
        <v>4673</v>
      </c>
      <c r="E55" s="21">
        <v>0</v>
      </c>
      <c r="F55" s="26">
        <v>294</v>
      </c>
      <c r="G55" s="26">
        <v>2975</v>
      </c>
      <c r="H55" s="26">
        <v>72.52</v>
      </c>
    </row>
    <row r="56" spans="1:8" ht="15">
      <c r="A56" s="28" t="s">
        <v>103</v>
      </c>
      <c r="B56" s="33" t="s">
        <v>4453</v>
      </c>
      <c r="C56" s="26">
        <v>7403</v>
      </c>
      <c r="D56" s="26">
        <v>5125</v>
      </c>
      <c r="E56" s="21">
        <v>0</v>
      </c>
      <c r="F56" s="26">
        <v>422</v>
      </c>
      <c r="G56" s="26">
        <v>2983</v>
      </c>
      <c r="H56" s="26">
        <v>69.22</v>
      </c>
    </row>
    <row r="57" spans="1:8" ht="15">
      <c r="A57" s="28" t="s">
        <v>103</v>
      </c>
      <c r="B57" s="33" t="s">
        <v>4454</v>
      </c>
      <c r="C57" s="26">
        <v>8168</v>
      </c>
      <c r="D57" s="26">
        <v>6117</v>
      </c>
      <c r="E57" s="21">
        <v>0</v>
      </c>
      <c r="F57" s="26">
        <v>530</v>
      </c>
      <c r="G57" s="26">
        <v>2298</v>
      </c>
      <c r="H57" s="26">
        <v>74.88</v>
      </c>
    </row>
    <row r="58" spans="1:8" ht="15">
      <c r="A58" s="28" t="s">
        <v>103</v>
      </c>
      <c r="B58" s="33" t="s">
        <v>4455</v>
      </c>
      <c r="C58" s="26">
        <v>10174</v>
      </c>
      <c r="D58" s="26">
        <v>7564</v>
      </c>
      <c r="E58" s="21">
        <v>0</v>
      </c>
      <c r="F58" s="26">
        <v>652</v>
      </c>
      <c r="G58" s="26">
        <v>4336</v>
      </c>
      <c r="H58" s="26">
        <v>74.34</v>
      </c>
    </row>
    <row r="59" spans="1:8" ht="15">
      <c r="A59" s="28" t="s">
        <v>103</v>
      </c>
      <c r="B59" s="33" t="s">
        <v>4456</v>
      </c>
      <c r="C59" s="26">
        <v>9139</v>
      </c>
      <c r="D59" s="26">
        <v>7179</v>
      </c>
      <c r="E59" s="21">
        <v>0</v>
      </c>
      <c r="F59" s="26">
        <v>356</v>
      </c>
      <c r="G59" s="26">
        <v>1748</v>
      </c>
      <c r="H59" s="26">
        <v>78.55</v>
      </c>
    </row>
    <row r="60" spans="1:8" ht="15">
      <c r="A60" s="28" t="s">
        <v>103</v>
      </c>
      <c r="B60" s="33" t="s">
        <v>4457</v>
      </c>
      <c r="C60" s="26">
        <v>9213</v>
      </c>
      <c r="D60" s="26">
        <v>6399</v>
      </c>
      <c r="E60" s="21">
        <v>0</v>
      </c>
      <c r="F60" s="26">
        <v>471</v>
      </c>
      <c r="G60" s="26">
        <v>3206</v>
      </c>
      <c r="H60" s="26">
        <v>69.45</v>
      </c>
    </row>
    <row r="61" spans="1:8" ht="15">
      <c r="A61" s="28" t="s">
        <v>103</v>
      </c>
      <c r="B61" s="33" t="s">
        <v>4458</v>
      </c>
      <c r="C61" s="26">
        <v>8043</v>
      </c>
      <c r="D61" s="26">
        <v>6144</v>
      </c>
      <c r="E61" s="21">
        <v>0</v>
      </c>
      <c r="F61" s="26">
        <v>112</v>
      </c>
      <c r="G61" s="26">
        <v>4527</v>
      </c>
      <c r="H61" s="26">
        <v>76.38</v>
      </c>
    </row>
    <row r="62" spans="1:8" ht="15">
      <c r="A62" s="28" t="s">
        <v>103</v>
      </c>
      <c r="B62" s="33" t="s">
        <v>4459</v>
      </c>
      <c r="C62" s="26">
        <v>5193</v>
      </c>
      <c r="D62" s="26">
        <v>4254</v>
      </c>
      <c r="E62" s="21">
        <v>0</v>
      </c>
      <c r="F62" s="26">
        <v>89</v>
      </c>
      <c r="G62" s="26">
        <v>1013</v>
      </c>
      <c r="H62" s="26">
        <v>81.91</v>
      </c>
    </row>
    <row r="63" spans="1:8" ht="15">
      <c r="A63" s="28" t="s">
        <v>103</v>
      </c>
      <c r="B63" s="33" t="s">
        <v>4460</v>
      </c>
      <c r="C63" s="26">
        <v>6766</v>
      </c>
      <c r="D63" s="26">
        <v>5620</v>
      </c>
      <c r="E63" s="21">
        <v>0</v>
      </c>
      <c r="F63" s="26">
        <v>139</v>
      </c>
      <c r="G63" s="26">
        <v>3329</v>
      </c>
      <c r="H63" s="26">
        <v>83.06</v>
      </c>
    </row>
    <row r="64" spans="1:8" ht="15">
      <c r="A64" s="28" t="s">
        <v>103</v>
      </c>
      <c r="B64" s="33" t="s">
        <v>4461</v>
      </c>
      <c r="C64" s="26">
        <v>7536</v>
      </c>
      <c r="D64" s="26">
        <v>6373</v>
      </c>
      <c r="E64" s="21">
        <v>0</v>
      </c>
      <c r="F64" s="26">
        <v>392</v>
      </c>
      <c r="G64" s="26">
        <v>3193</v>
      </c>
      <c r="H64" s="26">
        <v>84.57</v>
      </c>
    </row>
    <row r="65" spans="1:8" ht="15">
      <c r="A65" s="28" t="s">
        <v>103</v>
      </c>
      <c r="B65" s="33" t="s">
        <v>4462</v>
      </c>
      <c r="C65" s="26">
        <v>9944</v>
      </c>
      <c r="D65" s="26">
        <v>8086</v>
      </c>
      <c r="E65" s="21">
        <v>0</v>
      </c>
      <c r="F65" s="26">
        <v>488</v>
      </c>
      <c r="G65" s="26">
        <v>1922</v>
      </c>
      <c r="H65" s="26">
        <v>81.31</v>
      </c>
    </row>
    <row r="66" spans="1:8" ht="15">
      <c r="A66" s="28" t="s">
        <v>103</v>
      </c>
      <c r="B66" s="33" t="s">
        <v>4463</v>
      </c>
      <c r="C66" s="26">
        <v>5933</v>
      </c>
      <c r="D66" s="26">
        <v>4714</v>
      </c>
      <c r="E66" s="21">
        <v>0</v>
      </c>
      <c r="F66" s="26">
        <v>199</v>
      </c>
      <c r="G66" s="26">
        <v>2397</v>
      </c>
      <c r="H66" s="26">
        <v>79.45</v>
      </c>
    </row>
    <row r="67" spans="1:8" ht="15">
      <c r="A67" s="28" t="s">
        <v>103</v>
      </c>
      <c r="B67" s="33" t="s">
        <v>4464</v>
      </c>
      <c r="C67" s="26">
        <v>10638</v>
      </c>
      <c r="D67" s="26">
        <v>8127</v>
      </c>
      <c r="E67" s="21">
        <v>0</v>
      </c>
      <c r="F67" s="26">
        <v>548</v>
      </c>
      <c r="G67" s="26">
        <v>207</v>
      </c>
      <c r="H67" s="26">
        <v>76.400000000000006</v>
      </c>
    </row>
    <row r="68" spans="1:8" ht="15">
      <c r="A68" s="28" t="s">
        <v>103</v>
      </c>
      <c r="B68" s="33" t="s">
        <v>4465</v>
      </c>
      <c r="C68" s="26">
        <v>8716</v>
      </c>
      <c r="D68" s="26">
        <v>6406</v>
      </c>
      <c r="E68" s="21">
        <v>0</v>
      </c>
      <c r="F68" s="26">
        <v>243</v>
      </c>
      <c r="G68" s="26">
        <v>3018</v>
      </c>
      <c r="H68" s="26">
        <v>73.489999999999995</v>
      </c>
    </row>
    <row r="69" spans="1:8" ht="15">
      <c r="A69" s="28" t="s">
        <v>103</v>
      </c>
      <c r="B69" s="33" t="s">
        <v>4466</v>
      </c>
      <c r="C69" s="26">
        <v>8730</v>
      </c>
      <c r="D69" s="26">
        <v>6632</v>
      </c>
      <c r="E69" s="21">
        <v>0</v>
      </c>
      <c r="F69" s="26">
        <v>277</v>
      </c>
      <c r="G69" s="26">
        <v>4683</v>
      </c>
      <c r="H69" s="26">
        <v>75.959999999999994</v>
      </c>
    </row>
    <row r="70" spans="1:8" ht="15">
      <c r="A70" s="28" t="s">
        <v>103</v>
      </c>
      <c r="B70" s="33" t="s">
        <v>4467</v>
      </c>
      <c r="C70" s="26">
        <v>5921</v>
      </c>
      <c r="D70" s="26">
        <v>4973</v>
      </c>
      <c r="E70" s="21">
        <v>0</v>
      </c>
      <c r="F70" s="26">
        <v>307</v>
      </c>
      <c r="G70" s="26">
        <v>2788</v>
      </c>
      <c r="H70" s="26">
        <v>83.98</v>
      </c>
    </row>
    <row r="71" spans="1:8" ht="15">
      <c r="A71" s="28" t="s">
        <v>103</v>
      </c>
      <c r="B71" s="33" t="s">
        <v>4468</v>
      </c>
      <c r="C71" s="26">
        <v>5818</v>
      </c>
      <c r="D71" s="26">
        <v>4551</v>
      </c>
      <c r="E71" s="21">
        <v>0</v>
      </c>
      <c r="F71" s="26">
        <v>398</v>
      </c>
      <c r="G71" s="26">
        <v>2172</v>
      </c>
      <c r="H71" s="26">
        <v>78.22</v>
      </c>
    </row>
    <row r="72" spans="1:8" ht="15">
      <c r="A72" s="28" t="s">
        <v>103</v>
      </c>
      <c r="B72" s="33" t="s">
        <v>4469</v>
      </c>
      <c r="C72" s="26">
        <v>5593</v>
      </c>
      <c r="D72" s="26">
        <v>4179</v>
      </c>
      <c r="E72" s="21">
        <v>0</v>
      </c>
      <c r="F72" s="26">
        <v>356</v>
      </c>
      <c r="G72" s="26">
        <v>2410</v>
      </c>
      <c r="H72" s="26">
        <v>74.709999999999994</v>
      </c>
    </row>
    <row r="73" spans="1:8" ht="15">
      <c r="A73" s="28" t="s">
        <v>103</v>
      </c>
      <c r="B73" s="33" t="s">
        <v>4470</v>
      </c>
      <c r="C73" s="26">
        <v>5327</v>
      </c>
      <c r="D73" s="26">
        <v>4327</v>
      </c>
      <c r="E73" s="21">
        <v>0</v>
      </c>
      <c r="F73" s="26">
        <v>61</v>
      </c>
      <c r="G73" s="26">
        <v>2462</v>
      </c>
      <c r="H73" s="26">
        <v>81.599999999999994</v>
      </c>
    </row>
    <row r="74" spans="1:8" ht="15">
      <c r="A74" s="28" t="s">
        <v>103</v>
      </c>
      <c r="B74" s="33" t="s">
        <v>4471</v>
      </c>
      <c r="C74" s="26">
        <v>0</v>
      </c>
      <c r="D74" s="26">
        <v>0</v>
      </c>
      <c r="E74" s="21">
        <v>0</v>
      </c>
      <c r="F74" s="26">
        <v>0</v>
      </c>
      <c r="G74" s="26">
        <v>0</v>
      </c>
      <c r="H74" s="26">
        <v>0</v>
      </c>
    </row>
    <row r="75" spans="1:8" ht="15">
      <c r="A75" s="28" t="s">
        <v>103</v>
      </c>
      <c r="B75" s="33" t="s">
        <v>4472</v>
      </c>
      <c r="C75" s="26">
        <v>4855</v>
      </c>
      <c r="D75" s="26">
        <v>3454</v>
      </c>
      <c r="E75" s="21">
        <v>0</v>
      </c>
      <c r="F75" s="26">
        <v>87</v>
      </c>
      <c r="G75" s="26">
        <v>1455</v>
      </c>
      <c r="H75" s="26">
        <v>71.14</v>
      </c>
    </row>
    <row r="76" spans="1:8" ht="15">
      <c r="A76" s="20" t="s">
        <v>109</v>
      </c>
      <c r="B76" s="33" t="s">
        <v>863</v>
      </c>
      <c r="C76" s="26">
        <v>7328</v>
      </c>
      <c r="D76" s="26">
        <v>5627</v>
      </c>
      <c r="E76" s="21">
        <v>0</v>
      </c>
      <c r="F76" s="26">
        <v>191</v>
      </c>
      <c r="G76" s="26">
        <v>2378</v>
      </c>
      <c r="H76" s="26">
        <v>76.790000000000006</v>
      </c>
    </row>
    <row r="77" spans="1:8" ht="15">
      <c r="A77" s="20" t="s">
        <v>109</v>
      </c>
      <c r="B77" s="33" t="s">
        <v>864</v>
      </c>
      <c r="C77" s="26">
        <v>0</v>
      </c>
      <c r="D77" s="26">
        <v>0</v>
      </c>
      <c r="E77" s="21">
        <v>0</v>
      </c>
      <c r="F77" s="26">
        <v>0</v>
      </c>
      <c r="G77" s="26">
        <v>0</v>
      </c>
      <c r="H77" s="26">
        <v>0</v>
      </c>
    </row>
    <row r="78" spans="1:8" ht="15">
      <c r="A78" s="20" t="s">
        <v>109</v>
      </c>
      <c r="B78" s="33" t="s">
        <v>4473</v>
      </c>
      <c r="C78" s="26">
        <v>6809</v>
      </c>
      <c r="D78" s="26">
        <v>5027</v>
      </c>
      <c r="E78" s="21">
        <v>0</v>
      </c>
      <c r="F78" s="26">
        <v>176</v>
      </c>
      <c r="G78" s="26">
        <v>2829</v>
      </c>
      <c r="H78" s="26">
        <v>73.86</v>
      </c>
    </row>
    <row r="79" spans="1:8" ht="15">
      <c r="A79" s="20" t="s">
        <v>109</v>
      </c>
      <c r="B79" s="33" t="s">
        <v>4474</v>
      </c>
      <c r="C79" s="26">
        <v>6845</v>
      </c>
      <c r="D79" s="26">
        <v>5017</v>
      </c>
      <c r="E79" s="21">
        <v>0</v>
      </c>
      <c r="F79" s="26">
        <v>155</v>
      </c>
      <c r="G79" s="26">
        <v>2774</v>
      </c>
      <c r="H79" s="26">
        <v>73.290000000000006</v>
      </c>
    </row>
    <row r="80" spans="1:8" ht="15">
      <c r="A80" s="20" t="s">
        <v>109</v>
      </c>
      <c r="B80" s="33" t="s">
        <v>867</v>
      </c>
      <c r="C80" s="26">
        <v>5865</v>
      </c>
      <c r="D80" s="26">
        <v>4540</v>
      </c>
      <c r="E80" s="21">
        <v>0</v>
      </c>
      <c r="F80" s="26">
        <v>605</v>
      </c>
      <c r="G80" s="26">
        <v>1559</v>
      </c>
      <c r="H80" s="26">
        <v>77.400000000000006</v>
      </c>
    </row>
    <row r="81" spans="1:8" ht="15">
      <c r="A81" s="20" t="s">
        <v>109</v>
      </c>
      <c r="B81" s="33" t="s">
        <v>4475</v>
      </c>
      <c r="C81" s="26">
        <v>5926</v>
      </c>
      <c r="D81" s="26">
        <v>4561</v>
      </c>
      <c r="E81" s="21">
        <v>0</v>
      </c>
      <c r="F81" s="26">
        <v>255</v>
      </c>
      <c r="G81" s="26">
        <v>1036</v>
      </c>
      <c r="H81" s="26">
        <v>76.08</v>
      </c>
    </row>
    <row r="82" spans="1:8" ht="15">
      <c r="A82" s="20" t="s">
        <v>109</v>
      </c>
      <c r="B82" s="33" t="s">
        <v>4476</v>
      </c>
      <c r="C82" s="26">
        <v>5536</v>
      </c>
      <c r="D82" s="26">
        <v>4305</v>
      </c>
      <c r="E82" s="21">
        <v>0</v>
      </c>
      <c r="F82" s="26">
        <v>315</v>
      </c>
      <c r="G82" s="26">
        <v>872</v>
      </c>
      <c r="H82" s="26">
        <v>77.069999999999993</v>
      </c>
    </row>
    <row r="83" spans="1:8" ht="15">
      <c r="A83" s="20" t="s">
        <v>109</v>
      </c>
      <c r="B83" s="33" t="s">
        <v>4477</v>
      </c>
      <c r="C83" s="26">
        <v>6564</v>
      </c>
      <c r="D83" s="26">
        <v>4620</v>
      </c>
      <c r="E83" s="21">
        <v>0</v>
      </c>
      <c r="F83" s="26">
        <v>253</v>
      </c>
      <c r="G83" s="26">
        <v>563</v>
      </c>
      <c r="H83" s="26">
        <v>70.400000000000006</v>
      </c>
    </row>
    <row r="84" spans="1:8" ht="15">
      <c r="A84" s="20" t="s">
        <v>109</v>
      </c>
      <c r="B84" s="33" t="s">
        <v>4478</v>
      </c>
      <c r="C84" s="26">
        <v>4881</v>
      </c>
      <c r="D84" s="26">
        <v>4207</v>
      </c>
      <c r="E84" s="21">
        <v>0</v>
      </c>
      <c r="F84" s="26">
        <v>309</v>
      </c>
      <c r="G84" s="26">
        <v>1275</v>
      </c>
      <c r="H84" s="26">
        <v>86.02</v>
      </c>
    </row>
    <row r="85" spans="1:8" ht="15">
      <c r="A85" s="20" t="s">
        <v>109</v>
      </c>
      <c r="B85" s="33" t="s">
        <v>4479</v>
      </c>
      <c r="C85" s="26">
        <v>6975</v>
      </c>
      <c r="D85" s="26">
        <v>5353</v>
      </c>
      <c r="E85" s="21">
        <v>0</v>
      </c>
      <c r="F85" s="26">
        <v>379</v>
      </c>
      <c r="G85" s="26">
        <v>2786</v>
      </c>
      <c r="H85" s="26">
        <v>76.739999999999995</v>
      </c>
    </row>
    <row r="86" spans="1:8" ht="15">
      <c r="A86" s="20" t="s">
        <v>109</v>
      </c>
      <c r="B86" s="33" t="s">
        <v>4480</v>
      </c>
      <c r="C86" s="26">
        <v>4670</v>
      </c>
      <c r="D86" s="26">
        <v>4670</v>
      </c>
      <c r="E86" s="21">
        <v>0</v>
      </c>
      <c r="F86" s="26">
        <v>305</v>
      </c>
      <c r="G86" s="26">
        <v>1534</v>
      </c>
      <c r="H86" s="26">
        <v>78.63</v>
      </c>
    </row>
    <row r="87" spans="1:8" ht="15">
      <c r="A87" s="20" t="s">
        <v>109</v>
      </c>
      <c r="B87" s="33" t="s">
        <v>4481</v>
      </c>
      <c r="C87" s="26">
        <v>4702</v>
      </c>
      <c r="D87" s="26">
        <v>3881</v>
      </c>
      <c r="E87" s="21">
        <v>0</v>
      </c>
      <c r="F87" s="26">
        <v>269</v>
      </c>
      <c r="G87" s="26">
        <v>137</v>
      </c>
      <c r="H87" s="26">
        <v>82.54</v>
      </c>
    </row>
    <row r="88" spans="1:8" ht="15">
      <c r="A88" s="20" t="s">
        <v>109</v>
      </c>
      <c r="B88" s="33" t="s">
        <v>4482</v>
      </c>
      <c r="C88" s="26">
        <v>5642</v>
      </c>
      <c r="D88" s="26">
        <v>4453</v>
      </c>
      <c r="E88" s="21">
        <v>0</v>
      </c>
      <c r="F88" s="26">
        <v>336</v>
      </c>
      <c r="G88" s="26">
        <v>983</v>
      </c>
      <c r="H88" s="26">
        <v>78.69</v>
      </c>
    </row>
    <row r="89" spans="1:8" ht="15">
      <c r="A89" s="20" t="s">
        <v>109</v>
      </c>
      <c r="B89" s="33" t="s">
        <v>4483</v>
      </c>
      <c r="C89" s="26">
        <v>6176</v>
      </c>
      <c r="D89" s="26">
        <v>4639</v>
      </c>
      <c r="E89" s="21">
        <v>0</v>
      </c>
      <c r="F89" s="26">
        <v>288</v>
      </c>
      <c r="G89" s="26">
        <v>1645</v>
      </c>
      <c r="H89" s="26">
        <v>75.11</v>
      </c>
    </row>
    <row r="90" spans="1:8" ht="15">
      <c r="A90" s="20" t="s">
        <v>109</v>
      </c>
      <c r="B90" s="33" t="s">
        <v>4484</v>
      </c>
      <c r="C90" s="26">
        <v>7188</v>
      </c>
      <c r="D90" s="26">
        <v>5278</v>
      </c>
      <c r="E90" s="21">
        <v>0</v>
      </c>
      <c r="F90" s="26">
        <v>269</v>
      </c>
      <c r="G90" s="26">
        <v>665</v>
      </c>
      <c r="H90" s="26">
        <v>73.430000000000007</v>
      </c>
    </row>
    <row r="91" spans="1:8" ht="15">
      <c r="A91" s="20" t="s">
        <v>109</v>
      </c>
      <c r="B91" s="33" t="s">
        <v>4485</v>
      </c>
      <c r="C91" s="26">
        <v>6726</v>
      </c>
      <c r="D91" s="26">
        <v>5254</v>
      </c>
      <c r="E91" s="21">
        <v>0</v>
      </c>
      <c r="F91" s="26">
        <v>369</v>
      </c>
      <c r="G91" s="26">
        <v>1909</v>
      </c>
      <c r="H91" s="26">
        <v>78.010000000000005</v>
      </c>
    </row>
    <row r="92" spans="1:8" ht="15">
      <c r="A92" s="20" t="s">
        <v>109</v>
      </c>
      <c r="B92" s="33" t="s">
        <v>4486</v>
      </c>
      <c r="C92" s="26">
        <v>10239</v>
      </c>
      <c r="D92" s="26">
        <v>7299</v>
      </c>
      <c r="E92" s="21">
        <v>0</v>
      </c>
      <c r="F92" s="26">
        <v>363</v>
      </c>
      <c r="G92" s="26">
        <v>628</v>
      </c>
      <c r="H92" s="26">
        <v>71.28</v>
      </c>
    </row>
    <row r="93" spans="1:8" ht="15">
      <c r="A93" s="20" t="s">
        <v>109</v>
      </c>
      <c r="B93" s="33" t="s">
        <v>4487</v>
      </c>
      <c r="C93" s="26">
        <v>8082</v>
      </c>
      <c r="D93" s="26">
        <v>5459</v>
      </c>
      <c r="E93" s="21">
        <v>0</v>
      </c>
      <c r="F93" s="26">
        <v>286</v>
      </c>
      <c r="G93" s="26">
        <v>2365</v>
      </c>
      <c r="H93" s="26">
        <v>67.540000000000006</v>
      </c>
    </row>
    <row r="94" spans="1:8" ht="15">
      <c r="A94" s="20" t="s">
        <v>109</v>
      </c>
      <c r="B94" s="33" t="s">
        <v>4488</v>
      </c>
      <c r="C94" s="26">
        <v>6542</v>
      </c>
      <c r="D94" s="26">
        <v>4682</v>
      </c>
      <c r="E94" s="21">
        <v>0</v>
      </c>
      <c r="F94" s="26">
        <v>410</v>
      </c>
      <c r="G94" s="26">
        <v>438</v>
      </c>
      <c r="H94" s="26">
        <v>71.569999999999993</v>
      </c>
    </row>
    <row r="95" spans="1:8" ht="15">
      <c r="A95" s="20" t="s">
        <v>109</v>
      </c>
      <c r="B95" s="33" t="s">
        <v>4489</v>
      </c>
      <c r="C95" s="26">
        <v>7528</v>
      </c>
      <c r="D95" s="26">
        <v>4947</v>
      </c>
      <c r="E95" s="21">
        <v>0</v>
      </c>
      <c r="F95" s="26">
        <v>461</v>
      </c>
      <c r="G95" s="26">
        <v>145</v>
      </c>
      <c r="H95" s="26">
        <v>65.69</v>
      </c>
    </row>
    <row r="96" spans="1:8" ht="15">
      <c r="A96" s="20" t="s">
        <v>109</v>
      </c>
      <c r="B96" s="33" t="s">
        <v>4490</v>
      </c>
      <c r="C96" s="26">
        <v>6658</v>
      </c>
      <c r="D96" s="26">
        <v>5034</v>
      </c>
      <c r="E96" s="21">
        <v>0</v>
      </c>
      <c r="F96" s="26">
        <v>367</v>
      </c>
      <c r="G96" s="26">
        <v>2067</v>
      </c>
      <c r="H96" s="26">
        <v>75.06</v>
      </c>
    </row>
    <row r="97" spans="1:8" ht="15">
      <c r="A97" s="20" t="s">
        <v>109</v>
      </c>
      <c r="B97" s="33" t="s">
        <v>4491</v>
      </c>
      <c r="C97" s="26">
        <v>6063</v>
      </c>
      <c r="D97" s="26">
        <v>4577</v>
      </c>
      <c r="E97" s="21">
        <v>0</v>
      </c>
      <c r="F97" s="26">
        <v>411</v>
      </c>
      <c r="G97" s="26">
        <v>1648</v>
      </c>
      <c r="H97" s="26">
        <v>75.5</v>
      </c>
    </row>
    <row r="98" spans="1:8" ht="15">
      <c r="A98" s="20" t="s">
        <v>109</v>
      </c>
      <c r="B98" s="33" t="s">
        <v>4492</v>
      </c>
      <c r="C98" s="26">
        <v>7798</v>
      </c>
      <c r="D98" s="26">
        <v>5008</v>
      </c>
      <c r="E98" s="21">
        <v>0</v>
      </c>
      <c r="F98" s="26">
        <v>412</v>
      </c>
      <c r="G98" s="26">
        <v>1380</v>
      </c>
      <c r="H98" s="26">
        <v>64.3</v>
      </c>
    </row>
    <row r="99" spans="1:8" ht="15">
      <c r="A99" s="20" t="s">
        <v>109</v>
      </c>
      <c r="B99" s="33" t="s">
        <v>4493</v>
      </c>
      <c r="C99" s="26">
        <v>4683</v>
      </c>
      <c r="D99" s="26">
        <v>2860</v>
      </c>
      <c r="E99" s="21">
        <v>0</v>
      </c>
      <c r="F99" s="26">
        <v>285</v>
      </c>
      <c r="G99" s="26">
        <v>1249</v>
      </c>
      <c r="H99" s="26">
        <v>61.3</v>
      </c>
    </row>
    <row r="100" spans="1:8" ht="15">
      <c r="A100" s="20" t="s">
        <v>109</v>
      </c>
      <c r="B100" s="33" t="s">
        <v>4494</v>
      </c>
      <c r="C100" s="26">
        <v>5475</v>
      </c>
      <c r="D100" s="26">
        <v>4037</v>
      </c>
      <c r="E100" s="21">
        <v>0</v>
      </c>
      <c r="F100" s="26">
        <v>375</v>
      </c>
      <c r="G100" s="26">
        <v>706</v>
      </c>
      <c r="H100" s="26">
        <v>71</v>
      </c>
    </row>
    <row r="101" spans="1:8" ht="15">
      <c r="A101" s="20" t="s">
        <v>109</v>
      </c>
      <c r="B101" s="33" t="s">
        <v>4495</v>
      </c>
      <c r="C101" s="26">
        <v>6407</v>
      </c>
      <c r="D101" s="26">
        <v>4730</v>
      </c>
      <c r="E101" s="21">
        <v>0</v>
      </c>
      <c r="F101" s="26">
        <v>415</v>
      </c>
      <c r="G101" s="26">
        <v>2311</v>
      </c>
      <c r="H101" s="26">
        <v>75</v>
      </c>
    </row>
    <row r="102" spans="1:8" ht="15">
      <c r="A102" s="20" t="s">
        <v>109</v>
      </c>
      <c r="B102" s="33" t="s">
        <v>4496</v>
      </c>
      <c r="C102" s="26">
        <v>6006</v>
      </c>
      <c r="D102" s="26">
        <v>4195</v>
      </c>
      <c r="E102" s="21">
        <v>0</v>
      </c>
      <c r="F102" s="26">
        <v>474</v>
      </c>
      <c r="G102" s="26">
        <v>1747</v>
      </c>
      <c r="H102" s="26">
        <v>70</v>
      </c>
    </row>
    <row r="103" spans="1:8" ht="15">
      <c r="A103" s="20" t="s">
        <v>109</v>
      </c>
      <c r="B103" s="33" t="s">
        <v>4497</v>
      </c>
      <c r="C103" s="26">
        <v>8324</v>
      </c>
      <c r="D103" s="26">
        <v>5759</v>
      </c>
      <c r="E103" s="21">
        <v>0</v>
      </c>
      <c r="F103" s="26">
        <v>472</v>
      </c>
      <c r="G103" s="26">
        <v>1571</v>
      </c>
      <c r="H103" s="26">
        <v>72</v>
      </c>
    </row>
    <row r="104" spans="1:8" ht="15">
      <c r="A104" s="33" t="s">
        <v>52</v>
      </c>
      <c r="B104" s="28" t="s">
        <v>4498</v>
      </c>
      <c r="C104" s="26">
        <v>0</v>
      </c>
      <c r="D104" s="26">
        <v>0</v>
      </c>
      <c r="E104" s="21">
        <v>0</v>
      </c>
      <c r="F104" s="26">
        <v>0</v>
      </c>
      <c r="G104" s="26">
        <v>0</v>
      </c>
      <c r="H104" s="26">
        <v>0</v>
      </c>
    </row>
    <row r="105" spans="1:8" ht="15">
      <c r="A105" s="33" t="s">
        <v>52</v>
      </c>
      <c r="B105" s="28" t="s">
        <v>4499</v>
      </c>
      <c r="C105" s="26">
        <v>0</v>
      </c>
      <c r="D105" s="26">
        <v>0</v>
      </c>
      <c r="E105" s="21">
        <v>0</v>
      </c>
      <c r="F105" s="26">
        <v>0</v>
      </c>
      <c r="G105" s="26">
        <v>0</v>
      </c>
      <c r="H105" s="26">
        <v>0</v>
      </c>
    </row>
    <row r="106" spans="1:8" ht="15">
      <c r="A106" s="33" t="s">
        <v>52</v>
      </c>
      <c r="B106" s="28" t="s">
        <v>4500</v>
      </c>
      <c r="C106" s="26">
        <v>7251</v>
      </c>
      <c r="D106" s="26">
        <v>5996</v>
      </c>
      <c r="E106" s="21">
        <v>0</v>
      </c>
      <c r="F106" s="26">
        <v>142</v>
      </c>
      <c r="G106" s="26">
        <v>1593</v>
      </c>
      <c r="H106" s="26">
        <v>83.3</v>
      </c>
    </row>
    <row r="107" spans="1:8" ht="15">
      <c r="A107" s="33" t="s">
        <v>52</v>
      </c>
      <c r="B107" s="28" t="s">
        <v>4501</v>
      </c>
      <c r="C107" s="26">
        <v>8880</v>
      </c>
      <c r="D107" s="26">
        <v>7223</v>
      </c>
      <c r="E107" s="21">
        <v>0</v>
      </c>
      <c r="F107" s="26">
        <v>394</v>
      </c>
      <c r="G107" s="26">
        <v>2372</v>
      </c>
      <c r="H107" s="26">
        <v>82.03</v>
      </c>
    </row>
    <row r="108" spans="1:8" ht="15">
      <c r="A108" s="33" t="s">
        <v>52</v>
      </c>
      <c r="B108" s="28" t="s">
        <v>4502</v>
      </c>
      <c r="C108" s="26">
        <v>11347</v>
      </c>
      <c r="D108" s="26">
        <v>9510</v>
      </c>
      <c r="E108" s="21">
        <v>0</v>
      </c>
      <c r="F108" s="26">
        <v>343</v>
      </c>
      <c r="G108" s="26">
        <v>1531</v>
      </c>
      <c r="H108" s="26">
        <v>84.2</v>
      </c>
    </row>
    <row r="109" spans="1:8" ht="15">
      <c r="A109" s="33" t="s">
        <v>52</v>
      </c>
      <c r="B109" s="28" t="s">
        <v>4503</v>
      </c>
      <c r="C109" s="26">
        <v>11761</v>
      </c>
      <c r="D109" s="26">
        <v>9571</v>
      </c>
      <c r="E109" s="21">
        <v>0</v>
      </c>
      <c r="F109" s="26">
        <v>435</v>
      </c>
      <c r="G109" s="26">
        <v>1609</v>
      </c>
      <c r="H109" s="26">
        <v>81.7</v>
      </c>
    </row>
    <row r="110" spans="1:8" ht="15">
      <c r="A110" s="33" t="s">
        <v>52</v>
      </c>
      <c r="B110" s="28" t="s">
        <v>4504</v>
      </c>
      <c r="C110" s="26">
        <v>6967</v>
      </c>
      <c r="D110" s="26">
        <v>5555</v>
      </c>
      <c r="E110" s="21">
        <v>0</v>
      </c>
      <c r="F110" s="26">
        <v>257</v>
      </c>
      <c r="G110" s="26">
        <v>3137</v>
      </c>
      <c r="H110" s="26">
        <v>79.7</v>
      </c>
    </row>
    <row r="111" spans="1:8" ht="15">
      <c r="A111" s="33" t="s">
        <v>52</v>
      </c>
      <c r="B111" s="28" t="s">
        <v>4505</v>
      </c>
      <c r="C111" s="26">
        <v>7754</v>
      </c>
      <c r="D111" s="26">
        <v>6401</v>
      </c>
      <c r="E111" s="21">
        <v>0</v>
      </c>
      <c r="F111" s="26">
        <v>281</v>
      </c>
      <c r="G111" s="26">
        <v>3767</v>
      </c>
      <c r="H111" s="26">
        <v>82.5</v>
      </c>
    </row>
    <row r="112" spans="1:8" ht="15">
      <c r="A112" s="33" t="s">
        <v>52</v>
      </c>
      <c r="B112" s="28" t="s">
        <v>4506</v>
      </c>
      <c r="C112" s="26">
        <v>7942</v>
      </c>
      <c r="D112" s="26">
        <v>6021</v>
      </c>
      <c r="E112" s="21">
        <v>0</v>
      </c>
      <c r="F112" s="26">
        <v>336</v>
      </c>
      <c r="G112" s="26">
        <v>3169</v>
      </c>
      <c r="H112" s="26">
        <v>75.3</v>
      </c>
    </row>
    <row r="113" spans="1:8" ht="15">
      <c r="A113" s="33" t="s">
        <v>52</v>
      </c>
      <c r="B113" s="28" t="s">
        <v>4507</v>
      </c>
      <c r="C113" s="26">
        <v>8290</v>
      </c>
      <c r="D113" s="26">
        <v>6507</v>
      </c>
      <c r="E113" s="21">
        <v>0</v>
      </c>
      <c r="F113" s="26">
        <v>449</v>
      </c>
      <c r="G113" s="26">
        <v>1662</v>
      </c>
      <c r="H113" s="26">
        <v>78.5</v>
      </c>
    </row>
    <row r="114" spans="1:8" ht="15">
      <c r="A114" s="33" t="s">
        <v>52</v>
      </c>
      <c r="B114" s="28" t="s">
        <v>4508</v>
      </c>
      <c r="C114" s="26">
        <v>13345</v>
      </c>
      <c r="D114" s="26">
        <v>10845</v>
      </c>
      <c r="E114" s="21">
        <v>0</v>
      </c>
      <c r="F114" s="26">
        <v>558</v>
      </c>
      <c r="G114" s="26">
        <v>327</v>
      </c>
      <c r="H114" s="26">
        <v>81.3</v>
      </c>
    </row>
    <row r="115" spans="1:8" ht="15">
      <c r="A115" s="33" t="s">
        <v>52</v>
      </c>
      <c r="B115" s="28" t="s">
        <v>4509</v>
      </c>
      <c r="C115" s="26">
        <v>8386</v>
      </c>
      <c r="D115" s="26">
        <v>6797</v>
      </c>
      <c r="E115" s="21">
        <v>0</v>
      </c>
      <c r="F115" s="26">
        <v>397</v>
      </c>
      <c r="G115" s="26">
        <v>1193</v>
      </c>
      <c r="H115" s="26">
        <v>81.05</v>
      </c>
    </row>
    <row r="116" spans="1:8" ht="15">
      <c r="A116" s="33" t="s">
        <v>52</v>
      </c>
      <c r="B116" s="28" t="s">
        <v>4510</v>
      </c>
      <c r="C116" s="26">
        <v>7017</v>
      </c>
      <c r="D116" s="26">
        <v>5837</v>
      </c>
      <c r="E116" s="21">
        <v>0</v>
      </c>
      <c r="F116" s="26">
        <v>296</v>
      </c>
      <c r="G116" s="26">
        <v>130</v>
      </c>
      <c r="H116" s="26">
        <v>83.8</v>
      </c>
    </row>
    <row r="117" spans="1:8" ht="15">
      <c r="A117" s="33" t="s">
        <v>52</v>
      </c>
      <c r="B117" s="28" t="s">
        <v>4511</v>
      </c>
      <c r="C117" s="26">
        <v>8344</v>
      </c>
      <c r="D117" s="26">
        <v>6647</v>
      </c>
      <c r="E117" s="21">
        <v>0</v>
      </c>
      <c r="F117" s="26">
        <v>393</v>
      </c>
      <c r="G117" s="26">
        <v>1893</v>
      </c>
      <c r="H117" s="26">
        <v>81</v>
      </c>
    </row>
    <row r="118" spans="1:8" ht="15">
      <c r="A118" s="33" t="s">
        <v>52</v>
      </c>
      <c r="B118" s="28" t="s">
        <v>4512</v>
      </c>
      <c r="C118" s="26">
        <v>9971</v>
      </c>
      <c r="D118" s="26">
        <v>7757</v>
      </c>
      <c r="E118" s="21">
        <v>0</v>
      </c>
      <c r="F118" s="26">
        <v>228</v>
      </c>
      <c r="G118" s="26">
        <v>1709</v>
      </c>
      <c r="H118" s="26">
        <v>77.8</v>
      </c>
    </row>
    <row r="119" spans="1:8" ht="15">
      <c r="A119" s="33" t="s">
        <v>52</v>
      </c>
      <c r="B119" s="28" t="s">
        <v>4513</v>
      </c>
      <c r="C119" s="26">
        <v>10149</v>
      </c>
      <c r="D119" s="26">
        <v>8160</v>
      </c>
      <c r="E119" s="21">
        <v>0</v>
      </c>
      <c r="F119" s="26">
        <v>286</v>
      </c>
      <c r="G119" s="26">
        <v>1838</v>
      </c>
      <c r="H119" s="26">
        <v>80.42</v>
      </c>
    </row>
    <row r="120" spans="1:8" ht="15">
      <c r="A120" s="33" t="s">
        <v>52</v>
      </c>
      <c r="B120" s="28" t="s">
        <v>4514</v>
      </c>
      <c r="C120" s="26">
        <v>10605</v>
      </c>
      <c r="D120" s="26">
        <v>8376</v>
      </c>
      <c r="E120" s="21">
        <v>0</v>
      </c>
      <c r="F120" s="26">
        <v>361</v>
      </c>
      <c r="G120" s="26">
        <v>3742</v>
      </c>
      <c r="H120" s="26">
        <v>78.98</v>
      </c>
    </row>
    <row r="121" spans="1:8" ht="15">
      <c r="A121" s="33" t="s">
        <v>52</v>
      </c>
      <c r="B121" s="28" t="s">
        <v>4515</v>
      </c>
      <c r="C121" s="26">
        <v>10356</v>
      </c>
      <c r="D121" s="26">
        <v>8520</v>
      </c>
      <c r="E121" s="21">
        <v>0</v>
      </c>
      <c r="F121" s="26">
        <v>318</v>
      </c>
      <c r="G121" s="26">
        <v>3945</v>
      </c>
      <c r="H121" s="26">
        <v>82.27</v>
      </c>
    </row>
    <row r="122" spans="1:8" ht="15">
      <c r="A122" s="33" t="s">
        <v>52</v>
      </c>
      <c r="B122" s="28" t="s">
        <v>4516</v>
      </c>
      <c r="C122" s="26">
        <v>14060</v>
      </c>
      <c r="D122" s="26">
        <v>11122</v>
      </c>
      <c r="E122" s="21">
        <v>0</v>
      </c>
      <c r="F122" s="26">
        <v>210</v>
      </c>
      <c r="G122" s="26">
        <v>2669</v>
      </c>
      <c r="H122" s="26">
        <v>80.2</v>
      </c>
    </row>
    <row r="123" spans="1:8" ht="15">
      <c r="A123" s="33" t="s">
        <v>52</v>
      </c>
      <c r="B123" s="28" t="s">
        <v>778</v>
      </c>
      <c r="C123" s="26">
        <v>14031</v>
      </c>
      <c r="D123" s="26">
        <v>11426</v>
      </c>
      <c r="E123" s="21">
        <v>0</v>
      </c>
      <c r="F123" s="26">
        <v>346</v>
      </c>
      <c r="G123" s="26">
        <v>1005</v>
      </c>
      <c r="H123" s="26">
        <v>83.3</v>
      </c>
    </row>
    <row r="124" spans="1:8" ht="15">
      <c r="A124" s="33" t="s">
        <v>52</v>
      </c>
      <c r="B124" s="28" t="s">
        <v>4517</v>
      </c>
      <c r="C124" s="26">
        <v>12804</v>
      </c>
      <c r="D124" s="26">
        <v>10804</v>
      </c>
      <c r="E124" s="21">
        <v>0</v>
      </c>
      <c r="F124" s="26">
        <v>337</v>
      </c>
      <c r="G124" s="26">
        <v>1094</v>
      </c>
      <c r="H124" s="26">
        <v>81</v>
      </c>
    </row>
    <row r="125" spans="1:8" ht="15">
      <c r="A125" s="33" t="s">
        <v>52</v>
      </c>
      <c r="B125" s="28" t="s">
        <v>4518</v>
      </c>
      <c r="C125" s="26">
        <v>13177</v>
      </c>
      <c r="D125" s="26">
        <v>10387</v>
      </c>
      <c r="E125" s="21">
        <v>0</v>
      </c>
      <c r="F125" s="26">
        <v>297</v>
      </c>
      <c r="G125" s="26">
        <v>2240</v>
      </c>
      <c r="H125" s="26">
        <v>78.069999999999993</v>
      </c>
    </row>
    <row r="126" spans="1:8" ht="15">
      <c r="A126" s="33" t="s">
        <v>52</v>
      </c>
      <c r="B126" s="28" t="s">
        <v>4519</v>
      </c>
      <c r="C126" s="26">
        <v>14255</v>
      </c>
      <c r="D126" s="26">
        <v>12158</v>
      </c>
      <c r="E126" s="21">
        <v>0</v>
      </c>
      <c r="F126" s="26">
        <v>339</v>
      </c>
      <c r="G126" s="26">
        <v>1179</v>
      </c>
      <c r="H126" s="26">
        <v>85.29</v>
      </c>
    </row>
    <row r="127" spans="1:8" ht="15">
      <c r="A127" s="33" t="s">
        <v>52</v>
      </c>
      <c r="B127" s="28" t="s">
        <v>4520</v>
      </c>
      <c r="C127" s="26">
        <v>13977</v>
      </c>
      <c r="D127" s="26">
        <v>10815</v>
      </c>
      <c r="E127" s="21">
        <v>0</v>
      </c>
      <c r="F127" s="26">
        <v>406</v>
      </c>
      <c r="G127" s="26">
        <v>2936</v>
      </c>
      <c r="H127" s="26">
        <v>77.38</v>
      </c>
    </row>
    <row r="128" spans="1:8" ht="15">
      <c r="A128" s="33" t="s">
        <v>52</v>
      </c>
      <c r="B128" s="28" t="s">
        <v>4521</v>
      </c>
      <c r="C128" s="26">
        <v>13334</v>
      </c>
      <c r="D128" s="26">
        <v>10676</v>
      </c>
      <c r="E128" s="21">
        <v>0</v>
      </c>
      <c r="F128" s="26">
        <v>387</v>
      </c>
      <c r="G128" s="26">
        <v>3198</v>
      </c>
      <c r="H128" s="26">
        <v>80</v>
      </c>
    </row>
    <row r="129" spans="1:8" ht="15">
      <c r="A129" s="33" t="s">
        <v>52</v>
      </c>
      <c r="B129" s="28" t="s">
        <v>4522</v>
      </c>
      <c r="C129" s="26">
        <v>14608</v>
      </c>
      <c r="D129" s="26">
        <v>11960</v>
      </c>
      <c r="E129" s="21">
        <v>0</v>
      </c>
      <c r="F129" s="26">
        <v>480</v>
      </c>
      <c r="G129" s="26">
        <v>1489</v>
      </c>
      <c r="H129" s="26">
        <v>81</v>
      </c>
    </row>
    <row r="130" spans="1:8" ht="15">
      <c r="A130" s="33" t="s">
        <v>52</v>
      </c>
      <c r="B130" s="28" t="s">
        <v>4523</v>
      </c>
      <c r="C130" s="26">
        <v>14862</v>
      </c>
      <c r="D130" s="26">
        <v>11919</v>
      </c>
      <c r="E130" s="21">
        <v>0</v>
      </c>
      <c r="F130" s="26">
        <v>394</v>
      </c>
      <c r="G130" s="26">
        <v>1016</v>
      </c>
      <c r="H130" s="26">
        <v>80.2</v>
      </c>
    </row>
    <row r="131" spans="1:8" ht="15">
      <c r="A131" s="28" t="s">
        <v>60</v>
      </c>
      <c r="B131" s="28" t="s">
        <v>4524</v>
      </c>
      <c r="C131" s="26">
        <v>0</v>
      </c>
      <c r="D131" s="26">
        <v>0</v>
      </c>
      <c r="E131" s="21">
        <v>0</v>
      </c>
      <c r="F131" s="26">
        <v>0</v>
      </c>
      <c r="G131" s="26">
        <v>0</v>
      </c>
      <c r="H131" s="26">
        <v>0</v>
      </c>
    </row>
    <row r="132" spans="1:8" ht="15">
      <c r="A132" s="28" t="s">
        <v>60</v>
      </c>
      <c r="B132" s="28" t="s">
        <v>4525</v>
      </c>
      <c r="C132" s="26">
        <v>9590</v>
      </c>
      <c r="D132" s="26">
        <v>7685</v>
      </c>
      <c r="E132" s="21">
        <v>0</v>
      </c>
      <c r="F132" s="26">
        <v>165</v>
      </c>
      <c r="G132" s="26">
        <v>5218</v>
      </c>
      <c r="H132" s="26">
        <v>80.14</v>
      </c>
    </row>
    <row r="133" spans="1:8" ht="15">
      <c r="A133" s="28" t="s">
        <v>60</v>
      </c>
      <c r="B133" s="28" t="s">
        <v>2043</v>
      </c>
      <c r="C133" s="26">
        <v>9757</v>
      </c>
      <c r="D133" s="26">
        <v>7060</v>
      </c>
      <c r="E133" s="21">
        <v>0</v>
      </c>
      <c r="F133" s="26">
        <v>274</v>
      </c>
      <c r="G133" s="26">
        <v>2040</v>
      </c>
      <c r="H133" s="26">
        <v>72.400000000000006</v>
      </c>
    </row>
    <row r="134" spans="1:8" ht="15">
      <c r="A134" s="28" t="s">
        <v>60</v>
      </c>
      <c r="B134" s="28" t="s">
        <v>4526</v>
      </c>
      <c r="C134" s="26">
        <v>11257</v>
      </c>
      <c r="D134" s="26">
        <v>8584</v>
      </c>
      <c r="E134" s="21">
        <v>0</v>
      </c>
      <c r="F134" s="26">
        <v>466</v>
      </c>
      <c r="G134" s="26">
        <v>5352</v>
      </c>
      <c r="H134" s="26">
        <v>76.25</v>
      </c>
    </row>
    <row r="135" spans="1:8" ht="15">
      <c r="A135" s="28" t="s">
        <v>60</v>
      </c>
      <c r="B135" s="28" t="s">
        <v>4527</v>
      </c>
      <c r="C135" s="26">
        <v>15306</v>
      </c>
      <c r="D135" s="26">
        <v>11122</v>
      </c>
      <c r="E135" s="21">
        <v>0</v>
      </c>
      <c r="F135" s="26">
        <v>824</v>
      </c>
      <c r="G135" s="26">
        <v>1652</v>
      </c>
      <c r="H135" s="26">
        <v>72.7</v>
      </c>
    </row>
    <row r="136" spans="1:8" ht="15">
      <c r="A136" s="28" t="s">
        <v>60</v>
      </c>
      <c r="B136" s="28" t="s">
        <v>2046</v>
      </c>
      <c r="C136" s="26">
        <v>17470</v>
      </c>
      <c r="D136" s="26">
        <v>12905</v>
      </c>
      <c r="E136" s="21">
        <v>0</v>
      </c>
      <c r="F136" s="26">
        <v>954</v>
      </c>
      <c r="G136" s="26">
        <v>1913</v>
      </c>
      <c r="H136" s="26">
        <v>73.900000000000006</v>
      </c>
    </row>
    <row r="137" spans="1:8" ht="15">
      <c r="A137" s="28" t="s">
        <v>60</v>
      </c>
      <c r="B137" s="28" t="s">
        <v>4528</v>
      </c>
      <c r="C137" s="26">
        <v>0</v>
      </c>
      <c r="D137" s="26">
        <v>0</v>
      </c>
      <c r="E137" s="21">
        <v>0</v>
      </c>
      <c r="F137" s="26">
        <v>0</v>
      </c>
      <c r="G137" s="26">
        <v>0</v>
      </c>
      <c r="H137" s="26">
        <v>0</v>
      </c>
    </row>
    <row r="138" spans="1:8" ht="15">
      <c r="A138" s="28" t="s">
        <v>60</v>
      </c>
      <c r="B138" s="28" t="s">
        <v>2048</v>
      </c>
      <c r="C138" s="26">
        <v>0</v>
      </c>
      <c r="D138" s="26">
        <v>0</v>
      </c>
      <c r="E138" s="21">
        <v>0</v>
      </c>
      <c r="F138" s="26">
        <v>0</v>
      </c>
      <c r="G138" s="26">
        <v>0</v>
      </c>
      <c r="H138" s="26">
        <v>0</v>
      </c>
    </row>
    <row r="139" spans="1:8" ht="15">
      <c r="A139" s="28" t="s">
        <v>60</v>
      </c>
      <c r="B139" s="28" t="s">
        <v>4529</v>
      </c>
      <c r="C139" s="26">
        <v>11153</v>
      </c>
      <c r="D139" s="26">
        <v>8424</v>
      </c>
      <c r="E139" s="21">
        <v>0</v>
      </c>
      <c r="F139" s="26">
        <v>220</v>
      </c>
      <c r="G139" s="26">
        <v>4073</v>
      </c>
      <c r="H139" s="26">
        <v>75.5</v>
      </c>
    </row>
    <row r="140" spans="1:8" ht="15">
      <c r="A140" s="28" t="s">
        <v>60</v>
      </c>
      <c r="B140" s="28" t="s">
        <v>4530</v>
      </c>
      <c r="C140" s="26">
        <v>13183</v>
      </c>
      <c r="D140" s="26">
        <v>10491</v>
      </c>
      <c r="E140" s="21">
        <v>0</v>
      </c>
      <c r="F140" s="26">
        <v>398</v>
      </c>
      <c r="G140" s="26">
        <v>3275</v>
      </c>
      <c r="H140" s="26">
        <v>79.599999999999994</v>
      </c>
    </row>
    <row r="141" spans="1:8" ht="15">
      <c r="A141" s="28" t="s">
        <v>60</v>
      </c>
      <c r="B141" s="28" t="s">
        <v>4531</v>
      </c>
      <c r="C141" s="26">
        <v>12745</v>
      </c>
      <c r="D141" s="26">
        <v>9412</v>
      </c>
      <c r="E141" s="21">
        <v>0</v>
      </c>
      <c r="F141" s="26">
        <v>596</v>
      </c>
      <c r="G141" s="26">
        <v>3478</v>
      </c>
      <c r="H141" s="26">
        <v>73.8</v>
      </c>
    </row>
    <row r="142" spans="1:8" ht="15">
      <c r="A142" s="28" t="s">
        <v>60</v>
      </c>
      <c r="B142" s="28" t="s">
        <v>4532</v>
      </c>
      <c r="C142" s="26">
        <v>23574</v>
      </c>
      <c r="D142" s="26">
        <v>18119</v>
      </c>
      <c r="E142" s="21">
        <v>0</v>
      </c>
      <c r="F142" s="26">
        <v>528</v>
      </c>
      <c r="G142" s="26">
        <v>1772</v>
      </c>
      <c r="H142" s="26">
        <v>76.8</v>
      </c>
    </row>
    <row r="143" spans="1:8" ht="15">
      <c r="A143" s="28" t="s">
        <v>60</v>
      </c>
      <c r="B143" s="28" t="s">
        <v>4533</v>
      </c>
      <c r="C143" s="26">
        <v>15014</v>
      </c>
      <c r="D143" s="26">
        <v>10868</v>
      </c>
      <c r="E143" s="21">
        <v>0</v>
      </c>
      <c r="F143" s="26">
        <v>631</v>
      </c>
      <c r="G143" s="26">
        <v>3263</v>
      </c>
      <c r="H143" s="26">
        <v>72.400000000000006</v>
      </c>
    </row>
    <row r="144" spans="1:8" ht="15">
      <c r="A144" s="28" t="s">
        <v>60</v>
      </c>
      <c r="B144" s="28" t="s">
        <v>4534</v>
      </c>
      <c r="C144" s="26">
        <v>11879</v>
      </c>
      <c r="D144" s="26">
        <v>8339</v>
      </c>
      <c r="E144" s="21">
        <v>0</v>
      </c>
      <c r="F144" s="26">
        <v>414</v>
      </c>
      <c r="G144" s="26">
        <v>3348</v>
      </c>
      <c r="H144" s="26">
        <v>70.2</v>
      </c>
    </row>
    <row r="145" spans="1:8" ht="15">
      <c r="A145" s="28" t="s">
        <v>60</v>
      </c>
      <c r="B145" s="28" t="s">
        <v>4535</v>
      </c>
      <c r="C145" s="26">
        <v>11356</v>
      </c>
      <c r="D145" s="26">
        <v>9218</v>
      </c>
      <c r="E145" s="21">
        <v>0</v>
      </c>
      <c r="F145" s="26">
        <v>133</v>
      </c>
      <c r="G145" s="26">
        <v>5787</v>
      </c>
      <c r="H145" s="26">
        <v>81.2</v>
      </c>
    </row>
    <row r="146" spans="1:8" ht="15">
      <c r="A146" s="28" t="s">
        <v>60</v>
      </c>
      <c r="B146" s="28" t="s">
        <v>4536</v>
      </c>
      <c r="C146" s="26">
        <v>11339</v>
      </c>
      <c r="D146" s="26">
        <v>8418</v>
      </c>
      <c r="E146" s="21">
        <v>0</v>
      </c>
      <c r="F146" s="26">
        <v>226</v>
      </c>
      <c r="G146" s="26">
        <v>5216</v>
      </c>
      <c r="H146" s="26">
        <v>74.2</v>
      </c>
    </row>
    <row r="147" spans="1:8" ht="15">
      <c r="A147" s="28" t="s">
        <v>60</v>
      </c>
      <c r="B147" s="28" t="s">
        <v>4537</v>
      </c>
      <c r="C147" s="26">
        <v>14305</v>
      </c>
      <c r="D147" s="26">
        <v>9788</v>
      </c>
      <c r="E147" s="21">
        <v>0</v>
      </c>
      <c r="F147" s="26">
        <v>433</v>
      </c>
      <c r="G147" s="26">
        <v>2316</v>
      </c>
      <c r="H147" s="26">
        <v>68.400000000000006</v>
      </c>
    </row>
    <row r="148" spans="1:8" ht="15">
      <c r="A148" s="28" t="s">
        <v>60</v>
      </c>
      <c r="B148" s="28" t="s">
        <v>4538</v>
      </c>
      <c r="C148" s="26">
        <v>7151</v>
      </c>
      <c r="D148" s="26">
        <v>5045</v>
      </c>
      <c r="E148" s="21">
        <v>0</v>
      </c>
      <c r="F148" s="26">
        <v>317</v>
      </c>
      <c r="G148" s="26">
        <v>2764</v>
      </c>
      <c r="H148" s="26">
        <v>70.599999999999994</v>
      </c>
    </row>
    <row r="149" spans="1:8" ht="15">
      <c r="A149" s="28" t="s">
        <v>60</v>
      </c>
      <c r="B149" s="28" t="s">
        <v>4539</v>
      </c>
      <c r="C149" s="26">
        <v>24346</v>
      </c>
      <c r="D149" s="26">
        <v>18152</v>
      </c>
      <c r="E149" s="21">
        <v>0</v>
      </c>
      <c r="F149" s="26">
        <v>668</v>
      </c>
      <c r="G149" s="26">
        <v>555</v>
      </c>
      <c r="H149" s="26">
        <v>74.5</v>
      </c>
    </row>
    <row r="150" spans="1:8" ht="15">
      <c r="A150" s="28" t="s">
        <v>60</v>
      </c>
      <c r="B150" s="28" t="s">
        <v>4540</v>
      </c>
      <c r="C150" s="26">
        <v>22317</v>
      </c>
      <c r="D150" s="26">
        <v>17689</v>
      </c>
      <c r="E150" s="21">
        <v>0</v>
      </c>
      <c r="F150" s="26">
        <v>849</v>
      </c>
      <c r="G150" s="26">
        <v>818</v>
      </c>
      <c r="H150" s="26">
        <v>79.3</v>
      </c>
    </row>
    <row r="151" spans="1:8" ht="15">
      <c r="A151" s="28" t="s">
        <v>60</v>
      </c>
      <c r="B151" s="28" t="s">
        <v>4541</v>
      </c>
      <c r="C151" s="26">
        <v>23097</v>
      </c>
      <c r="D151" s="26">
        <v>17897</v>
      </c>
      <c r="E151" s="21">
        <v>0</v>
      </c>
      <c r="F151" s="26">
        <v>645</v>
      </c>
      <c r="G151" s="26">
        <v>1578</v>
      </c>
      <c r="H151" s="26">
        <v>77.5</v>
      </c>
    </row>
    <row r="152" spans="1:8" ht="15">
      <c r="A152" s="28" t="s">
        <v>60</v>
      </c>
      <c r="B152" s="28" t="s">
        <v>4542</v>
      </c>
      <c r="C152" s="26">
        <v>24965</v>
      </c>
      <c r="D152" s="26">
        <v>25508</v>
      </c>
      <c r="E152" s="21">
        <v>0</v>
      </c>
      <c r="F152" s="26">
        <v>807</v>
      </c>
      <c r="G152" s="26">
        <v>8585</v>
      </c>
      <c r="H152" s="26">
        <v>82.2</v>
      </c>
    </row>
    <row r="153" spans="1:8" ht="15">
      <c r="A153" s="28" t="s">
        <v>60</v>
      </c>
      <c r="B153" s="28" t="s">
        <v>4543</v>
      </c>
      <c r="C153" s="26">
        <v>26207</v>
      </c>
      <c r="D153" s="26">
        <v>19726</v>
      </c>
      <c r="E153" s="21">
        <v>0</v>
      </c>
      <c r="F153" s="26">
        <v>555</v>
      </c>
      <c r="G153" s="26">
        <v>4709</v>
      </c>
      <c r="H153" s="26">
        <v>75.3</v>
      </c>
    </row>
    <row r="154" spans="1:8" ht="15">
      <c r="A154" s="28" t="s">
        <v>60</v>
      </c>
      <c r="B154" s="28" t="s">
        <v>4544</v>
      </c>
      <c r="C154" s="26">
        <v>22831</v>
      </c>
      <c r="D154" s="26">
        <v>17659</v>
      </c>
      <c r="E154" s="21">
        <v>0</v>
      </c>
      <c r="F154" s="26">
        <v>698</v>
      </c>
      <c r="G154" s="26">
        <v>4700</v>
      </c>
      <c r="H154" s="26">
        <v>77.8</v>
      </c>
    </row>
    <row r="155" spans="1:8" ht="15">
      <c r="A155" s="28" t="s">
        <v>60</v>
      </c>
      <c r="B155" s="28" t="s">
        <v>4545</v>
      </c>
      <c r="C155" s="26">
        <v>10034</v>
      </c>
      <c r="D155" s="26">
        <v>7523</v>
      </c>
      <c r="E155" s="21">
        <v>0</v>
      </c>
      <c r="F155" s="26">
        <v>424</v>
      </c>
      <c r="G155" s="26">
        <v>1812</v>
      </c>
      <c r="H155" s="26">
        <v>75</v>
      </c>
    </row>
    <row r="156" spans="1:8" ht="15">
      <c r="A156" s="28" t="s">
        <v>60</v>
      </c>
      <c r="B156" s="28" t="s">
        <v>4546</v>
      </c>
      <c r="C156" s="26">
        <v>13016</v>
      </c>
      <c r="D156" s="26">
        <v>9773</v>
      </c>
      <c r="E156" s="21">
        <v>0</v>
      </c>
      <c r="F156" s="26">
        <v>547</v>
      </c>
      <c r="G156" s="26">
        <v>1039</v>
      </c>
      <c r="H156" s="26">
        <v>75</v>
      </c>
    </row>
    <row r="157" spans="1:8" ht="15">
      <c r="A157" s="28" t="s">
        <v>60</v>
      </c>
      <c r="B157" s="28" t="s">
        <v>4547</v>
      </c>
      <c r="C157" s="26">
        <v>14311</v>
      </c>
      <c r="D157" s="26">
        <v>11233</v>
      </c>
      <c r="E157" s="21">
        <v>0</v>
      </c>
      <c r="F157" s="26">
        <v>423</v>
      </c>
      <c r="G157" s="26">
        <v>2916</v>
      </c>
      <c r="H157" s="26">
        <v>78.5</v>
      </c>
    </row>
    <row r="158" spans="1:8" ht="15">
      <c r="A158" s="28" t="s">
        <v>60</v>
      </c>
      <c r="B158" s="28" t="s">
        <v>4548</v>
      </c>
      <c r="C158" s="26">
        <v>15209</v>
      </c>
      <c r="D158" s="26">
        <v>11493</v>
      </c>
      <c r="E158" s="21">
        <v>0</v>
      </c>
      <c r="F158" s="26">
        <v>569</v>
      </c>
      <c r="G158" s="26">
        <v>2772</v>
      </c>
      <c r="H158" s="26">
        <v>75.599999999999994</v>
      </c>
    </row>
    <row r="159" spans="1:8" ht="15">
      <c r="A159" s="28" t="s">
        <v>60</v>
      </c>
      <c r="B159" s="28" t="s">
        <v>2069</v>
      </c>
      <c r="C159" s="26">
        <v>17295</v>
      </c>
      <c r="D159" s="26">
        <v>13398</v>
      </c>
      <c r="E159" s="21">
        <v>0</v>
      </c>
      <c r="F159" s="26">
        <v>494</v>
      </c>
      <c r="G159" s="26">
        <v>3251</v>
      </c>
      <c r="H159" s="26">
        <v>77.5</v>
      </c>
    </row>
    <row r="160" spans="1:8" ht="15">
      <c r="A160" s="28" t="s">
        <v>60</v>
      </c>
      <c r="B160" s="28" t="s">
        <v>4549</v>
      </c>
      <c r="C160" s="26">
        <v>19141</v>
      </c>
      <c r="D160" s="26">
        <v>15408</v>
      </c>
      <c r="E160" s="21">
        <v>0</v>
      </c>
      <c r="F160" s="26">
        <v>529</v>
      </c>
      <c r="G160" s="26">
        <v>3592</v>
      </c>
      <c r="H160" s="26">
        <v>80.5</v>
      </c>
    </row>
    <row r="161" spans="1:8" ht="15">
      <c r="A161" s="28" t="s">
        <v>60</v>
      </c>
      <c r="B161" s="28" t="s">
        <v>4550</v>
      </c>
      <c r="C161" s="26">
        <v>12250</v>
      </c>
      <c r="D161" s="26">
        <v>9871</v>
      </c>
      <c r="E161" s="21">
        <v>0</v>
      </c>
      <c r="F161" s="26">
        <v>642</v>
      </c>
      <c r="G161" s="26">
        <v>1067</v>
      </c>
      <c r="H161" s="26">
        <v>80.599999999999994</v>
      </c>
    </row>
    <row r="162" spans="1:8" ht="15">
      <c r="A162" s="28" t="s">
        <v>60</v>
      </c>
      <c r="B162" s="28" t="s">
        <v>4551</v>
      </c>
      <c r="C162" s="26">
        <v>10251</v>
      </c>
      <c r="D162" s="26">
        <v>7673</v>
      </c>
      <c r="E162" s="21">
        <v>0</v>
      </c>
      <c r="F162" s="26">
        <v>713</v>
      </c>
      <c r="G162" s="26">
        <v>1550</v>
      </c>
      <c r="H162" s="26">
        <v>75</v>
      </c>
    </row>
    <row r="163" spans="1:8" ht="15">
      <c r="A163" s="28" t="s">
        <v>60</v>
      </c>
      <c r="B163" s="28" t="s">
        <v>4552</v>
      </c>
      <c r="C163" s="26">
        <v>15210</v>
      </c>
      <c r="D163" s="26">
        <v>11498</v>
      </c>
      <c r="E163" s="21">
        <v>0</v>
      </c>
      <c r="F163" s="26">
        <v>598</v>
      </c>
      <c r="G163" s="26">
        <v>1172</v>
      </c>
      <c r="H163" s="26">
        <v>75.599999999999994</v>
      </c>
    </row>
    <row r="164" spans="1:8" ht="15">
      <c r="A164" s="28" t="s">
        <v>60</v>
      </c>
      <c r="B164" s="28" t="s">
        <v>4553</v>
      </c>
      <c r="C164" s="26">
        <v>12919</v>
      </c>
      <c r="D164" s="26">
        <v>9711</v>
      </c>
      <c r="E164" s="21">
        <v>0</v>
      </c>
      <c r="F164" s="26">
        <v>502</v>
      </c>
      <c r="G164" s="26">
        <v>840</v>
      </c>
      <c r="H164" s="26">
        <v>75.2</v>
      </c>
    </row>
    <row r="165" spans="1:8" ht="15">
      <c r="A165" s="28" t="s">
        <v>60</v>
      </c>
      <c r="B165" s="28" t="s">
        <v>4554</v>
      </c>
      <c r="C165" s="26">
        <v>13373</v>
      </c>
      <c r="D165" s="26">
        <v>9455</v>
      </c>
      <c r="E165" s="21">
        <v>0</v>
      </c>
      <c r="F165" s="26">
        <v>950</v>
      </c>
      <c r="G165" s="26">
        <v>3948</v>
      </c>
      <c r="H165" s="26">
        <v>70.7</v>
      </c>
    </row>
    <row r="166" spans="1:8" ht="15">
      <c r="A166" s="28" t="s">
        <v>60</v>
      </c>
      <c r="B166" s="28" t="s">
        <v>4555</v>
      </c>
      <c r="C166" s="26">
        <v>13800</v>
      </c>
      <c r="D166" s="26">
        <v>9907</v>
      </c>
      <c r="E166" s="21">
        <v>0</v>
      </c>
      <c r="F166" s="26">
        <v>868</v>
      </c>
      <c r="G166" s="26">
        <v>4023</v>
      </c>
      <c r="H166" s="26">
        <v>72</v>
      </c>
    </row>
    <row r="167" spans="1:8" ht="15">
      <c r="A167" s="28" t="s">
        <v>60</v>
      </c>
      <c r="B167" s="28" t="s">
        <v>4556</v>
      </c>
      <c r="C167" s="26">
        <v>17236</v>
      </c>
      <c r="D167" s="26">
        <v>12573</v>
      </c>
      <c r="E167" s="21">
        <v>0</v>
      </c>
      <c r="F167" s="26">
        <v>698</v>
      </c>
      <c r="G167" s="26">
        <v>1855</v>
      </c>
      <c r="H167" s="26">
        <v>72.900000000000006</v>
      </c>
    </row>
    <row r="168" spans="1:8" ht="15">
      <c r="A168" s="28" t="s">
        <v>60</v>
      </c>
      <c r="B168" s="28" t="s">
        <v>4557</v>
      </c>
      <c r="C168" s="26">
        <v>9929</v>
      </c>
      <c r="D168" s="26">
        <v>7014</v>
      </c>
      <c r="E168" s="21">
        <v>0</v>
      </c>
      <c r="F168" s="26">
        <v>370</v>
      </c>
      <c r="G168" s="26">
        <v>2477</v>
      </c>
      <c r="H168" s="26">
        <v>70.599999999999994</v>
      </c>
    </row>
    <row r="169" spans="1:8" ht="15">
      <c r="A169" s="28" t="s">
        <v>60</v>
      </c>
      <c r="B169" s="28" t="s">
        <v>4558</v>
      </c>
      <c r="C169" s="26">
        <v>13308</v>
      </c>
      <c r="D169" s="26">
        <v>10327</v>
      </c>
      <c r="E169" s="21">
        <v>0</v>
      </c>
      <c r="F169" s="26">
        <v>494</v>
      </c>
      <c r="G169" s="26">
        <v>1206</v>
      </c>
      <c r="H169" s="26">
        <v>76</v>
      </c>
    </row>
    <row r="170" spans="1:8" ht="15">
      <c r="A170" s="28" t="s">
        <v>60</v>
      </c>
      <c r="B170" s="28" t="s">
        <v>4559</v>
      </c>
      <c r="C170" s="26">
        <v>13363</v>
      </c>
      <c r="D170" s="26">
        <v>9774</v>
      </c>
      <c r="E170" s="21">
        <v>0</v>
      </c>
      <c r="F170" s="26">
        <v>450</v>
      </c>
      <c r="G170" s="26">
        <v>3917</v>
      </c>
      <c r="H170" s="26">
        <v>73.099999999999994</v>
      </c>
    </row>
    <row r="171" spans="1:8" ht="15">
      <c r="A171" s="28" t="s">
        <v>60</v>
      </c>
      <c r="B171" s="28" t="s">
        <v>4560</v>
      </c>
      <c r="C171" s="26">
        <v>15507</v>
      </c>
      <c r="D171" s="26">
        <v>11395</v>
      </c>
      <c r="E171" s="21">
        <v>0</v>
      </c>
      <c r="F171" s="26">
        <v>1067</v>
      </c>
      <c r="G171" s="26">
        <v>7423</v>
      </c>
      <c r="H171" s="26">
        <v>73.5</v>
      </c>
    </row>
    <row r="172" spans="1:8" ht="15">
      <c r="A172" s="28" t="s">
        <v>60</v>
      </c>
      <c r="B172" s="28" t="s">
        <v>4561</v>
      </c>
      <c r="C172" s="26">
        <v>12764</v>
      </c>
      <c r="D172" s="26">
        <v>8315</v>
      </c>
      <c r="E172" s="21">
        <v>0</v>
      </c>
      <c r="F172" s="26">
        <v>991</v>
      </c>
      <c r="G172" s="26">
        <v>4856</v>
      </c>
      <c r="H172" s="26">
        <v>65.099999999999994</v>
      </c>
    </row>
    <row r="173" spans="1:8" ht="15">
      <c r="A173" s="28" t="s">
        <v>83</v>
      </c>
      <c r="B173" s="28" t="s">
        <v>735</v>
      </c>
      <c r="C173" s="26">
        <v>0</v>
      </c>
      <c r="D173" s="26">
        <v>0</v>
      </c>
      <c r="E173" s="21">
        <v>0</v>
      </c>
      <c r="F173" s="26">
        <v>0</v>
      </c>
      <c r="G173" s="26">
        <v>0</v>
      </c>
      <c r="H173" s="26">
        <v>0</v>
      </c>
    </row>
    <row r="174" spans="1:8" ht="15">
      <c r="A174" s="28" t="s">
        <v>83</v>
      </c>
      <c r="B174" s="28" t="s">
        <v>4562</v>
      </c>
      <c r="C174" s="26">
        <v>0</v>
      </c>
      <c r="D174" s="26">
        <v>0</v>
      </c>
      <c r="E174" s="21">
        <v>0</v>
      </c>
      <c r="F174" s="26">
        <v>0</v>
      </c>
      <c r="G174" s="26">
        <v>0</v>
      </c>
      <c r="H174" s="26">
        <v>0</v>
      </c>
    </row>
    <row r="175" spans="1:8" ht="15">
      <c r="A175" s="28" t="s">
        <v>83</v>
      </c>
      <c r="B175" s="28" t="s">
        <v>4563</v>
      </c>
      <c r="C175" s="26">
        <v>0</v>
      </c>
      <c r="D175" s="26">
        <v>0</v>
      </c>
      <c r="E175" s="21">
        <v>0</v>
      </c>
      <c r="F175" s="26">
        <v>0</v>
      </c>
      <c r="G175" s="26">
        <v>0</v>
      </c>
      <c r="H175" s="26">
        <v>0</v>
      </c>
    </row>
    <row r="176" spans="1:8" ht="15">
      <c r="A176" s="28" t="s">
        <v>83</v>
      </c>
      <c r="B176" s="28" t="s">
        <v>4564</v>
      </c>
      <c r="C176" s="26">
        <v>5448</v>
      </c>
      <c r="D176" s="26">
        <v>3963</v>
      </c>
      <c r="E176" s="21">
        <v>0</v>
      </c>
      <c r="F176" s="26">
        <v>69</v>
      </c>
      <c r="G176" s="26">
        <v>1354</v>
      </c>
      <c r="H176" s="26">
        <v>72.739999999999995</v>
      </c>
    </row>
    <row r="177" spans="1:8" ht="15">
      <c r="A177" s="28" t="s">
        <v>83</v>
      </c>
      <c r="B177" s="28" t="s">
        <v>4565</v>
      </c>
      <c r="C177" s="26">
        <v>5484</v>
      </c>
      <c r="D177" s="26">
        <v>4268</v>
      </c>
      <c r="E177" s="21">
        <v>0</v>
      </c>
      <c r="F177" s="26">
        <v>122</v>
      </c>
      <c r="G177" s="26">
        <v>974</v>
      </c>
      <c r="H177" s="26">
        <v>77.83</v>
      </c>
    </row>
    <row r="178" spans="1:8" ht="15">
      <c r="A178" s="28" t="s">
        <v>83</v>
      </c>
      <c r="B178" s="28" t="s">
        <v>4566</v>
      </c>
      <c r="C178" s="26">
        <v>5038</v>
      </c>
      <c r="D178" s="26">
        <v>3927</v>
      </c>
      <c r="E178" s="21">
        <v>0</v>
      </c>
      <c r="F178" s="26">
        <v>105</v>
      </c>
      <c r="G178" s="26">
        <v>2567</v>
      </c>
      <c r="H178" s="26">
        <v>77.83</v>
      </c>
    </row>
    <row r="179" spans="1:8" ht="15">
      <c r="A179" s="28" t="s">
        <v>83</v>
      </c>
      <c r="B179" s="28" t="s">
        <v>4567</v>
      </c>
      <c r="C179" s="26">
        <v>0</v>
      </c>
      <c r="D179" s="26">
        <v>0</v>
      </c>
      <c r="E179" s="21">
        <v>0</v>
      </c>
      <c r="F179" s="26">
        <v>0</v>
      </c>
      <c r="G179" s="26">
        <v>0</v>
      </c>
      <c r="H179" s="26">
        <v>0</v>
      </c>
    </row>
    <row r="180" spans="1:8" ht="15">
      <c r="A180" s="28" t="s">
        <v>83</v>
      </c>
      <c r="B180" s="28" t="s">
        <v>4568</v>
      </c>
      <c r="C180" s="26">
        <v>4184</v>
      </c>
      <c r="D180" s="26">
        <v>2984</v>
      </c>
      <c r="E180" s="21">
        <v>0</v>
      </c>
      <c r="F180" s="26">
        <v>94</v>
      </c>
      <c r="G180" s="26">
        <v>1078</v>
      </c>
      <c r="H180" s="26">
        <v>71.3</v>
      </c>
    </row>
    <row r="181" spans="1:8" ht="15">
      <c r="A181" s="28" t="s">
        <v>83</v>
      </c>
      <c r="B181" s="28" t="s">
        <v>4569</v>
      </c>
      <c r="C181" s="26">
        <v>6852</v>
      </c>
      <c r="D181" s="26">
        <v>4328</v>
      </c>
      <c r="E181" s="21">
        <v>0</v>
      </c>
      <c r="F181" s="26">
        <v>112</v>
      </c>
      <c r="G181" s="26">
        <v>1190</v>
      </c>
      <c r="H181" s="26">
        <v>63.2</v>
      </c>
    </row>
    <row r="182" spans="1:8" ht="15">
      <c r="A182" s="28" t="s">
        <v>83</v>
      </c>
      <c r="B182" s="28" t="s">
        <v>4570</v>
      </c>
      <c r="C182" s="26">
        <v>0</v>
      </c>
      <c r="D182" s="26">
        <v>0</v>
      </c>
      <c r="E182" s="21">
        <v>0</v>
      </c>
      <c r="F182" s="26">
        <v>0</v>
      </c>
      <c r="G182" s="26">
        <v>0</v>
      </c>
      <c r="H182" s="26">
        <v>0</v>
      </c>
    </row>
    <row r="183" spans="1:8" ht="15">
      <c r="A183" s="28" t="s">
        <v>83</v>
      </c>
      <c r="B183" s="28" t="s">
        <v>4571</v>
      </c>
      <c r="C183" s="26">
        <v>7222</v>
      </c>
      <c r="D183" s="26">
        <v>5374</v>
      </c>
      <c r="E183" s="21">
        <v>0</v>
      </c>
      <c r="F183" s="26">
        <v>411</v>
      </c>
      <c r="G183" s="26">
        <v>2566</v>
      </c>
      <c r="H183" s="26">
        <v>74.400000000000006</v>
      </c>
    </row>
    <row r="184" spans="1:8" ht="15">
      <c r="A184" s="28" t="s">
        <v>83</v>
      </c>
      <c r="B184" s="28" t="s">
        <v>4572</v>
      </c>
      <c r="C184" s="26">
        <v>9006</v>
      </c>
      <c r="D184" s="26">
        <v>6947</v>
      </c>
      <c r="E184" s="21">
        <v>0</v>
      </c>
      <c r="F184" s="26">
        <v>425</v>
      </c>
      <c r="G184" s="26">
        <v>3358</v>
      </c>
      <c r="H184" s="26">
        <v>77.13</v>
      </c>
    </row>
    <row r="185" spans="1:8" ht="15">
      <c r="A185" s="28" t="s">
        <v>83</v>
      </c>
      <c r="B185" s="28" t="s">
        <v>4573</v>
      </c>
      <c r="C185" s="26">
        <v>11572</v>
      </c>
      <c r="D185" s="26">
        <v>8125</v>
      </c>
      <c r="E185" s="21">
        <v>0</v>
      </c>
      <c r="F185" s="26">
        <v>502</v>
      </c>
      <c r="G185" s="26">
        <v>2557</v>
      </c>
      <c r="H185" s="26">
        <v>70.900000000000006</v>
      </c>
    </row>
    <row r="186" spans="1:8" ht="15">
      <c r="A186" s="28" t="s">
        <v>83</v>
      </c>
      <c r="B186" s="28" t="s">
        <v>4574</v>
      </c>
      <c r="C186" s="26">
        <v>6301</v>
      </c>
      <c r="D186" s="26">
        <v>4909</v>
      </c>
      <c r="E186" s="21">
        <v>0</v>
      </c>
      <c r="F186" s="26">
        <v>538</v>
      </c>
      <c r="G186" s="26">
        <v>2055</v>
      </c>
      <c r="H186" s="26">
        <v>77.900000000000006</v>
      </c>
    </row>
    <row r="187" spans="1:8" ht="15">
      <c r="A187" s="28" t="s">
        <v>83</v>
      </c>
      <c r="B187" s="28" t="s">
        <v>4575</v>
      </c>
      <c r="C187" s="26">
        <v>0</v>
      </c>
      <c r="D187" s="26">
        <v>0</v>
      </c>
      <c r="E187" s="21">
        <v>0</v>
      </c>
      <c r="F187" s="26">
        <v>0</v>
      </c>
      <c r="G187" s="26">
        <v>0</v>
      </c>
      <c r="H187" s="26">
        <v>0</v>
      </c>
    </row>
    <row r="188" spans="1:8" ht="15">
      <c r="A188" s="28" t="s">
        <v>83</v>
      </c>
      <c r="B188" s="28" t="s">
        <v>4576</v>
      </c>
      <c r="C188" s="26">
        <v>9170</v>
      </c>
      <c r="D188" s="26">
        <v>7344</v>
      </c>
      <c r="E188" s="21">
        <v>0</v>
      </c>
      <c r="F188" s="26">
        <v>413</v>
      </c>
      <c r="G188" s="26">
        <v>1131</v>
      </c>
      <c r="H188" s="26">
        <v>80</v>
      </c>
    </row>
    <row r="189" spans="1:8" ht="15">
      <c r="A189" s="28" t="s">
        <v>83</v>
      </c>
      <c r="B189" s="28" t="s">
        <v>4577</v>
      </c>
      <c r="C189" s="26">
        <v>5938</v>
      </c>
      <c r="D189" s="26">
        <v>3908</v>
      </c>
      <c r="E189" s="21">
        <v>0</v>
      </c>
      <c r="F189" s="26">
        <v>277</v>
      </c>
      <c r="G189" s="26">
        <v>1710</v>
      </c>
      <c r="H189" s="26">
        <v>65.8</v>
      </c>
    </row>
    <row r="190" spans="1:8" ht="15">
      <c r="A190" s="28" t="s">
        <v>83</v>
      </c>
      <c r="B190" s="28" t="s">
        <v>4578</v>
      </c>
      <c r="C190" s="26">
        <v>5470</v>
      </c>
      <c r="D190" s="26">
        <v>4129</v>
      </c>
      <c r="E190" s="21">
        <v>0</v>
      </c>
      <c r="F190" s="26">
        <v>402</v>
      </c>
      <c r="G190" s="26">
        <v>2299</v>
      </c>
      <c r="H190" s="26">
        <v>75.900000000000006</v>
      </c>
    </row>
    <row r="191" spans="1:8" ht="15">
      <c r="A191" s="28" t="s">
        <v>83</v>
      </c>
      <c r="B191" s="28" t="s">
        <v>4579</v>
      </c>
      <c r="C191" s="26">
        <v>6391</v>
      </c>
      <c r="D191" s="26">
        <v>4919</v>
      </c>
      <c r="E191" s="21">
        <v>0</v>
      </c>
      <c r="F191" s="26">
        <v>409</v>
      </c>
      <c r="G191" s="26">
        <v>2636</v>
      </c>
      <c r="H191" s="26">
        <v>76.8</v>
      </c>
    </row>
    <row r="192" spans="1:8" ht="15">
      <c r="A192" s="28" t="s">
        <v>83</v>
      </c>
      <c r="B192" s="28" t="s">
        <v>4580</v>
      </c>
      <c r="C192" s="26">
        <v>4770</v>
      </c>
      <c r="D192" s="26">
        <v>3746</v>
      </c>
      <c r="E192" s="21">
        <v>0</v>
      </c>
      <c r="F192" s="26">
        <v>276</v>
      </c>
      <c r="G192" s="26">
        <v>1610</v>
      </c>
      <c r="H192" s="26">
        <v>79.099999999999994</v>
      </c>
    </row>
    <row r="193" spans="1:8" ht="15">
      <c r="A193" s="28" t="s">
        <v>83</v>
      </c>
      <c r="B193" s="28" t="s">
        <v>4581</v>
      </c>
      <c r="C193" s="26">
        <v>7831</v>
      </c>
      <c r="D193" s="26">
        <v>6088</v>
      </c>
      <c r="E193" s="21">
        <v>0</v>
      </c>
      <c r="F193" s="26">
        <v>400</v>
      </c>
      <c r="G193" s="26">
        <v>2176</v>
      </c>
      <c r="H193" s="26">
        <v>77.7</v>
      </c>
    </row>
    <row r="194" spans="1:8" ht="15">
      <c r="A194" s="28" t="s">
        <v>83</v>
      </c>
      <c r="B194" s="28" t="s">
        <v>756</v>
      </c>
      <c r="C194" s="26">
        <v>9787</v>
      </c>
      <c r="D194" s="26">
        <v>8119</v>
      </c>
      <c r="E194" s="21">
        <v>0</v>
      </c>
      <c r="F194" s="26">
        <v>583</v>
      </c>
      <c r="G194" s="26">
        <v>1424</v>
      </c>
      <c r="H194" s="26">
        <v>82.95</v>
      </c>
    </row>
    <row r="195" spans="1:8" ht="15">
      <c r="A195" s="28" t="s">
        <v>83</v>
      </c>
      <c r="B195" s="28" t="s">
        <v>4582</v>
      </c>
      <c r="C195" s="26">
        <v>8602</v>
      </c>
      <c r="D195" s="26">
        <v>6220</v>
      </c>
      <c r="E195" s="21">
        <v>0</v>
      </c>
      <c r="F195" s="26">
        <v>358</v>
      </c>
      <c r="G195" s="26">
        <v>3135</v>
      </c>
      <c r="H195" s="26">
        <v>72.400000000000006</v>
      </c>
    </row>
    <row r="196" spans="1:8" ht="15">
      <c r="A196" s="28" t="s">
        <v>83</v>
      </c>
      <c r="B196" s="28" t="s">
        <v>4583</v>
      </c>
      <c r="C196" s="26">
        <v>4427</v>
      </c>
      <c r="D196" s="26">
        <v>3274</v>
      </c>
      <c r="E196" s="21">
        <v>0</v>
      </c>
      <c r="F196" s="26">
        <v>99</v>
      </c>
      <c r="G196" s="26">
        <v>1677</v>
      </c>
      <c r="H196" s="26">
        <v>73.900000000000006</v>
      </c>
    </row>
    <row r="197" spans="1:8" ht="15">
      <c r="A197" s="28" t="s">
        <v>83</v>
      </c>
      <c r="B197" s="28" t="s">
        <v>4584</v>
      </c>
      <c r="C197" s="26">
        <v>4355</v>
      </c>
      <c r="D197" s="26">
        <v>3228</v>
      </c>
      <c r="E197" s="21">
        <v>0</v>
      </c>
      <c r="F197" s="26">
        <v>41</v>
      </c>
      <c r="G197" s="26">
        <v>875</v>
      </c>
      <c r="H197" s="26">
        <v>76.2</v>
      </c>
    </row>
    <row r="198" spans="1:8" ht="15">
      <c r="A198" s="28" t="s">
        <v>83</v>
      </c>
      <c r="B198" s="28" t="s">
        <v>4585</v>
      </c>
      <c r="C198" s="26">
        <v>4818</v>
      </c>
      <c r="D198" s="26">
        <v>3209</v>
      </c>
      <c r="E198" s="21">
        <v>0</v>
      </c>
      <c r="F198" s="26">
        <v>60</v>
      </c>
      <c r="G198" s="26">
        <v>526</v>
      </c>
      <c r="H198" s="26">
        <v>66.599999999999994</v>
      </c>
    </row>
    <row r="199" spans="1:8" ht="15">
      <c r="A199" s="28" t="s">
        <v>83</v>
      </c>
      <c r="B199" s="28" t="s">
        <v>4586</v>
      </c>
      <c r="C199" s="26">
        <v>3785</v>
      </c>
      <c r="D199" s="26">
        <v>2289</v>
      </c>
      <c r="E199" s="21">
        <v>0</v>
      </c>
      <c r="F199" s="26">
        <v>101</v>
      </c>
      <c r="G199" s="26">
        <v>1296</v>
      </c>
      <c r="H199" s="26">
        <v>60.4</v>
      </c>
    </row>
    <row r="200" spans="1:8" ht="15">
      <c r="A200" s="28" t="s">
        <v>83</v>
      </c>
      <c r="B200" s="28" t="s">
        <v>4587</v>
      </c>
      <c r="C200" s="26">
        <v>4585</v>
      </c>
      <c r="D200" s="26">
        <v>3154</v>
      </c>
      <c r="E200" s="21">
        <v>0</v>
      </c>
      <c r="F200" s="26">
        <v>51</v>
      </c>
      <c r="G200" s="26">
        <v>1411</v>
      </c>
      <c r="H200" s="26">
        <v>68.8</v>
      </c>
    </row>
    <row r="201" spans="1:8" ht="15">
      <c r="A201" s="28" t="s">
        <v>83</v>
      </c>
      <c r="B201" s="28" t="s">
        <v>4588</v>
      </c>
      <c r="C201" s="26">
        <v>9270</v>
      </c>
      <c r="D201" s="26">
        <v>6659</v>
      </c>
      <c r="E201" s="21">
        <v>0</v>
      </c>
      <c r="F201" s="26">
        <v>552</v>
      </c>
      <c r="G201" s="26">
        <v>2856</v>
      </c>
      <c r="H201" s="26">
        <v>71.8</v>
      </c>
    </row>
    <row r="202" spans="1:8" ht="15">
      <c r="A202" s="28" t="s">
        <v>83</v>
      </c>
      <c r="B202" s="28" t="s">
        <v>4589</v>
      </c>
      <c r="C202" s="26">
        <v>5861</v>
      </c>
      <c r="D202" s="26">
        <v>4163</v>
      </c>
      <c r="E202" s="21">
        <v>0</v>
      </c>
      <c r="F202" s="26">
        <v>288</v>
      </c>
      <c r="G202" s="26">
        <v>771</v>
      </c>
      <c r="H202" s="26">
        <v>71</v>
      </c>
    </row>
    <row r="203" spans="1:8" ht="15">
      <c r="A203" s="28" t="s">
        <v>83</v>
      </c>
      <c r="B203" s="28" t="s">
        <v>4590</v>
      </c>
      <c r="C203" s="26">
        <v>6107</v>
      </c>
      <c r="D203" s="26">
        <v>4509</v>
      </c>
      <c r="E203" s="21">
        <v>0</v>
      </c>
      <c r="F203" s="26">
        <v>339</v>
      </c>
      <c r="G203" s="26">
        <v>959</v>
      </c>
      <c r="H203" s="26">
        <v>75.400000000000006</v>
      </c>
    </row>
    <row r="204" spans="1:8" ht="15">
      <c r="A204" s="28" t="s">
        <v>83</v>
      </c>
      <c r="B204" s="28" t="s">
        <v>4591</v>
      </c>
      <c r="C204" s="26">
        <v>6246</v>
      </c>
      <c r="D204" s="26">
        <v>4878</v>
      </c>
      <c r="E204" s="21">
        <v>0</v>
      </c>
      <c r="F204" s="26">
        <v>256</v>
      </c>
      <c r="G204" s="26">
        <v>266</v>
      </c>
      <c r="H204" s="26">
        <v>78</v>
      </c>
    </row>
    <row r="205" spans="1:8" ht="15">
      <c r="A205" s="28" t="s">
        <v>71</v>
      </c>
      <c r="B205" s="28" t="s">
        <v>4592</v>
      </c>
      <c r="C205" s="26">
        <v>7123</v>
      </c>
      <c r="D205" s="26">
        <v>5217</v>
      </c>
      <c r="E205" s="21">
        <v>0</v>
      </c>
      <c r="F205" s="26">
        <v>452</v>
      </c>
      <c r="G205" s="26">
        <v>1281</v>
      </c>
      <c r="H205" s="26">
        <v>73.3</v>
      </c>
    </row>
    <row r="206" spans="1:8" ht="15">
      <c r="A206" s="28" t="s">
        <v>71</v>
      </c>
      <c r="B206" s="28" t="s">
        <v>4593</v>
      </c>
      <c r="C206" s="26">
        <v>7359</v>
      </c>
      <c r="D206" s="26">
        <v>5092</v>
      </c>
      <c r="E206" s="21">
        <v>0</v>
      </c>
      <c r="F206" s="26">
        <v>566</v>
      </c>
      <c r="G206" s="26">
        <v>2015</v>
      </c>
      <c r="H206" s="26">
        <v>69.2</v>
      </c>
    </row>
    <row r="207" spans="1:8" ht="15">
      <c r="A207" s="28" t="s">
        <v>71</v>
      </c>
      <c r="B207" s="28" t="s">
        <v>4594</v>
      </c>
      <c r="C207" s="26">
        <v>7861</v>
      </c>
      <c r="D207" s="26">
        <v>5477</v>
      </c>
      <c r="E207" s="21">
        <v>0</v>
      </c>
      <c r="F207" s="26">
        <v>530</v>
      </c>
      <c r="G207" s="26">
        <v>1936</v>
      </c>
      <c r="H207" s="26">
        <v>69.599999999999994</v>
      </c>
    </row>
    <row r="208" spans="1:8" ht="15">
      <c r="A208" s="28" t="s">
        <v>71</v>
      </c>
      <c r="B208" s="28" t="s">
        <v>4595</v>
      </c>
      <c r="C208" s="26">
        <v>0</v>
      </c>
      <c r="D208" s="26">
        <v>0</v>
      </c>
      <c r="E208" s="21">
        <v>0</v>
      </c>
      <c r="F208" s="26">
        <v>0</v>
      </c>
      <c r="G208" s="26">
        <v>0</v>
      </c>
      <c r="H208" s="26">
        <v>0</v>
      </c>
    </row>
    <row r="209" spans="1:8" ht="15">
      <c r="A209" s="28" t="s">
        <v>71</v>
      </c>
      <c r="B209" s="28" t="s">
        <v>4596</v>
      </c>
      <c r="C209" s="26">
        <v>7632</v>
      </c>
      <c r="D209" s="26">
        <v>5376</v>
      </c>
      <c r="E209" s="21">
        <v>0</v>
      </c>
      <c r="F209" s="26">
        <v>141</v>
      </c>
      <c r="G209" s="26">
        <v>1730</v>
      </c>
      <c r="H209" s="26">
        <v>70.400000000000006</v>
      </c>
    </row>
    <row r="210" spans="1:8" ht="15">
      <c r="A210" s="28" t="s">
        <v>71</v>
      </c>
      <c r="B210" s="28" t="s">
        <v>4597</v>
      </c>
      <c r="C210" s="26">
        <v>8368</v>
      </c>
      <c r="D210" s="26">
        <v>5899</v>
      </c>
      <c r="E210" s="21">
        <v>0</v>
      </c>
      <c r="F210" s="26">
        <v>142</v>
      </c>
      <c r="G210" s="26">
        <v>1820</v>
      </c>
      <c r="H210" s="26">
        <v>70.5</v>
      </c>
    </row>
    <row r="211" spans="1:8" ht="15">
      <c r="A211" s="28" t="s">
        <v>71</v>
      </c>
      <c r="B211" s="28" t="s">
        <v>4598</v>
      </c>
      <c r="C211" s="26">
        <v>9106</v>
      </c>
      <c r="D211" s="26">
        <v>7238</v>
      </c>
      <c r="E211" s="21">
        <v>0</v>
      </c>
      <c r="F211" s="26">
        <v>656</v>
      </c>
      <c r="G211" s="26">
        <v>3384</v>
      </c>
      <c r="H211" s="26">
        <v>79.5</v>
      </c>
    </row>
    <row r="212" spans="1:8" ht="15">
      <c r="A212" s="28" t="s">
        <v>71</v>
      </c>
      <c r="B212" s="28" t="s">
        <v>4599</v>
      </c>
      <c r="C212" s="26">
        <v>9437</v>
      </c>
      <c r="D212" s="26">
        <v>7639</v>
      </c>
      <c r="E212" s="21">
        <v>0</v>
      </c>
      <c r="F212" s="26">
        <v>529</v>
      </c>
      <c r="G212" s="26">
        <v>2412</v>
      </c>
      <c r="H212" s="26">
        <v>80.900000000000006</v>
      </c>
    </row>
    <row r="213" spans="1:8" ht="15">
      <c r="A213" s="28" t="s">
        <v>71</v>
      </c>
      <c r="B213" s="28" t="s">
        <v>4600</v>
      </c>
      <c r="C213" s="26">
        <v>8279</v>
      </c>
      <c r="D213" s="26">
        <v>6365</v>
      </c>
      <c r="E213" s="21">
        <v>0</v>
      </c>
      <c r="F213" s="26">
        <v>93</v>
      </c>
      <c r="G213" s="26">
        <v>2578</v>
      </c>
      <c r="H213" s="26">
        <v>76.900000000000006</v>
      </c>
    </row>
    <row r="214" spans="1:8" ht="15">
      <c r="A214" s="28" t="s">
        <v>71</v>
      </c>
      <c r="B214" s="28" t="s">
        <v>4601</v>
      </c>
      <c r="C214" s="26">
        <v>9316</v>
      </c>
      <c r="D214" s="26">
        <v>6935</v>
      </c>
      <c r="E214" s="21">
        <v>0</v>
      </c>
      <c r="F214" s="26">
        <v>761</v>
      </c>
      <c r="G214" s="26">
        <v>658</v>
      </c>
      <c r="H214" s="26">
        <v>72.2</v>
      </c>
    </row>
    <row r="215" spans="1:8" ht="15">
      <c r="A215" s="28" t="s">
        <v>71</v>
      </c>
      <c r="B215" s="28" t="s">
        <v>4602</v>
      </c>
      <c r="C215" s="26">
        <v>8974</v>
      </c>
      <c r="D215" s="26">
        <v>6733</v>
      </c>
      <c r="E215" s="21">
        <v>0</v>
      </c>
      <c r="F215" s="26">
        <v>466</v>
      </c>
      <c r="G215" s="26">
        <v>3531</v>
      </c>
      <c r="H215" s="26">
        <v>75</v>
      </c>
    </row>
    <row r="216" spans="1:8" ht="15">
      <c r="A216" s="28" t="s">
        <v>71</v>
      </c>
      <c r="B216" s="28" t="s">
        <v>4603</v>
      </c>
      <c r="C216" s="26">
        <v>9007</v>
      </c>
      <c r="D216" s="26">
        <v>6911</v>
      </c>
      <c r="E216" s="21">
        <v>0</v>
      </c>
      <c r="F216" s="26">
        <v>695</v>
      </c>
      <c r="G216" s="26">
        <v>3066</v>
      </c>
      <c r="H216" s="26">
        <v>76.7</v>
      </c>
    </row>
    <row r="217" spans="1:8" ht="15">
      <c r="A217" s="28" t="s">
        <v>71</v>
      </c>
      <c r="B217" s="28" t="s">
        <v>4604</v>
      </c>
      <c r="C217" s="26">
        <v>10865</v>
      </c>
      <c r="D217" s="26">
        <v>8066</v>
      </c>
      <c r="E217" s="21">
        <v>0</v>
      </c>
      <c r="F217" s="26">
        <v>469</v>
      </c>
      <c r="G217" s="26">
        <v>1374</v>
      </c>
      <c r="H217" s="26">
        <v>74.2</v>
      </c>
    </row>
    <row r="218" spans="1:8" ht="15">
      <c r="A218" s="28" t="s">
        <v>71</v>
      </c>
      <c r="B218" s="28" t="s">
        <v>4605</v>
      </c>
      <c r="C218" s="26">
        <v>17085</v>
      </c>
      <c r="D218" s="26">
        <v>12065</v>
      </c>
      <c r="E218" s="21">
        <v>0</v>
      </c>
      <c r="F218" s="26">
        <v>736</v>
      </c>
      <c r="G218" s="26">
        <v>4847</v>
      </c>
      <c r="H218" s="26">
        <v>70.599999999999994</v>
      </c>
    </row>
    <row r="219" spans="1:8" ht="15">
      <c r="A219" s="28" t="s">
        <v>71</v>
      </c>
      <c r="B219" s="28" t="s">
        <v>4606</v>
      </c>
      <c r="C219" s="26">
        <v>12913</v>
      </c>
      <c r="D219" s="26">
        <v>9494</v>
      </c>
      <c r="E219" s="21">
        <v>0</v>
      </c>
      <c r="F219" s="26">
        <v>343</v>
      </c>
      <c r="G219" s="26">
        <v>2767</v>
      </c>
      <c r="H219" s="26">
        <v>73.5</v>
      </c>
    </row>
    <row r="220" spans="1:8" ht="15">
      <c r="A220" s="28" t="s">
        <v>71</v>
      </c>
      <c r="B220" s="28" t="s">
        <v>4607</v>
      </c>
      <c r="C220" s="26">
        <v>8130</v>
      </c>
      <c r="D220" s="26">
        <v>5693</v>
      </c>
      <c r="E220" s="21">
        <v>0</v>
      </c>
      <c r="F220" s="26">
        <v>327</v>
      </c>
      <c r="G220" s="26">
        <v>3227</v>
      </c>
      <c r="H220" s="26">
        <v>70</v>
      </c>
    </row>
    <row r="221" spans="1:8" ht="15">
      <c r="A221" s="28" t="s">
        <v>71</v>
      </c>
      <c r="B221" s="28" t="s">
        <v>4608</v>
      </c>
      <c r="C221" s="26">
        <v>8341</v>
      </c>
      <c r="D221" s="26">
        <v>6866</v>
      </c>
      <c r="E221" s="21">
        <v>0</v>
      </c>
      <c r="F221" s="26">
        <v>384</v>
      </c>
      <c r="G221" s="26">
        <v>2186</v>
      </c>
      <c r="H221" s="26">
        <v>82.3</v>
      </c>
    </row>
    <row r="222" spans="1:8" ht="15">
      <c r="A222" s="28" t="s">
        <v>71</v>
      </c>
      <c r="B222" s="28" t="s">
        <v>4609</v>
      </c>
      <c r="C222" s="26">
        <v>11456</v>
      </c>
      <c r="D222" s="26">
        <v>9216</v>
      </c>
      <c r="E222" s="21">
        <v>0</v>
      </c>
      <c r="F222" s="26">
        <v>526</v>
      </c>
      <c r="G222" s="26">
        <v>244</v>
      </c>
      <c r="H222" s="26">
        <v>80.400000000000006</v>
      </c>
    </row>
    <row r="223" spans="1:8" ht="15">
      <c r="A223" s="28" t="s">
        <v>71</v>
      </c>
      <c r="B223" s="28" t="s">
        <v>4610</v>
      </c>
      <c r="C223" s="26">
        <v>8412</v>
      </c>
      <c r="D223" s="26">
        <v>6661</v>
      </c>
      <c r="E223" s="21">
        <v>0</v>
      </c>
      <c r="F223" s="26">
        <v>454</v>
      </c>
      <c r="G223" s="26">
        <v>3775</v>
      </c>
      <c r="H223" s="26">
        <v>79.2</v>
      </c>
    </row>
    <row r="224" spans="1:8" ht="15">
      <c r="A224" s="28" t="s">
        <v>71</v>
      </c>
      <c r="B224" s="28" t="s">
        <v>4611</v>
      </c>
      <c r="C224" s="26">
        <v>7553</v>
      </c>
      <c r="D224" s="26">
        <v>5426</v>
      </c>
      <c r="E224" s="21">
        <v>0</v>
      </c>
      <c r="F224" s="26">
        <v>380</v>
      </c>
      <c r="G224" s="26">
        <v>3329</v>
      </c>
      <c r="H224" s="26">
        <v>71.8</v>
      </c>
    </row>
    <row r="225" spans="1:8" ht="15">
      <c r="A225" s="28" t="s">
        <v>71</v>
      </c>
      <c r="B225" s="28" t="s">
        <v>4612</v>
      </c>
      <c r="C225" s="26">
        <v>17494</v>
      </c>
      <c r="D225" s="26">
        <v>13532</v>
      </c>
      <c r="E225" s="21">
        <v>0</v>
      </c>
      <c r="F225" s="26">
        <v>1000</v>
      </c>
      <c r="G225" s="26">
        <v>2730</v>
      </c>
      <c r="H225" s="26">
        <v>77.400000000000006</v>
      </c>
    </row>
    <row r="226" spans="1:8" ht="15">
      <c r="A226" s="28" t="s">
        <v>71</v>
      </c>
      <c r="B226" s="28" t="s">
        <v>4613</v>
      </c>
      <c r="C226" s="26">
        <v>12501</v>
      </c>
      <c r="D226" s="26">
        <v>9507</v>
      </c>
      <c r="E226" s="21">
        <v>0</v>
      </c>
      <c r="F226" s="26">
        <v>590</v>
      </c>
      <c r="G226" s="26">
        <v>3337</v>
      </c>
      <c r="H226" s="26">
        <v>76</v>
      </c>
    </row>
    <row r="227" spans="1:8" ht="15">
      <c r="A227" s="28" t="s">
        <v>71</v>
      </c>
      <c r="B227" s="28" t="s">
        <v>4614</v>
      </c>
      <c r="C227" s="26">
        <v>20175</v>
      </c>
      <c r="D227" s="26">
        <v>13988</v>
      </c>
      <c r="E227" s="21">
        <v>0</v>
      </c>
      <c r="F227" s="26">
        <v>656</v>
      </c>
      <c r="G227" s="26">
        <v>248</v>
      </c>
      <c r="H227" s="26">
        <v>69.3</v>
      </c>
    </row>
    <row r="228" spans="1:8" ht="15">
      <c r="A228" s="28" t="s">
        <v>71</v>
      </c>
      <c r="B228" s="28" t="s">
        <v>4615</v>
      </c>
      <c r="C228" s="26">
        <v>8555</v>
      </c>
      <c r="D228" s="26">
        <v>6316</v>
      </c>
      <c r="E228" s="21">
        <v>0</v>
      </c>
      <c r="F228" s="26">
        <v>333</v>
      </c>
      <c r="G228" s="26">
        <v>3462</v>
      </c>
      <c r="H228" s="26">
        <v>73.8</v>
      </c>
    </row>
    <row r="229" spans="1:8" ht="15">
      <c r="A229" s="28" t="s">
        <v>71</v>
      </c>
      <c r="B229" s="28" t="s">
        <v>4616</v>
      </c>
      <c r="C229" s="26">
        <v>27052</v>
      </c>
      <c r="D229" s="26">
        <v>20248</v>
      </c>
      <c r="E229" s="21">
        <v>0</v>
      </c>
      <c r="F229" s="26">
        <v>365</v>
      </c>
      <c r="G229" s="26">
        <v>2530</v>
      </c>
      <c r="H229" s="26">
        <v>74.8</v>
      </c>
    </row>
    <row r="230" spans="1:8" ht="15">
      <c r="A230" s="28" t="s">
        <v>71</v>
      </c>
      <c r="B230" s="28" t="s">
        <v>4617</v>
      </c>
      <c r="C230" s="26">
        <v>10330</v>
      </c>
      <c r="D230" s="26">
        <v>7330</v>
      </c>
      <c r="E230" s="21">
        <v>0</v>
      </c>
      <c r="F230" s="26">
        <v>282</v>
      </c>
      <c r="G230" s="26">
        <v>2016</v>
      </c>
      <c r="H230" s="26">
        <v>70.900000000000006</v>
      </c>
    </row>
    <row r="231" spans="1:8" ht="15">
      <c r="A231" s="28" t="s">
        <v>71</v>
      </c>
      <c r="B231" s="28" t="s">
        <v>861</v>
      </c>
      <c r="C231" s="26">
        <v>10547</v>
      </c>
      <c r="D231" s="26">
        <v>8251</v>
      </c>
      <c r="E231" s="21">
        <v>0</v>
      </c>
      <c r="F231" s="26">
        <v>425</v>
      </c>
      <c r="G231" s="26">
        <v>619</v>
      </c>
      <c r="H231" s="26">
        <v>78.2</v>
      </c>
    </row>
    <row r="232" spans="1:8" ht="15">
      <c r="A232" s="28" t="s">
        <v>71</v>
      </c>
      <c r="B232" s="28" t="s">
        <v>4618</v>
      </c>
      <c r="C232" s="26">
        <v>6773</v>
      </c>
      <c r="D232" s="26">
        <v>5167</v>
      </c>
      <c r="E232" s="21">
        <v>0</v>
      </c>
      <c r="F232" s="26">
        <v>129</v>
      </c>
      <c r="G232" s="26">
        <v>1275</v>
      </c>
      <c r="H232" s="26">
        <v>76.3</v>
      </c>
    </row>
    <row r="233" spans="1:8" ht="15">
      <c r="A233" s="28" t="s">
        <v>71</v>
      </c>
      <c r="B233" s="28" t="s">
        <v>4619</v>
      </c>
      <c r="C233" s="26">
        <v>0</v>
      </c>
      <c r="D233" s="26">
        <v>0</v>
      </c>
      <c r="E233" s="21">
        <v>0</v>
      </c>
      <c r="F233" s="26">
        <v>0</v>
      </c>
      <c r="G233" s="26">
        <v>0</v>
      </c>
      <c r="H233" s="26">
        <v>0</v>
      </c>
    </row>
    <row r="234" spans="1:8" ht="15">
      <c r="A234" s="28" t="s">
        <v>71</v>
      </c>
      <c r="B234" s="28" t="s">
        <v>4620</v>
      </c>
      <c r="C234" s="26">
        <v>6772</v>
      </c>
      <c r="D234" s="26">
        <v>5307</v>
      </c>
      <c r="E234" s="21">
        <v>0</v>
      </c>
      <c r="F234" s="26">
        <v>227</v>
      </c>
      <c r="G234" s="26">
        <v>3010</v>
      </c>
      <c r="H234" s="26">
        <v>78.900000000000006</v>
      </c>
    </row>
    <row r="235" spans="1:8" ht="15">
      <c r="A235" s="28" t="s">
        <v>71</v>
      </c>
      <c r="B235" s="28" t="s">
        <v>4621</v>
      </c>
      <c r="C235" s="26">
        <v>7433</v>
      </c>
      <c r="D235" s="26">
        <v>5812</v>
      </c>
      <c r="E235" s="21">
        <v>0</v>
      </c>
      <c r="F235" s="26">
        <v>397</v>
      </c>
      <c r="G235" s="26">
        <v>3401</v>
      </c>
      <c r="H235" s="26">
        <v>78.2</v>
      </c>
    </row>
    <row r="236" spans="1:8" ht="15">
      <c r="A236" s="28" t="s">
        <v>71</v>
      </c>
      <c r="B236" s="28" t="s">
        <v>4622</v>
      </c>
      <c r="C236" s="26">
        <v>8126</v>
      </c>
      <c r="D236" s="26">
        <v>6723</v>
      </c>
      <c r="E236" s="21">
        <v>0</v>
      </c>
      <c r="F236" s="26">
        <v>394</v>
      </c>
      <c r="G236" s="26">
        <v>458</v>
      </c>
      <c r="H236" s="26">
        <v>82.7</v>
      </c>
    </row>
    <row r="237" spans="1:8" ht="15">
      <c r="A237" s="28" t="s">
        <v>71</v>
      </c>
      <c r="B237" s="28" t="s">
        <v>4623</v>
      </c>
      <c r="C237" s="26">
        <v>6834</v>
      </c>
      <c r="D237" s="26">
        <v>5590</v>
      </c>
      <c r="E237" s="21">
        <v>0</v>
      </c>
      <c r="F237" s="26">
        <v>454</v>
      </c>
      <c r="G237" s="26">
        <v>1230</v>
      </c>
      <c r="H237" s="26">
        <v>81.8</v>
      </c>
    </row>
    <row r="238" spans="1:8" ht="15">
      <c r="A238" s="28" t="s">
        <v>4059</v>
      </c>
      <c r="B238" s="28" t="s">
        <v>712</v>
      </c>
      <c r="C238" s="26">
        <v>7945</v>
      </c>
      <c r="D238" s="26">
        <v>6310</v>
      </c>
      <c r="E238" s="21">
        <v>0</v>
      </c>
      <c r="F238" s="26">
        <v>327</v>
      </c>
      <c r="G238" s="26">
        <v>2363</v>
      </c>
      <c r="H238" s="26">
        <v>79</v>
      </c>
    </row>
    <row r="239" spans="1:8" ht="15">
      <c r="A239" s="28" t="s">
        <v>4059</v>
      </c>
      <c r="B239" s="28" t="s">
        <v>713</v>
      </c>
      <c r="C239" s="26">
        <v>5475</v>
      </c>
      <c r="D239" s="26">
        <v>4511</v>
      </c>
      <c r="E239" s="21">
        <v>0</v>
      </c>
      <c r="F239" s="26">
        <v>279</v>
      </c>
      <c r="G239" s="26">
        <v>11</v>
      </c>
      <c r="H239" s="26">
        <v>82</v>
      </c>
    </row>
    <row r="240" spans="1:8" ht="15">
      <c r="A240" s="28" t="s">
        <v>4059</v>
      </c>
      <c r="B240" s="28" t="s">
        <v>714</v>
      </c>
      <c r="C240" s="26">
        <v>7305</v>
      </c>
      <c r="D240" s="26">
        <v>5815</v>
      </c>
      <c r="E240" s="21">
        <v>0</v>
      </c>
      <c r="F240" s="26">
        <v>209</v>
      </c>
      <c r="G240" s="26">
        <v>3834</v>
      </c>
      <c r="H240" s="26">
        <v>79.599999999999994</v>
      </c>
    </row>
    <row r="241" spans="1:8" ht="15">
      <c r="A241" s="28" t="s">
        <v>4059</v>
      </c>
      <c r="B241" s="28" t="s">
        <v>4624</v>
      </c>
      <c r="C241" s="26">
        <v>4787</v>
      </c>
      <c r="D241" s="26">
        <v>3795</v>
      </c>
      <c r="E241" s="21">
        <v>0</v>
      </c>
      <c r="F241" s="26">
        <v>261</v>
      </c>
      <c r="G241" s="26">
        <v>1760</v>
      </c>
      <c r="H241" s="26">
        <v>78</v>
      </c>
    </row>
    <row r="242" spans="1:8" ht="15">
      <c r="A242" s="28" t="s">
        <v>4059</v>
      </c>
      <c r="B242" s="28" t="s">
        <v>4625</v>
      </c>
      <c r="C242" s="26">
        <v>9119</v>
      </c>
      <c r="D242" s="26">
        <v>7374</v>
      </c>
      <c r="E242" s="21">
        <v>0</v>
      </c>
      <c r="F242" s="26">
        <v>352</v>
      </c>
      <c r="G242" s="26">
        <v>2032</v>
      </c>
      <c r="H242" s="26">
        <v>80.900000000000006</v>
      </c>
    </row>
    <row r="243" spans="1:8" ht="15">
      <c r="A243" s="28" t="s">
        <v>4059</v>
      </c>
      <c r="B243" s="28" t="s">
        <v>4626</v>
      </c>
      <c r="C243" s="26">
        <v>6059</v>
      </c>
      <c r="D243" s="26">
        <v>4471</v>
      </c>
      <c r="E243" s="21">
        <v>0</v>
      </c>
      <c r="F243" s="26">
        <v>203</v>
      </c>
      <c r="G243" s="26">
        <v>2125</v>
      </c>
      <c r="H243" s="26">
        <v>73.8</v>
      </c>
    </row>
    <row r="244" spans="1:8" ht="15">
      <c r="A244" s="28" t="s">
        <v>4059</v>
      </c>
      <c r="B244" s="28" t="s">
        <v>4627</v>
      </c>
      <c r="C244" s="26">
        <v>7867</v>
      </c>
      <c r="D244" s="26">
        <v>6317</v>
      </c>
      <c r="E244" s="21">
        <v>0</v>
      </c>
      <c r="F244" s="26">
        <v>446</v>
      </c>
      <c r="G244" s="26">
        <v>3282</v>
      </c>
      <c r="H244" s="26">
        <v>80.3</v>
      </c>
    </row>
    <row r="245" spans="1:8" ht="15">
      <c r="A245" s="28" t="s">
        <v>4059</v>
      </c>
      <c r="B245" s="28" t="s">
        <v>4628</v>
      </c>
      <c r="C245" s="26">
        <v>4825</v>
      </c>
      <c r="D245" s="26">
        <v>3854</v>
      </c>
      <c r="E245" s="21">
        <v>0</v>
      </c>
      <c r="F245" s="26">
        <v>211</v>
      </c>
      <c r="G245" s="26">
        <v>1243</v>
      </c>
      <c r="H245" s="26">
        <v>79.87</v>
      </c>
    </row>
    <row r="246" spans="1:8" ht="15">
      <c r="A246" s="28" t="s">
        <v>4059</v>
      </c>
      <c r="B246" s="28" t="s">
        <v>4629</v>
      </c>
      <c r="C246" s="26">
        <v>9332</v>
      </c>
      <c r="D246" s="26">
        <v>7114</v>
      </c>
      <c r="E246" s="21">
        <v>0</v>
      </c>
      <c r="F246" s="26">
        <v>525</v>
      </c>
      <c r="G246" s="26">
        <v>1229</v>
      </c>
      <c r="H246" s="26">
        <v>76.23</v>
      </c>
    </row>
    <row r="247" spans="1:8" ht="15">
      <c r="A247" s="28" t="s">
        <v>4059</v>
      </c>
      <c r="B247" s="28" t="s">
        <v>4630</v>
      </c>
      <c r="C247" s="26">
        <v>13391</v>
      </c>
      <c r="D247" s="26">
        <v>10284</v>
      </c>
      <c r="E247" s="21">
        <v>0</v>
      </c>
      <c r="F247" s="26">
        <v>615</v>
      </c>
      <c r="G247" s="26">
        <v>2751</v>
      </c>
      <c r="H247" s="26">
        <v>76.709999999999994</v>
      </c>
    </row>
    <row r="248" spans="1:8" ht="15">
      <c r="A248" s="28" t="s">
        <v>4059</v>
      </c>
      <c r="B248" s="28" t="s">
        <v>4631</v>
      </c>
      <c r="C248" s="26">
        <v>11833</v>
      </c>
      <c r="D248" s="26">
        <v>8785</v>
      </c>
      <c r="E248" s="21">
        <v>0</v>
      </c>
      <c r="F248" s="26">
        <v>548</v>
      </c>
      <c r="G248" s="26">
        <v>591</v>
      </c>
      <c r="H248" s="26">
        <v>74.239999999999995</v>
      </c>
    </row>
    <row r="249" spans="1:8" ht="15">
      <c r="A249" s="28" t="s">
        <v>4059</v>
      </c>
      <c r="B249" s="28" t="s">
        <v>4632</v>
      </c>
      <c r="C249" s="26">
        <v>6175</v>
      </c>
      <c r="D249" s="26">
        <v>4793</v>
      </c>
      <c r="E249" s="21">
        <v>0</v>
      </c>
      <c r="F249" s="26">
        <v>375</v>
      </c>
      <c r="G249" s="26">
        <v>2088</v>
      </c>
      <c r="H249" s="26">
        <v>77.62</v>
      </c>
    </row>
    <row r="250" spans="1:8" ht="15">
      <c r="A250" s="28" t="s">
        <v>4059</v>
      </c>
      <c r="B250" s="28" t="s">
        <v>4633</v>
      </c>
      <c r="C250" s="26">
        <v>5675</v>
      </c>
      <c r="D250" s="26">
        <v>4465</v>
      </c>
      <c r="E250" s="21">
        <v>0</v>
      </c>
      <c r="F250" s="26">
        <v>98</v>
      </c>
      <c r="G250" s="26">
        <v>2061</v>
      </c>
      <c r="H250" s="26">
        <v>78.7</v>
      </c>
    </row>
    <row r="251" spans="1:8" ht="15">
      <c r="A251" s="28" t="s">
        <v>4059</v>
      </c>
      <c r="B251" s="28" t="s">
        <v>4634</v>
      </c>
      <c r="C251" s="26">
        <v>0</v>
      </c>
      <c r="D251" s="26">
        <v>0</v>
      </c>
      <c r="E251" s="21">
        <v>0</v>
      </c>
      <c r="F251" s="26">
        <v>0</v>
      </c>
      <c r="G251" s="26">
        <v>0</v>
      </c>
      <c r="H251" s="26">
        <v>0</v>
      </c>
    </row>
    <row r="252" spans="1:8" ht="15">
      <c r="A252" s="28" t="s">
        <v>4059</v>
      </c>
      <c r="B252" s="28" t="s">
        <v>4635</v>
      </c>
      <c r="C252" s="26">
        <v>8677</v>
      </c>
      <c r="D252" s="26">
        <v>6777</v>
      </c>
      <c r="E252" s="21">
        <v>0</v>
      </c>
      <c r="F252" s="26">
        <v>160</v>
      </c>
      <c r="G252" s="26">
        <v>271</v>
      </c>
      <c r="H252" s="26">
        <v>78.099999999999994</v>
      </c>
    </row>
    <row r="253" spans="1:8" ht="15">
      <c r="A253" s="28" t="s">
        <v>4059</v>
      </c>
      <c r="B253" s="28" t="s">
        <v>4636</v>
      </c>
      <c r="C253" s="26">
        <v>0</v>
      </c>
      <c r="D253" s="26">
        <v>0</v>
      </c>
      <c r="E253" s="21">
        <v>0</v>
      </c>
      <c r="F253" s="26">
        <v>0</v>
      </c>
      <c r="G253" s="26">
        <v>0</v>
      </c>
      <c r="H253" s="26">
        <v>0</v>
      </c>
    </row>
    <row r="254" spans="1:8" ht="15">
      <c r="A254" s="28" t="s">
        <v>4059</v>
      </c>
      <c r="B254" s="28" t="s">
        <v>4637</v>
      </c>
      <c r="C254" s="26">
        <v>7187</v>
      </c>
      <c r="D254" s="26">
        <v>5849</v>
      </c>
      <c r="E254" s="21">
        <v>0</v>
      </c>
      <c r="F254" s="26">
        <v>295</v>
      </c>
      <c r="G254" s="26">
        <v>793</v>
      </c>
      <c r="H254" s="26">
        <v>81.400000000000006</v>
      </c>
    </row>
    <row r="255" spans="1:8" ht="15">
      <c r="A255" s="28" t="s">
        <v>4059</v>
      </c>
      <c r="B255" s="28" t="s">
        <v>4638</v>
      </c>
      <c r="C255" s="26">
        <v>7343</v>
      </c>
      <c r="D255" s="26">
        <v>5678</v>
      </c>
      <c r="E255" s="21">
        <v>0</v>
      </c>
      <c r="F255" s="26">
        <v>184</v>
      </c>
      <c r="G255" s="26">
        <v>1290</v>
      </c>
      <c r="H255" s="26">
        <v>77.3</v>
      </c>
    </row>
    <row r="256" spans="1:8" ht="15">
      <c r="A256" s="28" t="s">
        <v>4059</v>
      </c>
      <c r="B256" s="28" t="s">
        <v>4639</v>
      </c>
      <c r="C256" s="26">
        <v>6003</v>
      </c>
      <c r="D256" s="26">
        <v>4234</v>
      </c>
      <c r="E256" s="21">
        <v>0</v>
      </c>
      <c r="F256" s="26">
        <v>133</v>
      </c>
      <c r="G256" s="26">
        <v>2123</v>
      </c>
      <c r="H256" s="26">
        <v>70.53</v>
      </c>
    </row>
    <row r="257" spans="1:8" ht="15">
      <c r="A257" s="28" t="s">
        <v>4059</v>
      </c>
      <c r="B257" s="28" t="s">
        <v>4640</v>
      </c>
      <c r="C257" s="26">
        <v>6451</v>
      </c>
      <c r="D257" s="26">
        <v>5368</v>
      </c>
      <c r="E257" s="21">
        <v>0</v>
      </c>
      <c r="F257" s="26">
        <v>231</v>
      </c>
      <c r="G257" s="26">
        <v>2366</v>
      </c>
      <c r="H257" s="26">
        <v>83.2</v>
      </c>
    </row>
    <row r="258" spans="1:8" ht="15">
      <c r="A258" s="28" t="s">
        <v>4059</v>
      </c>
      <c r="B258" s="28" t="s">
        <v>4641</v>
      </c>
      <c r="C258" s="26">
        <v>7360</v>
      </c>
      <c r="D258" s="26">
        <v>5968</v>
      </c>
      <c r="E258" s="21">
        <v>0</v>
      </c>
      <c r="F258" s="26">
        <v>137</v>
      </c>
      <c r="G258" s="26">
        <v>3185</v>
      </c>
      <c r="H258" s="26">
        <v>81.099999999999994</v>
      </c>
    </row>
    <row r="259" spans="1:8" ht="15">
      <c r="A259" s="28" t="s">
        <v>4059</v>
      </c>
      <c r="B259" s="28" t="s">
        <v>4642</v>
      </c>
      <c r="C259" s="26">
        <v>0</v>
      </c>
      <c r="D259" s="26">
        <v>0</v>
      </c>
      <c r="E259" s="21">
        <v>0</v>
      </c>
      <c r="F259" s="26">
        <v>0</v>
      </c>
      <c r="G259" s="26">
        <v>0</v>
      </c>
      <c r="H259" s="26">
        <v>0</v>
      </c>
    </row>
    <row r="260" spans="1:8" ht="15">
      <c r="A260" s="28" t="s">
        <v>4059</v>
      </c>
      <c r="B260" s="28" t="s">
        <v>4643</v>
      </c>
      <c r="C260" s="26">
        <v>8264</v>
      </c>
      <c r="D260" s="26">
        <v>6527</v>
      </c>
      <c r="E260" s="21">
        <v>0</v>
      </c>
      <c r="F260" s="26">
        <v>152</v>
      </c>
      <c r="G260" s="26">
        <v>4017</v>
      </c>
      <c r="H260" s="26">
        <v>79</v>
      </c>
    </row>
    <row r="261" spans="1:8" ht="15">
      <c r="A261" s="28" t="s">
        <v>4059</v>
      </c>
      <c r="B261" s="28" t="s">
        <v>758</v>
      </c>
      <c r="C261" s="26">
        <v>6160</v>
      </c>
      <c r="D261" s="26">
        <v>4675</v>
      </c>
      <c r="E261" s="21">
        <v>0</v>
      </c>
      <c r="F261" s="26">
        <v>72</v>
      </c>
      <c r="G261" s="26">
        <v>119</v>
      </c>
      <c r="H261" s="26">
        <v>75.89</v>
      </c>
    </row>
    <row r="262" spans="1:8" ht="15">
      <c r="A262" s="28" t="s">
        <v>57</v>
      </c>
      <c r="B262" s="28" t="s">
        <v>4644</v>
      </c>
      <c r="C262" s="26">
        <v>8346</v>
      </c>
      <c r="D262" s="26">
        <v>5991</v>
      </c>
      <c r="E262" s="21">
        <v>0</v>
      </c>
      <c r="F262" s="26">
        <v>317</v>
      </c>
      <c r="G262" s="26">
        <v>2769</v>
      </c>
      <c r="H262" s="26">
        <v>71.78</v>
      </c>
    </row>
    <row r="263" spans="1:8" ht="15">
      <c r="A263" s="28" t="s">
        <v>57</v>
      </c>
      <c r="B263" s="28" t="s">
        <v>4645</v>
      </c>
      <c r="C263" s="26">
        <v>0</v>
      </c>
      <c r="D263" s="26">
        <v>0</v>
      </c>
      <c r="E263" s="21">
        <v>0</v>
      </c>
      <c r="F263" s="26">
        <v>0</v>
      </c>
      <c r="G263" s="26">
        <v>0</v>
      </c>
      <c r="H263" s="26">
        <v>0</v>
      </c>
    </row>
    <row r="264" spans="1:8" ht="15">
      <c r="A264" s="28" t="s">
        <v>57</v>
      </c>
      <c r="B264" s="28" t="s">
        <v>4646</v>
      </c>
      <c r="C264" s="26">
        <v>5785</v>
      </c>
      <c r="D264" s="26">
        <v>4747</v>
      </c>
      <c r="E264" s="21">
        <v>0</v>
      </c>
      <c r="F264" s="26">
        <v>262</v>
      </c>
      <c r="G264" s="26">
        <v>1945</v>
      </c>
      <c r="H264" s="26">
        <v>82.05</v>
      </c>
    </row>
    <row r="265" spans="1:8" ht="15">
      <c r="A265" s="28" t="s">
        <v>57</v>
      </c>
      <c r="B265" s="28" t="s">
        <v>4647</v>
      </c>
      <c r="C265" s="26">
        <v>6489</v>
      </c>
      <c r="D265" s="26">
        <v>5077</v>
      </c>
      <c r="E265" s="21">
        <v>0</v>
      </c>
      <c r="F265" s="26">
        <v>346</v>
      </c>
      <c r="G265" s="26">
        <v>1705</v>
      </c>
      <c r="H265" s="26">
        <v>78.540000000000006</v>
      </c>
    </row>
    <row r="266" spans="1:8" ht="15">
      <c r="A266" s="28" t="s">
        <v>57</v>
      </c>
      <c r="B266" s="28" t="s">
        <v>4648</v>
      </c>
      <c r="C266" s="26">
        <v>7568</v>
      </c>
      <c r="D266" s="26">
        <v>5519</v>
      </c>
      <c r="E266" s="21">
        <v>0</v>
      </c>
      <c r="F266" s="26">
        <v>242</v>
      </c>
      <c r="G266" s="26">
        <v>1956</v>
      </c>
      <c r="H266" s="26">
        <v>72.92</v>
      </c>
    </row>
    <row r="267" spans="1:8" ht="15">
      <c r="A267" s="28" t="s">
        <v>57</v>
      </c>
      <c r="B267" s="28" t="s">
        <v>4649</v>
      </c>
      <c r="C267" s="26">
        <v>7099</v>
      </c>
      <c r="D267" s="26">
        <v>5515</v>
      </c>
      <c r="E267" s="21">
        <v>0</v>
      </c>
      <c r="F267" s="26">
        <v>292</v>
      </c>
      <c r="G267" s="26">
        <v>1701</v>
      </c>
      <c r="H267" s="26">
        <v>77.680000000000007</v>
      </c>
    </row>
    <row r="268" spans="1:8" ht="15">
      <c r="A268" s="28" t="s">
        <v>57</v>
      </c>
      <c r="B268" s="28" t="s">
        <v>4650</v>
      </c>
      <c r="C268" s="26">
        <v>6278</v>
      </c>
      <c r="D268" s="26">
        <v>504</v>
      </c>
      <c r="E268" s="21">
        <v>0</v>
      </c>
      <c r="F268" s="26">
        <v>316</v>
      </c>
      <c r="G268" s="26">
        <v>2297</v>
      </c>
      <c r="H268" s="26">
        <v>80.180000000000007</v>
      </c>
    </row>
    <row r="269" spans="1:8" ht="15">
      <c r="A269" s="28" t="s">
        <v>57</v>
      </c>
      <c r="B269" s="28" t="s">
        <v>4651</v>
      </c>
      <c r="C269" s="26">
        <v>7276</v>
      </c>
      <c r="D269" s="26">
        <v>5596</v>
      </c>
      <c r="E269" s="21">
        <v>0</v>
      </c>
      <c r="F269" s="26">
        <v>298</v>
      </c>
      <c r="G269" s="26">
        <v>1533</v>
      </c>
      <c r="H269" s="26">
        <v>76.95</v>
      </c>
    </row>
    <row r="270" spans="1:8" ht="15">
      <c r="A270" s="28" t="s">
        <v>57</v>
      </c>
      <c r="B270" s="28" t="s">
        <v>4652</v>
      </c>
      <c r="C270" s="26">
        <v>6785</v>
      </c>
      <c r="D270" s="26">
        <v>5207</v>
      </c>
      <c r="E270" s="21">
        <v>0</v>
      </c>
      <c r="F270" s="26">
        <v>284</v>
      </c>
      <c r="G270" s="26">
        <v>3247</v>
      </c>
      <c r="H270" s="26">
        <v>76.739999999999995</v>
      </c>
    </row>
    <row r="271" spans="1:8" ht="15">
      <c r="A271" s="28" t="s">
        <v>57</v>
      </c>
      <c r="B271" s="28" t="s">
        <v>4653</v>
      </c>
      <c r="C271" s="26">
        <v>6289</v>
      </c>
      <c r="D271" s="26">
        <v>4917</v>
      </c>
      <c r="E271" s="21">
        <v>0</v>
      </c>
      <c r="F271" s="26">
        <v>300</v>
      </c>
      <c r="G271" s="26">
        <v>1611</v>
      </c>
      <c r="H271" s="26">
        <v>78.180000000000007</v>
      </c>
    </row>
    <row r="272" spans="1:8" ht="15">
      <c r="A272" s="28" t="s">
        <v>57</v>
      </c>
      <c r="B272" s="28" t="s">
        <v>4654</v>
      </c>
      <c r="C272" s="26">
        <v>9137</v>
      </c>
      <c r="D272" s="26">
        <v>7265</v>
      </c>
      <c r="E272" s="21">
        <v>0</v>
      </c>
      <c r="F272" s="26">
        <v>455</v>
      </c>
      <c r="G272" s="26">
        <v>2510</v>
      </c>
      <c r="H272" s="26">
        <v>79.510000000000005</v>
      </c>
    </row>
    <row r="273" spans="1:8" ht="15">
      <c r="A273" s="28" t="s">
        <v>57</v>
      </c>
      <c r="B273" s="28" t="s">
        <v>4655</v>
      </c>
      <c r="C273" s="26">
        <v>7509</v>
      </c>
      <c r="D273" s="26">
        <v>6127</v>
      </c>
      <c r="E273" s="21">
        <v>0</v>
      </c>
      <c r="F273" s="26">
        <v>295</v>
      </c>
      <c r="G273" s="26">
        <v>1785</v>
      </c>
      <c r="H273" s="26">
        <v>81.59</v>
      </c>
    </row>
    <row r="274" spans="1:8" ht="15">
      <c r="A274" s="28" t="s">
        <v>57</v>
      </c>
      <c r="B274" s="28" t="s">
        <v>4656</v>
      </c>
      <c r="C274" s="26">
        <v>6896</v>
      </c>
      <c r="D274" s="26">
        <v>5526</v>
      </c>
      <c r="E274" s="21">
        <v>0</v>
      </c>
      <c r="F274" s="26">
        <v>375</v>
      </c>
      <c r="G274" s="26">
        <v>2899</v>
      </c>
      <c r="H274" s="26">
        <v>80.13</v>
      </c>
    </row>
    <row r="275" spans="1:8" ht="15">
      <c r="A275" s="28" t="s">
        <v>57</v>
      </c>
      <c r="B275" s="28" t="s">
        <v>4657</v>
      </c>
      <c r="C275" s="26">
        <v>7144</v>
      </c>
      <c r="D275" s="26">
        <v>5379</v>
      </c>
      <c r="E275" s="21">
        <v>0</v>
      </c>
      <c r="F275" s="26">
        <v>331</v>
      </c>
      <c r="G275" s="26">
        <v>2610</v>
      </c>
      <c r="H275" s="26">
        <v>75.290000000000006</v>
      </c>
    </row>
    <row r="276" spans="1:8" ht="15">
      <c r="A276" s="28" t="s">
        <v>57</v>
      </c>
      <c r="B276" s="28" t="s">
        <v>4658</v>
      </c>
      <c r="C276" s="26">
        <v>7228</v>
      </c>
      <c r="D276" s="26">
        <v>5370</v>
      </c>
      <c r="E276" s="21">
        <v>0</v>
      </c>
      <c r="F276" s="26">
        <v>294</v>
      </c>
      <c r="G276" s="26">
        <v>1279</v>
      </c>
      <c r="H276" s="26">
        <v>74.290000000000006</v>
      </c>
    </row>
    <row r="277" spans="1:8" ht="15">
      <c r="A277" s="28" t="s">
        <v>57</v>
      </c>
      <c r="B277" s="28" t="s">
        <v>4659</v>
      </c>
      <c r="C277" s="26">
        <v>9181</v>
      </c>
      <c r="D277" s="26">
        <v>7054</v>
      </c>
      <c r="E277" s="21">
        <v>0</v>
      </c>
      <c r="F277" s="26">
        <v>277</v>
      </c>
      <c r="G277" s="26">
        <v>2529</v>
      </c>
      <c r="H277" s="26">
        <v>76.83</v>
      </c>
    </row>
    <row r="278" spans="1:8" ht="15">
      <c r="A278" s="28" t="s">
        <v>57</v>
      </c>
      <c r="B278" s="28" t="s">
        <v>4660</v>
      </c>
      <c r="C278" s="26">
        <v>8761</v>
      </c>
      <c r="D278" s="26">
        <v>6896</v>
      </c>
      <c r="E278" s="21">
        <v>0</v>
      </c>
      <c r="F278" s="26">
        <v>182</v>
      </c>
      <c r="G278" s="26">
        <v>121</v>
      </c>
      <c r="H278" s="26">
        <v>78.67</v>
      </c>
    </row>
    <row r="279" spans="1:8" ht="15">
      <c r="A279" s="28" t="s">
        <v>57</v>
      </c>
      <c r="B279" s="28" t="s">
        <v>4661</v>
      </c>
      <c r="C279" s="26">
        <v>9726</v>
      </c>
      <c r="D279" s="26">
        <v>7961</v>
      </c>
      <c r="E279" s="21">
        <v>0</v>
      </c>
      <c r="F279" s="26">
        <v>204</v>
      </c>
      <c r="G279" s="26">
        <v>2865</v>
      </c>
      <c r="H279" s="26">
        <v>81.849999999999994</v>
      </c>
    </row>
    <row r="280" spans="1:8" ht="15">
      <c r="A280" s="28" t="s">
        <v>57</v>
      </c>
      <c r="B280" s="28" t="s">
        <v>4662</v>
      </c>
      <c r="C280" s="26">
        <v>8751</v>
      </c>
      <c r="D280" s="26">
        <v>6720</v>
      </c>
      <c r="E280" s="21">
        <v>0</v>
      </c>
      <c r="F280" s="26">
        <v>110</v>
      </c>
      <c r="G280" s="26">
        <v>1050</v>
      </c>
      <c r="H280" s="26">
        <v>76.790000000000006</v>
      </c>
    </row>
    <row r="281" spans="1:8" ht="15">
      <c r="A281" s="28" t="s">
        <v>57</v>
      </c>
      <c r="B281" s="28" t="s">
        <v>4663</v>
      </c>
      <c r="C281" s="26">
        <v>7951</v>
      </c>
      <c r="D281" s="26">
        <v>6034</v>
      </c>
      <c r="E281" s="21">
        <v>0</v>
      </c>
      <c r="F281" s="26">
        <v>131</v>
      </c>
      <c r="G281" s="26">
        <v>555</v>
      </c>
      <c r="H281" s="26">
        <v>75.88</v>
      </c>
    </row>
    <row r="282" spans="1:8" ht="15">
      <c r="A282" s="28" t="s">
        <v>87</v>
      </c>
      <c r="B282" s="28" t="s">
        <v>4664</v>
      </c>
      <c r="C282" s="26">
        <v>12716</v>
      </c>
      <c r="D282" s="26">
        <v>9281</v>
      </c>
      <c r="E282" s="21">
        <v>0</v>
      </c>
      <c r="F282" s="26">
        <v>332</v>
      </c>
      <c r="G282" s="26">
        <v>4825</v>
      </c>
      <c r="H282" s="26">
        <v>72.98</v>
      </c>
    </row>
    <row r="283" spans="1:8" ht="15">
      <c r="A283" s="28" t="s">
        <v>87</v>
      </c>
      <c r="B283" s="28" t="s">
        <v>4665</v>
      </c>
      <c r="C283" s="26">
        <v>12753</v>
      </c>
      <c r="D283" s="26">
        <v>10011</v>
      </c>
      <c r="E283" s="21">
        <v>0</v>
      </c>
      <c r="F283" s="26">
        <v>179</v>
      </c>
      <c r="G283" s="26">
        <v>6260</v>
      </c>
      <c r="H283" s="26">
        <v>78.489999999999995</v>
      </c>
    </row>
    <row r="284" spans="1:8" ht="15">
      <c r="A284" s="28" t="s">
        <v>87</v>
      </c>
      <c r="B284" s="28" t="s">
        <v>4666</v>
      </c>
      <c r="C284" s="26">
        <v>17507</v>
      </c>
      <c r="D284" s="26">
        <v>14329</v>
      </c>
      <c r="E284" s="21">
        <v>0</v>
      </c>
      <c r="F284" s="26">
        <v>811</v>
      </c>
      <c r="G284" s="26">
        <v>5336</v>
      </c>
      <c r="H284" s="26">
        <v>81.84</v>
      </c>
    </row>
    <row r="285" spans="1:8" ht="15">
      <c r="A285" s="28" t="s">
        <v>87</v>
      </c>
      <c r="B285" s="28" t="s">
        <v>4667</v>
      </c>
      <c r="C285" s="26">
        <v>0</v>
      </c>
      <c r="D285" s="26">
        <v>0</v>
      </c>
      <c r="E285" s="21">
        <v>0</v>
      </c>
      <c r="F285" s="26">
        <v>0</v>
      </c>
      <c r="G285" s="26">
        <v>0</v>
      </c>
      <c r="H285" s="26">
        <v>0</v>
      </c>
    </row>
    <row r="286" spans="1:8" ht="15">
      <c r="A286" s="28" t="s">
        <v>87</v>
      </c>
      <c r="B286" s="28" t="s">
        <v>4668</v>
      </c>
      <c r="C286" s="26">
        <v>0</v>
      </c>
      <c r="D286" s="26">
        <v>0</v>
      </c>
      <c r="E286" s="21">
        <v>0</v>
      </c>
      <c r="F286" s="26">
        <v>0</v>
      </c>
      <c r="G286" s="26">
        <v>0</v>
      </c>
      <c r="H286" s="26">
        <v>0</v>
      </c>
    </row>
    <row r="287" spans="1:8" ht="15">
      <c r="A287" s="28" t="s">
        <v>87</v>
      </c>
      <c r="B287" s="28" t="s">
        <v>4669</v>
      </c>
      <c r="C287" s="26">
        <v>21685</v>
      </c>
      <c r="D287" s="26">
        <v>15109</v>
      </c>
      <c r="E287" s="21">
        <v>0</v>
      </c>
      <c r="F287" s="26">
        <v>706</v>
      </c>
      <c r="G287" s="26">
        <v>703</v>
      </c>
      <c r="H287" s="26">
        <v>69.67</v>
      </c>
    </row>
    <row r="288" spans="1:8" ht="15">
      <c r="A288" s="28" t="s">
        <v>87</v>
      </c>
      <c r="B288" s="28" t="s">
        <v>4670</v>
      </c>
      <c r="C288" s="26">
        <v>8399</v>
      </c>
      <c r="D288" s="26">
        <v>6116</v>
      </c>
      <c r="E288" s="21">
        <v>0</v>
      </c>
      <c r="F288" s="26">
        <v>208</v>
      </c>
      <c r="G288" s="26">
        <v>3782</v>
      </c>
      <c r="H288" s="26">
        <v>72.81</v>
      </c>
    </row>
    <row r="289" spans="1:8" ht="15">
      <c r="A289" s="28" t="s">
        <v>87</v>
      </c>
      <c r="B289" s="28" t="s">
        <v>4671</v>
      </c>
      <c r="C289" s="26">
        <v>8980</v>
      </c>
      <c r="D289" s="26">
        <v>6798</v>
      </c>
      <c r="E289" s="21">
        <v>0</v>
      </c>
      <c r="F289" s="26">
        <v>201</v>
      </c>
      <c r="G289" s="26">
        <v>3803</v>
      </c>
      <c r="H289" s="26">
        <v>75.7</v>
      </c>
    </row>
    <row r="290" spans="1:8" ht="15">
      <c r="A290" s="28" t="s">
        <v>87</v>
      </c>
      <c r="B290" s="28" t="s">
        <v>4672</v>
      </c>
      <c r="C290" s="26">
        <v>13217</v>
      </c>
      <c r="D290" s="26">
        <v>9729</v>
      </c>
      <c r="E290" s="21">
        <v>0</v>
      </c>
      <c r="F290" s="26">
        <v>219</v>
      </c>
      <c r="G290" s="26">
        <v>4672</v>
      </c>
      <c r="H290" s="26">
        <v>73.599999999999994</v>
      </c>
    </row>
    <row r="291" spans="1:8" ht="15">
      <c r="A291" s="28" t="s">
        <v>87</v>
      </c>
      <c r="B291" s="28" t="s">
        <v>4673</v>
      </c>
      <c r="C291" s="26">
        <v>0</v>
      </c>
      <c r="D291" s="26">
        <v>0</v>
      </c>
      <c r="E291" s="21">
        <v>0</v>
      </c>
      <c r="F291" s="26">
        <v>0</v>
      </c>
      <c r="G291" s="26">
        <v>0</v>
      </c>
      <c r="H291" s="26">
        <v>0</v>
      </c>
    </row>
    <row r="292" spans="1:8" ht="15">
      <c r="A292" s="28" t="s">
        <v>87</v>
      </c>
      <c r="B292" s="28" t="s">
        <v>4674</v>
      </c>
      <c r="C292" s="26">
        <v>0</v>
      </c>
      <c r="D292" s="26">
        <v>0</v>
      </c>
      <c r="E292" s="21">
        <v>0</v>
      </c>
      <c r="F292" s="26">
        <v>0</v>
      </c>
      <c r="G292" s="26">
        <v>0</v>
      </c>
      <c r="H292" s="26">
        <v>0</v>
      </c>
    </row>
    <row r="293" spans="1:8" ht="15">
      <c r="A293" s="28" t="s">
        <v>87</v>
      </c>
      <c r="B293" s="28" t="s">
        <v>4675</v>
      </c>
      <c r="C293" s="26">
        <v>0</v>
      </c>
      <c r="D293" s="26">
        <v>0</v>
      </c>
      <c r="E293" s="21">
        <v>0</v>
      </c>
      <c r="F293" s="26">
        <v>0</v>
      </c>
      <c r="G293" s="26">
        <v>0</v>
      </c>
      <c r="H293" s="26">
        <v>0</v>
      </c>
    </row>
    <row r="294" spans="1:8" ht="15">
      <c r="A294" s="28" t="s">
        <v>87</v>
      </c>
      <c r="B294" s="28" t="s">
        <v>4676</v>
      </c>
      <c r="C294" s="26">
        <v>0</v>
      </c>
      <c r="D294" s="26">
        <v>0</v>
      </c>
      <c r="E294" s="21">
        <v>0</v>
      </c>
      <c r="F294" s="26">
        <v>0</v>
      </c>
      <c r="G294" s="26">
        <v>0</v>
      </c>
      <c r="H294" s="26">
        <v>0</v>
      </c>
    </row>
    <row r="295" spans="1:8" ht="15">
      <c r="A295" s="28" t="s">
        <v>87</v>
      </c>
      <c r="B295" s="28" t="s">
        <v>4677</v>
      </c>
      <c r="C295" s="26">
        <v>0</v>
      </c>
      <c r="D295" s="26">
        <v>0</v>
      </c>
      <c r="E295" s="21">
        <v>0</v>
      </c>
      <c r="F295" s="26">
        <v>0</v>
      </c>
      <c r="G295" s="26">
        <v>0</v>
      </c>
      <c r="H295" s="26">
        <v>0</v>
      </c>
    </row>
    <row r="296" spans="1:8" ht="15">
      <c r="A296" s="28" t="s">
        <v>87</v>
      </c>
      <c r="B296" s="28" t="s">
        <v>4678</v>
      </c>
      <c r="C296" s="26">
        <v>26785</v>
      </c>
      <c r="D296" s="26">
        <v>18571</v>
      </c>
      <c r="E296" s="21">
        <v>0</v>
      </c>
      <c r="F296" s="26">
        <v>740</v>
      </c>
      <c r="G296" s="26">
        <v>6283</v>
      </c>
      <c r="H296" s="26">
        <v>69.33</v>
      </c>
    </row>
    <row r="297" spans="1:8" ht="15">
      <c r="A297" s="28" t="s">
        <v>87</v>
      </c>
      <c r="B297" s="28" t="s">
        <v>4679</v>
      </c>
      <c r="C297" s="26">
        <v>14737</v>
      </c>
      <c r="D297" s="26">
        <v>11176</v>
      </c>
      <c r="E297" s="21">
        <v>0</v>
      </c>
      <c r="F297" s="26">
        <v>844</v>
      </c>
      <c r="G297" s="26">
        <v>5958</v>
      </c>
      <c r="H297" s="26">
        <v>75.83</v>
      </c>
    </row>
    <row r="298" spans="1:8" ht="15">
      <c r="A298" s="28" t="s">
        <v>87</v>
      </c>
      <c r="B298" s="28" t="s">
        <v>4680</v>
      </c>
      <c r="C298" s="26">
        <v>0</v>
      </c>
      <c r="D298" s="26">
        <v>0</v>
      </c>
      <c r="E298" s="21">
        <v>0</v>
      </c>
      <c r="F298" s="26">
        <v>0</v>
      </c>
      <c r="G298" s="26">
        <v>0</v>
      </c>
      <c r="H298" s="26">
        <v>0</v>
      </c>
    </row>
    <row r="299" spans="1:8" ht="15">
      <c r="A299" s="28" t="s">
        <v>87</v>
      </c>
      <c r="B299" s="28" t="s">
        <v>4681</v>
      </c>
      <c r="C299" s="26">
        <v>17173</v>
      </c>
      <c r="D299" s="26">
        <v>13657</v>
      </c>
      <c r="E299" s="21">
        <v>0</v>
      </c>
      <c r="F299" s="26">
        <v>1240</v>
      </c>
      <c r="G299" s="26">
        <v>3547</v>
      </c>
      <c r="H299" s="26">
        <v>79.52</v>
      </c>
    </row>
    <row r="300" spans="1:8" ht="15">
      <c r="A300" s="28" t="s">
        <v>87</v>
      </c>
      <c r="B300" s="28" t="s">
        <v>4682</v>
      </c>
      <c r="C300" s="26">
        <v>0</v>
      </c>
      <c r="D300" s="26">
        <v>0</v>
      </c>
      <c r="E300" s="21">
        <v>0</v>
      </c>
      <c r="F300" s="26">
        <v>0</v>
      </c>
      <c r="G300" s="26">
        <v>0</v>
      </c>
      <c r="H300" s="26">
        <v>0</v>
      </c>
    </row>
    <row r="301" spans="1:8" ht="15">
      <c r="A301" s="28" t="s">
        <v>87</v>
      </c>
      <c r="B301" s="28" t="s">
        <v>4683</v>
      </c>
      <c r="C301" s="26">
        <v>0</v>
      </c>
      <c r="D301" s="26">
        <v>0</v>
      </c>
      <c r="E301" s="21">
        <v>0</v>
      </c>
      <c r="F301" s="26">
        <v>0</v>
      </c>
      <c r="G301" s="26">
        <v>0</v>
      </c>
      <c r="H301" s="26">
        <v>0</v>
      </c>
    </row>
    <row r="302" spans="1:8" ht="15">
      <c r="A302" s="28" t="s">
        <v>87</v>
      </c>
      <c r="B302" s="28" t="s">
        <v>4684</v>
      </c>
      <c r="C302" s="26">
        <v>0</v>
      </c>
      <c r="D302" s="26">
        <v>0</v>
      </c>
      <c r="E302" s="21">
        <v>0</v>
      </c>
      <c r="F302" s="26">
        <v>0</v>
      </c>
      <c r="G302" s="26">
        <v>0</v>
      </c>
      <c r="H302" s="26">
        <v>0</v>
      </c>
    </row>
    <row r="303" spans="1:8" ht="15">
      <c r="A303" s="28" t="s">
        <v>87</v>
      </c>
      <c r="B303" s="28" t="s">
        <v>4685</v>
      </c>
      <c r="C303" s="26">
        <v>0</v>
      </c>
      <c r="D303" s="26">
        <v>0</v>
      </c>
      <c r="E303" s="21">
        <v>0</v>
      </c>
      <c r="F303" s="26">
        <v>0</v>
      </c>
      <c r="G303" s="26">
        <v>0</v>
      </c>
      <c r="H303" s="26">
        <v>0</v>
      </c>
    </row>
    <row r="304" spans="1:8" ht="15">
      <c r="A304" s="28" t="s">
        <v>87</v>
      </c>
      <c r="B304" s="28" t="s">
        <v>4686</v>
      </c>
      <c r="C304" s="26">
        <v>9838</v>
      </c>
      <c r="D304" s="26">
        <v>7366</v>
      </c>
      <c r="E304" s="21">
        <v>0</v>
      </c>
      <c r="F304" s="26">
        <v>552</v>
      </c>
      <c r="G304" s="26">
        <v>4138</v>
      </c>
      <c r="H304" s="26">
        <v>74.87</v>
      </c>
    </row>
    <row r="305" spans="1:8" ht="15">
      <c r="A305" s="28" t="s">
        <v>87</v>
      </c>
      <c r="B305" s="28" t="s">
        <v>4687</v>
      </c>
      <c r="C305" s="26">
        <v>19033</v>
      </c>
      <c r="D305" s="26">
        <v>14047</v>
      </c>
      <c r="E305" s="21">
        <v>0</v>
      </c>
      <c r="F305" s="26">
        <v>758</v>
      </c>
      <c r="G305" s="26">
        <v>6402</v>
      </c>
      <c r="H305" s="26">
        <v>73.8</v>
      </c>
    </row>
    <row r="306" spans="1:8" ht="15">
      <c r="A306" s="28" t="s">
        <v>87</v>
      </c>
      <c r="B306" s="28" t="s">
        <v>4688</v>
      </c>
      <c r="C306" s="26">
        <v>22004</v>
      </c>
      <c r="D306" s="26">
        <v>16732</v>
      </c>
      <c r="E306" s="21">
        <v>0</v>
      </c>
      <c r="F306" s="26">
        <v>924</v>
      </c>
      <c r="G306" s="26">
        <v>7793</v>
      </c>
      <c r="H306" s="26">
        <v>76.040000000000006</v>
      </c>
    </row>
    <row r="307" spans="1:8" ht="15">
      <c r="A307" s="28" t="s">
        <v>87</v>
      </c>
      <c r="B307" s="28" t="s">
        <v>4689</v>
      </c>
      <c r="C307" s="26">
        <v>0</v>
      </c>
      <c r="D307" s="26">
        <v>0</v>
      </c>
      <c r="E307" s="21">
        <v>0</v>
      </c>
      <c r="F307" s="26">
        <v>0</v>
      </c>
      <c r="G307" s="26">
        <v>0</v>
      </c>
      <c r="H307" s="26">
        <v>0</v>
      </c>
    </row>
    <row r="308" spans="1:8" ht="15">
      <c r="A308" s="28" t="s">
        <v>87</v>
      </c>
      <c r="B308" s="28" t="s">
        <v>4690</v>
      </c>
      <c r="C308" s="26">
        <v>16449</v>
      </c>
      <c r="D308" s="26">
        <v>12477</v>
      </c>
      <c r="E308" s="21">
        <v>0</v>
      </c>
      <c r="F308" s="26">
        <v>508</v>
      </c>
      <c r="G308" s="26">
        <v>6867</v>
      </c>
      <c r="H308" s="26">
        <v>75.849999999999994</v>
      </c>
    </row>
    <row r="309" spans="1:8" ht="15">
      <c r="A309" s="28" t="s">
        <v>87</v>
      </c>
      <c r="B309" s="28" t="s">
        <v>4691</v>
      </c>
      <c r="C309" s="26">
        <v>0</v>
      </c>
      <c r="D309" s="26">
        <v>0</v>
      </c>
      <c r="E309" s="21">
        <v>0</v>
      </c>
      <c r="F309" s="26">
        <v>0</v>
      </c>
      <c r="G309" s="26">
        <v>0</v>
      </c>
      <c r="H309" s="26">
        <v>0</v>
      </c>
    </row>
    <row r="310" spans="1:8" ht="15">
      <c r="A310" s="28" t="s">
        <v>87</v>
      </c>
      <c r="B310" s="28" t="s">
        <v>4692</v>
      </c>
      <c r="C310" s="26">
        <v>15820</v>
      </c>
      <c r="D310" s="26">
        <v>12609</v>
      </c>
      <c r="E310" s="21">
        <v>0</v>
      </c>
      <c r="F310" s="26">
        <v>1071</v>
      </c>
      <c r="G310" s="26">
        <v>5845</v>
      </c>
      <c r="H310" s="26">
        <v>79.7</v>
      </c>
    </row>
    <row r="311" spans="1:8" ht="15">
      <c r="A311" s="28" t="s">
        <v>87</v>
      </c>
      <c r="B311" s="28" t="s">
        <v>4693</v>
      </c>
      <c r="C311" s="26">
        <v>18525</v>
      </c>
      <c r="D311" s="26">
        <v>13628</v>
      </c>
      <c r="E311" s="21">
        <v>0</v>
      </c>
      <c r="F311" s="26">
        <v>913</v>
      </c>
      <c r="G311" s="26">
        <v>6705</v>
      </c>
      <c r="H311" s="26">
        <v>73.5</v>
      </c>
    </row>
    <row r="312" spans="1:8" ht="15">
      <c r="A312" s="28" t="s">
        <v>87</v>
      </c>
      <c r="B312" s="28" t="s">
        <v>4694</v>
      </c>
      <c r="C312" s="26">
        <v>0</v>
      </c>
      <c r="D312" s="26">
        <v>0</v>
      </c>
      <c r="E312" s="21">
        <v>0</v>
      </c>
      <c r="F312" s="26">
        <v>0</v>
      </c>
      <c r="G312" s="26">
        <v>0</v>
      </c>
      <c r="H312" s="26">
        <v>0</v>
      </c>
    </row>
    <row r="313" spans="1:8" ht="15">
      <c r="A313" s="28" t="s">
        <v>87</v>
      </c>
      <c r="B313" s="28" t="s">
        <v>4695</v>
      </c>
      <c r="C313" s="26">
        <v>32704</v>
      </c>
      <c r="D313" s="26">
        <v>22823</v>
      </c>
      <c r="E313" s="21">
        <v>0</v>
      </c>
      <c r="F313" s="26">
        <v>1474</v>
      </c>
      <c r="G313" s="26">
        <v>9363</v>
      </c>
      <c r="H313" s="26">
        <v>69.78</v>
      </c>
    </row>
    <row r="314" spans="1:8" ht="15">
      <c r="A314" s="38" t="s">
        <v>2810</v>
      </c>
      <c r="B314" s="28" t="s">
        <v>3129</v>
      </c>
      <c r="C314" s="26">
        <v>6899</v>
      </c>
      <c r="D314" s="26">
        <v>5708</v>
      </c>
      <c r="E314" s="21">
        <v>0</v>
      </c>
      <c r="F314" s="26">
        <v>399</v>
      </c>
      <c r="G314" s="26">
        <v>991</v>
      </c>
      <c r="H314" s="26">
        <v>82.7</v>
      </c>
    </row>
    <row r="315" spans="1:8" ht="15">
      <c r="A315" s="38" t="s">
        <v>2810</v>
      </c>
      <c r="B315" s="28" t="s">
        <v>3130</v>
      </c>
      <c r="C315" s="26">
        <v>10601</v>
      </c>
      <c r="D315" s="26">
        <v>9621</v>
      </c>
      <c r="E315" s="21">
        <v>0</v>
      </c>
      <c r="F315" s="26">
        <v>928</v>
      </c>
      <c r="G315" s="26">
        <v>909</v>
      </c>
      <c r="H315" s="26">
        <v>81.319999999999993</v>
      </c>
    </row>
    <row r="316" spans="1:8" ht="15">
      <c r="A316" s="38" t="s">
        <v>2810</v>
      </c>
      <c r="B316" s="28" t="s">
        <v>3131</v>
      </c>
      <c r="C316" s="26">
        <v>14287</v>
      </c>
      <c r="D316" s="26">
        <v>11196</v>
      </c>
      <c r="E316" s="21">
        <v>0</v>
      </c>
      <c r="F316" s="26">
        <v>525</v>
      </c>
      <c r="G316" s="26">
        <v>2603</v>
      </c>
      <c r="H316" s="26">
        <v>78.400000000000006</v>
      </c>
    </row>
    <row r="317" spans="1:8" ht="15">
      <c r="A317" s="38" t="s">
        <v>2810</v>
      </c>
      <c r="B317" s="28" t="s">
        <v>3132</v>
      </c>
      <c r="C317" s="26">
        <v>13888</v>
      </c>
      <c r="D317" s="26">
        <v>10275</v>
      </c>
      <c r="E317" s="21">
        <v>0</v>
      </c>
      <c r="F317" s="26">
        <v>384</v>
      </c>
      <c r="G317" s="26">
        <v>1435</v>
      </c>
      <c r="H317" s="26">
        <v>74</v>
      </c>
    </row>
    <row r="318" spans="1:8" ht="15">
      <c r="A318" s="38" t="s">
        <v>2810</v>
      </c>
      <c r="B318" s="28" t="s">
        <v>3133</v>
      </c>
      <c r="C318" s="26">
        <v>8558</v>
      </c>
      <c r="D318" s="26">
        <v>6705</v>
      </c>
      <c r="E318" s="21">
        <v>0</v>
      </c>
      <c r="F318" s="26">
        <v>462</v>
      </c>
      <c r="G318" s="26">
        <v>3774</v>
      </c>
      <c r="H318" s="26">
        <v>78.3</v>
      </c>
    </row>
    <row r="319" spans="1:8" ht="15">
      <c r="A319" s="38" t="s">
        <v>2810</v>
      </c>
      <c r="B319" s="28" t="s">
        <v>3134</v>
      </c>
      <c r="C319" s="26">
        <v>11591</v>
      </c>
      <c r="D319" s="26">
        <v>8787</v>
      </c>
      <c r="E319" s="21">
        <v>0</v>
      </c>
      <c r="F319" s="26">
        <v>484</v>
      </c>
      <c r="G319" s="26">
        <v>1153</v>
      </c>
      <c r="H319" s="26">
        <v>75.81</v>
      </c>
    </row>
    <row r="320" spans="1:8" ht="15">
      <c r="A320" s="38" t="s">
        <v>2810</v>
      </c>
      <c r="B320" s="28" t="s">
        <v>3135</v>
      </c>
      <c r="C320" s="26">
        <v>8496</v>
      </c>
      <c r="D320" s="26">
        <v>6622</v>
      </c>
      <c r="E320" s="21">
        <v>0</v>
      </c>
      <c r="F320" s="26">
        <v>489</v>
      </c>
      <c r="G320" s="26">
        <v>3423</v>
      </c>
      <c r="H320" s="26">
        <v>77.900000000000006</v>
      </c>
    </row>
    <row r="321" spans="1:8" ht="15">
      <c r="A321" s="38" t="s">
        <v>2810</v>
      </c>
      <c r="B321" s="28" t="s">
        <v>3136</v>
      </c>
      <c r="C321" s="26">
        <v>5092</v>
      </c>
      <c r="D321" s="26">
        <v>4103</v>
      </c>
      <c r="E321" s="21">
        <v>0</v>
      </c>
      <c r="F321" s="26">
        <v>417</v>
      </c>
      <c r="G321" s="26">
        <v>1321</v>
      </c>
      <c r="H321" s="26">
        <v>80.599999999999994</v>
      </c>
    </row>
    <row r="322" spans="1:8" ht="15">
      <c r="A322" s="38" t="s">
        <v>2810</v>
      </c>
      <c r="B322" s="28" t="s">
        <v>3137</v>
      </c>
      <c r="C322" s="26">
        <v>9740</v>
      </c>
      <c r="D322" s="26">
        <v>7874</v>
      </c>
      <c r="E322" s="21">
        <v>0</v>
      </c>
      <c r="F322" s="26">
        <v>656</v>
      </c>
      <c r="G322" s="26">
        <v>1503</v>
      </c>
      <c r="H322" s="26">
        <v>80.8</v>
      </c>
    </row>
    <row r="323" spans="1:8" ht="15">
      <c r="A323" s="38" t="s">
        <v>2810</v>
      </c>
      <c r="B323" s="28" t="s">
        <v>3138</v>
      </c>
      <c r="C323" s="26">
        <v>5578</v>
      </c>
      <c r="D323" s="26">
        <v>4861</v>
      </c>
      <c r="E323" s="21">
        <v>0</v>
      </c>
      <c r="F323" s="26">
        <v>503</v>
      </c>
      <c r="G323" s="26">
        <v>417</v>
      </c>
      <c r="H323" s="26">
        <v>87.1</v>
      </c>
    </row>
    <row r="324" spans="1:8" ht="15">
      <c r="A324" s="38" t="s">
        <v>2810</v>
      </c>
      <c r="B324" s="28" t="s">
        <v>3139</v>
      </c>
      <c r="C324" s="26">
        <v>9812</v>
      </c>
      <c r="D324" s="26">
        <v>7869</v>
      </c>
      <c r="E324" s="21">
        <v>0</v>
      </c>
      <c r="F324" s="26">
        <v>981</v>
      </c>
      <c r="G324" s="26">
        <v>670</v>
      </c>
      <c r="H324" s="26">
        <v>80.19</v>
      </c>
    </row>
    <row r="325" spans="1:8" ht="15">
      <c r="A325" s="38" t="s">
        <v>2810</v>
      </c>
      <c r="B325" s="28" t="s">
        <v>3140</v>
      </c>
      <c r="C325" s="26">
        <v>9093</v>
      </c>
      <c r="D325" s="26">
        <v>7479</v>
      </c>
      <c r="E325" s="21">
        <v>0</v>
      </c>
      <c r="F325" s="26">
        <v>653</v>
      </c>
      <c r="G325" s="26">
        <v>231</v>
      </c>
      <c r="H325" s="26">
        <v>82.25</v>
      </c>
    </row>
    <row r="326" spans="1:8" ht="15">
      <c r="A326" s="38" t="s">
        <v>2810</v>
      </c>
      <c r="B326" s="28" t="s">
        <v>3141</v>
      </c>
      <c r="C326" s="26">
        <v>6590</v>
      </c>
      <c r="D326" s="26">
        <v>5442</v>
      </c>
      <c r="E326" s="21">
        <v>0</v>
      </c>
      <c r="F326" s="26">
        <v>542</v>
      </c>
      <c r="G326" s="26">
        <v>1774</v>
      </c>
      <c r="H326" s="26">
        <v>82.6</v>
      </c>
    </row>
    <row r="327" spans="1:8" ht="15">
      <c r="A327" s="38" t="s">
        <v>2810</v>
      </c>
      <c r="B327" s="28" t="s">
        <v>3142</v>
      </c>
      <c r="C327" s="26">
        <v>6536</v>
      </c>
      <c r="D327" s="26">
        <v>5295</v>
      </c>
      <c r="E327" s="21">
        <v>0</v>
      </c>
      <c r="F327" s="26">
        <v>423</v>
      </c>
      <c r="G327" s="26">
        <v>28</v>
      </c>
      <c r="H327" s="26">
        <v>81</v>
      </c>
    </row>
    <row r="328" spans="1:8" ht="15">
      <c r="A328" s="38" t="s">
        <v>2810</v>
      </c>
      <c r="B328" s="28" t="s">
        <v>4696</v>
      </c>
      <c r="C328" s="26">
        <v>8807</v>
      </c>
      <c r="D328" s="26">
        <v>6491</v>
      </c>
      <c r="E328" s="21">
        <v>0</v>
      </c>
      <c r="F328" s="26">
        <v>439</v>
      </c>
      <c r="G328" s="26">
        <v>726</v>
      </c>
      <c r="H328" s="26">
        <v>73.7</v>
      </c>
    </row>
    <row r="329" spans="1:8" ht="15">
      <c r="A329" s="38" t="s">
        <v>2810</v>
      </c>
      <c r="B329" s="28" t="s">
        <v>4697</v>
      </c>
      <c r="C329" s="26">
        <v>9711</v>
      </c>
      <c r="D329" s="26">
        <v>7447</v>
      </c>
      <c r="E329" s="21">
        <v>0</v>
      </c>
      <c r="F329" s="26">
        <v>537</v>
      </c>
      <c r="G329" s="26">
        <v>542</v>
      </c>
      <c r="H329" s="26">
        <v>76.680000000000007</v>
      </c>
    </row>
    <row r="330" spans="1:8" ht="15">
      <c r="A330" s="38" t="s">
        <v>2810</v>
      </c>
      <c r="B330" s="28" t="s">
        <v>3145</v>
      </c>
      <c r="C330" s="26">
        <v>4929</v>
      </c>
      <c r="D330" s="26">
        <v>3633</v>
      </c>
      <c r="E330" s="21">
        <v>0</v>
      </c>
      <c r="F330" s="26">
        <v>423</v>
      </c>
      <c r="G330" s="26">
        <v>492</v>
      </c>
      <c r="H330" s="26">
        <v>73.7</v>
      </c>
    </row>
    <row r="331" spans="1:8" ht="15">
      <c r="A331" s="38" t="s">
        <v>2810</v>
      </c>
      <c r="B331" s="28" t="s">
        <v>3146</v>
      </c>
      <c r="C331" s="26">
        <v>4774</v>
      </c>
      <c r="D331" s="26">
        <v>3116</v>
      </c>
      <c r="E331" s="21">
        <v>0</v>
      </c>
      <c r="F331" s="26">
        <v>357</v>
      </c>
      <c r="G331" s="26">
        <v>199</v>
      </c>
      <c r="H331" s="26">
        <v>65.72</v>
      </c>
    </row>
    <row r="332" spans="1:8" ht="15">
      <c r="A332" s="38" t="s">
        <v>2810</v>
      </c>
      <c r="B332" s="28" t="s">
        <v>3147</v>
      </c>
      <c r="C332" s="26">
        <v>7304</v>
      </c>
      <c r="D332" s="26">
        <v>5821</v>
      </c>
      <c r="E332" s="21">
        <v>0</v>
      </c>
      <c r="F332" s="26">
        <v>436</v>
      </c>
      <c r="G332" s="26">
        <v>1063</v>
      </c>
      <c r="H332" s="26">
        <v>79.69</v>
      </c>
    </row>
    <row r="333" spans="1:8" ht="15">
      <c r="A333" s="38" t="s">
        <v>2810</v>
      </c>
      <c r="B333" s="28" t="s">
        <v>3148</v>
      </c>
      <c r="C333" s="26">
        <v>7044</v>
      </c>
      <c r="D333" s="26">
        <v>5658</v>
      </c>
      <c r="E333" s="21">
        <v>0</v>
      </c>
      <c r="F333" s="26">
        <v>460</v>
      </c>
      <c r="G333" s="26">
        <v>504</v>
      </c>
      <c r="H333" s="26">
        <v>80.319999999999993</v>
      </c>
    </row>
    <row r="334" spans="1:8" ht="15">
      <c r="A334" s="38" t="s">
        <v>2810</v>
      </c>
      <c r="B334" s="28" t="s">
        <v>4698</v>
      </c>
      <c r="C334" s="26">
        <v>6280</v>
      </c>
      <c r="D334" s="26">
        <v>5378</v>
      </c>
      <c r="E334" s="21">
        <v>0</v>
      </c>
      <c r="F334" s="26">
        <v>337</v>
      </c>
      <c r="G334" s="26">
        <v>1285</v>
      </c>
      <c r="H334" s="26">
        <v>85</v>
      </c>
    </row>
    <row r="335" spans="1:8" ht="15">
      <c r="A335" s="38" t="s">
        <v>2810</v>
      </c>
      <c r="B335" s="28" t="s">
        <v>3150</v>
      </c>
      <c r="C335" s="26">
        <v>6883</v>
      </c>
      <c r="D335" s="26">
        <v>5307</v>
      </c>
      <c r="E335" s="21">
        <v>0</v>
      </c>
      <c r="F335" s="26">
        <v>356</v>
      </c>
      <c r="G335" s="26">
        <v>1727</v>
      </c>
      <c r="H335" s="26">
        <v>77</v>
      </c>
    </row>
    <row r="336" spans="1:8" ht="15">
      <c r="A336" s="38" t="s">
        <v>2810</v>
      </c>
      <c r="B336" s="28" t="s">
        <v>4699</v>
      </c>
      <c r="C336" s="26">
        <v>6077</v>
      </c>
      <c r="D336" s="26">
        <v>5054</v>
      </c>
      <c r="E336" s="21">
        <v>0</v>
      </c>
      <c r="F336" s="26">
        <v>358</v>
      </c>
      <c r="G336" s="26">
        <v>2638</v>
      </c>
      <c r="H336" s="26">
        <v>83</v>
      </c>
    </row>
    <row r="337" spans="1:8" ht="15">
      <c r="A337" s="38" t="s">
        <v>2810</v>
      </c>
      <c r="B337" s="28" t="s">
        <v>4700</v>
      </c>
      <c r="C337" s="26">
        <v>6419</v>
      </c>
      <c r="D337" s="26">
        <v>4806</v>
      </c>
      <c r="E337" s="21">
        <v>0</v>
      </c>
      <c r="F337" s="26">
        <v>290</v>
      </c>
      <c r="G337" s="26">
        <v>818</v>
      </c>
      <c r="H337" s="26">
        <v>74.8</v>
      </c>
    </row>
    <row r="338" spans="1:8" ht="15">
      <c r="A338" s="38" t="s">
        <v>2810</v>
      </c>
      <c r="B338" s="28" t="s">
        <v>3153</v>
      </c>
      <c r="C338" s="26">
        <v>7025</v>
      </c>
      <c r="D338" s="26">
        <v>5349</v>
      </c>
      <c r="E338" s="21">
        <v>0</v>
      </c>
      <c r="F338" s="26">
        <v>363</v>
      </c>
      <c r="G338" s="26">
        <v>3908</v>
      </c>
      <c r="H338" s="26">
        <v>76.099999999999994</v>
      </c>
    </row>
    <row r="339" spans="1:8" ht="15">
      <c r="A339" s="38" t="s">
        <v>2810</v>
      </c>
      <c r="B339" s="28" t="s">
        <v>3154</v>
      </c>
      <c r="C339" s="26">
        <v>9812</v>
      </c>
      <c r="D339" s="26">
        <v>7544</v>
      </c>
      <c r="E339" s="21">
        <v>0</v>
      </c>
      <c r="F339" s="26">
        <v>408</v>
      </c>
      <c r="G339" s="26">
        <v>1852</v>
      </c>
      <c r="H339" s="26">
        <v>76.900000000000006</v>
      </c>
    </row>
    <row r="340" spans="1:8" ht="15">
      <c r="A340" s="38" t="s">
        <v>2810</v>
      </c>
      <c r="B340" s="28" t="s">
        <v>4701</v>
      </c>
      <c r="C340" s="26">
        <v>11284</v>
      </c>
      <c r="D340" s="26">
        <v>7747</v>
      </c>
      <c r="E340" s="21">
        <v>0</v>
      </c>
      <c r="F340" s="26">
        <v>333</v>
      </c>
      <c r="G340" s="26">
        <v>666</v>
      </c>
      <c r="H340" s="26">
        <v>68.7</v>
      </c>
    </row>
    <row r="341" spans="1:8" ht="15">
      <c r="A341" s="38" t="s">
        <v>2810</v>
      </c>
      <c r="B341" s="28" t="s">
        <v>3156</v>
      </c>
      <c r="C341" s="26">
        <v>8317</v>
      </c>
      <c r="D341" s="26">
        <v>5433</v>
      </c>
      <c r="E341" s="21">
        <v>0</v>
      </c>
      <c r="F341" s="26">
        <v>395</v>
      </c>
      <c r="G341" s="26">
        <v>1419</v>
      </c>
      <c r="H341" s="26">
        <v>65.11</v>
      </c>
    </row>
    <row r="342" spans="1:8" ht="15">
      <c r="A342" s="38" t="s">
        <v>2810</v>
      </c>
      <c r="B342" s="28" t="s">
        <v>3157</v>
      </c>
      <c r="C342" s="26">
        <v>7914</v>
      </c>
      <c r="D342" s="26">
        <v>5836</v>
      </c>
      <c r="E342" s="21">
        <v>0</v>
      </c>
      <c r="F342" s="26">
        <v>400</v>
      </c>
      <c r="G342" s="26">
        <v>1730</v>
      </c>
      <c r="H342" s="26">
        <v>73.7</v>
      </c>
    </row>
    <row r="343" spans="1:8" ht="15">
      <c r="A343" s="38" t="s">
        <v>2810</v>
      </c>
      <c r="B343" s="28" t="s">
        <v>3158</v>
      </c>
      <c r="C343" s="26">
        <v>6753</v>
      </c>
      <c r="D343" s="26">
        <v>4634</v>
      </c>
      <c r="E343" s="21">
        <v>0</v>
      </c>
      <c r="F343" s="26">
        <v>338</v>
      </c>
      <c r="G343" s="26">
        <v>147</v>
      </c>
      <c r="H343" s="26">
        <v>68.62</v>
      </c>
    </row>
    <row r="344" spans="1:8" ht="15">
      <c r="A344" s="38" t="s">
        <v>2810</v>
      </c>
      <c r="B344" s="28" t="s">
        <v>3159</v>
      </c>
      <c r="C344" s="26">
        <v>9129</v>
      </c>
      <c r="D344" s="26">
        <v>5682</v>
      </c>
      <c r="E344" s="21">
        <v>0</v>
      </c>
      <c r="F344" s="26">
        <v>423</v>
      </c>
      <c r="G344" s="26">
        <v>2757</v>
      </c>
      <c r="H344" s="26">
        <v>62.24</v>
      </c>
    </row>
    <row r="345" spans="1:8" ht="15">
      <c r="A345" s="38" t="s">
        <v>2810</v>
      </c>
      <c r="B345" s="28" t="s">
        <v>3160</v>
      </c>
      <c r="C345" s="26">
        <v>9019</v>
      </c>
      <c r="D345" s="26">
        <v>6186</v>
      </c>
      <c r="E345" s="21">
        <v>0</v>
      </c>
      <c r="F345" s="26">
        <v>398</v>
      </c>
      <c r="G345" s="26">
        <v>1328</v>
      </c>
      <c r="H345" s="26">
        <v>68.55</v>
      </c>
    </row>
    <row r="346" spans="1:8" ht="15">
      <c r="A346" s="38" t="s">
        <v>2810</v>
      </c>
      <c r="B346" s="28" t="s">
        <v>3161</v>
      </c>
      <c r="C346" s="26">
        <v>4445</v>
      </c>
      <c r="D346" s="26">
        <v>3315</v>
      </c>
      <c r="E346" s="21">
        <v>0</v>
      </c>
      <c r="F346" s="26">
        <v>290</v>
      </c>
      <c r="G346" s="26">
        <v>767</v>
      </c>
      <c r="H346" s="26">
        <v>74.58</v>
      </c>
    </row>
    <row r="347" spans="1:8" ht="15">
      <c r="A347" s="38" t="s">
        <v>2810</v>
      </c>
      <c r="B347" s="28" t="s">
        <v>3162</v>
      </c>
      <c r="C347" s="26">
        <v>4745</v>
      </c>
      <c r="D347" s="26">
        <v>3168</v>
      </c>
      <c r="E347" s="21">
        <v>0</v>
      </c>
      <c r="F347" s="26">
        <v>349</v>
      </c>
      <c r="G347" s="26">
        <v>963</v>
      </c>
      <c r="H347" s="26">
        <v>66.760000000000005</v>
      </c>
    </row>
    <row r="348" spans="1:8" ht="15">
      <c r="A348" s="38" t="s">
        <v>2810</v>
      </c>
      <c r="B348" s="28" t="s">
        <v>3163</v>
      </c>
      <c r="C348" s="26">
        <v>5702</v>
      </c>
      <c r="D348" s="26">
        <v>4174</v>
      </c>
      <c r="E348" s="21">
        <v>0</v>
      </c>
      <c r="F348" s="26">
        <v>218</v>
      </c>
      <c r="G348" s="26">
        <v>264</v>
      </c>
      <c r="H348" s="26">
        <v>73.2</v>
      </c>
    </row>
    <row r="349" spans="1:8" ht="15">
      <c r="A349" s="38" t="s">
        <v>2810</v>
      </c>
      <c r="B349" s="28" t="s">
        <v>3164</v>
      </c>
      <c r="C349" s="26">
        <v>5123</v>
      </c>
      <c r="D349" s="26">
        <v>3373</v>
      </c>
      <c r="E349" s="21">
        <v>0</v>
      </c>
      <c r="F349" s="26">
        <v>401</v>
      </c>
      <c r="G349" s="26">
        <v>405</v>
      </c>
      <c r="H349" s="26">
        <v>65.81</v>
      </c>
    </row>
    <row r="350" spans="1:8" ht="15">
      <c r="A350" s="38" t="s">
        <v>2810</v>
      </c>
      <c r="B350" s="28" t="s">
        <v>3165</v>
      </c>
      <c r="C350" s="26">
        <v>6476</v>
      </c>
      <c r="D350" s="26">
        <v>3914</v>
      </c>
      <c r="E350" s="21">
        <v>0</v>
      </c>
      <c r="F350" s="26">
        <v>481</v>
      </c>
      <c r="G350" s="26">
        <v>213</v>
      </c>
      <c r="H350" s="26">
        <v>60.44</v>
      </c>
    </row>
    <row r="351" spans="1:8" ht="15">
      <c r="A351" s="38" t="s">
        <v>2810</v>
      </c>
      <c r="B351" s="28" t="s">
        <v>3166</v>
      </c>
      <c r="C351" s="26">
        <v>5786</v>
      </c>
      <c r="D351" s="26">
        <v>4277</v>
      </c>
      <c r="E351" s="21">
        <v>0</v>
      </c>
      <c r="F351" s="26">
        <v>426</v>
      </c>
      <c r="G351" s="26">
        <v>97</v>
      </c>
      <c r="H351" s="26">
        <v>73.91</v>
      </c>
    </row>
    <row r="352" spans="1:8" ht="15">
      <c r="A352" s="38" t="s">
        <v>2810</v>
      </c>
      <c r="B352" s="28" t="s">
        <v>3167</v>
      </c>
      <c r="C352" s="26">
        <v>7143</v>
      </c>
      <c r="D352" s="26">
        <v>4665</v>
      </c>
      <c r="E352" s="21">
        <v>0</v>
      </c>
      <c r="F352" s="26">
        <v>479</v>
      </c>
      <c r="G352" s="26">
        <v>502</v>
      </c>
      <c r="H352" s="26">
        <v>65.3</v>
      </c>
    </row>
    <row r="353" spans="1:8" ht="15">
      <c r="A353" s="38" t="s">
        <v>2810</v>
      </c>
      <c r="B353" s="28" t="s">
        <v>3168</v>
      </c>
      <c r="C353" s="26">
        <v>3760</v>
      </c>
      <c r="D353" s="26">
        <v>3070</v>
      </c>
      <c r="E353" s="21">
        <v>0</v>
      </c>
      <c r="F353" s="26">
        <v>269</v>
      </c>
      <c r="G353" s="26">
        <v>37</v>
      </c>
      <c r="H353" s="26">
        <v>81.400000000000006</v>
      </c>
    </row>
    <row r="354" spans="1:8" ht="15">
      <c r="A354" s="38" t="s">
        <v>2810</v>
      </c>
      <c r="B354" s="28" t="s">
        <v>3169</v>
      </c>
      <c r="C354" s="26">
        <v>7675</v>
      </c>
      <c r="D354" s="26">
        <v>5652</v>
      </c>
      <c r="E354" s="21">
        <v>0</v>
      </c>
      <c r="F354" s="26">
        <v>417</v>
      </c>
      <c r="G354" s="26">
        <v>267</v>
      </c>
      <c r="H354" s="26">
        <v>73.64</v>
      </c>
    </row>
    <row r="355" spans="1:8" ht="15">
      <c r="A355" s="38" t="s">
        <v>2810</v>
      </c>
      <c r="B355" s="28" t="s">
        <v>4702</v>
      </c>
      <c r="C355" s="26">
        <v>7961</v>
      </c>
      <c r="D355" s="26">
        <v>5793</v>
      </c>
      <c r="E355" s="21">
        <v>0</v>
      </c>
      <c r="F355" s="26">
        <v>548</v>
      </c>
      <c r="G355" s="26">
        <v>289</v>
      </c>
      <c r="H355" s="26">
        <v>72.8</v>
      </c>
    </row>
    <row r="356" spans="1:8" ht="15">
      <c r="A356" s="38" t="s">
        <v>2810</v>
      </c>
      <c r="B356" s="28" t="s">
        <v>3171</v>
      </c>
      <c r="C356" s="26">
        <v>10000</v>
      </c>
      <c r="D356" s="26">
        <v>7431</v>
      </c>
      <c r="E356" s="21">
        <v>0</v>
      </c>
      <c r="F356" s="26">
        <v>813</v>
      </c>
      <c r="G356" s="26">
        <v>948</v>
      </c>
      <c r="H356" s="26">
        <v>74.31</v>
      </c>
    </row>
    <row r="357" spans="1:8" ht="15">
      <c r="A357" s="38" t="s">
        <v>2810</v>
      </c>
      <c r="B357" s="28" t="s">
        <v>3172</v>
      </c>
      <c r="C357" s="26">
        <v>14058</v>
      </c>
      <c r="D357" s="26">
        <v>9671</v>
      </c>
      <c r="E357" s="21">
        <v>0</v>
      </c>
      <c r="F357" s="26">
        <v>402</v>
      </c>
      <c r="G357" s="26">
        <v>1821</v>
      </c>
      <c r="H357" s="26">
        <v>68.7</v>
      </c>
    </row>
    <row r="358" spans="1:8" ht="15">
      <c r="A358" s="38" t="s">
        <v>2810</v>
      </c>
      <c r="B358" s="28" t="s">
        <v>3173</v>
      </c>
      <c r="C358" s="26">
        <v>8509</v>
      </c>
      <c r="D358" s="26">
        <v>6207</v>
      </c>
      <c r="E358" s="21">
        <v>0</v>
      </c>
      <c r="F358" s="26">
        <v>541</v>
      </c>
      <c r="G358" s="26">
        <v>1210</v>
      </c>
      <c r="H358" s="26">
        <v>72.900000000000006</v>
      </c>
    </row>
    <row r="359" spans="1:8" ht="15">
      <c r="A359" s="38" t="s">
        <v>2810</v>
      </c>
      <c r="B359" s="28" t="s">
        <v>3174</v>
      </c>
      <c r="C359" s="26">
        <v>6709</v>
      </c>
      <c r="D359" s="26">
        <v>4663</v>
      </c>
      <c r="E359" s="21">
        <v>0</v>
      </c>
      <c r="F359" s="26">
        <v>486</v>
      </c>
      <c r="G359" s="26">
        <v>453</v>
      </c>
      <c r="H359" s="26">
        <v>69.5</v>
      </c>
    </row>
    <row r="360" spans="1:8" ht="15">
      <c r="A360" s="38" t="s">
        <v>2810</v>
      </c>
      <c r="B360" s="28" t="s">
        <v>4703</v>
      </c>
      <c r="C360" s="26">
        <v>7233</v>
      </c>
      <c r="D360" s="26">
        <v>5915</v>
      </c>
      <c r="E360" s="21">
        <v>0</v>
      </c>
      <c r="F360" s="26">
        <v>310</v>
      </c>
      <c r="G360" s="26">
        <v>1000</v>
      </c>
      <c r="H360" s="26">
        <v>81.7</v>
      </c>
    </row>
    <row r="361" spans="1:8" ht="15">
      <c r="A361" s="38" t="s">
        <v>2810</v>
      </c>
      <c r="B361" s="28" t="s">
        <v>3176</v>
      </c>
      <c r="C361" s="26">
        <v>6315</v>
      </c>
      <c r="D361" s="26">
        <v>5236</v>
      </c>
      <c r="E361" s="21">
        <v>0</v>
      </c>
      <c r="F361" s="26">
        <v>30</v>
      </c>
      <c r="G361" s="26">
        <v>1991</v>
      </c>
      <c r="H361" s="26">
        <v>82.9</v>
      </c>
    </row>
    <row r="362" spans="1:8" ht="15">
      <c r="A362" s="33"/>
      <c r="B362" s="28"/>
      <c r="C362" s="26"/>
      <c r="D362" s="26"/>
      <c r="E362" s="21"/>
      <c r="F362" s="26"/>
      <c r="G362" s="26"/>
      <c r="H362" s="26"/>
    </row>
    <row r="363" spans="1:8" ht="15">
      <c r="A363" s="33"/>
      <c r="B363" s="28"/>
      <c r="C363" s="26"/>
      <c r="D363" s="26"/>
      <c r="E363" s="21"/>
      <c r="F363" s="26"/>
      <c r="G363" s="26"/>
      <c r="H363" s="26"/>
    </row>
    <row r="364" spans="1:8" ht="15">
      <c r="A364" s="33"/>
      <c r="B364" s="28"/>
      <c r="C364" s="26"/>
      <c r="D364" s="26"/>
      <c r="E364" s="21"/>
      <c r="F364" s="26"/>
      <c r="G364" s="26"/>
      <c r="H364" s="26"/>
    </row>
    <row r="365" spans="1:8" ht="15">
      <c r="A365" s="33"/>
      <c r="B365" s="28"/>
      <c r="C365" s="26"/>
      <c r="D365" s="26"/>
      <c r="E365" s="21"/>
      <c r="F365" s="26"/>
      <c r="G365" s="26"/>
      <c r="H365" s="26"/>
    </row>
    <row r="366" spans="1:8" ht="15">
      <c r="A366" s="33"/>
      <c r="B366" s="28"/>
      <c r="C366" s="26"/>
      <c r="D366" s="26"/>
      <c r="E366" s="21"/>
      <c r="F366" s="26"/>
      <c r="G366" s="26"/>
      <c r="H366" s="26"/>
    </row>
    <row r="367" spans="1:8" ht="15">
      <c r="A367" s="33"/>
      <c r="B367" s="28"/>
      <c r="C367" s="26"/>
      <c r="D367" s="26"/>
      <c r="E367" s="21"/>
      <c r="F367" s="26"/>
      <c r="G367" s="26"/>
      <c r="H367" s="26"/>
    </row>
    <row r="368" spans="1:8" ht="15">
      <c r="A368" s="33"/>
      <c r="B368" s="28"/>
      <c r="C368" s="26"/>
      <c r="D368" s="26"/>
      <c r="E368" s="21"/>
      <c r="F368" s="26"/>
      <c r="G368" s="26"/>
      <c r="H368" s="26"/>
    </row>
    <row r="369" spans="1:8" ht="15">
      <c r="A369" s="33"/>
      <c r="B369" s="28"/>
      <c r="C369" s="26"/>
      <c r="D369" s="26"/>
      <c r="E369" s="21"/>
      <c r="F369" s="26"/>
      <c r="G369" s="26"/>
      <c r="H369" s="26"/>
    </row>
    <row r="370" spans="1:8" ht="15">
      <c r="A370" s="33"/>
      <c r="B370" s="28"/>
      <c r="C370" s="26"/>
      <c r="D370" s="26"/>
      <c r="E370" s="21"/>
      <c r="F370" s="26"/>
      <c r="G370" s="26"/>
      <c r="H370" s="26"/>
    </row>
    <row r="371" spans="1:8" ht="15">
      <c r="A371" s="33"/>
      <c r="B371" s="28"/>
      <c r="C371" s="26"/>
      <c r="D371" s="26"/>
      <c r="E371" s="21"/>
      <c r="F371" s="26"/>
      <c r="G371" s="26"/>
      <c r="H371" s="26"/>
    </row>
    <row r="372" spans="1:8" ht="15">
      <c r="A372" s="33"/>
      <c r="B372" s="28"/>
      <c r="C372" s="26"/>
      <c r="D372" s="26"/>
      <c r="E372" s="21"/>
      <c r="F372" s="26"/>
      <c r="G372" s="26"/>
      <c r="H372" s="26"/>
    </row>
    <row r="373" spans="1:8" ht="15">
      <c r="A373" s="33"/>
      <c r="B373" s="28"/>
      <c r="C373" s="26"/>
      <c r="D373" s="26"/>
      <c r="E373" s="21"/>
      <c r="F373" s="26"/>
      <c r="G373" s="26"/>
      <c r="H373" s="26"/>
    </row>
    <row r="374" spans="1:8" ht="15">
      <c r="A374" s="33"/>
      <c r="B374" s="28"/>
      <c r="C374" s="26"/>
      <c r="D374" s="26"/>
      <c r="E374" s="21"/>
      <c r="F374" s="26"/>
      <c r="G374" s="26"/>
      <c r="H374" s="26"/>
    </row>
    <row r="375" spans="1:8" ht="15">
      <c r="A375" s="33"/>
      <c r="B375" s="28"/>
      <c r="C375" s="26"/>
      <c r="D375" s="26"/>
      <c r="E375" s="21"/>
      <c r="F375" s="26"/>
      <c r="G375" s="26"/>
      <c r="H375" s="26"/>
    </row>
    <row r="376" spans="1:8" ht="15">
      <c r="A376" s="33"/>
      <c r="B376" s="28"/>
      <c r="C376" s="26"/>
      <c r="D376" s="26"/>
      <c r="E376" s="21"/>
      <c r="F376" s="26"/>
      <c r="G376" s="26"/>
      <c r="H376" s="26"/>
    </row>
    <row r="377" spans="1:8" ht="15">
      <c r="A377" s="33"/>
      <c r="B377" s="28"/>
      <c r="C377" s="26"/>
      <c r="D377" s="26"/>
      <c r="E377" s="21"/>
      <c r="F377" s="26"/>
      <c r="G377" s="26"/>
      <c r="H377" s="26"/>
    </row>
    <row r="378" spans="1:8" ht="15">
      <c r="A378" s="33"/>
      <c r="B378" s="28"/>
      <c r="C378" s="26"/>
      <c r="D378" s="26"/>
      <c r="E378" s="21"/>
      <c r="F378" s="26"/>
      <c r="G378" s="26"/>
      <c r="H378" s="26"/>
    </row>
    <row r="379" spans="1:8" ht="15">
      <c r="A379" s="33"/>
      <c r="B379" s="28"/>
      <c r="C379" s="26"/>
      <c r="D379" s="26"/>
      <c r="E379" s="21"/>
      <c r="F379" s="26"/>
      <c r="G379" s="26"/>
      <c r="H379" s="26"/>
    </row>
    <row r="380" spans="1:8" ht="15">
      <c r="A380" s="33"/>
      <c r="B380" s="28"/>
      <c r="C380" s="26"/>
      <c r="D380" s="26"/>
      <c r="E380" s="21"/>
      <c r="F380" s="26"/>
      <c r="G380" s="26"/>
      <c r="H380" s="26"/>
    </row>
    <row r="381" spans="1:8" ht="15">
      <c r="A381" s="33"/>
      <c r="B381" s="28"/>
      <c r="C381" s="26"/>
      <c r="D381" s="26"/>
      <c r="E381" s="21"/>
      <c r="F381" s="26"/>
      <c r="G381" s="26"/>
      <c r="H381" s="26"/>
    </row>
    <row r="382" spans="1:8" ht="15">
      <c r="A382" s="33"/>
      <c r="B382" s="28"/>
      <c r="C382" s="26"/>
      <c r="D382" s="26"/>
      <c r="E382" s="21"/>
      <c r="F382" s="26"/>
      <c r="G382" s="26"/>
      <c r="H382" s="26"/>
    </row>
    <row r="383" spans="1:8" ht="15">
      <c r="A383" s="33"/>
      <c r="B383" s="28"/>
      <c r="C383" s="26"/>
      <c r="D383" s="26"/>
      <c r="E383" s="21"/>
      <c r="F383" s="26"/>
      <c r="G383" s="26"/>
      <c r="H383" s="26"/>
    </row>
    <row r="384" spans="1:8" ht="15">
      <c r="A384" s="33"/>
      <c r="B384" s="28"/>
      <c r="C384" s="26"/>
      <c r="D384" s="26"/>
      <c r="E384" s="21"/>
      <c r="F384" s="26"/>
      <c r="G384" s="26"/>
      <c r="H384" s="26"/>
    </row>
    <row r="385" spans="1:8" ht="15">
      <c r="A385" s="33"/>
      <c r="B385" s="28"/>
      <c r="C385" s="26"/>
      <c r="D385" s="26"/>
      <c r="E385" s="21"/>
      <c r="F385" s="26"/>
      <c r="G385" s="26"/>
      <c r="H385" s="26"/>
    </row>
    <row r="386" spans="1:8" ht="15">
      <c r="A386" s="33"/>
      <c r="B386" s="28"/>
      <c r="C386" s="26"/>
      <c r="D386" s="26"/>
      <c r="E386" s="21"/>
      <c r="F386" s="26"/>
      <c r="G386" s="26"/>
      <c r="H386" s="26"/>
    </row>
    <row r="387" spans="1:8" ht="15">
      <c r="A387" s="33"/>
      <c r="B387" s="28"/>
      <c r="C387" s="26"/>
      <c r="D387" s="26"/>
      <c r="E387" s="21"/>
      <c r="F387" s="26"/>
      <c r="G387" s="26"/>
      <c r="H387" s="26"/>
    </row>
    <row r="388" spans="1:8" ht="15">
      <c r="A388" s="33"/>
      <c r="B388" s="28"/>
      <c r="C388" s="26"/>
      <c r="D388" s="26"/>
      <c r="E388" s="21"/>
      <c r="F388" s="26"/>
      <c r="G388" s="26"/>
      <c r="H388" s="26"/>
    </row>
    <row r="389" spans="1:8" ht="15">
      <c r="A389" s="33"/>
      <c r="B389" s="28"/>
      <c r="C389" s="26"/>
      <c r="D389" s="26"/>
      <c r="E389" s="21"/>
      <c r="F389" s="26"/>
      <c r="G389" s="26"/>
      <c r="H389" s="26"/>
    </row>
    <row r="390" spans="1:8" ht="15">
      <c r="A390" s="33"/>
      <c r="B390" s="28"/>
      <c r="C390" s="26"/>
      <c r="D390" s="26"/>
      <c r="E390" s="21"/>
      <c r="F390" s="26"/>
      <c r="G390" s="26"/>
      <c r="H390" s="26"/>
    </row>
    <row r="391" spans="1:8" ht="15">
      <c r="A391" s="33"/>
      <c r="B391" s="28"/>
      <c r="C391" s="26"/>
      <c r="D391" s="26"/>
      <c r="E391" s="21"/>
      <c r="F391" s="26"/>
      <c r="G391" s="26"/>
      <c r="H391" s="26"/>
    </row>
    <row r="392" spans="1:8" ht="15">
      <c r="A392" s="33"/>
      <c r="B392" s="28"/>
      <c r="C392" s="26"/>
      <c r="D392" s="26"/>
      <c r="E392" s="21"/>
      <c r="F392" s="26"/>
      <c r="G392" s="26"/>
      <c r="H392" s="26"/>
    </row>
    <row r="393" spans="1:8" ht="15">
      <c r="A393" s="33"/>
      <c r="B393" s="28"/>
      <c r="C393" s="26"/>
      <c r="D393" s="26"/>
      <c r="E393" s="21"/>
      <c r="F393" s="26"/>
      <c r="G393" s="26"/>
      <c r="H393" s="26"/>
    </row>
    <row r="394" spans="1:8" ht="15">
      <c r="A394" s="33"/>
      <c r="B394" s="28"/>
      <c r="C394" s="26"/>
      <c r="D394" s="26"/>
      <c r="E394" s="21"/>
      <c r="F394" s="26"/>
      <c r="G394" s="26"/>
      <c r="H394" s="26"/>
    </row>
    <row r="395" spans="1:8" ht="15">
      <c r="A395" s="33"/>
      <c r="B395" s="28"/>
      <c r="C395" s="26"/>
      <c r="D395" s="26"/>
      <c r="E395" s="21"/>
      <c r="F395" s="26"/>
      <c r="G395" s="26"/>
      <c r="H395" s="26"/>
    </row>
    <row r="396" spans="1:8" ht="15">
      <c r="A396" s="33"/>
      <c r="B396" s="28"/>
      <c r="C396" s="26"/>
      <c r="D396" s="26"/>
      <c r="E396" s="21"/>
      <c r="F396" s="26"/>
      <c r="G396" s="26"/>
      <c r="H396" s="26"/>
    </row>
    <row r="397" spans="1:8" ht="15">
      <c r="A397" s="33"/>
      <c r="B397" s="28"/>
      <c r="C397" s="26"/>
      <c r="D397" s="26"/>
      <c r="E397" s="21"/>
      <c r="F397" s="26"/>
      <c r="G397" s="26"/>
      <c r="H397" s="26"/>
    </row>
    <row r="398" spans="1:8" ht="15">
      <c r="A398" s="33"/>
      <c r="B398" s="28"/>
      <c r="C398" s="26"/>
      <c r="D398" s="26"/>
      <c r="E398" s="21"/>
      <c r="F398" s="26"/>
      <c r="G398" s="26"/>
      <c r="H398" s="26"/>
    </row>
    <row r="399" spans="1:8" ht="15">
      <c r="A399" s="33"/>
      <c r="B399" s="28"/>
      <c r="C399" s="26"/>
      <c r="D399" s="26"/>
      <c r="E399" s="21"/>
      <c r="F399" s="26"/>
      <c r="G399" s="26"/>
      <c r="H399" s="26"/>
    </row>
    <row r="400" spans="1:8" ht="15">
      <c r="A400" s="33"/>
      <c r="B400" s="28"/>
      <c r="C400" s="26"/>
      <c r="D400" s="26"/>
      <c r="E400" s="21"/>
      <c r="F400" s="26"/>
      <c r="G400" s="26"/>
      <c r="H400" s="26"/>
    </row>
    <row r="401" spans="1:8" ht="15">
      <c r="A401" s="33"/>
      <c r="B401" s="28"/>
      <c r="C401" s="26"/>
      <c r="D401" s="26"/>
      <c r="E401" s="21"/>
      <c r="F401" s="26"/>
      <c r="G401" s="26"/>
      <c r="H401" s="26"/>
    </row>
    <row r="402" spans="1:8" ht="15">
      <c r="A402" s="33"/>
      <c r="B402" s="28"/>
      <c r="C402" s="26"/>
      <c r="D402" s="26"/>
      <c r="E402" s="21"/>
      <c r="F402" s="26"/>
      <c r="G402" s="26"/>
      <c r="H402" s="26"/>
    </row>
    <row r="403" spans="1:8" ht="15">
      <c r="A403" s="33"/>
      <c r="B403" s="28"/>
      <c r="C403" s="26"/>
      <c r="D403" s="26"/>
      <c r="E403" s="21"/>
      <c r="F403" s="26"/>
      <c r="G403" s="26"/>
      <c r="H403" s="26"/>
    </row>
    <row r="404" spans="1:8" ht="15">
      <c r="A404" s="28"/>
      <c r="B404" s="28"/>
      <c r="C404" s="26"/>
      <c r="D404" s="26"/>
      <c r="E404" s="21"/>
      <c r="F404" s="26"/>
      <c r="G404" s="26"/>
      <c r="H404" s="26"/>
    </row>
    <row r="405" spans="1:8" ht="15">
      <c r="A405" s="28"/>
      <c r="B405" s="28"/>
      <c r="C405" s="26"/>
      <c r="D405" s="26"/>
      <c r="E405" s="21"/>
      <c r="F405" s="26"/>
      <c r="G405" s="26"/>
      <c r="H405" s="26"/>
    </row>
    <row r="406" spans="1:8" ht="15">
      <c r="A406" s="28"/>
      <c r="B406" s="28"/>
      <c r="C406" s="26"/>
      <c r="D406" s="26"/>
      <c r="E406" s="21"/>
      <c r="F406" s="26"/>
      <c r="G406" s="26"/>
      <c r="H406" s="26"/>
    </row>
    <row r="407" spans="1:8" ht="15">
      <c r="A407" s="28"/>
      <c r="B407" s="28"/>
      <c r="C407" s="26"/>
      <c r="D407" s="26"/>
      <c r="E407" s="21"/>
      <c r="F407" s="26"/>
      <c r="G407" s="26"/>
      <c r="H407" s="26"/>
    </row>
    <row r="408" spans="1:8" ht="15">
      <c r="A408" s="28"/>
      <c r="B408" s="28"/>
      <c r="C408" s="26"/>
      <c r="D408" s="26"/>
      <c r="E408" s="21"/>
      <c r="F408" s="26"/>
      <c r="G408" s="26"/>
      <c r="H408" s="26"/>
    </row>
    <row r="409" spans="1:8" ht="15">
      <c r="A409" s="28"/>
      <c r="B409" s="28"/>
      <c r="C409" s="26"/>
      <c r="D409" s="26"/>
      <c r="E409" s="21"/>
      <c r="F409" s="26"/>
      <c r="G409" s="26"/>
      <c r="H409" s="26"/>
    </row>
    <row r="410" spans="1:8" ht="15">
      <c r="B410" s="28"/>
      <c r="C410" s="26"/>
      <c r="D410" s="26"/>
      <c r="E410" s="21"/>
      <c r="F410" s="26"/>
      <c r="G410" s="26"/>
      <c r="H410" s="26"/>
    </row>
    <row r="411" spans="1:8" ht="15">
      <c r="B411" s="28"/>
      <c r="C411" s="26"/>
      <c r="D411" s="26"/>
      <c r="E411" s="21"/>
      <c r="F411" s="26"/>
      <c r="G411" s="26"/>
      <c r="H411" s="26"/>
    </row>
    <row r="412" spans="1:8" ht="15">
      <c r="B412" s="28"/>
      <c r="C412" s="26"/>
      <c r="D412" s="26"/>
      <c r="E412" s="21"/>
      <c r="F412" s="26"/>
      <c r="G412" s="26"/>
      <c r="H412" s="26"/>
    </row>
    <row r="413" spans="1:8" ht="15">
      <c r="B413" s="28"/>
      <c r="C413" s="26"/>
      <c r="D413" s="26"/>
      <c r="E413" s="21"/>
      <c r="F413" s="26"/>
      <c r="G413" s="26"/>
      <c r="H413" s="26"/>
    </row>
    <row r="414" spans="1:8" ht="15">
      <c r="A414" s="28"/>
      <c r="B414" s="28"/>
      <c r="C414" s="26"/>
      <c r="D414" s="26"/>
      <c r="E414" s="21"/>
      <c r="F414" s="26"/>
      <c r="G414" s="26"/>
      <c r="H414" s="26"/>
    </row>
    <row r="415" spans="1:8" ht="15">
      <c r="A415" s="28"/>
      <c r="B415" s="28"/>
      <c r="C415" s="26"/>
      <c r="D415" s="26"/>
      <c r="E415" s="21"/>
      <c r="F415" s="26"/>
      <c r="G415" s="26"/>
      <c r="H415" s="26"/>
    </row>
    <row r="416" spans="1:8" ht="15">
      <c r="A416" s="28"/>
      <c r="B416" s="28"/>
      <c r="C416" s="26"/>
      <c r="D416" s="26"/>
      <c r="E416" s="21"/>
      <c r="F416" s="26"/>
      <c r="G416" s="26"/>
      <c r="H416" s="26"/>
    </row>
    <row r="417" spans="1:8" ht="15">
      <c r="A417" s="28"/>
      <c r="B417" s="28"/>
      <c r="C417" s="26"/>
      <c r="D417" s="26"/>
      <c r="E417" s="21"/>
      <c r="F417" s="26"/>
      <c r="G417" s="26"/>
      <c r="H417" s="26"/>
    </row>
    <row r="418" spans="1:8" ht="15">
      <c r="A418" s="28"/>
      <c r="B418" s="28"/>
      <c r="C418" s="26"/>
      <c r="D418" s="26"/>
      <c r="E418" s="21"/>
      <c r="F418" s="26"/>
      <c r="G418" s="26"/>
      <c r="H418" s="26"/>
    </row>
    <row r="419" spans="1:8" ht="15">
      <c r="A419" s="28"/>
      <c r="B419" s="28"/>
      <c r="C419" s="26"/>
      <c r="D419" s="26"/>
      <c r="E419" s="21"/>
      <c r="F419" s="26"/>
      <c r="G419" s="26"/>
      <c r="H419" s="26"/>
    </row>
    <row r="420" spans="1:8" ht="15">
      <c r="A420" s="28"/>
      <c r="B420" s="28"/>
      <c r="C420" s="26"/>
      <c r="D420" s="26"/>
      <c r="E420" s="21"/>
      <c r="F420" s="26"/>
      <c r="G420" s="26"/>
      <c r="H420" s="26"/>
    </row>
    <row r="421" spans="1:8" ht="15">
      <c r="A421" s="28"/>
      <c r="B421" s="28"/>
      <c r="C421" s="26"/>
      <c r="D421" s="26"/>
      <c r="E421" s="21"/>
      <c r="F421" s="26"/>
      <c r="G421" s="26"/>
      <c r="H421" s="26"/>
    </row>
    <row r="422" spans="1:8" ht="15">
      <c r="A422" s="28"/>
      <c r="B422" s="28"/>
      <c r="C422" s="26"/>
      <c r="D422" s="26"/>
      <c r="E422" s="21"/>
      <c r="F422" s="26"/>
      <c r="G422" s="26"/>
      <c r="H422" s="26"/>
    </row>
    <row r="423" spans="1:8" ht="15">
      <c r="A423" s="28"/>
      <c r="B423" s="28"/>
      <c r="C423" s="26"/>
      <c r="D423" s="26"/>
      <c r="E423" s="21"/>
      <c r="F423" s="26"/>
      <c r="G423" s="26"/>
      <c r="H423" s="26"/>
    </row>
    <row r="424" spans="1:8" ht="15">
      <c r="A424" s="28"/>
      <c r="B424" s="28"/>
      <c r="C424" s="26"/>
      <c r="D424" s="26"/>
      <c r="E424" s="21"/>
      <c r="F424" s="26"/>
      <c r="G424" s="26"/>
      <c r="H424" s="26"/>
    </row>
    <row r="425" spans="1:8" ht="15">
      <c r="A425" s="28"/>
      <c r="B425" s="28"/>
      <c r="C425" s="26"/>
      <c r="D425" s="26"/>
      <c r="E425" s="21"/>
      <c r="F425" s="26"/>
      <c r="G425" s="26"/>
      <c r="H425" s="26"/>
    </row>
    <row r="426" spans="1:8" ht="15">
      <c r="A426" s="28"/>
      <c r="B426" s="28"/>
      <c r="C426" s="26"/>
      <c r="D426" s="26"/>
      <c r="E426" s="21"/>
      <c r="F426" s="26"/>
      <c r="G426" s="26"/>
      <c r="H426" s="26"/>
    </row>
    <row r="427" spans="1:8" ht="15">
      <c r="A427" s="28"/>
      <c r="B427" s="28"/>
      <c r="C427" s="26"/>
      <c r="D427" s="26"/>
      <c r="E427" s="21"/>
      <c r="F427" s="26"/>
      <c r="G427" s="26"/>
      <c r="H427" s="26"/>
    </row>
    <row r="428" spans="1:8" ht="15">
      <c r="A428" s="28"/>
      <c r="B428" s="28"/>
      <c r="C428" s="26"/>
      <c r="D428" s="26"/>
      <c r="E428" s="21"/>
      <c r="F428" s="26"/>
      <c r="G428" s="26"/>
      <c r="H428" s="26"/>
    </row>
    <row r="429" spans="1:8" ht="15">
      <c r="A429" s="28"/>
      <c r="B429" s="28"/>
      <c r="C429" s="26"/>
      <c r="D429" s="26"/>
      <c r="E429" s="21"/>
      <c r="F429" s="26"/>
      <c r="G429" s="26"/>
      <c r="H429" s="26"/>
    </row>
    <row r="430" spans="1:8" ht="15">
      <c r="A430" s="28"/>
      <c r="B430" s="28"/>
      <c r="C430" s="26"/>
      <c r="D430" s="26"/>
      <c r="E430" s="21"/>
      <c r="F430" s="26"/>
      <c r="G430" s="26"/>
      <c r="H430" s="26"/>
    </row>
    <row r="431" spans="1:8" ht="15">
      <c r="A431" s="28"/>
      <c r="B431" s="28"/>
      <c r="C431" s="26"/>
      <c r="D431" s="26"/>
      <c r="E431" s="21"/>
      <c r="F431" s="26"/>
      <c r="G431" s="26"/>
      <c r="H431" s="26"/>
    </row>
    <row r="432" spans="1:8" ht="15">
      <c r="A432" s="28"/>
      <c r="B432" s="28"/>
      <c r="C432" s="26"/>
      <c r="D432" s="26"/>
      <c r="E432" s="21"/>
      <c r="F432" s="26"/>
      <c r="G432" s="26"/>
      <c r="H432" s="26"/>
    </row>
    <row r="433" spans="1:8" ht="15">
      <c r="A433" s="28"/>
      <c r="B433" s="28"/>
      <c r="C433" s="26"/>
      <c r="D433" s="26"/>
      <c r="E433" s="21"/>
      <c r="F433" s="26"/>
      <c r="G433" s="26"/>
      <c r="H433" s="26"/>
    </row>
    <row r="434" spans="1:8" ht="15">
      <c r="A434" s="28"/>
      <c r="B434" s="28"/>
      <c r="C434" s="26"/>
      <c r="D434" s="26"/>
      <c r="E434" s="21"/>
      <c r="F434" s="26"/>
      <c r="G434" s="26"/>
      <c r="H434" s="26"/>
    </row>
    <row r="435" spans="1:8" ht="15">
      <c r="A435" s="28"/>
      <c r="B435" s="28"/>
      <c r="C435" s="26"/>
      <c r="D435" s="26"/>
      <c r="E435" s="21"/>
      <c r="F435" s="26"/>
      <c r="G435" s="26"/>
      <c r="H435" s="26"/>
    </row>
    <row r="436" spans="1:8" ht="15">
      <c r="A436" s="28"/>
      <c r="B436" s="28"/>
      <c r="C436" s="26"/>
      <c r="D436" s="26"/>
      <c r="E436" s="21"/>
      <c r="F436" s="26"/>
      <c r="G436" s="26"/>
      <c r="H436" s="26"/>
    </row>
    <row r="437" spans="1:8" ht="15">
      <c r="A437" s="28"/>
      <c r="B437" s="28"/>
      <c r="C437" s="26"/>
      <c r="D437" s="26"/>
      <c r="E437" s="21"/>
      <c r="F437" s="26"/>
      <c r="G437" s="26"/>
      <c r="H437" s="26"/>
    </row>
    <row r="438" spans="1:8" ht="15">
      <c r="A438" s="28"/>
      <c r="B438" s="28"/>
      <c r="C438" s="26"/>
      <c r="D438" s="26"/>
      <c r="E438" s="21"/>
      <c r="F438" s="26"/>
      <c r="G438" s="26"/>
      <c r="H438" s="26"/>
    </row>
    <row r="439" spans="1:8" ht="15">
      <c r="A439" s="28"/>
      <c r="B439" s="28"/>
      <c r="C439" s="26"/>
      <c r="D439" s="26"/>
      <c r="E439" s="21"/>
      <c r="F439" s="26"/>
      <c r="G439" s="26"/>
      <c r="H439" s="26"/>
    </row>
    <row r="440" spans="1:8" ht="15">
      <c r="A440" s="28"/>
      <c r="B440" s="28"/>
      <c r="C440" s="26"/>
      <c r="D440" s="26"/>
      <c r="E440" s="21"/>
      <c r="F440" s="26"/>
      <c r="G440" s="26"/>
      <c r="H440" s="26"/>
    </row>
    <row r="441" spans="1:8" ht="15">
      <c r="A441" s="28"/>
      <c r="B441" s="28"/>
      <c r="C441" s="26"/>
      <c r="D441" s="26"/>
      <c r="E441" s="21"/>
      <c r="F441" s="26"/>
      <c r="G441" s="26"/>
      <c r="H441" s="26"/>
    </row>
    <row r="442" spans="1:8" ht="15">
      <c r="A442" s="28"/>
      <c r="B442" s="28"/>
      <c r="C442" s="26"/>
      <c r="D442" s="26"/>
      <c r="E442" s="21"/>
      <c r="F442" s="26"/>
      <c r="G442" s="26"/>
      <c r="H442" s="26"/>
    </row>
    <row r="443" spans="1:8" ht="15">
      <c r="A443" s="28"/>
      <c r="B443" s="28"/>
      <c r="C443" s="26"/>
      <c r="D443" s="26"/>
      <c r="E443" s="21"/>
      <c r="F443" s="26"/>
      <c r="G443" s="26"/>
      <c r="H443" s="26"/>
    </row>
    <row r="444" spans="1:8" ht="15">
      <c r="A444" s="28"/>
      <c r="B444" s="28"/>
      <c r="C444" s="26"/>
      <c r="D444" s="26"/>
      <c r="E444" s="21"/>
      <c r="F444" s="26"/>
      <c r="G444" s="26"/>
      <c r="H444" s="26"/>
    </row>
    <row r="445" spans="1:8" ht="15">
      <c r="A445" s="28"/>
      <c r="B445" s="28"/>
      <c r="C445" s="26"/>
      <c r="D445" s="26"/>
      <c r="E445" s="21"/>
      <c r="F445" s="26"/>
      <c r="G445" s="26"/>
      <c r="H445" s="26"/>
    </row>
    <row r="446" spans="1:8" ht="15">
      <c r="A446" s="28"/>
      <c r="B446" s="28"/>
      <c r="C446" s="26"/>
      <c r="D446" s="26"/>
      <c r="E446" s="21"/>
      <c r="F446" s="26"/>
      <c r="G446" s="26"/>
      <c r="H446" s="26"/>
    </row>
    <row r="447" spans="1:8" ht="15">
      <c r="A447" s="28"/>
      <c r="B447" s="28"/>
      <c r="C447" s="26"/>
      <c r="D447" s="26"/>
      <c r="E447" s="21"/>
      <c r="F447" s="26"/>
      <c r="G447" s="26"/>
      <c r="H447" s="26"/>
    </row>
    <row r="448" spans="1:8" ht="15">
      <c r="A448" s="28"/>
      <c r="B448" s="28"/>
      <c r="C448" s="26"/>
      <c r="D448" s="26"/>
      <c r="E448" s="21"/>
      <c r="F448" s="26"/>
      <c r="G448" s="26"/>
      <c r="H448" s="26"/>
    </row>
    <row r="449" spans="1:8" ht="15">
      <c r="A449" s="28"/>
      <c r="B449" s="28"/>
      <c r="C449" s="26"/>
      <c r="D449" s="26"/>
      <c r="E449" s="21"/>
      <c r="F449" s="26"/>
      <c r="G449" s="26"/>
      <c r="H449" s="26"/>
    </row>
    <row r="450" spans="1:8" ht="15">
      <c r="A450" s="28"/>
      <c r="B450" s="28"/>
      <c r="C450" s="26"/>
      <c r="D450" s="26"/>
      <c r="E450" s="21"/>
      <c r="F450" s="26"/>
      <c r="G450" s="26"/>
      <c r="H450" s="26"/>
    </row>
    <row r="451" spans="1:8" ht="15">
      <c r="A451" s="28"/>
      <c r="B451" s="28"/>
      <c r="C451" s="26"/>
      <c r="D451" s="26"/>
      <c r="E451" s="21"/>
      <c r="F451" s="26"/>
      <c r="G451" s="26"/>
      <c r="H451" s="26"/>
    </row>
    <row r="452" spans="1:8" ht="15">
      <c r="A452" s="28"/>
      <c r="B452" s="28"/>
      <c r="C452" s="26"/>
      <c r="D452" s="26"/>
      <c r="E452" s="21"/>
      <c r="F452" s="26"/>
      <c r="G452" s="26"/>
      <c r="H452" s="26"/>
    </row>
    <row r="453" spans="1:8" ht="15">
      <c r="A453" s="28"/>
      <c r="B453" s="28"/>
      <c r="C453" s="26"/>
      <c r="D453" s="26"/>
      <c r="E453" s="21"/>
      <c r="F453" s="26"/>
      <c r="G453" s="26"/>
      <c r="H453" s="26"/>
    </row>
    <row r="454" spans="1:8" ht="15">
      <c r="A454" s="28"/>
      <c r="B454" s="28"/>
      <c r="C454" s="26"/>
      <c r="D454" s="26"/>
      <c r="E454" s="21"/>
      <c r="F454" s="26"/>
      <c r="G454" s="26"/>
      <c r="H454" s="26"/>
    </row>
    <row r="455" spans="1:8" ht="15">
      <c r="A455" s="28"/>
      <c r="B455" s="28"/>
      <c r="C455" s="26"/>
      <c r="D455" s="26"/>
      <c r="E455" s="21"/>
      <c r="F455" s="26"/>
      <c r="G455" s="26"/>
      <c r="H455" s="26"/>
    </row>
    <row r="456" spans="1:8" ht="15">
      <c r="A456" s="28"/>
      <c r="B456" s="28"/>
      <c r="C456" s="26"/>
      <c r="D456" s="26"/>
      <c r="E456" s="21"/>
      <c r="F456" s="26"/>
      <c r="G456" s="26"/>
      <c r="H456" s="26"/>
    </row>
    <row r="457" spans="1:8" ht="15">
      <c r="A457" s="28"/>
      <c r="B457" s="28"/>
      <c r="C457" s="26"/>
      <c r="D457" s="26"/>
      <c r="E457" s="21"/>
      <c r="F457" s="26"/>
      <c r="G457" s="26"/>
      <c r="H457" s="26"/>
    </row>
    <row r="458" spans="1:8" ht="15">
      <c r="A458" s="28"/>
      <c r="B458" s="28"/>
      <c r="C458" s="26"/>
      <c r="D458" s="26"/>
      <c r="E458" s="21"/>
      <c r="F458" s="26"/>
      <c r="G458" s="26"/>
      <c r="H458" s="26"/>
    </row>
    <row r="459" spans="1:8" ht="15">
      <c r="A459" s="28"/>
      <c r="B459" s="28"/>
      <c r="C459" s="26"/>
      <c r="D459" s="26"/>
      <c r="E459" s="21"/>
      <c r="F459" s="26"/>
      <c r="G459" s="26"/>
      <c r="H459" s="26"/>
    </row>
    <row r="460" spans="1:8" ht="15">
      <c r="A460" s="28"/>
      <c r="B460" s="28"/>
      <c r="C460" s="26"/>
      <c r="D460" s="26"/>
      <c r="E460" s="21"/>
      <c r="F460" s="26"/>
      <c r="G460" s="26"/>
      <c r="H460" s="26"/>
    </row>
    <row r="461" spans="1:8" ht="15">
      <c r="A461" s="28"/>
      <c r="B461" s="28"/>
      <c r="C461" s="26"/>
      <c r="D461" s="26"/>
      <c r="E461" s="21"/>
      <c r="F461" s="26"/>
      <c r="G461" s="26"/>
      <c r="H461" s="26"/>
    </row>
    <row r="462" spans="1:8" ht="15">
      <c r="A462" s="28"/>
      <c r="B462" s="28"/>
      <c r="C462" s="26"/>
      <c r="D462" s="26"/>
      <c r="E462" s="21"/>
      <c r="F462" s="26"/>
      <c r="G462" s="26"/>
      <c r="H462" s="26"/>
    </row>
    <row r="463" spans="1:8" ht="15">
      <c r="A463" s="28"/>
      <c r="B463" s="28"/>
      <c r="C463" s="26"/>
      <c r="D463" s="26"/>
      <c r="E463" s="21"/>
      <c r="F463" s="26"/>
      <c r="G463" s="26"/>
      <c r="H463" s="26"/>
    </row>
    <row r="464" spans="1:8" ht="15">
      <c r="A464" s="28"/>
      <c r="B464" s="28"/>
      <c r="C464" s="26"/>
      <c r="D464" s="26"/>
      <c r="E464" s="21"/>
      <c r="F464" s="26"/>
      <c r="G464" s="26"/>
      <c r="H464" s="26"/>
    </row>
    <row r="465" spans="1:8" ht="15">
      <c r="A465" s="28"/>
      <c r="B465" s="28"/>
      <c r="C465" s="26"/>
      <c r="D465" s="26"/>
      <c r="E465" s="21"/>
      <c r="F465" s="26"/>
      <c r="G465" s="26"/>
      <c r="H465" s="26"/>
    </row>
    <row r="466" spans="1:8" ht="15">
      <c r="A466" s="28"/>
      <c r="B466" s="28"/>
      <c r="C466" s="26"/>
      <c r="D466" s="26"/>
      <c r="E466" s="21"/>
      <c r="F466" s="26"/>
      <c r="G466" s="26"/>
      <c r="H466" s="26"/>
    </row>
    <row r="467" spans="1:8" ht="15">
      <c r="A467" s="28"/>
      <c r="B467" s="28"/>
      <c r="C467" s="26"/>
      <c r="D467" s="26"/>
      <c r="E467" s="21"/>
      <c r="F467" s="26"/>
      <c r="G467" s="26"/>
      <c r="H467" s="26"/>
    </row>
    <row r="468" spans="1:8" ht="15">
      <c r="A468" s="28"/>
      <c r="B468" s="28"/>
      <c r="C468" s="26"/>
      <c r="D468" s="26"/>
      <c r="E468" s="21"/>
      <c r="F468" s="26"/>
      <c r="G468" s="26"/>
      <c r="H468" s="26"/>
    </row>
    <row r="469" spans="1:8" ht="15">
      <c r="A469" s="28"/>
      <c r="B469" s="28"/>
      <c r="C469" s="26"/>
      <c r="D469" s="26"/>
      <c r="E469" s="21"/>
      <c r="F469" s="26"/>
      <c r="G469" s="26"/>
      <c r="H469" s="26"/>
    </row>
    <row r="470" spans="1:8" ht="15">
      <c r="A470" s="28"/>
      <c r="B470" s="28"/>
      <c r="C470" s="26"/>
      <c r="D470" s="26"/>
      <c r="E470" s="21"/>
      <c r="F470" s="26"/>
      <c r="G470" s="26"/>
      <c r="H470" s="26"/>
    </row>
    <row r="471" spans="1:8" ht="15">
      <c r="A471" s="28"/>
      <c r="B471" s="28"/>
      <c r="C471" s="26"/>
      <c r="D471" s="26"/>
      <c r="E471" s="21"/>
      <c r="F471" s="26"/>
      <c r="G471" s="26"/>
      <c r="H471" s="26"/>
    </row>
    <row r="472" spans="1:8" ht="15">
      <c r="A472" s="28"/>
      <c r="B472" s="28"/>
      <c r="C472" s="26"/>
      <c r="D472" s="26"/>
      <c r="E472" s="21"/>
      <c r="F472" s="26"/>
      <c r="G472" s="26"/>
      <c r="H472" s="26"/>
    </row>
    <row r="473" spans="1:8" ht="15">
      <c r="A473" s="28"/>
      <c r="B473" s="28"/>
      <c r="C473" s="26"/>
      <c r="D473" s="26"/>
      <c r="E473" s="21"/>
      <c r="F473" s="26"/>
      <c r="G473" s="26"/>
      <c r="H473" s="26"/>
    </row>
    <row r="474" spans="1:8" ht="15">
      <c r="A474" s="28"/>
      <c r="B474" s="28"/>
      <c r="C474" s="26"/>
      <c r="D474" s="26"/>
      <c r="E474" s="21"/>
      <c r="F474" s="26"/>
      <c r="G474" s="26"/>
      <c r="H474" s="26"/>
    </row>
    <row r="475" spans="1:8" ht="15">
      <c r="A475" s="28"/>
      <c r="B475" s="28"/>
      <c r="C475" s="26"/>
      <c r="D475" s="26"/>
      <c r="E475" s="21"/>
      <c r="F475" s="26"/>
      <c r="G475" s="26"/>
      <c r="H475" s="26"/>
    </row>
    <row r="476" spans="1:8" ht="15">
      <c r="A476" s="28"/>
      <c r="B476" s="28"/>
      <c r="C476" s="26"/>
      <c r="D476" s="26"/>
      <c r="E476" s="21"/>
      <c r="F476" s="26"/>
      <c r="G476" s="26"/>
      <c r="H476" s="26"/>
    </row>
    <row r="477" spans="1:8" ht="15">
      <c r="A477" s="28"/>
      <c r="B477" s="28"/>
      <c r="C477" s="26"/>
      <c r="D477" s="26"/>
      <c r="E477" s="21"/>
      <c r="F477" s="26"/>
      <c r="G477" s="26"/>
      <c r="H477" s="26"/>
    </row>
    <row r="478" spans="1:8" ht="15">
      <c r="A478" s="28"/>
      <c r="B478" s="28"/>
      <c r="C478" s="26"/>
      <c r="D478" s="26"/>
      <c r="E478" s="21"/>
      <c r="F478" s="26"/>
      <c r="G478" s="26"/>
      <c r="H478" s="26"/>
    </row>
    <row r="479" spans="1:8" ht="15">
      <c r="A479" s="28"/>
      <c r="B479" s="28"/>
      <c r="C479" s="26"/>
      <c r="D479" s="26"/>
      <c r="E479" s="21"/>
      <c r="F479" s="26"/>
      <c r="G479" s="26"/>
      <c r="H479" s="26"/>
    </row>
    <row r="480" spans="1:8" ht="15">
      <c r="A480" s="28"/>
      <c r="B480" s="28"/>
      <c r="C480" s="26"/>
      <c r="D480" s="26"/>
      <c r="E480" s="21"/>
      <c r="F480" s="26"/>
      <c r="G480" s="26"/>
      <c r="H480" s="26"/>
    </row>
    <row r="481" spans="1:8" ht="15">
      <c r="A481" s="28"/>
      <c r="B481" s="28"/>
      <c r="C481" s="26"/>
      <c r="D481" s="26"/>
      <c r="E481" s="21"/>
      <c r="F481" s="26"/>
      <c r="G481" s="26"/>
      <c r="H481" s="26"/>
    </row>
    <row r="482" spans="1:8" ht="15">
      <c r="A482" s="28"/>
      <c r="B482" s="28"/>
      <c r="C482" s="26"/>
      <c r="D482" s="26"/>
      <c r="E482" s="21"/>
      <c r="F482" s="26"/>
      <c r="G482" s="26"/>
      <c r="H482" s="26"/>
    </row>
    <row r="483" spans="1:8" ht="15">
      <c r="A483" s="28"/>
      <c r="B483" s="28"/>
      <c r="C483" s="26"/>
      <c r="D483" s="26"/>
      <c r="E483" s="21"/>
      <c r="F483" s="26"/>
      <c r="G483" s="26"/>
      <c r="H483" s="26"/>
    </row>
    <row r="484" spans="1:8" ht="15">
      <c r="A484" s="28"/>
      <c r="B484" s="28"/>
      <c r="C484" s="26"/>
      <c r="D484" s="26"/>
      <c r="E484" s="21"/>
      <c r="F484" s="26"/>
      <c r="G484" s="26"/>
      <c r="H484" s="26"/>
    </row>
    <row r="485" spans="1:8" ht="15">
      <c r="A485" s="28"/>
      <c r="B485" s="28"/>
      <c r="C485" s="26"/>
      <c r="D485" s="26"/>
      <c r="E485" s="21"/>
      <c r="F485" s="26"/>
      <c r="G485" s="26"/>
      <c r="H485" s="26"/>
    </row>
    <row r="486" spans="1:8" ht="15">
      <c r="A486" s="28"/>
      <c r="B486" s="28"/>
      <c r="C486" s="26"/>
      <c r="D486" s="26"/>
      <c r="E486" s="21"/>
      <c r="F486" s="26"/>
      <c r="G486" s="26"/>
      <c r="H486" s="26"/>
    </row>
    <row r="487" spans="1:8" ht="15">
      <c r="A487" s="28"/>
      <c r="B487" s="28"/>
      <c r="C487" s="26"/>
      <c r="D487" s="26"/>
      <c r="E487" s="21"/>
      <c r="F487" s="26"/>
      <c r="G487" s="26"/>
      <c r="H487" s="26"/>
    </row>
    <row r="488" spans="1:8" ht="15">
      <c r="A488" s="28"/>
      <c r="B488" s="28"/>
      <c r="C488" s="26"/>
      <c r="D488" s="26"/>
      <c r="E488" s="21"/>
      <c r="F488" s="26"/>
      <c r="G488" s="26"/>
      <c r="H488" s="26"/>
    </row>
    <row r="489" spans="1:8" ht="15">
      <c r="A489" s="28"/>
      <c r="B489" s="28"/>
      <c r="C489" s="26"/>
      <c r="D489" s="26"/>
      <c r="E489" s="21"/>
      <c r="F489" s="26"/>
      <c r="G489" s="26"/>
      <c r="H489" s="26"/>
    </row>
    <row r="490" spans="1:8" ht="15">
      <c r="A490" s="28"/>
      <c r="B490" s="28"/>
      <c r="C490" s="26"/>
      <c r="D490" s="26"/>
      <c r="E490" s="21"/>
      <c r="F490" s="26"/>
      <c r="G490" s="26"/>
      <c r="H490" s="26"/>
    </row>
    <row r="491" spans="1:8" ht="15">
      <c r="A491" s="28"/>
      <c r="B491" s="28"/>
      <c r="C491" s="26"/>
      <c r="D491" s="26"/>
      <c r="E491" s="21"/>
      <c r="F491" s="26"/>
      <c r="G491" s="26"/>
      <c r="H491" s="26"/>
    </row>
    <row r="492" spans="1:8" ht="15">
      <c r="A492" s="28"/>
      <c r="B492" s="28"/>
      <c r="C492" s="26"/>
      <c r="D492" s="26"/>
      <c r="E492" s="21"/>
      <c r="F492" s="26"/>
      <c r="G492" s="26"/>
      <c r="H492" s="26"/>
    </row>
    <row r="493" spans="1:8" ht="15">
      <c r="A493" s="28"/>
      <c r="B493" s="28"/>
      <c r="C493" s="26"/>
      <c r="D493" s="26"/>
      <c r="E493" s="21"/>
      <c r="F493" s="26"/>
      <c r="G493" s="26"/>
      <c r="H493" s="26"/>
    </row>
    <row r="494" spans="1:8" ht="15">
      <c r="A494" s="28"/>
      <c r="B494" s="28"/>
      <c r="C494" s="26"/>
      <c r="D494" s="26"/>
      <c r="E494" s="21"/>
      <c r="F494" s="26"/>
      <c r="G494" s="26"/>
      <c r="H494" s="26"/>
    </row>
    <row r="495" spans="1:8" ht="15">
      <c r="A495" s="28"/>
      <c r="B495" s="28"/>
      <c r="C495" s="26"/>
      <c r="D495" s="26"/>
      <c r="E495" s="21"/>
      <c r="F495" s="26"/>
      <c r="G495" s="26"/>
      <c r="H495" s="26"/>
    </row>
    <row r="496" spans="1:8" ht="15">
      <c r="A496" s="28"/>
      <c r="B496" s="28"/>
      <c r="C496" s="26"/>
      <c r="D496" s="26"/>
      <c r="E496" s="21"/>
      <c r="F496" s="26"/>
      <c r="G496" s="26"/>
      <c r="H496" s="26"/>
    </row>
    <row r="497" spans="1:8" ht="15">
      <c r="A497" s="28"/>
      <c r="B497" s="28"/>
      <c r="C497" s="26"/>
      <c r="D497" s="26"/>
      <c r="E497" s="21"/>
      <c r="F497" s="26"/>
      <c r="G497" s="26"/>
      <c r="H497" s="26"/>
    </row>
    <row r="498" spans="1:8" ht="15">
      <c r="A498" s="28"/>
      <c r="B498" s="28"/>
      <c r="C498" s="26"/>
      <c r="D498" s="26"/>
      <c r="E498" s="21"/>
      <c r="F498" s="26"/>
      <c r="G498" s="26"/>
      <c r="H498" s="26"/>
    </row>
    <row r="499" spans="1:8" ht="15">
      <c r="A499" s="28"/>
      <c r="B499" s="28"/>
      <c r="C499" s="26"/>
      <c r="D499" s="26"/>
      <c r="E499" s="21"/>
      <c r="F499" s="26"/>
      <c r="G499" s="26"/>
      <c r="H499" s="26"/>
    </row>
    <row r="500" spans="1:8" ht="15">
      <c r="A500" s="28"/>
      <c r="B500" s="28"/>
      <c r="C500" s="26"/>
      <c r="D500" s="26"/>
      <c r="E500" s="21"/>
      <c r="F500" s="26"/>
      <c r="G500" s="26"/>
      <c r="H500" s="26"/>
    </row>
    <row r="501" spans="1:8" ht="15">
      <c r="A501" s="28"/>
      <c r="B501" s="28"/>
      <c r="C501" s="26"/>
      <c r="D501" s="26"/>
      <c r="E501" s="21"/>
      <c r="F501" s="26"/>
      <c r="G501" s="26"/>
      <c r="H501" s="26"/>
    </row>
    <row r="502" spans="1:8" ht="15">
      <c r="A502" s="28"/>
      <c r="B502" s="28"/>
      <c r="C502" s="26"/>
      <c r="D502" s="26"/>
      <c r="E502" s="21"/>
      <c r="F502" s="26"/>
      <c r="G502" s="26"/>
      <c r="H502" s="26"/>
    </row>
    <row r="503" spans="1:8" ht="15">
      <c r="A503" s="28"/>
      <c r="B503" s="28"/>
      <c r="C503" s="26"/>
      <c r="D503" s="26"/>
      <c r="E503" s="21"/>
      <c r="F503" s="26"/>
      <c r="G503" s="26"/>
      <c r="H503" s="26"/>
    </row>
    <row r="504" spans="1:8" ht="15">
      <c r="A504" s="28"/>
      <c r="B504" s="28"/>
      <c r="C504" s="26"/>
      <c r="D504" s="26"/>
      <c r="E504" s="21"/>
      <c r="F504" s="26"/>
      <c r="G504" s="26"/>
      <c r="H504" s="26"/>
    </row>
    <row r="505" spans="1:8" ht="15">
      <c r="A505" s="28"/>
      <c r="B505" s="28"/>
      <c r="C505" s="26"/>
      <c r="D505" s="26"/>
      <c r="E505" s="21"/>
      <c r="F505" s="26"/>
      <c r="G505" s="26"/>
      <c r="H505" s="26"/>
    </row>
    <row r="506" spans="1:8" ht="15">
      <c r="A506" s="28"/>
      <c r="B506" s="28"/>
      <c r="C506" s="26"/>
      <c r="D506" s="26"/>
      <c r="E506" s="21"/>
      <c r="F506" s="26"/>
      <c r="G506" s="26"/>
      <c r="H506" s="26"/>
    </row>
    <row r="507" spans="1:8" ht="15">
      <c r="A507" s="28"/>
      <c r="B507" s="28"/>
      <c r="C507" s="26"/>
      <c r="D507" s="26"/>
      <c r="E507" s="21"/>
      <c r="F507" s="26"/>
      <c r="G507" s="26"/>
      <c r="H507" s="26"/>
    </row>
    <row r="508" spans="1:8" ht="15">
      <c r="A508" s="28"/>
      <c r="B508" s="28"/>
      <c r="C508" s="26"/>
      <c r="D508" s="26"/>
      <c r="E508" s="21"/>
      <c r="F508" s="26"/>
      <c r="G508" s="26"/>
      <c r="H508" s="26"/>
    </row>
    <row r="509" spans="1:8" ht="15">
      <c r="A509" s="28"/>
      <c r="B509" s="28"/>
      <c r="C509" s="26"/>
      <c r="D509" s="26"/>
      <c r="E509" s="21"/>
      <c r="F509" s="26"/>
      <c r="G509" s="26"/>
      <c r="H509" s="26"/>
    </row>
    <row r="510" spans="1:8" ht="15">
      <c r="A510" s="28"/>
      <c r="B510" s="28"/>
      <c r="C510" s="26"/>
      <c r="D510" s="26"/>
      <c r="E510" s="21"/>
      <c r="F510" s="26"/>
      <c r="G510" s="26"/>
      <c r="H510" s="26"/>
    </row>
    <row r="511" spans="1:8" ht="15">
      <c r="A511" s="28"/>
      <c r="B511" s="28"/>
      <c r="C511" s="26"/>
      <c r="D511" s="26"/>
      <c r="E511" s="21"/>
      <c r="F511" s="26"/>
      <c r="G511" s="26"/>
      <c r="H511" s="26"/>
    </row>
    <row r="512" spans="1:8" ht="15">
      <c r="A512" s="28"/>
      <c r="B512" s="28"/>
      <c r="C512" s="26"/>
      <c r="D512" s="26"/>
      <c r="E512" s="21"/>
      <c r="F512" s="26"/>
      <c r="G512" s="26"/>
      <c r="H512" s="26"/>
    </row>
    <row r="513" spans="1:8" ht="15">
      <c r="A513" s="28"/>
      <c r="B513" s="28"/>
      <c r="C513" s="26"/>
      <c r="D513" s="26"/>
      <c r="E513" s="21"/>
      <c r="F513" s="26"/>
      <c r="G513" s="26"/>
      <c r="H513" s="26"/>
    </row>
    <row r="514" spans="1:8" ht="15">
      <c r="A514" s="28"/>
      <c r="B514" s="28"/>
      <c r="C514" s="26"/>
      <c r="D514" s="26"/>
      <c r="E514" s="21"/>
      <c r="F514" s="26"/>
      <c r="G514" s="26"/>
      <c r="H514" s="26"/>
    </row>
    <row r="515" spans="1:8" ht="15">
      <c r="A515" s="28"/>
      <c r="B515" s="28"/>
      <c r="C515" s="26"/>
      <c r="D515" s="26"/>
      <c r="E515" s="21"/>
      <c r="F515" s="26"/>
      <c r="G515" s="26"/>
      <c r="H515" s="26"/>
    </row>
    <row r="516" spans="1:8" ht="15">
      <c r="A516" s="28"/>
      <c r="B516" s="28"/>
      <c r="C516" s="26"/>
      <c r="D516" s="26"/>
      <c r="E516" s="21"/>
      <c r="F516" s="26"/>
      <c r="G516" s="26"/>
      <c r="H516" s="26"/>
    </row>
    <row r="517" spans="1:8" ht="15">
      <c r="A517" s="28"/>
      <c r="B517" s="28"/>
      <c r="C517" s="26"/>
      <c r="D517" s="26"/>
      <c r="E517" s="21"/>
      <c r="F517" s="26"/>
      <c r="G517" s="26"/>
      <c r="H517" s="26"/>
    </row>
    <row r="518" spans="1:8" ht="15">
      <c r="A518" s="28"/>
      <c r="B518" s="28"/>
      <c r="C518" s="26"/>
      <c r="D518" s="26"/>
      <c r="E518" s="21"/>
      <c r="F518" s="26"/>
      <c r="G518" s="26"/>
      <c r="H518" s="26"/>
    </row>
    <row r="519" spans="1:8" ht="15">
      <c r="A519" s="28"/>
      <c r="B519" s="28"/>
      <c r="C519" s="26"/>
      <c r="D519" s="26"/>
      <c r="E519" s="21"/>
      <c r="F519" s="26"/>
      <c r="G519" s="26"/>
      <c r="H519" s="26"/>
    </row>
    <row r="520" spans="1:8" ht="15">
      <c r="A520" s="28"/>
      <c r="B520" s="28"/>
      <c r="C520" s="26"/>
      <c r="D520" s="26"/>
      <c r="E520" s="21"/>
      <c r="F520" s="26"/>
      <c r="G520" s="26"/>
      <c r="H520" s="26"/>
    </row>
    <row r="521" spans="1:8" ht="15">
      <c r="A521" s="28"/>
      <c r="B521" s="28"/>
      <c r="C521" s="26"/>
      <c r="D521" s="26"/>
      <c r="E521" s="21"/>
      <c r="F521" s="26"/>
      <c r="G521" s="26"/>
      <c r="H521" s="26"/>
    </row>
    <row r="522" spans="1:8" ht="15">
      <c r="A522" s="28"/>
      <c r="B522" s="28"/>
      <c r="C522" s="26"/>
      <c r="D522" s="26"/>
      <c r="E522" s="21"/>
      <c r="F522" s="26"/>
      <c r="G522" s="26"/>
      <c r="H522" s="26"/>
    </row>
    <row r="523" spans="1:8" ht="15">
      <c r="A523" s="28"/>
      <c r="B523" s="28"/>
      <c r="C523" s="26"/>
      <c r="D523" s="26"/>
      <c r="E523" s="21"/>
      <c r="F523" s="26"/>
      <c r="G523" s="26"/>
      <c r="H523" s="26"/>
    </row>
    <row r="524" spans="1:8" ht="15">
      <c r="A524" s="28"/>
      <c r="B524" s="28"/>
      <c r="C524" s="26"/>
      <c r="D524" s="26"/>
      <c r="E524" s="21"/>
      <c r="F524" s="26"/>
      <c r="G524" s="26"/>
      <c r="H524" s="26"/>
    </row>
    <row r="525" spans="1:8" ht="15">
      <c r="A525" s="28"/>
      <c r="B525" s="28"/>
      <c r="C525" s="26"/>
      <c r="D525" s="26"/>
      <c r="E525" s="21"/>
      <c r="F525" s="26"/>
      <c r="G525" s="26"/>
      <c r="H525" s="26"/>
    </row>
    <row r="526" spans="1:8" ht="15">
      <c r="A526" s="28"/>
      <c r="B526" s="28"/>
      <c r="C526" s="26"/>
      <c r="D526" s="26"/>
      <c r="E526" s="21"/>
      <c r="F526" s="26"/>
      <c r="G526" s="26"/>
      <c r="H526" s="26"/>
    </row>
    <row r="527" spans="1:8" ht="15">
      <c r="A527" s="28"/>
      <c r="B527" s="28"/>
      <c r="C527" s="26"/>
      <c r="D527" s="26"/>
      <c r="E527" s="21"/>
      <c r="F527" s="26"/>
      <c r="G527" s="26"/>
      <c r="H527" s="26"/>
    </row>
    <row r="528" spans="1:8" ht="15">
      <c r="A528" s="28"/>
      <c r="B528" s="28"/>
      <c r="C528" s="26"/>
      <c r="D528" s="26"/>
      <c r="E528" s="21"/>
      <c r="F528" s="26"/>
      <c r="G528" s="26"/>
      <c r="H528" s="26"/>
    </row>
    <row r="529" spans="1:8" ht="15">
      <c r="A529" s="28"/>
      <c r="B529" s="28"/>
      <c r="C529" s="26"/>
      <c r="D529" s="26"/>
      <c r="E529" s="21"/>
      <c r="F529" s="26"/>
      <c r="G529" s="26"/>
      <c r="H529" s="26"/>
    </row>
    <row r="530" spans="1:8" ht="15">
      <c r="A530" s="28"/>
      <c r="B530" s="28"/>
      <c r="C530" s="26"/>
      <c r="D530" s="26"/>
      <c r="E530" s="21"/>
      <c r="F530" s="26"/>
      <c r="G530" s="26"/>
      <c r="H530" s="26"/>
    </row>
    <row r="531" spans="1:8" ht="15">
      <c r="A531" s="28"/>
      <c r="B531" s="28"/>
      <c r="C531" s="26"/>
      <c r="D531" s="26"/>
      <c r="E531" s="21"/>
      <c r="F531" s="26"/>
      <c r="G531" s="26"/>
      <c r="H531" s="26"/>
    </row>
    <row r="532" spans="1:8" ht="15">
      <c r="A532" s="28"/>
      <c r="B532" s="28"/>
      <c r="C532" s="26"/>
      <c r="D532" s="26"/>
      <c r="E532" s="21"/>
      <c r="F532" s="26"/>
      <c r="G532" s="26"/>
      <c r="H532" s="26"/>
    </row>
    <row r="533" spans="1:8" ht="15">
      <c r="A533" s="28"/>
      <c r="B533" s="28"/>
      <c r="C533" s="26"/>
      <c r="D533" s="26"/>
      <c r="E533" s="21"/>
      <c r="F533" s="26"/>
      <c r="G533" s="26"/>
      <c r="H533" s="26"/>
    </row>
    <row r="534" spans="1:8" ht="15">
      <c r="A534" s="28"/>
      <c r="B534" s="28"/>
      <c r="C534" s="26"/>
      <c r="D534" s="26"/>
      <c r="E534" s="21"/>
      <c r="F534" s="26"/>
      <c r="G534" s="26"/>
      <c r="H534" s="26"/>
    </row>
    <row r="535" spans="1:8" ht="15">
      <c r="A535" s="28"/>
      <c r="B535" s="28"/>
      <c r="C535" s="26"/>
      <c r="D535" s="26"/>
      <c r="E535" s="21"/>
      <c r="F535" s="26"/>
      <c r="G535" s="26"/>
      <c r="H535" s="26"/>
    </row>
    <row r="536" spans="1:8" ht="15">
      <c r="A536" s="28"/>
      <c r="B536" s="28"/>
      <c r="C536" s="26"/>
      <c r="D536" s="26"/>
      <c r="E536" s="21"/>
      <c r="F536" s="26"/>
      <c r="G536" s="26"/>
      <c r="H536" s="26"/>
    </row>
    <row r="537" spans="1:8" ht="15">
      <c r="A537" s="28"/>
      <c r="B537" s="28"/>
      <c r="C537" s="26"/>
      <c r="D537" s="26"/>
      <c r="E537" s="21"/>
      <c r="F537" s="26"/>
      <c r="G537" s="26"/>
      <c r="H537" s="26"/>
    </row>
    <row r="538" spans="1:8" ht="15">
      <c r="A538" s="28"/>
      <c r="B538" s="28"/>
      <c r="C538" s="26"/>
      <c r="D538" s="26"/>
      <c r="E538" s="21"/>
      <c r="F538" s="26"/>
      <c r="G538" s="26"/>
      <c r="H538" s="26"/>
    </row>
    <row r="539" spans="1:8" ht="15">
      <c r="A539" s="28"/>
      <c r="B539" s="28"/>
      <c r="C539" s="26"/>
      <c r="D539" s="26"/>
      <c r="E539" s="21"/>
      <c r="F539" s="26"/>
      <c r="G539" s="26"/>
      <c r="H539" s="26"/>
    </row>
    <row r="540" spans="1:8" ht="15">
      <c r="A540" s="28"/>
      <c r="B540" s="28"/>
      <c r="C540" s="26"/>
      <c r="D540" s="26"/>
      <c r="E540" s="21"/>
      <c r="F540" s="26"/>
      <c r="G540" s="26"/>
      <c r="H540" s="26"/>
    </row>
    <row r="541" spans="1:8" ht="15">
      <c r="A541" s="28"/>
      <c r="B541" s="28"/>
      <c r="C541" s="26"/>
      <c r="D541" s="26"/>
      <c r="E541" s="21"/>
      <c r="F541" s="26"/>
      <c r="G541" s="26"/>
      <c r="H541" s="26"/>
    </row>
    <row r="542" spans="1:8" ht="15">
      <c r="A542" s="28"/>
      <c r="B542" s="28"/>
      <c r="C542" s="26"/>
      <c r="D542" s="26"/>
      <c r="E542" s="21"/>
      <c r="F542" s="26"/>
      <c r="G542" s="26"/>
      <c r="H542" s="26"/>
    </row>
    <row r="543" spans="1:8" ht="15">
      <c r="A543" s="28"/>
      <c r="B543" s="28"/>
      <c r="C543" s="26"/>
      <c r="D543" s="26"/>
      <c r="E543" s="21"/>
      <c r="F543" s="26"/>
      <c r="G543" s="26"/>
      <c r="H543" s="26"/>
    </row>
    <row r="544" spans="1:8" ht="15">
      <c r="A544" s="28"/>
      <c r="B544" s="28"/>
      <c r="C544" s="26"/>
      <c r="D544" s="26"/>
      <c r="E544" s="21"/>
      <c r="F544" s="26"/>
      <c r="G544" s="26"/>
      <c r="H544" s="26"/>
    </row>
    <row r="545" spans="1:8" ht="15">
      <c r="A545" s="28"/>
      <c r="B545" s="28"/>
      <c r="C545" s="26"/>
      <c r="D545" s="26"/>
      <c r="E545" s="21"/>
      <c r="F545" s="26"/>
      <c r="G545" s="26"/>
      <c r="H545" s="26"/>
    </row>
    <row r="546" spans="1:8" ht="15">
      <c r="A546" s="28"/>
      <c r="B546" s="28"/>
      <c r="C546" s="26"/>
      <c r="D546" s="26"/>
      <c r="E546" s="21"/>
      <c r="F546" s="26"/>
      <c r="G546" s="26"/>
      <c r="H546" s="26"/>
    </row>
    <row r="547" spans="1:8" ht="15">
      <c r="A547" s="28"/>
      <c r="B547" s="28"/>
      <c r="C547" s="26"/>
      <c r="D547" s="26"/>
      <c r="E547" s="21"/>
      <c r="F547" s="26"/>
      <c r="G547" s="26"/>
      <c r="H547" s="26"/>
    </row>
    <row r="548" spans="1:8" ht="15">
      <c r="A548" s="28"/>
      <c r="B548" s="28"/>
      <c r="C548" s="26"/>
      <c r="D548" s="26"/>
      <c r="E548" s="21"/>
      <c r="F548" s="26"/>
      <c r="G548" s="26"/>
      <c r="H548" s="26"/>
    </row>
    <row r="549" spans="1:8" ht="15">
      <c r="A549" s="28"/>
      <c r="B549" s="28"/>
      <c r="C549" s="26"/>
      <c r="D549" s="26"/>
      <c r="E549" s="21"/>
      <c r="F549" s="26"/>
      <c r="G549" s="26"/>
      <c r="H549" s="26"/>
    </row>
    <row r="550" spans="1:8" ht="15">
      <c r="A550" s="28"/>
      <c r="B550" s="28"/>
      <c r="C550" s="26"/>
      <c r="D550" s="26"/>
      <c r="E550" s="21"/>
      <c r="F550" s="26"/>
      <c r="G550" s="26"/>
      <c r="H550" s="26"/>
    </row>
    <row r="551" spans="1:8" ht="15">
      <c r="A551" s="28"/>
      <c r="B551" s="28"/>
      <c r="C551" s="26"/>
      <c r="D551" s="26"/>
      <c r="E551" s="21"/>
      <c r="F551" s="26"/>
      <c r="G551" s="26"/>
      <c r="H551" s="26"/>
    </row>
    <row r="552" spans="1:8" ht="15">
      <c r="A552" s="28"/>
      <c r="B552" s="28"/>
      <c r="C552" s="26"/>
      <c r="D552" s="26"/>
      <c r="E552" s="21"/>
      <c r="F552" s="26"/>
      <c r="G552" s="26"/>
      <c r="H552" s="26"/>
    </row>
    <row r="553" spans="1:8" ht="15">
      <c r="A553" s="28"/>
      <c r="B553" s="28"/>
      <c r="C553" s="26"/>
      <c r="D553" s="26"/>
      <c r="E553" s="21"/>
      <c r="F553" s="26"/>
      <c r="G553" s="26"/>
      <c r="H553" s="26"/>
    </row>
    <row r="554" spans="1:8" ht="15">
      <c r="A554" s="28"/>
      <c r="B554" s="28"/>
      <c r="C554" s="26"/>
      <c r="D554" s="26"/>
      <c r="E554" s="21"/>
      <c r="F554" s="26"/>
      <c r="G554" s="26"/>
      <c r="H554" s="26"/>
    </row>
    <row r="555" spans="1:8" ht="15">
      <c r="A555" s="28"/>
      <c r="B555" s="28"/>
      <c r="C555" s="26"/>
      <c r="D555" s="26"/>
      <c r="E555" s="21"/>
      <c r="F555" s="26"/>
      <c r="G555" s="26"/>
      <c r="H555" s="26"/>
    </row>
    <row r="556" spans="1:8" ht="15">
      <c r="A556" s="28"/>
      <c r="B556" s="28"/>
      <c r="C556" s="26"/>
      <c r="D556" s="26"/>
      <c r="E556" s="21"/>
      <c r="F556" s="26"/>
      <c r="G556" s="26"/>
      <c r="H556" s="26"/>
    </row>
    <row r="557" spans="1:8" ht="15">
      <c r="A557" s="28"/>
      <c r="B557" s="28"/>
      <c r="C557" s="26"/>
      <c r="D557" s="26"/>
      <c r="E557" s="21"/>
      <c r="F557" s="26"/>
      <c r="G557" s="26"/>
      <c r="H557" s="26"/>
    </row>
    <row r="558" spans="1:8" ht="15">
      <c r="A558" s="28"/>
      <c r="B558" s="28"/>
      <c r="C558" s="26"/>
      <c r="D558" s="26"/>
      <c r="E558" s="21"/>
      <c r="F558" s="26"/>
      <c r="G558" s="26"/>
      <c r="H558" s="26"/>
    </row>
    <row r="559" spans="1:8" ht="15">
      <c r="A559" s="28"/>
      <c r="B559" s="28"/>
      <c r="C559" s="26"/>
      <c r="D559" s="26"/>
      <c r="E559" s="21"/>
      <c r="F559" s="26"/>
      <c r="G559" s="26"/>
      <c r="H559" s="26"/>
    </row>
    <row r="560" spans="1:8" ht="15">
      <c r="A560" s="28"/>
      <c r="B560" s="28"/>
      <c r="C560" s="26"/>
      <c r="D560" s="26"/>
      <c r="E560" s="21"/>
      <c r="F560" s="26"/>
      <c r="G560" s="26"/>
      <c r="H560" s="26"/>
    </row>
    <row r="561" spans="1:8" ht="15">
      <c r="A561" s="28"/>
      <c r="B561" s="28"/>
      <c r="C561" s="26"/>
      <c r="D561" s="26"/>
      <c r="E561" s="21"/>
      <c r="F561" s="26"/>
      <c r="G561" s="26"/>
      <c r="H561" s="26"/>
    </row>
    <row r="562" spans="1:8" ht="15">
      <c r="A562" s="28"/>
      <c r="B562" s="28"/>
      <c r="C562" s="26"/>
      <c r="D562" s="26"/>
      <c r="E562" s="21"/>
      <c r="F562" s="26"/>
      <c r="G562" s="26"/>
      <c r="H562" s="26"/>
    </row>
    <row r="563" spans="1:8" ht="15">
      <c r="A563" s="28"/>
      <c r="B563" s="28"/>
      <c r="C563" s="26"/>
      <c r="D563" s="26"/>
      <c r="E563" s="21"/>
      <c r="F563" s="26"/>
      <c r="G563" s="26"/>
      <c r="H563" s="26"/>
    </row>
    <row r="564" spans="1:8" ht="15">
      <c r="A564" s="28"/>
      <c r="B564" s="28"/>
      <c r="C564" s="26"/>
      <c r="D564" s="26"/>
      <c r="E564" s="21"/>
      <c r="F564" s="26"/>
      <c r="G564" s="26"/>
      <c r="H564" s="26"/>
    </row>
    <row r="565" spans="1:8" ht="15">
      <c r="A565" s="28"/>
      <c r="B565" s="28"/>
      <c r="C565" s="26"/>
      <c r="D565" s="26"/>
      <c r="E565" s="21"/>
      <c r="F565" s="26"/>
      <c r="G565" s="26"/>
      <c r="H565" s="26"/>
    </row>
    <row r="566" spans="1:8" ht="15">
      <c r="A566" s="28"/>
      <c r="B566" s="28"/>
      <c r="C566" s="26"/>
      <c r="D566" s="26"/>
      <c r="E566" s="21"/>
      <c r="F566" s="26"/>
      <c r="G566" s="26"/>
      <c r="H566" s="26"/>
    </row>
    <row r="567" spans="1:8" ht="15">
      <c r="A567" s="28"/>
      <c r="B567" s="28"/>
      <c r="C567" s="26"/>
      <c r="D567" s="26"/>
      <c r="E567" s="21"/>
      <c r="F567" s="26"/>
      <c r="G567" s="26"/>
      <c r="H567" s="26"/>
    </row>
    <row r="568" spans="1:8" ht="15">
      <c r="A568" s="28"/>
      <c r="B568" s="28"/>
      <c r="C568" s="26"/>
      <c r="D568" s="26"/>
      <c r="E568" s="21"/>
      <c r="F568" s="26"/>
      <c r="G568" s="26"/>
      <c r="H568" s="26"/>
    </row>
    <row r="569" spans="1:8" ht="15">
      <c r="A569" s="28"/>
      <c r="B569" s="28"/>
      <c r="C569" s="26"/>
      <c r="D569" s="26"/>
      <c r="E569" s="21"/>
      <c r="F569" s="26"/>
      <c r="G569" s="26"/>
      <c r="H569" s="26"/>
    </row>
    <row r="570" spans="1:8" ht="15">
      <c r="A570" s="28"/>
      <c r="B570" s="28"/>
      <c r="C570" s="26"/>
      <c r="D570" s="26"/>
      <c r="E570" s="21"/>
      <c r="F570" s="26"/>
      <c r="G570" s="26"/>
      <c r="H570" s="26"/>
    </row>
    <row r="571" spans="1:8" ht="15">
      <c r="A571" s="28"/>
      <c r="B571" s="28"/>
      <c r="C571" s="26"/>
      <c r="D571" s="26"/>
      <c r="E571" s="21"/>
      <c r="F571" s="26"/>
      <c r="G571" s="26"/>
      <c r="H571" s="26"/>
    </row>
    <row r="572" spans="1:8" ht="15">
      <c r="A572" s="28"/>
      <c r="B572" s="28"/>
      <c r="C572" s="26"/>
      <c r="D572" s="26"/>
      <c r="E572" s="21"/>
      <c r="F572" s="26"/>
      <c r="G572" s="26"/>
      <c r="H572" s="26"/>
    </row>
    <row r="573" spans="1:8" ht="15">
      <c r="A573" s="28"/>
      <c r="B573" s="28"/>
      <c r="C573" s="26"/>
      <c r="D573" s="26"/>
      <c r="E573" s="21"/>
      <c r="F573" s="26"/>
      <c r="G573" s="26"/>
      <c r="H573" s="26"/>
    </row>
    <row r="574" spans="1:8" ht="15">
      <c r="A574" s="28"/>
      <c r="B574" s="28"/>
      <c r="C574" s="26"/>
      <c r="D574" s="26"/>
      <c r="E574" s="21"/>
      <c r="F574" s="26"/>
      <c r="G574" s="26"/>
      <c r="H574" s="26"/>
    </row>
    <row r="575" spans="1:8" ht="15">
      <c r="A575" s="28"/>
      <c r="B575" s="28"/>
      <c r="C575" s="26"/>
      <c r="D575" s="26"/>
      <c r="E575" s="21"/>
      <c r="F575" s="26"/>
      <c r="G575" s="26"/>
      <c r="H575" s="26"/>
    </row>
    <row r="576" spans="1:8" ht="15">
      <c r="A576" s="28"/>
      <c r="B576" s="28"/>
      <c r="C576" s="26"/>
      <c r="D576" s="26"/>
      <c r="E576" s="21"/>
      <c r="F576" s="26"/>
      <c r="G576" s="26"/>
      <c r="H576" s="26"/>
    </row>
    <row r="577" spans="1:8" ht="15">
      <c r="A577" s="28"/>
      <c r="B577" s="28"/>
      <c r="C577" s="26"/>
      <c r="D577" s="26"/>
      <c r="E577" s="21"/>
      <c r="F577" s="26"/>
      <c r="G577" s="26"/>
      <c r="H577" s="26"/>
    </row>
    <row r="578" spans="1:8" ht="15">
      <c r="A578" s="28"/>
      <c r="B578" s="28"/>
      <c r="C578" s="26"/>
      <c r="D578" s="26"/>
      <c r="E578" s="21"/>
      <c r="F578" s="26"/>
      <c r="G578" s="26"/>
      <c r="H578" s="26"/>
    </row>
    <row r="579" spans="1:8" ht="15">
      <c r="A579" s="28"/>
      <c r="B579" s="28"/>
      <c r="C579" s="26"/>
      <c r="D579" s="26"/>
      <c r="E579" s="21"/>
      <c r="F579" s="26"/>
      <c r="G579" s="26"/>
      <c r="H579" s="26"/>
    </row>
    <row r="580" spans="1:8" ht="15">
      <c r="A580" s="28"/>
      <c r="B580" s="28"/>
      <c r="C580" s="26"/>
      <c r="D580" s="26"/>
      <c r="E580" s="21"/>
      <c r="F580" s="26"/>
      <c r="G580" s="26"/>
      <c r="H580" s="26"/>
    </row>
    <row r="581" spans="1:8" ht="15">
      <c r="A581" s="28"/>
      <c r="B581" s="28"/>
      <c r="C581" s="26"/>
      <c r="D581" s="26"/>
      <c r="E581" s="21"/>
      <c r="F581" s="26"/>
      <c r="G581" s="26"/>
      <c r="H581" s="26"/>
    </row>
    <row r="582" spans="1:8" ht="15">
      <c r="A582" s="28"/>
      <c r="B582" s="28"/>
      <c r="C582" s="26"/>
      <c r="D582" s="26"/>
      <c r="E582" s="21"/>
      <c r="F582" s="26"/>
      <c r="G582" s="26"/>
      <c r="H582" s="26"/>
    </row>
    <row r="583" spans="1:8" ht="15">
      <c r="A583" s="28"/>
      <c r="B583" s="28"/>
      <c r="C583" s="26"/>
      <c r="D583" s="26"/>
      <c r="E583" s="21"/>
      <c r="F583" s="26"/>
      <c r="G583" s="26"/>
      <c r="H583" s="26"/>
    </row>
    <row r="584" spans="1:8" ht="15">
      <c r="A584" s="28"/>
      <c r="B584" s="28"/>
      <c r="C584" s="26"/>
      <c r="D584" s="26"/>
      <c r="E584" s="21"/>
      <c r="F584" s="26"/>
      <c r="G584" s="26"/>
      <c r="H584" s="26"/>
    </row>
    <row r="585" spans="1:8" ht="15">
      <c r="A585" s="28"/>
      <c r="B585" s="28"/>
      <c r="C585" s="26"/>
      <c r="D585" s="26"/>
      <c r="E585" s="21"/>
      <c r="F585" s="26"/>
      <c r="G585" s="26"/>
      <c r="H585" s="26"/>
    </row>
    <row r="586" spans="1:8" ht="15">
      <c r="A586" s="28"/>
      <c r="B586" s="28"/>
      <c r="C586" s="26"/>
      <c r="D586" s="26"/>
      <c r="E586" s="21"/>
      <c r="F586" s="26"/>
      <c r="G586" s="26"/>
      <c r="H586" s="26"/>
    </row>
    <row r="587" spans="1:8" ht="15">
      <c r="A587" s="28"/>
      <c r="B587" s="28"/>
      <c r="C587" s="26"/>
      <c r="D587" s="26"/>
      <c r="E587" s="21"/>
      <c r="F587" s="26"/>
      <c r="G587" s="26"/>
      <c r="H587" s="26"/>
    </row>
    <row r="588" spans="1:8" ht="15">
      <c r="A588" s="28"/>
      <c r="B588" s="28"/>
      <c r="C588" s="26"/>
      <c r="D588" s="26"/>
      <c r="E588" s="21"/>
      <c r="F588" s="26"/>
      <c r="G588" s="26"/>
      <c r="H588" s="26"/>
    </row>
    <row r="589" spans="1:8" ht="15">
      <c r="A589" s="28"/>
      <c r="B589" s="28"/>
      <c r="C589" s="26"/>
      <c r="D589" s="26"/>
      <c r="E589" s="21"/>
      <c r="F589" s="26"/>
      <c r="G589" s="26"/>
      <c r="H589" s="26"/>
    </row>
    <row r="590" spans="1:8" ht="15">
      <c r="A590" s="28"/>
      <c r="B590" s="28"/>
      <c r="C590" s="26"/>
      <c r="D590" s="26"/>
      <c r="E590" s="21"/>
      <c r="F590" s="26"/>
      <c r="G590" s="26"/>
      <c r="H590" s="26"/>
    </row>
    <row r="591" spans="1:8" ht="15">
      <c r="A591" s="28"/>
      <c r="B591" s="28"/>
      <c r="C591" s="26"/>
      <c r="D591" s="26"/>
      <c r="E591" s="21"/>
      <c r="F591" s="26"/>
      <c r="G591" s="26"/>
      <c r="H591" s="26"/>
    </row>
    <row r="592" spans="1:8" ht="15">
      <c r="A592" s="28"/>
      <c r="B592" s="28"/>
      <c r="C592" s="26"/>
      <c r="D592" s="26"/>
      <c r="E592" s="21"/>
      <c r="F592" s="26"/>
      <c r="G592" s="26"/>
      <c r="H592" s="26"/>
    </row>
    <row r="593" spans="1:8" ht="15">
      <c r="A593" s="28"/>
      <c r="B593" s="28"/>
      <c r="C593" s="26"/>
      <c r="D593" s="26"/>
      <c r="E593" s="21"/>
      <c r="F593" s="26"/>
      <c r="G593" s="26"/>
      <c r="H593" s="26"/>
    </row>
    <row r="594" spans="1:8" ht="15">
      <c r="A594" s="28"/>
      <c r="B594" s="28"/>
      <c r="C594" s="26"/>
      <c r="D594" s="26"/>
      <c r="E594" s="21"/>
      <c r="F594" s="26"/>
      <c r="G594" s="26"/>
      <c r="H594" s="26"/>
    </row>
    <row r="595" spans="1:8" ht="15">
      <c r="A595" s="28"/>
      <c r="B595" s="28"/>
      <c r="C595" s="26"/>
      <c r="D595" s="26"/>
      <c r="E595" s="21"/>
      <c r="F595" s="26"/>
      <c r="G595" s="26"/>
      <c r="H595" s="26"/>
    </row>
    <row r="596" spans="1:8" ht="15">
      <c r="A596" s="28"/>
      <c r="B596" s="28"/>
      <c r="C596" s="26"/>
      <c r="D596" s="26"/>
      <c r="E596" s="21"/>
      <c r="F596" s="26"/>
      <c r="G596" s="26"/>
      <c r="H596" s="26"/>
    </row>
    <row r="597" spans="1:8" ht="15">
      <c r="A597" s="28"/>
      <c r="B597" s="28"/>
      <c r="C597" s="26"/>
      <c r="D597" s="26"/>
      <c r="E597" s="21"/>
      <c r="F597" s="26"/>
      <c r="G597" s="26"/>
      <c r="H597" s="26"/>
    </row>
    <row r="598" spans="1:8" ht="15">
      <c r="A598" s="28"/>
      <c r="B598" s="28"/>
      <c r="C598" s="26"/>
      <c r="D598" s="26"/>
      <c r="E598" s="21"/>
      <c r="F598" s="26"/>
      <c r="G598" s="26"/>
      <c r="H598" s="26"/>
    </row>
    <row r="599" spans="1:8" ht="15">
      <c r="A599" s="28"/>
      <c r="B599" s="28"/>
      <c r="C599" s="26"/>
      <c r="D599" s="26"/>
      <c r="E599" s="21"/>
      <c r="F599" s="26"/>
      <c r="G599" s="26"/>
      <c r="H599" s="26"/>
    </row>
    <row r="600" spans="1:8" ht="15">
      <c r="A600" s="28"/>
      <c r="B600" s="28"/>
      <c r="C600" s="26"/>
      <c r="D600" s="26"/>
      <c r="E600" s="21"/>
      <c r="F600" s="26"/>
      <c r="G600" s="26"/>
      <c r="H600" s="26"/>
    </row>
    <row r="601" spans="1:8" ht="15">
      <c r="A601" s="28"/>
      <c r="B601" s="28"/>
      <c r="C601" s="26"/>
      <c r="D601" s="26"/>
      <c r="E601" s="21"/>
      <c r="F601" s="26"/>
      <c r="G601" s="26"/>
      <c r="H601" s="26"/>
    </row>
    <row r="602" spans="1:8" ht="15">
      <c r="A602" s="28"/>
      <c r="B602" s="28"/>
      <c r="C602" s="26"/>
      <c r="D602" s="26"/>
      <c r="E602" s="21"/>
      <c r="F602" s="26"/>
      <c r="G602" s="26"/>
      <c r="H602" s="26"/>
    </row>
    <row r="603" spans="1:8" ht="15">
      <c r="A603" s="28"/>
      <c r="B603" s="28"/>
      <c r="C603" s="26"/>
      <c r="D603" s="26"/>
      <c r="E603" s="21"/>
      <c r="F603" s="26"/>
      <c r="G603" s="26"/>
      <c r="H603" s="26"/>
    </row>
    <row r="604" spans="1:8" ht="15">
      <c r="A604" s="28"/>
      <c r="B604" s="28"/>
      <c r="C604" s="26"/>
      <c r="D604" s="26"/>
      <c r="E604" s="21"/>
      <c r="F604" s="26"/>
      <c r="G604" s="26"/>
      <c r="H604" s="26"/>
    </row>
    <row r="605" spans="1:8" ht="15">
      <c r="A605" s="28"/>
      <c r="B605" s="28"/>
      <c r="C605" s="26"/>
      <c r="D605" s="26"/>
      <c r="E605" s="21"/>
      <c r="F605" s="26"/>
      <c r="G605" s="26"/>
      <c r="H605" s="26"/>
    </row>
    <row r="606" spans="1:8" ht="15">
      <c r="A606" s="28"/>
      <c r="B606" s="28"/>
      <c r="C606" s="26"/>
      <c r="D606" s="26"/>
      <c r="E606" s="21"/>
      <c r="F606" s="26"/>
      <c r="G606" s="26"/>
      <c r="H606" s="26"/>
    </row>
    <row r="607" spans="1:8" ht="15">
      <c r="A607" s="28"/>
      <c r="B607" s="28"/>
      <c r="C607" s="26"/>
      <c r="D607" s="26"/>
      <c r="E607" s="21"/>
      <c r="F607" s="26"/>
      <c r="G607" s="26"/>
      <c r="H607" s="26"/>
    </row>
    <row r="608" spans="1:8" ht="15">
      <c r="A608" s="28"/>
      <c r="B608" s="28"/>
      <c r="C608" s="26"/>
      <c r="D608" s="26"/>
      <c r="E608" s="21"/>
      <c r="F608" s="26"/>
      <c r="G608" s="26"/>
      <c r="H608" s="26"/>
    </row>
    <row r="609" spans="1:8" ht="15">
      <c r="A609" s="28"/>
      <c r="B609" s="28"/>
      <c r="C609" s="26"/>
      <c r="D609" s="26"/>
      <c r="E609" s="21"/>
      <c r="F609" s="26"/>
      <c r="G609" s="26"/>
      <c r="H609" s="26"/>
    </row>
    <row r="610" spans="1:8" ht="15">
      <c r="A610" s="28"/>
      <c r="B610" s="28"/>
      <c r="C610" s="26"/>
      <c r="D610" s="26"/>
      <c r="E610" s="21"/>
      <c r="F610" s="26"/>
      <c r="G610" s="26"/>
      <c r="H610" s="26"/>
    </row>
    <row r="611" spans="1:8" ht="15">
      <c r="A611" s="28"/>
      <c r="B611" s="28"/>
      <c r="C611" s="26"/>
      <c r="D611" s="26"/>
      <c r="E611" s="21"/>
      <c r="F611" s="26"/>
      <c r="G611" s="26"/>
      <c r="H611" s="26"/>
    </row>
    <row r="612" spans="1:8" ht="15">
      <c r="A612" s="28"/>
      <c r="B612" s="28"/>
      <c r="C612" s="26"/>
      <c r="D612" s="26"/>
      <c r="E612" s="21"/>
      <c r="F612" s="26"/>
      <c r="G612" s="26"/>
      <c r="H612" s="26"/>
    </row>
    <row r="613" spans="1:8" ht="15">
      <c r="A613" s="28"/>
      <c r="B613" s="28"/>
      <c r="C613" s="26"/>
      <c r="D613" s="26"/>
      <c r="E613" s="21"/>
      <c r="F613" s="26"/>
      <c r="G613" s="26"/>
      <c r="H613" s="26"/>
    </row>
    <row r="614" spans="1:8" ht="15">
      <c r="A614" s="28"/>
      <c r="B614" s="28"/>
      <c r="C614" s="26"/>
      <c r="D614" s="26"/>
      <c r="E614" s="21"/>
      <c r="F614" s="26"/>
      <c r="G614" s="26"/>
      <c r="H614" s="26"/>
    </row>
    <row r="615" spans="1:8" ht="15">
      <c r="A615" s="28"/>
      <c r="B615" s="28"/>
      <c r="C615" s="26"/>
      <c r="D615" s="26"/>
      <c r="E615" s="21"/>
      <c r="F615" s="26"/>
      <c r="G615" s="26"/>
      <c r="H615" s="26"/>
    </row>
    <row r="616" spans="1:8" ht="15">
      <c r="A616" s="28"/>
      <c r="B616" s="28"/>
      <c r="C616" s="26"/>
      <c r="D616" s="26"/>
      <c r="E616" s="21"/>
      <c r="F616" s="26"/>
      <c r="G616" s="26"/>
      <c r="H616" s="26"/>
    </row>
    <row r="617" spans="1:8" ht="15">
      <c r="A617" s="28"/>
      <c r="B617" s="28"/>
      <c r="C617" s="26"/>
      <c r="D617" s="26"/>
      <c r="E617" s="21"/>
      <c r="F617" s="26"/>
      <c r="G617" s="26"/>
      <c r="H617" s="26"/>
    </row>
    <row r="618" spans="1:8" ht="15">
      <c r="A618" s="28"/>
      <c r="B618" s="28"/>
      <c r="C618" s="26"/>
      <c r="D618" s="26"/>
      <c r="E618" s="21"/>
      <c r="F618" s="26"/>
      <c r="G618" s="26"/>
      <c r="H618" s="26"/>
    </row>
    <row r="619" spans="1:8" ht="15">
      <c r="A619" s="28"/>
      <c r="B619" s="28"/>
      <c r="C619" s="26"/>
      <c r="D619" s="26"/>
      <c r="E619" s="21"/>
      <c r="F619" s="26"/>
      <c r="G619" s="26"/>
      <c r="H619" s="26"/>
    </row>
    <row r="620" spans="1:8" ht="15">
      <c r="A620" s="28"/>
      <c r="B620" s="28"/>
      <c r="C620" s="26"/>
      <c r="D620" s="26"/>
      <c r="E620" s="21"/>
      <c r="F620" s="26"/>
      <c r="G620" s="26"/>
      <c r="H620" s="26"/>
    </row>
    <row r="621" spans="1:8" ht="15">
      <c r="A621" s="28"/>
      <c r="B621" s="28"/>
      <c r="C621" s="26"/>
      <c r="D621" s="26"/>
      <c r="E621" s="21"/>
      <c r="F621" s="26"/>
      <c r="G621" s="26"/>
      <c r="H621" s="26"/>
    </row>
    <row r="622" spans="1:8" ht="15">
      <c r="A622" s="28"/>
      <c r="B622" s="28"/>
      <c r="C622" s="26"/>
      <c r="D622" s="26"/>
      <c r="E622" s="21"/>
      <c r="F622" s="26"/>
      <c r="G622" s="26"/>
      <c r="H622" s="26"/>
    </row>
    <row r="623" spans="1:8" ht="15">
      <c r="A623" s="28"/>
      <c r="B623" s="28"/>
      <c r="C623" s="26"/>
      <c r="D623" s="26"/>
      <c r="E623" s="21"/>
      <c r="F623" s="26"/>
      <c r="G623" s="26"/>
      <c r="H623" s="26"/>
    </row>
    <row r="624" spans="1:8" ht="15">
      <c r="A624" s="28"/>
      <c r="B624" s="28"/>
      <c r="C624" s="26"/>
      <c r="D624" s="26"/>
      <c r="E624" s="21"/>
      <c r="F624" s="26"/>
      <c r="G624" s="26"/>
      <c r="H624" s="26"/>
    </row>
    <row r="625" spans="1:8" ht="15">
      <c r="A625" s="28"/>
      <c r="B625" s="28"/>
      <c r="C625" s="26"/>
      <c r="D625" s="26"/>
      <c r="E625" s="21"/>
      <c r="F625" s="26"/>
      <c r="G625" s="26"/>
      <c r="H625" s="26"/>
    </row>
    <row r="626" spans="1:8" ht="15">
      <c r="A626" s="28"/>
      <c r="B626" s="28"/>
      <c r="C626" s="26"/>
      <c r="D626" s="26"/>
      <c r="E626" s="21"/>
      <c r="F626" s="26"/>
      <c r="G626" s="26"/>
      <c r="H626" s="26"/>
    </row>
    <row r="627" spans="1:8" ht="15">
      <c r="A627" s="28"/>
      <c r="B627" s="28"/>
      <c r="C627" s="26"/>
      <c r="D627" s="26"/>
      <c r="E627" s="21"/>
      <c r="F627" s="26"/>
      <c r="G627" s="26"/>
      <c r="H627" s="26"/>
    </row>
    <row r="628" spans="1:8" ht="15">
      <c r="A628" s="28"/>
      <c r="B628" s="28"/>
      <c r="C628" s="26"/>
      <c r="D628" s="26"/>
      <c r="E628" s="21"/>
      <c r="F628" s="26"/>
      <c r="G628" s="26"/>
      <c r="H628" s="26"/>
    </row>
    <row r="629" spans="1:8" ht="15">
      <c r="A629" s="28"/>
      <c r="B629" s="28"/>
      <c r="C629" s="26"/>
      <c r="D629" s="26"/>
      <c r="E629" s="21"/>
      <c r="F629" s="26"/>
      <c r="G629" s="26"/>
      <c r="H629" s="26"/>
    </row>
    <row r="630" spans="1:8" ht="15">
      <c r="A630" s="28"/>
      <c r="B630" s="28"/>
      <c r="C630" s="26"/>
      <c r="D630" s="26"/>
      <c r="E630" s="21"/>
      <c r="F630" s="26"/>
      <c r="G630" s="26"/>
      <c r="H630" s="26"/>
    </row>
    <row r="631" spans="1:8" ht="15">
      <c r="A631" s="28"/>
      <c r="B631" s="28"/>
      <c r="C631" s="26"/>
      <c r="D631" s="26"/>
      <c r="E631" s="21"/>
      <c r="F631" s="26"/>
      <c r="G631" s="26"/>
      <c r="H631" s="26"/>
    </row>
    <row r="632" spans="1:8" ht="15">
      <c r="A632" s="28"/>
      <c r="B632" s="28"/>
      <c r="C632" s="26"/>
      <c r="D632" s="26"/>
      <c r="E632" s="21"/>
      <c r="F632" s="26"/>
      <c r="G632" s="26"/>
      <c r="H632" s="26"/>
    </row>
    <row r="633" spans="1:8" ht="15">
      <c r="A633" s="28"/>
      <c r="B633" s="28"/>
      <c r="C633" s="26"/>
      <c r="D633" s="26"/>
      <c r="E633" s="21"/>
      <c r="F633" s="26"/>
      <c r="G633" s="26"/>
      <c r="H633" s="26"/>
    </row>
    <row r="634" spans="1:8" ht="15">
      <c r="A634" s="28"/>
      <c r="B634" s="28"/>
      <c r="C634" s="26"/>
      <c r="D634" s="26"/>
      <c r="E634" s="21"/>
      <c r="F634" s="26"/>
      <c r="G634" s="26"/>
      <c r="H634" s="26"/>
    </row>
    <row r="635" spans="1:8" ht="15">
      <c r="A635" s="28"/>
      <c r="B635" s="28"/>
      <c r="C635" s="26"/>
      <c r="D635" s="26"/>
      <c r="E635" s="21"/>
      <c r="F635" s="26"/>
      <c r="G635" s="26"/>
      <c r="H635" s="26"/>
    </row>
    <row r="636" spans="1:8" ht="15">
      <c r="A636" s="28"/>
      <c r="B636" s="28"/>
      <c r="C636" s="26"/>
      <c r="D636" s="26"/>
      <c r="E636" s="21"/>
      <c r="F636" s="26"/>
      <c r="G636" s="26"/>
      <c r="H636" s="26"/>
    </row>
    <row r="637" spans="1:8" ht="15">
      <c r="A637" s="28"/>
      <c r="B637" s="28"/>
      <c r="C637" s="26"/>
      <c r="D637" s="26"/>
      <c r="E637" s="21"/>
      <c r="F637" s="26"/>
      <c r="G637" s="26"/>
      <c r="H637" s="26"/>
    </row>
    <row r="638" spans="1:8" ht="15">
      <c r="A638" s="28"/>
      <c r="B638" s="28"/>
      <c r="C638" s="26"/>
      <c r="D638" s="26"/>
      <c r="E638" s="21"/>
      <c r="F638" s="26"/>
      <c r="G638" s="26"/>
      <c r="H638" s="26"/>
    </row>
    <row r="639" spans="1:8" ht="15">
      <c r="A639" s="28"/>
      <c r="B639" s="28"/>
      <c r="C639" s="26"/>
      <c r="D639" s="26"/>
      <c r="E639" s="21"/>
      <c r="F639" s="26"/>
      <c r="G639" s="26"/>
      <c r="H639" s="26"/>
    </row>
    <row r="640" spans="1:8" ht="15">
      <c r="A640" s="28"/>
      <c r="B640" s="28"/>
      <c r="C640" s="26"/>
      <c r="D640" s="26"/>
      <c r="E640" s="21"/>
      <c r="F640" s="26"/>
      <c r="G640" s="26"/>
      <c r="H640" s="26"/>
    </row>
    <row r="641" spans="1:8" ht="15">
      <c r="A641" s="28"/>
      <c r="B641" s="28"/>
      <c r="C641" s="26"/>
      <c r="D641" s="26"/>
      <c r="E641" s="21"/>
      <c r="F641" s="26"/>
      <c r="G641" s="26"/>
      <c r="H641" s="26"/>
    </row>
    <row r="642" spans="1:8" ht="15">
      <c r="A642" s="28"/>
      <c r="B642" s="28"/>
      <c r="C642" s="26"/>
      <c r="D642" s="26"/>
      <c r="E642" s="21"/>
      <c r="F642" s="26"/>
      <c r="G642" s="26"/>
      <c r="H642" s="26"/>
    </row>
    <row r="643" spans="1:8" ht="15">
      <c r="A643" s="28"/>
      <c r="B643" s="28"/>
      <c r="C643" s="26"/>
      <c r="D643" s="26"/>
      <c r="E643" s="21"/>
      <c r="F643" s="26"/>
      <c r="G643" s="26"/>
      <c r="H643" s="26"/>
    </row>
    <row r="644" spans="1:8" ht="15">
      <c r="A644" s="28"/>
      <c r="B644" s="28"/>
      <c r="C644" s="26"/>
      <c r="D644" s="26"/>
      <c r="E644" s="21"/>
      <c r="F644" s="26"/>
      <c r="G644" s="26"/>
      <c r="H644" s="26"/>
    </row>
    <row r="645" spans="1:8" ht="15">
      <c r="A645" s="28"/>
      <c r="B645" s="28"/>
      <c r="C645" s="26"/>
      <c r="D645" s="26"/>
      <c r="E645" s="21"/>
      <c r="F645" s="26"/>
      <c r="G645" s="26"/>
      <c r="H645" s="26"/>
    </row>
    <row r="646" spans="1:8" ht="15">
      <c r="A646" s="28"/>
      <c r="B646" s="28"/>
      <c r="C646" s="26"/>
      <c r="D646" s="26"/>
      <c r="E646" s="21"/>
      <c r="F646" s="26"/>
      <c r="G646" s="26"/>
      <c r="H646" s="26"/>
    </row>
    <row r="647" spans="1:8" ht="15">
      <c r="A647" s="28"/>
      <c r="B647" s="28"/>
      <c r="C647" s="26"/>
      <c r="D647" s="26"/>
      <c r="E647" s="21"/>
      <c r="F647" s="26"/>
      <c r="G647" s="26"/>
      <c r="H647" s="26"/>
    </row>
    <row r="648" spans="1:8" ht="15">
      <c r="A648" s="28"/>
      <c r="B648" s="28"/>
      <c r="C648" s="26"/>
      <c r="D648" s="26"/>
      <c r="E648" s="21"/>
      <c r="F648" s="26"/>
      <c r="G648" s="26"/>
      <c r="H648" s="26"/>
    </row>
    <row r="649" spans="1:8" ht="15">
      <c r="A649" s="28"/>
      <c r="B649" s="28"/>
      <c r="C649" s="26"/>
      <c r="D649" s="26"/>
      <c r="E649" s="21"/>
      <c r="F649" s="26"/>
      <c r="G649" s="26"/>
      <c r="H649" s="26"/>
    </row>
    <row r="650" spans="1:8" ht="15">
      <c r="A650" s="28"/>
      <c r="B650" s="28"/>
      <c r="C650" s="26"/>
      <c r="D650" s="26"/>
      <c r="E650" s="21"/>
      <c r="F650" s="26"/>
      <c r="G650" s="26"/>
      <c r="H650" s="26"/>
    </row>
    <row r="651" spans="1:8" ht="15">
      <c r="A651" s="28"/>
      <c r="B651" s="28"/>
      <c r="C651" s="26"/>
      <c r="D651" s="26"/>
      <c r="E651" s="21"/>
      <c r="F651" s="26"/>
      <c r="G651" s="26"/>
      <c r="H651" s="26"/>
    </row>
    <row r="652" spans="1:8" ht="15">
      <c r="A652" s="28"/>
      <c r="B652" s="28"/>
      <c r="C652" s="26"/>
      <c r="D652" s="26"/>
      <c r="E652" s="21"/>
      <c r="F652" s="26"/>
      <c r="G652" s="26"/>
      <c r="H652" s="26"/>
    </row>
    <row r="653" spans="1:8" ht="15">
      <c r="A653" s="28"/>
      <c r="B653" s="28"/>
      <c r="C653" s="26"/>
      <c r="D653" s="26"/>
      <c r="E653" s="21"/>
      <c r="F653" s="26"/>
      <c r="G653" s="26"/>
      <c r="H653" s="26"/>
    </row>
    <row r="654" spans="1:8" ht="15">
      <c r="A654" s="28"/>
      <c r="B654" s="28"/>
      <c r="C654" s="26"/>
      <c r="D654" s="26"/>
      <c r="E654" s="21"/>
      <c r="F654" s="26"/>
      <c r="G654" s="26"/>
      <c r="H654" s="26"/>
    </row>
    <row r="655" spans="1:8" ht="15">
      <c r="A655" s="28"/>
      <c r="B655" s="28"/>
      <c r="C655" s="26"/>
      <c r="D655" s="26"/>
      <c r="E655" s="21"/>
      <c r="F655" s="26"/>
      <c r="G655" s="26"/>
      <c r="H655" s="26"/>
    </row>
    <row r="656" spans="1:8" ht="15">
      <c r="A656" s="28"/>
      <c r="B656" s="28"/>
      <c r="C656" s="26"/>
      <c r="D656" s="26"/>
      <c r="E656" s="21"/>
      <c r="F656" s="26"/>
      <c r="G656" s="26"/>
      <c r="H656" s="26"/>
    </row>
    <row r="657" spans="1:8" ht="15">
      <c r="A657" s="28"/>
      <c r="B657" s="28"/>
      <c r="C657" s="26"/>
      <c r="D657" s="26"/>
      <c r="E657" s="21"/>
      <c r="F657" s="26"/>
      <c r="G657" s="26"/>
      <c r="H657" s="26"/>
    </row>
    <row r="658" spans="1:8" ht="15">
      <c r="A658" s="28"/>
      <c r="B658" s="28"/>
      <c r="C658" s="26"/>
      <c r="D658" s="26"/>
      <c r="E658" s="21"/>
      <c r="F658" s="26"/>
      <c r="G658" s="26"/>
      <c r="H658" s="26"/>
    </row>
    <row r="659" spans="1:8" ht="15">
      <c r="A659" s="28"/>
      <c r="B659" s="28"/>
      <c r="C659" s="26"/>
      <c r="D659" s="26"/>
      <c r="E659" s="21"/>
      <c r="F659" s="26"/>
      <c r="G659" s="26"/>
      <c r="H659" s="26"/>
    </row>
    <row r="660" spans="1:8" ht="15">
      <c r="A660" s="28"/>
      <c r="B660" s="28"/>
      <c r="C660" s="26"/>
      <c r="D660" s="26"/>
      <c r="E660" s="21"/>
      <c r="F660" s="26"/>
      <c r="G660" s="26"/>
      <c r="H660" s="26"/>
    </row>
    <row r="661" spans="1:8" ht="15">
      <c r="A661" s="28"/>
      <c r="B661" s="28"/>
      <c r="C661" s="26"/>
      <c r="D661" s="26"/>
      <c r="E661" s="21"/>
      <c r="F661" s="26"/>
      <c r="G661" s="26"/>
      <c r="H661" s="26"/>
    </row>
    <row r="662" spans="1:8" ht="15">
      <c r="A662" s="28"/>
      <c r="B662" s="28"/>
      <c r="C662" s="26"/>
      <c r="D662" s="26"/>
      <c r="E662" s="21"/>
      <c r="F662" s="26"/>
      <c r="G662" s="26"/>
      <c r="H662" s="26"/>
    </row>
    <row r="663" spans="1:8" ht="15">
      <c r="A663" s="28"/>
      <c r="B663" s="28"/>
      <c r="C663" s="26"/>
      <c r="D663" s="26"/>
      <c r="E663" s="21"/>
      <c r="F663" s="26"/>
      <c r="G663" s="26"/>
      <c r="H663" s="26"/>
    </row>
    <row r="664" spans="1:8" ht="15">
      <c r="A664" s="28"/>
      <c r="B664" s="28"/>
      <c r="C664" s="26"/>
      <c r="D664" s="26"/>
      <c r="E664" s="21"/>
      <c r="F664" s="26"/>
      <c r="G664" s="26"/>
      <c r="H664" s="26"/>
    </row>
    <row r="665" spans="1:8" ht="15">
      <c r="A665" s="28"/>
      <c r="B665" s="28"/>
      <c r="C665" s="26"/>
      <c r="D665" s="26"/>
      <c r="E665" s="21"/>
      <c r="F665" s="26"/>
      <c r="G665" s="26"/>
      <c r="H665" s="26"/>
    </row>
    <row r="666" spans="1:8" ht="15">
      <c r="A666" s="28"/>
      <c r="B666" s="28"/>
      <c r="C666" s="26"/>
      <c r="D666" s="26"/>
      <c r="E666" s="21"/>
      <c r="F666" s="26"/>
      <c r="G666" s="26"/>
      <c r="H666" s="26"/>
    </row>
    <row r="667" spans="1:8" ht="15">
      <c r="A667" s="28"/>
      <c r="B667" s="28"/>
      <c r="C667" s="26"/>
      <c r="D667" s="26"/>
      <c r="E667" s="21"/>
      <c r="F667" s="26"/>
      <c r="G667" s="26"/>
      <c r="H667" s="26"/>
    </row>
    <row r="668" spans="1:8" ht="15">
      <c r="A668" s="28"/>
      <c r="B668" s="28"/>
      <c r="C668" s="26"/>
      <c r="D668" s="26"/>
      <c r="E668" s="21"/>
      <c r="F668" s="26"/>
      <c r="G668" s="26"/>
      <c r="H668" s="26"/>
    </row>
    <row r="669" spans="1:8" ht="15">
      <c r="A669" s="28"/>
      <c r="B669" s="28"/>
      <c r="C669" s="26"/>
      <c r="D669" s="26"/>
      <c r="E669" s="21"/>
      <c r="F669" s="26"/>
      <c r="G669" s="26"/>
      <c r="H669" s="26"/>
    </row>
    <row r="670" spans="1:8" ht="15">
      <c r="A670" s="28"/>
      <c r="B670" s="28"/>
      <c r="C670" s="26"/>
      <c r="D670" s="26"/>
      <c r="E670" s="21"/>
      <c r="F670" s="26"/>
      <c r="G670" s="26"/>
      <c r="H670" s="26"/>
    </row>
    <row r="671" spans="1:8" ht="15">
      <c r="A671" s="28"/>
      <c r="B671" s="28"/>
      <c r="C671" s="26"/>
      <c r="D671" s="26"/>
      <c r="E671" s="21"/>
      <c r="F671" s="26"/>
      <c r="G671" s="26"/>
      <c r="H671" s="26"/>
    </row>
    <row r="672" spans="1:8" ht="15">
      <c r="A672" s="28"/>
      <c r="B672" s="28"/>
      <c r="C672" s="26"/>
      <c r="D672" s="26"/>
      <c r="E672" s="21"/>
      <c r="F672" s="26"/>
      <c r="G672" s="26"/>
      <c r="H672" s="26"/>
    </row>
    <row r="673" spans="1:8" ht="15">
      <c r="A673" s="28"/>
      <c r="B673" s="28"/>
      <c r="C673" s="26"/>
      <c r="D673" s="26"/>
      <c r="E673" s="21"/>
      <c r="F673" s="26"/>
      <c r="G673" s="26"/>
      <c r="H673" s="26"/>
    </row>
    <row r="674" spans="1:8" ht="15">
      <c r="A674" s="28"/>
      <c r="B674" s="28"/>
      <c r="C674" s="26"/>
      <c r="D674" s="26"/>
      <c r="E674" s="21"/>
      <c r="F674" s="26"/>
      <c r="G674" s="26"/>
      <c r="H674" s="26"/>
    </row>
    <row r="675" spans="1:8" ht="15">
      <c r="A675" s="28"/>
      <c r="B675" s="28"/>
      <c r="C675" s="26"/>
      <c r="D675" s="26"/>
      <c r="E675" s="21"/>
      <c r="F675" s="26"/>
      <c r="G675" s="26"/>
      <c r="H675" s="26"/>
    </row>
    <row r="676" spans="1:8" ht="15">
      <c r="A676" s="28"/>
      <c r="B676" s="28"/>
      <c r="C676" s="26"/>
      <c r="D676" s="26"/>
      <c r="E676" s="21"/>
      <c r="F676" s="26"/>
      <c r="G676" s="26"/>
      <c r="H676" s="26"/>
    </row>
    <row r="677" spans="1:8" ht="15">
      <c r="A677" s="28"/>
      <c r="B677" s="28"/>
      <c r="C677" s="26"/>
      <c r="D677" s="26"/>
      <c r="E677" s="21"/>
      <c r="F677" s="26"/>
      <c r="G677" s="26"/>
      <c r="H677" s="26"/>
    </row>
    <row r="678" spans="1:8" ht="15">
      <c r="A678" s="28"/>
      <c r="B678" s="28"/>
      <c r="C678" s="26"/>
      <c r="D678" s="26"/>
      <c r="E678" s="21"/>
      <c r="F678" s="26"/>
      <c r="G678" s="26"/>
      <c r="H678" s="26"/>
    </row>
    <row r="679" spans="1:8" ht="15">
      <c r="A679" s="28"/>
      <c r="B679" s="28"/>
      <c r="C679" s="26"/>
      <c r="D679" s="26"/>
      <c r="E679" s="21"/>
      <c r="F679" s="26"/>
      <c r="G679" s="26"/>
      <c r="H679" s="26"/>
    </row>
    <row r="680" spans="1:8" ht="15">
      <c r="A680" s="28"/>
      <c r="B680" s="28"/>
      <c r="C680" s="26"/>
      <c r="D680" s="26"/>
      <c r="E680" s="21"/>
      <c r="F680" s="26"/>
      <c r="G680" s="26"/>
      <c r="H680" s="26"/>
    </row>
    <row r="681" spans="1:8" ht="15">
      <c r="A681" s="28"/>
      <c r="B681" s="28"/>
      <c r="C681" s="26"/>
      <c r="D681" s="26"/>
      <c r="E681" s="21"/>
      <c r="F681" s="26"/>
      <c r="G681" s="26"/>
      <c r="H681" s="26"/>
    </row>
    <row r="682" spans="1:8" ht="15">
      <c r="A682" s="28"/>
      <c r="B682" s="28"/>
      <c r="C682" s="26"/>
      <c r="D682" s="26"/>
      <c r="E682" s="21"/>
      <c r="F682" s="26"/>
      <c r="G682" s="26"/>
      <c r="H682" s="26"/>
    </row>
    <row r="683" spans="1:8" ht="15">
      <c r="A683" s="28"/>
      <c r="B683" s="28"/>
      <c r="C683" s="26"/>
      <c r="D683" s="26"/>
      <c r="E683" s="21"/>
      <c r="F683" s="26"/>
      <c r="G683" s="26"/>
      <c r="H683" s="26"/>
    </row>
    <row r="684" spans="1:8" ht="15">
      <c r="A684" s="28"/>
      <c r="B684" s="28"/>
      <c r="C684" s="26"/>
      <c r="D684" s="26"/>
      <c r="E684" s="21"/>
      <c r="F684" s="26"/>
      <c r="G684" s="26"/>
      <c r="H684" s="26"/>
    </row>
    <row r="685" spans="1:8" ht="15">
      <c r="A685" s="28"/>
      <c r="B685" s="28"/>
      <c r="C685" s="26"/>
      <c r="D685" s="26"/>
      <c r="E685" s="21"/>
      <c r="F685" s="26"/>
      <c r="G685" s="26"/>
      <c r="H685" s="26"/>
    </row>
    <row r="686" spans="1:8" ht="15">
      <c r="A686" s="28"/>
      <c r="B686" s="28"/>
      <c r="C686" s="26"/>
      <c r="D686" s="26"/>
      <c r="E686" s="21"/>
      <c r="F686" s="26"/>
      <c r="G686" s="26"/>
      <c r="H686" s="26"/>
    </row>
    <row r="687" spans="1:8" ht="15">
      <c r="A687" s="28"/>
      <c r="B687" s="28"/>
      <c r="C687" s="26"/>
      <c r="D687" s="26"/>
      <c r="E687" s="21"/>
      <c r="F687" s="26"/>
      <c r="G687" s="26"/>
      <c r="H687" s="26"/>
    </row>
    <row r="688" spans="1:8" ht="15">
      <c r="A688" s="28"/>
      <c r="B688" s="28"/>
      <c r="C688" s="26"/>
      <c r="D688" s="26"/>
      <c r="E688" s="21"/>
      <c r="F688" s="26"/>
      <c r="G688" s="26"/>
      <c r="H688" s="26"/>
    </row>
    <row r="689" spans="1:8" ht="15">
      <c r="A689" s="28"/>
      <c r="B689" s="28"/>
      <c r="C689" s="26"/>
      <c r="D689" s="26"/>
      <c r="E689" s="21"/>
      <c r="F689" s="26"/>
      <c r="G689" s="26"/>
      <c r="H689" s="26"/>
    </row>
    <row r="690" spans="1:8" ht="15">
      <c r="A690" s="28"/>
      <c r="B690" s="28"/>
      <c r="C690" s="26"/>
      <c r="D690" s="26"/>
      <c r="E690" s="21"/>
      <c r="F690" s="26"/>
      <c r="G690" s="26"/>
      <c r="H690" s="26"/>
    </row>
    <row r="691" spans="1:8" ht="15">
      <c r="A691" s="28"/>
      <c r="B691" s="28"/>
      <c r="C691" s="26"/>
      <c r="D691" s="26"/>
      <c r="E691" s="21"/>
      <c r="F691" s="26"/>
      <c r="G691" s="26"/>
      <c r="H691" s="26"/>
    </row>
    <row r="692" spans="1:8" ht="15">
      <c r="A692" s="28"/>
      <c r="B692" s="28"/>
      <c r="C692" s="26"/>
      <c r="D692" s="26"/>
      <c r="E692" s="21"/>
      <c r="F692" s="26"/>
      <c r="G692" s="26"/>
      <c r="H692" s="26"/>
    </row>
    <row r="693" spans="1:8" ht="15">
      <c r="A693" s="28"/>
      <c r="B693" s="28"/>
      <c r="C693" s="26"/>
      <c r="D693" s="26"/>
      <c r="E693" s="21"/>
      <c r="F693" s="26"/>
      <c r="G693" s="26"/>
      <c r="H693" s="26"/>
    </row>
    <row r="694" spans="1:8" ht="15">
      <c r="A694" s="28"/>
      <c r="B694" s="28"/>
      <c r="C694" s="26"/>
      <c r="D694" s="26"/>
      <c r="E694" s="21"/>
      <c r="F694" s="26"/>
      <c r="G694" s="26"/>
      <c r="H694" s="26"/>
    </row>
    <row r="695" spans="1:8" ht="15">
      <c r="A695" s="28"/>
      <c r="B695" s="28"/>
      <c r="C695" s="26"/>
      <c r="D695" s="26"/>
      <c r="E695" s="21"/>
      <c r="F695" s="26"/>
      <c r="G695" s="26"/>
      <c r="H695" s="26"/>
    </row>
    <row r="696" spans="1:8" ht="15">
      <c r="A696" s="28"/>
      <c r="B696" s="28"/>
      <c r="C696" s="26"/>
      <c r="D696" s="26"/>
      <c r="E696" s="21"/>
      <c r="F696" s="26"/>
      <c r="G696" s="26"/>
      <c r="H696" s="26"/>
    </row>
    <row r="697" spans="1:8" ht="15">
      <c r="A697" s="28"/>
      <c r="B697" s="28"/>
      <c r="C697" s="26"/>
      <c r="D697" s="26"/>
      <c r="E697" s="21"/>
      <c r="F697" s="26"/>
      <c r="G697" s="26"/>
      <c r="H697" s="26"/>
    </row>
    <row r="698" spans="1:8" ht="15">
      <c r="A698" s="28"/>
      <c r="B698" s="28"/>
      <c r="C698" s="26"/>
      <c r="D698" s="26"/>
      <c r="E698" s="21"/>
      <c r="F698" s="26"/>
      <c r="G698" s="26"/>
      <c r="H698" s="26"/>
    </row>
    <row r="699" spans="1:8" ht="15">
      <c r="A699" s="28"/>
      <c r="B699" s="28"/>
      <c r="C699" s="26"/>
      <c r="D699" s="26"/>
      <c r="E699" s="21"/>
      <c r="F699" s="26"/>
      <c r="G699" s="26"/>
      <c r="H699" s="26"/>
    </row>
    <row r="700" spans="1:8" ht="15">
      <c r="A700" s="28"/>
      <c r="B700" s="28"/>
      <c r="C700" s="26"/>
      <c r="D700" s="26"/>
      <c r="E700" s="21"/>
      <c r="F700" s="26"/>
      <c r="G700" s="26"/>
      <c r="H700" s="26"/>
    </row>
    <row r="701" spans="1:8" ht="15">
      <c r="A701" s="28"/>
      <c r="B701" s="28"/>
      <c r="C701" s="26"/>
      <c r="D701" s="26"/>
      <c r="E701" s="21"/>
      <c r="F701" s="26"/>
      <c r="G701" s="26"/>
      <c r="H701" s="26"/>
    </row>
    <row r="702" spans="1:8" ht="15">
      <c r="A702" s="28"/>
      <c r="B702" s="28"/>
      <c r="C702" s="26"/>
      <c r="D702" s="26"/>
      <c r="E702" s="21"/>
      <c r="F702" s="26"/>
      <c r="G702" s="26"/>
      <c r="H702" s="26"/>
    </row>
    <row r="703" spans="1:8" ht="15">
      <c r="A703" s="28"/>
      <c r="B703" s="28"/>
      <c r="C703" s="26"/>
      <c r="D703" s="26"/>
      <c r="E703" s="21"/>
      <c r="F703" s="26"/>
      <c r="G703" s="26"/>
      <c r="H703" s="26"/>
    </row>
    <row r="704" spans="1:8" ht="15">
      <c r="A704" s="28"/>
      <c r="B704" s="28"/>
      <c r="C704" s="26"/>
      <c r="D704" s="26"/>
      <c r="E704" s="21"/>
      <c r="F704" s="26"/>
      <c r="G704" s="26"/>
      <c r="H704" s="26"/>
    </row>
    <row r="705" spans="1:8" ht="15">
      <c r="A705" s="28"/>
      <c r="B705" s="28"/>
      <c r="C705" s="26"/>
      <c r="D705" s="26"/>
      <c r="E705" s="21"/>
      <c r="F705" s="26"/>
      <c r="G705" s="26"/>
      <c r="H705" s="26"/>
    </row>
    <row r="706" spans="1:8" ht="15">
      <c r="A706" s="28"/>
      <c r="B706" s="28"/>
      <c r="C706" s="26"/>
      <c r="D706" s="26"/>
      <c r="E706" s="21"/>
      <c r="F706" s="26"/>
      <c r="G706" s="26"/>
      <c r="H706" s="26"/>
    </row>
    <row r="707" spans="1:8" ht="15">
      <c r="A707" s="28"/>
      <c r="B707" s="28"/>
      <c r="C707" s="26"/>
      <c r="D707" s="26"/>
      <c r="E707" s="21"/>
      <c r="F707" s="26"/>
      <c r="G707" s="26"/>
      <c r="H707" s="26"/>
    </row>
    <row r="708" spans="1:8" ht="15">
      <c r="A708" s="28"/>
      <c r="B708" s="28"/>
      <c r="C708" s="26"/>
      <c r="D708" s="26"/>
      <c r="E708" s="21"/>
      <c r="F708" s="26"/>
      <c r="G708" s="26"/>
      <c r="H708" s="26"/>
    </row>
    <row r="709" spans="1:8" ht="15">
      <c r="A709" s="28"/>
      <c r="B709" s="28"/>
      <c r="C709" s="26"/>
      <c r="D709" s="26"/>
      <c r="E709" s="21"/>
      <c r="F709" s="26"/>
      <c r="G709" s="26"/>
      <c r="H709" s="26"/>
    </row>
    <row r="710" spans="1:8" ht="15">
      <c r="A710" s="28"/>
      <c r="B710" s="28"/>
      <c r="C710" s="26"/>
      <c r="D710" s="26"/>
      <c r="E710" s="21"/>
      <c r="F710" s="26"/>
      <c r="G710" s="26"/>
      <c r="H710" s="26"/>
    </row>
    <row r="711" spans="1:8" ht="15">
      <c r="A711" s="28"/>
      <c r="B711" s="28"/>
      <c r="C711" s="26"/>
      <c r="D711" s="26"/>
      <c r="E711" s="21"/>
      <c r="F711" s="26"/>
      <c r="G711" s="26"/>
      <c r="H711" s="26"/>
    </row>
    <row r="712" spans="1:8" ht="15">
      <c r="A712" s="28"/>
      <c r="B712" s="28"/>
      <c r="C712" s="26"/>
      <c r="D712" s="26"/>
      <c r="E712" s="21"/>
      <c r="F712" s="26"/>
      <c r="G712" s="26"/>
      <c r="H712" s="26"/>
    </row>
    <row r="713" spans="1:8" ht="15">
      <c r="A713" s="28"/>
      <c r="B713" s="28"/>
      <c r="C713" s="26"/>
      <c r="D713" s="26"/>
      <c r="E713" s="21"/>
      <c r="F713" s="26"/>
      <c r="G713" s="26"/>
      <c r="H713" s="26"/>
    </row>
    <row r="714" spans="1:8" ht="15">
      <c r="A714" s="28"/>
      <c r="B714" s="28"/>
      <c r="C714" s="26"/>
      <c r="D714" s="26"/>
      <c r="E714" s="21"/>
      <c r="F714" s="26"/>
      <c r="G714" s="26"/>
      <c r="H714" s="26"/>
    </row>
    <row r="715" spans="1:8" ht="15">
      <c r="A715" s="28"/>
      <c r="B715" s="28"/>
      <c r="C715" s="26"/>
      <c r="D715" s="26"/>
      <c r="E715" s="21"/>
      <c r="F715" s="26"/>
      <c r="G715" s="26"/>
      <c r="H715" s="26"/>
    </row>
    <row r="716" spans="1:8" ht="15">
      <c r="A716" s="28"/>
      <c r="B716" s="28"/>
      <c r="C716" s="26"/>
      <c r="D716" s="26"/>
      <c r="E716" s="21"/>
      <c r="F716" s="26"/>
      <c r="G716" s="26"/>
      <c r="H716" s="26"/>
    </row>
    <row r="717" spans="1:8" ht="15">
      <c r="A717" s="28"/>
      <c r="B717" s="28"/>
      <c r="C717" s="26"/>
      <c r="D717" s="26"/>
      <c r="E717" s="21"/>
      <c r="F717" s="26"/>
      <c r="G717" s="26"/>
      <c r="H717" s="26"/>
    </row>
    <row r="718" spans="1:8" ht="15">
      <c r="A718" s="28"/>
      <c r="B718" s="28"/>
      <c r="C718" s="26"/>
      <c r="D718" s="26"/>
      <c r="E718" s="21"/>
      <c r="F718" s="26"/>
      <c r="G718" s="26"/>
      <c r="H718" s="26"/>
    </row>
    <row r="719" spans="1:8" ht="15">
      <c r="A719" s="28"/>
      <c r="B719" s="28"/>
      <c r="C719" s="26"/>
      <c r="D719" s="26"/>
      <c r="E719" s="21"/>
      <c r="F719" s="26"/>
      <c r="G719" s="26"/>
      <c r="H719" s="26"/>
    </row>
    <row r="720" spans="1:8" ht="15">
      <c r="A720" s="28"/>
      <c r="B720" s="28"/>
      <c r="C720" s="26"/>
      <c r="D720" s="26"/>
      <c r="E720" s="21"/>
      <c r="F720" s="26"/>
      <c r="G720" s="26"/>
      <c r="H720" s="26"/>
    </row>
    <row r="721" spans="1:8" ht="15">
      <c r="A721" s="28"/>
      <c r="B721" s="28"/>
      <c r="C721" s="26"/>
      <c r="D721" s="26"/>
      <c r="E721" s="21"/>
      <c r="F721" s="26"/>
      <c r="G721" s="26"/>
      <c r="H721" s="26"/>
    </row>
    <row r="722" spans="1:8" ht="15">
      <c r="A722" s="28"/>
      <c r="B722" s="28"/>
      <c r="C722" s="26"/>
      <c r="D722" s="26"/>
      <c r="E722" s="21"/>
      <c r="F722" s="26"/>
      <c r="G722" s="26"/>
      <c r="H722" s="26"/>
    </row>
    <row r="723" spans="1:8" ht="15">
      <c r="A723" s="28"/>
      <c r="B723" s="28"/>
      <c r="C723" s="26"/>
      <c r="D723" s="26"/>
      <c r="E723" s="21"/>
      <c r="F723" s="26"/>
      <c r="G723" s="26"/>
      <c r="H723" s="26"/>
    </row>
    <row r="724" spans="1:8" ht="15">
      <c r="A724" s="28"/>
      <c r="B724" s="28"/>
      <c r="C724" s="26"/>
      <c r="D724" s="26"/>
      <c r="E724" s="21"/>
      <c r="F724" s="26"/>
      <c r="G724" s="26"/>
      <c r="H724" s="26"/>
    </row>
    <row r="725" spans="1:8" ht="15">
      <c r="A725" s="28"/>
      <c r="B725" s="28"/>
      <c r="C725" s="26"/>
      <c r="D725" s="26"/>
      <c r="E725" s="21"/>
      <c r="F725" s="26"/>
      <c r="G725" s="26"/>
      <c r="H725" s="26"/>
    </row>
    <row r="726" spans="1:8" ht="15">
      <c r="A726" s="28"/>
      <c r="B726" s="28"/>
      <c r="C726" s="26"/>
      <c r="D726" s="26"/>
      <c r="E726" s="21"/>
      <c r="F726" s="26"/>
      <c r="G726" s="26"/>
      <c r="H726" s="26"/>
    </row>
    <row r="727" spans="1:8" ht="15">
      <c r="A727" s="28"/>
      <c r="B727" s="28"/>
      <c r="C727" s="26"/>
      <c r="D727" s="26"/>
      <c r="E727" s="21"/>
      <c r="F727" s="26"/>
      <c r="G727" s="26"/>
      <c r="H727" s="26"/>
    </row>
    <row r="728" spans="1:8" ht="15">
      <c r="A728" s="28"/>
      <c r="B728" s="28"/>
      <c r="C728" s="26"/>
      <c r="D728" s="26"/>
      <c r="E728" s="21"/>
      <c r="F728" s="26"/>
      <c r="G728" s="26"/>
      <c r="H728" s="26"/>
    </row>
    <row r="729" spans="1:8" ht="15">
      <c r="A729" s="28"/>
      <c r="B729" s="28"/>
      <c r="C729" s="26"/>
      <c r="D729" s="26"/>
      <c r="E729" s="21"/>
      <c r="F729" s="26"/>
      <c r="G729" s="26"/>
      <c r="H729" s="26"/>
    </row>
    <row r="730" spans="1:8" ht="15">
      <c r="A730" s="28"/>
      <c r="B730" s="28"/>
      <c r="C730" s="26"/>
      <c r="D730" s="26"/>
      <c r="E730" s="21"/>
      <c r="F730" s="26"/>
      <c r="G730" s="26"/>
      <c r="H730" s="26"/>
    </row>
    <row r="731" spans="1:8" ht="15">
      <c r="A731" s="28"/>
      <c r="B731" s="28"/>
      <c r="C731" s="26"/>
      <c r="D731" s="26"/>
      <c r="E731" s="21"/>
      <c r="F731" s="26"/>
      <c r="G731" s="26"/>
      <c r="H731" s="26"/>
    </row>
    <row r="732" spans="1:8" ht="15">
      <c r="A732" s="28"/>
      <c r="B732" s="28"/>
      <c r="C732" s="26"/>
      <c r="D732" s="26"/>
      <c r="E732" s="21"/>
      <c r="F732" s="26"/>
      <c r="G732" s="26"/>
      <c r="H732" s="26"/>
    </row>
    <row r="733" spans="1:8" ht="15">
      <c r="A733" s="28"/>
      <c r="B733" s="28"/>
      <c r="C733" s="26"/>
      <c r="D733" s="26"/>
      <c r="E733" s="21"/>
      <c r="F733" s="26"/>
      <c r="G733" s="26"/>
      <c r="H733" s="26"/>
    </row>
    <row r="734" spans="1:8" ht="15">
      <c r="A734" s="28"/>
      <c r="B734" s="28"/>
      <c r="C734" s="26"/>
      <c r="D734" s="26"/>
      <c r="E734" s="21"/>
      <c r="F734" s="26"/>
      <c r="G734" s="26"/>
      <c r="H734" s="26"/>
    </row>
    <row r="735" spans="1:8" ht="15">
      <c r="A735" s="28"/>
      <c r="B735" s="28"/>
      <c r="C735" s="26"/>
      <c r="D735" s="26"/>
      <c r="E735" s="21"/>
      <c r="F735" s="26"/>
      <c r="G735" s="26"/>
      <c r="H735" s="26"/>
    </row>
    <row r="736" spans="1:8" ht="15">
      <c r="A736" s="28"/>
      <c r="B736" s="28"/>
      <c r="C736" s="26"/>
      <c r="D736" s="26"/>
      <c r="E736" s="21"/>
      <c r="F736" s="26"/>
      <c r="G736" s="26"/>
      <c r="H736" s="26"/>
    </row>
    <row r="737" spans="1:8" ht="15">
      <c r="A737" s="28"/>
      <c r="B737" s="28"/>
      <c r="C737" s="26"/>
      <c r="D737" s="26"/>
      <c r="E737" s="21"/>
      <c r="F737" s="26"/>
      <c r="G737" s="26"/>
      <c r="H737" s="26"/>
    </row>
    <row r="738" spans="1:8" ht="15">
      <c r="A738" s="28"/>
      <c r="B738" s="28"/>
      <c r="C738" s="26"/>
      <c r="D738" s="26"/>
      <c r="E738" s="21"/>
      <c r="F738" s="26"/>
      <c r="G738" s="26"/>
      <c r="H738" s="26"/>
    </row>
    <row r="739" spans="1:8" ht="15">
      <c r="A739" s="28"/>
      <c r="B739" s="28"/>
      <c r="C739" s="26"/>
      <c r="D739" s="26"/>
      <c r="E739" s="21"/>
      <c r="F739" s="26"/>
      <c r="G739" s="26"/>
      <c r="H739" s="26"/>
    </row>
    <row r="740" spans="1:8" ht="15">
      <c r="A740" s="28"/>
      <c r="B740" s="28"/>
      <c r="C740" s="26"/>
      <c r="D740" s="26"/>
      <c r="E740" s="21"/>
      <c r="F740" s="26"/>
      <c r="G740" s="26"/>
      <c r="H740" s="26"/>
    </row>
    <row r="741" spans="1:8" ht="15">
      <c r="A741" s="28"/>
      <c r="B741" s="28"/>
      <c r="C741" s="26"/>
      <c r="D741" s="26"/>
      <c r="E741" s="21"/>
      <c r="F741" s="26"/>
      <c r="G741" s="26"/>
      <c r="H741" s="26"/>
    </row>
    <row r="742" spans="1:8" ht="15">
      <c r="A742" s="28"/>
      <c r="B742" s="28"/>
      <c r="C742" s="26"/>
      <c r="D742" s="26"/>
      <c r="E742" s="21"/>
      <c r="F742" s="26"/>
      <c r="G742" s="26"/>
      <c r="H742" s="26"/>
    </row>
    <row r="743" spans="1:8" ht="15">
      <c r="A743" s="28"/>
      <c r="B743" s="28"/>
      <c r="C743" s="26"/>
      <c r="D743" s="26"/>
      <c r="E743" s="21"/>
      <c r="F743" s="26"/>
      <c r="G743" s="26"/>
      <c r="H743" s="26"/>
    </row>
    <row r="744" spans="1:8" ht="15">
      <c r="A744" s="28"/>
      <c r="B744" s="28"/>
      <c r="C744" s="26"/>
      <c r="D744" s="26"/>
      <c r="E744" s="21"/>
      <c r="F744" s="26"/>
      <c r="G744" s="26"/>
      <c r="H744" s="26"/>
    </row>
    <row r="745" spans="1:8" ht="15">
      <c r="A745" s="28"/>
      <c r="B745" s="28"/>
      <c r="C745" s="26"/>
      <c r="D745" s="26"/>
      <c r="E745" s="21"/>
      <c r="F745" s="26"/>
      <c r="G745" s="26"/>
      <c r="H745" s="26"/>
    </row>
    <row r="746" spans="1:8" ht="15">
      <c r="A746" s="28"/>
      <c r="B746" s="28"/>
      <c r="C746" s="26"/>
      <c r="D746" s="26"/>
      <c r="E746" s="21"/>
      <c r="F746" s="26"/>
      <c r="G746" s="26"/>
      <c r="H746" s="26"/>
    </row>
    <row r="747" spans="1:8" ht="15">
      <c r="A747" s="28"/>
      <c r="B747" s="28"/>
      <c r="C747" s="26"/>
      <c r="D747" s="26"/>
      <c r="E747" s="21"/>
      <c r="F747" s="26"/>
      <c r="G747" s="26"/>
      <c r="H747" s="26"/>
    </row>
    <row r="748" spans="1:8" ht="15">
      <c r="A748" s="28"/>
      <c r="B748" s="28"/>
      <c r="C748" s="26"/>
      <c r="D748" s="26"/>
      <c r="E748" s="21"/>
      <c r="F748" s="26"/>
      <c r="G748" s="26"/>
      <c r="H748" s="26"/>
    </row>
    <row r="749" spans="1:8" ht="15">
      <c r="A749" s="28"/>
      <c r="B749" s="28"/>
      <c r="C749" s="26"/>
      <c r="D749" s="26"/>
      <c r="E749" s="21"/>
      <c r="F749" s="26"/>
      <c r="G749" s="26"/>
      <c r="H749" s="26"/>
    </row>
    <row r="750" spans="1:8" ht="15">
      <c r="A750" s="28"/>
      <c r="B750" s="28"/>
      <c r="C750" s="26"/>
      <c r="D750" s="26"/>
      <c r="E750" s="21"/>
      <c r="F750" s="26"/>
      <c r="G750" s="26"/>
      <c r="H750" s="26"/>
    </row>
    <row r="751" spans="1:8" ht="15">
      <c r="A751" s="28"/>
      <c r="B751" s="28"/>
      <c r="C751" s="26"/>
      <c r="D751" s="26"/>
      <c r="E751" s="21"/>
      <c r="F751" s="26"/>
      <c r="G751" s="26"/>
      <c r="H751" s="26"/>
    </row>
    <row r="752" spans="1:8" ht="15">
      <c r="A752" s="28"/>
      <c r="B752" s="28"/>
      <c r="C752" s="26"/>
      <c r="D752" s="26"/>
      <c r="E752" s="21"/>
      <c r="F752" s="26"/>
      <c r="G752" s="26"/>
      <c r="H752" s="26"/>
    </row>
    <row r="753" spans="1:8" ht="15">
      <c r="A753" s="28"/>
      <c r="B753" s="28"/>
      <c r="C753" s="26"/>
      <c r="D753" s="26"/>
      <c r="E753" s="21"/>
      <c r="F753" s="26"/>
      <c r="G753" s="26"/>
      <c r="H753" s="26"/>
    </row>
    <row r="754" spans="1:8" ht="15">
      <c r="A754" s="28"/>
      <c r="B754" s="28"/>
      <c r="C754" s="26"/>
      <c r="D754" s="26"/>
      <c r="E754" s="21"/>
      <c r="F754" s="26"/>
      <c r="G754" s="26"/>
      <c r="H754" s="26"/>
    </row>
    <row r="755" spans="1:8" ht="15">
      <c r="A755" s="28"/>
      <c r="B755" s="28"/>
      <c r="C755" s="26"/>
      <c r="D755" s="26"/>
      <c r="E755" s="21"/>
      <c r="F755" s="26"/>
      <c r="G755" s="26"/>
      <c r="H755" s="26"/>
    </row>
    <row r="756" spans="1:8" ht="15">
      <c r="A756" s="28"/>
      <c r="B756" s="28"/>
      <c r="C756" s="26"/>
      <c r="D756" s="26"/>
      <c r="E756" s="21"/>
      <c r="F756" s="26"/>
      <c r="G756" s="26"/>
      <c r="H756" s="26"/>
    </row>
    <row r="757" spans="1:8" ht="15">
      <c r="A757" s="28"/>
      <c r="B757" s="28"/>
      <c r="C757" s="26"/>
      <c r="D757" s="26"/>
      <c r="E757" s="21"/>
      <c r="F757" s="26"/>
      <c r="G757" s="26"/>
      <c r="H757" s="26"/>
    </row>
    <row r="758" spans="1:8" ht="15">
      <c r="A758" s="28"/>
      <c r="B758" s="28"/>
      <c r="C758" s="26"/>
      <c r="D758" s="26"/>
      <c r="E758" s="21"/>
      <c r="F758" s="26"/>
      <c r="G758" s="26"/>
      <c r="H758" s="26"/>
    </row>
    <row r="759" spans="1:8" ht="15">
      <c r="A759" s="28"/>
      <c r="B759" s="28"/>
      <c r="C759" s="26"/>
      <c r="D759" s="26"/>
      <c r="E759" s="21"/>
      <c r="F759" s="26"/>
      <c r="G759" s="26"/>
      <c r="H759" s="26"/>
    </row>
    <row r="760" spans="1:8" ht="15">
      <c r="A760" s="28"/>
      <c r="B760" s="28"/>
      <c r="C760" s="26"/>
      <c r="D760" s="26"/>
      <c r="E760" s="21"/>
      <c r="F760" s="26"/>
      <c r="G760" s="26"/>
      <c r="H760" s="26"/>
    </row>
    <row r="761" spans="1:8" ht="15">
      <c r="A761" s="28"/>
      <c r="B761" s="28"/>
      <c r="C761" s="26"/>
      <c r="D761" s="26"/>
      <c r="E761" s="21"/>
      <c r="F761" s="26"/>
      <c r="G761" s="26"/>
      <c r="H761" s="26"/>
    </row>
    <row r="762" spans="1:8" ht="15">
      <c r="A762" s="28"/>
      <c r="B762" s="28"/>
      <c r="C762" s="26"/>
      <c r="D762" s="26"/>
      <c r="E762" s="21"/>
      <c r="F762" s="26"/>
      <c r="G762" s="26"/>
      <c r="H762" s="26"/>
    </row>
    <row r="763" spans="1:8" ht="15">
      <c r="A763" s="28"/>
      <c r="B763" s="28"/>
      <c r="C763" s="26"/>
      <c r="D763" s="26"/>
      <c r="E763" s="21"/>
      <c r="F763" s="26"/>
      <c r="G763" s="26"/>
      <c r="H763" s="26"/>
    </row>
    <row r="764" spans="1:8" ht="15">
      <c r="A764" s="28"/>
      <c r="B764" s="28"/>
      <c r="C764" s="26"/>
      <c r="D764" s="26"/>
      <c r="E764" s="21"/>
      <c r="F764" s="26"/>
      <c r="G764" s="26"/>
      <c r="H764" s="26"/>
    </row>
    <row r="765" spans="1:8" ht="15">
      <c r="A765" s="28"/>
      <c r="B765" s="28"/>
      <c r="C765" s="26"/>
      <c r="D765" s="26"/>
      <c r="E765" s="21"/>
      <c r="F765" s="26"/>
      <c r="G765" s="26"/>
      <c r="H765" s="26"/>
    </row>
    <row r="766" spans="1:8" ht="15">
      <c r="A766" s="28"/>
      <c r="B766" s="28"/>
      <c r="C766" s="26"/>
      <c r="D766" s="26"/>
      <c r="E766" s="21"/>
      <c r="F766" s="26"/>
      <c r="G766" s="26"/>
      <c r="H766" s="26"/>
    </row>
    <row r="767" spans="1:8" ht="15">
      <c r="A767" s="28"/>
      <c r="B767" s="28"/>
      <c r="C767" s="26"/>
      <c r="D767" s="26"/>
      <c r="E767" s="21"/>
      <c r="F767" s="26"/>
      <c r="G767" s="26"/>
      <c r="H767" s="26"/>
    </row>
    <row r="768" spans="1:8" ht="15">
      <c r="A768" s="28"/>
      <c r="B768" s="28"/>
      <c r="C768" s="26"/>
      <c r="D768" s="26"/>
      <c r="E768" s="21"/>
      <c r="F768" s="26"/>
      <c r="G768" s="26"/>
      <c r="H768" s="26"/>
    </row>
    <row r="769" spans="1:8" ht="15">
      <c r="A769" s="28"/>
      <c r="B769" s="28"/>
      <c r="C769" s="26"/>
      <c r="D769" s="26"/>
      <c r="E769" s="21"/>
      <c r="F769" s="26"/>
      <c r="G769" s="26"/>
      <c r="H769" s="26"/>
    </row>
    <row r="770" spans="1:8" ht="15">
      <c r="A770" s="28"/>
      <c r="B770" s="28"/>
      <c r="C770" s="26"/>
      <c r="D770" s="26"/>
      <c r="E770" s="21"/>
      <c r="F770" s="26"/>
      <c r="G770" s="26"/>
      <c r="H770" s="26"/>
    </row>
    <row r="771" spans="1:8" ht="15">
      <c r="A771" s="28"/>
      <c r="B771" s="28"/>
      <c r="C771" s="26"/>
      <c r="D771" s="26"/>
      <c r="E771" s="21"/>
      <c r="F771" s="26"/>
      <c r="G771" s="26"/>
      <c r="H771" s="26"/>
    </row>
    <row r="772" spans="1:8" ht="15">
      <c r="A772" s="28"/>
      <c r="B772" s="28"/>
      <c r="C772" s="26"/>
      <c r="D772" s="26"/>
      <c r="E772" s="21"/>
      <c r="F772" s="26"/>
      <c r="G772" s="26"/>
      <c r="H772" s="26"/>
    </row>
    <row r="773" spans="1:8" ht="15">
      <c r="A773" s="28"/>
      <c r="B773" s="28"/>
      <c r="C773" s="26"/>
      <c r="D773" s="26"/>
      <c r="E773" s="21"/>
      <c r="F773" s="26"/>
      <c r="G773" s="26"/>
      <c r="H773" s="26"/>
    </row>
    <row r="774" spans="1:8" ht="15">
      <c r="A774" s="28"/>
      <c r="B774" s="28"/>
      <c r="C774" s="26"/>
      <c r="D774" s="26"/>
      <c r="E774" s="21"/>
      <c r="F774" s="26"/>
      <c r="G774" s="26"/>
      <c r="H774" s="26"/>
    </row>
    <row r="775" spans="1:8" ht="15">
      <c r="A775" s="28"/>
      <c r="B775" s="28"/>
      <c r="C775" s="26"/>
      <c r="D775" s="26"/>
      <c r="E775" s="21"/>
      <c r="F775" s="26"/>
      <c r="G775" s="26"/>
      <c r="H775" s="26"/>
    </row>
    <row r="776" spans="1:8" ht="15">
      <c r="A776" s="28"/>
      <c r="B776" s="28"/>
      <c r="C776" s="26"/>
      <c r="D776" s="26"/>
      <c r="E776" s="21"/>
      <c r="F776" s="26"/>
      <c r="G776" s="26"/>
      <c r="H776" s="26"/>
    </row>
    <row r="777" spans="1:8" ht="15">
      <c r="A777" s="28"/>
      <c r="B777" s="28"/>
      <c r="C777" s="26"/>
      <c r="D777" s="26"/>
      <c r="E777" s="21"/>
      <c r="F777" s="26"/>
      <c r="G777" s="26"/>
      <c r="H777" s="26"/>
    </row>
    <row r="778" spans="1:8" ht="15">
      <c r="A778" s="28"/>
      <c r="B778" s="28"/>
      <c r="C778" s="26"/>
      <c r="D778" s="26"/>
      <c r="E778" s="21"/>
      <c r="F778" s="26"/>
      <c r="G778" s="26"/>
      <c r="H778" s="26"/>
    </row>
    <row r="779" spans="1:8" ht="15">
      <c r="A779" s="28"/>
      <c r="B779" s="28"/>
      <c r="C779" s="26"/>
      <c r="D779" s="26"/>
      <c r="E779" s="21"/>
      <c r="F779" s="26"/>
      <c r="G779" s="26"/>
      <c r="H779" s="26"/>
    </row>
    <row r="780" spans="1:8" ht="15">
      <c r="A780" s="28"/>
      <c r="B780" s="28"/>
      <c r="C780" s="26"/>
      <c r="D780" s="26"/>
      <c r="E780" s="21"/>
      <c r="F780" s="26"/>
      <c r="G780" s="26"/>
      <c r="H780" s="26"/>
    </row>
    <row r="781" spans="1:8" ht="15">
      <c r="A781" s="28"/>
      <c r="B781" s="28"/>
      <c r="C781" s="26"/>
      <c r="D781" s="26"/>
      <c r="E781" s="21"/>
      <c r="F781" s="26"/>
      <c r="G781" s="26"/>
      <c r="H781" s="26"/>
    </row>
    <row r="782" spans="1:8" ht="15">
      <c r="A782" s="28"/>
      <c r="B782" s="28"/>
      <c r="C782" s="26"/>
      <c r="D782" s="26"/>
      <c r="E782" s="21"/>
      <c r="F782" s="26"/>
      <c r="G782" s="26"/>
      <c r="H782" s="26"/>
    </row>
    <row r="783" spans="1:8" ht="15">
      <c r="A783" s="28"/>
      <c r="B783" s="28"/>
      <c r="C783" s="26"/>
      <c r="D783" s="26"/>
      <c r="E783" s="21"/>
      <c r="F783" s="26"/>
      <c r="G783" s="26"/>
      <c r="H783" s="26"/>
    </row>
    <row r="784" spans="1:8" ht="15">
      <c r="A784" s="28"/>
      <c r="B784" s="28"/>
      <c r="C784" s="26"/>
      <c r="D784" s="26"/>
      <c r="E784" s="21"/>
      <c r="F784" s="26"/>
      <c r="G784" s="26"/>
      <c r="H784" s="26"/>
    </row>
    <row r="785" spans="1:8" ht="15">
      <c r="A785" s="28"/>
      <c r="B785" s="28"/>
      <c r="C785" s="26"/>
      <c r="D785" s="26"/>
      <c r="E785" s="21"/>
      <c r="F785" s="26"/>
      <c r="G785" s="26"/>
      <c r="H785" s="26"/>
    </row>
    <row r="786" spans="1:8" ht="15">
      <c r="A786" s="28"/>
      <c r="B786" s="28"/>
      <c r="C786" s="26"/>
      <c r="D786" s="26"/>
      <c r="E786" s="21"/>
      <c r="F786" s="26"/>
      <c r="G786" s="26"/>
      <c r="H786" s="26"/>
    </row>
    <row r="787" spans="1:8" ht="15">
      <c r="A787" s="28"/>
      <c r="B787" s="28"/>
      <c r="C787" s="26"/>
      <c r="D787" s="26"/>
      <c r="E787" s="21"/>
      <c r="F787" s="26"/>
      <c r="G787" s="26"/>
      <c r="H787" s="26"/>
    </row>
    <row r="788" spans="1:8" ht="15">
      <c r="A788" s="28"/>
      <c r="B788" s="28"/>
      <c r="C788" s="26"/>
      <c r="D788" s="26"/>
      <c r="E788" s="21"/>
      <c r="F788" s="26"/>
      <c r="G788" s="26"/>
      <c r="H788" s="26"/>
    </row>
    <row r="789" spans="1:8" ht="15">
      <c r="A789" s="28"/>
      <c r="B789" s="28"/>
      <c r="C789" s="26"/>
      <c r="D789" s="26"/>
      <c r="E789" s="21"/>
      <c r="F789" s="26"/>
      <c r="G789" s="26"/>
      <c r="H789" s="26"/>
    </row>
    <row r="790" spans="1:8" ht="15">
      <c r="A790" s="28"/>
      <c r="B790" s="28"/>
      <c r="C790" s="26"/>
      <c r="D790" s="26"/>
      <c r="E790" s="21"/>
      <c r="F790" s="26"/>
      <c r="G790" s="26"/>
      <c r="H790" s="26"/>
    </row>
    <row r="791" spans="1:8" ht="15">
      <c r="A791" s="28"/>
      <c r="B791" s="28"/>
      <c r="C791" s="26"/>
      <c r="D791" s="26"/>
      <c r="E791" s="21"/>
      <c r="F791" s="26"/>
      <c r="G791" s="26"/>
      <c r="H791" s="26"/>
    </row>
    <row r="792" spans="1:8" ht="15">
      <c r="A792" s="28"/>
      <c r="B792" s="28"/>
      <c r="C792" s="26"/>
      <c r="D792" s="26"/>
      <c r="E792" s="21"/>
      <c r="F792" s="26"/>
      <c r="G792" s="26"/>
      <c r="H792" s="26"/>
    </row>
    <row r="793" spans="1:8" ht="15">
      <c r="A793" s="28"/>
      <c r="B793" s="28"/>
      <c r="C793" s="26"/>
      <c r="D793" s="26"/>
      <c r="E793" s="21"/>
      <c r="F793" s="26"/>
      <c r="G793" s="26"/>
      <c r="H793" s="26"/>
    </row>
    <row r="794" spans="1:8" ht="15">
      <c r="A794" s="28"/>
      <c r="B794" s="28"/>
      <c r="C794" s="26"/>
      <c r="D794" s="26"/>
      <c r="E794" s="21"/>
      <c r="F794" s="26"/>
      <c r="G794" s="26"/>
      <c r="H794" s="26"/>
    </row>
    <row r="795" spans="1:8" ht="15">
      <c r="A795" s="28"/>
      <c r="B795" s="28"/>
      <c r="C795" s="26"/>
      <c r="D795" s="26"/>
      <c r="E795" s="21"/>
      <c r="F795" s="26"/>
      <c r="G795" s="26"/>
      <c r="H795" s="26"/>
    </row>
    <row r="796" spans="1:8" ht="15">
      <c r="A796" s="28"/>
      <c r="B796" s="28"/>
      <c r="C796" s="26"/>
      <c r="D796" s="26"/>
      <c r="E796" s="21"/>
      <c r="F796" s="26"/>
      <c r="G796" s="26"/>
      <c r="H796" s="26"/>
    </row>
    <row r="797" spans="1:8" ht="15">
      <c r="A797" s="28"/>
      <c r="B797" s="28"/>
      <c r="C797" s="26"/>
      <c r="D797" s="26"/>
      <c r="E797" s="21"/>
      <c r="F797" s="26"/>
      <c r="G797" s="26"/>
      <c r="H797" s="26"/>
    </row>
    <row r="798" spans="1:8" ht="15">
      <c r="A798" s="28"/>
      <c r="B798" s="28"/>
      <c r="C798" s="26"/>
      <c r="D798" s="26"/>
      <c r="E798" s="21"/>
      <c r="F798" s="26"/>
      <c r="G798" s="26"/>
      <c r="H798" s="26"/>
    </row>
    <row r="799" spans="1:8" ht="15">
      <c r="A799" s="28"/>
      <c r="B799" s="28"/>
      <c r="C799" s="26"/>
      <c r="D799" s="26"/>
      <c r="E799" s="21"/>
      <c r="F799" s="26"/>
      <c r="G799" s="26"/>
      <c r="H799" s="26"/>
    </row>
    <row r="800" spans="1:8" ht="15">
      <c r="A800" s="28"/>
      <c r="B800" s="28"/>
      <c r="C800" s="26"/>
      <c r="D800" s="26"/>
      <c r="E800" s="21"/>
      <c r="F800" s="26"/>
      <c r="G800" s="26"/>
      <c r="H800" s="26"/>
    </row>
    <row r="801" spans="1:8" ht="15">
      <c r="A801" s="28"/>
      <c r="B801" s="28"/>
      <c r="C801" s="26"/>
      <c r="D801" s="26"/>
      <c r="E801" s="21"/>
      <c r="F801" s="26"/>
      <c r="G801" s="26"/>
      <c r="H801" s="26"/>
    </row>
    <row r="802" spans="1:8" ht="15">
      <c r="A802" s="28"/>
      <c r="B802" s="28"/>
      <c r="C802" s="26"/>
      <c r="D802" s="26"/>
      <c r="E802" s="21"/>
      <c r="F802" s="26"/>
      <c r="G802" s="26"/>
      <c r="H802" s="26"/>
    </row>
    <row r="803" spans="1:8" ht="15">
      <c r="A803" s="28"/>
      <c r="B803" s="28"/>
      <c r="C803" s="26"/>
      <c r="D803" s="26"/>
      <c r="E803" s="21"/>
      <c r="F803" s="26"/>
      <c r="G803" s="26"/>
      <c r="H803" s="26"/>
    </row>
    <row r="804" spans="1:8" ht="15">
      <c r="A804" s="28"/>
      <c r="B804" s="28"/>
      <c r="C804" s="26"/>
      <c r="D804" s="26"/>
      <c r="E804" s="21"/>
      <c r="F804" s="26"/>
      <c r="G804" s="26"/>
      <c r="H804" s="26"/>
    </row>
    <row r="805" spans="1:8" ht="15">
      <c r="A805" s="28"/>
      <c r="B805" s="28"/>
      <c r="C805" s="26"/>
      <c r="D805" s="26"/>
      <c r="E805" s="21"/>
      <c r="F805" s="26"/>
      <c r="G805" s="26"/>
      <c r="H805" s="26"/>
    </row>
    <row r="806" spans="1:8" ht="15">
      <c r="A806" s="28"/>
      <c r="B806" s="28"/>
      <c r="C806" s="26"/>
      <c r="D806" s="26"/>
      <c r="E806" s="21"/>
      <c r="F806" s="26"/>
      <c r="G806" s="26"/>
      <c r="H806" s="26"/>
    </row>
    <row r="807" spans="1:8" ht="15">
      <c r="A807" s="28"/>
      <c r="B807" s="28"/>
      <c r="C807" s="26"/>
      <c r="D807" s="26"/>
      <c r="E807" s="21"/>
      <c r="F807" s="26"/>
      <c r="G807" s="26"/>
      <c r="H807" s="26"/>
    </row>
    <row r="808" spans="1:8" ht="15">
      <c r="A808" s="28"/>
      <c r="B808" s="28"/>
      <c r="C808" s="26"/>
      <c r="D808" s="26"/>
      <c r="E808" s="21"/>
      <c r="F808" s="26"/>
      <c r="G808" s="26"/>
      <c r="H808" s="26"/>
    </row>
    <row r="809" spans="1:8" ht="15">
      <c r="A809" s="28"/>
      <c r="B809" s="28"/>
      <c r="C809" s="26"/>
      <c r="D809" s="26"/>
      <c r="E809" s="21"/>
      <c r="F809" s="26"/>
      <c r="G809" s="26"/>
      <c r="H809" s="26"/>
    </row>
    <row r="810" spans="1:8" ht="15">
      <c r="A810" s="28"/>
      <c r="B810" s="28"/>
      <c r="C810" s="26"/>
      <c r="D810" s="26"/>
      <c r="E810" s="21"/>
      <c r="F810" s="26"/>
      <c r="G810" s="26"/>
      <c r="H810" s="26"/>
    </row>
    <row r="811" spans="1:8" ht="15">
      <c r="A811" s="28"/>
      <c r="B811" s="28"/>
      <c r="C811" s="26"/>
      <c r="D811" s="26"/>
      <c r="E811" s="21"/>
      <c r="F811" s="26"/>
      <c r="G811" s="26"/>
      <c r="H811" s="26"/>
    </row>
    <row r="812" spans="1:8" ht="15">
      <c r="A812" s="28"/>
      <c r="B812" s="28"/>
      <c r="C812" s="26"/>
      <c r="D812" s="26"/>
      <c r="E812" s="21"/>
      <c r="F812" s="26"/>
      <c r="G812" s="26"/>
      <c r="H812" s="26"/>
    </row>
    <row r="813" spans="1:8" ht="15">
      <c r="A813" s="28"/>
      <c r="B813" s="28"/>
      <c r="C813" s="26"/>
      <c r="D813" s="26"/>
      <c r="E813" s="21"/>
      <c r="F813" s="26"/>
      <c r="G813" s="26"/>
      <c r="H813" s="26"/>
    </row>
    <row r="814" spans="1:8" ht="15">
      <c r="A814" s="28"/>
      <c r="B814" s="28"/>
      <c r="C814" s="26"/>
      <c r="D814" s="26"/>
      <c r="E814" s="21"/>
      <c r="F814" s="26"/>
      <c r="G814" s="26"/>
      <c r="H814" s="26"/>
    </row>
    <row r="815" spans="1:8" ht="15">
      <c r="A815" s="28"/>
      <c r="B815" s="28"/>
      <c r="C815" s="26"/>
      <c r="D815" s="26"/>
      <c r="E815" s="21"/>
      <c r="F815" s="26"/>
      <c r="G815" s="26"/>
      <c r="H815" s="26"/>
    </row>
    <row r="816" spans="1:8" ht="15">
      <c r="A816" s="28"/>
      <c r="B816" s="28"/>
      <c r="C816" s="26"/>
      <c r="D816" s="26"/>
      <c r="E816" s="21"/>
      <c r="F816" s="26"/>
      <c r="G816" s="26"/>
      <c r="H816" s="26"/>
    </row>
    <row r="817" spans="1:8" ht="15">
      <c r="A817" s="28"/>
      <c r="B817" s="28"/>
      <c r="C817" s="26"/>
      <c r="D817" s="26"/>
      <c r="E817" s="21"/>
      <c r="F817" s="26"/>
      <c r="G817" s="26"/>
      <c r="H817" s="26"/>
    </row>
    <row r="818" spans="1:8" ht="15">
      <c r="A818" s="28"/>
      <c r="B818" s="28"/>
      <c r="C818" s="26"/>
      <c r="D818" s="26"/>
      <c r="E818" s="21"/>
      <c r="F818" s="26"/>
      <c r="G818" s="26"/>
      <c r="H818" s="26"/>
    </row>
    <row r="819" spans="1:8" ht="15">
      <c r="A819" s="28"/>
      <c r="B819" s="28"/>
      <c r="C819" s="26"/>
      <c r="D819" s="26"/>
      <c r="E819" s="21"/>
      <c r="F819" s="26"/>
      <c r="G819" s="26"/>
      <c r="H819" s="26"/>
    </row>
    <row r="820" spans="1:8" ht="15">
      <c r="A820" s="28"/>
      <c r="B820" s="28"/>
      <c r="C820" s="26"/>
      <c r="D820" s="26"/>
      <c r="E820" s="21"/>
      <c r="F820" s="26"/>
      <c r="G820" s="26"/>
      <c r="H820" s="26"/>
    </row>
    <row r="821" spans="1:8" ht="15">
      <c r="A821" s="28"/>
      <c r="B821" s="28"/>
      <c r="C821" s="26"/>
      <c r="D821" s="26"/>
      <c r="E821" s="21"/>
      <c r="F821" s="26"/>
      <c r="G821" s="26"/>
      <c r="H821" s="26"/>
    </row>
    <row r="822" spans="1:8" ht="15">
      <c r="A822" s="28"/>
      <c r="B822" s="28"/>
      <c r="C822" s="26"/>
      <c r="D822" s="26"/>
      <c r="E822" s="21"/>
      <c r="F822" s="26"/>
      <c r="G822" s="26"/>
      <c r="H822" s="26"/>
    </row>
    <row r="823" spans="1:8" ht="15">
      <c r="A823" s="28"/>
      <c r="B823" s="28"/>
      <c r="C823" s="26"/>
      <c r="D823" s="26"/>
      <c r="E823" s="21"/>
      <c r="F823" s="26"/>
      <c r="G823" s="26"/>
      <c r="H823" s="26"/>
    </row>
    <row r="824" spans="1:8" ht="15">
      <c r="A824" s="28"/>
      <c r="B824" s="28"/>
      <c r="C824" s="26"/>
      <c r="D824" s="26"/>
      <c r="E824" s="21"/>
      <c r="F824" s="26"/>
      <c r="G824" s="26"/>
      <c r="H824" s="26"/>
    </row>
    <row r="825" spans="1:8" ht="15">
      <c r="A825" s="28"/>
      <c r="B825" s="28"/>
      <c r="C825" s="26"/>
      <c r="D825" s="26"/>
      <c r="E825" s="21"/>
      <c r="F825" s="26"/>
      <c r="G825" s="26"/>
      <c r="H825" s="26"/>
    </row>
    <row r="826" spans="1:8" ht="15">
      <c r="A826" s="28"/>
      <c r="B826" s="28"/>
      <c r="C826" s="26"/>
      <c r="D826" s="26"/>
      <c r="E826" s="21"/>
      <c r="F826" s="26"/>
      <c r="G826" s="26"/>
      <c r="H826" s="26"/>
    </row>
    <row r="827" spans="1:8" ht="15">
      <c r="A827" s="28"/>
      <c r="B827" s="28"/>
      <c r="C827" s="26"/>
      <c r="D827" s="26"/>
      <c r="E827" s="21"/>
      <c r="F827" s="26"/>
      <c r="G827" s="26"/>
      <c r="H827" s="26"/>
    </row>
    <row r="828" spans="1:8" ht="15">
      <c r="A828" s="28"/>
      <c r="B828" s="28"/>
      <c r="C828" s="26"/>
      <c r="D828" s="26"/>
      <c r="E828" s="21"/>
      <c r="F828" s="26"/>
      <c r="G828" s="26"/>
      <c r="H828" s="26"/>
    </row>
    <row r="829" spans="1:8" ht="15">
      <c r="A829" s="28"/>
      <c r="B829" s="28"/>
      <c r="C829" s="26"/>
      <c r="D829" s="26"/>
      <c r="E829" s="21"/>
      <c r="F829" s="26"/>
      <c r="G829" s="26"/>
      <c r="H829" s="26"/>
    </row>
    <row r="830" spans="1:8" ht="15">
      <c r="A830" s="28"/>
      <c r="B830" s="28"/>
      <c r="C830" s="26"/>
      <c r="D830" s="26"/>
      <c r="E830" s="21"/>
      <c r="F830" s="26"/>
      <c r="G830" s="26"/>
      <c r="H830" s="26"/>
    </row>
    <row r="831" spans="1:8" ht="15">
      <c r="A831" s="28"/>
      <c r="B831" s="28"/>
      <c r="C831" s="26"/>
      <c r="D831" s="26"/>
      <c r="E831" s="21"/>
      <c r="F831" s="26"/>
      <c r="G831" s="26"/>
      <c r="H831" s="26"/>
    </row>
    <row r="832" spans="1:8" ht="15">
      <c r="A832" s="28"/>
      <c r="B832" s="28"/>
      <c r="C832" s="26"/>
      <c r="D832" s="26"/>
      <c r="E832" s="21"/>
      <c r="F832" s="26"/>
      <c r="G832" s="26"/>
      <c r="H832" s="26"/>
    </row>
    <row r="833" spans="1:8" ht="15">
      <c r="A833" s="28"/>
      <c r="B833" s="28"/>
      <c r="C833" s="26"/>
      <c r="D833" s="26"/>
      <c r="E833" s="21"/>
      <c r="F833" s="26"/>
      <c r="G833" s="26"/>
      <c r="H833" s="26"/>
    </row>
    <row r="834" spans="1:8" ht="15">
      <c r="A834" s="28"/>
      <c r="B834" s="28"/>
      <c r="C834" s="26"/>
      <c r="D834" s="26"/>
      <c r="E834" s="21"/>
      <c r="F834" s="26"/>
      <c r="G834" s="26"/>
      <c r="H834" s="26"/>
    </row>
    <row r="835" spans="1:8" ht="15">
      <c r="A835" s="28"/>
      <c r="B835" s="28"/>
      <c r="C835" s="26"/>
      <c r="D835" s="26"/>
      <c r="E835" s="21"/>
      <c r="F835" s="26"/>
      <c r="G835" s="26"/>
      <c r="H835" s="26"/>
    </row>
    <row r="836" spans="1:8" ht="15">
      <c r="A836" s="28"/>
      <c r="B836" s="28"/>
      <c r="C836" s="26"/>
      <c r="D836" s="26"/>
      <c r="E836" s="21"/>
      <c r="F836" s="26"/>
      <c r="G836" s="26"/>
      <c r="H836" s="26"/>
    </row>
    <row r="837" spans="1:8" ht="15">
      <c r="A837" s="28"/>
      <c r="B837" s="28"/>
      <c r="C837" s="26"/>
      <c r="D837" s="26"/>
      <c r="E837" s="21"/>
      <c r="F837" s="26"/>
      <c r="G837" s="26"/>
      <c r="H837" s="26"/>
    </row>
    <row r="838" spans="1:8" ht="15">
      <c r="A838" s="28"/>
      <c r="B838" s="28"/>
      <c r="C838" s="26"/>
      <c r="D838" s="26"/>
      <c r="E838" s="21"/>
      <c r="F838" s="26"/>
      <c r="G838" s="26"/>
      <c r="H838" s="26"/>
    </row>
    <row r="839" spans="1:8" ht="15">
      <c r="A839" s="28"/>
      <c r="B839" s="28"/>
      <c r="C839" s="26"/>
      <c r="D839" s="26"/>
      <c r="E839" s="21"/>
      <c r="F839" s="26"/>
      <c r="G839" s="26"/>
      <c r="H839" s="26"/>
    </row>
    <row r="840" spans="1:8" ht="15">
      <c r="A840" s="28"/>
      <c r="B840" s="28"/>
      <c r="C840" s="26"/>
      <c r="D840" s="26"/>
      <c r="E840" s="21"/>
      <c r="F840" s="26"/>
      <c r="G840" s="26"/>
      <c r="H840" s="26"/>
    </row>
    <row r="841" spans="1:8" ht="15">
      <c r="A841" s="28"/>
      <c r="B841" s="28"/>
      <c r="C841" s="26"/>
      <c r="D841" s="26"/>
      <c r="E841" s="21"/>
      <c r="F841" s="26"/>
      <c r="G841" s="26"/>
      <c r="H841" s="26"/>
    </row>
    <row r="842" spans="1:8" ht="15">
      <c r="A842" s="28"/>
      <c r="B842" s="28"/>
      <c r="C842" s="26"/>
      <c r="D842" s="26"/>
      <c r="E842" s="21"/>
      <c r="F842" s="26"/>
      <c r="G842" s="26"/>
      <c r="H842" s="26"/>
    </row>
    <row r="843" spans="1:8" ht="15">
      <c r="A843" s="28"/>
      <c r="B843" s="28"/>
      <c r="C843" s="26"/>
      <c r="D843" s="26"/>
      <c r="E843" s="21"/>
      <c r="F843" s="26"/>
      <c r="G843" s="26"/>
      <c r="H843" s="26"/>
    </row>
    <row r="844" spans="1:8" ht="15">
      <c r="A844" s="28"/>
      <c r="B844" s="28"/>
      <c r="C844" s="26"/>
      <c r="D844" s="26"/>
      <c r="E844" s="21"/>
      <c r="F844" s="26"/>
      <c r="G844" s="26"/>
      <c r="H844" s="26"/>
    </row>
    <row r="845" spans="1:8" ht="15">
      <c r="A845" s="28"/>
      <c r="B845" s="28"/>
      <c r="C845" s="26"/>
      <c r="D845" s="26"/>
      <c r="E845" s="21"/>
      <c r="F845" s="26"/>
      <c r="G845" s="26"/>
      <c r="H845" s="26"/>
    </row>
    <row r="846" spans="1:8" ht="15">
      <c r="A846" s="28"/>
      <c r="B846" s="28"/>
      <c r="C846" s="26"/>
      <c r="D846" s="26"/>
      <c r="E846" s="21"/>
      <c r="F846" s="26"/>
      <c r="G846" s="26"/>
      <c r="H846" s="26"/>
    </row>
    <row r="847" spans="1:8" ht="15">
      <c r="A847" s="28"/>
      <c r="B847" s="28"/>
      <c r="C847" s="26"/>
      <c r="D847" s="26"/>
      <c r="E847" s="21"/>
      <c r="F847" s="26"/>
      <c r="G847" s="26"/>
      <c r="H847" s="26"/>
    </row>
    <row r="848" spans="1:8" ht="15">
      <c r="A848" s="28"/>
      <c r="B848" s="28"/>
      <c r="C848" s="26"/>
      <c r="D848" s="26"/>
      <c r="E848" s="21"/>
      <c r="F848" s="26"/>
      <c r="G848" s="26"/>
      <c r="H848" s="26"/>
    </row>
    <row r="849" spans="1:8" ht="15">
      <c r="A849" s="28"/>
      <c r="B849" s="28"/>
      <c r="C849" s="26"/>
      <c r="D849" s="26"/>
      <c r="E849" s="21"/>
      <c r="F849" s="26"/>
      <c r="G849" s="26"/>
      <c r="H849" s="26"/>
    </row>
    <row r="850" spans="1:8" ht="15">
      <c r="A850" s="28"/>
      <c r="B850" s="28"/>
      <c r="C850" s="26"/>
      <c r="D850" s="26"/>
      <c r="E850" s="21"/>
      <c r="F850" s="26"/>
      <c r="G850" s="26"/>
      <c r="H850" s="26"/>
    </row>
    <row r="851" spans="1:8" ht="15">
      <c r="A851" s="28"/>
      <c r="B851" s="28"/>
      <c r="C851" s="26"/>
      <c r="D851" s="26"/>
      <c r="E851" s="21"/>
      <c r="F851" s="26"/>
      <c r="G851" s="26"/>
      <c r="H851" s="26"/>
    </row>
    <row r="852" spans="1:8" ht="15">
      <c r="A852" s="28"/>
      <c r="B852" s="28"/>
      <c r="C852" s="26"/>
      <c r="D852" s="26"/>
      <c r="E852" s="21"/>
      <c r="F852" s="26"/>
      <c r="G852" s="26"/>
      <c r="H852" s="26"/>
    </row>
    <row r="853" spans="1:8" ht="15">
      <c r="A853" s="28"/>
      <c r="B853" s="28"/>
      <c r="C853" s="26"/>
      <c r="D853" s="26"/>
      <c r="E853" s="21"/>
      <c r="F853" s="26"/>
      <c r="G853" s="26"/>
      <c r="H853" s="26"/>
    </row>
    <row r="854" spans="1:8" ht="15">
      <c r="A854" s="28"/>
      <c r="B854" s="28"/>
      <c r="C854" s="26"/>
      <c r="D854" s="26"/>
      <c r="E854" s="21"/>
      <c r="F854" s="26"/>
      <c r="G854" s="26"/>
      <c r="H854" s="26"/>
    </row>
    <row r="855" spans="1:8" ht="15">
      <c r="A855" s="28"/>
      <c r="B855" s="28"/>
      <c r="C855" s="26"/>
      <c r="D855" s="26"/>
      <c r="E855" s="21"/>
      <c r="F855" s="26"/>
      <c r="G855" s="26"/>
      <c r="H855" s="26"/>
    </row>
    <row r="856" spans="1:8" ht="15">
      <c r="A856" s="28"/>
      <c r="B856" s="28"/>
      <c r="C856" s="26"/>
      <c r="D856" s="26"/>
      <c r="E856" s="21"/>
      <c r="F856" s="26"/>
      <c r="G856" s="26"/>
      <c r="H856" s="26"/>
    </row>
    <row r="857" spans="1:8" ht="15">
      <c r="A857" s="28"/>
      <c r="B857" s="28"/>
      <c r="C857" s="26"/>
      <c r="D857" s="26"/>
      <c r="E857" s="21"/>
      <c r="F857" s="26"/>
      <c r="G857" s="26"/>
      <c r="H857" s="26"/>
    </row>
    <row r="858" spans="1:8" ht="15">
      <c r="A858" s="28"/>
      <c r="B858" s="28"/>
      <c r="C858" s="26"/>
      <c r="D858" s="26"/>
      <c r="E858" s="21"/>
      <c r="F858" s="26"/>
      <c r="G858" s="26"/>
      <c r="H858" s="26"/>
    </row>
    <row r="859" spans="1:8" ht="15">
      <c r="A859" s="28"/>
      <c r="B859" s="28"/>
      <c r="C859" s="26"/>
      <c r="D859" s="26"/>
      <c r="E859" s="21"/>
      <c r="F859" s="26"/>
      <c r="G859" s="26"/>
      <c r="H859" s="26"/>
    </row>
    <row r="860" spans="1:8" ht="15">
      <c r="A860" s="28"/>
      <c r="B860" s="28"/>
      <c r="C860" s="26"/>
      <c r="D860" s="26"/>
      <c r="E860" s="21"/>
      <c r="F860" s="26"/>
      <c r="G860" s="26"/>
      <c r="H860" s="26"/>
    </row>
    <row r="861" spans="1:8" ht="15">
      <c r="A861" s="28"/>
      <c r="B861" s="28"/>
      <c r="C861" s="26"/>
      <c r="D861" s="26"/>
      <c r="E861" s="21"/>
      <c r="F861" s="26"/>
      <c r="G861" s="26"/>
      <c r="H861" s="26"/>
    </row>
    <row r="862" spans="1:8" ht="15">
      <c r="A862" s="28"/>
      <c r="B862" s="28"/>
      <c r="C862" s="26"/>
      <c r="D862" s="26"/>
      <c r="E862" s="21"/>
      <c r="F862" s="26"/>
      <c r="G862" s="26"/>
      <c r="H862" s="26"/>
    </row>
    <row r="863" spans="1:8" ht="15">
      <c r="A863" s="28"/>
      <c r="B863" s="28"/>
      <c r="C863" s="26"/>
      <c r="D863" s="26"/>
      <c r="E863" s="21"/>
      <c r="F863" s="26"/>
      <c r="G863" s="26"/>
      <c r="H863" s="26"/>
    </row>
    <row r="864" spans="1:8" ht="15">
      <c r="A864" s="28"/>
      <c r="B864" s="28"/>
      <c r="C864" s="26"/>
      <c r="D864" s="26"/>
      <c r="E864" s="21"/>
      <c r="F864" s="26"/>
      <c r="G864" s="26"/>
      <c r="H864" s="26"/>
    </row>
    <row r="865" spans="1:8" ht="15">
      <c r="A865" s="28"/>
      <c r="B865" s="28"/>
      <c r="C865" s="26"/>
      <c r="D865" s="26"/>
      <c r="E865" s="21"/>
      <c r="F865" s="26"/>
      <c r="G865" s="26"/>
      <c r="H865" s="26"/>
    </row>
    <row r="866" spans="1:8" ht="15">
      <c r="A866" s="28"/>
      <c r="B866" s="28"/>
      <c r="C866" s="26"/>
      <c r="D866" s="26"/>
      <c r="E866" s="21"/>
      <c r="F866" s="26"/>
      <c r="G866" s="26"/>
      <c r="H866" s="26"/>
    </row>
    <row r="867" spans="1:8" ht="15">
      <c r="A867" s="28"/>
      <c r="B867" s="28"/>
      <c r="C867" s="26"/>
      <c r="D867" s="26"/>
      <c r="E867" s="21"/>
      <c r="F867" s="26"/>
      <c r="G867" s="26"/>
      <c r="H867" s="26"/>
    </row>
    <row r="868" spans="1:8" ht="15">
      <c r="A868" s="28"/>
      <c r="B868" s="28"/>
      <c r="C868" s="26"/>
      <c r="D868" s="26"/>
      <c r="E868" s="21"/>
      <c r="F868" s="26"/>
      <c r="G868" s="26"/>
      <c r="H868" s="26"/>
    </row>
    <row r="869" spans="1:8" ht="15">
      <c r="A869" s="28"/>
      <c r="B869" s="28"/>
      <c r="C869" s="26"/>
      <c r="D869" s="26"/>
      <c r="E869" s="21"/>
      <c r="F869" s="26"/>
      <c r="G869" s="26"/>
      <c r="H869" s="26"/>
    </row>
    <row r="870" spans="1:8" ht="15">
      <c r="A870" s="28"/>
      <c r="B870" s="28"/>
      <c r="C870" s="26"/>
      <c r="D870" s="26"/>
      <c r="E870" s="21"/>
      <c r="F870" s="26"/>
      <c r="G870" s="26"/>
      <c r="H870" s="26"/>
    </row>
    <row r="871" spans="1:8" ht="15">
      <c r="A871" s="28"/>
      <c r="B871" s="28"/>
      <c r="C871" s="26"/>
      <c r="D871" s="26"/>
      <c r="E871" s="21"/>
      <c r="F871" s="26"/>
      <c r="G871" s="26"/>
      <c r="H871" s="26"/>
    </row>
    <row r="872" spans="1:8" ht="15">
      <c r="A872" s="28"/>
      <c r="B872" s="28"/>
      <c r="C872" s="26"/>
      <c r="D872" s="26"/>
      <c r="E872" s="21"/>
      <c r="F872" s="26"/>
      <c r="G872" s="26"/>
      <c r="H872" s="26"/>
    </row>
    <row r="873" spans="1:8" ht="15">
      <c r="A873" s="28"/>
      <c r="B873" s="28"/>
      <c r="C873" s="26"/>
      <c r="D873" s="26"/>
      <c r="E873" s="21"/>
      <c r="F873" s="26"/>
      <c r="G873" s="26"/>
      <c r="H873" s="26"/>
    </row>
    <row r="874" spans="1:8" ht="15">
      <c r="A874" s="28"/>
      <c r="B874" s="28"/>
      <c r="C874" s="26"/>
      <c r="D874" s="26"/>
      <c r="E874" s="21"/>
      <c r="F874" s="26"/>
      <c r="G874" s="26"/>
      <c r="H874" s="26"/>
    </row>
    <row r="875" spans="1:8" ht="15">
      <c r="A875" s="28"/>
      <c r="B875" s="28"/>
      <c r="C875" s="26"/>
      <c r="D875" s="26"/>
      <c r="E875" s="21"/>
      <c r="F875" s="26"/>
      <c r="G875" s="26"/>
      <c r="H875" s="26"/>
    </row>
    <row r="876" spans="1:8" ht="15">
      <c r="A876" s="28"/>
      <c r="B876" s="28"/>
      <c r="C876" s="26"/>
      <c r="D876" s="26"/>
      <c r="E876" s="21"/>
      <c r="F876" s="26"/>
      <c r="G876" s="26"/>
      <c r="H876" s="26"/>
    </row>
    <row r="877" spans="1:8" ht="15">
      <c r="A877" s="28"/>
      <c r="B877" s="28"/>
      <c r="C877" s="26"/>
      <c r="D877" s="26"/>
      <c r="E877" s="21"/>
      <c r="F877" s="26"/>
      <c r="G877" s="26"/>
      <c r="H877" s="26"/>
    </row>
    <row r="878" spans="1:8" ht="15">
      <c r="A878" s="28"/>
      <c r="B878" s="28"/>
      <c r="C878" s="26"/>
      <c r="D878" s="26"/>
      <c r="E878" s="21"/>
      <c r="F878" s="26"/>
      <c r="G878" s="26"/>
      <c r="H878" s="26"/>
    </row>
    <row r="879" spans="1:8" ht="15">
      <c r="A879" s="28"/>
      <c r="B879" s="28"/>
      <c r="C879" s="26"/>
      <c r="D879" s="26"/>
      <c r="E879" s="21"/>
      <c r="F879" s="26"/>
      <c r="G879" s="26"/>
      <c r="H879" s="26"/>
    </row>
    <row r="880" spans="1:8" ht="15">
      <c r="A880" s="28"/>
      <c r="B880" s="28"/>
      <c r="C880" s="26"/>
      <c r="D880" s="26"/>
      <c r="E880" s="21"/>
      <c r="F880" s="26"/>
      <c r="G880" s="26"/>
      <c r="H880" s="26"/>
    </row>
    <row r="881" spans="1:8" ht="15">
      <c r="A881" s="28"/>
      <c r="B881" s="28"/>
      <c r="C881" s="26"/>
      <c r="D881" s="26"/>
      <c r="E881" s="21"/>
      <c r="F881" s="26"/>
      <c r="G881" s="26"/>
      <c r="H881" s="26"/>
    </row>
    <row r="882" spans="1:8" ht="15">
      <c r="A882" s="28"/>
      <c r="B882" s="28"/>
      <c r="C882" s="26"/>
      <c r="D882" s="26"/>
      <c r="E882" s="21"/>
      <c r="F882" s="26"/>
      <c r="G882" s="26"/>
      <c r="H882" s="26"/>
    </row>
    <row r="883" spans="1:8" ht="15">
      <c r="A883" s="28"/>
      <c r="B883" s="28"/>
      <c r="C883" s="26"/>
      <c r="D883" s="26"/>
      <c r="E883" s="21"/>
      <c r="F883" s="26"/>
      <c r="G883" s="26"/>
      <c r="H883" s="26"/>
    </row>
    <row r="884" spans="1:8" ht="15">
      <c r="A884" s="28"/>
      <c r="B884" s="28"/>
      <c r="C884" s="26"/>
      <c r="D884" s="26"/>
      <c r="E884" s="21"/>
      <c r="F884" s="26"/>
      <c r="G884" s="26"/>
      <c r="H884" s="26"/>
    </row>
    <row r="885" spans="1:8" ht="15">
      <c r="A885" s="28"/>
      <c r="B885" s="28"/>
      <c r="C885" s="26"/>
      <c r="D885" s="26"/>
      <c r="E885" s="21"/>
      <c r="F885" s="26"/>
      <c r="G885" s="26"/>
      <c r="H885" s="26"/>
    </row>
    <row r="886" spans="1:8" ht="15">
      <c r="A886" s="28"/>
      <c r="B886" s="28"/>
      <c r="C886" s="26"/>
      <c r="D886" s="26"/>
      <c r="E886" s="21"/>
      <c r="F886" s="26"/>
      <c r="G886" s="26"/>
      <c r="H886" s="26"/>
    </row>
    <row r="887" spans="1:8" ht="15">
      <c r="A887" s="28"/>
      <c r="B887" s="28"/>
      <c r="C887" s="26"/>
      <c r="D887" s="26"/>
      <c r="E887" s="21"/>
      <c r="F887" s="26"/>
      <c r="G887" s="26"/>
      <c r="H887" s="26"/>
    </row>
    <row r="888" spans="1:8" ht="15">
      <c r="A888" s="28"/>
      <c r="B888" s="28"/>
      <c r="C888" s="26"/>
      <c r="D888" s="26"/>
      <c r="E888" s="21"/>
      <c r="F888" s="26"/>
      <c r="G888" s="26"/>
      <c r="H888" s="26"/>
    </row>
    <row r="889" spans="1:8" ht="15">
      <c r="A889" s="28"/>
      <c r="B889" s="28"/>
      <c r="C889" s="26"/>
      <c r="D889" s="26"/>
      <c r="E889" s="21"/>
      <c r="F889" s="26"/>
      <c r="G889" s="26"/>
      <c r="H889" s="26"/>
    </row>
    <row r="890" spans="1:8" ht="15">
      <c r="A890" s="28"/>
      <c r="B890" s="28"/>
      <c r="C890" s="26"/>
      <c r="D890" s="26"/>
      <c r="E890" s="21"/>
      <c r="F890" s="26"/>
      <c r="G890" s="26"/>
      <c r="H890" s="26"/>
    </row>
    <row r="891" spans="1:8" ht="15">
      <c r="A891" s="28"/>
      <c r="B891" s="28"/>
      <c r="C891" s="26"/>
      <c r="D891" s="26"/>
      <c r="E891" s="21"/>
      <c r="F891" s="26"/>
      <c r="G891" s="26"/>
      <c r="H891" s="26"/>
    </row>
    <row r="892" spans="1:8" ht="15">
      <c r="A892" s="28"/>
      <c r="B892" s="28"/>
      <c r="C892" s="26"/>
      <c r="D892" s="26"/>
      <c r="E892" s="21"/>
      <c r="F892" s="26"/>
      <c r="G892" s="26"/>
      <c r="H892" s="26"/>
    </row>
    <row r="893" spans="1:8" ht="15">
      <c r="A893" s="28"/>
      <c r="B893" s="28"/>
      <c r="C893" s="26"/>
      <c r="D893" s="26"/>
      <c r="E893" s="21"/>
      <c r="F893" s="26"/>
      <c r="G893" s="26"/>
      <c r="H893" s="26"/>
    </row>
    <row r="894" spans="1:8" ht="15">
      <c r="A894" s="28"/>
      <c r="B894" s="28"/>
      <c r="C894" s="26"/>
      <c r="D894" s="26"/>
      <c r="E894" s="21"/>
      <c r="F894" s="26"/>
      <c r="G894" s="26"/>
      <c r="H894" s="26"/>
    </row>
    <row r="895" spans="1:8" ht="15">
      <c r="A895" s="28"/>
      <c r="B895" s="28"/>
      <c r="C895" s="26"/>
      <c r="D895" s="26"/>
      <c r="E895" s="21"/>
      <c r="F895" s="26"/>
      <c r="G895" s="26"/>
      <c r="H895" s="26"/>
    </row>
    <row r="896" spans="1:8" ht="15">
      <c r="A896" s="28"/>
      <c r="B896" s="28"/>
      <c r="C896" s="26"/>
      <c r="D896" s="26"/>
      <c r="E896" s="21"/>
      <c r="F896" s="26"/>
      <c r="G896" s="26"/>
      <c r="H896" s="26"/>
    </row>
    <row r="897" spans="1:8" ht="15">
      <c r="A897" s="28"/>
      <c r="B897" s="28"/>
      <c r="C897" s="26"/>
      <c r="D897" s="26"/>
      <c r="E897" s="21"/>
      <c r="F897" s="26"/>
      <c r="G897" s="26"/>
      <c r="H897" s="26"/>
    </row>
    <row r="898" spans="1:8" ht="15">
      <c r="A898" s="28"/>
      <c r="B898" s="28"/>
      <c r="C898" s="26"/>
      <c r="D898" s="26"/>
      <c r="E898" s="21"/>
      <c r="F898" s="26"/>
      <c r="G898" s="26"/>
      <c r="H898" s="26"/>
    </row>
    <row r="899" spans="1:8" ht="15">
      <c r="A899" s="28"/>
      <c r="B899" s="28"/>
      <c r="C899" s="26"/>
      <c r="D899" s="26"/>
      <c r="E899" s="21"/>
      <c r="F899" s="26"/>
      <c r="G899" s="26"/>
      <c r="H899" s="26"/>
    </row>
    <row r="900" spans="1:8" ht="15">
      <c r="A900" s="28"/>
      <c r="B900" s="28"/>
      <c r="C900" s="26"/>
      <c r="D900" s="26"/>
      <c r="E900" s="21"/>
      <c r="F900" s="26"/>
      <c r="G900" s="26"/>
      <c r="H900" s="26"/>
    </row>
    <row r="901" spans="1:8" ht="15">
      <c r="A901" s="28"/>
      <c r="B901" s="28"/>
      <c r="C901" s="26"/>
      <c r="D901" s="26"/>
      <c r="E901" s="21"/>
      <c r="F901" s="26"/>
      <c r="G901" s="26"/>
      <c r="H901" s="26"/>
    </row>
    <row r="902" spans="1:8" ht="15">
      <c r="A902" s="28"/>
      <c r="B902" s="28"/>
      <c r="C902" s="26"/>
      <c r="D902" s="26"/>
      <c r="E902" s="21"/>
      <c r="F902" s="26"/>
      <c r="G902" s="26"/>
      <c r="H902" s="26"/>
    </row>
    <row r="903" spans="1:8" ht="15">
      <c r="A903" s="28"/>
      <c r="B903" s="28"/>
      <c r="C903" s="26"/>
      <c r="D903" s="26"/>
      <c r="E903" s="21"/>
      <c r="F903" s="26"/>
      <c r="G903" s="26"/>
      <c r="H903" s="26"/>
    </row>
    <row r="904" spans="1:8" ht="15">
      <c r="A904" s="28"/>
      <c r="B904" s="28"/>
      <c r="C904" s="26"/>
      <c r="D904" s="26"/>
      <c r="E904" s="21"/>
      <c r="F904" s="26"/>
      <c r="G904" s="26"/>
      <c r="H904" s="26"/>
    </row>
    <row r="905" spans="1:8" ht="15">
      <c r="A905" s="28"/>
      <c r="B905" s="28"/>
      <c r="C905" s="26"/>
      <c r="D905" s="26"/>
      <c r="E905" s="21"/>
      <c r="F905" s="26"/>
      <c r="G905" s="26"/>
      <c r="H905" s="26"/>
    </row>
    <row r="906" spans="1:8" ht="15">
      <c r="A906" s="28"/>
      <c r="B906" s="28"/>
      <c r="C906" s="26"/>
      <c r="D906" s="26"/>
      <c r="E906" s="21"/>
      <c r="F906" s="26"/>
      <c r="G906" s="26"/>
      <c r="H906" s="26"/>
    </row>
    <row r="907" spans="1:8" ht="15">
      <c r="A907" s="28"/>
      <c r="B907" s="28"/>
      <c r="C907" s="26"/>
      <c r="D907" s="26"/>
      <c r="E907" s="21"/>
      <c r="F907" s="26"/>
      <c r="G907" s="26"/>
      <c r="H907" s="26"/>
    </row>
    <row r="908" spans="1:8" ht="15">
      <c r="A908" s="28"/>
      <c r="B908" s="28"/>
      <c r="C908" s="26"/>
      <c r="D908" s="26"/>
      <c r="E908" s="21"/>
      <c r="F908" s="26"/>
      <c r="G908" s="26"/>
      <c r="H908" s="26"/>
    </row>
    <row r="909" spans="1:8" ht="15">
      <c r="A909" s="28"/>
      <c r="B909" s="28"/>
      <c r="C909" s="26"/>
      <c r="D909" s="26"/>
      <c r="E909" s="21"/>
      <c r="F909" s="26"/>
      <c r="G909" s="26"/>
      <c r="H909" s="26"/>
    </row>
    <row r="910" spans="1:8" ht="15">
      <c r="A910" s="28"/>
      <c r="B910" s="28"/>
      <c r="C910" s="26"/>
      <c r="D910" s="26"/>
      <c r="E910" s="21"/>
      <c r="F910" s="26"/>
      <c r="G910" s="26"/>
      <c r="H910" s="26"/>
    </row>
    <row r="911" spans="1:8" ht="15">
      <c r="A911" s="28"/>
      <c r="B911" s="28"/>
      <c r="C911" s="26"/>
      <c r="D911" s="26"/>
      <c r="E911" s="21"/>
      <c r="F911" s="26"/>
      <c r="G911" s="26"/>
      <c r="H911" s="26"/>
    </row>
    <row r="912" spans="1:8" ht="15">
      <c r="A912" s="28"/>
      <c r="B912" s="28"/>
      <c r="C912" s="26"/>
      <c r="D912" s="26"/>
      <c r="E912" s="21"/>
      <c r="F912" s="26"/>
      <c r="G912" s="26"/>
      <c r="H912" s="26"/>
    </row>
    <row r="913" spans="1:8" ht="15">
      <c r="A913" s="28"/>
      <c r="B913" s="28"/>
      <c r="C913" s="26"/>
      <c r="D913" s="26"/>
      <c r="E913" s="21"/>
      <c r="F913" s="26"/>
      <c r="G913" s="26"/>
      <c r="H913" s="26"/>
    </row>
    <row r="914" spans="1:8" ht="15">
      <c r="A914" s="28"/>
      <c r="B914" s="28"/>
      <c r="C914" s="26"/>
      <c r="D914" s="26"/>
      <c r="E914" s="21"/>
      <c r="F914" s="26"/>
      <c r="G914" s="26"/>
      <c r="H914" s="26"/>
    </row>
    <row r="915" spans="1:8" ht="15">
      <c r="A915" s="28"/>
      <c r="B915" s="28"/>
      <c r="C915" s="26"/>
      <c r="D915" s="26"/>
      <c r="E915" s="21"/>
      <c r="F915" s="26"/>
      <c r="G915" s="26"/>
      <c r="H915" s="26"/>
    </row>
    <row r="916" spans="1:8" ht="15">
      <c r="A916" s="28"/>
      <c r="B916" s="28"/>
      <c r="C916" s="26"/>
      <c r="D916" s="26"/>
      <c r="E916" s="21"/>
      <c r="F916" s="26"/>
      <c r="G916" s="26"/>
      <c r="H916" s="26"/>
    </row>
    <row r="917" spans="1:8" ht="15">
      <c r="A917" s="28"/>
      <c r="B917" s="28"/>
      <c r="C917" s="26"/>
      <c r="D917" s="26"/>
      <c r="E917" s="21"/>
      <c r="F917" s="26"/>
      <c r="G917" s="26"/>
      <c r="H917" s="26"/>
    </row>
    <row r="918" spans="1:8" ht="15">
      <c r="A918" s="28"/>
      <c r="B918" s="28"/>
      <c r="C918" s="26"/>
      <c r="D918" s="26"/>
      <c r="E918" s="21"/>
      <c r="F918" s="26"/>
      <c r="G918" s="26"/>
      <c r="H918" s="26"/>
    </row>
    <row r="919" spans="1:8" ht="15">
      <c r="A919" s="28"/>
      <c r="B919" s="28"/>
      <c r="C919" s="26"/>
      <c r="D919" s="26"/>
      <c r="E919" s="21"/>
      <c r="F919" s="26"/>
      <c r="G919" s="26"/>
      <c r="H919" s="26"/>
    </row>
    <row r="920" spans="1:8" ht="15">
      <c r="A920" s="28"/>
      <c r="B920" s="28"/>
      <c r="C920" s="26"/>
      <c r="D920" s="26"/>
      <c r="E920" s="21"/>
      <c r="F920" s="26"/>
      <c r="G920" s="26"/>
      <c r="H920" s="26"/>
    </row>
    <row r="921" spans="1:8" ht="15">
      <c r="A921" s="28"/>
      <c r="B921" s="28"/>
      <c r="C921" s="26"/>
      <c r="D921" s="26"/>
      <c r="E921" s="21"/>
      <c r="F921" s="26"/>
      <c r="G921" s="26"/>
      <c r="H921" s="26"/>
    </row>
    <row r="922" spans="1:8" ht="15">
      <c r="A922" s="28"/>
      <c r="B922" s="28"/>
      <c r="C922" s="26"/>
      <c r="D922" s="26"/>
      <c r="E922" s="21"/>
      <c r="F922" s="26"/>
      <c r="G922" s="26"/>
      <c r="H922" s="26"/>
    </row>
    <row r="923" spans="1:8" ht="15">
      <c r="A923" s="28"/>
      <c r="B923" s="28"/>
      <c r="C923" s="26"/>
      <c r="D923" s="26"/>
      <c r="E923" s="21"/>
      <c r="F923" s="26"/>
      <c r="G923" s="26"/>
      <c r="H923" s="26"/>
    </row>
    <row r="924" spans="1:8" ht="15">
      <c r="A924" s="28"/>
      <c r="B924" s="28"/>
      <c r="C924" s="26"/>
      <c r="D924" s="26"/>
      <c r="E924" s="21"/>
      <c r="F924" s="26"/>
      <c r="G924" s="26"/>
      <c r="H924" s="26"/>
    </row>
    <row r="925" spans="1:8" ht="15">
      <c r="A925" s="28"/>
      <c r="B925" s="28"/>
      <c r="C925" s="26"/>
      <c r="D925" s="26"/>
      <c r="E925" s="21"/>
      <c r="F925" s="26"/>
      <c r="G925" s="26"/>
      <c r="H925" s="26"/>
    </row>
    <row r="926" spans="1:8" ht="15">
      <c r="A926" s="28"/>
      <c r="B926" s="28"/>
      <c r="C926" s="26"/>
      <c r="D926" s="26"/>
      <c r="E926" s="21"/>
      <c r="F926" s="26"/>
      <c r="G926" s="26"/>
      <c r="H926" s="26"/>
    </row>
    <row r="927" spans="1:8" ht="15">
      <c r="A927" s="28"/>
      <c r="B927" s="28"/>
      <c r="C927" s="26"/>
      <c r="D927" s="26"/>
      <c r="E927" s="21"/>
      <c r="F927" s="26"/>
      <c r="G927" s="26"/>
      <c r="H927" s="26"/>
    </row>
    <row r="928" spans="1:8" ht="15">
      <c r="A928" s="28"/>
      <c r="B928" s="28"/>
      <c r="C928" s="26"/>
      <c r="D928" s="26"/>
      <c r="E928" s="21"/>
      <c r="F928" s="26"/>
      <c r="G928" s="26"/>
      <c r="H928" s="26"/>
    </row>
    <row r="929" spans="1:8" ht="15">
      <c r="A929" s="28"/>
      <c r="B929" s="28"/>
      <c r="C929" s="26"/>
      <c r="D929" s="26"/>
      <c r="E929" s="21"/>
      <c r="F929" s="26"/>
      <c r="G929" s="26"/>
      <c r="H929" s="26"/>
    </row>
    <row r="930" spans="1:8" ht="15">
      <c r="A930" s="28"/>
      <c r="B930" s="28"/>
      <c r="C930" s="26"/>
      <c r="D930" s="26"/>
      <c r="E930" s="21"/>
      <c r="F930" s="26"/>
      <c r="G930" s="26"/>
      <c r="H930" s="26"/>
    </row>
    <row r="931" spans="1:8" ht="15">
      <c r="A931" s="28"/>
      <c r="B931" s="28"/>
      <c r="C931" s="26"/>
      <c r="D931" s="26"/>
      <c r="E931" s="21"/>
      <c r="F931" s="26"/>
      <c r="G931" s="26"/>
      <c r="H931" s="26"/>
    </row>
    <row r="932" spans="1:8" ht="15">
      <c r="A932" s="28"/>
      <c r="B932" s="28"/>
      <c r="C932" s="26"/>
      <c r="D932" s="26"/>
      <c r="E932" s="21"/>
      <c r="F932" s="26"/>
      <c r="G932" s="26"/>
      <c r="H932" s="26"/>
    </row>
    <row r="933" spans="1:8" ht="15">
      <c r="A933" s="28"/>
      <c r="B933" s="28"/>
      <c r="C933" s="26"/>
      <c r="D933" s="26"/>
      <c r="E933" s="21"/>
      <c r="F933" s="26"/>
      <c r="G933" s="26"/>
      <c r="H933" s="26"/>
    </row>
    <row r="934" spans="1:8" ht="15">
      <c r="A934" s="28"/>
      <c r="B934" s="28"/>
      <c r="C934" s="26"/>
      <c r="D934" s="26"/>
      <c r="E934" s="21"/>
      <c r="F934" s="26"/>
      <c r="G934" s="26"/>
      <c r="H934" s="26"/>
    </row>
    <row r="935" spans="1:8" ht="15">
      <c r="A935" s="28"/>
      <c r="B935" s="28"/>
      <c r="C935" s="26"/>
      <c r="D935" s="26"/>
      <c r="E935" s="21"/>
      <c r="F935" s="26"/>
      <c r="G935" s="26"/>
      <c r="H935" s="26"/>
    </row>
    <row r="936" spans="1:8" ht="15">
      <c r="A936" s="28"/>
      <c r="B936" s="28"/>
      <c r="C936" s="26"/>
      <c r="D936" s="26"/>
      <c r="E936" s="21"/>
      <c r="F936" s="26"/>
      <c r="G936" s="26"/>
      <c r="H936" s="26"/>
    </row>
    <row r="937" spans="1:8" ht="15">
      <c r="A937" s="28"/>
      <c r="B937" s="28"/>
      <c r="C937" s="26"/>
      <c r="D937" s="26"/>
      <c r="E937" s="21"/>
      <c r="F937" s="26"/>
      <c r="G937" s="26"/>
      <c r="H937" s="26"/>
    </row>
    <row r="938" spans="1:8" ht="15">
      <c r="A938" s="28"/>
      <c r="B938" s="28"/>
      <c r="C938" s="26"/>
      <c r="D938" s="26"/>
      <c r="E938" s="21"/>
      <c r="F938" s="26"/>
      <c r="G938" s="26"/>
      <c r="H938" s="26"/>
    </row>
    <row r="939" spans="1:8" ht="15">
      <c r="A939" s="28"/>
      <c r="B939" s="28"/>
      <c r="C939" s="26"/>
      <c r="D939" s="26"/>
      <c r="E939" s="21"/>
      <c r="F939" s="26"/>
      <c r="G939" s="26"/>
      <c r="H939" s="26"/>
    </row>
    <row r="940" spans="1:8" ht="15">
      <c r="A940" s="28"/>
      <c r="B940" s="28"/>
      <c r="C940" s="26"/>
      <c r="D940" s="26"/>
      <c r="E940" s="21"/>
      <c r="F940" s="26"/>
      <c r="G940" s="26"/>
      <c r="H940" s="26"/>
    </row>
    <row r="941" spans="1:8" ht="15">
      <c r="A941" s="28"/>
      <c r="B941" s="28"/>
      <c r="C941" s="26"/>
      <c r="D941" s="26"/>
      <c r="E941" s="21"/>
      <c r="F941" s="26"/>
      <c r="G941" s="26"/>
      <c r="H941" s="26"/>
    </row>
    <row r="942" spans="1:8" ht="15">
      <c r="A942" s="28"/>
      <c r="B942" s="28"/>
      <c r="C942" s="26"/>
      <c r="D942" s="26"/>
      <c r="E942" s="21"/>
      <c r="F942" s="26"/>
      <c r="G942" s="26"/>
      <c r="H942" s="26"/>
    </row>
    <row r="943" spans="1:8" ht="15">
      <c r="A943" s="28"/>
      <c r="B943" s="28"/>
      <c r="C943" s="26"/>
      <c r="D943" s="26"/>
      <c r="E943" s="21"/>
      <c r="F943" s="26"/>
      <c r="G943" s="26"/>
      <c r="H943" s="26"/>
    </row>
    <row r="944" spans="1:8" ht="15">
      <c r="A944" s="28"/>
      <c r="B944" s="28"/>
      <c r="C944" s="26"/>
      <c r="D944" s="26"/>
      <c r="E944" s="21"/>
      <c r="F944" s="26"/>
      <c r="G944" s="26"/>
      <c r="H944" s="26"/>
    </row>
    <row r="945" spans="1:8" ht="15">
      <c r="A945" s="28"/>
      <c r="B945" s="28"/>
      <c r="C945" s="26"/>
      <c r="D945" s="26"/>
      <c r="E945" s="21"/>
      <c r="F945" s="26"/>
      <c r="G945" s="26"/>
      <c r="H945" s="26"/>
    </row>
    <row r="946" spans="1:8" ht="15">
      <c r="A946" s="28"/>
      <c r="B946" s="28"/>
      <c r="C946" s="26"/>
      <c r="D946" s="26"/>
      <c r="E946" s="21"/>
      <c r="F946" s="26"/>
      <c r="G946" s="26"/>
      <c r="H946" s="26"/>
    </row>
    <row r="947" spans="1:8" ht="15">
      <c r="A947" s="28"/>
      <c r="B947" s="28"/>
      <c r="C947" s="26"/>
      <c r="D947" s="26"/>
      <c r="E947" s="21"/>
      <c r="F947" s="26"/>
      <c r="G947" s="26"/>
      <c r="H947" s="26"/>
    </row>
    <row r="948" spans="1:8" ht="15">
      <c r="A948" s="28"/>
      <c r="B948" s="28"/>
      <c r="C948" s="26"/>
      <c r="D948" s="26"/>
      <c r="E948" s="21"/>
      <c r="F948" s="26"/>
      <c r="G948" s="26"/>
      <c r="H948" s="26"/>
    </row>
    <row r="949" spans="1:8" ht="15">
      <c r="A949" s="28"/>
      <c r="B949" s="28"/>
      <c r="C949" s="26"/>
      <c r="D949" s="26"/>
      <c r="E949" s="21"/>
      <c r="F949" s="26"/>
      <c r="G949" s="26"/>
      <c r="H949" s="26"/>
    </row>
    <row r="950" spans="1:8" ht="15">
      <c r="A950" s="28"/>
      <c r="B950" s="28"/>
      <c r="C950" s="26"/>
      <c r="D950" s="26"/>
      <c r="E950" s="21"/>
      <c r="F950" s="26"/>
      <c r="G950" s="26"/>
      <c r="H950" s="26"/>
    </row>
    <row r="951" spans="1:8" ht="15">
      <c r="A951" s="28"/>
      <c r="B951" s="28"/>
      <c r="C951" s="26"/>
      <c r="D951" s="26"/>
      <c r="E951" s="21"/>
      <c r="F951" s="26"/>
      <c r="G951" s="26"/>
      <c r="H951" s="26"/>
    </row>
    <row r="952" spans="1:8" ht="15">
      <c r="A952" s="28"/>
      <c r="B952" s="28"/>
      <c r="C952" s="26"/>
      <c r="D952" s="26"/>
      <c r="E952" s="21"/>
      <c r="F952" s="26"/>
      <c r="G952" s="26"/>
      <c r="H952" s="26"/>
    </row>
    <row r="953" spans="1:8" ht="15">
      <c r="A953" s="28"/>
      <c r="B953" s="28"/>
      <c r="C953" s="26"/>
      <c r="D953" s="26"/>
      <c r="E953" s="21"/>
      <c r="F953" s="26"/>
      <c r="G953" s="26"/>
      <c r="H953" s="26"/>
    </row>
    <row r="954" spans="1:8" ht="15">
      <c r="A954" s="28"/>
      <c r="B954" s="28"/>
      <c r="C954" s="26"/>
      <c r="D954" s="26"/>
      <c r="E954" s="21"/>
      <c r="F954" s="26"/>
      <c r="G954" s="26"/>
      <c r="H954" s="26"/>
    </row>
    <row r="955" spans="1:8" ht="15">
      <c r="A955" s="28"/>
      <c r="B955" s="28"/>
      <c r="C955" s="26"/>
      <c r="D955" s="26"/>
      <c r="E955" s="21"/>
      <c r="F955" s="26"/>
      <c r="G955" s="26"/>
      <c r="H955" s="26"/>
    </row>
    <row r="956" spans="1:8" ht="15">
      <c r="A956" s="28"/>
      <c r="B956" s="28"/>
      <c r="C956" s="26"/>
      <c r="D956" s="26"/>
      <c r="E956" s="21"/>
      <c r="F956" s="26"/>
      <c r="G956" s="26"/>
      <c r="H956" s="26"/>
    </row>
    <row r="957" spans="1:8" ht="15">
      <c r="A957" s="28"/>
      <c r="B957" s="28"/>
      <c r="C957" s="26"/>
      <c r="D957" s="26"/>
      <c r="E957" s="21"/>
      <c r="F957" s="26"/>
      <c r="G957" s="26"/>
      <c r="H957" s="26"/>
    </row>
    <row r="958" spans="1:8" ht="15">
      <c r="A958" s="28"/>
      <c r="B958" s="28"/>
      <c r="C958" s="26"/>
      <c r="D958" s="26"/>
      <c r="E958" s="21"/>
      <c r="F958" s="26"/>
      <c r="G958" s="26"/>
      <c r="H958" s="26"/>
    </row>
    <row r="959" spans="1:8" ht="15">
      <c r="A959" s="28"/>
      <c r="B959" s="28"/>
      <c r="C959" s="26"/>
      <c r="D959" s="26"/>
      <c r="E959" s="21"/>
      <c r="F959" s="26"/>
      <c r="G959" s="26"/>
      <c r="H959" s="26"/>
    </row>
    <row r="960" spans="1:8" ht="15">
      <c r="A960" s="28"/>
      <c r="B960" s="28"/>
      <c r="C960" s="26"/>
      <c r="D960" s="26"/>
      <c r="E960" s="21"/>
      <c r="F960" s="26"/>
      <c r="G960" s="26"/>
      <c r="H960" s="26"/>
    </row>
    <row r="961" spans="1:8" ht="15">
      <c r="A961" s="28"/>
      <c r="B961" s="28"/>
      <c r="C961" s="26"/>
      <c r="D961" s="26"/>
      <c r="E961" s="21"/>
      <c r="F961" s="26"/>
      <c r="G961" s="26"/>
      <c r="H961" s="26"/>
    </row>
    <row r="962" spans="1:8" ht="15">
      <c r="A962" s="28"/>
      <c r="B962" s="28"/>
      <c r="C962" s="26"/>
      <c r="D962" s="26"/>
      <c r="E962" s="21"/>
      <c r="F962" s="26"/>
      <c r="G962" s="26"/>
      <c r="H962" s="26"/>
    </row>
    <row r="963" spans="1:8" ht="15">
      <c r="A963" s="28"/>
      <c r="B963" s="28"/>
      <c r="C963" s="26"/>
      <c r="D963" s="26"/>
      <c r="E963" s="21"/>
      <c r="F963" s="26"/>
      <c r="G963" s="26"/>
      <c r="H963" s="26"/>
    </row>
    <row r="964" spans="1:8" ht="15">
      <c r="A964" s="28"/>
      <c r="B964" s="28"/>
      <c r="C964" s="26"/>
      <c r="D964" s="26"/>
      <c r="E964" s="21"/>
      <c r="F964" s="26"/>
      <c r="G964" s="26"/>
      <c r="H964" s="26"/>
    </row>
    <row r="965" spans="1:8" ht="15">
      <c r="A965" s="28"/>
      <c r="B965" s="28"/>
      <c r="C965" s="26"/>
      <c r="D965" s="26"/>
      <c r="E965" s="21"/>
      <c r="F965" s="26"/>
      <c r="G965" s="26"/>
      <c r="H965" s="26"/>
    </row>
    <row r="966" spans="1:8" ht="15">
      <c r="A966" s="28"/>
      <c r="B966" s="28"/>
      <c r="C966" s="26"/>
      <c r="D966" s="26"/>
      <c r="E966" s="21"/>
      <c r="F966" s="26"/>
      <c r="G966" s="26"/>
      <c r="H966" s="26"/>
    </row>
    <row r="967" spans="1:8" ht="15">
      <c r="A967" s="28"/>
      <c r="B967" s="28"/>
      <c r="C967" s="26"/>
      <c r="D967" s="26"/>
      <c r="E967" s="21"/>
      <c r="F967" s="26"/>
      <c r="G967" s="26"/>
      <c r="H967" s="26"/>
    </row>
    <row r="968" spans="1:8" ht="15">
      <c r="A968" s="28"/>
      <c r="B968" s="28"/>
      <c r="C968" s="26"/>
      <c r="D968" s="26"/>
      <c r="E968" s="21"/>
      <c r="F968" s="26"/>
      <c r="G968" s="26"/>
      <c r="H968" s="26"/>
    </row>
    <row r="969" spans="1:8" ht="15">
      <c r="A969" s="28"/>
      <c r="B969" s="28"/>
      <c r="C969" s="26"/>
      <c r="D969" s="26"/>
      <c r="E969" s="21"/>
      <c r="F969" s="26"/>
      <c r="G969" s="26"/>
      <c r="H969" s="26"/>
    </row>
    <row r="970" spans="1:8" ht="15">
      <c r="A970" s="28"/>
      <c r="B970" s="28"/>
      <c r="C970" s="26"/>
      <c r="D970" s="26"/>
      <c r="E970" s="21"/>
      <c r="F970" s="26"/>
      <c r="G970" s="26"/>
      <c r="H970" s="26"/>
    </row>
    <row r="971" spans="1:8" ht="15">
      <c r="A971" s="28"/>
      <c r="B971" s="28"/>
      <c r="C971" s="26"/>
      <c r="D971" s="26"/>
      <c r="E971" s="21"/>
      <c r="F971" s="26"/>
      <c r="G971" s="26"/>
      <c r="H971" s="26"/>
    </row>
    <row r="972" spans="1:8" ht="15">
      <c r="A972" s="28"/>
      <c r="B972" s="28"/>
      <c r="C972" s="26"/>
      <c r="D972" s="26"/>
      <c r="E972" s="21"/>
      <c r="F972" s="26"/>
      <c r="G972" s="26"/>
      <c r="H972" s="26"/>
    </row>
    <row r="973" spans="1:8" ht="15">
      <c r="A973" s="28"/>
      <c r="B973" s="28"/>
      <c r="C973" s="26"/>
      <c r="D973" s="26"/>
      <c r="E973" s="21"/>
      <c r="F973" s="26"/>
      <c r="G973" s="26"/>
      <c r="H973" s="26"/>
    </row>
    <row r="974" spans="1:8" ht="15">
      <c r="A974" s="28"/>
      <c r="B974" s="28"/>
      <c r="C974" s="26"/>
      <c r="D974" s="26"/>
      <c r="E974" s="21"/>
      <c r="F974" s="26"/>
      <c r="G974" s="26"/>
      <c r="H974" s="26"/>
    </row>
    <row r="975" spans="1:8" ht="15">
      <c r="A975" s="28"/>
      <c r="B975" s="28"/>
      <c r="C975" s="26"/>
      <c r="D975" s="26"/>
      <c r="E975" s="21"/>
      <c r="F975" s="26"/>
      <c r="G975" s="26"/>
      <c r="H975" s="26"/>
    </row>
    <row r="976" spans="1:8" ht="15">
      <c r="A976" s="28"/>
      <c r="B976" s="28"/>
      <c r="C976" s="26"/>
      <c r="D976" s="26"/>
      <c r="E976" s="21"/>
      <c r="F976" s="26"/>
      <c r="G976" s="26"/>
      <c r="H976" s="26"/>
    </row>
    <row r="977" spans="1:8" ht="15">
      <c r="A977" s="28"/>
      <c r="B977" s="28"/>
      <c r="C977" s="26"/>
      <c r="D977" s="26"/>
      <c r="E977" s="21"/>
      <c r="F977" s="26"/>
      <c r="G977" s="26"/>
      <c r="H977" s="26"/>
    </row>
    <row r="978" spans="1:8" ht="15">
      <c r="A978" s="28"/>
      <c r="B978" s="28"/>
      <c r="C978" s="26"/>
      <c r="D978" s="26"/>
      <c r="E978" s="21"/>
      <c r="F978" s="26"/>
      <c r="G978" s="26"/>
      <c r="H978" s="26"/>
    </row>
    <row r="979" spans="1:8" ht="15">
      <c r="A979" s="28"/>
      <c r="B979" s="28"/>
      <c r="C979" s="26"/>
      <c r="D979" s="26"/>
      <c r="E979" s="21"/>
      <c r="F979" s="26"/>
      <c r="G979" s="26"/>
      <c r="H979" s="26"/>
    </row>
    <row r="980" spans="1:8" ht="15">
      <c r="A980" s="28"/>
      <c r="B980" s="28"/>
      <c r="C980" s="26"/>
      <c r="D980" s="26"/>
      <c r="E980" s="21"/>
      <c r="F980" s="26"/>
      <c r="G980" s="26"/>
      <c r="H980" s="26"/>
    </row>
    <row r="981" spans="1:8" ht="15">
      <c r="A981" s="28"/>
      <c r="B981" s="28"/>
      <c r="C981" s="26"/>
      <c r="D981" s="26"/>
      <c r="E981" s="21"/>
      <c r="F981" s="26"/>
      <c r="G981" s="26"/>
      <c r="H981" s="26"/>
    </row>
    <row r="982" spans="1:8" ht="15">
      <c r="A982" s="28"/>
      <c r="B982" s="28"/>
      <c r="C982" s="26"/>
      <c r="D982" s="26"/>
      <c r="E982" s="21"/>
      <c r="F982" s="26"/>
      <c r="G982" s="26"/>
      <c r="H982" s="26"/>
    </row>
    <row r="983" spans="1:8" ht="15">
      <c r="A983" s="28"/>
      <c r="B983" s="28"/>
      <c r="C983" s="26"/>
      <c r="D983" s="26"/>
      <c r="E983" s="21"/>
      <c r="F983" s="26"/>
      <c r="G983" s="26"/>
      <c r="H983" s="26"/>
    </row>
    <row r="984" spans="1:8" ht="15">
      <c r="A984" s="28"/>
      <c r="B984" s="28"/>
      <c r="C984" s="26"/>
      <c r="D984" s="26"/>
      <c r="E984" s="21"/>
      <c r="F984" s="26"/>
      <c r="G984" s="26"/>
      <c r="H984" s="26"/>
    </row>
    <row r="985" spans="1:8" ht="15">
      <c r="A985" s="28"/>
      <c r="B985" s="28"/>
      <c r="C985" s="26"/>
      <c r="D985" s="26"/>
      <c r="E985" s="21"/>
      <c r="F985" s="26"/>
      <c r="G985" s="26"/>
      <c r="H985" s="26"/>
    </row>
    <row r="986" spans="1:8" ht="15">
      <c r="A986" s="28"/>
      <c r="B986" s="28"/>
      <c r="C986" s="26"/>
      <c r="D986" s="26"/>
      <c r="E986" s="21"/>
      <c r="F986" s="26"/>
      <c r="G986" s="26"/>
      <c r="H986" s="26"/>
    </row>
    <row r="987" spans="1:8" ht="15">
      <c r="A987" s="28"/>
      <c r="B987" s="28"/>
      <c r="C987" s="26"/>
      <c r="D987" s="26"/>
      <c r="E987" s="21"/>
      <c r="F987" s="26"/>
      <c r="G987" s="26"/>
      <c r="H987" s="26"/>
    </row>
    <row r="988" spans="1:8" ht="15">
      <c r="A988" s="28"/>
      <c r="B988" s="28"/>
      <c r="C988" s="26"/>
      <c r="D988" s="26"/>
      <c r="E988" s="21"/>
      <c r="F988" s="26"/>
      <c r="G988" s="26"/>
      <c r="H988" s="26"/>
    </row>
    <row r="989" spans="1:8" ht="15">
      <c r="A989" s="28"/>
      <c r="B989" s="28"/>
      <c r="C989" s="26"/>
      <c r="D989" s="26"/>
      <c r="E989" s="21"/>
      <c r="F989" s="26"/>
      <c r="G989" s="26"/>
      <c r="H989" s="26"/>
    </row>
    <row r="990" spans="1:8" ht="15">
      <c r="A990" s="28"/>
      <c r="B990" s="28"/>
      <c r="C990" s="26"/>
      <c r="D990" s="26"/>
      <c r="E990" s="21"/>
      <c r="F990" s="26"/>
      <c r="G990" s="26"/>
      <c r="H990" s="26"/>
    </row>
    <row r="991" spans="1:8" ht="15">
      <c r="A991" s="28"/>
      <c r="B991" s="28"/>
      <c r="C991" s="26"/>
      <c r="D991" s="26"/>
      <c r="E991" s="21"/>
      <c r="F991" s="26"/>
      <c r="G991" s="26"/>
      <c r="H991" s="26"/>
    </row>
    <row r="992" spans="1:8" ht="15">
      <c r="A992" s="28"/>
      <c r="B992" s="28"/>
      <c r="C992" s="26"/>
      <c r="D992" s="26"/>
      <c r="E992" s="21"/>
      <c r="F992" s="26"/>
      <c r="G992" s="26"/>
      <c r="H992" s="26"/>
    </row>
    <row r="993" spans="1:8" ht="15">
      <c r="A993" s="28"/>
      <c r="B993" s="28"/>
      <c r="C993" s="26"/>
      <c r="D993" s="26"/>
      <c r="E993" s="21"/>
      <c r="F993" s="26"/>
      <c r="G993" s="26"/>
      <c r="H993" s="26"/>
    </row>
    <row r="994" spans="1:8" ht="15">
      <c r="A994" s="28"/>
      <c r="B994" s="28"/>
      <c r="C994" s="26"/>
      <c r="D994" s="26"/>
      <c r="E994" s="21"/>
      <c r="F994" s="26"/>
      <c r="G994" s="26"/>
      <c r="H994" s="26"/>
    </row>
    <row r="995" spans="1:8" ht="15">
      <c r="A995" s="28"/>
      <c r="B995" s="28"/>
      <c r="C995" s="26"/>
      <c r="D995" s="26"/>
      <c r="E995" s="21"/>
      <c r="F995" s="26"/>
      <c r="G995" s="26"/>
      <c r="H995" s="26"/>
    </row>
    <row r="996" spans="1:8" ht="15">
      <c r="A996" s="28"/>
      <c r="B996" s="28"/>
      <c r="C996" s="26"/>
      <c r="D996" s="26"/>
      <c r="E996" s="21"/>
      <c r="F996" s="26"/>
      <c r="G996" s="26"/>
      <c r="H996" s="26"/>
    </row>
    <row r="997" spans="1:8" ht="15">
      <c r="A997" s="28"/>
      <c r="B997" s="28"/>
      <c r="C997" s="26"/>
      <c r="D997" s="26"/>
      <c r="E997" s="21"/>
      <c r="F997" s="26"/>
      <c r="G997" s="26"/>
      <c r="H997" s="26"/>
    </row>
    <row r="998" spans="1:8" ht="15">
      <c r="A998" s="28"/>
      <c r="B998" s="28"/>
      <c r="C998" s="26"/>
      <c r="D998" s="26"/>
      <c r="E998" s="21"/>
      <c r="F998" s="26"/>
      <c r="G998" s="26"/>
      <c r="H998" s="26"/>
    </row>
    <row r="999" spans="1:8" ht="15">
      <c r="A999" s="28"/>
      <c r="B999" s="28"/>
      <c r="C999" s="26"/>
      <c r="D999" s="26"/>
      <c r="E999" s="21"/>
      <c r="F999" s="26"/>
      <c r="G999" s="26"/>
      <c r="H999" s="26"/>
    </row>
    <row r="1000" spans="1:8" ht="15">
      <c r="A1000" s="28"/>
      <c r="B1000" s="28"/>
      <c r="C1000" s="26"/>
      <c r="D1000" s="26"/>
      <c r="E1000" s="21"/>
      <c r="F1000" s="26"/>
      <c r="G1000" s="26"/>
      <c r="H1000" s="26"/>
    </row>
    <row r="1001" spans="1:8" ht="15">
      <c r="A1001" s="28"/>
      <c r="B1001" s="28"/>
      <c r="C1001" s="26"/>
      <c r="D1001" s="26"/>
      <c r="E1001" s="21"/>
      <c r="F1001" s="26"/>
      <c r="G1001" s="26"/>
      <c r="H1001" s="26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H1017"/>
  <sheetViews>
    <sheetView workbookViewId="0">
      <pane ySplit="1" topLeftCell="A158" activePane="bottomLeft" state="frozen"/>
      <selection pane="bottomLeft" sqref="A1:A1048576"/>
    </sheetView>
  </sheetViews>
  <sheetFormatPr baseColWidth="10" defaultColWidth="12.5" defaultRowHeight="15.75" customHeight="1"/>
  <cols>
    <col min="1" max="1" width="15" customWidth="1"/>
    <col min="2" max="2" width="21.83203125" customWidth="1"/>
    <col min="3" max="3" width="12.33203125" customWidth="1"/>
    <col min="4" max="4" width="47.33203125" customWidth="1"/>
    <col min="6" max="6" width="13.5" customWidth="1"/>
  </cols>
  <sheetData>
    <row r="1" spans="1:8" ht="15.75" customHeight="1">
      <c r="A1" s="18" t="s">
        <v>44</v>
      </c>
      <c r="B1" s="18" t="s">
        <v>888</v>
      </c>
      <c r="C1" s="18" t="s">
        <v>115</v>
      </c>
      <c r="D1" s="18" t="s">
        <v>116</v>
      </c>
      <c r="E1" s="18" t="s">
        <v>117</v>
      </c>
      <c r="F1" s="26" t="s">
        <v>118</v>
      </c>
      <c r="G1" s="28"/>
      <c r="H1" s="28"/>
    </row>
    <row r="2" spans="1:8" ht="15.75" customHeight="1">
      <c r="A2" s="28" t="s">
        <v>113</v>
      </c>
      <c r="B2" s="28" t="s">
        <v>4403</v>
      </c>
      <c r="C2" s="21">
        <v>1</v>
      </c>
      <c r="D2" s="28" t="s">
        <v>4704</v>
      </c>
      <c r="E2" s="33" t="s">
        <v>4705</v>
      </c>
      <c r="F2" s="26">
        <v>2.4129999999999998</v>
      </c>
      <c r="G2" s="28"/>
      <c r="H2" s="28"/>
    </row>
    <row r="3" spans="1:8" ht="15.75" customHeight="1">
      <c r="A3" s="28" t="s">
        <v>113</v>
      </c>
      <c r="B3" s="28" t="s">
        <v>4403</v>
      </c>
      <c r="C3" s="21">
        <v>2</v>
      </c>
      <c r="D3" s="28" t="s">
        <v>4706</v>
      </c>
      <c r="E3" s="33" t="s">
        <v>4707</v>
      </c>
      <c r="F3" s="26">
        <v>656</v>
      </c>
      <c r="G3" s="28"/>
      <c r="H3" s="28"/>
    </row>
    <row r="4" spans="1:8" ht="15.75" customHeight="1">
      <c r="A4" s="28" t="s">
        <v>113</v>
      </c>
      <c r="B4" s="28" t="s">
        <v>4404</v>
      </c>
      <c r="C4" s="21">
        <v>1</v>
      </c>
      <c r="D4" s="28" t="s">
        <v>4708</v>
      </c>
      <c r="E4" s="33" t="s">
        <v>4705</v>
      </c>
      <c r="F4" s="26">
        <v>2.4700000000000002</v>
      </c>
      <c r="G4" s="28"/>
      <c r="H4" s="28"/>
    </row>
    <row r="5" spans="1:8" ht="15.75" customHeight="1">
      <c r="A5" s="28" t="s">
        <v>113</v>
      </c>
      <c r="B5" s="28" t="s">
        <v>4404</v>
      </c>
      <c r="C5" s="21">
        <v>2</v>
      </c>
      <c r="D5" s="28" t="s">
        <v>4709</v>
      </c>
      <c r="E5" s="33" t="s">
        <v>1836</v>
      </c>
      <c r="F5" s="26">
        <v>1.1120000000000001</v>
      </c>
      <c r="G5" s="28"/>
      <c r="H5" s="28"/>
    </row>
    <row r="6" spans="1:8" ht="15.75" customHeight="1">
      <c r="A6" s="28" t="s">
        <v>113</v>
      </c>
      <c r="B6" s="28" t="s">
        <v>4404</v>
      </c>
      <c r="C6" s="21">
        <v>3</v>
      </c>
      <c r="D6" s="28" t="s">
        <v>4710</v>
      </c>
      <c r="E6" s="33" t="s">
        <v>4707</v>
      </c>
      <c r="F6" s="26">
        <v>288</v>
      </c>
      <c r="G6" s="28"/>
      <c r="H6" s="28"/>
    </row>
    <row r="7" spans="1:8" ht="15.75" customHeight="1">
      <c r="A7" s="28" t="s">
        <v>113</v>
      </c>
      <c r="B7" s="28" t="s">
        <v>4405</v>
      </c>
      <c r="C7" s="21">
        <v>1</v>
      </c>
      <c r="D7" s="28" t="s">
        <v>3226</v>
      </c>
      <c r="E7" s="33" t="s">
        <v>4705</v>
      </c>
      <c r="F7" s="26">
        <v>3.1139999999999999</v>
      </c>
      <c r="G7" s="28"/>
      <c r="H7" s="28"/>
    </row>
    <row r="8" spans="1:8" ht="15.75" customHeight="1">
      <c r="A8" s="28" t="s">
        <v>113</v>
      </c>
      <c r="B8" s="28" t="s">
        <v>4405</v>
      </c>
      <c r="C8" s="21">
        <v>2</v>
      </c>
      <c r="D8" s="28" t="s">
        <v>4711</v>
      </c>
      <c r="E8" s="33" t="s">
        <v>4707</v>
      </c>
      <c r="F8" s="26">
        <v>679</v>
      </c>
      <c r="G8" s="28"/>
      <c r="H8" s="28"/>
    </row>
    <row r="9" spans="1:8" ht="15.75" customHeight="1">
      <c r="A9" s="28" t="s">
        <v>113</v>
      </c>
      <c r="B9" s="28" t="s">
        <v>1955</v>
      </c>
      <c r="C9" s="21">
        <v>1</v>
      </c>
      <c r="D9" s="28" t="s">
        <v>4712</v>
      </c>
      <c r="E9" s="33" t="s">
        <v>4705</v>
      </c>
      <c r="F9" s="26">
        <v>2.363</v>
      </c>
      <c r="G9" s="28"/>
      <c r="H9" s="28"/>
    </row>
    <row r="10" spans="1:8" ht="15.75" customHeight="1">
      <c r="A10" s="28" t="s">
        <v>113</v>
      </c>
      <c r="B10" s="28" t="s">
        <v>1955</v>
      </c>
      <c r="C10" s="21">
        <v>2</v>
      </c>
      <c r="D10" s="28" t="s">
        <v>4713</v>
      </c>
      <c r="E10" s="33" t="s">
        <v>4707</v>
      </c>
      <c r="F10" s="26">
        <v>869</v>
      </c>
      <c r="G10" s="28"/>
      <c r="H10" s="28"/>
    </row>
    <row r="11" spans="1:8" ht="15.75" customHeight="1">
      <c r="A11" s="28" t="s">
        <v>113</v>
      </c>
      <c r="B11" s="28" t="s">
        <v>1955</v>
      </c>
      <c r="C11" s="21">
        <v>3</v>
      </c>
      <c r="D11" s="28" t="s">
        <v>4136</v>
      </c>
      <c r="E11" s="33" t="s">
        <v>1836</v>
      </c>
      <c r="F11" s="26">
        <v>737</v>
      </c>
      <c r="G11" s="28"/>
      <c r="H11" s="28"/>
    </row>
    <row r="12" spans="1:8" ht="15.75" customHeight="1">
      <c r="A12" s="28" t="s">
        <v>113</v>
      </c>
      <c r="B12" s="28" t="s">
        <v>1955</v>
      </c>
      <c r="C12" s="21">
        <v>4</v>
      </c>
      <c r="D12" s="28" t="s">
        <v>4714</v>
      </c>
      <c r="E12" s="33" t="s">
        <v>1836</v>
      </c>
      <c r="F12" s="26">
        <v>213</v>
      </c>
      <c r="G12" s="28"/>
      <c r="H12" s="28"/>
    </row>
    <row r="13" spans="1:8" ht="15.75" customHeight="1">
      <c r="A13" s="28" t="s">
        <v>113</v>
      </c>
      <c r="B13" s="28" t="s">
        <v>4406</v>
      </c>
      <c r="C13" s="21">
        <v>1</v>
      </c>
      <c r="D13" s="28" t="s">
        <v>4715</v>
      </c>
      <c r="E13" s="33" t="s">
        <v>4705</v>
      </c>
      <c r="F13" s="26">
        <v>0</v>
      </c>
      <c r="G13" s="28"/>
      <c r="H13" s="28"/>
    </row>
    <row r="14" spans="1:8" ht="15.75" customHeight="1">
      <c r="A14" s="28" t="s">
        <v>113</v>
      </c>
      <c r="B14" s="28" t="s">
        <v>4407</v>
      </c>
      <c r="C14" s="21">
        <v>1</v>
      </c>
      <c r="D14" s="28" t="s">
        <v>1534</v>
      </c>
      <c r="E14" s="33" t="s">
        <v>4705</v>
      </c>
      <c r="F14" s="26">
        <v>1.4179999999999999</v>
      </c>
      <c r="G14" s="28"/>
      <c r="H14" s="28"/>
    </row>
    <row r="15" spans="1:8" ht="15.75" customHeight="1">
      <c r="A15" s="28" t="s">
        <v>113</v>
      </c>
      <c r="B15" s="28" t="s">
        <v>4407</v>
      </c>
      <c r="C15" s="21">
        <v>2</v>
      </c>
      <c r="D15" s="28" t="s">
        <v>4716</v>
      </c>
      <c r="E15" s="33" t="s">
        <v>1836</v>
      </c>
      <c r="F15" s="26">
        <v>962</v>
      </c>
      <c r="G15" s="28"/>
      <c r="H15" s="28"/>
    </row>
    <row r="16" spans="1:8" ht="15.75" customHeight="1">
      <c r="A16" s="28" t="s">
        <v>113</v>
      </c>
      <c r="B16" s="28" t="s">
        <v>4407</v>
      </c>
      <c r="C16" s="21">
        <v>3</v>
      </c>
      <c r="D16" s="28" t="s">
        <v>4717</v>
      </c>
      <c r="E16" s="33" t="s">
        <v>4707</v>
      </c>
      <c r="F16" s="26">
        <v>35</v>
      </c>
      <c r="G16" s="28"/>
      <c r="H16" s="28"/>
    </row>
    <row r="17" spans="1:8" ht="15.75" customHeight="1">
      <c r="A17" s="28" t="s">
        <v>113</v>
      </c>
      <c r="B17" s="28" t="s">
        <v>4407</v>
      </c>
      <c r="C17" s="21">
        <v>4</v>
      </c>
      <c r="D17" s="28" t="s">
        <v>3213</v>
      </c>
      <c r="E17" s="33" t="s">
        <v>1836</v>
      </c>
      <c r="F17" s="26">
        <v>19</v>
      </c>
      <c r="G17" s="28"/>
      <c r="H17" s="28"/>
    </row>
    <row r="18" spans="1:8" ht="15.75" customHeight="1">
      <c r="A18" s="28" t="s">
        <v>113</v>
      </c>
      <c r="B18" s="28" t="s">
        <v>4408</v>
      </c>
      <c r="C18" s="21">
        <v>1</v>
      </c>
      <c r="D18" s="28" t="s">
        <v>4718</v>
      </c>
      <c r="E18" s="33" t="s">
        <v>4705</v>
      </c>
      <c r="F18" s="26">
        <v>2.0310000000000001</v>
      </c>
      <c r="G18" s="28"/>
      <c r="H18" s="28"/>
    </row>
    <row r="19" spans="1:8" ht="15.75" customHeight="1">
      <c r="A19" s="28" t="s">
        <v>113</v>
      </c>
      <c r="B19" s="28" t="s">
        <v>4408</v>
      </c>
      <c r="C19" s="21">
        <v>2</v>
      </c>
      <c r="D19" s="28" t="s">
        <v>4719</v>
      </c>
      <c r="E19" s="33" t="s">
        <v>4707</v>
      </c>
      <c r="F19" s="26">
        <v>1.25</v>
      </c>
      <c r="G19" s="28"/>
      <c r="H19" s="28"/>
    </row>
    <row r="20" spans="1:8" ht="15.75" customHeight="1">
      <c r="A20" s="28" t="s">
        <v>113</v>
      </c>
      <c r="B20" s="28" t="s">
        <v>4409</v>
      </c>
      <c r="C20" s="21">
        <v>1</v>
      </c>
      <c r="D20" s="28" t="s">
        <v>4720</v>
      </c>
      <c r="E20" s="33" t="s">
        <v>4705</v>
      </c>
      <c r="F20" s="26">
        <v>2.012</v>
      </c>
      <c r="G20" s="28"/>
      <c r="H20" s="28"/>
    </row>
    <row r="21" spans="1:8" ht="15.75" customHeight="1">
      <c r="A21" s="28" t="s">
        <v>113</v>
      </c>
      <c r="B21" s="28" t="s">
        <v>4409</v>
      </c>
      <c r="C21" s="21">
        <v>2</v>
      </c>
      <c r="D21" s="28" t="s">
        <v>4721</v>
      </c>
      <c r="E21" s="33" t="s">
        <v>1836</v>
      </c>
      <c r="F21" s="26">
        <v>1.1259999999999999</v>
      </c>
      <c r="G21" s="28"/>
      <c r="H21" s="28"/>
    </row>
    <row r="22" spans="1:8" ht="15.75" customHeight="1">
      <c r="A22" s="28" t="s">
        <v>113</v>
      </c>
      <c r="B22" s="28" t="s">
        <v>4410</v>
      </c>
      <c r="C22" s="21">
        <v>1</v>
      </c>
      <c r="D22" s="28" t="s">
        <v>1485</v>
      </c>
      <c r="E22" s="33" t="s">
        <v>4705</v>
      </c>
      <c r="F22" s="26">
        <v>2.0960000000000001</v>
      </c>
      <c r="G22" s="28"/>
      <c r="H22" s="28"/>
    </row>
    <row r="23" spans="1:8" ht="15">
      <c r="A23" s="28" t="s">
        <v>113</v>
      </c>
      <c r="B23" s="28" t="s">
        <v>4410</v>
      </c>
      <c r="C23" s="21">
        <v>2</v>
      </c>
      <c r="D23" s="28" t="s">
        <v>4722</v>
      </c>
      <c r="E23" s="33" t="s">
        <v>4707</v>
      </c>
      <c r="F23" s="26">
        <v>1.1100000000000001</v>
      </c>
      <c r="G23" s="28"/>
      <c r="H23" s="28"/>
    </row>
    <row r="24" spans="1:8" ht="15">
      <c r="A24" s="28" t="s">
        <v>113</v>
      </c>
      <c r="B24" s="28" t="s">
        <v>4410</v>
      </c>
      <c r="C24" s="21">
        <v>3</v>
      </c>
      <c r="D24" s="28" t="s">
        <v>3218</v>
      </c>
      <c r="E24" s="33" t="s">
        <v>1836</v>
      </c>
      <c r="F24" s="26">
        <v>190</v>
      </c>
      <c r="G24" s="28"/>
      <c r="H24" s="28"/>
    </row>
    <row r="25" spans="1:8" ht="15">
      <c r="A25" s="28" t="s">
        <v>113</v>
      </c>
      <c r="B25" s="28" t="s">
        <v>4411</v>
      </c>
      <c r="C25" s="21">
        <v>1</v>
      </c>
      <c r="D25" s="28" t="s">
        <v>4723</v>
      </c>
      <c r="E25" s="33" t="s">
        <v>4705</v>
      </c>
      <c r="F25" s="26">
        <v>2.8140000000000001</v>
      </c>
      <c r="G25" s="28"/>
      <c r="H25" s="28"/>
    </row>
    <row r="26" spans="1:8" ht="15">
      <c r="A26" s="28" t="s">
        <v>113</v>
      </c>
      <c r="B26" s="28" t="s">
        <v>4411</v>
      </c>
      <c r="C26" s="21">
        <v>2</v>
      </c>
      <c r="D26" s="28" t="s">
        <v>965</v>
      </c>
      <c r="E26" s="33" t="s">
        <v>1836</v>
      </c>
      <c r="F26" s="26">
        <v>515</v>
      </c>
      <c r="G26" s="28"/>
      <c r="H26" s="28"/>
    </row>
    <row r="27" spans="1:8" ht="15">
      <c r="A27" s="28" t="s">
        <v>113</v>
      </c>
      <c r="B27" s="28" t="s">
        <v>4412</v>
      </c>
      <c r="C27" s="21">
        <v>1</v>
      </c>
      <c r="D27" s="28" t="s">
        <v>4724</v>
      </c>
      <c r="E27" s="33" t="s">
        <v>4705</v>
      </c>
      <c r="F27" s="26">
        <v>2.0529999999999999</v>
      </c>
      <c r="G27" s="28"/>
      <c r="H27" s="28"/>
    </row>
    <row r="28" spans="1:8" ht="15">
      <c r="A28" s="28" t="s">
        <v>113</v>
      </c>
      <c r="B28" s="28" t="s">
        <v>4412</v>
      </c>
      <c r="C28" s="21">
        <v>2</v>
      </c>
      <c r="D28" s="28" t="s">
        <v>4725</v>
      </c>
      <c r="E28" s="33" t="s">
        <v>4707</v>
      </c>
      <c r="F28" s="26">
        <v>1.4510000000000001</v>
      </c>
      <c r="G28" s="28"/>
      <c r="H28" s="28"/>
    </row>
    <row r="29" spans="1:8" ht="15">
      <c r="A29" s="28" t="s">
        <v>113</v>
      </c>
      <c r="B29" s="28" t="s">
        <v>834</v>
      </c>
      <c r="C29" s="21">
        <v>1</v>
      </c>
      <c r="D29" s="28" t="s">
        <v>4726</v>
      </c>
      <c r="E29" s="33" t="s">
        <v>4705</v>
      </c>
      <c r="F29" s="26">
        <v>2.109</v>
      </c>
      <c r="G29" s="28"/>
      <c r="H29" s="28"/>
    </row>
    <row r="30" spans="1:8" ht="15">
      <c r="A30" s="28" t="s">
        <v>113</v>
      </c>
      <c r="B30" s="28" t="s">
        <v>834</v>
      </c>
      <c r="C30" s="21">
        <v>2</v>
      </c>
      <c r="D30" s="28" t="s">
        <v>554</v>
      </c>
      <c r="E30" s="33" t="s">
        <v>1836</v>
      </c>
      <c r="F30" s="26">
        <v>1.583</v>
      </c>
      <c r="G30" s="28"/>
      <c r="H30" s="28"/>
    </row>
    <row r="31" spans="1:8" ht="15">
      <c r="A31" s="28" t="s">
        <v>96</v>
      </c>
      <c r="B31" s="28" t="s">
        <v>4413</v>
      </c>
      <c r="C31" s="21">
        <v>1</v>
      </c>
      <c r="D31" s="28" t="s">
        <v>4727</v>
      </c>
      <c r="E31" s="33" t="s">
        <v>4705</v>
      </c>
      <c r="F31" s="26" t="s">
        <v>6</v>
      </c>
      <c r="G31" s="28"/>
      <c r="H31" s="28"/>
    </row>
    <row r="32" spans="1:8" ht="15">
      <c r="A32" s="28" t="s">
        <v>96</v>
      </c>
      <c r="B32" s="28" t="s">
        <v>4414</v>
      </c>
      <c r="C32" s="21">
        <v>1</v>
      </c>
      <c r="D32" s="28" t="s">
        <v>4728</v>
      </c>
      <c r="E32" s="33" t="s">
        <v>4705</v>
      </c>
      <c r="F32" s="26">
        <v>8961</v>
      </c>
      <c r="G32" s="28"/>
      <c r="H32" s="28"/>
    </row>
    <row r="33" spans="1:8" ht="15">
      <c r="A33" s="28" t="s">
        <v>96</v>
      </c>
      <c r="B33" s="28" t="s">
        <v>4414</v>
      </c>
      <c r="C33" s="21">
        <v>2</v>
      </c>
      <c r="D33" s="28" t="s">
        <v>4729</v>
      </c>
      <c r="E33" s="33" t="s">
        <v>1836</v>
      </c>
      <c r="F33" s="26">
        <v>2568</v>
      </c>
      <c r="G33" s="28"/>
      <c r="H33" s="28"/>
    </row>
    <row r="34" spans="1:8" ht="15">
      <c r="A34" s="28" t="s">
        <v>96</v>
      </c>
      <c r="B34" s="28" t="s">
        <v>4415</v>
      </c>
      <c r="C34" s="21">
        <v>1</v>
      </c>
      <c r="D34" s="28" t="s">
        <v>4730</v>
      </c>
      <c r="E34" s="33" t="s">
        <v>4705</v>
      </c>
      <c r="F34" s="26">
        <v>10207</v>
      </c>
      <c r="G34" s="28"/>
      <c r="H34" s="28"/>
    </row>
    <row r="35" spans="1:8" ht="15">
      <c r="A35" s="28" t="s">
        <v>96</v>
      </c>
      <c r="B35" s="28" t="s">
        <v>4415</v>
      </c>
      <c r="C35" s="21">
        <v>2</v>
      </c>
      <c r="D35" s="28" t="s">
        <v>4731</v>
      </c>
      <c r="E35" s="33" t="s">
        <v>4707</v>
      </c>
      <c r="F35" s="26">
        <v>1554</v>
      </c>
      <c r="G35" s="28"/>
      <c r="H35" s="28"/>
    </row>
    <row r="36" spans="1:8" ht="15">
      <c r="A36" s="28" t="s">
        <v>96</v>
      </c>
      <c r="B36" s="28" t="s">
        <v>4415</v>
      </c>
      <c r="C36" s="21">
        <v>3</v>
      </c>
      <c r="D36" s="28" t="s">
        <v>4732</v>
      </c>
      <c r="E36" s="33" t="s">
        <v>1836</v>
      </c>
      <c r="F36" s="26">
        <v>339</v>
      </c>
      <c r="G36" s="28"/>
      <c r="H36" s="28"/>
    </row>
    <row r="37" spans="1:8" ht="15">
      <c r="A37" s="28" t="s">
        <v>96</v>
      </c>
      <c r="B37" s="28" t="s">
        <v>4416</v>
      </c>
      <c r="C37" s="21">
        <v>1</v>
      </c>
      <c r="D37" s="28" t="s">
        <v>3227</v>
      </c>
      <c r="E37" s="33" t="s">
        <v>4705</v>
      </c>
      <c r="F37" s="26">
        <v>0</v>
      </c>
      <c r="G37" s="28"/>
      <c r="H37" s="28"/>
    </row>
    <row r="38" spans="1:8" ht="15">
      <c r="A38" s="28" t="s">
        <v>96</v>
      </c>
      <c r="B38" s="28" t="s">
        <v>4417</v>
      </c>
      <c r="C38" s="21">
        <v>1</v>
      </c>
      <c r="D38" s="28" t="s">
        <v>4733</v>
      </c>
      <c r="E38" s="33" t="s">
        <v>4705</v>
      </c>
      <c r="F38" s="26" t="s">
        <v>6</v>
      </c>
      <c r="G38" s="28"/>
      <c r="H38" s="28"/>
    </row>
    <row r="39" spans="1:8" ht="15">
      <c r="A39" s="28" t="s">
        <v>96</v>
      </c>
      <c r="B39" s="28" t="s">
        <v>643</v>
      </c>
      <c r="C39" s="21">
        <v>1</v>
      </c>
      <c r="D39" s="28" t="s">
        <v>4734</v>
      </c>
      <c r="E39" s="33" t="s">
        <v>4705</v>
      </c>
      <c r="F39" s="26">
        <v>9272</v>
      </c>
      <c r="G39" s="28"/>
      <c r="H39" s="28"/>
    </row>
    <row r="40" spans="1:8" ht="15">
      <c r="A40" s="28" t="s">
        <v>96</v>
      </c>
      <c r="B40" s="28" t="s">
        <v>643</v>
      </c>
      <c r="C40" s="21">
        <v>2</v>
      </c>
      <c r="D40" s="28" t="s">
        <v>4735</v>
      </c>
      <c r="E40" s="33" t="s">
        <v>1836</v>
      </c>
      <c r="F40" s="26">
        <v>1459</v>
      </c>
      <c r="G40" s="28"/>
      <c r="H40" s="28"/>
    </row>
    <row r="41" spans="1:8" ht="15">
      <c r="A41" s="28" t="s">
        <v>96</v>
      </c>
      <c r="B41" s="28" t="s">
        <v>643</v>
      </c>
      <c r="C41" s="21">
        <v>3</v>
      </c>
      <c r="D41" s="28" t="s">
        <v>4736</v>
      </c>
      <c r="E41" s="33" t="s">
        <v>4707</v>
      </c>
      <c r="F41" s="26">
        <v>219</v>
      </c>
      <c r="G41" s="28"/>
      <c r="H41" s="28"/>
    </row>
    <row r="42" spans="1:8" ht="15">
      <c r="A42" s="28" t="s">
        <v>96</v>
      </c>
      <c r="B42" s="28" t="s">
        <v>4418</v>
      </c>
      <c r="C42" s="21">
        <v>1</v>
      </c>
      <c r="D42" s="28" t="s">
        <v>4737</v>
      </c>
      <c r="E42" s="33" t="s">
        <v>4705</v>
      </c>
      <c r="F42" s="26">
        <v>7995</v>
      </c>
      <c r="G42" s="28"/>
      <c r="H42" s="28"/>
    </row>
    <row r="43" spans="1:8" ht="15">
      <c r="A43" s="28" t="s">
        <v>96</v>
      </c>
      <c r="B43" s="28" t="s">
        <v>4418</v>
      </c>
      <c r="C43" s="21">
        <v>2</v>
      </c>
      <c r="D43" s="28" t="s">
        <v>4738</v>
      </c>
      <c r="E43" s="33" t="s">
        <v>4707</v>
      </c>
      <c r="F43" s="26">
        <v>1793</v>
      </c>
      <c r="G43" s="28"/>
      <c r="H43" s="28"/>
    </row>
    <row r="44" spans="1:8" ht="15">
      <c r="A44" s="28" t="s">
        <v>96</v>
      </c>
      <c r="B44" s="28" t="s">
        <v>4418</v>
      </c>
      <c r="C44" s="21">
        <v>3</v>
      </c>
      <c r="D44" s="28" t="s">
        <v>4739</v>
      </c>
      <c r="E44" s="33" t="s">
        <v>1836</v>
      </c>
      <c r="F44" s="26">
        <v>1045</v>
      </c>
      <c r="G44" s="28"/>
      <c r="H44" s="28"/>
    </row>
    <row r="45" spans="1:8" ht="15">
      <c r="A45" s="28" t="s">
        <v>96</v>
      </c>
      <c r="B45" s="28" t="s">
        <v>4419</v>
      </c>
      <c r="C45" s="21">
        <v>1</v>
      </c>
      <c r="D45" s="28" t="s">
        <v>4740</v>
      </c>
      <c r="E45" s="33" t="s">
        <v>4705</v>
      </c>
      <c r="F45" s="26">
        <v>8315</v>
      </c>
      <c r="G45" s="28"/>
      <c r="H45" s="28"/>
    </row>
    <row r="46" spans="1:8" ht="15">
      <c r="A46" s="28" t="s">
        <v>96</v>
      </c>
      <c r="B46" s="28" t="s">
        <v>4419</v>
      </c>
      <c r="C46" s="21">
        <v>2</v>
      </c>
      <c r="D46" s="28" t="s">
        <v>4741</v>
      </c>
      <c r="E46" s="33" t="s">
        <v>4707</v>
      </c>
      <c r="F46" s="26">
        <v>2596</v>
      </c>
      <c r="G46" s="28"/>
      <c r="H46" s="28"/>
    </row>
    <row r="47" spans="1:8" ht="15">
      <c r="A47" s="28" t="s">
        <v>96</v>
      </c>
      <c r="B47" s="28" t="s">
        <v>4419</v>
      </c>
      <c r="C47" s="21">
        <v>3</v>
      </c>
      <c r="D47" s="28" t="s">
        <v>4742</v>
      </c>
      <c r="E47" s="33" t="s">
        <v>1836</v>
      </c>
      <c r="F47" s="26">
        <v>526</v>
      </c>
      <c r="G47" s="28"/>
      <c r="H47" s="28"/>
    </row>
    <row r="48" spans="1:8" ht="15">
      <c r="A48" s="28" t="s">
        <v>96</v>
      </c>
      <c r="B48" s="28" t="s">
        <v>4420</v>
      </c>
      <c r="C48" s="21">
        <v>1</v>
      </c>
      <c r="D48" s="28" t="s">
        <v>4743</v>
      </c>
      <c r="E48" s="33" t="s">
        <v>4705</v>
      </c>
      <c r="F48" s="26">
        <v>6948</v>
      </c>
      <c r="G48" s="28"/>
      <c r="H48" s="28"/>
    </row>
    <row r="49" spans="1:8" ht="15">
      <c r="A49" s="28" t="s">
        <v>96</v>
      </c>
      <c r="B49" s="28" t="s">
        <v>4420</v>
      </c>
      <c r="C49" s="21">
        <v>2</v>
      </c>
      <c r="D49" s="28" t="s">
        <v>4744</v>
      </c>
      <c r="E49" s="33" t="s">
        <v>1836</v>
      </c>
      <c r="F49" s="26">
        <v>1417</v>
      </c>
      <c r="G49" s="28"/>
      <c r="H49" s="28"/>
    </row>
    <row r="50" spans="1:8" ht="15">
      <c r="A50" s="28" t="s">
        <v>96</v>
      </c>
      <c r="B50" s="28" t="s">
        <v>4421</v>
      </c>
      <c r="C50" s="21">
        <v>1</v>
      </c>
      <c r="D50" s="28" t="s">
        <v>4745</v>
      </c>
      <c r="E50" s="33" t="s">
        <v>4746</v>
      </c>
      <c r="F50" s="26">
        <v>7680</v>
      </c>
      <c r="G50" s="28"/>
      <c r="H50" s="28"/>
    </row>
    <row r="51" spans="1:8" ht="15">
      <c r="A51" s="28" t="s">
        <v>96</v>
      </c>
      <c r="B51" s="28" t="s">
        <v>4421</v>
      </c>
      <c r="C51" s="21">
        <v>2</v>
      </c>
      <c r="D51" s="28" t="s">
        <v>1752</v>
      </c>
      <c r="E51" s="33" t="s">
        <v>4705</v>
      </c>
      <c r="F51" s="26">
        <v>6108</v>
      </c>
      <c r="G51" s="28"/>
      <c r="H51" s="28"/>
    </row>
    <row r="52" spans="1:8" ht="15">
      <c r="A52" s="28" t="s">
        <v>96</v>
      </c>
      <c r="B52" s="28" t="s">
        <v>4422</v>
      </c>
      <c r="C52" s="21">
        <v>1</v>
      </c>
      <c r="D52" s="28" t="s">
        <v>2238</v>
      </c>
      <c r="E52" s="33" t="s">
        <v>4705</v>
      </c>
      <c r="F52" s="26">
        <v>7147</v>
      </c>
      <c r="G52" s="28"/>
      <c r="H52" s="28"/>
    </row>
    <row r="53" spans="1:8" ht="15">
      <c r="A53" s="28" t="s">
        <v>96</v>
      </c>
      <c r="B53" s="28" t="s">
        <v>4422</v>
      </c>
      <c r="C53" s="21">
        <v>2</v>
      </c>
      <c r="D53" s="28" t="s">
        <v>4747</v>
      </c>
      <c r="E53" s="33" t="s">
        <v>1836</v>
      </c>
      <c r="F53" s="26">
        <v>1812</v>
      </c>
      <c r="G53" s="28"/>
      <c r="H53" s="28"/>
    </row>
    <row r="54" spans="1:8" ht="15">
      <c r="A54" s="28" t="s">
        <v>96</v>
      </c>
      <c r="B54" s="28" t="s">
        <v>4423</v>
      </c>
      <c r="C54" s="21">
        <v>1</v>
      </c>
      <c r="D54" s="28" t="s">
        <v>3242</v>
      </c>
      <c r="E54" s="33" t="s">
        <v>4705</v>
      </c>
      <c r="F54" s="26">
        <v>8788</v>
      </c>
      <c r="G54" s="28"/>
      <c r="H54" s="28"/>
    </row>
    <row r="55" spans="1:8" ht="15">
      <c r="A55" s="28" t="s">
        <v>96</v>
      </c>
      <c r="B55" s="28" t="s">
        <v>4423</v>
      </c>
      <c r="C55" s="21">
        <v>2</v>
      </c>
      <c r="D55" s="28" t="s">
        <v>4748</v>
      </c>
      <c r="E55" s="33" t="s">
        <v>1836</v>
      </c>
      <c r="F55" s="26">
        <v>1087</v>
      </c>
      <c r="G55" s="28"/>
      <c r="H55" s="28"/>
    </row>
    <row r="56" spans="1:8" ht="15">
      <c r="A56" s="28" t="s">
        <v>96</v>
      </c>
      <c r="B56" s="28" t="s">
        <v>4424</v>
      </c>
      <c r="C56" s="21">
        <v>1</v>
      </c>
      <c r="D56" s="28" t="s">
        <v>2333</v>
      </c>
      <c r="E56" s="33" t="s">
        <v>4705</v>
      </c>
      <c r="F56" s="26" t="s">
        <v>6</v>
      </c>
      <c r="G56" s="28"/>
      <c r="H56" s="28"/>
    </row>
    <row r="57" spans="1:8" ht="15">
      <c r="A57" s="28" t="s">
        <v>96</v>
      </c>
      <c r="B57" s="28" t="s">
        <v>4425</v>
      </c>
      <c r="C57" s="21">
        <v>1</v>
      </c>
      <c r="D57" s="28" t="s">
        <v>4749</v>
      </c>
      <c r="E57" s="33" t="s">
        <v>4705</v>
      </c>
      <c r="F57" s="26">
        <v>9057</v>
      </c>
      <c r="G57" s="28"/>
      <c r="H57" s="28"/>
    </row>
    <row r="58" spans="1:8" ht="15">
      <c r="A58" s="28" t="s">
        <v>96</v>
      </c>
      <c r="B58" s="28" t="s">
        <v>4425</v>
      </c>
      <c r="C58" s="21">
        <v>2</v>
      </c>
      <c r="D58" s="28" t="s">
        <v>4750</v>
      </c>
      <c r="E58" s="33" t="s">
        <v>1836</v>
      </c>
      <c r="F58" s="26">
        <v>1794</v>
      </c>
      <c r="G58" s="28"/>
      <c r="H58" s="28"/>
    </row>
    <row r="59" spans="1:8" ht="15">
      <c r="A59" s="28" t="s">
        <v>96</v>
      </c>
      <c r="B59" s="28" t="s">
        <v>4425</v>
      </c>
      <c r="C59" s="21">
        <v>3</v>
      </c>
      <c r="D59" s="28" t="s">
        <v>1311</v>
      </c>
      <c r="E59" s="33" t="s">
        <v>4707</v>
      </c>
      <c r="F59" s="26">
        <v>503</v>
      </c>
      <c r="G59" s="28"/>
      <c r="H59" s="28"/>
    </row>
    <row r="60" spans="1:8" ht="15">
      <c r="A60" s="28" t="s">
        <v>96</v>
      </c>
      <c r="B60" s="28" t="s">
        <v>4426</v>
      </c>
      <c r="C60" s="21">
        <v>1</v>
      </c>
      <c r="D60" s="28" t="s">
        <v>4751</v>
      </c>
      <c r="E60" s="33" t="s">
        <v>1836</v>
      </c>
      <c r="F60" s="26">
        <v>6834</v>
      </c>
      <c r="G60" s="28"/>
      <c r="H60" s="28"/>
    </row>
    <row r="61" spans="1:8" ht="15">
      <c r="A61" s="28" t="s">
        <v>96</v>
      </c>
      <c r="B61" s="28" t="s">
        <v>4426</v>
      </c>
      <c r="C61" s="21">
        <v>2</v>
      </c>
      <c r="D61" s="28" t="s">
        <v>418</v>
      </c>
      <c r="E61" s="33" t="s">
        <v>4705</v>
      </c>
      <c r="F61" s="26">
        <v>5012</v>
      </c>
      <c r="G61" s="28"/>
      <c r="H61" s="28"/>
    </row>
    <row r="62" spans="1:8" ht="15">
      <c r="A62" s="28" t="s">
        <v>96</v>
      </c>
      <c r="B62" s="28" t="s">
        <v>4427</v>
      </c>
      <c r="C62" s="21">
        <v>1</v>
      </c>
      <c r="D62" s="28" t="s">
        <v>1016</v>
      </c>
      <c r="E62" s="33" t="s">
        <v>4705</v>
      </c>
      <c r="F62" s="26" t="s">
        <v>6</v>
      </c>
      <c r="G62" s="28"/>
      <c r="H62" s="28"/>
    </row>
    <row r="63" spans="1:8" ht="15">
      <c r="A63" s="28" t="s">
        <v>96</v>
      </c>
      <c r="B63" s="28" t="s">
        <v>4428</v>
      </c>
      <c r="C63" s="21">
        <v>1</v>
      </c>
      <c r="D63" s="28" t="s">
        <v>1001</v>
      </c>
      <c r="E63" s="33" t="s">
        <v>4705</v>
      </c>
      <c r="F63" s="26">
        <v>7266</v>
      </c>
      <c r="G63" s="28"/>
      <c r="H63" s="28"/>
    </row>
    <row r="64" spans="1:8" ht="15">
      <c r="A64" s="28" t="s">
        <v>96</v>
      </c>
      <c r="B64" s="28" t="s">
        <v>4428</v>
      </c>
      <c r="C64" s="21">
        <v>2</v>
      </c>
      <c r="D64" s="28" t="s">
        <v>1911</v>
      </c>
      <c r="E64" s="33" t="s">
        <v>1836</v>
      </c>
      <c r="F64" s="26">
        <v>1390</v>
      </c>
      <c r="G64" s="28"/>
      <c r="H64" s="28"/>
    </row>
    <row r="65" spans="1:8" ht="15">
      <c r="A65" s="28" t="s">
        <v>96</v>
      </c>
      <c r="B65" s="28" t="s">
        <v>4429</v>
      </c>
      <c r="C65" s="21">
        <v>1</v>
      </c>
      <c r="D65" s="28" t="s">
        <v>2705</v>
      </c>
      <c r="E65" s="33" t="s">
        <v>4705</v>
      </c>
      <c r="F65" s="26" t="s">
        <v>6</v>
      </c>
      <c r="G65" s="28"/>
      <c r="H65" s="28"/>
    </row>
    <row r="66" spans="1:8" ht="15">
      <c r="A66" s="28" t="s">
        <v>96</v>
      </c>
      <c r="B66" s="28" t="s">
        <v>4430</v>
      </c>
      <c r="C66" s="21">
        <v>1</v>
      </c>
      <c r="D66" s="28" t="s">
        <v>4752</v>
      </c>
      <c r="E66" s="33" t="s">
        <v>4705</v>
      </c>
      <c r="F66" s="26">
        <v>7399</v>
      </c>
      <c r="G66" s="28"/>
      <c r="H66" s="28"/>
    </row>
    <row r="67" spans="1:8" ht="15">
      <c r="A67" s="28" t="s">
        <v>96</v>
      </c>
      <c r="B67" s="28" t="s">
        <v>4430</v>
      </c>
      <c r="C67" s="21">
        <v>2</v>
      </c>
      <c r="D67" s="28" t="s">
        <v>4753</v>
      </c>
      <c r="E67" s="33" t="s">
        <v>4707</v>
      </c>
      <c r="F67" s="26">
        <v>1919</v>
      </c>
      <c r="G67" s="28"/>
      <c r="H67" s="28"/>
    </row>
    <row r="68" spans="1:8" ht="15">
      <c r="A68" s="28" t="s">
        <v>96</v>
      </c>
      <c r="B68" s="28" t="s">
        <v>4431</v>
      </c>
      <c r="C68" s="21">
        <v>1</v>
      </c>
      <c r="D68" s="28" t="s">
        <v>3247</v>
      </c>
      <c r="E68" s="33" t="s">
        <v>4705</v>
      </c>
      <c r="F68" s="26">
        <v>8021</v>
      </c>
      <c r="G68" s="28"/>
      <c r="H68" s="28"/>
    </row>
    <row r="69" spans="1:8" ht="15">
      <c r="A69" s="28" t="s">
        <v>96</v>
      </c>
      <c r="B69" s="28" t="s">
        <v>4431</v>
      </c>
      <c r="C69" s="21">
        <v>2</v>
      </c>
      <c r="D69" s="28" t="s">
        <v>4754</v>
      </c>
      <c r="E69" s="33" t="s">
        <v>4707</v>
      </c>
      <c r="F69" s="26">
        <v>3246</v>
      </c>
      <c r="G69" s="28"/>
      <c r="H69" s="28"/>
    </row>
    <row r="70" spans="1:8" ht="15">
      <c r="A70" s="28" t="s">
        <v>96</v>
      </c>
      <c r="B70" s="28" t="s">
        <v>4432</v>
      </c>
      <c r="C70" s="21">
        <v>1</v>
      </c>
      <c r="D70" s="28" t="s">
        <v>1767</v>
      </c>
      <c r="E70" s="33" t="s">
        <v>4705</v>
      </c>
      <c r="F70" s="26">
        <v>11752</v>
      </c>
      <c r="G70" s="28"/>
      <c r="H70" s="28"/>
    </row>
    <row r="71" spans="1:8" ht="15">
      <c r="A71" s="28" t="s">
        <v>96</v>
      </c>
      <c r="B71" s="28" t="s">
        <v>4432</v>
      </c>
      <c r="C71" s="21">
        <v>2</v>
      </c>
      <c r="D71" s="28" t="s">
        <v>4755</v>
      </c>
      <c r="E71" s="33" t="s">
        <v>1836</v>
      </c>
      <c r="F71" s="26">
        <v>4205</v>
      </c>
      <c r="G71" s="28"/>
      <c r="H71" s="28"/>
    </row>
    <row r="72" spans="1:8" ht="15">
      <c r="A72" s="28" t="s">
        <v>96</v>
      </c>
      <c r="B72" s="28" t="s">
        <v>4432</v>
      </c>
      <c r="C72" s="21">
        <v>3</v>
      </c>
      <c r="D72" s="28" t="s">
        <v>4756</v>
      </c>
      <c r="E72" s="33" t="s">
        <v>1836</v>
      </c>
      <c r="F72" s="26">
        <v>2062</v>
      </c>
      <c r="G72" s="28"/>
      <c r="H72" s="28"/>
    </row>
    <row r="73" spans="1:8" ht="15">
      <c r="A73" s="28" t="s">
        <v>96</v>
      </c>
      <c r="B73" s="28" t="s">
        <v>4433</v>
      </c>
      <c r="C73" s="21">
        <v>1</v>
      </c>
      <c r="D73" s="28" t="s">
        <v>4757</v>
      </c>
      <c r="E73" s="33" t="s">
        <v>4705</v>
      </c>
      <c r="F73" s="26">
        <v>5931</v>
      </c>
      <c r="G73" s="28"/>
      <c r="H73" s="28"/>
    </row>
    <row r="74" spans="1:8" ht="15">
      <c r="A74" s="28" t="s">
        <v>96</v>
      </c>
      <c r="B74" s="28" t="s">
        <v>4433</v>
      </c>
      <c r="C74" s="21">
        <v>2</v>
      </c>
      <c r="D74" s="28" t="s">
        <v>4758</v>
      </c>
      <c r="E74" s="33" t="s">
        <v>4759</v>
      </c>
      <c r="F74" s="26">
        <v>1236</v>
      </c>
      <c r="G74" s="28"/>
      <c r="H74" s="28"/>
    </row>
    <row r="75" spans="1:8" ht="15">
      <c r="A75" s="28" t="s">
        <v>96</v>
      </c>
      <c r="B75" s="28" t="s">
        <v>4433</v>
      </c>
      <c r="C75" s="21">
        <v>3</v>
      </c>
      <c r="D75" s="28" t="s">
        <v>4760</v>
      </c>
      <c r="E75" s="33" t="s">
        <v>4707</v>
      </c>
      <c r="F75" s="26">
        <v>774</v>
      </c>
      <c r="G75" s="28"/>
      <c r="H75" s="28"/>
    </row>
    <row r="76" spans="1:8" ht="15">
      <c r="A76" s="28" t="s">
        <v>96</v>
      </c>
      <c r="B76" s="28" t="s">
        <v>4434</v>
      </c>
      <c r="C76" s="21">
        <v>1</v>
      </c>
      <c r="D76" s="28" t="s">
        <v>4761</v>
      </c>
      <c r="E76" s="33" t="s">
        <v>4705</v>
      </c>
      <c r="F76" s="26" t="s">
        <v>6</v>
      </c>
      <c r="G76" s="28"/>
      <c r="H76" s="28"/>
    </row>
    <row r="77" spans="1:8" ht="15">
      <c r="A77" s="28" t="s">
        <v>96</v>
      </c>
      <c r="B77" s="28" t="s">
        <v>4435</v>
      </c>
      <c r="C77" s="21">
        <v>1</v>
      </c>
      <c r="D77" s="28" t="s">
        <v>4762</v>
      </c>
      <c r="E77" s="33" t="s">
        <v>4705</v>
      </c>
      <c r="F77" s="26">
        <v>4236</v>
      </c>
      <c r="G77" s="28"/>
      <c r="H77" s="28"/>
    </row>
    <row r="78" spans="1:8" ht="15">
      <c r="A78" s="28" t="s">
        <v>96</v>
      </c>
      <c r="B78" s="28" t="s">
        <v>4435</v>
      </c>
      <c r="C78" s="21">
        <v>2</v>
      </c>
      <c r="D78" s="28" t="s">
        <v>3259</v>
      </c>
      <c r="E78" s="33" t="s">
        <v>1836</v>
      </c>
      <c r="F78" s="26">
        <v>2197</v>
      </c>
      <c r="G78" s="28"/>
      <c r="H78" s="28"/>
    </row>
    <row r="79" spans="1:8" ht="15">
      <c r="A79" s="28" t="s">
        <v>96</v>
      </c>
      <c r="B79" s="28" t="s">
        <v>4436</v>
      </c>
      <c r="C79" s="21">
        <v>1</v>
      </c>
      <c r="D79" s="28" t="s">
        <v>2255</v>
      </c>
      <c r="E79" s="33" t="s">
        <v>4705</v>
      </c>
      <c r="F79" s="26" t="s">
        <v>6</v>
      </c>
      <c r="G79" s="28"/>
      <c r="H79" s="28"/>
    </row>
    <row r="80" spans="1:8" ht="15">
      <c r="A80" s="28" t="s">
        <v>96</v>
      </c>
      <c r="B80" s="28" t="s">
        <v>4437</v>
      </c>
      <c r="C80" s="21">
        <v>1</v>
      </c>
      <c r="D80" s="28" t="s">
        <v>4763</v>
      </c>
      <c r="E80" s="33" t="s">
        <v>4705</v>
      </c>
      <c r="F80" s="26">
        <v>6511</v>
      </c>
      <c r="G80" s="28"/>
      <c r="H80" s="28"/>
    </row>
    <row r="81" spans="1:8" ht="15">
      <c r="A81" s="28" t="s">
        <v>96</v>
      </c>
      <c r="B81" s="28" t="s">
        <v>4437</v>
      </c>
      <c r="C81" s="21">
        <v>2</v>
      </c>
      <c r="D81" s="28" t="s">
        <v>4764</v>
      </c>
      <c r="E81" s="33" t="s">
        <v>1836</v>
      </c>
      <c r="F81" s="26">
        <v>2832</v>
      </c>
      <c r="G81" s="28"/>
      <c r="H81" s="28"/>
    </row>
    <row r="82" spans="1:8" ht="15">
      <c r="A82" s="28" t="s">
        <v>103</v>
      </c>
      <c r="B82" s="28" t="s">
        <v>4438</v>
      </c>
      <c r="C82" s="21">
        <v>1</v>
      </c>
      <c r="D82" s="28" t="s">
        <v>3304</v>
      </c>
      <c r="E82" s="33" t="s">
        <v>4705</v>
      </c>
      <c r="F82" s="26">
        <v>4521</v>
      </c>
      <c r="G82" s="28"/>
      <c r="H82" s="28"/>
    </row>
    <row r="83" spans="1:8" ht="15">
      <c r="A83" s="28" t="s">
        <v>103</v>
      </c>
      <c r="B83" s="28" t="s">
        <v>4438</v>
      </c>
      <c r="C83" s="21">
        <v>2</v>
      </c>
      <c r="D83" s="28" t="s">
        <v>4765</v>
      </c>
      <c r="E83" s="33" t="s">
        <v>1836</v>
      </c>
      <c r="F83" s="26">
        <v>2214</v>
      </c>
      <c r="G83" s="28"/>
      <c r="H83" s="28"/>
    </row>
    <row r="84" spans="1:8" ht="15">
      <c r="A84" s="28" t="s">
        <v>103</v>
      </c>
      <c r="B84" s="28" t="s">
        <v>4439</v>
      </c>
      <c r="C84" s="21">
        <v>1</v>
      </c>
      <c r="D84" s="28" t="s">
        <v>3263</v>
      </c>
      <c r="E84" s="33" t="s">
        <v>4705</v>
      </c>
      <c r="F84" s="26">
        <v>5873</v>
      </c>
      <c r="G84" s="28"/>
      <c r="H84" s="28"/>
    </row>
    <row r="85" spans="1:8" ht="15">
      <c r="A85" s="28" t="s">
        <v>103</v>
      </c>
      <c r="B85" s="28" t="s">
        <v>4439</v>
      </c>
      <c r="C85" s="21">
        <v>2</v>
      </c>
      <c r="D85" s="28" t="s">
        <v>4766</v>
      </c>
      <c r="E85" s="33" t="s">
        <v>1836</v>
      </c>
      <c r="F85" s="26">
        <v>1964</v>
      </c>
      <c r="G85" s="28"/>
      <c r="H85" s="28"/>
    </row>
    <row r="86" spans="1:8" ht="15">
      <c r="A86" s="28" t="s">
        <v>103</v>
      </c>
      <c r="B86" s="28" t="s">
        <v>4440</v>
      </c>
      <c r="C86" s="21">
        <v>1</v>
      </c>
      <c r="D86" s="28" t="s">
        <v>2263</v>
      </c>
      <c r="E86" s="33" t="s">
        <v>4705</v>
      </c>
      <c r="F86" s="26">
        <v>5761</v>
      </c>
      <c r="G86" s="28"/>
      <c r="H86" s="28"/>
    </row>
    <row r="87" spans="1:8" ht="15">
      <c r="A87" s="28" t="s">
        <v>103</v>
      </c>
      <c r="B87" s="28" t="s">
        <v>4440</v>
      </c>
      <c r="C87" s="21">
        <v>2</v>
      </c>
      <c r="D87" s="28" t="s">
        <v>1096</v>
      </c>
      <c r="E87" s="33" t="s">
        <v>1836</v>
      </c>
      <c r="F87" s="26">
        <v>2522</v>
      </c>
      <c r="G87" s="28"/>
      <c r="H87" s="28"/>
    </row>
    <row r="88" spans="1:8" ht="15">
      <c r="A88" s="28" t="s">
        <v>103</v>
      </c>
      <c r="B88" s="28" t="s">
        <v>4441</v>
      </c>
      <c r="C88" s="21">
        <v>1</v>
      </c>
      <c r="D88" s="28" t="s">
        <v>4767</v>
      </c>
      <c r="E88" s="33" t="s">
        <v>4705</v>
      </c>
      <c r="F88" s="26">
        <v>3663</v>
      </c>
      <c r="G88" s="28"/>
      <c r="H88" s="28"/>
    </row>
    <row r="89" spans="1:8" ht="15">
      <c r="A89" s="28" t="s">
        <v>103</v>
      </c>
      <c r="B89" s="28" t="s">
        <v>4441</v>
      </c>
      <c r="C89" s="21">
        <v>2</v>
      </c>
      <c r="D89" s="28" t="s">
        <v>4768</v>
      </c>
      <c r="E89" s="33" t="s">
        <v>4707</v>
      </c>
      <c r="F89" s="26">
        <v>1232</v>
      </c>
      <c r="G89" s="28"/>
      <c r="H89" s="28"/>
    </row>
    <row r="90" spans="1:8" ht="15">
      <c r="A90" s="28" t="s">
        <v>103</v>
      </c>
      <c r="B90" s="28" t="s">
        <v>4441</v>
      </c>
      <c r="C90" s="21">
        <v>3</v>
      </c>
      <c r="D90" s="28" t="s">
        <v>4769</v>
      </c>
      <c r="E90" s="33" t="s">
        <v>1836</v>
      </c>
      <c r="F90" s="26">
        <v>1013</v>
      </c>
      <c r="G90" s="28"/>
      <c r="H90" s="28"/>
    </row>
    <row r="91" spans="1:8" ht="15">
      <c r="A91" s="28" t="s">
        <v>103</v>
      </c>
      <c r="B91" s="28" t="s">
        <v>4442</v>
      </c>
      <c r="C91" s="21">
        <v>1</v>
      </c>
      <c r="D91" s="28" t="s">
        <v>4770</v>
      </c>
      <c r="E91" s="33" t="s">
        <v>4705</v>
      </c>
      <c r="F91" s="26">
        <v>3672</v>
      </c>
      <c r="G91" s="28"/>
      <c r="H91" s="28"/>
    </row>
    <row r="92" spans="1:8" ht="15">
      <c r="A92" s="28" t="s">
        <v>103</v>
      </c>
      <c r="B92" s="28" t="s">
        <v>4442</v>
      </c>
      <c r="C92" s="21">
        <v>2</v>
      </c>
      <c r="D92" s="28" t="s">
        <v>4771</v>
      </c>
      <c r="E92" s="33" t="s">
        <v>1836</v>
      </c>
      <c r="F92" s="26">
        <v>1552</v>
      </c>
      <c r="G92" s="28"/>
      <c r="H92" s="28"/>
    </row>
    <row r="93" spans="1:8" ht="15">
      <c r="A93" s="28" t="s">
        <v>103</v>
      </c>
      <c r="B93" s="28" t="s">
        <v>4442</v>
      </c>
      <c r="C93" s="21">
        <v>3</v>
      </c>
      <c r="D93" s="28" t="s">
        <v>4772</v>
      </c>
      <c r="E93" s="33" t="s">
        <v>4707</v>
      </c>
      <c r="F93" s="26">
        <v>250</v>
      </c>
      <c r="G93" s="28"/>
      <c r="H93" s="28"/>
    </row>
    <row r="94" spans="1:8" ht="15">
      <c r="A94" s="28" t="s">
        <v>103</v>
      </c>
      <c r="B94" s="28" t="s">
        <v>4443</v>
      </c>
      <c r="C94" s="21">
        <v>1</v>
      </c>
      <c r="D94" s="28" t="s">
        <v>4773</v>
      </c>
      <c r="E94" s="33" t="s">
        <v>4705</v>
      </c>
      <c r="F94" s="26">
        <v>4818</v>
      </c>
      <c r="G94" s="28"/>
      <c r="H94" s="28"/>
    </row>
    <row r="95" spans="1:8" ht="15">
      <c r="A95" s="28" t="s">
        <v>103</v>
      </c>
      <c r="B95" s="28" t="s">
        <v>4443</v>
      </c>
      <c r="C95" s="21">
        <v>2</v>
      </c>
      <c r="D95" s="28" t="s">
        <v>4774</v>
      </c>
      <c r="E95" s="33" t="s">
        <v>1836</v>
      </c>
      <c r="F95" s="26">
        <v>1265</v>
      </c>
      <c r="G95" s="28"/>
      <c r="H95" s="28"/>
    </row>
    <row r="96" spans="1:8" ht="15">
      <c r="A96" s="28" t="s">
        <v>103</v>
      </c>
      <c r="B96" s="28" t="s">
        <v>4444</v>
      </c>
      <c r="C96" s="21">
        <v>1</v>
      </c>
      <c r="D96" s="28" t="s">
        <v>4775</v>
      </c>
      <c r="E96" s="33" t="s">
        <v>4705</v>
      </c>
      <c r="F96" s="26">
        <v>5708</v>
      </c>
      <c r="G96" s="28"/>
      <c r="H96" s="28"/>
    </row>
    <row r="97" spans="1:8" ht="15">
      <c r="A97" s="28" t="s">
        <v>103</v>
      </c>
      <c r="B97" s="28" t="s">
        <v>4444</v>
      </c>
      <c r="C97" s="21">
        <v>2</v>
      </c>
      <c r="D97" s="28" t="s">
        <v>4776</v>
      </c>
      <c r="E97" s="33" t="s">
        <v>1836</v>
      </c>
      <c r="F97" s="26">
        <v>658</v>
      </c>
      <c r="G97" s="28"/>
      <c r="H97" s="28"/>
    </row>
    <row r="98" spans="1:8" ht="15">
      <c r="A98" s="28" t="s">
        <v>103</v>
      </c>
      <c r="B98" s="28" t="s">
        <v>4444</v>
      </c>
      <c r="C98" s="21">
        <v>3</v>
      </c>
      <c r="D98" s="28" t="s">
        <v>4777</v>
      </c>
      <c r="E98" s="33" t="s">
        <v>4707</v>
      </c>
      <c r="F98" s="26">
        <v>634</v>
      </c>
      <c r="G98" s="28"/>
      <c r="H98" s="28"/>
    </row>
    <row r="99" spans="1:8" ht="15">
      <c r="A99" s="28" t="s">
        <v>103</v>
      </c>
      <c r="B99" s="28" t="s">
        <v>4445</v>
      </c>
      <c r="C99" s="21">
        <v>1</v>
      </c>
      <c r="D99" s="28" t="s">
        <v>4778</v>
      </c>
      <c r="E99" s="33" t="s">
        <v>4705</v>
      </c>
      <c r="F99" s="26">
        <v>4448</v>
      </c>
      <c r="G99" s="28"/>
      <c r="H99" s="28"/>
    </row>
    <row r="100" spans="1:8" ht="15">
      <c r="A100" s="28" t="s">
        <v>103</v>
      </c>
      <c r="B100" s="28" t="s">
        <v>4445</v>
      </c>
      <c r="C100" s="21">
        <v>2</v>
      </c>
      <c r="D100" s="28" t="s">
        <v>4779</v>
      </c>
      <c r="E100" s="33" t="s">
        <v>1836</v>
      </c>
      <c r="F100" s="26">
        <v>1316</v>
      </c>
      <c r="G100" s="28"/>
      <c r="H100" s="28"/>
    </row>
    <row r="101" spans="1:8" ht="15">
      <c r="A101" s="28" t="s">
        <v>103</v>
      </c>
      <c r="B101" s="28" t="s">
        <v>1982</v>
      </c>
      <c r="C101" s="21">
        <v>1</v>
      </c>
      <c r="D101" s="28" t="s">
        <v>4780</v>
      </c>
      <c r="E101" s="33" t="s">
        <v>4705</v>
      </c>
      <c r="F101" s="26">
        <v>4498</v>
      </c>
      <c r="G101" s="28"/>
      <c r="H101" s="28"/>
    </row>
    <row r="102" spans="1:8" ht="15">
      <c r="A102" s="28" t="s">
        <v>103</v>
      </c>
      <c r="B102" s="28" t="s">
        <v>1982</v>
      </c>
      <c r="C102" s="21">
        <v>2</v>
      </c>
      <c r="D102" s="28" t="s">
        <v>4781</v>
      </c>
      <c r="E102" s="33" t="s">
        <v>1836</v>
      </c>
      <c r="F102" s="26">
        <v>1844</v>
      </c>
      <c r="G102" s="28"/>
      <c r="H102" s="28"/>
    </row>
    <row r="103" spans="1:8" ht="15">
      <c r="A103" s="28" t="s">
        <v>103</v>
      </c>
      <c r="B103" s="28" t="s">
        <v>4446</v>
      </c>
      <c r="C103" s="21">
        <v>1</v>
      </c>
      <c r="D103" s="28" t="s">
        <v>1092</v>
      </c>
      <c r="E103" s="33" t="s">
        <v>4705</v>
      </c>
      <c r="F103" s="26">
        <v>6452</v>
      </c>
      <c r="G103" s="28"/>
      <c r="H103" s="28"/>
    </row>
    <row r="104" spans="1:8" ht="15">
      <c r="A104" s="28" t="s">
        <v>103</v>
      </c>
      <c r="B104" s="28" t="s">
        <v>4446</v>
      </c>
      <c r="C104" s="21">
        <v>2</v>
      </c>
      <c r="D104" s="28" t="s">
        <v>4782</v>
      </c>
      <c r="E104" s="33" t="s">
        <v>1836</v>
      </c>
      <c r="F104" s="26">
        <v>2204</v>
      </c>
      <c r="G104" s="28"/>
      <c r="H104" s="28"/>
    </row>
    <row r="105" spans="1:8" ht="15">
      <c r="A105" s="28" t="s">
        <v>103</v>
      </c>
      <c r="B105" s="28" t="s">
        <v>4447</v>
      </c>
      <c r="C105" s="21">
        <v>1</v>
      </c>
      <c r="D105" s="28" t="s">
        <v>4783</v>
      </c>
      <c r="E105" s="33" t="s">
        <v>4705</v>
      </c>
      <c r="F105" s="26">
        <v>5010</v>
      </c>
      <c r="G105" s="28"/>
      <c r="H105" s="28"/>
    </row>
    <row r="106" spans="1:8" ht="15">
      <c r="A106" s="28" t="s">
        <v>103</v>
      </c>
      <c r="B106" s="28" t="s">
        <v>4447</v>
      </c>
      <c r="C106" s="21">
        <v>2</v>
      </c>
      <c r="D106" s="28" t="s">
        <v>4784</v>
      </c>
      <c r="E106" s="33" t="s">
        <v>1836</v>
      </c>
      <c r="F106" s="26">
        <v>800</v>
      </c>
      <c r="G106" s="28"/>
      <c r="H106" s="28"/>
    </row>
    <row r="107" spans="1:8" ht="15">
      <c r="A107" s="28" t="s">
        <v>103</v>
      </c>
      <c r="B107" s="28" t="s">
        <v>4447</v>
      </c>
      <c r="C107" s="21">
        <v>3</v>
      </c>
      <c r="D107" s="28" t="s">
        <v>4785</v>
      </c>
      <c r="E107" s="33" t="s">
        <v>1836</v>
      </c>
      <c r="F107" s="26">
        <v>464</v>
      </c>
      <c r="G107" s="28"/>
      <c r="H107" s="28"/>
    </row>
    <row r="108" spans="1:8" ht="15">
      <c r="A108" s="28" t="s">
        <v>103</v>
      </c>
      <c r="B108" s="28" t="s">
        <v>4447</v>
      </c>
      <c r="C108" s="21">
        <v>4</v>
      </c>
      <c r="D108" s="28" t="s">
        <v>4786</v>
      </c>
      <c r="E108" s="33" t="s">
        <v>1836</v>
      </c>
      <c r="F108" s="26">
        <v>391</v>
      </c>
      <c r="G108" s="28"/>
      <c r="H108" s="28"/>
    </row>
    <row r="109" spans="1:8" ht="15">
      <c r="A109" s="28" t="s">
        <v>103</v>
      </c>
      <c r="B109" s="28" t="s">
        <v>4448</v>
      </c>
      <c r="C109" s="21">
        <v>1</v>
      </c>
      <c r="D109" s="28" t="s">
        <v>1790</v>
      </c>
      <c r="E109" s="33" t="s">
        <v>4705</v>
      </c>
      <c r="F109" s="26">
        <v>5595</v>
      </c>
      <c r="G109" s="28"/>
      <c r="H109" s="28"/>
    </row>
    <row r="110" spans="1:8" ht="15">
      <c r="A110" s="28" t="s">
        <v>103</v>
      </c>
      <c r="B110" s="28" t="s">
        <v>4448</v>
      </c>
      <c r="C110" s="21">
        <v>2</v>
      </c>
      <c r="D110" s="28" t="s">
        <v>4787</v>
      </c>
      <c r="E110" s="33" t="s">
        <v>1836</v>
      </c>
      <c r="F110" s="26">
        <v>2222</v>
      </c>
      <c r="G110" s="28"/>
      <c r="H110" s="28"/>
    </row>
    <row r="111" spans="1:8" ht="15">
      <c r="A111" s="28" t="s">
        <v>103</v>
      </c>
      <c r="B111" s="28" t="s">
        <v>4449</v>
      </c>
      <c r="C111" s="21">
        <v>1</v>
      </c>
      <c r="D111" s="28" t="s">
        <v>4788</v>
      </c>
      <c r="E111" s="33" t="s">
        <v>4705</v>
      </c>
      <c r="F111" s="26">
        <v>6087</v>
      </c>
      <c r="G111" s="28"/>
      <c r="H111" s="28"/>
    </row>
    <row r="112" spans="1:8" ht="15">
      <c r="A112" s="28" t="s">
        <v>103</v>
      </c>
      <c r="B112" s="28" t="s">
        <v>4449</v>
      </c>
      <c r="C112" s="21">
        <v>2</v>
      </c>
      <c r="D112" s="28" t="s">
        <v>4789</v>
      </c>
      <c r="E112" s="33" t="s">
        <v>1836</v>
      </c>
      <c r="F112" s="26">
        <v>578</v>
      </c>
      <c r="G112" s="28"/>
      <c r="H112" s="28"/>
    </row>
    <row r="113" spans="1:8" ht="15">
      <c r="A113" s="28" t="s">
        <v>103</v>
      </c>
      <c r="B113" s="28" t="s">
        <v>4449</v>
      </c>
      <c r="C113" s="21">
        <v>3</v>
      </c>
      <c r="D113" s="28" t="s">
        <v>1299</v>
      </c>
      <c r="E113" s="33" t="s">
        <v>4707</v>
      </c>
      <c r="F113" s="26">
        <v>353</v>
      </c>
      <c r="G113" s="28"/>
      <c r="H113" s="28"/>
    </row>
    <row r="114" spans="1:8" ht="15">
      <c r="A114" s="28" t="s">
        <v>103</v>
      </c>
      <c r="B114" s="28" t="s">
        <v>4449</v>
      </c>
      <c r="C114" s="21">
        <v>4</v>
      </c>
      <c r="D114" s="28" t="s">
        <v>4790</v>
      </c>
      <c r="E114" s="33" t="s">
        <v>1836</v>
      </c>
      <c r="F114" s="26">
        <v>270</v>
      </c>
      <c r="G114" s="28"/>
      <c r="H114" s="28"/>
    </row>
    <row r="115" spans="1:8" ht="15">
      <c r="A115" s="28" t="s">
        <v>103</v>
      </c>
      <c r="B115" s="28" t="s">
        <v>4450</v>
      </c>
      <c r="C115" s="21">
        <v>1</v>
      </c>
      <c r="D115" s="28" t="s">
        <v>4791</v>
      </c>
      <c r="E115" s="33" t="s">
        <v>4705</v>
      </c>
      <c r="F115" s="26">
        <v>5196</v>
      </c>
      <c r="G115" s="28"/>
      <c r="H115" s="28"/>
    </row>
    <row r="116" spans="1:8" ht="15">
      <c r="A116" s="28" t="s">
        <v>103</v>
      </c>
      <c r="B116" s="28" t="s">
        <v>4450</v>
      </c>
      <c r="C116" s="21">
        <v>2</v>
      </c>
      <c r="D116" s="28" t="s">
        <v>4792</v>
      </c>
      <c r="E116" s="33" t="s">
        <v>4707</v>
      </c>
      <c r="F116" s="26">
        <v>936</v>
      </c>
      <c r="G116" s="28"/>
      <c r="H116" s="28"/>
    </row>
    <row r="117" spans="1:8" ht="15">
      <c r="A117" s="28" t="s">
        <v>103</v>
      </c>
      <c r="B117" s="28" t="s">
        <v>4451</v>
      </c>
      <c r="C117" s="21">
        <v>1</v>
      </c>
      <c r="D117" s="28" t="s">
        <v>4793</v>
      </c>
      <c r="E117" s="33" t="s">
        <v>4705</v>
      </c>
      <c r="F117" s="26">
        <v>6056</v>
      </c>
      <c r="G117" s="28"/>
      <c r="H117" s="28"/>
    </row>
    <row r="118" spans="1:8" ht="15">
      <c r="A118" s="28" t="s">
        <v>103</v>
      </c>
      <c r="B118" s="28" t="s">
        <v>4451</v>
      </c>
      <c r="C118" s="21">
        <v>2</v>
      </c>
      <c r="D118" s="28" t="s">
        <v>4794</v>
      </c>
      <c r="E118" s="33" t="s">
        <v>4707</v>
      </c>
      <c r="F118" s="26">
        <v>706</v>
      </c>
      <c r="G118" s="28"/>
      <c r="H118" s="28"/>
    </row>
    <row r="119" spans="1:8" ht="15">
      <c r="A119" s="28" t="s">
        <v>103</v>
      </c>
      <c r="B119" s="28" t="s">
        <v>4452</v>
      </c>
      <c r="C119" s="21">
        <v>1</v>
      </c>
      <c r="D119" s="28" t="s">
        <v>4795</v>
      </c>
      <c r="E119" s="33" t="s">
        <v>4705</v>
      </c>
      <c r="F119" s="26">
        <v>3677</v>
      </c>
      <c r="G119" s="28"/>
      <c r="H119" s="28"/>
    </row>
    <row r="120" spans="1:8" ht="15">
      <c r="A120" s="28" t="s">
        <v>103</v>
      </c>
      <c r="B120" s="28" t="s">
        <v>4452</v>
      </c>
      <c r="C120" s="21">
        <v>2</v>
      </c>
      <c r="D120" s="28" t="s">
        <v>4796</v>
      </c>
      <c r="E120" s="33" t="s">
        <v>1836</v>
      </c>
      <c r="F120" s="26">
        <v>702</v>
      </c>
      <c r="G120" s="28"/>
      <c r="H120" s="28"/>
    </row>
    <row r="121" spans="1:8" ht="15">
      <c r="A121" s="28" t="s">
        <v>103</v>
      </c>
      <c r="B121" s="28" t="s">
        <v>4453</v>
      </c>
      <c r="C121" s="21">
        <v>1</v>
      </c>
      <c r="D121" s="28" t="s">
        <v>4797</v>
      </c>
      <c r="E121" s="33" t="s">
        <v>4705</v>
      </c>
      <c r="F121" s="26">
        <v>3707</v>
      </c>
      <c r="G121" s="28"/>
      <c r="H121" s="28"/>
    </row>
    <row r="122" spans="1:8" ht="15">
      <c r="A122" s="28" t="s">
        <v>103</v>
      </c>
      <c r="B122" s="28" t="s">
        <v>4453</v>
      </c>
      <c r="C122" s="21">
        <v>2</v>
      </c>
      <c r="D122" s="28" t="s">
        <v>4798</v>
      </c>
      <c r="E122" s="33" t="s">
        <v>1836</v>
      </c>
      <c r="F122" s="26">
        <v>724</v>
      </c>
      <c r="G122" s="28"/>
      <c r="H122" s="28"/>
    </row>
    <row r="123" spans="1:8" ht="15">
      <c r="A123" s="28" t="s">
        <v>103</v>
      </c>
      <c r="B123" s="28" t="s">
        <v>4453</v>
      </c>
      <c r="C123" s="21">
        <v>3</v>
      </c>
      <c r="D123" s="28" t="s">
        <v>4799</v>
      </c>
      <c r="E123" s="33" t="s">
        <v>1836</v>
      </c>
      <c r="F123" s="26">
        <v>272</v>
      </c>
      <c r="G123" s="28"/>
      <c r="H123" s="28"/>
    </row>
    <row r="124" spans="1:8" ht="15">
      <c r="A124" s="28" t="s">
        <v>103</v>
      </c>
      <c r="B124" s="28" t="s">
        <v>4454</v>
      </c>
      <c r="C124" s="21">
        <v>1</v>
      </c>
      <c r="D124" s="28" t="s">
        <v>4800</v>
      </c>
      <c r="E124" s="33" t="s">
        <v>4705</v>
      </c>
      <c r="F124" s="26">
        <v>3452</v>
      </c>
      <c r="G124" s="28"/>
      <c r="H124" s="28"/>
    </row>
    <row r="125" spans="1:8" ht="15">
      <c r="A125" s="28" t="s">
        <v>103</v>
      </c>
      <c r="B125" s="28" t="s">
        <v>4454</v>
      </c>
      <c r="C125" s="21">
        <v>2</v>
      </c>
      <c r="D125" s="28" t="s">
        <v>1772</v>
      </c>
      <c r="E125" s="33" t="s">
        <v>1836</v>
      </c>
      <c r="F125" s="26">
        <v>1154</v>
      </c>
      <c r="G125" s="28"/>
      <c r="H125" s="28"/>
    </row>
    <row r="126" spans="1:8" ht="15">
      <c r="A126" s="28" t="s">
        <v>103</v>
      </c>
      <c r="B126" s="28" t="s">
        <v>4454</v>
      </c>
      <c r="C126" s="21">
        <v>3</v>
      </c>
      <c r="D126" s="28" t="s">
        <v>4801</v>
      </c>
      <c r="E126" s="33" t="s">
        <v>1836</v>
      </c>
      <c r="F126" s="26">
        <v>981</v>
      </c>
      <c r="G126" s="28"/>
      <c r="H126" s="28"/>
    </row>
    <row r="127" spans="1:8" ht="15">
      <c r="A127" s="28" t="s">
        <v>103</v>
      </c>
      <c r="B127" s="28" t="s">
        <v>4455</v>
      </c>
      <c r="C127" s="21">
        <v>1</v>
      </c>
      <c r="D127" s="28" t="s">
        <v>4802</v>
      </c>
      <c r="E127" s="33" t="s">
        <v>4705</v>
      </c>
      <c r="F127" s="26">
        <v>5624</v>
      </c>
      <c r="G127" s="28"/>
      <c r="H127" s="28"/>
    </row>
    <row r="128" spans="1:8" ht="15">
      <c r="A128" s="28" t="s">
        <v>103</v>
      </c>
      <c r="B128" s="28" t="s">
        <v>4455</v>
      </c>
      <c r="C128" s="21">
        <v>2</v>
      </c>
      <c r="D128" s="28" t="s">
        <v>4803</v>
      </c>
      <c r="E128" s="33" t="s">
        <v>1836</v>
      </c>
      <c r="F128" s="26">
        <v>1288</v>
      </c>
      <c r="G128" s="28"/>
      <c r="H128" s="28"/>
    </row>
    <row r="129" spans="1:8" ht="15">
      <c r="A129" s="28" t="s">
        <v>103</v>
      </c>
      <c r="B129" s="28" t="s">
        <v>4456</v>
      </c>
      <c r="C129" s="21">
        <v>1</v>
      </c>
      <c r="D129" s="28" t="s">
        <v>4804</v>
      </c>
      <c r="E129" s="33" t="s">
        <v>4705</v>
      </c>
      <c r="F129" s="26">
        <v>4150</v>
      </c>
      <c r="G129" s="28"/>
      <c r="H129" s="28"/>
    </row>
    <row r="130" spans="1:8" ht="15">
      <c r="A130" s="28" t="s">
        <v>103</v>
      </c>
      <c r="B130" s="28" t="s">
        <v>4456</v>
      </c>
      <c r="C130" s="21">
        <v>2</v>
      </c>
      <c r="D130" s="28" t="s">
        <v>4805</v>
      </c>
      <c r="E130" s="33" t="s">
        <v>1836</v>
      </c>
      <c r="F130" s="26">
        <v>2402</v>
      </c>
      <c r="G130" s="28"/>
      <c r="H130" s="28"/>
    </row>
    <row r="131" spans="1:8" ht="15">
      <c r="A131" s="28" t="s">
        <v>103</v>
      </c>
      <c r="B131" s="28" t="s">
        <v>4456</v>
      </c>
      <c r="C131" s="21">
        <v>3</v>
      </c>
      <c r="D131" s="28" t="s">
        <v>4806</v>
      </c>
      <c r="E131" s="33" t="s">
        <v>4707</v>
      </c>
      <c r="F131" s="26">
        <v>271</v>
      </c>
      <c r="G131" s="28"/>
      <c r="H131" s="28"/>
    </row>
    <row r="132" spans="1:8" ht="15">
      <c r="A132" s="28" t="s">
        <v>103</v>
      </c>
      <c r="B132" s="28" t="s">
        <v>4457</v>
      </c>
      <c r="C132" s="21">
        <v>1</v>
      </c>
      <c r="D132" s="28" t="s">
        <v>4807</v>
      </c>
      <c r="E132" s="33" t="s">
        <v>4705</v>
      </c>
      <c r="F132" s="26">
        <v>4567</v>
      </c>
      <c r="G132" s="28"/>
      <c r="H132" s="28"/>
    </row>
    <row r="133" spans="1:8" ht="15">
      <c r="A133" s="28" t="s">
        <v>103</v>
      </c>
      <c r="B133" s="28" t="s">
        <v>4457</v>
      </c>
      <c r="C133" s="21">
        <v>2</v>
      </c>
      <c r="D133" s="28" t="s">
        <v>4808</v>
      </c>
      <c r="E133" s="33" t="s">
        <v>1836</v>
      </c>
      <c r="F133" s="26">
        <v>1361</v>
      </c>
      <c r="G133" s="28"/>
      <c r="H133" s="28"/>
    </row>
    <row r="134" spans="1:8" ht="15">
      <c r="A134" s="28" t="s">
        <v>103</v>
      </c>
      <c r="B134" s="28" t="s">
        <v>4458</v>
      </c>
      <c r="C134" s="21">
        <v>1</v>
      </c>
      <c r="D134" s="28" t="s">
        <v>4809</v>
      </c>
      <c r="E134" s="33" t="s">
        <v>4705</v>
      </c>
      <c r="F134" s="26">
        <v>4969</v>
      </c>
      <c r="G134" s="28"/>
      <c r="H134" s="28"/>
    </row>
    <row r="135" spans="1:8" ht="15">
      <c r="A135" s="28" t="s">
        <v>103</v>
      </c>
      <c r="B135" s="28" t="s">
        <v>4458</v>
      </c>
      <c r="C135" s="21">
        <v>2</v>
      </c>
      <c r="D135" s="28" t="s">
        <v>4810</v>
      </c>
      <c r="E135" s="33" t="s">
        <v>1836</v>
      </c>
      <c r="F135" s="26">
        <v>442</v>
      </c>
      <c r="G135" s="28"/>
      <c r="H135" s="28"/>
    </row>
    <row r="136" spans="1:8" ht="15">
      <c r="A136" s="28" t="s">
        <v>103</v>
      </c>
      <c r="B136" s="28" t="s">
        <v>4458</v>
      </c>
      <c r="C136" s="21">
        <v>3</v>
      </c>
      <c r="D136" s="28" t="s">
        <v>4811</v>
      </c>
      <c r="E136" s="33" t="s">
        <v>1836</v>
      </c>
      <c r="F136" s="26">
        <v>432</v>
      </c>
      <c r="G136" s="28"/>
      <c r="H136" s="28"/>
    </row>
    <row r="137" spans="1:8" ht="15">
      <c r="A137" s="28" t="s">
        <v>103</v>
      </c>
      <c r="B137" s="28" t="s">
        <v>4458</v>
      </c>
      <c r="C137" s="21">
        <v>4</v>
      </c>
      <c r="D137" s="28" t="s">
        <v>4812</v>
      </c>
      <c r="E137" s="33" t="s">
        <v>1836</v>
      </c>
      <c r="F137" s="26">
        <v>189</v>
      </c>
      <c r="G137" s="28"/>
      <c r="H137" s="28"/>
    </row>
    <row r="138" spans="1:8" ht="15">
      <c r="A138" s="28" t="s">
        <v>103</v>
      </c>
      <c r="B138" s="28" t="s">
        <v>4459</v>
      </c>
      <c r="C138" s="21">
        <v>1</v>
      </c>
      <c r="D138" s="28" t="s">
        <v>4813</v>
      </c>
      <c r="E138" s="33" t="s">
        <v>4705</v>
      </c>
      <c r="F138" s="26">
        <v>2470</v>
      </c>
      <c r="G138" s="28"/>
      <c r="H138" s="28"/>
    </row>
    <row r="139" spans="1:8" ht="15">
      <c r="A139" s="28" t="s">
        <v>103</v>
      </c>
      <c r="B139" s="28" t="s">
        <v>4459</v>
      </c>
      <c r="C139" s="21">
        <v>2</v>
      </c>
      <c r="D139" s="28" t="s">
        <v>4814</v>
      </c>
      <c r="E139" s="33" t="s">
        <v>1836</v>
      </c>
      <c r="F139" s="26">
        <v>1457</v>
      </c>
      <c r="G139" s="28"/>
      <c r="H139" s="28"/>
    </row>
    <row r="140" spans="1:8" ht="15">
      <c r="A140" s="28" t="s">
        <v>103</v>
      </c>
      <c r="B140" s="28" t="s">
        <v>4459</v>
      </c>
      <c r="C140" s="21">
        <v>3</v>
      </c>
      <c r="D140" s="28" t="s">
        <v>4815</v>
      </c>
      <c r="E140" s="33" t="s">
        <v>1836</v>
      </c>
      <c r="F140" s="26">
        <v>238</v>
      </c>
      <c r="G140" s="28"/>
      <c r="H140" s="28"/>
    </row>
    <row r="141" spans="1:8" ht="15">
      <c r="A141" s="28" t="s">
        <v>103</v>
      </c>
      <c r="B141" s="28" t="s">
        <v>4460</v>
      </c>
      <c r="C141" s="21">
        <v>1</v>
      </c>
      <c r="D141" s="28" t="s">
        <v>4816</v>
      </c>
      <c r="E141" s="33" t="s">
        <v>4705</v>
      </c>
      <c r="F141" s="26">
        <v>4405</v>
      </c>
      <c r="G141" s="28"/>
      <c r="H141" s="28"/>
    </row>
    <row r="142" spans="1:8" ht="15">
      <c r="A142" s="28" t="s">
        <v>103</v>
      </c>
      <c r="B142" s="28" t="s">
        <v>4460</v>
      </c>
      <c r="C142" s="21">
        <v>2</v>
      </c>
      <c r="D142" s="28" t="s">
        <v>4817</v>
      </c>
      <c r="E142" s="33" t="s">
        <v>1836</v>
      </c>
      <c r="F142" s="26">
        <v>1076</v>
      </c>
      <c r="G142" s="28"/>
      <c r="H142" s="28"/>
    </row>
    <row r="143" spans="1:8" ht="15">
      <c r="A143" s="28" t="s">
        <v>103</v>
      </c>
      <c r="B143" s="28" t="s">
        <v>4461</v>
      </c>
      <c r="C143" s="21">
        <v>1</v>
      </c>
      <c r="D143" s="28" t="s">
        <v>4818</v>
      </c>
      <c r="E143" s="33" t="s">
        <v>4705</v>
      </c>
      <c r="F143" s="26">
        <v>4587</v>
      </c>
      <c r="G143" s="28"/>
      <c r="H143" s="28"/>
    </row>
    <row r="144" spans="1:8" ht="15">
      <c r="A144" s="28" t="s">
        <v>103</v>
      </c>
      <c r="B144" s="28" t="s">
        <v>4461</v>
      </c>
      <c r="C144" s="21">
        <v>2</v>
      </c>
      <c r="D144" s="28" t="s">
        <v>4819</v>
      </c>
      <c r="E144" s="33" t="s">
        <v>1836</v>
      </c>
      <c r="F144" s="26">
        <v>1394</v>
      </c>
      <c r="G144" s="28"/>
      <c r="H144" s="28"/>
    </row>
    <row r="145" spans="1:8" ht="15">
      <c r="A145" s="28" t="s">
        <v>103</v>
      </c>
      <c r="B145" s="28" t="s">
        <v>4462</v>
      </c>
      <c r="C145" s="21">
        <v>1</v>
      </c>
      <c r="D145" s="28" t="s">
        <v>4820</v>
      </c>
      <c r="E145" s="33" t="s">
        <v>4705</v>
      </c>
      <c r="F145" s="26">
        <v>4760</v>
      </c>
      <c r="G145" s="28"/>
      <c r="H145" s="28"/>
    </row>
    <row r="146" spans="1:8" ht="15">
      <c r="A146" s="28" t="s">
        <v>103</v>
      </c>
      <c r="B146" s="28" t="s">
        <v>4462</v>
      </c>
      <c r="C146" s="21">
        <v>2</v>
      </c>
      <c r="D146" s="28" t="s">
        <v>4821</v>
      </c>
      <c r="E146" s="33" t="s">
        <v>1836</v>
      </c>
      <c r="F146" s="26">
        <v>2838</v>
      </c>
      <c r="G146" s="28"/>
      <c r="H146" s="28"/>
    </row>
    <row r="147" spans="1:8" ht="15">
      <c r="A147" s="28" t="s">
        <v>103</v>
      </c>
      <c r="B147" s="28" t="s">
        <v>4463</v>
      </c>
      <c r="C147" s="21">
        <v>1</v>
      </c>
      <c r="D147" s="28" t="s">
        <v>4822</v>
      </c>
      <c r="E147" s="33" t="s">
        <v>4705</v>
      </c>
      <c r="F147" s="26">
        <v>3205</v>
      </c>
      <c r="G147" s="28"/>
      <c r="H147" s="28"/>
    </row>
    <row r="148" spans="1:8" ht="15">
      <c r="A148" s="28" t="s">
        <v>103</v>
      </c>
      <c r="B148" s="28" t="s">
        <v>4463</v>
      </c>
      <c r="C148" s="21">
        <v>2</v>
      </c>
      <c r="D148" s="28" t="s">
        <v>4823</v>
      </c>
      <c r="E148" s="33" t="s">
        <v>1836</v>
      </c>
      <c r="F148" s="26">
        <v>808</v>
      </c>
      <c r="G148" s="28"/>
      <c r="H148" s="28"/>
    </row>
    <row r="149" spans="1:8" ht="15">
      <c r="A149" s="28" t="s">
        <v>103</v>
      </c>
      <c r="B149" s="28" t="s">
        <v>4463</v>
      </c>
      <c r="C149" s="21">
        <v>3</v>
      </c>
      <c r="D149" s="28" t="s">
        <v>4824</v>
      </c>
      <c r="E149" s="33" t="s">
        <v>1836</v>
      </c>
      <c r="F149" s="26">
        <v>259</v>
      </c>
      <c r="G149" s="28"/>
      <c r="H149" s="28"/>
    </row>
    <row r="150" spans="1:8" ht="15">
      <c r="A150" s="28" t="s">
        <v>103</v>
      </c>
      <c r="B150" s="28" t="s">
        <v>4463</v>
      </c>
      <c r="C150" s="21">
        <v>4</v>
      </c>
      <c r="D150" s="28" t="s">
        <v>4825</v>
      </c>
      <c r="E150" s="33" t="s">
        <v>1836</v>
      </c>
      <c r="F150" s="26">
        <v>243</v>
      </c>
      <c r="G150" s="28"/>
      <c r="H150" s="28"/>
    </row>
    <row r="151" spans="1:8" ht="15">
      <c r="A151" s="28" t="s">
        <v>103</v>
      </c>
      <c r="B151" s="28" t="s">
        <v>4464</v>
      </c>
      <c r="C151" s="21">
        <v>1</v>
      </c>
      <c r="D151" s="28" t="s">
        <v>4826</v>
      </c>
      <c r="E151" s="33" t="s">
        <v>4705</v>
      </c>
      <c r="F151" s="26">
        <v>3893</v>
      </c>
      <c r="G151" s="28"/>
      <c r="H151" s="28"/>
    </row>
    <row r="152" spans="1:8" ht="15">
      <c r="A152" s="28" t="s">
        <v>103</v>
      </c>
      <c r="B152" s="28" t="s">
        <v>4464</v>
      </c>
      <c r="C152" s="21">
        <v>2</v>
      </c>
      <c r="D152" s="28" t="s">
        <v>4827</v>
      </c>
      <c r="E152" s="33" t="s">
        <v>1836</v>
      </c>
      <c r="F152" s="26">
        <v>3686</v>
      </c>
      <c r="G152" s="28"/>
      <c r="H152" s="28"/>
    </row>
    <row r="153" spans="1:8" ht="15">
      <c r="A153" s="28" t="s">
        <v>103</v>
      </c>
      <c r="B153" s="28" t="s">
        <v>4465</v>
      </c>
      <c r="C153" s="21">
        <v>1</v>
      </c>
      <c r="D153" s="28" t="s">
        <v>2298</v>
      </c>
      <c r="E153" s="33" t="s">
        <v>4705</v>
      </c>
      <c r="F153" s="26">
        <v>4450</v>
      </c>
      <c r="G153" s="28"/>
      <c r="H153" s="28"/>
    </row>
    <row r="154" spans="1:8" ht="15">
      <c r="A154" s="28" t="s">
        <v>103</v>
      </c>
      <c r="B154" s="28" t="s">
        <v>4465</v>
      </c>
      <c r="C154" s="21">
        <v>2</v>
      </c>
      <c r="D154" s="28" t="s">
        <v>4828</v>
      </c>
      <c r="E154" s="33" t="s">
        <v>1836</v>
      </c>
      <c r="F154" s="26">
        <v>1432</v>
      </c>
      <c r="G154" s="28"/>
      <c r="H154" s="28"/>
    </row>
    <row r="155" spans="1:8" ht="15">
      <c r="A155" s="28" t="s">
        <v>103</v>
      </c>
      <c r="B155" s="28" t="s">
        <v>4465</v>
      </c>
      <c r="C155" s="21">
        <v>3</v>
      </c>
      <c r="D155" s="28" t="s">
        <v>4829</v>
      </c>
      <c r="E155" s="33" t="s">
        <v>1836</v>
      </c>
      <c r="F155" s="26">
        <v>281</v>
      </c>
      <c r="G155" s="28"/>
      <c r="H155" s="28"/>
    </row>
    <row r="156" spans="1:8" ht="15">
      <c r="A156" s="28" t="s">
        <v>103</v>
      </c>
      <c r="B156" s="28" t="s">
        <v>4466</v>
      </c>
      <c r="C156" s="21">
        <v>1</v>
      </c>
      <c r="D156" s="28" t="s">
        <v>4830</v>
      </c>
      <c r="E156" s="33" t="s">
        <v>4705</v>
      </c>
      <c r="F156" s="26">
        <v>5519</v>
      </c>
      <c r="G156" s="28"/>
      <c r="H156" s="28"/>
    </row>
    <row r="157" spans="1:8" ht="15">
      <c r="A157" s="28" t="s">
        <v>103</v>
      </c>
      <c r="B157" s="28" t="s">
        <v>4466</v>
      </c>
      <c r="C157" s="21">
        <v>2</v>
      </c>
      <c r="D157" s="28" t="s">
        <v>4831</v>
      </c>
      <c r="E157" s="33" t="s">
        <v>1836</v>
      </c>
      <c r="F157" s="26">
        <v>836</v>
      </c>
      <c r="G157" s="28"/>
      <c r="H157" s="28"/>
    </row>
    <row r="158" spans="1:8" ht="15">
      <c r="A158" s="28" t="s">
        <v>103</v>
      </c>
      <c r="B158" s="28" t="s">
        <v>4467</v>
      </c>
      <c r="C158" s="21">
        <v>1</v>
      </c>
      <c r="D158" s="28" t="s">
        <v>4832</v>
      </c>
      <c r="E158" s="33" t="s">
        <v>4705</v>
      </c>
      <c r="F158" s="26">
        <v>3727</v>
      </c>
      <c r="G158" s="28"/>
      <c r="H158" s="28"/>
    </row>
    <row r="159" spans="1:8" ht="15">
      <c r="A159" s="28" t="s">
        <v>103</v>
      </c>
      <c r="B159" s="28" t="s">
        <v>4467</v>
      </c>
      <c r="C159" s="21">
        <v>2</v>
      </c>
      <c r="D159" s="28" t="s">
        <v>4833</v>
      </c>
      <c r="E159" s="33" t="s">
        <v>1836</v>
      </c>
      <c r="F159" s="26">
        <v>939</v>
      </c>
      <c r="G159" s="28"/>
      <c r="H159" s="28"/>
    </row>
    <row r="160" spans="1:8" ht="15">
      <c r="A160" s="28" t="s">
        <v>103</v>
      </c>
      <c r="B160" s="28" t="s">
        <v>4468</v>
      </c>
      <c r="C160" s="21">
        <v>1</v>
      </c>
      <c r="D160" s="28" t="s">
        <v>4834</v>
      </c>
      <c r="E160" s="33" t="s">
        <v>4705</v>
      </c>
      <c r="F160" s="26">
        <v>2853</v>
      </c>
      <c r="G160" s="28"/>
      <c r="H160" s="28"/>
    </row>
    <row r="161" spans="1:8" ht="15">
      <c r="A161" s="28" t="s">
        <v>103</v>
      </c>
      <c r="B161" s="28" t="s">
        <v>4468</v>
      </c>
      <c r="C161" s="21">
        <v>2</v>
      </c>
      <c r="D161" s="28" t="s">
        <v>4835</v>
      </c>
      <c r="E161" s="33" t="s">
        <v>1836</v>
      </c>
      <c r="F161" s="26">
        <v>681</v>
      </c>
      <c r="G161" s="28"/>
      <c r="H161" s="28"/>
    </row>
    <row r="162" spans="1:8" ht="15">
      <c r="A162" s="28" t="s">
        <v>103</v>
      </c>
      <c r="B162" s="28" t="s">
        <v>4468</v>
      </c>
      <c r="C162" s="21">
        <v>3</v>
      </c>
      <c r="D162" s="28" t="s">
        <v>4836</v>
      </c>
      <c r="E162" s="33" t="s">
        <v>4707</v>
      </c>
      <c r="F162" s="26">
        <v>619</v>
      </c>
      <c r="G162" s="28"/>
      <c r="H162" s="28"/>
    </row>
    <row r="163" spans="1:8" ht="15">
      <c r="A163" s="28" t="s">
        <v>103</v>
      </c>
      <c r="B163" s="28" t="s">
        <v>4469</v>
      </c>
      <c r="C163" s="21">
        <v>1</v>
      </c>
      <c r="D163" s="28" t="s">
        <v>4837</v>
      </c>
      <c r="E163" s="33" t="s">
        <v>4705</v>
      </c>
      <c r="F163" s="26">
        <v>2928</v>
      </c>
      <c r="G163" s="28"/>
      <c r="H163" s="28"/>
    </row>
    <row r="164" spans="1:8" ht="15">
      <c r="A164" s="28" t="s">
        <v>103</v>
      </c>
      <c r="B164" s="28" t="s">
        <v>4469</v>
      </c>
      <c r="C164" s="21">
        <v>2</v>
      </c>
      <c r="D164" s="28" t="s">
        <v>4838</v>
      </c>
      <c r="E164" s="33" t="s">
        <v>4707</v>
      </c>
      <c r="F164" s="26">
        <v>518</v>
      </c>
      <c r="G164" s="28"/>
      <c r="H164" s="28"/>
    </row>
    <row r="165" spans="1:8" ht="15">
      <c r="A165" s="28" t="s">
        <v>103</v>
      </c>
      <c r="B165" s="28" t="s">
        <v>4469</v>
      </c>
      <c r="C165" s="21">
        <v>3</v>
      </c>
      <c r="D165" s="28" t="s">
        <v>4839</v>
      </c>
      <c r="E165" s="33" t="s">
        <v>1836</v>
      </c>
      <c r="F165" s="26">
        <v>377</v>
      </c>
      <c r="G165" s="28"/>
      <c r="H165" s="28"/>
    </row>
    <row r="166" spans="1:8" ht="15">
      <c r="A166" s="28" t="s">
        <v>103</v>
      </c>
      <c r="B166" s="28" t="s">
        <v>4470</v>
      </c>
      <c r="C166" s="21">
        <v>1</v>
      </c>
      <c r="D166" s="28" t="s">
        <v>4840</v>
      </c>
      <c r="E166" s="33" t="s">
        <v>4705</v>
      </c>
      <c r="F166" s="26">
        <v>3374</v>
      </c>
      <c r="G166" s="28"/>
      <c r="H166" s="28"/>
    </row>
    <row r="167" spans="1:8" ht="15">
      <c r="A167" s="28" t="s">
        <v>103</v>
      </c>
      <c r="B167" s="28" t="s">
        <v>4470</v>
      </c>
      <c r="C167" s="21">
        <v>2</v>
      </c>
      <c r="D167" s="28" t="s">
        <v>4841</v>
      </c>
      <c r="E167" s="33" t="s">
        <v>1836</v>
      </c>
      <c r="F167" s="26">
        <v>912</v>
      </c>
      <c r="G167" s="28"/>
      <c r="H167" s="28"/>
    </row>
    <row r="168" spans="1:8" ht="15">
      <c r="A168" s="28" t="s">
        <v>103</v>
      </c>
      <c r="B168" s="28" t="s">
        <v>4471</v>
      </c>
      <c r="C168" s="21">
        <v>1</v>
      </c>
      <c r="D168" s="28" t="s">
        <v>4842</v>
      </c>
      <c r="E168" s="33" t="s">
        <v>4705</v>
      </c>
      <c r="F168" s="26" t="s">
        <v>6</v>
      </c>
      <c r="G168" s="28"/>
      <c r="H168" s="28"/>
    </row>
    <row r="169" spans="1:8" ht="15">
      <c r="A169" s="28" t="s">
        <v>103</v>
      </c>
      <c r="B169" s="28" t="s">
        <v>4472</v>
      </c>
      <c r="C169" s="21">
        <v>1</v>
      </c>
      <c r="D169" s="28" t="s">
        <v>4843</v>
      </c>
      <c r="E169" s="33" t="s">
        <v>4705</v>
      </c>
      <c r="F169" s="26">
        <v>2411</v>
      </c>
      <c r="G169" s="28"/>
      <c r="H169" s="28"/>
    </row>
    <row r="170" spans="1:8" ht="15">
      <c r="A170" s="28" t="s">
        <v>103</v>
      </c>
      <c r="B170" s="28" t="s">
        <v>4472</v>
      </c>
      <c r="C170" s="21">
        <v>2</v>
      </c>
      <c r="D170" s="28" t="s">
        <v>4844</v>
      </c>
      <c r="E170" s="33" t="s">
        <v>1836</v>
      </c>
      <c r="F170" s="26">
        <v>956</v>
      </c>
      <c r="G170" s="28"/>
      <c r="H170" s="28"/>
    </row>
    <row r="171" spans="1:8" ht="15">
      <c r="A171" s="28" t="s">
        <v>109</v>
      </c>
      <c r="B171" s="28" t="s">
        <v>863</v>
      </c>
      <c r="C171" s="21">
        <v>1</v>
      </c>
      <c r="D171" s="28" t="s">
        <v>1557</v>
      </c>
      <c r="E171" s="33" t="s">
        <v>4705</v>
      </c>
      <c r="F171" s="26">
        <v>3907</v>
      </c>
      <c r="G171" s="28"/>
      <c r="H171" s="28"/>
    </row>
    <row r="172" spans="1:8" ht="15">
      <c r="A172" s="28" t="s">
        <v>109</v>
      </c>
      <c r="B172" s="28" t="s">
        <v>863</v>
      </c>
      <c r="C172" s="21">
        <v>2</v>
      </c>
      <c r="D172" s="28" t="s">
        <v>4845</v>
      </c>
      <c r="E172" s="33" t="s">
        <v>4707</v>
      </c>
      <c r="F172" s="26">
        <v>1529</v>
      </c>
      <c r="G172" s="28"/>
      <c r="H172" s="28"/>
    </row>
    <row r="173" spans="1:8" ht="15">
      <c r="A173" s="28" t="s">
        <v>109</v>
      </c>
      <c r="B173" s="28" t="s">
        <v>864</v>
      </c>
      <c r="C173" s="21">
        <v>1</v>
      </c>
      <c r="D173" s="28" t="s">
        <v>4846</v>
      </c>
      <c r="E173" s="33" t="s">
        <v>4705</v>
      </c>
      <c r="F173" s="26" t="s">
        <v>6</v>
      </c>
      <c r="G173" s="28"/>
      <c r="H173" s="28"/>
    </row>
    <row r="174" spans="1:8" ht="15">
      <c r="A174" s="28" t="s">
        <v>109</v>
      </c>
      <c r="B174" s="28" t="s">
        <v>4473</v>
      </c>
      <c r="C174" s="21">
        <v>1</v>
      </c>
      <c r="D174" s="28" t="s">
        <v>2317</v>
      </c>
      <c r="E174" s="33" t="s">
        <v>4705</v>
      </c>
      <c r="F174" s="26">
        <v>3840</v>
      </c>
      <c r="G174" s="28"/>
      <c r="H174" s="28"/>
    </row>
    <row r="175" spans="1:8" ht="15">
      <c r="A175" s="28" t="s">
        <v>109</v>
      </c>
      <c r="B175" s="28" t="s">
        <v>4473</v>
      </c>
      <c r="C175" s="21">
        <v>2</v>
      </c>
      <c r="D175" s="28" t="s">
        <v>4847</v>
      </c>
      <c r="E175" s="33" t="s">
        <v>4707</v>
      </c>
      <c r="F175" s="26">
        <v>1011</v>
      </c>
      <c r="G175" s="28"/>
      <c r="H175" s="28"/>
    </row>
    <row r="176" spans="1:8" ht="15">
      <c r="A176" s="28" t="s">
        <v>109</v>
      </c>
      <c r="B176" s="28" t="s">
        <v>4474</v>
      </c>
      <c r="C176" s="21">
        <v>1</v>
      </c>
      <c r="D176" s="28" t="s">
        <v>4848</v>
      </c>
      <c r="E176" s="33" t="s">
        <v>4705</v>
      </c>
      <c r="F176" s="26">
        <v>3768</v>
      </c>
      <c r="G176" s="28"/>
      <c r="H176" s="28"/>
    </row>
    <row r="177" spans="1:8" ht="15">
      <c r="A177" s="28" t="s">
        <v>109</v>
      </c>
      <c r="B177" s="28" t="s">
        <v>4474</v>
      </c>
      <c r="C177" s="21">
        <v>2</v>
      </c>
      <c r="D177" s="28" t="s">
        <v>4849</v>
      </c>
      <c r="E177" s="33" t="s">
        <v>4707</v>
      </c>
      <c r="F177" s="26">
        <v>994</v>
      </c>
      <c r="G177" s="28"/>
      <c r="H177" s="28"/>
    </row>
    <row r="178" spans="1:8" ht="15">
      <c r="A178" s="28" t="s">
        <v>109</v>
      </c>
      <c r="B178" s="28" t="s">
        <v>4474</v>
      </c>
      <c r="C178" s="21">
        <v>3</v>
      </c>
      <c r="D178" s="28" t="s">
        <v>4850</v>
      </c>
      <c r="E178" s="33" t="s">
        <v>1836</v>
      </c>
      <c r="F178" s="26">
        <v>100</v>
      </c>
      <c r="G178" s="28"/>
      <c r="H178" s="28"/>
    </row>
    <row r="179" spans="1:8" ht="15">
      <c r="A179" s="28" t="s">
        <v>109</v>
      </c>
      <c r="B179" s="28" t="s">
        <v>867</v>
      </c>
      <c r="C179" s="21">
        <v>1</v>
      </c>
      <c r="D179" s="28" t="s">
        <v>4851</v>
      </c>
      <c r="E179" s="33" t="s">
        <v>4705</v>
      </c>
      <c r="F179" s="26">
        <v>2747</v>
      </c>
      <c r="G179" s="28"/>
      <c r="H179" s="28"/>
    </row>
    <row r="180" spans="1:8" ht="15">
      <c r="A180" s="28" t="s">
        <v>109</v>
      </c>
      <c r="B180" s="28" t="s">
        <v>867</v>
      </c>
      <c r="C180" s="21">
        <v>2</v>
      </c>
      <c r="D180" s="28" t="s">
        <v>4852</v>
      </c>
      <c r="E180" s="33" t="s">
        <v>4707</v>
      </c>
      <c r="F180" s="26">
        <v>1188</v>
      </c>
      <c r="G180" s="28"/>
      <c r="H180" s="28"/>
    </row>
    <row r="181" spans="1:8" ht="15">
      <c r="A181" s="28" t="s">
        <v>109</v>
      </c>
      <c r="B181" s="28" t="s">
        <v>4475</v>
      </c>
      <c r="C181" s="21">
        <v>1</v>
      </c>
      <c r="D181" s="28" t="s">
        <v>4853</v>
      </c>
      <c r="E181" s="33" t="s">
        <v>4705</v>
      </c>
      <c r="F181" s="26">
        <v>2671</v>
      </c>
      <c r="G181" s="28"/>
      <c r="H181" s="28"/>
    </row>
    <row r="182" spans="1:8" ht="15">
      <c r="A182" s="28" t="s">
        <v>109</v>
      </c>
      <c r="B182" s="28" t="s">
        <v>4475</v>
      </c>
      <c r="C182" s="21">
        <v>2</v>
      </c>
      <c r="D182" s="28" t="s">
        <v>4854</v>
      </c>
      <c r="E182" s="33" t="s">
        <v>4707</v>
      </c>
      <c r="F182" s="26">
        <v>1635</v>
      </c>
      <c r="G182" s="28"/>
      <c r="H182" s="28"/>
    </row>
    <row r="183" spans="1:8" ht="15">
      <c r="A183" s="28" t="s">
        <v>109</v>
      </c>
      <c r="B183" s="28" t="s">
        <v>4476</v>
      </c>
      <c r="C183" s="21">
        <v>1</v>
      </c>
      <c r="D183" s="28" t="s">
        <v>4855</v>
      </c>
      <c r="E183" s="33" t="s">
        <v>4705</v>
      </c>
      <c r="F183" s="26">
        <v>2431</v>
      </c>
      <c r="G183" s="28"/>
      <c r="H183" s="28"/>
    </row>
    <row r="184" spans="1:8" ht="15">
      <c r="A184" s="28" t="s">
        <v>109</v>
      </c>
      <c r="B184" s="28" t="s">
        <v>4476</v>
      </c>
      <c r="C184" s="21">
        <v>2</v>
      </c>
      <c r="D184" s="28" t="s">
        <v>4856</v>
      </c>
      <c r="E184" s="33" t="s">
        <v>4707</v>
      </c>
      <c r="F184" s="26">
        <v>1559</v>
      </c>
      <c r="G184" s="28"/>
      <c r="H184" s="28"/>
    </row>
    <row r="185" spans="1:8" ht="15">
      <c r="A185" s="28" t="s">
        <v>109</v>
      </c>
      <c r="B185" s="28" t="s">
        <v>4477</v>
      </c>
      <c r="C185" s="21">
        <v>1</v>
      </c>
      <c r="D185" s="28" t="s">
        <v>4857</v>
      </c>
      <c r="E185" s="33" t="s">
        <v>4705</v>
      </c>
      <c r="F185" s="26">
        <v>2465</v>
      </c>
      <c r="G185" s="28"/>
      <c r="H185" s="28"/>
    </row>
    <row r="186" spans="1:8" ht="15">
      <c r="A186" s="28" t="s">
        <v>109</v>
      </c>
      <c r="B186" s="28" t="s">
        <v>4478</v>
      </c>
      <c r="C186" s="21">
        <v>2</v>
      </c>
      <c r="D186" s="28" t="s">
        <v>4858</v>
      </c>
      <c r="E186" s="33" t="s">
        <v>4707</v>
      </c>
      <c r="F186" s="26">
        <v>1902</v>
      </c>
      <c r="G186" s="28"/>
      <c r="H186" s="28"/>
    </row>
    <row r="187" spans="1:8" ht="15">
      <c r="A187" s="28" t="s">
        <v>109</v>
      </c>
      <c r="B187" s="28" t="s">
        <v>4478</v>
      </c>
      <c r="C187" s="21">
        <v>1</v>
      </c>
      <c r="D187" s="28" t="s">
        <v>4859</v>
      </c>
      <c r="E187" s="33" t="s">
        <v>4705</v>
      </c>
      <c r="F187" s="26">
        <v>2314</v>
      </c>
      <c r="G187" s="28"/>
      <c r="H187" s="28"/>
    </row>
    <row r="188" spans="1:8" ht="15">
      <c r="A188" s="28" t="s">
        <v>109</v>
      </c>
      <c r="B188" s="28" t="s">
        <v>4478</v>
      </c>
      <c r="C188" s="21">
        <v>2</v>
      </c>
      <c r="D188" s="28" t="s">
        <v>4860</v>
      </c>
      <c r="E188" s="33" t="s">
        <v>4707</v>
      </c>
      <c r="F188" s="26">
        <v>1039</v>
      </c>
      <c r="G188" s="28"/>
      <c r="H188" s="28"/>
    </row>
    <row r="189" spans="1:8" ht="15">
      <c r="A189" s="28" t="s">
        <v>109</v>
      </c>
      <c r="B189" s="28" t="s">
        <v>4478</v>
      </c>
      <c r="C189" s="21">
        <v>3</v>
      </c>
      <c r="D189" s="28" t="s">
        <v>4861</v>
      </c>
      <c r="E189" s="33" t="s">
        <v>1836</v>
      </c>
      <c r="F189" s="26">
        <v>330</v>
      </c>
      <c r="G189" s="28"/>
      <c r="H189" s="28"/>
    </row>
    <row r="190" spans="1:8" ht="15">
      <c r="A190" s="28" t="s">
        <v>109</v>
      </c>
      <c r="B190" s="28" t="s">
        <v>4478</v>
      </c>
      <c r="C190" s="21">
        <v>4</v>
      </c>
      <c r="D190" s="28" t="s">
        <v>4862</v>
      </c>
      <c r="E190" s="33" t="s">
        <v>1836</v>
      </c>
      <c r="F190" s="26">
        <v>215</v>
      </c>
      <c r="G190" s="28"/>
      <c r="H190" s="28"/>
    </row>
    <row r="191" spans="1:8" ht="15">
      <c r="A191" s="28" t="s">
        <v>109</v>
      </c>
      <c r="B191" s="28" t="s">
        <v>4479</v>
      </c>
      <c r="C191" s="21">
        <v>1</v>
      </c>
      <c r="D191" s="28" t="s">
        <v>4863</v>
      </c>
      <c r="E191" s="33" t="s">
        <v>4705</v>
      </c>
      <c r="F191" s="26">
        <v>3624</v>
      </c>
      <c r="G191" s="28"/>
      <c r="H191" s="28"/>
    </row>
    <row r="192" spans="1:8" ht="15">
      <c r="A192" s="28" t="s">
        <v>109</v>
      </c>
      <c r="B192" s="28" t="s">
        <v>4479</v>
      </c>
      <c r="C192" s="21">
        <v>2</v>
      </c>
      <c r="D192" s="28" t="s">
        <v>4864</v>
      </c>
      <c r="E192" s="33" t="s">
        <v>4707</v>
      </c>
      <c r="F192" s="26">
        <v>838</v>
      </c>
      <c r="G192" s="28"/>
      <c r="H192" s="28"/>
    </row>
    <row r="193" spans="1:8" ht="15">
      <c r="A193" s="28" t="s">
        <v>109</v>
      </c>
      <c r="B193" s="28" t="s">
        <v>4479</v>
      </c>
      <c r="C193" s="21">
        <v>3</v>
      </c>
      <c r="D193" s="28" t="s">
        <v>4175</v>
      </c>
      <c r="E193" s="33" t="s">
        <v>1836</v>
      </c>
      <c r="F193" s="26">
        <v>512</v>
      </c>
      <c r="G193" s="28"/>
      <c r="H193" s="28"/>
    </row>
    <row r="194" spans="1:8" ht="15">
      <c r="A194" s="28" t="s">
        <v>109</v>
      </c>
      <c r="B194" s="28" t="s">
        <v>4480</v>
      </c>
      <c r="C194" s="21">
        <v>1</v>
      </c>
      <c r="D194" s="28" t="s">
        <v>4865</v>
      </c>
      <c r="E194" s="33" t="s">
        <v>4705</v>
      </c>
      <c r="F194" s="26">
        <v>2869</v>
      </c>
      <c r="G194" s="28"/>
      <c r="H194" s="28"/>
    </row>
    <row r="195" spans="1:8" ht="15">
      <c r="A195" s="28" t="s">
        <v>109</v>
      </c>
      <c r="B195" s="28" t="s">
        <v>4480</v>
      </c>
      <c r="C195" s="21">
        <v>2</v>
      </c>
      <c r="D195" s="28" t="s">
        <v>4866</v>
      </c>
      <c r="E195" s="33" t="s">
        <v>4707</v>
      </c>
      <c r="F195" s="26">
        <v>1335</v>
      </c>
      <c r="G195" s="28"/>
      <c r="H195" s="28"/>
    </row>
    <row r="196" spans="1:8" ht="15">
      <c r="A196" s="28" t="s">
        <v>109</v>
      </c>
      <c r="B196" s="28" t="s">
        <v>4480</v>
      </c>
      <c r="C196" s="21">
        <v>3</v>
      </c>
      <c r="D196" s="28" t="s">
        <v>600</v>
      </c>
      <c r="E196" s="33" t="s">
        <v>1836</v>
      </c>
      <c r="F196" s="26">
        <v>161</v>
      </c>
      <c r="G196" s="28"/>
      <c r="H196" s="28"/>
    </row>
    <row r="197" spans="1:8" ht="15">
      <c r="A197" s="28" t="s">
        <v>109</v>
      </c>
      <c r="B197" s="28" t="s">
        <v>4481</v>
      </c>
      <c r="C197" s="21">
        <v>1</v>
      </c>
      <c r="D197" s="28" t="s">
        <v>2361</v>
      </c>
      <c r="E197" s="33" t="s">
        <v>4705</v>
      </c>
      <c r="F197" s="26">
        <v>1600</v>
      </c>
      <c r="G197" s="28"/>
      <c r="H197" s="28"/>
    </row>
    <row r="198" spans="1:8" ht="15">
      <c r="A198" s="28" t="s">
        <v>109</v>
      </c>
      <c r="B198" s="28" t="s">
        <v>4481</v>
      </c>
      <c r="C198" s="21">
        <v>2</v>
      </c>
      <c r="D198" s="28" t="s">
        <v>4867</v>
      </c>
      <c r="E198" s="33" t="s">
        <v>4707</v>
      </c>
      <c r="F198" s="26">
        <v>1463</v>
      </c>
      <c r="G198" s="28"/>
      <c r="H198" s="28"/>
    </row>
    <row r="199" spans="1:8" ht="15">
      <c r="A199" s="28" t="s">
        <v>109</v>
      </c>
      <c r="B199" s="28" t="s">
        <v>4481</v>
      </c>
      <c r="C199" s="21">
        <v>3</v>
      </c>
      <c r="D199" s="28" t="s">
        <v>4868</v>
      </c>
      <c r="E199" s="33" t="s">
        <v>1836</v>
      </c>
      <c r="F199" s="26">
        <v>437</v>
      </c>
      <c r="G199" s="28"/>
      <c r="H199" s="28"/>
    </row>
    <row r="200" spans="1:8" ht="15">
      <c r="A200" s="28" t="s">
        <v>109</v>
      </c>
      <c r="B200" s="28" t="s">
        <v>4481</v>
      </c>
      <c r="C200" s="21">
        <v>4</v>
      </c>
      <c r="D200" s="28" t="s">
        <v>4869</v>
      </c>
      <c r="E200" s="33" t="s">
        <v>1836</v>
      </c>
      <c r="F200" s="26">
        <v>112</v>
      </c>
      <c r="G200" s="28"/>
      <c r="H200" s="28"/>
    </row>
    <row r="201" spans="1:8" ht="15">
      <c r="A201" s="28" t="s">
        <v>109</v>
      </c>
      <c r="B201" s="28" t="s">
        <v>4482</v>
      </c>
      <c r="C201" s="21">
        <v>1</v>
      </c>
      <c r="D201" s="28" t="s">
        <v>4870</v>
      </c>
      <c r="E201" s="33" t="s">
        <v>4705</v>
      </c>
      <c r="F201" s="26">
        <v>2120</v>
      </c>
      <c r="G201" s="28"/>
      <c r="H201" s="28"/>
    </row>
    <row r="202" spans="1:8" ht="15">
      <c r="A202" s="28" t="s">
        <v>109</v>
      </c>
      <c r="B202" s="28" t="s">
        <v>4482</v>
      </c>
      <c r="C202" s="21">
        <v>2</v>
      </c>
      <c r="D202" s="28" t="s">
        <v>4871</v>
      </c>
      <c r="E202" s="33" t="s">
        <v>4707</v>
      </c>
      <c r="F202" s="26">
        <v>1137</v>
      </c>
      <c r="G202" s="28"/>
      <c r="H202" s="28"/>
    </row>
    <row r="203" spans="1:8" ht="15">
      <c r="A203" s="28" t="s">
        <v>109</v>
      </c>
      <c r="B203" s="28" t="s">
        <v>4482</v>
      </c>
      <c r="C203" s="21">
        <v>3</v>
      </c>
      <c r="D203" s="28" t="s">
        <v>4872</v>
      </c>
      <c r="E203" s="33" t="s">
        <v>1836</v>
      </c>
      <c r="F203" s="26">
        <v>469</v>
      </c>
      <c r="G203" s="28"/>
      <c r="H203" s="28"/>
    </row>
    <row r="204" spans="1:8" ht="15">
      <c r="A204" s="28" t="s">
        <v>109</v>
      </c>
      <c r="B204" s="28" t="s">
        <v>4482</v>
      </c>
      <c r="C204" s="21">
        <v>4</v>
      </c>
      <c r="D204" s="28" t="s">
        <v>2331</v>
      </c>
      <c r="E204" s="33" t="s">
        <v>1836</v>
      </c>
      <c r="F204" s="26">
        <v>378</v>
      </c>
      <c r="G204" s="28"/>
      <c r="H204" s="28"/>
    </row>
    <row r="205" spans="1:8" ht="15">
      <c r="A205" s="28" t="s">
        <v>109</v>
      </c>
      <c r="B205" s="28" t="s">
        <v>4483</v>
      </c>
      <c r="C205" s="21">
        <v>1</v>
      </c>
      <c r="D205" s="28" t="s">
        <v>4873</v>
      </c>
      <c r="E205" s="33" t="s">
        <v>4705</v>
      </c>
      <c r="F205" s="26">
        <v>2998</v>
      </c>
      <c r="G205" s="28"/>
      <c r="H205" s="28"/>
    </row>
    <row r="206" spans="1:8" ht="15">
      <c r="A206" s="28" t="s">
        <v>109</v>
      </c>
      <c r="B206" s="28" t="s">
        <v>4483</v>
      </c>
      <c r="C206" s="21">
        <v>2</v>
      </c>
      <c r="D206" s="28" t="s">
        <v>4874</v>
      </c>
      <c r="E206" s="33" t="s">
        <v>4707</v>
      </c>
      <c r="F206" s="26">
        <v>1353</v>
      </c>
      <c r="G206" s="28"/>
      <c r="H206" s="28"/>
    </row>
    <row r="207" spans="1:8" ht="15">
      <c r="A207" s="28" t="s">
        <v>109</v>
      </c>
      <c r="B207" s="28" t="s">
        <v>4484</v>
      </c>
      <c r="C207" s="21">
        <v>1</v>
      </c>
      <c r="D207" s="28" t="s">
        <v>1560</v>
      </c>
      <c r="E207" s="33" t="s">
        <v>4705</v>
      </c>
      <c r="F207" s="26">
        <v>2837</v>
      </c>
      <c r="G207" s="28"/>
      <c r="H207" s="28"/>
    </row>
    <row r="208" spans="1:8" ht="15">
      <c r="A208" s="28" t="s">
        <v>109</v>
      </c>
      <c r="B208" s="28" t="s">
        <v>4484</v>
      </c>
      <c r="C208" s="21">
        <v>2</v>
      </c>
      <c r="D208" s="28" t="s">
        <v>4875</v>
      </c>
      <c r="E208" s="33" t="s">
        <v>4707</v>
      </c>
      <c r="F208" s="26">
        <v>2172</v>
      </c>
      <c r="G208" s="28"/>
      <c r="H208" s="28"/>
    </row>
    <row r="209" spans="1:8" ht="15">
      <c r="A209" s="28" t="s">
        <v>109</v>
      </c>
      <c r="B209" s="28" t="s">
        <v>4485</v>
      </c>
      <c r="C209" s="21">
        <v>1</v>
      </c>
      <c r="D209" s="28" t="s">
        <v>4876</v>
      </c>
      <c r="E209" s="33" t="s">
        <v>4705</v>
      </c>
      <c r="F209" s="26">
        <v>3039</v>
      </c>
      <c r="G209" s="28"/>
      <c r="H209" s="28"/>
    </row>
    <row r="210" spans="1:8" ht="15">
      <c r="A210" s="28" t="s">
        <v>109</v>
      </c>
      <c r="B210" s="28" t="s">
        <v>4485</v>
      </c>
      <c r="C210" s="21">
        <v>2</v>
      </c>
      <c r="D210" s="28" t="s">
        <v>4877</v>
      </c>
      <c r="E210" s="33" t="s">
        <v>1836</v>
      </c>
      <c r="F210" s="26">
        <v>1130</v>
      </c>
      <c r="G210" s="28"/>
      <c r="H210" s="28"/>
    </row>
    <row r="211" spans="1:8" ht="15">
      <c r="A211" s="28" t="s">
        <v>109</v>
      </c>
      <c r="B211" s="28" t="s">
        <v>4485</v>
      </c>
      <c r="C211" s="21">
        <v>3</v>
      </c>
      <c r="D211" s="28" t="s">
        <v>4878</v>
      </c>
      <c r="E211" s="33" t="s">
        <v>4707</v>
      </c>
      <c r="F211" s="26">
        <v>716</v>
      </c>
      <c r="G211" s="28"/>
      <c r="H211" s="28"/>
    </row>
    <row r="212" spans="1:8" ht="15">
      <c r="A212" s="28" t="s">
        <v>109</v>
      </c>
      <c r="B212" s="28" t="s">
        <v>4486</v>
      </c>
      <c r="C212" s="21">
        <v>1</v>
      </c>
      <c r="D212" s="28" t="s">
        <v>3318</v>
      </c>
      <c r="E212" s="33" t="s">
        <v>4705</v>
      </c>
      <c r="F212" s="26">
        <v>3782</v>
      </c>
      <c r="G212" s="28"/>
      <c r="H212" s="28"/>
    </row>
    <row r="213" spans="1:8" ht="15">
      <c r="A213" s="28" t="s">
        <v>109</v>
      </c>
      <c r="B213" s="28" t="s">
        <v>4486</v>
      </c>
      <c r="C213" s="21">
        <v>2</v>
      </c>
      <c r="D213" s="28" t="s">
        <v>4879</v>
      </c>
      <c r="E213" s="33" t="s">
        <v>4707</v>
      </c>
      <c r="F213" s="26">
        <v>3154</v>
      </c>
      <c r="G213" s="28"/>
      <c r="H213" s="28"/>
    </row>
    <row r="214" spans="1:8" ht="15">
      <c r="A214" s="28" t="s">
        <v>109</v>
      </c>
      <c r="B214" s="28" t="s">
        <v>4487</v>
      </c>
      <c r="C214" s="21">
        <v>1</v>
      </c>
      <c r="D214" s="28" t="s">
        <v>4880</v>
      </c>
      <c r="E214" s="33" t="s">
        <v>4705</v>
      </c>
      <c r="F214" s="26">
        <v>3769</v>
      </c>
      <c r="G214" s="28"/>
      <c r="H214" s="28"/>
    </row>
    <row r="215" spans="1:8" ht="15">
      <c r="A215" s="28" t="s">
        <v>109</v>
      </c>
      <c r="B215" s="28" t="s">
        <v>4487</v>
      </c>
      <c r="C215" s="21">
        <v>2</v>
      </c>
      <c r="D215" s="28" t="s">
        <v>4881</v>
      </c>
      <c r="E215" s="33" t="s">
        <v>4707</v>
      </c>
      <c r="F215" s="26">
        <v>1404</v>
      </c>
      <c r="G215" s="28"/>
      <c r="H215" s="28"/>
    </row>
    <row r="216" spans="1:8" ht="15">
      <c r="A216" s="28" t="s">
        <v>109</v>
      </c>
      <c r="B216" s="28" t="s">
        <v>4488</v>
      </c>
      <c r="C216" s="21">
        <v>1</v>
      </c>
      <c r="D216" s="28" t="s">
        <v>3336</v>
      </c>
      <c r="E216" s="33" t="s">
        <v>4705</v>
      </c>
      <c r="F216" s="26">
        <v>2355</v>
      </c>
      <c r="G216" s="28"/>
      <c r="H216" s="28"/>
    </row>
    <row r="217" spans="1:8" ht="15">
      <c r="A217" s="28" t="s">
        <v>109</v>
      </c>
      <c r="B217" s="28" t="s">
        <v>4488</v>
      </c>
      <c r="C217" s="21">
        <v>2</v>
      </c>
      <c r="D217" s="28" t="s">
        <v>4882</v>
      </c>
      <c r="E217" s="33" t="s">
        <v>4707</v>
      </c>
      <c r="F217" s="26">
        <v>1917</v>
      </c>
      <c r="G217" s="28"/>
      <c r="H217" s="28"/>
    </row>
    <row r="218" spans="1:8" ht="15">
      <c r="A218" s="28" t="s">
        <v>109</v>
      </c>
      <c r="B218" s="28" t="s">
        <v>4489</v>
      </c>
      <c r="C218" s="21">
        <v>1</v>
      </c>
      <c r="D218" s="28" t="s">
        <v>2336</v>
      </c>
      <c r="E218" s="33" t="s">
        <v>1836</v>
      </c>
      <c r="F218" s="26">
        <v>1706</v>
      </c>
      <c r="G218" s="28"/>
      <c r="H218" s="28"/>
    </row>
    <row r="219" spans="1:8" ht="15">
      <c r="A219" s="28" t="s">
        <v>109</v>
      </c>
      <c r="B219" s="28" t="s">
        <v>4489</v>
      </c>
      <c r="C219" s="21">
        <v>2</v>
      </c>
      <c r="D219" s="28" t="s">
        <v>3323</v>
      </c>
      <c r="E219" s="33" t="s">
        <v>4705</v>
      </c>
      <c r="F219" s="26">
        <v>1561</v>
      </c>
      <c r="G219" s="28"/>
      <c r="H219" s="28"/>
    </row>
    <row r="220" spans="1:8" ht="15">
      <c r="A220" s="28" t="s">
        <v>109</v>
      </c>
      <c r="B220" s="28" t="s">
        <v>4489</v>
      </c>
      <c r="C220" s="21">
        <v>3</v>
      </c>
      <c r="D220" s="28" t="s">
        <v>4883</v>
      </c>
      <c r="E220" s="33" t="s">
        <v>4707</v>
      </c>
      <c r="F220" s="26">
        <v>1023</v>
      </c>
      <c r="G220" s="28"/>
      <c r="H220" s="28"/>
    </row>
    <row r="221" spans="1:8" ht="15">
      <c r="A221" s="28" t="s">
        <v>109</v>
      </c>
      <c r="B221" s="28" t="s">
        <v>4489</v>
      </c>
      <c r="C221" s="21">
        <v>4</v>
      </c>
      <c r="D221" s="28" t="s">
        <v>4884</v>
      </c>
      <c r="E221" s="33" t="s">
        <v>1836</v>
      </c>
      <c r="F221" s="26">
        <v>196</v>
      </c>
      <c r="G221" s="28"/>
      <c r="H221" s="28"/>
    </row>
    <row r="222" spans="1:8" ht="15">
      <c r="A222" s="28" t="s">
        <v>109</v>
      </c>
      <c r="B222" s="28" t="s">
        <v>4490</v>
      </c>
      <c r="C222" s="21">
        <v>1</v>
      </c>
      <c r="D222" s="28" t="s">
        <v>4885</v>
      </c>
      <c r="E222" s="33" t="s">
        <v>4705</v>
      </c>
      <c r="F222" s="26">
        <v>3102</v>
      </c>
      <c r="G222" s="28"/>
      <c r="H222" s="28"/>
    </row>
    <row r="223" spans="1:8" ht="15">
      <c r="A223" s="28" t="s">
        <v>109</v>
      </c>
      <c r="B223" s="28" t="s">
        <v>4490</v>
      </c>
      <c r="C223" s="21">
        <v>2</v>
      </c>
      <c r="D223" s="28" t="s">
        <v>4886</v>
      </c>
      <c r="E223" s="33" t="s">
        <v>1836</v>
      </c>
      <c r="F223" s="26">
        <v>1035</v>
      </c>
      <c r="G223" s="28"/>
      <c r="H223" s="28"/>
    </row>
    <row r="224" spans="1:8" ht="15">
      <c r="A224" s="28" t="s">
        <v>109</v>
      </c>
      <c r="B224" s="28" t="s">
        <v>4490</v>
      </c>
      <c r="C224" s="21">
        <v>3</v>
      </c>
      <c r="D224" s="28" t="s">
        <v>4887</v>
      </c>
      <c r="E224" s="33" t="s">
        <v>4707</v>
      </c>
      <c r="F224" s="26">
        <v>292</v>
      </c>
      <c r="G224" s="28"/>
      <c r="H224" s="28"/>
    </row>
    <row r="225" spans="1:8" ht="15">
      <c r="A225" s="28" t="s">
        <v>109</v>
      </c>
      <c r="B225" s="28" t="s">
        <v>4490</v>
      </c>
      <c r="C225" s="21">
        <v>4</v>
      </c>
      <c r="D225" s="28" t="s">
        <v>4888</v>
      </c>
      <c r="E225" s="33" t="s">
        <v>1836</v>
      </c>
      <c r="F225" s="26">
        <v>235</v>
      </c>
      <c r="G225" s="28"/>
      <c r="H225" s="28"/>
    </row>
    <row r="226" spans="1:8" ht="15">
      <c r="A226" s="28" t="s">
        <v>109</v>
      </c>
      <c r="B226" s="28" t="s">
        <v>4491</v>
      </c>
      <c r="C226" s="21">
        <v>1</v>
      </c>
      <c r="D226" s="28" t="s">
        <v>603</v>
      </c>
      <c r="E226" s="33" t="s">
        <v>4705</v>
      </c>
      <c r="F226" s="26">
        <v>2902</v>
      </c>
      <c r="G226" s="28"/>
      <c r="H226" s="28"/>
    </row>
    <row r="227" spans="1:8" ht="15">
      <c r="A227" s="28" t="s">
        <v>109</v>
      </c>
      <c r="B227" s="28" t="s">
        <v>4491</v>
      </c>
      <c r="C227" s="21">
        <v>2</v>
      </c>
      <c r="D227" s="28" t="s">
        <v>4889</v>
      </c>
      <c r="E227" s="33" t="s">
        <v>4707</v>
      </c>
      <c r="F227" s="26">
        <v>1259</v>
      </c>
      <c r="G227" s="28"/>
      <c r="H227" s="28"/>
    </row>
    <row r="228" spans="1:8" ht="15">
      <c r="A228" s="28" t="s">
        <v>109</v>
      </c>
      <c r="B228" s="28" t="s">
        <v>4492</v>
      </c>
      <c r="C228" s="21">
        <v>1</v>
      </c>
      <c r="D228" s="28" t="s">
        <v>4890</v>
      </c>
      <c r="E228" s="33" t="s">
        <v>4705</v>
      </c>
      <c r="F228" s="26">
        <v>2988</v>
      </c>
      <c r="G228" s="28"/>
      <c r="H228" s="28"/>
    </row>
    <row r="229" spans="1:8" ht="15">
      <c r="A229" s="28" t="s">
        <v>109</v>
      </c>
      <c r="B229" s="28" t="s">
        <v>4492</v>
      </c>
      <c r="C229" s="21">
        <v>2</v>
      </c>
      <c r="D229" s="28" t="s">
        <v>4891</v>
      </c>
      <c r="E229" s="33" t="s">
        <v>4707</v>
      </c>
      <c r="F229" s="26">
        <v>1608</v>
      </c>
      <c r="G229" s="28"/>
      <c r="H229" s="28"/>
    </row>
    <row r="230" spans="1:8" ht="15">
      <c r="A230" s="28" t="s">
        <v>109</v>
      </c>
      <c r="B230" s="28" t="s">
        <v>4493</v>
      </c>
      <c r="C230" s="21">
        <v>1</v>
      </c>
      <c r="D230" s="28" t="s">
        <v>4892</v>
      </c>
      <c r="E230" s="33" t="s">
        <v>4705</v>
      </c>
      <c r="F230" s="26">
        <v>1744</v>
      </c>
      <c r="G230" s="28"/>
      <c r="H230" s="28"/>
    </row>
    <row r="231" spans="1:8" ht="15">
      <c r="A231" s="28" t="s">
        <v>109</v>
      </c>
      <c r="B231" s="28" t="s">
        <v>4493</v>
      </c>
      <c r="C231" s="21">
        <v>2</v>
      </c>
      <c r="D231" s="28" t="s">
        <v>4893</v>
      </c>
      <c r="E231" s="33" t="s">
        <v>1836</v>
      </c>
      <c r="F231" s="26">
        <v>495</v>
      </c>
      <c r="G231" s="28"/>
      <c r="H231" s="28"/>
    </row>
    <row r="232" spans="1:8" ht="15">
      <c r="A232" s="28" t="s">
        <v>109</v>
      </c>
      <c r="B232" s="28" t="s">
        <v>4493</v>
      </c>
      <c r="C232" s="21">
        <v>3</v>
      </c>
      <c r="D232" s="28" t="s">
        <v>2561</v>
      </c>
      <c r="E232" s="33" t="s">
        <v>4707</v>
      </c>
      <c r="F232" s="26">
        <v>366</v>
      </c>
      <c r="G232" s="28"/>
      <c r="H232" s="28"/>
    </row>
    <row r="233" spans="1:8" ht="15">
      <c r="A233" s="28" t="s">
        <v>109</v>
      </c>
      <c r="B233" s="28" t="s">
        <v>4494</v>
      </c>
      <c r="C233" s="21">
        <v>1</v>
      </c>
      <c r="D233" s="28" t="s">
        <v>4894</v>
      </c>
      <c r="E233" s="33" t="s">
        <v>4705</v>
      </c>
      <c r="F233" s="26">
        <v>2184</v>
      </c>
      <c r="G233" s="28"/>
      <c r="H233" s="28"/>
    </row>
    <row r="234" spans="1:8" ht="15">
      <c r="A234" s="28" t="s">
        <v>109</v>
      </c>
      <c r="B234" s="28" t="s">
        <v>4494</v>
      </c>
      <c r="C234" s="21">
        <v>2</v>
      </c>
      <c r="D234" s="28" t="s">
        <v>4895</v>
      </c>
      <c r="E234" s="33" t="s">
        <v>4707</v>
      </c>
      <c r="F234" s="26">
        <v>1478</v>
      </c>
      <c r="G234" s="28"/>
      <c r="H234" s="28"/>
    </row>
    <row r="235" spans="1:8" ht="15">
      <c r="A235" s="28" t="s">
        <v>109</v>
      </c>
      <c r="B235" s="28" t="s">
        <v>4495</v>
      </c>
      <c r="C235" s="21">
        <v>1</v>
      </c>
      <c r="D235" s="28" t="s">
        <v>3335</v>
      </c>
      <c r="E235" s="33" t="s">
        <v>4705</v>
      </c>
      <c r="F235" s="26">
        <v>3313</v>
      </c>
      <c r="G235" s="28"/>
      <c r="H235" s="28"/>
    </row>
    <row r="236" spans="1:8" ht="15">
      <c r="A236" s="28" t="s">
        <v>109</v>
      </c>
      <c r="B236" s="28" t="s">
        <v>4495</v>
      </c>
      <c r="C236" s="21">
        <v>2</v>
      </c>
      <c r="D236" s="28" t="s">
        <v>4896</v>
      </c>
      <c r="E236" s="33" t="s">
        <v>4707</v>
      </c>
      <c r="F236" s="26">
        <v>1002</v>
      </c>
      <c r="G236" s="28"/>
      <c r="H236" s="28"/>
    </row>
    <row r="237" spans="1:8" ht="15">
      <c r="A237" s="28" t="s">
        <v>109</v>
      </c>
      <c r="B237" s="28" t="s">
        <v>4496</v>
      </c>
      <c r="C237" s="21">
        <v>1</v>
      </c>
      <c r="D237" s="28" t="s">
        <v>4897</v>
      </c>
      <c r="E237" s="33" t="s">
        <v>4705</v>
      </c>
      <c r="F237" s="26">
        <v>2734</v>
      </c>
      <c r="G237" s="28"/>
      <c r="H237" s="28"/>
    </row>
    <row r="238" spans="1:8" ht="15">
      <c r="A238" s="28" t="s">
        <v>109</v>
      </c>
      <c r="B238" s="28" t="s">
        <v>4496</v>
      </c>
      <c r="C238" s="21">
        <v>2</v>
      </c>
      <c r="D238" s="28" t="s">
        <v>4898</v>
      </c>
      <c r="E238" s="33" t="s">
        <v>4707</v>
      </c>
      <c r="F238" s="26">
        <v>987</v>
      </c>
      <c r="G238" s="28"/>
      <c r="H238" s="28"/>
    </row>
    <row r="239" spans="1:8" ht="15">
      <c r="A239" s="28" t="s">
        <v>109</v>
      </c>
      <c r="B239" s="28" t="s">
        <v>4497</v>
      </c>
      <c r="C239" s="21">
        <v>1</v>
      </c>
      <c r="D239" s="28" t="s">
        <v>1798</v>
      </c>
      <c r="E239" s="33" t="s">
        <v>4705</v>
      </c>
      <c r="F239" s="26">
        <v>3429</v>
      </c>
      <c r="G239" s="28"/>
      <c r="H239" s="28"/>
    </row>
    <row r="240" spans="1:8" ht="15">
      <c r="A240" s="28" t="s">
        <v>109</v>
      </c>
      <c r="B240" s="28" t="s">
        <v>4497</v>
      </c>
      <c r="C240" s="21">
        <v>2</v>
      </c>
      <c r="D240" s="28" t="s">
        <v>4899</v>
      </c>
      <c r="E240" s="33" t="s">
        <v>4707</v>
      </c>
      <c r="F240" s="26" t="s">
        <v>4900</v>
      </c>
      <c r="G240" s="28"/>
      <c r="H240" s="28"/>
    </row>
    <row r="241" spans="1:8" ht="15">
      <c r="A241" s="28" t="s">
        <v>52</v>
      </c>
      <c r="B241" s="28" t="s">
        <v>4498</v>
      </c>
      <c r="C241" s="21">
        <v>1</v>
      </c>
      <c r="D241" s="28" t="s">
        <v>4901</v>
      </c>
      <c r="E241" s="33" t="s">
        <v>4705</v>
      </c>
      <c r="F241" s="26" t="s">
        <v>6</v>
      </c>
      <c r="G241" s="28"/>
      <c r="H241" s="28"/>
    </row>
    <row r="242" spans="1:8" ht="15">
      <c r="A242" s="28" t="s">
        <v>52</v>
      </c>
      <c r="B242" s="28" t="s">
        <v>4499</v>
      </c>
      <c r="C242" s="21">
        <v>1</v>
      </c>
      <c r="D242" s="28" t="s">
        <v>1306</v>
      </c>
      <c r="E242" s="33" t="s">
        <v>4705</v>
      </c>
      <c r="F242" s="26" t="s">
        <v>6</v>
      </c>
      <c r="G242" s="28"/>
      <c r="H242" s="28"/>
    </row>
    <row r="243" spans="1:8" ht="15">
      <c r="A243" s="28" t="s">
        <v>52</v>
      </c>
      <c r="B243" s="28" t="s">
        <v>4500</v>
      </c>
      <c r="C243" s="21">
        <v>1</v>
      </c>
      <c r="D243" s="28" t="s">
        <v>4902</v>
      </c>
      <c r="E243" s="33" t="s">
        <v>4705</v>
      </c>
      <c r="F243" s="26">
        <v>3162</v>
      </c>
      <c r="G243" s="28"/>
      <c r="H243" s="28"/>
    </row>
    <row r="244" spans="1:8" ht="15">
      <c r="A244" s="28" t="s">
        <v>52</v>
      </c>
      <c r="B244" s="28" t="s">
        <v>4500</v>
      </c>
      <c r="C244" s="21">
        <v>2</v>
      </c>
      <c r="D244" s="28" t="s">
        <v>4903</v>
      </c>
      <c r="E244" s="33" t="s">
        <v>4746</v>
      </c>
      <c r="F244" s="26">
        <v>1569</v>
      </c>
      <c r="G244" s="28"/>
      <c r="H244" s="28"/>
    </row>
    <row r="245" spans="1:8" ht="15">
      <c r="A245" s="28" t="s">
        <v>52</v>
      </c>
      <c r="B245" s="28" t="s">
        <v>4500</v>
      </c>
      <c r="C245" s="21">
        <v>3</v>
      </c>
      <c r="D245" s="28" t="s">
        <v>4904</v>
      </c>
      <c r="E245" s="33" t="s">
        <v>4759</v>
      </c>
      <c r="F245" s="26">
        <v>629</v>
      </c>
      <c r="G245" s="28"/>
      <c r="H245" s="28"/>
    </row>
    <row r="246" spans="1:8" ht="15">
      <c r="A246" s="28" t="s">
        <v>52</v>
      </c>
      <c r="B246" s="28" t="s">
        <v>4500</v>
      </c>
      <c r="C246" s="21">
        <v>4</v>
      </c>
      <c r="D246" s="28" t="s">
        <v>4905</v>
      </c>
      <c r="E246" s="33" t="s">
        <v>4707</v>
      </c>
      <c r="F246" s="26">
        <v>296</v>
      </c>
      <c r="G246" s="28"/>
      <c r="H246" s="28"/>
    </row>
    <row r="247" spans="1:8" ht="15">
      <c r="A247" s="28" t="s">
        <v>52</v>
      </c>
      <c r="B247" s="28" t="s">
        <v>4500</v>
      </c>
      <c r="C247" s="21">
        <v>5</v>
      </c>
      <c r="D247" s="28" t="s">
        <v>4906</v>
      </c>
      <c r="E247" s="33" t="s">
        <v>4186</v>
      </c>
      <c r="F247" s="26">
        <v>198</v>
      </c>
      <c r="G247" s="28"/>
      <c r="H247" s="28"/>
    </row>
    <row r="248" spans="1:8" ht="15">
      <c r="A248" s="28" t="s">
        <v>52</v>
      </c>
      <c r="B248" s="28" t="s">
        <v>4501</v>
      </c>
      <c r="C248" s="21">
        <v>1</v>
      </c>
      <c r="D248" s="28" t="s">
        <v>4907</v>
      </c>
      <c r="E248" s="33" t="s">
        <v>4705</v>
      </c>
      <c r="F248" s="26">
        <v>4097</v>
      </c>
      <c r="G248" s="28"/>
      <c r="H248" s="28"/>
    </row>
    <row r="249" spans="1:8" ht="15">
      <c r="A249" s="28" t="s">
        <v>52</v>
      </c>
      <c r="B249" s="28" t="s">
        <v>4501</v>
      </c>
      <c r="C249" s="21">
        <v>2</v>
      </c>
      <c r="D249" s="28" t="s">
        <v>4908</v>
      </c>
      <c r="E249" s="33" t="s">
        <v>4186</v>
      </c>
      <c r="F249" s="26">
        <v>1725</v>
      </c>
      <c r="G249" s="28"/>
      <c r="H249" s="28"/>
    </row>
    <row r="250" spans="1:8" ht="15">
      <c r="A250" s="28" t="s">
        <v>52</v>
      </c>
      <c r="B250" s="28" t="s">
        <v>4501</v>
      </c>
      <c r="C250" s="21">
        <v>3</v>
      </c>
      <c r="D250" s="28" t="s">
        <v>4909</v>
      </c>
      <c r="E250" s="33" t="s">
        <v>4910</v>
      </c>
      <c r="F250" s="26">
        <v>1017</v>
      </c>
      <c r="G250" s="28"/>
      <c r="H250" s="28"/>
    </row>
    <row r="251" spans="1:8" ht="15">
      <c r="A251" s="28" t="s">
        <v>52</v>
      </c>
      <c r="B251" s="28" t="s">
        <v>4502</v>
      </c>
      <c r="C251" s="21">
        <v>1</v>
      </c>
      <c r="D251" s="28" t="s">
        <v>3343</v>
      </c>
      <c r="E251" s="33" t="s">
        <v>4186</v>
      </c>
      <c r="F251" s="26">
        <v>4832</v>
      </c>
      <c r="G251" s="28"/>
      <c r="H251" s="28"/>
    </row>
    <row r="252" spans="1:8" ht="15">
      <c r="A252" s="28" t="s">
        <v>52</v>
      </c>
      <c r="B252" s="28" t="s">
        <v>4502</v>
      </c>
      <c r="C252" s="21">
        <v>2</v>
      </c>
      <c r="D252" s="28" t="s">
        <v>4911</v>
      </c>
      <c r="E252" s="33" t="s">
        <v>4705</v>
      </c>
      <c r="F252" s="26">
        <v>3301</v>
      </c>
      <c r="G252" s="28"/>
      <c r="H252" s="28"/>
    </row>
    <row r="253" spans="1:8" ht="15">
      <c r="A253" s="28" t="s">
        <v>52</v>
      </c>
      <c r="B253" s="28" t="s">
        <v>4502</v>
      </c>
      <c r="C253" s="21">
        <v>3</v>
      </c>
      <c r="D253" s="28" t="s">
        <v>4912</v>
      </c>
      <c r="E253" s="33" t="s">
        <v>4746</v>
      </c>
      <c r="F253" s="26">
        <v>675</v>
      </c>
      <c r="G253" s="28"/>
      <c r="H253" s="28"/>
    </row>
    <row r="254" spans="1:8" ht="15">
      <c r="A254" s="28" t="s">
        <v>52</v>
      </c>
      <c r="B254" s="28" t="s">
        <v>4502</v>
      </c>
      <c r="C254" s="21">
        <v>4</v>
      </c>
      <c r="D254" s="28" t="s">
        <v>4913</v>
      </c>
      <c r="E254" s="33" t="s">
        <v>4707</v>
      </c>
      <c r="F254" s="26">
        <v>214</v>
      </c>
      <c r="G254" s="28"/>
      <c r="H254" s="28"/>
    </row>
    <row r="255" spans="1:8" ht="15">
      <c r="A255" s="28" t="s">
        <v>52</v>
      </c>
      <c r="B255" s="28" t="s">
        <v>4502</v>
      </c>
      <c r="C255" s="21">
        <v>5</v>
      </c>
      <c r="D255" s="28" t="s">
        <v>4914</v>
      </c>
      <c r="E255" s="33" t="s">
        <v>1836</v>
      </c>
      <c r="F255" s="26">
        <v>185</v>
      </c>
      <c r="G255" s="28"/>
      <c r="H255" s="28"/>
    </row>
    <row r="256" spans="1:8" ht="15">
      <c r="A256" s="28" t="s">
        <v>52</v>
      </c>
      <c r="B256" s="28" t="s">
        <v>4503</v>
      </c>
      <c r="C256" s="21">
        <v>1</v>
      </c>
      <c r="D256" s="28" t="s">
        <v>4915</v>
      </c>
      <c r="E256" s="33" t="s">
        <v>4705</v>
      </c>
      <c r="F256" s="26">
        <v>4494</v>
      </c>
      <c r="G256" s="28"/>
      <c r="H256" s="28"/>
    </row>
    <row r="257" spans="1:8" ht="15">
      <c r="A257" s="28" t="s">
        <v>52</v>
      </c>
      <c r="B257" s="28" t="s">
        <v>4503</v>
      </c>
      <c r="C257" s="21">
        <v>2</v>
      </c>
      <c r="D257" s="28" t="s">
        <v>4916</v>
      </c>
      <c r="E257" s="33" t="s">
        <v>4746</v>
      </c>
      <c r="F257" s="26">
        <v>2885</v>
      </c>
      <c r="G257" s="28"/>
      <c r="H257" s="28"/>
    </row>
    <row r="258" spans="1:8" ht="15">
      <c r="A258" s="28" t="s">
        <v>52</v>
      </c>
      <c r="B258" s="28" t="s">
        <v>4503</v>
      </c>
      <c r="C258" s="21">
        <v>3</v>
      </c>
      <c r="D258" s="28" t="s">
        <v>4917</v>
      </c>
      <c r="E258" s="33" t="s">
        <v>4186</v>
      </c>
      <c r="F258" s="26">
        <v>1474</v>
      </c>
      <c r="G258" s="28"/>
      <c r="H258" s="28"/>
    </row>
    <row r="259" spans="1:8" ht="15">
      <c r="A259" s="28" t="s">
        <v>52</v>
      </c>
      <c r="B259" s="28" t="s">
        <v>4503</v>
      </c>
      <c r="C259" s="21">
        <v>4</v>
      </c>
      <c r="D259" s="28" t="s">
        <v>4918</v>
      </c>
      <c r="E259" s="33" t="s">
        <v>4707</v>
      </c>
      <c r="F259" s="26">
        <v>219</v>
      </c>
      <c r="G259" s="28"/>
      <c r="H259" s="28"/>
    </row>
    <row r="260" spans="1:8" ht="15">
      <c r="A260" s="28" t="s">
        <v>52</v>
      </c>
      <c r="B260" s="28" t="s">
        <v>4503</v>
      </c>
      <c r="C260" s="21">
        <v>5</v>
      </c>
      <c r="D260" s="28" t="s">
        <v>4919</v>
      </c>
      <c r="E260" s="33" t="s">
        <v>4759</v>
      </c>
      <c r="F260" s="26">
        <v>64</v>
      </c>
      <c r="G260" s="28"/>
      <c r="H260" s="28"/>
    </row>
    <row r="261" spans="1:8" ht="15">
      <c r="A261" s="28" t="s">
        <v>52</v>
      </c>
      <c r="B261" s="28" t="s">
        <v>4504</v>
      </c>
      <c r="C261" s="21">
        <v>1</v>
      </c>
      <c r="D261" s="28" t="s">
        <v>4920</v>
      </c>
      <c r="E261" s="33" t="s">
        <v>4705</v>
      </c>
      <c r="F261" s="26">
        <v>3893</v>
      </c>
      <c r="G261" s="28"/>
      <c r="H261" s="28"/>
    </row>
    <row r="262" spans="1:8" ht="15">
      <c r="A262" s="28" t="s">
        <v>52</v>
      </c>
      <c r="B262" s="28" t="s">
        <v>4504</v>
      </c>
      <c r="C262" s="21">
        <v>2</v>
      </c>
      <c r="D262" s="28" t="s">
        <v>4921</v>
      </c>
      <c r="E262" s="33" t="s">
        <v>4186</v>
      </c>
      <c r="F262" s="26">
        <v>756</v>
      </c>
      <c r="G262" s="28"/>
      <c r="H262" s="28"/>
    </row>
    <row r="263" spans="1:8" ht="15">
      <c r="A263" s="28" t="s">
        <v>52</v>
      </c>
      <c r="B263" s="28" t="s">
        <v>4504</v>
      </c>
      <c r="C263" s="21">
        <v>3</v>
      </c>
      <c r="D263" s="28" t="s">
        <v>4922</v>
      </c>
      <c r="E263" s="33" t="s">
        <v>4707</v>
      </c>
      <c r="F263" s="26">
        <v>649</v>
      </c>
      <c r="G263" s="28"/>
      <c r="H263" s="28"/>
    </row>
    <row r="264" spans="1:8" ht="15">
      <c r="A264" s="28" t="s">
        <v>52</v>
      </c>
      <c r="B264" s="28" t="s">
        <v>4505</v>
      </c>
      <c r="C264" s="21">
        <v>1</v>
      </c>
      <c r="D264" s="28" t="s">
        <v>4923</v>
      </c>
      <c r="E264" s="33" t="s">
        <v>4705</v>
      </c>
      <c r="F264" s="26">
        <v>4635</v>
      </c>
      <c r="G264" s="28"/>
      <c r="H264" s="28"/>
    </row>
    <row r="265" spans="1:8" ht="15">
      <c r="A265" s="28" t="s">
        <v>52</v>
      </c>
      <c r="B265" s="28" t="s">
        <v>4505</v>
      </c>
      <c r="C265" s="21">
        <v>2</v>
      </c>
      <c r="D265" s="28" t="s">
        <v>4924</v>
      </c>
      <c r="E265" s="33" t="s">
        <v>4746</v>
      </c>
      <c r="F265" s="26">
        <v>868</v>
      </c>
      <c r="G265" s="28"/>
      <c r="H265" s="28"/>
    </row>
    <row r="266" spans="1:8" ht="15">
      <c r="A266" s="28" t="s">
        <v>52</v>
      </c>
      <c r="B266" s="28" t="s">
        <v>4505</v>
      </c>
      <c r="C266" s="21">
        <v>3</v>
      </c>
      <c r="D266" s="28" t="s">
        <v>4189</v>
      </c>
      <c r="E266" s="33" t="s">
        <v>4186</v>
      </c>
      <c r="F266" s="26">
        <v>370</v>
      </c>
      <c r="G266" s="28"/>
      <c r="H266" s="28"/>
    </row>
    <row r="267" spans="1:8" ht="15">
      <c r="A267" s="28" t="s">
        <v>52</v>
      </c>
      <c r="B267" s="28" t="s">
        <v>4505</v>
      </c>
      <c r="C267" s="21">
        <v>4</v>
      </c>
      <c r="D267" s="28" t="s">
        <v>4925</v>
      </c>
      <c r="E267" s="33" t="s">
        <v>4759</v>
      </c>
      <c r="F267" s="26">
        <v>247</v>
      </c>
      <c r="G267" s="28"/>
      <c r="H267" s="28"/>
    </row>
    <row r="268" spans="1:8" ht="15">
      <c r="A268" s="28" t="s">
        <v>52</v>
      </c>
      <c r="B268" s="28" t="s">
        <v>4506</v>
      </c>
      <c r="C268" s="21">
        <v>1</v>
      </c>
      <c r="D268" s="28" t="s">
        <v>4926</v>
      </c>
      <c r="E268" s="33" t="s">
        <v>4705</v>
      </c>
      <c r="F268" s="26">
        <v>3997</v>
      </c>
      <c r="G268" s="28"/>
      <c r="H268" s="28"/>
    </row>
    <row r="269" spans="1:8" ht="15">
      <c r="A269" s="28" t="s">
        <v>52</v>
      </c>
      <c r="B269" s="28" t="s">
        <v>4506</v>
      </c>
      <c r="C269" s="21">
        <v>2</v>
      </c>
      <c r="D269" s="28" t="s">
        <v>4927</v>
      </c>
      <c r="E269" s="33" t="s">
        <v>4759</v>
      </c>
      <c r="F269" s="26">
        <v>828</v>
      </c>
      <c r="G269" s="28"/>
      <c r="H269" s="28"/>
    </row>
    <row r="270" spans="1:8" ht="15">
      <c r="A270" s="28" t="s">
        <v>52</v>
      </c>
      <c r="B270" s="28" t="s">
        <v>4506</v>
      </c>
      <c r="C270" s="21">
        <v>3</v>
      </c>
      <c r="D270" s="28" t="s">
        <v>4928</v>
      </c>
      <c r="E270" s="33" t="s">
        <v>4707</v>
      </c>
      <c r="F270" s="26">
        <v>605</v>
      </c>
      <c r="G270" s="28"/>
      <c r="H270" s="28"/>
    </row>
    <row r="271" spans="1:8" ht="15">
      <c r="A271" s="28" t="s">
        <v>52</v>
      </c>
      <c r="B271" s="28" t="s">
        <v>4506</v>
      </c>
      <c r="C271" s="21">
        <v>4</v>
      </c>
      <c r="D271" s="28" t="s">
        <v>4929</v>
      </c>
      <c r="E271" s="33" t="s">
        <v>4186</v>
      </c>
      <c r="F271" s="26">
        <v>304</v>
      </c>
      <c r="G271" s="28"/>
      <c r="H271" s="28"/>
    </row>
    <row r="272" spans="1:8" ht="15">
      <c r="A272" s="28" t="s">
        <v>52</v>
      </c>
      <c r="B272" s="28" t="s">
        <v>4507</v>
      </c>
      <c r="C272" s="21">
        <v>1</v>
      </c>
      <c r="D272" s="28" t="s">
        <v>2374</v>
      </c>
      <c r="E272" s="33" t="s">
        <v>4705</v>
      </c>
      <c r="F272" s="26">
        <v>2961</v>
      </c>
      <c r="G272" s="28"/>
      <c r="H272" s="28"/>
    </row>
    <row r="273" spans="1:8" ht="15">
      <c r="A273" s="28" t="s">
        <v>52</v>
      </c>
      <c r="B273" s="28" t="s">
        <v>4507</v>
      </c>
      <c r="C273" s="21">
        <v>2</v>
      </c>
      <c r="D273" s="28" t="s">
        <v>4930</v>
      </c>
      <c r="E273" s="33" t="s">
        <v>4746</v>
      </c>
      <c r="F273" s="26">
        <v>1299</v>
      </c>
      <c r="G273" s="28"/>
      <c r="H273" s="28"/>
    </row>
    <row r="274" spans="1:8" ht="15">
      <c r="A274" s="28" t="s">
        <v>52</v>
      </c>
      <c r="B274" s="28" t="s">
        <v>4507</v>
      </c>
      <c r="C274" s="21">
        <v>3</v>
      </c>
      <c r="D274" s="28" t="s">
        <v>4931</v>
      </c>
      <c r="E274" s="33" t="s">
        <v>4186</v>
      </c>
      <c r="F274" s="26">
        <v>1058</v>
      </c>
      <c r="G274" s="28"/>
      <c r="H274" s="28"/>
    </row>
    <row r="275" spans="1:8" ht="15">
      <c r="A275" s="28" t="s">
        <v>52</v>
      </c>
      <c r="B275" s="28" t="s">
        <v>4507</v>
      </c>
      <c r="C275" s="21">
        <v>4</v>
      </c>
      <c r="D275" s="28" t="s">
        <v>4932</v>
      </c>
      <c r="E275" s="33" t="s">
        <v>4707</v>
      </c>
      <c r="F275" s="26">
        <v>400</v>
      </c>
      <c r="G275" s="28"/>
      <c r="H275" s="28"/>
    </row>
    <row r="276" spans="1:8" ht="15">
      <c r="A276" s="28" t="s">
        <v>52</v>
      </c>
      <c r="B276" s="28" t="s">
        <v>4507</v>
      </c>
      <c r="C276" s="21">
        <v>5</v>
      </c>
      <c r="D276" s="28" t="s">
        <v>4933</v>
      </c>
      <c r="E276" s="33" t="s">
        <v>4759</v>
      </c>
      <c r="F276" s="26">
        <v>340</v>
      </c>
      <c r="G276" s="28"/>
      <c r="H276" s="28"/>
    </row>
    <row r="277" spans="1:8" ht="15">
      <c r="A277" s="28" t="s">
        <v>52</v>
      </c>
      <c r="B277" s="28" t="s">
        <v>4508</v>
      </c>
      <c r="C277" s="21">
        <v>1</v>
      </c>
      <c r="D277" s="28" t="s">
        <v>4191</v>
      </c>
      <c r="E277" s="33" t="s">
        <v>4746</v>
      </c>
      <c r="F277" s="26">
        <v>4654</v>
      </c>
      <c r="G277" s="28"/>
      <c r="H277" s="28"/>
    </row>
    <row r="278" spans="1:8" ht="15">
      <c r="A278" s="28" t="s">
        <v>52</v>
      </c>
      <c r="B278" s="28" t="s">
        <v>4508</v>
      </c>
      <c r="C278" s="21">
        <v>2</v>
      </c>
      <c r="D278" s="28" t="s">
        <v>2372</v>
      </c>
      <c r="E278" s="33" t="s">
        <v>4705</v>
      </c>
      <c r="F278" s="26">
        <v>4327</v>
      </c>
      <c r="G278" s="28"/>
      <c r="H278" s="28"/>
    </row>
    <row r="279" spans="1:8" ht="15">
      <c r="A279" s="28" t="s">
        <v>52</v>
      </c>
      <c r="B279" s="28" t="s">
        <v>4508</v>
      </c>
      <c r="C279" s="21">
        <v>3</v>
      </c>
      <c r="D279" s="28" t="s">
        <v>4934</v>
      </c>
      <c r="E279" s="33" t="s">
        <v>4186</v>
      </c>
      <c r="F279" s="26">
        <v>577</v>
      </c>
      <c r="G279" s="28"/>
      <c r="H279" s="28"/>
    </row>
    <row r="280" spans="1:8" ht="15">
      <c r="A280" s="28" t="s">
        <v>52</v>
      </c>
      <c r="B280" s="28" t="s">
        <v>4508</v>
      </c>
      <c r="C280" s="21">
        <v>4</v>
      </c>
      <c r="D280" s="28" t="s">
        <v>4935</v>
      </c>
      <c r="E280" s="33" t="s">
        <v>4707</v>
      </c>
      <c r="F280" s="26">
        <v>466</v>
      </c>
      <c r="G280" s="28"/>
      <c r="H280" s="28"/>
    </row>
    <row r="281" spans="1:8" ht="15">
      <c r="A281" s="28" t="s">
        <v>52</v>
      </c>
      <c r="B281" s="28" t="s">
        <v>4508</v>
      </c>
      <c r="C281" s="21">
        <v>5</v>
      </c>
      <c r="D281" s="28" t="s">
        <v>4936</v>
      </c>
      <c r="E281" s="33" t="s">
        <v>1836</v>
      </c>
      <c r="F281" s="26">
        <v>135</v>
      </c>
      <c r="G281" s="28"/>
      <c r="H281" s="28"/>
    </row>
    <row r="282" spans="1:8" ht="15">
      <c r="A282" s="28" t="s">
        <v>52</v>
      </c>
      <c r="B282" s="28" t="s">
        <v>4508</v>
      </c>
      <c r="C282" s="21">
        <v>6</v>
      </c>
      <c r="D282" s="28" t="s">
        <v>4937</v>
      </c>
      <c r="E282" s="33" t="s">
        <v>1836</v>
      </c>
      <c r="F282" s="26">
        <v>128</v>
      </c>
      <c r="G282" s="28"/>
      <c r="H282" s="28"/>
    </row>
    <row r="283" spans="1:8" ht="15">
      <c r="A283" s="28" t="s">
        <v>52</v>
      </c>
      <c r="B283" s="28" t="s">
        <v>4509</v>
      </c>
      <c r="C283" s="21">
        <v>1</v>
      </c>
      <c r="D283" s="28" t="s">
        <v>4938</v>
      </c>
      <c r="E283" s="33" t="s">
        <v>4705</v>
      </c>
      <c r="F283" s="26">
        <v>3198</v>
      </c>
      <c r="G283" s="28"/>
      <c r="H283" s="28"/>
    </row>
    <row r="284" spans="1:8" ht="15">
      <c r="A284" s="28" t="s">
        <v>52</v>
      </c>
      <c r="B284" s="28" t="s">
        <v>4509</v>
      </c>
      <c r="C284" s="21">
        <v>2</v>
      </c>
      <c r="D284" s="28" t="s">
        <v>4939</v>
      </c>
      <c r="E284" s="33" t="s">
        <v>4746</v>
      </c>
      <c r="F284" s="26">
        <v>2005</v>
      </c>
      <c r="G284" s="28"/>
      <c r="H284" s="28"/>
    </row>
    <row r="285" spans="1:8" ht="15">
      <c r="A285" s="28" t="s">
        <v>52</v>
      </c>
      <c r="B285" s="28" t="s">
        <v>4509</v>
      </c>
      <c r="C285" s="21">
        <v>3</v>
      </c>
      <c r="D285" s="28" t="s">
        <v>4940</v>
      </c>
      <c r="E285" s="33" t="s">
        <v>4759</v>
      </c>
      <c r="F285" s="26">
        <v>440</v>
      </c>
      <c r="G285" s="28"/>
      <c r="H285" s="28"/>
    </row>
    <row r="286" spans="1:8" ht="15">
      <c r="A286" s="28" t="s">
        <v>52</v>
      </c>
      <c r="B286" s="28" t="s">
        <v>4509</v>
      </c>
      <c r="C286" s="21">
        <v>4</v>
      </c>
      <c r="D286" s="28" t="s">
        <v>4941</v>
      </c>
      <c r="E286" s="33" t="s">
        <v>4707</v>
      </c>
      <c r="F286" s="26">
        <v>435</v>
      </c>
      <c r="G286" s="28"/>
      <c r="H286" s="28"/>
    </row>
    <row r="287" spans="1:8" ht="15">
      <c r="A287" s="28" t="s">
        <v>52</v>
      </c>
      <c r="B287" s="28" t="s">
        <v>4509</v>
      </c>
      <c r="C287" s="21">
        <v>5</v>
      </c>
      <c r="D287" s="28" t="s">
        <v>4942</v>
      </c>
      <c r="E287" s="33" t="s">
        <v>4186</v>
      </c>
      <c r="F287" s="26">
        <v>322</v>
      </c>
      <c r="G287" s="28"/>
      <c r="H287" s="28"/>
    </row>
    <row r="288" spans="1:8" ht="15">
      <c r="A288" s="28" t="s">
        <v>52</v>
      </c>
      <c r="B288" s="28" t="s">
        <v>4510</v>
      </c>
      <c r="C288" s="21">
        <v>1</v>
      </c>
      <c r="D288" s="28" t="s">
        <v>4943</v>
      </c>
      <c r="E288" s="33" t="s">
        <v>4746</v>
      </c>
      <c r="F288" s="26">
        <v>2367</v>
      </c>
      <c r="G288" s="28"/>
      <c r="H288" s="28"/>
    </row>
    <row r="289" spans="1:8" ht="15">
      <c r="A289" s="28" t="s">
        <v>52</v>
      </c>
      <c r="B289" s="28" t="s">
        <v>4510</v>
      </c>
      <c r="C289" s="21">
        <v>2</v>
      </c>
      <c r="D289" s="28" t="s">
        <v>4944</v>
      </c>
      <c r="E289" s="33" t="s">
        <v>4705</v>
      </c>
      <c r="F289" s="26">
        <v>2237</v>
      </c>
      <c r="G289" s="28"/>
      <c r="H289" s="28"/>
    </row>
    <row r="290" spans="1:8" ht="15">
      <c r="A290" s="28" t="s">
        <v>52</v>
      </c>
      <c r="B290" s="28" t="s">
        <v>4510</v>
      </c>
      <c r="C290" s="21">
        <v>3</v>
      </c>
      <c r="D290" s="28" t="s">
        <v>1316</v>
      </c>
      <c r="E290" s="33" t="s">
        <v>4186</v>
      </c>
      <c r="F290" s="26">
        <v>936</v>
      </c>
      <c r="G290" s="28"/>
      <c r="H290" s="28"/>
    </row>
    <row r="291" spans="1:8" ht="15">
      <c r="A291" s="28" t="s">
        <v>52</v>
      </c>
      <c r="B291" s="28" t="s">
        <v>4511</v>
      </c>
      <c r="C291" s="21">
        <v>1</v>
      </c>
      <c r="D291" s="28" t="s">
        <v>4945</v>
      </c>
      <c r="E291" s="33" t="s">
        <v>4705</v>
      </c>
      <c r="F291" s="26">
        <v>3350</v>
      </c>
      <c r="G291" s="28"/>
      <c r="H291" s="28"/>
    </row>
    <row r="292" spans="1:8" ht="15">
      <c r="A292" s="28" t="s">
        <v>52</v>
      </c>
      <c r="B292" s="28" t="s">
        <v>4511</v>
      </c>
      <c r="C292" s="21">
        <v>2</v>
      </c>
      <c r="D292" s="28" t="s">
        <v>4946</v>
      </c>
      <c r="E292" s="33" t="s">
        <v>4746</v>
      </c>
      <c r="F292" s="26">
        <v>1457</v>
      </c>
      <c r="G292" s="28"/>
      <c r="H292" s="28"/>
    </row>
    <row r="293" spans="1:8" ht="15">
      <c r="A293" s="28" t="s">
        <v>52</v>
      </c>
      <c r="B293" s="28" t="s">
        <v>4511</v>
      </c>
      <c r="C293" s="21">
        <v>3</v>
      </c>
      <c r="D293" s="28" t="s">
        <v>4947</v>
      </c>
      <c r="E293" s="33" t="s">
        <v>4707</v>
      </c>
      <c r="F293" s="26">
        <v>846</v>
      </c>
      <c r="G293" s="28"/>
      <c r="H293" s="28"/>
    </row>
    <row r="294" spans="1:8" ht="15">
      <c r="A294" s="28" t="s">
        <v>52</v>
      </c>
      <c r="B294" s="28" t="s">
        <v>4511</v>
      </c>
      <c r="C294" s="21">
        <v>4</v>
      </c>
      <c r="D294" s="28" t="s">
        <v>4948</v>
      </c>
      <c r="E294" s="33" t="s">
        <v>4186</v>
      </c>
      <c r="F294" s="26">
        <v>695</v>
      </c>
      <c r="G294" s="28"/>
      <c r="H294" s="28"/>
    </row>
    <row r="295" spans="1:8" ht="15">
      <c r="A295" s="28" t="s">
        <v>52</v>
      </c>
      <c r="B295" s="28" t="s">
        <v>4512</v>
      </c>
      <c r="C295" s="21">
        <v>1</v>
      </c>
      <c r="D295" s="28" t="s">
        <v>4949</v>
      </c>
      <c r="E295" s="33" t="s">
        <v>4705</v>
      </c>
      <c r="F295" s="26">
        <v>4619</v>
      </c>
      <c r="G295" s="28"/>
      <c r="H295" s="28"/>
    </row>
    <row r="296" spans="1:8" ht="15">
      <c r="A296" s="28" t="s">
        <v>52</v>
      </c>
      <c r="B296" s="28" t="s">
        <v>4512</v>
      </c>
      <c r="C296" s="21">
        <v>2</v>
      </c>
      <c r="D296" s="28" t="s">
        <v>4950</v>
      </c>
      <c r="E296" s="33" t="s">
        <v>4186</v>
      </c>
      <c r="F296" s="26">
        <v>2910</v>
      </c>
      <c r="G296" s="28"/>
      <c r="H296" s="28"/>
    </row>
    <row r="297" spans="1:8" ht="15">
      <c r="A297" s="28" t="s">
        <v>52</v>
      </c>
      <c r="B297" s="28" t="s">
        <v>4513</v>
      </c>
      <c r="C297" s="21">
        <v>1</v>
      </c>
      <c r="D297" s="28" t="s">
        <v>4951</v>
      </c>
      <c r="E297" s="33" t="s">
        <v>4705</v>
      </c>
      <c r="F297" s="26">
        <v>4068</v>
      </c>
      <c r="G297" s="28"/>
      <c r="H297" s="28"/>
    </row>
    <row r="298" spans="1:8" ht="15">
      <c r="A298" s="28" t="s">
        <v>52</v>
      </c>
      <c r="B298" s="28" t="s">
        <v>4513</v>
      </c>
      <c r="C298" s="21">
        <v>2</v>
      </c>
      <c r="D298" s="28" t="s">
        <v>2382</v>
      </c>
      <c r="E298" s="33" t="s">
        <v>4707</v>
      </c>
      <c r="F298" s="26">
        <v>2230</v>
      </c>
      <c r="G298" s="28"/>
      <c r="H298" s="28"/>
    </row>
    <row r="299" spans="1:8" ht="15">
      <c r="A299" s="28" t="s">
        <v>52</v>
      </c>
      <c r="B299" s="28" t="s">
        <v>4513</v>
      </c>
      <c r="C299" s="21">
        <v>3</v>
      </c>
      <c r="D299" s="28" t="s">
        <v>4952</v>
      </c>
      <c r="E299" s="33" t="s">
        <v>4746</v>
      </c>
      <c r="F299" s="26">
        <v>1417</v>
      </c>
      <c r="G299" s="28"/>
      <c r="H299" s="28"/>
    </row>
    <row r="300" spans="1:8" ht="15">
      <c r="A300" s="28" t="s">
        <v>52</v>
      </c>
      <c r="B300" s="28" t="s">
        <v>4513</v>
      </c>
      <c r="C300" s="21">
        <v>4</v>
      </c>
      <c r="D300" s="28" t="s">
        <v>4953</v>
      </c>
      <c r="E300" s="33" t="s">
        <v>4186</v>
      </c>
      <c r="F300" s="26">
        <v>159</v>
      </c>
      <c r="G300" s="28"/>
      <c r="H300" s="28"/>
    </row>
    <row r="301" spans="1:8" ht="15">
      <c r="A301" s="28" t="s">
        <v>52</v>
      </c>
      <c r="B301" s="28" t="s">
        <v>4514</v>
      </c>
      <c r="C301" s="21">
        <v>1</v>
      </c>
      <c r="D301" s="28" t="s">
        <v>4954</v>
      </c>
      <c r="E301" s="33" t="s">
        <v>4705</v>
      </c>
      <c r="F301" s="26">
        <v>4848</v>
      </c>
      <c r="G301" s="28"/>
      <c r="H301" s="28"/>
    </row>
    <row r="302" spans="1:8" ht="15">
      <c r="A302" s="28" t="s">
        <v>52</v>
      </c>
      <c r="B302" s="28" t="s">
        <v>4514</v>
      </c>
      <c r="C302" s="21">
        <v>2</v>
      </c>
      <c r="D302" s="28" t="s">
        <v>4955</v>
      </c>
      <c r="E302" s="33" t="s">
        <v>4707</v>
      </c>
      <c r="F302" s="26">
        <v>1106</v>
      </c>
      <c r="G302" s="28"/>
      <c r="H302" s="28"/>
    </row>
    <row r="303" spans="1:8" ht="15">
      <c r="A303" s="28" t="s">
        <v>52</v>
      </c>
      <c r="B303" s="28" t="s">
        <v>4514</v>
      </c>
      <c r="C303" s="21">
        <v>3</v>
      </c>
      <c r="D303" s="28" t="s">
        <v>2582</v>
      </c>
      <c r="E303" s="33" t="s">
        <v>4746</v>
      </c>
      <c r="F303" s="26">
        <v>1072</v>
      </c>
      <c r="G303" s="28"/>
      <c r="H303" s="28"/>
    </row>
    <row r="304" spans="1:8" ht="15">
      <c r="A304" s="28" t="s">
        <v>52</v>
      </c>
      <c r="B304" s="28" t="s">
        <v>4514</v>
      </c>
      <c r="C304" s="21">
        <v>4</v>
      </c>
      <c r="D304" s="28" t="s">
        <v>4956</v>
      </c>
      <c r="E304" s="33" t="s">
        <v>4186</v>
      </c>
      <c r="F304" s="26">
        <v>515</v>
      </c>
      <c r="G304" s="28"/>
      <c r="H304" s="28"/>
    </row>
    <row r="305" spans="1:8" ht="15">
      <c r="A305" s="28" t="s">
        <v>52</v>
      </c>
      <c r="B305" s="28" t="s">
        <v>4514</v>
      </c>
      <c r="C305" s="21">
        <v>5</v>
      </c>
      <c r="D305" s="28" t="s">
        <v>3360</v>
      </c>
      <c r="E305" s="33" t="s">
        <v>1836</v>
      </c>
      <c r="F305" s="26">
        <v>474</v>
      </c>
      <c r="G305" s="28"/>
      <c r="H305" s="28"/>
    </row>
    <row r="306" spans="1:8" ht="15">
      <c r="A306" s="28" t="s">
        <v>52</v>
      </c>
      <c r="B306" s="28" t="s">
        <v>4515</v>
      </c>
      <c r="C306" s="21">
        <v>1</v>
      </c>
      <c r="D306" s="28" t="s">
        <v>4957</v>
      </c>
      <c r="E306" s="33" t="s">
        <v>4705</v>
      </c>
      <c r="F306" s="26">
        <v>5419</v>
      </c>
      <c r="G306" s="28"/>
      <c r="H306" s="28"/>
    </row>
    <row r="307" spans="1:8" ht="15">
      <c r="A307" s="28" t="s">
        <v>52</v>
      </c>
      <c r="B307" s="28" t="s">
        <v>4515</v>
      </c>
      <c r="C307" s="21">
        <v>2</v>
      </c>
      <c r="D307" s="28" t="s">
        <v>4958</v>
      </c>
      <c r="E307" s="33" t="s">
        <v>4746</v>
      </c>
      <c r="F307" s="26">
        <v>1474</v>
      </c>
      <c r="G307" s="28"/>
      <c r="H307" s="28"/>
    </row>
    <row r="308" spans="1:8" ht="15">
      <c r="A308" s="28" t="s">
        <v>52</v>
      </c>
      <c r="B308" s="28" t="s">
        <v>4515</v>
      </c>
      <c r="C308" s="21">
        <v>3</v>
      </c>
      <c r="D308" s="28" t="s">
        <v>2405</v>
      </c>
      <c r="E308" s="33" t="s">
        <v>4707</v>
      </c>
      <c r="F308" s="26">
        <v>760</v>
      </c>
      <c r="G308" s="28"/>
      <c r="H308" s="28"/>
    </row>
    <row r="309" spans="1:8" ht="15">
      <c r="A309" s="28" t="s">
        <v>52</v>
      </c>
      <c r="B309" s="28" t="s">
        <v>4515</v>
      </c>
      <c r="C309" s="21">
        <v>4</v>
      </c>
      <c r="D309" s="28" t="s">
        <v>4959</v>
      </c>
      <c r="E309" s="33" t="s">
        <v>1836</v>
      </c>
      <c r="F309" s="26">
        <v>289</v>
      </c>
      <c r="G309" s="28"/>
      <c r="H309" s="28"/>
    </row>
    <row r="310" spans="1:8" ht="15">
      <c r="A310" s="28" t="s">
        <v>52</v>
      </c>
      <c r="B310" s="28" t="s">
        <v>4515</v>
      </c>
      <c r="C310" s="21">
        <v>5</v>
      </c>
      <c r="D310" s="28" t="s">
        <v>4960</v>
      </c>
      <c r="E310" s="33" t="s">
        <v>4186</v>
      </c>
      <c r="F310" s="26">
        <v>260</v>
      </c>
      <c r="G310" s="28"/>
      <c r="H310" s="28"/>
    </row>
    <row r="311" spans="1:8" ht="15">
      <c r="A311" s="28" t="s">
        <v>52</v>
      </c>
      <c r="B311" s="28" t="s">
        <v>4516</v>
      </c>
      <c r="C311" s="21">
        <v>1</v>
      </c>
      <c r="D311" s="28" t="s">
        <v>4961</v>
      </c>
      <c r="E311" s="33" t="s">
        <v>4705</v>
      </c>
      <c r="F311" s="26">
        <v>6226</v>
      </c>
      <c r="G311" s="28"/>
      <c r="H311" s="28"/>
    </row>
    <row r="312" spans="1:8" ht="15">
      <c r="A312" s="28" t="s">
        <v>52</v>
      </c>
      <c r="B312" s="28" t="s">
        <v>4516</v>
      </c>
      <c r="C312" s="21">
        <v>2</v>
      </c>
      <c r="D312" s="28" t="s">
        <v>4962</v>
      </c>
      <c r="E312" s="33" t="s">
        <v>4746</v>
      </c>
      <c r="F312" s="26">
        <v>3557</v>
      </c>
      <c r="G312" s="28"/>
      <c r="H312" s="28"/>
    </row>
    <row r="313" spans="1:8" ht="15">
      <c r="A313" s="28" t="s">
        <v>52</v>
      </c>
      <c r="B313" s="28" t="s">
        <v>4516</v>
      </c>
      <c r="C313" s="21">
        <v>3</v>
      </c>
      <c r="D313" s="28" t="s">
        <v>4963</v>
      </c>
      <c r="E313" s="33" t="s">
        <v>4186</v>
      </c>
      <c r="F313" s="26">
        <v>624</v>
      </c>
      <c r="G313" s="28"/>
      <c r="H313" s="28"/>
    </row>
    <row r="314" spans="1:8" ht="15">
      <c r="A314" s="28" t="s">
        <v>52</v>
      </c>
      <c r="B314" s="28" t="s">
        <v>4516</v>
      </c>
      <c r="C314" s="21">
        <v>4</v>
      </c>
      <c r="D314" s="28" t="s">
        <v>4964</v>
      </c>
      <c r="E314" s="33" t="s">
        <v>4707</v>
      </c>
      <c r="F314" s="26">
        <v>418</v>
      </c>
      <c r="G314" s="28"/>
      <c r="H314" s="28"/>
    </row>
    <row r="315" spans="1:8" ht="15">
      <c r="A315" s="28" t="s">
        <v>52</v>
      </c>
      <c r="B315" s="28" t="s">
        <v>778</v>
      </c>
      <c r="C315" s="21">
        <v>1</v>
      </c>
      <c r="D315" s="28" t="s">
        <v>4965</v>
      </c>
      <c r="E315" s="33" t="s">
        <v>4705</v>
      </c>
      <c r="F315" s="26">
        <v>5073</v>
      </c>
      <c r="G315" s="28"/>
      <c r="H315" s="28"/>
    </row>
    <row r="316" spans="1:8" ht="15">
      <c r="A316" s="28" t="s">
        <v>52</v>
      </c>
      <c r="B316" s="28" t="s">
        <v>778</v>
      </c>
      <c r="C316" s="21">
        <v>2</v>
      </c>
      <c r="D316" s="28" t="s">
        <v>4203</v>
      </c>
      <c r="E316" s="33" t="s">
        <v>4746</v>
      </c>
      <c r="F316" s="26">
        <v>4068</v>
      </c>
      <c r="G316" s="28"/>
      <c r="H316" s="28"/>
    </row>
    <row r="317" spans="1:8" ht="15">
      <c r="A317" s="28" t="s">
        <v>52</v>
      </c>
      <c r="B317" s="28" t="s">
        <v>778</v>
      </c>
      <c r="C317" s="21">
        <v>3</v>
      </c>
      <c r="D317" s="28" t="s">
        <v>4966</v>
      </c>
      <c r="E317" s="33" t="s">
        <v>4186</v>
      </c>
      <c r="F317" s="26">
        <v>901</v>
      </c>
      <c r="G317" s="28"/>
      <c r="H317" s="28"/>
    </row>
    <row r="318" spans="1:8" ht="15">
      <c r="A318" s="28" t="s">
        <v>52</v>
      </c>
      <c r="B318" s="28" t="s">
        <v>778</v>
      </c>
      <c r="C318" s="21">
        <v>4</v>
      </c>
      <c r="D318" s="28" t="s">
        <v>4967</v>
      </c>
      <c r="E318" s="33" t="s">
        <v>4707</v>
      </c>
      <c r="F318" s="26">
        <v>858</v>
      </c>
      <c r="G318" s="28"/>
      <c r="H318" s="28"/>
    </row>
    <row r="319" spans="1:8" ht="15">
      <c r="A319" s="28" t="s">
        <v>52</v>
      </c>
      <c r="B319" s="28" t="s">
        <v>778</v>
      </c>
      <c r="C319" s="21">
        <v>5</v>
      </c>
      <c r="D319" s="28" t="s">
        <v>4968</v>
      </c>
      <c r="E319" s="33" t="s">
        <v>4759</v>
      </c>
      <c r="F319" s="26">
        <v>106</v>
      </c>
      <c r="G319" s="28"/>
      <c r="H319" s="28"/>
    </row>
    <row r="320" spans="1:8" ht="15">
      <c r="A320" s="28" t="s">
        <v>52</v>
      </c>
      <c r="B320" s="28" t="s">
        <v>778</v>
      </c>
      <c r="C320" s="21">
        <v>6</v>
      </c>
      <c r="D320" s="28" t="s">
        <v>4969</v>
      </c>
      <c r="E320" s="33" t="s">
        <v>1836</v>
      </c>
      <c r="F320" s="26">
        <v>70</v>
      </c>
      <c r="G320" s="28"/>
      <c r="H320" s="28"/>
    </row>
    <row r="321" spans="1:8" ht="15">
      <c r="A321" s="28" t="s">
        <v>52</v>
      </c>
      <c r="B321" s="28" t="s">
        <v>4517</v>
      </c>
      <c r="C321" s="21">
        <v>1</v>
      </c>
      <c r="D321" s="28" t="s">
        <v>3350</v>
      </c>
      <c r="E321" s="33" t="s">
        <v>4705</v>
      </c>
      <c r="F321" s="26">
        <v>4143</v>
      </c>
      <c r="G321" s="28"/>
      <c r="H321" s="28"/>
    </row>
    <row r="322" spans="1:8" ht="15">
      <c r="A322" s="28" t="s">
        <v>52</v>
      </c>
      <c r="B322" s="28" t="s">
        <v>4517</v>
      </c>
      <c r="C322" s="21">
        <v>2</v>
      </c>
      <c r="D322" s="28" t="s">
        <v>4970</v>
      </c>
      <c r="E322" s="33" t="s">
        <v>4746</v>
      </c>
      <c r="F322" s="26">
        <v>3049</v>
      </c>
      <c r="G322" s="28"/>
      <c r="H322" s="28"/>
    </row>
    <row r="323" spans="1:8" ht="15">
      <c r="A323" s="28" t="s">
        <v>52</v>
      </c>
      <c r="B323" s="28" t="s">
        <v>4517</v>
      </c>
      <c r="C323" s="21">
        <v>3</v>
      </c>
      <c r="D323" s="28" t="s">
        <v>4971</v>
      </c>
      <c r="E323" s="33" t="s">
        <v>4707</v>
      </c>
      <c r="F323" s="26">
        <v>1947</v>
      </c>
      <c r="G323" s="28"/>
      <c r="H323" s="28"/>
    </row>
    <row r="324" spans="1:8" ht="15">
      <c r="A324" s="28" t="s">
        <v>52</v>
      </c>
      <c r="B324" s="28" t="s">
        <v>4517</v>
      </c>
      <c r="C324" s="21">
        <v>4</v>
      </c>
      <c r="D324" s="28" t="s">
        <v>4972</v>
      </c>
      <c r="E324" s="33" t="s">
        <v>4186</v>
      </c>
      <c r="F324" s="26">
        <v>906</v>
      </c>
      <c r="G324" s="28"/>
      <c r="H324" s="28"/>
    </row>
    <row r="325" spans="1:8" ht="15">
      <c r="A325" s="28" t="s">
        <v>52</v>
      </c>
      <c r="B325" s="28" t="s">
        <v>4518</v>
      </c>
      <c r="C325" s="21">
        <v>1</v>
      </c>
      <c r="D325" s="28" t="s">
        <v>4207</v>
      </c>
      <c r="E325" s="33" t="s">
        <v>4705</v>
      </c>
      <c r="F325" s="26">
        <v>5543</v>
      </c>
      <c r="G325" s="28"/>
      <c r="H325" s="28"/>
    </row>
    <row r="326" spans="1:8" ht="15">
      <c r="A326" s="28" t="s">
        <v>52</v>
      </c>
      <c r="B326" s="28" t="s">
        <v>4518</v>
      </c>
      <c r="C326" s="21">
        <v>2</v>
      </c>
      <c r="D326" s="28" t="s">
        <v>3352</v>
      </c>
      <c r="E326" s="33" t="s">
        <v>4746</v>
      </c>
      <c r="F326" s="26">
        <v>3303</v>
      </c>
      <c r="G326" s="28"/>
      <c r="H326" s="28"/>
    </row>
    <row r="327" spans="1:8" ht="15">
      <c r="A327" s="28" t="s">
        <v>52</v>
      </c>
      <c r="B327" s="28" t="s">
        <v>4518</v>
      </c>
      <c r="C327" s="21">
        <v>3</v>
      </c>
      <c r="D327" s="28" t="s">
        <v>4973</v>
      </c>
      <c r="E327" s="33" t="s">
        <v>4186</v>
      </c>
      <c r="F327" s="26">
        <v>936</v>
      </c>
      <c r="G327" s="28"/>
      <c r="H327" s="28"/>
    </row>
    <row r="328" spans="1:8" ht="15">
      <c r="A328" s="28" t="s">
        <v>52</v>
      </c>
      <c r="B328" s="28" t="s">
        <v>4518</v>
      </c>
      <c r="C328" s="21">
        <v>4</v>
      </c>
      <c r="D328" s="28" t="s">
        <v>1322</v>
      </c>
      <c r="E328" s="33" t="s">
        <v>4707</v>
      </c>
      <c r="F328" s="26">
        <v>306</v>
      </c>
      <c r="G328" s="28"/>
      <c r="H328" s="28"/>
    </row>
    <row r="329" spans="1:8" ht="15">
      <c r="A329" s="28" t="s">
        <v>52</v>
      </c>
      <c r="B329" s="28" t="s">
        <v>4519</v>
      </c>
      <c r="C329" s="21">
        <v>1</v>
      </c>
      <c r="D329" s="28" t="s">
        <v>2400</v>
      </c>
      <c r="E329" s="33" t="s">
        <v>4705</v>
      </c>
      <c r="F329" s="26">
        <v>5458</v>
      </c>
      <c r="G329" s="28"/>
      <c r="H329" s="28"/>
    </row>
    <row r="330" spans="1:8" ht="15">
      <c r="A330" s="28" t="s">
        <v>52</v>
      </c>
      <c r="B330" s="28" t="s">
        <v>4519</v>
      </c>
      <c r="C330" s="21">
        <v>2</v>
      </c>
      <c r="D330" s="28" t="s">
        <v>4974</v>
      </c>
      <c r="E330" s="33" t="s">
        <v>4746</v>
      </c>
      <c r="F330" s="26">
        <v>4279</v>
      </c>
      <c r="G330" s="28"/>
      <c r="H330" s="28"/>
    </row>
    <row r="331" spans="1:8" ht="15">
      <c r="A331" s="28" t="s">
        <v>52</v>
      </c>
      <c r="B331" s="28" t="s">
        <v>4519</v>
      </c>
      <c r="C331" s="21">
        <v>3</v>
      </c>
      <c r="D331" s="28" t="s">
        <v>4975</v>
      </c>
      <c r="E331" s="33" t="s">
        <v>4186</v>
      </c>
      <c r="F331" s="26">
        <v>1664</v>
      </c>
      <c r="G331" s="28"/>
      <c r="H331" s="28"/>
    </row>
    <row r="332" spans="1:8" ht="15">
      <c r="A332" s="28" t="s">
        <v>52</v>
      </c>
      <c r="B332" s="28" t="s">
        <v>4519</v>
      </c>
      <c r="C332" s="21">
        <v>4</v>
      </c>
      <c r="D332" s="28" t="s">
        <v>4976</v>
      </c>
      <c r="E332" s="33" t="s">
        <v>4707</v>
      </c>
      <c r="F332" s="26">
        <v>418</v>
      </c>
      <c r="G332" s="28"/>
      <c r="H332" s="28"/>
    </row>
    <row r="333" spans="1:8" ht="15">
      <c r="A333" s="28" t="s">
        <v>52</v>
      </c>
      <c r="B333" s="28" t="s">
        <v>4520</v>
      </c>
      <c r="C333" s="21">
        <v>1</v>
      </c>
      <c r="D333" s="28" t="s">
        <v>4977</v>
      </c>
      <c r="E333" s="33" t="s">
        <v>1836</v>
      </c>
      <c r="F333" s="26">
        <v>5706</v>
      </c>
      <c r="G333" s="28"/>
      <c r="H333" s="28"/>
    </row>
    <row r="334" spans="1:8" ht="15">
      <c r="A334" s="28" t="s">
        <v>52</v>
      </c>
      <c r="B334" s="28" t="s">
        <v>4520</v>
      </c>
      <c r="C334" s="21">
        <v>2</v>
      </c>
      <c r="D334" s="28" t="s">
        <v>3364</v>
      </c>
      <c r="E334" s="33" t="s">
        <v>4705</v>
      </c>
      <c r="F334" s="26">
        <v>2770</v>
      </c>
      <c r="G334" s="28"/>
      <c r="H334" s="28"/>
    </row>
    <row r="335" spans="1:8" ht="15">
      <c r="A335" s="28" t="s">
        <v>52</v>
      </c>
      <c r="B335" s="28" t="s">
        <v>4520</v>
      </c>
      <c r="C335" s="21">
        <v>3</v>
      </c>
      <c r="D335" s="28" t="s">
        <v>3355</v>
      </c>
      <c r="E335" s="33" t="s">
        <v>4746</v>
      </c>
      <c r="F335" s="26">
        <v>1534</v>
      </c>
      <c r="G335" s="28"/>
      <c r="H335" s="28"/>
    </row>
    <row r="336" spans="1:8" ht="15">
      <c r="A336" s="28" t="s">
        <v>52</v>
      </c>
      <c r="B336" s="28" t="s">
        <v>4520</v>
      </c>
      <c r="C336" s="21">
        <v>4</v>
      </c>
      <c r="D336" s="28" t="s">
        <v>4204</v>
      </c>
      <c r="E336" s="33" t="s">
        <v>4186</v>
      </c>
      <c r="F336" s="26">
        <v>399</v>
      </c>
      <c r="G336" s="28"/>
      <c r="H336" s="28"/>
    </row>
    <row r="337" spans="1:8" ht="15">
      <c r="A337" s="28" t="s">
        <v>52</v>
      </c>
      <c r="B337" s="28" t="s">
        <v>4521</v>
      </c>
      <c r="C337" s="21">
        <v>1</v>
      </c>
      <c r="D337" s="28" t="s">
        <v>1818</v>
      </c>
      <c r="E337" s="33" t="s">
        <v>4705</v>
      </c>
      <c r="F337" s="26">
        <v>5826</v>
      </c>
      <c r="G337" s="28"/>
      <c r="H337" s="28"/>
    </row>
    <row r="338" spans="1:8" ht="15">
      <c r="A338" s="28" t="s">
        <v>52</v>
      </c>
      <c r="B338" s="28" t="s">
        <v>4521</v>
      </c>
      <c r="C338" s="21">
        <v>2</v>
      </c>
      <c r="D338" s="28" t="s">
        <v>4978</v>
      </c>
      <c r="E338" s="33" t="s">
        <v>4746</v>
      </c>
      <c r="F338" s="26">
        <v>2628</v>
      </c>
      <c r="G338" s="28"/>
      <c r="H338" s="28"/>
    </row>
    <row r="339" spans="1:8" ht="15">
      <c r="A339" s="28" t="s">
        <v>52</v>
      </c>
      <c r="B339" s="28" t="s">
        <v>4521</v>
      </c>
      <c r="C339" s="21">
        <v>3</v>
      </c>
      <c r="D339" s="28" t="s">
        <v>4979</v>
      </c>
      <c r="E339" s="33" t="s">
        <v>4186</v>
      </c>
      <c r="F339" s="26">
        <v>1431</v>
      </c>
      <c r="G339" s="28"/>
      <c r="H339" s="28"/>
    </row>
    <row r="340" spans="1:8" ht="15">
      <c r="A340" s="28" t="s">
        <v>52</v>
      </c>
      <c r="B340" s="28" t="s">
        <v>4521</v>
      </c>
      <c r="C340" s="21">
        <v>4</v>
      </c>
      <c r="D340" s="28" t="s">
        <v>4980</v>
      </c>
      <c r="E340" s="33" t="s">
        <v>4707</v>
      </c>
      <c r="F340" s="26">
        <v>260</v>
      </c>
      <c r="G340" s="28"/>
      <c r="H340" s="28"/>
    </row>
    <row r="341" spans="1:8" ht="15">
      <c r="A341" s="28" t="s">
        <v>52</v>
      </c>
      <c r="B341" s="28" t="s">
        <v>4521</v>
      </c>
      <c r="C341" s="21">
        <v>5</v>
      </c>
      <c r="D341" s="28" t="s">
        <v>4981</v>
      </c>
      <c r="E341" s="33" t="s">
        <v>1836</v>
      </c>
      <c r="F341" s="26">
        <v>144</v>
      </c>
      <c r="G341" s="28"/>
      <c r="H341" s="28"/>
    </row>
    <row r="342" spans="1:8" ht="15">
      <c r="A342" s="28" t="s">
        <v>52</v>
      </c>
      <c r="B342" s="28" t="s">
        <v>4522</v>
      </c>
      <c r="C342" s="21">
        <v>1</v>
      </c>
      <c r="D342" s="28" t="s">
        <v>1326</v>
      </c>
      <c r="E342" s="33" t="s">
        <v>4705</v>
      </c>
      <c r="F342" s="26">
        <v>4686</v>
      </c>
      <c r="G342" s="28"/>
      <c r="H342" s="28"/>
    </row>
    <row r="343" spans="1:8" ht="15">
      <c r="A343" s="28" t="s">
        <v>52</v>
      </c>
      <c r="B343" s="28" t="s">
        <v>4522</v>
      </c>
      <c r="C343" s="21">
        <v>2</v>
      </c>
      <c r="D343" s="28" t="s">
        <v>4982</v>
      </c>
      <c r="E343" s="33" t="s">
        <v>4746</v>
      </c>
      <c r="F343" s="26">
        <v>3197</v>
      </c>
      <c r="G343" s="28"/>
      <c r="H343" s="28"/>
    </row>
    <row r="344" spans="1:8" ht="15">
      <c r="A344" s="28" t="s">
        <v>52</v>
      </c>
      <c r="B344" s="28" t="s">
        <v>4522</v>
      </c>
      <c r="C344" s="21">
        <v>3</v>
      </c>
      <c r="D344" s="28" t="s">
        <v>4983</v>
      </c>
      <c r="E344" s="33" t="s">
        <v>4186</v>
      </c>
      <c r="F344" s="26">
        <v>1715</v>
      </c>
      <c r="G344" s="28"/>
      <c r="H344" s="28"/>
    </row>
    <row r="345" spans="1:8" ht="15">
      <c r="A345" s="28" t="s">
        <v>52</v>
      </c>
      <c r="B345" s="28" t="s">
        <v>4522</v>
      </c>
      <c r="C345" s="21">
        <v>4</v>
      </c>
      <c r="D345" s="28" t="s">
        <v>4984</v>
      </c>
      <c r="E345" s="33" t="s">
        <v>1836</v>
      </c>
      <c r="F345" s="26">
        <v>1371</v>
      </c>
      <c r="G345" s="28"/>
      <c r="H345" s="28"/>
    </row>
    <row r="346" spans="1:8" ht="15">
      <c r="A346" s="28" t="s">
        <v>52</v>
      </c>
      <c r="B346" s="28" t="s">
        <v>4522</v>
      </c>
      <c r="C346" s="21">
        <v>5</v>
      </c>
      <c r="D346" s="28" t="s">
        <v>4985</v>
      </c>
      <c r="E346" s="33" t="s">
        <v>4707</v>
      </c>
      <c r="F346" s="26">
        <v>511</v>
      </c>
      <c r="G346" s="28"/>
      <c r="H346" s="28"/>
    </row>
    <row r="347" spans="1:8" ht="15">
      <c r="A347" s="28" t="s">
        <v>52</v>
      </c>
      <c r="B347" s="28" t="s">
        <v>4523</v>
      </c>
      <c r="C347" s="21">
        <v>1</v>
      </c>
      <c r="D347" s="28" t="s">
        <v>4986</v>
      </c>
      <c r="E347" s="33" t="s">
        <v>4705</v>
      </c>
      <c r="F347" s="26">
        <v>5010</v>
      </c>
      <c r="G347" s="28"/>
      <c r="H347" s="28"/>
    </row>
    <row r="348" spans="1:8" ht="15">
      <c r="A348" s="28" t="s">
        <v>52</v>
      </c>
      <c r="B348" s="28" t="s">
        <v>4523</v>
      </c>
      <c r="C348" s="21">
        <v>2</v>
      </c>
      <c r="D348" s="28" t="s">
        <v>4987</v>
      </c>
      <c r="E348" s="33" t="s">
        <v>4746</v>
      </c>
      <c r="F348" s="26">
        <v>3994</v>
      </c>
      <c r="G348" s="28"/>
      <c r="H348" s="28"/>
    </row>
    <row r="349" spans="1:8" ht="15">
      <c r="A349" s="28" t="s">
        <v>52</v>
      </c>
      <c r="B349" s="28" t="s">
        <v>4523</v>
      </c>
      <c r="C349" s="21">
        <v>3</v>
      </c>
      <c r="D349" s="39" t="s">
        <v>4988</v>
      </c>
      <c r="E349" s="33" t="s">
        <v>4186</v>
      </c>
      <c r="F349" s="26">
        <v>1754</v>
      </c>
      <c r="G349" s="28"/>
      <c r="H349" s="28"/>
    </row>
    <row r="350" spans="1:8" ht="15">
      <c r="A350" s="28" t="s">
        <v>52</v>
      </c>
      <c r="B350" s="28" t="s">
        <v>4523</v>
      </c>
      <c r="C350" s="21">
        <v>4</v>
      </c>
      <c r="D350" s="28" t="s">
        <v>4989</v>
      </c>
      <c r="E350" s="33" t="s">
        <v>4707</v>
      </c>
      <c r="F350" s="26">
        <v>572</v>
      </c>
      <c r="G350" s="28"/>
      <c r="H350" s="28"/>
    </row>
    <row r="351" spans="1:8" ht="15">
      <c r="A351" s="28" t="s">
        <v>52</v>
      </c>
      <c r="B351" s="28" t="s">
        <v>4523</v>
      </c>
      <c r="C351" s="21">
        <v>5</v>
      </c>
      <c r="D351" s="28" t="s">
        <v>4990</v>
      </c>
      <c r="E351" s="33" t="s">
        <v>1836</v>
      </c>
      <c r="F351" s="26">
        <v>195</v>
      </c>
      <c r="G351" s="28"/>
      <c r="H351" s="28"/>
    </row>
    <row r="352" spans="1:8" ht="15">
      <c r="A352" s="28" t="s">
        <v>60</v>
      </c>
      <c r="B352" s="28" t="s">
        <v>4524</v>
      </c>
      <c r="C352" s="21">
        <v>1</v>
      </c>
      <c r="D352" s="28" t="s">
        <v>3376</v>
      </c>
      <c r="E352" s="33" t="s">
        <v>4705</v>
      </c>
      <c r="F352" s="26" t="s">
        <v>6</v>
      </c>
      <c r="G352" s="28"/>
      <c r="H352" s="28"/>
    </row>
    <row r="353" spans="1:8" ht="15">
      <c r="A353" s="28" t="s">
        <v>60</v>
      </c>
      <c r="B353" s="28" t="s">
        <v>4525</v>
      </c>
      <c r="C353" s="21">
        <v>1</v>
      </c>
      <c r="D353" s="28" t="s">
        <v>4991</v>
      </c>
      <c r="E353" s="33" t="s">
        <v>4705</v>
      </c>
      <c r="F353" s="26">
        <v>6369</v>
      </c>
      <c r="G353" s="28"/>
      <c r="H353" s="28"/>
    </row>
    <row r="354" spans="1:8" ht="15">
      <c r="A354" s="28" t="s">
        <v>60</v>
      </c>
      <c r="B354" s="28" t="s">
        <v>4525</v>
      </c>
      <c r="C354" s="21">
        <v>2</v>
      </c>
      <c r="D354" s="28" t="s">
        <v>4992</v>
      </c>
      <c r="E354" s="33" t="s">
        <v>4746</v>
      </c>
      <c r="F354" s="26">
        <v>1151</v>
      </c>
      <c r="G354" s="28"/>
      <c r="H354" s="28"/>
    </row>
    <row r="355" spans="1:8" ht="15">
      <c r="A355" s="28" t="s">
        <v>60</v>
      </c>
      <c r="B355" s="28" t="s">
        <v>2043</v>
      </c>
      <c r="C355" s="21">
        <v>1</v>
      </c>
      <c r="D355" s="28" t="s">
        <v>4993</v>
      </c>
      <c r="E355" s="33" t="s">
        <v>4705</v>
      </c>
      <c r="F355" s="26">
        <v>4413</v>
      </c>
      <c r="G355" s="28"/>
      <c r="H355" s="28"/>
    </row>
    <row r="356" spans="1:8" ht="15">
      <c r="A356" s="28" t="s">
        <v>60</v>
      </c>
      <c r="B356" s="28" t="s">
        <v>2043</v>
      </c>
      <c r="C356" s="21">
        <v>2</v>
      </c>
      <c r="D356" s="28" t="s">
        <v>4994</v>
      </c>
      <c r="E356" s="33" t="s">
        <v>1836</v>
      </c>
      <c r="F356" s="26">
        <v>2373</v>
      </c>
      <c r="G356" s="28"/>
      <c r="H356" s="28"/>
    </row>
    <row r="357" spans="1:8" ht="15">
      <c r="A357" s="28" t="s">
        <v>60</v>
      </c>
      <c r="B357" s="28" t="s">
        <v>4526</v>
      </c>
      <c r="C357" s="21">
        <v>1</v>
      </c>
      <c r="D357" s="28" t="s">
        <v>1824</v>
      </c>
      <c r="E357" s="33" t="s">
        <v>4705</v>
      </c>
      <c r="F357" s="26">
        <v>6735</v>
      </c>
      <c r="G357" s="28"/>
      <c r="H357" s="28"/>
    </row>
    <row r="358" spans="1:8" ht="15">
      <c r="A358" s="28" t="s">
        <v>60</v>
      </c>
      <c r="B358" s="28" t="s">
        <v>4526</v>
      </c>
      <c r="C358" s="21">
        <v>2</v>
      </c>
      <c r="D358" s="28" t="s">
        <v>4995</v>
      </c>
      <c r="E358" s="33" t="s">
        <v>1836</v>
      </c>
      <c r="F358" s="26">
        <v>1383</v>
      </c>
      <c r="G358" s="28"/>
      <c r="H358" s="28"/>
    </row>
    <row r="359" spans="1:8" ht="15">
      <c r="A359" s="28" t="s">
        <v>60</v>
      </c>
      <c r="B359" s="28" t="s">
        <v>4527</v>
      </c>
      <c r="C359" s="21">
        <v>1</v>
      </c>
      <c r="D359" s="28" t="s">
        <v>4996</v>
      </c>
      <c r="E359" s="33" t="s">
        <v>4705</v>
      </c>
      <c r="F359" s="26">
        <v>5975</v>
      </c>
      <c r="G359" s="28"/>
      <c r="H359" s="28"/>
    </row>
    <row r="360" spans="1:8" ht="15">
      <c r="A360" s="28" t="s">
        <v>60</v>
      </c>
      <c r="B360" s="28" t="s">
        <v>4527</v>
      </c>
      <c r="C360" s="21">
        <v>2</v>
      </c>
      <c r="D360" s="28" t="s">
        <v>4997</v>
      </c>
      <c r="E360" s="33" t="s">
        <v>1836</v>
      </c>
      <c r="F360" s="26">
        <v>4323</v>
      </c>
      <c r="G360" s="28"/>
      <c r="H360" s="28"/>
    </row>
    <row r="361" spans="1:8" ht="15">
      <c r="A361" s="28" t="s">
        <v>60</v>
      </c>
      <c r="B361" s="28" t="s">
        <v>2046</v>
      </c>
      <c r="C361" s="21">
        <v>1</v>
      </c>
      <c r="D361" s="28" t="s">
        <v>4998</v>
      </c>
      <c r="E361" s="33" t="s">
        <v>4705</v>
      </c>
      <c r="F361" s="26">
        <v>6932</v>
      </c>
      <c r="G361" s="28"/>
      <c r="H361" s="28"/>
    </row>
    <row r="362" spans="1:8" ht="15">
      <c r="A362" s="28" t="s">
        <v>60</v>
      </c>
      <c r="B362" s="28" t="s">
        <v>2046</v>
      </c>
      <c r="C362" s="21">
        <v>2</v>
      </c>
      <c r="D362" s="28" t="s">
        <v>4999</v>
      </c>
      <c r="E362" s="33" t="s">
        <v>1836</v>
      </c>
      <c r="F362" s="26">
        <v>5019</v>
      </c>
      <c r="G362" s="28"/>
      <c r="H362" s="28"/>
    </row>
    <row r="363" spans="1:8" ht="15">
      <c r="A363" s="28" t="s">
        <v>60</v>
      </c>
      <c r="B363" s="28" t="s">
        <v>4528</v>
      </c>
      <c r="C363" s="21">
        <v>1</v>
      </c>
      <c r="D363" s="28" t="s">
        <v>5000</v>
      </c>
      <c r="E363" s="33" t="s">
        <v>4705</v>
      </c>
      <c r="F363" s="26" t="s">
        <v>6</v>
      </c>
      <c r="G363" s="28"/>
      <c r="H363" s="28"/>
    </row>
    <row r="364" spans="1:8" ht="15">
      <c r="A364" s="28" t="s">
        <v>60</v>
      </c>
      <c r="B364" s="28" t="s">
        <v>2048</v>
      </c>
      <c r="C364" s="21">
        <v>1</v>
      </c>
      <c r="D364" s="28" t="s">
        <v>5001</v>
      </c>
      <c r="E364" s="33" t="s">
        <v>4705</v>
      </c>
      <c r="F364" s="26" t="s">
        <v>6</v>
      </c>
      <c r="G364" s="28"/>
      <c r="H364" s="28"/>
    </row>
    <row r="365" spans="1:8" ht="15">
      <c r="A365" s="28" t="s">
        <v>60</v>
      </c>
      <c r="B365" s="28" t="s">
        <v>4529</v>
      </c>
      <c r="C365" s="21">
        <v>1</v>
      </c>
      <c r="D365" s="28" t="s">
        <v>5002</v>
      </c>
      <c r="E365" s="33" t="s">
        <v>4705</v>
      </c>
      <c r="F365" s="26">
        <v>6042</v>
      </c>
      <c r="G365" s="28"/>
      <c r="H365" s="28"/>
    </row>
    <row r="366" spans="1:8" ht="15">
      <c r="A366" s="28" t="s">
        <v>60</v>
      </c>
      <c r="B366" s="28" t="s">
        <v>4529</v>
      </c>
      <c r="C366" s="21">
        <v>2</v>
      </c>
      <c r="D366" s="28" t="s">
        <v>5003</v>
      </c>
      <c r="E366" s="33" t="s">
        <v>4746</v>
      </c>
      <c r="F366" s="26">
        <v>1969</v>
      </c>
      <c r="G366" s="28"/>
      <c r="H366" s="28"/>
    </row>
    <row r="367" spans="1:8" ht="15">
      <c r="A367" s="28" t="s">
        <v>60</v>
      </c>
      <c r="B367" s="28" t="s">
        <v>4529</v>
      </c>
      <c r="C367" s="21">
        <v>3</v>
      </c>
      <c r="D367" s="28" t="s">
        <v>5004</v>
      </c>
      <c r="E367" s="33" t="s">
        <v>4186</v>
      </c>
      <c r="F367" s="26">
        <v>193</v>
      </c>
      <c r="G367" s="28"/>
      <c r="H367" s="28"/>
    </row>
    <row r="368" spans="1:8" ht="15">
      <c r="A368" s="28" t="s">
        <v>60</v>
      </c>
      <c r="B368" s="28" t="s">
        <v>4530</v>
      </c>
      <c r="C368" s="21">
        <v>1</v>
      </c>
      <c r="D368" s="28" t="s">
        <v>4233</v>
      </c>
      <c r="E368" s="33" t="s">
        <v>4746</v>
      </c>
      <c r="F368" s="26">
        <v>6304</v>
      </c>
      <c r="G368" s="28"/>
      <c r="H368" s="28"/>
    </row>
    <row r="369" spans="1:8" ht="15">
      <c r="A369" s="28" t="s">
        <v>60</v>
      </c>
      <c r="B369" s="28" t="s">
        <v>4530</v>
      </c>
      <c r="C369" s="21">
        <v>2</v>
      </c>
      <c r="D369" s="28" t="s">
        <v>5005</v>
      </c>
      <c r="E369" s="33" t="s">
        <v>4705</v>
      </c>
      <c r="F369" s="26">
        <v>3029</v>
      </c>
      <c r="G369" s="28"/>
      <c r="H369" s="28"/>
    </row>
    <row r="370" spans="1:8" ht="15">
      <c r="A370" s="28" t="s">
        <v>60</v>
      </c>
      <c r="B370" s="28" t="s">
        <v>4530</v>
      </c>
      <c r="C370" s="21">
        <v>3</v>
      </c>
      <c r="D370" s="28" t="s">
        <v>5006</v>
      </c>
      <c r="E370" s="33" t="s">
        <v>1836</v>
      </c>
      <c r="F370" s="26">
        <v>439</v>
      </c>
      <c r="G370" s="28"/>
      <c r="H370" s="28"/>
    </row>
    <row r="371" spans="1:8" ht="15">
      <c r="A371" s="28" t="s">
        <v>60</v>
      </c>
      <c r="B371" s="28" t="s">
        <v>4530</v>
      </c>
      <c r="C371" s="21">
        <v>4</v>
      </c>
      <c r="D371" s="28" t="s">
        <v>2482</v>
      </c>
      <c r="E371" s="33" t="s">
        <v>1836</v>
      </c>
      <c r="F371" s="26">
        <v>321</v>
      </c>
      <c r="G371" s="28"/>
      <c r="H371" s="28"/>
    </row>
    <row r="372" spans="1:8" ht="15">
      <c r="A372" s="28" t="s">
        <v>60</v>
      </c>
      <c r="B372" s="28" t="s">
        <v>4531</v>
      </c>
      <c r="C372" s="21">
        <v>1</v>
      </c>
      <c r="D372" s="28" t="s">
        <v>5007</v>
      </c>
      <c r="E372" s="33" t="s">
        <v>4705</v>
      </c>
      <c r="F372" s="26">
        <v>5868</v>
      </c>
      <c r="G372" s="28"/>
      <c r="H372" s="28"/>
    </row>
    <row r="373" spans="1:8" ht="15">
      <c r="A373" s="28" t="s">
        <v>60</v>
      </c>
      <c r="B373" s="28" t="s">
        <v>4531</v>
      </c>
      <c r="C373" s="21">
        <v>2</v>
      </c>
      <c r="D373" s="28" t="s">
        <v>5008</v>
      </c>
      <c r="E373" s="33" t="s">
        <v>4746</v>
      </c>
      <c r="F373" s="26">
        <v>2390</v>
      </c>
      <c r="G373" s="28"/>
      <c r="H373" s="28"/>
    </row>
    <row r="374" spans="1:8" ht="15">
      <c r="A374" s="28" t="s">
        <v>60</v>
      </c>
      <c r="B374" s="28" t="s">
        <v>4531</v>
      </c>
      <c r="C374" s="21">
        <v>3</v>
      </c>
      <c r="D374" s="28" t="s">
        <v>5009</v>
      </c>
      <c r="E374" s="33" t="s">
        <v>4186</v>
      </c>
      <c r="F374" s="26">
        <v>331</v>
      </c>
      <c r="G374" s="28"/>
      <c r="H374" s="28"/>
    </row>
    <row r="375" spans="1:8" ht="15">
      <c r="A375" s="28" t="s">
        <v>60</v>
      </c>
      <c r="B375" s="28" t="s">
        <v>4531</v>
      </c>
      <c r="C375" s="21">
        <v>4</v>
      </c>
      <c r="D375" s="28" t="s">
        <v>1388</v>
      </c>
      <c r="E375" s="33" t="s">
        <v>1836</v>
      </c>
      <c r="F375" s="26">
        <v>227</v>
      </c>
      <c r="G375" s="28"/>
      <c r="H375" s="28"/>
    </row>
    <row r="376" spans="1:8" ht="15">
      <c r="A376" s="28" t="s">
        <v>60</v>
      </c>
      <c r="B376" s="28" t="s">
        <v>4532</v>
      </c>
      <c r="C376" s="21">
        <v>1</v>
      </c>
      <c r="D376" s="28" t="s">
        <v>1830</v>
      </c>
      <c r="E376" s="33" t="s">
        <v>4746</v>
      </c>
      <c r="F376" s="26">
        <v>9224</v>
      </c>
      <c r="G376" s="28"/>
      <c r="H376" s="28"/>
    </row>
    <row r="377" spans="1:8" ht="15">
      <c r="A377" s="28" t="s">
        <v>60</v>
      </c>
      <c r="B377" s="28" t="s">
        <v>4532</v>
      </c>
      <c r="C377" s="21">
        <v>2</v>
      </c>
      <c r="D377" s="28" t="s">
        <v>2907</v>
      </c>
      <c r="E377" s="33" t="s">
        <v>4705</v>
      </c>
      <c r="F377" s="26">
        <v>7452</v>
      </c>
      <c r="G377" s="28"/>
      <c r="H377" s="28"/>
    </row>
    <row r="378" spans="1:8" ht="15">
      <c r="A378" s="28" t="s">
        <v>60</v>
      </c>
      <c r="B378" s="28" t="s">
        <v>4532</v>
      </c>
      <c r="C378" s="21">
        <v>3</v>
      </c>
      <c r="D378" s="28" t="s">
        <v>4227</v>
      </c>
      <c r="E378" s="33" t="s">
        <v>4186</v>
      </c>
      <c r="F378" s="26">
        <v>632</v>
      </c>
      <c r="G378" s="28"/>
      <c r="H378" s="28"/>
    </row>
    <row r="379" spans="1:8" ht="15">
      <c r="A379" s="28" t="s">
        <v>60</v>
      </c>
      <c r="B379" s="28" t="s">
        <v>4532</v>
      </c>
      <c r="C379" s="21">
        <v>4</v>
      </c>
      <c r="D379" s="28" t="s">
        <v>2892</v>
      </c>
      <c r="E379" s="33" t="s">
        <v>1836</v>
      </c>
      <c r="F379" s="26">
        <v>283</v>
      </c>
      <c r="G379" s="28"/>
      <c r="H379" s="28"/>
    </row>
    <row r="380" spans="1:8" ht="15">
      <c r="A380" s="28" t="s">
        <v>60</v>
      </c>
      <c r="B380" s="28" t="s">
        <v>4533</v>
      </c>
      <c r="C380" s="21">
        <v>1</v>
      </c>
      <c r="D380" s="28" t="s">
        <v>3390</v>
      </c>
      <c r="E380" s="33" t="s">
        <v>4705</v>
      </c>
      <c r="F380" s="26">
        <v>5861</v>
      </c>
      <c r="G380" s="28"/>
      <c r="H380" s="28"/>
    </row>
    <row r="381" spans="1:8" ht="15">
      <c r="A381" s="28" t="s">
        <v>60</v>
      </c>
      <c r="B381" s="28" t="s">
        <v>4533</v>
      </c>
      <c r="C381" s="21">
        <v>2</v>
      </c>
      <c r="D381" s="28" t="s">
        <v>4226</v>
      </c>
      <c r="E381" s="33" t="s">
        <v>4746</v>
      </c>
      <c r="F381" s="26">
        <v>2598</v>
      </c>
      <c r="G381" s="28"/>
      <c r="H381" s="28"/>
    </row>
    <row r="382" spans="1:8" ht="15">
      <c r="A382" s="28" t="s">
        <v>60</v>
      </c>
      <c r="B382" s="28" t="s">
        <v>4533</v>
      </c>
      <c r="C382" s="21">
        <v>3</v>
      </c>
      <c r="D382" s="28" t="s">
        <v>5010</v>
      </c>
      <c r="E382" s="33" t="s">
        <v>1836</v>
      </c>
      <c r="F382" s="26">
        <v>1496</v>
      </c>
      <c r="G382" s="28"/>
      <c r="H382" s="28"/>
    </row>
    <row r="383" spans="1:8" ht="15">
      <c r="A383" s="28" t="s">
        <v>60</v>
      </c>
      <c r="B383" s="28" t="s">
        <v>4533</v>
      </c>
      <c r="C383" s="21">
        <v>4</v>
      </c>
      <c r="D383" s="28" t="s">
        <v>5011</v>
      </c>
      <c r="E383" s="33" t="s">
        <v>4186</v>
      </c>
      <c r="F383" s="26">
        <v>282</v>
      </c>
      <c r="G383" s="28"/>
      <c r="H383" s="28"/>
    </row>
    <row r="384" spans="1:8" ht="15">
      <c r="A384" s="28" t="s">
        <v>60</v>
      </c>
      <c r="B384" s="28" t="s">
        <v>4534</v>
      </c>
      <c r="C384" s="21">
        <v>1</v>
      </c>
      <c r="D384" s="28" t="s">
        <v>5012</v>
      </c>
      <c r="E384" s="33" t="s">
        <v>4705</v>
      </c>
      <c r="F384" s="26">
        <v>4755</v>
      </c>
      <c r="G384" s="28"/>
      <c r="H384" s="28"/>
    </row>
    <row r="385" spans="1:8" ht="15">
      <c r="A385" s="28" t="s">
        <v>60</v>
      </c>
      <c r="B385" s="28" t="s">
        <v>4534</v>
      </c>
      <c r="C385" s="21">
        <v>2</v>
      </c>
      <c r="D385" s="28" t="s">
        <v>2203</v>
      </c>
      <c r="E385" s="33" t="s">
        <v>4746</v>
      </c>
      <c r="F385" s="26">
        <v>1407</v>
      </c>
      <c r="G385" s="28"/>
      <c r="H385" s="28"/>
    </row>
    <row r="386" spans="1:8" ht="15">
      <c r="A386" s="28" t="s">
        <v>60</v>
      </c>
      <c r="B386" s="28" t="s">
        <v>4534</v>
      </c>
      <c r="C386" s="21">
        <v>3</v>
      </c>
      <c r="D386" s="28" t="s">
        <v>5013</v>
      </c>
      <c r="E386" s="33" t="s">
        <v>1836</v>
      </c>
      <c r="F386" s="26">
        <v>1064</v>
      </c>
      <c r="G386" s="28"/>
      <c r="H386" s="28"/>
    </row>
    <row r="387" spans="1:8" ht="15">
      <c r="A387" s="28" t="s">
        <v>60</v>
      </c>
      <c r="B387" s="28" t="s">
        <v>4534</v>
      </c>
      <c r="C387" s="21">
        <v>4</v>
      </c>
      <c r="D387" s="28" t="s">
        <v>5014</v>
      </c>
      <c r="E387" s="33" t="s">
        <v>4759</v>
      </c>
      <c r="F387" s="26">
        <v>441</v>
      </c>
      <c r="G387" s="28"/>
      <c r="H387" s="28"/>
    </row>
    <row r="388" spans="1:8" ht="15">
      <c r="A388" s="28" t="s">
        <v>60</v>
      </c>
      <c r="B388" s="28" t="s">
        <v>4534</v>
      </c>
      <c r="C388" s="21">
        <v>5</v>
      </c>
      <c r="D388" s="28" t="s">
        <v>5015</v>
      </c>
      <c r="E388" s="33" t="s">
        <v>4186</v>
      </c>
      <c r="F388" s="26">
        <v>258</v>
      </c>
      <c r="G388" s="28"/>
      <c r="H388" s="28"/>
    </row>
    <row r="389" spans="1:8" ht="15">
      <c r="A389" s="28" t="s">
        <v>60</v>
      </c>
      <c r="B389" s="28" t="s">
        <v>4535</v>
      </c>
      <c r="C389" s="21">
        <v>1</v>
      </c>
      <c r="D389" s="28" t="s">
        <v>5016</v>
      </c>
      <c r="E389" s="33" t="s">
        <v>4705</v>
      </c>
      <c r="F389" s="26">
        <v>7436</v>
      </c>
      <c r="G389" s="28"/>
      <c r="H389" s="28"/>
    </row>
    <row r="390" spans="1:8" ht="15">
      <c r="A390" s="28" t="s">
        <v>60</v>
      </c>
      <c r="B390" s="28" t="s">
        <v>4535</v>
      </c>
      <c r="C390" s="21">
        <v>2</v>
      </c>
      <c r="D390" s="28" t="s">
        <v>5017</v>
      </c>
      <c r="E390" s="33" t="s">
        <v>4746</v>
      </c>
      <c r="F390" s="26">
        <v>1649</v>
      </c>
      <c r="G390" s="28"/>
      <c r="H390" s="28"/>
    </row>
    <row r="391" spans="1:8" ht="15">
      <c r="A391" s="28" t="s">
        <v>60</v>
      </c>
      <c r="B391" s="28" t="s">
        <v>4536</v>
      </c>
      <c r="C391" s="21">
        <v>1</v>
      </c>
      <c r="D391" s="28" t="s">
        <v>5018</v>
      </c>
      <c r="E391" s="33" t="s">
        <v>4705</v>
      </c>
      <c r="F391" s="26">
        <v>6704</v>
      </c>
      <c r="G391" s="28"/>
      <c r="H391" s="28"/>
    </row>
    <row r="392" spans="1:8" ht="15">
      <c r="A392" s="28" t="s">
        <v>60</v>
      </c>
      <c r="B392" s="28" t="s">
        <v>4536</v>
      </c>
      <c r="C392" s="21">
        <v>2</v>
      </c>
      <c r="D392" s="28" t="s">
        <v>5019</v>
      </c>
      <c r="E392" s="33" t="s">
        <v>4746</v>
      </c>
      <c r="F392" s="26">
        <v>1488</v>
      </c>
      <c r="G392" s="28"/>
      <c r="H392" s="28"/>
    </row>
    <row r="393" spans="1:8" ht="15">
      <c r="A393" s="28" t="s">
        <v>60</v>
      </c>
      <c r="B393" s="28" t="s">
        <v>4537</v>
      </c>
      <c r="C393" s="21">
        <v>1</v>
      </c>
      <c r="D393" s="28" t="s">
        <v>5020</v>
      </c>
      <c r="E393" s="33" t="s">
        <v>4705</v>
      </c>
      <c r="F393" s="26">
        <v>5424</v>
      </c>
      <c r="G393" s="28"/>
      <c r="H393" s="28"/>
    </row>
    <row r="394" spans="1:8" ht="15">
      <c r="A394" s="28" t="s">
        <v>60</v>
      </c>
      <c r="B394" s="28" t="s">
        <v>4537</v>
      </c>
      <c r="C394" s="21">
        <v>2</v>
      </c>
      <c r="D394" s="28" t="s">
        <v>5021</v>
      </c>
      <c r="E394" s="33" t="s">
        <v>4746</v>
      </c>
      <c r="F394" s="26">
        <v>3108</v>
      </c>
      <c r="G394" s="28"/>
      <c r="H394" s="28"/>
    </row>
    <row r="395" spans="1:8" ht="15">
      <c r="A395" s="28" t="s">
        <v>60</v>
      </c>
      <c r="B395" s="28" t="s">
        <v>4537</v>
      </c>
      <c r="C395" s="21">
        <v>3</v>
      </c>
      <c r="D395" s="28" t="s">
        <v>5022</v>
      </c>
      <c r="E395" s="33" t="s">
        <v>4186</v>
      </c>
      <c r="F395" s="26">
        <v>823</v>
      </c>
      <c r="G395" s="28"/>
      <c r="H395" s="28"/>
    </row>
    <row r="396" spans="1:8" ht="15">
      <c r="A396" s="28" t="s">
        <v>60</v>
      </c>
      <c r="B396" s="28" t="s">
        <v>4538</v>
      </c>
      <c r="C396" s="21">
        <v>1</v>
      </c>
      <c r="D396" s="28" t="s">
        <v>3397</v>
      </c>
      <c r="E396" s="33" t="s">
        <v>4705</v>
      </c>
      <c r="F396" s="26">
        <v>3245</v>
      </c>
      <c r="G396" s="28"/>
      <c r="H396" s="28"/>
    </row>
    <row r="397" spans="1:8" ht="15">
      <c r="A397" s="28" t="s">
        <v>60</v>
      </c>
      <c r="B397" s="28" t="s">
        <v>4538</v>
      </c>
      <c r="C397" s="21">
        <v>2</v>
      </c>
      <c r="D397" s="28" t="s">
        <v>5023</v>
      </c>
      <c r="E397" s="33" t="s">
        <v>4186</v>
      </c>
      <c r="F397" s="26">
        <v>661</v>
      </c>
      <c r="G397" s="28"/>
      <c r="H397" s="28"/>
    </row>
    <row r="398" spans="1:8" ht="15">
      <c r="A398" s="28" t="s">
        <v>60</v>
      </c>
      <c r="B398" s="28" t="s">
        <v>4538</v>
      </c>
      <c r="C398" s="21">
        <v>3</v>
      </c>
      <c r="D398" s="28" t="s">
        <v>5024</v>
      </c>
      <c r="E398" s="33" t="s">
        <v>4910</v>
      </c>
      <c r="F398" s="26">
        <v>642</v>
      </c>
      <c r="G398" s="28"/>
      <c r="H398" s="28"/>
    </row>
    <row r="399" spans="1:8" ht="15">
      <c r="A399" s="28" t="s">
        <v>60</v>
      </c>
      <c r="B399" s="28" t="s">
        <v>4539</v>
      </c>
      <c r="C399" s="21">
        <v>1</v>
      </c>
      <c r="D399" s="28" t="s">
        <v>5025</v>
      </c>
      <c r="E399" s="33" t="s">
        <v>4705</v>
      </c>
      <c r="F399" s="26">
        <v>7839</v>
      </c>
      <c r="G399" s="28"/>
      <c r="H399" s="28"/>
    </row>
    <row r="400" spans="1:8" ht="15">
      <c r="A400" s="28" t="s">
        <v>60</v>
      </c>
      <c r="B400" s="28" t="s">
        <v>4539</v>
      </c>
      <c r="C400" s="21">
        <v>2</v>
      </c>
      <c r="D400" s="28" t="s">
        <v>5026</v>
      </c>
      <c r="E400" s="33" t="s">
        <v>4746</v>
      </c>
      <c r="F400" s="26">
        <v>7284</v>
      </c>
      <c r="G400" s="28"/>
      <c r="H400" s="28"/>
    </row>
    <row r="401" spans="1:8" ht="15">
      <c r="A401" s="28" t="s">
        <v>60</v>
      </c>
      <c r="B401" s="28" t="s">
        <v>4539</v>
      </c>
      <c r="C401" s="21">
        <v>3</v>
      </c>
      <c r="D401" s="28" t="s">
        <v>2455</v>
      </c>
      <c r="E401" s="33" t="s">
        <v>1836</v>
      </c>
      <c r="F401" s="26">
        <v>1339</v>
      </c>
      <c r="G401" s="28"/>
      <c r="H401" s="28"/>
    </row>
    <row r="402" spans="1:8" ht="15">
      <c r="A402" s="28" t="s">
        <v>60</v>
      </c>
      <c r="B402" s="28" t="s">
        <v>4539</v>
      </c>
      <c r="C402" s="21">
        <v>4</v>
      </c>
      <c r="D402" s="28" t="s">
        <v>5027</v>
      </c>
      <c r="E402" s="33" t="s">
        <v>1836</v>
      </c>
      <c r="F402" s="26">
        <v>532</v>
      </c>
      <c r="G402" s="28"/>
      <c r="H402" s="28"/>
    </row>
    <row r="403" spans="1:8" ht="15">
      <c r="A403" s="28" t="s">
        <v>60</v>
      </c>
      <c r="B403" s="28" t="s">
        <v>4539</v>
      </c>
      <c r="C403" s="21">
        <v>5</v>
      </c>
      <c r="D403" s="28" t="s">
        <v>5028</v>
      </c>
      <c r="E403" s="33" t="s">
        <v>4186</v>
      </c>
      <c r="F403" s="26">
        <v>490</v>
      </c>
      <c r="G403" s="28"/>
      <c r="H403" s="28"/>
    </row>
    <row r="404" spans="1:8" ht="15">
      <c r="A404" s="28" t="s">
        <v>60</v>
      </c>
      <c r="B404" s="28" t="s">
        <v>4540</v>
      </c>
      <c r="C404" s="21">
        <v>1</v>
      </c>
      <c r="D404" s="28" t="s">
        <v>5029</v>
      </c>
      <c r="E404" s="33" t="s">
        <v>5030</v>
      </c>
      <c r="F404" s="26">
        <v>7499</v>
      </c>
      <c r="G404" s="28"/>
      <c r="H404" s="28"/>
    </row>
    <row r="405" spans="1:8" ht="15">
      <c r="A405" s="28" t="s">
        <v>60</v>
      </c>
      <c r="B405" s="28" t="s">
        <v>4540</v>
      </c>
      <c r="C405" s="21">
        <v>2</v>
      </c>
      <c r="D405" s="39" t="s">
        <v>2469</v>
      </c>
      <c r="E405" s="33" t="s">
        <v>4705</v>
      </c>
      <c r="F405" s="26">
        <v>6681</v>
      </c>
      <c r="G405" s="28"/>
      <c r="H405" s="28"/>
    </row>
    <row r="406" spans="1:8" ht="15">
      <c r="A406" s="28" t="s">
        <v>60</v>
      </c>
      <c r="B406" s="28" t="s">
        <v>4540</v>
      </c>
      <c r="C406" s="21">
        <v>3</v>
      </c>
      <c r="D406" s="28" t="s">
        <v>5031</v>
      </c>
      <c r="E406" s="33" t="s">
        <v>1836</v>
      </c>
      <c r="F406" s="26">
        <v>1428</v>
      </c>
      <c r="G406" s="28"/>
      <c r="H406" s="28"/>
    </row>
    <row r="407" spans="1:8" ht="15">
      <c r="A407" s="28" t="s">
        <v>60</v>
      </c>
      <c r="B407" s="28" t="s">
        <v>4540</v>
      </c>
      <c r="C407" s="21">
        <v>4</v>
      </c>
      <c r="D407" s="28" t="s">
        <v>5032</v>
      </c>
      <c r="E407" s="33" t="s">
        <v>1836</v>
      </c>
      <c r="F407" s="26">
        <v>650</v>
      </c>
      <c r="G407" s="28"/>
      <c r="H407" s="28"/>
    </row>
    <row r="408" spans="1:8" ht="15">
      <c r="A408" s="28" t="s">
        <v>60</v>
      </c>
      <c r="B408" s="28" t="s">
        <v>4540</v>
      </c>
      <c r="C408" s="21">
        <v>5</v>
      </c>
      <c r="D408" s="28" t="s">
        <v>5033</v>
      </c>
      <c r="E408" s="33" t="s">
        <v>4186</v>
      </c>
      <c r="F408" s="26">
        <v>582</v>
      </c>
      <c r="G408" s="28"/>
      <c r="H408" s="28"/>
    </row>
    <row r="409" spans="1:8" ht="15">
      <c r="A409" s="28" t="s">
        <v>60</v>
      </c>
      <c r="B409" s="28" t="s">
        <v>4541</v>
      </c>
      <c r="C409" s="21">
        <v>1</v>
      </c>
      <c r="D409" s="28" t="s">
        <v>5034</v>
      </c>
      <c r="E409" s="33" t="s">
        <v>4746</v>
      </c>
      <c r="F409" s="26">
        <v>8877</v>
      </c>
      <c r="G409" s="28"/>
      <c r="H409" s="28"/>
    </row>
    <row r="410" spans="1:8" ht="15">
      <c r="A410" s="28" t="s">
        <v>60</v>
      </c>
      <c r="B410" s="28" t="s">
        <v>4541</v>
      </c>
      <c r="C410" s="21">
        <v>2</v>
      </c>
      <c r="D410" s="28" t="s">
        <v>5035</v>
      </c>
      <c r="E410" s="33" t="s">
        <v>4705</v>
      </c>
      <c r="F410" s="26">
        <v>7299</v>
      </c>
      <c r="G410" s="28"/>
      <c r="H410" s="28"/>
    </row>
    <row r="411" spans="1:8" ht="15">
      <c r="A411" s="28" t="s">
        <v>60</v>
      </c>
      <c r="B411" s="28" t="s">
        <v>4541</v>
      </c>
      <c r="C411" s="21">
        <v>3</v>
      </c>
      <c r="D411" s="28" t="s">
        <v>169</v>
      </c>
      <c r="E411" s="33" t="s">
        <v>1836</v>
      </c>
      <c r="F411" s="26">
        <v>684</v>
      </c>
      <c r="G411" s="28"/>
      <c r="H411" s="28"/>
    </row>
    <row r="412" spans="1:8" ht="15">
      <c r="A412" s="28" t="s">
        <v>60</v>
      </c>
      <c r="B412" s="28" t="s">
        <v>4541</v>
      </c>
      <c r="C412" s="21">
        <v>4</v>
      </c>
      <c r="D412" s="28" t="s">
        <v>5036</v>
      </c>
      <c r="E412" s="33" t="s">
        <v>4186</v>
      </c>
      <c r="F412" s="26">
        <v>392</v>
      </c>
      <c r="G412" s="28"/>
      <c r="H412" s="28"/>
    </row>
    <row r="413" spans="1:8" ht="15">
      <c r="A413" s="28" t="s">
        <v>60</v>
      </c>
      <c r="B413" s="28" t="s">
        <v>4542</v>
      </c>
      <c r="C413" s="21">
        <v>1</v>
      </c>
      <c r="D413" s="28" t="s">
        <v>2908</v>
      </c>
      <c r="E413" s="33" t="s">
        <v>4746</v>
      </c>
      <c r="F413" s="26">
        <v>14143</v>
      </c>
      <c r="G413" s="28"/>
      <c r="H413" s="28"/>
    </row>
    <row r="414" spans="1:8" ht="15">
      <c r="A414" s="28" t="s">
        <v>60</v>
      </c>
      <c r="B414" s="28" t="s">
        <v>4542</v>
      </c>
      <c r="C414" s="21">
        <v>2</v>
      </c>
      <c r="D414" s="28" t="s">
        <v>552</v>
      </c>
      <c r="E414" s="33" t="s">
        <v>4705</v>
      </c>
      <c r="F414" s="26">
        <v>5558</v>
      </c>
      <c r="G414" s="28"/>
      <c r="H414" s="28"/>
    </row>
    <row r="415" spans="1:8" ht="15">
      <c r="A415" s="28" t="s">
        <v>60</v>
      </c>
      <c r="B415" s="28" t="s">
        <v>4543</v>
      </c>
      <c r="C415" s="21">
        <v>1</v>
      </c>
      <c r="D415" s="28" t="s">
        <v>2985</v>
      </c>
      <c r="E415" s="33" t="s">
        <v>4746</v>
      </c>
      <c r="F415" s="26">
        <v>11427</v>
      </c>
      <c r="G415" s="28"/>
      <c r="H415" s="28"/>
    </row>
    <row r="416" spans="1:8" ht="15">
      <c r="A416" s="28" t="s">
        <v>60</v>
      </c>
      <c r="B416" s="28" t="s">
        <v>4543</v>
      </c>
      <c r="C416" s="21">
        <v>2</v>
      </c>
      <c r="D416" s="28" t="s">
        <v>5037</v>
      </c>
      <c r="E416" s="33" t="s">
        <v>4705</v>
      </c>
      <c r="F416" s="26">
        <v>6718</v>
      </c>
      <c r="G416" s="28"/>
      <c r="H416" s="28"/>
    </row>
    <row r="417" spans="1:8" ht="15">
      <c r="A417" s="28" t="s">
        <v>60</v>
      </c>
      <c r="B417" s="28" t="s">
        <v>4543</v>
      </c>
      <c r="C417" s="21">
        <v>3</v>
      </c>
      <c r="D417" s="28" t="s">
        <v>5038</v>
      </c>
      <c r="E417" s="33" t="s">
        <v>1836</v>
      </c>
      <c r="F417" s="26">
        <v>1026</v>
      </c>
      <c r="G417" s="28"/>
      <c r="H417" s="28"/>
    </row>
    <row r="418" spans="1:8" ht="15">
      <c r="A418" s="28" t="s">
        <v>60</v>
      </c>
      <c r="B418" s="28" t="s">
        <v>4544</v>
      </c>
      <c r="C418" s="21">
        <v>1</v>
      </c>
      <c r="D418" s="28" t="s">
        <v>5039</v>
      </c>
      <c r="E418" s="33" t="s">
        <v>4746</v>
      </c>
      <c r="F418" s="26">
        <v>10519</v>
      </c>
      <c r="G418" s="28"/>
      <c r="H418" s="28"/>
    </row>
    <row r="419" spans="1:8" ht="15">
      <c r="A419" s="28" t="s">
        <v>60</v>
      </c>
      <c r="B419" s="28" t="s">
        <v>4544</v>
      </c>
      <c r="C419" s="21">
        <v>2</v>
      </c>
      <c r="D419" s="28" t="s">
        <v>1853</v>
      </c>
      <c r="E419" s="33" t="s">
        <v>4705</v>
      </c>
      <c r="F419" s="26">
        <v>5819</v>
      </c>
      <c r="G419" s="28"/>
      <c r="H419" s="28"/>
    </row>
    <row r="420" spans="1:8" ht="15">
      <c r="A420" s="28" t="s">
        <v>60</v>
      </c>
      <c r="B420" s="28" t="s">
        <v>4544</v>
      </c>
      <c r="C420" s="21">
        <v>3</v>
      </c>
      <c r="D420" s="28" t="s">
        <v>5040</v>
      </c>
      <c r="E420" s="33" t="s">
        <v>1836</v>
      </c>
      <c r="F420" s="26">
        <v>623</v>
      </c>
      <c r="G420" s="28"/>
      <c r="H420" s="28"/>
    </row>
    <row r="421" spans="1:8" ht="15">
      <c r="A421" s="28" t="s">
        <v>60</v>
      </c>
      <c r="B421" s="28" t="s">
        <v>4545</v>
      </c>
      <c r="C421" s="21">
        <v>1</v>
      </c>
      <c r="D421" s="28" t="s">
        <v>5041</v>
      </c>
      <c r="E421" s="33" t="s">
        <v>4705</v>
      </c>
      <c r="F421" s="26">
        <v>3783</v>
      </c>
      <c r="G421" s="28"/>
      <c r="H421" s="28"/>
    </row>
    <row r="422" spans="1:8" ht="15">
      <c r="A422" s="28" t="s">
        <v>60</v>
      </c>
      <c r="B422" s="28" t="s">
        <v>4545</v>
      </c>
      <c r="C422" s="21">
        <v>2</v>
      </c>
      <c r="D422" s="28" t="s">
        <v>5042</v>
      </c>
      <c r="E422" s="33" t="s">
        <v>1836</v>
      </c>
      <c r="F422" s="26">
        <v>1971</v>
      </c>
      <c r="G422" s="28"/>
      <c r="H422" s="28"/>
    </row>
    <row r="423" spans="1:8" ht="15">
      <c r="A423" s="28" t="s">
        <v>60</v>
      </c>
      <c r="B423" s="28" t="s">
        <v>4545</v>
      </c>
      <c r="C423" s="21">
        <v>3</v>
      </c>
      <c r="D423" s="28" t="s">
        <v>5043</v>
      </c>
      <c r="E423" s="33" t="s">
        <v>4746</v>
      </c>
      <c r="F423" s="26">
        <v>998</v>
      </c>
      <c r="G423" s="28"/>
      <c r="H423" s="28"/>
    </row>
    <row r="424" spans="1:8" ht="15">
      <c r="A424" s="28" t="s">
        <v>60</v>
      </c>
      <c r="B424" s="28" t="s">
        <v>4545</v>
      </c>
      <c r="C424" s="21">
        <v>4</v>
      </c>
      <c r="D424" s="28" t="s">
        <v>5044</v>
      </c>
      <c r="E424" s="33" t="s">
        <v>4186</v>
      </c>
      <c r="F424" s="26">
        <v>347</v>
      </c>
      <c r="G424" s="28"/>
      <c r="H424" s="28"/>
    </row>
    <row r="425" spans="1:8" ht="15">
      <c r="A425" s="28" t="s">
        <v>60</v>
      </c>
      <c r="B425" s="28" t="s">
        <v>4546</v>
      </c>
      <c r="C425" s="21">
        <v>1</v>
      </c>
      <c r="D425" s="28" t="s">
        <v>5045</v>
      </c>
      <c r="E425" s="33" t="s">
        <v>4746</v>
      </c>
      <c r="F425" s="26">
        <v>4035</v>
      </c>
      <c r="G425" s="28"/>
      <c r="H425" s="28"/>
    </row>
    <row r="426" spans="1:8" ht="15">
      <c r="A426" s="28" t="s">
        <v>60</v>
      </c>
      <c r="B426" s="28" t="s">
        <v>4546</v>
      </c>
      <c r="C426" s="21">
        <v>2</v>
      </c>
      <c r="D426" s="28" t="s">
        <v>2456</v>
      </c>
      <c r="E426" s="33" t="s">
        <v>4705</v>
      </c>
      <c r="F426" s="26">
        <v>2996</v>
      </c>
      <c r="G426" s="28"/>
      <c r="H426" s="28"/>
    </row>
    <row r="427" spans="1:8" ht="15">
      <c r="A427" s="28" t="s">
        <v>60</v>
      </c>
      <c r="B427" s="28" t="s">
        <v>4546</v>
      </c>
      <c r="C427" s="21">
        <v>3</v>
      </c>
      <c r="D427" s="28" t="s">
        <v>5046</v>
      </c>
      <c r="E427" s="33" t="s">
        <v>1836</v>
      </c>
      <c r="F427" s="26">
        <v>1412</v>
      </c>
      <c r="G427" s="28"/>
      <c r="H427" s="28"/>
    </row>
    <row r="428" spans="1:8" ht="15">
      <c r="A428" s="28" t="s">
        <v>60</v>
      </c>
      <c r="B428" s="28" t="s">
        <v>4546</v>
      </c>
      <c r="C428" s="21">
        <v>4</v>
      </c>
      <c r="D428" s="28" t="s">
        <v>4237</v>
      </c>
      <c r="E428" s="33" t="s">
        <v>4186</v>
      </c>
      <c r="F428" s="26">
        <v>510</v>
      </c>
      <c r="G428" s="28"/>
      <c r="H428" s="28"/>
    </row>
    <row r="429" spans="1:8" ht="15">
      <c r="A429" s="28" t="s">
        <v>60</v>
      </c>
      <c r="B429" s="28" t="s">
        <v>4546</v>
      </c>
      <c r="C429" s="21">
        <v>5</v>
      </c>
      <c r="D429" s="28" t="s">
        <v>5047</v>
      </c>
      <c r="E429" s="33" t="s">
        <v>1836</v>
      </c>
      <c r="F429" s="26">
        <v>273</v>
      </c>
      <c r="G429" s="28"/>
      <c r="H429" s="28"/>
    </row>
    <row r="430" spans="1:8" ht="15">
      <c r="A430" s="28" t="s">
        <v>60</v>
      </c>
      <c r="B430" s="28" t="s">
        <v>4547</v>
      </c>
      <c r="C430" s="21">
        <v>1</v>
      </c>
      <c r="D430" s="28" t="s">
        <v>5048</v>
      </c>
      <c r="E430" s="33" t="s">
        <v>4705</v>
      </c>
      <c r="F430" s="26">
        <v>6375</v>
      </c>
      <c r="G430" s="28"/>
      <c r="H430" s="28"/>
    </row>
    <row r="431" spans="1:8" ht="15">
      <c r="A431" s="28" t="s">
        <v>60</v>
      </c>
      <c r="B431" s="28" t="s">
        <v>4547</v>
      </c>
      <c r="C431" s="21">
        <v>2</v>
      </c>
      <c r="D431" s="28" t="s">
        <v>5049</v>
      </c>
      <c r="E431" s="33" t="s">
        <v>4746</v>
      </c>
      <c r="F431" s="26">
        <v>3459</v>
      </c>
      <c r="G431" s="28"/>
      <c r="H431" s="28"/>
    </row>
    <row r="432" spans="1:8" ht="15">
      <c r="A432" s="28" t="s">
        <v>60</v>
      </c>
      <c r="B432" s="28" t="s">
        <v>4547</v>
      </c>
      <c r="C432" s="21">
        <v>3</v>
      </c>
      <c r="D432" s="28" t="s">
        <v>5050</v>
      </c>
      <c r="E432" s="33" t="s">
        <v>1836</v>
      </c>
      <c r="F432" s="26">
        <v>682</v>
      </c>
      <c r="G432" s="28"/>
      <c r="H432" s="28"/>
    </row>
    <row r="433" spans="1:8" ht="15">
      <c r="A433" s="28" t="s">
        <v>60</v>
      </c>
      <c r="B433" s="28" t="s">
        <v>4547</v>
      </c>
      <c r="C433" s="21">
        <v>4</v>
      </c>
      <c r="D433" s="28" t="s">
        <v>541</v>
      </c>
      <c r="E433" s="33" t="s">
        <v>4186</v>
      </c>
      <c r="F433" s="26">
        <v>294</v>
      </c>
      <c r="G433" s="28"/>
      <c r="H433" s="28"/>
    </row>
    <row r="434" spans="1:8" ht="15">
      <c r="A434" s="28" t="s">
        <v>60</v>
      </c>
      <c r="B434" s="28" t="s">
        <v>4548</v>
      </c>
      <c r="C434" s="21">
        <v>1</v>
      </c>
      <c r="D434" s="28" t="s">
        <v>5051</v>
      </c>
      <c r="E434" s="33" t="s">
        <v>4705</v>
      </c>
      <c r="F434" s="26">
        <v>5657</v>
      </c>
      <c r="G434" s="28"/>
      <c r="H434" s="28"/>
    </row>
    <row r="435" spans="1:8" ht="15">
      <c r="A435" s="28" t="s">
        <v>60</v>
      </c>
      <c r="B435" s="28" t="s">
        <v>4548</v>
      </c>
      <c r="C435" s="21">
        <v>2</v>
      </c>
      <c r="D435" s="28" t="s">
        <v>3406</v>
      </c>
      <c r="E435" s="33" t="s">
        <v>1836</v>
      </c>
      <c r="F435" s="26">
        <v>2885</v>
      </c>
      <c r="G435" s="28"/>
      <c r="H435" s="28"/>
    </row>
    <row r="436" spans="1:8" ht="15">
      <c r="A436" s="28" t="s">
        <v>60</v>
      </c>
      <c r="B436" s="28" t="s">
        <v>4548</v>
      </c>
      <c r="C436" s="21">
        <v>3</v>
      </c>
      <c r="D436" s="28" t="s">
        <v>5052</v>
      </c>
      <c r="E436" s="33" t="s">
        <v>4746</v>
      </c>
      <c r="F436" s="26">
        <v>2019</v>
      </c>
      <c r="G436" s="28"/>
      <c r="H436" s="28"/>
    </row>
    <row r="437" spans="1:8" ht="15">
      <c r="A437" s="28" t="s">
        <v>60</v>
      </c>
      <c r="B437" s="28" t="s">
        <v>4548</v>
      </c>
      <c r="C437" s="21">
        <v>4</v>
      </c>
      <c r="D437" s="28" t="s">
        <v>5053</v>
      </c>
      <c r="E437" s="33" t="s">
        <v>1836</v>
      </c>
      <c r="F437" s="26">
        <v>363</v>
      </c>
      <c r="G437" s="28"/>
      <c r="H437" s="28"/>
    </row>
    <row r="438" spans="1:8" ht="15">
      <c r="A438" s="28" t="s">
        <v>60</v>
      </c>
      <c r="B438" s="28" t="s">
        <v>2069</v>
      </c>
      <c r="C438" s="21">
        <v>1</v>
      </c>
      <c r="D438" s="28" t="s">
        <v>5054</v>
      </c>
      <c r="E438" s="33" t="s">
        <v>4705</v>
      </c>
      <c r="F438" s="26">
        <v>7511</v>
      </c>
      <c r="G438" s="28"/>
      <c r="H438" s="28"/>
    </row>
    <row r="439" spans="1:8" ht="15">
      <c r="A439" s="28" t="s">
        <v>60</v>
      </c>
      <c r="B439" s="28" t="s">
        <v>2069</v>
      </c>
      <c r="C439" s="21">
        <v>2</v>
      </c>
      <c r="D439" s="28" t="s">
        <v>5055</v>
      </c>
      <c r="E439" s="33" t="s">
        <v>4746</v>
      </c>
      <c r="F439" s="26">
        <v>4260</v>
      </c>
      <c r="G439" s="28"/>
      <c r="H439" s="28"/>
    </row>
    <row r="440" spans="1:8" ht="15">
      <c r="A440" s="28" t="s">
        <v>60</v>
      </c>
      <c r="B440" s="28" t="s">
        <v>2069</v>
      </c>
      <c r="C440" s="21">
        <v>3</v>
      </c>
      <c r="D440" s="28" t="s">
        <v>5056</v>
      </c>
      <c r="E440" s="33" t="s">
        <v>4186</v>
      </c>
      <c r="F440" s="26">
        <v>1133</v>
      </c>
      <c r="G440" s="28"/>
      <c r="H440" s="28"/>
    </row>
    <row r="441" spans="1:8" ht="15">
      <c r="A441" s="28" t="s">
        <v>60</v>
      </c>
      <c r="B441" s="28" t="s">
        <v>4549</v>
      </c>
      <c r="C441" s="21">
        <v>1</v>
      </c>
      <c r="D441" s="28" t="s">
        <v>3421</v>
      </c>
      <c r="E441" s="33" t="s">
        <v>4746</v>
      </c>
      <c r="F441" s="26">
        <v>8939</v>
      </c>
      <c r="G441" s="28"/>
      <c r="H441" s="28"/>
    </row>
    <row r="442" spans="1:8" ht="15">
      <c r="A442" s="28" t="s">
        <v>60</v>
      </c>
      <c r="B442" s="28" t="s">
        <v>4549</v>
      </c>
      <c r="C442" s="21">
        <v>2</v>
      </c>
      <c r="D442" s="28" t="s">
        <v>5057</v>
      </c>
      <c r="E442" s="33" t="s">
        <v>4705</v>
      </c>
      <c r="F442" s="26">
        <v>5347</v>
      </c>
      <c r="G442" s="28"/>
      <c r="H442" s="28"/>
    </row>
    <row r="443" spans="1:8" ht="15">
      <c r="A443" s="28" t="s">
        <v>60</v>
      </c>
      <c r="B443" s="28" t="s">
        <v>4549</v>
      </c>
      <c r="C443" s="21">
        <v>3</v>
      </c>
      <c r="D443" s="28" t="s">
        <v>5058</v>
      </c>
      <c r="E443" s="33" t="s">
        <v>4186</v>
      </c>
      <c r="F443" s="26">
        <v>593</v>
      </c>
      <c r="G443" s="28"/>
      <c r="H443" s="28"/>
    </row>
    <row r="444" spans="1:8" ht="15">
      <c r="A444" s="28" t="s">
        <v>60</v>
      </c>
      <c r="B444" s="28" t="s">
        <v>4550</v>
      </c>
      <c r="C444" s="21">
        <v>1</v>
      </c>
      <c r="D444" s="28" t="s">
        <v>5059</v>
      </c>
      <c r="E444" s="33" t="s">
        <v>4705</v>
      </c>
      <c r="F444" s="26">
        <v>5034</v>
      </c>
      <c r="G444" s="28"/>
      <c r="H444" s="28"/>
    </row>
    <row r="445" spans="1:8" ht="15">
      <c r="A445" s="28" t="s">
        <v>60</v>
      </c>
      <c r="B445" s="28" t="s">
        <v>4550</v>
      </c>
      <c r="C445" s="21">
        <v>2</v>
      </c>
      <c r="D445" s="28" t="s">
        <v>2917</v>
      </c>
      <c r="E445" s="33" t="s">
        <v>4746</v>
      </c>
      <c r="F445" s="26">
        <v>3967</v>
      </c>
      <c r="G445" s="28"/>
      <c r="H445" s="28"/>
    </row>
    <row r="446" spans="1:8" ht="15">
      <c r="A446" s="28" t="s">
        <v>60</v>
      </c>
      <c r="B446" s="28" t="s">
        <v>4550</v>
      </c>
      <c r="C446" s="21">
        <v>3</v>
      </c>
      <c r="D446" s="28" t="s">
        <v>5060</v>
      </c>
      <c r="E446" s="33" t="s">
        <v>4186</v>
      </c>
      <c r="F446" s="26">
        <v>228</v>
      </c>
      <c r="G446" s="28"/>
      <c r="H446" s="28"/>
    </row>
    <row r="447" spans="1:8" ht="15">
      <c r="A447" s="28" t="s">
        <v>60</v>
      </c>
      <c r="B447" s="28" t="s">
        <v>4551</v>
      </c>
      <c r="C447" s="21">
        <v>1</v>
      </c>
      <c r="D447" s="28" t="s">
        <v>5061</v>
      </c>
      <c r="E447" s="33" t="s">
        <v>4705</v>
      </c>
      <c r="F447" s="26">
        <v>4255</v>
      </c>
      <c r="G447" s="28"/>
      <c r="H447" s="28"/>
    </row>
    <row r="448" spans="1:8" ht="15">
      <c r="A448" s="28" t="s">
        <v>60</v>
      </c>
      <c r="B448" s="28" t="s">
        <v>4551</v>
      </c>
      <c r="C448" s="21">
        <v>2</v>
      </c>
      <c r="D448" s="28" t="s">
        <v>3432</v>
      </c>
      <c r="E448" s="33" t="s">
        <v>4746</v>
      </c>
      <c r="F448" s="26">
        <v>2705</v>
      </c>
      <c r="G448" s="28"/>
      <c r="H448" s="28"/>
    </row>
    <row r="449" spans="1:8" ht="15">
      <c r="A449" s="28" t="s">
        <v>60</v>
      </c>
      <c r="B449" s="28" t="s">
        <v>4552</v>
      </c>
      <c r="C449" s="21">
        <v>1</v>
      </c>
      <c r="D449" s="28" t="s">
        <v>5062</v>
      </c>
      <c r="E449" s="33" t="s">
        <v>4705</v>
      </c>
      <c r="F449" s="26">
        <v>5663</v>
      </c>
      <c r="G449" s="28"/>
      <c r="H449" s="28"/>
    </row>
    <row r="450" spans="1:8" ht="15">
      <c r="A450" s="28" t="s">
        <v>60</v>
      </c>
      <c r="B450" s="28" t="s">
        <v>4552</v>
      </c>
      <c r="C450" s="21">
        <v>2</v>
      </c>
      <c r="D450" s="28" t="s">
        <v>5063</v>
      </c>
      <c r="E450" s="33" t="s">
        <v>4746</v>
      </c>
      <c r="F450" s="26">
        <v>4491</v>
      </c>
      <c r="G450" s="28"/>
      <c r="H450" s="28"/>
    </row>
    <row r="451" spans="1:8" ht="15">
      <c r="A451" s="28" t="s">
        <v>60</v>
      </c>
      <c r="B451" s="28" t="s">
        <v>4552</v>
      </c>
      <c r="C451" s="21">
        <v>3</v>
      </c>
      <c r="D451" s="28" t="s">
        <v>5064</v>
      </c>
      <c r="E451" s="33" t="s">
        <v>1836</v>
      </c>
      <c r="F451" s="26">
        <v>746</v>
      </c>
      <c r="G451" s="28"/>
      <c r="H451" s="28"/>
    </row>
    <row r="452" spans="1:8" ht="15">
      <c r="A452" s="28" t="s">
        <v>60</v>
      </c>
      <c r="B452" s="28" t="s">
        <v>4553</v>
      </c>
      <c r="C452" s="21">
        <v>1</v>
      </c>
      <c r="D452" s="28" t="s">
        <v>3410</v>
      </c>
      <c r="E452" s="33" t="s">
        <v>4746</v>
      </c>
      <c r="F452" s="26">
        <v>4061</v>
      </c>
      <c r="G452" s="28"/>
      <c r="H452" s="28"/>
    </row>
    <row r="453" spans="1:8" ht="15">
      <c r="A453" s="28" t="s">
        <v>60</v>
      </c>
      <c r="B453" s="28" t="s">
        <v>4553</v>
      </c>
      <c r="C453" s="21">
        <v>2</v>
      </c>
      <c r="D453" s="28" t="s">
        <v>5065</v>
      </c>
      <c r="E453" s="33" t="s">
        <v>4705</v>
      </c>
      <c r="F453" s="26">
        <v>3221</v>
      </c>
      <c r="G453" s="28"/>
      <c r="H453" s="28"/>
    </row>
    <row r="454" spans="1:8" ht="15">
      <c r="A454" s="28" t="s">
        <v>60</v>
      </c>
      <c r="B454" s="28" t="s">
        <v>4553</v>
      </c>
      <c r="C454" s="21">
        <v>3</v>
      </c>
      <c r="D454" s="28" t="s">
        <v>1402</v>
      </c>
      <c r="E454" s="33" t="s">
        <v>1836</v>
      </c>
      <c r="F454" s="26">
        <v>1927</v>
      </c>
      <c r="G454" s="28"/>
      <c r="H454" s="28"/>
    </row>
    <row r="455" spans="1:8" ht="15">
      <c r="A455" s="28" t="s">
        <v>60</v>
      </c>
      <c r="B455" s="28" t="s">
        <v>4554</v>
      </c>
      <c r="C455" s="21">
        <v>1</v>
      </c>
      <c r="D455" s="28" t="s">
        <v>5066</v>
      </c>
      <c r="E455" s="33" t="s">
        <v>4705</v>
      </c>
      <c r="F455" s="26">
        <v>5763</v>
      </c>
      <c r="G455" s="28"/>
      <c r="H455" s="28"/>
    </row>
    <row r="456" spans="1:8" ht="15">
      <c r="A456" s="28" t="s">
        <v>60</v>
      </c>
      <c r="B456" s="28" t="s">
        <v>4554</v>
      </c>
      <c r="C456" s="21">
        <v>2</v>
      </c>
      <c r="D456" s="28" t="s">
        <v>3643</v>
      </c>
      <c r="E456" s="33" t="s">
        <v>1836</v>
      </c>
      <c r="F456" s="26">
        <v>1815</v>
      </c>
      <c r="G456" s="28"/>
      <c r="H456" s="28"/>
    </row>
    <row r="457" spans="1:8" ht="15">
      <c r="A457" s="28" t="s">
        <v>60</v>
      </c>
      <c r="B457" s="28" t="s">
        <v>4554</v>
      </c>
      <c r="C457" s="21">
        <v>3</v>
      </c>
      <c r="D457" s="28" t="s">
        <v>2903</v>
      </c>
      <c r="E457" s="33" t="s">
        <v>4186</v>
      </c>
      <c r="F457" s="26">
        <v>464</v>
      </c>
      <c r="G457" s="28"/>
      <c r="H457" s="28"/>
    </row>
    <row r="458" spans="1:8" ht="15">
      <c r="A458" s="28" t="s">
        <v>60</v>
      </c>
      <c r="B458" s="28" t="s">
        <v>4554</v>
      </c>
      <c r="C458" s="21">
        <v>4</v>
      </c>
      <c r="D458" s="28" t="s">
        <v>5067</v>
      </c>
      <c r="E458" s="33" t="s">
        <v>1836</v>
      </c>
      <c r="F458" s="26">
        <v>463</v>
      </c>
      <c r="G458" s="28"/>
      <c r="H458" s="28"/>
    </row>
    <row r="459" spans="1:8" ht="15">
      <c r="A459" s="28" t="s">
        <v>60</v>
      </c>
      <c r="B459" s="28" t="s">
        <v>4555</v>
      </c>
      <c r="C459" s="21">
        <v>1</v>
      </c>
      <c r="D459" s="28" t="s">
        <v>5068</v>
      </c>
      <c r="E459" s="33" t="s">
        <v>4705</v>
      </c>
      <c r="F459" s="26">
        <v>5931</v>
      </c>
      <c r="G459" s="28"/>
      <c r="H459" s="28"/>
    </row>
    <row r="460" spans="1:8" ht="15">
      <c r="A460" s="28" t="s">
        <v>60</v>
      </c>
      <c r="B460" s="28" t="s">
        <v>4555</v>
      </c>
      <c r="C460" s="21">
        <v>2</v>
      </c>
      <c r="D460" s="28" t="s">
        <v>5069</v>
      </c>
      <c r="E460" s="33" t="s">
        <v>4746</v>
      </c>
      <c r="F460" s="26">
        <v>1908</v>
      </c>
      <c r="G460" s="28"/>
      <c r="H460" s="28"/>
    </row>
    <row r="461" spans="1:8" ht="15">
      <c r="A461" s="28" t="s">
        <v>60</v>
      </c>
      <c r="B461" s="28" t="s">
        <v>4555</v>
      </c>
      <c r="C461" s="21">
        <v>3</v>
      </c>
      <c r="D461" s="28" t="s">
        <v>5070</v>
      </c>
      <c r="E461" s="33" t="s">
        <v>4186</v>
      </c>
      <c r="F461" s="26">
        <v>1200</v>
      </c>
      <c r="G461" s="28"/>
      <c r="H461" s="28"/>
    </row>
    <row r="462" spans="1:8" ht="15">
      <c r="A462" s="28" t="s">
        <v>60</v>
      </c>
      <c r="B462" s="28" t="s">
        <v>4556</v>
      </c>
      <c r="C462" s="21">
        <v>1</v>
      </c>
      <c r="D462" s="28" t="s">
        <v>5071</v>
      </c>
      <c r="E462" s="33" t="s">
        <v>4746</v>
      </c>
      <c r="F462" s="26">
        <v>6543</v>
      </c>
      <c r="G462" s="28"/>
      <c r="H462" s="28"/>
    </row>
    <row r="463" spans="1:8" ht="15">
      <c r="A463" s="28" t="s">
        <v>60</v>
      </c>
      <c r="B463" s="28" t="s">
        <v>4556</v>
      </c>
      <c r="C463" s="21">
        <v>2</v>
      </c>
      <c r="D463" s="28" t="s">
        <v>5072</v>
      </c>
      <c r="E463" s="33" t="s">
        <v>4705</v>
      </c>
      <c r="F463" s="26">
        <v>4688</v>
      </c>
      <c r="G463" s="28"/>
      <c r="H463" s="28"/>
    </row>
    <row r="464" spans="1:8" ht="15">
      <c r="A464" s="28" t="s">
        <v>60</v>
      </c>
      <c r="B464" s="28" t="s">
        <v>4556</v>
      </c>
      <c r="C464" s="21">
        <v>3</v>
      </c>
      <c r="D464" s="28" t="s">
        <v>4220</v>
      </c>
      <c r="E464" s="33" t="s">
        <v>4186</v>
      </c>
      <c r="F464" s="26">
        <v>644</v>
      </c>
      <c r="G464" s="28"/>
      <c r="H464" s="28"/>
    </row>
    <row r="465" spans="1:8" ht="15">
      <c r="A465" s="28" t="s">
        <v>60</v>
      </c>
      <c r="B465" s="28" t="s">
        <v>4557</v>
      </c>
      <c r="C465" s="21">
        <v>1</v>
      </c>
      <c r="D465" s="28" t="s">
        <v>5073</v>
      </c>
      <c r="E465" s="33" t="s">
        <v>4705</v>
      </c>
      <c r="F465" s="26">
        <v>4339</v>
      </c>
      <c r="G465" s="28"/>
      <c r="H465" s="28"/>
    </row>
    <row r="466" spans="1:8" ht="15">
      <c r="A466" s="28" t="s">
        <v>60</v>
      </c>
      <c r="B466" s="28" t="s">
        <v>4557</v>
      </c>
      <c r="C466" s="21">
        <v>2</v>
      </c>
      <c r="D466" s="28" t="s">
        <v>5074</v>
      </c>
      <c r="E466" s="33" t="s">
        <v>4746</v>
      </c>
      <c r="F466" s="26">
        <v>1862</v>
      </c>
      <c r="G466" s="28"/>
      <c r="H466" s="28"/>
    </row>
    <row r="467" spans="1:8" ht="15">
      <c r="A467" s="28" t="s">
        <v>60</v>
      </c>
      <c r="B467" s="28" t="s">
        <v>4557</v>
      </c>
      <c r="C467" s="21">
        <v>3</v>
      </c>
      <c r="D467" s="28" t="s">
        <v>5075</v>
      </c>
      <c r="E467" s="33" t="s">
        <v>4186</v>
      </c>
      <c r="F467" s="26">
        <v>443</v>
      </c>
      <c r="G467" s="28"/>
      <c r="H467" s="28"/>
    </row>
    <row r="468" spans="1:8" ht="15">
      <c r="A468" s="28" t="s">
        <v>60</v>
      </c>
      <c r="B468" s="28" t="s">
        <v>4558</v>
      </c>
      <c r="C468" s="21">
        <v>1</v>
      </c>
      <c r="D468" s="28" t="s">
        <v>2480</v>
      </c>
      <c r="E468" s="33" t="s">
        <v>4705</v>
      </c>
      <c r="F468" s="26">
        <v>5374</v>
      </c>
      <c r="G468" s="28"/>
      <c r="H468" s="28"/>
    </row>
    <row r="469" spans="1:8" ht="15">
      <c r="A469" s="28" t="s">
        <v>60</v>
      </c>
      <c r="B469" s="28" t="s">
        <v>4558</v>
      </c>
      <c r="C469" s="21">
        <v>2</v>
      </c>
      <c r="D469" s="28" t="s">
        <v>5076</v>
      </c>
      <c r="E469" s="33" t="s">
        <v>4746</v>
      </c>
      <c r="F469" s="26">
        <v>4168</v>
      </c>
      <c r="G469" s="28"/>
      <c r="H469" s="28"/>
    </row>
    <row r="470" spans="1:8" ht="15">
      <c r="A470" s="28" t="s">
        <v>60</v>
      </c>
      <c r="B470" s="28" t="s">
        <v>4558</v>
      </c>
      <c r="C470" s="21">
        <v>3</v>
      </c>
      <c r="D470" s="28" t="s">
        <v>4251</v>
      </c>
      <c r="E470" s="33" t="s">
        <v>4186</v>
      </c>
      <c r="F470" s="26">
        <v>291</v>
      </c>
      <c r="G470" s="28"/>
      <c r="H470" s="28"/>
    </row>
    <row r="471" spans="1:8" ht="15">
      <c r="A471" s="28" t="s">
        <v>60</v>
      </c>
      <c r="B471" s="28" t="s">
        <v>4559</v>
      </c>
      <c r="C471" s="21">
        <v>1</v>
      </c>
      <c r="D471" s="28" t="s">
        <v>5077</v>
      </c>
      <c r="E471" s="33" t="s">
        <v>4705</v>
      </c>
      <c r="F471" s="26">
        <v>6453</v>
      </c>
      <c r="G471" s="28"/>
      <c r="H471" s="28"/>
    </row>
    <row r="472" spans="1:8" ht="15">
      <c r="A472" s="28" t="s">
        <v>60</v>
      </c>
      <c r="B472" s="28" t="s">
        <v>4559</v>
      </c>
      <c r="C472" s="21">
        <v>2</v>
      </c>
      <c r="D472" s="28" t="s">
        <v>5078</v>
      </c>
      <c r="E472" s="33" t="s">
        <v>4746</v>
      </c>
      <c r="F472" s="26">
        <v>2536</v>
      </c>
      <c r="G472" s="28"/>
      <c r="H472" s="28"/>
    </row>
    <row r="473" spans="1:8" ht="15">
      <c r="A473" s="28" t="s">
        <v>60</v>
      </c>
      <c r="B473" s="28" t="s">
        <v>4559</v>
      </c>
      <c r="C473" s="21">
        <v>3</v>
      </c>
      <c r="D473" s="28" t="s">
        <v>5079</v>
      </c>
      <c r="E473" s="33" t="s">
        <v>4186</v>
      </c>
      <c r="F473" s="26">
        <v>335</v>
      </c>
      <c r="G473" s="28"/>
      <c r="H473" s="28"/>
    </row>
    <row r="474" spans="1:8" ht="15">
      <c r="A474" s="28" t="s">
        <v>60</v>
      </c>
      <c r="B474" s="28" t="s">
        <v>4560</v>
      </c>
      <c r="C474" s="21">
        <v>1</v>
      </c>
      <c r="D474" s="28" t="s">
        <v>5080</v>
      </c>
      <c r="E474" s="33" t="s">
        <v>4705</v>
      </c>
      <c r="F474" s="26">
        <v>8621</v>
      </c>
      <c r="G474" s="28"/>
      <c r="H474" s="28"/>
    </row>
    <row r="475" spans="1:8" ht="15">
      <c r="A475" s="28" t="s">
        <v>60</v>
      </c>
      <c r="B475" s="28" t="s">
        <v>4560</v>
      </c>
      <c r="C475" s="21">
        <v>2</v>
      </c>
      <c r="D475" s="28" t="s">
        <v>5081</v>
      </c>
      <c r="E475" s="33" t="s">
        <v>4746</v>
      </c>
      <c r="F475" s="26">
        <v>1198</v>
      </c>
      <c r="G475" s="28"/>
      <c r="H475" s="28"/>
    </row>
    <row r="476" spans="1:8" ht="15">
      <c r="A476" s="28" t="s">
        <v>60</v>
      </c>
      <c r="B476" s="28" t="s">
        <v>4560</v>
      </c>
      <c r="C476" s="21">
        <v>3</v>
      </c>
      <c r="D476" s="28" t="s">
        <v>1459</v>
      </c>
      <c r="E476" s="33" t="s">
        <v>4186</v>
      </c>
      <c r="F476" s="26">
        <v>509</v>
      </c>
      <c r="G476" s="28"/>
      <c r="H476" s="28"/>
    </row>
    <row r="477" spans="1:8" ht="15">
      <c r="A477" s="28" t="s">
        <v>60</v>
      </c>
      <c r="B477" s="28" t="s">
        <v>4561</v>
      </c>
      <c r="C477" s="21">
        <v>1</v>
      </c>
      <c r="D477" s="28" t="s">
        <v>5082</v>
      </c>
      <c r="E477" s="33" t="s">
        <v>4705</v>
      </c>
      <c r="F477" s="26">
        <v>5849</v>
      </c>
      <c r="G477" s="28"/>
      <c r="H477" s="28"/>
    </row>
    <row r="478" spans="1:8" ht="15">
      <c r="A478" s="28" t="s">
        <v>60</v>
      </c>
      <c r="B478" s="28" t="s">
        <v>4561</v>
      </c>
      <c r="C478" s="21">
        <v>2</v>
      </c>
      <c r="D478" s="28" t="s">
        <v>5083</v>
      </c>
      <c r="E478" s="33" t="s">
        <v>4746</v>
      </c>
      <c r="F478" s="26">
        <v>993</v>
      </c>
      <c r="G478" s="28"/>
      <c r="H478" s="28"/>
    </row>
    <row r="479" spans="1:8" ht="15">
      <c r="A479" s="28" t="s">
        <v>60</v>
      </c>
      <c r="B479" s="28" t="s">
        <v>4561</v>
      </c>
      <c r="C479" s="21">
        <v>3</v>
      </c>
      <c r="D479" s="28" t="s">
        <v>3431</v>
      </c>
      <c r="E479" s="33" t="s">
        <v>4186</v>
      </c>
      <c r="F479" s="26">
        <v>482</v>
      </c>
      <c r="G479" s="28"/>
      <c r="H479" s="28"/>
    </row>
    <row r="480" spans="1:8" ht="15">
      <c r="A480" s="28" t="s">
        <v>83</v>
      </c>
      <c r="B480" s="28" t="s">
        <v>735</v>
      </c>
      <c r="C480" s="21">
        <v>1</v>
      </c>
      <c r="D480" s="28" t="s">
        <v>5084</v>
      </c>
      <c r="E480" s="33" t="s">
        <v>4705</v>
      </c>
      <c r="F480" s="26" t="s">
        <v>6</v>
      </c>
      <c r="G480" s="28"/>
      <c r="H480" s="28"/>
    </row>
    <row r="481" spans="1:8" ht="15">
      <c r="A481" s="28" t="s">
        <v>83</v>
      </c>
      <c r="B481" s="28" t="s">
        <v>4562</v>
      </c>
      <c r="C481" s="21">
        <v>1</v>
      </c>
      <c r="D481" s="28" t="s">
        <v>3436</v>
      </c>
      <c r="E481" s="33" t="s">
        <v>4705</v>
      </c>
      <c r="F481" s="26" t="s">
        <v>6</v>
      </c>
      <c r="G481" s="28"/>
      <c r="H481" s="28"/>
    </row>
    <row r="482" spans="1:8" ht="15">
      <c r="A482" s="28" t="s">
        <v>83</v>
      </c>
      <c r="B482" s="28" t="s">
        <v>4563</v>
      </c>
      <c r="C482" s="21">
        <v>1</v>
      </c>
      <c r="D482" s="28" t="s">
        <v>5085</v>
      </c>
      <c r="E482" s="33" t="s">
        <v>4705</v>
      </c>
      <c r="F482" s="26" t="s">
        <v>6</v>
      </c>
      <c r="G482" s="28"/>
      <c r="H482" s="28"/>
    </row>
    <row r="483" spans="1:8" ht="15">
      <c r="A483" s="28" t="s">
        <v>83</v>
      </c>
      <c r="B483" s="28" t="s">
        <v>4564</v>
      </c>
      <c r="C483" s="21">
        <v>1</v>
      </c>
      <c r="D483" s="28" t="s">
        <v>5086</v>
      </c>
      <c r="E483" s="33" t="s">
        <v>4705</v>
      </c>
      <c r="F483" s="26">
        <v>2624</v>
      </c>
      <c r="G483" s="28"/>
      <c r="H483" s="28"/>
    </row>
    <row r="484" spans="1:8" ht="15">
      <c r="A484" s="28" t="s">
        <v>83</v>
      </c>
      <c r="B484" s="28" t="s">
        <v>4564</v>
      </c>
      <c r="C484" s="21">
        <v>2</v>
      </c>
      <c r="D484" s="28" t="s">
        <v>5087</v>
      </c>
      <c r="E484" s="33" t="s">
        <v>4707</v>
      </c>
      <c r="F484" s="26">
        <v>1270</v>
      </c>
      <c r="G484" s="28"/>
      <c r="H484" s="28"/>
    </row>
    <row r="485" spans="1:8" ht="15">
      <c r="A485" s="28" t="s">
        <v>83</v>
      </c>
      <c r="B485" s="28" t="s">
        <v>4565</v>
      </c>
      <c r="C485" s="21">
        <v>1</v>
      </c>
      <c r="D485" s="28" t="s">
        <v>5088</v>
      </c>
      <c r="E485" s="33" t="s">
        <v>4705</v>
      </c>
      <c r="F485" s="26">
        <v>2560</v>
      </c>
      <c r="G485" s="28"/>
      <c r="H485" s="28"/>
    </row>
    <row r="486" spans="1:8" ht="15">
      <c r="A486" s="28" t="s">
        <v>83</v>
      </c>
      <c r="B486" s="28" t="s">
        <v>4565</v>
      </c>
      <c r="C486" s="21">
        <v>2</v>
      </c>
      <c r="D486" s="28" t="s">
        <v>5089</v>
      </c>
      <c r="E486" s="33" t="s">
        <v>4707</v>
      </c>
      <c r="F486" s="26">
        <v>1586</v>
      </c>
      <c r="G486" s="28"/>
      <c r="H486" s="28"/>
    </row>
    <row r="487" spans="1:8" ht="15">
      <c r="A487" s="28" t="s">
        <v>83</v>
      </c>
      <c r="B487" s="28" t="s">
        <v>4566</v>
      </c>
      <c r="C487" s="21">
        <v>1</v>
      </c>
      <c r="D487" s="28" t="s">
        <v>5090</v>
      </c>
      <c r="E487" s="33" t="s">
        <v>4705</v>
      </c>
      <c r="F487" s="26">
        <v>3151</v>
      </c>
      <c r="G487" s="28"/>
      <c r="H487" s="28"/>
    </row>
    <row r="488" spans="1:8" ht="15">
      <c r="A488" s="28" t="s">
        <v>83</v>
      </c>
      <c r="B488" s="28" t="s">
        <v>4566</v>
      </c>
      <c r="C488" s="21">
        <v>2</v>
      </c>
      <c r="D488" s="28" t="s">
        <v>5091</v>
      </c>
      <c r="E488" s="33" t="s">
        <v>4707</v>
      </c>
      <c r="F488" s="26">
        <v>584</v>
      </c>
      <c r="G488" s="28"/>
      <c r="H488" s="28"/>
    </row>
    <row r="489" spans="1:8" ht="15">
      <c r="A489" s="28" t="s">
        <v>83</v>
      </c>
      <c r="B489" s="28" t="s">
        <v>4566</v>
      </c>
      <c r="C489" s="21">
        <v>3</v>
      </c>
      <c r="D489" s="28" t="s">
        <v>5092</v>
      </c>
      <c r="E489" s="33" t="s">
        <v>1836</v>
      </c>
      <c r="F489" s="26">
        <v>87</v>
      </c>
      <c r="G489" s="28"/>
      <c r="H489" s="28"/>
    </row>
    <row r="490" spans="1:8" ht="15">
      <c r="A490" s="28" t="s">
        <v>83</v>
      </c>
      <c r="B490" s="28" t="s">
        <v>4567</v>
      </c>
      <c r="C490" s="21">
        <v>1</v>
      </c>
      <c r="D490" s="28" t="s">
        <v>5093</v>
      </c>
      <c r="E490" s="33" t="s">
        <v>4705</v>
      </c>
      <c r="F490" s="26" t="s">
        <v>6</v>
      </c>
      <c r="G490" s="28"/>
      <c r="H490" s="28"/>
    </row>
    <row r="491" spans="1:8" ht="15">
      <c r="A491" s="28" t="s">
        <v>83</v>
      </c>
      <c r="B491" s="28" t="s">
        <v>4568</v>
      </c>
      <c r="C491" s="21">
        <v>1</v>
      </c>
      <c r="D491" s="28" t="s">
        <v>5094</v>
      </c>
      <c r="E491" s="33" t="s">
        <v>4705</v>
      </c>
      <c r="F491" s="26">
        <v>1984</v>
      </c>
      <c r="G491" s="28"/>
      <c r="H491" s="28"/>
    </row>
    <row r="492" spans="1:8" ht="15">
      <c r="A492" s="28" t="s">
        <v>83</v>
      </c>
      <c r="B492" s="28" t="s">
        <v>4568</v>
      </c>
      <c r="C492" s="21">
        <v>2</v>
      </c>
      <c r="D492" s="28" t="s">
        <v>5095</v>
      </c>
      <c r="E492" s="33" t="s">
        <v>1836</v>
      </c>
      <c r="F492" s="26">
        <v>906</v>
      </c>
      <c r="G492" s="28"/>
      <c r="H492" s="28"/>
    </row>
    <row r="493" spans="1:8" ht="15">
      <c r="A493" s="28" t="s">
        <v>83</v>
      </c>
      <c r="B493" s="28" t="s">
        <v>4569</v>
      </c>
      <c r="C493" s="21">
        <v>1</v>
      </c>
      <c r="D493" s="28" t="s">
        <v>5096</v>
      </c>
      <c r="E493" s="33" t="s">
        <v>4705</v>
      </c>
      <c r="F493" s="26">
        <v>2703</v>
      </c>
      <c r="G493" s="28"/>
      <c r="H493" s="28"/>
    </row>
    <row r="494" spans="1:8" ht="15">
      <c r="A494" s="28" t="s">
        <v>83</v>
      </c>
      <c r="B494" s="28" t="s">
        <v>4569</v>
      </c>
      <c r="C494" s="21">
        <v>2</v>
      </c>
      <c r="D494" s="28" t="s">
        <v>5097</v>
      </c>
      <c r="E494" s="33" t="s">
        <v>4707</v>
      </c>
      <c r="F494" s="26">
        <v>1513</v>
      </c>
      <c r="G494" s="28"/>
      <c r="H494" s="28"/>
    </row>
    <row r="495" spans="1:8" ht="15">
      <c r="A495" s="28" t="s">
        <v>83</v>
      </c>
      <c r="B495" s="28" t="s">
        <v>4570</v>
      </c>
      <c r="C495" s="21">
        <v>1</v>
      </c>
      <c r="D495" s="28" t="s">
        <v>5098</v>
      </c>
      <c r="E495" s="33" t="s">
        <v>4705</v>
      </c>
      <c r="F495" s="26" t="s">
        <v>6</v>
      </c>
      <c r="G495" s="28"/>
      <c r="H495" s="28"/>
    </row>
    <row r="496" spans="1:8" ht="15">
      <c r="A496" s="28" t="s">
        <v>83</v>
      </c>
      <c r="B496" s="28" t="s">
        <v>4571</v>
      </c>
      <c r="C496" s="21">
        <v>1</v>
      </c>
      <c r="D496" s="28" t="s">
        <v>5099</v>
      </c>
      <c r="E496" s="33" t="s">
        <v>4705</v>
      </c>
      <c r="F496" s="26">
        <v>3490</v>
      </c>
      <c r="G496" s="28"/>
      <c r="H496" s="28"/>
    </row>
    <row r="497" spans="1:8" ht="15">
      <c r="A497" s="28" t="s">
        <v>83</v>
      </c>
      <c r="B497" s="28" t="s">
        <v>4571</v>
      </c>
      <c r="C497" s="21">
        <v>2</v>
      </c>
      <c r="D497" s="28" t="s">
        <v>2533</v>
      </c>
      <c r="E497" s="33" t="s">
        <v>4707</v>
      </c>
      <c r="F497" s="26">
        <v>924</v>
      </c>
      <c r="G497" s="28"/>
      <c r="H497" s="28"/>
    </row>
    <row r="498" spans="1:8" ht="15">
      <c r="A498" s="28" t="s">
        <v>83</v>
      </c>
      <c r="B498" s="28" t="s">
        <v>4571</v>
      </c>
      <c r="C498" s="21">
        <v>3</v>
      </c>
      <c r="D498" s="28" t="s">
        <v>1578</v>
      </c>
      <c r="E498" s="33" t="s">
        <v>1836</v>
      </c>
      <c r="F498" s="26">
        <v>549</v>
      </c>
      <c r="G498" s="28"/>
      <c r="H498" s="28"/>
    </row>
    <row r="499" spans="1:8" ht="15">
      <c r="A499" s="28" t="s">
        <v>83</v>
      </c>
      <c r="B499" s="28" t="s">
        <v>4572</v>
      </c>
      <c r="C499" s="21">
        <v>1</v>
      </c>
      <c r="D499" s="28" t="s">
        <v>5100</v>
      </c>
      <c r="E499" s="33" t="s">
        <v>4705</v>
      </c>
      <c r="F499" s="26">
        <v>4480</v>
      </c>
      <c r="G499" s="28"/>
      <c r="H499" s="28"/>
    </row>
    <row r="500" spans="1:8" ht="15">
      <c r="A500" s="28" t="s">
        <v>83</v>
      </c>
      <c r="B500" s="28" t="s">
        <v>4572</v>
      </c>
      <c r="C500" s="21">
        <v>2</v>
      </c>
      <c r="D500" s="28" t="s">
        <v>5101</v>
      </c>
      <c r="E500" s="33" t="s">
        <v>4707</v>
      </c>
      <c r="F500" s="26">
        <v>1122</v>
      </c>
      <c r="G500" s="28"/>
      <c r="H500" s="28"/>
    </row>
    <row r="501" spans="1:8" ht="15">
      <c r="A501" s="28" t="s">
        <v>83</v>
      </c>
      <c r="B501" s="28" t="s">
        <v>4572</v>
      </c>
      <c r="C501" s="21">
        <v>3</v>
      </c>
      <c r="D501" s="28" t="s">
        <v>4256</v>
      </c>
      <c r="E501" s="33" t="s">
        <v>1836</v>
      </c>
      <c r="F501" s="26">
        <v>800</v>
      </c>
      <c r="G501" s="28"/>
      <c r="H501" s="28"/>
    </row>
    <row r="502" spans="1:8" ht="15">
      <c r="A502" s="28" t="s">
        <v>83</v>
      </c>
      <c r="B502" s="28" t="s">
        <v>4572</v>
      </c>
      <c r="C502" s="21">
        <v>4</v>
      </c>
      <c r="D502" s="28" t="s">
        <v>5102</v>
      </c>
      <c r="E502" s="33" t="s">
        <v>1836</v>
      </c>
      <c r="F502" s="26">
        <v>120</v>
      </c>
      <c r="G502" s="28"/>
      <c r="H502" s="28"/>
    </row>
    <row r="503" spans="1:8" ht="15">
      <c r="A503" s="28" t="s">
        <v>83</v>
      </c>
      <c r="B503" s="28" t="s">
        <v>4573</v>
      </c>
      <c r="C503" s="21">
        <v>1</v>
      </c>
      <c r="D503" s="28" t="s">
        <v>5103</v>
      </c>
      <c r="E503" s="33" t="s">
        <v>4705</v>
      </c>
      <c r="F503" s="26">
        <v>4876</v>
      </c>
      <c r="G503" s="28"/>
      <c r="H503" s="28"/>
    </row>
    <row r="504" spans="1:8" ht="15">
      <c r="A504" s="28" t="s">
        <v>83</v>
      </c>
      <c r="B504" s="28" t="s">
        <v>4573</v>
      </c>
      <c r="C504" s="21">
        <v>2</v>
      </c>
      <c r="D504" s="28" t="s">
        <v>5104</v>
      </c>
      <c r="E504" s="33" t="s">
        <v>4707</v>
      </c>
      <c r="F504" s="26">
        <v>2319</v>
      </c>
      <c r="G504" s="28"/>
      <c r="H504" s="28"/>
    </row>
    <row r="505" spans="1:8" ht="15">
      <c r="A505" s="28" t="s">
        <v>83</v>
      </c>
      <c r="B505" s="28" t="s">
        <v>4573</v>
      </c>
      <c r="C505" s="21">
        <v>3</v>
      </c>
      <c r="D505" s="28" t="s">
        <v>5105</v>
      </c>
      <c r="E505" s="33" t="s">
        <v>1836</v>
      </c>
      <c r="F505" s="26">
        <v>472</v>
      </c>
      <c r="G505" s="28"/>
      <c r="H505" s="28"/>
    </row>
    <row r="506" spans="1:8" ht="15">
      <c r="A506" s="28" t="s">
        <v>83</v>
      </c>
      <c r="B506" s="28" t="s">
        <v>4573</v>
      </c>
      <c r="C506" s="21">
        <v>4</v>
      </c>
      <c r="D506" s="28" t="s">
        <v>5106</v>
      </c>
      <c r="E506" s="33" t="s">
        <v>1836</v>
      </c>
      <c r="F506" s="26">
        <v>46</v>
      </c>
      <c r="G506" s="28"/>
      <c r="H506" s="28"/>
    </row>
    <row r="507" spans="1:8" ht="15">
      <c r="A507" s="28" t="s">
        <v>83</v>
      </c>
      <c r="B507" s="28" t="s">
        <v>4574</v>
      </c>
      <c r="C507" s="21">
        <v>1</v>
      </c>
      <c r="D507" s="28" t="s">
        <v>5107</v>
      </c>
      <c r="E507" s="33" t="s">
        <v>4705</v>
      </c>
      <c r="F507" s="26">
        <v>3213</v>
      </c>
      <c r="G507" s="28"/>
      <c r="H507" s="28"/>
    </row>
    <row r="508" spans="1:8" ht="15">
      <c r="A508" s="28" t="s">
        <v>83</v>
      </c>
      <c r="B508" s="28" t="s">
        <v>4574</v>
      </c>
      <c r="C508" s="21">
        <v>2</v>
      </c>
      <c r="D508" s="28" t="s">
        <v>5108</v>
      </c>
      <c r="E508" s="33" t="s">
        <v>4707</v>
      </c>
      <c r="F508" s="26">
        <v>1158</v>
      </c>
      <c r="G508" s="28"/>
      <c r="H508" s="28"/>
    </row>
    <row r="509" spans="1:8" ht="15">
      <c r="A509" s="28" t="s">
        <v>83</v>
      </c>
      <c r="B509" s="28" t="s">
        <v>4575</v>
      </c>
      <c r="C509" s="21">
        <v>1</v>
      </c>
      <c r="D509" s="28" t="s">
        <v>3443</v>
      </c>
      <c r="E509" s="33" t="s">
        <v>4705</v>
      </c>
      <c r="F509" s="26" t="s">
        <v>6</v>
      </c>
      <c r="G509" s="28"/>
      <c r="H509" s="28"/>
    </row>
    <row r="510" spans="1:8" ht="15">
      <c r="A510" s="28" t="s">
        <v>83</v>
      </c>
      <c r="B510" s="28" t="s">
        <v>4576</v>
      </c>
      <c r="C510" s="21">
        <v>1</v>
      </c>
      <c r="D510" s="28" t="s">
        <v>5109</v>
      </c>
      <c r="E510" s="33" t="s">
        <v>4705</v>
      </c>
      <c r="F510" s="26">
        <v>4031</v>
      </c>
      <c r="G510" s="28"/>
      <c r="H510" s="28"/>
    </row>
    <row r="511" spans="1:8" ht="15">
      <c r="A511" s="28" t="s">
        <v>83</v>
      </c>
      <c r="B511" s="28" t="s">
        <v>4576</v>
      </c>
      <c r="C511" s="21">
        <v>2</v>
      </c>
      <c r="D511" s="28" t="s">
        <v>5110</v>
      </c>
      <c r="E511" s="33" t="s">
        <v>4746</v>
      </c>
      <c r="F511" s="26">
        <v>2900</v>
      </c>
      <c r="G511" s="28"/>
      <c r="H511" s="28"/>
    </row>
    <row r="512" spans="1:8" ht="15">
      <c r="A512" s="28" t="s">
        <v>83</v>
      </c>
      <c r="B512" s="28" t="s">
        <v>4577</v>
      </c>
      <c r="C512" s="21">
        <v>1</v>
      </c>
      <c r="D512" s="28" t="s">
        <v>5111</v>
      </c>
      <c r="E512" s="33" t="s">
        <v>4705</v>
      </c>
      <c r="F512" s="26">
        <v>2465</v>
      </c>
      <c r="G512" s="28"/>
      <c r="H512" s="28"/>
    </row>
    <row r="513" spans="1:8" ht="15">
      <c r="A513" s="28" t="s">
        <v>83</v>
      </c>
      <c r="B513" s="28" t="s">
        <v>4577</v>
      </c>
      <c r="C513" s="21">
        <v>2</v>
      </c>
      <c r="D513" s="28" t="s">
        <v>5112</v>
      </c>
      <c r="E513" s="33" t="s">
        <v>4707</v>
      </c>
      <c r="F513" s="26">
        <v>755</v>
      </c>
      <c r="G513" s="28"/>
      <c r="H513" s="28"/>
    </row>
    <row r="514" spans="1:8" ht="15">
      <c r="A514" s="28" t="s">
        <v>83</v>
      </c>
      <c r="B514" s="28" t="s">
        <v>4577</v>
      </c>
      <c r="C514" s="21">
        <v>3</v>
      </c>
      <c r="D514" s="28" t="s">
        <v>5113</v>
      </c>
      <c r="E514" s="33" t="s">
        <v>1836</v>
      </c>
      <c r="F514" s="26">
        <v>411</v>
      </c>
      <c r="G514" s="28"/>
      <c r="H514" s="28"/>
    </row>
    <row r="515" spans="1:8" ht="15">
      <c r="A515" s="28" t="s">
        <v>83</v>
      </c>
      <c r="B515" s="28" t="s">
        <v>4578</v>
      </c>
      <c r="C515" s="21">
        <v>1</v>
      </c>
      <c r="D515" s="28" t="s">
        <v>5114</v>
      </c>
      <c r="E515" s="33" t="s">
        <v>4705</v>
      </c>
      <c r="F515" s="26">
        <v>2933</v>
      </c>
      <c r="G515" s="28"/>
      <c r="H515" s="28"/>
    </row>
    <row r="516" spans="1:8" ht="15">
      <c r="A516" s="28" t="s">
        <v>83</v>
      </c>
      <c r="B516" s="28" t="s">
        <v>4578</v>
      </c>
      <c r="C516" s="21">
        <v>2</v>
      </c>
      <c r="D516" s="28" t="s">
        <v>5115</v>
      </c>
      <c r="E516" s="33" t="s">
        <v>4707</v>
      </c>
      <c r="F516" s="26">
        <v>634</v>
      </c>
      <c r="G516" s="28"/>
      <c r="H516" s="28"/>
    </row>
    <row r="517" spans="1:8" ht="15">
      <c r="A517" s="28" t="s">
        <v>83</v>
      </c>
      <c r="B517" s="28" t="s">
        <v>4578</v>
      </c>
      <c r="C517" s="21">
        <v>3</v>
      </c>
      <c r="D517" s="28" t="s">
        <v>5116</v>
      </c>
      <c r="E517" s="33" t="s">
        <v>4186</v>
      </c>
      <c r="F517" s="26">
        <v>105</v>
      </c>
      <c r="G517" s="28"/>
      <c r="H517" s="28"/>
    </row>
    <row r="518" spans="1:8" ht="15">
      <c r="A518" s="28" t="s">
        <v>83</v>
      </c>
      <c r="B518" s="28" t="s">
        <v>4578</v>
      </c>
      <c r="C518" s="21">
        <v>4</v>
      </c>
      <c r="D518" s="28" t="s">
        <v>5117</v>
      </c>
      <c r="E518" s="33" t="s">
        <v>1836</v>
      </c>
      <c r="F518" s="26">
        <v>55</v>
      </c>
      <c r="G518" s="28"/>
      <c r="H518" s="28"/>
    </row>
    <row r="519" spans="1:8" ht="15">
      <c r="A519" s="28" t="s">
        <v>83</v>
      </c>
      <c r="B519" s="28" t="s">
        <v>4579</v>
      </c>
      <c r="C519" s="21">
        <v>1</v>
      </c>
      <c r="D519" s="28" t="s">
        <v>5118</v>
      </c>
      <c r="E519" s="33" t="s">
        <v>4705</v>
      </c>
      <c r="F519" s="26">
        <v>3573</v>
      </c>
      <c r="G519" s="28"/>
      <c r="H519" s="28"/>
    </row>
    <row r="520" spans="1:8" ht="15">
      <c r="A520" s="28" t="s">
        <v>83</v>
      </c>
      <c r="B520" s="28" t="s">
        <v>4579</v>
      </c>
      <c r="C520" s="21">
        <v>2</v>
      </c>
      <c r="D520" s="28" t="s">
        <v>5119</v>
      </c>
      <c r="E520" s="33" t="s">
        <v>1836</v>
      </c>
      <c r="F520" s="26">
        <v>937</v>
      </c>
      <c r="G520" s="28"/>
      <c r="H520" s="28"/>
    </row>
    <row r="521" spans="1:8" ht="15">
      <c r="A521" s="28" t="s">
        <v>83</v>
      </c>
      <c r="B521" s="28" t="s">
        <v>4580</v>
      </c>
      <c r="C521" s="21">
        <v>1</v>
      </c>
      <c r="D521" s="28" t="s">
        <v>5120</v>
      </c>
      <c r="E521" s="33" t="s">
        <v>4705</v>
      </c>
      <c r="F521" s="26">
        <v>2250</v>
      </c>
      <c r="G521" s="28"/>
      <c r="H521" s="28"/>
    </row>
    <row r="522" spans="1:8" ht="15">
      <c r="A522" s="28" t="s">
        <v>83</v>
      </c>
      <c r="B522" s="28" t="s">
        <v>4580</v>
      </c>
      <c r="C522" s="21">
        <v>2</v>
      </c>
      <c r="D522" s="28" t="s">
        <v>5121</v>
      </c>
      <c r="E522" s="33" t="s">
        <v>1836</v>
      </c>
      <c r="F522" s="26">
        <v>640</v>
      </c>
      <c r="G522" s="28"/>
      <c r="H522" s="28"/>
    </row>
    <row r="523" spans="1:8" ht="15">
      <c r="A523" s="28" t="s">
        <v>83</v>
      </c>
      <c r="B523" s="28" t="s">
        <v>4580</v>
      </c>
      <c r="C523" s="21">
        <v>3</v>
      </c>
      <c r="D523" s="28" t="s">
        <v>5122</v>
      </c>
      <c r="E523" s="33" t="s">
        <v>4707</v>
      </c>
      <c r="F523" s="26">
        <v>580</v>
      </c>
      <c r="G523" s="28"/>
      <c r="H523" s="28"/>
    </row>
    <row r="524" spans="1:8" ht="15">
      <c r="A524" s="28" t="s">
        <v>83</v>
      </c>
      <c r="B524" s="28" t="s">
        <v>4581</v>
      </c>
      <c r="C524" s="21">
        <v>1</v>
      </c>
      <c r="D524" s="28" t="s">
        <v>5123</v>
      </c>
      <c r="E524" s="33" t="s">
        <v>4705</v>
      </c>
      <c r="F524" s="26">
        <v>3932</v>
      </c>
      <c r="G524" s="28"/>
      <c r="H524" s="28"/>
    </row>
    <row r="525" spans="1:8" ht="15">
      <c r="A525" s="28" t="s">
        <v>83</v>
      </c>
      <c r="B525" s="28" t="s">
        <v>4581</v>
      </c>
      <c r="C525" s="21">
        <v>2</v>
      </c>
      <c r="D525" s="28" t="s">
        <v>5124</v>
      </c>
      <c r="E525" s="33" t="s">
        <v>4746</v>
      </c>
      <c r="F525" s="26">
        <v>1756</v>
      </c>
      <c r="G525" s="28"/>
      <c r="H525" s="28"/>
    </row>
    <row r="526" spans="1:8" ht="15">
      <c r="A526" s="28" t="s">
        <v>83</v>
      </c>
      <c r="B526" s="28" t="s">
        <v>756</v>
      </c>
      <c r="C526" s="21">
        <v>1</v>
      </c>
      <c r="D526" s="28" t="s">
        <v>5125</v>
      </c>
      <c r="E526" s="33" t="s">
        <v>4705</v>
      </c>
      <c r="F526" s="26">
        <v>3480</v>
      </c>
      <c r="G526" s="28"/>
      <c r="H526" s="28"/>
    </row>
    <row r="527" spans="1:8" ht="15">
      <c r="A527" s="28" t="s">
        <v>83</v>
      </c>
      <c r="B527" s="28" t="s">
        <v>756</v>
      </c>
      <c r="C527" s="21">
        <v>2</v>
      </c>
      <c r="D527" s="28" t="s">
        <v>4261</v>
      </c>
      <c r="E527" s="33" t="s">
        <v>4746</v>
      </c>
      <c r="F527" s="26">
        <v>2056</v>
      </c>
      <c r="G527" s="28"/>
      <c r="H527" s="28"/>
    </row>
    <row r="528" spans="1:8" ht="15">
      <c r="A528" s="28" t="s">
        <v>83</v>
      </c>
      <c r="B528" s="28" t="s">
        <v>756</v>
      </c>
      <c r="C528" s="21">
        <v>3</v>
      </c>
      <c r="D528" s="28" t="s">
        <v>1870</v>
      </c>
      <c r="E528" s="33" t="s">
        <v>1836</v>
      </c>
      <c r="F528" s="26">
        <v>2000</v>
      </c>
      <c r="G528" s="28"/>
      <c r="H528" s="28"/>
    </row>
    <row r="529" spans="1:8" ht="15">
      <c r="A529" s="28" t="s">
        <v>83</v>
      </c>
      <c r="B529" s="28" t="s">
        <v>4582</v>
      </c>
      <c r="C529" s="21">
        <v>1</v>
      </c>
      <c r="D529" s="28" t="s">
        <v>5126</v>
      </c>
      <c r="E529" s="33" t="s">
        <v>4705</v>
      </c>
      <c r="F529" s="26">
        <v>4246</v>
      </c>
      <c r="G529" s="28"/>
      <c r="H529" s="28"/>
    </row>
    <row r="530" spans="1:8" ht="15">
      <c r="A530" s="28" t="s">
        <v>83</v>
      </c>
      <c r="B530" s="28" t="s">
        <v>4582</v>
      </c>
      <c r="C530" s="21">
        <v>2</v>
      </c>
      <c r="D530" s="28" t="s">
        <v>5127</v>
      </c>
      <c r="E530" s="33" t="s">
        <v>4746</v>
      </c>
      <c r="F530" s="26">
        <v>1111</v>
      </c>
      <c r="G530" s="28"/>
      <c r="H530" s="28"/>
    </row>
    <row r="531" spans="1:8" ht="15">
      <c r="A531" s="28" t="s">
        <v>83</v>
      </c>
      <c r="B531" s="28" t="s">
        <v>4582</v>
      </c>
      <c r="C531" s="21">
        <v>3</v>
      </c>
      <c r="D531" s="28" t="s">
        <v>5128</v>
      </c>
      <c r="E531" s="33" t="s">
        <v>4707</v>
      </c>
      <c r="F531" s="26">
        <v>292</v>
      </c>
      <c r="G531" s="28"/>
      <c r="H531" s="28"/>
    </row>
    <row r="532" spans="1:8" ht="15">
      <c r="A532" s="28" t="s">
        <v>83</v>
      </c>
      <c r="B532" s="28" t="s">
        <v>4582</v>
      </c>
      <c r="C532" s="21">
        <v>4</v>
      </c>
      <c r="D532" s="28" t="s">
        <v>5129</v>
      </c>
      <c r="E532" s="33" t="s">
        <v>1836</v>
      </c>
      <c r="F532" s="26">
        <v>213</v>
      </c>
      <c r="G532" s="28"/>
      <c r="H532" s="28"/>
    </row>
    <row r="533" spans="1:8" ht="15">
      <c r="A533" s="28" t="s">
        <v>83</v>
      </c>
      <c r="B533" s="28" t="s">
        <v>4583</v>
      </c>
      <c r="C533" s="21">
        <v>1</v>
      </c>
      <c r="D533" s="28" t="s">
        <v>5130</v>
      </c>
      <c r="E533" s="33" t="s">
        <v>4705</v>
      </c>
      <c r="F533" s="26">
        <v>2426</v>
      </c>
      <c r="G533" s="28"/>
      <c r="H533" s="28"/>
    </row>
    <row r="534" spans="1:8" ht="15">
      <c r="A534" s="28" t="s">
        <v>83</v>
      </c>
      <c r="B534" s="28" t="s">
        <v>4583</v>
      </c>
      <c r="C534" s="21">
        <v>2</v>
      </c>
      <c r="D534" s="28" t="s">
        <v>5131</v>
      </c>
      <c r="E534" s="33" t="s">
        <v>1836</v>
      </c>
      <c r="F534" s="26">
        <v>749</v>
      </c>
      <c r="G534" s="28"/>
      <c r="H534" s="28"/>
    </row>
    <row r="535" spans="1:8" ht="15">
      <c r="A535" s="28" t="s">
        <v>83</v>
      </c>
      <c r="B535" s="28" t="s">
        <v>4584</v>
      </c>
      <c r="C535" s="21">
        <v>1</v>
      </c>
      <c r="D535" s="28" t="s">
        <v>5132</v>
      </c>
      <c r="E535" s="33" t="s">
        <v>4705</v>
      </c>
      <c r="F535" s="26">
        <v>2031</v>
      </c>
      <c r="G535" s="28"/>
      <c r="H535" s="28"/>
    </row>
    <row r="536" spans="1:8" ht="15">
      <c r="A536" s="28" t="s">
        <v>83</v>
      </c>
      <c r="B536" s="28" t="s">
        <v>4584</v>
      </c>
      <c r="C536" s="21">
        <v>2</v>
      </c>
      <c r="D536" s="28" t="s">
        <v>5133</v>
      </c>
      <c r="E536" s="33" t="s">
        <v>1836</v>
      </c>
      <c r="F536" s="26">
        <v>1156</v>
      </c>
      <c r="G536" s="28"/>
      <c r="H536" s="28"/>
    </row>
    <row r="537" spans="1:8" ht="15">
      <c r="A537" s="28" t="s">
        <v>83</v>
      </c>
      <c r="B537" s="28" t="s">
        <v>4585</v>
      </c>
      <c r="C537" s="21">
        <v>1</v>
      </c>
      <c r="D537" s="28" t="s">
        <v>5134</v>
      </c>
      <c r="E537" s="33" t="s">
        <v>4705</v>
      </c>
      <c r="F537" s="26">
        <v>1674</v>
      </c>
      <c r="G537" s="28"/>
      <c r="H537" s="28"/>
    </row>
    <row r="538" spans="1:8" ht="15">
      <c r="A538" s="28" t="s">
        <v>83</v>
      </c>
      <c r="B538" s="28" t="s">
        <v>4585</v>
      </c>
      <c r="C538" s="21">
        <v>2</v>
      </c>
      <c r="D538" s="28" t="s">
        <v>5135</v>
      </c>
      <c r="E538" s="33" t="s">
        <v>1836</v>
      </c>
      <c r="F538" s="26">
        <v>1148</v>
      </c>
      <c r="G538" s="28"/>
      <c r="H538" s="28"/>
    </row>
    <row r="539" spans="1:8" ht="15">
      <c r="A539" s="28" t="s">
        <v>83</v>
      </c>
      <c r="B539" s="28" t="s">
        <v>4585</v>
      </c>
      <c r="C539" s="21">
        <v>3</v>
      </c>
      <c r="D539" s="28" t="s">
        <v>5136</v>
      </c>
      <c r="E539" s="33" t="s">
        <v>1836</v>
      </c>
      <c r="F539" s="26">
        <v>183</v>
      </c>
      <c r="G539" s="28"/>
      <c r="H539" s="28"/>
    </row>
    <row r="540" spans="1:8" ht="15">
      <c r="A540" s="28" t="s">
        <v>83</v>
      </c>
      <c r="B540" s="28" t="s">
        <v>4585</v>
      </c>
      <c r="C540" s="21">
        <v>4</v>
      </c>
      <c r="D540" s="28" t="s">
        <v>5137</v>
      </c>
      <c r="E540" s="33" t="s">
        <v>1836</v>
      </c>
      <c r="F540" s="26">
        <v>144</v>
      </c>
      <c r="G540" s="28"/>
      <c r="H540" s="28"/>
    </row>
    <row r="541" spans="1:8" ht="15">
      <c r="A541" s="28" t="s">
        <v>83</v>
      </c>
      <c r="B541" s="28" t="s">
        <v>4586</v>
      </c>
      <c r="C541" s="21">
        <v>1</v>
      </c>
      <c r="D541" s="28" t="s">
        <v>5138</v>
      </c>
      <c r="E541" s="33" t="s">
        <v>4705</v>
      </c>
      <c r="F541" s="26">
        <v>1742</v>
      </c>
      <c r="G541" s="28"/>
      <c r="H541" s="28"/>
    </row>
    <row r="542" spans="1:8" ht="15">
      <c r="A542" s="28" t="s">
        <v>83</v>
      </c>
      <c r="B542" s="28" t="s">
        <v>4586</v>
      </c>
      <c r="C542" s="21">
        <v>2</v>
      </c>
      <c r="D542" s="28" t="s">
        <v>5139</v>
      </c>
      <c r="E542" s="33" t="s">
        <v>4707</v>
      </c>
      <c r="F542" s="26">
        <v>446</v>
      </c>
      <c r="G542" s="28"/>
      <c r="H542" s="28"/>
    </row>
    <row r="543" spans="1:8" ht="15">
      <c r="A543" s="28" t="s">
        <v>83</v>
      </c>
      <c r="B543" s="28" t="s">
        <v>4587</v>
      </c>
      <c r="C543" s="21">
        <v>1</v>
      </c>
      <c r="D543" s="28" t="s">
        <v>5140</v>
      </c>
      <c r="E543" s="33" t="s">
        <v>4705</v>
      </c>
      <c r="F543" s="26">
        <v>2257</v>
      </c>
      <c r="G543" s="28"/>
      <c r="H543" s="28"/>
    </row>
    <row r="544" spans="1:8" ht="15">
      <c r="A544" s="28" t="s">
        <v>83</v>
      </c>
      <c r="B544" s="28" t="s">
        <v>4587</v>
      </c>
      <c r="C544" s="21">
        <v>2</v>
      </c>
      <c r="D544" s="28" t="s">
        <v>5141</v>
      </c>
      <c r="E544" s="33" t="s">
        <v>1836</v>
      </c>
      <c r="F544" s="26">
        <v>846</v>
      </c>
      <c r="G544" s="28"/>
      <c r="H544" s="28"/>
    </row>
    <row r="545" spans="1:8" ht="15">
      <c r="A545" s="28" t="s">
        <v>83</v>
      </c>
      <c r="B545" s="28" t="s">
        <v>4588</v>
      </c>
      <c r="C545" s="21">
        <v>1</v>
      </c>
      <c r="D545" s="28" t="s">
        <v>5142</v>
      </c>
      <c r="E545" s="33" t="s">
        <v>4705</v>
      </c>
      <c r="F545" s="26">
        <v>4077</v>
      </c>
      <c r="G545" s="28"/>
      <c r="H545" s="28"/>
    </row>
    <row r="546" spans="1:8" ht="15">
      <c r="A546" s="28" t="s">
        <v>83</v>
      </c>
      <c r="B546" s="28" t="s">
        <v>4588</v>
      </c>
      <c r="C546" s="21">
        <v>2</v>
      </c>
      <c r="D546" s="28" t="s">
        <v>5143</v>
      </c>
      <c r="E546" s="33" t="s">
        <v>4707</v>
      </c>
      <c r="F546" s="26">
        <v>1221</v>
      </c>
      <c r="G546" s="28"/>
      <c r="H546" s="28"/>
    </row>
    <row r="547" spans="1:8" ht="15">
      <c r="A547" s="28" t="s">
        <v>83</v>
      </c>
      <c r="B547" s="28" t="s">
        <v>4588</v>
      </c>
      <c r="C547" s="21">
        <v>3</v>
      </c>
      <c r="D547" s="28" t="s">
        <v>5144</v>
      </c>
      <c r="E547" s="33" t="s">
        <v>4186</v>
      </c>
      <c r="F547" s="26">
        <v>637</v>
      </c>
      <c r="G547" s="28"/>
      <c r="H547" s="28"/>
    </row>
    <row r="548" spans="1:8" ht="15">
      <c r="A548" s="28" t="s">
        <v>83</v>
      </c>
      <c r="B548" s="28" t="s">
        <v>4588</v>
      </c>
      <c r="C548" s="21">
        <v>4</v>
      </c>
      <c r="D548" s="28" t="s">
        <v>5145</v>
      </c>
      <c r="E548" s="33" t="s">
        <v>1836</v>
      </c>
      <c r="F548" s="26">
        <v>172</v>
      </c>
      <c r="G548" s="28"/>
      <c r="H548" s="28"/>
    </row>
    <row r="549" spans="1:8" ht="15">
      <c r="A549" s="28" t="s">
        <v>83</v>
      </c>
      <c r="B549" s="28" t="s">
        <v>4589</v>
      </c>
      <c r="C549" s="21">
        <v>1</v>
      </c>
      <c r="D549" s="28" t="s">
        <v>5146</v>
      </c>
      <c r="E549" s="33" t="s">
        <v>4705</v>
      </c>
      <c r="F549" s="26">
        <v>2323</v>
      </c>
      <c r="G549" s="28"/>
      <c r="H549" s="28"/>
    </row>
    <row r="550" spans="1:8" ht="15">
      <c r="A550" s="28" t="s">
        <v>83</v>
      </c>
      <c r="B550" s="28" t="s">
        <v>4589</v>
      </c>
      <c r="C550" s="21">
        <v>2</v>
      </c>
      <c r="D550" s="28" t="s">
        <v>2927</v>
      </c>
      <c r="E550" s="33" t="s">
        <v>4707</v>
      </c>
      <c r="F550" s="26">
        <v>1552</v>
      </c>
      <c r="G550" s="28"/>
      <c r="H550" s="28"/>
    </row>
    <row r="551" spans="1:8" ht="15">
      <c r="A551" s="28" t="s">
        <v>83</v>
      </c>
      <c r="B551" s="28" t="s">
        <v>4590</v>
      </c>
      <c r="C551" s="21">
        <v>1</v>
      </c>
      <c r="D551" s="28" t="s">
        <v>5147</v>
      </c>
      <c r="E551" s="33" t="s">
        <v>4705</v>
      </c>
      <c r="F551" s="26">
        <v>2531</v>
      </c>
      <c r="G551" s="28"/>
      <c r="H551" s="28"/>
    </row>
    <row r="552" spans="1:8" ht="15">
      <c r="A552" s="28" t="s">
        <v>83</v>
      </c>
      <c r="B552" s="28" t="s">
        <v>4590</v>
      </c>
      <c r="C552" s="21">
        <v>2</v>
      </c>
      <c r="D552" s="28" t="s">
        <v>5148</v>
      </c>
      <c r="E552" s="33" t="s">
        <v>1836</v>
      </c>
      <c r="F552" s="26">
        <v>1572</v>
      </c>
      <c r="G552" s="28"/>
      <c r="H552" s="28"/>
    </row>
    <row r="553" spans="1:8" ht="15">
      <c r="A553" s="28" t="s">
        <v>83</v>
      </c>
      <c r="B553" s="28" t="s">
        <v>4590</v>
      </c>
      <c r="C553" s="21">
        <v>3</v>
      </c>
      <c r="D553" s="28" t="s">
        <v>5149</v>
      </c>
      <c r="E553" s="33" t="s">
        <v>4707</v>
      </c>
      <c r="F553" s="26">
        <v>167</v>
      </c>
      <c r="G553" s="28"/>
      <c r="H553" s="28"/>
    </row>
    <row r="554" spans="1:8" ht="15">
      <c r="A554" s="28" t="s">
        <v>83</v>
      </c>
      <c r="B554" s="28" t="s">
        <v>4591</v>
      </c>
      <c r="C554" s="21">
        <v>1</v>
      </c>
      <c r="D554" s="28" t="s">
        <v>5150</v>
      </c>
      <c r="E554" s="33" t="s">
        <v>4705</v>
      </c>
      <c r="F554" s="26">
        <v>2064</v>
      </c>
      <c r="G554" s="28"/>
      <c r="H554" s="28"/>
    </row>
    <row r="555" spans="1:8" ht="15">
      <c r="A555" s="28" t="s">
        <v>83</v>
      </c>
      <c r="B555" s="28" t="s">
        <v>4591</v>
      </c>
      <c r="C555" s="21">
        <v>2</v>
      </c>
      <c r="D555" s="28" t="s">
        <v>472</v>
      </c>
      <c r="E555" s="33" t="s">
        <v>1836</v>
      </c>
      <c r="F555" s="26">
        <v>1798</v>
      </c>
      <c r="G555" s="28"/>
      <c r="H555" s="28"/>
    </row>
    <row r="556" spans="1:8" ht="15">
      <c r="A556" s="28" t="s">
        <v>83</v>
      </c>
      <c r="B556" s="28" t="s">
        <v>4591</v>
      </c>
      <c r="C556" s="21">
        <v>3</v>
      </c>
      <c r="D556" s="28" t="s">
        <v>5151</v>
      </c>
      <c r="E556" s="33" t="s">
        <v>1836</v>
      </c>
      <c r="F556" s="26">
        <v>610</v>
      </c>
      <c r="G556" s="28"/>
      <c r="H556" s="28"/>
    </row>
    <row r="557" spans="1:8" ht="15">
      <c r="A557" s="28" t="s">
        <v>83</v>
      </c>
      <c r="B557" s="28" t="s">
        <v>4591</v>
      </c>
      <c r="C557" s="21">
        <v>4</v>
      </c>
      <c r="D557" s="28" t="s">
        <v>5152</v>
      </c>
      <c r="E557" s="33" t="s">
        <v>4707</v>
      </c>
      <c r="F557" s="26">
        <v>150</v>
      </c>
      <c r="G557" s="28"/>
      <c r="H557" s="28"/>
    </row>
    <row r="558" spans="1:8" ht="15">
      <c r="A558" s="28" t="s">
        <v>71</v>
      </c>
      <c r="B558" s="28" t="s">
        <v>4592</v>
      </c>
      <c r="C558" s="21">
        <v>1</v>
      </c>
      <c r="D558" s="28" t="s">
        <v>5153</v>
      </c>
      <c r="E558" s="33" t="s">
        <v>4705</v>
      </c>
      <c r="F558" s="26">
        <v>3023</v>
      </c>
      <c r="G558" s="28"/>
      <c r="H558" s="28"/>
    </row>
    <row r="559" spans="1:8" ht="15">
      <c r="A559" s="28" t="s">
        <v>71</v>
      </c>
      <c r="B559" s="28" t="s">
        <v>4592</v>
      </c>
      <c r="C559" s="21">
        <v>2</v>
      </c>
      <c r="D559" s="28" t="s">
        <v>5154</v>
      </c>
      <c r="E559" s="33" t="s">
        <v>1836</v>
      </c>
      <c r="F559" s="26">
        <v>1742</v>
      </c>
      <c r="G559" s="28"/>
      <c r="H559" s="28"/>
    </row>
    <row r="560" spans="1:8" ht="15">
      <c r="A560" s="28" t="s">
        <v>71</v>
      </c>
      <c r="B560" s="28" t="s">
        <v>4593</v>
      </c>
      <c r="C560" s="21">
        <v>1</v>
      </c>
      <c r="D560" s="28" t="s">
        <v>5155</v>
      </c>
      <c r="E560" s="33" t="s">
        <v>4705</v>
      </c>
      <c r="F560" s="26">
        <v>3160</v>
      </c>
      <c r="G560" s="28"/>
      <c r="H560" s="28"/>
    </row>
    <row r="561" spans="1:8" ht="15">
      <c r="A561" s="28" t="s">
        <v>71</v>
      </c>
      <c r="B561" s="28" t="s">
        <v>4593</v>
      </c>
      <c r="C561" s="21">
        <v>2</v>
      </c>
      <c r="D561" s="28" t="s">
        <v>5156</v>
      </c>
      <c r="E561" s="33" t="s">
        <v>1836</v>
      </c>
      <c r="F561" s="26">
        <v>1145</v>
      </c>
      <c r="G561" s="28"/>
      <c r="H561" s="28"/>
    </row>
    <row r="562" spans="1:8" ht="15">
      <c r="A562" s="28" t="s">
        <v>71</v>
      </c>
      <c r="B562" s="28" t="s">
        <v>4593</v>
      </c>
      <c r="C562" s="21">
        <v>3</v>
      </c>
      <c r="D562" s="28" t="s">
        <v>5157</v>
      </c>
      <c r="E562" s="33" t="s">
        <v>4186</v>
      </c>
      <c r="F562" s="26">
        <v>221</v>
      </c>
      <c r="G562" s="28"/>
      <c r="H562" s="28"/>
    </row>
    <row r="563" spans="1:8" ht="15">
      <c r="A563" s="28" t="s">
        <v>71</v>
      </c>
      <c r="B563" s="28" t="s">
        <v>4594</v>
      </c>
      <c r="C563" s="21">
        <v>1</v>
      </c>
      <c r="D563" s="28" t="s">
        <v>5158</v>
      </c>
      <c r="E563" s="33" t="s">
        <v>4705</v>
      </c>
      <c r="F563" s="26">
        <v>3375</v>
      </c>
      <c r="G563" s="28"/>
      <c r="H563" s="28"/>
    </row>
    <row r="564" spans="1:8" ht="15">
      <c r="A564" s="28" t="s">
        <v>71</v>
      </c>
      <c r="B564" s="28" t="s">
        <v>4594</v>
      </c>
      <c r="C564" s="21">
        <v>2</v>
      </c>
      <c r="D564" s="28" t="s">
        <v>1517</v>
      </c>
      <c r="E564" s="33" t="s">
        <v>1836</v>
      </c>
      <c r="F564" s="26">
        <v>1439</v>
      </c>
      <c r="G564" s="28"/>
      <c r="H564" s="28"/>
    </row>
    <row r="565" spans="1:8" ht="15">
      <c r="A565" s="28" t="s">
        <v>71</v>
      </c>
      <c r="B565" s="28" t="s">
        <v>4594</v>
      </c>
      <c r="C565" s="21">
        <v>3</v>
      </c>
      <c r="D565" s="28" t="s">
        <v>5159</v>
      </c>
      <c r="E565" s="33" t="s">
        <v>4186</v>
      </c>
      <c r="F565" s="26">
        <v>133</v>
      </c>
      <c r="G565" s="28"/>
      <c r="H565" s="28"/>
    </row>
    <row r="566" spans="1:8" ht="15">
      <c r="A566" s="28" t="s">
        <v>71</v>
      </c>
      <c r="B566" s="28" t="s">
        <v>4595</v>
      </c>
      <c r="C566" s="21">
        <v>1</v>
      </c>
      <c r="D566" s="28" t="s">
        <v>5160</v>
      </c>
      <c r="E566" s="33" t="s">
        <v>4705</v>
      </c>
      <c r="F566" s="26" t="s">
        <v>6</v>
      </c>
      <c r="G566" s="28"/>
      <c r="H566" s="28"/>
    </row>
    <row r="567" spans="1:8" ht="15">
      <c r="A567" s="28" t="s">
        <v>71</v>
      </c>
      <c r="B567" s="28" t="s">
        <v>4596</v>
      </c>
      <c r="C567" s="21">
        <v>1</v>
      </c>
      <c r="D567" s="28" t="s">
        <v>5161</v>
      </c>
      <c r="E567" s="33" t="s">
        <v>4705</v>
      </c>
      <c r="F567" s="26">
        <v>3256</v>
      </c>
      <c r="G567" s="28"/>
      <c r="H567" s="28"/>
    </row>
    <row r="568" spans="1:8" ht="15">
      <c r="A568" s="28" t="s">
        <v>71</v>
      </c>
      <c r="B568" s="28" t="s">
        <v>4596</v>
      </c>
      <c r="C568" s="21">
        <v>2</v>
      </c>
      <c r="D568" s="28" t="s">
        <v>5162</v>
      </c>
      <c r="E568" s="33" t="s">
        <v>4186</v>
      </c>
      <c r="F568" s="26">
        <v>1526</v>
      </c>
      <c r="G568" s="28"/>
      <c r="H568" s="28"/>
    </row>
    <row r="569" spans="1:8" ht="15">
      <c r="A569" s="28" t="s">
        <v>71</v>
      </c>
      <c r="B569" s="28" t="s">
        <v>4596</v>
      </c>
      <c r="C569" s="21">
        <v>3</v>
      </c>
      <c r="D569" s="28" t="s">
        <v>5163</v>
      </c>
      <c r="E569" s="33" t="s">
        <v>1836</v>
      </c>
      <c r="F569" s="26">
        <v>352</v>
      </c>
      <c r="G569" s="28"/>
      <c r="H569" s="28"/>
    </row>
    <row r="570" spans="1:8" ht="15">
      <c r="A570" s="28" t="s">
        <v>71</v>
      </c>
      <c r="B570" s="28" t="s">
        <v>4596</v>
      </c>
      <c r="C570" s="21">
        <v>4</v>
      </c>
      <c r="D570" s="28" t="s">
        <v>5164</v>
      </c>
      <c r="E570" s="33" t="s">
        <v>1836</v>
      </c>
      <c r="F570" s="26">
        <v>101</v>
      </c>
      <c r="G570" s="28"/>
      <c r="H570" s="28"/>
    </row>
    <row r="571" spans="1:8" ht="15">
      <c r="A571" s="28" t="s">
        <v>71</v>
      </c>
      <c r="B571" s="28" t="s">
        <v>4597</v>
      </c>
      <c r="C571" s="21">
        <v>1</v>
      </c>
      <c r="D571" s="28" t="s">
        <v>5165</v>
      </c>
      <c r="E571" s="33" t="s">
        <v>4705</v>
      </c>
      <c r="F571" s="26">
        <v>3590</v>
      </c>
      <c r="G571" s="28"/>
      <c r="H571" s="28"/>
    </row>
    <row r="572" spans="1:8" ht="15">
      <c r="A572" s="28" t="s">
        <v>71</v>
      </c>
      <c r="B572" s="28" t="s">
        <v>4597</v>
      </c>
      <c r="C572" s="21">
        <v>2</v>
      </c>
      <c r="D572" s="28" t="s">
        <v>5166</v>
      </c>
      <c r="E572" s="33" t="s">
        <v>1836</v>
      </c>
      <c r="F572" s="26">
        <v>1770</v>
      </c>
      <c r="G572" s="28"/>
      <c r="H572" s="28"/>
    </row>
    <row r="573" spans="1:8" ht="15">
      <c r="A573" s="28" t="s">
        <v>71</v>
      </c>
      <c r="B573" s="28" t="s">
        <v>4597</v>
      </c>
      <c r="C573" s="21">
        <v>3</v>
      </c>
      <c r="D573" s="28" t="s">
        <v>5167</v>
      </c>
      <c r="E573" s="33" t="s">
        <v>4186</v>
      </c>
      <c r="F573" s="26">
        <v>397</v>
      </c>
      <c r="G573" s="28"/>
      <c r="H573" s="28"/>
    </row>
    <row r="574" spans="1:8" ht="15">
      <c r="A574" s="28" t="s">
        <v>71</v>
      </c>
      <c r="B574" s="28" t="s">
        <v>4598</v>
      </c>
      <c r="C574" s="21">
        <v>1</v>
      </c>
      <c r="D574" s="28" t="s">
        <v>2607</v>
      </c>
      <c r="E574" s="33" t="s">
        <v>4705</v>
      </c>
      <c r="F574" s="26">
        <v>4983</v>
      </c>
      <c r="G574" s="28"/>
      <c r="H574" s="28"/>
    </row>
    <row r="575" spans="1:8" ht="15">
      <c r="A575" s="28" t="s">
        <v>71</v>
      </c>
      <c r="B575" s="28" t="s">
        <v>4598</v>
      </c>
      <c r="C575" s="21">
        <v>2</v>
      </c>
      <c r="D575" s="28" t="s">
        <v>5168</v>
      </c>
      <c r="E575" s="33" t="s">
        <v>4707</v>
      </c>
      <c r="F575" s="26">
        <v>1599</v>
      </c>
      <c r="G575" s="28"/>
      <c r="H575" s="28"/>
    </row>
    <row r="576" spans="1:8" ht="15">
      <c r="A576" s="28" t="s">
        <v>71</v>
      </c>
      <c r="B576" s="28" t="s">
        <v>4599</v>
      </c>
      <c r="C576" s="21">
        <v>1</v>
      </c>
      <c r="D576" s="28" t="s">
        <v>1493</v>
      </c>
      <c r="E576" s="33" t="s">
        <v>4705</v>
      </c>
      <c r="F576" s="26">
        <v>4761</v>
      </c>
      <c r="G576" s="28"/>
      <c r="H576" s="28"/>
    </row>
    <row r="577" spans="1:8" ht="15">
      <c r="A577" s="28" t="s">
        <v>71</v>
      </c>
      <c r="B577" s="28" t="s">
        <v>4599</v>
      </c>
      <c r="C577" s="21">
        <v>2</v>
      </c>
      <c r="D577" s="28" t="s">
        <v>5169</v>
      </c>
      <c r="E577" s="33" t="s">
        <v>4746</v>
      </c>
      <c r="F577" s="26">
        <v>2349</v>
      </c>
      <c r="G577" s="28"/>
      <c r="H577" s="28"/>
    </row>
    <row r="578" spans="1:8" ht="15">
      <c r="A578" s="28" t="s">
        <v>71</v>
      </c>
      <c r="B578" s="28" t="s">
        <v>4600</v>
      </c>
      <c r="C578" s="21">
        <v>1</v>
      </c>
      <c r="D578" s="28" t="s">
        <v>5170</v>
      </c>
      <c r="E578" s="33" t="s">
        <v>4705</v>
      </c>
      <c r="F578" s="26">
        <v>4425</v>
      </c>
      <c r="G578" s="28"/>
      <c r="H578" s="28"/>
    </row>
    <row r="579" spans="1:8" ht="15">
      <c r="A579" s="28" t="s">
        <v>71</v>
      </c>
      <c r="B579" s="28" t="s">
        <v>4600</v>
      </c>
      <c r="C579" s="21">
        <v>2</v>
      </c>
      <c r="D579" s="28" t="s">
        <v>5171</v>
      </c>
      <c r="E579" s="33" t="s">
        <v>4746</v>
      </c>
      <c r="F579" s="26">
        <v>1847</v>
      </c>
      <c r="G579" s="28"/>
      <c r="H579" s="28"/>
    </row>
    <row r="580" spans="1:8" ht="15">
      <c r="A580" s="28" t="s">
        <v>71</v>
      </c>
      <c r="B580" s="28" t="s">
        <v>4601</v>
      </c>
      <c r="C580" s="21">
        <v>1</v>
      </c>
      <c r="D580" s="28" t="s">
        <v>5172</v>
      </c>
      <c r="E580" s="33" t="s">
        <v>4705</v>
      </c>
      <c r="F580" s="26">
        <v>3311</v>
      </c>
      <c r="G580" s="28"/>
      <c r="H580" s="28"/>
    </row>
    <row r="581" spans="1:8" ht="15">
      <c r="A581" s="28" t="s">
        <v>71</v>
      </c>
      <c r="B581" s="28" t="s">
        <v>4601</v>
      </c>
      <c r="C581" s="21">
        <v>2</v>
      </c>
      <c r="D581" s="28" t="s">
        <v>4271</v>
      </c>
      <c r="E581" s="33" t="s">
        <v>1836</v>
      </c>
      <c r="F581" s="26">
        <v>2653</v>
      </c>
      <c r="G581" s="28"/>
      <c r="H581" s="28"/>
    </row>
    <row r="582" spans="1:8" ht="15">
      <c r="A582" s="28" t="s">
        <v>71</v>
      </c>
      <c r="B582" s="28" t="s">
        <v>4602</v>
      </c>
      <c r="C582" s="21">
        <v>1</v>
      </c>
      <c r="D582" s="28" t="s">
        <v>2565</v>
      </c>
      <c r="E582" s="33" t="s">
        <v>4705</v>
      </c>
      <c r="F582" s="26">
        <v>4899</v>
      </c>
      <c r="G582" s="28"/>
      <c r="H582" s="28"/>
    </row>
    <row r="583" spans="1:8" ht="15">
      <c r="A583" s="28" t="s">
        <v>71</v>
      </c>
      <c r="B583" s="28" t="s">
        <v>4602</v>
      </c>
      <c r="C583" s="21">
        <v>2</v>
      </c>
      <c r="D583" s="28" t="s">
        <v>5173</v>
      </c>
      <c r="E583" s="33" t="s">
        <v>4746</v>
      </c>
      <c r="F583" s="26">
        <v>1368</v>
      </c>
      <c r="G583" s="28"/>
      <c r="H583" s="28"/>
    </row>
    <row r="584" spans="1:8" ht="15">
      <c r="A584" s="28" t="s">
        <v>71</v>
      </c>
      <c r="B584" s="28" t="s">
        <v>4603</v>
      </c>
      <c r="C584" s="21">
        <v>1</v>
      </c>
      <c r="D584" s="28" t="s">
        <v>5174</v>
      </c>
      <c r="E584" s="33" t="s">
        <v>4705</v>
      </c>
      <c r="F584" s="26">
        <v>4641</v>
      </c>
      <c r="G584" s="28"/>
      <c r="H584" s="28"/>
    </row>
    <row r="585" spans="1:8" ht="15">
      <c r="A585" s="28" t="s">
        <v>71</v>
      </c>
      <c r="B585" s="28" t="s">
        <v>4603</v>
      </c>
      <c r="C585" s="21">
        <v>2</v>
      </c>
      <c r="D585" s="28" t="s">
        <v>5175</v>
      </c>
      <c r="E585" s="33" t="s">
        <v>1836</v>
      </c>
      <c r="F585" s="26">
        <v>1575</v>
      </c>
      <c r="G585" s="28"/>
      <c r="H585" s="28"/>
    </row>
    <row r="586" spans="1:8" ht="15">
      <c r="A586" s="28" t="s">
        <v>71</v>
      </c>
      <c r="B586" s="28" t="s">
        <v>4604</v>
      </c>
      <c r="C586" s="21">
        <v>1</v>
      </c>
      <c r="D586" s="28" t="s">
        <v>3490</v>
      </c>
      <c r="E586" s="33" t="s">
        <v>4705</v>
      </c>
      <c r="F586" s="26">
        <v>3701</v>
      </c>
      <c r="G586" s="28"/>
      <c r="H586" s="28"/>
    </row>
    <row r="587" spans="1:8" ht="15">
      <c r="A587" s="28" t="s">
        <v>71</v>
      </c>
      <c r="B587" s="28" t="s">
        <v>4604</v>
      </c>
      <c r="C587" s="21">
        <v>2</v>
      </c>
      <c r="D587" s="28" t="s">
        <v>5176</v>
      </c>
      <c r="E587" s="33" t="s">
        <v>4746</v>
      </c>
      <c r="F587" s="26">
        <v>2327</v>
      </c>
      <c r="G587" s="28"/>
      <c r="H587" s="28"/>
    </row>
    <row r="588" spans="1:8" ht="15">
      <c r="A588" s="28" t="s">
        <v>71</v>
      </c>
      <c r="B588" s="28" t="s">
        <v>4604</v>
      </c>
      <c r="C588" s="21">
        <v>3</v>
      </c>
      <c r="D588" s="28" t="s">
        <v>5177</v>
      </c>
      <c r="E588" s="33" t="s">
        <v>4186</v>
      </c>
      <c r="F588" s="26">
        <v>847</v>
      </c>
      <c r="G588" s="28"/>
      <c r="H588" s="28"/>
    </row>
    <row r="589" spans="1:8" ht="15">
      <c r="A589" s="28" t="s">
        <v>71</v>
      </c>
      <c r="B589" s="28" t="s">
        <v>4604</v>
      </c>
      <c r="C589" s="21">
        <v>4</v>
      </c>
      <c r="D589" s="28" t="s">
        <v>3498</v>
      </c>
      <c r="E589" s="33" t="s">
        <v>1836</v>
      </c>
      <c r="F589" s="26">
        <v>722</v>
      </c>
      <c r="G589" s="28"/>
      <c r="H589" s="28"/>
    </row>
    <row r="590" spans="1:8" ht="15">
      <c r="A590" s="28" t="s">
        <v>71</v>
      </c>
      <c r="B590" s="28" t="s">
        <v>4605</v>
      </c>
      <c r="C590" s="21">
        <v>1</v>
      </c>
      <c r="D590" s="28" t="s">
        <v>5178</v>
      </c>
      <c r="E590" s="33" t="s">
        <v>4705</v>
      </c>
      <c r="F590" s="26">
        <v>7452</v>
      </c>
      <c r="G590" s="28"/>
      <c r="H590" s="28"/>
    </row>
    <row r="591" spans="1:8" ht="15">
      <c r="A591" s="28" t="s">
        <v>71</v>
      </c>
      <c r="B591" s="28" t="s">
        <v>4605</v>
      </c>
      <c r="C591" s="21">
        <v>2</v>
      </c>
      <c r="D591" s="28" t="s">
        <v>2931</v>
      </c>
      <c r="E591" s="33" t="s">
        <v>4186</v>
      </c>
      <c r="F591" s="26">
        <v>2605</v>
      </c>
      <c r="G591" s="28"/>
      <c r="H591" s="28"/>
    </row>
    <row r="592" spans="1:8" ht="15">
      <c r="A592" s="28" t="s">
        <v>71</v>
      </c>
      <c r="B592" s="28" t="s">
        <v>4605</v>
      </c>
      <c r="C592" s="21">
        <v>3</v>
      </c>
      <c r="D592" s="28" t="s">
        <v>3497</v>
      </c>
      <c r="E592" s="33" t="s">
        <v>4746</v>
      </c>
      <c r="F592" s="26">
        <v>1272</v>
      </c>
      <c r="G592" s="28"/>
      <c r="H592" s="28"/>
    </row>
    <row r="593" spans="1:8" ht="15">
      <c r="A593" s="28" t="s">
        <v>71</v>
      </c>
      <c r="B593" s="28" t="s">
        <v>4606</v>
      </c>
      <c r="C593" s="21">
        <v>1</v>
      </c>
      <c r="D593" s="28" t="s">
        <v>5179</v>
      </c>
      <c r="E593" s="33" t="s">
        <v>4705</v>
      </c>
      <c r="F593" s="26">
        <v>5358</v>
      </c>
      <c r="G593" s="28"/>
      <c r="H593" s="28"/>
    </row>
    <row r="594" spans="1:8" ht="15">
      <c r="A594" s="28" t="s">
        <v>71</v>
      </c>
      <c r="B594" s="28" t="s">
        <v>4606</v>
      </c>
      <c r="C594" s="21">
        <v>2</v>
      </c>
      <c r="D594" s="28" t="s">
        <v>2932</v>
      </c>
      <c r="E594" s="33" t="s">
        <v>4746</v>
      </c>
      <c r="F594" s="26">
        <v>2591</v>
      </c>
      <c r="G594" s="28"/>
      <c r="H594" s="28"/>
    </row>
    <row r="595" spans="1:8" ht="15">
      <c r="A595" s="28" t="s">
        <v>71</v>
      </c>
      <c r="B595" s="28" t="s">
        <v>4606</v>
      </c>
      <c r="C595" s="21">
        <v>3</v>
      </c>
      <c r="D595" s="28" t="s">
        <v>4273</v>
      </c>
      <c r="E595" s="33" t="s">
        <v>4186</v>
      </c>
      <c r="F595" s="26">
        <v>1202</v>
      </c>
      <c r="G595" s="28"/>
      <c r="H595" s="28"/>
    </row>
    <row r="596" spans="1:8" ht="15">
      <c r="A596" s="28" t="s">
        <v>71</v>
      </c>
      <c r="B596" s="28" t="s">
        <v>4607</v>
      </c>
      <c r="C596" s="21">
        <v>1</v>
      </c>
      <c r="D596" s="28" t="s">
        <v>5180</v>
      </c>
      <c r="E596" s="33" t="s">
        <v>4705</v>
      </c>
      <c r="F596" s="26">
        <v>4079</v>
      </c>
      <c r="G596" s="28"/>
      <c r="H596" s="28"/>
    </row>
    <row r="597" spans="1:8" ht="15">
      <c r="A597" s="28" t="s">
        <v>71</v>
      </c>
      <c r="B597" s="28" t="s">
        <v>4607</v>
      </c>
      <c r="C597" s="21">
        <v>2</v>
      </c>
      <c r="D597" s="28" t="s">
        <v>5181</v>
      </c>
      <c r="E597" s="33" t="s">
        <v>4186</v>
      </c>
      <c r="F597" s="26">
        <v>752</v>
      </c>
      <c r="G597" s="28"/>
      <c r="H597" s="28"/>
    </row>
    <row r="598" spans="1:8" ht="15">
      <c r="A598" s="28" t="s">
        <v>71</v>
      </c>
      <c r="B598" s="28" t="s">
        <v>4607</v>
      </c>
      <c r="C598" s="21">
        <v>3</v>
      </c>
      <c r="D598" s="28" t="s">
        <v>5182</v>
      </c>
      <c r="E598" s="33" t="s">
        <v>4746</v>
      </c>
      <c r="F598" s="26">
        <v>535</v>
      </c>
      <c r="G598" s="28"/>
      <c r="H598" s="28"/>
    </row>
    <row r="599" spans="1:8" ht="15">
      <c r="A599" s="28" t="s">
        <v>71</v>
      </c>
      <c r="B599" s="28" t="s">
        <v>4608</v>
      </c>
      <c r="C599" s="21">
        <v>1</v>
      </c>
      <c r="D599" s="28" t="s">
        <v>5183</v>
      </c>
      <c r="E599" s="33" t="s">
        <v>4705</v>
      </c>
      <c r="F599" s="26">
        <v>3957</v>
      </c>
      <c r="G599" s="28"/>
      <c r="H599" s="28"/>
    </row>
    <row r="600" spans="1:8" ht="15">
      <c r="A600" s="28" t="s">
        <v>71</v>
      </c>
      <c r="B600" s="28" t="s">
        <v>4608</v>
      </c>
      <c r="C600" s="21">
        <v>2</v>
      </c>
      <c r="D600" s="28" t="s">
        <v>5184</v>
      </c>
      <c r="E600" s="33" t="s">
        <v>1836</v>
      </c>
      <c r="F600" s="26">
        <v>1771</v>
      </c>
      <c r="G600" s="28"/>
      <c r="H600" s="28"/>
    </row>
    <row r="601" spans="1:8" ht="15">
      <c r="A601" s="28" t="s">
        <v>71</v>
      </c>
      <c r="B601" s="28" t="s">
        <v>4608</v>
      </c>
      <c r="C601" s="21">
        <v>3</v>
      </c>
      <c r="D601" s="28" t="s">
        <v>5185</v>
      </c>
      <c r="E601" s="33" t="s">
        <v>1836</v>
      </c>
      <c r="F601" s="26">
        <v>370</v>
      </c>
      <c r="G601" s="28"/>
      <c r="H601" s="28"/>
    </row>
    <row r="602" spans="1:8" ht="15">
      <c r="A602" s="28" t="s">
        <v>71</v>
      </c>
      <c r="B602" s="28" t="s">
        <v>4608</v>
      </c>
      <c r="C602" s="21">
        <v>4</v>
      </c>
      <c r="D602" s="28" t="s">
        <v>5186</v>
      </c>
      <c r="E602" s="33" t="s">
        <v>4186</v>
      </c>
      <c r="F602" s="26">
        <v>254</v>
      </c>
      <c r="G602" s="28"/>
      <c r="H602" s="28"/>
    </row>
    <row r="603" spans="1:8" ht="15">
      <c r="A603" s="28" t="s">
        <v>71</v>
      </c>
      <c r="B603" s="28" t="s">
        <v>4608</v>
      </c>
      <c r="C603" s="21">
        <v>5</v>
      </c>
      <c r="D603" s="28" t="s">
        <v>5187</v>
      </c>
      <c r="E603" s="33" t="s">
        <v>4746</v>
      </c>
      <c r="F603" s="26">
        <v>130</v>
      </c>
      <c r="G603" s="28"/>
      <c r="H603" s="28"/>
    </row>
    <row r="604" spans="1:8" ht="15">
      <c r="A604" s="28" t="s">
        <v>71</v>
      </c>
      <c r="B604" s="28" t="s">
        <v>4609</v>
      </c>
      <c r="C604" s="21">
        <v>1</v>
      </c>
      <c r="D604" s="28" t="s">
        <v>5188</v>
      </c>
      <c r="E604" s="33" t="s">
        <v>1836</v>
      </c>
      <c r="F604" s="26">
        <v>3775</v>
      </c>
      <c r="G604" s="28"/>
      <c r="H604" s="28"/>
    </row>
    <row r="605" spans="1:8" ht="15">
      <c r="A605" s="28" t="s">
        <v>71</v>
      </c>
      <c r="B605" s="28" t="s">
        <v>4609</v>
      </c>
      <c r="C605" s="21">
        <v>2</v>
      </c>
      <c r="D605" s="28" t="s">
        <v>5189</v>
      </c>
      <c r="E605" s="33" t="s">
        <v>4705</v>
      </c>
      <c r="F605" s="26">
        <v>3531</v>
      </c>
      <c r="G605" s="28"/>
      <c r="H605" s="28"/>
    </row>
    <row r="606" spans="1:8" ht="15">
      <c r="A606" s="28" t="s">
        <v>71</v>
      </c>
      <c r="B606" s="28" t="s">
        <v>4609</v>
      </c>
      <c r="C606" s="21">
        <v>3</v>
      </c>
      <c r="D606" s="28" t="s">
        <v>2941</v>
      </c>
      <c r="E606" s="33" t="s">
        <v>4746</v>
      </c>
      <c r="F606" s="26">
        <v>829</v>
      </c>
      <c r="G606" s="28"/>
      <c r="H606" s="28"/>
    </row>
    <row r="607" spans="1:8" ht="15">
      <c r="A607" s="28" t="s">
        <v>71</v>
      </c>
      <c r="B607" s="28" t="s">
        <v>4609</v>
      </c>
      <c r="C607" s="21">
        <v>4</v>
      </c>
      <c r="D607" s="28" t="s">
        <v>5190</v>
      </c>
      <c r="E607" s="33" t="s">
        <v>4186</v>
      </c>
      <c r="F607" s="26">
        <v>555</v>
      </c>
      <c r="G607" s="28"/>
      <c r="H607" s="28"/>
    </row>
    <row r="608" spans="1:8" ht="15">
      <c r="A608" s="28" t="s">
        <v>71</v>
      </c>
      <c r="B608" s="28" t="s">
        <v>4610</v>
      </c>
      <c r="C608" s="21">
        <v>1</v>
      </c>
      <c r="D608" s="28" t="s">
        <v>5191</v>
      </c>
      <c r="E608" s="33" t="s">
        <v>4705</v>
      </c>
      <c r="F608" s="26">
        <v>4860</v>
      </c>
      <c r="G608" s="28"/>
      <c r="H608" s="28"/>
    </row>
    <row r="609" spans="1:8" ht="15">
      <c r="A609" s="28" t="s">
        <v>71</v>
      </c>
      <c r="B609" s="28" t="s">
        <v>4610</v>
      </c>
      <c r="C609" s="21">
        <v>2</v>
      </c>
      <c r="D609" s="28" t="s">
        <v>5192</v>
      </c>
      <c r="E609" s="33" t="s">
        <v>4186</v>
      </c>
      <c r="F609" s="26">
        <v>1085</v>
      </c>
      <c r="G609" s="28"/>
      <c r="H609" s="28"/>
    </row>
    <row r="610" spans="1:8" ht="15">
      <c r="A610" s="28" t="s">
        <v>71</v>
      </c>
      <c r="B610" s="28" t="s">
        <v>4610</v>
      </c>
      <c r="C610" s="21">
        <v>3</v>
      </c>
      <c r="D610" s="28" t="s">
        <v>5193</v>
      </c>
      <c r="E610" s="33" t="s">
        <v>4746</v>
      </c>
      <c r="F610" s="26">
        <v>262</v>
      </c>
      <c r="G610" s="28"/>
      <c r="H610" s="28"/>
    </row>
    <row r="611" spans="1:8" ht="15">
      <c r="A611" s="28" t="s">
        <v>71</v>
      </c>
      <c r="B611" s="28" t="s">
        <v>4611</v>
      </c>
      <c r="C611" s="21">
        <v>1</v>
      </c>
      <c r="D611" s="28" t="s">
        <v>5194</v>
      </c>
      <c r="E611" s="33" t="s">
        <v>4705</v>
      </c>
      <c r="F611" s="26">
        <v>3954</v>
      </c>
      <c r="G611" s="28"/>
      <c r="H611" s="28"/>
    </row>
    <row r="612" spans="1:8" ht="15">
      <c r="A612" s="28" t="s">
        <v>71</v>
      </c>
      <c r="B612" s="28" t="s">
        <v>4611</v>
      </c>
      <c r="C612" s="21">
        <v>2</v>
      </c>
      <c r="D612" s="28" t="s">
        <v>5195</v>
      </c>
      <c r="E612" s="33" t="s">
        <v>4186</v>
      </c>
      <c r="F612" s="26">
        <v>625</v>
      </c>
      <c r="G612" s="28"/>
      <c r="H612" s="28"/>
    </row>
    <row r="613" spans="1:8" ht="15">
      <c r="A613" s="28" t="s">
        <v>71</v>
      </c>
      <c r="B613" s="28" t="s">
        <v>4611</v>
      </c>
      <c r="C613" s="21">
        <v>3</v>
      </c>
      <c r="D613" s="28" t="s">
        <v>5196</v>
      </c>
      <c r="E613" s="33" t="s">
        <v>4746</v>
      </c>
      <c r="F613" s="26">
        <v>467</v>
      </c>
      <c r="G613" s="28"/>
      <c r="H613" s="28"/>
    </row>
    <row r="614" spans="1:8" ht="15">
      <c r="A614" s="28" t="s">
        <v>71</v>
      </c>
      <c r="B614" s="28" t="s">
        <v>4612</v>
      </c>
      <c r="C614" s="21">
        <v>1</v>
      </c>
      <c r="D614" s="28" t="s">
        <v>5197</v>
      </c>
      <c r="E614" s="33" t="s">
        <v>4705</v>
      </c>
      <c r="F614" s="26">
        <v>6642</v>
      </c>
      <c r="G614" s="28"/>
      <c r="H614" s="28"/>
    </row>
    <row r="615" spans="1:8" ht="15">
      <c r="A615" s="28" t="s">
        <v>71</v>
      </c>
      <c r="B615" s="28" t="s">
        <v>4612</v>
      </c>
      <c r="C615" s="21">
        <v>2</v>
      </c>
      <c r="D615" s="28" t="s">
        <v>2589</v>
      </c>
      <c r="E615" s="33" t="s">
        <v>4186</v>
      </c>
      <c r="F615" s="26">
        <v>3912</v>
      </c>
      <c r="G615" s="28"/>
      <c r="H615" s="28"/>
    </row>
    <row r="616" spans="1:8" ht="15">
      <c r="A616" s="28" t="s">
        <v>71</v>
      </c>
      <c r="B616" s="28" t="s">
        <v>4612</v>
      </c>
      <c r="C616" s="21">
        <v>3</v>
      </c>
      <c r="D616" s="28" t="s">
        <v>4272</v>
      </c>
      <c r="E616" s="33" t="s">
        <v>4746</v>
      </c>
      <c r="F616" s="26">
        <v>1329</v>
      </c>
      <c r="G616" s="28"/>
      <c r="H616" s="28"/>
    </row>
    <row r="617" spans="1:8" ht="15">
      <c r="A617" s="28" t="s">
        <v>71</v>
      </c>
      <c r="B617" s="28" t="s">
        <v>4612</v>
      </c>
      <c r="C617" s="21">
        <v>4</v>
      </c>
      <c r="D617" s="28" t="s">
        <v>5198</v>
      </c>
      <c r="E617" s="33" t="s">
        <v>1836</v>
      </c>
      <c r="F617" s="26">
        <v>649</v>
      </c>
      <c r="G617" s="28"/>
      <c r="H617" s="28"/>
    </row>
    <row r="618" spans="1:8" ht="15">
      <c r="A618" s="28" t="s">
        <v>71</v>
      </c>
      <c r="B618" s="28" t="s">
        <v>4613</v>
      </c>
      <c r="C618" s="21">
        <v>1</v>
      </c>
      <c r="D618" s="28" t="s">
        <v>5199</v>
      </c>
      <c r="E618" s="33" t="s">
        <v>4705</v>
      </c>
      <c r="F618" s="26">
        <v>5761</v>
      </c>
      <c r="G618" s="28"/>
      <c r="H618" s="28"/>
    </row>
    <row r="619" spans="1:8" ht="15">
      <c r="A619" s="28" t="s">
        <v>71</v>
      </c>
      <c r="B619" s="28" t="s">
        <v>4613</v>
      </c>
      <c r="C619" s="21">
        <v>2</v>
      </c>
      <c r="D619" s="28" t="s">
        <v>3512</v>
      </c>
      <c r="E619" s="33" t="s">
        <v>4746</v>
      </c>
      <c r="F619" s="26">
        <v>2424</v>
      </c>
      <c r="G619" s="28"/>
      <c r="H619" s="28"/>
    </row>
    <row r="620" spans="1:8" ht="15">
      <c r="A620" s="28" t="s">
        <v>71</v>
      </c>
      <c r="B620" s="28" t="s">
        <v>4613</v>
      </c>
      <c r="C620" s="21">
        <v>3</v>
      </c>
      <c r="D620" s="28" t="s">
        <v>5200</v>
      </c>
      <c r="E620" s="33" t="s">
        <v>4186</v>
      </c>
      <c r="F620" s="26">
        <v>732</v>
      </c>
      <c r="G620" s="28"/>
      <c r="H620" s="28"/>
    </row>
    <row r="621" spans="1:8" ht="15">
      <c r="A621" s="28" t="s">
        <v>71</v>
      </c>
      <c r="B621" s="28" t="s">
        <v>4614</v>
      </c>
      <c r="C621" s="21">
        <v>1</v>
      </c>
      <c r="D621" s="28" t="s">
        <v>5201</v>
      </c>
      <c r="E621" s="33" t="s">
        <v>4705</v>
      </c>
      <c r="F621" s="26">
        <v>5084</v>
      </c>
      <c r="G621" s="28"/>
      <c r="H621" s="28"/>
    </row>
    <row r="622" spans="1:8" ht="15">
      <c r="A622" s="28" t="s">
        <v>71</v>
      </c>
      <c r="B622" s="28" t="s">
        <v>4614</v>
      </c>
      <c r="C622" s="21">
        <v>2</v>
      </c>
      <c r="D622" s="28" t="s">
        <v>3495</v>
      </c>
      <c r="E622" s="33" t="s">
        <v>1836</v>
      </c>
      <c r="F622" s="26">
        <v>4836</v>
      </c>
      <c r="G622" s="28"/>
      <c r="H622" s="28"/>
    </row>
    <row r="623" spans="1:8" ht="15">
      <c r="A623" s="28" t="s">
        <v>71</v>
      </c>
      <c r="B623" s="28" t="s">
        <v>4614</v>
      </c>
      <c r="C623" s="21">
        <v>3</v>
      </c>
      <c r="D623" s="28" t="s">
        <v>4286</v>
      </c>
      <c r="E623" s="33" t="s">
        <v>4746</v>
      </c>
      <c r="F623" s="26">
        <v>3109</v>
      </c>
      <c r="G623" s="28"/>
      <c r="H623" s="28"/>
    </row>
    <row r="624" spans="1:8" ht="15">
      <c r="A624" s="28" t="s">
        <v>71</v>
      </c>
      <c r="B624" s="28" t="s">
        <v>4614</v>
      </c>
      <c r="C624" s="21">
        <v>4</v>
      </c>
      <c r="D624" s="28" t="s">
        <v>5202</v>
      </c>
      <c r="E624" s="33" t="s">
        <v>4186</v>
      </c>
      <c r="F624" s="26">
        <v>303</v>
      </c>
      <c r="G624" s="28"/>
      <c r="H624" s="28"/>
    </row>
    <row r="625" spans="1:8" ht="15">
      <c r="A625" s="28" t="s">
        <v>71</v>
      </c>
      <c r="B625" s="28" t="s">
        <v>4615</v>
      </c>
      <c r="C625" s="21">
        <v>1</v>
      </c>
      <c r="D625" s="28" t="s">
        <v>5203</v>
      </c>
      <c r="E625" s="33" t="s">
        <v>4705</v>
      </c>
      <c r="F625" s="26">
        <v>4324</v>
      </c>
      <c r="G625" s="28"/>
      <c r="H625" s="28"/>
    </row>
    <row r="626" spans="1:8" ht="15">
      <c r="A626" s="28" t="s">
        <v>71</v>
      </c>
      <c r="B626" s="28" t="s">
        <v>4615</v>
      </c>
      <c r="C626" s="21">
        <v>2</v>
      </c>
      <c r="D626" s="28" t="s">
        <v>4276</v>
      </c>
      <c r="E626" s="33" t="s">
        <v>4746</v>
      </c>
      <c r="F626" s="26">
        <v>862</v>
      </c>
      <c r="G626" s="28"/>
      <c r="H626" s="28"/>
    </row>
    <row r="627" spans="1:8" ht="15">
      <c r="A627" s="28" t="s">
        <v>71</v>
      </c>
      <c r="B627" s="28" t="s">
        <v>4615</v>
      </c>
      <c r="C627" s="21">
        <v>3</v>
      </c>
      <c r="D627" s="28" t="s">
        <v>5204</v>
      </c>
      <c r="E627" s="33" t="s">
        <v>4186</v>
      </c>
      <c r="F627" s="26">
        <v>797</v>
      </c>
      <c r="G627" s="28"/>
      <c r="H627" s="28"/>
    </row>
    <row r="628" spans="1:8" ht="15">
      <c r="A628" s="28" t="s">
        <v>71</v>
      </c>
      <c r="B628" s="28" t="s">
        <v>4616</v>
      </c>
      <c r="C628" s="21">
        <v>1</v>
      </c>
      <c r="D628" s="28" t="s">
        <v>2910</v>
      </c>
      <c r="E628" s="33" t="s">
        <v>4746</v>
      </c>
      <c r="F628" s="26">
        <v>8597</v>
      </c>
      <c r="G628" s="28"/>
      <c r="H628" s="28"/>
    </row>
    <row r="629" spans="1:8" ht="15">
      <c r="A629" s="28" t="s">
        <v>71</v>
      </c>
      <c r="B629" s="28" t="s">
        <v>4616</v>
      </c>
      <c r="C629" s="21">
        <v>2</v>
      </c>
      <c r="D629" s="28" t="s">
        <v>5205</v>
      </c>
      <c r="E629" s="33" t="s">
        <v>4705</v>
      </c>
      <c r="F629" s="26">
        <v>6067</v>
      </c>
      <c r="G629" s="28"/>
      <c r="H629" s="28"/>
    </row>
    <row r="630" spans="1:8" ht="15">
      <c r="A630" s="28" t="s">
        <v>71</v>
      </c>
      <c r="B630" s="28" t="s">
        <v>4616</v>
      </c>
      <c r="C630" s="21">
        <v>3</v>
      </c>
      <c r="D630" s="28" t="s">
        <v>560</v>
      </c>
      <c r="E630" s="33" t="s">
        <v>4186</v>
      </c>
      <c r="F630" s="26">
        <v>5219</v>
      </c>
      <c r="G630" s="28"/>
      <c r="H630" s="28"/>
    </row>
    <row r="631" spans="1:8" ht="15">
      <c r="A631" s="28" t="s">
        <v>71</v>
      </c>
      <c r="B631" s="28" t="s">
        <v>4617</v>
      </c>
      <c r="C631" s="21">
        <v>1</v>
      </c>
      <c r="D631" s="28" t="s">
        <v>5206</v>
      </c>
      <c r="E631" s="33" t="s">
        <v>4705</v>
      </c>
      <c r="F631" s="26">
        <v>3851</v>
      </c>
      <c r="G631" s="28"/>
      <c r="H631" s="28"/>
    </row>
    <row r="632" spans="1:8" ht="15">
      <c r="A632" s="28" t="s">
        <v>71</v>
      </c>
      <c r="B632" s="28" t="s">
        <v>4617</v>
      </c>
      <c r="C632" s="21">
        <v>2</v>
      </c>
      <c r="D632" s="28" t="s">
        <v>5207</v>
      </c>
      <c r="E632" s="33" t="s">
        <v>4746</v>
      </c>
      <c r="F632" s="26">
        <v>1835</v>
      </c>
      <c r="G632" s="28"/>
      <c r="H632" s="28"/>
    </row>
    <row r="633" spans="1:8" ht="15">
      <c r="A633" s="28" t="s">
        <v>71</v>
      </c>
      <c r="B633" s="28" t="s">
        <v>4617</v>
      </c>
      <c r="C633" s="21">
        <v>3</v>
      </c>
      <c r="D633" s="28" t="s">
        <v>5208</v>
      </c>
      <c r="E633" s="33" t="s">
        <v>4186</v>
      </c>
      <c r="F633" s="26">
        <v>1362</v>
      </c>
      <c r="G633" s="28"/>
      <c r="H633" s="28"/>
    </row>
    <row r="634" spans="1:8" ht="15">
      <c r="A634" s="28" t="s">
        <v>71</v>
      </c>
      <c r="B634" s="28" t="s">
        <v>861</v>
      </c>
      <c r="C634" s="21">
        <v>1</v>
      </c>
      <c r="D634" s="28" t="s">
        <v>3510</v>
      </c>
      <c r="E634" s="33" t="s">
        <v>4705</v>
      </c>
      <c r="F634" s="26">
        <v>3584</v>
      </c>
      <c r="G634" s="28"/>
      <c r="H634" s="28"/>
    </row>
    <row r="635" spans="1:8" ht="15">
      <c r="A635" s="28" t="s">
        <v>71</v>
      </c>
      <c r="B635" s="28" t="s">
        <v>861</v>
      </c>
      <c r="C635" s="21">
        <v>2</v>
      </c>
      <c r="D635" s="28" t="s">
        <v>5209</v>
      </c>
      <c r="E635" s="33" t="s">
        <v>4746</v>
      </c>
      <c r="F635" s="26">
        <v>2965</v>
      </c>
      <c r="G635" s="28"/>
      <c r="H635" s="28"/>
    </row>
    <row r="636" spans="1:8" ht="15">
      <c r="A636" s="28" t="s">
        <v>71</v>
      </c>
      <c r="B636" s="28" t="s">
        <v>861</v>
      </c>
      <c r="C636" s="21">
        <v>3</v>
      </c>
      <c r="D636" s="28" t="s">
        <v>2590</v>
      </c>
      <c r="E636" s="33" t="s">
        <v>1836</v>
      </c>
      <c r="F636" s="26">
        <v>980</v>
      </c>
      <c r="G636" s="28"/>
      <c r="H636" s="28"/>
    </row>
    <row r="637" spans="1:8" ht="15">
      <c r="A637" s="28" t="s">
        <v>71</v>
      </c>
      <c r="B637" s="28" t="s">
        <v>861</v>
      </c>
      <c r="C637" s="21">
        <v>4</v>
      </c>
      <c r="D637" s="28" t="s">
        <v>5210</v>
      </c>
      <c r="E637" s="33" t="s">
        <v>4186</v>
      </c>
      <c r="F637" s="26">
        <v>297</v>
      </c>
      <c r="G637" s="28"/>
      <c r="H637" s="28"/>
    </row>
    <row r="638" spans="1:8" ht="15">
      <c r="A638" s="28" t="s">
        <v>71</v>
      </c>
      <c r="B638" s="28" t="s">
        <v>4618</v>
      </c>
      <c r="C638" s="21">
        <v>1</v>
      </c>
      <c r="D638" s="28" t="s">
        <v>5211</v>
      </c>
      <c r="E638" s="33" t="s">
        <v>4705</v>
      </c>
      <c r="F638" s="26">
        <v>3025</v>
      </c>
      <c r="G638" s="28"/>
      <c r="H638" s="28"/>
    </row>
    <row r="639" spans="1:8" ht="15">
      <c r="A639" s="28" t="s">
        <v>71</v>
      </c>
      <c r="B639" s="28" t="s">
        <v>4618</v>
      </c>
      <c r="C639" s="21">
        <v>2</v>
      </c>
      <c r="D639" s="28" t="s">
        <v>5212</v>
      </c>
      <c r="E639" s="33" t="s">
        <v>1836</v>
      </c>
      <c r="F639" s="26">
        <v>1750</v>
      </c>
      <c r="G639" s="28"/>
      <c r="H639" s="28"/>
    </row>
    <row r="640" spans="1:8" ht="15">
      <c r="A640" s="28" t="s">
        <v>71</v>
      </c>
      <c r="B640" s="28" t="s">
        <v>4618</v>
      </c>
      <c r="C640" s="21">
        <v>3</v>
      </c>
      <c r="D640" s="28" t="s">
        <v>5213</v>
      </c>
      <c r="E640" s="33" t="s">
        <v>1836</v>
      </c>
      <c r="F640" s="26">
        <v>222</v>
      </c>
      <c r="G640" s="28"/>
      <c r="H640" s="28"/>
    </row>
    <row r="641" spans="1:8" ht="15">
      <c r="A641" s="28" t="s">
        <v>71</v>
      </c>
      <c r="B641" s="28" t="s">
        <v>4618</v>
      </c>
      <c r="C641" s="21">
        <v>4</v>
      </c>
      <c r="D641" s="28" t="s">
        <v>5214</v>
      </c>
      <c r="E641" s="33" t="s">
        <v>4186</v>
      </c>
      <c r="F641" s="26">
        <v>41</v>
      </c>
      <c r="G641" s="28"/>
      <c r="H641" s="28"/>
    </row>
    <row r="642" spans="1:8" ht="15">
      <c r="A642" s="28" t="s">
        <v>71</v>
      </c>
      <c r="B642" s="28" t="s">
        <v>4619</v>
      </c>
      <c r="C642" s="21">
        <v>1</v>
      </c>
      <c r="D642" s="28" t="s">
        <v>2599</v>
      </c>
      <c r="E642" s="33" t="s">
        <v>4705</v>
      </c>
      <c r="F642" s="26" t="s">
        <v>6</v>
      </c>
      <c r="G642" s="28"/>
      <c r="H642" s="28"/>
    </row>
    <row r="643" spans="1:8" ht="15">
      <c r="A643" s="28" t="s">
        <v>71</v>
      </c>
      <c r="B643" s="28" t="s">
        <v>4620</v>
      </c>
      <c r="C643" s="21">
        <v>1</v>
      </c>
      <c r="D643" s="28" t="s">
        <v>5215</v>
      </c>
      <c r="E643" s="33" t="s">
        <v>4705</v>
      </c>
      <c r="F643" s="26">
        <v>4045</v>
      </c>
      <c r="G643" s="28"/>
      <c r="H643" s="28"/>
    </row>
    <row r="644" spans="1:8" ht="15">
      <c r="A644" s="28" t="s">
        <v>71</v>
      </c>
      <c r="B644" s="28" t="s">
        <v>4620</v>
      </c>
      <c r="C644" s="21">
        <v>2</v>
      </c>
      <c r="D644" s="28" t="s">
        <v>5216</v>
      </c>
      <c r="E644" s="33" t="s">
        <v>4746</v>
      </c>
      <c r="F644" s="26">
        <v>1035</v>
      </c>
      <c r="G644" s="28"/>
      <c r="H644" s="28"/>
    </row>
    <row r="645" spans="1:8" ht="15">
      <c r="A645" s="28" t="s">
        <v>71</v>
      </c>
      <c r="B645" s="28" t="s">
        <v>4621</v>
      </c>
      <c r="C645" s="21">
        <v>1</v>
      </c>
      <c r="D645" s="28" t="s">
        <v>5217</v>
      </c>
      <c r="E645" s="33" t="s">
        <v>4705</v>
      </c>
      <c r="F645" s="26">
        <v>4408</v>
      </c>
      <c r="G645" s="28"/>
      <c r="H645" s="28"/>
    </row>
    <row r="646" spans="1:8" ht="15">
      <c r="A646" s="28" t="s">
        <v>71</v>
      </c>
      <c r="B646" s="28" t="s">
        <v>4621</v>
      </c>
      <c r="C646" s="21">
        <v>2</v>
      </c>
      <c r="D646" s="28" t="s">
        <v>4284</v>
      </c>
      <c r="E646" s="33" t="s">
        <v>4186</v>
      </c>
      <c r="F646" s="26">
        <v>1007</v>
      </c>
      <c r="G646" s="28"/>
      <c r="H646" s="28"/>
    </row>
    <row r="647" spans="1:8" ht="15">
      <c r="A647" s="28" t="s">
        <v>71</v>
      </c>
      <c r="B647" s="28" t="s">
        <v>4622</v>
      </c>
      <c r="C647" s="21">
        <v>1</v>
      </c>
      <c r="D647" s="28" t="s">
        <v>581</v>
      </c>
      <c r="E647" s="33" t="s">
        <v>4705</v>
      </c>
      <c r="F647" s="26">
        <v>3201</v>
      </c>
      <c r="G647" s="28"/>
      <c r="H647" s="28"/>
    </row>
    <row r="648" spans="1:8" ht="15">
      <c r="A648" s="28" t="s">
        <v>71</v>
      </c>
      <c r="B648" s="28" t="s">
        <v>4622</v>
      </c>
      <c r="C648" s="21">
        <v>2</v>
      </c>
      <c r="D648" s="28" t="s">
        <v>2603</v>
      </c>
      <c r="E648" s="33" t="s">
        <v>1836</v>
      </c>
      <c r="F648" s="26">
        <v>2743</v>
      </c>
      <c r="G648" s="28"/>
      <c r="H648" s="28"/>
    </row>
    <row r="649" spans="1:8" ht="15">
      <c r="A649" s="28" t="s">
        <v>71</v>
      </c>
      <c r="B649" s="28" t="s">
        <v>4622</v>
      </c>
      <c r="C649" s="21">
        <v>3</v>
      </c>
      <c r="D649" s="28" t="s">
        <v>5218</v>
      </c>
      <c r="E649" s="33" t="s">
        <v>4746</v>
      </c>
      <c r="F649" s="26">
        <v>385</v>
      </c>
      <c r="G649" s="28"/>
      <c r="H649" s="28"/>
    </row>
    <row r="650" spans="1:8" ht="15">
      <c r="A650" s="28" t="s">
        <v>71</v>
      </c>
      <c r="B650" s="28" t="s">
        <v>4623</v>
      </c>
      <c r="C650" s="21">
        <v>1</v>
      </c>
      <c r="D650" s="28" t="s">
        <v>5219</v>
      </c>
      <c r="E650" s="33" t="s">
        <v>1836</v>
      </c>
      <c r="F650" s="26">
        <v>3183</v>
      </c>
      <c r="G650" s="28"/>
      <c r="H650" s="28"/>
    </row>
    <row r="651" spans="1:8" ht="15">
      <c r="A651" s="28" t="s">
        <v>71</v>
      </c>
      <c r="B651" s="28" t="s">
        <v>4623</v>
      </c>
      <c r="C651" s="21">
        <v>2</v>
      </c>
      <c r="D651" s="28" t="s">
        <v>5220</v>
      </c>
      <c r="E651" s="33" t="s">
        <v>4705</v>
      </c>
      <c r="F651" s="26">
        <v>1953</v>
      </c>
      <c r="G651" s="28"/>
      <c r="H651" s="28"/>
    </row>
    <row r="652" spans="1:8" ht="15">
      <c r="A652" s="28" t="s">
        <v>79</v>
      </c>
      <c r="B652" s="28" t="s">
        <v>712</v>
      </c>
      <c r="C652" s="21">
        <v>1</v>
      </c>
      <c r="D652" s="28" t="s">
        <v>1174</v>
      </c>
      <c r="E652" s="33" t="s">
        <v>4705</v>
      </c>
      <c r="F652" s="26">
        <v>4173</v>
      </c>
      <c r="G652" s="28"/>
      <c r="H652" s="28"/>
    </row>
    <row r="653" spans="1:8" ht="15">
      <c r="A653" s="28" t="s">
        <v>79</v>
      </c>
      <c r="B653" s="28" t="s">
        <v>712</v>
      </c>
      <c r="C653" s="21">
        <v>2</v>
      </c>
      <c r="D653" s="28" t="s">
        <v>5221</v>
      </c>
      <c r="E653" s="33" t="s">
        <v>4746</v>
      </c>
      <c r="F653" s="26">
        <v>1810</v>
      </c>
      <c r="G653" s="28"/>
      <c r="H653" s="28"/>
    </row>
    <row r="654" spans="1:8" ht="15">
      <c r="A654" s="28" t="s">
        <v>79</v>
      </c>
      <c r="B654" s="28" t="s">
        <v>713</v>
      </c>
      <c r="C654" s="21">
        <v>1</v>
      </c>
      <c r="D654" s="28" t="s">
        <v>3563</v>
      </c>
      <c r="E654" s="33" t="s">
        <v>4705</v>
      </c>
      <c r="F654" s="26">
        <v>1902</v>
      </c>
      <c r="G654" s="28"/>
      <c r="H654" s="28"/>
    </row>
    <row r="655" spans="1:8" ht="15">
      <c r="A655" s="28" t="s">
        <v>79</v>
      </c>
      <c r="B655" s="28" t="s">
        <v>713</v>
      </c>
      <c r="C655" s="21">
        <v>2</v>
      </c>
      <c r="D655" s="28" t="s">
        <v>5222</v>
      </c>
      <c r="E655" s="33" t="s">
        <v>1836</v>
      </c>
      <c r="F655" s="26">
        <v>1891</v>
      </c>
      <c r="G655" s="28"/>
      <c r="H655" s="28"/>
    </row>
    <row r="656" spans="1:8" ht="15">
      <c r="A656" s="28" t="s">
        <v>79</v>
      </c>
      <c r="B656" s="28" t="s">
        <v>713</v>
      </c>
      <c r="C656" s="21">
        <v>3</v>
      </c>
      <c r="D656" s="28" t="s">
        <v>3560</v>
      </c>
      <c r="E656" s="33" t="s">
        <v>4746</v>
      </c>
      <c r="F656" s="26">
        <v>439</v>
      </c>
      <c r="G656" s="28"/>
      <c r="H656" s="28"/>
    </row>
    <row r="657" spans="1:8" ht="15">
      <c r="A657" s="28" t="s">
        <v>79</v>
      </c>
      <c r="B657" s="28" t="s">
        <v>714</v>
      </c>
      <c r="C657" s="21">
        <v>1</v>
      </c>
      <c r="D657" s="28" t="s">
        <v>1178</v>
      </c>
      <c r="E657" s="33" t="s">
        <v>4705</v>
      </c>
      <c r="F657" s="26">
        <v>4540</v>
      </c>
      <c r="G657" s="28"/>
      <c r="H657" s="28"/>
    </row>
    <row r="658" spans="1:8" ht="15">
      <c r="A658" s="28" t="s">
        <v>79</v>
      </c>
      <c r="B658" s="28" t="s">
        <v>714</v>
      </c>
      <c r="C658" s="21">
        <v>2</v>
      </c>
      <c r="D658" s="28" t="s">
        <v>5223</v>
      </c>
      <c r="E658" s="33" t="s">
        <v>4746</v>
      </c>
      <c r="F658" s="26">
        <v>706</v>
      </c>
      <c r="G658" s="28"/>
      <c r="H658" s="28"/>
    </row>
    <row r="659" spans="1:8" ht="15">
      <c r="A659" s="28" t="s">
        <v>79</v>
      </c>
      <c r="B659" s="28" t="s">
        <v>714</v>
      </c>
      <c r="C659" s="21">
        <v>3</v>
      </c>
      <c r="D659" s="28" t="s">
        <v>5224</v>
      </c>
      <c r="E659" s="33" t="s">
        <v>1836</v>
      </c>
      <c r="F659" s="26">
        <v>360</v>
      </c>
      <c r="G659" s="28"/>
      <c r="H659" s="28"/>
    </row>
    <row r="660" spans="1:8" ht="15">
      <c r="A660" s="28" t="s">
        <v>79</v>
      </c>
      <c r="B660" s="28" t="s">
        <v>4624</v>
      </c>
      <c r="C660" s="21">
        <v>1</v>
      </c>
      <c r="D660" s="28" t="s">
        <v>5225</v>
      </c>
      <c r="E660" s="33" t="s">
        <v>4705</v>
      </c>
      <c r="F660" s="26">
        <v>2647</v>
      </c>
      <c r="G660" s="28"/>
      <c r="H660" s="28"/>
    </row>
    <row r="661" spans="1:8" ht="15">
      <c r="A661" s="28" t="s">
        <v>79</v>
      </c>
      <c r="B661" s="28" t="s">
        <v>4624</v>
      </c>
      <c r="C661" s="21">
        <v>2</v>
      </c>
      <c r="D661" s="28" t="s">
        <v>2657</v>
      </c>
      <c r="E661" s="33" t="s">
        <v>4746</v>
      </c>
      <c r="F661" s="26">
        <v>887</v>
      </c>
      <c r="G661" s="28"/>
      <c r="H661" s="28"/>
    </row>
    <row r="662" spans="1:8" ht="15">
      <c r="A662" s="28" t="s">
        <v>79</v>
      </c>
      <c r="B662" s="28" t="s">
        <v>4625</v>
      </c>
      <c r="C662" s="21">
        <v>1</v>
      </c>
      <c r="D662" s="28" t="s">
        <v>5226</v>
      </c>
      <c r="E662" s="33" t="s">
        <v>4705</v>
      </c>
      <c r="F662" s="26">
        <v>4029</v>
      </c>
      <c r="G662" s="28"/>
      <c r="H662" s="28"/>
    </row>
    <row r="663" spans="1:8" ht="15">
      <c r="A663" s="28" t="s">
        <v>79</v>
      </c>
      <c r="B663" s="28" t="s">
        <v>4625</v>
      </c>
      <c r="C663" s="21">
        <v>2</v>
      </c>
      <c r="D663" s="28" t="s">
        <v>2625</v>
      </c>
      <c r="E663" s="33" t="s">
        <v>4707</v>
      </c>
      <c r="F663" s="26">
        <v>1997</v>
      </c>
      <c r="G663" s="28"/>
      <c r="H663" s="28"/>
    </row>
    <row r="664" spans="1:8" ht="15">
      <c r="A664" s="28" t="s">
        <v>79</v>
      </c>
      <c r="B664" s="28" t="s">
        <v>4625</v>
      </c>
      <c r="C664" s="21">
        <v>3</v>
      </c>
      <c r="D664" s="28" t="s">
        <v>5227</v>
      </c>
      <c r="E664" s="33" t="s">
        <v>4746</v>
      </c>
      <c r="F664" s="26">
        <v>437</v>
      </c>
      <c r="G664" s="28"/>
      <c r="H664" s="28"/>
    </row>
    <row r="665" spans="1:8" ht="15">
      <c r="A665" s="28" t="s">
        <v>79</v>
      </c>
      <c r="B665" s="28" t="s">
        <v>4625</v>
      </c>
      <c r="C665" s="21">
        <v>4</v>
      </c>
      <c r="D665" s="28" t="s">
        <v>5228</v>
      </c>
      <c r="E665" s="33" t="s">
        <v>4186</v>
      </c>
      <c r="F665" s="26">
        <v>338</v>
      </c>
      <c r="G665" s="28"/>
      <c r="H665" s="28"/>
    </row>
    <row r="666" spans="1:8" ht="15">
      <c r="A666" s="28" t="s">
        <v>79</v>
      </c>
      <c r="B666" s="28" t="s">
        <v>4625</v>
      </c>
      <c r="C666" s="21">
        <v>5</v>
      </c>
      <c r="D666" s="28" t="s">
        <v>5229</v>
      </c>
      <c r="E666" s="33" t="s">
        <v>5230</v>
      </c>
      <c r="F666" s="26">
        <v>221</v>
      </c>
      <c r="G666" s="28"/>
      <c r="H666" s="28"/>
    </row>
    <row r="667" spans="1:8" ht="15">
      <c r="A667" s="28" t="s">
        <v>79</v>
      </c>
      <c r="B667" s="28" t="s">
        <v>4626</v>
      </c>
      <c r="C667" s="21">
        <v>1</v>
      </c>
      <c r="D667" s="28" t="s">
        <v>5231</v>
      </c>
      <c r="E667" s="33" t="s">
        <v>4705</v>
      </c>
      <c r="F667" s="26">
        <v>3082</v>
      </c>
      <c r="G667" s="28"/>
      <c r="H667" s="28"/>
    </row>
    <row r="668" spans="1:8" ht="15">
      <c r="A668" s="28" t="s">
        <v>79</v>
      </c>
      <c r="B668" s="28" t="s">
        <v>4626</v>
      </c>
      <c r="C668" s="21">
        <v>2</v>
      </c>
      <c r="D668" s="28" t="s">
        <v>5232</v>
      </c>
      <c r="E668" s="33" t="s">
        <v>4746</v>
      </c>
      <c r="F668" s="26">
        <v>957</v>
      </c>
      <c r="G668" s="28"/>
      <c r="H668" s="28"/>
    </row>
    <row r="669" spans="1:8" ht="15">
      <c r="A669" s="28" t="s">
        <v>79</v>
      </c>
      <c r="B669" s="28" t="s">
        <v>4626</v>
      </c>
      <c r="C669" s="21">
        <v>3</v>
      </c>
      <c r="D669" s="28" t="s">
        <v>5233</v>
      </c>
      <c r="E669" s="33" t="s">
        <v>4707</v>
      </c>
      <c r="F669" s="26">
        <v>229</v>
      </c>
      <c r="G669" s="28"/>
      <c r="H669" s="28"/>
    </row>
    <row r="670" spans="1:8" ht="15">
      <c r="A670" s="28" t="s">
        <v>79</v>
      </c>
      <c r="B670" s="28" t="s">
        <v>4627</v>
      </c>
      <c r="C670" s="21">
        <v>1</v>
      </c>
      <c r="D670" s="28" t="s">
        <v>5234</v>
      </c>
      <c r="E670" s="33" t="s">
        <v>4705</v>
      </c>
      <c r="F670" s="26">
        <v>4090</v>
      </c>
      <c r="G670" s="28"/>
      <c r="H670" s="28"/>
    </row>
    <row r="671" spans="1:8" ht="15">
      <c r="A671" s="28" t="s">
        <v>79</v>
      </c>
      <c r="B671" s="28" t="s">
        <v>4627</v>
      </c>
      <c r="C671" s="21">
        <v>2</v>
      </c>
      <c r="D671" s="28" t="s">
        <v>5235</v>
      </c>
      <c r="E671" s="33" t="s">
        <v>4707</v>
      </c>
      <c r="F671" s="26">
        <v>808</v>
      </c>
      <c r="G671" s="28"/>
      <c r="H671" s="28"/>
    </row>
    <row r="672" spans="1:8" ht="15">
      <c r="A672" s="28" t="s">
        <v>79</v>
      </c>
      <c r="B672" s="28" t="s">
        <v>4627</v>
      </c>
      <c r="C672" s="21">
        <v>3</v>
      </c>
      <c r="D672" s="28" t="s">
        <v>5236</v>
      </c>
      <c r="E672" s="33" t="s">
        <v>4746</v>
      </c>
      <c r="F672" s="26">
        <v>452</v>
      </c>
      <c r="G672" s="28"/>
      <c r="H672" s="28"/>
    </row>
    <row r="673" spans="1:8" ht="15">
      <c r="A673" s="28" t="s">
        <v>79</v>
      </c>
      <c r="B673" s="28" t="s">
        <v>4627</v>
      </c>
      <c r="C673" s="21">
        <v>4</v>
      </c>
      <c r="D673" s="28" t="s">
        <v>5237</v>
      </c>
      <c r="E673" s="33" t="s">
        <v>1836</v>
      </c>
      <c r="F673" s="26">
        <v>323</v>
      </c>
      <c r="G673" s="28"/>
      <c r="H673" s="28"/>
    </row>
    <row r="674" spans="1:8" ht="15">
      <c r="A674" s="28" t="s">
        <v>79</v>
      </c>
      <c r="B674" s="28" t="s">
        <v>4627</v>
      </c>
      <c r="C674" s="21">
        <v>5</v>
      </c>
      <c r="D674" s="28" t="s">
        <v>5012</v>
      </c>
      <c r="E674" s="33" t="s">
        <v>4186</v>
      </c>
      <c r="F674" s="26">
        <v>198</v>
      </c>
      <c r="G674" s="28"/>
      <c r="H674" s="28"/>
    </row>
    <row r="675" spans="1:8" ht="15">
      <c r="A675" s="28" t="s">
        <v>79</v>
      </c>
      <c r="B675" s="28" t="s">
        <v>4628</v>
      </c>
      <c r="C675" s="21">
        <v>1</v>
      </c>
      <c r="D675" s="28" t="s">
        <v>5238</v>
      </c>
      <c r="E675" s="33" t="s">
        <v>4705</v>
      </c>
      <c r="F675" s="26">
        <v>2273</v>
      </c>
      <c r="G675" s="28"/>
      <c r="H675" s="28"/>
    </row>
    <row r="676" spans="1:8" ht="15">
      <c r="A676" s="28" t="s">
        <v>79</v>
      </c>
      <c r="B676" s="28" t="s">
        <v>4628</v>
      </c>
      <c r="C676" s="21">
        <v>2</v>
      </c>
      <c r="D676" s="28" t="s">
        <v>2778</v>
      </c>
      <c r="E676" s="33" t="s">
        <v>4746</v>
      </c>
      <c r="F676" s="26">
        <v>1030</v>
      </c>
      <c r="G676" s="28"/>
      <c r="H676" s="28"/>
    </row>
    <row r="677" spans="1:8" ht="15">
      <c r="A677" s="28" t="s">
        <v>79</v>
      </c>
      <c r="B677" s="28" t="s">
        <v>4628</v>
      </c>
      <c r="C677" s="21">
        <v>3</v>
      </c>
      <c r="D677" s="28" t="s">
        <v>5239</v>
      </c>
      <c r="E677" s="33" t="s">
        <v>4707</v>
      </c>
      <c r="F677" s="26">
        <v>246</v>
      </c>
      <c r="G677" s="28"/>
      <c r="H677" s="28"/>
    </row>
    <row r="678" spans="1:8" ht="15">
      <c r="A678" s="28" t="s">
        <v>79</v>
      </c>
      <c r="B678" s="28" t="s">
        <v>4628</v>
      </c>
      <c r="C678" s="21">
        <v>4</v>
      </c>
      <c r="D678" s="28" t="s">
        <v>5240</v>
      </c>
      <c r="E678" s="33" t="s">
        <v>5230</v>
      </c>
      <c r="F678" s="26">
        <v>94</v>
      </c>
      <c r="G678" s="28"/>
      <c r="H678" s="28"/>
    </row>
    <row r="679" spans="1:8" ht="15">
      <c r="A679" s="28" t="s">
        <v>79</v>
      </c>
      <c r="B679" s="28" t="s">
        <v>4629</v>
      </c>
      <c r="C679" s="21">
        <v>1</v>
      </c>
      <c r="D679" s="28" t="s">
        <v>5241</v>
      </c>
      <c r="E679" s="33" t="s">
        <v>4746</v>
      </c>
      <c r="F679" s="26">
        <v>3909</v>
      </c>
      <c r="G679" s="28"/>
      <c r="H679" s="28"/>
    </row>
    <row r="680" spans="1:8" ht="15">
      <c r="A680" s="28" t="s">
        <v>79</v>
      </c>
      <c r="B680" s="28" t="s">
        <v>4629</v>
      </c>
      <c r="C680" s="21">
        <v>2</v>
      </c>
      <c r="D680" s="28" t="s">
        <v>2666</v>
      </c>
      <c r="E680" s="33" t="s">
        <v>4705</v>
      </c>
      <c r="F680" s="26">
        <v>2680</v>
      </c>
      <c r="G680" s="28"/>
      <c r="H680" s="28"/>
    </row>
    <row r="681" spans="1:8" ht="15">
      <c r="A681" s="28" t="s">
        <v>79</v>
      </c>
      <c r="B681" s="28" t="s">
        <v>4630</v>
      </c>
      <c r="C681" s="21">
        <v>1</v>
      </c>
      <c r="D681" s="28" t="s">
        <v>4305</v>
      </c>
      <c r="E681" s="33" t="s">
        <v>4746</v>
      </c>
      <c r="F681" s="26">
        <v>6210</v>
      </c>
      <c r="G681" s="28"/>
      <c r="H681" s="28"/>
    </row>
    <row r="682" spans="1:8" ht="15">
      <c r="A682" s="28" t="s">
        <v>79</v>
      </c>
      <c r="B682" s="28" t="s">
        <v>4630</v>
      </c>
      <c r="C682" s="21">
        <v>2</v>
      </c>
      <c r="D682" s="28" t="s">
        <v>5242</v>
      </c>
      <c r="E682" s="33" t="s">
        <v>4705</v>
      </c>
      <c r="F682" s="26">
        <v>3459</v>
      </c>
      <c r="G682" s="28"/>
      <c r="H682" s="28"/>
    </row>
    <row r="683" spans="1:8" ht="15">
      <c r="A683" s="28" t="s">
        <v>79</v>
      </c>
      <c r="B683" s="28" t="s">
        <v>4631</v>
      </c>
      <c r="C683" s="21">
        <v>1</v>
      </c>
      <c r="D683" s="28" t="s">
        <v>5243</v>
      </c>
      <c r="E683" s="33" t="s">
        <v>4746</v>
      </c>
      <c r="F683" s="26">
        <v>4414</v>
      </c>
      <c r="G683" s="28"/>
      <c r="H683" s="28"/>
    </row>
    <row r="684" spans="1:8" ht="15">
      <c r="A684" s="28" t="s">
        <v>79</v>
      </c>
      <c r="B684" s="28" t="s">
        <v>4631</v>
      </c>
      <c r="C684" s="21">
        <v>2</v>
      </c>
      <c r="D684" s="28" t="s">
        <v>5244</v>
      </c>
      <c r="E684" s="33" t="s">
        <v>4705</v>
      </c>
      <c r="F684" s="26">
        <v>3823</v>
      </c>
      <c r="G684" s="28"/>
      <c r="H684" s="28"/>
    </row>
    <row r="685" spans="1:8" ht="15">
      <c r="A685" s="28" t="s">
        <v>79</v>
      </c>
      <c r="B685" s="28" t="s">
        <v>4632</v>
      </c>
      <c r="C685" s="21">
        <v>1</v>
      </c>
      <c r="D685" s="28" t="s">
        <v>5245</v>
      </c>
      <c r="E685" s="33" t="s">
        <v>4705</v>
      </c>
      <c r="F685" s="26">
        <v>3253</v>
      </c>
      <c r="G685" s="28"/>
      <c r="H685" s="28"/>
    </row>
    <row r="686" spans="1:8" ht="15">
      <c r="A686" s="28" t="s">
        <v>79</v>
      </c>
      <c r="B686" s="28" t="s">
        <v>4632</v>
      </c>
      <c r="C686" s="21">
        <v>2</v>
      </c>
      <c r="D686" s="28" t="s">
        <v>5246</v>
      </c>
      <c r="E686" s="33" t="s">
        <v>4746</v>
      </c>
      <c r="F686" s="26">
        <v>1165</v>
      </c>
      <c r="G686" s="28"/>
      <c r="H686" s="28"/>
    </row>
    <row r="687" spans="1:8" ht="15">
      <c r="A687" s="28" t="s">
        <v>79</v>
      </c>
      <c r="B687" s="28" t="s">
        <v>4633</v>
      </c>
      <c r="C687" s="21">
        <v>1</v>
      </c>
      <c r="D687" s="28" t="s">
        <v>3527</v>
      </c>
      <c r="E687" s="33" t="s">
        <v>4705</v>
      </c>
      <c r="F687" s="26">
        <v>3214</v>
      </c>
      <c r="G687" s="28"/>
      <c r="H687" s="28"/>
    </row>
    <row r="688" spans="1:8" ht="15">
      <c r="A688" s="28" t="s">
        <v>79</v>
      </c>
      <c r="B688" s="28" t="s">
        <v>4633</v>
      </c>
      <c r="C688" s="21">
        <v>2</v>
      </c>
      <c r="D688" s="28" t="s">
        <v>5247</v>
      </c>
      <c r="E688" s="33" t="s">
        <v>1836</v>
      </c>
      <c r="F688" s="26">
        <v>1153</v>
      </c>
      <c r="G688" s="28"/>
      <c r="H688" s="28"/>
    </row>
    <row r="689" spans="1:8" ht="15">
      <c r="A689" s="28" t="s">
        <v>79</v>
      </c>
      <c r="B689" s="28" t="s">
        <v>4634</v>
      </c>
      <c r="C689" s="21">
        <v>1</v>
      </c>
      <c r="D689" s="28" t="s">
        <v>5248</v>
      </c>
      <c r="E689" s="33" t="s">
        <v>4705</v>
      </c>
      <c r="F689" s="26" t="s">
        <v>6</v>
      </c>
      <c r="G689" s="28"/>
      <c r="H689" s="28"/>
    </row>
    <row r="690" spans="1:8" ht="15">
      <c r="A690" s="28" t="s">
        <v>79</v>
      </c>
      <c r="B690" s="28" t="s">
        <v>4635</v>
      </c>
      <c r="C690" s="21">
        <v>1</v>
      </c>
      <c r="D690" s="28" t="s">
        <v>5249</v>
      </c>
      <c r="E690" s="33" t="s">
        <v>4705</v>
      </c>
      <c r="F690" s="26">
        <v>3444</v>
      </c>
      <c r="G690" s="28"/>
      <c r="H690" s="28"/>
    </row>
    <row r="691" spans="1:8" ht="15">
      <c r="A691" s="28" t="s">
        <v>79</v>
      </c>
      <c r="B691" s="28" t="s">
        <v>4635</v>
      </c>
      <c r="C691" s="21">
        <v>2</v>
      </c>
      <c r="D691" s="28" t="s">
        <v>5250</v>
      </c>
      <c r="E691" s="33" t="s">
        <v>1836</v>
      </c>
      <c r="F691" s="26">
        <v>3173</v>
      </c>
      <c r="G691" s="28"/>
      <c r="H691" s="28"/>
    </row>
    <row r="692" spans="1:8" ht="15">
      <c r="A692" s="28" t="s">
        <v>79</v>
      </c>
      <c r="B692" s="28" t="s">
        <v>4636</v>
      </c>
      <c r="C692" s="21">
        <v>1</v>
      </c>
      <c r="D692" s="28" t="s">
        <v>5251</v>
      </c>
      <c r="E692" s="33" t="s">
        <v>4705</v>
      </c>
      <c r="F692" s="26" t="s">
        <v>6</v>
      </c>
      <c r="G692" s="28"/>
      <c r="H692" s="28"/>
    </row>
    <row r="693" spans="1:8" ht="15">
      <c r="A693" s="28" t="s">
        <v>79</v>
      </c>
      <c r="B693" s="28" t="s">
        <v>4637</v>
      </c>
      <c r="C693" s="21">
        <v>1</v>
      </c>
      <c r="D693" s="28" t="s">
        <v>5252</v>
      </c>
      <c r="E693" s="33" t="s">
        <v>4705</v>
      </c>
      <c r="F693" s="26">
        <v>2971</v>
      </c>
      <c r="G693" s="28"/>
      <c r="H693" s="28"/>
    </row>
    <row r="694" spans="1:8" ht="15">
      <c r="A694" s="28" t="s">
        <v>79</v>
      </c>
      <c r="B694" s="28" t="s">
        <v>4637</v>
      </c>
      <c r="C694" s="21">
        <v>2</v>
      </c>
      <c r="D694" s="28" t="s">
        <v>2945</v>
      </c>
      <c r="E694" s="33" t="s">
        <v>4746</v>
      </c>
      <c r="F694" s="26">
        <v>2178</v>
      </c>
      <c r="G694" s="28"/>
      <c r="H694" s="28"/>
    </row>
    <row r="695" spans="1:8" ht="15">
      <c r="A695" s="28" t="s">
        <v>79</v>
      </c>
      <c r="B695" s="28" t="s">
        <v>4637</v>
      </c>
      <c r="C695" s="21">
        <v>3</v>
      </c>
      <c r="D695" s="28" t="s">
        <v>5253</v>
      </c>
      <c r="E695" s="33" t="s">
        <v>5230</v>
      </c>
      <c r="F695" s="26">
        <v>315</v>
      </c>
      <c r="G695" s="28"/>
      <c r="H695" s="28"/>
    </row>
    <row r="696" spans="1:8" ht="15">
      <c r="A696" s="28" t="s">
        <v>79</v>
      </c>
      <c r="B696" s="28" t="s">
        <v>4637</v>
      </c>
      <c r="C696" s="21">
        <v>4</v>
      </c>
      <c r="D696" s="28" t="s">
        <v>5254</v>
      </c>
      <c r="E696" s="33" t="s">
        <v>4186</v>
      </c>
      <c r="F696" s="26">
        <v>90</v>
      </c>
      <c r="G696" s="28"/>
      <c r="H696" s="28"/>
    </row>
    <row r="697" spans="1:8" ht="15">
      <c r="A697" s="28" t="s">
        <v>79</v>
      </c>
      <c r="B697" s="28" t="s">
        <v>4638</v>
      </c>
      <c r="C697" s="21">
        <v>1</v>
      </c>
      <c r="D697" s="28" t="s">
        <v>5255</v>
      </c>
      <c r="E697" s="33" t="s">
        <v>4705</v>
      </c>
      <c r="F697" s="26">
        <v>3083</v>
      </c>
      <c r="G697" s="28"/>
      <c r="H697" s="28"/>
    </row>
    <row r="698" spans="1:8" ht="15">
      <c r="A698" s="28" t="s">
        <v>79</v>
      </c>
      <c r="B698" s="28" t="s">
        <v>4638</v>
      </c>
      <c r="C698" s="21">
        <v>2</v>
      </c>
      <c r="D698" s="28" t="s">
        <v>5256</v>
      </c>
      <c r="E698" s="33" t="s">
        <v>4746</v>
      </c>
      <c r="F698" s="26">
        <v>1794</v>
      </c>
      <c r="G698" s="28"/>
      <c r="H698" s="28"/>
    </row>
    <row r="699" spans="1:8" ht="15">
      <c r="A699" s="28" t="s">
        <v>79</v>
      </c>
      <c r="B699" s="28" t="s">
        <v>4638</v>
      </c>
      <c r="C699" s="21">
        <v>3</v>
      </c>
      <c r="D699" s="28" t="s">
        <v>5257</v>
      </c>
      <c r="E699" s="33" t="s">
        <v>5230</v>
      </c>
      <c r="F699" s="26">
        <v>618</v>
      </c>
      <c r="G699" s="28"/>
      <c r="H699" s="28"/>
    </row>
    <row r="700" spans="1:8" ht="15">
      <c r="A700" s="28" t="s">
        <v>79</v>
      </c>
      <c r="B700" s="28" t="s">
        <v>4639</v>
      </c>
      <c r="C700" s="21">
        <v>1</v>
      </c>
      <c r="D700" s="28" t="s">
        <v>5258</v>
      </c>
      <c r="E700" s="33" t="s">
        <v>4705</v>
      </c>
      <c r="F700" s="26">
        <v>2917</v>
      </c>
      <c r="G700" s="28"/>
      <c r="H700" s="28"/>
    </row>
    <row r="701" spans="1:8" ht="15">
      <c r="A701" s="28" t="s">
        <v>79</v>
      </c>
      <c r="B701" s="28" t="s">
        <v>4639</v>
      </c>
      <c r="C701" s="21">
        <v>2</v>
      </c>
      <c r="D701" s="28" t="s">
        <v>5259</v>
      </c>
      <c r="E701" s="33" t="s">
        <v>4746</v>
      </c>
      <c r="F701" s="26">
        <v>794</v>
      </c>
      <c r="G701" s="28"/>
      <c r="H701" s="28"/>
    </row>
    <row r="702" spans="1:8" ht="15">
      <c r="A702" s="28" t="s">
        <v>79</v>
      </c>
      <c r="B702" s="28" t="s">
        <v>4639</v>
      </c>
      <c r="C702" s="21">
        <v>3</v>
      </c>
      <c r="D702" s="28" t="s">
        <v>5260</v>
      </c>
      <c r="E702" s="33" t="s">
        <v>5230</v>
      </c>
      <c r="F702" s="26">
        <v>390</v>
      </c>
      <c r="G702" s="28"/>
      <c r="H702" s="28"/>
    </row>
    <row r="703" spans="1:8" ht="15">
      <c r="A703" s="28" t="s">
        <v>79</v>
      </c>
      <c r="B703" s="28" t="s">
        <v>4640</v>
      </c>
      <c r="C703" s="21">
        <v>1</v>
      </c>
      <c r="D703" s="28" t="s">
        <v>3551</v>
      </c>
      <c r="E703" s="33" t="s">
        <v>4705</v>
      </c>
      <c r="F703" s="26">
        <v>3678</v>
      </c>
      <c r="G703" s="28"/>
      <c r="H703" s="28"/>
    </row>
    <row r="704" spans="1:8" ht="15">
      <c r="A704" s="28" t="s">
        <v>79</v>
      </c>
      <c r="B704" s="28" t="s">
        <v>4640</v>
      </c>
      <c r="C704" s="21">
        <v>2</v>
      </c>
      <c r="D704" s="28" t="s">
        <v>5261</v>
      </c>
      <c r="E704" s="33" t="s">
        <v>4746</v>
      </c>
      <c r="F704" s="26">
        <v>1312</v>
      </c>
      <c r="G704" s="28"/>
      <c r="H704" s="28"/>
    </row>
    <row r="705" spans="1:8" ht="15">
      <c r="A705" s="28" t="s">
        <v>79</v>
      </c>
      <c r="B705" s="28" t="s">
        <v>4640</v>
      </c>
      <c r="C705" s="21">
        <v>3</v>
      </c>
      <c r="D705" s="28" t="s">
        <v>5262</v>
      </c>
      <c r="E705" s="33" t="s">
        <v>5230</v>
      </c>
      <c r="F705" s="26">
        <v>147</v>
      </c>
      <c r="G705" s="28"/>
      <c r="H705" s="28"/>
    </row>
    <row r="706" spans="1:8" ht="15">
      <c r="A706" s="28" t="s">
        <v>79</v>
      </c>
      <c r="B706" s="28" t="s">
        <v>4641</v>
      </c>
      <c r="C706" s="21">
        <v>1</v>
      </c>
      <c r="D706" s="28" t="s">
        <v>3542</v>
      </c>
      <c r="E706" s="33" t="s">
        <v>4705</v>
      </c>
      <c r="F706" s="26">
        <v>4508</v>
      </c>
      <c r="G706" s="28"/>
      <c r="H706" s="28"/>
    </row>
    <row r="707" spans="1:8" ht="15">
      <c r="A707" s="28" t="s">
        <v>79</v>
      </c>
      <c r="B707" s="28" t="s">
        <v>4641</v>
      </c>
      <c r="C707" s="21">
        <v>2</v>
      </c>
      <c r="D707" s="28" t="s">
        <v>5263</v>
      </c>
      <c r="E707" s="33" t="s">
        <v>1836</v>
      </c>
      <c r="F707" s="26">
        <v>1323</v>
      </c>
      <c r="G707" s="28"/>
      <c r="H707" s="28"/>
    </row>
    <row r="708" spans="1:8" ht="15">
      <c r="A708" s="28" t="s">
        <v>79</v>
      </c>
      <c r="B708" s="28" t="s">
        <v>4642</v>
      </c>
      <c r="C708" s="21">
        <v>1</v>
      </c>
      <c r="D708" s="28" t="s">
        <v>1217</v>
      </c>
      <c r="E708" s="33" t="s">
        <v>4705</v>
      </c>
      <c r="F708" s="26" t="s">
        <v>6</v>
      </c>
      <c r="G708" s="28"/>
      <c r="H708" s="28"/>
    </row>
    <row r="709" spans="1:8" ht="15">
      <c r="A709" s="28" t="s">
        <v>79</v>
      </c>
      <c r="B709" s="28" t="s">
        <v>4643</v>
      </c>
      <c r="C709" s="21">
        <v>1</v>
      </c>
      <c r="D709" s="28" t="s">
        <v>5264</v>
      </c>
      <c r="E709" s="33" t="s">
        <v>4705</v>
      </c>
      <c r="F709" s="26">
        <v>5196</v>
      </c>
      <c r="G709" s="28"/>
      <c r="H709" s="28"/>
    </row>
    <row r="710" spans="1:8" ht="15">
      <c r="A710" s="28" t="s">
        <v>79</v>
      </c>
      <c r="B710" s="28" t="s">
        <v>4643</v>
      </c>
      <c r="C710" s="21">
        <v>2</v>
      </c>
      <c r="D710" s="28" t="s">
        <v>5265</v>
      </c>
      <c r="E710" s="33" t="s">
        <v>1836</v>
      </c>
      <c r="F710" s="26">
        <v>1179</v>
      </c>
      <c r="G710" s="28"/>
      <c r="H710" s="28"/>
    </row>
    <row r="711" spans="1:8" ht="15">
      <c r="A711" s="28" t="s">
        <v>79</v>
      </c>
      <c r="B711" s="28" t="s">
        <v>758</v>
      </c>
      <c r="C711" s="21">
        <v>1</v>
      </c>
      <c r="D711" s="28" t="s">
        <v>3568</v>
      </c>
      <c r="E711" s="33" t="s">
        <v>4705</v>
      </c>
      <c r="F711" s="26">
        <v>2304</v>
      </c>
      <c r="G711" s="28"/>
      <c r="H711" s="28"/>
    </row>
    <row r="712" spans="1:8" ht="15">
      <c r="A712" s="28" t="s">
        <v>79</v>
      </c>
      <c r="B712" s="28" t="s">
        <v>758</v>
      </c>
      <c r="C712" s="21">
        <v>2</v>
      </c>
      <c r="D712" s="28" t="s">
        <v>5266</v>
      </c>
      <c r="E712" s="33" t="s">
        <v>4746</v>
      </c>
      <c r="F712" s="26">
        <v>2185</v>
      </c>
      <c r="G712" s="28"/>
      <c r="H712" s="28"/>
    </row>
    <row r="713" spans="1:8" ht="15">
      <c r="A713" s="28" t="s">
        <v>79</v>
      </c>
      <c r="B713" s="28" t="s">
        <v>758</v>
      </c>
      <c r="C713" s="21">
        <v>3</v>
      </c>
      <c r="D713" s="28" t="s">
        <v>5267</v>
      </c>
      <c r="E713" s="33" t="s">
        <v>4707</v>
      </c>
      <c r="F713" s="26">
        <v>114</v>
      </c>
      <c r="G713" s="28"/>
      <c r="H713" s="28"/>
    </row>
    <row r="714" spans="1:8" ht="15">
      <c r="A714" s="28" t="s">
        <v>57</v>
      </c>
      <c r="B714" s="28" t="s">
        <v>4644</v>
      </c>
      <c r="C714" s="21">
        <v>1</v>
      </c>
      <c r="D714" s="28" t="s">
        <v>5268</v>
      </c>
      <c r="E714" s="33" t="s">
        <v>4705</v>
      </c>
      <c r="F714" s="26">
        <v>3876</v>
      </c>
      <c r="G714" s="28"/>
      <c r="H714" s="28"/>
    </row>
    <row r="715" spans="1:8" ht="15">
      <c r="A715" s="28" t="s">
        <v>57</v>
      </c>
      <c r="B715" s="28" t="s">
        <v>4644</v>
      </c>
      <c r="C715" s="21">
        <v>2</v>
      </c>
      <c r="D715" s="28" t="s">
        <v>5269</v>
      </c>
      <c r="E715" s="33" t="s">
        <v>4186</v>
      </c>
      <c r="F715" s="26">
        <v>1107</v>
      </c>
      <c r="G715" s="28"/>
      <c r="H715" s="28"/>
    </row>
    <row r="716" spans="1:8" ht="15">
      <c r="A716" s="28" t="s">
        <v>57</v>
      </c>
      <c r="B716" s="28" t="s">
        <v>4644</v>
      </c>
      <c r="C716" s="21">
        <v>3</v>
      </c>
      <c r="D716" s="28" t="s">
        <v>2697</v>
      </c>
      <c r="E716" s="33" t="s">
        <v>4707</v>
      </c>
      <c r="F716" s="26">
        <v>691</v>
      </c>
      <c r="G716" s="28"/>
      <c r="H716" s="28"/>
    </row>
    <row r="717" spans="1:8" ht="15">
      <c r="A717" s="28" t="s">
        <v>57</v>
      </c>
      <c r="B717" s="28" t="s">
        <v>4645</v>
      </c>
      <c r="C717" s="21">
        <v>1</v>
      </c>
      <c r="D717" s="28" t="s">
        <v>5270</v>
      </c>
      <c r="E717" s="33" t="s">
        <v>4705</v>
      </c>
      <c r="F717" s="26" t="s">
        <v>6</v>
      </c>
      <c r="G717" s="28"/>
      <c r="H717" s="28"/>
    </row>
    <row r="718" spans="1:8" ht="15">
      <c r="A718" s="28" t="s">
        <v>57</v>
      </c>
      <c r="B718" s="28" t="s">
        <v>4646</v>
      </c>
      <c r="C718" s="21">
        <v>1</v>
      </c>
      <c r="D718" s="28" t="s">
        <v>1162</v>
      </c>
      <c r="E718" s="33" t="s">
        <v>4705</v>
      </c>
      <c r="F718" s="26">
        <v>3006</v>
      </c>
      <c r="G718" s="28"/>
      <c r="H718" s="28"/>
    </row>
    <row r="719" spans="1:8" ht="15">
      <c r="A719" s="28" t="s">
        <v>57</v>
      </c>
      <c r="B719" s="28" t="s">
        <v>4646</v>
      </c>
      <c r="C719" s="21">
        <v>2</v>
      </c>
      <c r="D719" s="28" t="s">
        <v>5271</v>
      </c>
      <c r="E719" s="33" t="s">
        <v>4186</v>
      </c>
      <c r="F719" s="26">
        <v>1061</v>
      </c>
      <c r="G719" s="28"/>
      <c r="H719" s="28"/>
    </row>
    <row r="720" spans="1:8" ht="15">
      <c r="A720" s="28" t="s">
        <v>57</v>
      </c>
      <c r="B720" s="28" t="s">
        <v>4646</v>
      </c>
      <c r="C720" s="21">
        <v>3</v>
      </c>
      <c r="D720" s="28" t="s">
        <v>5272</v>
      </c>
      <c r="E720" s="33" t="s">
        <v>1836</v>
      </c>
      <c r="F720" s="26">
        <v>418</v>
      </c>
      <c r="G720" s="28"/>
      <c r="H720" s="28"/>
    </row>
    <row r="721" spans="1:8" ht="15">
      <c r="A721" s="28" t="s">
        <v>57</v>
      </c>
      <c r="B721" s="28" t="s">
        <v>4647</v>
      </c>
      <c r="C721" s="21">
        <v>1</v>
      </c>
      <c r="D721" s="28" t="s">
        <v>1924</v>
      </c>
      <c r="E721" s="33" t="s">
        <v>4705</v>
      </c>
      <c r="F721" s="26">
        <v>3218</v>
      </c>
      <c r="G721" s="28"/>
      <c r="H721" s="28"/>
    </row>
    <row r="722" spans="1:8" ht="15">
      <c r="A722" s="28" t="s">
        <v>57</v>
      </c>
      <c r="B722" s="28" t="s">
        <v>4647</v>
      </c>
      <c r="C722" s="21">
        <v>2</v>
      </c>
      <c r="D722" s="28" t="s">
        <v>5273</v>
      </c>
      <c r="E722" s="33" t="s">
        <v>4186</v>
      </c>
      <c r="F722" s="26">
        <v>1513</v>
      </c>
      <c r="G722" s="28"/>
      <c r="H722" s="28"/>
    </row>
    <row r="723" spans="1:8" ht="15">
      <c r="A723" s="28" t="s">
        <v>57</v>
      </c>
      <c r="B723" s="28" t="s">
        <v>4648</v>
      </c>
      <c r="C723" s="21">
        <v>1</v>
      </c>
      <c r="D723" s="28" t="s">
        <v>5274</v>
      </c>
      <c r="E723" s="33" t="s">
        <v>4705</v>
      </c>
      <c r="F723" s="26">
        <v>4420</v>
      </c>
      <c r="G723" s="28"/>
      <c r="H723" s="28"/>
    </row>
    <row r="724" spans="1:8" ht="15">
      <c r="A724" s="28" t="s">
        <v>57</v>
      </c>
      <c r="B724" s="28" t="s">
        <v>4648</v>
      </c>
      <c r="C724" s="21">
        <v>2</v>
      </c>
      <c r="D724" s="28" t="s">
        <v>5275</v>
      </c>
      <c r="E724" s="33" t="s">
        <v>1836</v>
      </c>
      <c r="F724" s="26">
        <v>464</v>
      </c>
      <c r="G724" s="28"/>
      <c r="H724" s="28"/>
    </row>
    <row r="725" spans="1:8" ht="15">
      <c r="A725" s="28" t="s">
        <v>57</v>
      </c>
      <c r="B725" s="28" t="s">
        <v>4648</v>
      </c>
      <c r="C725" s="21">
        <v>3</v>
      </c>
      <c r="D725" s="28" t="s">
        <v>5276</v>
      </c>
      <c r="E725" s="33" t="s">
        <v>4186</v>
      </c>
      <c r="F725" s="26">
        <v>393</v>
      </c>
      <c r="G725" s="28"/>
      <c r="H725" s="28"/>
    </row>
    <row r="726" spans="1:8" ht="15">
      <c r="A726" s="28" t="s">
        <v>57</v>
      </c>
      <c r="B726" s="28" t="s">
        <v>4649</v>
      </c>
      <c r="C726" s="21">
        <v>1</v>
      </c>
      <c r="D726" s="28" t="s">
        <v>5277</v>
      </c>
      <c r="E726" s="33" t="s">
        <v>4705</v>
      </c>
      <c r="F726" s="26">
        <v>2723</v>
      </c>
      <c r="G726" s="28"/>
      <c r="H726" s="28"/>
    </row>
    <row r="727" spans="1:8" ht="15">
      <c r="A727" s="28" t="s">
        <v>57</v>
      </c>
      <c r="B727" s="28" t="s">
        <v>4649</v>
      </c>
      <c r="C727" s="21">
        <v>2</v>
      </c>
      <c r="D727" s="28" t="s">
        <v>5278</v>
      </c>
      <c r="E727" s="33" t="s">
        <v>4746</v>
      </c>
      <c r="F727" s="26">
        <v>1022</v>
      </c>
      <c r="G727" s="28"/>
      <c r="H727" s="28"/>
    </row>
    <row r="728" spans="1:8" ht="15">
      <c r="A728" s="28" t="s">
        <v>57</v>
      </c>
      <c r="B728" s="28" t="s">
        <v>4649</v>
      </c>
      <c r="C728" s="21">
        <v>3</v>
      </c>
      <c r="D728" s="28" t="s">
        <v>5279</v>
      </c>
      <c r="E728" s="33" t="s">
        <v>1836</v>
      </c>
      <c r="F728" s="26">
        <v>754</v>
      </c>
      <c r="G728" s="28"/>
      <c r="H728" s="28"/>
    </row>
    <row r="729" spans="1:8" ht="15">
      <c r="A729" s="28" t="s">
        <v>57</v>
      </c>
      <c r="B729" s="28" t="s">
        <v>4649</v>
      </c>
      <c r="C729" s="21">
        <v>4</v>
      </c>
      <c r="D729" s="28" t="s">
        <v>5280</v>
      </c>
      <c r="E729" s="33" t="s">
        <v>4186</v>
      </c>
      <c r="F729" s="26">
        <v>552</v>
      </c>
      <c r="G729" s="28"/>
      <c r="H729" s="28"/>
    </row>
    <row r="730" spans="1:8" ht="15">
      <c r="A730" s="28" t="s">
        <v>57</v>
      </c>
      <c r="B730" s="28" t="s">
        <v>4649</v>
      </c>
      <c r="C730" s="21">
        <v>5</v>
      </c>
      <c r="D730" s="28" t="s">
        <v>5281</v>
      </c>
      <c r="E730" s="33" t="s">
        <v>4707</v>
      </c>
      <c r="F730" s="26">
        <v>172</v>
      </c>
      <c r="G730" s="28"/>
      <c r="H730" s="28"/>
    </row>
    <row r="731" spans="1:8" ht="15">
      <c r="A731" s="28" t="s">
        <v>57</v>
      </c>
      <c r="B731" s="28" t="s">
        <v>4650</v>
      </c>
      <c r="C731" s="21">
        <v>1</v>
      </c>
      <c r="D731" s="28" t="s">
        <v>5282</v>
      </c>
      <c r="E731" s="33" t="s">
        <v>4705</v>
      </c>
      <c r="F731" s="26">
        <v>3166</v>
      </c>
      <c r="G731" s="28"/>
      <c r="H731" s="28"/>
    </row>
    <row r="732" spans="1:8" ht="15">
      <c r="A732" s="28" t="s">
        <v>57</v>
      </c>
      <c r="B732" s="28" t="s">
        <v>4650</v>
      </c>
      <c r="C732" s="21">
        <v>2</v>
      </c>
      <c r="D732" s="28" t="s">
        <v>5283</v>
      </c>
      <c r="E732" s="33" t="s">
        <v>4746</v>
      </c>
      <c r="F732" s="26">
        <v>869</v>
      </c>
      <c r="G732" s="28"/>
      <c r="H732" s="28"/>
    </row>
    <row r="733" spans="1:8" ht="15">
      <c r="A733" s="28" t="s">
        <v>57</v>
      </c>
      <c r="B733" s="28" t="s">
        <v>4650</v>
      </c>
      <c r="C733" s="21">
        <v>3</v>
      </c>
      <c r="D733" s="28" t="s">
        <v>3625</v>
      </c>
      <c r="E733" s="33" t="s">
        <v>4186</v>
      </c>
      <c r="F733" s="26">
        <v>683</v>
      </c>
      <c r="G733" s="28"/>
      <c r="H733" s="28"/>
    </row>
    <row r="734" spans="1:8" ht="15">
      <c r="A734" s="28" t="s">
        <v>57</v>
      </c>
      <c r="B734" s="28" t="s">
        <v>4651</v>
      </c>
      <c r="C734" s="21">
        <v>1</v>
      </c>
      <c r="D734" s="28" t="s">
        <v>5284</v>
      </c>
      <c r="E734" s="33" t="s">
        <v>4705</v>
      </c>
      <c r="F734" s="26">
        <v>3240</v>
      </c>
      <c r="G734" s="28"/>
      <c r="H734" s="28"/>
    </row>
    <row r="735" spans="1:8" ht="15">
      <c r="A735" s="28" t="s">
        <v>57</v>
      </c>
      <c r="B735" s="28" t="s">
        <v>4651</v>
      </c>
      <c r="C735" s="21">
        <v>2</v>
      </c>
      <c r="D735" s="28" t="s">
        <v>5285</v>
      </c>
      <c r="E735" s="33" t="s">
        <v>4186</v>
      </c>
      <c r="F735" s="26">
        <v>1707</v>
      </c>
      <c r="G735" s="28"/>
      <c r="H735" s="28"/>
    </row>
    <row r="736" spans="1:8" ht="15">
      <c r="A736" s="28" t="s">
        <v>57</v>
      </c>
      <c r="B736" s="28" t="s">
        <v>4651</v>
      </c>
      <c r="C736" s="21">
        <v>3</v>
      </c>
      <c r="D736" s="28" t="s">
        <v>5286</v>
      </c>
      <c r="E736" s="33" t="s">
        <v>4746</v>
      </c>
      <c r="F736" s="26">
        <v>351</v>
      </c>
      <c r="G736" s="28"/>
      <c r="H736" s="28"/>
    </row>
    <row r="737" spans="1:8" ht="15">
      <c r="A737" s="28" t="s">
        <v>57</v>
      </c>
      <c r="B737" s="28" t="s">
        <v>4652</v>
      </c>
      <c r="C737" s="21">
        <v>1</v>
      </c>
      <c r="D737" s="28" t="s">
        <v>5287</v>
      </c>
      <c r="E737" s="33" t="s">
        <v>4705</v>
      </c>
      <c r="F737" s="26">
        <v>4085</v>
      </c>
      <c r="G737" s="28"/>
      <c r="H737" s="28"/>
    </row>
    <row r="738" spans="1:8" ht="15">
      <c r="A738" s="28" t="s">
        <v>57</v>
      </c>
      <c r="B738" s="28" t="s">
        <v>4652</v>
      </c>
      <c r="C738" s="21">
        <v>2</v>
      </c>
      <c r="D738" s="28" t="s">
        <v>1171</v>
      </c>
      <c r="E738" s="33" t="s">
        <v>4186</v>
      </c>
      <c r="F738" s="26">
        <v>838</v>
      </c>
      <c r="G738" s="28"/>
      <c r="H738" s="28"/>
    </row>
    <row r="739" spans="1:8" ht="15">
      <c r="A739" s="28" t="s">
        <v>57</v>
      </c>
      <c r="B739" s="28" t="s">
        <v>4653</v>
      </c>
      <c r="C739" s="21">
        <v>1</v>
      </c>
      <c r="D739" s="28" t="s">
        <v>5288</v>
      </c>
      <c r="E739" s="33" t="s">
        <v>4705</v>
      </c>
      <c r="F739" s="26">
        <v>3114</v>
      </c>
      <c r="G739" s="28"/>
      <c r="H739" s="28"/>
    </row>
    <row r="740" spans="1:8" ht="15">
      <c r="A740" s="28" t="s">
        <v>57</v>
      </c>
      <c r="B740" s="28" t="s">
        <v>4653</v>
      </c>
      <c r="C740" s="21">
        <v>2</v>
      </c>
      <c r="D740" s="28" t="s">
        <v>1925</v>
      </c>
      <c r="E740" s="33" t="s">
        <v>4186</v>
      </c>
      <c r="F740" s="26">
        <v>1503</v>
      </c>
      <c r="G740" s="28"/>
      <c r="H740" s="28"/>
    </row>
    <row r="741" spans="1:8" ht="15">
      <c r="A741" s="28" t="s">
        <v>57</v>
      </c>
      <c r="B741" s="28" t="s">
        <v>4654</v>
      </c>
      <c r="C741" s="21">
        <v>1</v>
      </c>
      <c r="D741" s="28" t="s">
        <v>5289</v>
      </c>
      <c r="E741" s="33" t="s">
        <v>4705</v>
      </c>
      <c r="F741" s="26">
        <v>4660</v>
      </c>
      <c r="G741" s="28"/>
      <c r="H741" s="28"/>
    </row>
    <row r="742" spans="1:8" ht="15">
      <c r="A742" s="28" t="s">
        <v>57</v>
      </c>
      <c r="B742" s="28" t="s">
        <v>4654</v>
      </c>
      <c r="C742" s="21">
        <v>2</v>
      </c>
      <c r="D742" s="28" t="s">
        <v>3590</v>
      </c>
      <c r="E742" s="33" t="s">
        <v>4707</v>
      </c>
      <c r="F742" s="26">
        <v>2150</v>
      </c>
      <c r="G742" s="28"/>
      <c r="H742" s="28"/>
    </row>
    <row r="743" spans="1:8" ht="15">
      <c r="A743" s="28" t="s">
        <v>57</v>
      </c>
      <c r="B743" s="28" t="s">
        <v>4655</v>
      </c>
      <c r="C743" s="21">
        <v>1</v>
      </c>
      <c r="D743" s="28" t="s">
        <v>5290</v>
      </c>
      <c r="E743" s="33" t="s">
        <v>4705</v>
      </c>
      <c r="F743" s="26">
        <v>3441</v>
      </c>
      <c r="G743" s="28"/>
      <c r="H743" s="28"/>
    </row>
    <row r="744" spans="1:8" ht="15">
      <c r="A744" s="28" t="s">
        <v>57</v>
      </c>
      <c r="B744" s="28" t="s">
        <v>4655</v>
      </c>
      <c r="C744" s="21">
        <v>2</v>
      </c>
      <c r="D744" s="28" t="s">
        <v>5291</v>
      </c>
      <c r="E744" s="33" t="s">
        <v>4707</v>
      </c>
      <c r="F744" s="26">
        <v>1656</v>
      </c>
      <c r="G744" s="28"/>
      <c r="H744" s="28"/>
    </row>
    <row r="745" spans="1:8" ht="15">
      <c r="A745" s="28" t="s">
        <v>57</v>
      </c>
      <c r="B745" s="28" t="s">
        <v>4655</v>
      </c>
      <c r="C745" s="21">
        <v>3</v>
      </c>
      <c r="D745" s="28" t="s">
        <v>5292</v>
      </c>
      <c r="E745" s="33" t="s">
        <v>4746</v>
      </c>
      <c r="F745" s="26">
        <v>553</v>
      </c>
      <c r="G745" s="28"/>
      <c r="H745" s="28"/>
    </row>
    <row r="746" spans="1:8" ht="15">
      <c r="A746" s="28" t="s">
        <v>57</v>
      </c>
      <c r="B746" s="28" t="s">
        <v>4655</v>
      </c>
      <c r="C746" s="21">
        <v>4</v>
      </c>
      <c r="D746" s="28" t="s">
        <v>5293</v>
      </c>
      <c r="E746" s="33" t="s">
        <v>4186</v>
      </c>
      <c r="F746" s="26">
        <v>182</v>
      </c>
      <c r="G746" s="28"/>
      <c r="H746" s="28"/>
    </row>
    <row r="747" spans="1:8" ht="15">
      <c r="A747" s="28" t="s">
        <v>57</v>
      </c>
      <c r="B747" s="28" t="s">
        <v>4656</v>
      </c>
      <c r="C747" s="21">
        <v>1</v>
      </c>
      <c r="D747" s="28" t="s">
        <v>5294</v>
      </c>
      <c r="E747" s="33" t="s">
        <v>4705</v>
      </c>
      <c r="F747" s="26">
        <v>4025</v>
      </c>
      <c r="G747" s="28"/>
      <c r="H747" s="28"/>
    </row>
    <row r="748" spans="1:8" ht="15">
      <c r="A748" s="28" t="s">
        <v>57</v>
      </c>
      <c r="B748" s="28" t="s">
        <v>4656</v>
      </c>
      <c r="C748" s="21">
        <v>2</v>
      </c>
      <c r="D748" s="28" t="s">
        <v>3596</v>
      </c>
      <c r="E748" s="33" t="s">
        <v>4707</v>
      </c>
      <c r="F748" s="26">
        <v>1126</v>
      </c>
      <c r="G748" s="28"/>
      <c r="H748" s="28"/>
    </row>
    <row r="749" spans="1:8" ht="15">
      <c r="A749" s="28" t="s">
        <v>57</v>
      </c>
      <c r="B749" s="28" t="s">
        <v>4657</v>
      </c>
      <c r="C749" s="21">
        <v>1</v>
      </c>
      <c r="D749" s="28" t="s">
        <v>5295</v>
      </c>
      <c r="E749" s="33" t="s">
        <v>4705</v>
      </c>
      <c r="F749" s="26">
        <v>3829</v>
      </c>
      <c r="G749" s="28"/>
      <c r="H749" s="28"/>
    </row>
    <row r="750" spans="1:8" ht="15">
      <c r="A750" s="28" t="s">
        <v>57</v>
      </c>
      <c r="B750" s="28" t="s">
        <v>4657</v>
      </c>
      <c r="C750" s="21">
        <v>2</v>
      </c>
      <c r="D750" s="28" t="s">
        <v>5296</v>
      </c>
      <c r="E750" s="33" t="s">
        <v>4707</v>
      </c>
      <c r="F750" s="26">
        <v>1219</v>
      </c>
      <c r="G750" s="28"/>
      <c r="H750" s="28"/>
    </row>
    <row r="751" spans="1:8" ht="15">
      <c r="A751" s="28" t="s">
        <v>57</v>
      </c>
      <c r="B751" s="28" t="s">
        <v>4658</v>
      </c>
      <c r="C751" s="21">
        <v>1</v>
      </c>
      <c r="D751" s="28" t="s">
        <v>5297</v>
      </c>
      <c r="E751" s="33" t="s">
        <v>4705</v>
      </c>
      <c r="F751" s="26">
        <v>2630</v>
      </c>
      <c r="G751" s="28"/>
      <c r="H751" s="28"/>
    </row>
    <row r="752" spans="1:8" ht="15">
      <c r="A752" s="28" t="s">
        <v>57</v>
      </c>
      <c r="B752" s="28" t="s">
        <v>4658</v>
      </c>
      <c r="C752" s="21">
        <v>2</v>
      </c>
      <c r="D752" s="28" t="s">
        <v>5298</v>
      </c>
      <c r="E752" s="33" t="s">
        <v>4746</v>
      </c>
      <c r="F752" s="26">
        <v>1361</v>
      </c>
      <c r="G752" s="28"/>
      <c r="H752" s="28"/>
    </row>
    <row r="753" spans="1:8" ht="15">
      <c r="A753" s="28" t="s">
        <v>57</v>
      </c>
      <c r="B753" s="28" t="s">
        <v>4658</v>
      </c>
      <c r="C753" s="21">
        <v>3</v>
      </c>
      <c r="D753" s="28" t="s">
        <v>5299</v>
      </c>
      <c r="E753" s="33" t="s">
        <v>4707</v>
      </c>
      <c r="F753" s="26">
        <v>1085</v>
      </c>
      <c r="G753" s="28"/>
      <c r="H753" s="28"/>
    </row>
    <row r="754" spans="1:8" ht="15">
      <c r="A754" s="28" t="s">
        <v>57</v>
      </c>
      <c r="B754" s="28" t="s">
        <v>4659</v>
      </c>
      <c r="C754" s="21">
        <v>1</v>
      </c>
      <c r="D754" s="28" t="s">
        <v>5300</v>
      </c>
      <c r="E754" s="33" t="s">
        <v>4705</v>
      </c>
      <c r="F754" s="26">
        <v>3999</v>
      </c>
      <c r="G754" s="28"/>
      <c r="H754" s="28"/>
    </row>
    <row r="755" spans="1:8" ht="15">
      <c r="A755" s="28" t="s">
        <v>57</v>
      </c>
      <c r="B755" s="28" t="s">
        <v>4659</v>
      </c>
      <c r="C755" s="21">
        <v>2</v>
      </c>
      <c r="D755" s="28" t="s">
        <v>5301</v>
      </c>
      <c r="E755" s="33" t="s">
        <v>4746</v>
      </c>
      <c r="F755" s="26">
        <v>1470</v>
      </c>
      <c r="G755" s="28"/>
      <c r="H755" s="28"/>
    </row>
    <row r="756" spans="1:8" ht="15">
      <c r="A756" s="28" t="s">
        <v>57</v>
      </c>
      <c r="B756" s="28" t="s">
        <v>4659</v>
      </c>
      <c r="C756" s="21">
        <v>3</v>
      </c>
      <c r="D756" s="28" t="s">
        <v>5302</v>
      </c>
      <c r="E756" s="33" t="s">
        <v>1836</v>
      </c>
      <c r="F756" s="26">
        <v>487</v>
      </c>
      <c r="G756" s="28"/>
      <c r="H756" s="28"/>
    </row>
    <row r="757" spans="1:8" ht="15">
      <c r="A757" s="28" t="s">
        <v>57</v>
      </c>
      <c r="B757" s="28" t="s">
        <v>4659</v>
      </c>
      <c r="C757" s="21">
        <v>4</v>
      </c>
      <c r="D757" s="28" t="s">
        <v>3601</v>
      </c>
      <c r="E757" s="33" t="s">
        <v>4707</v>
      </c>
      <c r="F757" s="26">
        <v>473</v>
      </c>
      <c r="G757" s="28"/>
      <c r="H757" s="28"/>
    </row>
    <row r="758" spans="1:8" ht="15">
      <c r="A758" s="28" t="s">
        <v>57</v>
      </c>
      <c r="B758" s="28" t="s">
        <v>4659</v>
      </c>
      <c r="C758" s="21">
        <v>5</v>
      </c>
      <c r="D758" s="28" t="s">
        <v>5303</v>
      </c>
      <c r="E758" s="33" t="s">
        <v>4186</v>
      </c>
      <c r="F758" s="26">
        <v>348</v>
      </c>
      <c r="G758" s="28"/>
      <c r="H758" s="28"/>
    </row>
    <row r="759" spans="1:8" ht="15">
      <c r="A759" s="28" t="s">
        <v>57</v>
      </c>
      <c r="B759" s="28" t="s">
        <v>4660</v>
      </c>
      <c r="C759" s="21">
        <v>1</v>
      </c>
      <c r="D759" s="28" t="s">
        <v>5304</v>
      </c>
      <c r="E759" s="33" t="s">
        <v>4746</v>
      </c>
      <c r="F759" s="26">
        <v>2829</v>
      </c>
      <c r="G759" s="28"/>
      <c r="H759" s="28"/>
    </row>
    <row r="760" spans="1:8" ht="15">
      <c r="A760" s="28" t="s">
        <v>57</v>
      </c>
      <c r="B760" s="28" t="s">
        <v>4660</v>
      </c>
      <c r="C760" s="21">
        <v>2</v>
      </c>
      <c r="D760" s="28" t="s">
        <v>5305</v>
      </c>
      <c r="E760" s="33" t="s">
        <v>4705</v>
      </c>
      <c r="F760" s="26">
        <v>2708</v>
      </c>
      <c r="G760" s="28"/>
      <c r="H760" s="28"/>
    </row>
    <row r="761" spans="1:8" ht="15">
      <c r="A761" s="28" t="s">
        <v>57</v>
      </c>
      <c r="B761" s="28" t="s">
        <v>4660</v>
      </c>
      <c r="C761" s="21">
        <v>3</v>
      </c>
      <c r="D761" s="28" t="s">
        <v>5306</v>
      </c>
      <c r="E761" s="33" t="s">
        <v>4707</v>
      </c>
      <c r="F761" s="26">
        <v>916</v>
      </c>
      <c r="G761" s="28"/>
      <c r="H761" s="28"/>
    </row>
    <row r="762" spans="1:8" ht="15">
      <c r="A762" s="28" t="s">
        <v>57</v>
      </c>
      <c r="B762" s="28" t="s">
        <v>4660</v>
      </c>
      <c r="C762" s="21">
        <v>4</v>
      </c>
      <c r="D762" s="28" t="s">
        <v>5307</v>
      </c>
      <c r="E762" s="33" t="s">
        <v>4186</v>
      </c>
      <c r="F762" s="26">
        <v>261</v>
      </c>
      <c r="G762" s="28"/>
      <c r="H762" s="28"/>
    </row>
    <row r="763" spans="1:8" ht="15">
      <c r="A763" s="28" t="s">
        <v>57</v>
      </c>
      <c r="B763" s="28" t="s">
        <v>4661</v>
      </c>
      <c r="C763" s="21">
        <v>1</v>
      </c>
      <c r="D763" s="28" t="s">
        <v>2964</v>
      </c>
      <c r="E763" s="33" t="s">
        <v>4746</v>
      </c>
      <c r="F763" s="26">
        <v>4746</v>
      </c>
      <c r="G763" s="28"/>
      <c r="H763" s="28"/>
    </row>
    <row r="764" spans="1:8" ht="15">
      <c r="A764" s="28" t="s">
        <v>57</v>
      </c>
      <c r="B764" s="28" t="s">
        <v>4661</v>
      </c>
      <c r="C764" s="21">
        <v>2</v>
      </c>
      <c r="D764" s="28" t="s">
        <v>5308</v>
      </c>
      <c r="E764" s="33" t="s">
        <v>4705</v>
      </c>
      <c r="F764" s="26">
        <v>1881</v>
      </c>
      <c r="G764" s="28"/>
      <c r="H764" s="28"/>
    </row>
    <row r="765" spans="1:8" ht="15">
      <c r="A765" s="28" t="s">
        <v>57</v>
      </c>
      <c r="B765" s="28" t="s">
        <v>4661</v>
      </c>
      <c r="C765" s="21">
        <v>3</v>
      </c>
      <c r="D765" s="28" t="s">
        <v>3597</v>
      </c>
      <c r="E765" s="33" t="s">
        <v>4186</v>
      </c>
      <c r="F765" s="26">
        <v>697</v>
      </c>
      <c r="G765" s="28"/>
      <c r="H765" s="28"/>
    </row>
    <row r="766" spans="1:8" ht="15">
      <c r="A766" s="28" t="s">
        <v>57</v>
      </c>
      <c r="B766" s="28" t="s">
        <v>4661</v>
      </c>
      <c r="C766" s="21">
        <v>4</v>
      </c>
      <c r="D766" s="28" t="s">
        <v>4320</v>
      </c>
      <c r="E766" s="33" t="s">
        <v>4707</v>
      </c>
      <c r="F766" s="26">
        <v>433</v>
      </c>
      <c r="G766" s="28"/>
      <c r="H766" s="28"/>
    </row>
    <row r="767" spans="1:8" ht="15">
      <c r="A767" s="28" t="s">
        <v>57</v>
      </c>
      <c r="B767" s="28" t="s">
        <v>4662</v>
      </c>
      <c r="C767" s="21">
        <v>1</v>
      </c>
      <c r="D767" s="28" t="s">
        <v>5309</v>
      </c>
      <c r="E767" s="33" t="s">
        <v>4746</v>
      </c>
      <c r="F767" s="26">
        <v>3538</v>
      </c>
      <c r="G767" s="28"/>
      <c r="H767" s="28"/>
    </row>
    <row r="768" spans="1:8" ht="15">
      <c r="A768" s="28" t="s">
        <v>57</v>
      </c>
      <c r="B768" s="28" t="s">
        <v>4662</v>
      </c>
      <c r="C768" s="21">
        <v>2</v>
      </c>
      <c r="D768" s="28" t="s">
        <v>2684</v>
      </c>
      <c r="E768" s="33" t="s">
        <v>4705</v>
      </c>
      <c r="F768" s="26">
        <v>2488</v>
      </c>
      <c r="G768" s="28"/>
      <c r="H768" s="28"/>
    </row>
    <row r="769" spans="1:8" ht="15">
      <c r="A769" s="28" t="s">
        <v>57</v>
      </c>
      <c r="B769" s="28" t="s">
        <v>4662</v>
      </c>
      <c r="C769" s="21">
        <v>3</v>
      </c>
      <c r="D769" s="28" t="s">
        <v>5310</v>
      </c>
      <c r="E769" s="33" t="s">
        <v>4707</v>
      </c>
      <c r="F769" s="26">
        <v>334</v>
      </c>
      <c r="G769" s="28"/>
      <c r="H769" s="28"/>
    </row>
    <row r="770" spans="1:8" ht="15">
      <c r="A770" s="28" t="s">
        <v>57</v>
      </c>
      <c r="B770" s="28" t="s">
        <v>4662</v>
      </c>
      <c r="C770" s="21">
        <v>4</v>
      </c>
      <c r="D770" s="28" t="s">
        <v>4321</v>
      </c>
      <c r="E770" s="33" t="s">
        <v>4186</v>
      </c>
      <c r="F770" s="26">
        <v>250</v>
      </c>
      <c r="G770" s="28"/>
      <c r="H770" s="28"/>
    </row>
    <row r="771" spans="1:8" ht="15">
      <c r="A771" s="28" t="s">
        <v>57</v>
      </c>
      <c r="B771" s="28" t="s">
        <v>4663</v>
      </c>
      <c r="C771" s="21">
        <v>1</v>
      </c>
      <c r="D771" s="28" t="s">
        <v>5311</v>
      </c>
      <c r="E771" s="33" t="s">
        <v>4746</v>
      </c>
      <c r="F771" s="26">
        <v>3093</v>
      </c>
      <c r="G771" s="28"/>
      <c r="H771" s="28"/>
    </row>
    <row r="772" spans="1:8" ht="15">
      <c r="A772" s="28" t="s">
        <v>57</v>
      </c>
      <c r="B772" s="28" t="s">
        <v>4663</v>
      </c>
      <c r="C772" s="21">
        <v>2</v>
      </c>
      <c r="D772" s="28" t="s">
        <v>5312</v>
      </c>
      <c r="E772" s="33" t="s">
        <v>4705</v>
      </c>
      <c r="F772" s="26">
        <v>2538</v>
      </c>
      <c r="G772" s="28"/>
      <c r="H772" s="28"/>
    </row>
    <row r="773" spans="1:8" ht="15">
      <c r="A773" s="28" t="s">
        <v>57</v>
      </c>
      <c r="B773" s="28" t="s">
        <v>4663</v>
      </c>
      <c r="C773" s="21">
        <v>3</v>
      </c>
      <c r="D773" s="28" t="s">
        <v>5313</v>
      </c>
      <c r="E773" s="33" t="s">
        <v>4707</v>
      </c>
      <c r="F773" s="26">
        <v>138</v>
      </c>
      <c r="G773" s="28"/>
      <c r="H773" s="28"/>
    </row>
    <row r="774" spans="1:8" ht="15">
      <c r="A774" s="28" t="s">
        <v>57</v>
      </c>
      <c r="B774" s="28" t="s">
        <v>4663</v>
      </c>
      <c r="C774" s="21">
        <v>4</v>
      </c>
      <c r="D774" s="28" t="s">
        <v>5314</v>
      </c>
      <c r="E774" s="33" t="s">
        <v>4186</v>
      </c>
      <c r="F774" s="26">
        <v>134</v>
      </c>
      <c r="G774" s="28"/>
      <c r="H774" s="28"/>
    </row>
    <row r="775" spans="1:8" ht="15">
      <c r="A775" s="28" t="s">
        <v>87</v>
      </c>
      <c r="B775" s="28" t="s">
        <v>4664</v>
      </c>
      <c r="C775" s="21">
        <v>1</v>
      </c>
      <c r="D775" s="28" t="s">
        <v>5315</v>
      </c>
      <c r="E775" s="33" t="s">
        <v>5316</v>
      </c>
      <c r="F775" s="26">
        <v>6887</v>
      </c>
      <c r="G775" s="28"/>
      <c r="H775" s="28"/>
    </row>
    <row r="776" spans="1:8" ht="15">
      <c r="A776" s="28" t="s">
        <v>87</v>
      </c>
      <c r="B776" s="28" t="s">
        <v>4664</v>
      </c>
      <c r="C776" s="21">
        <v>2</v>
      </c>
      <c r="D776" s="28" t="s">
        <v>5317</v>
      </c>
      <c r="E776" s="33" t="s">
        <v>4746</v>
      </c>
      <c r="F776" s="26">
        <v>2062</v>
      </c>
      <c r="G776" s="28"/>
      <c r="H776" s="28"/>
    </row>
    <row r="777" spans="1:8" ht="15">
      <c r="A777" s="28" t="s">
        <v>87</v>
      </c>
      <c r="B777" s="28" t="s">
        <v>4665</v>
      </c>
      <c r="C777" s="21">
        <v>1</v>
      </c>
      <c r="D777" s="28" t="s">
        <v>5318</v>
      </c>
      <c r="E777" s="33" t="s">
        <v>5316</v>
      </c>
      <c r="F777" s="26">
        <v>8046</v>
      </c>
      <c r="G777" s="28"/>
      <c r="H777" s="28"/>
    </row>
    <row r="778" spans="1:8" ht="15">
      <c r="A778" s="28" t="s">
        <v>87</v>
      </c>
      <c r="B778" s="28" t="s">
        <v>4665</v>
      </c>
      <c r="C778" s="21">
        <v>2</v>
      </c>
      <c r="D778" s="28" t="s">
        <v>5319</v>
      </c>
      <c r="E778" s="33" t="s">
        <v>4746</v>
      </c>
      <c r="F778" s="26">
        <v>1786</v>
      </c>
      <c r="G778" s="28"/>
      <c r="H778" s="28"/>
    </row>
    <row r="779" spans="1:8" ht="15">
      <c r="A779" s="28" t="s">
        <v>87</v>
      </c>
      <c r="B779" s="28" t="s">
        <v>4666</v>
      </c>
      <c r="C779" s="21">
        <v>1</v>
      </c>
      <c r="D779" s="28" t="s">
        <v>5320</v>
      </c>
      <c r="E779" s="33" t="s">
        <v>5316</v>
      </c>
      <c r="F779" s="26">
        <v>9427</v>
      </c>
      <c r="G779" s="28"/>
      <c r="H779" s="28"/>
    </row>
    <row r="780" spans="1:8" ht="15">
      <c r="A780" s="28" t="s">
        <v>87</v>
      </c>
      <c r="B780" s="28" t="s">
        <v>4666</v>
      </c>
      <c r="C780" s="21">
        <v>2</v>
      </c>
      <c r="D780" s="28" t="s">
        <v>2983</v>
      </c>
      <c r="E780" s="33" t="s">
        <v>4746</v>
      </c>
      <c r="F780" s="26">
        <v>4091</v>
      </c>
      <c r="G780" s="28"/>
      <c r="H780" s="28"/>
    </row>
    <row r="781" spans="1:8" ht="15">
      <c r="A781" s="28" t="s">
        <v>87</v>
      </c>
      <c r="B781" s="28" t="s">
        <v>4667</v>
      </c>
      <c r="C781" s="21">
        <v>1</v>
      </c>
      <c r="D781" s="28" t="s">
        <v>3651</v>
      </c>
      <c r="E781" s="33" t="s">
        <v>4705</v>
      </c>
      <c r="F781" s="26" t="s">
        <v>6</v>
      </c>
      <c r="G781" s="28"/>
      <c r="H781" s="28"/>
    </row>
    <row r="782" spans="1:8" ht="15">
      <c r="A782" s="28" t="s">
        <v>87</v>
      </c>
      <c r="B782" s="28" t="s">
        <v>4668</v>
      </c>
      <c r="C782" s="21">
        <v>1</v>
      </c>
      <c r="D782" s="28" t="s">
        <v>5321</v>
      </c>
      <c r="E782" s="33" t="s">
        <v>4705</v>
      </c>
      <c r="F782" s="26" t="s">
        <v>6</v>
      </c>
      <c r="G782" s="28"/>
      <c r="H782" s="28"/>
    </row>
    <row r="783" spans="1:8" ht="15">
      <c r="A783" s="28" t="s">
        <v>87</v>
      </c>
      <c r="B783" s="28" t="s">
        <v>4669</v>
      </c>
      <c r="C783" s="21">
        <v>1</v>
      </c>
      <c r="D783" s="28" t="s">
        <v>2976</v>
      </c>
      <c r="E783" s="33" t="s">
        <v>4746</v>
      </c>
      <c r="F783" s="26">
        <v>7553</v>
      </c>
      <c r="G783" s="28"/>
      <c r="H783" s="28"/>
    </row>
    <row r="784" spans="1:8" ht="15">
      <c r="A784" s="28" t="s">
        <v>87</v>
      </c>
      <c r="B784" s="28" t="s">
        <v>4669</v>
      </c>
      <c r="C784" s="21">
        <v>2</v>
      </c>
      <c r="D784" s="28" t="s">
        <v>5322</v>
      </c>
      <c r="E784" s="33" t="s">
        <v>4705</v>
      </c>
      <c r="F784" s="26">
        <v>6850</v>
      </c>
      <c r="G784" s="28"/>
      <c r="H784" s="28"/>
    </row>
    <row r="785" spans="1:8" ht="15">
      <c r="A785" s="28" t="s">
        <v>87</v>
      </c>
      <c r="B785" s="28" t="s">
        <v>4670</v>
      </c>
      <c r="C785" s="21">
        <v>1</v>
      </c>
      <c r="D785" s="28" t="s">
        <v>5323</v>
      </c>
      <c r="E785" s="33" t="s">
        <v>4705</v>
      </c>
      <c r="F785" s="26">
        <v>4845</v>
      </c>
      <c r="G785" s="28"/>
      <c r="H785" s="28"/>
    </row>
    <row r="786" spans="1:8" ht="15">
      <c r="A786" s="28" t="s">
        <v>87</v>
      </c>
      <c r="B786" s="28" t="s">
        <v>4670</v>
      </c>
      <c r="C786" s="21">
        <v>2</v>
      </c>
      <c r="D786" s="28" t="s">
        <v>5324</v>
      </c>
      <c r="E786" s="33" t="s">
        <v>5325</v>
      </c>
      <c r="F786" s="26">
        <v>1063</v>
      </c>
      <c r="G786" s="28"/>
      <c r="H786" s="28"/>
    </row>
    <row r="787" spans="1:8" ht="15">
      <c r="A787" s="28" t="s">
        <v>87</v>
      </c>
      <c r="B787" s="28" t="s">
        <v>4671</v>
      </c>
      <c r="C787" s="21">
        <v>1</v>
      </c>
      <c r="D787" s="28" t="s">
        <v>1938</v>
      </c>
      <c r="E787" s="33" t="s">
        <v>4705</v>
      </c>
      <c r="F787" s="26">
        <v>5200</v>
      </c>
      <c r="G787" s="28"/>
      <c r="H787" s="28"/>
    </row>
    <row r="788" spans="1:8" ht="15">
      <c r="A788" s="28" t="s">
        <v>87</v>
      </c>
      <c r="B788" s="28" t="s">
        <v>4671</v>
      </c>
      <c r="C788" s="21">
        <v>2</v>
      </c>
      <c r="D788" s="28" t="s">
        <v>5326</v>
      </c>
      <c r="E788" s="33" t="s">
        <v>4746</v>
      </c>
      <c r="F788" s="26">
        <v>1397</v>
      </c>
      <c r="G788" s="28"/>
      <c r="H788" s="28"/>
    </row>
    <row r="789" spans="1:8" ht="15">
      <c r="A789" s="28" t="s">
        <v>87</v>
      </c>
      <c r="B789" s="28" t="s">
        <v>4672</v>
      </c>
      <c r="C789" s="21">
        <v>1</v>
      </c>
      <c r="D789" s="28" t="s">
        <v>5327</v>
      </c>
      <c r="E789" s="33" t="s">
        <v>4705</v>
      </c>
      <c r="F789" s="26">
        <v>7091</v>
      </c>
      <c r="G789" s="28"/>
      <c r="H789" s="28"/>
    </row>
    <row r="790" spans="1:8" ht="15">
      <c r="A790" s="28" t="s">
        <v>87</v>
      </c>
      <c r="B790" s="28" t="s">
        <v>4672</v>
      </c>
      <c r="C790" s="21">
        <v>2</v>
      </c>
      <c r="D790" s="28" t="s">
        <v>5328</v>
      </c>
      <c r="E790" s="33" t="s">
        <v>4746</v>
      </c>
      <c r="F790" s="40">
        <v>2419</v>
      </c>
      <c r="G790" s="28"/>
      <c r="H790" s="28"/>
    </row>
    <row r="791" spans="1:8" ht="15">
      <c r="A791" s="28" t="s">
        <v>87</v>
      </c>
      <c r="B791" s="28" t="s">
        <v>4673</v>
      </c>
      <c r="C791" s="21">
        <v>1</v>
      </c>
      <c r="D791" s="28" t="s">
        <v>5329</v>
      </c>
      <c r="E791" s="33" t="s">
        <v>4705</v>
      </c>
      <c r="F791" s="26" t="s">
        <v>6</v>
      </c>
      <c r="G791" s="28"/>
      <c r="H791" s="28"/>
    </row>
    <row r="792" spans="1:8" ht="15">
      <c r="A792" s="28" t="s">
        <v>87</v>
      </c>
      <c r="B792" s="28" t="s">
        <v>4674</v>
      </c>
      <c r="C792" s="21">
        <v>1</v>
      </c>
      <c r="D792" s="28" t="s">
        <v>5330</v>
      </c>
      <c r="E792" s="33" t="s">
        <v>4705</v>
      </c>
      <c r="F792" s="26" t="s">
        <v>6</v>
      </c>
      <c r="G792" s="28"/>
      <c r="H792" s="28"/>
    </row>
    <row r="793" spans="1:8" ht="15">
      <c r="A793" s="28" t="s">
        <v>87</v>
      </c>
      <c r="B793" s="28" t="s">
        <v>4675</v>
      </c>
      <c r="C793" s="21">
        <v>1</v>
      </c>
      <c r="D793" s="28" t="s">
        <v>5331</v>
      </c>
      <c r="E793" s="33" t="s">
        <v>4705</v>
      </c>
      <c r="F793" s="26" t="s">
        <v>6</v>
      </c>
      <c r="G793" s="28"/>
      <c r="H793" s="28"/>
    </row>
    <row r="794" spans="1:8" ht="15">
      <c r="A794" s="28" t="s">
        <v>87</v>
      </c>
      <c r="B794" s="28" t="s">
        <v>4676</v>
      </c>
      <c r="C794" s="21">
        <v>1</v>
      </c>
      <c r="D794" s="28" t="s">
        <v>1932</v>
      </c>
      <c r="E794" s="33" t="s">
        <v>4705</v>
      </c>
      <c r="F794" s="26" t="s">
        <v>6</v>
      </c>
      <c r="G794" s="28"/>
      <c r="H794" s="28"/>
    </row>
    <row r="795" spans="1:8" ht="15">
      <c r="A795" s="28" t="s">
        <v>87</v>
      </c>
      <c r="B795" s="28" t="s">
        <v>4677</v>
      </c>
      <c r="C795" s="21">
        <v>1</v>
      </c>
      <c r="D795" s="28" t="s">
        <v>5332</v>
      </c>
      <c r="E795" s="33" t="s">
        <v>4705</v>
      </c>
      <c r="F795" s="26" t="s">
        <v>6</v>
      </c>
      <c r="G795" s="28"/>
      <c r="H795" s="28"/>
    </row>
    <row r="796" spans="1:8" ht="15">
      <c r="A796" s="28" t="s">
        <v>87</v>
      </c>
      <c r="B796" s="28" t="s">
        <v>4678</v>
      </c>
      <c r="C796" s="21">
        <v>1</v>
      </c>
      <c r="D796" s="28" t="s">
        <v>5333</v>
      </c>
      <c r="E796" s="33" t="s">
        <v>4705</v>
      </c>
      <c r="F796" s="26">
        <v>12057</v>
      </c>
      <c r="G796" s="28"/>
      <c r="H796" s="28"/>
    </row>
    <row r="797" spans="1:8" ht="15">
      <c r="A797" s="28" t="s">
        <v>87</v>
      </c>
      <c r="B797" s="28" t="s">
        <v>4678</v>
      </c>
      <c r="C797" s="21">
        <v>2</v>
      </c>
      <c r="D797" s="28" t="s">
        <v>5334</v>
      </c>
      <c r="E797" s="33" t="s">
        <v>4746</v>
      </c>
      <c r="F797" s="26">
        <v>5774</v>
      </c>
      <c r="G797" s="28"/>
      <c r="H797" s="28"/>
    </row>
    <row r="798" spans="1:8" ht="15">
      <c r="A798" s="28" t="s">
        <v>87</v>
      </c>
      <c r="B798" s="28" t="s">
        <v>4679</v>
      </c>
      <c r="C798" s="21">
        <v>1</v>
      </c>
      <c r="D798" s="28" t="s">
        <v>5335</v>
      </c>
      <c r="E798" s="33" t="s">
        <v>4705</v>
      </c>
      <c r="F798" s="26">
        <v>8145</v>
      </c>
      <c r="G798" s="28"/>
      <c r="H798" s="28"/>
    </row>
    <row r="799" spans="1:8" ht="15">
      <c r="A799" s="28" t="s">
        <v>87</v>
      </c>
      <c r="B799" s="28" t="s">
        <v>4679</v>
      </c>
      <c r="C799" s="21">
        <v>2</v>
      </c>
      <c r="D799" s="28" t="s">
        <v>5336</v>
      </c>
      <c r="E799" s="33" t="s">
        <v>4746</v>
      </c>
      <c r="F799" s="26">
        <v>2187</v>
      </c>
      <c r="G799" s="28"/>
      <c r="H799" s="28"/>
    </row>
    <row r="800" spans="1:8" ht="15">
      <c r="A800" s="28" t="s">
        <v>87</v>
      </c>
      <c r="B800" s="28" t="s">
        <v>4680</v>
      </c>
      <c r="C800" s="21">
        <v>1</v>
      </c>
      <c r="D800" s="28" t="s">
        <v>5337</v>
      </c>
      <c r="E800" s="33" t="s">
        <v>4705</v>
      </c>
      <c r="F800" s="26" t="s">
        <v>6</v>
      </c>
      <c r="G800" s="28"/>
      <c r="H800" s="28"/>
    </row>
    <row r="801" spans="1:8" ht="15">
      <c r="A801" s="28" t="s">
        <v>87</v>
      </c>
      <c r="B801" s="28" t="s">
        <v>4681</v>
      </c>
      <c r="C801" s="21">
        <v>1</v>
      </c>
      <c r="D801" s="28" t="s">
        <v>3660</v>
      </c>
      <c r="E801" s="33" t="s">
        <v>4705</v>
      </c>
      <c r="F801" s="26">
        <v>7982</v>
      </c>
      <c r="G801" s="28"/>
      <c r="H801" s="28"/>
    </row>
    <row r="802" spans="1:8" ht="15">
      <c r="A802" s="28" t="s">
        <v>87</v>
      </c>
      <c r="B802" s="28" t="s">
        <v>4681</v>
      </c>
      <c r="C802" s="21">
        <v>2</v>
      </c>
      <c r="D802" s="28" t="s">
        <v>5338</v>
      </c>
      <c r="E802" s="33" t="s">
        <v>4746</v>
      </c>
      <c r="F802" s="26">
        <v>4435</v>
      </c>
      <c r="G802" s="28"/>
      <c r="H802" s="28"/>
    </row>
    <row r="803" spans="1:8" ht="15">
      <c r="A803" s="28" t="s">
        <v>87</v>
      </c>
      <c r="B803" s="28" t="s">
        <v>4682</v>
      </c>
      <c r="C803" s="21">
        <v>1</v>
      </c>
      <c r="D803" s="28" t="s">
        <v>5339</v>
      </c>
      <c r="E803" s="33" t="s">
        <v>4705</v>
      </c>
      <c r="F803" s="26" t="s">
        <v>6</v>
      </c>
      <c r="G803" s="28"/>
      <c r="H803" s="28"/>
    </row>
    <row r="804" spans="1:8" ht="15">
      <c r="A804" s="28" t="s">
        <v>87</v>
      </c>
      <c r="B804" s="28" t="s">
        <v>4683</v>
      </c>
      <c r="C804" s="21">
        <v>1</v>
      </c>
      <c r="D804" s="28" t="s">
        <v>5340</v>
      </c>
      <c r="E804" s="33" t="s">
        <v>4705</v>
      </c>
      <c r="F804" s="26" t="s">
        <v>6</v>
      </c>
      <c r="G804" s="28"/>
      <c r="H804" s="28"/>
    </row>
    <row r="805" spans="1:8" ht="15">
      <c r="A805" s="28" t="s">
        <v>87</v>
      </c>
      <c r="B805" s="28" t="s">
        <v>4684</v>
      </c>
      <c r="C805" s="21">
        <v>1</v>
      </c>
      <c r="D805" s="28" t="s">
        <v>2739</v>
      </c>
      <c r="E805" s="33" t="s">
        <v>4705</v>
      </c>
      <c r="F805" s="26" t="s">
        <v>6</v>
      </c>
      <c r="G805" s="28"/>
      <c r="H805" s="28"/>
    </row>
    <row r="806" spans="1:8" ht="15">
      <c r="A806" s="28" t="s">
        <v>87</v>
      </c>
      <c r="B806" s="28" t="s">
        <v>4685</v>
      </c>
      <c r="C806" s="21">
        <v>1</v>
      </c>
      <c r="D806" s="28" t="s">
        <v>3658</v>
      </c>
      <c r="E806" s="33" t="s">
        <v>4705</v>
      </c>
      <c r="F806" s="26" t="s">
        <v>6</v>
      </c>
      <c r="G806" s="28"/>
      <c r="H806" s="28"/>
    </row>
    <row r="807" spans="1:8" ht="15">
      <c r="A807" s="28" t="s">
        <v>87</v>
      </c>
      <c r="B807" s="28" t="s">
        <v>4686</v>
      </c>
      <c r="C807" s="21">
        <v>1</v>
      </c>
      <c r="D807" s="28" t="s">
        <v>5341</v>
      </c>
      <c r="E807" s="33" t="s">
        <v>4705</v>
      </c>
      <c r="F807" s="26">
        <v>5476</v>
      </c>
      <c r="G807" s="28"/>
      <c r="H807" s="28"/>
    </row>
    <row r="808" spans="1:8" ht="15">
      <c r="A808" s="28" t="s">
        <v>87</v>
      </c>
      <c r="B808" s="28" t="s">
        <v>4686</v>
      </c>
      <c r="C808" s="21">
        <v>2</v>
      </c>
      <c r="D808" s="28" t="s">
        <v>5342</v>
      </c>
      <c r="E808" s="33" t="s">
        <v>1836</v>
      </c>
      <c r="F808" s="26">
        <v>1338</v>
      </c>
      <c r="G808" s="28"/>
      <c r="H808" s="28"/>
    </row>
    <row r="809" spans="1:8" ht="15">
      <c r="A809" s="28" t="s">
        <v>87</v>
      </c>
      <c r="B809" s="28" t="s">
        <v>4687</v>
      </c>
      <c r="C809" s="21">
        <v>1</v>
      </c>
      <c r="D809" s="28" t="s">
        <v>5343</v>
      </c>
      <c r="E809" s="33" t="s">
        <v>4705</v>
      </c>
      <c r="F809" s="26">
        <v>9072</v>
      </c>
      <c r="G809" s="28"/>
      <c r="H809" s="28"/>
    </row>
    <row r="810" spans="1:8" ht="15">
      <c r="A810" s="28" t="s">
        <v>87</v>
      </c>
      <c r="B810" s="28" t="s">
        <v>4687</v>
      </c>
      <c r="C810" s="21">
        <v>2</v>
      </c>
      <c r="D810" s="28" t="s">
        <v>5344</v>
      </c>
      <c r="E810" s="33" t="s">
        <v>4746</v>
      </c>
      <c r="F810" s="26">
        <v>2670</v>
      </c>
      <c r="G810" s="28"/>
      <c r="H810" s="28"/>
    </row>
    <row r="811" spans="1:8" ht="15">
      <c r="A811" s="28" t="s">
        <v>87</v>
      </c>
      <c r="B811" s="28" t="s">
        <v>4687</v>
      </c>
      <c r="C811" s="21">
        <v>3</v>
      </c>
      <c r="D811" s="28" t="s">
        <v>5345</v>
      </c>
      <c r="E811" s="33" t="s">
        <v>1836</v>
      </c>
      <c r="F811" s="26">
        <v>1547</v>
      </c>
      <c r="G811" s="28"/>
      <c r="H811" s="28"/>
    </row>
    <row r="812" spans="1:8" ht="15">
      <c r="A812" s="28" t="s">
        <v>87</v>
      </c>
      <c r="B812" s="28" t="s">
        <v>4688</v>
      </c>
      <c r="C812" s="21">
        <v>1</v>
      </c>
      <c r="D812" s="28" t="s">
        <v>5346</v>
      </c>
      <c r="E812" s="33" t="s">
        <v>4705</v>
      </c>
      <c r="F812" s="26">
        <v>10475</v>
      </c>
      <c r="G812" s="28"/>
      <c r="H812" s="28"/>
    </row>
    <row r="813" spans="1:8" ht="15">
      <c r="A813" s="28" t="s">
        <v>87</v>
      </c>
      <c r="B813" s="28" t="s">
        <v>4688</v>
      </c>
      <c r="C813" s="21">
        <v>2</v>
      </c>
      <c r="D813" s="28" t="s">
        <v>4337</v>
      </c>
      <c r="E813" s="33" t="s">
        <v>4746</v>
      </c>
      <c r="F813" s="26">
        <v>2682</v>
      </c>
      <c r="G813" s="28"/>
      <c r="H813" s="28"/>
    </row>
    <row r="814" spans="1:8" ht="15">
      <c r="A814" s="28" t="s">
        <v>87</v>
      </c>
      <c r="B814" s="28" t="s">
        <v>4688</v>
      </c>
      <c r="C814" s="21">
        <v>3</v>
      </c>
      <c r="D814" s="28" t="s">
        <v>5347</v>
      </c>
      <c r="E814" s="33" t="s">
        <v>1836</v>
      </c>
      <c r="F814" s="26">
        <v>2651</v>
      </c>
      <c r="G814" s="28"/>
      <c r="H814" s="28"/>
    </row>
    <row r="815" spans="1:8" ht="15">
      <c r="A815" s="28" t="s">
        <v>87</v>
      </c>
      <c r="B815" s="28" t="s">
        <v>4689</v>
      </c>
      <c r="C815" s="21">
        <v>1</v>
      </c>
      <c r="D815" s="28" t="s">
        <v>5348</v>
      </c>
      <c r="E815" s="33" t="s">
        <v>4705</v>
      </c>
      <c r="F815" s="26" t="s">
        <v>6</v>
      </c>
      <c r="G815" s="28"/>
      <c r="H815" s="28"/>
    </row>
    <row r="816" spans="1:8" ht="15">
      <c r="A816" s="28" t="s">
        <v>87</v>
      </c>
      <c r="B816" s="28" t="s">
        <v>4690</v>
      </c>
      <c r="C816" s="21">
        <v>1</v>
      </c>
      <c r="D816" s="28" t="s">
        <v>5349</v>
      </c>
      <c r="E816" s="33" t="s">
        <v>4705</v>
      </c>
      <c r="F816" s="26">
        <v>9418</v>
      </c>
      <c r="G816" s="28"/>
      <c r="H816" s="28"/>
    </row>
    <row r="817" spans="1:8" ht="15">
      <c r="A817" s="28" t="s">
        <v>87</v>
      </c>
      <c r="B817" s="28" t="s">
        <v>4690</v>
      </c>
      <c r="C817" s="21">
        <v>2</v>
      </c>
      <c r="D817" s="28" t="s">
        <v>5350</v>
      </c>
      <c r="E817" s="33" t="s">
        <v>1836</v>
      </c>
      <c r="F817" s="26">
        <v>2551</v>
      </c>
      <c r="G817" s="28"/>
      <c r="H817" s="28"/>
    </row>
    <row r="818" spans="1:8" ht="15">
      <c r="A818" s="28" t="s">
        <v>87</v>
      </c>
      <c r="B818" s="28" t="s">
        <v>4691</v>
      </c>
      <c r="C818" s="21">
        <v>1</v>
      </c>
      <c r="D818" s="28" t="s">
        <v>3656</v>
      </c>
      <c r="E818" s="33" t="s">
        <v>4705</v>
      </c>
      <c r="F818" s="26" t="s">
        <v>6</v>
      </c>
      <c r="G818" s="28"/>
      <c r="H818" s="28"/>
    </row>
    <row r="819" spans="1:8" ht="15">
      <c r="A819" s="28" t="s">
        <v>87</v>
      </c>
      <c r="B819" s="28" t="s">
        <v>4692</v>
      </c>
      <c r="C819" s="21">
        <v>1</v>
      </c>
      <c r="D819" s="28" t="s">
        <v>5351</v>
      </c>
      <c r="E819" s="33" t="s">
        <v>4705</v>
      </c>
      <c r="F819" s="26">
        <v>8175</v>
      </c>
      <c r="G819" s="28"/>
      <c r="H819" s="28"/>
    </row>
    <row r="820" spans="1:8" ht="15">
      <c r="A820" s="28" t="s">
        <v>87</v>
      </c>
      <c r="B820" s="28" t="s">
        <v>4692</v>
      </c>
      <c r="C820" s="21">
        <v>2</v>
      </c>
      <c r="D820" s="28" t="s">
        <v>5352</v>
      </c>
      <c r="E820" s="33" t="s">
        <v>4707</v>
      </c>
      <c r="F820" s="26">
        <v>2330</v>
      </c>
      <c r="G820" s="28"/>
      <c r="H820" s="28"/>
    </row>
    <row r="821" spans="1:8" ht="15">
      <c r="A821" s="28" t="s">
        <v>87</v>
      </c>
      <c r="B821" s="28" t="s">
        <v>4692</v>
      </c>
      <c r="C821" s="21">
        <v>3</v>
      </c>
      <c r="D821" s="28" t="s">
        <v>5353</v>
      </c>
      <c r="E821" s="33" t="s">
        <v>4186</v>
      </c>
      <c r="F821" s="26">
        <v>1033</v>
      </c>
      <c r="G821" s="28"/>
      <c r="H821" s="28"/>
    </row>
    <row r="822" spans="1:8" ht="15">
      <c r="A822" s="28" t="s">
        <v>87</v>
      </c>
      <c r="B822" s="28" t="s">
        <v>4693</v>
      </c>
      <c r="C822" s="21">
        <v>1</v>
      </c>
      <c r="D822" s="28" t="s">
        <v>5354</v>
      </c>
      <c r="E822" s="33" t="s">
        <v>4705</v>
      </c>
      <c r="F822" s="26">
        <v>8951</v>
      </c>
      <c r="G822" s="28"/>
      <c r="H822" s="28"/>
    </row>
    <row r="823" spans="1:8" ht="15">
      <c r="A823" s="28" t="s">
        <v>87</v>
      </c>
      <c r="B823" s="28" t="s">
        <v>4693</v>
      </c>
      <c r="C823" s="21">
        <v>2</v>
      </c>
      <c r="D823" s="28" t="s">
        <v>5355</v>
      </c>
      <c r="E823" s="33" t="s">
        <v>4707</v>
      </c>
      <c r="F823" s="26">
        <v>2246</v>
      </c>
      <c r="G823" s="28"/>
      <c r="H823" s="28"/>
    </row>
    <row r="824" spans="1:8" ht="15">
      <c r="A824" s="28" t="s">
        <v>87</v>
      </c>
      <c r="B824" s="28" t="s">
        <v>4693</v>
      </c>
      <c r="C824" s="21">
        <v>3</v>
      </c>
      <c r="D824" s="28" t="s">
        <v>5356</v>
      </c>
      <c r="E824" s="33" t="s">
        <v>4746</v>
      </c>
      <c r="F824" s="26">
        <v>1518</v>
      </c>
      <c r="G824" s="28"/>
      <c r="H824" s="28"/>
    </row>
    <row r="825" spans="1:8" ht="15">
      <c r="A825" s="28" t="s">
        <v>87</v>
      </c>
      <c r="B825" s="28" t="s">
        <v>4694</v>
      </c>
      <c r="C825" s="21">
        <v>1</v>
      </c>
      <c r="D825" s="28" t="s">
        <v>5357</v>
      </c>
      <c r="E825" s="33" t="s">
        <v>4705</v>
      </c>
      <c r="F825" s="26" t="s">
        <v>6</v>
      </c>
      <c r="G825" s="28"/>
      <c r="H825" s="28"/>
    </row>
    <row r="826" spans="1:8" ht="15">
      <c r="A826" s="28" t="s">
        <v>87</v>
      </c>
      <c r="B826" s="28" t="s">
        <v>4695</v>
      </c>
      <c r="C826" s="21">
        <v>1</v>
      </c>
      <c r="D826" s="28" t="s">
        <v>5358</v>
      </c>
      <c r="E826" s="33" t="s">
        <v>4705</v>
      </c>
      <c r="F826" s="26">
        <v>14719</v>
      </c>
      <c r="G826" s="28"/>
      <c r="H826" s="28"/>
    </row>
    <row r="827" spans="1:8" ht="15">
      <c r="A827" s="28" t="s">
        <v>87</v>
      </c>
      <c r="B827" s="28" t="s">
        <v>4695</v>
      </c>
      <c r="C827" s="21">
        <v>2</v>
      </c>
      <c r="D827" s="28" t="s">
        <v>5359</v>
      </c>
      <c r="E827" s="33" t="s">
        <v>4746</v>
      </c>
      <c r="F827" s="26">
        <v>5356</v>
      </c>
      <c r="G827" s="28"/>
      <c r="H827" s="28"/>
    </row>
    <row r="828" spans="1:8" ht="15">
      <c r="A828" s="28" t="s">
        <v>87</v>
      </c>
      <c r="B828" s="28" t="s">
        <v>4695</v>
      </c>
      <c r="C828" s="21">
        <v>3</v>
      </c>
      <c r="D828" s="28" t="s">
        <v>5360</v>
      </c>
      <c r="E828" s="33" t="s">
        <v>4186</v>
      </c>
      <c r="F828" s="26">
        <v>1274</v>
      </c>
      <c r="G828" s="28"/>
      <c r="H828" s="28"/>
    </row>
    <row r="829" spans="1:8" ht="15">
      <c r="A829" s="28" t="s">
        <v>2810</v>
      </c>
      <c r="B829" s="28" t="s">
        <v>3129</v>
      </c>
      <c r="C829" s="21">
        <v>1</v>
      </c>
      <c r="D829" s="28" t="s">
        <v>5361</v>
      </c>
      <c r="E829" s="33" t="s">
        <v>4705</v>
      </c>
      <c r="F829" s="26">
        <v>3150</v>
      </c>
      <c r="G829" s="28"/>
      <c r="H829" s="28"/>
    </row>
    <row r="830" spans="1:8" ht="15">
      <c r="A830" s="28" t="s">
        <v>2810</v>
      </c>
      <c r="B830" s="28" t="s">
        <v>3129</v>
      </c>
      <c r="C830" s="21">
        <v>2</v>
      </c>
      <c r="D830" s="28" t="s">
        <v>4367</v>
      </c>
      <c r="E830" s="33" t="s">
        <v>5362</v>
      </c>
      <c r="F830" s="26">
        <v>2159</v>
      </c>
      <c r="G830" s="28"/>
      <c r="H830" s="28"/>
    </row>
    <row r="831" spans="1:8" ht="15">
      <c r="A831" s="28" t="s">
        <v>2810</v>
      </c>
      <c r="B831" s="28" t="s">
        <v>3130</v>
      </c>
      <c r="C831" s="21">
        <v>1</v>
      </c>
      <c r="D831" s="28" t="s">
        <v>5363</v>
      </c>
      <c r="E831" s="33" t="s">
        <v>5362</v>
      </c>
      <c r="F831" s="26">
        <v>4301</v>
      </c>
      <c r="G831" s="28"/>
      <c r="H831" s="28"/>
    </row>
    <row r="832" spans="1:8" ht="15">
      <c r="A832" s="28" t="s">
        <v>2810</v>
      </c>
      <c r="B832" s="28" t="s">
        <v>3130</v>
      </c>
      <c r="C832" s="21">
        <v>2</v>
      </c>
      <c r="D832" s="28" t="s">
        <v>5364</v>
      </c>
      <c r="E832" s="33" t="s">
        <v>4705</v>
      </c>
      <c r="F832" s="26">
        <v>3392</v>
      </c>
      <c r="G832" s="28"/>
      <c r="H832" s="28"/>
    </row>
    <row r="833" spans="1:8" ht="15">
      <c r="A833" s="28" t="s">
        <v>2810</v>
      </c>
      <c r="B833" s="28" t="s">
        <v>3131</v>
      </c>
      <c r="C833" s="21">
        <v>1</v>
      </c>
      <c r="D833" s="28" t="s">
        <v>5365</v>
      </c>
      <c r="E833" s="33" t="s">
        <v>4705</v>
      </c>
      <c r="F833" s="26">
        <v>6637</v>
      </c>
      <c r="G833" s="28"/>
      <c r="H833" s="28"/>
    </row>
    <row r="834" spans="1:8" ht="15">
      <c r="A834" s="28" t="s">
        <v>2810</v>
      </c>
      <c r="B834" s="28" t="s">
        <v>3131</v>
      </c>
      <c r="C834" s="21">
        <v>2</v>
      </c>
      <c r="D834" s="28" t="s">
        <v>5366</v>
      </c>
      <c r="E834" s="33" t="s">
        <v>5362</v>
      </c>
      <c r="F834" s="26">
        <v>4034</v>
      </c>
      <c r="G834" s="28"/>
      <c r="H834" s="28"/>
    </row>
    <row r="835" spans="1:8" ht="15">
      <c r="A835" s="28" t="s">
        <v>2810</v>
      </c>
      <c r="B835" s="28" t="s">
        <v>3132</v>
      </c>
      <c r="C835" s="21">
        <v>1</v>
      </c>
      <c r="D835" s="28" t="s">
        <v>5367</v>
      </c>
      <c r="E835" s="33" t="s">
        <v>5362</v>
      </c>
      <c r="F835" s="26">
        <v>5663</v>
      </c>
      <c r="G835" s="28"/>
      <c r="H835" s="28"/>
    </row>
    <row r="836" spans="1:8" ht="15">
      <c r="A836" s="28" t="s">
        <v>2810</v>
      </c>
      <c r="B836" s="28" t="s">
        <v>3132</v>
      </c>
      <c r="C836" s="21">
        <v>2</v>
      </c>
      <c r="D836" s="28" t="s">
        <v>4366</v>
      </c>
      <c r="E836" s="33" t="s">
        <v>4705</v>
      </c>
      <c r="F836" s="26">
        <v>4228</v>
      </c>
      <c r="G836" s="28"/>
      <c r="H836" s="28"/>
    </row>
    <row r="837" spans="1:8" ht="15">
      <c r="A837" s="28" t="s">
        <v>2810</v>
      </c>
      <c r="B837" s="28" t="s">
        <v>3133</v>
      </c>
      <c r="C837" s="21">
        <v>1</v>
      </c>
      <c r="D837" s="28" t="s">
        <v>5368</v>
      </c>
      <c r="E837" s="33" t="s">
        <v>4705</v>
      </c>
      <c r="F837" s="26">
        <v>4921</v>
      </c>
      <c r="G837" s="28"/>
      <c r="H837" s="28"/>
    </row>
    <row r="838" spans="1:8" ht="15">
      <c r="A838" s="28" t="s">
        <v>2810</v>
      </c>
      <c r="B838" s="28" t="s">
        <v>3133</v>
      </c>
      <c r="C838" s="21">
        <v>2</v>
      </c>
      <c r="D838" s="28" t="s">
        <v>5369</v>
      </c>
      <c r="E838" s="33" t="s">
        <v>5362</v>
      </c>
      <c r="F838" s="26">
        <v>1147</v>
      </c>
      <c r="G838" s="28"/>
      <c r="H838" s="28"/>
    </row>
    <row r="839" spans="1:8" ht="15">
      <c r="A839" s="28" t="s">
        <v>2810</v>
      </c>
      <c r="B839" s="28" t="s">
        <v>3133</v>
      </c>
      <c r="C839" s="21">
        <v>3</v>
      </c>
      <c r="D839" s="28" t="s">
        <v>5370</v>
      </c>
      <c r="E839" s="33" t="s">
        <v>1836</v>
      </c>
      <c r="F839" s="26">
        <v>175</v>
      </c>
      <c r="G839" s="28"/>
      <c r="H839" s="28"/>
    </row>
    <row r="840" spans="1:8" ht="15">
      <c r="A840" s="28" t="s">
        <v>2810</v>
      </c>
      <c r="B840" s="28" t="s">
        <v>3134</v>
      </c>
      <c r="C840" s="21">
        <v>1</v>
      </c>
      <c r="D840" s="28" t="s">
        <v>3699</v>
      </c>
      <c r="E840" s="33" t="s">
        <v>4705</v>
      </c>
      <c r="F840" s="26">
        <v>4728</v>
      </c>
      <c r="G840" s="28"/>
      <c r="H840" s="28"/>
    </row>
    <row r="841" spans="1:8" ht="15">
      <c r="A841" s="28" t="s">
        <v>2810</v>
      </c>
      <c r="B841" s="28" t="s">
        <v>3134</v>
      </c>
      <c r="C841" s="21">
        <v>2</v>
      </c>
      <c r="D841" s="28" t="s">
        <v>5371</v>
      </c>
      <c r="E841" s="33" t="s">
        <v>5362</v>
      </c>
      <c r="F841" s="26">
        <v>3575</v>
      </c>
      <c r="G841" s="28"/>
      <c r="H841" s="28"/>
    </row>
    <row r="842" spans="1:8" ht="15">
      <c r="A842" s="28" t="s">
        <v>2810</v>
      </c>
      <c r="B842" s="28" t="s">
        <v>3135</v>
      </c>
      <c r="C842" s="21">
        <v>1</v>
      </c>
      <c r="D842" s="28" t="s">
        <v>5372</v>
      </c>
      <c r="E842" s="33" t="s">
        <v>4705</v>
      </c>
      <c r="F842" s="26">
        <v>4778</v>
      </c>
      <c r="G842" s="28"/>
      <c r="H842" s="28"/>
    </row>
    <row r="843" spans="1:8" ht="15">
      <c r="A843" s="28" t="s">
        <v>2810</v>
      </c>
      <c r="B843" s="28" t="s">
        <v>3135</v>
      </c>
      <c r="C843" s="21">
        <v>2</v>
      </c>
      <c r="D843" s="28" t="s">
        <v>5373</v>
      </c>
      <c r="E843" s="33" t="s">
        <v>5362</v>
      </c>
      <c r="F843" s="26">
        <v>1355</v>
      </c>
      <c r="G843" s="28"/>
      <c r="H843" s="28"/>
    </row>
    <row r="844" spans="1:8" ht="15">
      <c r="A844" s="28" t="s">
        <v>2810</v>
      </c>
      <c r="B844" s="28" t="s">
        <v>3136</v>
      </c>
      <c r="C844" s="21">
        <v>1</v>
      </c>
      <c r="D844" s="28" t="s">
        <v>3706</v>
      </c>
      <c r="E844" s="33" t="s">
        <v>4705</v>
      </c>
      <c r="F844" s="26">
        <v>2468</v>
      </c>
      <c r="G844" s="28"/>
      <c r="H844" s="28"/>
    </row>
    <row r="845" spans="1:8" ht="15">
      <c r="A845" s="28" t="s">
        <v>2810</v>
      </c>
      <c r="B845" s="28" t="s">
        <v>3136</v>
      </c>
      <c r="C845" s="21">
        <v>2</v>
      </c>
      <c r="D845" s="28" t="s">
        <v>5374</v>
      </c>
      <c r="E845" s="33" t="s">
        <v>5362</v>
      </c>
      <c r="F845" s="26">
        <v>1147</v>
      </c>
      <c r="G845" s="28"/>
      <c r="H845" s="28"/>
    </row>
    <row r="846" spans="1:8" ht="15">
      <c r="A846" s="28" t="s">
        <v>2810</v>
      </c>
      <c r="B846" s="28" t="s">
        <v>3136</v>
      </c>
      <c r="C846" s="21">
        <v>3</v>
      </c>
      <c r="D846" s="28" t="s">
        <v>5375</v>
      </c>
      <c r="E846" s="33" t="s">
        <v>1836</v>
      </c>
      <c r="F846" s="26">
        <v>71</v>
      </c>
      <c r="G846" s="28"/>
      <c r="H846" s="28"/>
    </row>
    <row r="847" spans="1:8" ht="15">
      <c r="A847" s="28" t="s">
        <v>2810</v>
      </c>
      <c r="B847" s="28" t="s">
        <v>3137</v>
      </c>
      <c r="C847" s="21">
        <v>1</v>
      </c>
      <c r="D847" s="28" t="s">
        <v>5376</v>
      </c>
      <c r="E847" s="33" t="s">
        <v>4705</v>
      </c>
      <c r="F847" s="26">
        <v>4287</v>
      </c>
      <c r="G847" s="28"/>
      <c r="H847" s="28"/>
    </row>
    <row r="848" spans="1:8" ht="15">
      <c r="A848" s="28" t="s">
        <v>2810</v>
      </c>
      <c r="B848" s="28" t="s">
        <v>3137</v>
      </c>
      <c r="C848" s="21">
        <v>2</v>
      </c>
      <c r="D848" s="28" t="s">
        <v>5377</v>
      </c>
      <c r="E848" s="33" t="s">
        <v>5362</v>
      </c>
      <c r="F848" s="26">
        <v>2784</v>
      </c>
      <c r="G848" s="28"/>
      <c r="H848" s="28"/>
    </row>
    <row r="849" spans="1:8" ht="15">
      <c r="A849" s="28" t="s">
        <v>2810</v>
      </c>
      <c r="B849" s="28" t="s">
        <v>3137</v>
      </c>
      <c r="C849" s="21">
        <v>3</v>
      </c>
      <c r="D849" s="28" t="s">
        <v>5378</v>
      </c>
      <c r="E849" s="33" t="s">
        <v>1836</v>
      </c>
      <c r="F849" s="26">
        <v>147</v>
      </c>
      <c r="G849" s="28"/>
      <c r="H849" s="28"/>
    </row>
    <row r="850" spans="1:8" ht="15">
      <c r="A850" s="28" t="s">
        <v>2810</v>
      </c>
      <c r="B850" s="28" t="s">
        <v>3138</v>
      </c>
      <c r="C850" s="21">
        <v>1</v>
      </c>
      <c r="D850" s="28" t="s">
        <v>5379</v>
      </c>
      <c r="E850" s="33" t="s">
        <v>4705</v>
      </c>
      <c r="F850" s="26">
        <v>2286</v>
      </c>
      <c r="G850" s="28"/>
      <c r="H850" s="28"/>
    </row>
    <row r="851" spans="1:8" ht="15">
      <c r="A851" s="28" t="s">
        <v>2810</v>
      </c>
      <c r="B851" s="28" t="s">
        <v>3138</v>
      </c>
      <c r="C851" s="21">
        <v>2</v>
      </c>
      <c r="D851" s="28" t="s">
        <v>5380</v>
      </c>
      <c r="E851" s="33" t="s">
        <v>5362</v>
      </c>
      <c r="F851" s="26">
        <v>1869</v>
      </c>
      <c r="G851" s="28"/>
      <c r="H851" s="28"/>
    </row>
    <row r="852" spans="1:8" ht="15">
      <c r="A852" s="28" t="s">
        <v>2810</v>
      </c>
      <c r="B852" s="28" t="s">
        <v>3138</v>
      </c>
      <c r="C852" s="21">
        <v>3</v>
      </c>
      <c r="D852" s="28" t="s">
        <v>3717</v>
      </c>
      <c r="E852" s="33" t="s">
        <v>1836</v>
      </c>
      <c r="F852" s="26">
        <v>203</v>
      </c>
      <c r="G852" s="28"/>
      <c r="H852" s="28"/>
    </row>
    <row r="853" spans="1:8" ht="15">
      <c r="A853" s="28" t="s">
        <v>2810</v>
      </c>
      <c r="B853" s="28" t="s">
        <v>3139</v>
      </c>
      <c r="C853" s="21">
        <v>1</v>
      </c>
      <c r="D853" s="28" t="s">
        <v>5381</v>
      </c>
      <c r="E853" s="33" t="s">
        <v>4705</v>
      </c>
      <c r="F853" s="26">
        <v>3421</v>
      </c>
      <c r="G853" s="28"/>
      <c r="H853" s="28"/>
    </row>
    <row r="854" spans="1:8" ht="15">
      <c r="A854" s="28" t="s">
        <v>2810</v>
      </c>
      <c r="B854" s="28" t="s">
        <v>3139</v>
      </c>
      <c r="C854" s="21">
        <v>2</v>
      </c>
      <c r="D854" s="28" t="s">
        <v>5382</v>
      </c>
      <c r="E854" s="33" t="s">
        <v>5362</v>
      </c>
      <c r="F854" s="26">
        <v>2751</v>
      </c>
      <c r="G854" s="28"/>
      <c r="H854" s="28"/>
    </row>
    <row r="855" spans="1:8" ht="15">
      <c r="A855" s="28" t="s">
        <v>2810</v>
      </c>
      <c r="B855" s="28" t="s">
        <v>3139</v>
      </c>
      <c r="C855" s="21">
        <v>3</v>
      </c>
      <c r="D855" s="28" t="s">
        <v>5383</v>
      </c>
      <c r="E855" s="33" t="s">
        <v>1836</v>
      </c>
      <c r="F855" s="26">
        <v>716</v>
      </c>
      <c r="G855" s="28"/>
      <c r="H855" s="28"/>
    </row>
    <row r="856" spans="1:8" ht="15">
      <c r="A856" s="28" t="s">
        <v>2810</v>
      </c>
      <c r="B856" s="28" t="s">
        <v>3140</v>
      </c>
      <c r="C856" s="21">
        <v>1</v>
      </c>
      <c r="D856" s="28" t="s">
        <v>3721</v>
      </c>
      <c r="E856" s="33" t="s">
        <v>5362</v>
      </c>
      <c r="F856" s="26">
        <v>3256</v>
      </c>
      <c r="G856" s="28"/>
      <c r="H856" s="28"/>
    </row>
    <row r="857" spans="1:8" ht="15">
      <c r="A857" s="28" t="s">
        <v>2810</v>
      </c>
      <c r="B857" s="28" t="s">
        <v>3140</v>
      </c>
      <c r="C857" s="21">
        <v>2</v>
      </c>
      <c r="D857" s="28" t="s">
        <v>5384</v>
      </c>
      <c r="E857" s="33" t="s">
        <v>4705</v>
      </c>
      <c r="F857" s="26">
        <v>3025</v>
      </c>
      <c r="G857" s="28"/>
      <c r="H857" s="28"/>
    </row>
    <row r="858" spans="1:8" ht="15">
      <c r="A858" s="28" t="s">
        <v>2810</v>
      </c>
      <c r="B858" s="28" t="s">
        <v>3140</v>
      </c>
      <c r="C858" s="21">
        <v>3</v>
      </c>
      <c r="D858" s="28" t="s">
        <v>4369</v>
      </c>
      <c r="E858" s="33" t="s">
        <v>1836</v>
      </c>
      <c r="F858" s="26">
        <v>288</v>
      </c>
      <c r="G858" s="28"/>
      <c r="H858" s="28"/>
    </row>
    <row r="859" spans="1:8" ht="15">
      <c r="A859" s="28" t="s">
        <v>2810</v>
      </c>
      <c r="B859" s="28" t="s">
        <v>3140</v>
      </c>
      <c r="C859" s="21">
        <v>4</v>
      </c>
      <c r="D859" s="28" t="s">
        <v>5385</v>
      </c>
      <c r="E859" s="33" t="s">
        <v>1836</v>
      </c>
      <c r="F859" s="26">
        <v>257</v>
      </c>
      <c r="G859" s="28"/>
      <c r="H859" s="28"/>
    </row>
    <row r="860" spans="1:8" ht="15">
      <c r="A860" s="28" t="s">
        <v>2810</v>
      </c>
      <c r="B860" s="28" t="s">
        <v>3141</v>
      </c>
      <c r="C860" s="21">
        <v>1</v>
      </c>
      <c r="D860" s="28" t="s">
        <v>5386</v>
      </c>
      <c r="E860" s="33" t="s">
        <v>4705</v>
      </c>
      <c r="F860" s="26">
        <v>3337</v>
      </c>
      <c r="G860" s="28"/>
      <c r="H860" s="28"/>
    </row>
    <row r="861" spans="1:8" ht="15">
      <c r="A861" s="28" t="s">
        <v>2810</v>
      </c>
      <c r="B861" s="28" t="s">
        <v>3141</v>
      </c>
      <c r="C861" s="21">
        <v>2</v>
      </c>
      <c r="D861" s="28" t="s">
        <v>5387</v>
      </c>
      <c r="E861" s="33" t="s">
        <v>5362</v>
      </c>
      <c r="F861" s="26">
        <v>1563</v>
      </c>
      <c r="G861" s="28"/>
      <c r="H861" s="28"/>
    </row>
    <row r="862" spans="1:8" ht="15">
      <c r="A862" s="28" t="s">
        <v>2810</v>
      </c>
      <c r="B862" s="28" t="s">
        <v>3142</v>
      </c>
      <c r="C862" s="21">
        <v>1</v>
      </c>
      <c r="D862" s="28" t="s">
        <v>5388</v>
      </c>
      <c r="E862" s="33" t="s">
        <v>4705</v>
      </c>
      <c r="F862" s="26">
        <v>2450</v>
      </c>
      <c r="G862" s="28"/>
      <c r="H862" s="28"/>
    </row>
    <row r="863" spans="1:8" ht="15">
      <c r="A863" s="28" t="s">
        <v>2810</v>
      </c>
      <c r="B863" s="28" t="s">
        <v>3142</v>
      </c>
      <c r="C863" s="21">
        <v>2</v>
      </c>
      <c r="D863" s="28" t="s">
        <v>5389</v>
      </c>
      <c r="E863" s="33" t="s">
        <v>5362</v>
      </c>
      <c r="F863" s="26">
        <v>2422</v>
      </c>
      <c r="G863" s="28"/>
      <c r="H863" s="28"/>
    </row>
    <row r="864" spans="1:8" ht="15">
      <c r="A864" s="28" t="s">
        <v>2810</v>
      </c>
      <c r="B864" s="28" t="s">
        <v>4696</v>
      </c>
      <c r="C864" s="21">
        <v>1</v>
      </c>
      <c r="D864" s="28" t="s">
        <v>5390</v>
      </c>
      <c r="E864" s="33" t="s">
        <v>5362</v>
      </c>
      <c r="F864" s="26">
        <v>3389</v>
      </c>
      <c r="G864" s="28"/>
      <c r="H864" s="28"/>
    </row>
    <row r="865" spans="1:8" ht="15">
      <c r="A865" s="28" t="s">
        <v>2810</v>
      </c>
      <c r="B865" s="28" t="s">
        <v>4696</v>
      </c>
      <c r="C865" s="21">
        <v>2</v>
      </c>
      <c r="D865" s="28" t="s">
        <v>5391</v>
      </c>
      <c r="E865" s="33" t="s">
        <v>4705</v>
      </c>
      <c r="F865" s="26">
        <v>2663</v>
      </c>
      <c r="G865" s="28"/>
      <c r="H865" s="28"/>
    </row>
    <row r="866" spans="1:8" ht="15">
      <c r="A866" s="28" t="s">
        <v>2810</v>
      </c>
      <c r="B866" s="28" t="s">
        <v>4697</v>
      </c>
      <c r="C866" s="21">
        <v>1</v>
      </c>
      <c r="D866" s="28" t="s">
        <v>5392</v>
      </c>
      <c r="E866" s="33" t="s">
        <v>4705</v>
      </c>
      <c r="F866" s="26">
        <v>3726</v>
      </c>
      <c r="G866" s="28"/>
      <c r="H866" s="28"/>
    </row>
    <row r="867" spans="1:8" ht="15">
      <c r="A867" s="28" t="s">
        <v>2810</v>
      </c>
      <c r="B867" s="28" t="s">
        <v>4697</v>
      </c>
      <c r="C867" s="21">
        <v>2</v>
      </c>
      <c r="D867" s="28" t="s">
        <v>3736</v>
      </c>
      <c r="E867" s="33" t="s">
        <v>5362</v>
      </c>
      <c r="F867" s="26">
        <v>3184</v>
      </c>
      <c r="G867" s="28"/>
      <c r="H867" s="28"/>
    </row>
    <row r="868" spans="1:8" ht="15">
      <c r="A868" s="28" t="s">
        <v>2810</v>
      </c>
      <c r="B868" s="28" t="s">
        <v>3145</v>
      </c>
      <c r="C868" s="21">
        <v>1</v>
      </c>
      <c r="D868" s="28" t="s">
        <v>5393</v>
      </c>
      <c r="E868" s="33" t="s">
        <v>5362</v>
      </c>
      <c r="F868" s="26">
        <v>1851</v>
      </c>
      <c r="G868" s="28"/>
      <c r="H868" s="28"/>
    </row>
    <row r="869" spans="1:8" ht="15">
      <c r="A869" s="28" t="s">
        <v>2810</v>
      </c>
      <c r="B869" s="28" t="s">
        <v>3145</v>
      </c>
      <c r="C869" s="21">
        <v>2</v>
      </c>
      <c r="D869" s="28" t="s">
        <v>5394</v>
      </c>
      <c r="E869" s="33" t="s">
        <v>4705</v>
      </c>
      <c r="F869" s="26">
        <v>1359</v>
      </c>
      <c r="G869" s="28"/>
      <c r="H869" s="28"/>
    </row>
    <row r="870" spans="1:8" ht="15">
      <c r="A870" s="28" t="s">
        <v>2810</v>
      </c>
      <c r="B870" s="28" t="s">
        <v>3146</v>
      </c>
      <c r="C870" s="21">
        <v>1</v>
      </c>
      <c r="D870" s="28" t="s">
        <v>5395</v>
      </c>
      <c r="E870" s="33" t="s">
        <v>5362</v>
      </c>
      <c r="F870" s="26">
        <v>1479</v>
      </c>
      <c r="G870" s="28"/>
      <c r="H870" s="28"/>
    </row>
    <row r="871" spans="1:8" ht="15">
      <c r="A871" s="28" t="s">
        <v>2810</v>
      </c>
      <c r="B871" s="28" t="s">
        <v>3146</v>
      </c>
      <c r="C871" s="21">
        <v>2</v>
      </c>
      <c r="D871" s="28" t="s">
        <v>5396</v>
      </c>
      <c r="E871" s="33" t="s">
        <v>4705</v>
      </c>
      <c r="F871" s="26">
        <v>1280</v>
      </c>
      <c r="G871" s="28"/>
      <c r="H871" s="28"/>
    </row>
    <row r="872" spans="1:8" ht="15">
      <c r="A872" s="28" t="s">
        <v>2810</v>
      </c>
      <c r="B872" s="28" t="s">
        <v>3147</v>
      </c>
      <c r="C872" s="21">
        <v>1</v>
      </c>
      <c r="D872" s="28" t="s">
        <v>5397</v>
      </c>
      <c r="E872" s="33" t="s">
        <v>4705</v>
      </c>
      <c r="F872" s="26">
        <v>3224</v>
      </c>
      <c r="G872" s="28"/>
      <c r="H872" s="28"/>
    </row>
    <row r="873" spans="1:8" ht="15">
      <c r="A873" s="28" t="s">
        <v>2810</v>
      </c>
      <c r="B873" s="28" t="s">
        <v>3147</v>
      </c>
      <c r="C873" s="21">
        <v>2</v>
      </c>
      <c r="D873" s="28" t="s">
        <v>5398</v>
      </c>
      <c r="E873" s="33" t="s">
        <v>5362</v>
      </c>
      <c r="F873" s="26">
        <v>2161</v>
      </c>
      <c r="G873" s="28"/>
      <c r="H873" s="28"/>
    </row>
    <row r="874" spans="1:8" ht="15">
      <c r="A874" s="28" t="s">
        <v>2810</v>
      </c>
      <c r="B874" s="28" t="s">
        <v>3148</v>
      </c>
      <c r="C874" s="21">
        <v>1</v>
      </c>
      <c r="D874" s="28" t="s">
        <v>5399</v>
      </c>
      <c r="E874" s="33" t="s">
        <v>4705</v>
      </c>
      <c r="F874" s="26">
        <v>2851</v>
      </c>
      <c r="G874" s="28"/>
      <c r="H874" s="28"/>
    </row>
    <row r="875" spans="1:8" ht="15">
      <c r="A875" s="28" t="s">
        <v>2810</v>
      </c>
      <c r="B875" s="28" t="s">
        <v>3148</v>
      </c>
      <c r="C875" s="21">
        <v>2</v>
      </c>
      <c r="D875" s="28" t="s">
        <v>4377</v>
      </c>
      <c r="E875" s="33" t="s">
        <v>5362</v>
      </c>
      <c r="F875" s="26">
        <v>2347</v>
      </c>
      <c r="G875" s="28"/>
      <c r="H875" s="28"/>
    </row>
    <row r="876" spans="1:8" ht="15">
      <c r="A876" s="28" t="s">
        <v>2810</v>
      </c>
      <c r="B876" s="28" t="s">
        <v>4698</v>
      </c>
      <c r="C876" s="21">
        <v>1</v>
      </c>
      <c r="D876" s="28" t="s">
        <v>5400</v>
      </c>
      <c r="E876" s="33" t="s">
        <v>4705</v>
      </c>
      <c r="F876" s="26">
        <v>3163</v>
      </c>
      <c r="G876" s="28"/>
      <c r="H876" s="28"/>
    </row>
    <row r="877" spans="1:8" ht="15">
      <c r="A877" s="28" t="s">
        <v>2810</v>
      </c>
      <c r="B877" s="28" t="s">
        <v>4698</v>
      </c>
      <c r="C877" s="21">
        <v>2</v>
      </c>
      <c r="D877" s="28" t="s">
        <v>5401</v>
      </c>
      <c r="E877" s="33" t="s">
        <v>5362</v>
      </c>
      <c r="F877" s="26">
        <v>1878</v>
      </c>
      <c r="G877" s="28"/>
      <c r="H877" s="28"/>
    </row>
    <row r="878" spans="1:8" ht="15">
      <c r="A878" s="28" t="s">
        <v>2810</v>
      </c>
      <c r="B878" s="28" t="s">
        <v>3150</v>
      </c>
      <c r="C878" s="21">
        <v>1</v>
      </c>
      <c r="D878" s="28" t="s">
        <v>5402</v>
      </c>
      <c r="E878" s="33" t="s">
        <v>5362</v>
      </c>
      <c r="F878" s="26">
        <v>3339</v>
      </c>
      <c r="G878" s="28"/>
      <c r="H878" s="28"/>
    </row>
    <row r="879" spans="1:8" ht="15">
      <c r="A879" s="28" t="s">
        <v>2810</v>
      </c>
      <c r="B879" s="28" t="s">
        <v>3150</v>
      </c>
      <c r="C879" s="21">
        <v>2</v>
      </c>
      <c r="D879" s="28" t="s">
        <v>5403</v>
      </c>
      <c r="E879" s="33" t="s">
        <v>4705</v>
      </c>
      <c r="F879" s="26">
        <v>1612</v>
      </c>
      <c r="G879" s="28"/>
      <c r="H879" s="28"/>
    </row>
    <row r="880" spans="1:8" ht="15">
      <c r="A880" s="28" t="s">
        <v>2810</v>
      </c>
      <c r="B880" s="28" t="s">
        <v>4699</v>
      </c>
      <c r="C880" s="21">
        <v>1</v>
      </c>
      <c r="D880" s="28" t="s">
        <v>5404</v>
      </c>
      <c r="E880" s="33" t="s">
        <v>4705</v>
      </c>
      <c r="F880" s="26">
        <v>3667</v>
      </c>
      <c r="G880" s="28"/>
      <c r="H880" s="28"/>
    </row>
    <row r="881" spans="1:8" ht="15">
      <c r="A881" s="28" t="s">
        <v>2810</v>
      </c>
      <c r="B881" s="28" t="s">
        <v>4699</v>
      </c>
      <c r="C881" s="21">
        <v>2</v>
      </c>
      <c r="D881" s="28" t="s">
        <v>5405</v>
      </c>
      <c r="E881" s="33" t="s">
        <v>5362</v>
      </c>
      <c r="F881" s="26">
        <v>1029</v>
      </c>
      <c r="G881" s="28"/>
      <c r="H881" s="28"/>
    </row>
    <row r="882" spans="1:8" ht="15">
      <c r="A882" s="28" t="s">
        <v>2810</v>
      </c>
      <c r="B882" s="28" t="s">
        <v>4700</v>
      </c>
      <c r="C882" s="21">
        <v>1</v>
      </c>
      <c r="D882" s="28" t="s">
        <v>5406</v>
      </c>
      <c r="E882" s="33" t="s">
        <v>4705</v>
      </c>
      <c r="F882" s="26">
        <v>2667</v>
      </c>
      <c r="G882" s="28"/>
      <c r="H882" s="28"/>
    </row>
    <row r="883" spans="1:8" ht="15">
      <c r="A883" s="28" t="s">
        <v>2810</v>
      </c>
      <c r="B883" s="28" t="s">
        <v>4700</v>
      </c>
      <c r="C883" s="21">
        <v>2</v>
      </c>
      <c r="D883" s="28" t="s">
        <v>3775</v>
      </c>
      <c r="E883" s="33" t="s">
        <v>5362</v>
      </c>
      <c r="F883" s="26">
        <v>1849</v>
      </c>
      <c r="G883" s="28"/>
      <c r="H883" s="28"/>
    </row>
    <row r="884" spans="1:8" ht="15">
      <c r="A884" s="28" t="s">
        <v>2810</v>
      </c>
      <c r="B884" s="28" t="s">
        <v>3153</v>
      </c>
      <c r="C884" s="21">
        <v>1</v>
      </c>
      <c r="D884" s="28" t="s">
        <v>5407</v>
      </c>
      <c r="E884" s="33" t="s">
        <v>4705</v>
      </c>
      <c r="F884" s="26">
        <v>4447</v>
      </c>
      <c r="G884" s="28"/>
      <c r="H884" s="28"/>
    </row>
    <row r="885" spans="1:8" ht="15">
      <c r="A885" s="28" t="s">
        <v>2810</v>
      </c>
      <c r="B885" s="28" t="s">
        <v>3153</v>
      </c>
      <c r="C885" s="21">
        <v>2</v>
      </c>
      <c r="D885" s="28" t="s">
        <v>5408</v>
      </c>
      <c r="E885" s="33" t="s">
        <v>5362</v>
      </c>
      <c r="F885" s="26">
        <v>539</v>
      </c>
      <c r="G885" s="28"/>
      <c r="H885" s="28"/>
    </row>
    <row r="886" spans="1:8" ht="15">
      <c r="A886" s="28" t="s">
        <v>2810</v>
      </c>
      <c r="B886" s="28" t="s">
        <v>3154</v>
      </c>
      <c r="C886" s="21">
        <v>1</v>
      </c>
      <c r="D886" s="28" t="s">
        <v>3784</v>
      </c>
      <c r="E886" s="33" t="s">
        <v>4705</v>
      </c>
      <c r="F886" s="26">
        <v>4494</v>
      </c>
      <c r="G886" s="28"/>
      <c r="H886" s="28"/>
    </row>
    <row r="887" spans="1:8" ht="15">
      <c r="A887" s="28" t="s">
        <v>2810</v>
      </c>
      <c r="B887" s="28" t="s">
        <v>3154</v>
      </c>
      <c r="C887" s="21">
        <v>2</v>
      </c>
      <c r="D887" s="28" t="s">
        <v>4383</v>
      </c>
      <c r="E887" s="33" t="s">
        <v>5362</v>
      </c>
      <c r="F887" s="26">
        <v>2642</v>
      </c>
      <c r="G887" s="28"/>
      <c r="H887" s="28"/>
    </row>
    <row r="888" spans="1:8" ht="15">
      <c r="A888" s="28" t="s">
        <v>2810</v>
      </c>
      <c r="B888" s="28" t="s">
        <v>4701</v>
      </c>
      <c r="C888" s="21">
        <v>1</v>
      </c>
      <c r="D888" s="28" t="s">
        <v>5409</v>
      </c>
      <c r="E888" s="33" t="s">
        <v>4705</v>
      </c>
      <c r="F888" s="26">
        <v>4038</v>
      </c>
      <c r="G888" s="28"/>
      <c r="H888" s="28"/>
    </row>
    <row r="889" spans="1:8" ht="15">
      <c r="A889" s="28" t="s">
        <v>2810</v>
      </c>
      <c r="B889" s="28" t="s">
        <v>4701</v>
      </c>
      <c r="C889" s="21">
        <v>2</v>
      </c>
      <c r="D889" s="28" t="s">
        <v>5410</v>
      </c>
      <c r="E889" s="33" t="s">
        <v>5362</v>
      </c>
      <c r="F889" s="26">
        <v>3372</v>
      </c>
      <c r="G889" s="28"/>
      <c r="H889" s="28"/>
    </row>
    <row r="890" spans="1:8" ht="15">
      <c r="A890" s="28" t="s">
        <v>2810</v>
      </c>
      <c r="B890" s="28" t="s">
        <v>3156</v>
      </c>
      <c r="C890" s="21">
        <v>1</v>
      </c>
      <c r="D890" s="28" t="s">
        <v>5411</v>
      </c>
      <c r="E890" s="33" t="s">
        <v>4705</v>
      </c>
      <c r="F890" s="26">
        <v>3220</v>
      </c>
      <c r="G890" s="28"/>
      <c r="H890" s="28"/>
    </row>
    <row r="891" spans="1:8" ht="15">
      <c r="A891" s="28" t="s">
        <v>2810</v>
      </c>
      <c r="B891" s="28" t="s">
        <v>3156</v>
      </c>
      <c r="C891" s="21">
        <v>2</v>
      </c>
      <c r="D891" s="28" t="s">
        <v>5412</v>
      </c>
      <c r="E891" s="33" t="s">
        <v>5362</v>
      </c>
      <c r="F891" s="26">
        <v>1801</v>
      </c>
      <c r="G891" s="28"/>
      <c r="H891" s="28"/>
    </row>
    <row r="892" spans="1:8" ht="15">
      <c r="A892" s="28" t="s">
        <v>2810</v>
      </c>
      <c r="B892" s="28" t="s">
        <v>3157</v>
      </c>
      <c r="C892" s="21">
        <v>1</v>
      </c>
      <c r="D892" s="28" t="s">
        <v>5413</v>
      </c>
      <c r="E892" s="33" t="s">
        <v>4705</v>
      </c>
      <c r="F892" s="26">
        <v>3583</v>
      </c>
      <c r="G892" s="28"/>
      <c r="H892" s="28"/>
    </row>
    <row r="893" spans="1:8" ht="15">
      <c r="A893" s="28" t="s">
        <v>2810</v>
      </c>
      <c r="B893" s="28" t="s">
        <v>3157</v>
      </c>
      <c r="C893" s="21">
        <v>2</v>
      </c>
      <c r="D893" s="28" t="s">
        <v>5414</v>
      </c>
      <c r="E893" s="33" t="s">
        <v>5362</v>
      </c>
      <c r="F893" s="26">
        <v>1853</v>
      </c>
      <c r="G893" s="28"/>
      <c r="H893" s="28"/>
    </row>
    <row r="894" spans="1:8" ht="15">
      <c r="A894" s="28" t="s">
        <v>2810</v>
      </c>
      <c r="B894" s="28" t="s">
        <v>3158</v>
      </c>
      <c r="C894" s="21">
        <v>1</v>
      </c>
      <c r="D894" s="28" t="s">
        <v>5415</v>
      </c>
      <c r="E894" s="33" t="s">
        <v>5362</v>
      </c>
      <c r="F894" s="26">
        <v>2164</v>
      </c>
      <c r="G894" s="28"/>
      <c r="H894" s="28"/>
    </row>
    <row r="895" spans="1:8" ht="15">
      <c r="A895" s="28" t="s">
        <v>2810</v>
      </c>
      <c r="B895" s="28" t="s">
        <v>3158</v>
      </c>
      <c r="C895" s="21">
        <v>2</v>
      </c>
      <c r="D895" s="28" t="s">
        <v>5416</v>
      </c>
      <c r="E895" s="33" t="s">
        <v>4705</v>
      </c>
      <c r="F895" s="26">
        <v>2017</v>
      </c>
      <c r="G895" s="28"/>
      <c r="H895" s="28"/>
    </row>
    <row r="896" spans="1:8" ht="15">
      <c r="A896" s="28" t="s">
        <v>2810</v>
      </c>
      <c r="B896" s="28" t="s">
        <v>3158</v>
      </c>
      <c r="C896" s="21">
        <v>3</v>
      </c>
      <c r="D896" s="28" t="s">
        <v>5417</v>
      </c>
      <c r="E896" s="33" t="s">
        <v>1836</v>
      </c>
      <c r="F896" s="26">
        <v>115</v>
      </c>
      <c r="G896" s="28"/>
      <c r="H896" s="28"/>
    </row>
    <row r="897" spans="1:8" ht="15">
      <c r="A897" s="28" t="s">
        <v>2810</v>
      </c>
      <c r="B897" s="28" t="s">
        <v>3159</v>
      </c>
      <c r="C897" s="21">
        <v>1</v>
      </c>
      <c r="D897" s="28" t="s">
        <v>5418</v>
      </c>
      <c r="E897" s="33" t="s">
        <v>4705</v>
      </c>
      <c r="F897" s="26">
        <v>4008</v>
      </c>
      <c r="G897" s="28"/>
      <c r="H897" s="28"/>
    </row>
    <row r="898" spans="1:8" ht="15">
      <c r="A898" s="28" t="s">
        <v>2810</v>
      </c>
      <c r="B898" s="28" t="s">
        <v>3159</v>
      </c>
      <c r="C898" s="21">
        <v>2</v>
      </c>
      <c r="D898" s="28" t="s">
        <v>5419</v>
      </c>
      <c r="E898" s="33" t="s">
        <v>5362</v>
      </c>
      <c r="F898" s="26">
        <v>1251</v>
      </c>
      <c r="G898" s="28"/>
      <c r="H898" s="28"/>
    </row>
    <row r="899" spans="1:8" ht="15">
      <c r="A899" s="28" t="s">
        <v>2810</v>
      </c>
      <c r="B899" s="28" t="s">
        <v>3160</v>
      </c>
      <c r="C899" s="21">
        <v>1</v>
      </c>
      <c r="D899" s="28" t="s">
        <v>5420</v>
      </c>
      <c r="E899" s="33" t="s">
        <v>4705</v>
      </c>
      <c r="F899" s="26">
        <v>3558</v>
      </c>
      <c r="G899" s="28"/>
      <c r="H899" s="28"/>
    </row>
    <row r="900" spans="1:8" ht="15">
      <c r="A900" s="28" t="s">
        <v>2810</v>
      </c>
      <c r="B900" s="28" t="s">
        <v>3160</v>
      </c>
      <c r="C900" s="21">
        <v>2</v>
      </c>
      <c r="D900" s="28" t="s">
        <v>3814</v>
      </c>
      <c r="E900" s="33" t="s">
        <v>5362</v>
      </c>
      <c r="F900" s="26">
        <v>2230</v>
      </c>
      <c r="G900" s="28"/>
      <c r="H900" s="28"/>
    </row>
    <row r="901" spans="1:8" ht="15">
      <c r="A901" s="28" t="s">
        <v>2810</v>
      </c>
      <c r="B901" s="28" t="s">
        <v>3161</v>
      </c>
      <c r="C901" s="21">
        <v>1</v>
      </c>
      <c r="D901" s="28" t="s">
        <v>5421</v>
      </c>
      <c r="E901" s="33" t="s">
        <v>5362</v>
      </c>
      <c r="F901" s="26">
        <v>1896</v>
      </c>
      <c r="G901" s="28"/>
      <c r="H901" s="28"/>
    </row>
    <row r="902" spans="1:8" ht="15">
      <c r="A902" s="28" t="s">
        <v>2810</v>
      </c>
      <c r="B902" s="28" t="s">
        <v>3161</v>
      </c>
      <c r="C902" s="21">
        <v>2</v>
      </c>
      <c r="D902" s="28" t="s">
        <v>5422</v>
      </c>
      <c r="E902" s="33" t="s">
        <v>4705</v>
      </c>
      <c r="F902" s="26">
        <v>1129</v>
      </c>
      <c r="G902" s="28"/>
      <c r="H902" s="28"/>
    </row>
    <row r="903" spans="1:8" ht="15">
      <c r="A903" s="28" t="s">
        <v>2810</v>
      </c>
      <c r="B903" s="28" t="s">
        <v>3162</v>
      </c>
      <c r="C903" s="21">
        <v>1</v>
      </c>
      <c r="D903" s="28" t="s">
        <v>5423</v>
      </c>
      <c r="E903" s="33" t="s">
        <v>5362</v>
      </c>
      <c r="F903" s="26">
        <v>1891</v>
      </c>
      <c r="G903" s="28"/>
      <c r="H903" s="28"/>
    </row>
    <row r="904" spans="1:8" ht="15">
      <c r="A904" s="28" t="s">
        <v>2810</v>
      </c>
      <c r="B904" s="28" t="s">
        <v>3162</v>
      </c>
      <c r="C904" s="21">
        <v>2</v>
      </c>
      <c r="D904" s="28" t="s">
        <v>5424</v>
      </c>
      <c r="E904" s="33" t="s">
        <v>4705</v>
      </c>
      <c r="F904" s="26">
        <v>928</v>
      </c>
      <c r="G904" s="28"/>
      <c r="H904" s="28"/>
    </row>
    <row r="905" spans="1:8" ht="15">
      <c r="A905" s="28" t="s">
        <v>2810</v>
      </c>
      <c r="B905" s="28" t="s">
        <v>3163</v>
      </c>
      <c r="C905" s="21">
        <v>1</v>
      </c>
      <c r="D905" s="28" t="s">
        <v>5425</v>
      </c>
      <c r="E905" s="33" t="s">
        <v>5362</v>
      </c>
      <c r="F905" s="26">
        <v>2110</v>
      </c>
      <c r="G905" s="28"/>
      <c r="H905" s="28"/>
    </row>
    <row r="906" spans="1:8" ht="15">
      <c r="A906" s="28" t="s">
        <v>2810</v>
      </c>
      <c r="B906" s="28" t="s">
        <v>3163</v>
      </c>
      <c r="C906" s="21">
        <v>2</v>
      </c>
      <c r="D906" s="28" t="s">
        <v>3828</v>
      </c>
      <c r="E906" s="33" t="s">
        <v>4705</v>
      </c>
      <c r="F906" s="26">
        <v>1846</v>
      </c>
      <c r="G906" s="28"/>
      <c r="H906" s="28"/>
    </row>
    <row r="907" spans="1:8" ht="15">
      <c r="A907" s="28" t="s">
        <v>2810</v>
      </c>
      <c r="B907" s="28" t="s">
        <v>3164</v>
      </c>
      <c r="C907" s="21">
        <v>1</v>
      </c>
      <c r="D907" s="28" t="s">
        <v>5426</v>
      </c>
      <c r="E907" s="33" t="s">
        <v>5362</v>
      </c>
      <c r="F907" s="26">
        <v>1382</v>
      </c>
      <c r="G907" s="28"/>
      <c r="H907" s="28"/>
    </row>
    <row r="908" spans="1:8" ht="15">
      <c r="A908" s="28" t="s">
        <v>2810</v>
      </c>
      <c r="B908" s="28" t="s">
        <v>3164</v>
      </c>
      <c r="C908" s="21">
        <v>2</v>
      </c>
      <c r="D908" s="28" t="s">
        <v>5427</v>
      </c>
      <c r="E908" s="33" t="s">
        <v>4705</v>
      </c>
      <c r="F908" s="26">
        <v>977</v>
      </c>
      <c r="G908" s="28"/>
      <c r="H908" s="28"/>
    </row>
    <row r="909" spans="1:8" ht="15">
      <c r="A909" s="28" t="s">
        <v>2810</v>
      </c>
      <c r="B909" s="28" t="s">
        <v>3164</v>
      </c>
      <c r="C909" s="21">
        <v>3</v>
      </c>
      <c r="D909" s="28" t="s">
        <v>5428</v>
      </c>
      <c r="E909" s="33" t="s">
        <v>1836</v>
      </c>
      <c r="F909" s="26">
        <v>613</v>
      </c>
      <c r="G909" s="28"/>
      <c r="H909" s="28"/>
    </row>
    <row r="910" spans="1:8" ht="15">
      <c r="A910" s="28" t="s">
        <v>2810</v>
      </c>
      <c r="B910" s="28" t="s">
        <v>3165</v>
      </c>
      <c r="C910" s="21">
        <v>1</v>
      </c>
      <c r="D910" s="28" t="s">
        <v>5429</v>
      </c>
      <c r="E910" s="33" t="s">
        <v>5316</v>
      </c>
      <c r="F910" s="26">
        <v>1823</v>
      </c>
      <c r="G910" s="28"/>
      <c r="H910" s="28"/>
    </row>
    <row r="911" spans="1:8" ht="15">
      <c r="A911" s="28" t="s">
        <v>2810</v>
      </c>
      <c r="B911" s="28" t="s">
        <v>3165</v>
      </c>
      <c r="C911" s="21">
        <v>2</v>
      </c>
      <c r="D911" s="28" t="s">
        <v>5430</v>
      </c>
      <c r="E911" s="39" t="s">
        <v>5362</v>
      </c>
      <c r="F911" s="26">
        <v>1610</v>
      </c>
      <c r="G911" s="28"/>
      <c r="H911" s="28"/>
    </row>
    <row r="912" spans="1:8" ht="15">
      <c r="A912" s="28" t="s">
        <v>2810</v>
      </c>
      <c r="B912" s="28" t="s">
        <v>3166</v>
      </c>
      <c r="C912" s="21">
        <v>1</v>
      </c>
      <c r="D912" s="28" t="s">
        <v>5431</v>
      </c>
      <c r="E912" s="33" t="s">
        <v>5362</v>
      </c>
      <c r="F912" s="26">
        <v>1974</v>
      </c>
      <c r="G912" s="28"/>
      <c r="H912" s="28"/>
    </row>
    <row r="913" spans="1:8" ht="15">
      <c r="A913" s="28" t="s">
        <v>2810</v>
      </c>
      <c r="B913" s="28" t="s">
        <v>3166</v>
      </c>
      <c r="C913" s="21">
        <v>2</v>
      </c>
      <c r="D913" s="28" t="s">
        <v>5432</v>
      </c>
      <c r="E913" s="33" t="s">
        <v>4705</v>
      </c>
      <c r="F913" s="26">
        <v>1877</v>
      </c>
      <c r="G913" s="28"/>
      <c r="H913" s="28"/>
    </row>
    <row r="914" spans="1:8" ht="15">
      <c r="A914" s="28" t="s">
        <v>2810</v>
      </c>
      <c r="B914" s="28" t="s">
        <v>3167</v>
      </c>
      <c r="C914" s="21">
        <v>1</v>
      </c>
      <c r="D914" s="28" t="s">
        <v>5433</v>
      </c>
      <c r="E914" s="33" t="s">
        <v>5362</v>
      </c>
      <c r="F914" s="26">
        <v>2344</v>
      </c>
      <c r="G914" s="28"/>
      <c r="H914" s="28"/>
    </row>
    <row r="915" spans="1:8" ht="15">
      <c r="A915" s="28" t="s">
        <v>2810</v>
      </c>
      <c r="B915" s="28" t="s">
        <v>3167</v>
      </c>
      <c r="C915" s="21">
        <v>2</v>
      </c>
      <c r="D915" s="28" t="s">
        <v>5434</v>
      </c>
      <c r="E915" s="33" t="s">
        <v>4705</v>
      </c>
      <c r="F915" s="26">
        <v>1842</v>
      </c>
      <c r="G915" s="28"/>
      <c r="H915" s="28"/>
    </row>
    <row r="916" spans="1:8" ht="15">
      <c r="A916" s="28" t="s">
        <v>2810</v>
      </c>
      <c r="B916" s="28" t="s">
        <v>3168</v>
      </c>
      <c r="C916" s="21">
        <v>1</v>
      </c>
      <c r="D916" s="28" t="s">
        <v>5435</v>
      </c>
      <c r="E916" s="33" t="s">
        <v>4705</v>
      </c>
      <c r="F916" s="26">
        <v>1419</v>
      </c>
      <c r="G916" s="28"/>
      <c r="H916" s="28"/>
    </row>
    <row r="917" spans="1:8" ht="15">
      <c r="A917" s="28" t="s">
        <v>2810</v>
      </c>
      <c r="B917" s="28" t="s">
        <v>3168</v>
      </c>
      <c r="C917" s="21">
        <v>2</v>
      </c>
      <c r="D917" s="28" t="s">
        <v>3849</v>
      </c>
      <c r="E917" s="33" t="s">
        <v>1836</v>
      </c>
      <c r="F917" s="26">
        <v>1382</v>
      </c>
      <c r="G917" s="28"/>
      <c r="H917" s="28"/>
    </row>
    <row r="918" spans="1:8" ht="15">
      <c r="A918" s="28" t="s">
        <v>2810</v>
      </c>
      <c r="B918" s="28" t="s">
        <v>3169</v>
      </c>
      <c r="C918" s="21">
        <v>1</v>
      </c>
      <c r="D918" s="28" t="s">
        <v>5436</v>
      </c>
      <c r="E918" s="33" t="s">
        <v>5362</v>
      </c>
      <c r="F918" s="26">
        <v>2751</v>
      </c>
      <c r="G918" s="28"/>
      <c r="H918" s="28"/>
    </row>
    <row r="919" spans="1:8" ht="15">
      <c r="A919" s="28" t="s">
        <v>2810</v>
      </c>
      <c r="B919" s="28" t="s">
        <v>3169</v>
      </c>
      <c r="C919" s="21">
        <v>2</v>
      </c>
      <c r="D919" s="28" t="s">
        <v>3101</v>
      </c>
      <c r="E919" s="33" t="s">
        <v>4705</v>
      </c>
      <c r="F919" s="26">
        <v>2484</v>
      </c>
      <c r="G919" s="28"/>
      <c r="H919" s="28"/>
    </row>
    <row r="920" spans="1:8" ht="15">
      <c r="A920" s="28" t="s">
        <v>2810</v>
      </c>
      <c r="B920" s="28" t="s">
        <v>4702</v>
      </c>
      <c r="C920" s="21">
        <v>1</v>
      </c>
      <c r="D920" s="28" t="s">
        <v>5437</v>
      </c>
      <c r="E920" s="33" t="s">
        <v>4705</v>
      </c>
      <c r="F920" s="26">
        <v>2429</v>
      </c>
      <c r="G920" s="28"/>
      <c r="H920" s="28"/>
    </row>
    <row r="921" spans="1:8" ht="15">
      <c r="A921" s="28" t="s">
        <v>2810</v>
      </c>
      <c r="B921" s="28" t="s">
        <v>4702</v>
      </c>
      <c r="C921" s="21">
        <v>2</v>
      </c>
      <c r="D921" s="28" t="s">
        <v>5438</v>
      </c>
      <c r="E921" s="33" t="s">
        <v>5362</v>
      </c>
      <c r="F921" s="26">
        <v>2140</v>
      </c>
      <c r="G921" s="28"/>
      <c r="H921" s="28"/>
    </row>
    <row r="922" spans="1:8" ht="15">
      <c r="A922" s="28" t="s">
        <v>2810</v>
      </c>
      <c r="B922" s="28" t="s">
        <v>4702</v>
      </c>
      <c r="C922" s="21">
        <v>3</v>
      </c>
      <c r="D922" s="28" t="s">
        <v>5439</v>
      </c>
      <c r="E922" s="33" t="s">
        <v>1836</v>
      </c>
      <c r="F922" s="26">
        <v>676</v>
      </c>
      <c r="G922" s="28"/>
      <c r="H922" s="28"/>
    </row>
    <row r="923" spans="1:8" ht="15">
      <c r="A923" s="28" t="s">
        <v>2810</v>
      </c>
      <c r="B923" s="28" t="s">
        <v>3171</v>
      </c>
      <c r="C923" s="21">
        <v>1</v>
      </c>
      <c r="D923" s="28" t="s">
        <v>5440</v>
      </c>
      <c r="E923" s="33" t="s">
        <v>4705</v>
      </c>
      <c r="F923" s="26">
        <v>3783</v>
      </c>
      <c r="G923" s="28"/>
      <c r="H923" s="28"/>
    </row>
    <row r="924" spans="1:8" ht="15">
      <c r="A924" s="28" t="s">
        <v>2810</v>
      </c>
      <c r="B924" s="28" t="s">
        <v>3171</v>
      </c>
      <c r="C924" s="21">
        <v>2</v>
      </c>
      <c r="D924" s="28" t="s">
        <v>5441</v>
      </c>
      <c r="E924" s="33" t="s">
        <v>5362</v>
      </c>
      <c r="F924" s="26">
        <v>2835</v>
      </c>
      <c r="G924" s="28"/>
      <c r="H924" s="28"/>
    </row>
    <row r="925" spans="1:8" ht="15">
      <c r="A925" s="28" t="s">
        <v>2810</v>
      </c>
      <c r="B925" s="28" t="s">
        <v>3172</v>
      </c>
      <c r="C925" s="21">
        <v>1</v>
      </c>
      <c r="D925" s="28" t="s">
        <v>3867</v>
      </c>
      <c r="E925" s="33" t="s">
        <v>4705</v>
      </c>
      <c r="F925" s="26">
        <v>5495</v>
      </c>
      <c r="G925" s="28"/>
      <c r="H925" s="28"/>
    </row>
    <row r="926" spans="1:8" ht="15">
      <c r="A926" s="28" t="s">
        <v>2810</v>
      </c>
      <c r="B926" s="28" t="s">
        <v>3172</v>
      </c>
      <c r="C926" s="21">
        <v>2</v>
      </c>
      <c r="D926" s="28" t="s">
        <v>5442</v>
      </c>
      <c r="E926" s="33" t="s">
        <v>5362</v>
      </c>
      <c r="F926" s="26">
        <v>3674</v>
      </c>
      <c r="G926" s="28"/>
      <c r="H926" s="28"/>
    </row>
    <row r="927" spans="1:8" ht="15">
      <c r="A927" s="28" t="s">
        <v>2810</v>
      </c>
      <c r="B927" s="28" t="s">
        <v>3173</v>
      </c>
      <c r="C927" s="21">
        <v>1</v>
      </c>
      <c r="D927" s="28" t="s">
        <v>5443</v>
      </c>
      <c r="E927" s="33" t="s">
        <v>5362</v>
      </c>
      <c r="F927" s="26">
        <v>3438</v>
      </c>
      <c r="G927" s="28"/>
      <c r="H927" s="28"/>
    </row>
    <row r="928" spans="1:8" ht="15">
      <c r="A928" s="28" t="s">
        <v>2810</v>
      </c>
      <c r="B928" s="28" t="s">
        <v>3173</v>
      </c>
      <c r="C928" s="21">
        <v>2</v>
      </c>
      <c r="D928" s="28" t="s">
        <v>5444</v>
      </c>
      <c r="E928" s="33" t="s">
        <v>4705</v>
      </c>
      <c r="F928" s="26">
        <v>2228</v>
      </c>
      <c r="G928" s="28"/>
      <c r="H928" s="28"/>
    </row>
    <row r="929" spans="1:8" ht="15">
      <c r="A929" s="28" t="s">
        <v>2810</v>
      </c>
      <c r="B929" s="28" t="s">
        <v>3174</v>
      </c>
      <c r="C929" s="21">
        <v>1</v>
      </c>
      <c r="D929" s="28" t="s">
        <v>3875</v>
      </c>
      <c r="E929" s="33" t="s">
        <v>5362</v>
      </c>
      <c r="F929" s="26">
        <v>2315</v>
      </c>
      <c r="G929" s="28"/>
      <c r="H929" s="28"/>
    </row>
    <row r="930" spans="1:8" ht="15">
      <c r="A930" s="28" t="s">
        <v>2810</v>
      </c>
      <c r="B930" s="28" t="s">
        <v>3174</v>
      </c>
      <c r="C930" s="21">
        <v>2</v>
      </c>
      <c r="D930" s="28" t="s">
        <v>5445</v>
      </c>
      <c r="E930" s="33" t="s">
        <v>4705</v>
      </c>
      <c r="F930" s="26">
        <v>1862</v>
      </c>
      <c r="G930" s="28"/>
      <c r="H930" s="28"/>
    </row>
    <row r="931" spans="1:8" ht="15">
      <c r="A931" s="28" t="s">
        <v>2810</v>
      </c>
      <c r="B931" s="28" t="s">
        <v>4703</v>
      </c>
      <c r="C931" s="21">
        <v>1</v>
      </c>
      <c r="D931" s="28" t="s">
        <v>4398</v>
      </c>
      <c r="E931" s="33" t="s">
        <v>5362</v>
      </c>
      <c r="F931" s="26">
        <v>3224</v>
      </c>
      <c r="G931" s="28"/>
      <c r="H931" s="28"/>
    </row>
    <row r="932" spans="1:8" ht="15">
      <c r="A932" s="28" t="s">
        <v>2810</v>
      </c>
      <c r="B932" s="28" t="s">
        <v>4703</v>
      </c>
      <c r="C932" s="21">
        <v>2</v>
      </c>
      <c r="D932" s="28" t="s">
        <v>5446</v>
      </c>
      <c r="E932" s="33" t="s">
        <v>4705</v>
      </c>
      <c r="F932" s="26">
        <v>2224</v>
      </c>
      <c r="G932" s="28"/>
      <c r="H932" s="28"/>
    </row>
    <row r="933" spans="1:8" ht="15">
      <c r="A933" s="28" t="s">
        <v>2810</v>
      </c>
      <c r="B933" s="28" t="s">
        <v>4703</v>
      </c>
      <c r="C933" s="21">
        <v>3</v>
      </c>
      <c r="D933" s="28" t="s">
        <v>5447</v>
      </c>
      <c r="E933" s="33" t="s">
        <v>1836</v>
      </c>
      <c r="F933" s="26">
        <v>157</v>
      </c>
      <c r="G933" s="28"/>
      <c r="H933" s="28"/>
    </row>
    <row r="934" spans="1:8" ht="15">
      <c r="A934" s="28" t="s">
        <v>2810</v>
      </c>
      <c r="B934" s="28" t="s">
        <v>3176</v>
      </c>
      <c r="C934" s="21">
        <v>1</v>
      </c>
      <c r="D934" s="28" t="s">
        <v>5448</v>
      </c>
      <c r="E934" s="33" t="s">
        <v>4705</v>
      </c>
      <c r="F934" s="26">
        <v>3461</v>
      </c>
      <c r="G934" s="28"/>
      <c r="H934" s="28"/>
    </row>
    <row r="935" spans="1:8" ht="15">
      <c r="A935" s="28" t="s">
        <v>2810</v>
      </c>
      <c r="B935" s="28" t="s">
        <v>3176</v>
      </c>
      <c r="C935" s="21">
        <v>2</v>
      </c>
      <c r="D935" s="28" t="s">
        <v>5449</v>
      </c>
      <c r="E935" s="33" t="s">
        <v>5362</v>
      </c>
      <c r="F935" s="26">
        <v>1470</v>
      </c>
      <c r="G935" s="28"/>
      <c r="H935" s="28"/>
    </row>
    <row r="936" spans="1:8" ht="15">
      <c r="A936" s="28"/>
      <c r="B936" s="28"/>
      <c r="C936" s="21"/>
      <c r="D936" s="28"/>
      <c r="E936" s="33"/>
      <c r="F936" s="26"/>
      <c r="G936" s="28"/>
      <c r="H936" s="28"/>
    </row>
    <row r="937" spans="1:8" ht="15">
      <c r="A937" s="28"/>
      <c r="B937" s="28"/>
      <c r="C937" s="21"/>
      <c r="D937" s="28"/>
      <c r="E937" s="33"/>
      <c r="F937" s="26"/>
      <c r="G937" s="28"/>
      <c r="H937" s="28"/>
    </row>
    <row r="938" spans="1:8" ht="15">
      <c r="A938" s="28"/>
      <c r="B938" s="28"/>
      <c r="C938" s="21"/>
      <c r="D938" s="28"/>
      <c r="E938" s="33"/>
      <c r="F938" s="26"/>
      <c r="G938" s="28"/>
      <c r="H938" s="28"/>
    </row>
    <row r="939" spans="1:8" ht="15">
      <c r="A939" s="28"/>
      <c r="B939" s="28"/>
      <c r="C939" s="21"/>
      <c r="D939" s="28"/>
      <c r="E939" s="33"/>
      <c r="F939" s="26"/>
      <c r="G939" s="28"/>
      <c r="H939" s="28"/>
    </row>
    <row r="940" spans="1:8" ht="15">
      <c r="A940" s="28"/>
      <c r="B940" s="28"/>
      <c r="C940" s="21"/>
      <c r="D940" s="28"/>
      <c r="E940" s="33"/>
      <c r="F940" s="26"/>
      <c r="G940" s="28"/>
      <c r="H940" s="28"/>
    </row>
    <row r="941" spans="1:8" ht="15">
      <c r="A941" s="28"/>
      <c r="B941" s="28"/>
      <c r="C941" s="21"/>
      <c r="D941" s="28"/>
      <c r="E941" s="33"/>
      <c r="F941" s="26"/>
      <c r="G941" s="28"/>
      <c r="H941" s="28"/>
    </row>
    <row r="942" spans="1:8" ht="15">
      <c r="A942" s="28"/>
      <c r="B942" s="28"/>
      <c r="C942" s="21"/>
      <c r="D942" s="28"/>
      <c r="E942" s="33"/>
      <c r="F942" s="26"/>
      <c r="G942" s="28"/>
      <c r="H942" s="28"/>
    </row>
    <row r="943" spans="1:8" ht="15">
      <c r="A943" s="28"/>
      <c r="B943" s="28"/>
      <c r="C943" s="21"/>
      <c r="D943" s="28"/>
      <c r="E943" s="33"/>
      <c r="F943" s="26"/>
      <c r="G943" s="28"/>
      <c r="H943" s="28"/>
    </row>
    <row r="944" spans="1:8" ht="15">
      <c r="A944" s="28"/>
      <c r="B944" s="28"/>
      <c r="C944" s="21"/>
      <c r="D944" s="28"/>
      <c r="E944" s="33"/>
      <c r="F944" s="26"/>
      <c r="G944" s="28"/>
      <c r="H944" s="28"/>
    </row>
    <row r="945" spans="1:8" ht="15">
      <c r="A945" s="28"/>
      <c r="B945" s="28"/>
      <c r="C945" s="21"/>
      <c r="D945" s="28"/>
      <c r="E945" s="33"/>
      <c r="F945" s="26"/>
      <c r="G945" s="28"/>
      <c r="H945" s="28"/>
    </row>
    <row r="946" spans="1:8" ht="15">
      <c r="A946" s="28"/>
      <c r="B946" s="28"/>
      <c r="C946" s="21"/>
      <c r="D946" s="28"/>
      <c r="E946" s="33"/>
      <c r="F946" s="26"/>
      <c r="G946" s="28"/>
      <c r="H946" s="28"/>
    </row>
    <row r="947" spans="1:8" ht="15">
      <c r="A947" s="28"/>
      <c r="B947" s="28"/>
      <c r="C947" s="21"/>
      <c r="D947" s="28"/>
      <c r="E947" s="33"/>
      <c r="F947" s="26"/>
      <c r="G947" s="28"/>
      <c r="H947" s="28"/>
    </row>
    <row r="948" spans="1:8" ht="15">
      <c r="A948" s="28"/>
      <c r="B948" s="28"/>
      <c r="C948" s="21"/>
      <c r="D948" s="28"/>
      <c r="E948" s="33"/>
      <c r="F948" s="26"/>
      <c r="G948" s="28"/>
      <c r="H948" s="28"/>
    </row>
    <row r="949" spans="1:8" ht="15">
      <c r="A949" s="28"/>
      <c r="B949" s="28"/>
      <c r="C949" s="21"/>
      <c r="D949" s="28"/>
      <c r="E949" s="33"/>
      <c r="F949" s="26"/>
      <c r="G949" s="28"/>
      <c r="H949" s="28"/>
    </row>
    <row r="950" spans="1:8" ht="15">
      <c r="A950" s="28"/>
      <c r="B950" s="28"/>
      <c r="C950" s="21"/>
      <c r="D950" s="28"/>
      <c r="E950" s="33"/>
      <c r="F950" s="26"/>
      <c r="G950" s="28"/>
      <c r="H950" s="28"/>
    </row>
    <row r="951" spans="1:8" ht="15">
      <c r="A951" s="28"/>
      <c r="B951" s="28"/>
      <c r="C951" s="21"/>
      <c r="D951" s="28"/>
      <c r="E951" s="33"/>
      <c r="F951" s="26"/>
      <c r="G951" s="28"/>
      <c r="H951" s="28"/>
    </row>
    <row r="952" spans="1:8" ht="15">
      <c r="A952" s="28"/>
      <c r="B952" s="28"/>
      <c r="C952" s="21"/>
      <c r="D952" s="28"/>
      <c r="E952" s="33"/>
      <c r="F952" s="26"/>
      <c r="G952" s="28"/>
      <c r="H952" s="28"/>
    </row>
    <row r="953" spans="1:8" ht="15">
      <c r="A953" s="28"/>
      <c r="B953" s="28"/>
      <c r="C953" s="21"/>
      <c r="D953" s="28"/>
      <c r="E953" s="33"/>
      <c r="F953" s="26"/>
      <c r="G953" s="28"/>
      <c r="H953" s="28"/>
    </row>
    <row r="954" spans="1:8" ht="15">
      <c r="A954" s="28"/>
      <c r="B954" s="28"/>
      <c r="C954" s="21"/>
      <c r="D954" s="28"/>
      <c r="E954" s="33"/>
      <c r="F954" s="26"/>
      <c r="G954" s="28"/>
      <c r="H954" s="28"/>
    </row>
    <row r="955" spans="1:8" ht="15">
      <c r="A955" s="28"/>
      <c r="B955" s="28"/>
      <c r="C955" s="21"/>
      <c r="D955" s="28"/>
      <c r="E955" s="33"/>
      <c r="F955" s="26"/>
      <c r="G955" s="28"/>
      <c r="H955" s="28"/>
    </row>
    <row r="956" spans="1:8" ht="15">
      <c r="A956" s="28"/>
      <c r="B956" s="28"/>
      <c r="C956" s="21"/>
      <c r="D956" s="28"/>
      <c r="E956" s="33"/>
      <c r="F956" s="26"/>
      <c r="G956" s="28"/>
      <c r="H956" s="28"/>
    </row>
    <row r="957" spans="1:8" ht="15">
      <c r="A957" s="28"/>
      <c r="B957" s="28"/>
      <c r="C957" s="21"/>
      <c r="D957" s="28"/>
      <c r="E957" s="33"/>
      <c r="F957" s="26"/>
      <c r="G957" s="28"/>
      <c r="H957" s="28"/>
    </row>
    <row r="958" spans="1:8" ht="15">
      <c r="A958" s="28"/>
      <c r="B958" s="28"/>
      <c r="C958" s="21"/>
      <c r="D958" s="28"/>
      <c r="E958" s="33"/>
      <c r="F958" s="26"/>
      <c r="G958" s="28"/>
      <c r="H958" s="28"/>
    </row>
    <row r="959" spans="1:8" ht="15">
      <c r="A959" s="28"/>
      <c r="B959" s="28"/>
      <c r="C959" s="21"/>
      <c r="D959" s="28"/>
      <c r="E959" s="33"/>
      <c r="F959" s="26"/>
      <c r="G959" s="28"/>
      <c r="H959" s="28"/>
    </row>
    <row r="960" spans="1:8" ht="15">
      <c r="A960" s="28"/>
      <c r="B960" s="28"/>
      <c r="C960" s="21"/>
      <c r="D960" s="28"/>
      <c r="E960" s="33"/>
      <c r="F960" s="26"/>
      <c r="G960" s="28"/>
      <c r="H960" s="28"/>
    </row>
    <row r="961" spans="1:8" ht="15">
      <c r="A961" s="28"/>
      <c r="B961" s="28"/>
      <c r="C961" s="21"/>
      <c r="D961" s="28"/>
      <c r="E961" s="33"/>
      <c r="F961" s="26"/>
      <c r="G961" s="28"/>
      <c r="H961" s="28"/>
    </row>
    <row r="962" spans="1:8" ht="15">
      <c r="A962" s="28"/>
      <c r="B962" s="28"/>
      <c r="C962" s="21"/>
      <c r="D962" s="28"/>
      <c r="E962" s="33"/>
      <c r="F962" s="26"/>
      <c r="G962" s="28"/>
      <c r="H962" s="28"/>
    </row>
    <row r="963" spans="1:8" ht="15">
      <c r="A963" s="28"/>
      <c r="B963" s="28"/>
      <c r="C963" s="21"/>
      <c r="D963" s="28"/>
      <c r="E963" s="33"/>
      <c r="F963" s="26"/>
      <c r="G963" s="28"/>
      <c r="H963" s="28"/>
    </row>
    <row r="964" spans="1:8" ht="15">
      <c r="A964" s="28"/>
      <c r="B964" s="28"/>
      <c r="C964" s="21"/>
      <c r="D964" s="28"/>
      <c r="E964" s="33"/>
      <c r="F964" s="26"/>
      <c r="G964" s="28"/>
      <c r="H964" s="28"/>
    </row>
    <row r="965" spans="1:8" ht="15">
      <c r="A965" s="28"/>
      <c r="B965" s="28"/>
      <c r="C965" s="21"/>
      <c r="D965" s="28"/>
      <c r="E965" s="33"/>
      <c r="F965" s="26"/>
      <c r="G965" s="28"/>
      <c r="H965" s="28"/>
    </row>
    <row r="966" spans="1:8" ht="15">
      <c r="A966" s="28"/>
      <c r="B966" s="28"/>
      <c r="C966" s="21"/>
      <c r="D966" s="28"/>
      <c r="E966" s="33"/>
      <c r="F966" s="26"/>
      <c r="G966" s="28"/>
      <c r="H966" s="28"/>
    </row>
    <row r="967" spans="1:8" ht="15">
      <c r="A967" s="28"/>
      <c r="B967" s="28"/>
      <c r="C967" s="21"/>
      <c r="D967" s="28"/>
      <c r="E967" s="33"/>
      <c r="F967" s="26"/>
      <c r="G967" s="28"/>
      <c r="H967" s="28"/>
    </row>
    <row r="968" spans="1:8" ht="15">
      <c r="A968" s="28"/>
      <c r="B968" s="28"/>
      <c r="C968" s="21"/>
      <c r="D968" s="28"/>
      <c r="E968" s="33"/>
      <c r="F968" s="26"/>
      <c r="G968" s="28"/>
      <c r="H968" s="28"/>
    </row>
    <row r="969" spans="1:8" ht="15">
      <c r="A969" s="28"/>
      <c r="B969" s="28"/>
      <c r="C969" s="21"/>
      <c r="D969" s="28"/>
      <c r="E969" s="33"/>
      <c r="F969" s="26"/>
      <c r="G969" s="28"/>
      <c r="H969" s="28"/>
    </row>
    <row r="970" spans="1:8" ht="15">
      <c r="A970" s="28"/>
      <c r="B970" s="28"/>
      <c r="C970" s="21"/>
      <c r="D970" s="28"/>
      <c r="E970" s="33"/>
      <c r="F970" s="26"/>
      <c r="G970" s="28"/>
      <c r="H970" s="28"/>
    </row>
    <row r="971" spans="1:8" ht="15">
      <c r="A971" s="28"/>
      <c r="B971" s="28"/>
      <c r="C971" s="21"/>
      <c r="D971" s="28"/>
      <c r="E971" s="33"/>
      <c r="F971" s="26"/>
      <c r="G971" s="28"/>
      <c r="H971" s="28"/>
    </row>
    <row r="972" spans="1:8" ht="15">
      <c r="A972" s="28"/>
      <c r="B972" s="28"/>
      <c r="C972" s="21"/>
      <c r="D972" s="28"/>
      <c r="E972" s="33"/>
      <c r="F972" s="26"/>
      <c r="G972" s="28"/>
      <c r="H972" s="28"/>
    </row>
    <row r="973" spans="1:8" ht="15">
      <c r="A973" s="28"/>
      <c r="B973" s="28"/>
      <c r="C973" s="21"/>
      <c r="D973" s="28"/>
      <c r="E973" s="33"/>
      <c r="F973" s="26"/>
      <c r="G973" s="28"/>
      <c r="H973" s="28"/>
    </row>
    <row r="974" spans="1:8" ht="15">
      <c r="A974" s="28"/>
      <c r="B974" s="28"/>
      <c r="C974" s="21"/>
      <c r="D974" s="28"/>
      <c r="E974" s="33"/>
      <c r="F974" s="26"/>
      <c r="G974" s="28"/>
      <c r="H974" s="28"/>
    </row>
    <row r="975" spans="1:8" ht="15">
      <c r="A975" s="28"/>
      <c r="B975" s="28"/>
      <c r="C975" s="21"/>
      <c r="D975" s="28"/>
      <c r="E975" s="33"/>
      <c r="F975" s="26"/>
      <c r="G975" s="28"/>
      <c r="H975" s="28"/>
    </row>
    <row r="976" spans="1:8" ht="15">
      <c r="A976" s="28"/>
      <c r="B976" s="28"/>
      <c r="C976" s="21"/>
      <c r="D976" s="28"/>
      <c r="E976" s="33"/>
      <c r="F976" s="26"/>
      <c r="G976" s="28"/>
      <c r="H976" s="28"/>
    </row>
    <row r="977" spans="1:8" ht="15">
      <c r="A977" s="28"/>
      <c r="B977" s="28"/>
      <c r="C977" s="21"/>
      <c r="D977" s="28"/>
      <c r="E977" s="33"/>
      <c r="F977" s="26"/>
      <c r="G977" s="28"/>
      <c r="H977" s="28"/>
    </row>
    <row r="978" spans="1:8" ht="15">
      <c r="A978" s="28"/>
      <c r="B978" s="28"/>
      <c r="C978" s="21"/>
      <c r="D978" s="28"/>
      <c r="E978" s="33"/>
      <c r="F978" s="26"/>
      <c r="G978" s="28"/>
      <c r="H978" s="28"/>
    </row>
    <row r="979" spans="1:8" ht="15">
      <c r="A979" s="28"/>
      <c r="B979" s="28"/>
      <c r="C979" s="21"/>
      <c r="D979" s="28"/>
      <c r="E979" s="33"/>
      <c r="F979" s="26"/>
      <c r="G979" s="28"/>
      <c r="H979" s="28"/>
    </row>
    <row r="980" spans="1:8" ht="15">
      <c r="A980" s="28"/>
      <c r="B980" s="28"/>
      <c r="C980" s="21"/>
      <c r="D980" s="28"/>
      <c r="E980" s="33"/>
      <c r="F980" s="26"/>
      <c r="G980" s="28"/>
      <c r="H980" s="28"/>
    </row>
    <row r="981" spans="1:8" ht="15">
      <c r="A981" s="28"/>
      <c r="B981" s="28"/>
      <c r="C981" s="21"/>
      <c r="D981" s="28"/>
      <c r="E981" s="33"/>
      <c r="F981" s="26"/>
      <c r="G981" s="28"/>
      <c r="H981" s="28"/>
    </row>
    <row r="982" spans="1:8" ht="15">
      <c r="A982" s="28"/>
      <c r="B982" s="28"/>
      <c r="C982" s="21"/>
      <c r="D982" s="28"/>
      <c r="E982" s="33"/>
      <c r="F982" s="26"/>
      <c r="G982" s="28"/>
      <c r="H982" s="28"/>
    </row>
    <row r="983" spans="1:8" ht="15">
      <c r="A983" s="28"/>
      <c r="B983" s="28"/>
      <c r="C983" s="21"/>
      <c r="D983" s="28"/>
      <c r="E983" s="33"/>
      <c r="F983" s="26"/>
      <c r="G983" s="28"/>
      <c r="H983" s="28"/>
    </row>
    <row r="984" spans="1:8" ht="15">
      <c r="A984" s="28"/>
      <c r="B984" s="28"/>
      <c r="C984" s="21"/>
      <c r="D984" s="28"/>
      <c r="E984" s="33"/>
      <c r="F984" s="26"/>
      <c r="G984" s="28"/>
      <c r="H984" s="28"/>
    </row>
    <row r="985" spans="1:8" ht="15">
      <c r="A985" s="28"/>
      <c r="B985" s="28"/>
      <c r="C985" s="21"/>
      <c r="D985" s="28"/>
      <c r="E985" s="33"/>
      <c r="F985" s="26"/>
      <c r="G985" s="28"/>
      <c r="H985" s="28"/>
    </row>
    <row r="986" spans="1:8" ht="15">
      <c r="A986" s="28"/>
      <c r="B986" s="28"/>
      <c r="C986" s="21"/>
      <c r="D986" s="28"/>
      <c r="E986" s="33"/>
      <c r="F986" s="26"/>
      <c r="G986" s="28"/>
      <c r="H986" s="28"/>
    </row>
    <row r="987" spans="1:8" ht="15">
      <c r="A987" s="28"/>
      <c r="B987" s="28"/>
      <c r="C987" s="21"/>
      <c r="D987" s="28"/>
      <c r="E987" s="33"/>
      <c r="F987" s="26"/>
      <c r="G987" s="28"/>
      <c r="H987" s="28"/>
    </row>
    <row r="988" spans="1:8" ht="15">
      <c r="A988" s="28"/>
      <c r="B988" s="28"/>
      <c r="C988" s="21"/>
      <c r="D988" s="28"/>
      <c r="E988" s="33"/>
      <c r="F988" s="26"/>
      <c r="G988" s="28"/>
      <c r="H988" s="28"/>
    </row>
    <row r="989" spans="1:8" ht="15">
      <c r="A989" s="28"/>
      <c r="B989" s="28"/>
      <c r="C989" s="21"/>
      <c r="D989" s="28"/>
      <c r="E989" s="33"/>
      <c r="F989" s="26"/>
      <c r="G989" s="28"/>
      <c r="H989" s="28"/>
    </row>
    <row r="990" spans="1:8" ht="15">
      <c r="A990" s="28"/>
      <c r="B990" s="28"/>
      <c r="C990" s="21"/>
      <c r="D990" s="28"/>
      <c r="E990" s="33"/>
      <c r="F990" s="26"/>
      <c r="G990" s="28"/>
      <c r="H990" s="28"/>
    </row>
    <row r="991" spans="1:8" ht="15">
      <c r="A991" s="28"/>
      <c r="B991" s="28"/>
      <c r="C991" s="21"/>
      <c r="D991" s="28"/>
      <c r="E991" s="33"/>
      <c r="F991" s="26"/>
      <c r="G991" s="28"/>
      <c r="H991" s="28"/>
    </row>
    <row r="992" spans="1:8" ht="15">
      <c r="A992" s="28"/>
      <c r="B992" s="28"/>
      <c r="C992" s="21"/>
      <c r="D992" s="28"/>
      <c r="E992" s="33"/>
      <c r="F992" s="26"/>
      <c r="G992" s="28"/>
      <c r="H992" s="28"/>
    </row>
    <row r="993" spans="1:8" ht="15">
      <c r="A993" s="28"/>
      <c r="B993" s="28"/>
      <c r="C993" s="21"/>
      <c r="D993" s="28"/>
      <c r="E993" s="33"/>
      <c r="F993" s="26"/>
      <c r="G993" s="28"/>
      <c r="H993" s="28"/>
    </row>
    <row r="994" spans="1:8" ht="15">
      <c r="A994" s="28"/>
      <c r="B994" s="28"/>
      <c r="C994" s="21"/>
      <c r="D994" s="28"/>
      <c r="E994" s="33"/>
      <c r="F994" s="26"/>
      <c r="G994" s="28"/>
      <c r="H994" s="28"/>
    </row>
    <row r="995" spans="1:8" ht="15">
      <c r="A995" s="28"/>
      <c r="B995" s="28"/>
      <c r="C995" s="21"/>
      <c r="D995" s="28"/>
      <c r="E995" s="33"/>
      <c r="F995" s="26"/>
      <c r="G995" s="28"/>
      <c r="H995" s="28"/>
    </row>
    <row r="996" spans="1:8" ht="15">
      <c r="A996" s="28"/>
      <c r="B996" s="28"/>
      <c r="C996" s="21"/>
      <c r="D996" s="28"/>
      <c r="E996" s="33"/>
      <c r="F996" s="26"/>
      <c r="G996" s="28"/>
      <c r="H996" s="28"/>
    </row>
    <row r="997" spans="1:8" ht="15">
      <c r="A997" s="28"/>
      <c r="B997" s="28"/>
      <c r="C997" s="21"/>
      <c r="D997" s="28"/>
      <c r="E997" s="33"/>
      <c r="F997" s="26"/>
      <c r="G997" s="28"/>
      <c r="H997" s="28"/>
    </row>
    <row r="998" spans="1:8" ht="15">
      <c r="A998" s="28"/>
      <c r="B998" s="28"/>
      <c r="C998" s="21"/>
      <c r="D998" s="28"/>
      <c r="E998" s="33"/>
      <c r="F998" s="26"/>
      <c r="G998" s="28"/>
      <c r="H998" s="28"/>
    </row>
    <row r="999" spans="1:8" ht="15">
      <c r="A999" s="28"/>
      <c r="B999" s="28"/>
      <c r="C999" s="21"/>
      <c r="D999" s="28"/>
      <c r="E999" s="33"/>
      <c r="F999" s="26"/>
      <c r="G999" s="28"/>
      <c r="H999" s="28"/>
    </row>
    <row r="1000" spans="1:8" ht="15">
      <c r="A1000" s="28"/>
      <c r="B1000" s="28"/>
      <c r="C1000" s="21"/>
      <c r="D1000" s="28"/>
      <c r="E1000" s="33"/>
      <c r="F1000" s="26"/>
      <c r="G1000" s="28"/>
      <c r="H1000" s="28"/>
    </row>
    <row r="1001" spans="1:8" ht="15">
      <c r="A1001" s="28"/>
      <c r="B1001" s="28"/>
      <c r="C1001" s="21"/>
      <c r="D1001" s="28"/>
      <c r="E1001" s="33"/>
      <c r="F1001" s="26"/>
      <c r="G1001" s="28"/>
      <c r="H1001" s="28"/>
    </row>
    <row r="1002" spans="1:8" ht="15">
      <c r="A1002" s="28"/>
      <c r="B1002" s="28"/>
      <c r="C1002" s="21"/>
      <c r="D1002" s="28"/>
      <c r="E1002" s="33"/>
      <c r="F1002" s="26"/>
      <c r="G1002" s="28"/>
      <c r="H1002" s="28"/>
    </row>
    <row r="1003" spans="1:8" ht="15">
      <c r="A1003" s="28"/>
      <c r="B1003" s="28"/>
      <c r="C1003" s="21"/>
      <c r="D1003" s="28"/>
      <c r="E1003" s="33"/>
      <c r="F1003" s="26"/>
      <c r="G1003" s="28"/>
      <c r="H1003" s="28"/>
    </row>
    <row r="1004" spans="1:8" ht="15">
      <c r="A1004" s="28"/>
      <c r="B1004" s="28"/>
      <c r="C1004" s="21"/>
      <c r="D1004" s="28"/>
      <c r="E1004" s="33"/>
      <c r="F1004" s="26"/>
      <c r="G1004" s="28"/>
      <c r="H1004" s="28"/>
    </row>
    <row r="1005" spans="1:8" ht="15">
      <c r="A1005" s="28"/>
      <c r="B1005" s="28"/>
      <c r="C1005" s="21"/>
      <c r="D1005" s="28"/>
      <c r="E1005" s="33"/>
      <c r="F1005" s="26"/>
      <c r="G1005" s="28"/>
      <c r="H1005" s="28"/>
    </row>
    <row r="1006" spans="1:8" ht="15">
      <c r="A1006" s="28"/>
      <c r="B1006" s="28"/>
      <c r="C1006" s="21"/>
      <c r="D1006" s="28"/>
      <c r="E1006" s="33"/>
      <c r="F1006" s="26"/>
      <c r="G1006" s="28"/>
      <c r="H1006" s="28"/>
    </row>
    <row r="1007" spans="1:8" ht="15">
      <c r="A1007" s="28"/>
      <c r="B1007" s="28"/>
      <c r="C1007" s="21"/>
      <c r="D1007" s="28"/>
      <c r="E1007" s="33"/>
      <c r="F1007" s="26"/>
      <c r="G1007" s="28"/>
      <c r="H1007" s="28"/>
    </row>
    <row r="1008" spans="1:8" ht="15">
      <c r="A1008" s="28"/>
      <c r="B1008" s="28"/>
      <c r="C1008" s="21"/>
      <c r="D1008" s="28"/>
      <c r="E1008" s="33"/>
      <c r="F1008" s="26"/>
      <c r="G1008" s="28"/>
      <c r="H1008" s="28"/>
    </row>
    <row r="1009" spans="1:8" ht="15">
      <c r="A1009" s="28"/>
      <c r="B1009" s="28"/>
      <c r="C1009" s="21"/>
      <c r="D1009" s="28"/>
      <c r="E1009" s="33"/>
      <c r="F1009" s="26"/>
      <c r="G1009" s="28"/>
      <c r="H1009" s="28"/>
    </row>
    <row r="1010" spans="1:8" ht="15">
      <c r="A1010" s="28"/>
      <c r="B1010" s="28"/>
      <c r="C1010" s="21"/>
      <c r="D1010" s="28"/>
      <c r="E1010" s="33"/>
      <c r="F1010" s="26"/>
      <c r="G1010" s="28"/>
      <c r="H1010" s="28"/>
    </row>
    <row r="1011" spans="1:8" ht="15">
      <c r="A1011" s="28"/>
      <c r="B1011" s="28"/>
      <c r="C1011" s="21"/>
      <c r="D1011" s="28"/>
      <c r="E1011" s="33"/>
      <c r="F1011" s="26"/>
      <c r="G1011" s="28"/>
      <c r="H1011" s="28"/>
    </row>
    <row r="1012" spans="1:8" ht="15">
      <c r="A1012" s="28"/>
      <c r="B1012" s="28"/>
      <c r="C1012" s="21"/>
      <c r="D1012" s="28"/>
      <c r="E1012" s="33"/>
      <c r="F1012" s="26"/>
      <c r="G1012" s="28"/>
      <c r="H1012" s="28"/>
    </row>
    <row r="1013" spans="1:8" ht="15">
      <c r="A1013" s="28"/>
      <c r="B1013" s="28"/>
      <c r="C1013" s="21"/>
      <c r="D1013" s="28"/>
      <c r="E1013" s="33"/>
      <c r="F1013" s="26"/>
      <c r="G1013" s="28"/>
      <c r="H1013" s="28"/>
    </row>
    <row r="1014" spans="1:8" ht="15">
      <c r="A1014" s="28"/>
      <c r="B1014" s="28"/>
      <c r="C1014" s="21"/>
      <c r="D1014" s="28"/>
      <c r="E1014" s="33"/>
      <c r="F1014" s="26"/>
      <c r="G1014" s="28"/>
      <c r="H1014" s="28"/>
    </row>
    <row r="1015" spans="1:8" ht="15">
      <c r="A1015" s="28"/>
      <c r="B1015" s="28"/>
      <c r="C1015" s="21"/>
      <c r="D1015" s="28"/>
      <c r="E1015" s="33"/>
      <c r="F1015" s="26"/>
      <c r="G1015" s="28"/>
      <c r="H1015" s="28"/>
    </row>
    <row r="1016" spans="1:8" ht="15">
      <c r="A1016" s="28"/>
      <c r="B1016" s="28"/>
      <c r="C1016" s="21"/>
      <c r="D1016" s="28"/>
      <c r="E1016" s="33"/>
      <c r="F1016" s="26"/>
      <c r="G1016" s="28"/>
      <c r="H1016" s="28"/>
    </row>
    <row r="1017" spans="1:8" ht="15">
      <c r="A1017" s="28"/>
      <c r="B1017" s="28"/>
      <c r="C1017" s="21"/>
      <c r="D1017" s="28"/>
      <c r="E1017" s="33"/>
      <c r="F1017" s="26"/>
      <c r="G1017" s="28"/>
      <c r="H1017" s="28"/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H999"/>
  <sheetViews>
    <sheetView workbookViewId="0">
      <pane ySplit="1" topLeftCell="A124" activePane="bottomLeft" state="frozen"/>
      <selection pane="bottomLeft" activeCell="B139" sqref="B139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28" t="s">
        <v>51</v>
      </c>
    </row>
    <row r="2" spans="1:8" ht="15.75" customHeight="1">
      <c r="A2" s="10" t="s">
        <v>113</v>
      </c>
      <c r="B2" s="10" t="s">
        <v>3972</v>
      </c>
      <c r="C2" s="13">
        <v>35625</v>
      </c>
      <c r="D2" s="13">
        <v>27247</v>
      </c>
      <c r="E2" s="14">
        <v>0</v>
      </c>
      <c r="F2" s="13">
        <v>885</v>
      </c>
      <c r="G2" s="13">
        <v>8862</v>
      </c>
      <c r="H2" s="41">
        <v>76.48</v>
      </c>
    </row>
    <row r="3" spans="1:8" ht="15.75" customHeight="1">
      <c r="A3" s="10" t="s">
        <v>113</v>
      </c>
      <c r="B3" s="10" t="s">
        <v>5450</v>
      </c>
      <c r="C3" s="13">
        <v>32947</v>
      </c>
      <c r="D3" s="13">
        <v>25626</v>
      </c>
      <c r="E3" s="14">
        <v>0</v>
      </c>
      <c r="F3" s="13">
        <v>1347</v>
      </c>
      <c r="G3" s="13">
        <v>4927</v>
      </c>
      <c r="H3" s="41">
        <v>77.77</v>
      </c>
    </row>
    <row r="4" spans="1:8" ht="15.75" customHeight="1">
      <c r="A4" s="10" t="s">
        <v>96</v>
      </c>
      <c r="B4" s="10" t="s">
        <v>19909</v>
      </c>
      <c r="C4" s="13">
        <v>33416</v>
      </c>
      <c r="D4" s="13">
        <v>25633</v>
      </c>
      <c r="E4" s="14">
        <v>0</v>
      </c>
      <c r="F4" s="13">
        <v>684</v>
      </c>
      <c r="G4" s="13">
        <v>1249</v>
      </c>
      <c r="H4" s="41">
        <v>76.7</v>
      </c>
    </row>
    <row r="5" spans="1:8" ht="15.75" customHeight="1">
      <c r="A5" s="10" t="s">
        <v>96</v>
      </c>
      <c r="B5" s="10" t="s">
        <v>3974</v>
      </c>
      <c r="C5" s="13">
        <v>37022</v>
      </c>
      <c r="D5" s="13">
        <v>29014</v>
      </c>
      <c r="E5" s="14">
        <v>0</v>
      </c>
      <c r="F5" s="13">
        <v>863</v>
      </c>
      <c r="G5" s="13">
        <v>8245</v>
      </c>
      <c r="H5" s="41">
        <v>78.36</v>
      </c>
    </row>
    <row r="6" spans="1:8" ht="15.75" customHeight="1">
      <c r="A6" s="10" t="s">
        <v>96</v>
      </c>
      <c r="B6" s="10" t="s">
        <v>5451</v>
      </c>
      <c r="C6" s="13">
        <v>33019</v>
      </c>
      <c r="D6" s="13">
        <v>27255</v>
      </c>
      <c r="E6" s="14">
        <v>0</v>
      </c>
      <c r="F6" s="13">
        <v>508</v>
      </c>
      <c r="G6" s="13">
        <v>2747</v>
      </c>
      <c r="H6" s="41">
        <v>82.54</v>
      </c>
    </row>
    <row r="7" spans="1:8" ht="15.75" customHeight="1">
      <c r="A7" s="10" t="s">
        <v>96</v>
      </c>
      <c r="B7" s="10" t="s">
        <v>3976</v>
      </c>
      <c r="C7" s="13">
        <v>40445</v>
      </c>
      <c r="D7" s="13">
        <v>30057</v>
      </c>
      <c r="E7" s="14">
        <v>0</v>
      </c>
      <c r="F7" s="13">
        <v>814</v>
      </c>
      <c r="G7" s="13">
        <v>879</v>
      </c>
      <c r="H7" s="41">
        <v>74.31</v>
      </c>
    </row>
    <row r="8" spans="1:8" ht="15.75" customHeight="1">
      <c r="A8" s="10" t="s">
        <v>96</v>
      </c>
      <c r="B8" s="10" t="s">
        <v>3977</v>
      </c>
      <c r="C8" s="13">
        <v>47355</v>
      </c>
      <c r="D8" s="13">
        <v>34326</v>
      </c>
      <c r="E8" s="14">
        <v>0</v>
      </c>
      <c r="F8" s="13">
        <v>900</v>
      </c>
      <c r="G8" s="13">
        <v>5095</v>
      </c>
      <c r="H8" s="41">
        <v>72.48</v>
      </c>
    </row>
    <row r="9" spans="1:8" ht="15.75" customHeight="1">
      <c r="A9" s="10" t="s">
        <v>96</v>
      </c>
      <c r="B9" s="10" t="s">
        <v>3978</v>
      </c>
      <c r="C9" s="13">
        <v>31351</v>
      </c>
      <c r="D9" s="13">
        <v>25350</v>
      </c>
      <c r="E9" s="14">
        <v>0</v>
      </c>
      <c r="F9" s="13">
        <v>511</v>
      </c>
      <c r="G9" s="13">
        <v>2635</v>
      </c>
      <c r="H9" s="41">
        <v>80.849999999999994</v>
      </c>
    </row>
    <row r="10" spans="1:8" ht="15.75" customHeight="1">
      <c r="A10" s="10" t="s">
        <v>96</v>
      </c>
      <c r="B10" s="10" t="s">
        <v>3979</v>
      </c>
      <c r="C10" s="13">
        <v>27605</v>
      </c>
      <c r="D10" s="13">
        <v>22117</v>
      </c>
      <c r="E10" s="14">
        <v>0</v>
      </c>
      <c r="F10" s="13">
        <v>559</v>
      </c>
      <c r="G10" s="13">
        <v>1098</v>
      </c>
      <c r="H10" s="41">
        <v>80.11</v>
      </c>
    </row>
    <row r="11" spans="1:8" ht="15.75" customHeight="1">
      <c r="A11" s="10" t="s">
        <v>96</v>
      </c>
      <c r="B11" s="10" t="s">
        <v>5452</v>
      </c>
      <c r="C11" s="13">
        <v>37072</v>
      </c>
      <c r="D11" s="13">
        <v>28983</v>
      </c>
      <c r="E11" s="14">
        <v>0</v>
      </c>
      <c r="F11" s="13">
        <v>867</v>
      </c>
      <c r="G11" s="13">
        <v>291</v>
      </c>
      <c r="H11" s="41">
        <v>78.180000000000007</v>
      </c>
    </row>
    <row r="12" spans="1:8" ht="15.75" customHeight="1">
      <c r="A12" s="10" t="s">
        <v>96</v>
      </c>
      <c r="B12" s="10" t="s">
        <v>3981</v>
      </c>
      <c r="C12" s="13">
        <v>32536</v>
      </c>
      <c r="D12" s="13">
        <v>24809</v>
      </c>
      <c r="E12" s="14">
        <v>0</v>
      </c>
      <c r="F12" s="13">
        <v>686</v>
      </c>
      <c r="G12" s="14">
        <v>3185</v>
      </c>
      <c r="H12" s="41">
        <v>76.25</v>
      </c>
    </row>
    <row r="13" spans="1:8" ht="15.75" customHeight="1">
      <c r="A13" s="10" t="s">
        <v>96</v>
      </c>
      <c r="B13" s="10" t="s">
        <v>3982</v>
      </c>
      <c r="C13" s="13">
        <v>34354</v>
      </c>
      <c r="D13" s="13">
        <v>26817</v>
      </c>
      <c r="E13" s="14">
        <v>0</v>
      </c>
      <c r="F13" s="13">
        <v>813</v>
      </c>
      <c r="G13" s="13">
        <v>9518</v>
      </c>
      <c r="H13" s="41">
        <v>78.06</v>
      </c>
    </row>
    <row r="14" spans="1:8" ht="15.75" customHeight="1">
      <c r="A14" s="10" t="s">
        <v>96</v>
      </c>
      <c r="B14" s="10" t="s">
        <v>3983</v>
      </c>
      <c r="C14" s="13">
        <v>45855</v>
      </c>
      <c r="D14" s="13">
        <v>35420</v>
      </c>
      <c r="E14" s="14">
        <v>0</v>
      </c>
      <c r="F14" s="13">
        <v>1260</v>
      </c>
      <c r="G14" s="13">
        <v>14684</v>
      </c>
      <c r="H14" s="41">
        <v>77.239999999999995</v>
      </c>
    </row>
    <row r="15" spans="1:8" ht="15.75" customHeight="1">
      <c r="A15" s="10" t="s">
        <v>96</v>
      </c>
      <c r="B15" s="10" t="s">
        <v>3984</v>
      </c>
      <c r="C15" s="13">
        <v>29444</v>
      </c>
      <c r="D15" s="13">
        <v>23213</v>
      </c>
      <c r="E15" s="14">
        <v>0</v>
      </c>
      <c r="F15" s="13">
        <v>737</v>
      </c>
      <c r="G15" s="13">
        <v>6682</v>
      </c>
      <c r="H15" s="41">
        <v>78.83</v>
      </c>
    </row>
    <row r="16" spans="1:8" ht="15.75" customHeight="1">
      <c r="A16" s="10" t="s">
        <v>96</v>
      </c>
      <c r="B16" s="10" t="s">
        <v>19913</v>
      </c>
      <c r="C16" s="13">
        <v>31816</v>
      </c>
      <c r="D16" s="13">
        <v>23608</v>
      </c>
      <c r="E16" s="14">
        <v>0</v>
      </c>
      <c r="F16" s="13">
        <v>897</v>
      </c>
      <c r="G16" s="13">
        <v>10009</v>
      </c>
      <c r="H16" s="41">
        <v>74.2</v>
      </c>
    </row>
    <row r="17" spans="1:8" ht="15.75" customHeight="1">
      <c r="A17" s="10" t="s">
        <v>103</v>
      </c>
      <c r="B17" s="10" t="s">
        <v>3985</v>
      </c>
      <c r="C17" s="13">
        <v>34667</v>
      </c>
      <c r="D17" s="13">
        <v>25020</v>
      </c>
      <c r="E17" s="14">
        <v>0</v>
      </c>
      <c r="F17" s="13">
        <v>354</v>
      </c>
      <c r="G17" s="13">
        <v>4254</v>
      </c>
      <c r="H17" s="41">
        <v>72.17</v>
      </c>
    </row>
    <row r="18" spans="1:8" ht="15.75" customHeight="1">
      <c r="A18" s="10" t="s">
        <v>103</v>
      </c>
      <c r="B18" s="10" t="s">
        <v>3986</v>
      </c>
      <c r="C18" s="13">
        <v>29156</v>
      </c>
      <c r="D18" s="13">
        <v>22109</v>
      </c>
      <c r="E18" s="14">
        <v>0</v>
      </c>
      <c r="F18" s="13">
        <v>293</v>
      </c>
      <c r="G18" s="13">
        <v>1978</v>
      </c>
      <c r="H18" s="41">
        <v>75.83</v>
      </c>
    </row>
    <row r="19" spans="1:8" ht="15.75" customHeight="1">
      <c r="A19" s="10" t="s">
        <v>103</v>
      </c>
      <c r="B19" s="10" t="s">
        <v>3987</v>
      </c>
      <c r="C19" s="13">
        <v>30972</v>
      </c>
      <c r="D19" s="13">
        <v>22875</v>
      </c>
      <c r="E19" s="14">
        <v>0</v>
      </c>
      <c r="F19" s="13">
        <v>228</v>
      </c>
      <c r="G19" s="13">
        <v>2395</v>
      </c>
      <c r="H19" s="41">
        <v>73.86</v>
      </c>
    </row>
    <row r="20" spans="1:8" ht="15.75" customHeight="1">
      <c r="A20" s="10" t="s">
        <v>103</v>
      </c>
      <c r="B20" s="10" t="s">
        <v>3988</v>
      </c>
      <c r="C20" s="13">
        <v>41162</v>
      </c>
      <c r="D20" s="13">
        <v>27898</v>
      </c>
      <c r="E20" s="14">
        <v>0</v>
      </c>
      <c r="F20" s="13">
        <v>308</v>
      </c>
      <c r="G20" s="13">
        <v>8682</v>
      </c>
      <c r="H20" s="41">
        <v>67.77</v>
      </c>
    </row>
    <row r="21" spans="1:8" ht="15.75" customHeight="1">
      <c r="A21" s="10" t="s">
        <v>103</v>
      </c>
      <c r="B21" s="10" t="s">
        <v>3989</v>
      </c>
      <c r="C21" s="13">
        <v>31256</v>
      </c>
      <c r="D21" s="13">
        <v>24844</v>
      </c>
      <c r="E21" s="14">
        <v>0</v>
      </c>
      <c r="F21" s="13">
        <v>262</v>
      </c>
      <c r="G21" s="13">
        <v>356</v>
      </c>
      <c r="H21" s="41">
        <v>79.48</v>
      </c>
    </row>
    <row r="22" spans="1:8" ht="15.75" customHeight="1">
      <c r="A22" s="10" t="s">
        <v>103</v>
      </c>
      <c r="B22" s="10" t="s">
        <v>3990</v>
      </c>
      <c r="C22" s="13">
        <v>23207</v>
      </c>
      <c r="D22" s="13">
        <v>17187</v>
      </c>
      <c r="E22" s="14">
        <v>0</v>
      </c>
      <c r="F22" s="13">
        <v>186</v>
      </c>
      <c r="G22" s="13">
        <v>1865</v>
      </c>
      <c r="H22" s="41">
        <v>74.05</v>
      </c>
    </row>
    <row r="23" spans="1:8" ht="15">
      <c r="A23" s="10" t="s">
        <v>103</v>
      </c>
      <c r="B23" s="10" t="s">
        <v>5453</v>
      </c>
      <c r="C23" s="13">
        <v>30765</v>
      </c>
      <c r="D23" s="13">
        <v>24078</v>
      </c>
      <c r="E23" s="14">
        <v>0</v>
      </c>
      <c r="F23" s="13">
        <v>173</v>
      </c>
      <c r="G23" s="13">
        <v>2157</v>
      </c>
      <c r="H23" s="41">
        <v>78.260000000000005</v>
      </c>
    </row>
    <row r="24" spans="1:8" ht="15">
      <c r="A24" s="10" t="s">
        <v>103</v>
      </c>
      <c r="B24" s="10" t="s">
        <v>1658</v>
      </c>
      <c r="C24" s="13">
        <v>23500</v>
      </c>
      <c r="D24" s="13">
        <v>18648</v>
      </c>
      <c r="E24" s="14">
        <v>0</v>
      </c>
      <c r="F24" s="13">
        <v>101</v>
      </c>
      <c r="G24" s="13">
        <v>2349</v>
      </c>
      <c r="H24" s="41">
        <v>79.349999999999994</v>
      </c>
    </row>
    <row r="25" spans="1:8" ht="15">
      <c r="A25" s="10" t="s">
        <v>103</v>
      </c>
      <c r="B25" s="10" t="s">
        <v>3992</v>
      </c>
      <c r="C25" s="13">
        <v>25709</v>
      </c>
      <c r="D25" s="13">
        <v>20290</v>
      </c>
      <c r="E25" s="14">
        <v>0</v>
      </c>
      <c r="F25" s="13">
        <v>118</v>
      </c>
      <c r="G25" s="13">
        <v>3242</v>
      </c>
      <c r="H25" s="41">
        <v>78.92</v>
      </c>
    </row>
    <row r="26" spans="1:8" ht="15">
      <c r="A26" s="10" t="s">
        <v>103</v>
      </c>
      <c r="B26" s="10" t="s">
        <v>3993</v>
      </c>
      <c r="C26" s="13">
        <v>29002</v>
      </c>
      <c r="D26" s="13">
        <v>21883</v>
      </c>
      <c r="E26" s="14">
        <v>0</v>
      </c>
      <c r="F26" s="13">
        <v>285</v>
      </c>
      <c r="G26" s="13">
        <v>2438</v>
      </c>
      <c r="H26" s="41">
        <v>75.45</v>
      </c>
    </row>
    <row r="27" spans="1:8" ht="15">
      <c r="A27" s="10" t="s">
        <v>103</v>
      </c>
      <c r="B27" s="10" t="s">
        <v>3994</v>
      </c>
      <c r="C27" s="13">
        <v>19967</v>
      </c>
      <c r="D27" s="13">
        <v>15457</v>
      </c>
      <c r="E27" s="14">
        <v>0</v>
      </c>
      <c r="F27" s="13">
        <v>172</v>
      </c>
      <c r="G27" s="13">
        <v>2931</v>
      </c>
      <c r="H27" s="41">
        <v>78.47</v>
      </c>
    </row>
    <row r="28" spans="1:8" ht="15">
      <c r="A28" s="10" t="s">
        <v>103</v>
      </c>
      <c r="B28" s="10" t="s">
        <v>3995</v>
      </c>
      <c r="C28" s="13">
        <v>21048</v>
      </c>
      <c r="D28" s="13">
        <v>16092</v>
      </c>
      <c r="E28" s="14">
        <v>0</v>
      </c>
      <c r="F28" s="13">
        <v>120</v>
      </c>
      <c r="G28" s="13">
        <v>4562</v>
      </c>
      <c r="H28" s="41">
        <v>76.45</v>
      </c>
    </row>
    <row r="29" spans="1:8" ht="15">
      <c r="A29" s="10" t="s">
        <v>2788</v>
      </c>
      <c r="B29" s="10" t="s">
        <v>3997</v>
      </c>
      <c r="C29" s="13">
        <v>30220</v>
      </c>
      <c r="D29" s="13">
        <v>24160</v>
      </c>
      <c r="E29" s="14">
        <v>0</v>
      </c>
      <c r="F29" s="13">
        <v>917</v>
      </c>
      <c r="G29" s="13">
        <v>2655</v>
      </c>
      <c r="H29" s="41">
        <v>79.94</v>
      </c>
    </row>
    <row r="30" spans="1:8" ht="15">
      <c r="A30" s="10" t="s">
        <v>2788</v>
      </c>
      <c r="B30" s="10" t="s">
        <v>3998</v>
      </c>
      <c r="C30" s="13">
        <v>27565</v>
      </c>
      <c r="D30" s="13">
        <v>21232</v>
      </c>
      <c r="E30" s="14">
        <v>0</v>
      </c>
      <c r="F30" s="13">
        <v>1231</v>
      </c>
      <c r="G30" s="13">
        <v>4871</v>
      </c>
      <c r="H30" s="41">
        <v>77.13</v>
      </c>
    </row>
    <row r="31" spans="1:8" ht="15">
      <c r="A31" s="10" t="s">
        <v>2788</v>
      </c>
      <c r="B31" s="10" t="s">
        <v>3999</v>
      </c>
      <c r="C31" s="13">
        <v>25711</v>
      </c>
      <c r="D31" s="13">
        <v>20783</v>
      </c>
      <c r="E31" s="14">
        <v>0</v>
      </c>
      <c r="F31" s="13">
        <v>1151</v>
      </c>
      <c r="G31" s="13">
        <v>4370</v>
      </c>
      <c r="H31" s="41">
        <v>80.83</v>
      </c>
    </row>
    <row r="32" spans="1:8" ht="15">
      <c r="A32" s="10" t="s">
        <v>2788</v>
      </c>
      <c r="B32" s="10" t="s">
        <v>4000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</row>
    <row r="33" spans="1:8" ht="15">
      <c r="A33" s="10" t="s">
        <v>2788</v>
      </c>
      <c r="B33" s="10" t="s">
        <v>5454</v>
      </c>
      <c r="C33" s="13">
        <v>37504</v>
      </c>
      <c r="D33" s="13">
        <v>27057</v>
      </c>
      <c r="E33" s="14">
        <v>0</v>
      </c>
      <c r="F33" s="13">
        <v>1001</v>
      </c>
      <c r="G33" s="13">
        <v>5758</v>
      </c>
      <c r="H33" s="41">
        <v>72.14</v>
      </c>
    </row>
    <row r="34" spans="1:8" ht="15">
      <c r="A34" s="10" t="s">
        <v>2788</v>
      </c>
      <c r="B34" s="10" t="s">
        <v>4002</v>
      </c>
      <c r="C34" s="13">
        <v>26704</v>
      </c>
      <c r="D34" s="13">
        <v>19895</v>
      </c>
      <c r="E34" s="14">
        <v>0</v>
      </c>
      <c r="F34" s="13">
        <v>993</v>
      </c>
      <c r="G34" s="13">
        <v>2240</v>
      </c>
      <c r="H34" s="41">
        <v>74.62</v>
      </c>
    </row>
    <row r="35" spans="1:8" ht="15">
      <c r="A35" s="10" t="s">
        <v>2788</v>
      </c>
      <c r="B35" s="10" t="s">
        <v>4003</v>
      </c>
      <c r="C35" s="13">
        <v>30872</v>
      </c>
      <c r="D35" s="13">
        <v>22969</v>
      </c>
      <c r="E35" s="14">
        <v>0</v>
      </c>
      <c r="F35" s="13">
        <v>1074</v>
      </c>
      <c r="G35" s="13">
        <v>6465</v>
      </c>
      <c r="H35" s="41">
        <v>74.400000000000006</v>
      </c>
    </row>
    <row r="36" spans="1:8" ht="15">
      <c r="A36" s="10" t="s">
        <v>52</v>
      </c>
      <c r="B36" s="10" t="s">
        <v>4004</v>
      </c>
      <c r="C36" s="13">
        <v>26269</v>
      </c>
      <c r="D36" s="13">
        <v>21491</v>
      </c>
      <c r="E36" s="14">
        <v>0</v>
      </c>
      <c r="F36" s="13">
        <v>1230</v>
      </c>
      <c r="G36" s="13">
        <v>5029</v>
      </c>
      <c r="H36" s="41">
        <v>81.81</v>
      </c>
    </row>
    <row r="37" spans="1:8" ht="15">
      <c r="A37" s="10" t="s">
        <v>52</v>
      </c>
      <c r="B37" s="10" t="s">
        <v>5455</v>
      </c>
      <c r="C37" s="13">
        <v>47425</v>
      </c>
      <c r="D37" s="13">
        <v>37604</v>
      </c>
      <c r="E37" s="14">
        <v>0</v>
      </c>
      <c r="F37" s="13">
        <v>1501</v>
      </c>
      <c r="G37" s="13">
        <v>15199</v>
      </c>
      <c r="H37" s="41">
        <v>79.290000000000006</v>
      </c>
    </row>
    <row r="38" spans="1:8" ht="15">
      <c r="A38" s="10" t="s">
        <v>52</v>
      </c>
      <c r="B38" s="10" t="s">
        <v>4006</v>
      </c>
      <c r="C38" s="13">
        <v>27516</v>
      </c>
      <c r="D38" s="13">
        <v>22237</v>
      </c>
      <c r="E38" s="14">
        <v>0</v>
      </c>
      <c r="F38" s="13">
        <v>849</v>
      </c>
      <c r="G38" s="13">
        <v>860</v>
      </c>
      <c r="H38" s="41">
        <v>80.81</v>
      </c>
    </row>
    <row r="39" spans="1:8" ht="15">
      <c r="A39" s="10" t="s">
        <v>52</v>
      </c>
      <c r="B39" s="10" t="s">
        <v>5456</v>
      </c>
      <c r="C39" s="13">
        <v>41243</v>
      </c>
      <c r="D39" s="13">
        <v>33273</v>
      </c>
      <c r="E39" s="14">
        <v>0</v>
      </c>
      <c r="F39" s="13">
        <v>1123</v>
      </c>
      <c r="G39" s="13">
        <v>3141</v>
      </c>
      <c r="H39" s="41">
        <v>80.680000000000007</v>
      </c>
    </row>
    <row r="40" spans="1:8" ht="15">
      <c r="A40" s="10" t="s">
        <v>52</v>
      </c>
      <c r="B40" s="10" t="s">
        <v>4008</v>
      </c>
      <c r="C40" s="13">
        <v>30467</v>
      </c>
      <c r="D40" s="13">
        <v>24241</v>
      </c>
      <c r="E40" s="14">
        <v>0</v>
      </c>
      <c r="F40" s="13">
        <v>1095</v>
      </c>
      <c r="G40" s="13">
        <v>3803</v>
      </c>
      <c r="H40" s="41">
        <v>79.56</v>
      </c>
    </row>
    <row r="41" spans="1:8" ht="15">
      <c r="A41" s="10" t="s">
        <v>52</v>
      </c>
      <c r="B41" s="10" t="s">
        <v>5457</v>
      </c>
      <c r="C41" s="13">
        <v>42176</v>
      </c>
      <c r="D41" s="13">
        <v>32086</v>
      </c>
      <c r="E41" s="14">
        <v>0</v>
      </c>
      <c r="F41" s="13">
        <v>914</v>
      </c>
      <c r="G41" s="13">
        <v>9318</v>
      </c>
      <c r="H41" s="41">
        <v>76.08</v>
      </c>
    </row>
    <row r="42" spans="1:8" ht="15">
      <c r="A42" s="10" t="s">
        <v>52</v>
      </c>
      <c r="B42" s="10" t="s">
        <v>5458</v>
      </c>
      <c r="C42" s="13">
        <v>55860</v>
      </c>
      <c r="D42" s="13">
        <v>43913</v>
      </c>
      <c r="E42" s="14">
        <v>0</v>
      </c>
      <c r="F42" s="13">
        <v>1073</v>
      </c>
      <c r="G42" s="13">
        <v>3910</v>
      </c>
      <c r="H42" s="41">
        <v>78.61</v>
      </c>
    </row>
    <row r="43" spans="1:8" ht="15">
      <c r="A43" s="10" t="s">
        <v>52</v>
      </c>
      <c r="B43" s="10" t="s">
        <v>4011</v>
      </c>
      <c r="C43" s="13">
        <v>51930</v>
      </c>
      <c r="D43" s="13">
        <v>41388</v>
      </c>
      <c r="E43" s="14">
        <v>0</v>
      </c>
      <c r="F43" s="13">
        <v>1220</v>
      </c>
      <c r="G43" s="13">
        <v>5848</v>
      </c>
      <c r="H43" s="41">
        <v>79.7</v>
      </c>
    </row>
    <row r="44" spans="1:8" ht="15">
      <c r="A44" s="10" t="s">
        <v>52</v>
      </c>
      <c r="B44" s="10" t="s">
        <v>4012</v>
      </c>
      <c r="C44" s="13">
        <v>60248</v>
      </c>
      <c r="D44" s="13">
        <v>47308</v>
      </c>
      <c r="E44" s="14">
        <v>0</v>
      </c>
      <c r="F44" s="13">
        <v>1316</v>
      </c>
      <c r="G44" s="13">
        <v>3621</v>
      </c>
      <c r="H44" s="41">
        <v>78.52</v>
      </c>
    </row>
    <row r="45" spans="1:8" ht="15">
      <c r="A45" s="10" t="s">
        <v>60</v>
      </c>
      <c r="B45" s="10" t="s">
        <v>4013</v>
      </c>
      <c r="C45" s="13">
        <v>20991</v>
      </c>
      <c r="D45" s="13">
        <v>16396</v>
      </c>
      <c r="E45" s="14">
        <v>0</v>
      </c>
      <c r="F45" s="13">
        <v>379</v>
      </c>
      <c r="G45" s="13">
        <v>5842</v>
      </c>
      <c r="H45" s="41">
        <v>78.099999999999994</v>
      </c>
    </row>
    <row r="46" spans="1:8" ht="15">
      <c r="A46" s="10" t="s">
        <v>60</v>
      </c>
      <c r="B46" s="10" t="s">
        <v>4014</v>
      </c>
      <c r="C46" s="13">
        <v>21997</v>
      </c>
      <c r="D46" s="13">
        <v>17321</v>
      </c>
      <c r="E46" s="14">
        <v>0</v>
      </c>
      <c r="F46" s="13">
        <v>408</v>
      </c>
      <c r="G46" s="13">
        <v>7105</v>
      </c>
      <c r="H46" s="41">
        <v>78.739999999999995</v>
      </c>
    </row>
    <row r="47" spans="1:8" ht="15">
      <c r="A47" s="10" t="s">
        <v>60</v>
      </c>
      <c r="B47" s="10" t="s">
        <v>4015</v>
      </c>
      <c r="C47" s="13">
        <v>34991</v>
      </c>
      <c r="D47" s="13">
        <v>26838</v>
      </c>
      <c r="E47" s="14">
        <v>0</v>
      </c>
      <c r="F47" s="13">
        <v>2852</v>
      </c>
      <c r="G47" s="13">
        <v>2452</v>
      </c>
      <c r="H47" s="41">
        <v>76.7</v>
      </c>
    </row>
    <row r="48" spans="1:8" ht="15">
      <c r="A48" s="10" t="s">
        <v>60</v>
      </c>
      <c r="B48" s="10" t="s">
        <v>5459</v>
      </c>
      <c r="C48" s="13">
        <v>33863</v>
      </c>
      <c r="D48" s="13">
        <v>25362</v>
      </c>
      <c r="E48" s="14">
        <v>0</v>
      </c>
      <c r="F48" s="13">
        <v>982</v>
      </c>
      <c r="G48" s="13">
        <v>7147</v>
      </c>
      <c r="H48" s="41">
        <v>74.89</v>
      </c>
    </row>
    <row r="49" spans="1:8" ht="15">
      <c r="A49" s="10" t="s">
        <v>60</v>
      </c>
      <c r="B49" s="10" t="s">
        <v>5460</v>
      </c>
      <c r="C49" s="13">
        <v>27922</v>
      </c>
      <c r="D49" s="13">
        <v>21440</v>
      </c>
      <c r="E49" s="14">
        <v>0</v>
      </c>
      <c r="F49" s="13">
        <v>721</v>
      </c>
      <c r="G49" s="13">
        <v>5141</v>
      </c>
      <c r="H49" s="41">
        <v>76.78</v>
      </c>
    </row>
    <row r="50" spans="1:8" ht="15">
      <c r="A50" s="10" t="s">
        <v>60</v>
      </c>
      <c r="B50" s="10" t="s">
        <v>5461</v>
      </c>
      <c r="C50" s="13">
        <v>47154</v>
      </c>
      <c r="D50" s="13">
        <v>37593</v>
      </c>
      <c r="E50" s="14">
        <v>0</v>
      </c>
      <c r="F50" s="13">
        <v>1033</v>
      </c>
      <c r="G50" s="13">
        <v>8022</v>
      </c>
      <c r="H50" s="41">
        <v>79.72</v>
      </c>
    </row>
    <row r="51" spans="1:8" ht="15">
      <c r="A51" s="10" t="s">
        <v>60</v>
      </c>
      <c r="B51" s="10" t="s">
        <v>5462</v>
      </c>
      <c r="C51" s="13">
        <v>31967</v>
      </c>
      <c r="D51" s="13">
        <v>24531</v>
      </c>
      <c r="E51" s="14">
        <v>0</v>
      </c>
      <c r="F51" s="13">
        <v>787</v>
      </c>
      <c r="G51" s="13">
        <v>9733</v>
      </c>
      <c r="H51" s="41">
        <v>76.73</v>
      </c>
    </row>
    <row r="52" spans="1:8" ht="15">
      <c r="A52" s="10" t="s">
        <v>60</v>
      </c>
      <c r="B52" s="10" t="s">
        <v>4020</v>
      </c>
      <c r="C52" s="13">
        <v>24227</v>
      </c>
      <c r="D52" s="13">
        <v>18724</v>
      </c>
      <c r="E52" s="14">
        <v>0</v>
      </c>
      <c r="F52" s="13">
        <v>777</v>
      </c>
      <c r="G52" s="13">
        <v>5731</v>
      </c>
      <c r="H52" s="41">
        <v>77.28</v>
      </c>
    </row>
    <row r="53" spans="1:8" ht="15">
      <c r="A53" s="10" t="s">
        <v>60</v>
      </c>
      <c r="B53" s="10" t="s">
        <v>5463</v>
      </c>
      <c r="C53" s="13">
        <v>23958</v>
      </c>
      <c r="D53" s="13">
        <v>17831</v>
      </c>
      <c r="E53" s="14">
        <v>0</v>
      </c>
      <c r="F53" s="13">
        <v>592</v>
      </c>
      <c r="G53" s="13">
        <v>4798</v>
      </c>
      <c r="H53" s="41">
        <v>74.42</v>
      </c>
    </row>
    <row r="54" spans="1:8" ht="15">
      <c r="A54" s="10" t="s">
        <v>60</v>
      </c>
      <c r="B54" s="10" t="s">
        <v>4022</v>
      </c>
      <c r="C54" s="13">
        <v>57661</v>
      </c>
      <c r="D54" s="13">
        <v>45131</v>
      </c>
      <c r="E54" s="14">
        <v>0</v>
      </c>
      <c r="F54" s="13">
        <v>1689</v>
      </c>
      <c r="G54" s="13">
        <v>2207</v>
      </c>
      <c r="H54" s="41">
        <v>78.260000000000005</v>
      </c>
    </row>
    <row r="55" spans="1:8" ht="15">
      <c r="A55" s="10" t="s">
        <v>60</v>
      </c>
      <c r="B55" s="10" t="s">
        <v>4023</v>
      </c>
      <c r="C55" s="13">
        <v>63408</v>
      </c>
      <c r="D55" s="13">
        <v>49840</v>
      </c>
      <c r="E55" s="14">
        <v>0</v>
      </c>
      <c r="F55" s="13">
        <v>1389</v>
      </c>
      <c r="G55" s="13">
        <v>12909</v>
      </c>
      <c r="H55" s="20">
        <v>78.599999999999994</v>
      </c>
    </row>
    <row r="56" spans="1:8" ht="15">
      <c r="A56" s="10" t="s">
        <v>60</v>
      </c>
      <c r="B56" s="10" t="s">
        <v>5464</v>
      </c>
      <c r="C56" s="13">
        <v>61439</v>
      </c>
      <c r="D56" s="13">
        <v>47912</v>
      </c>
      <c r="E56" s="14">
        <v>0</v>
      </c>
      <c r="F56" s="13">
        <v>1536</v>
      </c>
      <c r="G56" s="13">
        <v>12770</v>
      </c>
      <c r="H56" s="41">
        <v>77.98</v>
      </c>
    </row>
    <row r="57" spans="1:8" ht="15">
      <c r="A57" s="10" t="s">
        <v>60</v>
      </c>
      <c r="B57" s="10" t="s">
        <v>5465</v>
      </c>
      <c r="C57" s="13">
        <v>27109</v>
      </c>
      <c r="D57" s="13">
        <v>21401</v>
      </c>
      <c r="E57" s="14">
        <v>0</v>
      </c>
      <c r="F57" s="13">
        <v>903</v>
      </c>
      <c r="G57" s="13">
        <v>407</v>
      </c>
      <c r="H57" s="41">
        <v>78.94</v>
      </c>
    </row>
    <row r="58" spans="1:8" ht="15">
      <c r="A58" s="10" t="s">
        <v>60</v>
      </c>
      <c r="B58" s="10" t="s">
        <v>4026</v>
      </c>
      <c r="C58" s="13">
        <v>31667</v>
      </c>
      <c r="D58" s="13">
        <v>25049</v>
      </c>
      <c r="E58" s="14">
        <v>0</v>
      </c>
      <c r="F58" s="13">
        <v>786</v>
      </c>
      <c r="G58" s="13">
        <v>5610</v>
      </c>
      <c r="H58" s="41">
        <v>79.099999999999994</v>
      </c>
    </row>
    <row r="59" spans="1:8" ht="15">
      <c r="A59" s="10" t="s">
        <v>60</v>
      </c>
      <c r="B59" s="10" t="s">
        <v>4027</v>
      </c>
      <c r="C59" s="13">
        <v>41835</v>
      </c>
      <c r="D59" s="13">
        <v>32728</v>
      </c>
      <c r="E59" s="14">
        <v>0</v>
      </c>
      <c r="F59" s="13">
        <v>1505</v>
      </c>
      <c r="G59" s="13">
        <v>6281</v>
      </c>
      <c r="H59" s="41">
        <v>78.23</v>
      </c>
    </row>
    <row r="60" spans="1:8" ht="15">
      <c r="A60" s="10" t="s">
        <v>60</v>
      </c>
      <c r="B60" s="10" t="s">
        <v>5466</v>
      </c>
      <c r="C60" s="13">
        <v>25914</v>
      </c>
      <c r="D60" s="13">
        <v>20130</v>
      </c>
      <c r="E60" s="14">
        <v>0</v>
      </c>
      <c r="F60" s="13">
        <v>651</v>
      </c>
      <c r="G60" s="13">
        <v>4343</v>
      </c>
      <c r="H60" s="41">
        <v>77.680000000000007</v>
      </c>
    </row>
    <row r="61" spans="1:8" ht="15">
      <c r="A61" s="10" t="s">
        <v>60</v>
      </c>
      <c r="B61" s="10" t="s">
        <v>5467</v>
      </c>
      <c r="C61" s="13">
        <v>33663</v>
      </c>
      <c r="D61" s="13">
        <v>26238</v>
      </c>
      <c r="E61" s="14">
        <v>0</v>
      </c>
      <c r="F61" s="13">
        <v>620</v>
      </c>
      <c r="G61" s="13">
        <v>5625</v>
      </c>
      <c r="H61" s="41">
        <v>77.94</v>
      </c>
    </row>
    <row r="62" spans="1:8" ht="15">
      <c r="A62" s="10" t="s">
        <v>60</v>
      </c>
      <c r="B62" s="10" t="s">
        <v>5468</v>
      </c>
      <c r="C62" s="13">
        <v>29838</v>
      </c>
      <c r="D62" s="13">
        <v>22014</v>
      </c>
      <c r="E62" s="14">
        <v>0</v>
      </c>
      <c r="F62" s="13">
        <v>719</v>
      </c>
      <c r="G62" s="13">
        <v>8826</v>
      </c>
      <c r="H62" s="41">
        <v>73.78</v>
      </c>
    </row>
    <row r="63" spans="1:8" ht="15">
      <c r="A63" s="10" t="s">
        <v>60</v>
      </c>
      <c r="B63" s="10" t="s">
        <v>4031</v>
      </c>
      <c r="C63" s="13">
        <v>34585</v>
      </c>
      <c r="D63" s="13">
        <v>26118</v>
      </c>
      <c r="E63" s="14">
        <v>0</v>
      </c>
      <c r="F63" s="13">
        <v>797</v>
      </c>
      <c r="G63" s="13">
        <v>1393</v>
      </c>
      <c r="H63" s="41">
        <v>75.95</v>
      </c>
    </row>
    <row r="64" spans="1:8" ht="15">
      <c r="A64" s="10" t="s">
        <v>60</v>
      </c>
      <c r="B64" s="10" t="s">
        <v>4032</v>
      </c>
      <c r="C64" s="13">
        <v>31785</v>
      </c>
      <c r="D64" s="13">
        <v>24164</v>
      </c>
      <c r="E64" s="14">
        <v>0</v>
      </c>
      <c r="F64" s="13">
        <v>985</v>
      </c>
      <c r="G64" s="13">
        <v>8431</v>
      </c>
      <c r="H64" s="41">
        <v>76.02</v>
      </c>
    </row>
    <row r="65" spans="1:8" ht="15">
      <c r="A65" s="10" t="s">
        <v>60</v>
      </c>
      <c r="B65" s="10" t="s">
        <v>5469</v>
      </c>
      <c r="C65" s="13">
        <v>30989</v>
      </c>
      <c r="D65" s="13">
        <v>23037</v>
      </c>
      <c r="E65" s="14">
        <v>0</v>
      </c>
      <c r="F65" s="13">
        <v>1016</v>
      </c>
      <c r="G65" s="13">
        <v>14294</v>
      </c>
      <c r="H65" s="41">
        <v>74.34</v>
      </c>
    </row>
    <row r="66" spans="1:8" ht="15">
      <c r="A66" s="10" t="s">
        <v>83</v>
      </c>
      <c r="B66" s="10" t="s">
        <v>4034</v>
      </c>
      <c r="C66" s="13">
        <v>30992</v>
      </c>
      <c r="D66" s="13">
        <v>22445</v>
      </c>
      <c r="E66" s="14">
        <v>0</v>
      </c>
      <c r="F66" s="13">
        <v>1308</v>
      </c>
      <c r="G66" s="13">
        <v>11579</v>
      </c>
      <c r="H66" s="41">
        <v>72.42</v>
      </c>
    </row>
    <row r="67" spans="1:8" ht="15">
      <c r="A67" s="10" t="s">
        <v>83</v>
      </c>
      <c r="B67" s="10" t="s">
        <v>4035</v>
      </c>
      <c r="C67" s="13">
        <v>30402</v>
      </c>
      <c r="D67" s="13">
        <v>22761</v>
      </c>
      <c r="E67" s="14">
        <v>0</v>
      </c>
      <c r="F67" s="13">
        <v>1310</v>
      </c>
      <c r="G67" s="13">
        <v>6653</v>
      </c>
      <c r="H67" s="41">
        <v>74.87</v>
      </c>
    </row>
    <row r="68" spans="1:8" ht="15">
      <c r="A68" s="10" t="s">
        <v>83</v>
      </c>
      <c r="B68" s="10" t="s">
        <v>5470</v>
      </c>
      <c r="C68" s="13">
        <v>38229</v>
      </c>
      <c r="D68" s="13">
        <v>28347</v>
      </c>
      <c r="E68" s="14">
        <v>0</v>
      </c>
      <c r="F68" s="13">
        <v>778</v>
      </c>
      <c r="G68" s="13">
        <v>10127</v>
      </c>
      <c r="H68" s="41">
        <v>74.17</v>
      </c>
    </row>
    <row r="69" spans="1:8" ht="15">
      <c r="A69" s="10" t="s">
        <v>83</v>
      </c>
      <c r="B69" s="10" t="s">
        <v>4037</v>
      </c>
      <c r="C69" s="13">
        <v>26973</v>
      </c>
      <c r="D69" s="13">
        <v>20942</v>
      </c>
      <c r="E69" s="14">
        <v>0</v>
      </c>
      <c r="F69" s="13">
        <v>622</v>
      </c>
      <c r="G69" s="13">
        <v>5964</v>
      </c>
      <c r="H69" s="41">
        <v>77.64</v>
      </c>
    </row>
    <row r="70" spans="1:8" ht="15">
      <c r="A70" s="10" t="s">
        <v>83</v>
      </c>
      <c r="B70" s="10" t="s">
        <v>4038</v>
      </c>
      <c r="C70" s="13">
        <v>33195</v>
      </c>
      <c r="D70" s="13">
        <v>25703</v>
      </c>
      <c r="E70" s="14">
        <v>0</v>
      </c>
      <c r="F70" s="13">
        <v>1000</v>
      </c>
      <c r="G70" s="13">
        <v>11619</v>
      </c>
      <c r="H70" s="41">
        <v>77.430000000000007</v>
      </c>
    </row>
    <row r="71" spans="1:8" ht="15">
      <c r="A71" s="10" t="s">
        <v>83</v>
      </c>
      <c r="B71" s="10" t="s">
        <v>4039</v>
      </c>
      <c r="C71" s="13">
        <v>33656</v>
      </c>
      <c r="D71" s="13">
        <v>26349</v>
      </c>
      <c r="E71" s="14">
        <v>0</v>
      </c>
      <c r="F71" s="13">
        <v>1495</v>
      </c>
      <c r="G71" s="13">
        <v>8358</v>
      </c>
      <c r="H71" s="41">
        <v>78.31</v>
      </c>
    </row>
    <row r="72" spans="1:8" ht="15">
      <c r="A72" s="10" t="s">
        <v>83</v>
      </c>
      <c r="B72" s="10" t="s">
        <v>4040</v>
      </c>
      <c r="C72" s="13">
        <v>28819</v>
      </c>
      <c r="D72" s="13">
        <v>19034</v>
      </c>
      <c r="E72" s="14">
        <v>0</v>
      </c>
      <c r="F72" s="13">
        <v>815</v>
      </c>
      <c r="G72" s="13">
        <v>9533</v>
      </c>
      <c r="H72" s="41">
        <v>70.97</v>
      </c>
    </row>
    <row r="73" spans="1:8" ht="15">
      <c r="A73" s="10" t="s">
        <v>83</v>
      </c>
      <c r="B73" s="10" t="s">
        <v>4041</v>
      </c>
      <c r="C73" s="13">
        <v>37758</v>
      </c>
      <c r="D73" s="13">
        <v>28644</v>
      </c>
      <c r="E73" s="14">
        <v>0</v>
      </c>
      <c r="F73" s="13">
        <v>1969</v>
      </c>
      <c r="G73" s="13">
        <v>10831</v>
      </c>
      <c r="H73" s="41">
        <v>75.86</v>
      </c>
    </row>
    <row r="74" spans="1:8" ht="15">
      <c r="A74" s="10" t="s">
        <v>71</v>
      </c>
      <c r="B74" s="10" t="s">
        <v>4042</v>
      </c>
      <c r="C74" s="13">
        <v>28163</v>
      </c>
      <c r="D74" s="13">
        <v>19352</v>
      </c>
      <c r="E74" s="14">
        <v>0</v>
      </c>
      <c r="F74" s="13">
        <v>906</v>
      </c>
      <c r="G74" s="13">
        <v>6790</v>
      </c>
      <c r="H74" s="41">
        <v>68.709999999999994</v>
      </c>
    </row>
    <row r="75" spans="1:8" ht="15">
      <c r="A75" s="10" t="s">
        <v>71</v>
      </c>
      <c r="B75" s="10" t="s">
        <v>4043</v>
      </c>
      <c r="C75" s="13">
        <v>31403</v>
      </c>
      <c r="D75" s="13">
        <v>21667</v>
      </c>
      <c r="E75" s="14">
        <v>0</v>
      </c>
      <c r="F75" s="13">
        <v>971</v>
      </c>
      <c r="G75" s="13">
        <v>6130</v>
      </c>
      <c r="H75" s="41">
        <v>68.989999999999995</v>
      </c>
    </row>
    <row r="76" spans="1:8" ht="15">
      <c r="A76" s="10" t="s">
        <v>71</v>
      </c>
      <c r="B76" s="10" t="s">
        <v>5471</v>
      </c>
      <c r="C76" s="13">
        <v>34744</v>
      </c>
      <c r="D76" s="13">
        <v>26521</v>
      </c>
      <c r="E76" s="14">
        <v>0</v>
      </c>
      <c r="F76" s="13">
        <v>1376</v>
      </c>
      <c r="G76" s="13">
        <v>12802</v>
      </c>
      <c r="H76" s="41">
        <v>76.33</v>
      </c>
    </row>
    <row r="77" spans="1:8" ht="15">
      <c r="A77" s="10" t="s">
        <v>71</v>
      </c>
      <c r="B77" s="10" t="s">
        <v>4045</v>
      </c>
      <c r="C77" s="13">
        <v>33012</v>
      </c>
      <c r="D77" s="13">
        <v>24748</v>
      </c>
      <c r="E77" s="14">
        <v>0</v>
      </c>
      <c r="F77" s="13">
        <v>1303</v>
      </c>
      <c r="G77" s="13">
        <v>13008</v>
      </c>
      <c r="H77" s="41">
        <v>74.959999999999994</v>
      </c>
    </row>
    <row r="78" spans="1:8" ht="15">
      <c r="A78" s="10" t="s">
        <v>71</v>
      </c>
      <c r="B78" s="10" t="s">
        <v>4046</v>
      </c>
      <c r="C78" s="13">
        <v>81350</v>
      </c>
      <c r="D78" s="13">
        <v>59913</v>
      </c>
      <c r="E78" s="14">
        <v>0</v>
      </c>
      <c r="F78" s="13">
        <v>1956</v>
      </c>
      <c r="G78" s="13">
        <v>21270</v>
      </c>
      <c r="H78" s="41">
        <v>73.64</v>
      </c>
    </row>
    <row r="79" spans="1:8" ht="15">
      <c r="A79" s="10" t="s">
        <v>71</v>
      </c>
      <c r="B79" s="10" t="s">
        <v>4047</v>
      </c>
      <c r="C79" s="13">
        <v>37702</v>
      </c>
      <c r="D79" s="13">
        <v>28962</v>
      </c>
      <c r="E79" s="14">
        <v>0</v>
      </c>
      <c r="F79" s="13">
        <v>1005</v>
      </c>
      <c r="G79" s="13">
        <v>941</v>
      </c>
      <c r="H79" s="41">
        <v>76.81</v>
      </c>
    </row>
    <row r="80" spans="1:8" ht="15">
      <c r="A80" s="10" t="s">
        <v>71</v>
      </c>
      <c r="B80" s="10" t="s">
        <v>5472</v>
      </c>
      <c r="C80" s="13">
        <v>49979</v>
      </c>
      <c r="D80" s="13">
        <v>37935</v>
      </c>
      <c r="E80" s="14">
        <v>0</v>
      </c>
      <c r="F80" s="13">
        <v>1242</v>
      </c>
      <c r="G80" s="13">
        <v>11100</v>
      </c>
      <c r="H80" s="41">
        <v>75.900000000000006</v>
      </c>
    </row>
    <row r="81" spans="1:8" ht="15">
      <c r="A81" s="10" t="s">
        <v>71</v>
      </c>
      <c r="B81" s="10" t="s">
        <v>4049</v>
      </c>
      <c r="C81" s="13">
        <v>71398</v>
      </c>
      <c r="D81" s="13">
        <v>51453</v>
      </c>
      <c r="E81" s="14">
        <v>0</v>
      </c>
      <c r="F81" s="13">
        <v>1059</v>
      </c>
      <c r="G81" s="13">
        <v>9664</v>
      </c>
      <c r="H81" s="41">
        <v>72.06</v>
      </c>
    </row>
    <row r="82" spans="1:8" ht="15">
      <c r="A82" s="10" t="s">
        <v>71</v>
      </c>
      <c r="B82" s="10" t="s">
        <v>4050</v>
      </c>
      <c r="C82" s="13">
        <v>90611</v>
      </c>
      <c r="D82" s="13">
        <v>67589</v>
      </c>
      <c r="E82" s="14">
        <v>0</v>
      </c>
      <c r="F82" s="13">
        <v>2309</v>
      </c>
      <c r="G82" s="13">
        <v>16754</v>
      </c>
      <c r="H82" s="41">
        <v>74.59</v>
      </c>
    </row>
    <row r="83" spans="1:8" ht="15">
      <c r="A83" s="10" t="s">
        <v>71</v>
      </c>
      <c r="B83" s="10" t="s">
        <v>4051</v>
      </c>
      <c r="C83" s="13">
        <v>29277</v>
      </c>
      <c r="D83" s="13">
        <v>22728</v>
      </c>
      <c r="E83" s="14">
        <v>0</v>
      </c>
      <c r="F83" s="13">
        <v>1118</v>
      </c>
      <c r="G83" s="13">
        <v>7200</v>
      </c>
      <c r="H83" s="41">
        <v>77.63</v>
      </c>
    </row>
    <row r="84" spans="1:8" ht="15">
      <c r="A84" s="10" t="s">
        <v>71</v>
      </c>
      <c r="B84" s="10" t="s">
        <v>5473</v>
      </c>
      <c r="C84" s="13">
        <v>27858</v>
      </c>
      <c r="D84" s="13">
        <v>22185</v>
      </c>
      <c r="E84" s="14">
        <v>0</v>
      </c>
      <c r="F84" s="13">
        <v>1378</v>
      </c>
      <c r="G84" s="13">
        <v>4958</v>
      </c>
      <c r="H84" s="41">
        <v>79.64</v>
      </c>
    </row>
    <row r="85" spans="1:8" ht="15">
      <c r="A85" s="10" t="s">
        <v>15507</v>
      </c>
      <c r="B85" s="10" t="s">
        <v>5475</v>
      </c>
      <c r="C85" s="13">
        <v>63703</v>
      </c>
      <c r="D85" s="13">
        <v>48606</v>
      </c>
      <c r="E85" s="14">
        <v>0</v>
      </c>
      <c r="F85" s="13">
        <v>363</v>
      </c>
      <c r="G85" s="13">
        <v>2228</v>
      </c>
      <c r="H85" s="41">
        <v>76.3</v>
      </c>
    </row>
    <row r="86" spans="1:8" ht="15">
      <c r="A86" s="10" t="s">
        <v>15507</v>
      </c>
      <c r="B86" s="10" t="s">
        <v>4055</v>
      </c>
      <c r="C86" s="13">
        <v>66433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</row>
    <row r="87" spans="1:8" ht="15">
      <c r="A87" s="10" t="s">
        <v>15507</v>
      </c>
      <c r="B87" s="10" t="s">
        <v>5476</v>
      </c>
      <c r="C87" s="13">
        <v>67278</v>
      </c>
      <c r="D87" s="13">
        <v>45584</v>
      </c>
      <c r="E87" s="14">
        <v>0</v>
      </c>
      <c r="F87" s="13">
        <v>337</v>
      </c>
      <c r="G87" s="13">
        <v>3222</v>
      </c>
      <c r="H87" s="41">
        <v>67.75</v>
      </c>
    </row>
    <row r="88" spans="1:8" ht="15">
      <c r="A88" s="10" t="s">
        <v>15507</v>
      </c>
      <c r="B88" s="10" t="s">
        <v>4057</v>
      </c>
      <c r="C88" s="13">
        <v>51726</v>
      </c>
      <c r="D88" s="13">
        <v>37785</v>
      </c>
      <c r="E88" s="14">
        <v>0</v>
      </c>
      <c r="F88" s="13">
        <v>365</v>
      </c>
      <c r="G88" s="13">
        <v>21714</v>
      </c>
      <c r="H88" s="41">
        <v>73.05</v>
      </c>
    </row>
    <row r="89" spans="1:8" ht="15">
      <c r="A89" s="10" t="s">
        <v>15507</v>
      </c>
      <c r="B89" s="10" t="s">
        <v>4058</v>
      </c>
      <c r="C89" s="13">
        <v>79076</v>
      </c>
      <c r="D89" s="13">
        <v>54185</v>
      </c>
      <c r="E89" s="14">
        <v>0</v>
      </c>
      <c r="F89" s="13">
        <v>845</v>
      </c>
      <c r="G89" s="13">
        <v>33687</v>
      </c>
      <c r="H89" s="41">
        <v>68.52</v>
      </c>
    </row>
    <row r="90" spans="1:8" ht="15">
      <c r="A90" s="10" t="s">
        <v>79</v>
      </c>
      <c r="B90" s="10" t="s">
        <v>4060</v>
      </c>
      <c r="C90" s="13">
        <v>0</v>
      </c>
      <c r="D90" s="13">
        <v>0</v>
      </c>
      <c r="E90" s="13">
        <v>0</v>
      </c>
      <c r="F90" s="13">
        <v>0</v>
      </c>
      <c r="G90" s="13">
        <v>0</v>
      </c>
      <c r="H90" s="13">
        <v>0</v>
      </c>
    </row>
    <row r="91" spans="1:8" ht="15">
      <c r="A91" s="10" t="s">
        <v>79</v>
      </c>
      <c r="B91" s="10" t="s">
        <v>4061</v>
      </c>
      <c r="C91" s="13">
        <v>34650</v>
      </c>
      <c r="D91" s="13">
        <v>27115</v>
      </c>
      <c r="E91" s="14">
        <v>0</v>
      </c>
      <c r="F91" s="13">
        <v>952</v>
      </c>
      <c r="G91" s="13">
        <v>7997</v>
      </c>
      <c r="H91" s="41">
        <v>78.25</v>
      </c>
    </row>
    <row r="92" spans="1:8" ht="15">
      <c r="A92" s="10" t="s">
        <v>79</v>
      </c>
      <c r="B92" s="10" t="s">
        <v>4062</v>
      </c>
      <c r="C92" s="13">
        <v>52924</v>
      </c>
      <c r="D92" s="13">
        <v>40488</v>
      </c>
      <c r="E92" s="14">
        <v>0</v>
      </c>
      <c r="F92" s="13">
        <v>2447</v>
      </c>
      <c r="G92" s="13">
        <v>8073</v>
      </c>
      <c r="H92" s="41">
        <v>76.5</v>
      </c>
    </row>
    <row r="93" spans="1:8" ht="15">
      <c r="A93" s="10" t="s">
        <v>79</v>
      </c>
      <c r="B93" s="10" t="s">
        <v>4063</v>
      </c>
      <c r="C93" s="13">
        <v>29758</v>
      </c>
      <c r="D93" s="13">
        <v>23478</v>
      </c>
      <c r="E93" s="14">
        <v>0</v>
      </c>
      <c r="F93" s="13">
        <v>1272</v>
      </c>
      <c r="G93" s="13">
        <v>5324</v>
      </c>
      <c r="H93" s="41">
        <v>78.89</v>
      </c>
    </row>
    <row r="94" spans="1:8" ht="15">
      <c r="A94" s="10" t="s">
        <v>79</v>
      </c>
      <c r="B94" s="10" t="s">
        <v>5477</v>
      </c>
      <c r="C94" s="13">
        <v>33512</v>
      </c>
      <c r="D94" s="13">
        <v>26315</v>
      </c>
      <c r="E94" s="14">
        <v>0</v>
      </c>
      <c r="F94" s="13">
        <v>493</v>
      </c>
      <c r="G94" s="13">
        <v>5124</v>
      </c>
      <c r="H94" s="41">
        <v>78.52</v>
      </c>
    </row>
    <row r="95" spans="1:8" ht="15">
      <c r="A95" s="10" t="s">
        <v>79</v>
      </c>
      <c r="B95" s="10" t="s">
        <v>4065</v>
      </c>
      <c r="C95" s="13">
        <v>39535</v>
      </c>
      <c r="D95" s="13">
        <v>31285</v>
      </c>
      <c r="E95" s="14">
        <v>0</v>
      </c>
      <c r="F95" s="13">
        <v>1742</v>
      </c>
      <c r="G95" s="13">
        <v>18393</v>
      </c>
      <c r="H95" s="41">
        <v>79.13</v>
      </c>
    </row>
    <row r="96" spans="1:8" ht="15">
      <c r="A96" s="10" t="s">
        <v>57</v>
      </c>
      <c r="B96" s="10" t="s">
        <v>5478</v>
      </c>
      <c r="C96" s="13">
        <v>41663</v>
      </c>
      <c r="D96" s="13">
        <v>31682</v>
      </c>
      <c r="E96" s="14">
        <v>0</v>
      </c>
      <c r="F96" s="13">
        <v>2061</v>
      </c>
      <c r="G96" s="13">
        <v>15869</v>
      </c>
      <c r="H96" s="41">
        <v>76.040000000000006</v>
      </c>
    </row>
    <row r="97" spans="1:8" ht="15">
      <c r="A97" s="10" t="s">
        <v>57</v>
      </c>
      <c r="B97" s="10" t="s">
        <v>5479</v>
      </c>
      <c r="C97" s="13">
        <v>40092</v>
      </c>
      <c r="D97" s="13">
        <v>31672</v>
      </c>
      <c r="E97" s="14">
        <v>0</v>
      </c>
      <c r="F97" s="13">
        <v>881</v>
      </c>
      <c r="G97" s="13">
        <v>12067</v>
      </c>
      <c r="H97" s="41">
        <v>78.989999999999995</v>
      </c>
    </row>
    <row r="98" spans="1:8" ht="15">
      <c r="A98" s="10" t="s">
        <v>57</v>
      </c>
      <c r="B98" s="10" t="s">
        <v>5480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</row>
    <row r="99" spans="1:8" ht="15">
      <c r="A99" s="10" t="s">
        <v>57</v>
      </c>
      <c r="B99" s="10" t="s">
        <v>4070</v>
      </c>
      <c r="C99" s="13">
        <v>60086</v>
      </c>
      <c r="D99" s="13">
        <v>47374</v>
      </c>
      <c r="E99" s="14">
        <v>0</v>
      </c>
      <c r="F99" s="13">
        <v>1486</v>
      </c>
      <c r="G99" s="13">
        <v>10200</v>
      </c>
      <c r="H99" s="41">
        <v>78.84</v>
      </c>
    </row>
    <row r="100" spans="1:8" ht="15">
      <c r="A100" s="10" t="s">
        <v>87</v>
      </c>
      <c r="B100" s="10" t="s">
        <v>4071</v>
      </c>
      <c r="C100" s="13">
        <v>30305</v>
      </c>
      <c r="D100" s="13">
        <v>23773</v>
      </c>
      <c r="E100" s="14">
        <v>0</v>
      </c>
      <c r="F100" s="13">
        <v>1538</v>
      </c>
      <c r="G100" s="13">
        <v>16917</v>
      </c>
      <c r="H100" s="41">
        <v>78.45</v>
      </c>
    </row>
    <row r="101" spans="1:8" ht="15">
      <c r="A101" s="10" t="s">
        <v>87</v>
      </c>
      <c r="B101" s="10" t="s">
        <v>4072</v>
      </c>
      <c r="C101" s="13">
        <v>35493</v>
      </c>
      <c r="D101" s="13">
        <v>28823</v>
      </c>
      <c r="E101" s="14">
        <v>0</v>
      </c>
      <c r="F101" s="13">
        <v>1945</v>
      </c>
      <c r="G101" s="13">
        <v>17318</v>
      </c>
      <c r="H101" s="41">
        <v>81.209999999999994</v>
      </c>
    </row>
    <row r="102" spans="1:8" ht="15">
      <c r="A102" s="10" t="s">
        <v>87</v>
      </c>
      <c r="B102" s="10" t="s">
        <v>4073</v>
      </c>
      <c r="C102" s="13">
        <v>44331</v>
      </c>
      <c r="D102" s="13">
        <v>33869</v>
      </c>
      <c r="E102" s="14">
        <v>0</v>
      </c>
      <c r="F102" s="13">
        <v>1088</v>
      </c>
      <c r="G102" s="13">
        <v>1672</v>
      </c>
      <c r="H102" s="41">
        <v>76.400000000000006</v>
      </c>
    </row>
    <row r="103" spans="1:8" ht="15">
      <c r="A103" s="10" t="s">
        <v>87</v>
      </c>
      <c r="B103" s="10" t="s">
        <v>4074</v>
      </c>
      <c r="C103" s="13">
        <v>20308</v>
      </c>
      <c r="D103" s="13">
        <v>15510</v>
      </c>
      <c r="E103" s="14">
        <v>0</v>
      </c>
      <c r="F103" s="13">
        <v>651</v>
      </c>
      <c r="G103" s="13">
        <v>8318</v>
      </c>
      <c r="H103" s="41">
        <v>76.37</v>
      </c>
    </row>
    <row r="104" spans="1:8" ht="15">
      <c r="A104" s="10" t="s">
        <v>87</v>
      </c>
      <c r="B104" s="10" t="s">
        <v>4075</v>
      </c>
      <c r="C104" s="13">
        <v>28714</v>
      </c>
      <c r="D104" s="13">
        <v>22681</v>
      </c>
      <c r="E104" s="14">
        <v>0</v>
      </c>
      <c r="F104" s="13">
        <v>811</v>
      </c>
      <c r="G104" s="13">
        <v>10388</v>
      </c>
      <c r="H104" s="41">
        <v>78.989999999999995</v>
      </c>
    </row>
    <row r="105" spans="1:8" ht="15">
      <c r="A105" s="10" t="s">
        <v>87</v>
      </c>
      <c r="B105" s="10" t="s">
        <v>4076</v>
      </c>
      <c r="C105" s="13">
        <v>26302</v>
      </c>
      <c r="D105" s="13">
        <v>20318</v>
      </c>
      <c r="E105" s="14">
        <v>0</v>
      </c>
      <c r="F105" s="13">
        <v>570</v>
      </c>
      <c r="G105" s="13">
        <v>15610</v>
      </c>
      <c r="H105" s="41">
        <v>77.25</v>
      </c>
    </row>
    <row r="106" spans="1:8" ht="15">
      <c r="A106" s="10" t="s">
        <v>87</v>
      </c>
      <c r="B106" s="10" t="s">
        <v>4077</v>
      </c>
      <c r="C106" s="13">
        <v>31251</v>
      </c>
      <c r="D106" s="13">
        <v>24324</v>
      </c>
      <c r="E106" s="14">
        <v>0</v>
      </c>
      <c r="F106" s="13">
        <v>773</v>
      </c>
      <c r="G106" s="13">
        <v>18219</v>
      </c>
      <c r="H106" s="41">
        <v>77.83</v>
      </c>
    </row>
    <row r="107" spans="1:8" ht="15">
      <c r="A107" s="10" t="s">
        <v>87</v>
      </c>
      <c r="B107" s="10" t="s">
        <v>4078</v>
      </c>
      <c r="C107" s="13">
        <v>49897</v>
      </c>
      <c r="D107" s="13">
        <v>38100</v>
      </c>
      <c r="E107" s="14">
        <v>0</v>
      </c>
      <c r="F107" s="13">
        <v>974</v>
      </c>
      <c r="G107" s="13">
        <v>12355</v>
      </c>
      <c r="H107" s="41">
        <v>76.349999999999994</v>
      </c>
    </row>
    <row r="108" spans="1:8" ht="15">
      <c r="A108" s="10" t="s">
        <v>87</v>
      </c>
      <c r="B108" s="10" t="s">
        <v>4079</v>
      </c>
      <c r="C108" s="13">
        <v>45340</v>
      </c>
      <c r="D108" s="13">
        <v>36320</v>
      </c>
      <c r="E108" s="14">
        <v>0</v>
      </c>
      <c r="F108" s="13">
        <v>1922</v>
      </c>
      <c r="G108" s="13">
        <v>9324</v>
      </c>
      <c r="H108" s="41">
        <v>80.099999999999994</v>
      </c>
    </row>
    <row r="109" spans="1:8" ht="15">
      <c r="A109" s="10" t="s">
        <v>87</v>
      </c>
      <c r="B109" s="10" t="s">
        <v>4080</v>
      </c>
      <c r="C109" s="13">
        <v>32767</v>
      </c>
      <c r="D109" s="13">
        <v>26337</v>
      </c>
      <c r="E109" s="14">
        <v>0</v>
      </c>
      <c r="F109" s="13">
        <v>1023</v>
      </c>
      <c r="G109" s="13">
        <v>20300</v>
      </c>
      <c r="H109" s="41">
        <v>80.38</v>
      </c>
    </row>
    <row r="110" spans="1:8" ht="15">
      <c r="A110" s="10" t="s">
        <v>87</v>
      </c>
      <c r="B110" s="10" t="s">
        <v>4081</v>
      </c>
      <c r="C110" s="13">
        <v>29558</v>
      </c>
      <c r="D110" s="13">
        <v>23021</v>
      </c>
      <c r="E110" s="14">
        <v>0</v>
      </c>
      <c r="F110" s="13">
        <v>833</v>
      </c>
      <c r="G110" s="13">
        <v>17334</v>
      </c>
      <c r="H110" s="41">
        <v>77.88</v>
      </c>
    </row>
    <row r="111" spans="1:8" ht="15">
      <c r="A111" s="10" t="s">
        <v>87</v>
      </c>
      <c r="B111" s="10" t="s">
        <v>4082</v>
      </c>
      <c r="C111" s="13">
        <v>35546</v>
      </c>
      <c r="D111" s="13">
        <v>27185</v>
      </c>
      <c r="E111" s="14">
        <v>0</v>
      </c>
      <c r="F111" s="13">
        <v>1319</v>
      </c>
      <c r="G111" s="13">
        <v>18662</v>
      </c>
      <c r="H111" s="41">
        <v>76.48</v>
      </c>
    </row>
    <row r="112" spans="1:8" ht="15">
      <c r="A112" s="10" t="s">
        <v>87</v>
      </c>
      <c r="B112" s="10" t="s">
        <v>5481</v>
      </c>
      <c r="C112" s="13">
        <v>0</v>
      </c>
      <c r="D112" s="13">
        <v>0</v>
      </c>
      <c r="E112" s="13">
        <v>0</v>
      </c>
      <c r="F112" s="13">
        <v>0</v>
      </c>
      <c r="G112" s="13">
        <v>0</v>
      </c>
      <c r="H112" s="13">
        <v>0</v>
      </c>
    </row>
    <row r="113" spans="1:8" ht="15">
      <c r="A113" s="10" t="s">
        <v>87</v>
      </c>
      <c r="B113" s="10" t="s">
        <v>5482</v>
      </c>
      <c r="C113" s="13">
        <v>41615</v>
      </c>
      <c r="D113" s="13">
        <v>33009</v>
      </c>
      <c r="E113" s="14">
        <v>0</v>
      </c>
      <c r="F113" s="13">
        <v>863</v>
      </c>
      <c r="G113" s="13">
        <v>25588</v>
      </c>
      <c r="H113" s="41">
        <v>79.319999999999993</v>
      </c>
    </row>
    <row r="114" spans="1:8" ht="15">
      <c r="A114" s="10" t="s">
        <v>87</v>
      </c>
      <c r="B114" s="10" t="s">
        <v>5483</v>
      </c>
      <c r="C114" s="13">
        <v>45834</v>
      </c>
      <c r="D114" s="13">
        <v>35302</v>
      </c>
      <c r="E114" s="14">
        <v>0</v>
      </c>
      <c r="F114" s="13">
        <v>1551</v>
      </c>
      <c r="G114" s="13">
        <v>25683</v>
      </c>
      <c r="H114" s="41">
        <v>77.02</v>
      </c>
    </row>
    <row r="115" spans="1:8" ht="15">
      <c r="A115" s="10" t="s">
        <v>87</v>
      </c>
      <c r="B115" s="10" t="s">
        <v>4086</v>
      </c>
      <c r="C115" s="13">
        <v>75816</v>
      </c>
      <c r="D115" s="13">
        <v>56841</v>
      </c>
      <c r="E115" s="14">
        <v>0</v>
      </c>
      <c r="F115" s="13">
        <v>2422</v>
      </c>
      <c r="G115" s="13">
        <v>23481</v>
      </c>
      <c r="H115" s="41">
        <v>75.599999999999994</v>
      </c>
    </row>
    <row r="116" spans="1:8" ht="15">
      <c r="A116" s="10" t="s">
        <v>2794</v>
      </c>
      <c r="B116" s="10" t="s">
        <v>5484</v>
      </c>
      <c r="C116" s="13">
        <v>17523</v>
      </c>
      <c r="D116" s="13">
        <v>8406</v>
      </c>
      <c r="E116" s="14">
        <v>0</v>
      </c>
      <c r="F116" s="13">
        <v>367</v>
      </c>
      <c r="G116" s="13">
        <v>1177</v>
      </c>
      <c r="H116" s="41">
        <v>47.98</v>
      </c>
    </row>
    <row r="117" spans="1:8" ht="15">
      <c r="A117" s="10" t="s">
        <v>2794</v>
      </c>
      <c r="B117" s="10" t="s">
        <v>4089</v>
      </c>
      <c r="C117" s="13">
        <v>13788</v>
      </c>
      <c r="D117" s="13">
        <v>8240</v>
      </c>
      <c r="E117" s="14">
        <v>0</v>
      </c>
      <c r="F117" s="13">
        <v>159</v>
      </c>
      <c r="G117" s="13">
        <v>44</v>
      </c>
      <c r="H117" s="41">
        <v>59.76</v>
      </c>
    </row>
    <row r="118" spans="1:8" ht="15">
      <c r="A118" s="10" t="s">
        <v>2794</v>
      </c>
      <c r="B118" s="10" t="s">
        <v>5485</v>
      </c>
      <c r="C118" s="13">
        <v>17960</v>
      </c>
      <c r="D118" s="13">
        <v>14611</v>
      </c>
      <c r="E118" s="14">
        <v>0</v>
      </c>
      <c r="F118" s="13">
        <v>504</v>
      </c>
      <c r="G118" s="13">
        <v>1869</v>
      </c>
      <c r="H118" s="41">
        <v>81.349999999999994</v>
      </c>
    </row>
    <row r="119" spans="1:8" ht="15">
      <c r="A119" s="10" t="s">
        <v>2794</v>
      </c>
      <c r="B119" s="10" t="s">
        <v>5486</v>
      </c>
      <c r="C119" s="13">
        <v>14307</v>
      </c>
      <c r="D119" s="13">
        <v>8658</v>
      </c>
      <c r="E119" s="14">
        <v>0</v>
      </c>
      <c r="F119" s="13">
        <v>557</v>
      </c>
      <c r="G119" s="13">
        <v>347</v>
      </c>
      <c r="H119" s="41">
        <v>60.52</v>
      </c>
    </row>
    <row r="120" spans="1:8" ht="15">
      <c r="A120" s="10" t="s">
        <v>2794</v>
      </c>
      <c r="B120" s="10" t="s">
        <v>5487</v>
      </c>
      <c r="C120" s="13">
        <v>17109</v>
      </c>
      <c r="D120" s="13">
        <v>12073</v>
      </c>
      <c r="E120" s="14">
        <v>0</v>
      </c>
      <c r="F120" s="13">
        <v>316</v>
      </c>
      <c r="G120" s="13">
        <v>4575</v>
      </c>
      <c r="H120" s="41">
        <v>70.56</v>
      </c>
    </row>
    <row r="121" spans="1:8" ht="15">
      <c r="A121" s="10" t="s">
        <v>2794</v>
      </c>
      <c r="B121" s="10" t="s">
        <v>5488</v>
      </c>
      <c r="C121" s="13">
        <v>15845</v>
      </c>
      <c r="D121" s="13">
        <v>12280</v>
      </c>
      <c r="E121" s="14">
        <v>0</v>
      </c>
      <c r="F121" s="13">
        <v>235</v>
      </c>
      <c r="G121" s="13">
        <v>3253</v>
      </c>
      <c r="H121" s="41">
        <v>77.5</v>
      </c>
    </row>
    <row r="122" spans="1:8" ht="15">
      <c r="A122" s="10" t="s">
        <v>2794</v>
      </c>
      <c r="B122" s="10" t="s">
        <v>4094</v>
      </c>
      <c r="C122" s="13">
        <v>32092</v>
      </c>
      <c r="D122" s="13">
        <v>20083</v>
      </c>
      <c r="E122" s="14">
        <v>0</v>
      </c>
      <c r="F122" s="13">
        <v>339</v>
      </c>
      <c r="G122" s="13">
        <v>3316</v>
      </c>
      <c r="H122" s="41">
        <v>62.57</v>
      </c>
    </row>
    <row r="123" spans="1:8" ht="15">
      <c r="A123" s="10" t="s">
        <v>2794</v>
      </c>
      <c r="B123" s="10" t="s">
        <v>5489</v>
      </c>
      <c r="C123" s="13">
        <v>19227</v>
      </c>
      <c r="D123" s="13">
        <v>13628</v>
      </c>
      <c r="E123" s="14">
        <v>0</v>
      </c>
      <c r="F123" s="13">
        <v>327</v>
      </c>
      <c r="G123" s="13">
        <v>3587</v>
      </c>
      <c r="H123" s="41">
        <v>70.88</v>
      </c>
    </row>
    <row r="124" spans="1:8" ht="15">
      <c r="A124" s="10" t="s">
        <v>2794</v>
      </c>
      <c r="B124" s="10" t="s">
        <v>5490</v>
      </c>
      <c r="C124" s="13">
        <v>26236</v>
      </c>
      <c r="D124" s="13">
        <v>17946</v>
      </c>
      <c r="E124" s="14">
        <v>0</v>
      </c>
      <c r="F124" s="13">
        <v>277</v>
      </c>
      <c r="G124" s="13">
        <v>2639</v>
      </c>
      <c r="H124" s="41">
        <v>68.400000000000006</v>
      </c>
    </row>
    <row r="125" spans="1:8" ht="15">
      <c r="A125" s="10" t="s">
        <v>2794</v>
      </c>
      <c r="B125" s="10" t="s">
        <v>5491</v>
      </c>
      <c r="C125" s="13">
        <v>12878</v>
      </c>
      <c r="D125" s="13">
        <v>7931</v>
      </c>
      <c r="E125" s="14">
        <v>0</v>
      </c>
      <c r="F125" s="13">
        <v>230</v>
      </c>
      <c r="G125" s="13">
        <v>2169</v>
      </c>
      <c r="H125" s="41">
        <v>61.58</v>
      </c>
    </row>
    <row r="126" spans="1:8" ht="15">
      <c r="A126" s="10" t="s">
        <v>2794</v>
      </c>
      <c r="B126" s="10" t="s">
        <v>5492</v>
      </c>
      <c r="C126" s="13">
        <v>17365</v>
      </c>
      <c r="D126" s="13">
        <v>11732</v>
      </c>
      <c r="E126" s="14">
        <v>0</v>
      </c>
      <c r="F126" s="13">
        <v>288</v>
      </c>
      <c r="G126" s="13">
        <v>2492</v>
      </c>
      <c r="H126" s="41">
        <v>67.56</v>
      </c>
    </row>
    <row r="127" spans="1:8" ht="15">
      <c r="A127" s="10" t="s">
        <v>2794</v>
      </c>
      <c r="B127" s="10" t="s">
        <v>5493</v>
      </c>
      <c r="C127" s="13">
        <v>20406</v>
      </c>
      <c r="D127" s="13">
        <v>14268</v>
      </c>
      <c r="E127" s="14">
        <v>0</v>
      </c>
      <c r="F127" s="13">
        <v>1005</v>
      </c>
      <c r="G127" s="13">
        <v>73</v>
      </c>
      <c r="H127" s="41">
        <v>69.92</v>
      </c>
    </row>
    <row r="128" spans="1:8" ht="15">
      <c r="A128" s="10" t="s">
        <v>2794</v>
      </c>
      <c r="B128" s="10" t="s">
        <v>5494</v>
      </c>
      <c r="C128" s="13">
        <v>17210</v>
      </c>
      <c r="D128" s="13">
        <v>10678</v>
      </c>
      <c r="E128" s="14">
        <v>0</v>
      </c>
      <c r="F128" s="13">
        <v>288</v>
      </c>
      <c r="G128" s="13">
        <v>6834</v>
      </c>
      <c r="H128" s="41">
        <v>62.04</v>
      </c>
    </row>
    <row r="129" spans="1:8" ht="15">
      <c r="A129" s="10" t="s">
        <v>2794</v>
      </c>
      <c r="B129" s="10" t="s">
        <v>5495</v>
      </c>
      <c r="C129" s="13">
        <v>19445</v>
      </c>
      <c r="D129" s="13">
        <v>12351</v>
      </c>
      <c r="E129" s="14">
        <v>0</v>
      </c>
      <c r="F129" s="13">
        <v>600</v>
      </c>
      <c r="G129" s="13">
        <v>2195</v>
      </c>
      <c r="H129" s="41">
        <v>63.51</v>
      </c>
    </row>
    <row r="130" spans="1:8" ht="15">
      <c r="A130" s="10" t="s">
        <v>2794</v>
      </c>
      <c r="B130" s="10" t="s">
        <v>5496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</row>
    <row r="131" spans="1:8" ht="15">
      <c r="A131" s="10" t="s">
        <v>2794</v>
      </c>
      <c r="B131" s="10" t="s">
        <v>5497</v>
      </c>
      <c r="C131" s="13">
        <v>20978</v>
      </c>
      <c r="D131" s="13">
        <v>14581</v>
      </c>
      <c r="E131" s="14">
        <v>0</v>
      </c>
      <c r="F131" s="13">
        <v>190</v>
      </c>
      <c r="G131" s="13">
        <v>5089</v>
      </c>
      <c r="H131" s="41">
        <v>69.52</v>
      </c>
    </row>
    <row r="132" spans="1:8" ht="15">
      <c r="A132" s="10" t="s">
        <v>2810</v>
      </c>
      <c r="B132" s="10" t="s">
        <v>5498</v>
      </c>
      <c r="C132" s="13">
        <v>20628</v>
      </c>
      <c r="D132" s="13">
        <v>15968</v>
      </c>
      <c r="E132" s="14">
        <v>0</v>
      </c>
      <c r="F132" s="13">
        <v>501</v>
      </c>
      <c r="G132" s="13">
        <v>2675</v>
      </c>
      <c r="H132" s="41">
        <v>77.400000000000006</v>
      </c>
    </row>
    <row r="133" spans="1:8" ht="15">
      <c r="A133" s="10" t="s">
        <v>2810</v>
      </c>
      <c r="B133" s="10" t="s">
        <v>5499</v>
      </c>
      <c r="C133" s="13">
        <v>36527</v>
      </c>
      <c r="D133" s="13">
        <v>25750</v>
      </c>
      <c r="E133" s="14">
        <v>0</v>
      </c>
      <c r="F133" s="13">
        <v>759</v>
      </c>
      <c r="G133" s="13">
        <v>14813</v>
      </c>
      <c r="H133" s="41">
        <v>70.489999999999995</v>
      </c>
    </row>
    <row r="134" spans="1:8" ht="15">
      <c r="A134" s="10" t="s">
        <v>2810</v>
      </c>
      <c r="B134" s="10" t="s">
        <v>5500</v>
      </c>
      <c r="C134" s="13">
        <v>26140</v>
      </c>
      <c r="D134" s="13">
        <v>20140</v>
      </c>
      <c r="E134" s="14">
        <v>0</v>
      </c>
      <c r="F134" s="13">
        <v>287</v>
      </c>
      <c r="G134" s="13">
        <v>5678</v>
      </c>
      <c r="H134" s="41">
        <v>77.05</v>
      </c>
    </row>
    <row r="135" spans="1:8" ht="15">
      <c r="A135" s="10" t="s">
        <v>2810</v>
      </c>
      <c r="B135" s="10" t="s">
        <v>5501</v>
      </c>
      <c r="C135" s="13">
        <v>12475</v>
      </c>
      <c r="D135" s="13">
        <v>9493</v>
      </c>
      <c r="E135" s="14">
        <v>0</v>
      </c>
      <c r="F135" s="13">
        <v>143</v>
      </c>
      <c r="G135" s="13">
        <v>4240</v>
      </c>
      <c r="H135" s="41">
        <v>76.09</v>
      </c>
    </row>
    <row r="136" spans="1:8" ht="15">
      <c r="A136" s="10" t="s">
        <v>2810</v>
      </c>
      <c r="B136" s="10" t="s">
        <v>4109</v>
      </c>
      <c r="C136" s="13">
        <v>0</v>
      </c>
      <c r="D136" s="13">
        <v>0</v>
      </c>
      <c r="E136" s="13">
        <v>0</v>
      </c>
      <c r="F136" s="13">
        <v>0</v>
      </c>
      <c r="G136" s="13">
        <v>0</v>
      </c>
      <c r="H136" s="13">
        <v>0</v>
      </c>
    </row>
    <row r="137" spans="1:8" ht="15">
      <c r="A137" s="10" t="s">
        <v>2810</v>
      </c>
      <c r="B137" s="10" t="s">
        <v>5502</v>
      </c>
      <c r="C137" s="13">
        <v>22052</v>
      </c>
      <c r="D137" s="13">
        <v>15972</v>
      </c>
      <c r="E137" s="14">
        <v>0</v>
      </c>
      <c r="F137" s="13">
        <v>1035</v>
      </c>
      <c r="G137" s="13">
        <v>2476</v>
      </c>
      <c r="H137" s="41">
        <v>72.42</v>
      </c>
    </row>
    <row r="138" spans="1:8" ht="15">
      <c r="A138" s="10" t="s">
        <v>2810</v>
      </c>
      <c r="B138" s="10" t="s">
        <v>5503</v>
      </c>
      <c r="C138" s="13">
        <v>12779</v>
      </c>
      <c r="D138" s="13">
        <v>9823</v>
      </c>
      <c r="E138" s="14">
        <v>0</v>
      </c>
      <c r="F138" s="13">
        <v>369</v>
      </c>
      <c r="G138" s="13">
        <v>2284</v>
      </c>
      <c r="H138" s="41">
        <v>76.86</v>
      </c>
    </row>
    <row r="139" spans="1:8" ht="15">
      <c r="A139" s="10" t="s">
        <v>2810</v>
      </c>
      <c r="B139" s="10" t="s">
        <v>5504</v>
      </c>
      <c r="C139" s="13">
        <v>21076</v>
      </c>
      <c r="D139" s="13">
        <v>12868</v>
      </c>
      <c r="E139" s="14">
        <v>0</v>
      </c>
      <c r="F139" s="13">
        <v>1163</v>
      </c>
      <c r="G139" s="13">
        <v>3025</v>
      </c>
      <c r="H139" s="41">
        <v>61.05</v>
      </c>
    </row>
    <row r="140" spans="1:8" ht="15">
      <c r="A140" s="10" t="s">
        <v>2810</v>
      </c>
      <c r="B140" s="10" t="s">
        <v>5505</v>
      </c>
      <c r="C140" s="13">
        <v>10386</v>
      </c>
      <c r="D140" s="13">
        <v>7206</v>
      </c>
      <c r="E140" s="14">
        <v>0</v>
      </c>
      <c r="F140" s="13">
        <v>221</v>
      </c>
      <c r="G140" s="13">
        <v>1153</v>
      </c>
      <c r="H140" s="41">
        <v>69.38</v>
      </c>
    </row>
    <row r="141" spans="1:8" ht="15">
      <c r="A141" s="10" t="s">
        <v>2810</v>
      </c>
      <c r="B141" s="10" t="s">
        <v>5506</v>
      </c>
      <c r="C141" s="13">
        <v>16064</v>
      </c>
      <c r="D141" s="13">
        <v>10380</v>
      </c>
      <c r="E141" s="14">
        <v>0</v>
      </c>
      <c r="F141" s="13">
        <v>375</v>
      </c>
      <c r="G141" s="13">
        <v>3375</v>
      </c>
      <c r="H141" s="41">
        <v>64.61</v>
      </c>
    </row>
    <row r="142" spans="1:8" ht="15">
      <c r="A142" s="10" t="s">
        <v>2810</v>
      </c>
      <c r="B142" s="10" t="s">
        <v>5507</v>
      </c>
      <c r="C142" s="13">
        <v>14550</v>
      </c>
      <c r="D142" s="13">
        <v>10207</v>
      </c>
      <c r="E142" s="14">
        <v>0</v>
      </c>
      <c r="F142" s="13">
        <v>420</v>
      </c>
      <c r="G142" s="13">
        <v>4733</v>
      </c>
      <c r="H142" s="41">
        <v>70.150000000000006</v>
      </c>
    </row>
    <row r="143" spans="1:8" ht="15">
      <c r="A143" s="10" t="s">
        <v>2810</v>
      </c>
      <c r="B143" s="10" t="s">
        <v>5508</v>
      </c>
      <c r="C143" s="13">
        <v>15105</v>
      </c>
      <c r="D143" s="13">
        <v>11346</v>
      </c>
      <c r="E143" s="14">
        <v>0</v>
      </c>
      <c r="F143" s="13">
        <v>324</v>
      </c>
      <c r="G143" s="13">
        <v>6140</v>
      </c>
      <c r="H143" s="41">
        <v>75.11</v>
      </c>
    </row>
    <row r="144" spans="1:8" ht="15">
      <c r="A144" s="10" t="s">
        <v>2810</v>
      </c>
      <c r="B144" s="10" t="s">
        <v>5509</v>
      </c>
      <c r="C144" s="13">
        <v>20089</v>
      </c>
      <c r="D144" s="13">
        <v>14419</v>
      </c>
      <c r="E144" s="14">
        <v>0</v>
      </c>
      <c r="F144" s="13">
        <v>287</v>
      </c>
      <c r="G144" s="13">
        <v>1388</v>
      </c>
      <c r="H144" s="41">
        <v>71.78</v>
      </c>
    </row>
    <row r="145" spans="1:8" ht="15">
      <c r="A145" s="10" t="s">
        <v>2810</v>
      </c>
      <c r="B145" s="10" t="s">
        <v>5510</v>
      </c>
      <c r="C145" s="13">
        <v>28519</v>
      </c>
      <c r="D145" s="13">
        <v>20541</v>
      </c>
      <c r="E145" s="14">
        <v>0</v>
      </c>
      <c r="F145" s="13">
        <v>244</v>
      </c>
      <c r="G145" s="13">
        <v>6753</v>
      </c>
      <c r="H145" s="41">
        <v>72.02</v>
      </c>
    </row>
    <row r="146" spans="1:8" ht="15">
      <c r="A146" s="10" t="s">
        <v>2810</v>
      </c>
      <c r="B146" s="10" t="s">
        <v>5511</v>
      </c>
      <c r="C146" s="13">
        <v>17968</v>
      </c>
      <c r="D146" s="13">
        <v>12246</v>
      </c>
      <c r="E146" s="14">
        <v>0</v>
      </c>
      <c r="F146" s="13">
        <v>302</v>
      </c>
      <c r="G146" s="13">
        <v>2157</v>
      </c>
      <c r="H146" s="41">
        <v>68.150000000000006</v>
      </c>
    </row>
    <row r="147" spans="1:8" ht="15">
      <c r="A147" s="10" t="s">
        <v>2810</v>
      </c>
      <c r="B147" s="10" t="s">
        <v>4120</v>
      </c>
      <c r="C147" s="13">
        <v>17469</v>
      </c>
      <c r="D147" s="13">
        <v>10182</v>
      </c>
      <c r="E147" s="14">
        <v>0</v>
      </c>
      <c r="F147" s="13">
        <v>448</v>
      </c>
      <c r="G147" s="13">
        <v>4472</v>
      </c>
      <c r="H147" s="41">
        <v>58.28</v>
      </c>
    </row>
    <row r="148" spans="1:8" ht="15">
      <c r="A148" s="10" t="s">
        <v>2810</v>
      </c>
      <c r="B148" s="10" t="s">
        <v>4121</v>
      </c>
      <c r="C148" s="13">
        <v>9585</v>
      </c>
      <c r="D148" s="13">
        <v>5868</v>
      </c>
      <c r="E148" s="14">
        <v>0</v>
      </c>
      <c r="F148" s="13">
        <v>295</v>
      </c>
      <c r="G148" s="13">
        <v>2506</v>
      </c>
      <c r="H148" s="41">
        <v>61.22</v>
      </c>
    </row>
    <row r="149" spans="1:8" ht="15">
      <c r="A149" s="10" t="s">
        <v>2810</v>
      </c>
      <c r="B149" s="10" t="s">
        <v>4122</v>
      </c>
      <c r="C149" s="13">
        <v>11743</v>
      </c>
      <c r="D149" s="13">
        <v>8450</v>
      </c>
      <c r="E149" s="14">
        <v>0</v>
      </c>
      <c r="F149" s="13">
        <v>96</v>
      </c>
      <c r="G149" s="13">
        <v>1934</v>
      </c>
      <c r="H149" s="41">
        <v>71.95</v>
      </c>
    </row>
    <row r="150" spans="1:8" ht="15">
      <c r="A150" s="10" t="s">
        <v>2810</v>
      </c>
      <c r="B150" s="10" t="s">
        <v>5512</v>
      </c>
      <c r="C150" s="13">
        <v>13359</v>
      </c>
      <c r="D150" s="13">
        <v>7925</v>
      </c>
      <c r="E150" s="14">
        <v>0</v>
      </c>
      <c r="F150" s="13">
        <v>336</v>
      </c>
      <c r="G150" s="13">
        <v>2655</v>
      </c>
      <c r="H150" s="41">
        <v>59.32</v>
      </c>
    </row>
    <row r="151" spans="1:8" ht="15">
      <c r="A151" s="10" t="s">
        <v>2810</v>
      </c>
      <c r="B151" s="10" t="s">
        <v>5513</v>
      </c>
      <c r="C151" s="13">
        <v>11385</v>
      </c>
      <c r="D151" s="13">
        <v>6269</v>
      </c>
      <c r="E151" s="14">
        <v>0</v>
      </c>
      <c r="F151" s="13">
        <v>572</v>
      </c>
      <c r="G151" s="13">
        <v>2737</v>
      </c>
      <c r="H151" s="41">
        <v>55.94</v>
      </c>
    </row>
    <row r="152" spans="1:8" ht="15">
      <c r="A152" s="10" t="s">
        <v>2810</v>
      </c>
      <c r="B152" s="10" t="s">
        <v>5514</v>
      </c>
      <c r="C152" s="13">
        <v>17420</v>
      </c>
      <c r="D152" s="13">
        <v>10451</v>
      </c>
      <c r="E152" s="14">
        <v>0</v>
      </c>
      <c r="F152" s="13">
        <v>467</v>
      </c>
      <c r="G152" s="13">
        <v>5631</v>
      </c>
      <c r="H152" s="41">
        <v>59.99</v>
      </c>
    </row>
    <row r="153" spans="1:8" ht="15">
      <c r="A153" s="10" t="s">
        <v>2810</v>
      </c>
      <c r="B153" s="10" t="s">
        <v>5515</v>
      </c>
      <c r="C153" s="13">
        <v>30026</v>
      </c>
      <c r="D153" s="13">
        <v>20108</v>
      </c>
      <c r="E153" s="14">
        <v>0</v>
      </c>
      <c r="F153" s="13">
        <v>680</v>
      </c>
      <c r="G153" s="13">
        <v>872</v>
      </c>
      <c r="H153" s="41">
        <v>66.959999999999994</v>
      </c>
    </row>
    <row r="154" spans="1:8" ht="15">
      <c r="A154" s="10" t="s">
        <v>2810</v>
      </c>
      <c r="B154" s="10" t="s">
        <v>5516</v>
      </c>
      <c r="C154" s="13">
        <v>0</v>
      </c>
      <c r="D154" s="13">
        <v>0</v>
      </c>
      <c r="E154" s="13">
        <v>0</v>
      </c>
      <c r="F154" s="13">
        <v>0</v>
      </c>
      <c r="G154" s="13">
        <v>0</v>
      </c>
      <c r="H154" s="13">
        <v>0</v>
      </c>
    </row>
    <row r="155" spans="1:8" ht="15">
      <c r="A155" s="10" t="s">
        <v>2810</v>
      </c>
      <c r="B155" s="10" t="s">
        <v>5517</v>
      </c>
      <c r="C155" s="13">
        <v>0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</row>
    <row r="156" spans="1:8" ht="15">
      <c r="A156" s="10"/>
      <c r="B156" s="10"/>
      <c r="C156" s="13"/>
      <c r="D156" s="13"/>
      <c r="E156" s="14"/>
      <c r="F156" s="13"/>
      <c r="G156" s="13"/>
      <c r="H156" s="41"/>
    </row>
    <row r="157" spans="1:8" ht="15">
      <c r="A157" s="10"/>
      <c r="B157" s="10"/>
      <c r="C157" s="13"/>
      <c r="D157" s="13"/>
      <c r="E157" s="14"/>
      <c r="F157" s="13"/>
      <c r="G157" s="13"/>
      <c r="H157" s="41"/>
    </row>
    <row r="158" spans="1:8" ht="15">
      <c r="A158" s="10"/>
      <c r="B158" s="10"/>
      <c r="C158" s="13"/>
      <c r="D158" s="13"/>
      <c r="E158" s="14"/>
      <c r="F158" s="13"/>
      <c r="G158" s="13"/>
      <c r="H158" s="41"/>
    </row>
    <row r="159" spans="1:8" ht="15">
      <c r="A159" s="10"/>
      <c r="B159" s="10"/>
      <c r="C159" s="13"/>
      <c r="D159" s="13"/>
      <c r="E159" s="14"/>
      <c r="F159" s="13"/>
      <c r="G159" s="13"/>
      <c r="H159" s="41"/>
    </row>
    <row r="160" spans="1:8" ht="15">
      <c r="A160" s="10"/>
      <c r="B160" s="10"/>
      <c r="C160" s="13"/>
      <c r="D160" s="13"/>
      <c r="E160" s="14"/>
      <c r="F160" s="13"/>
      <c r="G160" s="13"/>
      <c r="H160" s="41"/>
    </row>
    <row r="161" spans="1:8" ht="15">
      <c r="A161" s="10"/>
      <c r="B161" s="10"/>
      <c r="C161" s="13"/>
      <c r="D161" s="13"/>
      <c r="E161" s="14"/>
      <c r="F161" s="13"/>
      <c r="G161" s="13"/>
      <c r="H161" s="41"/>
    </row>
    <row r="162" spans="1:8" ht="15">
      <c r="A162" s="10"/>
      <c r="B162" s="10"/>
      <c r="C162" s="13"/>
      <c r="D162" s="13"/>
      <c r="E162" s="14"/>
      <c r="F162" s="13"/>
      <c r="G162" s="13"/>
      <c r="H162" s="41"/>
    </row>
    <row r="163" spans="1:8" ht="15">
      <c r="A163" s="10"/>
      <c r="B163" s="10"/>
      <c r="C163" s="13"/>
      <c r="D163" s="13"/>
      <c r="E163" s="14"/>
      <c r="F163" s="13"/>
      <c r="G163" s="13"/>
      <c r="H163" s="41"/>
    </row>
    <row r="164" spans="1:8" ht="15">
      <c r="A164" s="10"/>
      <c r="B164" s="10"/>
      <c r="C164" s="13"/>
      <c r="D164" s="13"/>
      <c r="E164" s="14"/>
      <c r="F164" s="13"/>
      <c r="G164" s="13"/>
      <c r="H164" s="41"/>
    </row>
    <row r="165" spans="1:8" ht="15">
      <c r="A165" s="10"/>
      <c r="B165" s="10"/>
      <c r="C165" s="13"/>
      <c r="D165" s="13"/>
      <c r="E165" s="14"/>
      <c r="F165" s="13"/>
      <c r="G165" s="13"/>
      <c r="H165" s="41"/>
    </row>
    <row r="166" spans="1:8" ht="15">
      <c r="A166" s="10"/>
      <c r="B166" s="10"/>
      <c r="C166" s="13"/>
      <c r="D166" s="13"/>
      <c r="E166" s="14"/>
      <c r="F166" s="13"/>
      <c r="G166" s="13"/>
      <c r="H166" s="41"/>
    </row>
    <row r="167" spans="1:8" ht="15">
      <c r="A167" s="10"/>
      <c r="B167" s="10"/>
      <c r="C167" s="13"/>
      <c r="D167" s="13"/>
      <c r="E167" s="14"/>
      <c r="F167" s="13"/>
      <c r="G167" s="13"/>
      <c r="H167" s="41"/>
    </row>
    <row r="168" spans="1:8" ht="15">
      <c r="A168" s="10"/>
      <c r="B168" s="10"/>
      <c r="C168" s="13"/>
      <c r="D168" s="13"/>
      <c r="E168" s="14"/>
      <c r="F168" s="13"/>
      <c r="G168" s="13"/>
      <c r="H168" s="41"/>
    </row>
    <row r="169" spans="1:8" ht="15">
      <c r="A169" s="10"/>
      <c r="B169" s="10"/>
      <c r="C169" s="13"/>
      <c r="D169" s="13"/>
      <c r="E169" s="14"/>
      <c r="F169" s="13"/>
      <c r="G169" s="13"/>
      <c r="H169" s="41"/>
    </row>
    <row r="170" spans="1:8" ht="15">
      <c r="A170" s="10"/>
      <c r="B170" s="10"/>
      <c r="C170" s="13"/>
      <c r="D170" s="13"/>
      <c r="E170" s="14"/>
      <c r="F170" s="13"/>
      <c r="G170" s="13"/>
      <c r="H170" s="41"/>
    </row>
    <row r="171" spans="1:8" ht="15">
      <c r="A171" s="10"/>
      <c r="B171" s="10"/>
      <c r="C171" s="13"/>
      <c r="D171" s="13"/>
      <c r="E171" s="14"/>
      <c r="F171" s="13"/>
      <c r="G171" s="13"/>
      <c r="H171" s="41"/>
    </row>
    <row r="172" spans="1:8" ht="15">
      <c r="A172" s="10"/>
      <c r="B172" s="10"/>
      <c r="C172" s="13"/>
      <c r="D172" s="13"/>
      <c r="E172" s="14"/>
      <c r="F172" s="13"/>
      <c r="G172" s="13"/>
      <c r="H172" s="41"/>
    </row>
    <row r="173" spans="1:8" ht="15">
      <c r="A173" s="10"/>
      <c r="B173" s="10"/>
      <c r="C173" s="13"/>
      <c r="D173" s="13"/>
      <c r="E173" s="14"/>
      <c r="F173" s="13"/>
      <c r="G173" s="13"/>
      <c r="H173" s="41"/>
    </row>
    <row r="174" spans="1:8" ht="15">
      <c r="A174" s="10"/>
      <c r="B174" s="10"/>
      <c r="C174" s="13"/>
      <c r="D174" s="13"/>
      <c r="E174" s="14"/>
      <c r="F174" s="13"/>
      <c r="G174" s="13"/>
      <c r="H174" s="41"/>
    </row>
    <row r="175" spans="1:8" ht="15">
      <c r="A175" s="10"/>
      <c r="B175" s="10"/>
      <c r="C175" s="13"/>
      <c r="D175" s="13"/>
      <c r="E175" s="14"/>
      <c r="F175" s="13"/>
      <c r="G175" s="13"/>
      <c r="H175" s="41"/>
    </row>
    <row r="176" spans="1:8" ht="15">
      <c r="A176" s="10"/>
      <c r="B176" s="10"/>
      <c r="C176" s="13"/>
      <c r="D176" s="13"/>
      <c r="E176" s="14"/>
      <c r="F176" s="13"/>
      <c r="G176" s="13"/>
      <c r="H176" s="41"/>
    </row>
    <row r="177" spans="1:8" ht="15">
      <c r="A177" s="10"/>
      <c r="B177" s="10"/>
      <c r="C177" s="13"/>
      <c r="D177" s="13"/>
      <c r="E177" s="14"/>
      <c r="F177" s="13"/>
      <c r="G177" s="13"/>
      <c r="H177" s="41"/>
    </row>
    <row r="178" spans="1:8" ht="15">
      <c r="A178" s="10"/>
      <c r="B178" s="10"/>
      <c r="C178" s="13"/>
      <c r="D178" s="13"/>
      <c r="E178" s="14"/>
      <c r="F178" s="13"/>
      <c r="G178" s="13"/>
      <c r="H178" s="41"/>
    </row>
    <row r="179" spans="1:8" ht="15">
      <c r="A179" s="10"/>
      <c r="B179" s="10"/>
      <c r="C179" s="13"/>
      <c r="D179" s="13"/>
      <c r="E179" s="14"/>
      <c r="F179" s="13"/>
      <c r="G179" s="13"/>
      <c r="H179" s="41"/>
    </row>
    <row r="180" spans="1:8" ht="15">
      <c r="A180" s="10"/>
      <c r="B180" s="10"/>
      <c r="C180" s="13"/>
      <c r="D180" s="13"/>
      <c r="E180" s="14"/>
      <c r="F180" s="13"/>
      <c r="G180" s="13"/>
      <c r="H180" s="41"/>
    </row>
    <row r="181" spans="1:8" ht="15">
      <c r="A181" s="10"/>
      <c r="B181" s="10"/>
      <c r="C181" s="13"/>
      <c r="D181" s="13"/>
      <c r="E181" s="14"/>
      <c r="F181" s="13"/>
      <c r="G181" s="13"/>
      <c r="H181" s="41"/>
    </row>
    <row r="182" spans="1:8" ht="15">
      <c r="A182" s="10"/>
      <c r="B182" s="10"/>
      <c r="C182" s="13"/>
      <c r="D182" s="13"/>
      <c r="E182" s="14"/>
      <c r="F182" s="13"/>
      <c r="G182" s="13"/>
      <c r="H182" s="41"/>
    </row>
    <row r="183" spans="1:8" ht="15">
      <c r="A183" s="10"/>
      <c r="B183" s="10"/>
      <c r="C183" s="13"/>
      <c r="D183" s="13"/>
      <c r="E183" s="14"/>
      <c r="F183" s="13"/>
      <c r="G183" s="13"/>
      <c r="H183" s="41"/>
    </row>
    <row r="184" spans="1:8" ht="15">
      <c r="A184" s="10"/>
      <c r="B184" s="10"/>
      <c r="C184" s="13"/>
      <c r="D184" s="13"/>
      <c r="E184" s="14"/>
      <c r="F184" s="13"/>
      <c r="G184" s="13"/>
      <c r="H184" s="41"/>
    </row>
    <row r="185" spans="1:8" ht="15">
      <c r="A185" s="10"/>
      <c r="B185" s="10"/>
      <c r="C185" s="13"/>
      <c r="D185" s="13"/>
      <c r="E185" s="14"/>
      <c r="F185" s="13"/>
      <c r="G185" s="13"/>
      <c r="H185" s="41"/>
    </row>
    <row r="186" spans="1:8" ht="15">
      <c r="A186" s="10"/>
      <c r="B186" s="10"/>
      <c r="C186" s="13"/>
      <c r="D186" s="13"/>
      <c r="E186" s="14"/>
      <c r="F186" s="13"/>
      <c r="G186" s="13"/>
      <c r="H186" s="41"/>
    </row>
    <row r="187" spans="1:8" ht="15">
      <c r="A187" s="10"/>
      <c r="B187" s="10"/>
      <c r="C187" s="13"/>
      <c r="D187" s="13"/>
      <c r="E187" s="14"/>
      <c r="F187" s="13"/>
      <c r="G187" s="13"/>
      <c r="H187" s="41"/>
    </row>
    <row r="188" spans="1:8" ht="15">
      <c r="A188" s="10"/>
      <c r="B188" s="10"/>
      <c r="C188" s="13"/>
      <c r="D188" s="13"/>
      <c r="E188" s="14"/>
      <c r="F188" s="13"/>
      <c r="G188" s="13"/>
      <c r="H188" s="41"/>
    </row>
    <row r="189" spans="1:8" ht="15">
      <c r="A189" s="10"/>
      <c r="B189" s="10"/>
      <c r="C189" s="13"/>
      <c r="D189" s="13"/>
      <c r="E189" s="14"/>
      <c r="F189" s="13"/>
      <c r="G189" s="13"/>
      <c r="H189" s="41"/>
    </row>
    <row r="190" spans="1:8" ht="15">
      <c r="A190" s="10"/>
      <c r="B190" s="10"/>
      <c r="C190" s="13"/>
      <c r="D190" s="13"/>
      <c r="E190" s="14"/>
      <c r="F190" s="13"/>
      <c r="G190" s="13"/>
      <c r="H190" s="41"/>
    </row>
    <row r="191" spans="1:8" ht="15">
      <c r="A191" s="10"/>
      <c r="B191" s="10"/>
      <c r="C191" s="13"/>
      <c r="D191" s="13"/>
      <c r="E191" s="14"/>
      <c r="F191" s="13"/>
      <c r="G191" s="13"/>
      <c r="H191" s="41"/>
    </row>
    <row r="192" spans="1:8" ht="15">
      <c r="A192" s="10"/>
      <c r="B192" s="10"/>
      <c r="C192" s="13"/>
      <c r="D192" s="13"/>
      <c r="E192" s="14"/>
      <c r="F192" s="13"/>
      <c r="G192" s="13"/>
      <c r="H192" s="41"/>
    </row>
    <row r="193" spans="1:8" ht="15">
      <c r="A193" s="10"/>
      <c r="B193" s="10"/>
      <c r="C193" s="13"/>
      <c r="D193" s="13"/>
      <c r="E193" s="14"/>
      <c r="F193" s="13"/>
      <c r="G193" s="13"/>
      <c r="H193" s="41"/>
    </row>
    <row r="194" spans="1:8" ht="15">
      <c r="A194" s="10"/>
      <c r="B194" s="10"/>
      <c r="C194" s="13"/>
      <c r="D194" s="13"/>
      <c r="E194" s="14"/>
      <c r="F194" s="13"/>
      <c r="G194" s="13"/>
      <c r="H194" s="41"/>
    </row>
    <row r="195" spans="1:8" ht="15">
      <c r="A195" s="10"/>
      <c r="B195" s="10"/>
      <c r="C195" s="13"/>
      <c r="D195" s="13"/>
      <c r="E195" s="14"/>
      <c r="F195" s="13"/>
      <c r="G195" s="13"/>
      <c r="H195" s="41"/>
    </row>
    <row r="196" spans="1:8" ht="15">
      <c r="A196" s="10"/>
      <c r="B196" s="10"/>
      <c r="C196" s="13"/>
      <c r="D196" s="13"/>
      <c r="E196" s="14"/>
      <c r="F196" s="13"/>
      <c r="G196" s="13"/>
      <c r="H196" s="41"/>
    </row>
    <row r="197" spans="1:8" ht="15">
      <c r="A197" s="10"/>
      <c r="B197" s="10"/>
      <c r="C197" s="13"/>
      <c r="D197" s="13"/>
      <c r="E197" s="14"/>
      <c r="F197" s="13"/>
      <c r="G197" s="13"/>
      <c r="H197" s="41"/>
    </row>
    <row r="198" spans="1:8" ht="15">
      <c r="A198" s="10"/>
      <c r="B198" s="10"/>
      <c r="C198" s="13"/>
      <c r="D198" s="13"/>
      <c r="E198" s="14"/>
      <c r="F198" s="13"/>
      <c r="G198" s="13"/>
      <c r="H198" s="41"/>
    </row>
    <row r="199" spans="1:8" ht="15">
      <c r="A199" s="10"/>
      <c r="B199" s="10"/>
      <c r="C199" s="13"/>
      <c r="D199" s="13"/>
      <c r="E199" s="14"/>
      <c r="F199" s="13"/>
      <c r="G199" s="13"/>
      <c r="H199" s="41"/>
    </row>
    <row r="200" spans="1:8" ht="15">
      <c r="A200" s="10"/>
      <c r="B200" s="10"/>
      <c r="C200" s="13"/>
      <c r="D200" s="13"/>
      <c r="E200" s="14"/>
      <c r="F200" s="13"/>
      <c r="G200" s="13"/>
      <c r="H200" s="41"/>
    </row>
    <row r="201" spans="1:8" ht="15">
      <c r="A201" s="10"/>
      <c r="B201" s="10"/>
      <c r="C201" s="13"/>
      <c r="D201" s="13"/>
      <c r="E201" s="14"/>
      <c r="F201" s="13"/>
      <c r="G201" s="13"/>
      <c r="H201" s="41"/>
    </row>
    <row r="202" spans="1:8" ht="15">
      <c r="A202" s="10"/>
      <c r="B202" s="10"/>
      <c r="C202" s="13"/>
      <c r="D202" s="13"/>
      <c r="E202" s="14"/>
      <c r="F202" s="13"/>
      <c r="G202" s="13"/>
      <c r="H202" s="41"/>
    </row>
    <row r="203" spans="1:8" ht="15">
      <c r="A203" s="10"/>
      <c r="B203" s="10"/>
      <c r="C203" s="13"/>
      <c r="D203" s="13"/>
      <c r="E203" s="14"/>
      <c r="F203" s="13"/>
      <c r="G203" s="13"/>
      <c r="H203" s="41"/>
    </row>
    <row r="204" spans="1:8" ht="15">
      <c r="A204" s="10"/>
      <c r="B204" s="10"/>
      <c r="C204" s="13"/>
      <c r="D204" s="13"/>
      <c r="E204" s="14"/>
      <c r="F204" s="13"/>
      <c r="G204" s="13"/>
      <c r="H204" s="41"/>
    </row>
    <row r="205" spans="1:8" ht="15">
      <c r="A205" s="10"/>
      <c r="B205" s="10"/>
      <c r="C205" s="13"/>
      <c r="D205" s="13"/>
      <c r="E205" s="14"/>
      <c r="F205" s="13"/>
      <c r="G205" s="13"/>
      <c r="H205" s="41"/>
    </row>
    <row r="206" spans="1:8" ht="15">
      <c r="A206" s="10"/>
      <c r="B206" s="10"/>
      <c r="C206" s="13"/>
      <c r="D206" s="13"/>
      <c r="E206" s="14"/>
      <c r="F206" s="13"/>
      <c r="G206" s="13"/>
      <c r="H206" s="41"/>
    </row>
    <row r="207" spans="1:8" ht="15">
      <c r="A207" s="10"/>
      <c r="B207" s="10"/>
      <c r="C207" s="13"/>
      <c r="D207" s="13"/>
      <c r="E207" s="14"/>
      <c r="F207" s="13"/>
      <c r="G207" s="13"/>
      <c r="H207" s="41"/>
    </row>
    <row r="208" spans="1:8" ht="15">
      <c r="A208" s="10"/>
      <c r="B208" s="10"/>
      <c r="C208" s="13"/>
      <c r="D208" s="13"/>
      <c r="E208" s="14"/>
      <c r="F208" s="13"/>
      <c r="G208" s="13"/>
      <c r="H208" s="41"/>
    </row>
    <row r="209" spans="1:8" ht="15">
      <c r="A209" s="10"/>
      <c r="B209" s="10"/>
      <c r="C209" s="13"/>
      <c r="D209" s="13"/>
      <c r="E209" s="14"/>
      <c r="F209" s="13"/>
      <c r="G209" s="13"/>
      <c r="H209" s="41"/>
    </row>
    <row r="210" spans="1:8" ht="15">
      <c r="A210" s="10"/>
      <c r="B210" s="10"/>
      <c r="C210" s="13"/>
      <c r="D210" s="13"/>
      <c r="E210" s="14"/>
      <c r="F210" s="13"/>
      <c r="G210" s="13"/>
      <c r="H210" s="41"/>
    </row>
    <row r="211" spans="1:8" ht="15">
      <c r="A211" s="10"/>
      <c r="B211" s="10"/>
      <c r="C211" s="13"/>
      <c r="D211" s="13"/>
      <c r="E211" s="14"/>
      <c r="F211" s="13"/>
      <c r="G211" s="13"/>
      <c r="H211" s="41"/>
    </row>
    <row r="212" spans="1:8" ht="15">
      <c r="A212" s="10"/>
      <c r="B212" s="10"/>
      <c r="C212" s="13"/>
      <c r="D212" s="13"/>
      <c r="E212" s="14"/>
      <c r="F212" s="13"/>
      <c r="G212" s="13"/>
      <c r="H212" s="41"/>
    </row>
    <row r="213" spans="1:8" ht="15">
      <c r="A213" s="10"/>
      <c r="B213" s="10"/>
      <c r="C213" s="13"/>
      <c r="D213" s="13"/>
      <c r="E213" s="14"/>
      <c r="F213" s="13"/>
      <c r="G213" s="13"/>
      <c r="H213" s="41"/>
    </row>
    <row r="214" spans="1:8" ht="15">
      <c r="A214" s="10"/>
      <c r="B214" s="10"/>
      <c r="C214" s="13"/>
      <c r="D214" s="13"/>
      <c r="E214" s="14"/>
      <c r="F214" s="13"/>
      <c r="G214" s="13"/>
      <c r="H214" s="41"/>
    </row>
    <row r="215" spans="1:8" ht="15">
      <c r="A215" s="10"/>
      <c r="B215" s="10"/>
      <c r="C215" s="13"/>
      <c r="D215" s="13"/>
      <c r="E215" s="14"/>
      <c r="F215" s="13"/>
      <c r="G215" s="13"/>
      <c r="H215" s="41"/>
    </row>
    <row r="216" spans="1:8" ht="15">
      <c r="A216" s="10"/>
      <c r="B216" s="10"/>
      <c r="C216" s="13"/>
      <c r="D216" s="13"/>
      <c r="E216" s="14"/>
      <c r="F216" s="13"/>
      <c r="G216" s="13"/>
      <c r="H216" s="41"/>
    </row>
    <row r="217" spans="1:8" ht="15">
      <c r="A217" s="10"/>
      <c r="B217" s="10"/>
      <c r="C217" s="13"/>
      <c r="D217" s="13"/>
      <c r="E217" s="14"/>
      <c r="F217" s="13"/>
      <c r="G217" s="13"/>
      <c r="H217" s="41"/>
    </row>
    <row r="218" spans="1:8" ht="15">
      <c r="A218" s="10"/>
      <c r="B218" s="10"/>
      <c r="C218" s="13"/>
      <c r="D218" s="13"/>
      <c r="E218" s="14"/>
      <c r="F218" s="13"/>
      <c r="G218" s="13"/>
      <c r="H218" s="41"/>
    </row>
    <row r="219" spans="1:8" ht="15">
      <c r="A219" s="10"/>
      <c r="B219" s="10"/>
      <c r="C219" s="13"/>
      <c r="D219" s="13"/>
      <c r="E219" s="14"/>
      <c r="F219" s="13"/>
      <c r="G219" s="13"/>
      <c r="H219" s="41"/>
    </row>
    <row r="220" spans="1:8" ht="15">
      <c r="A220" s="10"/>
      <c r="B220" s="10"/>
      <c r="C220" s="13"/>
      <c r="D220" s="13"/>
      <c r="E220" s="14"/>
      <c r="F220" s="13"/>
      <c r="G220" s="13"/>
      <c r="H220" s="41"/>
    </row>
    <row r="221" spans="1:8" ht="15">
      <c r="A221" s="10"/>
      <c r="B221" s="10"/>
      <c r="C221" s="13"/>
      <c r="D221" s="13"/>
      <c r="E221" s="14"/>
      <c r="F221" s="13"/>
      <c r="G221" s="13"/>
      <c r="H221" s="41"/>
    </row>
    <row r="222" spans="1:8" ht="15">
      <c r="A222" s="10"/>
      <c r="B222" s="10"/>
      <c r="C222" s="13"/>
      <c r="D222" s="13"/>
      <c r="E222" s="14"/>
      <c r="F222" s="13"/>
      <c r="G222" s="13"/>
      <c r="H222" s="41"/>
    </row>
    <row r="223" spans="1:8" ht="13">
      <c r="F223" s="16"/>
      <c r="G223" s="16"/>
      <c r="H223" s="43"/>
    </row>
    <row r="224" spans="1:8" ht="13">
      <c r="F224" s="16"/>
      <c r="G224" s="16"/>
      <c r="H224" s="43"/>
    </row>
    <row r="225" spans="6:8" ht="13">
      <c r="F225" s="16"/>
      <c r="G225" s="16"/>
      <c r="H225" s="43"/>
    </row>
    <row r="226" spans="6:8" ht="13">
      <c r="F226" s="16"/>
      <c r="G226" s="16"/>
      <c r="H226" s="43"/>
    </row>
    <row r="227" spans="6:8" ht="13">
      <c r="F227" s="16"/>
      <c r="G227" s="16"/>
      <c r="H227" s="43"/>
    </row>
    <row r="228" spans="6:8" ht="13">
      <c r="F228" s="16"/>
      <c r="G228" s="16"/>
      <c r="H228" s="43"/>
    </row>
    <row r="229" spans="6:8" ht="13">
      <c r="F229" s="16"/>
      <c r="G229" s="16"/>
      <c r="H229" s="43"/>
    </row>
    <row r="230" spans="6:8" ht="13">
      <c r="F230" s="16"/>
      <c r="G230" s="16"/>
      <c r="H230" s="43"/>
    </row>
    <row r="231" spans="6:8" ht="13">
      <c r="F231" s="16"/>
      <c r="G231" s="16"/>
      <c r="H231" s="43"/>
    </row>
    <row r="232" spans="6:8" ht="13">
      <c r="F232" s="16"/>
      <c r="G232" s="16"/>
      <c r="H232" s="43"/>
    </row>
    <row r="233" spans="6:8" ht="13">
      <c r="F233" s="16"/>
      <c r="G233" s="16"/>
      <c r="H233" s="43"/>
    </row>
    <row r="234" spans="6:8" ht="13">
      <c r="F234" s="16"/>
      <c r="G234" s="16"/>
      <c r="H234" s="43"/>
    </row>
    <row r="235" spans="6:8" ht="13">
      <c r="F235" s="16"/>
      <c r="G235" s="16"/>
      <c r="H235" s="43"/>
    </row>
    <row r="236" spans="6:8" ht="13">
      <c r="F236" s="16"/>
      <c r="G236" s="16"/>
      <c r="H236" s="43"/>
    </row>
    <row r="237" spans="6:8" ht="13">
      <c r="F237" s="16"/>
      <c r="G237" s="16"/>
      <c r="H237" s="43"/>
    </row>
    <row r="238" spans="6:8" ht="13">
      <c r="F238" s="16"/>
      <c r="G238" s="16"/>
      <c r="H238" s="43"/>
    </row>
    <row r="239" spans="6:8" ht="13">
      <c r="F239" s="16"/>
      <c r="G239" s="16"/>
      <c r="H239" s="43"/>
    </row>
    <row r="240" spans="6:8" ht="13">
      <c r="F240" s="16"/>
      <c r="G240" s="16"/>
      <c r="H240" s="43"/>
    </row>
    <row r="241" spans="6:8" ht="13">
      <c r="F241" s="16"/>
      <c r="G241" s="16"/>
      <c r="H241" s="43"/>
    </row>
    <row r="242" spans="6:8" ht="13">
      <c r="F242" s="16"/>
      <c r="G242" s="16"/>
      <c r="H242" s="43"/>
    </row>
    <row r="243" spans="6:8" ht="13">
      <c r="F243" s="16"/>
      <c r="G243" s="16"/>
      <c r="H243" s="43"/>
    </row>
    <row r="244" spans="6:8" ht="13">
      <c r="F244" s="16"/>
      <c r="G244" s="16"/>
      <c r="H244" s="43"/>
    </row>
    <row r="245" spans="6:8" ht="13">
      <c r="F245" s="16"/>
      <c r="G245" s="16"/>
      <c r="H245" s="43"/>
    </row>
    <row r="246" spans="6:8" ht="13">
      <c r="F246" s="16"/>
      <c r="G246" s="16"/>
      <c r="H246" s="43"/>
    </row>
    <row r="247" spans="6:8" ht="13">
      <c r="F247" s="16"/>
      <c r="G247" s="16"/>
      <c r="H247" s="43"/>
    </row>
    <row r="248" spans="6:8" ht="13">
      <c r="F248" s="16"/>
      <c r="G248" s="16"/>
      <c r="H248" s="43"/>
    </row>
    <row r="249" spans="6:8" ht="13">
      <c r="F249" s="16"/>
      <c r="G249" s="16"/>
      <c r="H249" s="43"/>
    </row>
    <row r="250" spans="6:8" ht="13">
      <c r="F250" s="16"/>
      <c r="G250" s="16"/>
      <c r="H250" s="43"/>
    </row>
    <row r="251" spans="6:8" ht="13">
      <c r="F251" s="16"/>
      <c r="G251" s="16"/>
      <c r="H251" s="43"/>
    </row>
    <row r="252" spans="6:8" ht="13">
      <c r="F252" s="16"/>
      <c r="G252" s="16"/>
      <c r="H252" s="43"/>
    </row>
    <row r="253" spans="6:8" ht="13">
      <c r="F253" s="16"/>
      <c r="G253" s="16"/>
      <c r="H253" s="43"/>
    </row>
    <row r="254" spans="6:8" ht="13">
      <c r="F254" s="16"/>
      <c r="G254" s="16"/>
      <c r="H254" s="43"/>
    </row>
    <row r="255" spans="6:8" ht="13">
      <c r="F255" s="16"/>
      <c r="G255" s="16"/>
      <c r="H255" s="43"/>
    </row>
    <row r="256" spans="6:8" ht="13">
      <c r="F256" s="16"/>
      <c r="G256" s="16"/>
      <c r="H256" s="43"/>
    </row>
    <row r="257" spans="6:8" ht="13">
      <c r="F257" s="16"/>
      <c r="G257" s="16"/>
      <c r="H257" s="43"/>
    </row>
    <row r="258" spans="6:8" ht="13">
      <c r="F258" s="16"/>
      <c r="G258" s="16"/>
      <c r="H258" s="43"/>
    </row>
    <row r="259" spans="6:8" ht="13">
      <c r="F259" s="16"/>
      <c r="G259" s="16"/>
      <c r="H259" s="43"/>
    </row>
    <row r="260" spans="6:8" ht="13">
      <c r="F260" s="16"/>
      <c r="G260" s="16"/>
      <c r="H260" s="43"/>
    </row>
    <row r="261" spans="6:8" ht="13">
      <c r="F261" s="16"/>
      <c r="G261" s="16"/>
      <c r="H261" s="43"/>
    </row>
    <row r="262" spans="6:8" ht="13">
      <c r="F262" s="16"/>
      <c r="G262" s="16"/>
      <c r="H262" s="43"/>
    </row>
    <row r="263" spans="6:8" ht="13">
      <c r="F263" s="16"/>
      <c r="G263" s="16"/>
      <c r="H263" s="43"/>
    </row>
    <row r="264" spans="6:8" ht="13">
      <c r="F264" s="16"/>
      <c r="G264" s="16"/>
      <c r="H264" s="43"/>
    </row>
    <row r="265" spans="6:8" ht="13">
      <c r="F265" s="16"/>
      <c r="G265" s="16"/>
      <c r="H265" s="43"/>
    </row>
    <row r="266" spans="6:8" ht="13">
      <c r="F266" s="16"/>
      <c r="G266" s="16"/>
      <c r="H266" s="43"/>
    </row>
    <row r="267" spans="6:8" ht="13">
      <c r="F267" s="16"/>
      <c r="G267" s="16"/>
      <c r="H267" s="43"/>
    </row>
    <row r="268" spans="6:8" ht="13">
      <c r="F268" s="16"/>
      <c r="G268" s="16"/>
      <c r="H268" s="43"/>
    </row>
    <row r="269" spans="6:8" ht="13">
      <c r="F269" s="16"/>
      <c r="G269" s="16"/>
      <c r="H269" s="43"/>
    </row>
    <row r="270" spans="6:8" ht="13">
      <c r="F270" s="16"/>
      <c r="G270" s="16"/>
      <c r="H270" s="43"/>
    </row>
    <row r="271" spans="6:8" ht="13">
      <c r="F271" s="16"/>
      <c r="G271" s="16"/>
      <c r="H271" s="43"/>
    </row>
    <row r="272" spans="6:8" ht="13">
      <c r="F272" s="16"/>
      <c r="G272" s="16"/>
      <c r="H272" s="43"/>
    </row>
    <row r="273" spans="6:8" ht="13">
      <c r="F273" s="16"/>
      <c r="G273" s="16"/>
      <c r="H273" s="43"/>
    </row>
    <row r="274" spans="6:8" ht="13">
      <c r="F274" s="16"/>
      <c r="G274" s="16"/>
      <c r="H274" s="43"/>
    </row>
    <row r="275" spans="6:8" ht="13">
      <c r="F275" s="16"/>
      <c r="G275" s="16"/>
      <c r="H275" s="43"/>
    </row>
    <row r="276" spans="6:8" ht="13">
      <c r="F276" s="16"/>
      <c r="G276" s="16"/>
      <c r="H276" s="43"/>
    </row>
    <row r="277" spans="6:8" ht="13">
      <c r="F277" s="16"/>
      <c r="G277" s="16"/>
      <c r="H277" s="43"/>
    </row>
    <row r="278" spans="6:8" ht="13">
      <c r="F278" s="16"/>
      <c r="G278" s="16"/>
      <c r="H278" s="43"/>
    </row>
    <row r="279" spans="6:8" ht="13">
      <c r="F279" s="16"/>
      <c r="G279" s="16"/>
      <c r="H279" s="43"/>
    </row>
    <row r="280" spans="6:8" ht="13">
      <c r="F280" s="16"/>
      <c r="G280" s="16"/>
      <c r="H280" s="43"/>
    </row>
    <row r="281" spans="6:8" ht="13">
      <c r="F281" s="16"/>
      <c r="G281" s="16"/>
      <c r="H281" s="43"/>
    </row>
    <row r="282" spans="6:8" ht="13">
      <c r="F282" s="16"/>
      <c r="G282" s="16"/>
      <c r="H282" s="43"/>
    </row>
    <row r="283" spans="6:8" ht="13">
      <c r="F283" s="16"/>
      <c r="G283" s="16"/>
      <c r="H283" s="43"/>
    </row>
    <row r="284" spans="6:8" ht="13">
      <c r="F284" s="16"/>
      <c r="G284" s="16"/>
      <c r="H284" s="43"/>
    </row>
    <row r="285" spans="6:8" ht="13">
      <c r="F285" s="16"/>
      <c r="G285" s="16"/>
      <c r="H285" s="43"/>
    </row>
    <row r="286" spans="6:8" ht="13">
      <c r="F286" s="16"/>
      <c r="G286" s="16"/>
      <c r="H286" s="43"/>
    </row>
    <row r="287" spans="6:8" ht="13">
      <c r="F287" s="16"/>
      <c r="G287" s="16"/>
      <c r="H287" s="43"/>
    </row>
    <row r="288" spans="6:8" ht="13">
      <c r="F288" s="16"/>
      <c r="G288" s="16"/>
      <c r="H288" s="43"/>
    </row>
    <row r="289" spans="6:8" ht="13">
      <c r="F289" s="16"/>
      <c r="G289" s="16"/>
      <c r="H289" s="43"/>
    </row>
    <row r="290" spans="6:8" ht="13">
      <c r="F290" s="16"/>
      <c r="G290" s="16"/>
      <c r="H290" s="43"/>
    </row>
    <row r="291" spans="6:8" ht="13">
      <c r="F291" s="16"/>
      <c r="G291" s="16"/>
      <c r="H291" s="43"/>
    </row>
    <row r="292" spans="6:8" ht="13">
      <c r="F292" s="16"/>
      <c r="G292" s="16"/>
      <c r="H292" s="43"/>
    </row>
    <row r="293" spans="6:8" ht="13">
      <c r="F293" s="16"/>
      <c r="G293" s="16"/>
      <c r="H293" s="43"/>
    </row>
    <row r="294" spans="6:8" ht="13">
      <c r="F294" s="16"/>
      <c r="G294" s="16"/>
      <c r="H294" s="43"/>
    </row>
    <row r="295" spans="6:8" ht="13">
      <c r="F295" s="16"/>
      <c r="G295" s="16"/>
      <c r="H295" s="43"/>
    </row>
    <row r="296" spans="6:8" ht="13">
      <c r="F296" s="16"/>
      <c r="G296" s="16"/>
      <c r="H296" s="43"/>
    </row>
    <row r="297" spans="6:8" ht="13">
      <c r="F297" s="16"/>
      <c r="G297" s="16"/>
      <c r="H297" s="43"/>
    </row>
    <row r="298" spans="6:8" ht="13">
      <c r="F298" s="16"/>
      <c r="G298" s="16"/>
      <c r="H298" s="43"/>
    </row>
    <row r="299" spans="6:8" ht="13">
      <c r="F299" s="16"/>
      <c r="G299" s="16"/>
      <c r="H299" s="43"/>
    </row>
    <row r="300" spans="6:8" ht="13">
      <c r="F300" s="16"/>
      <c r="G300" s="16"/>
      <c r="H300" s="43"/>
    </row>
    <row r="301" spans="6:8" ht="13">
      <c r="F301" s="16"/>
      <c r="G301" s="16"/>
      <c r="H301" s="43"/>
    </row>
    <row r="302" spans="6:8" ht="13">
      <c r="F302" s="16"/>
      <c r="G302" s="16"/>
      <c r="H302" s="43"/>
    </row>
    <row r="303" spans="6:8" ht="13">
      <c r="F303" s="16"/>
      <c r="G303" s="16"/>
      <c r="H303" s="43"/>
    </row>
    <row r="304" spans="6:8" ht="13">
      <c r="F304" s="16"/>
      <c r="G304" s="16"/>
      <c r="H304" s="43"/>
    </row>
    <row r="305" spans="6:8" ht="13">
      <c r="F305" s="16"/>
      <c r="G305" s="16"/>
      <c r="H305" s="43"/>
    </row>
    <row r="306" spans="6:8" ht="13">
      <c r="F306" s="16"/>
      <c r="G306" s="16"/>
      <c r="H306" s="43"/>
    </row>
    <row r="307" spans="6:8" ht="13">
      <c r="F307" s="16"/>
      <c r="G307" s="16"/>
      <c r="H307" s="43"/>
    </row>
    <row r="308" spans="6:8" ht="13">
      <c r="F308" s="16"/>
      <c r="G308" s="16"/>
      <c r="H308" s="43"/>
    </row>
    <row r="309" spans="6:8" ht="13">
      <c r="F309" s="16"/>
      <c r="G309" s="16"/>
      <c r="H309" s="43"/>
    </row>
    <row r="310" spans="6:8" ht="13">
      <c r="F310" s="16"/>
      <c r="G310" s="16"/>
      <c r="H310" s="43"/>
    </row>
    <row r="311" spans="6:8" ht="13">
      <c r="F311" s="16"/>
      <c r="G311" s="16"/>
      <c r="H311" s="43"/>
    </row>
    <row r="312" spans="6:8" ht="13">
      <c r="F312" s="16"/>
      <c r="G312" s="16"/>
      <c r="H312" s="43"/>
    </row>
    <row r="313" spans="6:8" ht="13">
      <c r="F313" s="16"/>
      <c r="G313" s="16"/>
      <c r="H313" s="43"/>
    </row>
    <row r="314" spans="6:8" ht="13">
      <c r="F314" s="16"/>
      <c r="G314" s="16"/>
      <c r="H314" s="43"/>
    </row>
    <row r="315" spans="6:8" ht="13">
      <c r="F315" s="16"/>
      <c r="G315" s="16"/>
      <c r="H315" s="43"/>
    </row>
    <row r="316" spans="6:8" ht="13">
      <c r="F316" s="16"/>
      <c r="G316" s="16"/>
      <c r="H316" s="43"/>
    </row>
    <row r="317" spans="6:8" ht="13">
      <c r="F317" s="16"/>
      <c r="G317" s="16"/>
      <c r="H317" s="43"/>
    </row>
    <row r="318" spans="6:8" ht="13">
      <c r="F318" s="16"/>
      <c r="G318" s="16"/>
      <c r="H318" s="43"/>
    </row>
    <row r="319" spans="6:8" ht="13">
      <c r="F319" s="16"/>
      <c r="G319" s="16"/>
      <c r="H319" s="43"/>
    </row>
    <row r="320" spans="6:8" ht="13">
      <c r="F320" s="16"/>
      <c r="G320" s="16"/>
      <c r="H320" s="43"/>
    </row>
    <row r="321" spans="6:8" ht="13">
      <c r="F321" s="16"/>
      <c r="G321" s="16"/>
      <c r="H321" s="43"/>
    </row>
    <row r="322" spans="6:8" ht="13">
      <c r="F322" s="16"/>
      <c r="G322" s="16"/>
      <c r="H322" s="43"/>
    </row>
    <row r="323" spans="6:8" ht="13">
      <c r="F323" s="16"/>
      <c r="G323" s="16"/>
      <c r="H323" s="43"/>
    </row>
    <row r="324" spans="6:8" ht="13">
      <c r="F324" s="16"/>
      <c r="G324" s="16"/>
      <c r="H324" s="43"/>
    </row>
    <row r="325" spans="6:8" ht="13">
      <c r="F325" s="16"/>
      <c r="G325" s="16"/>
      <c r="H325" s="43"/>
    </row>
    <row r="326" spans="6:8" ht="13">
      <c r="F326" s="16"/>
      <c r="G326" s="16"/>
      <c r="H326" s="43"/>
    </row>
    <row r="327" spans="6:8" ht="13">
      <c r="F327" s="16"/>
      <c r="G327" s="16"/>
      <c r="H327" s="43"/>
    </row>
    <row r="328" spans="6:8" ht="13">
      <c r="F328" s="16"/>
      <c r="G328" s="16"/>
      <c r="H328" s="43"/>
    </row>
    <row r="329" spans="6:8" ht="13">
      <c r="F329" s="16"/>
      <c r="G329" s="16"/>
      <c r="H329" s="43"/>
    </row>
    <row r="330" spans="6:8" ht="13">
      <c r="F330" s="16"/>
      <c r="G330" s="16"/>
      <c r="H330" s="43"/>
    </row>
    <row r="331" spans="6:8" ht="13">
      <c r="F331" s="16"/>
      <c r="G331" s="16"/>
      <c r="H331" s="43"/>
    </row>
    <row r="332" spans="6:8" ht="13">
      <c r="F332" s="16"/>
      <c r="G332" s="16"/>
      <c r="H332" s="43"/>
    </row>
    <row r="333" spans="6:8" ht="13">
      <c r="F333" s="16"/>
      <c r="G333" s="16"/>
      <c r="H333" s="43"/>
    </row>
    <row r="334" spans="6:8" ht="13">
      <c r="F334" s="16"/>
      <c r="G334" s="16"/>
      <c r="H334" s="43"/>
    </row>
    <row r="335" spans="6:8" ht="13">
      <c r="F335" s="16"/>
      <c r="G335" s="16"/>
      <c r="H335" s="43"/>
    </row>
    <row r="336" spans="6:8" ht="13">
      <c r="F336" s="16"/>
      <c r="G336" s="16"/>
      <c r="H336" s="43"/>
    </row>
    <row r="337" spans="6:8" ht="13">
      <c r="F337" s="16"/>
      <c r="G337" s="16"/>
      <c r="H337" s="43"/>
    </row>
    <row r="338" spans="6:8" ht="13">
      <c r="F338" s="16"/>
      <c r="G338" s="16"/>
      <c r="H338" s="43"/>
    </row>
    <row r="339" spans="6:8" ht="13">
      <c r="F339" s="16"/>
      <c r="G339" s="16"/>
      <c r="H339" s="43"/>
    </row>
    <row r="340" spans="6:8" ht="13">
      <c r="F340" s="16"/>
      <c r="G340" s="16"/>
      <c r="H340" s="43"/>
    </row>
    <row r="341" spans="6:8" ht="13">
      <c r="F341" s="16"/>
      <c r="G341" s="16"/>
      <c r="H341" s="43"/>
    </row>
    <row r="342" spans="6:8" ht="13">
      <c r="F342" s="16"/>
      <c r="G342" s="16"/>
      <c r="H342" s="43"/>
    </row>
    <row r="343" spans="6:8" ht="13">
      <c r="F343" s="16"/>
      <c r="G343" s="16"/>
      <c r="H343" s="43"/>
    </row>
    <row r="344" spans="6:8" ht="13">
      <c r="F344" s="16"/>
      <c r="G344" s="16"/>
      <c r="H344" s="43"/>
    </row>
    <row r="345" spans="6:8" ht="13">
      <c r="F345" s="16"/>
      <c r="G345" s="16"/>
      <c r="H345" s="43"/>
    </row>
    <row r="346" spans="6:8" ht="13">
      <c r="F346" s="16"/>
      <c r="G346" s="16"/>
      <c r="H346" s="43"/>
    </row>
    <row r="347" spans="6:8" ht="13">
      <c r="F347" s="16"/>
      <c r="G347" s="16"/>
      <c r="H347" s="43"/>
    </row>
    <row r="348" spans="6:8" ht="13">
      <c r="F348" s="16"/>
      <c r="G348" s="16"/>
      <c r="H348" s="43"/>
    </row>
    <row r="349" spans="6:8" ht="13">
      <c r="F349" s="16"/>
      <c r="G349" s="16"/>
      <c r="H349" s="43"/>
    </row>
    <row r="350" spans="6:8" ht="13">
      <c r="F350" s="16"/>
      <c r="G350" s="16"/>
      <c r="H350" s="43"/>
    </row>
    <row r="351" spans="6:8" ht="13">
      <c r="F351" s="16"/>
      <c r="G351" s="16"/>
      <c r="H351" s="43"/>
    </row>
    <row r="352" spans="6:8" ht="13">
      <c r="F352" s="16"/>
      <c r="G352" s="16"/>
      <c r="H352" s="43"/>
    </row>
    <row r="353" spans="6:8" ht="13">
      <c r="F353" s="16"/>
      <c r="G353" s="16"/>
      <c r="H353" s="43"/>
    </row>
    <row r="354" spans="6:8" ht="13">
      <c r="F354" s="16"/>
      <c r="G354" s="16"/>
      <c r="H354" s="43"/>
    </row>
    <row r="355" spans="6:8" ht="13">
      <c r="F355" s="16"/>
      <c r="G355" s="16"/>
      <c r="H355" s="43"/>
    </row>
    <row r="356" spans="6:8" ht="13">
      <c r="F356" s="16"/>
      <c r="G356" s="16"/>
      <c r="H356" s="43"/>
    </row>
    <row r="357" spans="6:8" ht="13">
      <c r="F357" s="16"/>
      <c r="G357" s="16"/>
      <c r="H357" s="43"/>
    </row>
    <row r="358" spans="6:8" ht="13">
      <c r="F358" s="16"/>
      <c r="G358" s="16"/>
      <c r="H358" s="43"/>
    </row>
    <row r="359" spans="6:8" ht="13">
      <c r="F359" s="16"/>
      <c r="G359" s="16"/>
      <c r="H359" s="43"/>
    </row>
    <row r="360" spans="6:8" ht="13">
      <c r="F360" s="16"/>
      <c r="G360" s="16"/>
      <c r="H360" s="43"/>
    </row>
    <row r="361" spans="6:8" ht="13">
      <c r="F361" s="16"/>
      <c r="G361" s="16"/>
      <c r="H361" s="43"/>
    </row>
    <row r="362" spans="6:8" ht="13">
      <c r="F362" s="16"/>
      <c r="G362" s="16"/>
      <c r="H362" s="43"/>
    </row>
    <row r="363" spans="6:8" ht="13">
      <c r="F363" s="16"/>
      <c r="G363" s="16"/>
      <c r="H363" s="43"/>
    </row>
    <row r="364" spans="6:8" ht="13">
      <c r="F364" s="16"/>
      <c r="G364" s="16"/>
      <c r="H364" s="43"/>
    </row>
    <row r="365" spans="6:8" ht="13">
      <c r="F365" s="16"/>
      <c r="G365" s="16"/>
      <c r="H365" s="43"/>
    </row>
    <row r="366" spans="6:8" ht="13">
      <c r="F366" s="16"/>
      <c r="G366" s="16"/>
      <c r="H366" s="43"/>
    </row>
    <row r="367" spans="6:8" ht="13">
      <c r="F367" s="16"/>
      <c r="G367" s="16"/>
      <c r="H367" s="43"/>
    </row>
    <row r="368" spans="6:8" ht="13">
      <c r="F368" s="16"/>
      <c r="G368" s="16"/>
      <c r="H368" s="43"/>
    </row>
    <row r="369" spans="6:8" ht="13">
      <c r="F369" s="16"/>
      <c r="G369" s="16"/>
      <c r="H369" s="43"/>
    </row>
    <row r="370" spans="6:8" ht="13">
      <c r="F370" s="16"/>
      <c r="G370" s="16"/>
      <c r="H370" s="43"/>
    </row>
    <row r="371" spans="6:8" ht="13">
      <c r="F371" s="16"/>
      <c r="G371" s="16"/>
      <c r="H371" s="43"/>
    </row>
    <row r="372" spans="6:8" ht="13">
      <c r="F372" s="16"/>
      <c r="G372" s="16"/>
      <c r="H372" s="43"/>
    </row>
    <row r="373" spans="6:8" ht="13">
      <c r="F373" s="16"/>
      <c r="G373" s="16"/>
      <c r="H373" s="43"/>
    </row>
    <row r="374" spans="6:8" ht="13">
      <c r="F374" s="16"/>
      <c r="G374" s="16"/>
      <c r="H374" s="43"/>
    </row>
    <row r="375" spans="6:8" ht="13">
      <c r="F375" s="16"/>
      <c r="G375" s="16"/>
      <c r="H375" s="43"/>
    </row>
    <row r="376" spans="6:8" ht="13">
      <c r="F376" s="16"/>
      <c r="G376" s="16"/>
      <c r="H376" s="43"/>
    </row>
    <row r="377" spans="6:8" ht="13">
      <c r="F377" s="16"/>
      <c r="G377" s="16"/>
      <c r="H377" s="43"/>
    </row>
    <row r="378" spans="6:8" ht="13">
      <c r="F378" s="16"/>
      <c r="G378" s="16"/>
      <c r="H378" s="43"/>
    </row>
    <row r="379" spans="6:8" ht="13">
      <c r="F379" s="16"/>
      <c r="G379" s="16"/>
      <c r="H379" s="43"/>
    </row>
    <row r="380" spans="6:8" ht="13">
      <c r="F380" s="16"/>
      <c r="G380" s="16"/>
      <c r="H380" s="43"/>
    </row>
    <row r="381" spans="6:8" ht="13">
      <c r="F381" s="16"/>
      <c r="G381" s="16"/>
      <c r="H381" s="43"/>
    </row>
    <row r="382" spans="6:8" ht="13">
      <c r="F382" s="16"/>
      <c r="G382" s="16"/>
      <c r="H382" s="43"/>
    </row>
    <row r="383" spans="6:8" ht="13">
      <c r="F383" s="16"/>
      <c r="G383" s="16"/>
      <c r="H383" s="43"/>
    </row>
    <row r="384" spans="6:8" ht="13">
      <c r="F384" s="16"/>
      <c r="G384" s="16"/>
      <c r="H384" s="43"/>
    </row>
    <row r="385" spans="6:8" ht="13">
      <c r="F385" s="16"/>
      <c r="G385" s="16"/>
      <c r="H385" s="43"/>
    </row>
    <row r="386" spans="6:8" ht="13">
      <c r="F386" s="16"/>
      <c r="G386" s="16"/>
      <c r="H386" s="43"/>
    </row>
    <row r="387" spans="6:8" ht="13">
      <c r="F387" s="16"/>
      <c r="G387" s="16"/>
      <c r="H387" s="43"/>
    </row>
    <row r="388" spans="6:8" ht="13">
      <c r="F388" s="16"/>
      <c r="G388" s="16"/>
      <c r="H388" s="43"/>
    </row>
    <row r="389" spans="6:8" ht="13">
      <c r="F389" s="16"/>
      <c r="G389" s="16"/>
      <c r="H389" s="43"/>
    </row>
    <row r="390" spans="6:8" ht="13">
      <c r="F390" s="16"/>
      <c r="G390" s="16"/>
      <c r="H390" s="43"/>
    </row>
    <row r="391" spans="6:8" ht="13">
      <c r="F391" s="16"/>
      <c r="G391" s="16"/>
      <c r="H391" s="43"/>
    </row>
    <row r="392" spans="6:8" ht="13">
      <c r="F392" s="16"/>
      <c r="G392" s="16"/>
      <c r="H392" s="43"/>
    </row>
    <row r="393" spans="6:8" ht="13">
      <c r="F393" s="16"/>
      <c r="G393" s="16"/>
      <c r="H393" s="43"/>
    </row>
    <row r="394" spans="6:8" ht="13">
      <c r="F394" s="16"/>
      <c r="G394" s="16"/>
      <c r="H394" s="43"/>
    </row>
    <row r="395" spans="6:8" ht="13">
      <c r="F395" s="16"/>
      <c r="G395" s="16"/>
      <c r="H395" s="43"/>
    </row>
    <row r="396" spans="6:8" ht="13">
      <c r="F396" s="16"/>
      <c r="G396" s="16"/>
      <c r="H396" s="43"/>
    </row>
    <row r="397" spans="6:8" ht="13">
      <c r="F397" s="16"/>
      <c r="G397" s="16"/>
      <c r="H397" s="43"/>
    </row>
    <row r="398" spans="6:8" ht="13">
      <c r="F398" s="16"/>
      <c r="G398" s="16"/>
      <c r="H398" s="43"/>
    </row>
    <row r="399" spans="6:8" ht="13">
      <c r="F399" s="16"/>
      <c r="G399" s="16"/>
      <c r="H399" s="43"/>
    </row>
    <row r="400" spans="6:8" ht="13">
      <c r="F400" s="16"/>
      <c r="G400" s="16"/>
      <c r="H400" s="43"/>
    </row>
    <row r="401" spans="6:8" ht="13">
      <c r="F401" s="16"/>
      <c r="G401" s="16"/>
      <c r="H401" s="43"/>
    </row>
    <row r="402" spans="6:8" ht="13">
      <c r="F402" s="16"/>
      <c r="G402" s="16"/>
      <c r="H402" s="43"/>
    </row>
    <row r="403" spans="6:8" ht="13">
      <c r="F403" s="16"/>
      <c r="G403" s="16"/>
      <c r="H403" s="43"/>
    </row>
    <row r="404" spans="6:8" ht="13">
      <c r="F404" s="16"/>
      <c r="G404" s="16"/>
      <c r="H404" s="43"/>
    </row>
    <row r="405" spans="6:8" ht="13">
      <c r="F405" s="16"/>
      <c r="G405" s="16"/>
      <c r="H405" s="43"/>
    </row>
    <row r="406" spans="6:8" ht="13">
      <c r="F406" s="16"/>
      <c r="G406" s="16"/>
      <c r="H406" s="43"/>
    </row>
    <row r="407" spans="6:8" ht="13">
      <c r="F407" s="16"/>
      <c r="G407" s="16"/>
      <c r="H407" s="43"/>
    </row>
    <row r="408" spans="6:8" ht="13">
      <c r="F408" s="16"/>
      <c r="G408" s="16"/>
      <c r="H408" s="43"/>
    </row>
    <row r="409" spans="6:8" ht="13">
      <c r="F409" s="16"/>
      <c r="G409" s="16"/>
      <c r="H409" s="43"/>
    </row>
    <row r="410" spans="6:8" ht="13">
      <c r="F410" s="16"/>
      <c r="G410" s="16"/>
      <c r="H410" s="43"/>
    </row>
    <row r="411" spans="6:8" ht="13">
      <c r="F411" s="16"/>
      <c r="G411" s="16"/>
      <c r="H411" s="43"/>
    </row>
    <row r="412" spans="6:8" ht="13">
      <c r="F412" s="16"/>
      <c r="G412" s="16"/>
      <c r="H412" s="43"/>
    </row>
    <row r="413" spans="6:8" ht="13">
      <c r="F413" s="16"/>
      <c r="G413" s="16"/>
      <c r="H413" s="43"/>
    </row>
    <row r="414" spans="6:8" ht="13">
      <c r="F414" s="16"/>
      <c r="G414" s="16"/>
      <c r="H414" s="43"/>
    </row>
    <row r="415" spans="6:8" ht="13">
      <c r="F415" s="16"/>
      <c r="G415" s="16"/>
      <c r="H415" s="43"/>
    </row>
    <row r="416" spans="6:8" ht="13">
      <c r="F416" s="16"/>
      <c r="G416" s="16"/>
      <c r="H416" s="43"/>
    </row>
    <row r="417" spans="6:8" ht="13">
      <c r="F417" s="16"/>
      <c r="G417" s="16"/>
      <c r="H417" s="43"/>
    </row>
    <row r="418" spans="6:8" ht="13">
      <c r="F418" s="16"/>
      <c r="G418" s="16"/>
      <c r="H418" s="43"/>
    </row>
    <row r="419" spans="6:8" ht="13">
      <c r="F419" s="16"/>
      <c r="G419" s="16"/>
      <c r="H419" s="43"/>
    </row>
    <row r="420" spans="6:8" ht="13">
      <c r="F420" s="16"/>
      <c r="G420" s="16"/>
      <c r="H420" s="43"/>
    </row>
    <row r="421" spans="6:8" ht="13">
      <c r="F421" s="16"/>
      <c r="G421" s="16"/>
      <c r="H421" s="43"/>
    </row>
    <row r="422" spans="6:8" ht="13">
      <c r="F422" s="16"/>
      <c r="G422" s="16"/>
      <c r="H422" s="43"/>
    </row>
    <row r="423" spans="6:8" ht="13">
      <c r="F423" s="16"/>
      <c r="G423" s="16"/>
      <c r="H423" s="43"/>
    </row>
    <row r="424" spans="6:8" ht="13">
      <c r="F424" s="16"/>
      <c r="G424" s="16"/>
      <c r="H424" s="43"/>
    </row>
    <row r="425" spans="6:8" ht="13">
      <c r="F425" s="16"/>
      <c r="G425" s="16"/>
      <c r="H425" s="43"/>
    </row>
    <row r="426" spans="6:8" ht="13">
      <c r="F426" s="16"/>
      <c r="G426" s="16"/>
      <c r="H426" s="43"/>
    </row>
    <row r="427" spans="6:8" ht="13">
      <c r="F427" s="16"/>
      <c r="G427" s="16"/>
      <c r="H427" s="43"/>
    </row>
    <row r="428" spans="6:8" ht="13">
      <c r="F428" s="16"/>
      <c r="G428" s="16"/>
      <c r="H428" s="43"/>
    </row>
    <row r="429" spans="6:8" ht="13">
      <c r="F429" s="16"/>
      <c r="G429" s="16"/>
      <c r="H429" s="43"/>
    </row>
    <row r="430" spans="6:8" ht="13">
      <c r="F430" s="16"/>
      <c r="G430" s="16"/>
      <c r="H430" s="43"/>
    </row>
    <row r="431" spans="6:8" ht="13">
      <c r="F431" s="16"/>
      <c r="G431" s="16"/>
      <c r="H431" s="43"/>
    </row>
    <row r="432" spans="6:8" ht="13">
      <c r="F432" s="16"/>
      <c r="G432" s="16"/>
      <c r="H432" s="43"/>
    </row>
    <row r="433" spans="6:8" ht="13">
      <c r="F433" s="16"/>
      <c r="G433" s="16"/>
      <c r="H433" s="43"/>
    </row>
    <row r="434" spans="6:8" ht="13">
      <c r="F434" s="16"/>
      <c r="G434" s="16"/>
      <c r="H434" s="43"/>
    </row>
    <row r="435" spans="6:8" ht="13">
      <c r="F435" s="16"/>
      <c r="G435" s="16"/>
      <c r="H435" s="43"/>
    </row>
    <row r="436" spans="6:8" ht="13">
      <c r="F436" s="16"/>
      <c r="G436" s="16"/>
      <c r="H436" s="43"/>
    </row>
    <row r="437" spans="6:8" ht="13">
      <c r="F437" s="16"/>
      <c r="G437" s="16"/>
      <c r="H437" s="43"/>
    </row>
    <row r="438" spans="6:8" ht="13">
      <c r="F438" s="16"/>
      <c r="G438" s="16"/>
      <c r="H438" s="43"/>
    </row>
    <row r="439" spans="6:8" ht="13">
      <c r="F439" s="16"/>
      <c r="G439" s="16"/>
      <c r="H439" s="43"/>
    </row>
    <row r="440" spans="6:8" ht="13">
      <c r="F440" s="16"/>
      <c r="G440" s="16"/>
      <c r="H440" s="43"/>
    </row>
    <row r="441" spans="6:8" ht="13">
      <c r="F441" s="16"/>
      <c r="G441" s="16"/>
      <c r="H441" s="43"/>
    </row>
    <row r="442" spans="6:8" ht="13">
      <c r="F442" s="16"/>
      <c r="G442" s="16"/>
      <c r="H442" s="43"/>
    </row>
    <row r="443" spans="6:8" ht="13">
      <c r="F443" s="16"/>
      <c r="G443" s="16"/>
      <c r="H443" s="43"/>
    </row>
    <row r="444" spans="6:8" ht="13">
      <c r="F444" s="16"/>
      <c r="G444" s="16"/>
      <c r="H444" s="43"/>
    </row>
    <row r="445" spans="6:8" ht="13">
      <c r="F445" s="16"/>
      <c r="G445" s="16"/>
      <c r="H445" s="43"/>
    </row>
    <row r="446" spans="6:8" ht="13">
      <c r="F446" s="16"/>
      <c r="G446" s="16"/>
      <c r="H446" s="43"/>
    </row>
    <row r="447" spans="6:8" ht="13">
      <c r="F447" s="16"/>
      <c r="G447" s="16"/>
      <c r="H447" s="43"/>
    </row>
    <row r="448" spans="6:8" ht="13">
      <c r="F448" s="16"/>
      <c r="G448" s="16"/>
      <c r="H448" s="43"/>
    </row>
    <row r="449" spans="6:8" ht="13">
      <c r="F449" s="16"/>
      <c r="G449" s="16"/>
      <c r="H449" s="43"/>
    </row>
    <row r="450" spans="6:8" ht="13">
      <c r="F450" s="16"/>
      <c r="G450" s="16"/>
      <c r="H450" s="43"/>
    </row>
    <row r="451" spans="6:8" ht="13">
      <c r="F451" s="16"/>
      <c r="G451" s="16"/>
      <c r="H451" s="43"/>
    </row>
    <row r="452" spans="6:8" ht="13">
      <c r="F452" s="16"/>
      <c r="G452" s="16"/>
      <c r="H452" s="43"/>
    </row>
    <row r="453" spans="6:8" ht="13">
      <c r="F453" s="16"/>
      <c r="G453" s="16"/>
      <c r="H453" s="43"/>
    </row>
    <row r="454" spans="6:8" ht="13">
      <c r="F454" s="16"/>
      <c r="G454" s="16"/>
      <c r="H454" s="43"/>
    </row>
    <row r="455" spans="6:8" ht="13">
      <c r="F455" s="16"/>
      <c r="G455" s="16"/>
      <c r="H455" s="43"/>
    </row>
    <row r="456" spans="6:8" ht="13">
      <c r="F456" s="16"/>
      <c r="G456" s="16"/>
      <c r="H456" s="43"/>
    </row>
    <row r="457" spans="6:8" ht="13">
      <c r="F457" s="16"/>
      <c r="G457" s="16"/>
      <c r="H457" s="43"/>
    </row>
    <row r="458" spans="6:8" ht="13">
      <c r="F458" s="16"/>
      <c r="G458" s="16"/>
      <c r="H458" s="43"/>
    </row>
    <row r="459" spans="6:8" ht="13">
      <c r="F459" s="16"/>
      <c r="G459" s="16"/>
      <c r="H459" s="43"/>
    </row>
    <row r="460" spans="6:8" ht="13">
      <c r="F460" s="16"/>
      <c r="G460" s="16"/>
      <c r="H460" s="43"/>
    </row>
    <row r="461" spans="6:8" ht="13">
      <c r="F461" s="16"/>
      <c r="G461" s="16"/>
      <c r="H461" s="43"/>
    </row>
    <row r="462" spans="6:8" ht="13">
      <c r="F462" s="16"/>
      <c r="G462" s="16"/>
      <c r="H462" s="43"/>
    </row>
    <row r="463" spans="6:8" ht="13">
      <c r="F463" s="16"/>
      <c r="G463" s="16"/>
      <c r="H463" s="43"/>
    </row>
    <row r="464" spans="6:8" ht="13">
      <c r="F464" s="16"/>
      <c r="G464" s="16"/>
      <c r="H464" s="43"/>
    </row>
    <row r="465" spans="6:8" ht="13">
      <c r="F465" s="16"/>
      <c r="G465" s="16"/>
      <c r="H465" s="43"/>
    </row>
    <row r="466" spans="6:8" ht="13">
      <c r="F466" s="16"/>
      <c r="G466" s="16"/>
      <c r="H466" s="43"/>
    </row>
    <row r="467" spans="6:8" ht="13">
      <c r="F467" s="16"/>
      <c r="G467" s="16"/>
      <c r="H467" s="43"/>
    </row>
    <row r="468" spans="6:8" ht="13">
      <c r="F468" s="16"/>
      <c r="G468" s="16"/>
      <c r="H468" s="43"/>
    </row>
    <row r="469" spans="6:8" ht="13">
      <c r="F469" s="16"/>
      <c r="G469" s="16"/>
      <c r="H469" s="43"/>
    </row>
    <row r="470" spans="6:8" ht="13">
      <c r="F470" s="16"/>
      <c r="G470" s="16"/>
      <c r="H470" s="43"/>
    </row>
    <row r="471" spans="6:8" ht="13">
      <c r="F471" s="16"/>
      <c r="G471" s="16"/>
      <c r="H471" s="43"/>
    </row>
    <row r="472" spans="6:8" ht="13">
      <c r="F472" s="16"/>
      <c r="G472" s="16"/>
      <c r="H472" s="43"/>
    </row>
    <row r="473" spans="6:8" ht="13">
      <c r="F473" s="16"/>
      <c r="G473" s="16"/>
      <c r="H473" s="43"/>
    </row>
    <row r="474" spans="6:8" ht="13">
      <c r="F474" s="16"/>
      <c r="G474" s="16"/>
      <c r="H474" s="43"/>
    </row>
    <row r="475" spans="6:8" ht="13">
      <c r="F475" s="16"/>
      <c r="G475" s="16"/>
      <c r="H475" s="43"/>
    </row>
    <row r="476" spans="6:8" ht="13">
      <c r="F476" s="16"/>
      <c r="G476" s="16"/>
      <c r="H476" s="43"/>
    </row>
    <row r="477" spans="6:8" ht="13">
      <c r="F477" s="16"/>
      <c r="G477" s="16"/>
      <c r="H477" s="43"/>
    </row>
    <row r="478" spans="6:8" ht="13">
      <c r="F478" s="16"/>
      <c r="G478" s="16"/>
      <c r="H478" s="43"/>
    </row>
    <row r="479" spans="6:8" ht="13">
      <c r="F479" s="16"/>
      <c r="G479" s="16"/>
      <c r="H479" s="43"/>
    </row>
    <row r="480" spans="6:8" ht="13">
      <c r="F480" s="16"/>
      <c r="G480" s="16"/>
      <c r="H480" s="43"/>
    </row>
    <row r="481" spans="6:8" ht="13">
      <c r="F481" s="16"/>
      <c r="G481" s="16"/>
      <c r="H481" s="43"/>
    </row>
    <row r="482" spans="6:8" ht="13">
      <c r="F482" s="16"/>
      <c r="G482" s="16"/>
      <c r="H482" s="43"/>
    </row>
    <row r="483" spans="6:8" ht="13">
      <c r="F483" s="16"/>
      <c r="G483" s="16"/>
      <c r="H483" s="43"/>
    </row>
    <row r="484" spans="6:8" ht="13">
      <c r="F484" s="16"/>
      <c r="G484" s="16"/>
      <c r="H484" s="43"/>
    </row>
    <row r="485" spans="6:8" ht="13">
      <c r="F485" s="16"/>
      <c r="G485" s="16"/>
      <c r="H485" s="43"/>
    </row>
    <row r="486" spans="6:8" ht="13">
      <c r="F486" s="16"/>
      <c r="G486" s="16"/>
      <c r="H486" s="43"/>
    </row>
    <row r="487" spans="6:8" ht="13">
      <c r="F487" s="16"/>
      <c r="G487" s="16"/>
      <c r="H487" s="43"/>
    </row>
    <row r="488" spans="6:8" ht="13">
      <c r="F488" s="16"/>
      <c r="G488" s="16"/>
      <c r="H488" s="43"/>
    </row>
    <row r="489" spans="6:8" ht="13">
      <c r="F489" s="16"/>
      <c r="G489" s="16"/>
      <c r="H489" s="43"/>
    </row>
    <row r="490" spans="6:8" ht="13">
      <c r="F490" s="16"/>
      <c r="G490" s="16"/>
      <c r="H490" s="43"/>
    </row>
    <row r="491" spans="6:8" ht="13">
      <c r="F491" s="16"/>
      <c r="G491" s="16"/>
      <c r="H491" s="43"/>
    </row>
    <row r="492" spans="6:8" ht="13">
      <c r="F492" s="16"/>
      <c r="G492" s="16"/>
      <c r="H492" s="43"/>
    </row>
    <row r="493" spans="6:8" ht="13">
      <c r="F493" s="16"/>
      <c r="G493" s="16"/>
      <c r="H493" s="43"/>
    </row>
    <row r="494" spans="6:8" ht="13">
      <c r="F494" s="16"/>
      <c r="G494" s="16"/>
      <c r="H494" s="43"/>
    </row>
    <row r="495" spans="6:8" ht="13">
      <c r="F495" s="16"/>
      <c r="G495" s="16"/>
      <c r="H495" s="43"/>
    </row>
    <row r="496" spans="6:8" ht="13">
      <c r="F496" s="16"/>
      <c r="G496" s="16"/>
      <c r="H496" s="43"/>
    </row>
    <row r="497" spans="6:8" ht="13">
      <c r="F497" s="16"/>
      <c r="G497" s="16"/>
      <c r="H497" s="43"/>
    </row>
    <row r="498" spans="6:8" ht="13">
      <c r="F498" s="16"/>
      <c r="G498" s="16"/>
      <c r="H498" s="43"/>
    </row>
    <row r="499" spans="6:8" ht="13">
      <c r="F499" s="16"/>
      <c r="G499" s="16"/>
      <c r="H499" s="43"/>
    </row>
    <row r="500" spans="6:8" ht="13">
      <c r="F500" s="16"/>
      <c r="G500" s="16"/>
      <c r="H500" s="43"/>
    </row>
    <row r="501" spans="6:8" ht="13">
      <c r="F501" s="16"/>
      <c r="G501" s="16"/>
      <c r="H501" s="43"/>
    </row>
    <row r="502" spans="6:8" ht="13">
      <c r="F502" s="16"/>
      <c r="G502" s="16"/>
      <c r="H502" s="43"/>
    </row>
    <row r="503" spans="6:8" ht="13">
      <c r="F503" s="16"/>
      <c r="G503" s="16"/>
      <c r="H503" s="43"/>
    </row>
    <row r="504" spans="6:8" ht="13">
      <c r="F504" s="16"/>
      <c r="G504" s="16"/>
      <c r="H504" s="43"/>
    </row>
    <row r="505" spans="6:8" ht="13">
      <c r="F505" s="16"/>
      <c r="G505" s="16"/>
      <c r="H505" s="43"/>
    </row>
    <row r="506" spans="6:8" ht="13">
      <c r="F506" s="16"/>
      <c r="G506" s="16"/>
      <c r="H506" s="43"/>
    </row>
    <row r="507" spans="6:8" ht="13">
      <c r="F507" s="16"/>
      <c r="G507" s="16"/>
      <c r="H507" s="43"/>
    </row>
    <row r="508" spans="6:8" ht="13">
      <c r="F508" s="16"/>
      <c r="G508" s="16"/>
      <c r="H508" s="43"/>
    </row>
    <row r="509" spans="6:8" ht="13">
      <c r="F509" s="16"/>
      <c r="G509" s="16"/>
      <c r="H509" s="43"/>
    </row>
    <row r="510" spans="6:8" ht="13">
      <c r="F510" s="16"/>
      <c r="G510" s="16"/>
      <c r="H510" s="43"/>
    </row>
    <row r="511" spans="6:8" ht="13">
      <c r="F511" s="16"/>
      <c r="G511" s="16"/>
      <c r="H511" s="43"/>
    </row>
    <row r="512" spans="6:8" ht="13">
      <c r="F512" s="16"/>
      <c r="G512" s="16"/>
      <c r="H512" s="43"/>
    </row>
    <row r="513" spans="6:8" ht="13">
      <c r="F513" s="16"/>
      <c r="G513" s="16"/>
      <c r="H513" s="43"/>
    </row>
    <row r="514" spans="6:8" ht="13">
      <c r="F514" s="16"/>
      <c r="G514" s="16"/>
      <c r="H514" s="43"/>
    </row>
    <row r="515" spans="6:8" ht="13">
      <c r="F515" s="16"/>
      <c r="G515" s="16"/>
      <c r="H515" s="43"/>
    </row>
    <row r="516" spans="6:8" ht="13">
      <c r="F516" s="16"/>
      <c r="G516" s="16"/>
      <c r="H516" s="43"/>
    </row>
    <row r="517" spans="6:8" ht="13">
      <c r="F517" s="16"/>
      <c r="G517" s="16"/>
      <c r="H517" s="43"/>
    </row>
    <row r="518" spans="6:8" ht="13">
      <c r="F518" s="16"/>
      <c r="G518" s="16"/>
      <c r="H518" s="43"/>
    </row>
    <row r="519" spans="6:8" ht="13">
      <c r="F519" s="16"/>
      <c r="G519" s="16"/>
      <c r="H519" s="43"/>
    </row>
    <row r="520" spans="6:8" ht="13">
      <c r="F520" s="16"/>
      <c r="G520" s="16"/>
      <c r="H520" s="43"/>
    </row>
    <row r="521" spans="6:8" ht="13">
      <c r="F521" s="16"/>
      <c r="G521" s="16"/>
      <c r="H521" s="43"/>
    </row>
    <row r="522" spans="6:8" ht="13">
      <c r="F522" s="16"/>
      <c r="G522" s="16"/>
      <c r="H522" s="43"/>
    </row>
    <row r="523" spans="6:8" ht="13">
      <c r="F523" s="16"/>
      <c r="G523" s="16"/>
      <c r="H523" s="43"/>
    </row>
    <row r="524" spans="6:8" ht="13">
      <c r="F524" s="16"/>
      <c r="G524" s="16"/>
      <c r="H524" s="43"/>
    </row>
    <row r="525" spans="6:8" ht="13">
      <c r="F525" s="16"/>
      <c r="G525" s="16"/>
      <c r="H525" s="43"/>
    </row>
    <row r="526" spans="6:8" ht="13">
      <c r="F526" s="16"/>
      <c r="G526" s="16"/>
      <c r="H526" s="43"/>
    </row>
    <row r="527" spans="6:8" ht="13">
      <c r="F527" s="16"/>
      <c r="G527" s="16"/>
      <c r="H527" s="43"/>
    </row>
    <row r="528" spans="6:8" ht="13">
      <c r="F528" s="16"/>
      <c r="G528" s="16"/>
      <c r="H528" s="43"/>
    </row>
    <row r="529" spans="6:8" ht="13">
      <c r="F529" s="16"/>
      <c r="G529" s="16"/>
      <c r="H529" s="43"/>
    </row>
    <row r="530" spans="6:8" ht="13">
      <c r="F530" s="16"/>
      <c r="G530" s="16"/>
      <c r="H530" s="43"/>
    </row>
    <row r="531" spans="6:8" ht="13">
      <c r="F531" s="16"/>
      <c r="G531" s="16"/>
      <c r="H531" s="43"/>
    </row>
    <row r="532" spans="6:8" ht="13">
      <c r="F532" s="16"/>
      <c r="G532" s="16"/>
      <c r="H532" s="43"/>
    </row>
    <row r="533" spans="6:8" ht="13">
      <c r="F533" s="16"/>
      <c r="G533" s="16"/>
      <c r="H533" s="43"/>
    </row>
    <row r="534" spans="6:8" ht="13">
      <c r="F534" s="16"/>
      <c r="G534" s="16"/>
      <c r="H534" s="43"/>
    </row>
    <row r="535" spans="6:8" ht="13">
      <c r="F535" s="16"/>
      <c r="G535" s="16"/>
      <c r="H535" s="43"/>
    </row>
    <row r="536" spans="6:8" ht="13">
      <c r="F536" s="16"/>
      <c r="G536" s="16"/>
      <c r="H536" s="43"/>
    </row>
    <row r="537" spans="6:8" ht="13">
      <c r="F537" s="16"/>
      <c r="G537" s="16"/>
      <c r="H537" s="43"/>
    </row>
    <row r="538" spans="6:8" ht="13">
      <c r="F538" s="16"/>
      <c r="G538" s="16"/>
      <c r="H538" s="43"/>
    </row>
    <row r="539" spans="6:8" ht="13">
      <c r="F539" s="16"/>
      <c r="G539" s="16"/>
      <c r="H539" s="43"/>
    </row>
    <row r="540" spans="6:8" ht="13">
      <c r="F540" s="16"/>
      <c r="G540" s="16"/>
      <c r="H540" s="43"/>
    </row>
    <row r="541" spans="6:8" ht="13">
      <c r="F541" s="16"/>
      <c r="G541" s="16"/>
      <c r="H541" s="43"/>
    </row>
    <row r="542" spans="6:8" ht="13">
      <c r="F542" s="16"/>
      <c r="G542" s="16"/>
      <c r="H542" s="43"/>
    </row>
    <row r="543" spans="6:8" ht="13">
      <c r="F543" s="16"/>
      <c r="G543" s="16"/>
      <c r="H543" s="43"/>
    </row>
    <row r="544" spans="6:8" ht="13">
      <c r="F544" s="16"/>
      <c r="G544" s="16"/>
      <c r="H544" s="43"/>
    </row>
    <row r="545" spans="6:8" ht="13">
      <c r="F545" s="16"/>
      <c r="G545" s="16"/>
      <c r="H545" s="43"/>
    </row>
    <row r="546" spans="6:8" ht="13">
      <c r="F546" s="16"/>
      <c r="G546" s="16"/>
      <c r="H546" s="43"/>
    </row>
    <row r="547" spans="6:8" ht="13">
      <c r="F547" s="16"/>
      <c r="G547" s="16"/>
      <c r="H547" s="43"/>
    </row>
    <row r="548" spans="6:8" ht="13">
      <c r="F548" s="16"/>
      <c r="G548" s="16"/>
      <c r="H548" s="43"/>
    </row>
    <row r="549" spans="6:8" ht="13">
      <c r="F549" s="16"/>
      <c r="G549" s="16"/>
      <c r="H549" s="43"/>
    </row>
    <row r="550" spans="6:8" ht="13">
      <c r="F550" s="16"/>
      <c r="G550" s="16"/>
      <c r="H550" s="43"/>
    </row>
    <row r="551" spans="6:8" ht="13">
      <c r="F551" s="16"/>
      <c r="G551" s="16"/>
      <c r="H551" s="43"/>
    </row>
    <row r="552" spans="6:8" ht="13">
      <c r="F552" s="16"/>
      <c r="G552" s="16"/>
      <c r="H552" s="43"/>
    </row>
    <row r="553" spans="6:8" ht="13">
      <c r="F553" s="16"/>
      <c r="G553" s="16"/>
      <c r="H553" s="43"/>
    </row>
    <row r="554" spans="6:8" ht="13">
      <c r="F554" s="16"/>
      <c r="G554" s="16"/>
      <c r="H554" s="43"/>
    </row>
    <row r="555" spans="6:8" ht="13">
      <c r="F555" s="16"/>
      <c r="G555" s="16"/>
      <c r="H555" s="43"/>
    </row>
    <row r="556" spans="6:8" ht="13">
      <c r="F556" s="16"/>
      <c r="G556" s="16"/>
      <c r="H556" s="43"/>
    </row>
    <row r="557" spans="6:8" ht="13">
      <c r="F557" s="16"/>
      <c r="G557" s="16"/>
      <c r="H557" s="43"/>
    </row>
    <row r="558" spans="6:8" ht="13">
      <c r="F558" s="16"/>
      <c r="G558" s="16"/>
      <c r="H558" s="43"/>
    </row>
    <row r="559" spans="6:8" ht="13">
      <c r="F559" s="16"/>
      <c r="G559" s="16"/>
      <c r="H559" s="43"/>
    </row>
    <row r="560" spans="6:8" ht="13">
      <c r="F560" s="16"/>
      <c r="G560" s="16"/>
      <c r="H560" s="43"/>
    </row>
    <row r="561" spans="6:8" ht="13">
      <c r="F561" s="16"/>
      <c r="G561" s="16"/>
      <c r="H561" s="43"/>
    </row>
    <row r="562" spans="6:8" ht="13">
      <c r="F562" s="16"/>
      <c r="G562" s="16"/>
      <c r="H562" s="43"/>
    </row>
    <row r="563" spans="6:8" ht="13">
      <c r="F563" s="16"/>
      <c r="G563" s="16"/>
      <c r="H563" s="43"/>
    </row>
    <row r="564" spans="6:8" ht="13">
      <c r="F564" s="16"/>
      <c r="G564" s="16"/>
      <c r="H564" s="43"/>
    </row>
    <row r="565" spans="6:8" ht="13">
      <c r="F565" s="16"/>
      <c r="G565" s="16"/>
      <c r="H565" s="43"/>
    </row>
    <row r="566" spans="6:8" ht="13">
      <c r="F566" s="16"/>
      <c r="G566" s="16"/>
      <c r="H566" s="43"/>
    </row>
    <row r="567" spans="6:8" ht="13">
      <c r="F567" s="16"/>
      <c r="G567" s="16"/>
      <c r="H567" s="43"/>
    </row>
    <row r="568" spans="6:8" ht="13">
      <c r="F568" s="16"/>
      <c r="G568" s="16"/>
      <c r="H568" s="43"/>
    </row>
    <row r="569" spans="6:8" ht="13">
      <c r="F569" s="16"/>
      <c r="G569" s="16"/>
      <c r="H569" s="43"/>
    </row>
    <row r="570" spans="6:8" ht="13">
      <c r="F570" s="16"/>
      <c r="G570" s="16"/>
      <c r="H570" s="43"/>
    </row>
    <row r="571" spans="6:8" ht="13">
      <c r="F571" s="16"/>
      <c r="G571" s="16"/>
      <c r="H571" s="43"/>
    </row>
    <row r="572" spans="6:8" ht="13">
      <c r="F572" s="16"/>
      <c r="G572" s="16"/>
      <c r="H572" s="43"/>
    </row>
    <row r="573" spans="6:8" ht="13">
      <c r="F573" s="16"/>
      <c r="G573" s="16"/>
      <c r="H573" s="43"/>
    </row>
    <row r="574" spans="6:8" ht="13">
      <c r="F574" s="16"/>
      <c r="G574" s="16"/>
      <c r="H574" s="43"/>
    </row>
    <row r="575" spans="6:8" ht="13">
      <c r="F575" s="16"/>
      <c r="G575" s="16"/>
      <c r="H575" s="43"/>
    </row>
    <row r="576" spans="6:8" ht="13">
      <c r="F576" s="16"/>
      <c r="G576" s="16"/>
      <c r="H576" s="43"/>
    </row>
    <row r="577" spans="6:8" ht="13">
      <c r="F577" s="16"/>
      <c r="G577" s="16"/>
      <c r="H577" s="43"/>
    </row>
    <row r="578" spans="6:8" ht="13">
      <c r="F578" s="16"/>
      <c r="G578" s="16"/>
      <c r="H578" s="43"/>
    </row>
    <row r="579" spans="6:8" ht="13">
      <c r="F579" s="16"/>
      <c r="G579" s="16"/>
      <c r="H579" s="43"/>
    </row>
    <row r="580" spans="6:8" ht="13">
      <c r="F580" s="16"/>
      <c r="G580" s="16"/>
      <c r="H580" s="43"/>
    </row>
    <row r="581" spans="6:8" ht="13">
      <c r="F581" s="16"/>
      <c r="G581" s="16"/>
      <c r="H581" s="43"/>
    </row>
    <row r="582" spans="6:8" ht="13">
      <c r="F582" s="16"/>
      <c r="G582" s="16"/>
      <c r="H582" s="43"/>
    </row>
    <row r="583" spans="6:8" ht="13">
      <c r="F583" s="16"/>
      <c r="G583" s="16"/>
      <c r="H583" s="43"/>
    </row>
    <row r="584" spans="6:8" ht="13">
      <c r="F584" s="16"/>
      <c r="G584" s="16"/>
      <c r="H584" s="43"/>
    </row>
    <row r="585" spans="6:8" ht="13">
      <c r="F585" s="16"/>
      <c r="G585" s="16"/>
      <c r="H585" s="43"/>
    </row>
    <row r="586" spans="6:8" ht="13">
      <c r="F586" s="16"/>
      <c r="G586" s="16"/>
      <c r="H586" s="43"/>
    </row>
    <row r="587" spans="6:8" ht="13">
      <c r="F587" s="16"/>
      <c r="G587" s="16"/>
      <c r="H587" s="43"/>
    </row>
    <row r="588" spans="6:8" ht="13">
      <c r="F588" s="16"/>
      <c r="G588" s="16"/>
      <c r="H588" s="43"/>
    </row>
    <row r="589" spans="6:8" ht="13">
      <c r="F589" s="16"/>
      <c r="G589" s="16"/>
      <c r="H589" s="43"/>
    </row>
    <row r="590" spans="6:8" ht="13">
      <c r="F590" s="16"/>
      <c r="G590" s="16"/>
      <c r="H590" s="43"/>
    </row>
    <row r="591" spans="6:8" ht="13">
      <c r="F591" s="16"/>
      <c r="G591" s="16"/>
      <c r="H591" s="43"/>
    </row>
    <row r="592" spans="6:8" ht="13">
      <c r="F592" s="16"/>
      <c r="G592" s="16"/>
      <c r="H592" s="43"/>
    </row>
    <row r="593" spans="6:8" ht="13">
      <c r="F593" s="16"/>
      <c r="G593" s="16"/>
      <c r="H593" s="43"/>
    </row>
    <row r="594" spans="6:8" ht="13">
      <c r="F594" s="16"/>
      <c r="G594" s="16"/>
      <c r="H594" s="43"/>
    </row>
    <row r="595" spans="6:8" ht="13">
      <c r="F595" s="16"/>
      <c r="G595" s="16"/>
      <c r="H595" s="43"/>
    </row>
    <row r="596" spans="6:8" ht="13">
      <c r="F596" s="16"/>
      <c r="G596" s="16"/>
      <c r="H596" s="43"/>
    </row>
    <row r="597" spans="6:8" ht="13">
      <c r="F597" s="16"/>
      <c r="G597" s="16"/>
      <c r="H597" s="43"/>
    </row>
    <row r="598" spans="6:8" ht="13">
      <c r="F598" s="16"/>
      <c r="G598" s="16"/>
      <c r="H598" s="43"/>
    </row>
    <row r="599" spans="6:8" ht="13">
      <c r="F599" s="16"/>
      <c r="G599" s="16"/>
      <c r="H599" s="43"/>
    </row>
    <row r="600" spans="6:8" ht="13">
      <c r="F600" s="16"/>
      <c r="G600" s="16"/>
      <c r="H600" s="43"/>
    </row>
    <row r="601" spans="6:8" ht="13">
      <c r="F601" s="16"/>
      <c r="G601" s="16"/>
      <c r="H601" s="43"/>
    </row>
    <row r="602" spans="6:8" ht="13">
      <c r="F602" s="16"/>
      <c r="G602" s="16"/>
      <c r="H602" s="43"/>
    </row>
    <row r="603" spans="6:8" ht="13">
      <c r="F603" s="16"/>
      <c r="G603" s="16"/>
      <c r="H603" s="43"/>
    </row>
    <row r="604" spans="6:8" ht="13">
      <c r="F604" s="16"/>
      <c r="G604" s="16"/>
      <c r="H604" s="43"/>
    </row>
    <row r="605" spans="6:8" ht="13">
      <c r="F605" s="16"/>
      <c r="G605" s="16"/>
      <c r="H605" s="43"/>
    </row>
    <row r="606" spans="6:8" ht="13">
      <c r="F606" s="16"/>
      <c r="G606" s="16"/>
      <c r="H606" s="43"/>
    </row>
    <row r="607" spans="6:8" ht="13">
      <c r="F607" s="16"/>
      <c r="G607" s="16"/>
      <c r="H607" s="43"/>
    </row>
    <row r="608" spans="6:8" ht="13">
      <c r="F608" s="16"/>
      <c r="G608" s="16"/>
      <c r="H608" s="43"/>
    </row>
    <row r="609" spans="6:8" ht="13">
      <c r="F609" s="16"/>
      <c r="G609" s="16"/>
      <c r="H609" s="43"/>
    </row>
    <row r="610" spans="6:8" ht="13">
      <c r="F610" s="16"/>
      <c r="G610" s="16"/>
      <c r="H610" s="43"/>
    </row>
    <row r="611" spans="6:8" ht="13">
      <c r="F611" s="16"/>
      <c r="G611" s="16"/>
      <c r="H611" s="43"/>
    </row>
    <row r="612" spans="6:8" ht="13">
      <c r="F612" s="16"/>
      <c r="G612" s="16"/>
      <c r="H612" s="43"/>
    </row>
    <row r="613" spans="6:8" ht="13">
      <c r="F613" s="16"/>
      <c r="G613" s="16"/>
      <c r="H613" s="43"/>
    </row>
    <row r="614" spans="6:8" ht="13">
      <c r="F614" s="16"/>
      <c r="G614" s="16"/>
      <c r="H614" s="43"/>
    </row>
    <row r="615" spans="6:8" ht="13">
      <c r="F615" s="16"/>
      <c r="G615" s="16"/>
      <c r="H615" s="43"/>
    </row>
    <row r="616" spans="6:8" ht="13">
      <c r="F616" s="16"/>
      <c r="G616" s="16"/>
      <c r="H616" s="43"/>
    </row>
    <row r="617" spans="6:8" ht="13">
      <c r="F617" s="16"/>
      <c r="G617" s="16"/>
      <c r="H617" s="43"/>
    </row>
    <row r="618" spans="6:8" ht="13">
      <c r="F618" s="16"/>
      <c r="G618" s="16"/>
      <c r="H618" s="43"/>
    </row>
    <row r="619" spans="6:8" ht="13">
      <c r="F619" s="16"/>
      <c r="G619" s="16"/>
      <c r="H619" s="43"/>
    </row>
    <row r="620" spans="6:8" ht="13">
      <c r="F620" s="16"/>
      <c r="G620" s="16"/>
      <c r="H620" s="43"/>
    </row>
    <row r="621" spans="6:8" ht="13">
      <c r="F621" s="16"/>
      <c r="G621" s="16"/>
      <c r="H621" s="43"/>
    </row>
    <row r="622" spans="6:8" ht="13">
      <c r="F622" s="16"/>
      <c r="G622" s="16"/>
      <c r="H622" s="43"/>
    </row>
    <row r="623" spans="6:8" ht="13">
      <c r="F623" s="16"/>
      <c r="G623" s="16"/>
      <c r="H623" s="43"/>
    </row>
    <row r="624" spans="6:8" ht="13">
      <c r="F624" s="16"/>
      <c r="G624" s="16"/>
      <c r="H624" s="43"/>
    </row>
    <row r="625" spans="6:8" ht="13">
      <c r="F625" s="16"/>
      <c r="G625" s="16"/>
      <c r="H625" s="43"/>
    </row>
    <row r="626" spans="6:8" ht="13">
      <c r="F626" s="16"/>
      <c r="G626" s="16"/>
      <c r="H626" s="43"/>
    </row>
    <row r="627" spans="6:8" ht="13">
      <c r="F627" s="16"/>
      <c r="G627" s="16"/>
      <c r="H627" s="43"/>
    </row>
    <row r="628" spans="6:8" ht="13">
      <c r="F628" s="16"/>
      <c r="G628" s="16"/>
      <c r="H628" s="43"/>
    </row>
    <row r="629" spans="6:8" ht="13">
      <c r="F629" s="16"/>
      <c r="G629" s="16"/>
      <c r="H629" s="43"/>
    </row>
    <row r="630" spans="6:8" ht="13">
      <c r="F630" s="16"/>
      <c r="G630" s="16"/>
      <c r="H630" s="43"/>
    </row>
    <row r="631" spans="6:8" ht="13">
      <c r="F631" s="16"/>
      <c r="G631" s="16"/>
      <c r="H631" s="43"/>
    </row>
    <row r="632" spans="6:8" ht="13">
      <c r="F632" s="16"/>
      <c r="G632" s="16"/>
      <c r="H632" s="43"/>
    </row>
    <row r="633" spans="6:8" ht="13">
      <c r="F633" s="16"/>
      <c r="G633" s="16"/>
      <c r="H633" s="43"/>
    </row>
    <row r="634" spans="6:8" ht="13">
      <c r="F634" s="16"/>
      <c r="G634" s="16"/>
      <c r="H634" s="43"/>
    </row>
    <row r="635" spans="6:8" ht="13">
      <c r="F635" s="16"/>
      <c r="G635" s="16"/>
      <c r="H635" s="43"/>
    </row>
    <row r="636" spans="6:8" ht="13">
      <c r="F636" s="16"/>
      <c r="G636" s="16"/>
      <c r="H636" s="43"/>
    </row>
    <row r="637" spans="6:8" ht="13">
      <c r="F637" s="16"/>
      <c r="G637" s="16"/>
      <c r="H637" s="43"/>
    </row>
    <row r="638" spans="6:8" ht="13">
      <c r="F638" s="16"/>
      <c r="G638" s="16"/>
      <c r="H638" s="43"/>
    </row>
    <row r="639" spans="6:8" ht="13">
      <c r="F639" s="16"/>
      <c r="G639" s="16"/>
      <c r="H639" s="43"/>
    </row>
    <row r="640" spans="6:8" ht="13">
      <c r="F640" s="16"/>
      <c r="G640" s="16"/>
      <c r="H640" s="43"/>
    </row>
    <row r="641" spans="6:8" ht="13">
      <c r="F641" s="16"/>
      <c r="G641" s="16"/>
      <c r="H641" s="43"/>
    </row>
    <row r="642" spans="6:8" ht="13">
      <c r="F642" s="16"/>
      <c r="G642" s="16"/>
      <c r="H642" s="43"/>
    </row>
    <row r="643" spans="6:8" ht="13">
      <c r="F643" s="16"/>
      <c r="G643" s="16"/>
      <c r="H643" s="43"/>
    </row>
    <row r="644" spans="6:8" ht="13">
      <c r="F644" s="16"/>
      <c r="G644" s="16"/>
      <c r="H644" s="43"/>
    </row>
    <row r="645" spans="6:8" ht="13">
      <c r="F645" s="16"/>
      <c r="G645" s="16"/>
      <c r="H645" s="43"/>
    </row>
    <row r="646" spans="6:8" ht="13">
      <c r="F646" s="16"/>
      <c r="G646" s="16"/>
      <c r="H646" s="43"/>
    </row>
    <row r="647" spans="6:8" ht="13">
      <c r="F647" s="16"/>
      <c r="G647" s="16"/>
      <c r="H647" s="43"/>
    </row>
    <row r="648" spans="6:8" ht="13">
      <c r="F648" s="16"/>
      <c r="G648" s="16"/>
      <c r="H648" s="43"/>
    </row>
    <row r="649" spans="6:8" ht="13">
      <c r="F649" s="16"/>
      <c r="G649" s="16"/>
      <c r="H649" s="43"/>
    </row>
    <row r="650" spans="6:8" ht="13">
      <c r="F650" s="16"/>
      <c r="G650" s="16"/>
      <c r="H650" s="43"/>
    </row>
    <row r="651" spans="6:8" ht="13">
      <c r="F651" s="16"/>
      <c r="G651" s="16"/>
      <c r="H651" s="43"/>
    </row>
    <row r="652" spans="6:8" ht="13">
      <c r="F652" s="16"/>
      <c r="G652" s="16"/>
      <c r="H652" s="43"/>
    </row>
    <row r="653" spans="6:8" ht="13">
      <c r="F653" s="16"/>
      <c r="G653" s="16"/>
      <c r="H653" s="43"/>
    </row>
    <row r="654" spans="6:8" ht="13">
      <c r="F654" s="16"/>
      <c r="G654" s="16"/>
      <c r="H654" s="43"/>
    </row>
    <row r="655" spans="6:8" ht="13">
      <c r="F655" s="16"/>
      <c r="G655" s="16"/>
      <c r="H655" s="43"/>
    </row>
    <row r="656" spans="6:8" ht="13">
      <c r="F656" s="16"/>
      <c r="G656" s="16"/>
      <c r="H656" s="43"/>
    </row>
    <row r="657" spans="6:8" ht="13">
      <c r="F657" s="16"/>
      <c r="G657" s="16"/>
      <c r="H657" s="43"/>
    </row>
    <row r="658" spans="6:8" ht="13">
      <c r="F658" s="16"/>
      <c r="G658" s="16"/>
      <c r="H658" s="43"/>
    </row>
    <row r="659" spans="6:8" ht="13">
      <c r="F659" s="16"/>
      <c r="G659" s="16"/>
      <c r="H659" s="43"/>
    </row>
    <row r="660" spans="6:8" ht="13">
      <c r="F660" s="16"/>
      <c r="G660" s="16"/>
      <c r="H660" s="43"/>
    </row>
    <row r="661" spans="6:8" ht="13">
      <c r="F661" s="16"/>
      <c r="G661" s="16"/>
      <c r="H661" s="43"/>
    </row>
    <row r="662" spans="6:8" ht="13">
      <c r="F662" s="16"/>
      <c r="G662" s="16"/>
      <c r="H662" s="43"/>
    </row>
    <row r="663" spans="6:8" ht="13">
      <c r="F663" s="16"/>
      <c r="G663" s="16"/>
      <c r="H663" s="43"/>
    </row>
    <row r="664" spans="6:8" ht="13">
      <c r="F664" s="16"/>
      <c r="G664" s="16"/>
      <c r="H664" s="43"/>
    </row>
    <row r="665" spans="6:8" ht="13">
      <c r="F665" s="16"/>
      <c r="G665" s="16"/>
      <c r="H665" s="43"/>
    </row>
    <row r="666" spans="6:8" ht="13">
      <c r="F666" s="16"/>
      <c r="G666" s="16"/>
      <c r="H666" s="43"/>
    </row>
    <row r="667" spans="6:8" ht="13">
      <c r="F667" s="16"/>
      <c r="G667" s="16"/>
      <c r="H667" s="43"/>
    </row>
    <row r="668" spans="6:8" ht="13">
      <c r="F668" s="16"/>
      <c r="G668" s="16"/>
      <c r="H668" s="43"/>
    </row>
    <row r="669" spans="6:8" ht="13">
      <c r="F669" s="16"/>
      <c r="G669" s="16"/>
      <c r="H669" s="43"/>
    </row>
    <row r="670" spans="6:8" ht="13">
      <c r="F670" s="16"/>
      <c r="G670" s="16"/>
      <c r="H670" s="43"/>
    </row>
    <row r="671" spans="6:8" ht="13">
      <c r="F671" s="16"/>
      <c r="G671" s="16"/>
      <c r="H671" s="43"/>
    </row>
    <row r="672" spans="6:8" ht="13">
      <c r="F672" s="16"/>
      <c r="G672" s="16"/>
      <c r="H672" s="43"/>
    </row>
    <row r="673" spans="6:8" ht="13">
      <c r="F673" s="16"/>
      <c r="G673" s="16"/>
      <c r="H673" s="43"/>
    </row>
    <row r="674" spans="6:8" ht="13">
      <c r="F674" s="16"/>
      <c r="G674" s="16"/>
      <c r="H674" s="43"/>
    </row>
    <row r="675" spans="6:8" ht="13">
      <c r="F675" s="16"/>
      <c r="G675" s="16"/>
      <c r="H675" s="43"/>
    </row>
    <row r="676" spans="6:8" ht="13">
      <c r="F676" s="16"/>
      <c r="G676" s="16"/>
      <c r="H676" s="43"/>
    </row>
    <row r="677" spans="6:8" ht="13">
      <c r="F677" s="16"/>
      <c r="G677" s="16"/>
      <c r="H677" s="43"/>
    </row>
    <row r="678" spans="6:8" ht="13">
      <c r="F678" s="16"/>
      <c r="G678" s="16"/>
      <c r="H678" s="43"/>
    </row>
    <row r="679" spans="6:8" ht="13">
      <c r="F679" s="16"/>
      <c r="G679" s="16"/>
      <c r="H679" s="43"/>
    </row>
    <row r="680" spans="6:8" ht="13">
      <c r="F680" s="16"/>
      <c r="G680" s="16"/>
      <c r="H680" s="43"/>
    </row>
    <row r="681" spans="6:8" ht="13">
      <c r="F681" s="16"/>
      <c r="G681" s="16"/>
      <c r="H681" s="43"/>
    </row>
    <row r="682" spans="6:8" ht="13">
      <c r="F682" s="16"/>
      <c r="G682" s="16"/>
      <c r="H682" s="43"/>
    </row>
    <row r="683" spans="6:8" ht="13">
      <c r="F683" s="16"/>
      <c r="G683" s="16"/>
      <c r="H683" s="43"/>
    </row>
    <row r="684" spans="6:8" ht="13">
      <c r="F684" s="16"/>
      <c r="G684" s="16"/>
      <c r="H684" s="43"/>
    </row>
    <row r="685" spans="6:8" ht="13">
      <c r="F685" s="16"/>
      <c r="G685" s="16"/>
      <c r="H685" s="43"/>
    </row>
    <row r="686" spans="6:8" ht="13">
      <c r="F686" s="16"/>
      <c r="G686" s="16"/>
      <c r="H686" s="43"/>
    </row>
    <row r="687" spans="6:8" ht="13">
      <c r="F687" s="16"/>
      <c r="G687" s="16"/>
      <c r="H687" s="43"/>
    </row>
    <row r="688" spans="6:8" ht="13">
      <c r="F688" s="16"/>
      <c r="G688" s="16"/>
      <c r="H688" s="43"/>
    </row>
    <row r="689" spans="6:8" ht="13">
      <c r="F689" s="16"/>
      <c r="G689" s="16"/>
      <c r="H689" s="43"/>
    </row>
    <row r="690" spans="6:8" ht="13">
      <c r="F690" s="16"/>
      <c r="G690" s="16"/>
      <c r="H690" s="43"/>
    </row>
    <row r="691" spans="6:8" ht="13">
      <c r="F691" s="16"/>
      <c r="G691" s="16"/>
      <c r="H691" s="43"/>
    </row>
    <row r="692" spans="6:8" ht="13">
      <c r="F692" s="16"/>
      <c r="G692" s="16"/>
      <c r="H692" s="43"/>
    </row>
    <row r="693" spans="6:8" ht="13">
      <c r="F693" s="16"/>
      <c r="G693" s="16"/>
      <c r="H693" s="43"/>
    </row>
    <row r="694" spans="6:8" ht="13">
      <c r="F694" s="16"/>
      <c r="G694" s="16"/>
      <c r="H694" s="43"/>
    </row>
    <row r="695" spans="6:8" ht="13">
      <c r="F695" s="16"/>
      <c r="G695" s="16"/>
      <c r="H695" s="43"/>
    </row>
    <row r="696" spans="6:8" ht="13">
      <c r="F696" s="16"/>
      <c r="G696" s="16"/>
      <c r="H696" s="43"/>
    </row>
    <row r="697" spans="6:8" ht="13">
      <c r="F697" s="16"/>
      <c r="G697" s="16"/>
      <c r="H697" s="43"/>
    </row>
    <row r="698" spans="6:8" ht="13">
      <c r="F698" s="16"/>
      <c r="G698" s="16"/>
      <c r="H698" s="43"/>
    </row>
    <row r="699" spans="6:8" ht="13">
      <c r="F699" s="16"/>
      <c r="G699" s="16"/>
      <c r="H699" s="43"/>
    </row>
    <row r="700" spans="6:8" ht="13">
      <c r="F700" s="16"/>
      <c r="G700" s="16"/>
      <c r="H700" s="43"/>
    </row>
    <row r="701" spans="6:8" ht="13">
      <c r="F701" s="16"/>
      <c r="G701" s="16"/>
      <c r="H701" s="43"/>
    </row>
    <row r="702" spans="6:8" ht="13">
      <c r="F702" s="16"/>
      <c r="G702" s="16"/>
      <c r="H702" s="43"/>
    </row>
    <row r="703" spans="6:8" ht="13">
      <c r="F703" s="16"/>
      <c r="G703" s="16"/>
      <c r="H703" s="43"/>
    </row>
    <row r="704" spans="6:8" ht="13">
      <c r="F704" s="16"/>
      <c r="G704" s="16"/>
      <c r="H704" s="43"/>
    </row>
    <row r="705" spans="6:8" ht="13">
      <c r="F705" s="16"/>
      <c r="G705" s="16"/>
      <c r="H705" s="43"/>
    </row>
    <row r="706" spans="6:8" ht="13">
      <c r="F706" s="16"/>
      <c r="G706" s="16"/>
      <c r="H706" s="43"/>
    </row>
    <row r="707" spans="6:8" ht="13">
      <c r="F707" s="16"/>
      <c r="G707" s="16"/>
      <c r="H707" s="43"/>
    </row>
    <row r="708" spans="6:8" ht="13">
      <c r="F708" s="16"/>
      <c r="G708" s="16"/>
      <c r="H708" s="43"/>
    </row>
    <row r="709" spans="6:8" ht="13">
      <c r="F709" s="16"/>
      <c r="G709" s="16"/>
      <c r="H709" s="43"/>
    </row>
    <row r="710" spans="6:8" ht="13">
      <c r="F710" s="16"/>
      <c r="G710" s="16"/>
      <c r="H710" s="43"/>
    </row>
    <row r="711" spans="6:8" ht="13">
      <c r="F711" s="16"/>
      <c r="G711" s="16"/>
      <c r="H711" s="43"/>
    </row>
    <row r="712" spans="6:8" ht="13">
      <c r="F712" s="16"/>
      <c r="G712" s="16"/>
      <c r="H712" s="43"/>
    </row>
    <row r="713" spans="6:8" ht="13">
      <c r="F713" s="16"/>
      <c r="G713" s="16"/>
      <c r="H713" s="43"/>
    </row>
    <row r="714" spans="6:8" ht="13">
      <c r="F714" s="16"/>
      <c r="G714" s="16"/>
      <c r="H714" s="43"/>
    </row>
    <row r="715" spans="6:8" ht="13">
      <c r="F715" s="16"/>
      <c r="G715" s="16"/>
      <c r="H715" s="43"/>
    </row>
    <row r="716" spans="6:8" ht="13">
      <c r="F716" s="16"/>
      <c r="G716" s="16"/>
      <c r="H716" s="43"/>
    </row>
    <row r="717" spans="6:8" ht="13">
      <c r="F717" s="16"/>
      <c r="G717" s="16"/>
      <c r="H717" s="43"/>
    </row>
    <row r="718" spans="6:8" ht="13">
      <c r="F718" s="16"/>
      <c r="G718" s="16"/>
      <c r="H718" s="43"/>
    </row>
    <row r="719" spans="6:8" ht="13">
      <c r="F719" s="16"/>
      <c r="G719" s="16"/>
      <c r="H719" s="43"/>
    </row>
    <row r="720" spans="6:8" ht="13">
      <c r="F720" s="16"/>
      <c r="G720" s="16"/>
      <c r="H720" s="43"/>
    </row>
    <row r="721" spans="6:8" ht="13">
      <c r="F721" s="16"/>
      <c r="G721" s="16"/>
      <c r="H721" s="43"/>
    </row>
    <row r="722" spans="6:8" ht="13">
      <c r="F722" s="16"/>
      <c r="G722" s="16"/>
      <c r="H722" s="43"/>
    </row>
    <row r="723" spans="6:8" ht="13">
      <c r="F723" s="16"/>
      <c r="G723" s="16"/>
      <c r="H723" s="43"/>
    </row>
    <row r="724" spans="6:8" ht="13">
      <c r="F724" s="16"/>
      <c r="G724" s="16"/>
      <c r="H724" s="43"/>
    </row>
    <row r="725" spans="6:8" ht="13">
      <c r="F725" s="16"/>
      <c r="G725" s="16"/>
      <c r="H725" s="43"/>
    </row>
    <row r="726" spans="6:8" ht="13">
      <c r="F726" s="16"/>
      <c r="G726" s="16"/>
      <c r="H726" s="43"/>
    </row>
    <row r="727" spans="6:8" ht="13">
      <c r="F727" s="16"/>
      <c r="G727" s="16"/>
      <c r="H727" s="43"/>
    </row>
    <row r="728" spans="6:8" ht="13">
      <c r="F728" s="16"/>
      <c r="G728" s="16"/>
      <c r="H728" s="43"/>
    </row>
    <row r="729" spans="6:8" ht="13">
      <c r="F729" s="16"/>
      <c r="G729" s="16"/>
      <c r="H729" s="43"/>
    </row>
    <row r="730" spans="6:8" ht="13">
      <c r="F730" s="16"/>
      <c r="G730" s="16"/>
      <c r="H730" s="43"/>
    </row>
    <row r="731" spans="6:8" ht="13">
      <c r="F731" s="16"/>
      <c r="G731" s="16"/>
      <c r="H731" s="43"/>
    </row>
    <row r="732" spans="6:8" ht="13">
      <c r="F732" s="16"/>
      <c r="G732" s="16"/>
      <c r="H732" s="43"/>
    </row>
    <row r="733" spans="6:8" ht="13">
      <c r="F733" s="16"/>
      <c r="G733" s="16"/>
      <c r="H733" s="43"/>
    </row>
    <row r="734" spans="6:8" ht="13">
      <c r="F734" s="16"/>
      <c r="G734" s="16"/>
      <c r="H734" s="43"/>
    </row>
    <row r="735" spans="6:8" ht="13">
      <c r="F735" s="16"/>
      <c r="G735" s="16"/>
      <c r="H735" s="43"/>
    </row>
    <row r="736" spans="6:8" ht="13">
      <c r="F736" s="16"/>
      <c r="G736" s="16"/>
      <c r="H736" s="43"/>
    </row>
    <row r="737" spans="6:8" ht="13">
      <c r="F737" s="16"/>
      <c r="G737" s="16"/>
      <c r="H737" s="43"/>
    </row>
    <row r="738" spans="6:8" ht="13">
      <c r="F738" s="16"/>
      <c r="G738" s="16"/>
      <c r="H738" s="43"/>
    </row>
    <row r="739" spans="6:8" ht="13">
      <c r="F739" s="16"/>
      <c r="G739" s="16"/>
      <c r="H739" s="43"/>
    </row>
    <row r="740" spans="6:8" ht="13">
      <c r="F740" s="16"/>
      <c r="G740" s="16"/>
      <c r="H740" s="43"/>
    </row>
    <row r="741" spans="6:8" ht="13">
      <c r="F741" s="16"/>
      <c r="G741" s="16"/>
      <c r="H741" s="43"/>
    </row>
    <row r="742" spans="6:8" ht="13">
      <c r="F742" s="16"/>
      <c r="G742" s="16"/>
      <c r="H742" s="43"/>
    </row>
    <row r="743" spans="6:8" ht="13">
      <c r="F743" s="16"/>
      <c r="G743" s="16"/>
      <c r="H743" s="43"/>
    </row>
    <row r="744" spans="6:8" ht="13">
      <c r="F744" s="16"/>
      <c r="G744" s="16"/>
      <c r="H744" s="43"/>
    </row>
    <row r="745" spans="6:8" ht="13">
      <c r="F745" s="16"/>
      <c r="G745" s="16"/>
      <c r="H745" s="43"/>
    </row>
    <row r="746" spans="6:8" ht="13">
      <c r="F746" s="16"/>
      <c r="G746" s="16"/>
      <c r="H746" s="43"/>
    </row>
    <row r="747" spans="6:8" ht="13">
      <c r="F747" s="16"/>
      <c r="G747" s="16"/>
      <c r="H747" s="43"/>
    </row>
    <row r="748" spans="6:8" ht="13">
      <c r="F748" s="16"/>
      <c r="G748" s="16"/>
      <c r="H748" s="43"/>
    </row>
    <row r="749" spans="6:8" ht="13">
      <c r="F749" s="16"/>
      <c r="G749" s="16"/>
      <c r="H749" s="43"/>
    </row>
    <row r="750" spans="6:8" ht="13">
      <c r="F750" s="16"/>
      <c r="G750" s="16"/>
      <c r="H750" s="43"/>
    </row>
    <row r="751" spans="6:8" ht="13">
      <c r="F751" s="16"/>
      <c r="G751" s="16"/>
      <c r="H751" s="43"/>
    </row>
    <row r="752" spans="6:8" ht="13">
      <c r="F752" s="16"/>
      <c r="G752" s="16"/>
      <c r="H752" s="43"/>
    </row>
    <row r="753" spans="6:8" ht="13">
      <c r="F753" s="16"/>
      <c r="G753" s="16"/>
      <c r="H753" s="43"/>
    </row>
    <row r="754" spans="6:8" ht="13">
      <c r="F754" s="16"/>
      <c r="G754" s="16"/>
      <c r="H754" s="43"/>
    </row>
    <row r="755" spans="6:8" ht="13">
      <c r="F755" s="16"/>
      <c r="G755" s="16"/>
      <c r="H755" s="43"/>
    </row>
    <row r="756" spans="6:8" ht="13">
      <c r="F756" s="16"/>
      <c r="G756" s="16"/>
      <c r="H756" s="43"/>
    </row>
    <row r="757" spans="6:8" ht="13">
      <c r="F757" s="16"/>
      <c r="G757" s="16"/>
      <c r="H757" s="43"/>
    </row>
    <row r="758" spans="6:8" ht="13">
      <c r="F758" s="16"/>
      <c r="G758" s="16"/>
      <c r="H758" s="43"/>
    </row>
    <row r="759" spans="6:8" ht="13">
      <c r="F759" s="16"/>
      <c r="G759" s="16"/>
      <c r="H759" s="43"/>
    </row>
    <row r="760" spans="6:8" ht="13">
      <c r="F760" s="16"/>
      <c r="G760" s="16"/>
      <c r="H760" s="43"/>
    </row>
    <row r="761" spans="6:8" ht="13">
      <c r="F761" s="16"/>
      <c r="G761" s="16"/>
      <c r="H761" s="43"/>
    </row>
    <row r="762" spans="6:8" ht="13">
      <c r="F762" s="16"/>
      <c r="G762" s="16"/>
      <c r="H762" s="43"/>
    </row>
    <row r="763" spans="6:8" ht="13">
      <c r="F763" s="16"/>
      <c r="G763" s="16"/>
      <c r="H763" s="43"/>
    </row>
    <row r="764" spans="6:8" ht="13">
      <c r="F764" s="16"/>
      <c r="G764" s="16"/>
      <c r="H764" s="43"/>
    </row>
    <row r="765" spans="6:8" ht="13">
      <c r="F765" s="16"/>
      <c r="G765" s="16"/>
      <c r="H765" s="43"/>
    </row>
    <row r="766" spans="6:8" ht="13">
      <c r="F766" s="16"/>
      <c r="G766" s="16"/>
      <c r="H766" s="43"/>
    </row>
    <row r="767" spans="6:8" ht="13">
      <c r="F767" s="16"/>
      <c r="G767" s="16"/>
      <c r="H767" s="43"/>
    </row>
    <row r="768" spans="6:8" ht="13">
      <c r="F768" s="16"/>
      <c r="G768" s="16"/>
      <c r="H768" s="43"/>
    </row>
    <row r="769" spans="6:8" ht="13">
      <c r="F769" s="16"/>
      <c r="G769" s="16"/>
      <c r="H769" s="43"/>
    </row>
    <row r="770" spans="6:8" ht="13">
      <c r="F770" s="16"/>
      <c r="G770" s="16"/>
      <c r="H770" s="43"/>
    </row>
    <row r="771" spans="6:8" ht="13">
      <c r="F771" s="16"/>
      <c r="G771" s="16"/>
      <c r="H771" s="43"/>
    </row>
    <row r="772" spans="6:8" ht="13">
      <c r="F772" s="16"/>
      <c r="G772" s="16"/>
      <c r="H772" s="43"/>
    </row>
    <row r="773" spans="6:8" ht="13">
      <c r="F773" s="16"/>
      <c r="G773" s="16"/>
      <c r="H773" s="43"/>
    </row>
    <row r="774" spans="6:8" ht="13">
      <c r="F774" s="16"/>
      <c r="G774" s="16"/>
      <c r="H774" s="43"/>
    </row>
    <row r="775" spans="6:8" ht="13">
      <c r="F775" s="16"/>
      <c r="G775" s="16"/>
      <c r="H775" s="43"/>
    </row>
    <row r="776" spans="6:8" ht="13">
      <c r="F776" s="16"/>
      <c r="G776" s="16"/>
      <c r="H776" s="43"/>
    </row>
    <row r="777" spans="6:8" ht="13">
      <c r="F777" s="16"/>
      <c r="G777" s="16"/>
      <c r="H777" s="43"/>
    </row>
    <row r="778" spans="6:8" ht="13">
      <c r="F778" s="16"/>
      <c r="G778" s="16"/>
      <c r="H778" s="43"/>
    </row>
    <row r="779" spans="6:8" ht="13">
      <c r="F779" s="16"/>
      <c r="G779" s="16"/>
      <c r="H779" s="43"/>
    </row>
    <row r="780" spans="6:8" ht="13">
      <c r="F780" s="16"/>
      <c r="G780" s="16"/>
      <c r="H780" s="43"/>
    </row>
    <row r="781" spans="6:8" ht="13">
      <c r="F781" s="16"/>
      <c r="G781" s="16"/>
      <c r="H781" s="43"/>
    </row>
    <row r="782" spans="6:8" ht="13">
      <c r="F782" s="16"/>
      <c r="G782" s="16"/>
      <c r="H782" s="43"/>
    </row>
    <row r="783" spans="6:8" ht="13">
      <c r="F783" s="16"/>
      <c r="G783" s="16"/>
      <c r="H783" s="43"/>
    </row>
    <row r="784" spans="6:8" ht="13">
      <c r="F784" s="16"/>
      <c r="G784" s="16"/>
      <c r="H784" s="43"/>
    </row>
    <row r="785" spans="6:8" ht="13">
      <c r="F785" s="16"/>
      <c r="G785" s="16"/>
      <c r="H785" s="43"/>
    </row>
    <row r="786" spans="6:8" ht="13">
      <c r="F786" s="16"/>
      <c r="G786" s="16"/>
      <c r="H786" s="43"/>
    </row>
    <row r="787" spans="6:8" ht="13">
      <c r="F787" s="16"/>
      <c r="G787" s="16"/>
      <c r="H787" s="43"/>
    </row>
    <row r="788" spans="6:8" ht="13">
      <c r="F788" s="16"/>
      <c r="G788" s="16"/>
      <c r="H788" s="43"/>
    </row>
    <row r="789" spans="6:8" ht="13">
      <c r="F789" s="16"/>
      <c r="G789" s="16"/>
      <c r="H789" s="43"/>
    </row>
    <row r="790" spans="6:8" ht="13">
      <c r="F790" s="16"/>
      <c r="G790" s="16"/>
      <c r="H790" s="43"/>
    </row>
    <row r="791" spans="6:8" ht="13">
      <c r="F791" s="16"/>
      <c r="G791" s="16"/>
      <c r="H791" s="43"/>
    </row>
    <row r="792" spans="6:8" ht="13">
      <c r="F792" s="16"/>
      <c r="G792" s="16"/>
      <c r="H792" s="43"/>
    </row>
    <row r="793" spans="6:8" ht="13">
      <c r="F793" s="16"/>
      <c r="G793" s="16"/>
      <c r="H793" s="43"/>
    </row>
    <row r="794" spans="6:8" ht="13">
      <c r="F794" s="16"/>
      <c r="G794" s="16"/>
      <c r="H794" s="43"/>
    </row>
    <row r="795" spans="6:8" ht="13">
      <c r="F795" s="16"/>
      <c r="G795" s="16"/>
      <c r="H795" s="43"/>
    </row>
    <row r="796" spans="6:8" ht="13">
      <c r="F796" s="16"/>
      <c r="G796" s="16"/>
      <c r="H796" s="43"/>
    </row>
    <row r="797" spans="6:8" ht="13">
      <c r="F797" s="16"/>
      <c r="G797" s="16"/>
      <c r="H797" s="43"/>
    </row>
    <row r="798" spans="6:8" ht="13">
      <c r="F798" s="16"/>
      <c r="G798" s="16"/>
      <c r="H798" s="43"/>
    </row>
    <row r="799" spans="6:8" ht="13">
      <c r="F799" s="16"/>
      <c r="G799" s="16"/>
      <c r="H799" s="43"/>
    </row>
    <row r="800" spans="6:8" ht="13">
      <c r="F800" s="16"/>
      <c r="G800" s="16"/>
      <c r="H800" s="43"/>
    </row>
    <row r="801" spans="6:8" ht="13">
      <c r="F801" s="16"/>
      <c r="G801" s="16"/>
      <c r="H801" s="43"/>
    </row>
    <row r="802" spans="6:8" ht="13">
      <c r="F802" s="16"/>
      <c r="G802" s="16"/>
      <c r="H802" s="43"/>
    </row>
    <row r="803" spans="6:8" ht="13">
      <c r="F803" s="16"/>
      <c r="G803" s="16"/>
      <c r="H803" s="43"/>
    </row>
    <row r="804" spans="6:8" ht="13">
      <c r="F804" s="16"/>
      <c r="G804" s="16"/>
      <c r="H804" s="43"/>
    </row>
    <row r="805" spans="6:8" ht="13">
      <c r="F805" s="16"/>
      <c r="G805" s="16"/>
      <c r="H805" s="43"/>
    </row>
    <row r="806" spans="6:8" ht="13">
      <c r="F806" s="16"/>
      <c r="G806" s="16"/>
      <c r="H806" s="43"/>
    </row>
    <row r="807" spans="6:8" ht="13">
      <c r="F807" s="16"/>
      <c r="G807" s="16"/>
      <c r="H807" s="43"/>
    </row>
    <row r="808" spans="6:8" ht="13">
      <c r="F808" s="16"/>
      <c r="G808" s="16"/>
      <c r="H808" s="43"/>
    </row>
    <row r="809" spans="6:8" ht="13">
      <c r="F809" s="16"/>
      <c r="G809" s="16"/>
      <c r="H809" s="43"/>
    </row>
    <row r="810" spans="6:8" ht="13">
      <c r="F810" s="16"/>
      <c r="G810" s="16"/>
      <c r="H810" s="43"/>
    </row>
    <row r="811" spans="6:8" ht="13">
      <c r="F811" s="16"/>
      <c r="G811" s="16"/>
      <c r="H811" s="43"/>
    </row>
    <row r="812" spans="6:8" ht="13">
      <c r="F812" s="16"/>
      <c r="G812" s="16"/>
      <c r="H812" s="43"/>
    </row>
    <row r="813" spans="6:8" ht="13">
      <c r="F813" s="16"/>
      <c r="G813" s="16"/>
      <c r="H813" s="43"/>
    </row>
    <row r="814" spans="6:8" ht="13">
      <c r="F814" s="16"/>
      <c r="G814" s="16"/>
      <c r="H814" s="43"/>
    </row>
    <row r="815" spans="6:8" ht="13">
      <c r="F815" s="16"/>
      <c r="G815" s="16"/>
      <c r="H815" s="43"/>
    </row>
    <row r="816" spans="6:8" ht="13">
      <c r="F816" s="16"/>
      <c r="G816" s="16"/>
      <c r="H816" s="43"/>
    </row>
    <row r="817" spans="6:8" ht="13">
      <c r="F817" s="16"/>
      <c r="G817" s="16"/>
      <c r="H817" s="43"/>
    </row>
    <row r="818" spans="6:8" ht="13">
      <c r="F818" s="16"/>
      <c r="G818" s="16"/>
      <c r="H818" s="43"/>
    </row>
    <row r="819" spans="6:8" ht="13">
      <c r="F819" s="16"/>
      <c r="G819" s="16"/>
      <c r="H819" s="43"/>
    </row>
    <row r="820" spans="6:8" ht="13">
      <c r="F820" s="16"/>
      <c r="G820" s="16"/>
      <c r="H820" s="43"/>
    </row>
    <row r="821" spans="6:8" ht="13">
      <c r="F821" s="16"/>
      <c r="G821" s="16"/>
      <c r="H821" s="43"/>
    </row>
    <row r="822" spans="6:8" ht="13">
      <c r="F822" s="16"/>
      <c r="G822" s="16"/>
      <c r="H822" s="43"/>
    </row>
    <row r="823" spans="6:8" ht="13">
      <c r="F823" s="16"/>
      <c r="G823" s="16"/>
      <c r="H823" s="43"/>
    </row>
    <row r="824" spans="6:8" ht="13">
      <c r="F824" s="16"/>
      <c r="G824" s="16"/>
      <c r="H824" s="43"/>
    </row>
    <row r="825" spans="6:8" ht="13">
      <c r="F825" s="16"/>
      <c r="G825" s="16"/>
      <c r="H825" s="43"/>
    </row>
    <row r="826" spans="6:8" ht="13">
      <c r="F826" s="16"/>
      <c r="G826" s="16"/>
      <c r="H826" s="43"/>
    </row>
    <row r="827" spans="6:8" ht="13">
      <c r="F827" s="16"/>
      <c r="G827" s="16"/>
      <c r="H827" s="43"/>
    </row>
    <row r="828" spans="6:8" ht="13">
      <c r="F828" s="16"/>
      <c r="G828" s="16"/>
      <c r="H828" s="43"/>
    </row>
    <row r="829" spans="6:8" ht="13">
      <c r="F829" s="16"/>
      <c r="G829" s="16"/>
      <c r="H829" s="43"/>
    </row>
    <row r="830" spans="6:8" ht="13">
      <c r="F830" s="16"/>
      <c r="G830" s="16"/>
      <c r="H830" s="43"/>
    </row>
    <row r="831" spans="6:8" ht="13">
      <c r="F831" s="16"/>
      <c r="G831" s="16"/>
      <c r="H831" s="43"/>
    </row>
    <row r="832" spans="6:8" ht="13">
      <c r="F832" s="16"/>
      <c r="G832" s="16"/>
      <c r="H832" s="43"/>
    </row>
    <row r="833" spans="6:8" ht="13">
      <c r="F833" s="16"/>
      <c r="G833" s="16"/>
      <c r="H833" s="43"/>
    </row>
    <row r="834" spans="6:8" ht="13">
      <c r="F834" s="16"/>
      <c r="G834" s="16"/>
      <c r="H834" s="43"/>
    </row>
    <row r="835" spans="6:8" ht="13">
      <c r="F835" s="16"/>
      <c r="G835" s="16"/>
      <c r="H835" s="43"/>
    </row>
    <row r="836" spans="6:8" ht="13">
      <c r="F836" s="16"/>
      <c r="G836" s="16"/>
      <c r="H836" s="43"/>
    </row>
    <row r="837" spans="6:8" ht="13">
      <c r="F837" s="16"/>
      <c r="G837" s="16"/>
      <c r="H837" s="43"/>
    </row>
    <row r="838" spans="6:8" ht="13">
      <c r="F838" s="16"/>
      <c r="G838" s="16"/>
      <c r="H838" s="43"/>
    </row>
    <row r="839" spans="6:8" ht="13">
      <c r="F839" s="16"/>
      <c r="G839" s="16"/>
      <c r="H839" s="43"/>
    </row>
    <row r="840" spans="6:8" ht="13">
      <c r="F840" s="16"/>
      <c r="G840" s="16"/>
      <c r="H840" s="43"/>
    </row>
    <row r="841" spans="6:8" ht="13">
      <c r="F841" s="16"/>
      <c r="G841" s="16"/>
      <c r="H841" s="43"/>
    </row>
    <row r="842" spans="6:8" ht="13">
      <c r="F842" s="16"/>
      <c r="G842" s="16"/>
      <c r="H842" s="43"/>
    </row>
    <row r="843" spans="6:8" ht="13">
      <c r="F843" s="16"/>
      <c r="G843" s="16"/>
      <c r="H843" s="43"/>
    </row>
    <row r="844" spans="6:8" ht="13">
      <c r="F844" s="16"/>
      <c r="G844" s="16"/>
      <c r="H844" s="43"/>
    </row>
    <row r="845" spans="6:8" ht="13">
      <c r="F845" s="16"/>
      <c r="G845" s="16"/>
      <c r="H845" s="43"/>
    </row>
    <row r="846" spans="6:8" ht="13">
      <c r="F846" s="16"/>
      <c r="G846" s="16"/>
      <c r="H846" s="43"/>
    </row>
    <row r="847" spans="6:8" ht="13">
      <c r="F847" s="16"/>
      <c r="G847" s="16"/>
      <c r="H847" s="43"/>
    </row>
    <row r="848" spans="6:8" ht="13">
      <c r="F848" s="16"/>
      <c r="G848" s="16"/>
      <c r="H848" s="43"/>
    </row>
    <row r="849" spans="6:8" ht="13">
      <c r="F849" s="16"/>
      <c r="G849" s="16"/>
      <c r="H849" s="43"/>
    </row>
    <row r="850" spans="6:8" ht="13">
      <c r="F850" s="16"/>
      <c r="G850" s="16"/>
      <c r="H850" s="43"/>
    </row>
    <row r="851" spans="6:8" ht="13">
      <c r="F851" s="16"/>
      <c r="G851" s="16"/>
      <c r="H851" s="43"/>
    </row>
    <row r="852" spans="6:8" ht="13">
      <c r="F852" s="16"/>
      <c r="G852" s="16"/>
      <c r="H852" s="43"/>
    </row>
    <row r="853" spans="6:8" ht="13">
      <c r="F853" s="16"/>
      <c r="G853" s="16"/>
      <c r="H853" s="43"/>
    </row>
    <row r="854" spans="6:8" ht="13">
      <c r="F854" s="16"/>
      <c r="G854" s="16"/>
      <c r="H854" s="43"/>
    </row>
    <row r="855" spans="6:8" ht="13">
      <c r="F855" s="16"/>
      <c r="G855" s="16"/>
      <c r="H855" s="43"/>
    </row>
    <row r="856" spans="6:8" ht="13">
      <c r="F856" s="16"/>
      <c r="G856" s="16"/>
      <c r="H856" s="43"/>
    </row>
    <row r="857" spans="6:8" ht="13">
      <c r="F857" s="16"/>
      <c r="G857" s="16"/>
      <c r="H857" s="43"/>
    </row>
    <row r="858" spans="6:8" ht="13">
      <c r="F858" s="16"/>
      <c r="G858" s="16"/>
      <c r="H858" s="43"/>
    </row>
    <row r="859" spans="6:8" ht="13">
      <c r="F859" s="16"/>
      <c r="G859" s="16"/>
      <c r="H859" s="43"/>
    </row>
    <row r="860" spans="6:8" ht="13">
      <c r="F860" s="16"/>
      <c r="G860" s="16"/>
      <c r="H860" s="43"/>
    </row>
    <row r="861" spans="6:8" ht="13">
      <c r="F861" s="16"/>
      <c r="G861" s="16"/>
      <c r="H861" s="43"/>
    </row>
    <row r="862" spans="6:8" ht="13">
      <c r="F862" s="16"/>
      <c r="G862" s="16"/>
      <c r="H862" s="43"/>
    </row>
    <row r="863" spans="6:8" ht="13">
      <c r="F863" s="16"/>
      <c r="G863" s="16"/>
      <c r="H863" s="43"/>
    </row>
    <row r="864" spans="6:8" ht="13">
      <c r="F864" s="16"/>
      <c r="G864" s="16"/>
      <c r="H864" s="43"/>
    </row>
    <row r="865" spans="6:8" ht="13">
      <c r="F865" s="16"/>
      <c r="G865" s="16"/>
      <c r="H865" s="43"/>
    </row>
    <row r="866" spans="6:8" ht="13">
      <c r="F866" s="16"/>
      <c r="G866" s="16"/>
      <c r="H866" s="43"/>
    </row>
    <row r="867" spans="6:8" ht="13">
      <c r="F867" s="16"/>
      <c r="G867" s="16"/>
      <c r="H867" s="43"/>
    </row>
    <row r="868" spans="6:8" ht="13">
      <c r="F868" s="16"/>
      <c r="G868" s="16"/>
      <c r="H868" s="43"/>
    </row>
    <row r="869" spans="6:8" ht="13">
      <c r="F869" s="16"/>
      <c r="G869" s="16"/>
      <c r="H869" s="43"/>
    </row>
    <row r="870" spans="6:8" ht="13">
      <c r="F870" s="16"/>
      <c r="G870" s="16"/>
      <c r="H870" s="43"/>
    </row>
    <row r="871" spans="6:8" ht="13">
      <c r="F871" s="16"/>
      <c r="G871" s="16"/>
      <c r="H871" s="43"/>
    </row>
    <row r="872" spans="6:8" ht="13">
      <c r="F872" s="16"/>
      <c r="G872" s="16"/>
      <c r="H872" s="43"/>
    </row>
    <row r="873" spans="6:8" ht="13">
      <c r="F873" s="16"/>
      <c r="G873" s="16"/>
      <c r="H873" s="43"/>
    </row>
    <row r="874" spans="6:8" ht="13">
      <c r="F874" s="16"/>
      <c r="G874" s="16"/>
      <c r="H874" s="43"/>
    </row>
    <row r="875" spans="6:8" ht="13">
      <c r="F875" s="16"/>
      <c r="G875" s="16"/>
      <c r="H875" s="43"/>
    </row>
    <row r="876" spans="6:8" ht="13">
      <c r="F876" s="16"/>
      <c r="G876" s="16"/>
      <c r="H876" s="43"/>
    </row>
    <row r="877" spans="6:8" ht="13">
      <c r="F877" s="16"/>
      <c r="G877" s="16"/>
      <c r="H877" s="43"/>
    </row>
    <row r="878" spans="6:8" ht="13">
      <c r="F878" s="16"/>
      <c r="G878" s="16"/>
      <c r="H878" s="43"/>
    </row>
    <row r="879" spans="6:8" ht="13">
      <c r="F879" s="16"/>
      <c r="G879" s="16"/>
      <c r="H879" s="43"/>
    </row>
    <row r="880" spans="6:8" ht="13">
      <c r="F880" s="16"/>
      <c r="G880" s="16"/>
      <c r="H880" s="43"/>
    </row>
    <row r="881" spans="6:8" ht="13">
      <c r="F881" s="16"/>
      <c r="G881" s="16"/>
      <c r="H881" s="43"/>
    </row>
    <row r="882" spans="6:8" ht="13">
      <c r="F882" s="16"/>
      <c r="G882" s="16"/>
      <c r="H882" s="43"/>
    </row>
    <row r="883" spans="6:8" ht="13">
      <c r="F883" s="16"/>
      <c r="G883" s="16"/>
      <c r="H883" s="43"/>
    </row>
    <row r="884" spans="6:8" ht="13">
      <c r="F884" s="16"/>
      <c r="G884" s="16"/>
      <c r="H884" s="43"/>
    </row>
    <row r="885" spans="6:8" ht="13">
      <c r="F885" s="16"/>
      <c r="G885" s="16"/>
      <c r="H885" s="43"/>
    </row>
    <row r="886" spans="6:8" ht="13">
      <c r="F886" s="16"/>
      <c r="G886" s="16"/>
      <c r="H886" s="43"/>
    </row>
    <row r="887" spans="6:8" ht="13">
      <c r="F887" s="16"/>
      <c r="G887" s="16"/>
      <c r="H887" s="43"/>
    </row>
    <row r="888" spans="6:8" ht="13">
      <c r="F888" s="16"/>
      <c r="G888" s="16"/>
      <c r="H888" s="43"/>
    </row>
    <row r="889" spans="6:8" ht="13">
      <c r="F889" s="16"/>
      <c r="G889" s="16"/>
      <c r="H889" s="43"/>
    </row>
    <row r="890" spans="6:8" ht="13">
      <c r="F890" s="16"/>
      <c r="G890" s="16"/>
      <c r="H890" s="43"/>
    </row>
    <row r="891" spans="6:8" ht="13">
      <c r="F891" s="16"/>
      <c r="G891" s="16"/>
      <c r="H891" s="43"/>
    </row>
    <row r="892" spans="6:8" ht="13">
      <c r="F892" s="16"/>
      <c r="G892" s="16"/>
      <c r="H892" s="43"/>
    </row>
    <row r="893" spans="6:8" ht="13">
      <c r="F893" s="16"/>
      <c r="G893" s="16"/>
      <c r="H893" s="43"/>
    </row>
    <row r="894" spans="6:8" ht="13">
      <c r="F894" s="16"/>
      <c r="G894" s="16"/>
      <c r="H894" s="43"/>
    </row>
    <row r="895" spans="6:8" ht="13">
      <c r="F895" s="16"/>
      <c r="G895" s="16"/>
      <c r="H895" s="43"/>
    </row>
    <row r="896" spans="6:8" ht="13">
      <c r="F896" s="16"/>
      <c r="G896" s="16"/>
      <c r="H896" s="43"/>
    </row>
    <row r="897" spans="6:8" ht="13">
      <c r="F897" s="16"/>
      <c r="G897" s="16"/>
      <c r="H897" s="43"/>
    </row>
    <row r="898" spans="6:8" ht="13">
      <c r="F898" s="16"/>
      <c r="G898" s="16"/>
      <c r="H898" s="43"/>
    </row>
    <row r="899" spans="6:8" ht="13">
      <c r="F899" s="16"/>
      <c r="G899" s="16"/>
      <c r="H899" s="43"/>
    </row>
    <row r="900" spans="6:8" ht="13">
      <c r="F900" s="16"/>
      <c r="G900" s="16"/>
      <c r="H900" s="43"/>
    </row>
    <row r="901" spans="6:8" ht="13">
      <c r="F901" s="16"/>
      <c r="G901" s="16"/>
      <c r="H901" s="43"/>
    </row>
    <row r="902" spans="6:8" ht="13">
      <c r="F902" s="16"/>
      <c r="G902" s="16"/>
      <c r="H902" s="43"/>
    </row>
    <row r="903" spans="6:8" ht="13">
      <c r="F903" s="16"/>
      <c r="G903" s="16"/>
      <c r="H903" s="43"/>
    </row>
    <row r="904" spans="6:8" ht="13">
      <c r="F904" s="16"/>
      <c r="G904" s="16"/>
      <c r="H904" s="43"/>
    </row>
    <row r="905" spans="6:8" ht="13">
      <c r="F905" s="16"/>
      <c r="G905" s="16"/>
      <c r="H905" s="43"/>
    </row>
    <row r="906" spans="6:8" ht="13">
      <c r="F906" s="16"/>
      <c r="G906" s="16"/>
      <c r="H906" s="43"/>
    </row>
    <row r="907" spans="6:8" ht="13">
      <c r="F907" s="16"/>
      <c r="G907" s="16"/>
      <c r="H907" s="43"/>
    </row>
    <row r="908" spans="6:8" ht="13">
      <c r="F908" s="16"/>
      <c r="G908" s="16"/>
      <c r="H908" s="43"/>
    </row>
    <row r="909" spans="6:8" ht="13">
      <c r="F909" s="16"/>
      <c r="G909" s="16"/>
      <c r="H909" s="43"/>
    </row>
    <row r="910" spans="6:8" ht="13">
      <c r="F910" s="16"/>
      <c r="G910" s="16"/>
      <c r="H910" s="43"/>
    </row>
    <row r="911" spans="6:8" ht="13">
      <c r="F911" s="16"/>
      <c r="G911" s="16"/>
      <c r="H911" s="43"/>
    </row>
    <row r="912" spans="6:8" ht="13">
      <c r="F912" s="16"/>
      <c r="G912" s="16"/>
      <c r="H912" s="43"/>
    </row>
    <row r="913" spans="6:8" ht="13">
      <c r="F913" s="16"/>
      <c r="G913" s="16"/>
      <c r="H913" s="43"/>
    </row>
    <row r="914" spans="6:8" ht="13">
      <c r="F914" s="16"/>
      <c r="G914" s="16"/>
      <c r="H914" s="43"/>
    </row>
    <row r="915" spans="6:8" ht="13">
      <c r="F915" s="16"/>
      <c r="G915" s="16"/>
      <c r="H915" s="43"/>
    </row>
    <row r="916" spans="6:8" ht="13">
      <c r="F916" s="16"/>
      <c r="G916" s="16"/>
      <c r="H916" s="43"/>
    </row>
    <row r="917" spans="6:8" ht="13">
      <c r="F917" s="16"/>
      <c r="G917" s="16"/>
      <c r="H917" s="43"/>
    </row>
    <row r="918" spans="6:8" ht="13">
      <c r="F918" s="16"/>
      <c r="G918" s="16"/>
      <c r="H918" s="43"/>
    </row>
    <row r="919" spans="6:8" ht="13">
      <c r="F919" s="16"/>
      <c r="G919" s="16"/>
      <c r="H919" s="43"/>
    </row>
    <row r="920" spans="6:8" ht="13">
      <c r="F920" s="16"/>
      <c r="G920" s="16"/>
      <c r="H920" s="43"/>
    </row>
    <row r="921" spans="6:8" ht="13">
      <c r="F921" s="16"/>
      <c r="G921" s="16"/>
      <c r="H921" s="43"/>
    </row>
    <row r="922" spans="6:8" ht="13">
      <c r="F922" s="16"/>
      <c r="G922" s="16"/>
      <c r="H922" s="43"/>
    </row>
    <row r="923" spans="6:8" ht="13">
      <c r="F923" s="16"/>
      <c r="G923" s="16"/>
      <c r="H923" s="43"/>
    </row>
    <row r="924" spans="6:8" ht="13">
      <c r="F924" s="16"/>
      <c r="G924" s="16"/>
      <c r="H924" s="43"/>
    </row>
    <row r="925" spans="6:8" ht="13">
      <c r="F925" s="16"/>
      <c r="G925" s="16"/>
      <c r="H925" s="43"/>
    </row>
    <row r="926" spans="6:8" ht="13">
      <c r="F926" s="16"/>
      <c r="G926" s="16"/>
      <c r="H926" s="43"/>
    </row>
    <row r="927" spans="6:8" ht="13">
      <c r="F927" s="16"/>
      <c r="G927" s="16"/>
      <c r="H927" s="43"/>
    </row>
    <row r="928" spans="6:8" ht="13">
      <c r="F928" s="16"/>
      <c r="G928" s="16"/>
      <c r="H928" s="43"/>
    </row>
    <row r="929" spans="6:8" ht="13">
      <c r="F929" s="16"/>
      <c r="G929" s="16"/>
      <c r="H929" s="43"/>
    </row>
    <row r="930" spans="6:8" ht="13">
      <c r="F930" s="16"/>
      <c r="G930" s="16"/>
      <c r="H930" s="43"/>
    </row>
    <row r="931" spans="6:8" ht="13">
      <c r="F931" s="16"/>
      <c r="G931" s="16"/>
      <c r="H931" s="43"/>
    </row>
    <row r="932" spans="6:8" ht="13">
      <c r="F932" s="16"/>
      <c r="G932" s="16"/>
      <c r="H932" s="43"/>
    </row>
    <row r="933" spans="6:8" ht="13">
      <c r="F933" s="16"/>
      <c r="G933" s="16"/>
      <c r="H933" s="43"/>
    </row>
    <row r="934" spans="6:8" ht="13">
      <c r="F934" s="16"/>
      <c r="G934" s="16"/>
      <c r="H934" s="43"/>
    </row>
    <row r="935" spans="6:8" ht="13">
      <c r="F935" s="16"/>
      <c r="G935" s="16"/>
      <c r="H935" s="43"/>
    </row>
    <row r="936" spans="6:8" ht="13">
      <c r="F936" s="16"/>
      <c r="G936" s="16"/>
      <c r="H936" s="43"/>
    </row>
    <row r="937" spans="6:8" ht="13">
      <c r="F937" s="16"/>
      <c r="G937" s="16"/>
      <c r="H937" s="43"/>
    </row>
    <row r="938" spans="6:8" ht="13">
      <c r="F938" s="16"/>
      <c r="G938" s="16"/>
      <c r="H938" s="43"/>
    </row>
    <row r="939" spans="6:8" ht="13">
      <c r="F939" s="16"/>
      <c r="G939" s="16"/>
      <c r="H939" s="43"/>
    </row>
    <row r="940" spans="6:8" ht="13">
      <c r="F940" s="16"/>
      <c r="G940" s="16"/>
      <c r="H940" s="43"/>
    </row>
    <row r="941" spans="6:8" ht="13">
      <c r="F941" s="16"/>
      <c r="G941" s="16"/>
      <c r="H941" s="43"/>
    </row>
    <row r="942" spans="6:8" ht="13">
      <c r="F942" s="16"/>
      <c r="G942" s="16"/>
      <c r="H942" s="43"/>
    </row>
    <row r="943" spans="6:8" ht="13">
      <c r="F943" s="16"/>
      <c r="G943" s="16"/>
      <c r="H943" s="43"/>
    </row>
    <row r="944" spans="6:8" ht="13">
      <c r="F944" s="16"/>
      <c r="G944" s="16"/>
      <c r="H944" s="43"/>
    </row>
    <row r="945" spans="6:8" ht="13">
      <c r="F945" s="16"/>
      <c r="G945" s="16"/>
      <c r="H945" s="43"/>
    </row>
    <row r="946" spans="6:8" ht="13">
      <c r="F946" s="16"/>
      <c r="G946" s="16"/>
      <c r="H946" s="43"/>
    </row>
    <row r="947" spans="6:8" ht="13">
      <c r="F947" s="16"/>
      <c r="G947" s="16"/>
      <c r="H947" s="43"/>
    </row>
    <row r="948" spans="6:8" ht="13">
      <c r="F948" s="16"/>
      <c r="G948" s="16"/>
      <c r="H948" s="43"/>
    </row>
    <row r="949" spans="6:8" ht="13">
      <c r="F949" s="16"/>
      <c r="G949" s="16"/>
      <c r="H949" s="43"/>
    </row>
    <row r="950" spans="6:8" ht="13">
      <c r="F950" s="16"/>
      <c r="G950" s="16"/>
      <c r="H950" s="43"/>
    </row>
    <row r="951" spans="6:8" ht="13">
      <c r="F951" s="16"/>
      <c r="G951" s="16"/>
      <c r="H951" s="43"/>
    </row>
    <row r="952" spans="6:8" ht="13">
      <c r="F952" s="16"/>
      <c r="G952" s="16"/>
      <c r="H952" s="43"/>
    </row>
    <row r="953" spans="6:8" ht="13">
      <c r="F953" s="16"/>
      <c r="G953" s="16"/>
      <c r="H953" s="43"/>
    </row>
    <row r="954" spans="6:8" ht="13">
      <c r="F954" s="16"/>
      <c r="G954" s="16"/>
      <c r="H954" s="43"/>
    </row>
    <row r="955" spans="6:8" ht="13">
      <c r="F955" s="16"/>
      <c r="G955" s="16"/>
      <c r="H955" s="43"/>
    </row>
    <row r="956" spans="6:8" ht="13">
      <c r="F956" s="16"/>
      <c r="G956" s="16"/>
      <c r="H956" s="43"/>
    </row>
    <row r="957" spans="6:8" ht="13">
      <c r="F957" s="16"/>
      <c r="G957" s="16"/>
      <c r="H957" s="43"/>
    </row>
    <row r="958" spans="6:8" ht="13">
      <c r="F958" s="16"/>
      <c r="G958" s="16"/>
      <c r="H958" s="43"/>
    </row>
    <row r="959" spans="6:8" ht="13">
      <c r="F959" s="16"/>
      <c r="G959" s="16"/>
      <c r="H959" s="43"/>
    </row>
    <row r="960" spans="6:8" ht="13">
      <c r="F960" s="16"/>
      <c r="G960" s="16"/>
      <c r="H960" s="43"/>
    </row>
    <row r="961" spans="6:8" ht="13">
      <c r="F961" s="16"/>
      <c r="G961" s="16"/>
      <c r="H961" s="43"/>
    </row>
    <row r="962" spans="6:8" ht="13">
      <c r="F962" s="16"/>
      <c r="G962" s="16"/>
      <c r="H962" s="43"/>
    </row>
    <row r="963" spans="6:8" ht="13">
      <c r="F963" s="16"/>
      <c r="G963" s="16"/>
      <c r="H963" s="43"/>
    </row>
    <row r="964" spans="6:8" ht="13">
      <c r="F964" s="16"/>
      <c r="G964" s="16"/>
      <c r="H964" s="43"/>
    </row>
    <row r="965" spans="6:8" ht="13">
      <c r="F965" s="16"/>
      <c r="G965" s="16"/>
      <c r="H965" s="43"/>
    </row>
    <row r="966" spans="6:8" ht="13">
      <c r="F966" s="16"/>
      <c r="G966" s="16"/>
      <c r="H966" s="43"/>
    </row>
    <row r="967" spans="6:8" ht="13">
      <c r="F967" s="16"/>
      <c r="G967" s="16"/>
      <c r="H967" s="43"/>
    </row>
    <row r="968" spans="6:8" ht="13">
      <c r="F968" s="16"/>
      <c r="G968" s="16"/>
      <c r="H968" s="43"/>
    </row>
    <row r="969" spans="6:8" ht="13">
      <c r="F969" s="16"/>
      <c r="G969" s="16"/>
      <c r="H969" s="43"/>
    </row>
    <row r="970" spans="6:8" ht="13">
      <c r="F970" s="16"/>
      <c r="G970" s="16"/>
      <c r="H970" s="43"/>
    </row>
    <row r="971" spans="6:8" ht="13">
      <c r="F971" s="16"/>
      <c r="G971" s="16"/>
      <c r="H971" s="43"/>
    </row>
    <row r="972" spans="6:8" ht="13">
      <c r="F972" s="16"/>
      <c r="G972" s="16"/>
      <c r="H972" s="43"/>
    </row>
    <row r="973" spans="6:8" ht="13">
      <c r="F973" s="16"/>
      <c r="G973" s="16"/>
      <c r="H973" s="43"/>
    </row>
    <row r="974" spans="6:8" ht="13">
      <c r="F974" s="16"/>
      <c r="G974" s="16"/>
      <c r="H974" s="43"/>
    </row>
    <row r="975" spans="6:8" ht="13">
      <c r="F975" s="16"/>
      <c r="G975" s="16"/>
      <c r="H975" s="43"/>
    </row>
    <row r="976" spans="6:8" ht="13">
      <c r="F976" s="16"/>
      <c r="G976" s="16"/>
      <c r="H976" s="43"/>
    </row>
    <row r="977" spans="6:8" ht="13">
      <c r="F977" s="16"/>
      <c r="G977" s="16"/>
      <c r="H977" s="43"/>
    </row>
    <row r="978" spans="6:8" ht="13">
      <c r="F978" s="16"/>
      <c r="G978" s="16"/>
      <c r="H978" s="43"/>
    </row>
    <row r="979" spans="6:8" ht="13">
      <c r="F979" s="16"/>
      <c r="G979" s="16"/>
      <c r="H979" s="43"/>
    </row>
    <row r="980" spans="6:8" ht="13">
      <c r="F980" s="16"/>
      <c r="G980" s="16"/>
      <c r="H980" s="43"/>
    </row>
    <row r="981" spans="6:8" ht="13">
      <c r="F981" s="16"/>
      <c r="G981" s="16"/>
      <c r="H981" s="43"/>
    </row>
    <row r="982" spans="6:8" ht="13">
      <c r="F982" s="16"/>
      <c r="G982" s="16"/>
      <c r="H982" s="43"/>
    </row>
    <row r="983" spans="6:8" ht="13">
      <c r="F983" s="16"/>
      <c r="G983" s="16"/>
      <c r="H983" s="43"/>
    </row>
    <row r="984" spans="6:8" ht="13">
      <c r="F984" s="16"/>
      <c r="G984" s="16"/>
      <c r="H984" s="43"/>
    </row>
    <row r="985" spans="6:8" ht="13">
      <c r="F985" s="16"/>
      <c r="G985" s="16"/>
      <c r="H985" s="43"/>
    </row>
    <row r="986" spans="6:8" ht="13">
      <c r="F986" s="16"/>
      <c r="G986" s="16"/>
      <c r="H986" s="43"/>
    </row>
    <row r="987" spans="6:8" ht="13">
      <c r="F987" s="16"/>
      <c r="G987" s="16"/>
      <c r="H987" s="43"/>
    </row>
    <row r="988" spans="6:8" ht="13">
      <c r="F988" s="16"/>
      <c r="G988" s="16"/>
      <c r="H988" s="43"/>
    </row>
    <row r="989" spans="6:8" ht="13">
      <c r="F989" s="16"/>
      <c r="G989" s="16"/>
      <c r="H989" s="43"/>
    </row>
    <row r="990" spans="6:8" ht="13">
      <c r="F990" s="16"/>
      <c r="G990" s="16"/>
      <c r="H990" s="43"/>
    </row>
    <row r="991" spans="6:8" ht="13">
      <c r="F991" s="16"/>
      <c r="G991" s="16"/>
      <c r="H991" s="43"/>
    </row>
    <row r="992" spans="6:8" ht="13">
      <c r="F992" s="16"/>
      <c r="G992" s="16"/>
      <c r="H992" s="43"/>
    </row>
    <row r="993" spans="6:8" ht="13">
      <c r="F993" s="16"/>
      <c r="G993" s="16"/>
      <c r="H993" s="43"/>
    </row>
    <row r="994" spans="6:8" ht="13">
      <c r="F994" s="16"/>
      <c r="G994" s="16"/>
      <c r="H994" s="43"/>
    </row>
    <row r="995" spans="6:8" ht="13">
      <c r="F995" s="16"/>
      <c r="G995" s="16"/>
      <c r="H995" s="43"/>
    </row>
    <row r="996" spans="6:8" ht="13">
      <c r="F996" s="16"/>
      <c r="G996" s="16"/>
      <c r="H996" s="43"/>
    </row>
    <row r="997" spans="6:8" ht="13">
      <c r="F997" s="16"/>
      <c r="G997" s="16"/>
      <c r="H997" s="43"/>
    </row>
    <row r="998" spans="6:8" ht="13">
      <c r="F998" s="16"/>
      <c r="G998" s="16"/>
      <c r="H998" s="43"/>
    </row>
    <row r="999" spans="6:8" ht="13">
      <c r="F999" s="16"/>
      <c r="G999" s="16"/>
      <c r="H999" s="4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F1232"/>
  <sheetViews>
    <sheetView zoomScale="80" workbookViewId="0">
      <pane ySplit="1" topLeftCell="A359" activePane="bottomLeft" state="frozen"/>
      <selection pane="bottomLeft" activeCell="F379" sqref="F379"/>
    </sheetView>
  </sheetViews>
  <sheetFormatPr baseColWidth="10" defaultColWidth="12.5" defaultRowHeight="15.75" customHeight="1"/>
  <cols>
    <col min="1" max="1" width="16.83203125" customWidth="1"/>
    <col min="2" max="2" width="22.5" customWidth="1"/>
    <col min="4" max="4" width="56" customWidth="1"/>
    <col min="5" max="5" width="33.5" customWidth="1"/>
  </cols>
  <sheetData>
    <row r="1" spans="1:6" ht="15.75" customHeight="1">
      <c r="A1" s="19" t="s">
        <v>44</v>
      </c>
      <c r="B1" s="19" t="s">
        <v>45</v>
      </c>
      <c r="C1" s="18" t="s">
        <v>115</v>
      </c>
      <c r="D1" s="19" t="s">
        <v>116</v>
      </c>
      <c r="E1" s="19" t="s">
        <v>117</v>
      </c>
      <c r="F1" s="14" t="s">
        <v>118</v>
      </c>
    </row>
    <row r="2" spans="1:6" ht="15.75" customHeight="1">
      <c r="A2" s="10" t="s">
        <v>113</v>
      </c>
      <c r="B2" s="10" t="s">
        <v>3972</v>
      </c>
      <c r="C2" s="18">
        <v>1</v>
      </c>
      <c r="D2" s="19" t="s">
        <v>5518</v>
      </c>
      <c r="E2" s="19" t="s">
        <v>4135</v>
      </c>
      <c r="F2" s="13">
        <v>17612</v>
      </c>
    </row>
    <row r="3" spans="1:6" ht="15.75" customHeight="1">
      <c r="A3" s="10" t="s">
        <v>113</v>
      </c>
      <c r="B3" s="10" t="s">
        <v>3972</v>
      </c>
      <c r="C3" s="18">
        <v>2</v>
      </c>
      <c r="D3" s="19" t="s">
        <v>5519</v>
      </c>
      <c r="E3" s="19" t="s">
        <v>370</v>
      </c>
      <c r="F3" s="13">
        <v>8750</v>
      </c>
    </row>
    <row r="4" spans="1:6" ht="15.75" customHeight="1">
      <c r="A4" s="10" t="s">
        <v>113</v>
      </c>
      <c r="B4" s="10" t="s">
        <v>5450</v>
      </c>
      <c r="C4" s="18">
        <v>1</v>
      </c>
      <c r="D4" s="19" t="s">
        <v>5520</v>
      </c>
      <c r="E4" s="19" t="s">
        <v>4135</v>
      </c>
      <c r="F4" s="13">
        <v>13150</v>
      </c>
    </row>
    <row r="5" spans="1:6" ht="15.75" customHeight="1">
      <c r="A5" s="10" t="s">
        <v>113</v>
      </c>
      <c r="B5" s="10" t="s">
        <v>5450</v>
      </c>
      <c r="C5" s="18">
        <v>2</v>
      </c>
      <c r="D5" s="19" t="s">
        <v>5521</v>
      </c>
      <c r="E5" s="19" t="s">
        <v>5522</v>
      </c>
      <c r="F5" s="13">
        <v>2906</v>
      </c>
    </row>
    <row r="6" spans="1:6" ht="15.75" customHeight="1">
      <c r="A6" s="10" t="s">
        <v>113</v>
      </c>
      <c r="B6" s="10" t="s">
        <v>5450</v>
      </c>
      <c r="C6" s="18">
        <v>3</v>
      </c>
      <c r="D6" s="19" t="s">
        <v>5523</v>
      </c>
      <c r="E6" s="19" t="s">
        <v>370</v>
      </c>
      <c r="F6" s="13">
        <v>8223</v>
      </c>
    </row>
    <row r="7" spans="1:6" ht="15.75" customHeight="1">
      <c r="A7" s="10" t="s">
        <v>96</v>
      </c>
      <c r="B7" s="10" t="s">
        <v>19909</v>
      </c>
      <c r="C7" s="18">
        <v>1</v>
      </c>
      <c r="D7" s="19" t="s">
        <v>5524</v>
      </c>
      <c r="E7" s="19" t="s">
        <v>4135</v>
      </c>
      <c r="F7" s="13">
        <v>13099</v>
      </c>
    </row>
    <row r="8" spans="1:6" ht="15.75" customHeight="1">
      <c r="A8" s="10" t="s">
        <v>96</v>
      </c>
      <c r="B8" s="10" t="s">
        <v>19909</v>
      </c>
      <c r="C8" s="18">
        <v>2</v>
      </c>
      <c r="D8" s="19" t="s">
        <v>5525</v>
      </c>
      <c r="E8" s="19" t="s">
        <v>370</v>
      </c>
      <c r="F8" s="13">
        <v>11850</v>
      </c>
    </row>
    <row r="9" spans="1:6" ht="15.75" customHeight="1">
      <c r="A9" s="10" t="s">
        <v>96</v>
      </c>
      <c r="B9" s="10" t="s">
        <v>3974</v>
      </c>
      <c r="C9" s="18">
        <v>1</v>
      </c>
      <c r="D9" s="19" t="s">
        <v>5526</v>
      </c>
      <c r="E9" s="19" t="s">
        <v>4135</v>
      </c>
      <c r="F9" s="13">
        <v>18198</v>
      </c>
    </row>
    <row r="10" spans="1:6" ht="15.75" customHeight="1">
      <c r="A10" s="10" t="s">
        <v>96</v>
      </c>
      <c r="B10" s="10" t="s">
        <v>3974</v>
      </c>
      <c r="C10" s="18">
        <v>2</v>
      </c>
      <c r="D10" s="19" t="s">
        <v>5527</v>
      </c>
      <c r="E10" s="19" t="s">
        <v>370</v>
      </c>
      <c r="F10" s="13">
        <v>9953</v>
      </c>
    </row>
    <row r="11" spans="1:6" ht="15.75" customHeight="1">
      <c r="A11" s="10" t="s">
        <v>96</v>
      </c>
      <c r="B11" s="10" t="s">
        <v>5451</v>
      </c>
      <c r="C11" s="18">
        <v>1</v>
      </c>
      <c r="D11" s="19" t="s">
        <v>5528</v>
      </c>
      <c r="E11" s="19" t="s">
        <v>4135</v>
      </c>
      <c r="F11" s="13">
        <v>14747</v>
      </c>
    </row>
    <row r="12" spans="1:6" ht="15.75" customHeight="1">
      <c r="A12" s="10" t="s">
        <v>96</v>
      </c>
      <c r="B12" s="10" t="s">
        <v>5451</v>
      </c>
      <c r="C12" s="18">
        <v>2</v>
      </c>
      <c r="D12" s="19" t="s">
        <v>5529</v>
      </c>
      <c r="E12" s="19" t="s">
        <v>370</v>
      </c>
      <c r="F12" s="13">
        <v>12000</v>
      </c>
    </row>
    <row r="13" spans="1:6" ht="15.75" customHeight="1">
      <c r="A13" s="10" t="s">
        <v>96</v>
      </c>
      <c r="B13" s="10" t="s">
        <v>3976</v>
      </c>
      <c r="C13" s="18">
        <v>1</v>
      </c>
      <c r="D13" s="19" t="s">
        <v>5530</v>
      </c>
      <c r="E13" s="19" t="s">
        <v>4135</v>
      </c>
      <c r="F13" s="13">
        <v>14907</v>
      </c>
    </row>
    <row r="14" spans="1:6" ht="15.75" customHeight="1">
      <c r="A14" s="10" t="s">
        <v>96</v>
      </c>
      <c r="B14" s="10" t="s">
        <v>3976</v>
      </c>
      <c r="C14" s="18">
        <v>2</v>
      </c>
      <c r="D14" s="19" t="s">
        <v>5531</v>
      </c>
      <c r="E14" s="19" t="s">
        <v>370</v>
      </c>
      <c r="F14" s="13">
        <v>14028</v>
      </c>
    </row>
    <row r="15" spans="1:6" ht="15.75" customHeight="1">
      <c r="A15" s="10" t="s">
        <v>96</v>
      </c>
      <c r="B15" s="10" t="s">
        <v>3976</v>
      </c>
      <c r="C15" s="18">
        <v>3</v>
      </c>
      <c r="D15" s="19" t="s">
        <v>5532</v>
      </c>
      <c r="E15" s="19" t="s">
        <v>5533</v>
      </c>
      <c r="F15" s="13">
        <v>308</v>
      </c>
    </row>
    <row r="16" spans="1:6" ht="15.75" customHeight="1">
      <c r="A16" s="10" t="s">
        <v>96</v>
      </c>
      <c r="B16" s="10" t="s">
        <v>3977</v>
      </c>
      <c r="C16" s="18">
        <v>1</v>
      </c>
      <c r="D16" s="19" t="s">
        <v>5534</v>
      </c>
      <c r="E16" s="19" t="s">
        <v>4135</v>
      </c>
      <c r="F16" s="13">
        <v>14620</v>
      </c>
    </row>
    <row r="17" spans="1:6" ht="15.75" customHeight="1">
      <c r="A17" s="10" t="s">
        <v>96</v>
      </c>
      <c r="B17" s="10" t="s">
        <v>3977</v>
      </c>
      <c r="C17" s="18">
        <v>2</v>
      </c>
      <c r="D17" s="19" t="s">
        <v>5535</v>
      </c>
      <c r="E17" s="19" t="s">
        <v>370</v>
      </c>
      <c r="F17" s="13">
        <v>9525</v>
      </c>
    </row>
    <row r="18" spans="1:6" ht="15.75" customHeight="1">
      <c r="A18" s="10" t="s">
        <v>96</v>
      </c>
      <c r="B18" s="10" t="s">
        <v>3977</v>
      </c>
      <c r="C18" s="18">
        <v>3</v>
      </c>
      <c r="D18" s="19" t="s">
        <v>5536</v>
      </c>
      <c r="E18" s="19" t="s">
        <v>5533</v>
      </c>
      <c r="F18" s="13">
        <v>6453</v>
      </c>
    </row>
    <row r="19" spans="1:6" ht="15.75" customHeight="1">
      <c r="A19" s="10" t="s">
        <v>96</v>
      </c>
      <c r="B19" s="10" t="s">
        <v>3977</v>
      </c>
      <c r="C19" s="18">
        <v>4</v>
      </c>
      <c r="D19" s="19" t="s">
        <v>5537</v>
      </c>
      <c r="E19" s="19" t="s">
        <v>4746</v>
      </c>
      <c r="F19" s="13">
        <v>2828</v>
      </c>
    </row>
    <row r="20" spans="1:6" ht="15.75" customHeight="1">
      <c r="A20" s="10" t="s">
        <v>96</v>
      </c>
      <c r="B20" s="10" t="s">
        <v>3978</v>
      </c>
      <c r="C20" s="18">
        <v>1</v>
      </c>
      <c r="D20" s="19" t="s">
        <v>5538</v>
      </c>
      <c r="E20" s="19" t="s">
        <v>370</v>
      </c>
      <c r="F20" s="13">
        <v>13626</v>
      </c>
    </row>
    <row r="21" spans="1:6" ht="15.75" customHeight="1">
      <c r="A21" s="10" t="s">
        <v>96</v>
      </c>
      <c r="B21" s="10" t="s">
        <v>3978</v>
      </c>
      <c r="C21" s="18">
        <v>2</v>
      </c>
      <c r="D21" s="19" t="s">
        <v>5539</v>
      </c>
      <c r="E21" s="19" t="s">
        <v>4135</v>
      </c>
      <c r="F21" s="13">
        <v>10991</v>
      </c>
    </row>
    <row r="22" spans="1:6" ht="15.75" customHeight="1">
      <c r="A22" s="10" t="s">
        <v>96</v>
      </c>
      <c r="B22" s="10" t="s">
        <v>3978</v>
      </c>
      <c r="C22" s="18">
        <v>3</v>
      </c>
      <c r="D22" s="19" t="s">
        <v>5540</v>
      </c>
      <c r="E22" s="19" t="s">
        <v>1836</v>
      </c>
      <c r="F22" s="13">
        <v>222</v>
      </c>
    </row>
    <row r="23" spans="1:6" ht="15">
      <c r="A23" s="10" t="s">
        <v>96</v>
      </c>
      <c r="B23" s="10" t="s">
        <v>3979</v>
      </c>
      <c r="C23" s="18">
        <v>1</v>
      </c>
      <c r="D23" s="19" t="s">
        <v>5541</v>
      </c>
      <c r="E23" s="19" t="s">
        <v>4135</v>
      </c>
      <c r="F23" s="13">
        <v>11195</v>
      </c>
    </row>
    <row r="24" spans="1:6" ht="15">
      <c r="A24" s="10" t="s">
        <v>96</v>
      </c>
      <c r="B24" s="10" t="s">
        <v>3979</v>
      </c>
      <c r="C24" s="18">
        <v>2</v>
      </c>
      <c r="D24" s="19" t="s">
        <v>5542</v>
      </c>
      <c r="E24" s="19" t="s">
        <v>370</v>
      </c>
      <c r="F24" s="13">
        <v>10097</v>
      </c>
    </row>
    <row r="25" spans="1:6" ht="15">
      <c r="A25" s="10" t="s">
        <v>96</v>
      </c>
      <c r="B25" s="10" t="s">
        <v>3979</v>
      </c>
      <c r="C25" s="18">
        <v>3</v>
      </c>
      <c r="D25" s="19" t="s">
        <v>5543</v>
      </c>
      <c r="E25" s="19" t="s">
        <v>5533</v>
      </c>
      <c r="F25" s="13">
        <v>266</v>
      </c>
    </row>
    <row r="26" spans="1:6" ht="15">
      <c r="A26" s="10" t="s">
        <v>96</v>
      </c>
      <c r="B26" s="10" t="s">
        <v>5452</v>
      </c>
      <c r="C26" s="18">
        <v>1</v>
      </c>
      <c r="D26" s="19" t="s">
        <v>5544</v>
      </c>
      <c r="E26" s="19" t="s">
        <v>370</v>
      </c>
      <c r="F26" s="13">
        <v>13623</v>
      </c>
    </row>
    <row r="27" spans="1:6" ht="15">
      <c r="A27" s="10" t="s">
        <v>96</v>
      </c>
      <c r="B27" s="10" t="s">
        <v>5452</v>
      </c>
      <c r="C27" s="18">
        <v>2</v>
      </c>
      <c r="D27" s="19" t="s">
        <v>5545</v>
      </c>
      <c r="E27" s="19" t="s">
        <v>4130</v>
      </c>
      <c r="F27" s="13">
        <v>13332</v>
      </c>
    </row>
    <row r="28" spans="1:6" ht="15">
      <c r="A28" s="10" t="s">
        <v>96</v>
      </c>
      <c r="B28" s="10" t="s">
        <v>5452</v>
      </c>
      <c r="C28" s="18">
        <v>3</v>
      </c>
      <c r="D28" s="19" t="s">
        <v>5546</v>
      </c>
      <c r="E28" s="19" t="s">
        <v>5533</v>
      </c>
      <c r="F28" s="13">
        <v>1161</v>
      </c>
    </row>
    <row r="29" spans="1:6" ht="15">
      <c r="A29" s="10" t="s">
        <v>96</v>
      </c>
      <c r="B29" s="10" t="s">
        <v>3981</v>
      </c>
      <c r="C29" s="18">
        <v>1</v>
      </c>
      <c r="D29" s="19" t="s">
        <v>5547</v>
      </c>
      <c r="E29" s="19" t="s">
        <v>4135</v>
      </c>
      <c r="F29" s="13">
        <v>13654</v>
      </c>
    </row>
    <row r="30" spans="1:6" ht="15">
      <c r="A30" s="10" t="s">
        <v>96</v>
      </c>
      <c r="B30" s="10" t="s">
        <v>3981</v>
      </c>
      <c r="C30" s="18">
        <v>2</v>
      </c>
      <c r="D30" s="19" t="s">
        <v>5548</v>
      </c>
      <c r="E30" s="19" t="s">
        <v>370</v>
      </c>
      <c r="F30" s="13">
        <v>10469</v>
      </c>
    </row>
    <row r="31" spans="1:6" ht="15">
      <c r="A31" s="10" t="s">
        <v>96</v>
      </c>
      <c r="B31" s="10" t="s">
        <v>3982</v>
      </c>
      <c r="C31" s="18">
        <v>1</v>
      </c>
      <c r="D31" s="19" t="s">
        <v>5549</v>
      </c>
      <c r="E31" s="19" t="s">
        <v>4135</v>
      </c>
      <c r="F31" s="13">
        <v>17761</v>
      </c>
    </row>
    <row r="32" spans="1:6" ht="15">
      <c r="A32" s="10" t="s">
        <v>96</v>
      </c>
      <c r="B32" s="10" t="s">
        <v>3982</v>
      </c>
      <c r="C32" s="18">
        <v>2</v>
      </c>
      <c r="D32" s="19" t="s">
        <v>5550</v>
      </c>
      <c r="E32" s="19" t="s">
        <v>370</v>
      </c>
      <c r="F32" s="13">
        <v>8243</v>
      </c>
    </row>
    <row r="33" spans="1:6" ht="15">
      <c r="A33" s="10" t="s">
        <v>96</v>
      </c>
      <c r="B33" s="10" t="s">
        <v>3983</v>
      </c>
      <c r="C33" s="18">
        <v>1</v>
      </c>
      <c r="D33" s="19" t="s">
        <v>5551</v>
      </c>
      <c r="E33" s="19" t="s">
        <v>4135</v>
      </c>
      <c r="F33" s="13">
        <v>24422</v>
      </c>
    </row>
    <row r="34" spans="1:6" ht="15">
      <c r="A34" s="10" t="s">
        <v>96</v>
      </c>
      <c r="B34" s="10" t="s">
        <v>3983</v>
      </c>
      <c r="C34" s="18">
        <v>2</v>
      </c>
      <c r="D34" s="19" t="s">
        <v>5552</v>
      </c>
      <c r="E34" s="19" t="s">
        <v>370</v>
      </c>
      <c r="F34" s="13">
        <v>9738</v>
      </c>
    </row>
    <row r="35" spans="1:6" ht="15">
      <c r="A35" s="10" t="s">
        <v>96</v>
      </c>
      <c r="B35" s="10" t="s">
        <v>3984</v>
      </c>
      <c r="C35" s="18">
        <v>1</v>
      </c>
      <c r="D35" s="19" t="s">
        <v>5553</v>
      </c>
      <c r="E35" s="19" t="s">
        <v>4135</v>
      </c>
      <c r="F35" s="13">
        <v>14579</v>
      </c>
    </row>
    <row r="36" spans="1:6" ht="15">
      <c r="A36" s="10" t="s">
        <v>96</v>
      </c>
      <c r="B36" s="10" t="s">
        <v>3984</v>
      </c>
      <c r="C36" s="18">
        <v>2</v>
      </c>
      <c r="D36" s="19" t="s">
        <v>5554</v>
      </c>
      <c r="E36" s="19" t="s">
        <v>370</v>
      </c>
      <c r="F36" s="13">
        <v>7897</v>
      </c>
    </row>
    <row r="37" spans="1:6" ht="15">
      <c r="A37" s="10" t="s">
        <v>96</v>
      </c>
      <c r="B37" s="10" t="s">
        <v>19913</v>
      </c>
      <c r="C37" s="18">
        <v>1</v>
      </c>
      <c r="D37" s="19" t="s">
        <v>5555</v>
      </c>
      <c r="E37" s="19" t="s">
        <v>4135</v>
      </c>
      <c r="F37" s="13">
        <v>16360</v>
      </c>
    </row>
    <row r="38" spans="1:6" ht="15">
      <c r="A38" s="10" t="s">
        <v>96</v>
      </c>
      <c r="B38" s="10" t="s">
        <v>19913</v>
      </c>
      <c r="C38" s="18">
        <v>2</v>
      </c>
      <c r="D38" s="19" t="s">
        <v>5556</v>
      </c>
      <c r="E38" s="19" t="s">
        <v>4130</v>
      </c>
      <c r="F38" s="13">
        <v>6351</v>
      </c>
    </row>
    <row r="39" spans="1:6" ht="15">
      <c r="A39" s="10" t="s">
        <v>103</v>
      </c>
      <c r="B39" s="10" t="s">
        <v>3985</v>
      </c>
      <c r="C39" s="18">
        <v>1</v>
      </c>
      <c r="D39" s="19" t="s">
        <v>5557</v>
      </c>
      <c r="E39" s="19" t="s">
        <v>4130</v>
      </c>
      <c r="F39" s="13">
        <v>14460</v>
      </c>
    </row>
    <row r="40" spans="1:6" ht="15">
      <c r="A40" s="10" t="s">
        <v>103</v>
      </c>
      <c r="B40" s="10" t="s">
        <v>3985</v>
      </c>
      <c r="C40" s="18">
        <v>2</v>
      </c>
      <c r="D40" s="19" t="s">
        <v>5558</v>
      </c>
      <c r="E40" s="19" t="s">
        <v>370</v>
      </c>
      <c r="F40" s="13">
        <v>10206</v>
      </c>
    </row>
    <row r="41" spans="1:6" ht="15">
      <c r="A41" s="10" t="s">
        <v>103</v>
      </c>
      <c r="B41" s="10" t="s">
        <v>3986</v>
      </c>
      <c r="C41" s="18">
        <v>1</v>
      </c>
      <c r="D41" s="19" t="s">
        <v>5559</v>
      </c>
      <c r="E41" s="19" t="s">
        <v>370</v>
      </c>
      <c r="F41" s="13">
        <v>11897</v>
      </c>
    </row>
    <row r="42" spans="1:6" ht="15">
      <c r="A42" s="10" t="s">
        <v>103</v>
      </c>
      <c r="B42" s="10" t="s">
        <v>3986</v>
      </c>
      <c r="C42" s="18">
        <v>2</v>
      </c>
      <c r="D42" s="19" t="s">
        <v>5560</v>
      </c>
      <c r="E42" s="19" t="s">
        <v>4130</v>
      </c>
      <c r="F42" s="13">
        <v>9919</v>
      </c>
    </row>
    <row r="43" spans="1:6" ht="15">
      <c r="A43" s="10" t="s">
        <v>103</v>
      </c>
      <c r="B43" s="10" t="s">
        <v>3987</v>
      </c>
      <c r="C43" s="18">
        <v>1</v>
      </c>
      <c r="D43" s="19" t="s">
        <v>5561</v>
      </c>
      <c r="E43" s="19" t="s">
        <v>4130</v>
      </c>
      <c r="F43" s="13">
        <v>12521</v>
      </c>
    </row>
    <row r="44" spans="1:6" ht="15">
      <c r="A44" s="10" t="s">
        <v>103</v>
      </c>
      <c r="B44" s="10" t="s">
        <v>3987</v>
      </c>
      <c r="C44" s="18">
        <v>2</v>
      </c>
      <c r="D44" s="19" t="s">
        <v>5562</v>
      </c>
      <c r="E44" s="19" t="s">
        <v>370</v>
      </c>
      <c r="F44" s="13">
        <v>10126</v>
      </c>
    </row>
    <row r="45" spans="1:6" ht="15">
      <c r="A45" s="10" t="s">
        <v>103</v>
      </c>
      <c r="B45" s="10" t="s">
        <v>3988</v>
      </c>
      <c r="C45" s="18">
        <v>1</v>
      </c>
      <c r="D45" s="19" t="s">
        <v>5563</v>
      </c>
      <c r="E45" s="19" t="s">
        <v>4130</v>
      </c>
      <c r="F45" s="13">
        <v>18136</v>
      </c>
    </row>
    <row r="46" spans="1:6" ht="15">
      <c r="A46" s="10" t="s">
        <v>103</v>
      </c>
      <c r="B46" s="10" t="s">
        <v>3988</v>
      </c>
      <c r="C46" s="18">
        <v>2</v>
      </c>
      <c r="D46" s="19" t="s">
        <v>5564</v>
      </c>
      <c r="E46" s="19" t="s">
        <v>370</v>
      </c>
      <c r="F46" s="13">
        <v>9454</v>
      </c>
    </row>
    <row r="47" spans="1:6" ht="15">
      <c r="A47" s="10" t="s">
        <v>103</v>
      </c>
      <c r="B47" s="10" t="s">
        <v>3989</v>
      </c>
      <c r="C47" s="18">
        <v>1</v>
      </c>
      <c r="D47" s="19" t="s">
        <v>5565</v>
      </c>
      <c r="E47" s="19" t="s">
        <v>370</v>
      </c>
      <c r="F47" s="13">
        <v>12469</v>
      </c>
    </row>
    <row r="48" spans="1:6" ht="15">
      <c r="A48" s="10" t="s">
        <v>103</v>
      </c>
      <c r="B48" s="10" t="s">
        <v>3989</v>
      </c>
      <c r="C48" s="18">
        <v>2</v>
      </c>
      <c r="D48" s="19" t="s">
        <v>5566</v>
      </c>
      <c r="E48" s="19" t="s">
        <v>4130</v>
      </c>
      <c r="F48" s="13">
        <v>12113</v>
      </c>
    </row>
    <row r="49" spans="1:6" ht="15">
      <c r="A49" s="10" t="s">
        <v>103</v>
      </c>
      <c r="B49" s="10" t="s">
        <v>3990</v>
      </c>
      <c r="C49" s="18">
        <v>1</v>
      </c>
      <c r="D49" s="19" t="s">
        <v>5567</v>
      </c>
      <c r="E49" s="19" t="s">
        <v>4130</v>
      </c>
      <c r="F49" s="13">
        <v>9433</v>
      </c>
    </row>
    <row r="50" spans="1:6" ht="15">
      <c r="A50" s="10" t="s">
        <v>103</v>
      </c>
      <c r="B50" s="10" t="s">
        <v>3990</v>
      </c>
      <c r="C50" s="18">
        <v>2</v>
      </c>
      <c r="D50" s="19" t="s">
        <v>5568</v>
      </c>
      <c r="E50" s="19" t="s">
        <v>370</v>
      </c>
      <c r="F50" s="13">
        <v>7568</v>
      </c>
    </row>
    <row r="51" spans="1:6" ht="15">
      <c r="A51" s="10" t="s">
        <v>103</v>
      </c>
      <c r="B51" s="10" t="s">
        <v>5453</v>
      </c>
      <c r="C51" s="18">
        <v>1</v>
      </c>
      <c r="D51" s="19" t="s">
        <v>5569</v>
      </c>
      <c r="E51" s="19" t="s">
        <v>4130</v>
      </c>
      <c r="F51" s="13">
        <v>13031</v>
      </c>
    </row>
    <row r="52" spans="1:6" ht="15">
      <c r="A52" s="10" t="s">
        <v>103</v>
      </c>
      <c r="B52" s="10" t="s">
        <v>5453</v>
      </c>
      <c r="C52" s="18">
        <v>2</v>
      </c>
      <c r="D52" s="19" t="s">
        <v>5570</v>
      </c>
      <c r="E52" s="19" t="s">
        <v>5571</v>
      </c>
      <c r="F52" s="13">
        <v>10874</v>
      </c>
    </row>
    <row r="53" spans="1:6" ht="15">
      <c r="A53" s="10" t="s">
        <v>103</v>
      </c>
      <c r="B53" s="10" t="s">
        <v>1658</v>
      </c>
      <c r="C53" s="18">
        <v>1</v>
      </c>
      <c r="D53" s="19" t="s">
        <v>5572</v>
      </c>
      <c r="E53" s="19" t="s">
        <v>4130</v>
      </c>
      <c r="F53" s="13">
        <v>10448</v>
      </c>
    </row>
    <row r="54" spans="1:6" ht="15">
      <c r="A54" s="10" t="s">
        <v>103</v>
      </c>
      <c r="B54" s="10" t="s">
        <v>1658</v>
      </c>
      <c r="C54" s="18">
        <v>2</v>
      </c>
      <c r="D54" s="19" t="s">
        <v>5573</v>
      </c>
      <c r="E54" s="19" t="s">
        <v>5571</v>
      </c>
      <c r="F54" s="13">
        <v>8099</v>
      </c>
    </row>
    <row r="55" spans="1:6" ht="15">
      <c r="A55" s="10" t="s">
        <v>103</v>
      </c>
      <c r="B55" s="10" t="s">
        <v>3992</v>
      </c>
      <c r="C55" s="18">
        <v>1</v>
      </c>
      <c r="D55" s="19" t="s">
        <v>5574</v>
      </c>
      <c r="E55" s="19" t="s">
        <v>4130</v>
      </c>
      <c r="F55" s="13">
        <v>11707</v>
      </c>
    </row>
    <row r="56" spans="1:6" ht="15">
      <c r="A56" s="10" t="s">
        <v>103</v>
      </c>
      <c r="B56" s="10" t="s">
        <v>3992</v>
      </c>
      <c r="C56" s="18">
        <v>2</v>
      </c>
      <c r="D56" s="19" t="s">
        <v>5575</v>
      </c>
      <c r="E56" s="19" t="s">
        <v>370</v>
      </c>
      <c r="F56" s="13">
        <v>8465</v>
      </c>
    </row>
    <row r="57" spans="1:6" ht="15">
      <c r="A57" s="10" t="s">
        <v>103</v>
      </c>
      <c r="B57" s="10" t="s">
        <v>3993</v>
      </c>
      <c r="C57" s="18">
        <v>1</v>
      </c>
      <c r="D57" s="19" t="s">
        <v>5576</v>
      </c>
      <c r="E57" s="19" t="s">
        <v>4130</v>
      </c>
      <c r="F57" s="13">
        <v>12018</v>
      </c>
    </row>
    <row r="58" spans="1:6" ht="15">
      <c r="A58" s="10" t="s">
        <v>103</v>
      </c>
      <c r="B58" s="10" t="s">
        <v>3993</v>
      </c>
      <c r="C58" s="18">
        <v>2</v>
      </c>
      <c r="D58" s="19" t="s">
        <v>5577</v>
      </c>
      <c r="E58" s="19" t="s">
        <v>370</v>
      </c>
      <c r="F58" s="13">
        <v>9580</v>
      </c>
    </row>
    <row r="59" spans="1:6" ht="15">
      <c r="A59" s="10" t="s">
        <v>103</v>
      </c>
      <c r="B59" s="10" t="s">
        <v>3994</v>
      </c>
      <c r="C59" s="18">
        <v>1</v>
      </c>
      <c r="D59" s="19" t="s">
        <v>5578</v>
      </c>
      <c r="E59" s="19" t="s">
        <v>4130</v>
      </c>
      <c r="F59" s="13">
        <v>9108</v>
      </c>
    </row>
    <row r="60" spans="1:6" ht="15">
      <c r="A60" s="10" t="s">
        <v>103</v>
      </c>
      <c r="B60" s="10" t="s">
        <v>3994</v>
      </c>
      <c r="C60" s="18">
        <v>2</v>
      </c>
      <c r="D60" s="19" t="s">
        <v>5579</v>
      </c>
      <c r="E60" s="19" t="s">
        <v>370</v>
      </c>
      <c r="F60" s="13">
        <v>6177</v>
      </c>
    </row>
    <row r="61" spans="1:6" ht="15">
      <c r="A61" s="10" t="s">
        <v>103</v>
      </c>
      <c r="B61" s="10" t="s">
        <v>3995</v>
      </c>
      <c r="C61" s="18">
        <v>1</v>
      </c>
      <c r="D61" s="19" t="s">
        <v>5580</v>
      </c>
      <c r="E61" s="19" t="s">
        <v>4130</v>
      </c>
      <c r="F61" s="13">
        <v>10267</v>
      </c>
    </row>
    <row r="62" spans="1:6" ht="15">
      <c r="A62" s="10" t="s">
        <v>103</v>
      </c>
      <c r="B62" s="10" t="s">
        <v>3995</v>
      </c>
      <c r="C62" s="18">
        <v>2</v>
      </c>
      <c r="D62" s="19" t="s">
        <v>5581</v>
      </c>
      <c r="E62" s="19" t="s">
        <v>370</v>
      </c>
      <c r="F62" s="13">
        <v>5705</v>
      </c>
    </row>
    <row r="63" spans="1:6" ht="15">
      <c r="A63" s="10" t="s">
        <v>109</v>
      </c>
      <c r="B63" s="10" t="s">
        <v>3997</v>
      </c>
      <c r="C63" s="18">
        <v>1</v>
      </c>
      <c r="D63" s="19" t="s">
        <v>5582</v>
      </c>
      <c r="E63" s="19" t="s">
        <v>4130</v>
      </c>
      <c r="F63" s="13">
        <v>12949</v>
      </c>
    </row>
    <row r="64" spans="1:6" ht="15">
      <c r="A64" s="10" t="s">
        <v>109</v>
      </c>
      <c r="B64" s="10" t="s">
        <v>3997</v>
      </c>
      <c r="C64" s="18">
        <v>2</v>
      </c>
      <c r="D64" s="19" t="s">
        <v>5583</v>
      </c>
      <c r="E64" s="19" t="s">
        <v>370</v>
      </c>
      <c r="F64" s="13">
        <v>10294</v>
      </c>
    </row>
    <row r="65" spans="1:6" ht="15">
      <c r="A65" s="10" t="s">
        <v>109</v>
      </c>
      <c r="B65" s="10" t="s">
        <v>3998</v>
      </c>
      <c r="C65" s="18">
        <v>1</v>
      </c>
      <c r="D65" s="19" t="s">
        <v>5584</v>
      </c>
      <c r="E65" s="19" t="s">
        <v>4130</v>
      </c>
      <c r="F65" s="13">
        <v>12436</v>
      </c>
    </row>
    <row r="66" spans="1:6" ht="15">
      <c r="A66" s="10" t="s">
        <v>109</v>
      </c>
      <c r="B66" s="10" t="s">
        <v>3998</v>
      </c>
      <c r="C66" s="18">
        <v>2</v>
      </c>
      <c r="D66" s="19" t="s">
        <v>5585</v>
      </c>
      <c r="E66" s="19" t="s">
        <v>370</v>
      </c>
      <c r="F66" s="13">
        <v>7565</v>
      </c>
    </row>
    <row r="67" spans="1:6" ht="15">
      <c r="A67" s="10" t="s">
        <v>109</v>
      </c>
      <c r="B67" s="10" t="s">
        <v>3999</v>
      </c>
      <c r="C67" s="18">
        <v>1</v>
      </c>
      <c r="D67" s="19" t="s">
        <v>5586</v>
      </c>
      <c r="E67" s="19" t="s">
        <v>4130</v>
      </c>
      <c r="F67" s="13">
        <v>12001</v>
      </c>
    </row>
    <row r="68" spans="1:6" ht="15">
      <c r="A68" s="10" t="s">
        <v>109</v>
      </c>
      <c r="B68" s="10" t="s">
        <v>3999</v>
      </c>
      <c r="C68" s="18">
        <v>2</v>
      </c>
      <c r="D68" s="19" t="s">
        <v>5587</v>
      </c>
      <c r="E68" s="19" t="s">
        <v>370</v>
      </c>
      <c r="F68" s="13">
        <v>7631</v>
      </c>
    </row>
    <row r="69" spans="1:6" ht="15">
      <c r="A69" s="10" t="s">
        <v>109</v>
      </c>
      <c r="B69" s="10" t="s">
        <v>4000</v>
      </c>
      <c r="C69" s="18">
        <v>1</v>
      </c>
      <c r="D69" s="19" t="s">
        <v>5588</v>
      </c>
      <c r="E69" s="19" t="s">
        <v>4130</v>
      </c>
      <c r="F69" s="13">
        <v>0</v>
      </c>
    </row>
    <row r="70" spans="1:6" ht="15">
      <c r="A70" s="10" t="s">
        <v>109</v>
      </c>
      <c r="B70" s="10" t="s">
        <v>5454</v>
      </c>
      <c r="C70" s="18">
        <v>1</v>
      </c>
      <c r="D70" s="19" t="s">
        <v>5589</v>
      </c>
      <c r="E70" s="19" t="s">
        <v>4130</v>
      </c>
      <c r="F70" s="13">
        <v>13585</v>
      </c>
    </row>
    <row r="71" spans="1:6" ht="15">
      <c r="A71" s="10" t="s">
        <v>109</v>
      </c>
      <c r="B71" s="10" t="s">
        <v>5454</v>
      </c>
      <c r="C71" s="18">
        <v>2</v>
      </c>
      <c r="D71" s="19" t="s">
        <v>5590</v>
      </c>
      <c r="E71" s="19" t="s">
        <v>370</v>
      </c>
      <c r="F71" s="13">
        <v>7827</v>
      </c>
    </row>
    <row r="72" spans="1:6" ht="15">
      <c r="A72" s="10" t="s">
        <v>109</v>
      </c>
      <c r="B72" s="10" t="s">
        <v>5454</v>
      </c>
      <c r="C72" s="18">
        <v>3</v>
      </c>
      <c r="D72" s="19" t="s">
        <v>5591</v>
      </c>
      <c r="E72" s="19" t="s">
        <v>4133</v>
      </c>
      <c r="F72" s="13">
        <v>4644</v>
      </c>
    </row>
    <row r="73" spans="1:6" ht="15">
      <c r="A73" s="10" t="s">
        <v>109</v>
      </c>
      <c r="B73" s="10" t="s">
        <v>4002</v>
      </c>
      <c r="C73" s="18">
        <v>1</v>
      </c>
      <c r="D73" s="19" t="s">
        <v>5592</v>
      </c>
      <c r="E73" s="19" t="s">
        <v>4130</v>
      </c>
      <c r="F73" s="13">
        <v>10571</v>
      </c>
    </row>
    <row r="74" spans="1:6" ht="15">
      <c r="A74" s="10" t="s">
        <v>109</v>
      </c>
      <c r="B74" s="10" t="s">
        <v>4002</v>
      </c>
      <c r="C74" s="18">
        <v>2</v>
      </c>
      <c r="D74" s="19" t="s">
        <v>5593</v>
      </c>
      <c r="E74" s="19" t="s">
        <v>370</v>
      </c>
      <c r="F74" s="13">
        <v>8331</v>
      </c>
    </row>
    <row r="75" spans="1:6" ht="15">
      <c r="A75" s="10" t="s">
        <v>109</v>
      </c>
      <c r="B75" s="10" t="s">
        <v>4003</v>
      </c>
      <c r="C75" s="18">
        <v>1</v>
      </c>
      <c r="D75" s="19" t="s">
        <v>5594</v>
      </c>
      <c r="E75" s="19" t="s">
        <v>4130</v>
      </c>
      <c r="F75" s="13">
        <v>14180</v>
      </c>
    </row>
    <row r="76" spans="1:6" ht="15">
      <c r="A76" s="10" t="s">
        <v>109</v>
      </c>
      <c r="B76" s="10" t="s">
        <v>4003</v>
      </c>
      <c r="C76" s="18">
        <v>2</v>
      </c>
      <c r="D76" s="19" t="s">
        <v>5595</v>
      </c>
      <c r="E76" s="19" t="s">
        <v>370</v>
      </c>
      <c r="F76" s="13">
        <v>7715</v>
      </c>
    </row>
    <row r="77" spans="1:6" ht="15">
      <c r="A77" s="10" t="s">
        <v>52</v>
      </c>
      <c r="B77" s="10" t="s">
        <v>4004</v>
      </c>
      <c r="C77" s="18">
        <v>1</v>
      </c>
      <c r="D77" s="19" t="s">
        <v>5596</v>
      </c>
      <c r="E77" s="19" t="s">
        <v>4130</v>
      </c>
      <c r="F77" s="13">
        <v>12645</v>
      </c>
    </row>
    <row r="78" spans="1:6" ht="15">
      <c r="A78" s="10" t="s">
        <v>52</v>
      </c>
      <c r="B78" s="10" t="s">
        <v>4004</v>
      </c>
      <c r="C78" s="18">
        <v>2</v>
      </c>
      <c r="D78" s="19" t="s">
        <v>5597</v>
      </c>
      <c r="E78" s="19" t="s">
        <v>370</v>
      </c>
      <c r="F78" s="13">
        <v>7616</v>
      </c>
    </row>
    <row r="79" spans="1:6" ht="15">
      <c r="A79" s="10" t="s">
        <v>52</v>
      </c>
      <c r="B79" s="10" t="s">
        <v>5455</v>
      </c>
      <c r="C79" s="18">
        <v>1</v>
      </c>
      <c r="D79" s="19" t="s">
        <v>5598</v>
      </c>
      <c r="E79" s="19" t="s">
        <v>4130</v>
      </c>
      <c r="F79" s="13">
        <v>23564</v>
      </c>
    </row>
    <row r="80" spans="1:6" ht="15">
      <c r="A80" s="10" t="s">
        <v>52</v>
      </c>
      <c r="B80" s="10" t="s">
        <v>5455</v>
      </c>
      <c r="C80" s="18">
        <v>2</v>
      </c>
      <c r="D80" s="19" t="s">
        <v>5599</v>
      </c>
      <c r="E80" s="19" t="s">
        <v>5600</v>
      </c>
      <c r="F80" s="13">
        <v>8365</v>
      </c>
    </row>
    <row r="81" spans="1:6" ht="15">
      <c r="A81" s="10" t="s">
        <v>52</v>
      </c>
      <c r="B81" s="10" t="s">
        <v>5455</v>
      </c>
      <c r="C81" s="18">
        <v>3</v>
      </c>
      <c r="D81" s="19" t="s">
        <v>5601</v>
      </c>
      <c r="E81" s="19" t="s">
        <v>370</v>
      </c>
      <c r="F81" s="13">
        <v>4174</v>
      </c>
    </row>
    <row r="82" spans="1:6" ht="15">
      <c r="A82" s="10" t="s">
        <v>52</v>
      </c>
      <c r="B82" s="10" t="s">
        <v>4006</v>
      </c>
      <c r="C82" s="18">
        <v>1</v>
      </c>
      <c r="D82" s="19" t="s">
        <v>5602</v>
      </c>
      <c r="E82" s="19" t="s">
        <v>370</v>
      </c>
      <c r="F82" s="13">
        <v>11124</v>
      </c>
    </row>
    <row r="83" spans="1:6" ht="15">
      <c r="A83" s="10" t="s">
        <v>52</v>
      </c>
      <c r="B83" s="10" t="s">
        <v>4006</v>
      </c>
      <c r="C83" s="18">
        <v>2</v>
      </c>
      <c r="D83" s="19" t="s">
        <v>5603</v>
      </c>
      <c r="E83" s="19" t="s">
        <v>4130</v>
      </c>
      <c r="F83" s="13">
        <v>10264</v>
      </c>
    </row>
    <row r="84" spans="1:6" ht="15">
      <c r="A84" s="10" t="s">
        <v>52</v>
      </c>
      <c r="B84" s="10" t="s">
        <v>5456</v>
      </c>
      <c r="C84" s="18">
        <v>1</v>
      </c>
      <c r="D84" s="19" t="s">
        <v>5604</v>
      </c>
      <c r="E84" s="19" t="s">
        <v>5605</v>
      </c>
      <c r="F84" s="13">
        <v>13051</v>
      </c>
    </row>
    <row r="85" spans="1:6" ht="15">
      <c r="A85" s="10" t="s">
        <v>52</v>
      </c>
      <c r="B85" s="10" t="s">
        <v>5456</v>
      </c>
      <c r="C85" s="18">
        <v>2</v>
      </c>
      <c r="D85" s="19" t="s">
        <v>5606</v>
      </c>
      <c r="E85" s="19" t="s">
        <v>4130</v>
      </c>
      <c r="F85" s="13">
        <v>9910</v>
      </c>
    </row>
    <row r="86" spans="1:6" ht="15">
      <c r="A86" s="10" t="s">
        <v>52</v>
      </c>
      <c r="B86" s="10" t="s">
        <v>5456</v>
      </c>
      <c r="C86" s="18">
        <v>3</v>
      </c>
      <c r="D86" s="19" t="s">
        <v>5607</v>
      </c>
      <c r="E86" s="19" t="s">
        <v>370</v>
      </c>
      <c r="F86" s="13">
        <v>4757</v>
      </c>
    </row>
    <row r="87" spans="1:6" ht="15">
      <c r="A87" s="10" t="s">
        <v>52</v>
      </c>
      <c r="B87" s="10" t="s">
        <v>5456</v>
      </c>
      <c r="C87" s="18">
        <v>4</v>
      </c>
      <c r="D87" s="19" t="s">
        <v>5608</v>
      </c>
      <c r="E87" s="19" t="s">
        <v>1836</v>
      </c>
      <c r="F87" s="13">
        <v>4082</v>
      </c>
    </row>
    <row r="88" spans="1:6" ht="15">
      <c r="A88" s="10" t="s">
        <v>52</v>
      </c>
      <c r="B88" s="10" t="s">
        <v>5456</v>
      </c>
      <c r="C88" s="18">
        <v>5</v>
      </c>
      <c r="D88" s="19" t="s">
        <v>5609</v>
      </c>
      <c r="E88" s="19" t="s">
        <v>4759</v>
      </c>
      <c r="F88" s="13">
        <v>350</v>
      </c>
    </row>
    <row r="89" spans="1:6" ht="15">
      <c r="A89" s="10" t="s">
        <v>52</v>
      </c>
      <c r="B89" s="10" t="s">
        <v>4008</v>
      </c>
      <c r="C89" s="18">
        <v>1</v>
      </c>
      <c r="D89" s="19" t="s">
        <v>5610</v>
      </c>
      <c r="E89" s="19" t="s">
        <v>4130</v>
      </c>
      <c r="F89" s="13">
        <v>11077</v>
      </c>
    </row>
    <row r="90" spans="1:6" ht="15">
      <c r="A90" s="10" t="s">
        <v>52</v>
      </c>
      <c r="B90" s="10" t="s">
        <v>4008</v>
      </c>
      <c r="C90" s="18">
        <v>2</v>
      </c>
      <c r="D90" s="19" t="s">
        <v>5611</v>
      </c>
      <c r="E90" s="19" t="s">
        <v>1836</v>
      </c>
      <c r="F90" s="13">
        <v>7274</v>
      </c>
    </row>
    <row r="91" spans="1:6" ht="15">
      <c r="A91" s="10" t="s">
        <v>52</v>
      </c>
      <c r="B91" s="10" t="s">
        <v>4008</v>
      </c>
      <c r="C91" s="18">
        <v>3</v>
      </c>
      <c r="D91" s="19" t="s">
        <v>5612</v>
      </c>
      <c r="E91" s="19" t="s">
        <v>370</v>
      </c>
      <c r="F91" s="13">
        <v>2230</v>
      </c>
    </row>
    <row r="92" spans="1:6" ht="15">
      <c r="A92" s="10" t="s">
        <v>52</v>
      </c>
      <c r="B92" s="10" t="s">
        <v>4008</v>
      </c>
      <c r="C92" s="18">
        <v>4</v>
      </c>
      <c r="D92" s="19" t="s">
        <v>5613</v>
      </c>
      <c r="E92" s="19" t="s">
        <v>5605</v>
      </c>
      <c r="F92" s="13">
        <v>2137</v>
      </c>
    </row>
    <row r="93" spans="1:6" ht="15">
      <c r="A93" s="10" t="s">
        <v>52</v>
      </c>
      <c r="B93" s="10" t="s">
        <v>4008</v>
      </c>
      <c r="C93" s="18">
        <v>5</v>
      </c>
      <c r="D93" s="19" t="s">
        <v>5614</v>
      </c>
      <c r="E93" s="19" t="s">
        <v>1836</v>
      </c>
      <c r="F93" s="13">
        <v>428</v>
      </c>
    </row>
    <row r="94" spans="1:6" ht="15">
      <c r="A94" s="10" t="s">
        <v>52</v>
      </c>
      <c r="B94" s="10" t="s">
        <v>5457</v>
      </c>
      <c r="C94" s="18">
        <v>1</v>
      </c>
      <c r="D94" s="19" t="s">
        <v>5615</v>
      </c>
      <c r="E94" s="19" t="s">
        <v>4130</v>
      </c>
      <c r="F94" s="13">
        <v>19362</v>
      </c>
    </row>
    <row r="95" spans="1:6" ht="15">
      <c r="A95" s="10" t="s">
        <v>52</v>
      </c>
      <c r="B95" s="10" t="s">
        <v>5457</v>
      </c>
      <c r="C95" s="18">
        <v>2</v>
      </c>
      <c r="D95" s="19" t="s">
        <v>5616</v>
      </c>
      <c r="E95" s="19" t="s">
        <v>4133</v>
      </c>
      <c r="F95" s="13">
        <v>10044</v>
      </c>
    </row>
    <row r="96" spans="1:6" ht="15">
      <c r="A96" s="10" t="s">
        <v>52</v>
      </c>
      <c r="B96" s="10" t="s">
        <v>5457</v>
      </c>
      <c r="C96" s="18">
        <v>3</v>
      </c>
      <c r="D96" s="19" t="s">
        <v>5617</v>
      </c>
      <c r="E96" s="19" t="s">
        <v>370</v>
      </c>
      <c r="F96" s="13">
        <v>1766</v>
      </c>
    </row>
    <row r="97" spans="1:6" ht="15">
      <c r="A97" s="10" t="s">
        <v>52</v>
      </c>
      <c r="B97" s="10" t="s">
        <v>5458</v>
      </c>
      <c r="C97" s="18">
        <v>1</v>
      </c>
      <c r="D97" s="19" t="s">
        <v>5618</v>
      </c>
      <c r="E97" s="19" t="s">
        <v>5605</v>
      </c>
      <c r="F97" s="13">
        <v>21864</v>
      </c>
    </row>
    <row r="98" spans="1:6" ht="15">
      <c r="A98" s="10" t="s">
        <v>52</v>
      </c>
      <c r="B98" s="10" t="s">
        <v>5458</v>
      </c>
      <c r="C98" s="18">
        <v>2</v>
      </c>
      <c r="D98" s="19" t="s">
        <v>5619</v>
      </c>
      <c r="E98" s="19" t="s">
        <v>4130</v>
      </c>
      <c r="F98" s="13">
        <v>17954</v>
      </c>
    </row>
    <row r="99" spans="1:6" ht="15">
      <c r="A99" s="10" t="s">
        <v>52</v>
      </c>
      <c r="B99" s="10" t="s">
        <v>5458</v>
      </c>
      <c r="C99" s="18">
        <v>3</v>
      </c>
      <c r="D99" s="19" t="s">
        <v>5620</v>
      </c>
      <c r="E99" s="19" t="s">
        <v>5600</v>
      </c>
      <c r="F99" s="13">
        <v>3022</v>
      </c>
    </row>
    <row r="100" spans="1:6" ht="15">
      <c r="A100" s="10" t="s">
        <v>52</v>
      </c>
      <c r="B100" s="10" t="s">
        <v>4011</v>
      </c>
      <c r="C100" s="18">
        <v>1</v>
      </c>
      <c r="D100" s="19" t="s">
        <v>5621</v>
      </c>
      <c r="E100" s="19" t="s">
        <v>5605</v>
      </c>
      <c r="F100" s="13">
        <v>19260</v>
      </c>
    </row>
    <row r="101" spans="1:6" ht="15">
      <c r="A101" s="10" t="s">
        <v>52</v>
      </c>
      <c r="B101" s="10" t="s">
        <v>4011</v>
      </c>
      <c r="C101" s="18">
        <v>2</v>
      </c>
      <c r="D101" s="19" t="s">
        <v>5622</v>
      </c>
      <c r="E101" s="19" t="s">
        <v>4130</v>
      </c>
      <c r="F101" s="13">
        <v>13412</v>
      </c>
    </row>
    <row r="102" spans="1:6" ht="15">
      <c r="A102" s="10" t="s">
        <v>52</v>
      </c>
      <c r="B102" s="10" t="s">
        <v>4011</v>
      </c>
      <c r="C102" s="18">
        <v>3</v>
      </c>
      <c r="D102" s="19" t="s">
        <v>5623</v>
      </c>
      <c r="E102" s="19" t="s">
        <v>1836</v>
      </c>
      <c r="F102" s="13">
        <v>7496</v>
      </c>
    </row>
    <row r="103" spans="1:6" ht="15">
      <c r="A103" s="10" t="s">
        <v>52</v>
      </c>
      <c r="B103" s="10" t="s">
        <v>4012</v>
      </c>
      <c r="C103" s="18">
        <v>1</v>
      </c>
      <c r="D103" s="19" t="s">
        <v>5624</v>
      </c>
      <c r="E103" s="19" t="s">
        <v>5605</v>
      </c>
      <c r="F103" s="13">
        <v>23606</v>
      </c>
    </row>
    <row r="104" spans="1:6" ht="15">
      <c r="A104" s="10" t="s">
        <v>52</v>
      </c>
      <c r="B104" s="10" t="s">
        <v>4012</v>
      </c>
      <c r="C104" s="18">
        <v>2</v>
      </c>
      <c r="D104" s="19" t="s">
        <v>5625</v>
      </c>
      <c r="E104" s="19" t="s">
        <v>4130</v>
      </c>
      <c r="F104" s="13">
        <v>19985</v>
      </c>
    </row>
    <row r="105" spans="1:6" ht="15">
      <c r="A105" s="10" t="s">
        <v>52</v>
      </c>
      <c r="B105" s="10" t="s">
        <v>4012</v>
      </c>
      <c r="C105" s="18">
        <v>3</v>
      </c>
      <c r="D105" s="19" t="s">
        <v>5626</v>
      </c>
      <c r="E105" s="19" t="s">
        <v>5600</v>
      </c>
      <c r="F105" s="13">
        <v>2401</v>
      </c>
    </row>
    <row r="106" spans="1:6" ht="15">
      <c r="A106" s="10" t="s">
        <v>60</v>
      </c>
      <c r="B106" s="10" t="s">
        <v>4013</v>
      </c>
      <c r="C106" s="18">
        <v>1</v>
      </c>
      <c r="D106" s="19" t="s">
        <v>5627</v>
      </c>
      <c r="E106" s="19" t="s">
        <v>4130</v>
      </c>
      <c r="F106" s="13">
        <v>9441</v>
      </c>
    </row>
    <row r="107" spans="1:6" ht="15">
      <c r="A107" s="10" t="s">
        <v>60</v>
      </c>
      <c r="B107" s="10" t="s">
        <v>4013</v>
      </c>
      <c r="C107" s="18">
        <v>2</v>
      </c>
      <c r="D107" s="19" t="s">
        <v>5628</v>
      </c>
      <c r="E107" s="19" t="s">
        <v>370</v>
      </c>
      <c r="F107" s="13">
        <v>3599</v>
      </c>
    </row>
    <row r="108" spans="1:6" ht="15">
      <c r="A108" s="10" t="s">
        <v>60</v>
      </c>
      <c r="B108" s="10" t="s">
        <v>4013</v>
      </c>
      <c r="C108" s="18">
        <v>3</v>
      </c>
      <c r="D108" s="19" t="s">
        <v>5629</v>
      </c>
      <c r="E108" s="19" t="s">
        <v>5605</v>
      </c>
      <c r="F108" s="13">
        <v>2977</v>
      </c>
    </row>
    <row r="109" spans="1:6" ht="15">
      <c r="A109" s="10" t="s">
        <v>60</v>
      </c>
      <c r="B109" s="10" t="s">
        <v>4014</v>
      </c>
      <c r="C109" s="18">
        <v>1</v>
      </c>
      <c r="D109" s="19" t="s">
        <v>5630</v>
      </c>
      <c r="E109" s="19" t="s">
        <v>4130</v>
      </c>
      <c r="F109" s="13">
        <v>12009</v>
      </c>
    </row>
    <row r="110" spans="1:6" ht="15">
      <c r="A110" s="10" t="s">
        <v>60</v>
      </c>
      <c r="B110" s="10" t="s">
        <v>4014</v>
      </c>
      <c r="C110" s="18">
        <v>2</v>
      </c>
      <c r="D110" s="19" t="s">
        <v>5631</v>
      </c>
      <c r="E110" s="19" t="s">
        <v>370</v>
      </c>
      <c r="F110" s="13">
        <v>4904</v>
      </c>
    </row>
    <row r="111" spans="1:6" ht="15">
      <c r="A111" s="10" t="s">
        <v>60</v>
      </c>
      <c r="B111" s="10" t="s">
        <v>4015</v>
      </c>
      <c r="C111" s="18">
        <v>1</v>
      </c>
      <c r="D111" s="19" t="s">
        <v>5632</v>
      </c>
      <c r="E111" s="19" t="s">
        <v>4130</v>
      </c>
      <c r="F111" s="13">
        <v>12437</v>
      </c>
    </row>
    <row r="112" spans="1:6" ht="15">
      <c r="A112" s="10" t="s">
        <v>60</v>
      </c>
      <c r="B112" s="10" t="s">
        <v>4015</v>
      </c>
      <c r="C112" s="18">
        <v>2</v>
      </c>
      <c r="D112" s="19" t="s">
        <v>5633</v>
      </c>
      <c r="E112" s="19" t="s">
        <v>5605</v>
      </c>
      <c r="F112" s="13">
        <v>9985</v>
      </c>
    </row>
    <row r="113" spans="1:6" ht="15">
      <c r="A113" s="10" t="s">
        <v>60</v>
      </c>
      <c r="B113" s="10" t="s">
        <v>4015</v>
      </c>
      <c r="C113" s="18">
        <v>3</v>
      </c>
      <c r="D113" s="19" t="s">
        <v>5634</v>
      </c>
      <c r="E113" s="19" t="s">
        <v>1836</v>
      </c>
      <c r="F113" s="13">
        <v>1564</v>
      </c>
    </row>
    <row r="114" spans="1:6" ht="15">
      <c r="A114" s="10" t="s">
        <v>60</v>
      </c>
      <c r="B114" s="10" t="s">
        <v>5459</v>
      </c>
      <c r="C114" s="18">
        <v>1</v>
      </c>
      <c r="D114" s="19" t="s">
        <v>5635</v>
      </c>
      <c r="E114" s="19" t="s">
        <v>4130</v>
      </c>
      <c r="F114" s="13">
        <v>14442</v>
      </c>
    </row>
    <row r="115" spans="1:6" ht="15">
      <c r="A115" s="10" t="s">
        <v>60</v>
      </c>
      <c r="B115" s="10" t="s">
        <v>5459</v>
      </c>
      <c r="C115" s="18">
        <v>2</v>
      </c>
      <c r="D115" s="19" t="s">
        <v>5636</v>
      </c>
      <c r="E115" s="19" t="s">
        <v>370</v>
      </c>
      <c r="F115" s="13">
        <v>7295</v>
      </c>
    </row>
    <row r="116" spans="1:6" ht="15">
      <c r="A116" s="10" t="s">
        <v>60</v>
      </c>
      <c r="B116" s="10" t="s">
        <v>5459</v>
      </c>
      <c r="C116" s="18">
        <v>3</v>
      </c>
      <c r="D116" s="19" t="s">
        <v>5637</v>
      </c>
      <c r="E116" s="19" t="s">
        <v>5605</v>
      </c>
      <c r="F116" s="13">
        <v>2643</v>
      </c>
    </row>
    <row r="117" spans="1:6" ht="15">
      <c r="A117" s="10" t="s">
        <v>60</v>
      </c>
      <c r="B117" s="10" t="s">
        <v>5460</v>
      </c>
      <c r="C117" s="18">
        <v>1</v>
      </c>
      <c r="D117" s="19" t="s">
        <v>5638</v>
      </c>
      <c r="E117" s="19" t="s">
        <v>4130</v>
      </c>
      <c r="F117" s="13">
        <v>12930</v>
      </c>
    </row>
    <row r="118" spans="1:6" ht="15">
      <c r="A118" s="10" t="s">
        <v>60</v>
      </c>
      <c r="B118" s="10" t="s">
        <v>5460</v>
      </c>
      <c r="C118" s="18">
        <v>2</v>
      </c>
      <c r="D118" s="19" t="s">
        <v>5639</v>
      </c>
      <c r="E118" s="19" t="s">
        <v>5605</v>
      </c>
      <c r="F118" s="13">
        <v>7789</v>
      </c>
    </row>
    <row r="119" spans="1:6" ht="15">
      <c r="A119" s="10" t="s">
        <v>60</v>
      </c>
      <c r="B119" s="10" t="s">
        <v>5461</v>
      </c>
      <c r="C119" s="18">
        <v>1</v>
      </c>
      <c r="D119" s="19" t="s">
        <v>5640</v>
      </c>
      <c r="E119" s="19" t="s">
        <v>4130</v>
      </c>
      <c r="F119" s="13">
        <v>20915</v>
      </c>
    </row>
    <row r="120" spans="1:6" ht="15">
      <c r="A120" s="10" t="s">
        <v>60</v>
      </c>
      <c r="B120" s="10" t="s">
        <v>5461</v>
      </c>
      <c r="C120" s="18">
        <v>2</v>
      </c>
      <c r="D120" s="19" t="s">
        <v>5641</v>
      </c>
      <c r="E120" s="19" t="s">
        <v>5605</v>
      </c>
      <c r="F120" s="13">
        <v>12893</v>
      </c>
    </row>
    <row r="121" spans="1:6" ht="15">
      <c r="A121" s="10" t="s">
        <v>60</v>
      </c>
      <c r="B121" s="10" t="s">
        <v>5461</v>
      </c>
      <c r="C121" s="18">
        <v>3</v>
      </c>
      <c r="D121" s="19" t="s">
        <v>5642</v>
      </c>
      <c r="E121" s="19" t="s">
        <v>370</v>
      </c>
      <c r="F121" s="13">
        <v>2752</v>
      </c>
    </row>
    <row r="122" spans="1:6" ht="15">
      <c r="A122" s="10" t="s">
        <v>60</v>
      </c>
      <c r="B122" s="10" t="s">
        <v>5462</v>
      </c>
      <c r="C122" s="18">
        <v>1</v>
      </c>
      <c r="D122" s="19" t="s">
        <v>5643</v>
      </c>
      <c r="E122" s="19" t="s">
        <v>4130</v>
      </c>
      <c r="F122" s="13">
        <v>14706</v>
      </c>
    </row>
    <row r="123" spans="1:6" ht="15">
      <c r="A123" s="10" t="s">
        <v>60</v>
      </c>
      <c r="B123" s="10" t="s">
        <v>5462</v>
      </c>
      <c r="C123" s="18">
        <v>2</v>
      </c>
      <c r="D123" s="19" t="s">
        <v>5644</v>
      </c>
      <c r="E123" s="19" t="s">
        <v>5605</v>
      </c>
      <c r="F123" s="13">
        <v>4973</v>
      </c>
    </row>
    <row r="124" spans="1:6" ht="15">
      <c r="A124" s="10" t="s">
        <v>60</v>
      </c>
      <c r="B124" s="10" t="s">
        <v>5462</v>
      </c>
      <c r="C124" s="18">
        <v>3</v>
      </c>
      <c r="D124" s="19" t="s">
        <v>5645</v>
      </c>
      <c r="E124" s="19" t="s">
        <v>370</v>
      </c>
      <c r="F124" s="13">
        <v>4065</v>
      </c>
    </row>
    <row r="125" spans="1:6" ht="15">
      <c r="A125" s="10" t="s">
        <v>60</v>
      </c>
      <c r="B125" s="10" t="s">
        <v>4020</v>
      </c>
      <c r="C125" s="18">
        <v>1</v>
      </c>
      <c r="D125" s="19" t="s">
        <v>5646</v>
      </c>
      <c r="E125" s="19" t="s">
        <v>4130</v>
      </c>
      <c r="F125" s="13">
        <v>11839</v>
      </c>
    </row>
    <row r="126" spans="1:6" ht="15">
      <c r="A126" s="10" t="s">
        <v>60</v>
      </c>
      <c r="B126" s="10" t="s">
        <v>4020</v>
      </c>
      <c r="C126" s="18">
        <v>2</v>
      </c>
      <c r="D126" s="19" t="s">
        <v>5647</v>
      </c>
      <c r="E126" s="19" t="s">
        <v>370</v>
      </c>
      <c r="F126" s="13">
        <v>6108</v>
      </c>
    </row>
    <row r="127" spans="1:6" ht="15">
      <c r="A127" s="10" t="s">
        <v>60</v>
      </c>
      <c r="B127" s="10" t="s">
        <v>5463</v>
      </c>
      <c r="C127" s="18">
        <v>1</v>
      </c>
      <c r="D127" s="19" t="s">
        <v>5648</v>
      </c>
      <c r="E127" s="19" t="s">
        <v>4130</v>
      </c>
      <c r="F127" s="13">
        <v>9059</v>
      </c>
    </row>
    <row r="128" spans="1:6" ht="15">
      <c r="A128" s="10" t="s">
        <v>60</v>
      </c>
      <c r="B128" s="10" t="s">
        <v>5463</v>
      </c>
      <c r="C128" s="18">
        <v>2</v>
      </c>
      <c r="D128" s="19" t="s">
        <v>5649</v>
      </c>
      <c r="E128" s="19" t="s">
        <v>5605</v>
      </c>
      <c r="F128" s="13">
        <v>4261</v>
      </c>
    </row>
    <row r="129" spans="1:6" ht="15">
      <c r="A129" s="10" t="s">
        <v>60</v>
      </c>
      <c r="B129" s="10" t="s">
        <v>5463</v>
      </c>
      <c r="C129" s="18">
        <v>3</v>
      </c>
      <c r="D129" s="19" t="s">
        <v>5650</v>
      </c>
      <c r="E129" s="19" t="s">
        <v>370</v>
      </c>
      <c r="F129" s="13">
        <v>3919</v>
      </c>
    </row>
    <row r="130" spans="1:6" ht="15">
      <c r="A130" s="10" t="s">
        <v>60</v>
      </c>
      <c r="B130" s="10" t="s">
        <v>4022</v>
      </c>
      <c r="C130" s="18">
        <v>1</v>
      </c>
      <c r="D130" s="19" t="s">
        <v>5651</v>
      </c>
      <c r="E130" s="19" t="s">
        <v>4130</v>
      </c>
      <c r="F130" s="13">
        <v>21221</v>
      </c>
    </row>
    <row r="131" spans="1:6" ht="15">
      <c r="A131" s="10" t="s">
        <v>60</v>
      </c>
      <c r="B131" s="10" t="s">
        <v>4022</v>
      </c>
      <c r="C131" s="18">
        <v>2</v>
      </c>
      <c r="D131" s="19" t="s">
        <v>5652</v>
      </c>
      <c r="E131" s="19" t="s">
        <v>5605</v>
      </c>
      <c r="F131" s="13">
        <v>19014</v>
      </c>
    </row>
    <row r="132" spans="1:6" ht="15">
      <c r="A132" s="10" t="s">
        <v>60</v>
      </c>
      <c r="B132" s="10" t="s">
        <v>4022</v>
      </c>
      <c r="C132" s="18">
        <v>3</v>
      </c>
      <c r="D132" s="19" t="s">
        <v>5653</v>
      </c>
      <c r="E132" s="19" t="s">
        <v>370</v>
      </c>
      <c r="F132" s="13">
        <v>3207</v>
      </c>
    </row>
    <row r="133" spans="1:6" ht="15">
      <c r="A133" s="10" t="s">
        <v>60</v>
      </c>
      <c r="B133" s="10" t="s">
        <v>4023</v>
      </c>
      <c r="C133" s="18">
        <v>1</v>
      </c>
      <c r="D133" s="19" t="s">
        <v>5654</v>
      </c>
      <c r="E133" s="19" t="s">
        <v>5605</v>
      </c>
      <c r="F133" s="13">
        <v>30680</v>
      </c>
    </row>
    <row r="134" spans="1:6" ht="15">
      <c r="A134" s="10" t="s">
        <v>60</v>
      </c>
      <c r="B134" s="10" t="s">
        <v>4023</v>
      </c>
      <c r="C134" s="18">
        <v>2</v>
      </c>
      <c r="D134" s="19" t="s">
        <v>5655</v>
      </c>
      <c r="E134" s="19" t="s">
        <v>4130</v>
      </c>
      <c r="F134" s="13">
        <v>17771</v>
      </c>
    </row>
    <row r="135" spans="1:6" ht="15">
      <c r="A135" s="10" t="s">
        <v>60</v>
      </c>
      <c r="B135" s="10" t="s">
        <v>5464</v>
      </c>
      <c r="C135" s="18">
        <v>1</v>
      </c>
      <c r="D135" s="19" t="s">
        <v>5656</v>
      </c>
      <c r="E135" s="19" t="s">
        <v>5605</v>
      </c>
      <c r="F135" s="13">
        <v>29573</v>
      </c>
    </row>
    <row r="136" spans="1:6" ht="15">
      <c r="A136" s="10" t="s">
        <v>60</v>
      </c>
      <c r="B136" s="10" t="s">
        <v>5464</v>
      </c>
      <c r="C136" s="18">
        <v>2</v>
      </c>
      <c r="D136" s="19" t="s">
        <v>5657</v>
      </c>
      <c r="E136" s="19" t="s">
        <v>4130</v>
      </c>
      <c r="F136" s="13">
        <v>16803</v>
      </c>
    </row>
    <row r="137" spans="1:6" ht="15">
      <c r="A137" s="10" t="s">
        <v>60</v>
      </c>
      <c r="B137" s="10" t="s">
        <v>5465</v>
      </c>
      <c r="C137" s="18">
        <v>1</v>
      </c>
      <c r="D137" s="19" t="s">
        <v>5658</v>
      </c>
      <c r="E137" s="19" t="s">
        <v>5605</v>
      </c>
      <c r="F137" s="13">
        <v>9611</v>
      </c>
    </row>
    <row r="138" spans="1:6" ht="15">
      <c r="A138" s="10" t="s">
        <v>60</v>
      </c>
      <c r="B138" s="10" t="s">
        <v>5465</v>
      </c>
      <c r="C138" s="18">
        <v>2</v>
      </c>
      <c r="D138" s="19" t="s">
        <v>5659</v>
      </c>
      <c r="E138" s="19" t="s">
        <v>4130</v>
      </c>
      <c r="F138" s="13">
        <v>9204</v>
      </c>
    </row>
    <row r="139" spans="1:6" ht="15">
      <c r="A139" s="10" t="s">
        <v>60</v>
      </c>
      <c r="B139" s="10" t="s">
        <v>5465</v>
      </c>
      <c r="C139" s="18">
        <v>3</v>
      </c>
      <c r="D139" s="19" t="s">
        <v>5660</v>
      </c>
      <c r="E139" s="19" t="s">
        <v>370</v>
      </c>
      <c r="F139" s="13">
        <v>1683</v>
      </c>
    </row>
    <row r="140" spans="1:6" ht="15">
      <c r="A140" s="10" t="s">
        <v>60</v>
      </c>
      <c r="B140" s="10" t="s">
        <v>4026</v>
      </c>
      <c r="C140" s="18">
        <v>1</v>
      </c>
      <c r="D140" s="19" t="s">
        <v>5661</v>
      </c>
      <c r="E140" s="19" t="s">
        <v>4130</v>
      </c>
      <c r="F140" s="13">
        <v>12268</v>
      </c>
    </row>
    <row r="141" spans="1:6" ht="15">
      <c r="A141" s="10" t="s">
        <v>60</v>
      </c>
      <c r="B141" s="10" t="s">
        <v>4026</v>
      </c>
      <c r="C141" s="18">
        <v>2</v>
      </c>
      <c r="D141" s="19" t="s">
        <v>5662</v>
      </c>
      <c r="E141" s="19" t="s">
        <v>5605</v>
      </c>
      <c r="F141" s="13">
        <v>6658</v>
      </c>
    </row>
    <row r="142" spans="1:6" ht="15">
      <c r="A142" s="10" t="s">
        <v>60</v>
      </c>
      <c r="B142" s="10" t="s">
        <v>4026</v>
      </c>
      <c r="C142" s="18">
        <v>3</v>
      </c>
      <c r="D142" s="19" t="s">
        <v>5663</v>
      </c>
      <c r="E142" s="19" t="s">
        <v>370</v>
      </c>
      <c r="F142" s="13">
        <v>5337</v>
      </c>
    </row>
    <row r="143" spans="1:6" ht="15">
      <c r="A143" s="10" t="s">
        <v>60</v>
      </c>
      <c r="B143" s="10" t="s">
        <v>4027</v>
      </c>
      <c r="C143" s="18">
        <v>1</v>
      </c>
      <c r="D143" s="19" t="s">
        <v>5664</v>
      </c>
      <c r="E143" s="19" t="s">
        <v>5605</v>
      </c>
      <c r="F143" s="13">
        <v>18752</v>
      </c>
    </row>
    <row r="144" spans="1:6" ht="15">
      <c r="A144" s="10" t="s">
        <v>60</v>
      </c>
      <c r="B144" s="10" t="s">
        <v>4027</v>
      </c>
      <c r="C144" s="18">
        <v>2</v>
      </c>
      <c r="D144" s="19" t="s">
        <v>5665</v>
      </c>
      <c r="E144" s="19" t="s">
        <v>4130</v>
      </c>
      <c r="F144" s="13">
        <v>12471</v>
      </c>
    </row>
    <row r="145" spans="1:6" ht="15">
      <c r="A145" s="10" t="s">
        <v>60</v>
      </c>
      <c r="B145" s="10" t="s">
        <v>5466</v>
      </c>
      <c r="C145" s="18">
        <v>1</v>
      </c>
      <c r="D145" s="19" t="s">
        <v>5666</v>
      </c>
      <c r="E145" s="19" t="s">
        <v>4130</v>
      </c>
      <c r="F145" s="13">
        <v>11911</v>
      </c>
    </row>
    <row r="146" spans="1:6" ht="15">
      <c r="A146" s="10" t="s">
        <v>60</v>
      </c>
      <c r="B146" s="10" t="s">
        <v>5466</v>
      </c>
      <c r="C146" s="18">
        <v>2</v>
      </c>
      <c r="D146" s="19" t="s">
        <v>5667</v>
      </c>
      <c r="E146" s="19" t="s">
        <v>5605</v>
      </c>
      <c r="F146" s="13">
        <v>7568</v>
      </c>
    </row>
    <row r="147" spans="1:6" ht="15">
      <c r="A147" s="10" t="s">
        <v>60</v>
      </c>
      <c r="B147" s="10" t="s">
        <v>5467</v>
      </c>
      <c r="C147" s="18">
        <v>1</v>
      </c>
      <c r="D147" s="19" t="s">
        <v>5668</v>
      </c>
      <c r="E147" s="19" t="s">
        <v>4130</v>
      </c>
      <c r="F147" s="13">
        <v>15021</v>
      </c>
    </row>
    <row r="148" spans="1:6" ht="15">
      <c r="A148" s="10" t="s">
        <v>60</v>
      </c>
      <c r="B148" s="10" t="s">
        <v>5467</v>
      </c>
      <c r="C148" s="18">
        <v>2</v>
      </c>
      <c r="D148" s="19" t="s">
        <v>5669</v>
      </c>
      <c r="E148" s="19" t="s">
        <v>5605</v>
      </c>
      <c r="F148" s="13">
        <v>9396</v>
      </c>
    </row>
    <row r="149" spans="1:6" ht="15">
      <c r="A149" s="10" t="s">
        <v>60</v>
      </c>
      <c r="B149" s="10" t="s">
        <v>5467</v>
      </c>
      <c r="C149" s="18">
        <v>3</v>
      </c>
      <c r="D149" s="19" t="s">
        <v>5670</v>
      </c>
      <c r="E149" s="19" t="s">
        <v>370</v>
      </c>
      <c r="F149" s="13">
        <v>1201</v>
      </c>
    </row>
    <row r="150" spans="1:6" ht="15">
      <c r="A150" s="10" t="s">
        <v>60</v>
      </c>
      <c r="B150" s="10" t="s">
        <v>5468</v>
      </c>
      <c r="C150" s="18">
        <v>1</v>
      </c>
      <c r="D150" s="19" t="s">
        <v>5671</v>
      </c>
      <c r="E150" s="19" t="s">
        <v>4130</v>
      </c>
      <c r="F150" s="13">
        <v>13643</v>
      </c>
    </row>
    <row r="151" spans="1:6" ht="15">
      <c r="A151" s="10" t="s">
        <v>60</v>
      </c>
      <c r="B151" s="10" t="s">
        <v>5468</v>
      </c>
      <c r="C151" s="18">
        <v>2</v>
      </c>
      <c r="D151" s="19" t="s">
        <v>5672</v>
      </c>
      <c r="E151" s="19" t="s">
        <v>370</v>
      </c>
      <c r="F151" s="13">
        <v>4817</v>
      </c>
    </row>
    <row r="152" spans="1:6" ht="15">
      <c r="A152" s="10" t="s">
        <v>60</v>
      </c>
      <c r="B152" s="10" t="s">
        <v>5468</v>
      </c>
      <c r="C152" s="18">
        <v>3</v>
      </c>
      <c r="D152" s="19" t="s">
        <v>5673</v>
      </c>
      <c r="E152" s="19" t="s">
        <v>5605</v>
      </c>
      <c r="F152" s="13">
        <v>2493</v>
      </c>
    </row>
    <row r="153" spans="1:6" ht="15">
      <c r="A153" s="10" t="s">
        <v>60</v>
      </c>
      <c r="B153" s="10" t="s">
        <v>5468</v>
      </c>
      <c r="C153" s="18">
        <v>4</v>
      </c>
      <c r="D153" s="19" t="s">
        <v>5674</v>
      </c>
      <c r="E153" s="19" t="s">
        <v>4186</v>
      </c>
      <c r="F153" s="13">
        <v>342</v>
      </c>
    </row>
    <row r="154" spans="1:6" ht="15">
      <c r="A154" s="10" t="s">
        <v>60</v>
      </c>
      <c r="B154" s="10" t="s">
        <v>4031</v>
      </c>
      <c r="C154" s="18">
        <v>1</v>
      </c>
      <c r="D154" s="19" t="s">
        <v>5675</v>
      </c>
      <c r="E154" s="19" t="s">
        <v>4130</v>
      </c>
      <c r="F154" s="13">
        <v>12773</v>
      </c>
    </row>
    <row r="155" spans="1:6" ht="15">
      <c r="A155" s="10" t="s">
        <v>60</v>
      </c>
      <c r="B155" s="10" t="s">
        <v>4031</v>
      </c>
      <c r="C155" s="18">
        <v>2</v>
      </c>
      <c r="D155" s="19" t="s">
        <v>5676</v>
      </c>
      <c r="E155" s="19" t="s">
        <v>5605</v>
      </c>
      <c r="F155" s="13">
        <v>11380</v>
      </c>
    </row>
    <row r="156" spans="1:6" ht="15">
      <c r="A156" s="10" t="s">
        <v>60</v>
      </c>
      <c r="B156" s="10" t="s">
        <v>4031</v>
      </c>
      <c r="C156" s="18">
        <v>3</v>
      </c>
      <c r="D156" s="19" t="s">
        <v>5677</v>
      </c>
      <c r="E156" s="19" t="s">
        <v>370</v>
      </c>
      <c r="F156" s="13">
        <v>1168</v>
      </c>
    </row>
    <row r="157" spans="1:6" ht="15">
      <c r="A157" s="10" t="s">
        <v>60</v>
      </c>
      <c r="B157" s="10" t="s">
        <v>4032</v>
      </c>
      <c r="C157" s="18">
        <v>1</v>
      </c>
      <c r="D157" s="19" t="s">
        <v>5678</v>
      </c>
      <c r="E157" s="19" t="s">
        <v>4130</v>
      </c>
      <c r="F157" s="13">
        <v>15805</v>
      </c>
    </row>
    <row r="158" spans="1:6" ht="15">
      <c r="A158" s="10" t="s">
        <v>60</v>
      </c>
      <c r="B158" s="10" t="s">
        <v>4032</v>
      </c>
      <c r="C158" s="18">
        <v>2</v>
      </c>
      <c r="D158" s="19" t="s">
        <v>5679</v>
      </c>
      <c r="E158" s="19" t="s">
        <v>5605</v>
      </c>
      <c r="F158" s="13">
        <v>7374</v>
      </c>
    </row>
    <row r="159" spans="1:6" ht="15">
      <c r="A159" s="10" t="s">
        <v>60</v>
      </c>
      <c r="B159" s="10" t="s">
        <v>5469</v>
      </c>
      <c r="C159" s="18">
        <v>1</v>
      </c>
      <c r="D159" s="19" t="s">
        <v>5680</v>
      </c>
      <c r="E159" s="19" t="s">
        <v>4130</v>
      </c>
      <c r="F159" s="13">
        <v>16894</v>
      </c>
    </row>
    <row r="160" spans="1:6" ht="15">
      <c r="A160" s="10" t="s">
        <v>60</v>
      </c>
      <c r="B160" s="10" t="s">
        <v>5469</v>
      </c>
      <c r="C160" s="18">
        <v>2</v>
      </c>
      <c r="D160" s="19" t="s">
        <v>5681</v>
      </c>
      <c r="E160" s="19" t="s">
        <v>370</v>
      </c>
      <c r="F160" s="13">
        <v>2600</v>
      </c>
    </row>
    <row r="161" spans="1:6" ht="15">
      <c r="A161" s="10" t="s">
        <v>60</v>
      </c>
      <c r="B161" s="10" t="s">
        <v>5469</v>
      </c>
      <c r="C161" s="18">
        <v>3</v>
      </c>
      <c r="D161" s="19" t="s">
        <v>5682</v>
      </c>
      <c r="E161" s="19" t="s">
        <v>5605</v>
      </c>
      <c r="F161" s="13">
        <v>2527</v>
      </c>
    </row>
    <row r="162" spans="1:6" ht="15">
      <c r="A162" s="10" t="s">
        <v>83</v>
      </c>
      <c r="B162" s="10" t="s">
        <v>4034</v>
      </c>
      <c r="C162" s="18">
        <v>1</v>
      </c>
      <c r="D162" s="19" t="s">
        <v>5683</v>
      </c>
      <c r="E162" s="19" t="s">
        <v>4130</v>
      </c>
      <c r="F162" s="13">
        <v>14778</v>
      </c>
    </row>
    <row r="163" spans="1:6" ht="15">
      <c r="A163" s="10" t="s">
        <v>83</v>
      </c>
      <c r="B163" s="10" t="s">
        <v>4034</v>
      </c>
      <c r="C163" s="18">
        <v>2</v>
      </c>
      <c r="D163" s="19" t="s">
        <v>5684</v>
      </c>
      <c r="E163" s="19" t="s">
        <v>370</v>
      </c>
      <c r="F163" s="13">
        <v>3199</v>
      </c>
    </row>
    <row r="164" spans="1:6" ht="15">
      <c r="A164" s="10" t="s">
        <v>83</v>
      </c>
      <c r="B164" s="10" t="s">
        <v>4034</v>
      </c>
      <c r="C164" s="18">
        <v>3</v>
      </c>
      <c r="D164" s="19" t="s">
        <v>5685</v>
      </c>
      <c r="E164" s="19" t="s">
        <v>1836</v>
      </c>
      <c r="F164" s="13">
        <v>3160</v>
      </c>
    </row>
    <row r="165" spans="1:6" ht="15">
      <c r="A165" s="10" t="s">
        <v>83</v>
      </c>
      <c r="B165" s="10" t="s">
        <v>4035</v>
      </c>
      <c r="C165" s="18">
        <v>1</v>
      </c>
      <c r="D165" s="19" t="s">
        <v>5686</v>
      </c>
      <c r="E165" s="19" t="s">
        <v>4130</v>
      </c>
      <c r="F165" s="13">
        <v>14052</v>
      </c>
    </row>
    <row r="166" spans="1:6" ht="15">
      <c r="A166" s="10" t="s">
        <v>83</v>
      </c>
      <c r="B166" s="10" t="s">
        <v>4035</v>
      </c>
      <c r="C166" s="18">
        <v>2</v>
      </c>
      <c r="D166" s="19" t="s">
        <v>5687</v>
      </c>
      <c r="E166" s="19" t="s">
        <v>370</v>
      </c>
      <c r="F166" s="13">
        <v>7399</v>
      </c>
    </row>
    <row r="167" spans="1:6" ht="15">
      <c r="A167" s="10" t="s">
        <v>83</v>
      </c>
      <c r="B167" s="10" t="s">
        <v>5470</v>
      </c>
      <c r="C167" s="18">
        <v>1</v>
      </c>
      <c r="D167" s="19" t="s">
        <v>5688</v>
      </c>
      <c r="E167" s="19" t="s">
        <v>4130</v>
      </c>
      <c r="F167" s="13">
        <v>16568</v>
      </c>
    </row>
    <row r="168" spans="1:6" ht="15">
      <c r="A168" s="10" t="s">
        <v>83</v>
      </c>
      <c r="B168" s="10" t="s">
        <v>5470</v>
      </c>
      <c r="C168" s="18">
        <v>2</v>
      </c>
      <c r="D168" s="19" t="s">
        <v>5689</v>
      </c>
      <c r="E168" s="19" t="s">
        <v>4133</v>
      </c>
      <c r="F168" s="13">
        <v>6441</v>
      </c>
    </row>
    <row r="169" spans="1:6" ht="15">
      <c r="A169" s="10" t="s">
        <v>83</v>
      </c>
      <c r="B169" s="10" t="s">
        <v>5470</v>
      </c>
      <c r="C169" s="18">
        <v>3</v>
      </c>
      <c r="D169" s="19" t="s">
        <v>5690</v>
      </c>
      <c r="E169" s="19" t="s">
        <v>5605</v>
      </c>
      <c r="F169" s="13">
        <v>2659</v>
      </c>
    </row>
    <row r="170" spans="1:6" ht="15">
      <c r="A170" s="10" t="s">
        <v>83</v>
      </c>
      <c r="B170" s="10" t="s">
        <v>5470</v>
      </c>
      <c r="C170" s="18">
        <v>4</v>
      </c>
      <c r="D170" s="19" t="s">
        <v>5691</v>
      </c>
      <c r="E170" s="19" t="s">
        <v>370</v>
      </c>
      <c r="F170" s="13">
        <v>1901</v>
      </c>
    </row>
    <row r="171" spans="1:6" ht="15">
      <c r="A171" s="10" t="s">
        <v>83</v>
      </c>
      <c r="B171" s="10" t="s">
        <v>4037</v>
      </c>
      <c r="C171" s="18">
        <v>1</v>
      </c>
      <c r="D171" s="19" t="s">
        <v>5692</v>
      </c>
      <c r="E171" s="19" t="s">
        <v>4130</v>
      </c>
      <c r="F171" s="13">
        <v>11411</v>
      </c>
    </row>
    <row r="172" spans="1:6" ht="15">
      <c r="A172" s="10" t="s">
        <v>83</v>
      </c>
      <c r="B172" s="10" t="s">
        <v>4037</v>
      </c>
      <c r="C172" s="18">
        <v>2</v>
      </c>
      <c r="D172" s="19" t="s">
        <v>5693</v>
      </c>
      <c r="E172" s="19" t="s">
        <v>5605</v>
      </c>
      <c r="F172" s="13">
        <v>5447</v>
      </c>
    </row>
    <row r="173" spans="1:6" ht="15">
      <c r="A173" s="10" t="s">
        <v>83</v>
      </c>
      <c r="B173" s="10" t="s">
        <v>4037</v>
      </c>
      <c r="C173" s="18">
        <v>3</v>
      </c>
      <c r="D173" s="19" t="s">
        <v>5694</v>
      </c>
      <c r="E173" s="19" t="s">
        <v>370</v>
      </c>
      <c r="F173" s="13">
        <v>3462</v>
      </c>
    </row>
    <row r="174" spans="1:6" ht="15">
      <c r="A174" s="10" t="s">
        <v>83</v>
      </c>
      <c r="B174" s="10" t="s">
        <v>4038</v>
      </c>
      <c r="C174" s="18">
        <v>1</v>
      </c>
      <c r="D174" s="19" t="s">
        <v>5695</v>
      </c>
      <c r="E174" s="19" t="s">
        <v>4130</v>
      </c>
      <c r="F174" s="13">
        <v>17549</v>
      </c>
    </row>
    <row r="175" spans="1:6" ht="15">
      <c r="A175" s="10" t="s">
        <v>83</v>
      </c>
      <c r="B175" s="10" t="s">
        <v>4038</v>
      </c>
      <c r="C175" s="18">
        <v>2</v>
      </c>
      <c r="D175" s="19" t="s">
        <v>5696</v>
      </c>
      <c r="E175" s="19" t="s">
        <v>370</v>
      </c>
      <c r="F175" s="13">
        <v>5930</v>
      </c>
    </row>
    <row r="176" spans="1:6" ht="15">
      <c r="A176" s="10" t="s">
        <v>83</v>
      </c>
      <c r="B176" s="10" t="s">
        <v>4038</v>
      </c>
      <c r="C176" s="18">
        <v>3</v>
      </c>
      <c r="D176" s="19" t="s">
        <v>5697</v>
      </c>
      <c r="E176" s="19" t="s">
        <v>1836</v>
      </c>
      <c r="F176" s="13">
        <v>1224</v>
      </c>
    </row>
    <row r="177" spans="1:6" ht="15">
      <c r="A177" s="10" t="s">
        <v>83</v>
      </c>
      <c r="B177" s="10" t="s">
        <v>4039</v>
      </c>
      <c r="C177" s="18">
        <v>1</v>
      </c>
      <c r="D177" s="19" t="s">
        <v>5698</v>
      </c>
      <c r="E177" s="19" t="s">
        <v>4130</v>
      </c>
      <c r="F177" s="13">
        <v>16606</v>
      </c>
    </row>
    <row r="178" spans="1:6" ht="15">
      <c r="A178" s="10" t="s">
        <v>83</v>
      </c>
      <c r="B178" s="10" t="s">
        <v>4039</v>
      </c>
      <c r="C178" s="18">
        <v>2</v>
      </c>
      <c r="D178" s="19" t="s">
        <v>5699</v>
      </c>
      <c r="E178" s="19" t="s">
        <v>5605</v>
      </c>
      <c r="F178" s="13">
        <v>8248</v>
      </c>
    </row>
    <row r="179" spans="1:6" ht="15">
      <c r="A179" s="10" t="s">
        <v>83</v>
      </c>
      <c r="B179" s="10" t="s">
        <v>4040</v>
      </c>
      <c r="C179" s="18">
        <v>1</v>
      </c>
      <c r="D179" s="19" t="s">
        <v>5700</v>
      </c>
      <c r="E179" s="19" t="s">
        <v>4130</v>
      </c>
      <c r="F179" s="13">
        <v>13876</v>
      </c>
    </row>
    <row r="180" spans="1:6" ht="15">
      <c r="A180" s="10" t="s">
        <v>83</v>
      </c>
      <c r="B180" s="10" t="s">
        <v>4040</v>
      </c>
      <c r="C180" s="18">
        <v>2</v>
      </c>
      <c r="D180" s="19" t="s">
        <v>5701</v>
      </c>
      <c r="E180" s="19" t="s">
        <v>370</v>
      </c>
      <c r="F180" s="13">
        <v>4343</v>
      </c>
    </row>
    <row r="181" spans="1:6" ht="15">
      <c r="A181" s="10" t="s">
        <v>83</v>
      </c>
      <c r="B181" s="10" t="s">
        <v>4041</v>
      </c>
      <c r="C181" s="18">
        <v>1</v>
      </c>
      <c r="D181" s="19" t="s">
        <v>5702</v>
      </c>
      <c r="E181" s="19" t="s">
        <v>4130</v>
      </c>
      <c r="F181" s="13">
        <v>18753</v>
      </c>
    </row>
    <row r="182" spans="1:6" ht="15">
      <c r="A182" s="10" t="s">
        <v>83</v>
      </c>
      <c r="B182" s="10" t="s">
        <v>4041</v>
      </c>
      <c r="C182" s="18">
        <v>2</v>
      </c>
      <c r="D182" s="19" t="s">
        <v>5703</v>
      </c>
      <c r="E182" s="19" t="s">
        <v>370</v>
      </c>
      <c r="F182" s="13">
        <v>7922</v>
      </c>
    </row>
    <row r="183" spans="1:6" ht="15">
      <c r="A183" s="10" t="s">
        <v>71</v>
      </c>
      <c r="B183" s="10" t="s">
        <v>4042</v>
      </c>
      <c r="C183" s="18">
        <v>1</v>
      </c>
      <c r="D183" s="19" t="s">
        <v>5704</v>
      </c>
      <c r="E183" s="19" t="s">
        <v>4130</v>
      </c>
      <c r="F183" s="13">
        <v>12618</v>
      </c>
    </row>
    <row r="184" spans="1:6" ht="15">
      <c r="A184" s="10" t="s">
        <v>71</v>
      </c>
      <c r="B184" s="10" t="s">
        <v>4042</v>
      </c>
      <c r="C184" s="18">
        <v>2</v>
      </c>
      <c r="D184" s="19" t="s">
        <v>5705</v>
      </c>
      <c r="E184" s="19" t="s">
        <v>370</v>
      </c>
      <c r="F184" s="13">
        <v>5828</v>
      </c>
    </row>
    <row r="185" spans="1:6" ht="15">
      <c r="A185" s="10" t="s">
        <v>71</v>
      </c>
      <c r="B185" s="10" t="s">
        <v>4043</v>
      </c>
      <c r="C185" s="18">
        <v>1</v>
      </c>
      <c r="D185" s="19" t="s">
        <v>5706</v>
      </c>
      <c r="E185" s="19" t="s">
        <v>4130</v>
      </c>
      <c r="F185" s="13">
        <v>13413</v>
      </c>
    </row>
    <row r="186" spans="1:6" ht="15">
      <c r="A186" s="10" t="s">
        <v>71</v>
      </c>
      <c r="B186" s="10" t="s">
        <v>4043</v>
      </c>
      <c r="C186" s="18">
        <v>2</v>
      </c>
      <c r="D186" s="19" t="s">
        <v>5707</v>
      </c>
      <c r="E186" s="19" t="s">
        <v>370</v>
      </c>
      <c r="F186" s="13">
        <v>7283</v>
      </c>
    </row>
    <row r="187" spans="1:6" ht="15">
      <c r="A187" s="10" t="s">
        <v>71</v>
      </c>
      <c r="B187" s="10" t="s">
        <v>5471</v>
      </c>
      <c r="C187" s="18">
        <v>1</v>
      </c>
      <c r="D187" s="19" t="s">
        <v>5708</v>
      </c>
      <c r="E187" s="19" t="s">
        <v>4130</v>
      </c>
      <c r="F187" s="13">
        <v>17670</v>
      </c>
    </row>
    <row r="188" spans="1:6" ht="15">
      <c r="A188" s="10" t="s">
        <v>71</v>
      </c>
      <c r="B188" s="10" t="s">
        <v>5471</v>
      </c>
      <c r="C188" s="18">
        <v>2</v>
      </c>
      <c r="D188" s="19" t="s">
        <v>5709</v>
      </c>
      <c r="E188" s="19" t="s">
        <v>5605</v>
      </c>
      <c r="F188" s="13">
        <v>4868</v>
      </c>
    </row>
    <row r="189" spans="1:6" ht="15">
      <c r="A189" s="10" t="s">
        <v>71</v>
      </c>
      <c r="B189" s="10" t="s">
        <v>5471</v>
      </c>
      <c r="C189" s="18">
        <v>3</v>
      </c>
      <c r="D189" s="19" t="s">
        <v>5710</v>
      </c>
      <c r="E189" s="19" t="s">
        <v>370</v>
      </c>
      <c r="F189" s="13">
        <v>2607</v>
      </c>
    </row>
    <row r="190" spans="1:6" ht="15">
      <c r="A190" s="10" t="s">
        <v>71</v>
      </c>
      <c r="B190" s="10" t="s">
        <v>4045</v>
      </c>
      <c r="C190" s="18">
        <v>1</v>
      </c>
      <c r="D190" s="19" t="s">
        <v>5711</v>
      </c>
      <c r="E190" s="19" t="s">
        <v>4130</v>
      </c>
      <c r="F190" s="13">
        <v>16598</v>
      </c>
    </row>
    <row r="191" spans="1:6" ht="15">
      <c r="A191" s="10" t="s">
        <v>71</v>
      </c>
      <c r="B191" s="10" t="s">
        <v>4045</v>
      </c>
      <c r="C191" s="18">
        <v>2</v>
      </c>
      <c r="D191" s="19" t="s">
        <v>5712</v>
      </c>
      <c r="E191" s="19" t="s">
        <v>370</v>
      </c>
      <c r="F191" s="13">
        <v>3590</v>
      </c>
    </row>
    <row r="192" spans="1:6" ht="15">
      <c r="A192" s="10" t="s">
        <v>71</v>
      </c>
      <c r="B192" s="10" t="s">
        <v>4045</v>
      </c>
      <c r="C192" s="18">
        <v>3</v>
      </c>
      <c r="D192" s="19" t="s">
        <v>5713</v>
      </c>
      <c r="E192" s="19" t="s">
        <v>1836</v>
      </c>
      <c r="F192" s="13">
        <v>3257</v>
      </c>
    </row>
    <row r="193" spans="1:6" ht="15">
      <c r="A193" s="10" t="s">
        <v>71</v>
      </c>
      <c r="B193" s="10" t="s">
        <v>4046</v>
      </c>
      <c r="C193" s="18">
        <v>1</v>
      </c>
      <c r="D193" s="19" t="s">
        <v>5714</v>
      </c>
      <c r="E193" s="19" t="s">
        <v>4130</v>
      </c>
      <c r="F193" s="13">
        <v>38627</v>
      </c>
    </row>
    <row r="194" spans="1:6" ht="15">
      <c r="A194" s="10" t="s">
        <v>71</v>
      </c>
      <c r="B194" s="10" t="s">
        <v>4046</v>
      </c>
      <c r="C194" s="18">
        <v>2</v>
      </c>
      <c r="D194" s="19" t="s">
        <v>5715</v>
      </c>
      <c r="E194" s="19" t="s">
        <v>5605</v>
      </c>
      <c r="F194" s="13">
        <v>17357</v>
      </c>
    </row>
    <row r="195" spans="1:6" ht="15">
      <c r="A195" s="10" t="s">
        <v>71</v>
      </c>
      <c r="B195" s="10" t="s">
        <v>4046</v>
      </c>
      <c r="C195" s="18">
        <v>3</v>
      </c>
      <c r="D195" s="19" t="s">
        <v>5716</v>
      </c>
      <c r="E195" s="19" t="s">
        <v>4186</v>
      </c>
      <c r="F195" s="13">
        <v>1973</v>
      </c>
    </row>
    <row r="196" spans="1:6" ht="15">
      <c r="A196" s="10" t="s">
        <v>71</v>
      </c>
      <c r="B196" s="10" t="s">
        <v>4047</v>
      </c>
      <c r="C196" s="18">
        <v>1</v>
      </c>
      <c r="D196" s="19" t="s">
        <v>5717</v>
      </c>
      <c r="E196" s="19" t="s">
        <v>4130</v>
      </c>
      <c r="F196" s="13">
        <v>12539</v>
      </c>
    </row>
    <row r="197" spans="1:6" ht="15">
      <c r="A197" s="10" t="s">
        <v>71</v>
      </c>
      <c r="B197" s="10" t="s">
        <v>4047</v>
      </c>
      <c r="C197" s="18">
        <v>2</v>
      </c>
      <c r="D197" s="19" t="s">
        <v>5718</v>
      </c>
      <c r="E197" s="19" t="s">
        <v>5605</v>
      </c>
      <c r="F197" s="13">
        <v>11598</v>
      </c>
    </row>
    <row r="198" spans="1:6" ht="15">
      <c r="A198" s="10" t="s">
        <v>71</v>
      </c>
      <c r="B198" s="10" t="s">
        <v>4047</v>
      </c>
      <c r="C198" s="18">
        <v>3</v>
      </c>
      <c r="D198" s="19" t="s">
        <v>5719</v>
      </c>
      <c r="E198" s="19" t="s">
        <v>370</v>
      </c>
      <c r="F198" s="13">
        <v>2212</v>
      </c>
    </row>
    <row r="199" spans="1:6" ht="15">
      <c r="A199" s="10" t="s">
        <v>71</v>
      </c>
      <c r="B199" s="10" t="s">
        <v>4047</v>
      </c>
      <c r="C199" s="18">
        <v>4</v>
      </c>
      <c r="D199" s="19" t="s">
        <v>5720</v>
      </c>
      <c r="E199" s="19" t="s">
        <v>4133</v>
      </c>
      <c r="F199" s="13">
        <v>902</v>
      </c>
    </row>
    <row r="200" spans="1:6" ht="15">
      <c r="A200" s="10" t="s">
        <v>71</v>
      </c>
      <c r="B200" s="10" t="s">
        <v>4047</v>
      </c>
      <c r="C200" s="18">
        <v>5</v>
      </c>
      <c r="D200" s="19" t="s">
        <v>5721</v>
      </c>
      <c r="E200" s="19" t="s">
        <v>4186</v>
      </c>
      <c r="F200" s="13">
        <v>706</v>
      </c>
    </row>
    <row r="201" spans="1:6" ht="15">
      <c r="A201" s="10" t="s">
        <v>71</v>
      </c>
      <c r="B201" s="10" t="s">
        <v>5472</v>
      </c>
      <c r="C201" s="18">
        <v>1</v>
      </c>
      <c r="D201" s="19" t="s">
        <v>5722</v>
      </c>
      <c r="E201" s="19" t="s">
        <v>4130</v>
      </c>
      <c r="F201" s="13">
        <v>21429</v>
      </c>
    </row>
    <row r="202" spans="1:6" ht="15">
      <c r="A202" s="10" t="s">
        <v>71</v>
      </c>
      <c r="B202" s="10" t="s">
        <v>5472</v>
      </c>
      <c r="C202" s="18">
        <v>2</v>
      </c>
      <c r="D202" s="19" t="s">
        <v>5723</v>
      </c>
      <c r="E202" s="19" t="s">
        <v>5605</v>
      </c>
      <c r="F202" s="13">
        <v>10329</v>
      </c>
    </row>
    <row r="203" spans="1:6" ht="15">
      <c r="A203" s="10" t="s">
        <v>71</v>
      </c>
      <c r="B203" s="10" t="s">
        <v>5472</v>
      </c>
      <c r="C203" s="18">
        <v>3</v>
      </c>
      <c r="D203" s="19" t="s">
        <v>5724</v>
      </c>
      <c r="E203" s="19" t="s">
        <v>370</v>
      </c>
      <c r="F203" s="13">
        <v>4935</v>
      </c>
    </row>
    <row r="204" spans="1:6" ht="15">
      <c r="A204" s="10" t="s">
        <v>71</v>
      </c>
      <c r="B204" s="10" t="s">
        <v>4049</v>
      </c>
      <c r="C204" s="18">
        <v>1</v>
      </c>
      <c r="D204" s="19" t="s">
        <v>5725</v>
      </c>
      <c r="E204" s="19" t="s">
        <v>4130</v>
      </c>
      <c r="F204" s="13">
        <v>29098</v>
      </c>
    </row>
    <row r="205" spans="1:6" ht="15">
      <c r="A205" s="10" t="s">
        <v>71</v>
      </c>
      <c r="B205" s="10" t="s">
        <v>4049</v>
      </c>
      <c r="C205" s="18">
        <v>2</v>
      </c>
      <c r="D205" s="19" t="s">
        <v>5726</v>
      </c>
      <c r="E205" s="19" t="s">
        <v>5605</v>
      </c>
      <c r="F205" s="13">
        <v>19434</v>
      </c>
    </row>
    <row r="206" spans="1:6" ht="15">
      <c r="A206" s="10" t="s">
        <v>71</v>
      </c>
      <c r="B206" s="10" t="s">
        <v>4049</v>
      </c>
      <c r="C206" s="18">
        <v>3</v>
      </c>
      <c r="D206" s="19" t="s">
        <v>5727</v>
      </c>
      <c r="E206" s="19" t="s">
        <v>4186</v>
      </c>
      <c r="F206" s="13">
        <v>1862</v>
      </c>
    </row>
    <row r="207" spans="1:6" ht="15">
      <c r="A207" s="10" t="s">
        <v>71</v>
      </c>
      <c r="B207" s="10" t="s">
        <v>4050</v>
      </c>
      <c r="C207" s="18">
        <v>1</v>
      </c>
      <c r="D207" s="19" t="s">
        <v>5728</v>
      </c>
      <c r="E207" s="19" t="s">
        <v>5605</v>
      </c>
      <c r="F207" s="13">
        <v>41017</v>
      </c>
    </row>
    <row r="208" spans="1:6" ht="15">
      <c r="A208" s="10" t="s">
        <v>71</v>
      </c>
      <c r="B208" s="10" t="s">
        <v>4050</v>
      </c>
      <c r="C208" s="18">
        <v>2</v>
      </c>
      <c r="D208" s="19" t="s">
        <v>5729</v>
      </c>
      <c r="E208" s="19" t="s">
        <v>4130</v>
      </c>
      <c r="F208" s="13">
        <v>24263</v>
      </c>
    </row>
    <row r="209" spans="1:6" ht="15">
      <c r="A209" s="10" t="s">
        <v>71</v>
      </c>
      <c r="B209" s="10" t="s">
        <v>4051</v>
      </c>
      <c r="C209" s="18">
        <v>1</v>
      </c>
      <c r="D209" s="19" t="s">
        <v>5730</v>
      </c>
      <c r="E209" s="19" t="s">
        <v>4130</v>
      </c>
      <c r="F209" s="13">
        <v>14405</v>
      </c>
    </row>
    <row r="210" spans="1:6" ht="15">
      <c r="A210" s="10" t="s">
        <v>71</v>
      </c>
      <c r="B210" s="10" t="s">
        <v>4051</v>
      </c>
      <c r="C210" s="18">
        <v>2</v>
      </c>
      <c r="D210" s="19" t="s">
        <v>5731</v>
      </c>
      <c r="E210" s="19" t="s">
        <v>370</v>
      </c>
      <c r="F210" s="13">
        <v>7205</v>
      </c>
    </row>
    <row r="211" spans="1:6" ht="15">
      <c r="A211" s="10" t="s">
        <v>71</v>
      </c>
      <c r="B211" s="10" t="s">
        <v>5473</v>
      </c>
      <c r="C211" s="18">
        <v>1</v>
      </c>
      <c r="D211" s="19" t="s">
        <v>5732</v>
      </c>
      <c r="E211" s="19" t="s">
        <v>4130</v>
      </c>
      <c r="F211" s="13">
        <v>11405</v>
      </c>
    </row>
    <row r="212" spans="1:6" ht="15">
      <c r="A212" s="10" t="s">
        <v>71</v>
      </c>
      <c r="B212" s="10" t="s">
        <v>5473</v>
      </c>
      <c r="C212" s="18">
        <v>2</v>
      </c>
      <c r="D212" s="19" t="s">
        <v>5733</v>
      </c>
      <c r="E212" s="19" t="s">
        <v>5605</v>
      </c>
      <c r="F212" s="13">
        <v>6447</v>
      </c>
    </row>
    <row r="213" spans="1:6" ht="15">
      <c r="A213" s="10" t="s">
        <v>71</v>
      </c>
      <c r="B213" s="10" t="s">
        <v>5473</v>
      </c>
      <c r="C213" s="18">
        <v>3</v>
      </c>
      <c r="D213" s="19" t="s">
        <v>5734</v>
      </c>
      <c r="E213" s="19" t="s">
        <v>370</v>
      </c>
      <c r="F213" s="13">
        <v>2955</v>
      </c>
    </row>
    <row r="214" spans="1:6" ht="15">
      <c r="A214" s="10" t="s">
        <v>15507</v>
      </c>
      <c r="B214" s="10" t="s">
        <v>5475</v>
      </c>
      <c r="C214" s="18">
        <v>1</v>
      </c>
      <c r="D214" s="19" t="s">
        <v>5735</v>
      </c>
      <c r="E214" s="19" t="s">
        <v>4130</v>
      </c>
      <c r="F214" s="13">
        <v>20055</v>
      </c>
    </row>
    <row r="215" spans="1:6" ht="15">
      <c r="A215" s="10" t="s">
        <v>15507</v>
      </c>
      <c r="B215" s="10" t="s">
        <v>5475</v>
      </c>
      <c r="C215" s="18">
        <v>2</v>
      </c>
      <c r="D215" s="19" t="s">
        <v>5736</v>
      </c>
      <c r="E215" s="19" t="s">
        <v>4186</v>
      </c>
      <c r="F215" s="13">
        <v>17827</v>
      </c>
    </row>
    <row r="216" spans="1:6" ht="15">
      <c r="A216" s="10" t="s">
        <v>15507</v>
      </c>
      <c r="B216" s="10" t="s">
        <v>5475</v>
      </c>
      <c r="C216" s="18">
        <v>3</v>
      </c>
      <c r="D216" s="19" t="s">
        <v>5737</v>
      </c>
      <c r="E216" s="19" t="s">
        <v>5605</v>
      </c>
      <c r="F216" s="13">
        <v>9971</v>
      </c>
    </row>
    <row r="217" spans="1:6" ht="15">
      <c r="A217" s="10" t="s">
        <v>15507</v>
      </c>
      <c r="B217" s="10" t="s">
        <v>5475</v>
      </c>
      <c r="C217" s="18">
        <v>4</v>
      </c>
      <c r="D217" s="19" t="s">
        <v>5738</v>
      </c>
      <c r="E217" s="19" t="s">
        <v>1836</v>
      </c>
      <c r="F217" s="13">
        <v>390</v>
      </c>
    </row>
    <row r="218" spans="1:6" ht="15">
      <c r="A218" s="10" t="s">
        <v>15507</v>
      </c>
      <c r="B218" s="10" t="s">
        <v>4055</v>
      </c>
      <c r="C218" s="18">
        <v>1</v>
      </c>
      <c r="D218" s="19" t="s">
        <v>5739</v>
      </c>
      <c r="E218" s="19" t="s">
        <v>4130</v>
      </c>
      <c r="F218" s="13">
        <v>0</v>
      </c>
    </row>
    <row r="219" spans="1:6" ht="15">
      <c r="A219" s="10" t="s">
        <v>15507</v>
      </c>
      <c r="B219" s="10" t="s">
        <v>5476</v>
      </c>
      <c r="C219" s="18">
        <v>1</v>
      </c>
      <c r="D219" s="19" t="s">
        <v>5740</v>
      </c>
      <c r="E219" s="19" t="s">
        <v>5605</v>
      </c>
      <c r="F219" s="13">
        <v>21461</v>
      </c>
    </row>
    <row r="220" spans="1:6" ht="15">
      <c r="A220" s="10" t="s">
        <v>15507</v>
      </c>
      <c r="B220" s="10" t="s">
        <v>5476</v>
      </c>
      <c r="C220" s="18">
        <v>2</v>
      </c>
      <c r="D220" s="19" t="s">
        <v>5741</v>
      </c>
      <c r="E220" s="19" t="s">
        <v>4130</v>
      </c>
      <c r="F220" s="13">
        <v>18239</v>
      </c>
    </row>
    <row r="221" spans="1:6" ht="15">
      <c r="A221" s="10" t="s">
        <v>15507</v>
      </c>
      <c r="B221" s="10" t="s">
        <v>5476</v>
      </c>
      <c r="C221" s="18">
        <v>3</v>
      </c>
      <c r="D221" s="19" t="s">
        <v>5742</v>
      </c>
      <c r="E221" s="19" t="s">
        <v>370</v>
      </c>
      <c r="F221" s="13">
        <v>5386</v>
      </c>
    </row>
    <row r="222" spans="1:6" ht="15">
      <c r="A222" s="10" t="s">
        <v>15507</v>
      </c>
      <c r="B222" s="10" t="s">
        <v>5476</v>
      </c>
      <c r="C222" s="18">
        <v>4</v>
      </c>
      <c r="D222" s="19" t="s">
        <v>5743</v>
      </c>
      <c r="E222" s="19" t="s">
        <v>4186</v>
      </c>
      <c r="F222" s="13">
        <v>161</v>
      </c>
    </row>
    <row r="223" spans="1:6" ht="15">
      <c r="A223" s="10" t="s">
        <v>15507</v>
      </c>
      <c r="B223" s="10" t="s">
        <v>4057</v>
      </c>
      <c r="C223" s="18">
        <v>1</v>
      </c>
      <c r="D223" s="19" t="s">
        <v>5744</v>
      </c>
      <c r="E223" s="19" t="s">
        <v>5605</v>
      </c>
      <c r="F223" s="13">
        <v>29567</v>
      </c>
    </row>
    <row r="224" spans="1:6" ht="15">
      <c r="A224" s="10" t="s">
        <v>15507</v>
      </c>
      <c r="B224" s="10" t="s">
        <v>4057</v>
      </c>
      <c r="C224" s="18">
        <v>2</v>
      </c>
      <c r="D224" s="19" t="s">
        <v>5745</v>
      </c>
      <c r="E224" s="19" t="s">
        <v>4130</v>
      </c>
      <c r="F224" s="13">
        <v>7853</v>
      </c>
    </row>
    <row r="225" spans="1:6" ht="15">
      <c r="A225" s="10" t="s">
        <v>15507</v>
      </c>
      <c r="B225" s="10" t="s">
        <v>4058</v>
      </c>
      <c r="C225" s="18">
        <v>1</v>
      </c>
      <c r="D225" s="19" t="s">
        <v>5746</v>
      </c>
      <c r="E225" s="19" t="s">
        <v>5605</v>
      </c>
      <c r="F225" s="13">
        <v>40307</v>
      </c>
    </row>
    <row r="226" spans="1:6" ht="15">
      <c r="A226" s="10" t="s">
        <v>15507</v>
      </c>
      <c r="B226" s="10" t="s">
        <v>4058</v>
      </c>
      <c r="C226" s="18">
        <v>2</v>
      </c>
      <c r="D226" s="19" t="s">
        <v>5747</v>
      </c>
      <c r="E226" s="19" t="s">
        <v>370</v>
      </c>
      <c r="F226" s="13">
        <v>6620</v>
      </c>
    </row>
    <row r="227" spans="1:6" ht="15">
      <c r="A227" s="10" t="s">
        <v>15507</v>
      </c>
      <c r="B227" s="10" t="s">
        <v>4058</v>
      </c>
      <c r="C227" s="18">
        <v>3</v>
      </c>
      <c r="D227" s="19" t="s">
        <v>5748</v>
      </c>
      <c r="E227" s="19" t="s">
        <v>1836</v>
      </c>
      <c r="F227" s="13">
        <v>3098</v>
      </c>
    </row>
    <row r="228" spans="1:6" ht="15">
      <c r="A228" s="10" t="s">
        <v>15507</v>
      </c>
      <c r="B228" s="10" t="s">
        <v>4058</v>
      </c>
      <c r="C228" s="18">
        <v>4</v>
      </c>
      <c r="D228" s="19" t="s">
        <v>5749</v>
      </c>
      <c r="E228" s="19" t="s">
        <v>5750</v>
      </c>
      <c r="F228" s="13">
        <v>1731</v>
      </c>
    </row>
    <row r="229" spans="1:6" ht="15">
      <c r="A229" s="10" t="s">
        <v>15507</v>
      </c>
      <c r="B229" s="10" t="s">
        <v>4058</v>
      </c>
      <c r="C229" s="18">
        <v>5</v>
      </c>
      <c r="D229" s="19" t="s">
        <v>5751</v>
      </c>
      <c r="E229" s="19" t="s">
        <v>1836</v>
      </c>
      <c r="F229" s="13">
        <v>1584</v>
      </c>
    </row>
    <row r="230" spans="1:6" ht="15">
      <c r="A230" s="10" t="s">
        <v>79</v>
      </c>
      <c r="B230" s="10" t="s">
        <v>4060</v>
      </c>
      <c r="C230" s="18">
        <v>1</v>
      </c>
      <c r="D230" s="19" t="s">
        <v>5752</v>
      </c>
      <c r="E230" s="19" t="s">
        <v>4130</v>
      </c>
      <c r="F230" s="13">
        <v>0</v>
      </c>
    </row>
    <row r="231" spans="1:6" ht="15">
      <c r="A231" s="10" t="s">
        <v>79</v>
      </c>
      <c r="B231" s="10" t="s">
        <v>4061</v>
      </c>
      <c r="C231" s="18">
        <v>1</v>
      </c>
      <c r="D231" s="19" t="s">
        <v>5753</v>
      </c>
      <c r="E231" s="19" t="s">
        <v>4130</v>
      </c>
      <c r="F231" s="13">
        <v>15723</v>
      </c>
    </row>
    <row r="232" spans="1:6" ht="15">
      <c r="A232" s="10" t="s">
        <v>79</v>
      </c>
      <c r="B232" s="10" t="s">
        <v>4061</v>
      </c>
      <c r="C232" s="18">
        <v>2</v>
      </c>
      <c r="D232" s="19" t="s">
        <v>5754</v>
      </c>
      <c r="E232" s="19" t="s">
        <v>5605</v>
      </c>
      <c r="F232" s="13">
        <v>7726</v>
      </c>
    </row>
    <row r="233" spans="1:6" ht="15">
      <c r="A233" s="10" t="s">
        <v>79</v>
      </c>
      <c r="B233" s="10" t="s">
        <v>4061</v>
      </c>
      <c r="C233" s="18">
        <v>3</v>
      </c>
      <c r="D233" s="19" t="s">
        <v>5755</v>
      </c>
      <c r="E233" s="19" t="s">
        <v>370</v>
      </c>
      <c r="F233" s="13">
        <v>2714</v>
      </c>
    </row>
    <row r="234" spans="1:6" ht="15">
      <c r="A234" s="10" t="s">
        <v>79</v>
      </c>
      <c r="B234" s="10" t="s">
        <v>4062</v>
      </c>
      <c r="C234" s="18">
        <v>1</v>
      </c>
      <c r="D234" s="19" t="s">
        <v>5756</v>
      </c>
      <c r="E234" s="19" t="s">
        <v>5605</v>
      </c>
      <c r="F234" s="13">
        <v>23057</v>
      </c>
    </row>
    <row r="235" spans="1:6" ht="15">
      <c r="A235" s="10" t="s">
        <v>79</v>
      </c>
      <c r="B235" s="10" t="s">
        <v>4062</v>
      </c>
      <c r="C235" s="18">
        <v>2</v>
      </c>
      <c r="D235" s="19" t="s">
        <v>5757</v>
      </c>
      <c r="E235" s="19" t="s">
        <v>4130</v>
      </c>
      <c r="F235" s="13">
        <v>14984</v>
      </c>
    </row>
    <row r="236" spans="1:6" ht="15">
      <c r="A236" s="10" t="s">
        <v>79</v>
      </c>
      <c r="B236" s="10" t="s">
        <v>4063</v>
      </c>
      <c r="C236" s="18">
        <v>1</v>
      </c>
      <c r="D236" s="19" t="s">
        <v>5758</v>
      </c>
      <c r="E236" s="19" t="s">
        <v>4130</v>
      </c>
      <c r="F236" s="13">
        <v>12475</v>
      </c>
    </row>
    <row r="237" spans="1:6" ht="15">
      <c r="A237" s="10" t="s">
        <v>79</v>
      </c>
      <c r="B237" s="10" t="s">
        <v>4063</v>
      </c>
      <c r="C237" s="18">
        <v>2</v>
      </c>
      <c r="D237" s="19" t="s">
        <v>5759</v>
      </c>
      <c r="E237" s="19" t="s">
        <v>1836</v>
      </c>
      <c r="F237" s="13">
        <v>7151</v>
      </c>
    </row>
    <row r="238" spans="1:6" ht="15">
      <c r="A238" s="10" t="s">
        <v>79</v>
      </c>
      <c r="B238" s="10" t="s">
        <v>4063</v>
      </c>
      <c r="C238" s="18">
        <v>3</v>
      </c>
      <c r="D238" s="19" t="s">
        <v>5760</v>
      </c>
      <c r="E238" s="19" t="s">
        <v>5605</v>
      </c>
      <c r="F238" s="13">
        <v>1556</v>
      </c>
    </row>
    <row r="239" spans="1:6" ht="15">
      <c r="A239" s="10" t="s">
        <v>79</v>
      </c>
      <c r="B239" s="10" t="s">
        <v>4063</v>
      </c>
      <c r="C239" s="18">
        <v>4</v>
      </c>
      <c r="D239" s="19" t="s">
        <v>5761</v>
      </c>
      <c r="E239" s="19" t="s">
        <v>370</v>
      </c>
      <c r="F239" s="13">
        <v>1024</v>
      </c>
    </row>
    <row r="240" spans="1:6" ht="15">
      <c r="A240" s="10" t="s">
        <v>79</v>
      </c>
      <c r="B240" s="10" t="s">
        <v>5477</v>
      </c>
      <c r="C240" s="18">
        <v>1</v>
      </c>
      <c r="D240" s="19" t="s">
        <v>5762</v>
      </c>
      <c r="E240" s="19" t="s">
        <v>4130</v>
      </c>
      <c r="F240" s="13">
        <v>14521</v>
      </c>
    </row>
    <row r="241" spans="1:6" ht="15">
      <c r="A241" s="10" t="s">
        <v>79</v>
      </c>
      <c r="B241" s="10" t="s">
        <v>5477</v>
      </c>
      <c r="C241" s="18">
        <v>2</v>
      </c>
      <c r="D241" s="19" t="s">
        <v>5763</v>
      </c>
      <c r="E241" s="19" t="s">
        <v>5605</v>
      </c>
      <c r="F241" s="13">
        <v>9397</v>
      </c>
    </row>
    <row r="242" spans="1:6" ht="15">
      <c r="A242" s="10" t="s">
        <v>79</v>
      </c>
      <c r="B242" s="10" t="s">
        <v>5477</v>
      </c>
      <c r="C242" s="18">
        <v>3</v>
      </c>
      <c r="D242" s="19" t="s">
        <v>5764</v>
      </c>
      <c r="E242" s="19" t="s">
        <v>370</v>
      </c>
      <c r="F242" s="13">
        <v>1904</v>
      </c>
    </row>
    <row r="243" spans="1:6" ht="15">
      <c r="A243" s="10" t="s">
        <v>79</v>
      </c>
      <c r="B243" s="10" t="s">
        <v>4065</v>
      </c>
      <c r="C243" s="18">
        <v>1</v>
      </c>
      <c r="D243" s="19" t="s">
        <v>5765</v>
      </c>
      <c r="E243" s="19" t="s">
        <v>4130</v>
      </c>
      <c r="F243" s="13">
        <v>23968</v>
      </c>
    </row>
    <row r="244" spans="1:6" ht="15">
      <c r="A244" s="10" t="s">
        <v>79</v>
      </c>
      <c r="B244" s="10" t="s">
        <v>4065</v>
      </c>
      <c r="C244" s="18">
        <v>2</v>
      </c>
      <c r="D244" s="19" t="s">
        <v>5766</v>
      </c>
      <c r="E244" s="19" t="s">
        <v>370</v>
      </c>
      <c r="F244" s="13">
        <v>5575</v>
      </c>
    </row>
    <row r="245" spans="1:6" ht="15">
      <c r="A245" s="10" t="s">
        <v>57</v>
      </c>
      <c r="B245" s="10" t="s">
        <v>5478</v>
      </c>
      <c r="C245" s="18">
        <v>1</v>
      </c>
      <c r="D245" s="19" t="s">
        <v>5767</v>
      </c>
      <c r="E245" s="19" t="s">
        <v>4130</v>
      </c>
      <c r="F245" s="13">
        <v>22745</v>
      </c>
    </row>
    <row r="246" spans="1:6" ht="15">
      <c r="A246" s="10" t="s">
        <v>57</v>
      </c>
      <c r="B246" s="10" t="s">
        <v>5478</v>
      </c>
      <c r="C246" s="18">
        <v>2</v>
      </c>
      <c r="D246" s="19" t="s">
        <v>5768</v>
      </c>
      <c r="E246" s="19" t="s">
        <v>370</v>
      </c>
      <c r="F246" s="13">
        <v>6876</v>
      </c>
    </row>
    <row r="247" spans="1:6" ht="15">
      <c r="A247" s="10" t="s">
        <v>57</v>
      </c>
      <c r="B247" s="10" t="s">
        <v>5479</v>
      </c>
      <c r="C247" s="18">
        <v>1</v>
      </c>
      <c r="D247" s="19" t="s">
        <v>5769</v>
      </c>
      <c r="E247" s="19" t="s">
        <v>4130</v>
      </c>
      <c r="F247" s="13">
        <v>18599</v>
      </c>
    </row>
    <row r="248" spans="1:6" ht="15">
      <c r="A248" s="10" t="s">
        <v>57</v>
      </c>
      <c r="B248" s="10" t="s">
        <v>5479</v>
      </c>
      <c r="C248" s="18">
        <v>2</v>
      </c>
      <c r="D248" s="19" t="s">
        <v>5770</v>
      </c>
      <c r="E248" s="19" t="s">
        <v>5605</v>
      </c>
      <c r="F248" s="13">
        <v>6532</v>
      </c>
    </row>
    <row r="249" spans="1:6" ht="15">
      <c r="A249" s="10" t="s">
        <v>57</v>
      </c>
      <c r="B249" s="10" t="s">
        <v>5479</v>
      </c>
      <c r="C249" s="18">
        <v>3</v>
      </c>
      <c r="D249" s="19" t="s">
        <v>5771</v>
      </c>
      <c r="E249" s="19" t="s">
        <v>370</v>
      </c>
      <c r="F249" s="13">
        <v>5660</v>
      </c>
    </row>
    <row r="250" spans="1:6" ht="15">
      <c r="A250" s="10" t="s">
        <v>57</v>
      </c>
      <c r="B250" s="10" t="s">
        <v>5480</v>
      </c>
      <c r="C250" s="18">
        <v>1</v>
      </c>
      <c r="D250" s="19" t="s">
        <v>5772</v>
      </c>
      <c r="E250" s="19" t="s">
        <v>4130</v>
      </c>
      <c r="F250" s="13">
        <v>0</v>
      </c>
    </row>
    <row r="251" spans="1:6" ht="15">
      <c r="A251" s="10" t="s">
        <v>57</v>
      </c>
      <c r="B251" s="10" t="s">
        <v>4070</v>
      </c>
      <c r="C251" s="18">
        <v>1</v>
      </c>
      <c r="D251" s="19" t="s">
        <v>5773</v>
      </c>
      <c r="E251" s="19" t="s">
        <v>5605</v>
      </c>
      <c r="F251" s="13">
        <v>28044</v>
      </c>
    </row>
    <row r="252" spans="1:6" ht="15">
      <c r="A252" s="10" t="s">
        <v>57</v>
      </c>
      <c r="B252" s="10" t="s">
        <v>4070</v>
      </c>
      <c r="C252" s="18">
        <v>2</v>
      </c>
      <c r="D252" s="19" t="s">
        <v>5774</v>
      </c>
      <c r="E252" s="19" t="s">
        <v>4130</v>
      </c>
      <c r="F252" s="13">
        <v>17844</v>
      </c>
    </row>
    <row r="253" spans="1:6" ht="15">
      <c r="A253" s="10" t="s">
        <v>87</v>
      </c>
      <c r="B253" s="10" t="s">
        <v>4071</v>
      </c>
      <c r="C253" s="18">
        <v>1</v>
      </c>
      <c r="D253" s="19" t="s">
        <v>5775</v>
      </c>
      <c r="E253" s="19" t="s">
        <v>4130</v>
      </c>
      <c r="F253" s="13">
        <v>19576</v>
      </c>
    </row>
    <row r="254" spans="1:6" ht="15">
      <c r="A254" s="10" t="s">
        <v>87</v>
      </c>
      <c r="B254" s="10" t="s">
        <v>4071</v>
      </c>
      <c r="C254" s="18">
        <v>2</v>
      </c>
      <c r="D254" s="19" t="s">
        <v>5776</v>
      </c>
      <c r="E254" s="19" t="s">
        <v>370</v>
      </c>
      <c r="F254" s="13">
        <v>2659</v>
      </c>
    </row>
    <row r="255" spans="1:6" ht="15">
      <c r="A255" s="10" t="s">
        <v>87</v>
      </c>
      <c r="B255" s="10" t="s">
        <v>4072</v>
      </c>
      <c r="C255" s="18">
        <v>1</v>
      </c>
      <c r="D255" s="19" t="s">
        <v>5777</v>
      </c>
      <c r="E255" s="19" t="s">
        <v>4130</v>
      </c>
      <c r="F255" s="13">
        <v>22098</v>
      </c>
    </row>
    <row r="256" spans="1:6" ht="15">
      <c r="A256" s="10" t="s">
        <v>87</v>
      </c>
      <c r="B256" s="10" t="s">
        <v>4072</v>
      </c>
      <c r="C256" s="18">
        <v>2</v>
      </c>
      <c r="D256" s="19" t="s">
        <v>5778</v>
      </c>
      <c r="E256" s="19" t="s">
        <v>370</v>
      </c>
      <c r="F256" s="13">
        <v>4780</v>
      </c>
    </row>
    <row r="257" spans="1:6" ht="15">
      <c r="A257" s="10" t="s">
        <v>87</v>
      </c>
      <c r="B257" s="10" t="s">
        <v>4073</v>
      </c>
      <c r="C257" s="18">
        <v>1</v>
      </c>
      <c r="D257" s="19" t="s">
        <v>5779</v>
      </c>
      <c r="E257" s="19" t="s">
        <v>5605</v>
      </c>
      <c r="F257" s="13">
        <v>16887</v>
      </c>
    </row>
    <row r="258" spans="1:6" ht="15">
      <c r="A258" s="10" t="s">
        <v>87</v>
      </c>
      <c r="B258" s="10" t="s">
        <v>4073</v>
      </c>
      <c r="C258" s="18">
        <v>2</v>
      </c>
      <c r="D258" s="19" t="s">
        <v>5780</v>
      </c>
      <c r="E258" s="19" t="s">
        <v>4130</v>
      </c>
      <c r="F258" s="13">
        <v>15215</v>
      </c>
    </row>
    <row r="259" spans="1:6" ht="15">
      <c r="A259" s="10" t="s">
        <v>87</v>
      </c>
      <c r="B259" s="10" t="s">
        <v>4073</v>
      </c>
      <c r="C259" s="18">
        <v>3</v>
      </c>
      <c r="D259" s="19" t="s">
        <v>5781</v>
      </c>
      <c r="E259" s="19" t="s">
        <v>370</v>
      </c>
      <c r="F259" s="13">
        <v>679</v>
      </c>
    </row>
    <row r="260" spans="1:6" ht="15">
      <c r="A260" s="10" t="s">
        <v>87</v>
      </c>
      <c r="B260" s="10" t="s">
        <v>4074</v>
      </c>
      <c r="C260" s="18">
        <v>1</v>
      </c>
      <c r="D260" s="19" t="s">
        <v>5782</v>
      </c>
      <c r="E260" s="19" t="s">
        <v>4130</v>
      </c>
      <c r="F260" s="13">
        <v>10886</v>
      </c>
    </row>
    <row r="261" spans="1:6" ht="15">
      <c r="A261" s="10" t="s">
        <v>87</v>
      </c>
      <c r="B261" s="10" t="s">
        <v>4074</v>
      </c>
      <c r="C261" s="18">
        <v>2</v>
      </c>
      <c r="D261" s="19" t="s">
        <v>5783</v>
      </c>
      <c r="E261" s="19" t="s">
        <v>5605</v>
      </c>
      <c r="F261" s="13">
        <v>2568</v>
      </c>
    </row>
    <row r="262" spans="1:6" ht="15">
      <c r="A262" s="10" t="s">
        <v>87</v>
      </c>
      <c r="B262" s="10" t="s">
        <v>4074</v>
      </c>
      <c r="C262" s="18">
        <v>3</v>
      </c>
      <c r="D262" s="19" t="s">
        <v>5784</v>
      </c>
      <c r="E262" s="19" t="s">
        <v>370</v>
      </c>
      <c r="F262" s="13">
        <v>1405</v>
      </c>
    </row>
    <row r="263" spans="1:6" ht="15">
      <c r="A263" s="10" t="s">
        <v>87</v>
      </c>
      <c r="B263" s="10" t="s">
        <v>4075</v>
      </c>
      <c r="C263" s="18">
        <v>1</v>
      </c>
      <c r="D263" s="19" t="s">
        <v>5785</v>
      </c>
      <c r="E263" s="19" t="s">
        <v>4130</v>
      </c>
      <c r="F263" s="13">
        <v>16129</v>
      </c>
    </row>
    <row r="264" spans="1:6" ht="15">
      <c r="A264" s="10" t="s">
        <v>87</v>
      </c>
      <c r="B264" s="10" t="s">
        <v>4075</v>
      </c>
      <c r="C264" s="18">
        <v>2</v>
      </c>
      <c r="D264" s="19" t="s">
        <v>5786</v>
      </c>
      <c r="E264" s="19" t="s">
        <v>5605</v>
      </c>
      <c r="F264" s="13">
        <v>5741</v>
      </c>
    </row>
    <row r="265" spans="1:6" ht="15">
      <c r="A265" s="10" t="s">
        <v>87</v>
      </c>
      <c r="B265" s="10" t="s">
        <v>4076</v>
      </c>
      <c r="C265" s="18">
        <v>1</v>
      </c>
      <c r="D265" s="19" t="s">
        <v>5787</v>
      </c>
      <c r="E265" s="19" t="s">
        <v>4130</v>
      </c>
      <c r="F265" s="13">
        <v>17679</v>
      </c>
    </row>
    <row r="266" spans="1:6" ht="15">
      <c r="A266" s="10" t="s">
        <v>87</v>
      </c>
      <c r="B266" s="10" t="s">
        <v>4076</v>
      </c>
      <c r="C266" s="18">
        <v>2</v>
      </c>
      <c r="D266" s="19" t="s">
        <v>5788</v>
      </c>
      <c r="E266" s="19" t="s">
        <v>370</v>
      </c>
      <c r="F266" s="13">
        <v>2069</v>
      </c>
    </row>
    <row r="267" spans="1:6" ht="15">
      <c r="A267" s="10" t="s">
        <v>87</v>
      </c>
      <c r="B267" s="10" t="s">
        <v>4077</v>
      </c>
      <c r="C267" s="18">
        <v>1</v>
      </c>
      <c r="D267" s="19" t="s">
        <v>5789</v>
      </c>
      <c r="E267" s="19" t="s">
        <v>4130</v>
      </c>
      <c r="F267" s="13">
        <v>20885</v>
      </c>
    </row>
    <row r="268" spans="1:6" ht="15">
      <c r="A268" s="10" t="s">
        <v>87</v>
      </c>
      <c r="B268" s="10" t="s">
        <v>4077</v>
      </c>
      <c r="C268" s="18">
        <v>2</v>
      </c>
      <c r="D268" s="19" t="s">
        <v>5790</v>
      </c>
      <c r="E268" s="19" t="s">
        <v>370</v>
      </c>
      <c r="F268" s="13">
        <v>2666</v>
      </c>
    </row>
    <row r="269" spans="1:6" ht="15">
      <c r="A269" s="10" t="s">
        <v>87</v>
      </c>
      <c r="B269" s="10" t="s">
        <v>4078</v>
      </c>
      <c r="C269" s="18">
        <v>1</v>
      </c>
      <c r="D269" s="19" t="s">
        <v>5791</v>
      </c>
      <c r="E269" s="19" t="s">
        <v>4130</v>
      </c>
      <c r="F269" s="13">
        <v>23538</v>
      </c>
    </row>
    <row r="270" spans="1:6" ht="15">
      <c r="A270" s="10" t="s">
        <v>87</v>
      </c>
      <c r="B270" s="10" t="s">
        <v>4078</v>
      </c>
      <c r="C270" s="18">
        <v>2</v>
      </c>
      <c r="D270" s="19" t="s">
        <v>5792</v>
      </c>
      <c r="E270" s="19" t="s">
        <v>5605</v>
      </c>
      <c r="F270" s="13">
        <v>11183</v>
      </c>
    </row>
    <row r="271" spans="1:6" ht="15">
      <c r="A271" s="10" t="s">
        <v>87</v>
      </c>
      <c r="B271" s="10" t="s">
        <v>4078</v>
      </c>
      <c r="C271" s="18">
        <v>3</v>
      </c>
      <c r="D271" s="19" t="s">
        <v>5793</v>
      </c>
      <c r="E271" s="19" t="s">
        <v>370</v>
      </c>
      <c r="F271" s="13">
        <v>2405</v>
      </c>
    </row>
    <row r="272" spans="1:6" ht="15">
      <c r="A272" s="10" t="s">
        <v>87</v>
      </c>
      <c r="B272" s="10" t="s">
        <v>4079</v>
      </c>
      <c r="C272" s="18">
        <v>1</v>
      </c>
      <c r="D272" s="19" t="s">
        <v>5794</v>
      </c>
      <c r="E272" s="19" t="s">
        <v>4130</v>
      </c>
      <c r="F272" s="13">
        <v>21861</v>
      </c>
    </row>
    <row r="273" spans="1:6" ht="15">
      <c r="A273" s="10" t="s">
        <v>87</v>
      </c>
      <c r="B273" s="10" t="s">
        <v>4079</v>
      </c>
      <c r="C273" s="18">
        <v>2</v>
      </c>
      <c r="D273" s="19" t="s">
        <v>5795</v>
      </c>
      <c r="E273" s="19" t="s">
        <v>5605</v>
      </c>
      <c r="F273" s="13">
        <v>12537</v>
      </c>
    </row>
    <row r="274" spans="1:6" ht="15">
      <c r="A274" s="10" t="s">
        <v>87</v>
      </c>
      <c r="B274" s="10" t="s">
        <v>4080</v>
      </c>
      <c r="C274" s="18">
        <v>1</v>
      </c>
      <c r="D274" s="19" t="s">
        <v>5796</v>
      </c>
      <c r="E274" s="19" t="s">
        <v>4130</v>
      </c>
      <c r="F274" s="13">
        <v>22807</v>
      </c>
    </row>
    <row r="275" spans="1:6" ht="15">
      <c r="A275" s="10" t="s">
        <v>87</v>
      </c>
      <c r="B275" s="10" t="s">
        <v>4080</v>
      </c>
      <c r="C275" s="18">
        <v>2</v>
      </c>
      <c r="D275" s="19" t="s">
        <v>5797</v>
      </c>
      <c r="E275" s="19" t="s">
        <v>370</v>
      </c>
      <c r="F275" s="13">
        <v>2507</v>
      </c>
    </row>
    <row r="276" spans="1:6" ht="15">
      <c r="A276" s="10" t="s">
        <v>87</v>
      </c>
      <c r="B276" s="10" t="s">
        <v>4081</v>
      </c>
      <c r="C276" s="18">
        <v>1</v>
      </c>
      <c r="D276" s="19" t="s">
        <v>5798</v>
      </c>
      <c r="E276" s="19" t="s">
        <v>4130</v>
      </c>
      <c r="F276" s="13">
        <v>19761</v>
      </c>
    </row>
    <row r="277" spans="1:6" ht="15">
      <c r="A277" s="10" t="s">
        <v>87</v>
      </c>
      <c r="B277" s="10" t="s">
        <v>4081</v>
      </c>
      <c r="C277" s="18">
        <v>2</v>
      </c>
      <c r="D277" s="19" t="s">
        <v>5799</v>
      </c>
      <c r="E277" s="19" t="s">
        <v>370</v>
      </c>
      <c r="F277" s="13">
        <v>2427</v>
      </c>
    </row>
    <row r="278" spans="1:6" ht="15">
      <c r="A278" s="10" t="s">
        <v>87</v>
      </c>
      <c r="B278" s="10" t="s">
        <v>4082</v>
      </c>
      <c r="C278" s="18">
        <v>1</v>
      </c>
      <c r="D278" s="19" t="s">
        <v>5800</v>
      </c>
      <c r="E278" s="19" t="s">
        <v>4130</v>
      </c>
      <c r="F278" s="13">
        <v>22264</v>
      </c>
    </row>
    <row r="279" spans="1:6" ht="15">
      <c r="A279" s="10" t="s">
        <v>87</v>
      </c>
      <c r="B279" s="10" t="s">
        <v>4082</v>
      </c>
      <c r="C279" s="18">
        <v>2</v>
      </c>
      <c r="D279" s="19" t="s">
        <v>5801</v>
      </c>
      <c r="E279" s="19" t="s">
        <v>370</v>
      </c>
      <c r="F279" s="13">
        <v>3602</v>
      </c>
    </row>
    <row r="280" spans="1:6" ht="15">
      <c r="A280" s="10" t="s">
        <v>87</v>
      </c>
      <c r="B280" s="10" t="s">
        <v>5481</v>
      </c>
      <c r="C280" s="18">
        <v>1</v>
      </c>
      <c r="D280" s="19" t="s">
        <v>5802</v>
      </c>
      <c r="E280" s="19" t="s">
        <v>4130</v>
      </c>
      <c r="F280" s="13">
        <v>0</v>
      </c>
    </row>
    <row r="281" spans="1:6" ht="15">
      <c r="A281" s="10" t="s">
        <v>87</v>
      </c>
      <c r="B281" s="10" t="s">
        <v>5482</v>
      </c>
      <c r="C281" s="18">
        <v>1</v>
      </c>
      <c r="D281" s="19" t="s">
        <v>5803</v>
      </c>
      <c r="E281" s="19" t="s">
        <v>4130</v>
      </c>
      <c r="F281" s="13">
        <v>28867</v>
      </c>
    </row>
    <row r="282" spans="1:6" ht="15">
      <c r="A282" s="10" t="s">
        <v>87</v>
      </c>
      <c r="B282" s="10" t="s">
        <v>5482</v>
      </c>
      <c r="C282" s="18">
        <v>2</v>
      </c>
      <c r="D282" s="19" t="s">
        <v>5804</v>
      </c>
      <c r="E282" s="19" t="s">
        <v>370</v>
      </c>
      <c r="F282" s="13">
        <v>3279</v>
      </c>
    </row>
    <row r="283" spans="1:6" ht="15">
      <c r="A283" s="10" t="s">
        <v>87</v>
      </c>
      <c r="B283" s="10" t="s">
        <v>5483</v>
      </c>
      <c r="C283" s="18">
        <v>1</v>
      </c>
      <c r="D283" s="19" t="s">
        <v>5805</v>
      </c>
      <c r="E283" s="19" t="s">
        <v>4130</v>
      </c>
      <c r="F283" s="13">
        <v>29717</v>
      </c>
    </row>
    <row r="284" spans="1:6" ht="15">
      <c r="A284" s="10" t="s">
        <v>87</v>
      </c>
      <c r="B284" s="10" t="s">
        <v>5483</v>
      </c>
      <c r="C284" s="18">
        <v>2</v>
      </c>
      <c r="D284" s="19" t="s">
        <v>5806</v>
      </c>
      <c r="E284" s="19" t="s">
        <v>370</v>
      </c>
      <c r="F284" s="13">
        <v>4034</v>
      </c>
    </row>
    <row r="285" spans="1:6" ht="15">
      <c r="A285" s="10" t="s">
        <v>87</v>
      </c>
      <c r="B285" s="10" t="s">
        <v>4086</v>
      </c>
      <c r="C285" s="18">
        <v>1</v>
      </c>
      <c r="D285" s="19" t="s">
        <v>5807</v>
      </c>
      <c r="E285" s="19" t="s">
        <v>4130</v>
      </c>
      <c r="F285" s="13">
        <v>38950</v>
      </c>
    </row>
    <row r="286" spans="1:6" ht="15">
      <c r="A286" s="10" t="s">
        <v>87</v>
      </c>
      <c r="B286" s="10" t="s">
        <v>4086</v>
      </c>
      <c r="C286" s="18">
        <v>2</v>
      </c>
      <c r="D286" s="19" t="s">
        <v>5808</v>
      </c>
      <c r="E286" s="19" t="s">
        <v>5605</v>
      </c>
      <c r="F286" s="13">
        <v>15469</v>
      </c>
    </row>
    <row r="287" spans="1:6" ht="15">
      <c r="A287" s="10" t="s">
        <v>2794</v>
      </c>
      <c r="B287" s="10" t="s">
        <v>5484</v>
      </c>
      <c r="C287" s="18">
        <v>1</v>
      </c>
      <c r="D287" s="19" t="s">
        <v>5809</v>
      </c>
      <c r="E287" s="19" t="s">
        <v>4130</v>
      </c>
      <c r="F287" s="13">
        <v>4608</v>
      </c>
    </row>
    <row r="288" spans="1:6" ht="15">
      <c r="A288" s="10" t="s">
        <v>2794</v>
      </c>
      <c r="B288" s="10" t="s">
        <v>5484</v>
      </c>
      <c r="C288" s="18">
        <v>2</v>
      </c>
      <c r="D288" s="19" t="s">
        <v>5810</v>
      </c>
      <c r="E288" s="19" t="s">
        <v>5811</v>
      </c>
      <c r="F288" s="13">
        <v>3431</v>
      </c>
    </row>
    <row r="289" spans="1:6" ht="15">
      <c r="A289" s="10" t="s">
        <v>2794</v>
      </c>
      <c r="B289" s="10" t="s">
        <v>4089</v>
      </c>
      <c r="C289" s="18">
        <v>1</v>
      </c>
      <c r="D289" s="19" t="s">
        <v>5812</v>
      </c>
      <c r="E289" s="19" t="s">
        <v>4130</v>
      </c>
      <c r="F289" s="13">
        <v>3931</v>
      </c>
    </row>
    <row r="290" spans="1:6" ht="15">
      <c r="A290" s="10" t="s">
        <v>2794</v>
      </c>
      <c r="B290" s="10" t="s">
        <v>4089</v>
      </c>
      <c r="C290" s="18">
        <v>2</v>
      </c>
      <c r="D290" s="19" t="s">
        <v>5813</v>
      </c>
      <c r="E290" s="19" t="s">
        <v>1836</v>
      </c>
      <c r="F290" s="13">
        <v>3887</v>
      </c>
    </row>
    <row r="291" spans="1:6" ht="15">
      <c r="A291" s="10" t="s">
        <v>2794</v>
      </c>
      <c r="B291" s="10" t="s">
        <v>4089</v>
      </c>
      <c r="C291" s="18">
        <v>3</v>
      </c>
      <c r="D291" s="19" t="s">
        <v>5814</v>
      </c>
      <c r="E291" s="19" t="s">
        <v>5811</v>
      </c>
      <c r="F291" s="13">
        <v>263</v>
      </c>
    </row>
    <row r="292" spans="1:6" ht="15">
      <c r="A292" s="10" t="s">
        <v>2794</v>
      </c>
      <c r="B292" s="10" t="s">
        <v>5485</v>
      </c>
      <c r="C292" s="18">
        <v>1</v>
      </c>
      <c r="D292" s="19" t="s">
        <v>5815</v>
      </c>
      <c r="E292" s="19" t="s">
        <v>4130</v>
      </c>
      <c r="F292" s="13">
        <v>6737</v>
      </c>
    </row>
    <row r="293" spans="1:6" ht="15">
      <c r="A293" s="10" t="s">
        <v>2794</v>
      </c>
      <c r="B293" s="10" t="s">
        <v>5485</v>
      </c>
      <c r="C293" s="18">
        <v>2</v>
      </c>
      <c r="D293" s="19" t="s">
        <v>5816</v>
      </c>
      <c r="E293" s="19" t="s">
        <v>1836</v>
      </c>
      <c r="F293" s="13">
        <v>4868</v>
      </c>
    </row>
    <row r="294" spans="1:6" ht="15">
      <c r="A294" s="10" t="s">
        <v>2794</v>
      </c>
      <c r="B294" s="10" t="s">
        <v>5485</v>
      </c>
      <c r="C294" s="18">
        <v>3</v>
      </c>
      <c r="D294" s="19" t="s">
        <v>5817</v>
      </c>
      <c r="E294" s="19" t="s">
        <v>1836</v>
      </c>
      <c r="F294" s="13">
        <v>1408</v>
      </c>
    </row>
    <row r="295" spans="1:6" ht="15">
      <c r="A295" s="10" t="s">
        <v>2794</v>
      </c>
      <c r="B295" s="10" t="s">
        <v>5485</v>
      </c>
      <c r="C295" s="18">
        <v>4</v>
      </c>
      <c r="D295" s="19" t="s">
        <v>5818</v>
      </c>
      <c r="E295" s="19" t="s">
        <v>4186</v>
      </c>
      <c r="F295" s="13">
        <v>921</v>
      </c>
    </row>
    <row r="296" spans="1:6" ht="15">
      <c r="A296" s="10" t="s">
        <v>2794</v>
      </c>
      <c r="B296" s="10" t="s">
        <v>5485</v>
      </c>
      <c r="C296" s="18">
        <v>5</v>
      </c>
      <c r="D296" s="19" t="s">
        <v>5819</v>
      </c>
      <c r="E296" s="19" t="s">
        <v>5811</v>
      </c>
      <c r="F296" s="13">
        <v>173</v>
      </c>
    </row>
    <row r="297" spans="1:6" ht="15">
      <c r="A297" s="10" t="s">
        <v>2794</v>
      </c>
      <c r="B297" s="10" t="s">
        <v>5486</v>
      </c>
      <c r="C297" s="18">
        <v>1</v>
      </c>
      <c r="D297" s="19" t="s">
        <v>5820</v>
      </c>
      <c r="E297" s="19" t="s">
        <v>4130</v>
      </c>
      <c r="F297" s="13">
        <v>4224</v>
      </c>
    </row>
    <row r="298" spans="1:6" ht="15">
      <c r="A298" s="10" t="s">
        <v>2794</v>
      </c>
      <c r="B298" s="10" t="s">
        <v>5486</v>
      </c>
      <c r="C298" s="18">
        <v>2</v>
      </c>
      <c r="D298" s="19" t="s">
        <v>5821</v>
      </c>
      <c r="E298" s="19" t="s">
        <v>1836</v>
      </c>
      <c r="F298" s="13">
        <v>3877</v>
      </c>
    </row>
    <row r="299" spans="1:6" ht="15">
      <c r="A299" s="10" t="s">
        <v>2794</v>
      </c>
      <c r="B299" s="10" t="s">
        <v>5487</v>
      </c>
      <c r="C299" s="18">
        <v>1</v>
      </c>
      <c r="D299" s="19" t="s">
        <v>5822</v>
      </c>
      <c r="E299" s="19" t="s">
        <v>4130</v>
      </c>
      <c r="F299" s="13">
        <v>8166</v>
      </c>
    </row>
    <row r="300" spans="1:6" ht="15">
      <c r="A300" s="10" t="s">
        <v>2794</v>
      </c>
      <c r="B300" s="10" t="s">
        <v>5487</v>
      </c>
      <c r="C300" s="18">
        <v>2</v>
      </c>
      <c r="D300" s="19" t="s">
        <v>5823</v>
      </c>
      <c r="E300" s="19" t="s">
        <v>5824</v>
      </c>
      <c r="F300" s="13">
        <v>3591</v>
      </c>
    </row>
    <row r="301" spans="1:6" ht="15">
      <c r="A301" s="10" t="s">
        <v>2794</v>
      </c>
      <c r="B301" s="10" t="s">
        <v>5488</v>
      </c>
      <c r="C301" s="18">
        <v>1</v>
      </c>
      <c r="D301" s="19" t="s">
        <v>5825</v>
      </c>
      <c r="E301" s="19" t="s">
        <v>1836</v>
      </c>
      <c r="F301" s="13">
        <v>7649</v>
      </c>
    </row>
    <row r="302" spans="1:6" ht="15">
      <c r="A302" s="10" t="s">
        <v>2794</v>
      </c>
      <c r="B302" s="10" t="s">
        <v>5488</v>
      </c>
      <c r="C302" s="18">
        <v>1</v>
      </c>
      <c r="D302" s="19" t="s">
        <v>5826</v>
      </c>
      <c r="E302" s="19" t="s">
        <v>4130</v>
      </c>
      <c r="F302" s="13">
        <v>4396</v>
      </c>
    </row>
    <row r="303" spans="1:6" ht="15">
      <c r="A303" s="10" t="s">
        <v>2794</v>
      </c>
      <c r="B303" s="10" t="s">
        <v>4094</v>
      </c>
      <c r="C303" s="18">
        <v>1</v>
      </c>
      <c r="D303" s="19" t="s">
        <v>5827</v>
      </c>
      <c r="E303" s="19" t="s">
        <v>4130</v>
      </c>
      <c r="F303" s="13">
        <v>11218</v>
      </c>
    </row>
    <row r="304" spans="1:6" ht="15">
      <c r="A304" s="10" t="s">
        <v>2794</v>
      </c>
      <c r="B304" s="10" t="s">
        <v>4094</v>
      </c>
      <c r="C304" s="18">
        <v>2</v>
      </c>
      <c r="D304" s="19" t="s">
        <v>5828</v>
      </c>
      <c r="E304" s="19" t="s">
        <v>1836</v>
      </c>
      <c r="F304" s="13">
        <v>7902</v>
      </c>
    </row>
    <row r="305" spans="1:6" ht="15">
      <c r="A305" s="10" t="s">
        <v>2794</v>
      </c>
      <c r="B305" s="10" t="s">
        <v>4094</v>
      </c>
      <c r="C305" s="18">
        <v>3</v>
      </c>
      <c r="D305" s="19" t="s">
        <v>5829</v>
      </c>
      <c r="E305" s="19" t="s">
        <v>5811</v>
      </c>
      <c r="F305" s="13">
        <v>624</v>
      </c>
    </row>
    <row r="306" spans="1:6" ht="15">
      <c r="A306" s="10" t="s">
        <v>2794</v>
      </c>
      <c r="B306" s="10" t="s">
        <v>5489</v>
      </c>
      <c r="C306" s="18">
        <v>1</v>
      </c>
      <c r="D306" s="19" t="s">
        <v>5830</v>
      </c>
      <c r="E306" s="19" t="s">
        <v>4130</v>
      </c>
      <c r="F306" s="13">
        <v>8444</v>
      </c>
    </row>
    <row r="307" spans="1:6" ht="15">
      <c r="A307" s="10" t="s">
        <v>2794</v>
      </c>
      <c r="B307" s="10" t="s">
        <v>5489</v>
      </c>
      <c r="C307" s="18">
        <v>2</v>
      </c>
      <c r="D307" s="19" t="s">
        <v>5831</v>
      </c>
      <c r="E307" s="19" t="s">
        <v>1836</v>
      </c>
      <c r="F307" s="13">
        <v>4857</v>
      </c>
    </row>
    <row r="308" spans="1:6" ht="15">
      <c r="A308" s="10" t="s">
        <v>2794</v>
      </c>
      <c r="B308" s="10" t="s">
        <v>5490</v>
      </c>
      <c r="C308" s="18">
        <v>1</v>
      </c>
      <c r="D308" s="19" t="s">
        <v>5832</v>
      </c>
      <c r="E308" s="19" t="s">
        <v>5605</v>
      </c>
      <c r="F308" s="13">
        <v>8933</v>
      </c>
    </row>
    <row r="309" spans="1:6" ht="15">
      <c r="A309" s="10" t="s">
        <v>2794</v>
      </c>
      <c r="B309" s="10" t="s">
        <v>5490</v>
      </c>
      <c r="C309" s="18">
        <v>2</v>
      </c>
      <c r="D309" s="19" t="s">
        <v>5833</v>
      </c>
      <c r="E309" s="19" t="s">
        <v>4130</v>
      </c>
      <c r="F309" s="13">
        <v>6294</v>
      </c>
    </row>
    <row r="310" spans="1:6" ht="15">
      <c r="A310" s="10" t="s">
        <v>2794</v>
      </c>
      <c r="B310" s="10" t="s">
        <v>5490</v>
      </c>
      <c r="C310" s="18">
        <v>3</v>
      </c>
      <c r="D310" s="19" t="s">
        <v>5834</v>
      </c>
      <c r="E310" s="19" t="s">
        <v>1836</v>
      </c>
      <c r="F310" s="13">
        <v>2066</v>
      </c>
    </row>
    <row r="311" spans="1:6" ht="15">
      <c r="A311" s="10" t="s">
        <v>2794</v>
      </c>
      <c r="B311" s="10" t="s">
        <v>5490</v>
      </c>
      <c r="C311" s="18">
        <v>4</v>
      </c>
      <c r="D311" s="19" t="s">
        <v>5835</v>
      </c>
      <c r="E311" s="19" t="s">
        <v>3010</v>
      </c>
      <c r="F311" s="13">
        <v>376</v>
      </c>
    </row>
    <row r="312" spans="1:6" ht="15">
      <c r="A312" s="10" t="s">
        <v>2794</v>
      </c>
      <c r="B312" s="10" t="s">
        <v>5491</v>
      </c>
      <c r="C312" s="18">
        <v>1</v>
      </c>
      <c r="D312" s="19" t="s">
        <v>5836</v>
      </c>
      <c r="E312" s="19" t="s">
        <v>1836</v>
      </c>
      <c r="F312" s="13">
        <v>4935</v>
      </c>
    </row>
    <row r="313" spans="1:6" ht="15">
      <c r="A313" s="10" t="s">
        <v>2794</v>
      </c>
      <c r="B313" s="10" t="s">
        <v>5491</v>
      </c>
      <c r="C313" s="18">
        <v>2</v>
      </c>
      <c r="D313" s="19" t="s">
        <v>5837</v>
      </c>
      <c r="E313" s="19" t="s">
        <v>1836</v>
      </c>
      <c r="F313" s="13">
        <v>2766</v>
      </c>
    </row>
    <row r="314" spans="1:6" ht="15">
      <c r="A314" s="10" t="s">
        <v>2794</v>
      </c>
      <c r="B314" s="10" t="s">
        <v>5492</v>
      </c>
      <c r="C314" s="18">
        <v>1</v>
      </c>
      <c r="D314" s="19" t="s">
        <v>5838</v>
      </c>
      <c r="E314" s="19" t="s">
        <v>4130</v>
      </c>
      <c r="F314" s="13">
        <v>6968</v>
      </c>
    </row>
    <row r="315" spans="1:6" ht="15">
      <c r="A315" s="10" t="s">
        <v>2794</v>
      </c>
      <c r="B315" s="10" t="s">
        <v>5492</v>
      </c>
      <c r="C315" s="18">
        <v>2</v>
      </c>
      <c r="D315" s="19" t="s">
        <v>5839</v>
      </c>
      <c r="E315" s="19" t="s">
        <v>1836</v>
      </c>
      <c r="F315" s="13">
        <v>4476</v>
      </c>
    </row>
    <row r="316" spans="1:6" ht="15">
      <c r="A316" s="10" t="s">
        <v>2794</v>
      </c>
      <c r="B316" s="10" t="s">
        <v>5493</v>
      </c>
      <c r="C316" s="18">
        <v>1</v>
      </c>
      <c r="D316" s="19" t="s">
        <v>5840</v>
      </c>
      <c r="E316" s="19" t="s">
        <v>4130</v>
      </c>
      <c r="F316" s="13">
        <v>6668</v>
      </c>
    </row>
    <row r="317" spans="1:6" ht="15">
      <c r="A317" s="10" t="s">
        <v>2794</v>
      </c>
      <c r="B317" s="10" t="s">
        <v>5493</v>
      </c>
      <c r="C317" s="18">
        <v>2</v>
      </c>
      <c r="D317" s="19" t="s">
        <v>5841</v>
      </c>
      <c r="E317" s="19" t="s">
        <v>1836</v>
      </c>
      <c r="F317" s="13">
        <v>6595</v>
      </c>
    </row>
    <row r="318" spans="1:6" ht="15">
      <c r="A318" s="10" t="s">
        <v>2794</v>
      </c>
      <c r="B318" s="10" t="s">
        <v>5494</v>
      </c>
      <c r="C318" s="18">
        <v>1</v>
      </c>
      <c r="D318" s="19" t="s">
        <v>5842</v>
      </c>
      <c r="E318" s="19" t="s">
        <v>4130</v>
      </c>
      <c r="F318" s="13">
        <v>8612</v>
      </c>
    </row>
    <row r="319" spans="1:6" ht="15">
      <c r="A319" s="10" t="s">
        <v>2794</v>
      </c>
      <c r="B319" s="10" t="s">
        <v>5494</v>
      </c>
      <c r="C319" s="18">
        <v>2</v>
      </c>
      <c r="D319" s="19" t="s">
        <v>5843</v>
      </c>
      <c r="E319" s="19" t="s">
        <v>5824</v>
      </c>
      <c r="F319" s="13">
        <v>1778</v>
      </c>
    </row>
    <row r="320" spans="1:6" ht="15">
      <c r="A320" s="10" t="s">
        <v>2794</v>
      </c>
      <c r="B320" s="10" t="s">
        <v>5495</v>
      </c>
      <c r="C320" s="18">
        <v>1</v>
      </c>
      <c r="D320" s="19" t="s">
        <v>5844</v>
      </c>
      <c r="E320" s="19" t="s">
        <v>4130</v>
      </c>
      <c r="F320" s="13">
        <v>6070</v>
      </c>
    </row>
    <row r="321" spans="1:6" ht="15">
      <c r="A321" s="10" t="s">
        <v>2794</v>
      </c>
      <c r="B321" s="10" t="s">
        <v>5495</v>
      </c>
      <c r="C321" s="18">
        <v>2</v>
      </c>
      <c r="D321" s="19" t="s">
        <v>5845</v>
      </c>
      <c r="E321" s="19" t="s">
        <v>1836</v>
      </c>
      <c r="F321" s="13">
        <v>3875</v>
      </c>
    </row>
    <row r="322" spans="1:6" ht="15">
      <c r="A322" s="10" t="s">
        <v>2794</v>
      </c>
      <c r="B322" s="10" t="s">
        <v>5495</v>
      </c>
      <c r="C322" s="18">
        <v>3</v>
      </c>
      <c r="D322" s="19" t="s">
        <v>5846</v>
      </c>
      <c r="E322" s="19" t="s">
        <v>1836</v>
      </c>
      <c r="F322" s="13">
        <v>1581</v>
      </c>
    </row>
    <row r="323" spans="1:6" ht="15">
      <c r="A323" s="10" t="s">
        <v>2794</v>
      </c>
      <c r="B323" s="10" t="s">
        <v>5495</v>
      </c>
      <c r="C323" s="18">
        <v>4</v>
      </c>
      <c r="D323" s="19" t="s">
        <v>5847</v>
      </c>
      <c r="E323" s="19" t="s">
        <v>5824</v>
      </c>
      <c r="F323" s="13">
        <v>225</v>
      </c>
    </row>
    <row r="324" spans="1:6" ht="15">
      <c r="A324" s="10" t="s">
        <v>2794</v>
      </c>
      <c r="B324" s="10" t="s">
        <v>5496</v>
      </c>
      <c r="C324" s="18">
        <v>1</v>
      </c>
      <c r="D324" s="19" t="s">
        <v>5848</v>
      </c>
      <c r="E324" s="19" t="s">
        <v>4130</v>
      </c>
      <c r="F324" s="13">
        <v>0</v>
      </c>
    </row>
    <row r="325" spans="1:6" ht="15">
      <c r="A325" s="10" t="s">
        <v>2794</v>
      </c>
      <c r="B325" s="10" t="s">
        <v>5497</v>
      </c>
      <c r="C325" s="18">
        <v>1</v>
      </c>
      <c r="D325" s="19" t="s">
        <v>5849</v>
      </c>
      <c r="E325" s="19" t="s">
        <v>4130</v>
      </c>
      <c r="F325" s="13">
        <v>7889</v>
      </c>
    </row>
    <row r="326" spans="1:6" ht="15">
      <c r="A326" s="10" t="s">
        <v>2794</v>
      </c>
      <c r="B326" s="10" t="s">
        <v>5497</v>
      </c>
      <c r="C326" s="18">
        <v>2</v>
      </c>
      <c r="D326" s="19" t="s">
        <v>5850</v>
      </c>
      <c r="E326" s="19" t="s">
        <v>5605</v>
      </c>
      <c r="F326" s="13">
        <v>2800</v>
      </c>
    </row>
    <row r="327" spans="1:6" ht="15">
      <c r="A327" s="10" t="s">
        <v>2794</v>
      </c>
      <c r="B327" s="10" t="s">
        <v>5497</v>
      </c>
      <c r="C327" s="18">
        <v>3</v>
      </c>
      <c r="D327" s="19" t="s">
        <v>5851</v>
      </c>
      <c r="E327" s="19" t="s">
        <v>1836</v>
      </c>
      <c r="F327" s="13">
        <v>2773</v>
      </c>
    </row>
    <row r="328" spans="1:6" ht="15">
      <c r="A328" s="10" t="s">
        <v>2794</v>
      </c>
      <c r="B328" s="10" t="s">
        <v>5497</v>
      </c>
      <c r="C328" s="18">
        <v>4</v>
      </c>
      <c r="D328" s="19" t="s">
        <v>5852</v>
      </c>
      <c r="E328" s="19" t="s">
        <v>3010</v>
      </c>
      <c r="F328" s="13">
        <v>929</v>
      </c>
    </row>
    <row r="329" spans="1:6" ht="15">
      <c r="A329" s="10" t="s">
        <v>2810</v>
      </c>
      <c r="B329" s="10" t="s">
        <v>5498</v>
      </c>
      <c r="C329" s="18">
        <v>1</v>
      </c>
      <c r="D329" s="19" t="s">
        <v>5853</v>
      </c>
      <c r="E329" s="19" t="s">
        <v>4130</v>
      </c>
      <c r="F329" s="13">
        <v>7883</v>
      </c>
    </row>
    <row r="330" spans="1:6" ht="15">
      <c r="A330" s="10" t="s">
        <v>2810</v>
      </c>
      <c r="B330" s="10" t="s">
        <v>5498</v>
      </c>
      <c r="C330" s="18">
        <v>2</v>
      </c>
      <c r="D330" s="19" t="s">
        <v>5854</v>
      </c>
      <c r="E330" s="19" t="s">
        <v>1836</v>
      </c>
      <c r="F330" s="13">
        <v>5208</v>
      </c>
    </row>
    <row r="331" spans="1:6" ht="15">
      <c r="A331" s="10" t="s">
        <v>2810</v>
      </c>
      <c r="B331" s="10" t="s">
        <v>5498</v>
      </c>
      <c r="C331" s="18">
        <v>3</v>
      </c>
      <c r="D331" s="19" t="s">
        <v>5855</v>
      </c>
      <c r="E331" s="19" t="s">
        <v>5856</v>
      </c>
      <c r="F331" s="13">
        <v>1587</v>
      </c>
    </row>
    <row r="332" spans="1:6" ht="15">
      <c r="A332" s="10" t="s">
        <v>2810</v>
      </c>
      <c r="B332" s="10" t="s">
        <v>5498</v>
      </c>
      <c r="C332" s="18">
        <v>4</v>
      </c>
      <c r="D332" s="19" t="s">
        <v>5857</v>
      </c>
      <c r="E332" s="19" t="s">
        <v>1836</v>
      </c>
      <c r="F332" s="13">
        <v>789</v>
      </c>
    </row>
    <row r="333" spans="1:6" ht="15">
      <c r="A333" s="10" t="s">
        <v>2810</v>
      </c>
      <c r="B333" s="10" t="s">
        <v>5499</v>
      </c>
      <c r="C333" s="18">
        <v>1</v>
      </c>
      <c r="D333" s="19" t="s">
        <v>5858</v>
      </c>
      <c r="E333" s="19" t="s">
        <v>4130</v>
      </c>
      <c r="F333" s="13">
        <v>19902</v>
      </c>
    </row>
    <row r="334" spans="1:6" ht="15">
      <c r="A334" s="10" t="s">
        <v>2810</v>
      </c>
      <c r="B334" s="10" t="s">
        <v>5499</v>
      </c>
      <c r="C334" s="18">
        <v>2</v>
      </c>
      <c r="D334" s="19" t="s">
        <v>5859</v>
      </c>
      <c r="E334" s="19" t="s">
        <v>1836</v>
      </c>
      <c r="F334" s="13">
        <v>5089</v>
      </c>
    </row>
    <row r="335" spans="1:6" ht="15">
      <c r="A335" s="10" t="s">
        <v>2810</v>
      </c>
      <c r="B335" s="10" t="s">
        <v>5500</v>
      </c>
      <c r="C335" s="18">
        <v>1</v>
      </c>
      <c r="D335" s="19" t="s">
        <v>5860</v>
      </c>
      <c r="E335" s="19" t="s">
        <v>4130</v>
      </c>
      <c r="F335" s="13">
        <v>12683</v>
      </c>
    </row>
    <row r="336" spans="1:6" ht="15">
      <c r="A336" s="10" t="s">
        <v>2810</v>
      </c>
      <c r="B336" s="10" t="s">
        <v>5500</v>
      </c>
      <c r="C336" s="18">
        <v>2</v>
      </c>
      <c r="D336" s="19" t="s">
        <v>5861</v>
      </c>
      <c r="E336" s="19" t="s">
        <v>5856</v>
      </c>
      <c r="F336" s="13">
        <v>7005</v>
      </c>
    </row>
    <row r="337" spans="1:6" ht="15">
      <c r="A337" s="10" t="s">
        <v>2810</v>
      </c>
      <c r="B337" s="10" t="s">
        <v>5500</v>
      </c>
      <c r="C337" s="18">
        <v>3</v>
      </c>
      <c r="D337" s="19" t="s">
        <v>5862</v>
      </c>
      <c r="E337" s="19" t="s">
        <v>5863</v>
      </c>
      <c r="F337" s="13">
        <v>165</v>
      </c>
    </row>
    <row r="338" spans="1:6" ht="15">
      <c r="A338" s="10" t="s">
        <v>2810</v>
      </c>
      <c r="B338" s="10" t="s">
        <v>5501</v>
      </c>
      <c r="C338" s="18">
        <v>1</v>
      </c>
      <c r="D338" s="19" t="s">
        <v>5864</v>
      </c>
      <c r="E338" s="19" t="s">
        <v>4130</v>
      </c>
      <c r="F338" s="13">
        <v>6522</v>
      </c>
    </row>
    <row r="339" spans="1:6" ht="15">
      <c r="A339" s="10" t="s">
        <v>2810</v>
      </c>
      <c r="B339" s="10" t="s">
        <v>5501</v>
      </c>
      <c r="C339" s="18">
        <v>2</v>
      </c>
      <c r="D339" s="19" t="s">
        <v>5865</v>
      </c>
      <c r="E339" s="19" t="s">
        <v>5856</v>
      </c>
      <c r="F339" s="13">
        <v>2282</v>
      </c>
    </row>
    <row r="340" spans="1:6" ht="15">
      <c r="A340" s="10" t="s">
        <v>2810</v>
      </c>
      <c r="B340" s="10" t="s">
        <v>5501</v>
      </c>
      <c r="C340" s="18">
        <v>3</v>
      </c>
      <c r="D340" s="19" t="s">
        <v>5866</v>
      </c>
      <c r="E340" s="19" t="s">
        <v>1836</v>
      </c>
      <c r="F340" s="13">
        <v>429</v>
      </c>
    </row>
    <row r="341" spans="1:6" ht="15">
      <c r="A341" s="10" t="s">
        <v>2810</v>
      </c>
      <c r="B341" s="10" t="s">
        <v>5501</v>
      </c>
      <c r="C341" s="18">
        <v>4</v>
      </c>
      <c r="D341" s="19" t="s">
        <v>5867</v>
      </c>
      <c r="E341" s="19" t="s">
        <v>5868</v>
      </c>
      <c r="F341" s="13">
        <v>117</v>
      </c>
    </row>
    <row r="342" spans="1:6" ht="15">
      <c r="A342" s="10" t="s">
        <v>2810</v>
      </c>
      <c r="B342" s="10" t="s">
        <v>4109</v>
      </c>
      <c r="C342" s="18">
        <v>1</v>
      </c>
      <c r="D342" s="19" t="s">
        <v>5869</v>
      </c>
      <c r="E342" s="19" t="s">
        <v>4130</v>
      </c>
      <c r="F342" s="13">
        <v>0</v>
      </c>
    </row>
    <row r="343" spans="1:6" ht="15">
      <c r="A343" s="10" t="s">
        <v>2810</v>
      </c>
      <c r="B343" s="10" t="s">
        <v>5502</v>
      </c>
      <c r="C343" s="18">
        <v>1</v>
      </c>
      <c r="D343" s="19" t="s">
        <v>5870</v>
      </c>
      <c r="E343" s="19" t="s">
        <v>4130</v>
      </c>
      <c r="F343" s="13">
        <v>7050</v>
      </c>
    </row>
    <row r="344" spans="1:6" ht="15">
      <c r="A344" s="10" t="s">
        <v>2810</v>
      </c>
      <c r="B344" s="10" t="s">
        <v>5502</v>
      </c>
      <c r="C344" s="18">
        <v>2</v>
      </c>
      <c r="D344" s="19" t="s">
        <v>5871</v>
      </c>
      <c r="E344" s="19" t="s">
        <v>5856</v>
      </c>
      <c r="F344" s="13">
        <v>4574</v>
      </c>
    </row>
    <row r="345" spans="1:6" ht="15">
      <c r="A345" s="10" t="s">
        <v>2810</v>
      </c>
      <c r="B345" s="10" t="s">
        <v>5502</v>
      </c>
      <c r="C345" s="18">
        <v>3</v>
      </c>
      <c r="D345" s="19" t="s">
        <v>5872</v>
      </c>
      <c r="E345" s="19" t="s">
        <v>5868</v>
      </c>
      <c r="F345" s="13">
        <v>3313</v>
      </c>
    </row>
    <row r="346" spans="1:6" ht="15">
      <c r="A346" s="10" t="s">
        <v>2810</v>
      </c>
      <c r="B346" s="10" t="s">
        <v>5503</v>
      </c>
      <c r="C346" s="18">
        <v>1</v>
      </c>
      <c r="D346" s="19" t="s">
        <v>5873</v>
      </c>
      <c r="E346" s="19" t="s">
        <v>4130</v>
      </c>
      <c r="F346" s="13">
        <v>5738</v>
      </c>
    </row>
    <row r="347" spans="1:6" ht="15">
      <c r="A347" s="10" t="s">
        <v>2810</v>
      </c>
      <c r="B347" s="10" t="s">
        <v>5503</v>
      </c>
      <c r="C347" s="18">
        <v>2</v>
      </c>
      <c r="D347" s="19" t="s">
        <v>5874</v>
      </c>
      <c r="E347" s="19" t="s">
        <v>5856</v>
      </c>
      <c r="F347" s="13">
        <v>3454</v>
      </c>
    </row>
    <row r="348" spans="1:6" ht="15">
      <c r="A348" s="10" t="s">
        <v>2810</v>
      </c>
      <c r="B348" s="10" t="s">
        <v>5503</v>
      </c>
      <c r="C348" s="18">
        <v>3</v>
      </c>
      <c r="D348" s="19" t="s">
        <v>5875</v>
      </c>
      <c r="E348" s="19" t="s">
        <v>5863</v>
      </c>
      <c r="F348" s="13">
        <v>262</v>
      </c>
    </row>
    <row r="349" spans="1:6" ht="15">
      <c r="A349" s="10" t="s">
        <v>2810</v>
      </c>
      <c r="B349" s="10" t="s">
        <v>5504</v>
      </c>
      <c r="C349" s="18">
        <v>1</v>
      </c>
      <c r="D349" s="19" t="s">
        <v>5876</v>
      </c>
      <c r="E349" s="19" t="s">
        <v>4130</v>
      </c>
      <c r="F349" s="13">
        <v>7365</v>
      </c>
    </row>
    <row r="350" spans="1:6" ht="15">
      <c r="A350" s="10" t="s">
        <v>2810</v>
      </c>
      <c r="B350" s="10" t="s">
        <v>5504</v>
      </c>
      <c r="C350" s="18">
        <v>2</v>
      </c>
      <c r="D350" s="19" t="s">
        <v>5877</v>
      </c>
      <c r="E350" s="19" t="s">
        <v>1836</v>
      </c>
      <c r="F350" s="13">
        <v>4340</v>
      </c>
    </row>
    <row r="351" spans="1:6" ht="15">
      <c r="A351" s="10" t="s">
        <v>2810</v>
      </c>
      <c r="B351" s="10" t="s">
        <v>5505</v>
      </c>
      <c r="C351" s="18">
        <v>1</v>
      </c>
      <c r="D351" s="19" t="s">
        <v>5878</v>
      </c>
      <c r="E351" s="19" t="s">
        <v>4130</v>
      </c>
      <c r="F351" s="13">
        <v>2789</v>
      </c>
    </row>
    <row r="352" spans="1:6" ht="15">
      <c r="A352" s="10" t="s">
        <v>2810</v>
      </c>
      <c r="B352" s="10" t="s">
        <v>5505</v>
      </c>
      <c r="C352" s="18">
        <v>2</v>
      </c>
      <c r="D352" s="19" t="s">
        <v>5879</v>
      </c>
      <c r="E352" s="19" t="s">
        <v>1836</v>
      </c>
      <c r="F352" s="13">
        <v>1636</v>
      </c>
    </row>
    <row r="353" spans="1:6" ht="15">
      <c r="A353" s="10" t="s">
        <v>2810</v>
      </c>
      <c r="B353" s="10" t="s">
        <v>5505</v>
      </c>
      <c r="C353" s="18">
        <v>3</v>
      </c>
      <c r="D353" s="19" t="s">
        <v>5880</v>
      </c>
      <c r="E353" s="19" t="s">
        <v>1836</v>
      </c>
      <c r="F353" s="13">
        <v>1405</v>
      </c>
    </row>
    <row r="354" spans="1:6" ht="15">
      <c r="A354" s="10" t="s">
        <v>2810</v>
      </c>
      <c r="B354" s="10" t="s">
        <v>5505</v>
      </c>
      <c r="C354" s="18">
        <v>4</v>
      </c>
      <c r="D354" s="19" t="s">
        <v>5881</v>
      </c>
      <c r="E354" s="19" t="s">
        <v>1836</v>
      </c>
      <c r="F354" s="13">
        <v>1155</v>
      </c>
    </row>
    <row r="355" spans="1:6" ht="15">
      <c r="A355" s="10" t="s">
        <v>2810</v>
      </c>
      <c r="B355" s="10" t="s">
        <v>5506</v>
      </c>
      <c r="C355" s="18">
        <v>1</v>
      </c>
      <c r="D355" s="19" t="s">
        <v>5882</v>
      </c>
      <c r="E355" s="19" t="s">
        <v>4130</v>
      </c>
      <c r="F355" s="13">
        <v>6473</v>
      </c>
    </row>
    <row r="356" spans="1:6" ht="15">
      <c r="A356" s="10" t="s">
        <v>2810</v>
      </c>
      <c r="B356" s="10" t="s">
        <v>5506</v>
      </c>
      <c r="C356" s="18">
        <v>2</v>
      </c>
      <c r="D356" s="19" t="s">
        <v>5883</v>
      </c>
      <c r="E356" s="19" t="s">
        <v>5856</v>
      </c>
      <c r="F356" s="13">
        <v>3098</v>
      </c>
    </row>
    <row r="357" spans="1:6" ht="15">
      <c r="A357" s="10" t="s">
        <v>2810</v>
      </c>
      <c r="B357" s="10" t="s">
        <v>5506</v>
      </c>
      <c r="C357" s="18">
        <v>3</v>
      </c>
      <c r="D357" s="19" t="s">
        <v>5884</v>
      </c>
      <c r="E357" s="19" t="s">
        <v>5863</v>
      </c>
      <c r="F357" s="13">
        <v>434</v>
      </c>
    </row>
    <row r="358" spans="1:6" ht="15">
      <c r="A358" s="10" t="s">
        <v>2810</v>
      </c>
      <c r="B358" s="10" t="s">
        <v>5507</v>
      </c>
      <c r="C358" s="18">
        <v>1</v>
      </c>
      <c r="D358" s="19" t="s">
        <v>5885</v>
      </c>
      <c r="E358" s="19" t="s">
        <v>4130</v>
      </c>
      <c r="F358" s="13">
        <v>7260</v>
      </c>
    </row>
    <row r="359" spans="1:6" ht="15">
      <c r="A359" s="10" t="s">
        <v>2810</v>
      </c>
      <c r="B359" s="10" t="s">
        <v>5507</v>
      </c>
      <c r="C359" s="18">
        <v>2</v>
      </c>
      <c r="D359" s="19" t="s">
        <v>5886</v>
      </c>
      <c r="E359" s="19" t="s">
        <v>5856</v>
      </c>
      <c r="F359" s="13">
        <v>2527</v>
      </c>
    </row>
    <row r="360" spans="1:6" ht="15">
      <c r="A360" s="10" t="s">
        <v>2810</v>
      </c>
      <c r="B360" s="10" t="s">
        <v>5508</v>
      </c>
      <c r="C360" s="18">
        <v>1</v>
      </c>
      <c r="D360" s="19" t="s">
        <v>5887</v>
      </c>
      <c r="E360" s="19" t="s">
        <v>4130</v>
      </c>
      <c r="F360" s="13">
        <v>8581</v>
      </c>
    </row>
    <row r="361" spans="1:6" ht="15">
      <c r="A361" s="10" t="s">
        <v>2810</v>
      </c>
      <c r="B361" s="10" t="s">
        <v>5508</v>
      </c>
      <c r="C361" s="18">
        <v>2</v>
      </c>
      <c r="D361" s="19" t="s">
        <v>5888</v>
      </c>
      <c r="E361" s="19" t="s">
        <v>5856</v>
      </c>
      <c r="F361" s="13">
        <v>2441</v>
      </c>
    </row>
    <row r="362" spans="1:6" ht="15">
      <c r="A362" s="10" t="s">
        <v>2810</v>
      </c>
      <c r="B362" s="10" t="s">
        <v>5509</v>
      </c>
      <c r="C362" s="18">
        <v>1</v>
      </c>
      <c r="D362" s="19" t="s">
        <v>5889</v>
      </c>
      <c r="E362" s="19" t="s">
        <v>4130</v>
      </c>
      <c r="F362" s="13">
        <v>7760</v>
      </c>
    </row>
    <row r="363" spans="1:6" ht="15">
      <c r="A363" s="10" t="s">
        <v>2810</v>
      </c>
      <c r="B363" s="10" t="s">
        <v>5509</v>
      </c>
      <c r="C363" s="18">
        <v>2</v>
      </c>
      <c r="D363" s="19" t="s">
        <v>5890</v>
      </c>
      <c r="E363" s="19" t="s">
        <v>1836</v>
      </c>
      <c r="F363" s="13">
        <v>6372</v>
      </c>
    </row>
    <row r="364" spans="1:6" ht="15">
      <c r="A364" s="10" t="s">
        <v>2810</v>
      </c>
      <c r="B364" s="10" t="s">
        <v>5510</v>
      </c>
      <c r="C364" s="18">
        <v>1</v>
      </c>
      <c r="D364" s="19" t="s">
        <v>5891</v>
      </c>
      <c r="E364" s="19" t="s">
        <v>4130</v>
      </c>
      <c r="F364" s="13">
        <v>13525</v>
      </c>
    </row>
    <row r="365" spans="1:6" ht="15">
      <c r="A365" s="10" t="s">
        <v>2810</v>
      </c>
      <c r="B365" s="10" t="s">
        <v>5510</v>
      </c>
      <c r="C365" s="18">
        <v>2</v>
      </c>
      <c r="D365" s="19" t="s">
        <v>5892</v>
      </c>
      <c r="E365" s="19" t="s">
        <v>1836</v>
      </c>
      <c r="F365" s="13">
        <v>6772</v>
      </c>
    </row>
    <row r="366" spans="1:6" ht="15">
      <c r="A366" s="10" t="s">
        <v>2810</v>
      </c>
      <c r="B366" s="10" t="s">
        <v>5511</v>
      </c>
      <c r="C366" s="18">
        <v>1</v>
      </c>
      <c r="D366" s="19" t="s">
        <v>5893</v>
      </c>
      <c r="E366" s="19" t="s">
        <v>4130</v>
      </c>
      <c r="F366" s="13">
        <v>6584</v>
      </c>
    </row>
    <row r="367" spans="1:6" ht="15">
      <c r="A367" s="10" t="s">
        <v>2810</v>
      </c>
      <c r="B367" s="10" t="s">
        <v>5511</v>
      </c>
      <c r="C367" s="18">
        <v>2</v>
      </c>
      <c r="D367" s="19" t="s">
        <v>5894</v>
      </c>
      <c r="E367" s="19" t="s">
        <v>1836</v>
      </c>
      <c r="F367" s="13">
        <v>4427</v>
      </c>
    </row>
    <row r="368" spans="1:6" ht="15">
      <c r="A368" s="10" t="s">
        <v>2810</v>
      </c>
      <c r="B368" s="10" t="s">
        <v>5511</v>
      </c>
      <c r="C368" s="18">
        <v>3</v>
      </c>
      <c r="D368" s="19" t="s">
        <v>5895</v>
      </c>
      <c r="E368" s="19" t="s">
        <v>1836</v>
      </c>
      <c r="F368" s="13">
        <v>933</v>
      </c>
    </row>
    <row r="369" spans="1:6" ht="15">
      <c r="A369" s="10" t="s">
        <v>2810</v>
      </c>
      <c r="B369" s="10" t="s">
        <v>4120</v>
      </c>
      <c r="C369" s="18">
        <v>1</v>
      </c>
      <c r="D369" s="19" t="s">
        <v>5896</v>
      </c>
      <c r="E369" s="19" t="s">
        <v>4130</v>
      </c>
      <c r="F369" s="13">
        <v>7103</v>
      </c>
    </row>
    <row r="370" spans="1:6" ht="15">
      <c r="A370" s="10" t="s">
        <v>2810</v>
      </c>
      <c r="B370" s="10" t="s">
        <v>4120</v>
      </c>
      <c r="C370" s="18">
        <v>2</v>
      </c>
      <c r="D370" s="19" t="s">
        <v>5897</v>
      </c>
      <c r="E370" s="19" t="s">
        <v>5856</v>
      </c>
      <c r="F370" s="13">
        <v>2631</v>
      </c>
    </row>
    <row r="371" spans="1:6" ht="15">
      <c r="A371" s="10" t="s">
        <v>2810</v>
      </c>
      <c r="B371" s="10" t="s">
        <v>4121</v>
      </c>
      <c r="C371" s="18">
        <v>1</v>
      </c>
      <c r="D371" s="19" t="s">
        <v>5898</v>
      </c>
      <c r="E371" s="19" t="s">
        <v>4130</v>
      </c>
      <c r="F371" s="13">
        <v>3637</v>
      </c>
    </row>
    <row r="372" spans="1:6" ht="15">
      <c r="A372" s="10" t="s">
        <v>2810</v>
      </c>
      <c r="B372" s="10" t="s">
        <v>4121</v>
      </c>
      <c r="C372" s="18">
        <v>2</v>
      </c>
      <c r="D372" s="19" t="s">
        <v>5899</v>
      </c>
      <c r="E372" s="19" t="s">
        <v>1836</v>
      </c>
      <c r="F372" s="13">
        <v>1131</v>
      </c>
    </row>
    <row r="373" spans="1:6" ht="15">
      <c r="A373" s="10" t="s">
        <v>2810</v>
      </c>
      <c r="B373" s="10" t="s">
        <v>4121</v>
      </c>
      <c r="C373" s="18">
        <v>3</v>
      </c>
      <c r="D373" s="19" t="s">
        <v>5900</v>
      </c>
      <c r="E373" s="19" t="s">
        <v>1836</v>
      </c>
      <c r="F373" s="13">
        <v>805</v>
      </c>
    </row>
    <row r="374" spans="1:6" ht="15">
      <c r="A374" s="10" t="s">
        <v>2810</v>
      </c>
      <c r="B374" s="10" t="s">
        <v>4122</v>
      </c>
      <c r="C374" s="18">
        <v>1</v>
      </c>
      <c r="D374" s="19" t="s">
        <v>5901</v>
      </c>
      <c r="E374" s="19" t="s">
        <v>4130</v>
      </c>
      <c r="F374" s="13">
        <v>4973</v>
      </c>
    </row>
    <row r="375" spans="1:6" ht="15">
      <c r="A375" s="10" t="s">
        <v>2810</v>
      </c>
      <c r="B375" s="10" t="s">
        <v>4122</v>
      </c>
      <c r="C375" s="18">
        <v>2</v>
      </c>
      <c r="D375" s="19" t="s">
        <v>5902</v>
      </c>
      <c r="E375" s="19" t="s">
        <v>1836</v>
      </c>
      <c r="F375" s="13">
        <v>3039</v>
      </c>
    </row>
    <row r="376" spans="1:6" ht="15">
      <c r="A376" s="10" t="s">
        <v>2810</v>
      </c>
      <c r="B376" s="10" t="s">
        <v>4122</v>
      </c>
      <c r="C376" s="18">
        <v>3</v>
      </c>
      <c r="D376" s="19" t="s">
        <v>5903</v>
      </c>
      <c r="E376" s="19" t="s">
        <v>1836</v>
      </c>
      <c r="F376" s="13">
        <v>342</v>
      </c>
    </row>
    <row r="377" spans="1:6" ht="15">
      <c r="A377" s="10" t="s">
        <v>2810</v>
      </c>
      <c r="B377" s="10" t="s">
        <v>5512</v>
      </c>
      <c r="C377" s="18">
        <v>1</v>
      </c>
      <c r="D377" s="19" t="s">
        <v>5904</v>
      </c>
      <c r="E377" s="19" t="s">
        <v>4130</v>
      </c>
      <c r="F377" s="13">
        <v>5122</v>
      </c>
    </row>
    <row r="378" spans="1:6" ht="15">
      <c r="A378" s="10" t="s">
        <v>2810</v>
      </c>
      <c r="B378" s="10" t="s">
        <v>5512</v>
      </c>
      <c r="C378" s="18">
        <v>2</v>
      </c>
      <c r="D378" s="19" t="s">
        <v>5905</v>
      </c>
      <c r="E378" s="19" t="s">
        <v>5856</v>
      </c>
      <c r="F378" s="13">
        <v>2467</v>
      </c>
    </row>
    <row r="379" spans="1:6" ht="15">
      <c r="A379" s="10" t="s">
        <v>2810</v>
      </c>
      <c r="B379" s="10" t="s">
        <v>5513</v>
      </c>
      <c r="C379" s="18">
        <v>1</v>
      </c>
      <c r="D379" s="19" t="s">
        <v>5906</v>
      </c>
      <c r="E379" s="19" t="s">
        <v>4130</v>
      </c>
      <c r="F379" s="13">
        <v>3983</v>
      </c>
    </row>
    <row r="380" spans="1:6" ht="15">
      <c r="A380" s="10" t="s">
        <v>2810</v>
      </c>
      <c r="B380" s="10" t="s">
        <v>5513</v>
      </c>
      <c r="C380" s="18">
        <v>2</v>
      </c>
      <c r="D380" s="19" t="s">
        <v>5907</v>
      </c>
      <c r="E380" s="19" t="s">
        <v>5856</v>
      </c>
      <c r="F380" s="13">
        <v>1246</v>
      </c>
    </row>
    <row r="381" spans="1:6" ht="15">
      <c r="A381" s="10" t="s">
        <v>2810</v>
      </c>
      <c r="B381" s="10" t="s">
        <v>5513</v>
      </c>
      <c r="C381" s="18">
        <v>3</v>
      </c>
      <c r="D381" s="19" t="s">
        <v>5908</v>
      </c>
      <c r="E381" s="19" t="s">
        <v>5868</v>
      </c>
      <c r="F381" s="13">
        <v>468</v>
      </c>
    </row>
    <row r="382" spans="1:6" ht="15">
      <c r="A382" s="10" t="s">
        <v>2810</v>
      </c>
      <c r="B382" s="10" t="s">
        <v>5514</v>
      </c>
      <c r="C382" s="18">
        <v>1</v>
      </c>
      <c r="D382" s="19" t="s">
        <v>5909</v>
      </c>
      <c r="E382" s="19" t="s">
        <v>4130</v>
      </c>
      <c r="F382" s="13">
        <v>7328</v>
      </c>
    </row>
    <row r="383" spans="1:6" ht="15">
      <c r="A383" s="10" t="s">
        <v>2810</v>
      </c>
      <c r="B383" s="10" t="s">
        <v>5514</v>
      </c>
      <c r="C383" s="18">
        <v>2</v>
      </c>
      <c r="D383" s="19" t="s">
        <v>5910</v>
      </c>
      <c r="E383" s="19" t="s">
        <v>5856</v>
      </c>
      <c r="F383" s="13">
        <v>1697</v>
      </c>
    </row>
    <row r="384" spans="1:6" ht="15">
      <c r="A384" s="10" t="s">
        <v>2810</v>
      </c>
      <c r="B384" s="10" t="s">
        <v>5514</v>
      </c>
      <c r="C384" s="18">
        <v>3</v>
      </c>
      <c r="D384" s="19" t="s">
        <v>5911</v>
      </c>
      <c r="E384" s="19" t="s">
        <v>1836</v>
      </c>
      <c r="F384" s="13">
        <v>959</v>
      </c>
    </row>
    <row r="385" spans="1:6" ht="15">
      <c r="A385" s="10" t="s">
        <v>2810</v>
      </c>
      <c r="B385" s="10" t="s">
        <v>5515</v>
      </c>
      <c r="C385" s="18">
        <v>1</v>
      </c>
      <c r="D385" s="19" t="s">
        <v>5912</v>
      </c>
      <c r="E385" s="19" t="s">
        <v>5913</v>
      </c>
      <c r="F385" s="13">
        <v>10150</v>
      </c>
    </row>
    <row r="386" spans="1:6" ht="15">
      <c r="A386" s="10" t="s">
        <v>2810</v>
      </c>
      <c r="B386" s="10" t="s">
        <v>5515</v>
      </c>
      <c r="C386" s="18">
        <v>2</v>
      </c>
      <c r="D386" s="19" t="s">
        <v>5914</v>
      </c>
      <c r="E386" s="19" t="s">
        <v>4130</v>
      </c>
      <c r="F386" s="13">
        <v>9278</v>
      </c>
    </row>
    <row r="387" spans="1:6" ht="15">
      <c r="A387" s="10" t="s">
        <v>2810</v>
      </c>
      <c r="B387" s="10" t="s">
        <v>5516</v>
      </c>
      <c r="C387" s="18">
        <v>1</v>
      </c>
      <c r="D387" s="19" t="s">
        <v>5915</v>
      </c>
      <c r="E387" s="19" t="s">
        <v>4130</v>
      </c>
      <c r="F387" s="13">
        <v>0</v>
      </c>
    </row>
    <row r="388" spans="1:6" ht="15">
      <c r="A388" s="10" t="s">
        <v>2810</v>
      </c>
      <c r="B388" s="10" t="s">
        <v>5517</v>
      </c>
      <c r="C388" s="18">
        <v>1</v>
      </c>
      <c r="D388" s="19" t="s">
        <v>5916</v>
      </c>
      <c r="E388" s="19" t="s">
        <v>4130</v>
      </c>
      <c r="F388" s="13">
        <v>0</v>
      </c>
    </row>
    <row r="389" spans="1:6" ht="15">
      <c r="A389" s="19"/>
      <c r="B389" s="19"/>
      <c r="C389" s="18"/>
      <c r="D389" s="19"/>
      <c r="E389" s="19"/>
      <c r="F389" s="13"/>
    </row>
    <row r="390" spans="1:6" ht="15">
      <c r="A390" s="19"/>
      <c r="B390" s="19"/>
      <c r="C390" s="18"/>
      <c r="D390" s="19"/>
      <c r="E390" s="19"/>
      <c r="F390" s="13"/>
    </row>
    <row r="391" spans="1:6" ht="15">
      <c r="A391" s="19"/>
      <c r="B391" s="19"/>
      <c r="C391" s="18"/>
      <c r="D391" s="19"/>
      <c r="E391" s="19"/>
      <c r="F391" s="13"/>
    </row>
    <row r="392" spans="1:6" ht="15">
      <c r="A392" s="19"/>
      <c r="B392" s="19"/>
      <c r="C392" s="18"/>
      <c r="D392" s="19"/>
      <c r="E392" s="19"/>
      <c r="F392" s="13"/>
    </row>
    <row r="393" spans="1:6" ht="15">
      <c r="A393" s="19"/>
      <c r="B393" s="19"/>
      <c r="C393" s="18"/>
      <c r="D393" s="19"/>
      <c r="E393" s="19"/>
      <c r="F393" s="13"/>
    </row>
    <row r="394" spans="1:6" ht="15">
      <c r="A394" s="19"/>
      <c r="B394" s="19"/>
      <c r="C394" s="18"/>
      <c r="D394" s="19"/>
      <c r="E394" s="19"/>
      <c r="F394" s="13"/>
    </row>
    <row r="395" spans="1:6" ht="15">
      <c r="A395" s="19"/>
      <c r="B395" s="19"/>
      <c r="C395" s="18"/>
      <c r="D395" s="19"/>
      <c r="E395" s="19"/>
      <c r="F395" s="13"/>
    </row>
    <row r="396" spans="1:6" ht="15">
      <c r="A396" s="19"/>
      <c r="B396" s="19"/>
      <c r="C396" s="18"/>
      <c r="D396" s="19"/>
      <c r="E396" s="19"/>
      <c r="F396" s="13"/>
    </row>
    <row r="397" spans="1:6" ht="15">
      <c r="A397" s="19"/>
      <c r="B397" s="19"/>
      <c r="C397" s="18"/>
      <c r="D397" s="19"/>
      <c r="E397" s="19"/>
      <c r="F397" s="13"/>
    </row>
    <row r="398" spans="1:6" ht="15">
      <c r="A398" s="19"/>
      <c r="B398" s="19"/>
      <c r="C398" s="18"/>
      <c r="D398" s="19"/>
      <c r="E398" s="19"/>
      <c r="F398" s="13"/>
    </row>
    <row r="399" spans="1:6" ht="15">
      <c r="A399" s="19"/>
      <c r="B399" s="19"/>
      <c r="C399" s="18"/>
      <c r="D399" s="19"/>
      <c r="E399" s="19"/>
      <c r="F399" s="13"/>
    </row>
    <row r="400" spans="1:6" ht="15">
      <c r="A400" s="19"/>
      <c r="B400" s="19"/>
      <c r="C400" s="18"/>
      <c r="D400" s="19"/>
      <c r="E400" s="19"/>
      <c r="F400" s="13"/>
    </row>
    <row r="401" spans="1:6" ht="15">
      <c r="A401" s="19"/>
      <c r="B401" s="19"/>
      <c r="C401" s="18"/>
      <c r="D401" s="19"/>
      <c r="E401" s="19"/>
      <c r="F401" s="13"/>
    </row>
    <row r="402" spans="1:6" ht="15">
      <c r="A402" s="19"/>
      <c r="B402" s="19"/>
      <c r="C402" s="18"/>
      <c r="D402" s="19"/>
      <c r="E402" s="19"/>
      <c r="F402" s="13"/>
    </row>
    <row r="403" spans="1:6" ht="15">
      <c r="A403" s="19"/>
      <c r="B403" s="19"/>
      <c r="C403" s="18"/>
      <c r="D403" s="19"/>
      <c r="E403" s="19"/>
      <c r="F403" s="13"/>
    </row>
    <row r="404" spans="1:6" ht="15">
      <c r="A404" s="19"/>
      <c r="B404" s="19"/>
      <c r="C404" s="18"/>
      <c r="D404" s="19"/>
      <c r="E404" s="19"/>
      <c r="F404" s="13"/>
    </row>
    <row r="405" spans="1:6" ht="15">
      <c r="A405" s="19"/>
      <c r="B405" s="19"/>
      <c r="C405" s="18"/>
      <c r="D405" s="19"/>
      <c r="E405" s="19"/>
      <c r="F405" s="13"/>
    </row>
    <row r="406" spans="1:6" ht="15">
      <c r="A406" s="19"/>
      <c r="B406" s="19"/>
      <c r="C406" s="18"/>
      <c r="D406" s="19"/>
      <c r="E406" s="19"/>
      <c r="F406" s="13"/>
    </row>
    <row r="407" spans="1:6" ht="15">
      <c r="A407" s="19"/>
      <c r="B407" s="19"/>
      <c r="C407" s="18"/>
      <c r="D407" s="19"/>
      <c r="E407" s="19"/>
      <c r="F407" s="13"/>
    </row>
    <row r="408" spans="1:6" ht="15">
      <c r="A408" s="19"/>
      <c r="B408" s="19"/>
      <c r="C408" s="18"/>
      <c r="D408" s="19"/>
      <c r="E408" s="19"/>
      <c r="F408" s="13"/>
    </row>
    <row r="409" spans="1:6" ht="15">
      <c r="A409" s="19"/>
      <c r="B409" s="19"/>
      <c r="C409" s="18"/>
      <c r="D409" s="19"/>
      <c r="E409" s="19"/>
      <c r="F409" s="13"/>
    </row>
    <row r="410" spans="1:6" ht="15">
      <c r="A410" s="19"/>
      <c r="B410" s="19"/>
      <c r="C410" s="18"/>
      <c r="D410" s="19"/>
      <c r="E410" s="19"/>
      <c r="F410" s="13"/>
    </row>
    <row r="411" spans="1:6" ht="15">
      <c r="A411" s="19"/>
      <c r="B411" s="19"/>
      <c r="C411" s="18"/>
      <c r="D411" s="19"/>
      <c r="E411" s="19"/>
      <c r="F411" s="13"/>
    </row>
    <row r="412" spans="1:6" ht="15">
      <c r="A412" s="19"/>
      <c r="B412" s="19"/>
      <c r="C412" s="18"/>
      <c r="D412" s="19"/>
      <c r="E412" s="19"/>
      <c r="F412" s="13"/>
    </row>
    <row r="413" spans="1:6" ht="15">
      <c r="A413" s="19"/>
      <c r="B413" s="19"/>
      <c r="C413" s="18"/>
      <c r="D413" s="19"/>
      <c r="E413" s="19"/>
      <c r="F413" s="13"/>
    </row>
    <row r="414" spans="1:6" ht="15">
      <c r="A414" s="19"/>
      <c r="B414" s="19"/>
      <c r="C414" s="18"/>
      <c r="D414" s="19"/>
      <c r="E414" s="19"/>
      <c r="F414" s="13"/>
    </row>
    <row r="415" spans="1:6" ht="15">
      <c r="A415" s="19"/>
      <c r="B415" s="19"/>
      <c r="C415" s="18"/>
      <c r="D415" s="19"/>
      <c r="E415" s="19"/>
      <c r="F415" s="13"/>
    </row>
    <row r="416" spans="1:6" ht="15">
      <c r="A416" s="19"/>
      <c r="B416" s="19"/>
      <c r="C416" s="18"/>
      <c r="D416" s="19"/>
      <c r="E416" s="19"/>
      <c r="F416" s="13"/>
    </row>
    <row r="417" spans="1:6" ht="15">
      <c r="A417" s="19"/>
      <c r="B417" s="19"/>
      <c r="C417" s="18"/>
      <c r="D417" s="19"/>
      <c r="E417" s="19"/>
      <c r="F417" s="13"/>
    </row>
    <row r="418" spans="1:6" ht="15">
      <c r="A418" s="19"/>
      <c r="B418" s="19"/>
      <c r="C418" s="18"/>
      <c r="D418" s="19"/>
      <c r="E418" s="19"/>
      <c r="F418" s="13"/>
    </row>
    <row r="419" spans="1:6" ht="15">
      <c r="A419" s="19"/>
      <c r="B419" s="19"/>
      <c r="C419" s="18"/>
      <c r="D419" s="19"/>
      <c r="E419" s="19"/>
      <c r="F419" s="13"/>
    </row>
    <row r="420" spans="1:6" ht="15">
      <c r="A420" s="19"/>
      <c r="B420" s="19"/>
      <c r="C420" s="18"/>
      <c r="D420" s="19"/>
      <c r="E420" s="19"/>
      <c r="F420" s="13"/>
    </row>
    <row r="421" spans="1:6" ht="15">
      <c r="A421" s="19"/>
      <c r="B421" s="19"/>
      <c r="C421" s="18"/>
      <c r="D421" s="19"/>
      <c r="E421" s="19"/>
      <c r="F421" s="13"/>
    </row>
    <row r="422" spans="1:6" ht="15">
      <c r="A422" s="19"/>
      <c r="B422" s="19"/>
      <c r="C422" s="18"/>
      <c r="D422" s="19"/>
      <c r="E422" s="19"/>
      <c r="F422" s="13"/>
    </row>
    <row r="423" spans="1:6" ht="15">
      <c r="A423" s="19"/>
      <c r="B423" s="19"/>
      <c r="C423" s="18"/>
      <c r="D423" s="19"/>
      <c r="E423" s="19"/>
      <c r="F423" s="13"/>
    </row>
    <row r="424" spans="1:6" ht="15">
      <c r="A424" s="19"/>
      <c r="B424" s="19"/>
      <c r="C424" s="18"/>
      <c r="D424" s="19"/>
      <c r="E424" s="19"/>
      <c r="F424" s="13"/>
    </row>
    <row r="425" spans="1:6" ht="15">
      <c r="A425" s="19"/>
      <c r="B425" s="19"/>
      <c r="C425" s="18"/>
      <c r="D425" s="19"/>
      <c r="E425" s="19"/>
      <c r="F425" s="13"/>
    </row>
    <row r="426" spans="1:6" ht="15">
      <c r="A426" s="19"/>
      <c r="B426" s="19"/>
      <c r="C426" s="18"/>
      <c r="D426" s="19"/>
      <c r="E426" s="19"/>
      <c r="F426" s="13"/>
    </row>
    <row r="427" spans="1:6" ht="15">
      <c r="A427" s="19"/>
      <c r="B427" s="19"/>
      <c r="C427" s="18"/>
      <c r="D427" s="19"/>
      <c r="E427" s="19"/>
      <c r="F427" s="13"/>
    </row>
    <row r="428" spans="1:6" ht="15">
      <c r="A428" s="19"/>
      <c r="B428" s="19"/>
      <c r="C428" s="18"/>
      <c r="D428" s="19"/>
      <c r="E428" s="19"/>
      <c r="F428" s="13"/>
    </row>
    <row r="429" spans="1:6" ht="15">
      <c r="A429" s="19"/>
      <c r="B429" s="19"/>
      <c r="C429" s="18"/>
      <c r="D429" s="19"/>
      <c r="E429" s="19"/>
      <c r="F429" s="13"/>
    </row>
    <row r="430" spans="1:6" ht="15">
      <c r="A430" s="19"/>
      <c r="B430" s="19"/>
      <c r="C430" s="18"/>
      <c r="D430" s="19"/>
      <c r="E430" s="19"/>
      <c r="F430" s="13"/>
    </row>
    <row r="431" spans="1:6" ht="15">
      <c r="A431" s="19"/>
      <c r="B431" s="19"/>
      <c r="C431" s="18"/>
      <c r="D431" s="19"/>
      <c r="E431" s="19"/>
      <c r="F431" s="13"/>
    </row>
    <row r="432" spans="1:6" ht="15">
      <c r="A432" s="19"/>
      <c r="B432" s="19"/>
      <c r="C432" s="18"/>
      <c r="D432" s="19"/>
      <c r="E432" s="19"/>
      <c r="F432" s="13"/>
    </row>
    <row r="433" spans="1:6" ht="15">
      <c r="A433" s="19"/>
      <c r="B433" s="19"/>
      <c r="C433" s="18"/>
      <c r="D433" s="19"/>
      <c r="E433" s="19"/>
      <c r="F433" s="13"/>
    </row>
    <row r="434" spans="1:6" ht="15">
      <c r="A434" s="19"/>
      <c r="B434" s="19"/>
      <c r="C434" s="18"/>
      <c r="D434" s="19"/>
      <c r="E434" s="19"/>
      <c r="F434" s="13"/>
    </row>
    <row r="435" spans="1:6" ht="15">
      <c r="A435" s="19"/>
      <c r="B435" s="19"/>
      <c r="C435" s="18"/>
      <c r="D435" s="19"/>
      <c r="E435" s="19"/>
      <c r="F435" s="13"/>
    </row>
    <row r="436" spans="1:6" ht="15">
      <c r="A436" s="19"/>
      <c r="B436" s="19"/>
      <c r="C436" s="18"/>
      <c r="D436" s="19"/>
      <c r="E436" s="19"/>
      <c r="F436" s="13"/>
    </row>
    <row r="437" spans="1:6" ht="15">
      <c r="A437" s="19"/>
      <c r="B437" s="19"/>
      <c r="C437" s="18"/>
      <c r="D437" s="19"/>
      <c r="E437" s="19"/>
      <c r="F437" s="13"/>
    </row>
    <row r="438" spans="1:6" ht="15">
      <c r="A438" s="19"/>
      <c r="B438" s="19"/>
      <c r="C438" s="18"/>
      <c r="D438" s="19"/>
      <c r="E438" s="19"/>
      <c r="F438" s="13"/>
    </row>
    <row r="439" spans="1:6" ht="15">
      <c r="A439" s="19"/>
      <c r="B439" s="19"/>
      <c r="C439" s="18"/>
      <c r="D439" s="19"/>
      <c r="E439" s="19"/>
      <c r="F439" s="13"/>
    </row>
    <row r="440" spans="1:6" ht="15">
      <c r="A440" s="19"/>
      <c r="B440" s="19"/>
      <c r="C440" s="18"/>
      <c r="D440" s="19"/>
      <c r="E440" s="19"/>
      <c r="F440" s="13"/>
    </row>
    <row r="441" spans="1:6" ht="15">
      <c r="A441" s="19"/>
      <c r="B441" s="19"/>
      <c r="C441" s="18"/>
      <c r="D441" s="19"/>
      <c r="E441" s="19"/>
      <c r="F441" s="13"/>
    </row>
    <row r="442" spans="1:6" ht="15">
      <c r="A442" s="19"/>
      <c r="B442" s="19"/>
      <c r="C442" s="18"/>
      <c r="D442" s="19"/>
      <c r="E442" s="19"/>
      <c r="F442" s="13"/>
    </row>
    <row r="443" spans="1:6" ht="15">
      <c r="A443" s="19"/>
      <c r="B443" s="19"/>
      <c r="C443" s="18"/>
      <c r="D443" s="19"/>
      <c r="E443" s="19"/>
      <c r="F443" s="13"/>
    </row>
    <row r="444" spans="1:6" ht="15">
      <c r="A444" s="19"/>
      <c r="B444" s="19"/>
      <c r="C444" s="18"/>
      <c r="D444" s="19"/>
      <c r="E444" s="19"/>
      <c r="F444" s="13"/>
    </row>
    <row r="445" spans="1:6" ht="15">
      <c r="A445" s="19"/>
      <c r="B445" s="19"/>
      <c r="C445" s="18"/>
      <c r="D445" s="19"/>
      <c r="E445" s="19"/>
      <c r="F445" s="13"/>
    </row>
    <row r="446" spans="1:6" ht="15">
      <c r="A446" s="19"/>
      <c r="B446" s="19"/>
      <c r="C446" s="18"/>
      <c r="D446" s="19"/>
      <c r="E446" s="19"/>
      <c r="F446" s="13"/>
    </row>
    <row r="447" spans="1:6" ht="15">
      <c r="A447" s="19"/>
      <c r="B447" s="19"/>
      <c r="C447" s="18"/>
      <c r="D447" s="19"/>
      <c r="E447" s="19"/>
      <c r="F447" s="13"/>
    </row>
    <row r="448" spans="1:6" ht="15">
      <c r="A448" s="19"/>
      <c r="B448" s="19"/>
      <c r="C448" s="18"/>
      <c r="D448" s="19"/>
      <c r="E448" s="19"/>
      <c r="F448" s="13"/>
    </row>
    <row r="449" spans="1:6" ht="15">
      <c r="A449" s="19"/>
      <c r="B449" s="19"/>
      <c r="C449" s="18"/>
      <c r="D449" s="19"/>
      <c r="E449" s="19"/>
      <c r="F449" s="13"/>
    </row>
    <row r="450" spans="1:6" ht="15">
      <c r="A450" s="19"/>
      <c r="B450" s="19"/>
      <c r="C450" s="18"/>
      <c r="D450" s="19"/>
      <c r="E450" s="19"/>
      <c r="F450" s="13"/>
    </row>
    <row r="451" spans="1:6" ht="15">
      <c r="A451" s="19"/>
      <c r="B451" s="19"/>
      <c r="C451" s="18"/>
      <c r="D451" s="19"/>
      <c r="E451" s="19"/>
      <c r="F451" s="13"/>
    </row>
    <row r="452" spans="1:6" ht="15">
      <c r="A452" s="19"/>
      <c r="B452" s="19"/>
      <c r="C452" s="18"/>
      <c r="D452" s="19"/>
      <c r="E452" s="19"/>
      <c r="F452" s="13"/>
    </row>
    <row r="453" spans="1:6" ht="15">
      <c r="A453" s="19"/>
      <c r="B453" s="19"/>
      <c r="C453" s="18"/>
      <c r="D453" s="19"/>
      <c r="E453" s="19"/>
      <c r="F453" s="13"/>
    </row>
    <row r="454" spans="1:6" ht="15">
      <c r="A454" s="19"/>
      <c r="B454" s="19"/>
      <c r="C454" s="18"/>
      <c r="D454" s="19"/>
      <c r="E454" s="19"/>
      <c r="F454" s="13"/>
    </row>
    <row r="455" spans="1:6" ht="15">
      <c r="A455" s="19"/>
      <c r="B455" s="19"/>
      <c r="C455" s="18"/>
      <c r="D455" s="19"/>
      <c r="E455" s="19"/>
      <c r="F455" s="13"/>
    </row>
    <row r="456" spans="1:6" ht="15">
      <c r="A456" s="19"/>
      <c r="B456" s="19"/>
      <c r="C456" s="18"/>
      <c r="D456" s="19"/>
      <c r="E456" s="19"/>
      <c r="F456" s="13"/>
    </row>
    <row r="457" spans="1:6" ht="15">
      <c r="A457" s="19"/>
      <c r="B457" s="19"/>
      <c r="C457" s="18"/>
      <c r="D457" s="19"/>
      <c r="E457" s="19"/>
      <c r="F457" s="13"/>
    </row>
    <row r="458" spans="1:6" ht="15">
      <c r="A458" s="19"/>
      <c r="B458" s="19"/>
      <c r="C458" s="18"/>
      <c r="D458" s="19"/>
      <c r="E458" s="19"/>
      <c r="F458" s="13"/>
    </row>
    <row r="459" spans="1:6" ht="15">
      <c r="A459" s="19"/>
      <c r="B459" s="19"/>
      <c r="C459" s="18"/>
      <c r="D459" s="19"/>
      <c r="E459" s="19"/>
      <c r="F459" s="13"/>
    </row>
    <row r="460" spans="1:6" ht="15">
      <c r="A460" s="19"/>
      <c r="B460" s="19"/>
      <c r="C460" s="18"/>
      <c r="D460" s="19"/>
      <c r="E460" s="19"/>
      <c r="F460" s="13"/>
    </row>
    <row r="461" spans="1:6" ht="15">
      <c r="A461" s="19"/>
      <c r="B461" s="19"/>
      <c r="C461" s="18"/>
      <c r="D461" s="19"/>
      <c r="E461" s="19"/>
      <c r="F461" s="13"/>
    </row>
    <row r="462" spans="1:6" ht="15">
      <c r="A462" s="19"/>
      <c r="B462" s="19"/>
      <c r="C462" s="18"/>
      <c r="D462" s="19"/>
      <c r="E462" s="19"/>
      <c r="F462" s="13"/>
    </row>
    <row r="463" spans="1:6" ht="15">
      <c r="A463" s="19"/>
      <c r="B463" s="19"/>
      <c r="C463" s="18"/>
      <c r="D463" s="19"/>
      <c r="E463" s="19"/>
      <c r="F463" s="13"/>
    </row>
    <row r="464" spans="1:6" ht="15">
      <c r="A464" s="19"/>
      <c r="B464" s="19"/>
      <c r="C464" s="18"/>
      <c r="D464" s="19"/>
      <c r="E464" s="19"/>
      <c r="F464" s="13"/>
    </row>
    <row r="465" spans="1:6" ht="15">
      <c r="A465" s="19"/>
      <c r="B465" s="19"/>
      <c r="C465" s="18"/>
      <c r="D465" s="19"/>
      <c r="E465" s="19"/>
      <c r="F465" s="13"/>
    </row>
    <row r="466" spans="1:6" ht="15">
      <c r="A466" s="19"/>
      <c r="B466" s="19"/>
      <c r="C466" s="18"/>
      <c r="D466" s="19"/>
      <c r="E466" s="19"/>
      <c r="F466" s="13"/>
    </row>
    <row r="467" spans="1:6" ht="15">
      <c r="A467" s="19"/>
      <c r="B467" s="19"/>
      <c r="C467" s="18"/>
      <c r="D467" s="19"/>
      <c r="E467" s="19"/>
      <c r="F467" s="13"/>
    </row>
    <row r="468" spans="1:6" ht="15">
      <c r="A468" s="19"/>
      <c r="B468" s="19"/>
      <c r="C468" s="18"/>
      <c r="D468" s="19"/>
      <c r="E468" s="19"/>
      <c r="F468" s="13"/>
    </row>
    <row r="469" spans="1:6" ht="15">
      <c r="A469" s="19"/>
      <c r="B469" s="19"/>
      <c r="C469" s="18"/>
      <c r="D469" s="19"/>
      <c r="E469" s="19"/>
      <c r="F469" s="13"/>
    </row>
    <row r="470" spans="1:6" ht="15">
      <c r="A470" s="19"/>
      <c r="B470" s="19"/>
      <c r="C470" s="18"/>
      <c r="D470" s="19"/>
      <c r="E470" s="19"/>
      <c r="F470" s="13"/>
    </row>
    <row r="471" spans="1:6" ht="15">
      <c r="A471" s="19"/>
      <c r="B471" s="19"/>
      <c r="C471" s="18"/>
      <c r="D471" s="19"/>
      <c r="E471" s="19"/>
      <c r="F471" s="13"/>
    </row>
    <row r="472" spans="1:6" ht="15">
      <c r="A472" s="19"/>
      <c r="B472" s="19"/>
      <c r="C472" s="18"/>
      <c r="D472" s="19"/>
      <c r="E472" s="19"/>
      <c r="F472" s="13"/>
    </row>
    <row r="473" spans="1:6" ht="15">
      <c r="A473" s="19"/>
      <c r="B473" s="19"/>
      <c r="C473" s="18"/>
      <c r="D473" s="19"/>
      <c r="E473" s="19"/>
      <c r="F473" s="13"/>
    </row>
    <row r="474" spans="1:6" ht="15">
      <c r="A474" s="19"/>
      <c r="B474" s="19"/>
      <c r="C474" s="18"/>
      <c r="D474" s="19"/>
      <c r="E474" s="19"/>
      <c r="F474" s="13"/>
    </row>
    <row r="475" spans="1:6" ht="15">
      <c r="A475" s="19"/>
      <c r="B475" s="19"/>
      <c r="C475" s="18"/>
      <c r="D475" s="19"/>
      <c r="E475" s="19"/>
      <c r="F475" s="13"/>
    </row>
    <row r="476" spans="1:6" ht="15">
      <c r="A476" s="19"/>
      <c r="B476" s="19"/>
      <c r="C476" s="18"/>
      <c r="D476" s="19"/>
      <c r="E476" s="19"/>
      <c r="F476" s="13"/>
    </row>
    <row r="477" spans="1:6" ht="15">
      <c r="A477" s="19"/>
      <c r="B477" s="19"/>
      <c r="C477" s="18"/>
      <c r="D477" s="19"/>
      <c r="E477" s="19"/>
      <c r="F477" s="13"/>
    </row>
    <row r="478" spans="1:6" ht="15">
      <c r="A478" s="19"/>
      <c r="B478" s="19"/>
      <c r="C478" s="18"/>
      <c r="D478" s="19"/>
      <c r="E478" s="19"/>
      <c r="F478" s="13"/>
    </row>
    <row r="479" spans="1:6" ht="15">
      <c r="A479" s="19"/>
      <c r="B479" s="19"/>
      <c r="C479" s="18"/>
      <c r="D479" s="19"/>
      <c r="E479" s="19"/>
      <c r="F479" s="13"/>
    </row>
    <row r="480" spans="1:6" ht="15">
      <c r="A480" s="19"/>
      <c r="B480" s="19"/>
      <c r="C480" s="18"/>
      <c r="D480" s="19"/>
      <c r="E480" s="19"/>
      <c r="F480" s="13"/>
    </row>
    <row r="481" spans="1:6" ht="15">
      <c r="A481" s="19"/>
      <c r="B481" s="19"/>
      <c r="C481" s="18"/>
      <c r="D481" s="19"/>
      <c r="E481" s="19"/>
      <c r="F481" s="13"/>
    </row>
    <row r="482" spans="1:6" ht="15">
      <c r="A482" s="19"/>
      <c r="B482" s="19"/>
      <c r="C482" s="18"/>
      <c r="D482" s="19"/>
      <c r="E482" s="19"/>
      <c r="F482" s="13"/>
    </row>
    <row r="483" spans="1:6" ht="15">
      <c r="A483" s="19"/>
      <c r="B483" s="19"/>
      <c r="C483" s="18"/>
      <c r="D483" s="19"/>
      <c r="E483" s="19"/>
      <c r="F483" s="13"/>
    </row>
    <row r="484" spans="1:6" ht="15">
      <c r="A484" s="19"/>
      <c r="B484" s="19"/>
      <c r="C484" s="18"/>
      <c r="D484" s="19"/>
      <c r="E484" s="19"/>
      <c r="F484" s="13"/>
    </row>
    <row r="485" spans="1:6" ht="15">
      <c r="A485" s="19"/>
      <c r="B485" s="19"/>
      <c r="C485" s="18"/>
      <c r="D485" s="19"/>
      <c r="E485" s="19"/>
      <c r="F485" s="13"/>
    </row>
    <row r="486" spans="1:6" ht="15">
      <c r="A486" s="19"/>
      <c r="B486" s="19"/>
      <c r="C486" s="18"/>
      <c r="D486" s="19"/>
      <c r="E486" s="19"/>
      <c r="F486" s="13"/>
    </row>
    <row r="487" spans="1:6" ht="15">
      <c r="A487" s="19"/>
      <c r="B487" s="19"/>
      <c r="C487" s="18"/>
      <c r="D487" s="19"/>
      <c r="E487" s="19"/>
      <c r="F487" s="13"/>
    </row>
    <row r="488" spans="1:6" ht="15">
      <c r="A488" s="19"/>
      <c r="B488" s="19"/>
      <c r="C488" s="18"/>
      <c r="D488" s="19"/>
      <c r="E488" s="19"/>
      <c r="F488" s="13"/>
    </row>
    <row r="489" spans="1:6" ht="15">
      <c r="A489" s="19"/>
      <c r="B489" s="19"/>
      <c r="C489" s="18"/>
      <c r="D489" s="19"/>
      <c r="E489" s="19"/>
      <c r="F489" s="13"/>
    </row>
    <row r="490" spans="1:6" ht="15">
      <c r="A490" s="19"/>
      <c r="B490" s="19"/>
      <c r="C490" s="18"/>
      <c r="D490" s="19"/>
      <c r="E490" s="19"/>
      <c r="F490" s="13"/>
    </row>
    <row r="491" spans="1:6" ht="15">
      <c r="A491" s="19"/>
      <c r="B491" s="19"/>
      <c r="C491" s="18"/>
      <c r="D491" s="19"/>
      <c r="E491" s="19"/>
      <c r="F491" s="13"/>
    </row>
    <row r="492" spans="1:6" ht="15">
      <c r="A492" s="19"/>
      <c r="B492" s="19"/>
      <c r="C492" s="18"/>
      <c r="D492" s="19"/>
      <c r="E492" s="19"/>
      <c r="F492" s="13"/>
    </row>
    <row r="493" spans="1:6" ht="15">
      <c r="A493" s="19"/>
      <c r="B493" s="19"/>
      <c r="C493" s="18"/>
      <c r="D493" s="19"/>
      <c r="E493" s="19"/>
      <c r="F493" s="13"/>
    </row>
    <row r="494" spans="1:6" ht="15">
      <c r="A494" s="19"/>
      <c r="B494" s="19"/>
      <c r="C494" s="18"/>
      <c r="D494" s="19"/>
      <c r="E494" s="19"/>
      <c r="F494" s="13"/>
    </row>
    <row r="495" spans="1:6" ht="15">
      <c r="A495" s="19"/>
      <c r="B495" s="19"/>
      <c r="C495" s="18"/>
      <c r="D495" s="19"/>
      <c r="E495" s="19"/>
      <c r="F495" s="13"/>
    </row>
    <row r="496" spans="1:6" ht="15">
      <c r="A496" s="19"/>
      <c r="B496" s="19"/>
      <c r="C496" s="18"/>
      <c r="D496" s="19"/>
      <c r="E496" s="19"/>
      <c r="F496" s="13"/>
    </row>
    <row r="497" spans="1:6" ht="15">
      <c r="A497" s="19"/>
      <c r="B497" s="19"/>
      <c r="C497" s="18"/>
      <c r="D497" s="19"/>
      <c r="E497" s="19"/>
      <c r="F497" s="13"/>
    </row>
    <row r="498" spans="1:6" ht="15">
      <c r="A498" s="19"/>
      <c r="B498" s="19"/>
      <c r="C498" s="18"/>
      <c r="D498" s="19"/>
      <c r="E498" s="19"/>
      <c r="F498" s="13"/>
    </row>
    <row r="499" spans="1:6" ht="15">
      <c r="A499" s="19"/>
      <c r="B499" s="19"/>
      <c r="C499" s="18"/>
      <c r="D499" s="19"/>
      <c r="E499" s="19"/>
      <c r="F499" s="13"/>
    </row>
    <row r="500" spans="1:6" ht="15">
      <c r="A500" s="19"/>
      <c r="B500" s="19"/>
      <c r="C500" s="18"/>
      <c r="D500" s="19"/>
      <c r="E500" s="19"/>
      <c r="F500" s="13"/>
    </row>
    <row r="501" spans="1:6" ht="15">
      <c r="A501" s="19"/>
      <c r="B501" s="19"/>
      <c r="C501" s="18"/>
      <c r="D501" s="19"/>
      <c r="E501" s="19"/>
      <c r="F501" s="13"/>
    </row>
    <row r="502" spans="1:6" ht="15">
      <c r="A502" s="19"/>
      <c r="B502" s="19"/>
      <c r="C502" s="18"/>
      <c r="D502" s="19"/>
      <c r="E502" s="19"/>
      <c r="F502" s="13"/>
    </row>
    <row r="503" spans="1:6" ht="15">
      <c r="A503" s="19"/>
      <c r="B503" s="19"/>
      <c r="C503" s="18"/>
      <c r="D503" s="19"/>
      <c r="E503" s="19"/>
      <c r="F503" s="13"/>
    </row>
    <row r="504" spans="1:6" ht="15">
      <c r="A504" s="19"/>
      <c r="B504" s="19"/>
      <c r="C504" s="18"/>
      <c r="D504" s="19"/>
      <c r="E504" s="19"/>
      <c r="F504" s="13"/>
    </row>
    <row r="505" spans="1:6" ht="15">
      <c r="A505" s="19"/>
      <c r="B505" s="19"/>
      <c r="C505" s="18"/>
      <c r="D505" s="19"/>
      <c r="E505" s="19"/>
      <c r="F505" s="13"/>
    </row>
    <row r="506" spans="1:6" ht="15">
      <c r="A506" s="19"/>
      <c r="B506" s="19"/>
      <c r="C506" s="18"/>
      <c r="D506" s="19"/>
      <c r="E506" s="19"/>
      <c r="F506" s="13"/>
    </row>
    <row r="507" spans="1:6" ht="15">
      <c r="A507" s="19"/>
      <c r="B507" s="19"/>
      <c r="C507" s="18"/>
      <c r="D507" s="19"/>
      <c r="E507" s="19"/>
      <c r="F507" s="13"/>
    </row>
    <row r="508" spans="1:6" ht="15">
      <c r="A508" s="19"/>
      <c r="B508" s="19"/>
      <c r="C508" s="18"/>
      <c r="D508" s="19"/>
      <c r="E508" s="19"/>
      <c r="F508" s="13"/>
    </row>
    <row r="509" spans="1:6" ht="15">
      <c r="A509" s="19"/>
      <c r="B509" s="19"/>
      <c r="C509" s="18"/>
      <c r="D509" s="19"/>
      <c r="E509" s="19"/>
      <c r="F509" s="13"/>
    </row>
    <row r="510" spans="1:6" ht="15">
      <c r="A510" s="19"/>
      <c r="B510" s="19"/>
      <c r="C510" s="18"/>
      <c r="D510" s="19"/>
      <c r="E510" s="19"/>
      <c r="F510" s="13"/>
    </row>
    <row r="511" spans="1:6" ht="15">
      <c r="A511" s="19"/>
      <c r="B511" s="19"/>
      <c r="C511" s="18"/>
      <c r="D511" s="19"/>
      <c r="E511" s="19"/>
      <c r="F511" s="13"/>
    </row>
    <row r="512" spans="1:6" ht="15">
      <c r="A512" s="19"/>
      <c r="B512" s="19"/>
      <c r="C512" s="18"/>
      <c r="D512" s="19"/>
      <c r="E512" s="19"/>
      <c r="F512" s="13"/>
    </row>
    <row r="513" spans="1:6" ht="15">
      <c r="A513" s="19"/>
      <c r="B513" s="19"/>
      <c r="C513" s="18"/>
      <c r="D513" s="19"/>
      <c r="E513" s="19"/>
      <c r="F513" s="13"/>
    </row>
    <row r="514" spans="1:6" ht="15">
      <c r="A514" s="19"/>
      <c r="B514" s="19"/>
      <c r="C514" s="18"/>
      <c r="D514" s="19"/>
      <c r="E514" s="19"/>
      <c r="F514" s="13"/>
    </row>
    <row r="515" spans="1:6" ht="15">
      <c r="A515" s="19"/>
      <c r="B515" s="19"/>
      <c r="C515" s="18"/>
      <c r="D515" s="19"/>
      <c r="E515" s="19"/>
      <c r="F515" s="13"/>
    </row>
    <row r="516" spans="1:6" ht="15">
      <c r="A516" s="19"/>
      <c r="B516" s="19"/>
      <c r="C516" s="18"/>
      <c r="D516" s="19"/>
      <c r="E516" s="19"/>
      <c r="F516" s="13"/>
    </row>
    <row r="517" spans="1:6" ht="15">
      <c r="A517" s="19"/>
      <c r="B517" s="19"/>
      <c r="C517" s="18"/>
      <c r="D517" s="19"/>
      <c r="E517" s="19"/>
      <c r="F517" s="13"/>
    </row>
    <row r="518" spans="1:6" ht="15">
      <c r="A518" s="19"/>
      <c r="B518" s="19"/>
      <c r="C518" s="18"/>
      <c r="D518" s="19"/>
      <c r="E518" s="19"/>
      <c r="F518" s="13"/>
    </row>
    <row r="519" spans="1:6" ht="15">
      <c r="A519" s="19"/>
      <c r="B519" s="19"/>
      <c r="C519" s="18"/>
      <c r="D519" s="19"/>
      <c r="E519" s="19"/>
      <c r="F519" s="13"/>
    </row>
    <row r="520" spans="1:6" ht="15">
      <c r="A520" s="19"/>
      <c r="B520" s="19"/>
      <c r="C520" s="18"/>
      <c r="D520" s="19"/>
      <c r="E520" s="19"/>
      <c r="F520" s="13"/>
    </row>
    <row r="521" spans="1:6" ht="15">
      <c r="A521" s="19"/>
      <c r="B521" s="19"/>
      <c r="C521" s="18"/>
      <c r="D521" s="19"/>
      <c r="E521" s="19"/>
      <c r="F521" s="13"/>
    </row>
    <row r="522" spans="1:6" ht="15">
      <c r="A522" s="19"/>
      <c r="B522" s="19"/>
      <c r="C522" s="18"/>
      <c r="D522" s="19"/>
      <c r="E522" s="19"/>
      <c r="F522" s="13"/>
    </row>
    <row r="523" spans="1:6" ht="15">
      <c r="A523" s="19"/>
      <c r="B523" s="19"/>
      <c r="C523" s="18"/>
      <c r="D523" s="19"/>
      <c r="E523" s="19"/>
      <c r="F523" s="13"/>
    </row>
    <row r="524" spans="1:6" ht="15">
      <c r="A524" s="19"/>
      <c r="B524" s="19"/>
      <c r="C524" s="18"/>
      <c r="D524" s="19"/>
      <c r="E524" s="19"/>
      <c r="F524" s="13"/>
    </row>
    <row r="525" spans="1:6" ht="15">
      <c r="A525" s="19"/>
      <c r="B525" s="19"/>
      <c r="C525" s="18"/>
      <c r="D525" s="19"/>
      <c r="E525" s="19"/>
      <c r="F525" s="13"/>
    </row>
    <row r="526" spans="1:6" ht="15">
      <c r="A526" s="19"/>
      <c r="B526" s="19"/>
      <c r="C526" s="18"/>
      <c r="D526" s="19"/>
      <c r="E526" s="19"/>
      <c r="F526" s="13"/>
    </row>
    <row r="527" spans="1:6" ht="15">
      <c r="A527" s="19"/>
      <c r="B527" s="19"/>
      <c r="C527" s="18"/>
      <c r="D527" s="19"/>
      <c r="E527" s="19"/>
      <c r="F527" s="13"/>
    </row>
    <row r="528" spans="1:6" ht="15">
      <c r="A528" s="19"/>
      <c r="B528" s="19"/>
      <c r="C528" s="18"/>
      <c r="D528" s="19"/>
      <c r="E528" s="19"/>
      <c r="F528" s="13"/>
    </row>
    <row r="529" spans="1:6" ht="15">
      <c r="A529" s="19"/>
      <c r="B529" s="19"/>
      <c r="C529" s="18"/>
      <c r="D529" s="19"/>
      <c r="E529" s="19"/>
      <c r="F529" s="13"/>
    </row>
    <row r="530" spans="1:6" ht="15">
      <c r="A530" s="19"/>
      <c r="B530" s="19"/>
      <c r="C530" s="18"/>
      <c r="D530" s="19"/>
      <c r="E530" s="19"/>
      <c r="F530" s="13"/>
    </row>
    <row r="531" spans="1:6" ht="15">
      <c r="A531" s="19"/>
      <c r="B531" s="19"/>
      <c r="C531" s="18"/>
      <c r="D531" s="19"/>
      <c r="E531" s="19"/>
      <c r="F531" s="13"/>
    </row>
    <row r="532" spans="1:6" ht="15">
      <c r="A532" s="19"/>
      <c r="B532" s="19"/>
      <c r="C532" s="18"/>
      <c r="D532" s="19"/>
      <c r="E532" s="19"/>
      <c r="F532" s="13"/>
    </row>
    <row r="533" spans="1:6" ht="15">
      <c r="A533" s="19"/>
      <c r="B533" s="19"/>
      <c r="C533" s="18"/>
      <c r="D533" s="19"/>
      <c r="E533" s="19"/>
      <c r="F533" s="13"/>
    </row>
    <row r="534" spans="1:6" ht="15">
      <c r="A534" s="19"/>
      <c r="B534" s="19"/>
      <c r="C534" s="18"/>
      <c r="D534" s="19"/>
      <c r="E534" s="19"/>
      <c r="F534" s="13"/>
    </row>
    <row r="535" spans="1:6" ht="15">
      <c r="A535" s="19"/>
      <c r="B535" s="19"/>
      <c r="C535" s="18"/>
      <c r="D535" s="19"/>
      <c r="E535" s="19"/>
      <c r="F535" s="13"/>
    </row>
    <row r="536" spans="1:6" ht="15">
      <c r="A536" s="19"/>
      <c r="B536" s="19"/>
      <c r="C536" s="18"/>
      <c r="D536" s="19"/>
      <c r="E536" s="19"/>
      <c r="F536" s="13"/>
    </row>
    <row r="537" spans="1:6" ht="15">
      <c r="A537" s="19"/>
      <c r="B537" s="19"/>
      <c r="C537" s="18"/>
      <c r="D537" s="19"/>
      <c r="E537" s="19"/>
      <c r="F537" s="13"/>
    </row>
    <row r="538" spans="1:6" ht="15">
      <c r="A538" s="19"/>
      <c r="B538" s="19"/>
      <c r="C538" s="18"/>
      <c r="D538" s="19"/>
      <c r="E538" s="19"/>
      <c r="F538" s="13"/>
    </row>
    <row r="539" spans="1:6" ht="15">
      <c r="A539" s="19"/>
      <c r="B539" s="19"/>
      <c r="C539" s="18"/>
      <c r="D539" s="19"/>
      <c r="E539" s="19"/>
      <c r="F539" s="13"/>
    </row>
    <row r="540" spans="1:6" ht="15">
      <c r="A540" s="19"/>
      <c r="B540" s="19"/>
      <c r="C540" s="18"/>
      <c r="D540" s="19"/>
      <c r="E540" s="19"/>
      <c r="F540" s="13"/>
    </row>
    <row r="541" spans="1:6" ht="15">
      <c r="A541" s="19"/>
      <c r="B541" s="19"/>
      <c r="C541" s="18"/>
      <c r="D541" s="19"/>
      <c r="E541" s="19"/>
      <c r="F541" s="13"/>
    </row>
    <row r="542" spans="1:6" ht="15">
      <c r="A542" s="19"/>
      <c r="B542" s="19"/>
      <c r="C542" s="18"/>
      <c r="D542" s="19"/>
      <c r="E542" s="19"/>
      <c r="F542" s="13"/>
    </row>
    <row r="543" spans="1:6" ht="15">
      <c r="A543" s="19"/>
      <c r="B543" s="19"/>
      <c r="C543" s="18"/>
      <c r="D543" s="19"/>
      <c r="E543" s="19"/>
      <c r="F543" s="13"/>
    </row>
    <row r="544" spans="1:6" ht="15">
      <c r="A544" s="19"/>
      <c r="B544" s="19"/>
      <c r="C544" s="18"/>
      <c r="D544" s="19"/>
      <c r="E544" s="19"/>
      <c r="F544" s="13"/>
    </row>
    <row r="545" spans="1:6" ht="15">
      <c r="A545" s="19"/>
      <c r="B545" s="19"/>
      <c r="C545" s="18"/>
      <c r="D545" s="19"/>
      <c r="E545" s="19"/>
      <c r="F545" s="13"/>
    </row>
    <row r="546" spans="1:6" ht="15">
      <c r="A546" s="19"/>
      <c r="B546" s="19"/>
      <c r="C546" s="18"/>
      <c r="D546" s="19"/>
      <c r="E546" s="19"/>
      <c r="F546" s="13"/>
    </row>
    <row r="547" spans="1:6" ht="15">
      <c r="A547" s="19"/>
      <c r="B547" s="19"/>
      <c r="C547" s="18"/>
      <c r="D547" s="19"/>
      <c r="E547" s="19"/>
      <c r="F547" s="13"/>
    </row>
    <row r="548" spans="1:6" ht="15">
      <c r="A548" s="19"/>
      <c r="B548" s="19"/>
      <c r="C548" s="18"/>
      <c r="D548" s="19"/>
      <c r="E548" s="19"/>
      <c r="F548" s="13"/>
    </row>
    <row r="549" spans="1:6" ht="15">
      <c r="A549" s="19"/>
      <c r="B549" s="19"/>
      <c r="C549" s="18"/>
      <c r="D549" s="19"/>
      <c r="E549" s="19"/>
      <c r="F549" s="13"/>
    </row>
    <row r="550" spans="1:6" ht="15">
      <c r="A550" s="19"/>
      <c r="B550" s="19"/>
      <c r="C550" s="18"/>
      <c r="D550" s="19"/>
      <c r="E550" s="19"/>
      <c r="F550" s="13"/>
    </row>
    <row r="551" spans="1:6" ht="15">
      <c r="A551" s="19"/>
      <c r="B551" s="19"/>
      <c r="C551" s="18"/>
      <c r="D551" s="19"/>
      <c r="E551" s="19"/>
      <c r="F551" s="13"/>
    </row>
    <row r="552" spans="1:6" ht="15">
      <c r="A552" s="19"/>
      <c r="B552" s="19"/>
      <c r="C552" s="18"/>
      <c r="D552" s="19"/>
      <c r="E552" s="19"/>
      <c r="F552" s="13"/>
    </row>
    <row r="553" spans="1:6" ht="15">
      <c r="A553" s="19"/>
      <c r="B553" s="19"/>
      <c r="C553" s="18"/>
      <c r="D553" s="19"/>
      <c r="E553" s="19"/>
      <c r="F553" s="13"/>
    </row>
    <row r="554" spans="1:6" ht="15">
      <c r="A554" s="19"/>
      <c r="B554" s="19"/>
      <c r="C554" s="18"/>
      <c r="D554" s="19"/>
      <c r="E554" s="19"/>
      <c r="F554" s="13"/>
    </row>
    <row r="555" spans="1:6" ht="15">
      <c r="A555" s="19"/>
      <c r="B555" s="19"/>
      <c r="C555" s="18"/>
      <c r="D555" s="19"/>
      <c r="E555" s="19"/>
      <c r="F555" s="13"/>
    </row>
    <row r="556" spans="1:6" ht="15">
      <c r="A556" s="19"/>
      <c r="B556" s="19"/>
      <c r="C556" s="18"/>
      <c r="D556" s="19"/>
      <c r="E556" s="19"/>
      <c r="F556" s="13"/>
    </row>
    <row r="557" spans="1:6" ht="15">
      <c r="A557" s="19"/>
      <c r="B557" s="19"/>
      <c r="C557" s="18"/>
      <c r="D557" s="19"/>
      <c r="E557" s="19"/>
      <c r="F557" s="13"/>
    </row>
    <row r="558" spans="1:6" ht="15">
      <c r="A558" s="19"/>
      <c r="B558" s="19"/>
      <c r="C558" s="18"/>
      <c r="D558" s="19"/>
      <c r="E558" s="19"/>
      <c r="F558" s="13"/>
    </row>
    <row r="559" spans="1:6" ht="15">
      <c r="A559" s="19"/>
      <c r="B559" s="19"/>
      <c r="C559" s="18"/>
      <c r="D559" s="19"/>
      <c r="E559" s="19"/>
      <c r="F559" s="13"/>
    </row>
    <row r="560" spans="1:6" ht="15">
      <c r="A560" s="19"/>
      <c r="B560" s="19"/>
      <c r="C560" s="18"/>
      <c r="D560" s="19"/>
      <c r="E560" s="19"/>
      <c r="F560" s="13"/>
    </row>
    <row r="561" spans="1:6" ht="15">
      <c r="A561" s="19"/>
      <c r="B561" s="19"/>
      <c r="C561" s="18"/>
      <c r="D561" s="19"/>
      <c r="E561" s="19"/>
      <c r="F561" s="13"/>
    </row>
    <row r="562" spans="1:6" ht="15">
      <c r="A562" s="19"/>
      <c r="B562" s="19"/>
      <c r="C562" s="18"/>
      <c r="D562" s="19"/>
      <c r="E562" s="19"/>
      <c r="F562" s="13"/>
    </row>
    <row r="563" spans="1:6" ht="15">
      <c r="A563" s="19"/>
      <c r="B563" s="19"/>
      <c r="C563" s="18"/>
      <c r="D563" s="19"/>
      <c r="E563" s="19"/>
      <c r="F563" s="13"/>
    </row>
    <row r="564" spans="1:6" ht="15">
      <c r="A564" s="19"/>
      <c r="B564" s="19"/>
      <c r="C564" s="18"/>
      <c r="D564" s="19"/>
      <c r="E564" s="19"/>
      <c r="F564" s="13"/>
    </row>
    <row r="565" spans="1:6" ht="15">
      <c r="A565" s="19"/>
      <c r="B565" s="19"/>
      <c r="C565" s="18"/>
      <c r="D565" s="19"/>
      <c r="E565" s="19"/>
      <c r="F565" s="13"/>
    </row>
    <row r="566" spans="1:6" ht="15">
      <c r="A566" s="19"/>
      <c r="B566" s="19"/>
      <c r="C566" s="18"/>
      <c r="D566" s="19"/>
      <c r="E566" s="19"/>
      <c r="F566" s="13"/>
    </row>
    <row r="567" spans="1:6" ht="15">
      <c r="A567" s="19"/>
      <c r="B567" s="19"/>
      <c r="C567" s="18"/>
      <c r="D567" s="19"/>
      <c r="E567" s="19"/>
      <c r="F567" s="13"/>
    </row>
    <row r="568" spans="1:6" ht="15">
      <c r="A568" s="19"/>
      <c r="B568" s="19"/>
      <c r="C568" s="18"/>
      <c r="D568" s="19"/>
      <c r="E568" s="19"/>
      <c r="F568" s="13"/>
    </row>
    <row r="569" spans="1:6" ht="15">
      <c r="A569" s="19"/>
      <c r="B569" s="19"/>
      <c r="C569" s="18"/>
      <c r="D569" s="19"/>
      <c r="E569" s="19"/>
      <c r="F569" s="13"/>
    </row>
    <row r="570" spans="1:6" ht="15">
      <c r="A570" s="19"/>
      <c r="B570" s="19"/>
      <c r="C570" s="18"/>
      <c r="D570" s="19"/>
      <c r="E570" s="19"/>
      <c r="F570" s="13"/>
    </row>
    <row r="571" spans="1:6" ht="15">
      <c r="A571" s="19"/>
      <c r="B571" s="19"/>
      <c r="C571" s="18"/>
      <c r="D571" s="19"/>
      <c r="E571" s="19"/>
      <c r="F571" s="13"/>
    </row>
    <row r="572" spans="1:6" ht="15">
      <c r="A572" s="19"/>
      <c r="B572" s="19"/>
      <c r="C572" s="18"/>
      <c r="D572" s="19"/>
      <c r="E572" s="19"/>
      <c r="F572" s="13"/>
    </row>
    <row r="573" spans="1:6" ht="15">
      <c r="A573" s="19"/>
      <c r="B573" s="19"/>
      <c r="C573" s="18"/>
      <c r="D573" s="19"/>
      <c r="E573" s="19"/>
      <c r="F573" s="13"/>
    </row>
    <row r="574" spans="1:6" ht="15">
      <c r="A574" s="19"/>
      <c r="B574" s="19"/>
      <c r="C574" s="18"/>
      <c r="D574" s="19"/>
      <c r="E574" s="19"/>
      <c r="F574" s="13"/>
    </row>
    <row r="575" spans="1:6" ht="15">
      <c r="A575" s="19"/>
      <c r="B575" s="19"/>
      <c r="C575" s="18"/>
      <c r="D575" s="19"/>
      <c r="E575" s="19"/>
      <c r="F575" s="13"/>
    </row>
    <row r="576" spans="1:6" ht="15">
      <c r="A576" s="19"/>
      <c r="B576" s="19"/>
      <c r="C576" s="18"/>
      <c r="D576" s="19"/>
      <c r="E576" s="19"/>
      <c r="F576" s="13"/>
    </row>
    <row r="577" spans="1:6" ht="15">
      <c r="A577" s="19"/>
      <c r="B577" s="19"/>
      <c r="C577" s="18"/>
      <c r="D577" s="19"/>
      <c r="E577" s="19"/>
      <c r="F577" s="13"/>
    </row>
    <row r="578" spans="1:6" ht="15">
      <c r="A578" s="19"/>
      <c r="B578" s="19"/>
      <c r="C578" s="18"/>
      <c r="D578" s="19"/>
      <c r="E578" s="19"/>
      <c r="F578" s="13"/>
    </row>
    <row r="579" spans="1:6" ht="15">
      <c r="A579" s="19"/>
      <c r="B579" s="19"/>
      <c r="C579" s="18"/>
      <c r="D579" s="19"/>
      <c r="E579" s="19"/>
      <c r="F579" s="13"/>
    </row>
    <row r="580" spans="1:6" ht="15">
      <c r="A580" s="19"/>
      <c r="B580" s="19"/>
      <c r="C580" s="18"/>
      <c r="D580" s="19"/>
      <c r="E580" s="19"/>
      <c r="F580" s="13"/>
    </row>
    <row r="581" spans="1:6" ht="15">
      <c r="A581" s="19"/>
      <c r="B581" s="19"/>
      <c r="C581" s="18"/>
      <c r="D581" s="19"/>
      <c r="E581" s="19"/>
      <c r="F581" s="13"/>
    </row>
    <row r="582" spans="1:6" ht="15">
      <c r="A582" s="19"/>
      <c r="B582" s="19"/>
      <c r="C582" s="18"/>
      <c r="D582" s="19"/>
      <c r="E582" s="19"/>
      <c r="F582" s="13"/>
    </row>
    <row r="583" spans="1:6" ht="15">
      <c r="A583" s="19"/>
      <c r="B583" s="19"/>
      <c r="C583" s="18"/>
      <c r="D583" s="19"/>
      <c r="E583" s="19"/>
      <c r="F583" s="13"/>
    </row>
    <row r="584" spans="1:6" ht="15">
      <c r="A584" s="19"/>
      <c r="B584" s="19"/>
      <c r="C584" s="18"/>
      <c r="D584" s="19"/>
      <c r="E584" s="19"/>
      <c r="F584" s="13"/>
    </row>
    <row r="585" spans="1:6" ht="15">
      <c r="A585" s="19"/>
      <c r="B585" s="19"/>
      <c r="C585" s="18"/>
      <c r="D585" s="19"/>
      <c r="E585" s="19"/>
      <c r="F585" s="13"/>
    </row>
    <row r="586" spans="1:6" ht="15">
      <c r="A586" s="19"/>
      <c r="B586" s="19"/>
      <c r="C586" s="18"/>
      <c r="D586" s="19"/>
      <c r="E586" s="19"/>
      <c r="F586" s="13"/>
    </row>
    <row r="587" spans="1:6" ht="15">
      <c r="A587" s="19"/>
      <c r="B587" s="19"/>
      <c r="C587" s="18"/>
      <c r="D587" s="19"/>
      <c r="E587" s="19"/>
      <c r="F587" s="13"/>
    </row>
    <row r="588" spans="1:6" ht="15">
      <c r="A588" s="19"/>
      <c r="B588" s="19"/>
      <c r="C588" s="18"/>
      <c r="D588" s="19"/>
      <c r="E588" s="19"/>
      <c r="F588" s="13"/>
    </row>
    <row r="589" spans="1:6" ht="15">
      <c r="A589" s="19"/>
      <c r="B589" s="19"/>
      <c r="C589" s="18"/>
      <c r="D589" s="19"/>
      <c r="E589" s="19"/>
      <c r="F589" s="13"/>
    </row>
    <row r="590" spans="1:6" ht="15">
      <c r="A590" s="19"/>
      <c r="B590" s="19"/>
      <c r="C590" s="18"/>
      <c r="D590" s="19"/>
      <c r="E590" s="19"/>
      <c r="F590" s="13"/>
    </row>
    <row r="591" spans="1:6" ht="15">
      <c r="A591" s="19"/>
      <c r="B591" s="19"/>
      <c r="C591" s="18"/>
      <c r="D591" s="19"/>
      <c r="E591" s="19"/>
      <c r="F591" s="13"/>
    </row>
    <row r="592" spans="1:6" ht="15">
      <c r="A592" s="19"/>
      <c r="B592" s="19"/>
      <c r="C592" s="18"/>
      <c r="D592" s="19"/>
      <c r="E592" s="19"/>
      <c r="F592" s="13"/>
    </row>
    <row r="593" spans="1:6" ht="15">
      <c r="A593" s="19"/>
      <c r="B593" s="19"/>
      <c r="C593" s="18"/>
      <c r="D593" s="19"/>
      <c r="E593" s="19"/>
      <c r="F593" s="13"/>
    </row>
    <row r="594" spans="1:6" ht="15">
      <c r="A594" s="19"/>
      <c r="B594" s="19"/>
      <c r="C594" s="18"/>
      <c r="D594" s="19"/>
      <c r="E594" s="19"/>
      <c r="F594" s="13"/>
    </row>
    <row r="595" spans="1:6" ht="15">
      <c r="A595" s="19"/>
      <c r="B595" s="19"/>
      <c r="C595" s="18"/>
      <c r="D595" s="19"/>
      <c r="E595" s="19"/>
      <c r="F595" s="13"/>
    </row>
    <row r="596" spans="1:6" ht="15">
      <c r="A596" s="19"/>
      <c r="B596" s="19"/>
      <c r="C596" s="18"/>
      <c r="D596" s="19"/>
      <c r="E596" s="19"/>
      <c r="F596" s="13"/>
    </row>
    <row r="597" spans="1:6" ht="15">
      <c r="A597" s="19"/>
      <c r="B597" s="19"/>
      <c r="C597" s="18"/>
      <c r="D597" s="19"/>
      <c r="E597" s="19"/>
      <c r="F597" s="13"/>
    </row>
    <row r="598" spans="1:6" ht="15">
      <c r="A598" s="19"/>
      <c r="B598" s="19"/>
      <c r="C598" s="18"/>
      <c r="D598" s="19"/>
      <c r="E598" s="19"/>
      <c r="F598" s="13"/>
    </row>
    <row r="599" spans="1:6" ht="15">
      <c r="A599" s="19"/>
      <c r="B599" s="19"/>
      <c r="C599" s="18"/>
      <c r="D599" s="19"/>
      <c r="E599" s="19"/>
      <c r="F599" s="13"/>
    </row>
    <row r="600" spans="1:6" ht="15">
      <c r="A600" s="19"/>
      <c r="B600" s="19"/>
      <c r="C600" s="18"/>
      <c r="D600" s="19"/>
      <c r="E600" s="19"/>
      <c r="F600" s="13"/>
    </row>
    <row r="601" spans="1:6" ht="15">
      <c r="A601" s="19"/>
      <c r="B601" s="19"/>
      <c r="C601" s="18"/>
      <c r="D601" s="19"/>
      <c r="E601" s="19"/>
      <c r="F601" s="13"/>
    </row>
    <row r="602" spans="1:6" ht="15">
      <c r="A602" s="19"/>
      <c r="B602" s="19"/>
      <c r="C602" s="18"/>
      <c r="D602" s="19"/>
      <c r="E602" s="19"/>
      <c r="F602" s="13"/>
    </row>
    <row r="603" spans="1:6" ht="15">
      <c r="A603" s="19"/>
      <c r="B603" s="19"/>
      <c r="C603" s="18"/>
      <c r="D603" s="19"/>
      <c r="E603" s="19"/>
      <c r="F603" s="13"/>
    </row>
    <row r="604" spans="1:6" ht="15">
      <c r="A604" s="19"/>
      <c r="B604" s="19"/>
      <c r="C604" s="18"/>
      <c r="D604" s="19"/>
      <c r="E604" s="19"/>
      <c r="F604" s="13"/>
    </row>
    <row r="605" spans="1:6" ht="15">
      <c r="A605" s="19"/>
      <c r="B605" s="19"/>
      <c r="C605" s="18"/>
      <c r="D605" s="19"/>
      <c r="E605" s="19"/>
      <c r="F605" s="13"/>
    </row>
    <row r="606" spans="1:6" ht="15">
      <c r="A606" s="19"/>
      <c r="B606" s="19"/>
      <c r="C606" s="18"/>
      <c r="D606" s="19"/>
      <c r="E606" s="19"/>
      <c r="F606" s="13"/>
    </row>
    <row r="607" spans="1:6" ht="15">
      <c r="A607" s="19"/>
      <c r="B607" s="19"/>
      <c r="C607" s="18"/>
      <c r="D607" s="19"/>
      <c r="E607" s="19"/>
      <c r="F607" s="13"/>
    </row>
    <row r="608" spans="1:6" ht="15">
      <c r="A608" s="19"/>
      <c r="B608" s="19"/>
      <c r="C608" s="18"/>
      <c r="D608" s="19"/>
      <c r="E608" s="19"/>
      <c r="F608" s="13"/>
    </row>
    <row r="609" spans="1:6" ht="15">
      <c r="A609" s="19"/>
      <c r="B609" s="19"/>
      <c r="C609" s="18"/>
      <c r="D609" s="19"/>
      <c r="E609" s="19"/>
      <c r="F609" s="13"/>
    </row>
    <row r="610" spans="1:6" ht="15">
      <c r="A610" s="19"/>
      <c r="B610" s="19"/>
      <c r="C610" s="18"/>
      <c r="D610" s="19"/>
      <c r="E610" s="19"/>
      <c r="F610" s="13"/>
    </row>
    <row r="611" spans="1:6" ht="15">
      <c r="A611" s="19"/>
      <c r="B611" s="19"/>
      <c r="C611" s="18"/>
      <c r="D611" s="19"/>
      <c r="E611" s="19"/>
      <c r="F611" s="13"/>
    </row>
    <row r="612" spans="1:6" ht="15">
      <c r="A612" s="19"/>
      <c r="B612" s="19"/>
      <c r="C612" s="18"/>
      <c r="D612" s="19"/>
      <c r="E612" s="19"/>
      <c r="F612" s="13"/>
    </row>
    <row r="613" spans="1:6" ht="15">
      <c r="A613" s="19"/>
      <c r="B613" s="19"/>
      <c r="C613" s="18"/>
      <c r="D613" s="19"/>
      <c r="E613" s="19"/>
      <c r="F613" s="13"/>
    </row>
    <row r="614" spans="1:6" ht="15">
      <c r="A614" s="19"/>
      <c r="B614" s="19"/>
      <c r="C614" s="18"/>
      <c r="D614" s="19"/>
      <c r="E614" s="19"/>
      <c r="F614" s="13"/>
    </row>
    <row r="615" spans="1:6" ht="15">
      <c r="A615" s="19"/>
      <c r="B615" s="19"/>
      <c r="C615" s="18"/>
      <c r="D615" s="19"/>
      <c r="E615" s="19"/>
      <c r="F615" s="13"/>
    </row>
    <row r="616" spans="1:6" ht="15">
      <c r="A616" s="19"/>
      <c r="B616" s="19"/>
      <c r="C616" s="18"/>
      <c r="D616" s="19"/>
      <c r="E616" s="19"/>
      <c r="F616" s="13"/>
    </row>
    <row r="617" spans="1:6" ht="15">
      <c r="A617" s="19"/>
      <c r="B617" s="19"/>
      <c r="C617" s="18"/>
      <c r="D617" s="19"/>
      <c r="E617" s="19"/>
      <c r="F617" s="13"/>
    </row>
    <row r="618" spans="1:6" ht="15">
      <c r="A618" s="19"/>
      <c r="B618" s="19"/>
      <c r="C618" s="18"/>
      <c r="D618" s="19"/>
      <c r="E618" s="19"/>
      <c r="F618" s="13"/>
    </row>
    <row r="619" spans="1:6" ht="15">
      <c r="A619" s="19"/>
      <c r="B619" s="19"/>
      <c r="C619" s="18"/>
      <c r="D619" s="19"/>
      <c r="E619" s="19"/>
      <c r="F619" s="13"/>
    </row>
    <row r="620" spans="1:6" ht="15">
      <c r="A620" s="19"/>
      <c r="B620" s="19"/>
      <c r="C620" s="18"/>
      <c r="D620" s="19"/>
      <c r="E620" s="19"/>
      <c r="F620" s="13"/>
    </row>
    <row r="621" spans="1:6" ht="15">
      <c r="A621" s="19"/>
      <c r="B621" s="19"/>
      <c r="C621" s="18"/>
      <c r="D621" s="19"/>
      <c r="E621" s="19"/>
      <c r="F621" s="13"/>
    </row>
    <row r="622" spans="1:6" ht="15">
      <c r="A622" s="19"/>
      <c r="B622" s="19"/>
      <c r="C622" s="18"/>
      <c r="D622" s="19"/>
      <c r="E622" s="19"/>
      <c r="F622" s="13"/>
    </row>
    <row r="623" spans="1:6" ht="15">
      <c r="A623" s="19"/>
      <c r="B623" s="19"/>
      <c r="C623" s="18"/>
      <c r="D623" s="19"/>
      <c r="E623" s="19"/>
      <c r="F623" s="13"/>
    </row>
    <row r="624" spans="1:6" ht="15">
      <c r="A624" s="19"/>
      <c r="B624" s="19"/>
      <c r="C624" s="18"/>
      <c r="D624" s="19"/>
      <c r="E624" s="19"/>
      <c r="F624" s="13"/>
    </row>
    <row r="625" spans="1:6" ht="15">
      <c r="A625" s="19"/>
      <c r="B625" s="19"/>
      <c r="C625" s="18"/>
      <c r="D625" s="19"/>
      <c r="E625" s="19"/>
      <c r="F625" s="13"/>
    </row>
    <row r="626" spans="1:6" ht="15">
      <c r="A626" s="19"/>
      <c r="B626" s="19"/>
      <c r="C626" s="18"/>
      <c r="D626" s="19"/>
      <c r="E626" s="19"/>
      <c r="F626" s="13"/>
    </row>
    <row r="627" spans="1:6" ht="15">
      <c r="A627" s="19"/>
      <c r="B627" s="19"/>
      <c r="C627" s="18"/>
      <c r="D627" s="19"/>
      <c r="E627" s="19"/>
      <c r="F627" s="13"/>
    </row>
    <row r="628" spans="1:6" ht="15">
      <c r="A628" s="19"/>
      <c r="B628" s="19"/>
      <c r="C628" s="18"/>
      <c r="D628" s="19"/>
      <c r="E628" s="19"/>
      <c r="F628" s="13"/>
    </row>
    <row r="629" spans="1:6" ht="15">
      <c r="A629" s="19"/>
      <c r="B629" s="19"/>
      <c r="C629" s="18"/>
      <c r="D629" s="19"/>
      <c r="E629" s="19"/>
      <c r="F629" s="13"/>
    </row>
    <row r="630" spans="1:6" ht="15">
      <c r="A630" s="19"/>
      <c r="B630" s="19"/>
      <c r="C630" s="18"/>
      <c r="D630" s="19"/>
      <c r="E630" s="19"/>
      <c r="F630" s="13"/>
    </row>
    <row r="631" spans="1:6" ht="15">
      <c r="A631" s="19"/>
      <c r="B631" s="19"/>
      <c r="C631" s="18"/>
      <c r="D631" s="19"/>
      <c r="E631" s="19"/>
      <c r="F631" s="13"/>
    </row>
    <row r="632" spans="1:6" ht="15">
      <c r="A632" s="19"/>
      <c r="B632" s="19"/>
      <c r="C632" s="18"/>
      <c r="D632" s="19"/>
      <c r="E632" s="19"/>
      <c r="F632" s="13"/>
    </row>
    <row r="633" spans="1:6" ht="15">
      <c r="A633" s="19"/>
      <c r="B633" s="19"/>
      <c r="C633" s="18"/>
      <c r="D633" s="19"/>
      <c r="E633" s="19"/>
      <c r="F633" s="13"/>
    </row>
    <row r="634" spans="1:6" ht="15">
      <c r="A634" s="19"/>
      <c r="B634" s="19"/>
      <c r="C634" s="18"/>
      <c r="D634" s="19"/>
      <c r="E634" s="19"/>
      <c r="F634" s="13"/>
    </row>
    <row r="635" spans="1:6" ht="15">
      <c r="A635" s="19"/>
      <c r="B635" s="19"/>
      <c r="C635" s="18"/>
      <c r="D635" s="19"/>
      <c r="E635" s="19"/>
      <c r="F635" s="13"/>
    </row>
    <row r="636" spans="1:6" ht="15">
      <c r="A636" s="19"/>
      <c r="B636" s="19"/>
      <c r="C636" s="18"/>
      <c r="D636" s="19"/>
      <c r="E636" s="19"/>
      <c r="F636" s="13"/>
    </row>
    <row r="637" spans="1:6" ht="15">
      <c r="A637" s="19"/>
      <c r="B637" s="19"/>
      <c r="C637" s="18"/>
      <c r="D637" s="19"/>
      <c r="E637" s="19"/>
      <c r="F637" s="13"/>
    </row>
    <row r="638" spans="1:6" ht="15">
      <c r="A638" s="19"/>
      <c r="B638" s="19"/>
      <c r="C638" s="18"/>
      <c r="D638" s="19"/>
      <c r="E638" s="19"/>
      <c r="F638" s="13"/>
    </row>
    <row r="639" spans="1:6" ht="15">
      <c r="A639" s="19"/>
      <c r="B639" s="19"/>
      <c r="C639" s="18"/>
      <c r="D639" s="19"/>
      <c r="E639" s="19"/>
      <c r="F639" s="13"/>
    </row>
    <row r="640" spans="1:6" ht="15">
      <c r="A640" s="19"/>
      <c r="B640" s="19"/>
      <c r="C640" s="18"/>
      <c r="D640" s="19"/>
      <c r="E640" s="19"/>
      <c r="F640" s="13"/>
    </row>
    <row r="641" spans="1:6" ht="15">
      <c r="A641" s="19"/>
      <c r="B641" s="19"/>
      <c r="C641" s="18"/>
      <c r="D641" s="19"/>
      <c r="E641" s="19"/>
      <c r="F641" s="13"/>
    </row>
    <row r="642" spans="1:6" ht="15">
      <c r="A642" s="19"/>
      <c r="B642" s="19"/>
      <c r="C642" s="18"/>
      <c r="D642" s="19"/>
      <c r="E642" s="19"/>
      <c r="F642" s="13"/>
    </row>
    <row r="643" spans="1:6" ht="15">
      <c r="A643" s="19"/>
      <c r="B643" s="19"/>
      <c r="C643" s="18"/>
      <c r="D643" s="19"/>
      <c r="E643" s="19"/>
      <c r="F643" s="13"/>
    </row>
    <row r="644" spans="1:6" ht="15">
      <c r="A644" s="19"/>
      <c r="B644" s="19"/>
      <c r="C644" s="18"/>
      <c r="D644" s="19"/>
      <c r="E644" s="19"/>
      <c r="F644" s="13"/>
    </row>
    <row r="645" spans="1:6" ht="15">
      <c r="A645" s="19"/>
      <c r="B645" s="19"/>
      <c r="C645" s="18"/>
      <c r="D645" s="19"/>
      <c r="E645" s="19"/>
      <c r="F645" s="13"/>
    </row>
    <row r="646" spans="1:6" ht="15">
      <c r="A646" s="19"/>
      <c r="B646" s="19"/>
      <c r="C646" s="18"/>
      <c r="D646" s="19"/>
      <c r="E646" s="19"/>
      <c r="F646" s="13"/>
    </row>
    <row r="647" spans="1:6" ht="15">
      <c r="A647" s="19"/>
      <c r="B647" s="19"/>
      <c r="C647" s="18"/>
      <c r="D647" s="19"/>
      <c r="E647" s="19"/>
      <c r="F647" s="13"/>
    </row>
    <row r="648" spans="1:6" ht="15">
      <c r="A648" s="19"/>
      <c r="B648" s="19"/>
      <c r="C648" s="18"/>
      <c r="D648" s="19"/>
      <c r="E648" s="19"/>
      <c r="F648" s="13"/>
    </row>
    <row r="649" spans="1:6" ht="15">
      <c r="A649" s="19"/>
      <c r="B649" s="19"/>
      <c r="C649" s="18"/>
      <c r="D649" s="19"/>
      <c r="E649" s="19"/>
      <c r="F649" s="13"/>
    </row>
    <row r="650" spans="1:6" ht="15">
      <c r="A650" s="19"/>
      <c r="B650" s="19"/>
      <c r="C650" s="18"/>
      <c r="D650" s="19"/>
      <c r="E650" s="19"/>
      <c r="F650" s="13"/>
    </row>
    <row r="651" spans="1:6" ht="15">
      <c r="A651" s="19"/>
      <c r="B651" s="19"/>
      <c r="C651" s="18"/>
      <c r="D651" s="19"/>
      <c r="E651" s="19"/>
      <c r="F651" s="13"/>
    </row>
    <row r="652" spans="1:6" ht="15">
      <c r="A652" s="19"/>
      <c r="B652" s="19"/>
      <c r="C652" s="18"/>
      <c r="D652" s="19"/>
      <c r="E652" s="19"/>
      <c r="F652" s="13"/>
    </row>
    <row r="653" spans="1:6" ht="15">
      <c r="A653" s="19"/>
      <c r="B653" s="19"/>
      <c r="C653" s="18"/>
      <c r="D653" s="19"/>
      <c r="E653" s="19"/>
      <c r="F653" s="13"/>
    </row>
    <row r="654" spans="1:6" ht="15">
      <c r="A654" s="19"/>
      <c r="B654" s="19"/>
      <c r="C654" s="18"/>
      <c r="D654" s="19"/>
      <c r="E654" s="19"/>
      <c r="F654" s="13"/>
    </row>
    <row r="655" spans="1:6" ht="15">
      <c r="A655" s="19"/>
      <c r="B655" s="19"/>
      <c r="C655" s="18"/>
      <c r="D655" s="19"/>
      <c r="E655" s="19"/>
      <c r="F655" s="13"/>
    </row>
    <row r="656" spans="1:6" ht="15">
      <c r="A656" s="19"/>
      <c r="B656" s="19"/>
      <c r="C656" s="18"/>
      <c r="D656" s="19"/>
      <c r="E656" s="19"/>
      <c r="F656" s="13"/>
    </row>
    <row r="657" spans="1:6" ht="15">
      <c r="A657" s="19"/>
      <c r="B657" s="19"/>
      <c r="C657" s="18"/>
      <c r="D657" s="19"/>
      <c r="E657" s="19"/>
      <c r="F657" s="13"/>
    </row>
    <row r="658" spans="1:6" ht="15">
      <c r="A658" s="19"/>
      <c r="B658" s="19"/>
      <c r="C658" s="18"/>
      <c r="D658" s="19"/>
      <c r="E658" s="19"/>
      <c r="F658" s="13"/>
    </row>
    <row r="659" spans="1:6" ht="15">
      <c r="A659" s="19"/>
      <c r="B659" s="19"/>
      <c r="C659" s="18"/>
      <c r="D659" s="19"/>
      <c r="E659" s="19"/>
      <c r="F659" s="13"/>
    </row>
    <row r="660" spans="1:6" ht="15">
      <c r="A660" s="19"/>
      <c r="B660" s="19"/>
      <c r="C660" s="18"/>
      <c r="D660" s="19"/>
      <c r="E660" s="19"/>
      <c r="F660" s="13"/>
    </row>
    <row r="661" spans="1:6" ht="15">
      <c r="A661" s="19"/>
      <c r="B661" s="19"/>
      <c r="C661" s="18"/>
      <c r="D661" s="19"/>
      <c r="E661" s="19"/>
      <c r="F661" s="13"/>
    </row>
    <row r="662" spans="1:6" ht="15">
      <c r="A662" s="19"/>
      <c r="B662" s="19"/>
      <c r="C662" s="18"/>
      <c r="D662" s="19"/>
      <c r="E662" s="19"/>
      <c r="F662" s="13"/>
    </row>
    <row r="663" spans="1:6" ht="15">
      <c r="A663" s="19"/>
      <c r="B663" s="19"/>
      <c r="C663" s="18"/>
      <c r="D663" s="19"/>
      <c r="E663" s="19"/>
      <c r="F663" s="13"/>
    </row>
    <row r="664" spans="1:6" ht="15">
      <c r="A664" s="19"/>
      <c r="B664" s="19"/>
      <c r="C664" s="18"/>
      <c r="D664" s="19"/>
      <c r="E664" s="19"/>
      <c r="F664" s="13"/>
    </row>
    <row r="665" spans="1:6" ht="15">
      <c r="A665" s="19"/>
      <c r="B665" s="19"/>
      <c r="C665" s="18"/>
      <c r="D665" s="19"/>
      <c r="E665" s="19"/>
      <c r="F665" s="13"/>
    </row>
    <row r="666" spans="1:6" ht="15">
      <c r="A666" s="19"/>
      <c r="B666" s="19"/>
      <c r="C666" s="18"/>
      <c r="D666" s="19"/>
      <c r="E666" s="19"/>
      <c r="F666" s="13"/>
    </row>
    <row r="667" spans="1:6" ht="15">
      <c r="A667" s="19"/>
      <c r="B667" s="19"/>
      <c r="C667" s="18"/>
      <c r="D667" s="19"/>
      <c r="E667" s="19"/>
      <c r="F667" s="13"/>
    </row>
    <row r="668" spans="1:6" ht="15">
      <c r="A668" s="19"/>
      <c r="B668" s="19"/>
      <c r="C668" s="18"/>
      <c r="D668" s="19"/>
      <c r="E668" s="19"/>
      <c r="F668" s="13"/>
    </row>
    <row r="669" spans="1:6" ht="15">
      <c r="A669" s="19"/>
      <c r="B669" s="19"/>
      <c r="C669" s="18"/>
      <c r="D669" s="19"/>
      <c r="E669" s="19"/>
      <c r="F669" s="13"/>
    </row>
    <row r="670" spans="1:6" ht="15">
      <c r="A670" s="19"/>
      <c r="B670" s="19"/>
      <c r="C670" s="18"/>
      <c r="D670" s="19"/>
      <c r="E670" s="19"/>
      <c r="F670" s="13"/>
    </row>
    <row r="671" spans="1:6" ht="15">
      <c r="A671" s="19"/>
      <c r="B671" s="19"/>
      <c r="C671" s="18"/>
      <c r="D671" s="19"/>
      <c r="E671" s="19"/>
      <c r="F671" s="13"/>
    </row>
    <row r="672" spans="1:6" ht="15">
      <c r="A672" s="19"/>
      <c r="B672" s="19"/>
      <c r="C672" s="18"/>
      <c r="D672" s="19"/>
      <c r="E672" s="19"/>
      <c r="F672" s="13"/>
    </row>
    <row r="673" spans="1:6" ht="15">
      <c r="A673" s="19"/>
      <c r="B673" s="19"/>
      <c r="C673" s="18"/>
      <c r="D673" s="19"/>
      <c r="E673" s="19"/>
      <c r="F673" s="13"/>
    </row>
    <row r="674" spans="1:6" ht="15">
      <c r="A674" s="19"/>
      <c r="B674" s="19"/>
      <c r="C674" s="18"/>
      <c r="D674" s="19"/>
      <c r="E674" s="19"/>
      <c r="F674" s="13"/>
    </row>
    <row r="675" spans="1:6" ht="15">
      <c r="A675" s="19"/>
      <c r="B675" s="19"/>
      <c r="C675" s="18"/>
      <c r="D675" s="19"/>
      <c r="E675" s="19"/>
      <c r="F675" s="13"/>
    </row>
    <row r="676" spans="1:6" ht="15">
      <c r="A676" s="19"/>
      <c r="B676" s="19"/>
      <c r="C676" s="18"/>
      <c r="D676" s="19"/>
      <c r="E676" s="19"/>
      <c r="F676" s="13"/>
    </row>
    <row r="677" spans="1:6" ht="15">
      <c r="A677" s="19"/>
      <c r="B677" s="19"/>
      <c r="C677" s="18"/>
      <c r="D677" s="19"/>
      <c r="E677" s="19"/>
      <c r="F677" s="13"/>
    </row>
    <row r="678" spans="1:6" ht="15">
      <c r="A678" s="19"/>
      <c r="B678" s="19"/>
      <c r="C678" s="18"/>
      <c r="D678" s="19"/>
      <c r="E678" s="19"/>
      <c r="F678" s="13"/>
    </row>
    <row r="679" spans="1:6" ht="15">
      <c r="A679" s="19"/>
      <c r="B679" s="19"/>
      <c r="C679" s="18"/>
      <c r="D679" s="19"/>
      <c r="E679" s="19"/>
      <c r="F679" s="13"/>
    </row>
    <row r="680" spans="1:6" ht="15">
      <c r="A680" s="19"/>
      <c r="B680" s="19"/>
      <c r="C680" s="18"/>
      <c r="D680" s="19"/>
      <c r="E680" s="19"/>
      <c r="F680" s="13"/>
    </row>
    <row r="681" spans="1:6" ht="15">
      <c r="A681" s="19"/>
      <c r="B681" s="19"/>
      <c r="C681" s="18"/>
      <c r="D681" s="19"/>
      <c r="E681" s="19"/>
      <c r="F681" s="13"/>
    </row>
    <row r="682" spans="1:6" ht="15">
      <c r="A682" s="19"/>
      <c r="B682" s="19"/>
      <c r="C682" s="18"/>
      <c r="D682" s="19"/>
      <c r="E682" s="19"/>
      <c r="F682" s="13"/>
    </row>
    <row r="683" spans="1:6" ht="15">
      <c r="A683" s="19"/>
      <c r="B683" s="19"/>
      <c r="C683" s="18"/>
      <c r="D683" s="19"/>
      <c r="E683" s="19"/>
      <c r="F683" s="13"/>
    </row>
    <row r="684" spans="1:6" ht="15">
      <c r="A684" s="19"/>
      <c r="B684" s="19"/>
      <c r="C684" s="18"/>
      <c r="D684" s="19"/>
      <c r="E684" s="19"/>
      <c r="F684" s="13"/>
    </row>
    <row r="685" spans="1:6" ht="15">
      <c r="A685" s="19"/>
      <c r="B685" s="19"/>
      <c r="C685" s="18"/>
      <c r="D685" s="19"/>
      <c r="E685" s="19"/>
      <c r="F685" s="13"/>
    </row>
    <row r="686" spans="1:6" ht="15">
      <c r="A686" s="19"/>
      <c r="B686" s="19"/>
      <c r="C686" s="18"/>
      <c r="D686" s="19"/>
      <c r="E686" s="19"/>
      <c r="F686" s="13"/>
    </row>
    <row r="687" spans="1:6" ht="15">
      <c r="A687" s="19"/>
      <c r="B687" s="19"/>
      <c r="C687" s="18"/>
      <c r="D687" s="19"/>
      <c r="E687" s="19"/>
      <c r="F687" s="13"/>
    </row>
    <row r="688" spans="1:6" ht="15">
      <c r="A688" s="19"/>
      <c r="B688" s="19"/>
      <c r="C688" s="18"/>
      <c r="D688" s="19"/>
      <c r="E688" s="19"/>
      <c r="F688" s="13"/>
    </row>
    <row r="689" spans="1:6" ht="15">
      <c r="A689" s="19"/>
      <c r="B689" s="19"/>
      <c r="C689" s="18"/>
      <c r="D689" s="19"/>
      <c r="E689" s="19"/>
      <c r="F689" s="13"/>
    </row>
    <row r="690" spans="1:6" ht="15">
      <c r="A690" s="19"/>
      <c r="B690" s="19"/>
      <c r="C690" s="18"/>
      <c r="D690" s="19"/>
      <c r="E690" s="19"/>
      <c r="F690" s="13"/>
    </row>
    <row r="691" spans="1:6" ht="15">
      <c r="A691" s="19"/>
      <c r="B691" s="19"/>
      <c r="C691" s="18"/>
      <c r="D691" s="19"/>
      <c r="E691" s="19"/>
      <c r="F691" s="13"/>
    </row>
    <row r="692" spans="1:6" ht="15">
      <c r="A692" s="19"/>
      <c r="B692" s="19"/>
      <c r="C692" s="18"/>
      <c r="D692" s="19"/>
      <c r="E692" s="19"/>
      <c r="F692" s="13"/>
    </row>
    <row r="693" spans="1:6" ht="15">
      <c r="A693" s="19"/>
      <c r="B693" s="19"/>
      <c r="C693" s="18"/>
      <c r="D693" s="19"/>
      <c r="E693" s="19"/>
      <c r="F693" s="13"/>
    </row>
    <row r="694" spans="1:6" ht="15">
      <c r="A694" s="19"/>
      <c r="B694" s="19"/>
      <c r="C694" s="18"/>
      <c r="D694" s="19"/>
      <c r="E694" s="19"/>
      <c r="F694" s="13"/>
    </row>
    <row r="695" spans="1:6" ht="15">
      <c r="A695" s="19"/>
      <c r="B695" s="19"/>
      <c r="C695" s="18"/>
      <c r="D695" s="19"/>
      <c r="E695" s="19"/>
      <c r="F695" s="13"/>
    </row>
    <row r="696" spans="1:6" ht="15">
      <c r="A696" s="19"/>
      <c r="B696" s="19"/>
      <c r="C696" s="18"/>
      <c r="D696" s="19"/>
      <c r="E696" s="19"/>
      <c r="F696" s="13"/>
    </row>
    <row r="697" spans="1:6" ht="15">
      <c r="A697" s="19"/>
      <c r="B697" s="19"/>
      <c r="C697" s="18"/>
      <c r="D697" s="19"/>
      <c r="E697" s="19"/>
      <c r="F697" s="13"/>
    </row>
    <row r="698" spans="1:6" ht="15">
      <c r="A698" s="19"/>
      <c r="B698" s="19"/>
      <c r="C698" s="18"/>
      <c r="D698" s="19"/>
      <c r="E698" s="19"/>
      <c r="F698" s="13"/>
    </row>
    <row r="699" spans="1:6" ht="15">
      <c r="A699" s="19"/>
      <c r="B699" s="19"/>
      <c r="C699" s="18"/>
      <c r="D699" s="19"/>
      <c r="E699" s="19"/>
      <c r="F699" s="13"/>
    </row>
    <row r="700" spans="1:6" ht="15">
      <c r="A700" s="19"/>
      <c r="B700" s="19"/>
      <c r="C700" s="18"/>
      <c r="D700" s="19"/>
      <c r="E700" s="19"/>
      <c r="F700" s="13"/>
    </row>
    <row r="701" spans="1:6" ht="15">
      <c r="A701" s="19"/>
      <c r="B701" s="19"/>
      <c r="C701" s="18"/>
      <c r="D701" s="19"/>
      <c r="E701" s="19"/>
      <c r="F701" s="13"/>
    </row>
    <row r="702" spans="1:6" ht="15">
      <c r="A702" s="19"/>
      <c r="B702" s="19"/>
      <c r="C702" s="18"/>
      <c r="D702" s="19"/>
      <c r="E702" s="19"/>
      <c r="F702" s="13"/>
    </row>
    <row r="703" spans="1:6" ht="15">
      <c r="A703" s="19"/>
      <c r="B703" s="19"/>
      <c r="C703" s="18"/>
      <c r="D703" s="19"/>
      <c r="E703" s="19"/>
      <c r="F703" s="13"/>
    </row>
    <row r="704" spans="1:6" ht="15">
      <c r="A704" s="19"/>
      <c r="B704" s="19"/>
      <c r="C704" s="18"/>
      <c r="D704" s="19"/>
      <c r="E704" s="19"/>
      <c r="F704" s="13"/>
    </row>
    <row r="705" spans="1:6" ht="15">
      <c r="A705" s="19"/>
      <c r="B705" s="19"/>
      <c r="C705" s="18"/>
      <c r="D705" s="19"/>
      <c r="E705" s="19"/>
      <c r="F705" s="13"/>
    </row>
    <row r="706" spans="1:6" ht="15">
      <c r="A706" s="19"/>
      <c r="B706" s="19"/>
      <c r="C706" s="18"/>
      <c r="D706" s="19"/>
      <c r="E706" s="19"/>
      <c r="F706" s="13"/>
    </row>
    <row r="707" spans="1:6" ht="15">
      <c r="A707" s="19"/>
      <c r="B707" s="19"/>
      <c r="C707" s="18"/>
      <c r="D707" s="19"/>
      <c r="E707" s="19"/>
      <c r="F707" s="13"/>
    </row>
    <row r="708" spans="1:6" ht="15">
      <c r="A708" s="19"/>
      <c r="B708" s="19"/>
      <c r="C708" s="18"/>
      <c r="D708" s="19"/>
      <c r="E708" s="19"/>
      <c r="F708" s="13"/>
    </row>
    <row r="709" spans="1:6" ht="15">
      <c r="A709" s="19"/>
      <c r="B709" s="19"/>
      <c r="C709" s="18"/>
      <c r="D709" s="19"/>
      <c r="E709" s="19"/>
      <c r="F709" s="13"/>
    </row>
    <row r="710" spans="1:6" ht="15">
      <c r="A710" s="19"/>
      <c r="B710" s="19"/>
      <c r="C710" s="18"/>
      <c r="D710" s="19"/>
      <c r="E710" s="19"/>
      <c r="F710" s="13"/>
    </row>
    <row r="711" spans="1:6" ht="15">
      <c r="A711" s="19"/>
      <c r="B711" s="19"/>
      <c r="C711" s="18"/>
      <c r="D711" s="19"/>
      <c r="E711" s="19"/>
      <c r="F711" s="13"/>
    </row>
    <row r="712" spans="1:6" ht="15">
      <c r="A712" s="19"/>
      <c r="B712" s="19"/>
      <c r="C712" s="18"/>
      <c r="D712" s="19"/>
      <c r="E712" s="19"/>
      <c r="F712" s="13"/>
    </row>
    <row r="713" spans="1:6" ht="15">
      <c r="A713" s="19"/>
      <c r="B713" s="19"/>
      <c r="C713" s="18"/>
      <c r="D713" s="19"/>
      <c r="E713" s="19"/>
      <c r="F713" s="13"/>
    </row>
    <row r="714" spans="1:6" ht="15">
      <c r="A714" s="19"/>
      <c r="B714" s="19"/>
      <c r="C714" s="18"/>
      <c r="D714" s="19"/>
      <c r="E714" s="19"/>
      <c r="F714" s="13"/>
    </row>
    <row r="715" spans="1:6" ht="15">
      <c r="A715" s="19"/>
      <c r="B715" s="19"/>
      <c r="C715" s="18"/>
      <c r="D715" s="19"/>
      <c r="E715" s="19"/>
      <c r="F715" s="13"/>
    </row>
    <row r="716" spans="1:6" ht="15">
      <c r="A716" s="19"/>
      <c r="B716" s="19"/>
      <c r="C716" s="18"/>
      <c r="D716" s="19"/>
      <c r="E716" s="19"/>
      <c r="F716" s="13"/>
    </row>
    <row r="717" spans="1:6" ht="15">
      <c r="A717" s="19"/>
      <c r="B717" s="19"/>
      <c r="C717" s="18"/>
      <c r="D717" s="19"/>
      <c r="E717" s="19"/>
      <c r="F717" s="13"/>
    </row>
    <row r="718" spans="1:6" ht="15">
      <c r="A718" s="19"/>
      <c r="B718" s="19"/>
      <c r="C718" s="18"/>
      <c r="D718" s="19"/>
      <c r="E718" s="19"/>
      <c r="F718" s="13"/>
    </row>
    <row r="719" spans="1:6" ht="15">
      <c r="A719" s="19"/>
      <c r="B719" s="19"/>
      <c r="C719" s="18"/>
      <c r="D719" s="19"/>
      <c r="E719" s="19"/>
      <c r="F719" s="13"/>
    </row>
    <row r="720" spans="1:6" ht="15">
      <c r="A720" s="19"/>
      <c r="B720" s="19"/>
      <c r="C720" s="18"/>
      <c r="D720" s="19"/>
      <c r="E720" s="19"/>
      <c r="F720" s="13"/>
    </row>
    <row r="721" spans="1:6" ht="15">
      <c r="A721" s="19"/>
      <c r="B721" s="19"/>
      <c r="C721" s="18"/>
      <c r="D721" s="19"/>
      <c r="E721" s="19"/>
      <c r="F721" s="13"/>
    </row>
    <row r="722" spans="1:6" ht="15">
      <c r="A722" s="19"/>
      <c r="B722" s="19"/>
      <c r="C722" s="18"/>
      <c r="D722" s="19"/>
      <c r="E722" s="19"/>
      <c r="F722" s="13"/>
    </row>
    <row r="723" spans="1:6" ht="15">
      <c r="A723" s="19"/>
      <c r="B723" s="19"/>
      <c r="C723" s="18"/>
      <c r="D723" s="19"/>
      <c r="E723" s="19"/>
      <c r="F723" s="13"/>
    </row>
    <row r="724" spans="1:6" ht="15">
      <c r="A724" s="19"/>
      <c r="B724" s="19"/>
      <c r="C724" s="18"/>
      <c r="D724" s="19"/>
      <c r="E724" s="19"/>
      <c r="F724" s="13"/>
    </row>
    <row r="725" spans="1:6" ht="15">
      <c r="A725" s="19"/>
      <c r="B725" s="19"/>
      <c r="C725" s="18"/>
      <c r="D725" s="19"/>
      <c r="E725" s="19"/>
      <c r="F725" s="13"/>
    </row>
    <row r="726" spans="1:6" ht="15">
      <c r="A726" s="19"/>
      <c r="B726" s="19"/>
      <c r="C726" s="18"/>
      <c r="D726" s="19"/>
      <c r="E726" s="19"/>
      <c r="F726" s="13"/>
    </row>
    <row r="727" spans="1:6" ht="15">
      <c r="A727" s="19"/>
      <c r="B727" s="19"/>
      <c r="C727" s="18"/>
      <c r="D727" s="19"/>
      <c r="E727" s="19"/>
      <c r="F727" s="13"/>
    </row>
    <row r="728" spans="1:6" ht="15">
      <c r="A728" s="19"/>
      <c r="B728" s="19"/>
      <c r="C728" s="18"/>
      <c r="D728" s="19"/>
      <c r="E728" s="19"/>
      <c r="F728" s="13"/>
    </row>
    <row r="729" spans="1:6" ht="15">
      <c r="A729" s="19"/>
      <c r="B729" s="19"/>
      <c r="C729" s="18"/>
      <c r="D729" s="19"/>
      <c r="E729" s="19"/>
      <c r="F729" s="13"/>
    </row>
    <row r="730" spans="1:6" ht="15">
      <c r="A730" s="19"/>
      <c r="B730" s="19"/>
      <c r="C730" s="18"/>
      <c r="D730" s="19"/>
      <c r="E730" s="19"/>
      <c r="F730" s="13"/>
    </row>
    <row r="731" spans="1:6" ht="15">
      <c r="A731" s="19"/>
      <c r="B731" s="19"/>
      <c r="C731" s="18"/>
      <c r="D731" s="19"/>
      <c r="E731" s="19"/>
      <c r="F731" s="13"/>
    </row>
    <row r="732" spans="1:6" ht="15">
      <c r="A732" s="19"/>
      <c r="B732" s="19"/>
      <c r="C732" s="18"/>
      <c r="D732" s="19"/>
      <c r="E732" s="19"/>
      <c r="F732" s="13"/>
    </row>
    <row r="733" spans="1:6" ht="15">
      <c r="A733" s="19"/>
      <c r="B733" s="19"/>
      <c r="C733" s="18"/>
      <c r="D733" s="19"/>
      <c r="E733" s="19"/>
      <c r="F733" s="13"/>
    </row>
    <row r="734" spans="1:6" ht="15">
      <c r="A734" s="19"/>
      <c r="B734" s="19"/>
      <c r="C734" s="18"/>
      <c r="D734" s="19"/>
      <c r="E734" s="19"/>
      <c r="F734" s="13"/>
    </row>
    <row r="735" spans="1:6" ht="15">
      <c r="A735" s="19"/>
      <c r="B735" s="19"/>
      <c r="C735" s="18"/>
      <c r="D735" s="19"/>
      <c r="E735" s="19"/>
      <c r="F735" s="13"/>
    </row>
    <row r="736" spans="1:6" ht="15">
      <c r="A736" s="19"/>
      <c r="B736" s="19"/>
      <c r="C736" s="18"/>
      <c r="D736" s="19"/>
      <c r="E736" s="19"/>
      <c r="F736" s="13"/>
    </row>
    <row r="737" spans="1:6" ht="15">
      <c r="A737" s="19"/>
      <c r="B737" s="19"/>
      <c r="C737" s="18"/>
      <c r="D737" s="19"/>
      <c r="E737" s="19"/>
      <c r="F737" s="13"/>
    </row>
    <row r="738" spans="1:6" ht="15">
      <c r="A738" s="19"/>
      <c r="B738" s="19"/>
      <c r="C738" s="18"/>
      <c r="D738" s="19"/>
      <c r="E738" s="19"/>
      <c r="F738" s="13"/>
    </row>
    <row r="739" spans="1:6" ht="15">
      <c r="A739" s="19"/>
      <c r="B739" s="19"/>
      <c r="C739" s="18"/>
      <c r="D739" s="19"/>
      <c r="E739" s="19"/>
      <c r="F739" s="13"/>
    </row>
    <row r="740" spans="1:6" ht="15">
      <c r="A740" s="19"/>
      <c r="B740" s="19"/>
      <c r="C740" s="18"/>
      <c r="D740" s="19"/>
      <c r="E740" s="19"/>
      <c r="F740" s="13"/>
    </row>
    <row r="741" spans="1:6" ht="15">
      <c r="A741" s="19"/>
      <c r="B741" s="19"/>
      <c r="C741" s="18"/>
      <c r="D741" s="19"/>
      <c r="E741" s="19"/>
      <c r="F741" s="13"/>
    </row>
    <row r="742" spans="1:6" ht="15">
      <c r="A742" s="19"/>
      <c r="B742" s="19"/>
      <c r="C742" s="18"/>
      <c r="D742" s="19"/>
      <c r="E742" s="19"/>
      <c r="F742" s="13"/>
    </row>
    <row r="743" spans="1:6" ht="15">
      <c r="A743" s="19"/>
      <c r="B743" s="19"/>
      <c r="C743" s="18"/>
      <c r="D743" s="19"/>
      <c r="E743" s="19"/>
      <c r="F743" s="13"/>
    </row>
    <row r="744" spans="1:6" ht="15">
      <c r="A744" s="19"/>
      <c r="B744" s="19"/>
      <c r="C744" s="18"/>
      <c r="D744" s="19"/>
      <c r="E744" s="19"/>
      <c r="F744" s="13"/>
    </row>
    <row r="745" spans="1:6" ht="15">
      <c r="A745" s="19"/>
      <c r="B745" s="19"/>
      <c r="C745" s="18"/>
      <c r="D745" s="19"/>
      <c r="E745" s="19"/>
      <c r="F745" s="13"/>
    </row>
    <row r="746" spans="1:6" ht="15">
      <c r="A746" s="19"/>
      <c r="B746" s="19"/>
      <c r="C746" s="18"/>
      <c r="D746" s="19"/>
      <c r="E746" s="19"/>
      <c r="F746" s="13"/>
    </row>
    <row r="747" spans="1:6" ht="15">
      <c r="A747" s="19"/>
      <c r="B747" s="19"/>
      <c r="C747" s="18"/>
      <c r="D747" s="19"/>
      <c r="E747" s="19"/>
      <c r="F747" s="13"/>
    </row>
    <row r="748" spans="1:6" ht="15">
      <c r="A748" s="19"/>
      <c r="B748" s="19"/>
      <c r="C748" s="18"/>
      <c r="D748" s="19"/>
      <c r="E748" s="19"/>
      <c r="F748" s="13"/>
    </row>
    <row r="749" spans="1:6" ht="15">
      <c r="A749" s="19"/>
      <c r="B749" s="19"/>
      <c r="C749" s="18"/>
      <c r="D749" s="19"/>
      <c r="E749" s="19"/>
      <c r="F749" s="13"/>
    </row>
    <row r="750" spans="1:6" ht="15">
      <c r="A750" s="19"/>
      <c r="B750" s="19"/>
      <c r="C750" s="18"/>
      <c r="D750" s="19"/>
      <c r="E750" s="19"/>
      <c r="F750" s="13"/>
    </row>
    <row r="751" spans="1:6" ht="15">
      <c r="A751" s="19"/>
      <c r="B751" s="19"/>
      <c r="C751" s="18"/>
      <c r="D751" s="19"/>
      <c r="E751" s="19"/>
      <c r="F751" s="13"/>
    </row>
    <row r="752" spans="1:6" ht="15">
      <c r="A752" s="19"/>
      <c r="B752" s="19"/>
      <c r="C752" s="18"/>
      <c r="D752" s="19"/>
      <c r="E752" s="19"/>
      <c r="F752" s="13"/>
    </row>
    <row r="753" spans="1:6" ht="15">
      <c r="A753" s="19"/>
      <c r="B753" s="19"/>
      <c r="C753" s="18"/>
      <c r="D753" s="19"/>
      <c r="E753" s="19"/>
      <c r="F753" s="13"/>
    </row>
    <row r="754" spans="1:6" ht="15">
      <c r="A754" s="19"/>
      <c r="B754" s="19"/>
      <c r="C754" s="18"/>
      <c r="D754" s="19"/>
      <c r="E754" s="19"/>
      <c r="F754" s="13"/>
    </row>
    <row r="755" spans="1:6" ht="15">
      <c r="A755" s="19"/>
      <c r="B755" s="19"/>
      <c r="C755" s="18"/>
      <c r="D755" s="19"/>
      <c r="E755" s="19"/>
      <c r="F755" s="13"/>
    </row>
    <row r="756" spans="1:6" ht="15">
      <c r="A756" s="19"/>
      <c r="B756" s="19"/>
      <c r="C756" s="18"/>
      <c r="D756" s="19"/>
      <c r="E756" s="19"/>
      <c r="F756" s="13"/>
    </row>
    <row r="757" spans="1:6" ht="15">
      <c r="A757" s="19"/>
      <c r="B757" s="19"/>
      <c r="C757" s="18"/>
      <c r="D757" s="19"/>
      <c r="E757" s="19"/>
      <c r="F757" s="13"/>
    </row>
    <row r="758" spans="1:6" ht="15">
      <c r="A758" s="19"/>
      <c r="B758" s="19"/>
      <c r="C758" s="18"/>
      <c r="D758" s="19"/>
      <c r="E758" s="19"/>
      <c r="F758" s="13"/>
    </row>
    <row r="759" spans="1:6" ht="15">
      <c r="A759" s="19"/>
      <c r="B759" s="19"/>
      <c r="C759" s="18"/>
      <c r="D759" s="19"/>
      <c r="E759" s="19"/>
      <c r="F759" s="13"/>
    </row>
    <row r="760" spans="1:6" ht="15">
      <c r="A760" s="19"/>
      <c r="B760" s="19"/>
      <c r="C760" s="18"/>
      <c r="D760" s="19"/>
      <c r="E760" s="19"/>
      <c r="F760" s="13"/>
    </row>
    <row r="761" spans="1:6" ht="15">
      <c r="A761" s="19"/>
      <c r="B761" s="19"/>
      <c r="C761" s="18"/>
      <c r="D761" s="19"/>
      <c r="E761" s="19"/>
      <c r="F761" s="13"/>
    </row>
    <row r="762" spans="1:6" ht="15">
      <c r="A762" s="19"/>
      <c r="B762" s="19"/>
      <c r="C762" s="18"/>
      <c r="D762" s="19"/>
      <c r="E762" s="19"/>
      <c r="F762" s="13"/>
    </row>
    <row r="763" spans="1:6" ht="15">
      <c r="A763" s="19"/>
      <c r="B763" s="19"/>
      <c r="C763" s="18"/>
      <c r="D763" s="19"/>
      <c r="E763" s="19"/>
      <c r="F763" s="13"/>
    </row>
    <row r="764" spans="1:6" ht="15">
      <c r="A764" s="19"/>
      <c r="B764" s="19"/>
      <c r="C764" s="18"/>
      <c r="D764" s="19"/>
      <c r="E764" s="19"/>
      <c r="F764" s="13"/>
    </row>
    <row r="765" spans="1:6" ht="15">
      <c r="A765" s="19"/>
      <c r="B765" s="19"/>
      <c r="C765" s="18"/>
      <c r="D765" s="19"/>
      <c r="E765" s="19"/>
      <c r="F765" s="13"/>
    </row>
    <row r="766" spans="1:6" ht="15">
      <c r="A766" s="19"/>
      <c r="B766" s="19"/>
      <c r="C766" s="18"/>
      <c r="D766" s="19"/>
      <c r="E766" s="19"/>
      <c r="F766" s="13"/>
    </row>
    <row r="767" spans="1:6" ht="15">
      <c r="A767" s="19"/>
      <c r="B767" s="19"/>
      <c r="C767" s="18"/>
      <c r="D767" s="19"/>
      <c r="E767" s="19"/>
      <c r="F767" s="13"/>
    </row>
    <row r="768" spans="1:6" ht="15">
      <c r="A768" s="19"/>
      <c r="B768" s="19"/>
      <c r="C768" s="18"/>
      <c r="D768" s="19"/>
      <c r="E768" s="19"/>
      <c r="F768" s="13"/>
    </row>
    <row r="769" spans="1:6" ht="15">
      <c r="A769" s="19"/>
      <c r="B769" s="19"/>
      <c r="C769" s="18"/>
      <c r="D769" s="19"/>
      <c r="E769" s="19"/>
      <c r="F769" s="13"/>
    </row>
    <row r="770" spans="1:6" ht="15">
      <c r="A770" s="19"/>
      <c r="B770" s="19"/>
      <c r="C770" s="18"/>
      <c r="D770" s="19"/>
      <c r="E770" s="19"/>
      <c r="F770" s="13"/>
    </row>
    <row r="771" spans="1:6" ht="15">
      <c r="A771" s="19"/>
      <c r="B771" s="19"/>
      <c r="C771" s="18"/>
      <c r="D771" s="19"/>
      <c r="E771" s="19"/>
      <c r="F771" s="13"/>
    </row>
    <row r="772" spans="1:6" ht="15">
      <c r="A772" s="19"/>
      <c r="B772" s="19"/>
      <c r="C772" s="18"/>
      <c r="D772" s="19"/>
      <c r="E772" s="19"/>
      <c r="F772" s="13"/>
    </row>
    <row r="773" spans="1:6" ht="15">
      <c r="A773" s="19"/>
      <c r="B773" s="19"/>
      <c r="C773" s="18"/>
      <c r="D773" s="19"/>
      <c r="E773" s="19"/>
      <c r="F773" s="13"/>
    </row>
    <row r="774" spans="1:6" ht="15">
      <c r="A774" s="19"/>
      <c r="B774" s="19"/>
      <c r="C774" s="18"/>
      <c r="D774" s="19"/>
      <c r="E774" s="19"/>
      <c r="F774" s="13"/>
    </row>
    <row r="775" spans="1:6" ht="15">
      <c r="A775" s="19"/>
      <c r="B775" s="19"/>
      <c r="C775" s="18"/>
      <c r="D775" s="19"/>
      <c r="E775" s="19"/>
      <c r="F775" s="13"/>
    </row>
    <row r="776" spans="1:6" ht="15">
      <c r="A776" s="19"/>
      <c r="B776" s="19"/>
      <c r="C776" s="18"/>
      <c r="D776" s="19"/>
      <c r="E776" s="19"/>
      <c r="F776" s="13"/>
    </row>
    <row r="777" spans="1:6" ht="15">
      <c r="A777" s="19"/>
      <c r="B777" s="19"/>
      <c r="C777" s="18"/>
      <c r="D777" s="19"/>
      <c r="E777" s="19"/>
      <c r="F777" s="13"/>
    </row>
    <row r="778" spans="1:6" ht="15">
      <c r="A778" s="19"/>
      <c r="B778" s="19"/>
      <c r="C778" s="18"/>
      <c r="D778" s="19"/>
      <c r="E778" s="19"/>
      <c r="F778" s="13"/>
    </row>
    <row r="779" spans="1:6" ht="15">
      <c r="A779" s="19"/>
      <c r="B779" s="19"/>
      <c r="C779" s="18"/>
      <c r="D779" s="19"/>
      <c r="E779" s="19"/>
      <c r="F779" s="13"/>
    </row>
    <row r="780" spans="1:6" ht="15">
      <c r="A780" s="19"/>
      <c r="B780" s="19"/>
      <c r="C780" s="18"/>
      <c r="D780" s="19"/>
      <c r="E780" s="19"/>
      <c r="F780" s="13"/>
    </row>
    <row r="781" spans="1:6" ht="15">
      <c r="A781" s="19"/>
      <c r="B781" s="19"/>
      <c r="C781" s="18"/>
      <c r="D781" s="19"/>
      <c r="E781" s="19"/>
      <c r="F781" s="13"/>
    </row>
    <row r="782" spans="1:6" ht="15">
      <c r="A782" s="19"/>
      <c r="B782" s="19"/>
      <c r="C782" s="18"/>
      <c r="D782" s="19"/>
      <c r="E782" s="19"/>
      <c r="F782" s="13"/>
    </row>
    <row r="783" spans="1:6" ht="15">
      <c r="A783" s="19"/>
      <c r="B783" s="19"/>
      <c r="C783" s="18"/>
      <c r="D783" s="19"/>
      <c r="E783" s="19"/>
      <c r="F783" s="13"/>
    </row>
    <row r="784" spans="1:6" ht="15">
      <c r="A784" s="19"/>
      <c r="B784" s="19"/>
      <c r="C784" s="18"/>
      <c r="D784" s="19"/>
      <c r="E784" s="19"/>
      <c r="F784" s="13"/>
    </row>
    <row r="785" spans="1:6" ht="15">
      <c r="A785" s="19"/>
      <c r="B785" s="19"/>
      <c r="C785" s="18"/>
      <c r="D785" s="19"/>
      <c r="E785" s="19"/>
      <c r="F785" s="13"/>
    </row>
    <row r="786" spans="1:6" ht="15">
      <c r="A786" s="19"/>
      <c r="B786" s="19"/>
      <c r="C786" s="18"/>
      <c r="D786" s="19"/>
      <c r="E786" s="19"/>
      <c r="F786" s="13"/>
    </row>
    <row r="787" spans="1:6" ht="15">
      <c r="A787" s="19"/>
      <c r="B787" s="19"/>
      <c r="C787" s="18"/>
      <c r="D787" s="19"/>
      <c r="E787" s="19"/>
      <c r="F787" s="13"/>
    </row>
    <row r="788" spans="1:6" ht="15">
      <c r="A788" s="19"/>
      <c r="B788" s="19"/>
      <c r="C788" s="18"/>
      <c r="D788" s="19"/>
      <c r="E788" s="19"/>
      <c r="F788" s="13"/>
    </row>
    <row r="789" spans="1:6" ht="15">
      <c r="A789" s="19"/>
      <c r="B789" s="19"/>
      <c r="C789" s="18"/>
      <c r="D789" s="19"/>
      <c r="E789" s="19"/>
      <c r="F789" s="13"/>
    </row>
    <row r="790" spans="1:6" ht="15">
      <c r="A790" s="19"/>
      <c r="B790" s="19"/>
      <c r="C790" s="18"/>
      <c r="D790" s="19"/>
      <c r="E790" s="19"/>
      <c r="F790" s="13"/>
    </row>
    <row r="791" spans="1:6" ht="15">
      <c r="A791" s="19"/>
      <c r="B791" s="19"/>
      <c r="C791" s="18"/>
      <c r="D791" s="19"/>
      <c r="E791" s="19"/>
      <c r="F791" s="13"/>
    </row>
    <row r="792" spans="1:6" ht="15">
      <c r="A792" s="19"/>
      <c r="B792" s="19"/>
      <c r="C792" s="18"/>
      <c r="D792" s="19"/>
      <c r="E792" s="19"/>
      <c r="F792" s="13"/>
    </row>
    <row r="793" spans="1:6" ht="15">
      <c r="A793" s="19"/>
      <c r="B793" s="19"/>
      <c r="C793" s="18"/>
      <c r="D793" s="19"/>
      <c r="E793" s="19"/>
      <c r="F793" s="13"/>
    </row>
    <row r="794" spans="1:6" ht="15">
      <c r="A794" s="19"/>
      <c r="B794" s="19"/>
      <c r="C794" s="18"/>
      <c r="D794" s="19"/>
      <c r="E794" s="19"/>
      <c r="F794" s="13"/>
    </row>
    <row r="795" spans="1:6" ht="15">
      <c r="A795" s="19"/>
      <c r="B795" s="19"/>
      <c r="C795" s="18"/>
      <c r="D795" s="19"/>
      <c r="E795" s="19"/>
      <c r="F795" s="13"/>
    </row>
    <row r="796" spans="1:6" ht="15">
      <c r="A796" s="19"/>
      <c r="B796" s="19"/>
      <c r="C796" s="18"/>
      <c r="D796" s="19"/>
      <c r="E796" s="19"/>
      <c r="F796" s="13"/>
    </row>
    <row r="797" spans="1:6" ht="15">
      <c r="A797" s="19"/>
      <c r="B797" s="19"/>
      <c r="C797" s="18"/>
      <c r="D797" s="19"/>
      <c r="E797" s="19"/>
      <c r="F797" s="13"/>
    </row>
    <row r="798" spans="1:6" ht="15">
      <c r="A798" s="19"/>
      <c r="B798" s="19"/>
      <c r="C798" s="18"/>
      <c r="D798" s="19"/>
      <c r="E798" s="19"/>
      <c r="F798" s="13"/>
    </row>
    <row r="799" spans="1:6" ht="15">
      <c r="A799" s="19"/>
      <c r="B799" s="19"/>
      <c r="C799" s="18"/>
      <c r="D799" s="19"/>
      <c r="E799" s="19"/>
      <c r="F799" s="13"/>
    </row>
    <row r="800" spans="1:6" ht="15">
      <c r="A800" s="19"/>
      <c r="B800" s="19"/>
      <c r="C800" s="18"/>
      <c r="D800" s="19"/>
      <c r="E800" s="19"/>
      <c r="F800" s="13"/>
    </row>
    <row r="801" spans="1:6" ht="15">
      <c r="A801" s="19"/>
      <c r="B801" s="19"/>
      <c r="C801" s="18"/>
      <c r="D801" s="19"/>
      <c r="E801" s="19"/>
      <c r="F801" s="13"/>
    </row>
    <row r="802" spans="1:6" ht="15">
      <c r="A802" s="19"/>
      <c r="B802" s="19"/>
      <c r="C802" s="18"/>
      <c r="D802" s="19"/>
      <c r="E802" s="19"/>
      <c r="F802" s="13"/>
    </row>
    <row r="803" spans="1:6" ht="15">
      <c r="A803" s="19"/>
      <c r="B803" s="19"/>
      <c r="C803" s="18"/>
      <c r="D803" s="19"/>
      <c r="E803" s="19"/>
      <c r="F803" s="13"/>
    </row>
    <row r="804" spans="1:6" ht="15">
      <c r="A804" s="19"/>
      <c r="B804" s="19"/>
      <c r="C804" s="18"/>
      <c r="D804" s="19"/>
      <c r="E804" s="19"/>
      <c r="F804" s="13"/>
    </row>
    <row r="805" spans="1:6" ht="15">
      <c r="A805" s="19"/>
      <c r="B805" s="19"/>
      <c r="C805" s="18"/>
      <c r="D805" s="19"/>
      <c r="E805" s="19"/>
      <c r="F805" s="13"/>
    </row>
    <row r="806" spans="1:6" ht="15">
      <c r="A806" s="19"/>
      <c r="B806" s="19"/>
      <c r="C806" s="18"/>
      <c r="D806" s="19"/>
      <c r="E806" s="19"/>
      <c r="F806" s="13"/>
    </row>
    <row r="807" spans="1:6" ht="15">
      <c r="A807" s="19"/>
      <c r="B807" s="19"/>
      <c r="C807" s="18"/>
      <c r="D807" s="19"/>
      <c r="E807" s="19"/>
      <c r="F807" s="13"/>
    </row>
    <row r="808" spans="1:6" ht="15">
      <c r="A808" s="19"/>
      <c r="B808" s="19"/>
      <c r="C808" s="18"/>
      <c r="D808" s="19"/>
      <c r="E808" s="19"/>
      <c r="F808" s="13"/>
    </row>
    <row r="809" spans="1:6" ht="15">
      <c r="A809" s="19"/>
      <c r="B809" s="19"/>
      <c r="C809" s="18"/>
      <c r="D809" s="19"/>
      <c r="E809" s="19"/>
      <c r="F809" s="13"/>
    </row>
    <row r="810" spans="1:6" ht="15">
      <c r="A810" s="19"/>
      <c r="B810" s="19"/>
      <c r="C810" s="18"/>
      <c r="D810" s="19"/>
      <c r="E810" s="19"/>
      <c r="F810" s="13"/>
    </row>
    <row r="811" spans="1:6" ht="15">
      <c r="A811" s="19"/>
      <c r="B811" s="19"/>
      <c r="C811" s="18"/>
      <c r="D811" s="19"/>
      <c r="E811" s="19"/>
      <c r="F811" s="13"/>
    </row>
    <row r="812" spans="1:6" ht="15">
      <c r="A812" s="19"/>
      <c r="B812" s="19"/>
      <c r="C812" s="18"/>
      <c r="D812" s="19"/>
      <c r="E812" s="19"/>
      <c r="F812" s="13"/>
    </row>
    <row r="813" spans="1:6" ht="15">
      <c r="A813" s="19"/>
      <c r="B813" s="19"/>
      <c r="C813" s="18"/>
      <c r="D813" s="19"/>
      <c r="E813" s="19"/>
      <c r="F813" s="13"/>
    </row>
    <row r="814" spans="1:6" ht="15">
      <c r="A814" s="19"/>
      <c r="B814" s="19"/>
      <c r="C814" s="18"/>
      <c r="D814" s="19"/>
      <c r="E814" s="19"/>
      <c r="F814" s="13"/>
    </row>
    <row r="815" spans="1:6" ht="15">
      <c r="A815" s="19"/>
      <c r="B815" s="19"/>
      <c r="C815" s="18"/>
      <c r="D815" s="19"/>
      <c r="E815" s="19"/>
      <c r="F815" s="13"/>
    </row>
    <row r="816" spans="1:6" ht="15">
      <c r="A816" s="19"/>
      <c r="B816" s="19"/>
      <c r="C816" s="18"/>
      <c r="D816" s="19"/>
      <c r="E816" s="19"/>
      <c r="F816" s="13"/>
    </row>
    <row r="817" spans="1:6" ht="15">
      <c r="A817" s="19"/>
      <c r="B817" s="19"/>
      <c r="C817" s="18"/>
      <c r="D817" s="19"/>
      <c r="E817" s="19"/>
      <c r="F817" s="13"/>
    </row>
    <row r="818" spans="1:6" ht="15">
      <c r="A818" s="19"/>
      <c r="B818" s="19"/>
      <c r="C818" s="18"/>
      <c r="D818" s="19"/>
      <c r="E818" s="19"/>
      <c r="F818" s="13"/>
    </row>
    <row r="819" spans="1:6" ht="15">
      <c r="A819" s="19"/>
      <c r="B819" s="19"/>
      <c r="C819" s="18"/>
      <c r="D819" s="19"/>
      <c r="E819" s="19"/>
      <c r="F819" s="13"/>
    </row>
    <row r="820" spans="1:6" ht="15">
      <c r="A820" s="19"/>
      <c r="B820" s="19"/>
      <c r="C820" s="18"/>
      <c r="D820" s="19"/>
      <c r="E820" s="19"/>
      <c r="F820" s="13"/>
    </row>
    <row r="821" spans="1:6" ht="15">
      <c r="A821" s="19"/>
      <c r="B821" s="19"/>
      <c r="C821" s="18"/>
      <c r="D821" s="19"/>
      <c r="E821" s="19"/>
      <c r="F821" s="13"/>
    </row>
    <row r="822" spans="1:6" ht="15">
      <c r="A822" s="19"/>
      <c r="B822" s="19"/>
      <c r="C822" s="18"/>
      <c r="D822" s="19"/>
      <c r="E822" s="19"/>
      <c r="F822" s="13"/>
    </row>
    <row r="823" spans="1:6" ht="15">
      <c r="A823" s="19"/>
      <c r="B823" s="19"/>
      <c r="C823" s="18"/>
      <c r="D823" s="19"/>
      <c r="E823" s="19"/>
      <c r="F823" s="13"/>
    </row>
    <row r="824" spans="1:6" ht="15">
      <c r="A824" s="19"/>
      <c r="B824" s="19"/>
      <c r="C824" s="18"/>
      <c r="D824" s="19"/>
      <c r="E824" s="19"/>
      <c r="F824" s="13"/>
    </row>
    <row r="825" spans="1:6" ht="15">
      <c r="A825" s="19"/>
      <c r="B825" s="19"/>
      <c r="C825" s="18"/>
      <c r="D825" s="19"/>
      <c r="E825" s="19"/>
      <c r="F825" s="13"/>
    </row>
    <row r="826" spans="1:6" ht="15">
      <c r="A826" s="19"/>
      <c r="B826" s="19"/>
      <c r="C826" s="18"/>
      <c r="D826" s="19"/>
      <c r="E826" s="19"/>
      <c r="F826" s="13"/>
    </row>
    <row r="827" spans="1:6" ht="15">
      <c r="A827" s="19"/>
      <c r="B827" s="19"/>
      <c r="C827" s="18"/>
      <c r="D827" s="19"/>
      <c r="E827" s="19"/>
      <c r="F827" s="13"/>
    </row>
    <row r="828" spans="1:6" ht="15">
      <c r="A828" s="19"/>
      <c r="B828" s="19"/>
      <c r="C828" s="18"/>
      <c r="D828" s="19"/>
      <c r="E828" s="19"/>
      <c r="F828" s="13"/>
    </row>
    <row r="829" spans="1:6" ht="15">
      <c r="A829" s="19"/>
      <c r="B829" s="19"/>
      <c r="C829" s="18"/>
      <c r="D829" s="19"/>
      <c r="E829" s="19"/>
      <c r="F829" s="13"/>
    </row>
    <row r="830" spans="1:6" ht="15">
      <c r="A830" s="19"/>
      <c r="B830" s="19"/>
      <c r="C830" s="18"/>
      <c r="D830" s="19"/>
      <c r="E830" s="19"/>
      <c r="F830" s="13"/>
    </row>
    <row r="831" spans="1:6" ht="15">
      <c r="A831" s="19"/>
      <c r="B831" s="19"/>
      <c r="C831" s="18"/>
      <c r="D831" s="19"/>
      <c r="E831" s="19"/>
      <c r="F831" s="13"/>
    </row>
    <row r="832" spans="1:6" ht="15">
      <c r="A832" s="19"/>
      <c r="B832" s="19"/>
      <c r="C832" s="18"/>
      <c r="D832" s="19"/>
      <c r="E832" s="19"/>
      <c r="F832" s="13"/>
    </row>
    <row r="833" spans="1:6" ht="15">
      <c r="A833" s="19"/>
      <c r="B833" s="19"/>
      <c r="C833" s="18"/>
      <c r="D833" s="19"/>
      <c r="E833" s="19"/>
      <c r="F833" s="13"/>
    </row>
    <row r="834" spans="1:6" ht="15">
      <c r="A834" s="19"/>
      <c r="B834" s="19"/>
      <c r="C834" s="18"/>
      <c r="D834" s="19"/>
      <c r="E834" s="19"/>
      <c r="F834" s="13"/>
    </row>
    <row r="835" spans="1:6" ht="15">
      <c r="A835" s="19"/>
      <c r="B835" s="19"/>
      <c r="C835" s="18"/>
      <c r="D835" s="19"/>
      <c r="E835" s="19"/>
      <c r="F835" s="13"/>
    </row>
    <row r="836" spans="1:6" ht="15">
      <c r="A836" s="19"/>
      <c r="B836" s="19"/>
      <c r="C836" s="18"/>
      <c r="D836" s="19"/>
      <c r="E836" s="19"/>
      <c r="F836" s="13"/>
    </row>
    <row r="837" spans="1:6" ht="15">
      <c r="A837" s="19"/>
      <c r="B837" s="19"/>
      <c r="C837" s="18"/>
      <c r="D837" s="19"/>
      <c r="E837" s="19"/>
      <c r="F837" s="13"/>
    </row>
    <row r="838" spans="1:6" ht="15">
      <c r="A838" s="19"/>
      <c r="B838" s="19"/>
      <c r="C838" s="18"/>
      <c r="D838" s="19"/>
      <c r="E838" s="19"/>
      <c r="F838" s="13"/>
    </row>
    <row r="839" spans="1:6" ht="15">
      <c r="A839" s="19"/>
      <c r="B839" s="19"/>
      <c r="C839" s="18"/>
      <c r="D839" s="19"/>
      <c r="E839" s="19"/>
      <c r="F839" s="13"/>
    </row>
    <row r="840" spans="1:6" ht="15">
      <c r="A840" s="19"/>
      <c r="B840" s="19"/>
      <c r="C840" s="18"/>
      <c r="D840" s="19"/>
      <c r="E840" s="19"/>
      <c r="F840" s="13"/>
    </row>
    <row r="841" spans="1:6" ht="15">
      <c r="A841" s="19"/>
      <c r="B841" s="19"/>
      <c r="C841" s="18"/>
      <c r="D841" s="19"/>
      <c r="E841" s="19"/>
      <c r="F841" s="13"/>
    </row>
    <row r="842" spans="1:6" ht="15">
      <c r="A842" s="19"/>
      <c r="B842" s="19"/>
      <c r="C842" s="18"/>
      <c r="D842" s="19"/>
      <c r="E842" s="19"/>
      <c r="F842" s="13"/>
    </row>
    <row r="843" spans="1:6" ht="15">
      <c r="A843" s="19"/>
      <c r="B843" s="19"/>
      <c r="C843" s="18"/>
      <c r="D843" s="19"/>
      <c r="E843" s="19"/>
      <c r="F843" s="13"/>
    </row>
    <row r="844" spans="1:6" ht="15">
      <c r="A844" s="19"/>
      <c r="B844" s="19"/>
      <c r="C844" s="18"/>
      <c r="D844" s="19"/>
      <c r="E844" s="19"/>
      <c r="F844" s="13"/>
    </row>
    <row r="845" spans="1:6" ht="15">
      <c r="A845" s="19"/>
      <c r="B845" s="19"/>
      <c r="C845" s="18"/>
      <c r="D845" s="19"/>
      <c r="E845" s="19"/>
      <c r="F845" s="13"/>
    </row>
    <row r="846" spans="1:6" ht="15">
      <c r="A846" s="19"/>
      <c r="B846" s="19"/>
      <c r="C846" s="18"/>
      <c r="D846" s="19"/>
      <c r="E846" s="19"/>
      <c r="F846" s="13"/>
    </row>
    <row r="847" spans="1:6" ht="15">
      <c r="A847" s="19"/>
      <c r="B847" s="19"/>
      <c r="C847" s="18"/>
      <c r="D847" s="19"/>
      <c r="E847" s="19"/>
      <c r="F847" s="13"/>
    </row>
    <row r="848" spans="1:6" ht="15">
      <c r="A848" s="19"/>
      <c r="B848" s="19"/>
      <c r="C848" s="18"/>
      <c r="D848" s="19"/>
      <c r="E848" s="19"/>
      <c r="F848" s="13"/>
    </row>
    <row r="849" spans="1:6" ht="15">
      <c r="A849" s="19"/>
      <c r="B849" s="19"/>
      <c r="C849" s="18"/>
      <c r="D849" s="19"/>
      <c r="E849" s="19"/>
      <c r="F849" s="13"/>
    </row>
    <row r="850" spans="1:6" ht="15">
      <c r="A850" s="19"/>
      <c r="B850" s="19"/>
      <c r="C850" s="18"/>
      <c r="D850" s="19"/>
      <c r="E850" s="19"/>
      <c r="F850" s="13"/>
    </row>
    <row r="851" spans="1:6" ht="15">
      <c r="A851" s="19"/>
      <c r="B851" s="19"/>
      <c r="C851" s="18"/>
      <c r="D851" s="19"/>
      <c r="E851" s="19"/>
      <c r="F851" s="13"/>
    </row>
    <row r="852" spans="1:6" ht="15">
      <c r="A852" s="19"/>
      <c r="B852" s="19"/>
      <c r="C852" s="18"/>
      <c r="D852" s="19"/>
      <c r="E852" s="19"/>
      <c r="F852" s="13"/>
    </row>
    <row r="853" spans="1:6" ht="15">
      <c r="A853" s="19"/>
      <c r="B853" s="19"/>
      <c r="C853" s="18"/>
      <c r="D853" s="19"/>
      <c r="E853" s="19"/>
      <c r="F853" s="13"/>
    </row>
    <row r="854" spans="1:6" ht="15">
      <c r="A854" s="19"/>
      <c r="B854" s="19"/>
      <c r="C854" s="18"/>
      <c r="D854" s="19"/>
      <c r="E854" s="19"/>
      <c r="F854" s="13"/>
    </row>
    <row r="855" spans="1:6" ht="15">
      <c r="A855" s="19"/>
      <c r="B855" s="19"/>
      <c r="C855" s="18"/>
      <c r="D855" s="19"/>
      <c r="E855" s="19"/>
      <c r="F855" s="13"/>
    </row>
    <row r="856" spans="1:6" ht="15">
      <c r="A856" s="19"/>
      <c r="B856" s="19"/>
      <c r="C856" s="18"/>
      <c r="D856" s="19"/>
      <c r="E856" s="19"/>
      <c r="F856" s="13"/>
    </row>
    <row r="857" spans="1:6" ht="15">
      <c r="A857" s="19"/>
      <c r="B857" s="19"/>
      <c r="C857" s="18"/>
      <c r="D857" s="19"/>
      <c r="E857" s="19"/>
      <c r="F857" s="13"/>
    </row>
    <row r="858" spans="1:6" ht="15">
      <c r="A858" s="19"/>
      <c r="B858" s="19"/>
      <c r="C858" s="18"/>
      <c r="D858" s="19"/>
      <c r="E858" s="19"/>
      <c r="F858" s="13"/>
    </row>
    <row r="859" spans="1:6" ht="15">
      <c r="A859" s="19"/>
      <c r="B859" s="19"/>
      <c r="C859" s="18"/>
      <c r="D859" s="19"/>
      <c r="E859" s="19"/>
      <c r="F859" s="13"/>
    </row>
    <row r="860" spans="1:6" ht="15">
      <c r="A860" s="19"/>
      <c r="B860" s="19"/>
      <c r="C860" s="18"/>
      <c r="D860" s="19"/>
      <c r="E860" s="19"/>
      <c r="F860" s="13"/>
    </row>
    <row r="861" spans="1:6" ht="15">
      <c r="A861" s="19"/>
      <c r="B861" s="19"/>
      <c r="C861" s="18"/>
      <c r="D861" s="19"/>
      <c r="E861" s="19"/>
      <c r="F861" s="13"/>
    </row>
    <row r="862" spans="1:6" ht="15">
      <c r="A862" s="19"/>
      <c r="B862" s="19"/>
      <c r="C862" s="18"/>
      <c r="D862" s="19"/>
      <c r="E862" s="19"/>
      <c r="F862" s="13"/>
    </row>
    <row r="863" spans="1:6" ht="15">
      <c r="A863" s="19"/>
      <c r="B863" s="19"/>
      <c r="C863" s="18"/>
      <c r="D863" s="19"/>
      <c r="E863" s="19"/>
      <c r="F863" s="13"/>
    </row>
    <row r="864" spans="1:6" ht="15">
      <c r="A864" s="19"/>
      <c r="B864" s="19"/>
      <c r="C864" s="18"/>
      <c r="D864" s="19"/>
      <c r="E864" s="19"/>
      <c r="F864" s="13"/>
    </row>
    <row r="865" spans="1:6" ht="15">
      <c r="A865" s="19"/>
      <c r="B865" s="19"/>
      <c r="C865" s="18"/>
      <c r="D865" s="19"/>
      <c r="E865" s="19"/>
      <c r="F865" s="13"/>
    </row>
    <row r="866" spans="1:6" ht="15">
      <c r="A866" s="19"/>
      <c r="B866" s="19"/>
      <c r="C866" s="18"/>
      <c r="D866" s="19"/>
      <c r="E866" s="19"/>
      <c r="F866" s="13"/>
    </row>
    <row r="867" spans="1:6" ht="15">
      <c r="A867" s="19"/>
      <c r="B867" s="19"/>
      <c r="C867" s="18"/>
      <c r="D867" s="19"/>
      <c r="E867" s="19"/>
      <c r="F867" s="13"/>
    </row>
    <row r="868" spans="1:6" ht="15">
      <c r="A868" s="19"/>
      <c r="B868" s="19"/>
      <c r="C868" s="18"/>
      <c r="D868" s="19"/>
      <c r="E868" s="19"/>
      <c r="F868" s="13"/>
    </row>
    <row r="869" spans="1:6" ht="15">
      <c r="A869" s="19"/>
      <c r="B869" s="19"/>
      <c r="C869" s="18"/>
      <c r="D869" s="19"/>
      <c r="E869" s="19"/>
      <c r="F869" s="13"/>
    </row>
    <row r="870" spans="1:6" ht="15">
      <c r="A870" s="19"/>
      <c r="B870" s="19"/>
      <c r="C870" s="18"/>
      <c r="D870" s="19"/>
      <c r="E870" s="19"/>
      <c r="F870" s="13"/>
    </row>
    <row r="871" spans="1:6" ht="15">
      <c r="A871" s="19"/>
      <c r="B871" s="19"/>
      <c r="C871" s="18"/>
      <c r="D871" s="19"/>
      <c r="E871" s="19"/>
      <c r="F871" s="13"/>
    </row>
    <row r="872" spans="1:6" ht="15">
      <c r="A872" s="19"/>
      <c r="B872" s="19"/>
      <c r="C872" s="18"/>
      <c r="D872" s="19"/>
      <c r="E872" s="19"/>
      <c r="F872" s="13"/>
    </row>
    <row r="873" spans="1:6" ht="15">
      <c r="A873" s="19"/>
      <c r="B873" s="19"/>
      <c r="C873" s="18"/>
      <c r="D873" s="19"/>
      <c r="E873" s="19"/>
      <c r="F873" s="13"/>
    </row>
    <row r="874" spans="1:6" ht="15">
      <c r="A874" s="19"/>
      <c r="B874" s="19"/>
      <c r="C874" s="18"/>
      <c r="D874" s="19"/>
      <c r="E874" s="19"/>
      <c r="F874" s="13"/>
    </row>
    <row r="875" spans="1:6" ht="15">
      <c r="A875" s="19"/>
      <c r="B875" s="19"/>
      <c r="C875" s="18"/>
      <c r="D875" s="19"/>
      <c r="E875" s="19"/>
      <c r="F875" s="13"/>
    </row>
    <row r="876" spans="1:6" ht="15">
      <c r="A876" s="19"/>
      <c r="B876" s="19"/>
      <c r="C876" s="18"/>
      <c r="D876" s="19"/>
      <c r="E876" s="19"/>
      <c r="F876" s="13"/>
    </row>
    <row r="877" spans="1:6" ht="15">
      <c r="A877" s="19"/>
      <c r="B877" s="19"/>
      <c r="C877" s="18"/>
      <c r="D877" s="19"/>
      <c r="E877" s="19"/>
      <c r="F877" s="13"/>
    </row>
    <row r="878" spans="1:6" ht="15">
      <c r="A878" s="19"/>
      <c r="B878" s="19"/>
      <c r="C878" s="18"/>
      <c r="D878" s="19"/>
      <c r="E878" s="19"/>
      <c r="F878" s="13"/>
    </row>
    <row r="879" spans="1:6" ht="15">
      <c r="A879" s="19"/>
      <c r="B879" s="19"/>
      <c r="C879" s="18"/>
      <c r="D879" s="19"/>
      <c r="E879" s="19"/>
      <c r="F879" s="13"/>
    </row>
    <row r="880" spans="1:6" ht="15">
      <c r="A880" s="19"/>
      <c r="B880" s="19"/>
      <c r="C880" s="18"/>
      <c r="D880" s="19"/>
      <c r="E880" s="19"/>
      <c r="F880" s="13"/>
    </row>
    <row r="881" spans="1:6" ht="15">
      <c r="A881" s="19"/>
      <c r="B881" s="19"/>
      <c r="C881" s="18"/>
      <c r="D881" s="19"/>
      <c r="E881" s="19"/>
      <c r="F881" s="13"/>
    </row>
    <row r="882" spans="1:6" ht="15">
      <c r="A882" s="19"/>
      <c r="B882" s="19"/>
      <c r="C882" s="18"/>
      <c r="D882" s="19"/>
      <c r="E882" s="19"/>
      <c r="F882" s="13"/>
    </row>
    <row r="883" spans="1:6" ht="15">
      <c r="A883" s="19"/>
      <c r="B883" s="19"/>
      <c r="C883" s="18"/>
      <c r="D883" s="19"/>
      <c r="E883" s="19"/>
      <c r="F883" s="13"/>
    </row>
    <row r="884" spans="1:6" ht="15">
      <c r="A884" s="19"/>
      <c r="B884" s="19"/>
      <c r="C884" s="18"/>
      <c r="D884" s="19"/>
      <c r="E884" s="19"/>
      <c r="F884" s="13"/>
    </row>
    <row r="885" spans="1:6" ht="15">
      <c r="A885" s="19"/>
      <c r="B885" s="19"/>
      <c r="C885" s="18"/>
      <c r="D885" s="19"/>
      <c r="E885" s="19"/>
      <c r="F885" s="13"/>
    </row>
    <row r="886" spans="1:6" ht="15">
      <c r="A886" s="19"/>
      <c r="B886" s="19"/>
      <c r="C886" s="18"/>
      <c r="D886" s="19"/>
      <c r="E886" s="19"/>
      <c r="F886" s="13"/>
    </row>
    <row r="887" spans="1:6" ht="15">
      <c r="A887" s="19"/>
      <c r="B887" s="19"/>
      <c r="C887" s="18"/>
      <c r="D887" s="19"/>
      <c r="E887" s="19"/>
      <c r="F887" s="13"/>
    </row>
    <row r="888" spans="1:6" ht="15">
      <c r="A888" s="19"/>
      <c r="B888" s="19"/>
      <c r="C888" s="18"/>
      <c r="D888" s="19"/>
      <c r="E888" s="19"/>
      <c r="F888" s="13"/>
    </row>
    <row r="889" spans="1:6" ht="15">
      <c r="A889" s="19"/>
      <c r="B889" s="19"/>
      <c r="C889" s="18"/>
      <c r="D889" s="19"/>
      <c r="E889" s="19"/>
      <c r="F889" s="13"/>
    </row>
    <row r="890" spans="1:6" ht="15">
      <c r="A890" s="19"/>
      <c r="B890" s="19"/>
      <c r="C890" s="18"/>
      <c r="D890" s="19"/>
      <c r="E890" s="19"/>
      <c r="F890" s="13"/>
    </row>
    <row r="891" spans="1:6" ht="15">
      <c r="A891" s="19"/>
      <c r="B891" s="19"/>
      <c r="C891" s="18"/>
      <c r="D891" s="19"/>
      <c r="E891" s="19"/>
      <c r="F891" s="13"/>
    </row>
    <row r="892" spans="1:6" ht="15">
      <c r="A892" s="19"/>
      <c r="B892" s="19"/>
      <c r="C892" s="18"/>
      <c r="D892" s="19"/>
      <c r="E892" s="19"/>
      <c r="F892" s="13"/>
    </row>
    <row r="893" spans="1:6" ht="15">
      <c r="A893" s="19"/>
      <c r="B893" s="19"/>
      <c r="C893" s="18"/>
      <c r="D893" s="19"/>
      <c r="E893" s="19"/>
      <c r="F893" s="13"/>
    </row>
    <row r="894" spans="1:6" ht="15">
      <c r="A894" s="19"/>
      <c r="B894" s="19"/>
      <c r="C894" s="18"/>
      <c r="D894" s="19"/>
      <c r="E894" s="19"/>
      <c r="F894" s="13"/>
    </row>
    <row r="895" spans="1:6" ht="15">
      <c r="A895" s="19"/>
      <c r="B895" s="19"/>
      <c r="C895" s="18"/>
      <c r="D895" s="19"/>
      <c r="E895" s="19"/>
      <c r="F895" s="13"/>
    </row>
    <row r="896" spans="1:6" ht="15">
      <c r="A896" s="19"/>
      <c r="B896" s="19"/>
      <c r="C896" s="18"/>
      <c r="D896" s="19"/>
      <c r="E896" s="19"/>
      <c r="F896" s="13"/>
    </row>
    <row r="897" spans="1:6" ht="15">
      <c r="A897" s="19"/>
      <c r="B897" s="19"/>
      <c r="C897" s="18"/>
      <c r="D897" s="19"/>
      <c r="E897" s="19"/>
      <c r="F897" s="13"/>
    </row>
    <row r="898" spans="1:6" ht="15">
      <c r="A898" s="19"/>
      <c r="B898" s="19"/>
      <c r="C898" s="18"/>
      <c r="D898" s="19"/>
      <c r="E898" s="19"/>
      <c r="F898" s="13"/>
    </row>
    <row r="899" spans="1:6" ht="15">
      <c r="A899" s="19"/>
      <c r="B899" s="19"/>
      <c r="C899" s="18"/>
      <c r="D899" s="19"/>
      <c r="E899" s="19"/>
      <c r="F899" s="13"/>
    </row>
    <row r="900" spans="1:6" ht="15">
      <c r="A900" s="19"/>
      <c r="B900" s="19"/>
      <c r="C900" s="18"/>
      <c r="D900" s="19"/>
      <c r="E900" s="19"/>
      <c r="F900" s="13"/>
    </row>
    <row r="901" spans="1:6" ht="15">
      <c r="A901" s="19"/>
      <c r="B901" s="19"/>
      <c r="C901" s="18"/>
      <c r="D901" s="19"/>
      <c r="E901" s="19"/>
      <c r="F901" s="13"/>
    </row>
    <row r="902" spans="1:6" ht="15">
      <c r="A902" s="19"/>
      <c r="B902" s="19"/>
      <c r="C902" s="18"/>
      <c r="D902" s="19"/>
      <c r="E902" s="19"/>
      <c r="F902" s="13"/>
    </row>
    <row r="903" spans="1:6" ht="15">
      <c r="A903" s="19"/>
      <c r="B903" s="19"/>
      <c r="C903" s="18"/>
      <c r="D903" s="19"/>
      <c r="E903" s="19"/>
      <c r="F903" s="13"/>
    </row>
    <row r="904" spans="1:6" ht="15">
      <c r="A904" s="19"/>
      <c r="B904" s="19"/>
      <c r="C904" s="18"/>
      <c r="D904" s="19"/>
      <c r="E904" s="19"/>
      <c r="F904" s="13"/>
    </row>
    <row r="905" spans="1:6" ht="15">
      <c r="A905" s="19"/>
      <c r="B905" s="19"/>
      <c r="C905" s="18"/>
      <c r="D905" s="19"/>
      <c r="E905" s="19"/>
      <c r="F905" s="13"/>
    </row>
    <row r="906" spans="1:6" ht="15">
      <c r="A906" s="19"/>
      <c r="B906" s="19"/>
      <c r="C906" s="18"/>
      <c r="D906" s="19"/>
      <c r="E906" s="19"/>
      <c r="F906" s="13"/>
    </row>
    <row r="907" spans="1:6" ht="15">
      <c r="A907" s="19"/>
      <c r="B907" s="19"/>
      <c r="C907" s="18"/>
      <c r="D907" s="19"/>
      <c r="E907" s="19"/>
      <c r="F907" s="13"/>
    </row>
    <row r="908" spans="1:6" ht="15">
      <c r="A908" s="19"/>
      <c r="B908" s="19"/>
      <c r="C908" s="18"/>
      <c r="D908" s="19"/>
      <c r="E908" s="19"/>
      <c r="F908" s="13"/>
    </row>
    <row r="909" spans="1:6" ht="15">
      <c r="A909" s="19"/>
      <c r="B909" s="19"/>
      <c r="C909" s="18"/>
      <c r="D909" s="19"/>
      <c r="E909" s="19"/>
      <c r="F909" s="13"/>
    </row>
    <row r="910" spans="1:6" ht="15">
      <c r="A910" s="19"/>
      <c r="B910" s="19"/>
      <c r="C910" s="18"/>
      <c r="D910" s="19"/>
      <c r="E910" s="19"/>
      <c r="F910" s="13"/>
    </row>
    <row r="911" spans="1:6" ht="15">
      <c r="A911" s="19"/>
      <c r="B911" s="19"/>
      <c r="C911" s="18"/>
      <c r="D911" s="19"/>
      <c r="E911" s="19"/>
      <c r="F911" s="13"/>
    </row>
    <row r="912" spans="1:6" ht="15">
      <c r="A912" s="19"/>
      <c r="B912" s="19"/>
      <c r="C912" s="18"/>
      <c r="D912" s="19"/>
      <c r="E912" s="19"/>
      <c r="F912" s="13"/>
    </row>
    <row r="913" spans="1:6" ht="15">
      <c r="A913" s="19"/>
      <c r="B913" s="19"/>
      <c r="C913" s="18"/>
      <c r="D913" s="19"/>
      <c r="E913" s="19"/>
      <c r="F913" s="13"/>
    </row>
    <row r="914" spans="1:6" ht="15">
      <c r="A914" s="19"/>
      <c r="B914" s="19"/>
      <c r="C914" s="18"/>
      <c r="D914" s="19"/>
      <c r="E914" s="19"/>
      <c r="F914" s="13"/>
    </row>
    <row r="915" spans="1:6" ht="15">
      <c r="A915" s="19"/>
      <c r="B915" s="19"/>
      <c r="C915" s="18"/>
      <c r="D915" s="19"/>
      <c r="E915" s="19"/>
      <c r="F915" s="13"/>
    </row>
    <row r="916" spans="1:6" ht="15">
      <c r="A916" s="19"/>
      <c r="B916" s="19"/>
      <c r="C916" s="18"/>
      <c r="D916" s="19"/>
      <c r="E916" s="19"/>
      <c r="F916" s="13"/>
    </row>
    <row r="917" spans="1:6" ht="15">
      <c r="A917" s="19"/>
      <c r="B917" s="19"/>
      <c r="C917" s="18"/>
      <c r="D917" s="19"/>
      <c r="E917" s="19"/>
      <c r="F917" s="13"/>
    </row>
    <row r="918" spans="1:6" ht="15">
      <c r="A918" s="19"/>
      <c r="B918" s="19"/>
      <c r="C918" s="18"/>
      <c r="D918" s="19"/>
      <c r="E918" s="19"/>
      <c r="F918" s="13"/>
    </row>
    <row r="919" spans="1:6" ht="15">
      <c r="A919" s="19"/>
      <c r="B919" s="19"/>
      <c r="C919" s="18"/>
      <c r="D919" s="19"/>
      <c r="E919" s="19"/>
      <c r="F919" s="13"/>
    </row>
    <row r="920" spans="1:6" ht="15">
      <c r="A920" s="19"/>
      <c r="B920" s="19"/>
      <c r="C920" s="18"/>
      <c r="D920" s="19"/>
      <c r="E920" s="19"/>
      <c r="F920" s="13"/>
    </row>
    <row r="921" spans="1:6" ht="13">
      <c r="C921" s="22"/>
      <c r="F921" s="23"/>
    </row>
    <row r="922" spans="1:6" ht="13">
      <c r="C922" s="22"/>
      <c r="F922" s="23"/>
    </row>
    <row r="923" spans="1:6" ht="13">
      <c r="C923" s="22"/>
      <c r="F923" s="23"/>
    </row>
    <row r="924" spans="1:6" ht="13">
      <c r="C924" s="22"/>
      <c r="F924" s="23"/>
    </row>
    <row r="925" spans="1:6" ht="13">
      <c r="C925" s="22"/>
      <c r="F925" s="23"/>
    </row>
    <row r="926" spans="1:6" ht="13">
      <c r="C926" s="22"/>
      <c r="F926" s="23"/>
    </row>
    <row r="927" spans="1:6" ht="13">
      <c r="C927" s="22"/>
      <c r="F927" s="23"/>
    </row>
    <row r="928" spans="1:6" ht="13">
      <c r="C928" s="22"/>
      <c r="F928" s="23"/>
    </row>
    <row r="929" spans="3:6" ht="13">
      <c r="C929" s="22"/>
      <c r="F929" s="23"/>
    </row>
    <row r="930" spans="3:6" ht="13">
      <c r="C930" s="22"/>
      <c r="F930" s="23"/>
    </row>
    <row r="931" spans="3:6" ht="13">
      <c r="C931" s="22"/>
      <c r="F931" s="23"/>
    </row>
    <row r="932" spans="3:6" ht="13">
      <c r="C932" s="22"/>
      <c r="F932" s="23"/>
    </row>
    <row r="933" spans="3:6" ht="13">
      <c r="C933" s="22"/>
      <c r="F933" s="23"/>
    </row>
    <row r="934" spans="3:6" ht="13">
      <c r="C934" s="22"/>
      <c r="F934" s="23"/>
    </row>
    <row r="935" spans="3:6" ht="13">
      <c r="C935" s="22"/>
      <c r="F935" s="23"/>
    </row>
    <row r="936" spans="3:6" ht="13">
      <c r="C936" s="22"/>
      <c r="F936" s="23"/>
    </row>
    <row r="937" spans="3:6" ht="13">
      <c r="C937" s="22"/>
      <c r="F937" s="23"/>
    </row>
    <row r="938" spans="3:6" ht="13">
      <c r="C938" s="22"/>
      <c r="F938" s="23"/>
    </row>
    <row r="939" spans="3:6" ht="13">
      <c r="C939" s="22"/>
      <c r="F939" s="23"/>
    </row>
    <row r="940" spans="3:6" ht="13">
      <c r="C940" s="22"/>
      <c r="F940" s="23"/>
    </row>
    <row r="941" spans="3:6" ht="13">
      <c r="C941" s="22"/>
      <c r="F941" s="23"/>
    </row>
    <row r="942" spans="3:6" ht="13">
      <c r="C942" s="22"/>
      <c r="F942" s="23"/>
    </row>
    <row r="943" spans="3:6" ht="13">
      <c r="C943" s="22"/>
      <c r="F943" s="23"/>
    </row>
    <row r="944" spans="3:6" ht="13">
      <c r="C944" s="22"/>
      <c r="F944" s="23"/>
    </row>
    <row r="945" spans="3:6" ht="13">
      <c r="C945" s="22"/>
      <c r="F945" s="23"/>
    </row>
    <row r="946" spans="3:6" ht="13">
      <c r="C946" s="22"/>
      <c r="F946" s="23"/>
    </row>
    <row r="947" spans="3:6" ht="13">
      <c r="C947" s="22"/>
      <c r="F947" s="23"/>
    </row>
    <row r="948" spans="3:6" ht="13">
      <c r="C948" s="22"/>
      <c r="F948" s="23"/>
    </row>
    <row r="949" spans="3:6" ht="13">
      <c r="C949" s="22"/>
      <c r="F949" s="23"/>
    </row>
    <row r="950" spans="3:6" ht="13">
      <c r="C950" s="22"/>
      <c r="F950" s="23"/>
    </row>
    <row r="951" spans="3:6" ht="13">
      <c r="C951" s="22"/>
      <c r="F951" s="23"/>
    </row>
    <row r="952" spans="3:6" ht="13">
      <c r="C952" s="22"/>
      <c r="F952" s="23"/>
    </row>
    <row r="953" spans="3:6" ht="13">
      <c r="C953" s="22"/>
      <c r="F953" s="23"/>
    </row>
    <row r="954" spans="3:6" ht="13">
      <c r="C954" s="22"/>
      <c r="F954" s="23"/>
    </row>
    <row r="955" spans="3:6" ht="13">
      <c r="C955" s="22"/>
      <c r="F955" s="23"/>
    </row>
    <row r="956" spans="3:6" ht="13">
      <c r="C956" s="22"/>
      <c r="F956" s="23"/>
    </row>
    <row r="957" spans="3:6" ht="13">
      <c r="C957" s="22"/>
      <c r="F957" s="23"/>
    </row>
    <row r="958" spans="3:6" ht="13">
      <c r="C958" s="22"/>
      <c r="F958" s="23"/>
    </row>
    <row r="959" spans="3:6" ht="13">
      <c r="C959" s="22"/>
      <c r="F959" s="23"/>
    </row>
    <row r="960" spans="3:6" ht="13">
      <c r="C960" s="22"/>
      <c r="F960" s="23"/>
    </row>
    <row r="961" spans="3:6" ht="13">
      <c r="C961" s="22"/>
      <c r="F961" s="23"/>
    </row>
    <row r="962" spans="3:6" ht="13">
      <c r="C962" s="22"/>
      <c r="F962" s="23"/>
    </row>
    <row r="963" spans="3:6" ht="13">
      <c r="C963" s="22"/>
      <c r="F963" s="23"/>
    </row>
    <row r="964" spans="3:6" ht="13">
      <c r="C964" s="22"/>
      <c r="F964" s="23"/>
    </row>
    <row r="965" spans="3:6" ht="13">
      <c r="C965" s="22"/>
      <c r="F965" s="23"/>
    </row>
    <row r="966" spans="3:6" ht="13">
      <c r="C966" s="22"/>
      <c r="F966" s="23"/>
    </row>
    <row r="967" spans="3:6" ht="13">
      <c r="C967" s="22"/>
      <c r="F967" s="23"/>
    </row>
    <row r="968" spans="3:6" ht="13">
      <c r="C968" s="22"/>
      <c r="F968" s="23"/>
    </row>
    <row r="969" spans="3:6" ht="13">
      <c r="C969" s="22"/>
      <c r="F969" s="23"/>
    </row>
    <row r="970" spans="3:6" ht="13">
      <c r="C970" s="22"/>
      <c r="F970" s="23"/>
    </row>
    <row r="971" spans="3:6" ht="13">
      <c r="C971" s="22"/>
      <c r="F971" s="23"/>
    </row>
    <row r="972" spans="3:6" ht="13">
      <c r="C972" s="22"/>
      <c r="F972" s="23"/>
    </row>
    <row r="973" spans="3:6" ht="13">
      <c r="C973" s="22"/>
      <c r="F973" s="23"/>
    </row>
    <row r="974" spans="3:6" ht="13">
      <c r="C974" s="22"/>
      <c r="F974" s="23"/>
    </row>
    <row r="975" spans="3:6" ht="13">
      <c r="C975" s="22"/>
      <c r="F975" s="23"/>
    </row>
    <row r="976" spans="3:6" ht="13">
      <c r="C976" s="22"/>
      <c r="F976" s="23"/>
    </row>
    <row r="977" spans="3:6" ht="13">
      <c r="C977" s="22"/>
      <c r="F977" s="23"/>
    </row>
    <row r="978" spans="3:6" ht="13">
      <c r="C978" s="22"/>
      <c r="F978" s="23"/>
    </row>
    <row r="979" spans="3:6" ht="13">
      <c r="C979" s="22"/>
      <c r="F979" s="23"/>
    </row>
    <row r="980" spans="3:6" ht="13">
      <c r="C980" s="22"/>
      <c r="F980" s="23"/>
    </row>
    <row r="981" spans="3:6" ht="13">
      <c r="C981" s="22"/>
      <c r="F981" s="23"/>
    </row>
    <row r="982" spans="3:6" ht="13">
      <c r="C982" s="22"/>
      <c r="F982" s="23"/>
    </row>
    <row r="983" spans="3:6" ht="13">
      <c r="C983" s="22"/>
      <c r="F983" s="23"/>
    </row>
    <row r="984" spans="3:6" ht="13">
      <c r="C984" s="22"/>
      <c r="F984" s="23"/>
    </row>
    <row r="985" spans="3:6" ht="13">
      <c r="C985" s="22"/>
      <c r="F985" s="23"/>
    </row>
    <row r="986" spans="3:6" ht="13">
      <c r="C986" s="22"/>
      <c r="F986" s="23"/>
    </row>
    <row r="987" spans="3:6" ht="13">
      <c r="C987" s="22"/>
      <c r="F987" s="23"/>
    </row>
    <row r="988" spans="3:6" ht="13">
      <c r="C988" s="22"/>
      <c r="F988" s="23"/>
    </row>
    <row r="989" spans="3:6" ht="13">
      <c r="C989" s="22"/>
      <c r="F989" s="23"/>
    </row>
    <row r="990" spans="3:6" ht="13">
      <c r="C990" s="22"/>
      <c r="F990" s="23"/>
    </row>
    <row r="991" spans="3:6" ht="13">
      <c r="C991" s="22"/>
      <c r="F991" s="23"/>
    </row>
    <row r="992" spans="3:6" ht="13">
      <c r="C992" s="22"/>
      <c r="F992" s="23"/>
    </row>
    <row r="993" spans="3:6" ht="13">
      <c r="C993" s="22"/>
      <c r="F993" s="23"/>
    </row>
    <row r="994" spans="3:6" ht="13">
      <c r="C994" s="22"/>
      <c r="F994" s="23"/>
    </row>
    <row r="995" spans="3:6" ht="13">
      <c r="C995" s="22"/>
      <c r="F995" s="23"/>
    </row>
    <row r="996" spans="3:6" ht="13">
      <c r="C996" s="22"/>
      <c r="F996" s="23"/>
    </row>
    <row r="997" spans="3:6" ht="13">
      <c r="C997" s="22"/>
      <c r="F997" s="23"/>
    </row>
    <row r="998" spans="3:6" ht="13">
      <c r="C998" s="22"/>
      <c r="F998" s="23"/>
    </row>
    <row r="999" spans="3:6" ht="13">
      <c r="C999" s="22"/>
      <c r="F999" s="23"/>
    </row>
    <row r="1000" spans="3:6" ht="13">
      <c r="C1000" s="22"/>
      <c r="F1000" s="23"/>
    </row>
    <row r="1001" spans="3:6" ht="13">
      <c r="C1001" s="22"/>
      <c r="F1001" s="23"/>
    </row>
    <row r="1002" spans="3:6" ht="13">
      <c r="C1002" s="22"/>
      <c r="F1002" s="23"/>
    </row>
    <row r="1003" spans="3:6" ht="13">
      <c r="C1003" s="22"/>
      <c r="F1003" s="23"/>
    </row>
    <row r="1004" spans="3:6" ht="13">
      <c r="C1004" s="22"/>
      <c r="F1004" s="23"/>
    </row>
    <row r="1005" spans="3:6" ht="13">
      <c r="C1005" s="22"/>
      <c r="F1005" s="23"/>
    </row>
    <row r="1006" spans="3:6" ht="13">
      <c r="C1006" s="22"/>
      <c r="F1006" s="23"/>
    </row>
    <row r="1007" spans="3:6" ht="13">
      <c r="C1007" s="22"/>
      <c r="F1007" s="23"/>
    </row>
    <row r="1008" spans="3:6" ht="13">
      <c r="C1008" s="22"/>
      <c r="F1008" s="23"/>
    </row>
    <row r="1009" spans="3:6" ht="13">
      <c r="C1009" s="22"/>
      <c r="F1009" s="23"/>
    </row>
    <row r="1010" spans="3:6" ht="13">
      <c r="C1010" s="22"/>
      <c r="F1010" s="23"/>
    </row>
    <row r="1011" spans="3:6" ht="13">
      <c r="C1011" s="22"/>
      <c r="F1011" s="23"/>
    </row>
    <row r="1012" spans="3:6" ht="13">
      <c r="C1012" s="22"/>
      <c r="F1012" s="23"/>
    </row>
    <row r="1013" spans="3:6" ht="13">
      <c r="C1013" s="22"/>
      <c r="F1013" s="23"/>
    </row>
    <row r="1014" spans="3:6" ht="13">
      <c r="C1014" s="22"/>
      <c r="F1014" s="23"/>
    </row>
    <row r="1015" spans="3:6" ht="13">
      <c r="C1015" s="22"/>
      <c r="F1015" s="23"/>
    </row>
    <row r="1016" spans="3:6" ht="13">
      <c r="C1016" s="22"/>
      <c r="F1016" s="23"/>
    </row>
    <row r="1017" spans="3:6" ht="13">
      <c r="C1017" s="22"/>
      <c r="F1017" s="23"/>
    </row>
    <row r="1018" spans="3:6" ht="13">
      <c r="C1018" s="22"/>
      <c r="F1018" s="23"/>
    </row>
    <row r="1019" spans="3:6" ht="13">
      <c r="C1019" s="22"/>
      <c r="F1019" s="23"/>
    </row>
    <row r="1020" spans="3:6" ht="13">
      <c r="C1020" s="22"/>
      <c r="F1020" s="23"/>
    </row>
    <row r="1021" spans="3:6" ht="13">
      <c r="C1021" s="22"/>
      <c r="F1021" s="23"/>
    </row>
    <row r="1022" spans="3:6" ht="13">
      <c r="C1022" s="22"/>
      <c r="F1022" s="23"/>
    </row>
    <row r="1023" spans="3:6" ht="13">
      <c r="C1023" s="22"/>
      <c r="F1023" s="23"/>
    </row>
    <row r="1024" spans="3:6" ht="13">
      <c r="C1024" s="22"/>
      <c r="F1024" s="23"/>
    </row>
    <row r="1025" spans="3:6" ht="13">
      <c r="C1025" s="22"/>
      <c r="F1025" s="23"/>
    </row>
    <row r="1026" spans="3:6" ht="13">
      <c r="C1026" s="22"/>
      <c r="F1026" s="23"/>
    </row>
    <row r="1027" spans="3:6" ht="13">
      <c r="C1027" s="22"/>
      <c r="F1027" s="23"/>
    </row>
    <row r="1028" spans="3:6" ht="13">
      <c r="C1028" s="22"/>
      <c r="F1028" s="23"/>
    </row>
    <row r="1029" spans="3:6" ht="13">
      <c r="C1029" s="22"/>
      <c r="F1029" s="23"/>
    </row>
    <row r="1030" spans="3:6" ht="13">
      <c r="C1030" s="22"/>
      <c r="F1030" s="23"/>
    </row>
    <row r="1031" spans="3:6" ht="13">
      <c r="C1031" s="22"/>
      <c r="F1031" s="23"/>
    </row>
    <row r="1032" spans="3:6" ht="13">
      <c r="C1032" s="22"/>
      <c r="F1032" s="23"/>
    </row>
    <row r="1033" spans="3:6" ht="13">
      <c r="C1033" s="22"/>
      <c r="F1033" s="23"/>
    </row>
    <row r="1034" spans="3:6" ht="13">
      <c r="C1034" s="22"/>
      <c r="F1034" s="23"/>
    </row>
    <row r="1035" spans="3:6" ht="13">
      <c r="C1035" s="22"/>
      <c r="F1035" s="23"/>
    </row>
    <row r="1036" spans="3:6" ht="13">
      <c r="C1036" s="22"/>
      <c r="F1036" s="23"/>
    </row>
    <row r="1037" spans="3:6" ht="13">
      <c r="C1037" s="22"/>
      <c r="F1037" s="23"/>
    </row>
    <row r="1038" spans="3:6" ht="13">
      <c r="C1038" s="22"/>
      <c r="F1038" s="23"/>
    </row>
    <row r="1039" spans="3:6" ht="13">
      <c r="C1039" s="22"/>
      <c r="F1039" s="23"/>
    </row>
    <row r="1040" spans="3:6" ht="13">
      <c r="C1040" s="22"/>
      <c r="F1040" s="23"/>
    </row>
    <row r="1041" spans="3:6" ht="13">
      <c r="C1041" s="22"/>
      <c r="F1041" s="23"/>
    </row>
    <row r="1042" spans="3:6" ht="13">
      <c r="C1042" s="22"/>
      <c r="F1042" s="23"/>
    </row>
    <row r="1043" spans="3:6" ht="13">
      <c r="C1043" s="22"/>
      <c r="F1043" s="23"/>
    </row>
    <row r="1044" spans="3:6" ht="13">
      <c r="C1044" s="22"/>
      <c r="F1044" s="23"/>
    </row>
    <row r="1045" spans="3:6" ht="13">
      <c r="C1045" s="22"/>
      <c r="F1045" s="23"/>
    </row>
    <row r="1046" spans="3:6" ht="13">
      <c r="C1046" s="22"/>
      <c r="F1046" s="23"/>
    </row>
    <row r="1047" spans="3:6" ht="13">
      <c r="C1047" s="22"/>
      <c r="F1047" s="23"/>
    </row>
    <row r="1048" spans="3:6" ht="13">
      <c r="C1048" s="22"/>
      <c r="F1048" s="23"/>
    </row>
    <row r="1049" spans="3:6" ht="13">
      <c r="C1049" s="22"/>
      <c r="F1049" s="23"/>
    </row>
    <row r="1050" spans="3:6" ht="13">
      <c r="C1050" s="22"/>
      <c r="F1050" s="23"/>
    </row>
    <row r="1051" spans="3:6" ht="13">
      <c r="C1051" s="22"/>
      <c r="F1051" s="23"/>
    </row>
    <row r="1052" spans="3:6" ht="13">
      <c r="C1052" s="22"/>
      <c r="F1052" s="23"/>
    </row>
    <row r="1053" spans="3:6" ht="13">
      <c r="C1053" s="22"/>
      <c r="F1053" s="23"/>
    </row>
    <row r="1054" spans="3:6" ht="13">
      <c r="C1054" s="22"/>
      <c r="F1054" s="23"/>
    </row>
    <row r="1055" spans="3:6" ht="13">
      <c r="C1055" s="22"/>
      <c r="F1055" s="23"/>
    </row>
    <row r="1056" spans="3:6" ht="13">
      <c r="C1056" s="22"/>
      <c r="F1056" s="23"/>
    </row>
    <row r="1057" spans="3:6" ht="13">
      <c r="C1057" s="22"/>
      <c r="F1057" s="23"/>
    </row>
    <row r="1058" spans="3:6" ht="13">
      <c r="C1058" s="22"/>
      <c r="F1058" s="23"/>
    </row>
    <row r="1059" spans="3:6" ht="13">
      <c r="C1059" s="22"/>
      <c r="F1059" s="23"/>
    </row>
    <row r="1060" spans="3:6" ht="13">
      <c r="C1060" s="22"/>
      <c r="F1060" s="23"/>
    </row>
    <row r="1061" spans="3:6" ht="13">
      <c r="C1061" s="22"/>
      <c r="F1061" s="23"/>
    </row>
    <row r="1062" spans="3:6" ht="13">
      <c r="C1062" s="22"/>
      <c r="F1062" s="23"/>
    </row>
    <row r="1063" spans="3:6" ht="13">
      <c r="C1063" s="22"/>
      <c r="F1063" s="23"/>
    </row>
    <row r="1064" spans="3:6" ht="13">
      <c r="C1064" s="22"/>
      <c r="F1064" s="23"/>
    </row>
    <row r="1065" spans="3:6" ht="13">
      <c r="C1065" s="22"/>
      <c r="F1065" s="23"/>
    </row>
    <row r="1066" spans="3:6" ht="13">
      <c r="C1066" s="22"/>
      <c r="F1066" s="23"/>
    </row>
    <row r="1067" spans="3:6" ht="13">
      <c r="C1067" s="22"/>
      <c r="F1067" s="23"/>
    </row>
    <row r="1068" spans="3:6" ht="13">
      <c r="C1068" s="22"/>
      <c r="F1068" s="23"/>
    </row>
    <row r="1069" spans="3:6" ht="13">
      <c r="C1069" s="22"/>
      <c r="F1069" s="23"/>
    </row>
    <row r="1070" spans="3:6" ht="13">
      <c r="C1070" s="22"/>
      <c r="F1070" s="23"/>
    </row>
    <row r="1071" spans="3:6" ht="13">
      <c r="C1071" s="22"/>
      <c r="F1071" s="23"/>
    </row>
    <row r="1072" spans="3:6" ht="13">
      <c r="C1072" s="22"/>
      <c r="F1072" s="23"/>
    </row>
    <row r="1073" spans="3:6" ht="13">
      <c r="C1073" s="22"/>
      <c r="F1073" s="23"/>
    </row>
    <row r="1074" spans="3:6" ht="13">
      <c r="C1074" s="22"/>
      <c r="F1074" s="23"/>
    </row>
    <row r="1075" spans="3:6" ht="13">
      <c r="C1075" s="22"/>
      <c r="F1075" s="23"/>
    </row>
    <row r="1076" spans="3:6" ht="13">
      <c r="C1076" s="22"/>
      <c r="F1076" s="23"/>
    </row>
    <row r="1077" spans="3:6" ht="13">
      <c r="C1077" s="22"/>
      <c r="F1077" s="23"/>
    </row>
    <row r="1078" spans="3:6" ht="13">
      <c r="C1078" s="22"/>
      <c r="F1078" s="23"/>
    </row>
    <row r="1079" spans="3:6" ht="13">
      <c r="C1079" s="22"/>
      <c r="F1079" s="23"/>
    </row>
    <row r="1080" spans="3:6" ht="13">
      <c r="C1080" s="22"/>
      <c r="F1080" s="23"/>
    </row>
    <row r="1081" spans="3:6" ht="13">
      <c r="C1081" s="22"/>
      <c r="F1081" s="23"/>
    </row>
    <row r="1082" spans="3:6" ht="13">
      <c r="C1082" s="22"/>
      <c r="F1082" s="23"/>
    </row>
    <row r="1083" spans="3:6" ht="13">
      <c r="C1083" s="22"/>
      <c r="F1083" s="23"/>
    </row>
    <row r="1084" spans="3:6" ht="13">
      <c r="C1084" s="22"/>
      <c r="F1084" s="23"/>
    </row>
    <row r="1085" spans="3:6" ht="13">
      <c r="C1085" s="22"/>
      <c r="F1085" s="23"/>
    </row>
    <row r="1086" spans="3:6" ht="13">
      <c r="C1086" s="22"/>
      <c r="F1086" s="23"/>
    </row>
    <row r="1087" spans="3:6" ht="13">
      <c r="C1087" s="22"/>
      <c r="F1087" s="23"/>
    </row>
    <row r="1088" spans="3:6" ht="13">
      <c r="C1088" s="22"/>
      <c r="F1088" s="23"/>
    </row>
    <row r="1089" spans="3:6" ht="13">
      <c r="C1089" s="22"/>
      <c r="F1089" s="23"/>
    </row>
    <row r="1090" spans="3:6" ht="13">
      <c r="C1090" s="22"/>
      <c r="F1090" s="23"/>
    </row>
    <row r="1091" spans="3:6" ht="13">
      <c r="C1091" s="22"/>
      <c r="F1091" s="23"/>
    </row>
    <row r="1092" spans="3:6" ht="13">
      <c r="C1092" s="22"/>
      <c r="F1092" s="23"/>
    </row>
    <row r="1093" spans="3:6" ht="13">
      <c r="C1093" s="22"/>
      <c r="F1093" s="23"/>
    </row>
    <row r="1094" spans="3:6" ht="13">
      <c r="C1094" s="22"/>
      <c r="F1094" s="23"/>
    </row>
    <row r="1095" spans="3:6" ht="13">
      <c r="C1095" s="22"/>
      <c r="F1095" s="23"/>
    </row>
    <row r="1096" spans="3:6" ht="13">
      <c r="C1096" s="22"/>
      <c r="F1096" s="23"/>
    </row>
    <row r="1097" spans="3:6" ht="13">
      <c r="C1097" s="22"/>
      <c r="F1097" s="23"/>
    </row>
    <row r="1098" spans="3:6" ht="13">
      <c r="C1098" s="22"/>
      <c r="F1098" s="23"/>
    </row>
    <row r="1099" spans="3:6" ht="13">
      <c r="C1099" s="22"/>
      <c r="F1099" s="23"/>
    </row>
    <row r="1100" spans="3:6" ht="13">
      <c r="C1100" s="22"/>
      <c r="F1100" s="23"/>
    </row>
    <row r="1101" spans="3:6" ht="13">
      <c r="C1101" s="22"/>
      <c r="F1101" s="23"/>
    </row>
    <row r="1102" spans="3:6" ht="13">
      <c r="C1102" s="22"/>
      <c r="F1102" s="23"/>
    </row>
    <row r="1103" spans="3:6" ht="13">
      <c r="C1103" s="22"/>
      <c r="F1103" s="23"/>
    </row>
    <row r="1104" spans="3:6" ht="13">
      <c r="C1104" s="22"/>
      <c r="F1104" s="23"/>
    </row>
    <row r="1105" spans="3:6" ht="13">
      <c r="C1105" s="22"/>
      <c r="F1105" s="23"/>
    </row>
    <row r="1106" spans="3:6" ht="13">
      <c r="C1106" s="22"/>
      <c r="F1106" s="23"/>
    </row>
    <row r="1107" spans="3:6" ht="13">
      <c r="C1107" s="22"/>
      <c r="F1107" s="23"/>
    </row>
    <row r="1108" spans="3:6" ht="13">
      <c r="C1108" s="22"/>
      <c r="F1108" s="23"/>
    </row>
    <row r="1109" spans="3:6" ht="13">
      <c r="C1109" s="22"/>
      <c r="F1109" s="23"/>
    </row>
    <row r="1110" spans="3:6" ht="13">
      <c r="C1110" s="22"/>
      <c r="F1110" s="23"/>
    </row>
    <row r="1111" spans="3:6" ht="13">
      <c r="C1111" s="22"/>
      <c r="F1111" s="23"/>
    </row>
    <row r="1112" spans="3:6" ht="13">
      <c r="C1112" s="22"/>
      <c r="F1112" s="23"/>
    </row>
    <row r="1113" spans="3:6" ht="13">
      <c r="C1113" s="22"/>
      <c r="F1113" s="23"/>
    </row>
    <row r="1114" spans="3:6" ht="13">
      <c r="C1114" s="22"/>
      <c r="F1114" s="23"/>
    </row>
    <row r="1115" spans="3:6" ht="13">
      <c r="C1115" s="22"/>
      <c r="F1115" s="23"/>
    </row>
    <row r="1116" spans="3:6" ht="13">
      <c r="C1116" s="22"/>
      <c r="F1116" s="23"/>
    </row>
    <row r="1117" spans="3:6" ht="13">
      <c r="C1117" s="22"/>
      <c r="F1117" s="23"/>
    </row>
    <row r="1118" spans="3:6" ht="13">
      <c r="C1118" s="22"/>
      <c r="F1118" s="23"/>
    </row>
    <row r="1119" spans="3:6" ht="13">
      <c r="C1119" s="22"/>
      <c r="F1119" s="23"/>
    </row>
    <row r="1120" spans="3:6" ht="13">
      <c r="C1120" s="22"/>
      <c r="F1120" s="23"/>
    </row>
    <row r="1121" spans="3:6" ht="13">
      <c r="C1121" s="22"/>
      <c r="F1121" s="23"/>
    </row>
    <row r="1122" spans="3:6" ht="13">
      <c r="C1122" s="22"/>
      <c r="F1122" s="23"/>
    </row>
    <row r="1123" spans="3:6" ht="13">
      <c r="C1123" s="22"/>
      <c r="F1123" s="23"/>
    </row>
    <row r="1124" spans="3:6" ht="13">
      <c r="C1124" s="22"/>
      <c r="F1124" s="23"/>
    </row>
    <row r="1125" spans="3:6" ht="13">
      <c r="C1125" s="22"/>
      <c r="F1125" s="23"/>
    </row>
    <row r="1126" spans="3:6" ht="13">
      <c r="C1126" s="22"/>
      <c r="F1126" s="23"/>
    </row>
    <row r="1127" spans="3:6" ht="13">
      <c r="C1127" s="22"/>
      <c r="F1127" s="23"/>
    </row>
    <row r="1128" spans="3:6" ht="13">
      <c r="C1128" s="22"/>
      <c r="F1128" s="23"/>
    </row>
    <row r="1129" spans="3:6" ht="13">
      <c r="C1129" s="22"/>
      <c r="F1129" s="23"/>
    </row>
    <row r="1130" spans="3:6" ht="13">
      <c r="C1130" s="22"/>
      <c r="F1130" s="23"/>
    </row>
    <row r="1131" spans="3:6" ht="13">
      <c r="C1131" s="22"/>
      <c r="F1131" s="23"/>
    </row>
    <row r="1132" spans="3:6" ht="13">
      <c r="C1132" s="22"/>
      <c r="F1132" s="23"/>
    </row>
    <row r="1133" spans="3:6" ht="13">
      <c r="C1133" s="22"/>
      <c r="F1133" s="23"/>
    </row>
    <row r="1134" spans="3:6" ht="13">
      <c r="C1134" s="22"/>
      <c r="F1134" s="23"/>
    </row>
    <row r="1135" spans="3:6" ht="13">
      <c r="C1135" s="22"/>
      <c r="F1135" s="23"/>
    </row>
    <row r="1136" spans="3:6" ht="13">
      <c r="C1136" s="22"/>
      <c r="F1136" s="23"/>
    </row>
    <row r="1137" spans="3:6" ht="13">
      <c r="C1137" s="22"/>
      <c r="F1137" s="23"/>
    </row>
    <row r="1138" spans="3:6" ht="13">
      <c r="C1138" s="22"/>
      <c r="F1138" s="23"/>
    </row>
    <row r="1139" spans="3:6" ht="13">
      <c r="C1139" s="22"/>
      <c r="F1139" s="23"/>
    </row>
    <row r="1140" spans="3:6" ht="13">
      <c r="C1140" s="22"/>
      <c r="F1140" s="23"/>
    </row>
    <row r="1141" spans="3:6" ht="13">
      <c r="C1141" s="22"/>
      <c r="F1141" s="23"/>
    </row>
    <row r="1142" spans="3:6" ht="13">
      <c r="C1142" s="22"/>
      <c r="F1142" s="23"/>
    </row>
    <row r="1143" spans="3:6" ht="13">
      <c r="C1143" s="22"/>
      <c r="F1143" s="23"/>
    </row>
    <row r="1144" spans="3:6" ht="13">
      <c r="C1144" s="22"/>
      <c r="F1144" s="23"/>
    </row>
    <row r="1145" spans="3:6" ht="13">
      <c r="C1145" s="22"/>
      <c r="F1145" s="23"/>
    </row>
    <row r="1146" spans="3:6" ht="13">
      <c r="C1146" s="22"/>
      <c r="F1146" s="23"/>
    </row>
    <row r="1147" spans="3:6" ht="13">
      <c r="C1147" s="22"/>
      <c r="F1147" s="23"/>
    </row>
    <row r="1148" spans="3:6" ht="13">
      <c r="C1148" s="22"/>
      <c r="F1148" s="23"/>
    </row>
    <row r="1149" spans="3:6" ht="13">
      <c r="C1149" s="22"/>
      <c r="F1149" s="23"/>
    </row>
    <row r="1150" spans="3:6" ht="13">
      <c r="C1150" s="22"/>
      <c r="F1150" s="23"/>
    </row>
    <row r="1151" spans="3:6" ht="13">
      <c r="C1151" s="22"/>
      <c r="F1151" s="23"/>
    </row>
    <row r="1152" spans="3:6" ht="13">
      <c r="C1152" s="22"/>
      <c r="F1152" s="23"/>
    </row>
    <row r="1153" spans="3:6" ht="13">
      <c r="C1153" s="22"/>
      <c r="F1153" s="23"/>
    </row>
    <row r="1154" spans="3:6" ht="13">
      <c r="C1154" s="22"/>
      <c r="F1154" s="23"/>
    </row>
    <row r="1155" spans="3:6" ht="13">
      <c r="C1155" s="22"/>
      <c r="F1155" s="23"/>
    </row>
    <row r="1156" spans="3:6" ht="13">
      <c r="C1156" s="22"/>
      <c r="F1156" s="23"/>
    </row>
    <row r="1157" spans="3:6" ht="13">
      <c r="C1157" s="22"/>
      <c r="F1157" s="23"/>
    </row>
    <row r="1158" spans="3:6" ht="13">
      <c r="C1158" s="22"/>
      <c r="F1158" s="23"/>
    </row>
    <row r="1159" spans="3:6" ht="13">
      <c r="C1159" s="22"/>
      <c r="F1159" s="23"/>
    </row>
    <row r="1160" spans="3:6" ht="13">
      <c r="C1160" s="22"/>
      <c r="F1160" s="23"/>
    </row>
    <row r="1161" spans="3:6" ht="13">
      <c r="C1161" s="22"/>
      <c r="F1161" s="23"/>
    </row>
    <row r="1162" spans="3:6" ht="13">
      <c r="C1162" s="22"/>
      <c r="F1162" s="23"/>
    </row>
    <row r="1163" spans="3:6" ht="13">
      <c r="C1163" s="22"/>
      <c r="F1163" s="23"/>
    </row>
    <row r="1164" spans="3:6" ht="13">
      <c r="C1164" s="22"/>
      <c r="F1164" s="23"/>
    </row>
    <row r="1165" spans="3:6" ht="13">
      <c r="C1165" s="22"/>
      <c r="F1165" s="23"/>
    </row>
    <row r="1166" spans="3:6" ht="13">
      <c r="C1166" s="22"/>
      <c r="F1166" s="23"/>
    </row>
    <row r="1167" spans="3:6" ht="13">
      <c r="C1167" s="22"/>
      <c r="F1167" s="23"/>
    </row>
    <row r="1168" spans="3:6" ht="13">
      <c r="C1168" s="22"/>
      <c r="F1168" s="23"/>
    </row>
    <row r="1169" spans="3:6" ht="13">
      <c r="C1169" s="22"/>
      <c r="F1169" s="23"/>
    </row>
    <row r="1170" spans="3:6" ht="13">
      <c r="C1170" s="22"/>
      <c r="F1170" s="23"/>
    </row>
    <row r="1171" spans="3:6" ht="13">
      <c r="C1171" s="22"/>
      <c r="F1171" s="23"/>
    </row>
    <row r="1172" spans="3:6" ht="13">
      <c r="C1172" s="22"/>
      <c r="F1172" s="23"/>
    </row>
    <row r="1173" spans="3:6" ht="13">
      <c r="C1173" s="22"/>
      <c r="F1173" s="23"/>
    </row>
    <row r="1174" spans="3:6" ht="13">
      <c r="C1174" s="22"/>
      <c r="F1174" s="23"/>
    </row>
    <row r="1175" spans="3:6" ht="13">
      <c r="C1175" s="22"/>
      <c r="F1175" s="23"/>
    </row>
    <row r="1176" spans="3:6" ht="13">
      <c r="C1176" s="22"/>
      <c r="F1176" s="23"/>
    </row>
    <row r="1177" spans="3:6" ht="13">
      <c r="C1177" s="22"/>
      <c r="F1177" s="23"/>
    </row>
    <row r="1178" spans="3:6" ht="13">
      <c r="C1178" s="22"/>
      <c r="F1178" s="23"/>
    </row>
    <row r="1179" spans="3:6" ht="13">
      <c r="C1179" s="22"/>
      <c r="F1179" s="23"/>
    </row>
    <row r="1180" spans="3:6" ht="13">
      <c r="C1180" s="22"/>
      <c r="F1180" s="23"/>
    </row>
    <row r="1181" spans="3:6" ht="13">
      <c r="C1181" s="22"/>
      <c r="F1181" s="23"/>
    </row>
    <row r="1182" spans="3:6" ht="13">
      <c r="C1182" s="22"/>
      <c r="F1182" s="23"/>
    </row>
    <row r="1183" spans="3:6" ht="13">
      <c r="C1183" s="22"/>
      <c r="F1183" s="23"/>
    </row>
    <row r="1184" spans="3:6" ht="13">
      <c r="C1184" s="22"/>
      <c r="F1184" s="23"/>
    </row>
    <row r="1185" spans="3:6" ht="13">
      <c r="C1185" s="22"/>
      <c r="F1185" s="23"/>
    </row>
    <row r="1186" spans="3:6" ht="13">
      <c r="C1186" s="22"/>
      <c r="F1186" s="23"/>
    </row>
    <row r="1187" spans="3:6" ht="13">
      <c r="C1187" s="22"/>
      <c r="F1187" s="23"/>
    </row>
    <row r="1188" spans="3:6" ht="13">
      <c r="C1188" s="22"/>
      <c r="F1188" s="23"/>
    </row>
    <row r="1189" spans="3:6" ht="13">
      <c r="C1189" s="22"/>
      <c r="F1189" s="23"/>
    </row>
    <row r="1190" spans="3:6" ht="13">
      <c r="C1190" s="22"/>
      <c r="F1190" s="23"/>
    </row>
    <row r="1191" spans="3:6" ht="13">
      <c r="C1191" s="22"/>
      <c r="F1191" s="23"/>
    </row>
    <row r="1192" spans="3:6" ht="13">
      <c r="C1192" s="22"/>
      <c r="F1192" s="23"/>
    </row>
    <row r="1193" spans="3:6" ht="13">
      <c r="C1193" s="22"/>
      <c r="F1193" s="23"/>
    </row>
    <row r="1194" spans="3:6" ht="13">
      <c r="C1194" s="22"/>
      <c r="F1194" s="23"/>
    </row>
    <row r="1195" spans="3:6" ht="13">
      <c r="C1195" s="22"/>
      <c r="F1195" s="23"/>
    </row>
    <row r="1196" spans="3:6" ht="13">
      <c r="C1196" s="22"/>
      <c r="F1196" s="23"/>
    </row>
    <row r="1197" spans="3:6" ht="13">
      <c r="C1197" s="22"/>
      <c r="F1197" s="23"/>
    </row>
    <row r="1198" spans="3:6" ht="13">
      <c r="C1198" s="22"/>
      <c r="F1198" s="23"/>
    </row>
    <row r="1199" spans="3:6" ht="13">
      <c r="C1199" s="22"/>
      <c r="F1199" s="23"/>
    </row>
    <row r="1200" spans="3:6" ht="13">
      <c r="C1200" s="22"/>
      <c r="F1200" s="23"/>
    </row>
    <row r="1201" spans="3:6" ht="13">
      <c r="C1201" s="22"/>
      <c r="F1201" s="23"/>
    </row>
    <row r="1202" spans="3:6" ht="13">
      <c r="C1202" s="22"/>
      <c r="F1202" s="23"/>
    </row>
    <row r="1203" spans="3:6" ht="13">
      <c r="C1203" s="22"/>
      <c r="F1203" s="23"/>
    </row>
    <row r="1204" spans="3:6" ht="13">
      <c r="C1204" s="22"/>
      <c r="F1204" s="23"/>
    </row>
    <row r="1205" spans="3:6" ht="13">
      <c r="C1205" s="22"/>
      <c r="F1205" s="23"/>
    </row>
    <row r="1206" spans="3:6" ht="13">
      <c r="C1206" s="22"/>
      <c r="F1206" s="23"/>
    </row>
    <row r="1207" spans="3:6" ht="13">
      <c r="C1207" s="22"/>
      <c r="F1207" s="23"/>
    </row>
    <row r="1208" spans="3:6" ht="13">
      <c r="C1208" s="22"/>
      <c r="F1208" s="23"/>
    </row>
    <row r="1209" spans="3:6" ht="13">
      <c r="C1209" s="22"/>
      <c r="F1209" s="23"/>
    </row>
    <row r="1210" spans="3:6" ht="13">
      <c r="C1210" s="22"/>
      <c r="F1210" s="23"/>
    </row>
    <row r="1211" spans="3:6" ht="13">
      <c r="C1211" s="22"/>
      <c r="F1211" s="23"/>
    </row>
    <row r="1212" spans="3:6" ht="13">
      <c r="C1212" s="22"/>
      <c r="F1212" s="23"/>
    </row>
    <row r="1213" spans="3:6" ht="13">
      <c r="C1213" s="22"/>
      <c r="F1213" s="23"/>
    </row>
    <row r="1214" spans="3:6" ht="13">
      <c r="C1214" s="22"/>
      <c r="F1214" s="23"/>
    </row>
    <row r="1215" spans="3:6" ht="13">
      <c r="C1215" s="22"/>
      <c r="F1215" s="23"/>
    </row>
    <row r="1216" spans="3:6" ht="13">
      <c r="C1216" s="22"/>
      <c r="F1216" s="23"/>
    </row>
    <row r="1217" spans="3:6" ht="13">
      <c r="C1217" s="22"/>
      <c r="F1217" s="23"/>
    </row>
    <row r="1218" spans="3:6" ht="13">
      <c r="C1218" s="22"/>
      <c r="F1218" s="23"/>
    </row>
    <row r="1219" spans="3:6" ht="13">
      <c r="C1219" s="22"/>
      <c r="F1219" s="23"/>
    </row>
    <row r="1220" spans="3:6" ht="13">
      <c r="C1220" s="22"/>
      <c r="F1220" s="23"/>
    </row>
    <row r="1221" spans="3:6" ht="13">
      <c r="C1221" s="22"/>
      <c r="F1221" s="23"/>
    </row>
    <row r="1222" spans="3:6" ht="13">
      <c r="C1222" s="22"/>
      <c r="F1222" s="23"/>
    </row>
    <row r="1223" spans="3:6" ht="13">
      <c r="C1223" s="22"/>
      <c r="F1223" s="23"/>
    </row>
    <row r="1224" spans="3:6" ht="13">
      <c r="C1224" s="22"/>
      <c r="F1224" s="23"/>
    </row>
    <row r="1225" spans="3:6" ht="13">
      <c r="C1225" s="22"/>
      <c r="F1225" s="23"/>
    </row>
    <row r="1226" spans="3:6" ht="13">
      <c r="C1226" s="22"/>
      <c r="F1226" s="23"/>
    </row>
    <row r="1227" spans="3:6" ht="13">
      <c r="C1227" s="22"/>
      <c r="F1227" s="23"/>
    </row>
    <row r="1228" spans="3:6" ht="13">
      <c r="C1228" s="22"/>
      <c r="F1228" s="23"/>
    </row>
    <row r="1229" spans="3:6" ht="13">
      <c r="C1229" s="22"/>
      <c r="F1229" s="23"/>
    </row>
    <row r="1230" spans="3:6" ht="13">
      <c r="C1230" s="22"/>
      <c r="F1230" s="23"/>
    </row>
    <row r="1231" spans="3:6" ht="13">
      <c r="C1231" s="22"/>
      <c r="F1231" s="23"/>
    </row>
    <row r="1232" spans="3:6" ht="13">
      <c r="C1232" s="22"/>
      <c r="F1232" s="2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Z1036"/>
  <sheetViews>
    <sheetView workbookViewId="0">
      <pane ySplit="1" topLeftCell="A373" activePane="bottomLeft" state="frozen"/>
      <selection pane="bottomLeft" activeCell="B395" sqref="B395"/>
    </sheetView>
  </sheetViews>
  <sheetFormatPr baseColWidth="10" defaultColWidth="12.5" defaultRowHeight="15.75" customHeight="1"/>
  <cols>
    <col min="1" max="1" width="14.33203125" customWidth="1"/>
    <col min="2" max="2" width="22.5" customWidth="1"/>
    <col min="5" max="5" width="18.5" customWidth="1"/>
  </cols>
  <sheetData>
    <row r="1" spans="1:26" ht="15.75" customHeight="1">
      <c r="A1" s="28" t="s">
        <v>44</v>
      </c>
      <c r="B1" s="28" t="s">
        <v>888</v>
      </c>
      <c r="C1" s="28" t="s">
        <v>46</v>
      </c>
      <c r="D1" s="28" t="s">
        <v>47</v>
      </c>
      <c r="E1" s="28" t="s">
        <v>48</v>
      </c>
      <c r="F1" s="28" t="s">
        <v>49</v>
      </c>
      <c r="G1" s="28" t="s">
        <v>50</v>
      </c>
      <c r="H1" s="28" t="s">
        <v>51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28" t="s">
        <v>113</v>
      </c>
      <c r="B2" s="28" t="s">
        <v>4403</v>
      </c>
      <c r="C2" s="27" t="s">
        <v>6</v>
      </c>
      <c r="D2" s="27" t="s">
        <v>6</v>
      </c>
      <c r="E2" s="27" t="s">
        <v>6</v>
      </c>
      <c r="F2" s="27" t="s">
        <v>6</v>
      </c>
      <c r="G2" s="27" t="s">
        <v>6</v>
      </c>
      <c r="H2" s="41" t="s">
        <v>6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28" t="s">
        <v>113</v>
      </c>
      <c r="B3" s="28" t="s">
        <v>4404</v>
      </c>
      <c r="C3" s="27">
        <v>6715</v>
      </c>
      <c r="D3" s="27">
        <v>5208</v>
      </c>
      <c r="E3" s="27">
        <v>0</v>
      </c>
      <c r="F3" s="27">
        <v>319</v>
      </c>
      <c r="G3" s="27">
        <v>393</v>
      </c>
      <c r="H3" s="41">
        <v>77.55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8" t="s">
        <v>113</v>
      </c>
      <c r="B4" s="28" t="s">
        <v>4405</v>
      </c>
      <c r="C4" s="27">
        <v>5726</v>
      </c>
      <c r="D4" s="27">
        <v>4618</v>
      </c>
      <c r="E4" s="27">
        <v>0</v>
      </c>
      <c r="F4" s="27">
        <v>281</v>
      </c>
      <c r="G4" s="27">
        <v>2185</v>
      </c>
      <c r="H4" s="41">
        <v>80.64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28" t="s">
        <v>113</v>
      </c>
      <c r="B5" s="28" t="s">
        <v>1955</v>
      </c>
      <c r="C5" s="27">
        <v>7406</v>
      </c>
      <c r="D5" s="27">
        <v>5491</v>
      </c>
      <c r="E5" s="27">
        <v>0</v>
      </c>
      <c r="F5" s="27">
        <v>245</v>
      </c>
      <c r="G5" s="27">
        <v>920</v>
      </c>
      <c r="H5" s="41">
        <v>74.14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28" t="s">
        <v>113</v>
      </c>
      <c r="B6" s="28" t="s">
        <v>4406</v>
      </c>
      <c r="C6" s="27">
        <v>6683</v>
      </c>
      <c r="D6" s="27">
        <v>5237</v>
      </c>
      <c r="E6" s="27">
        <v>0</v>
      </c>
      <c r="F6" s="27">
        <v>248</v>
      </c>
      <c r="G6" s="27">
        <v>967</v>
      </c>
      <c r="H6" s="41">
        <v>78.36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28" t="s">
        <v>113</v>
      </c>
      <c r="B7" s="28" t="s">
        <v>4407</v>
      </c>
      <c r="C7" s="27" t="s">
        <v>5917</v>
      </c>
      <c r="D7" s="27" t="s">
        <v>6</v>
      </c>
      <c r="E7" s="27">
        <v>0</v>
      </c>
      <c r="F7" s="27" t="s">
        <v>6</v>
      </c>
      <c r="G7" s="27" t="s">
        <v>5917</v>
      </c>
      <c r="H7" s="27" t="s">
        <v>6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28" t="s">
        <v>113</v>
      </c>
      <c r="B8" s="28" t="s">
        <v>4408</v>
      </c>
      <c r="C8" s="27">
        <v>5307</v>
      </c>
      <c r="D8" s="27">
        <v>4146</v>
      </c>
      <c r="E8" s="27">
        <v>0</v>
      </c>
      <c r="F8" s="27">
        <v>245</v>
      </c>
      <c r="G8" s="27">
        <v>705</v>
      </c>
      <c r="H8" s="41">
        <v>78.12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28" t="s">
        <v>113</v>
      </c>
      <c r="B9" s="28" t="s">
        <v>4409</v>
      </c>
      <c r="C9" s="27">
        <v>5416</v>
      </c>
      <c r="D9" s="27">
        <v>4124</v>
      </c>
      <c r="E9" s="27">
        <v>0</v>
      </c>
      <c r="F9" s="27">
        <v>209</v>
      </c>
      <c r="G9" s="27">
        <v>902</v>
      </c>
      <c r="H9" s="41">
        <v>76.14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28" t="s">
        <v>113</v>
      </c>
      <c r="B10" s="28" t="s">
        <v>4410</v>
      </c>
      <c r="C10" s="27">
        <v>5228</v>
      </c>
      <c r="D10" s="27">
        <v>4223</v>
      </c>
      <c r="E10" s="27">
        <v>0</v>
      </c>
      <c r="F10" s="27">
        <v>193</v>
      </c>
      <c r="G10" s="27">
        <v>516</v>
      </c>
      <c r="H10" s="41">
        <v>80.77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28" t="s">
        <v>113</v>
      </c>
      <c r="B11" s="28" t="s">
        <v>4411</v>
      </c>
      <c r="C11" s="27">
        <v>5681</v>
      </c>
      <c r="D11" s="27">
        <v>4285</v>
      </c>
      <c r="E11" s="27">
        <v>0</v>
      </c>
      <c r="F11" s="27">
        <v>200</v>
      </c>
      <c r="G11" s="27">
        <v>138</v>
      </c>
      <c r="H11" s="41">
        <v>75.42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28" t="s">
        <v>113</v>
      </c>
      <c r="B12" s="28" t="s">
        <v>4412</v>
      </c>
      <c r="C12" s="27">
        <v>5929</v>
      </c>
      <c r="D12" s="27">
        <v>4558</v>
      </c>
      <c r="E12" s="27">
        <v>0</v>
      </c>
      <c r="F12" s="27">
        <v>283</v>
      </c>
      <c r="G12" s="27">
        <v>521</v>
      </c>
      <c r="H12" s="41">
        <v>76.87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28" t="s">
        <v>113</v>
      </c>
      <c r="B13" s="28" t="s">
        <v>834</v>
      </c>
      <c r="C13" s="27">
        <v>5386</v>
      </c>
      <c r="D13" s="27">
        <v>4215</v>
      </c>
      <c r="E13" s="27">
        <v>0</v>
      </c>
      <c r="F13" s="27">
        <v>320</v>
      </c>
      <c r="G13" s="27">
        <v>711</v>
      </c>
      <c r="H13" s="41">
        <v>78.25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28" t="s">
        <v>96</v>
      </c>
      <c r="B14" s="28" t="s">
        <v>4413</v>
      </c>
      <c r="C14" s="27">
        <v>11811</v>
      </c>
      <c r="D14" s="27">
        <v>9765</v>
      </c>
      <c r="E14" s="27">
        <v>0</v>
      </c>
      <c r="F14" s="27">
        <v>478</v>
      </c>
      <c r="G14" s="27">
        <v>2211</v>
      </c>
      <c r="H14" s="41">
        <v>81.91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28" t="s">
        <v>96</v>
      </c>
      <c r="B15" s="28" t="s">
        <v>4414</v>
      </c>
      <c r="C15" s="27">
        <v>21605</v>
      </c>
      <c r="D15" s="27">
        <v>15965</v>
      </c>
      <c r="E15" s="27">
        <v>0</v>
      </c>
      <c r="F15" s="27">
        <v>766</v>
      </c>
      <c r="G15" s="27">
        <v>1129</v>
      </c>
      <c r="H15" s="41">
        <v>73.89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28" t="s">
        <v>96</v>
      </c>
      <c r="B16" s="28" t="s">
        <v>4415</v>
      </c>
      <c r="C16" s="27">
        <v>18731</v>
      </c>
      <c r="D16" s="27">
        <v>14997</v>
      </c>
      <c r="E16" s="27">
        <v>0</v>
      </c>
      <c r="F16" s="27">
        <v>645</v>
      </c>
      <c r="G16" s="27">
        <v>3892</v>
      </c>
      <c r="H16" s="41">
        <v>80.06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28" t="s">
        <v>96</v>
      </c>
      <c r="B17" s="28" t="s">
        <v>4416</v>
      </c>
      <c r="C17" s="27">
        <v>18291</v>
      </c>
      <c r="D17" s="27">
        <v>14038</v>
      </c>
      <c r="E17" s="27">
        <v>0</v>
      </c>
      <c r="F17" s="27">
        <v>662</v>
      </c>
      <c r="G17" s="27">
        <v>3640</v>
      </c>
      <c r="H17" s="41">
        <v>76.75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28" t="s">
        <v>96</v>
      </c>
      <c r="B18" s="28" t="s">
        <v>4417</v>
      </c>
      <c r="C18" s="27">
        <v>15385</v>
      </c>
      <c r="D18" s="27">
        <v>12792</v>
      </c>
      <c r="E18" s="27">
        <v>0</v>
      </c>
      <c r="F18" s="27">
        <v>571</v>
      </c>
      <c r="G18" s="27">
        <v>627</v>
      </c>
      <c r="H18" s="41">
        <v>83.14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28" t="s">
        <v>96</v>
      </c>
      <c r="B19" s="28" t="s">
        <v>643</v>
      </c>
      <c r="C19" s="27" t="s">
        <v>5917</v>
      </c>
      <c r="D19" s="27" t="s">
        <v>6</v>
      </c>
      <c r="E19" s="27">
        <v>0</v>
      </c>
      <c r="F19" s="27" t="s">
        <v>6</v>
      </c>
      <c r="G19" s="27" t="s">
        <v>5917</v>
      </c>
      <c r="H19" s="27" t="s">
        <v>6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28" t="s">
        <v>96</v>
      </c>
      <c r="B20" s="28" t="s">
        <v>4418</v>
      </c>
      <c r="C20" s="27">
        <v>18841</v>
      </c>
      <c r="D20" s="27">
        <v>14437</v>
      </c>
      <c r="E20" s="27">
        <v>0</v>
      </c>
      <c r="F20" s="27">
        <v>663</v>
      </c>
      <c r="G20" s="27">
        <v>1174</v>
      </c>
      <c r="H20" s="41">
        <v>76.63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28" t="s">
        <v>96</v>
      </c>
      <c r="B21" s="28" t="s">
        <v>4419</v>
      </c>
      <c r="C21" s="27">
        <v>21604</v>
      </c>
      <c r="D21" s="27">
        <v>15650</v>
      </c>
      <c r="E21" s="27">
        <v>0</v>
      </c>
      <c r="F21" s="27">
        <v>700</v>
      </c>
      <c r="G21" s="27">
        <v>2128</v>
      </c>
      <c r="H21" s="41">
        <v>72.44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8" t="s">
        <v>96</v>
      </c>
      <c r="B22" s="28" t="s">
        <v>4420</v>
      </c>
      <c r="C22" s="27">
        <v>18403</v>
      </c>
      <c r="D22" s="27">
        <v>13477</v>
      </c>
      <c r="E22" s="27">
        <v>0</v>
      </c>
      <c r="F22" s="27">
        <v>494</v>
      </c>
      <c r="G22" s="27">
        <v>809</v>
      </c>
      <c r="H22" s="41">
        <v>73.23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>
      <c r="A23" s="28" t="s">
        <v>96</v>
      </c>
      <c r="B23" s="28" t="s">
        <v>4421</v>
      </c>
      <c r="C23" s="27">
        <v>28952</v>
      </c>
      <c r="D23" s="27">
        <v>20857</v>
      </c>
      <c r="E23" s="27">
        <v>0</v>
      </c>
      <c r="F23" s="27">
        <v>589</v>
      </c>
      <c r="G23" s="27">
        <v>3086</v>
      </c>
      <c r="H23" s="41">
        <v>72.03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>
      <c r="A24" s="28" t="s">
        <v>96</v>
      </c>
      <c r="B24" s="28" t="s">
        <v>5918</v>
      </c>
      <c r="C24" s="27">
        <v>15606</v>
      </c>
      <c r="D24" s="27">
        <v>13028</v>
      </c>
      <c r="E24" s="27">
        <v>0</v>
      </c>
      <c r="F24" s="27">
        <v>411</v>
      </c>
      <c r="G24" s="27">
        <v>2165</v>
      </c>
      <c r="H24" s="41">
        <v>83.48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>
      <c r="A25" s="28" t="s">
        <v>96</v>
      </c>
      <c r="B25" s="28" t="s">
        <v>4423</v>
      </c>
      <c r="C25" s="27">
        <v>15745</v>
      </c>
      <c r="D25" s="27">
        <v>12815</v>
      </c>
      <c r="E25" s="27">
        <v>0</v>
      </c>
      <c r="F25" s="27">
        <v>430</v>
      </c>
      <c r="G25" s="27">
        <v>1101</v>
      </c>
      <c r="H25" s="41">
        <v>81.39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>
      <c r="A26" s="28" t="s">
        <v>96</v>
      </c>
      <c r="B26" s="28" t="s">
        <v>4424</v>
      </c>
      <c r="C26" s="27">
        <v>10110</v>
      </c>
      <c r="D26" s="27">
        <v>7974</v>
      </c>
      <c r="E26" s="27">
        <v>0</v>
      </c>
      <c r="F26" s="27">
        <v>386</v>
      </c>
      <c r="G26" s="27">
        <v>506</v>
      </c>
      <c r="H26" s="41">
        <v>78.87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>
      <c r="A27" s="28" t="s">
        <v>96</v>
      </c>
      <c r="B27" s="28" t="s">
        <v>4425</v>
      </c>
      <c r="C27" s="27">
        <v>17495</v>
      </c>
      <c r="D27" s="27">
        <v>14162</v>
      </c>
      <c r="E27" s="27">
        <v>0</v>
      </c>
      <c r="F27" s="27">
        <v>491</v>
      </c>
      <c r="G27" s="27">
        <v>1738</v>
      </c>
      <c r="H27" s="41">
        <v>80.94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">
      <c r="A28" s="28" t="s">
        <v>96</v>
      </c>
      <c r="B28" s="28" t="s">
        <v>4426</v>
      </c>
      <c r="C28" s="27">
        <v>17108</v>
      </c>
      <c r="D28" s="27">
        <v>13501</v>
      </c>
      <c r="E28" s="27">
        <v>0</v>
      </c>
      <c r="F28" s="27">
        <v>628</v>
      </c>
      <c r="G28" s="27">
        <v>368</v>
      </c>
      <c r="H28" s="41">
        <v>78.91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">
      <c r="A29" s="28" t="s">
        <v>96</v>
      </c>
      <c r="B29" s="28" t="s">
        <v>4427</v>
      </c>
      <c r="C29" s="27">
        <v>19964</v>
      </c>
      <c r="D29" s="27">
        <v>15486</v>
      </c>
      <c r="E29" s="27">
        <v>0</v>
      </c>
      <c r="F29" s="27">
        <v>589</v>
      </c>
      <c r="G29" s="27">
        <v>407</v>
      </c>
      <c r="H29" s="41">
        <v>77.56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">
      <c r="A30" s="28" t="s">
        <v>96</v>
      </c>
      <c r="B30" s="28" t="s">
        <v>4428</v>
      </c>
      <c r="C30" s="27">
        <v>14341</v>
      </c>
      <c r="D30" s="27">
        <v>11189</v>
      </c>
      <c r="E30" s="27">
        <v>0</v>
      </c>
      <c r="F30" s="27">
        <v>540</v>
      </c>
      <c r="G30" s="27">
        <v>631</v>
      </c>
      <c r="H30" s="41">
        <v>78.02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">
      <c r="A31" s="28" t="s">
        <v>96</v>
      </c>
      <c r="B31" s="28" t="s">
        <v>4429</v>
      </c>
      <c r="C31" s="27">
        <v>18195</v>
      </c>
      <c r="D31" s="27">
        <v>13665</v>
      </c>
      <c r="E31" s="27">
        <v>0</v>
      </c>
      <c r="F31" s="27">
        <v>713</v>
      </c>
      <c r="G31" s="27">
        <v>3738</v>
      </c>
      <c r="H31" s="41">
        <v>75.099999999999994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>
      <c r="A32" s="28" t="s">
        <v>96</v>
      </c>
      <c r="B32" s="28" t="s">
        <v>4430</v>
      </c>
      <c r="C32" s="27">
        <v>16489</v>
      </c>
      <c r="D32" s="27">
        <v>12827</v>
      </c>
      <c r="E32" s="27">
        <v>0</v>
      </c>
      <c r="F32" s="27">
        <v>685</v>
      </c>
      <c r="G32" s="27">
        <v>5313</v>
      </c>
      <c r="H32" s="41">
        <v>77.790000000000006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>
      <c r="A33" s="28" t="s">
        <v>96</v>
      </c>
      <c r="B33" s="28" t="s">
        <v>4431</v>
      </c>
      <c r="C33" s="27">
        <v>17865</v>
      </c>
      <c r="D33" s="27">
        <v>13988</v>
      </c>
      <c r="E33" s="27">
        <v>0</v>
      </c>
      <c r="F33" s="27">
        <v>656</v>
      </c>
      <c r="G33" s="27">
        <v>4756</v>
      </c>
      <c r="H33" s="41">
        <v>78.290000000000006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">
      <c r="A34" s="28" t="s">
        <v>96</v>
      </c>
      <c r="B34" s="28" t="s">
        <v>4432</v>
      </c>
      <c r="C34" s="27">
        <v>32364</v>
      </c>
      <c r="D34" s="27">
        <v>25113</v>
      </c>
      <c r="E34" s="27">
        <v>0</v>
      </c>
      <c r="F34" s="27">
        <v>1281</v>
      </c>
      <c r="G34" s="27">
        <v>3172</v>
      </c>
      <c r="H34" s="41">
        <v>77.59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">
      <c r="A35" s="28" t="s">
        <v>96</v>
      </c>
      <c r="B35" s="28" t="s">
        <v>4433</v>
      </c>
      <c r="C35" s="27">
        <v>13491</v>
      </c>
      <c r="D35" s="27">
        <v>10331</v>
      </c>
      <c r="E35" s="27">
        <v>0</v>
      </c>
      <c r="F35" s="27">
        <v>417</v>
      </c>
      <c r="G35" s="27">
        <v>3556</v>
      </c>
      <c r="H35" s="41">
        <v>76.569999999999993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">
      <c r="A36" s="28" t="s">
        <v>96</v>
      </c>
      <c r="B36" s="28" t="s">
        <v>4434</v>
      </c>
      <c r="C36" s="27">
        <v>18565</v>
      </c>
      <c r="D36" s="27">
        <v>14887</v>
      </c>
      <c r="E36" s="27">
        <v>0</v>
      </c>
      <c r="F36" s="27">
        <v>757</v>
      </c>
      <c r="G36" s="27">
        <v>4193</v>
      </c>
      <c r="H36" s="41">
        <v>80.180000000000007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>
      <c r="A37" s="28" t="s">
        <v>96</v>
      </c>
      <c r="B37" s="28" t="s">
        <v>4435</v>
      </c>
      <c r="C37" s="27">
        <v>10879</v>
      </c>
      <c r="D37" s="27">
        <v>8346</v>
      </c>
      <c r="E37" s="27">
        <v>0</v>
      </c>
      <c r="F37" s="27">
        <v>487</v>
      </c>
      <c r="G37" s="27">
        <v>2541</v>
      </c>
      <c r="H37" s="41">
        <v>76.709999999999994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">
      <c r="A38" s="28" t="s">
        <v>96</v>
      </c>
      <c r="B38" s="28" t="s">
        <v>4436</v>
      </c>
      <c r="C38" s="27">
        <v>16665</v>
      </c>
      <c r="D38" s="27">
        <v>12167</v>
      </c>
      <c r="E38" s="27">
        <v>0</v>
      </c>
      <c r="F38" s="27">
        <v>623</v>
      </c>
      <c r="G38" s="27">
        <v>6816</v>
      </c>
      <c r="H38" s="41">
        <v>73.010000000000005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">
      <c r="A39" s="28" t="s">
        <v>96</v>
      </c>
      <c r="B39" s="28" t="s">
        <v>4437</v>
      </c>
      <c r="C39" s="27">
        <v>15151</v>
      </c>
      <c r="D39" s="27">
        <v>11418</v>
      </c>
      <c r="E39" s="27">
        <v>0</v>
      </c>
      <c r="F39" s="27">
        <v>649</v>
      </c>
      <c r="G39" s="27">
        <v>2747</v>
      </c>
      <c r="H39" s="41">
        <v>75.36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">
      <c r="A40" s="28" t="s">
        <v>103</v>
      </c>
      <c r="B40" s="28" t="s">
        <v>4438</v>
      </c>
      <c r="C40" s="27">
        <v>10155</v>
      </c>
      <c r="D40" s="27">
        <v>7367</v>
      </c>
      <c r="E40" s="27">
        <v>0</v>
      </c>
      <c r="F40" s="27">
        <v>176</v>
      </c>
      <c r="G40" s="27">
        <v>2983</v>
      </c>
      <c r="H40" s="41">
        <v>72.55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">
      <c r="A41" s="28" t="s">
        <v>103</v>
      </c>
      <c r="B41" s="28" t="s">
        <v>5919</v>
      </c>
      <c r="C41" s="27">
        <v>11405</v>
      </c>
      <c r="D41" s="27">
        <v>8027</v>
      </c>
      <c r="E41" s="27">
        <v>0</v>
      </c>
      <c r="F41" s="27">
        <v>172</v>
      </c>
      <c r="G41" s="27">
        <v>2191</v>
      </c>
      <c r="H41" s="41">
        <v>70.38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>
      <c r="A42" s="28" t="s">
        <v>103</v>
      </c>
      <c r="B42" s="28" t="s">
        <v>4440</v>
      </c>
      <c r="C42" s="27">
        <v>11958</v>
      </c>
      <c r="D42" s="27">
        <v>8905</v>
      </c>
      <c r="E42" s="27">
        <v>0</v>
      </c>
      <c r="F42" s="27">
        <v>169</v>
      </c>
      <c r="G42" s="27">
        <v>2886</v>
      </c>
      <c r="H42" s="41">
        <v>74.47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">
      <c r="A43" s="28" t="s">
        <v>103</v>
      </c>
      <c r="B43" s="28" t="s">
        <v>4441</v>
      </c>
      <c r="C43" s="27">
        <v>9585</v>
      </c>
      <c r="D43" s="27">
        <v>7057</v>
      </c>
      <c r="E43" s="27">
        <v>0</v>
      </c>
      <c r="F43" s="27">
        <v>185</v>
      </c>
      <c r="G43" s="27">
        <v>76</v>
      </c>
      <c r="H43" s="41">
        <v>73.62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">
      <c r="A44" s="28" t="s">
        <v>103</v>
      </c>
      <c r="B44" s="28" t="s">
        <v>4442</v>
      </c>
      <c r="C44" s="27">
        <v>8837</v>
      </c>
      <c r="D44" s="27">
        <v>6343</v>
      </c>
      <c r="E44" s="27">
        <v>0</v>
      </c>
      <c r="F44" s="27">
        <v>148</v>
      </c>
      <c r="G44" s="27">
        <v>1799</v>
      </c>
      <c r="H44" s="41">
        <v>71.78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>
      <c r="A45" s="44" t="s">
        <v>103</v>
      </c>
      <c r="B45" s="44" t="s">
        <v>4443</v>
      </c>
      <c r="C45" s="45">
        <v>9473</v>
      </c>
      <c r="D45" s="45">
        <v>7308</v>
      </c>
      <c r="E45" s="45">
        <v>0</v>
      </c>
      <c r="F45" s="45">
        <v>136</v>
      </c>
      <c r="G45" s="45">
        <v>84</v>
      </c>
      <c r="H45" s="46">
        <v>77.150000000000006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>
      <c r="A46" s="28" t="s">
        <v>103</v>
      </c>
      <c r="B46" s="28" t="s">
        <v>4444</v>
      </c>
      <c r="C46" s="27">
        <v>10632</v>
      </c>
      <c r="D46" s="27">
        <v>8079</v>
      </c>
      <c r="E46" s="27">
        <v>0</v>
      </c>
      <c r="F46" s="27">
        <v>148</v>
      </c>
      <c r="G46" s="27">
        <v>4429</v>
      </c>
      <c r="H46" s="41">
        <v>75.989999999999995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">
      <c r="A47" s="28" t="s">
        <v>103</v>
      </c>
      <c r="B47" s="28" t="s">
        <v>4445</v>
      </c>
      <c r="C47" s="27">
        <v>9247</v>
      </c>
      <c r="D47" s="27">
        <v>6760</v>
      </c>
      <c r="E47" s="27">
        <v>0</v>
      </c>
      <c r="F47" s="27">
        <v>105</v>
      </c>
      <c r="G47" s="27">
        <v>949</v>
      </c>
      <c r="H47" s="41">
        <v>73.099999999999994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">
      <c r="A48" s="28" t="s">
        <v>103</v>
      </c>
      <c r="B48" s="28" t="s">
        <v>1982</v>
      </c>
      <c r="C48" s="27">
        <v>10356</v>
      </c>
      <c r="D48" s="27">
        <v>7333</v>
      </c>
      <c r="E48" s="27">
        <v>0</v>
      </c>
      <c r="F48" s="27">
        <v>101</v>
      </c>
      <c r="G48" s="27">
        <v>919</v>
      </c>
      <c r="H48" s="41">
        <v>70.81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">
      <c r="A49" s="28" t="s">
        <v>103</v>
      </c>
      <c r="B49" s="28" t="s">
        <v>5920</v>
      </c>
      <c r="C49" s="27">
        <v>14001</v>
      </c>
      <c r="D49" s="27">
        <v>8832</v>
      </c>
      <c r="E49" s="27">
        <v>0</v>
      </c>
      <c r="F49" s="27">
        <v>136</v>
      </c>
      <c r="G49" s="27">
        <v>4147</v>
      </c>
      <c r="H49" s="41">
        <v>63.08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">
      <c r="A50" s="28" t="s">
        <v>103</v>
      </c>
      <c r="B50" s="28" t="s">
        <v>4447</v>
      </c>
      <c r="C50" s="27">
        <v>11006</v>
      </c>
      <c r="D50" s="27">
        <v>7341</v>
      </c>
      <c r="E50" s="27">
        <v>0</v>
      </c>
      <c r="F50" s="27">
        <v>98</v>
      </c>
      <c r="G50" s="27">
        <v>2031</v>
      </c>
      <c r="H50" s="41">
        <v>66.7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">
      <c r="A51" s="28" t="s">
        <v>103</v>
      </c>
      <c r="B51" s="28" t="s">
        <v>4448</v>
      </c>
      <c r="C51" s="27">
        <v>11277</v>
      </c>
      <c r="D51" s="27">
        <v>8338</v>
      </c>
      <c r="E51" s="27">
        <v>0</v>
      </c>
      <c r="F51" s="27">
        <v>186</v>
      </c>
      <c r="G51" s="27">
        <v>2352</v>
      </c>
      <c r="H51" s="41">
        <v>73.94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">
      <c r="A52" s="28" t="s">
        <v>103</v>
      </c>
      <c r="B52" s="28" t="s">
        <v>4449</v>
      </c>
      <c r="C52" s="27">
        <v>10781</v>
      </c>
      <c r="D52" s="27">
        <v>8502</v>
      </c>
      <c r="E52" s="27">
        <v>0</v>
      </c>
      <c r="F52" s="27">
        <v>200</v>
      </c>
      <c r="G52" s="27">
        <v>1164</v>
      </c>
      <c r="H52" s="41">
        <v>78.86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">
      <c r="A53" s="28" t="s">
        <v>103</v>
      </c>
      <c r="B53" s="28" t="s">
        <v>4450</v>
      </c>
      <c r="C53" s="27">
        <v>8922</v>
      </c>
      <c r="D53" s="27">
        <v>6862</v>
      </c>
      <c r="E53" s="27">
        <v>0</v>
      </c>
      <c r="F53" s="27">
        <v>168</v>
      </c>
      <c r="G53" s="27">
        <v>1000</v>
      </c>
      <c r="H53" s="41">
        <v>76.91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">
      <c r="A54" s="28" t="s">
        <v>103</v>
      </c>
      <c r="B54" s="28" t="s">
        <v>4451</v>
      </c>
      <c r="C54" s="27">
        <v>10112</v>
      </c>
      <c r="D54" s="27">
        <v>7860</v>
      </c>
      <c r="E54" s="27">
        <v>0</v>
      </c>
      <c r="F54" s="27">
        <v>148</v>
      </c>
      <c r="G54" s="27">
        <v>790</v>
      </c>
      <c r="H54" s="41">
        <v>77.930000000000007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>
      <c r="A55" s="28" t="s">
        <v>103</v>
      </c>
      <c r="B55" s="28" t="s">
        <v>4452</v>
      </c>
      <c r="C55" s="27">
        <v>6411</v>
      </c>
      <c r="D55" s="27">
        <v>4825</v>
      </c>
      <c r="E55" s="27">
        <v>0</v>
      </c>
      <c r="F55" s="27">
        <v>78</v>
      </c>
      <c r="G55" s="27">
        <v>791</v>
      </c>
      <c r="H55" s="41">
        <v>75.260000000000005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">
      <c r="A56" s="28" t="s">
        <v>103</v>
      </c>
      <c r="B56" s="28" t="s">
        <v>4453</v>
      </c>
      <c r="C56" s="27">
        <v>7519</v>
      </c>
      <c r="D56" s="27">
        <v>5357</v>
      </c>
      <c r="E56" s="27">
        <v>0</v>
      </c>
      <c r="F56" s="27">
        <v>161</v>
      </c>
      <c r="G56" s="27">
        <v>1622</v>
      </c>
      <c r="H56" s="41">
        <v>71.25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">
      <c r="A57" s="44" t="s">
        <v>103</v>
      </c>
      <c r="B57" s="44" t="s">
        <v>4454</v>
      </c>
      <c r="C57" s="45">
        <v>8343</v>
      </c>
      <c r="D57" s="45">
        <v>6257</v>
      </c>
      <c r="E57" s="45">
        <v>0</v>
      </c>
      <c r="F57" s="45">
        <v>123</v>
      </c>
      <c r="G57" s="45">
        <v>1385</v>
      </c>
      <c r="H57" s="46">
        <v>75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">
      <c r="A58" s="28" t="s">
        <v>103</v>
      </c>
      <c r="B58" s="28" t="s">
        <v>4455</v>
      </c>
      <c r="C58" s="27">
        <v>10595</v>
      </c>
      <c r="D58" s="27">
        <v>8319</v>
      </c>
      <c r="E58" s="27">
        <v>0</v>
      </c>
      <c r="F58" s="27">
        <v>123</v>
      </c>
      <c r="G58" s="27">
        <v>2104</v>
      </c>
      <c r="H58" s="41">
        <v>78.52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">
      <c r="A59" s="28" t="s">
        <v>103</v>
      </c>
      <c r="B59" s="28" t="s">
        <v>4456</v>
      </c>
      <c r="C59" s="27">
        <v>9728</v>
      </c>
      <c r="D59" s="27">
        <v>7847</v>
      </c>
      <c r="E59" s="27">
        <v>0</v>
      </c>
      <c r="F59" s="27">
        <v>104</v>
      </c>
      <c r="G59" s="27">
        <v>2503</v>
      </c>
      <c r="H59" s="41">
        <v>80.66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">
      <c r="A60" s="28" t="s">
        <v>103</v>
      </c>
      <c r="B60" s="28" t="s">
        <v>4457</v>
      </c>
      <c r="C60" s="27">
        <v>9222</v>
      </c>
      <c r="D60" s="27">
        <v>7052</v>
      </c>
      <c r="E60" s="27">
        <v>0</v>
      </c>
      <c r="F60" s="27">
        <v>106</v>
      </c>
      <c r="G60" s="27">
        <v>2166</v>
      </c>
      <c r="H60" s="41">
        <v>76.47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">
      <c r="A61" s="28" t="s">
        <v>103</v>
      </c>
      <c r="B61" s="28" t="s">
        <v>4458</v>
      </c>
      <c r="C61" s="27">
        <v>8912</v>
      </c>
      <c r="D61" s="27">
        <v>6897</v>
      </c>
      <c r="E61" s="27">
        <v>0</v>
      </c>
      <c r="F61" s="27">
        <v>29</v>
      </c>
      <c r="G61" s="27">
        <v>1561</v>
      </c>
      <c r="H61" s="41">
        <v>77.39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">
      <c r="A62" s="28" t="s">
        <v>103</v>
      </c>
      <c r="B62" s="28" t="s">
        <v>4459</v>
      </c>
      <c r="C62" s="27">
        <v>5626</v>
      </c>
      <c r="D62" s="27">
        <v>4601</v>
      </c>
      <c r="E62" s="27">
        <v>0</v>
      </c>
      <c r="F62" s="27">
        <v>24</v>
      </c>
      <c r="G62" s="27">
        <v>188</v>
      </c>
      <c r="H62" s="41">
        <v>81.78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">
      <c r="A63" s="44" t="s">
        <v>103</v>
      </c>
      <c r="B63" s="44" t="s">
        <v>4460</v>
      </c>
      <c r="C63" s="45">
        <v>7245</v>
      </c>
      <c r="D63" s="45">
        <v>5893</v>
      </c>
      <c r="E63" s="45">
        <v>0</v>
      </c>
      <c r="F63" s="45">
        <v>56</v>
      </c>
      <c r="G63" s="45">
        <v>2762</v>
      </c>
      <c r="H63" s="46">
        <v>81.34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">
      <c r="A64" s="28" t="s">
        <v>103</v>
      </c>
      <c r="B64" s="28" t="s">
        <v>4461</v>
      </c>
      <c r="C64" s="27">
        <v>8032</v>
      </c>
      <c r="D64" s="27">
        <v>6611</v>
      </c>
      <c r="E64" s="27">
        <v>0</v>
      </c>
      <c r="F64" s="27">
        <v>36</v>
      </c>
      <c r="G64" s="27">
        <v>2603</v>
      </c>
      <c r="H64" s="41">
        <v>82.31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">
      <c r="A65" s="28" t="s">
        <v>103</v>
      </c>
      <c r="B65" s="28" t="s">
        <v>4462</v>
      </c>
      <c r="C65" s="27">
        <v>10688</v>
      </c>
      <c r="D65" s="27">
        <v>8377</v>
      </c>
      <c r="E65" s="27">
        <v>0</v>
      </c>
      <c r="F65" s="27">
        <v>54</v>
      </c>
      <c r="G65" s="27">
        <v>1474</v>
      </c>
      <c r="H65" s="41">
        <v>78.38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">
      <c r="A66" s="28" t="s">
        <v>103</v>
      </c>
      <c r="B66" s="28" t="s">
        <v>5921</v>
      </c>
      <c r="C66" s="27">
        <v>5979</v>
      </c>
      <c r="D66" s="27">
        <v>4819</v>
      </c>
      <c r="E66" s="27">
        <v>0</v>
      </c>
      <c r="F66" s="27">
        <v>33</v>
      </c>
      <c r="G66" s="27">
        <v>1078</v>
      </c>
      <c r="H66" s="41">
        <v>80.599999999999994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">
      <c r="A67" s="28" t="s">
        <v>103</v>
      </c>
      <c r="B67" s="28" t="s">
        <v>4464</v>
      </c>
      <c r="C67" s="27">
        <v>10519</v>
      </c>
      <c r="D67" s="27">
        <v>8207</v>
      </c>
      <c r="E67" s="27">
        <v>0</v>
      </c>
      <c r="F67" s="27">
        <v>108</v>
      </c>
      <c r="G67" s="27">
        <v>2586</v>
      </c>
      <c r="H67" s="41">
        <v>78.02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">
      <c r="A68" s="28" t="s">
        <v>103</v>
      </c>
      <c r="B68" s="28" t="s">
        <v>4465</v>
      </c>
      <c r="C68" s="27">
        <v>8782</v>
      </c>
      <c r="D68" s="27">
        <v>6608</v>
      </c>
      <c r="E68" s="27">
        <v>0</v>
      </c>
      <c r="F68" s="27">
        <v>124</v>
      </c>
      <c r="G68" s="27">
        <v>1791</v>
      </c>
      <c r="H68" s="41">
        <v>75.239999999999995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">
      <c r="A69" s="28" t="s">
        <v>103</v>
      </c>
      <c r="B69" s="28" t="s">
        <v>4466</v>
      </c>
      <c r="C69" s="27">
        <v>8673</v>
      </c>
      <c r="D69" s="27">
        <v>6795</v>
      </c>
      <c r="E69" s="27">
        <v>0</v>
      </c>
      <c r="F69" s="27">
        <v>126</v>
      </c>
      <c r="G69" s="27">
        <v>363</v>
      </c>
      <c r="H69" s="41">
        <v>78.34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">
      <c r="A70" s="28" t="s">
        <v>103</v>
      </c>
      <c r="B70" s="28" t="s">
        <v>4467</v>
      </c>
      <c r="C70" s="27">
        <v>6147</v>
      </c>
      <c r="D70" s="27">
        <v>5016</v>
      </c>
      <c r="E70" s="27">
        <v>0</v>
      </c>
      <c r="F70" s="27">
        <v>79</v>
      </c>
      <c r="G70" s="27">
        <v>1174</v>
      </c>
      <c r="H70" s="41">
        <v>81.599999999999994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">
      <c r="A71" s="28" t="s">
        <v>103</v>
      </c>
      <c r="B71" s="28" t="s">
        <v>4468</v>
      </c>
      <c r="C71" s="27">
        <v>6324</v>
      </c>
      <c r="D71" s="27">
        <v>4868</v>
      </c>
      <c r="E71" s="27">
        <v>0</v>
      </c>
      <c r="F71" s="27">
        <v>86</v>
      </c>
      <c r="G71" s="27">
        <v>1119</v>
      </c>
      <c r="H71" s="41">
        <v>76.98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">
      <c r="A72" s="28" t="s">
        <v>103</v>
      </c>
      <c r="B72" s="28" t="s">
        <v>4469</v>
      </c>
      <c r="C72" s="27">
        <v>6115</v>
      </c>
      <c r="D72" s="27">
        <v>4358</v>
      </c>
      <c r="E72" s="27">
        <v>0</v>
      </c>
      <c r="F72" s="27">
        <v>105</v>
      </c>
      <c r="G72" s="27">
        <v>1761</v>
      </c>
      <c r="H72" s="41">
        <v>71.27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">
      <c r="A73" s="44" t="s">
        <v>103</v>
      </c>
      <c r="B73" s="44" t="s">
        <v>4470</v>
      </c>
      <c r="C73" s="45">
        <v>5868</v>
      </c>
      <c r="D73" s="45">
        <v>4862</v>
      </c>
      <c r="E73" s="45">
        <v>0</v>
      </c>
      <c r="F73" s="45">
        <v>33</v>
      </c>
      <c r="G73" s="45">
        <v>660</v>
      </c>
      <c r="H73" s="46">
        <v>82.86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">
      <c r="A74" s="28" t="s">
        <v>103</v>
      </c>
      <c r="B74" s="28" t="s">
        <v>4471</v>
      </c>
      <c r="C74" s="27">
        <v>8015</v>
      </c>
      <c r="D74" s="27">
        <v>5261</v>
      </c>
      <c r="E74" s="27">
        <v>0</v>
      </c>
      <c r="F74" s="27">
        <v>80</v>
      </c>
      <c r="G74" s="27">
        <v>2163</v>
      </c>
      <c r="H74" s="41">
        <v>65.64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">
      <c r="A75" s="44" t="s">
        <v>103</v>
      </c>
      <c r="B75" s="44" t="s">
        <v>4472</v>
      </c>
      <c r="C75" s="45">
        <v>5179</v>
      </c>
      <c r="D75" s="45">
        <v>3802</v>
      </c>
      <c r="E75" s="45">
        <v>0</v>
      </c>
      <c r="F75" s="45">
        <v>48</v>
      </c>
      <c r="G75" s="45">
        <v>98</v>
      </c>
      <c r="H75" s="46">
        <v>73.41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">
      <c r="A76" s="28" t="s">
        <v>109</v>
      </c>
      <c r="B76" s="28" t="s">
        <v>863</v>
      </c>
      <c r="C76" s="27">
        <v>7713</v>
      </c>
      <c r="D76" s="27">
        <v>6182</v>
      </c>
      <c r="E76" s="27">
        <v>0</v>
      </c>
      <c r="F76" s="27">
        <v>283</v>
      </c>
      <c r="G76" s="27">
        <v>875</v>
      </c>
      <c r="H76" s="41">
        <v>80.150000000000006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">
      <c r="A77" s="28" t="s">
        <v>109</v>
      </c>
      <c r="B77" s="28" t="s">
        <v>864</v>
      </c>
      <c r="C77" s="27">
        <v>7553</v>
      </c>
      <c r="D77" s="27">
        <v>6069</v>
      </c>
      <c r="E77" s="27">
        <v>0</v>
      </c>
      <c r="F77" s="27">
        <v>379</v>
      </c>
      <c r="G77" s="27">
        <v>568</v>
      </c>
      <c r="H77" s="41">
        <v>80.349999999999994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">
      <c r="A78" s="28" t="s">
        <v>109</v>
      </c>
      <c r="B78" s="28" t="s">
        <v>4473</v>
      </c>
      <c r="C78" s="27">
        <v>7477</v>
      </c>
      <c r="D78" s="27">
        <v>5929</v>
      </c>
      <c r="E78" s="27">
        <v>0</v>
      </c>
      <c r="F78" s="27">
        <v>334</v>
      </c>
      <c r="G78" s="27">
        <v>447</v>
      </c>
      <c r="H78" s="41">
        <v>79.290000000000006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">
      <c r="A79" s="28" t="s">
        <v>109</v>
      </c>
      <c r="B79" s="28" t="s">
        <v>4474</v>
      </c>
      <c r="C79" s="27">
        <v>7477</v>
      </c>
      <c r="D79" s="27">
        <v>5997</v>
      </c>
      <c r="E79" s="27">
        <v>0</v>
      </c>
      <c r="F79" s="27">
        <v>305</v>
      </c>
      <c r="G79" s="27">
        <v>606</v>
      </c>
      <c r="H79" s="41">
        <v>80.2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">
      <c r="A80" s="28" t="s">
        <v>109</v>
      </c>
      <c r="B80" s="28" t="s">
        <v>867</v>
      </c>
      <c r="C80" s="27">
        <v>6572</v>
      </c>
      <c r="D80" s="27">
        <v>5210</v>
      </c>
      <c r="E80" s="27">
        <v>0</v>
      </c>
      <c r="F80" s="27">
        <v>334</v>
      </c>
      <c r="G80" s="27">
        <v>1336</v>
      </c>
      <c r="H80" s="41">
        <v>79.28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">
      <c r="A81" s="28" t="s">
        <v>109</v>
      </c>
      <c r="B81" s="28" t="s">
        <v>4475</v>
      </c>
      <c r="C81" s="27">
        <v>7559</v>
      </c>
      <c r="D81" s="27">
        <v>5913</v>
      </c>
      <c r="E81" s="27">
        <v>0</v>
      </c>
      <c r="F81" s="27">
        <v>399</v>
      </c>
      <c r="G81" s="27">
        <v>2064</v>
      </c>
      <c r="H81" s="41">
        <v>78.22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">
      <c r="A82" s="28" t="s">
        <v>109</v>
      </c>
      <c r="B82" s="28" t="s">
        <v>4476</v>
      </c>
      <c r="C82" s="27">
        <v>5889</v>
      </c>
      <c r="D82" s="27">
        <v>4624</v>
      </c>
      <c r="E82" s="27">
        <v>0</v>
      </c>
      <c r="F82" s="27">
        <v>268</v>
      </c>
      <c r="G82" s="27">
        <v>426</v>
      </c>
      <c r="H82" s="41">
        <v>78.510000000000005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">
      <c r="A83" s="28" t="s">
        <v>109</v>
      </c>
      <c r="B83" s="28" t="s">
        <v>4477</v>
      </c>
      <c r="C83" s="27">
        <v>7545</v>
      </c>
      <c r="D83" s="27">
        <v>5481</v>
      </c>
      <c r="E83" s="27">
        <v>0</v>
      </c>
      <c r="F83" s="27">
        <v>269</v>
      </c>
      <c r="G83" s="27">
        <v>1226</v>
      </c>
      <c r="H83" s="41">
        <v>72.64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">
      <c r="A84" s="28" t="s">
        <v>109</v>
      </c>
      <c r="B84" s="28" t="s">
        <v>4478</v>
      </c>
      <c r="C84" s="27">
        <v>5583</v>
      </c>
      <c r="D84" s="27">
        <v>4705</v>
      </c>
      <c r="E84" s="27">
        <v>0</v>
      </c>
      <c r="F84" s="27">
        <v>304</v>
      </c>
      <c r="G84" s="27">
        <v>1115</v>
      </c>
      <c r="H84" s="41">
        <v>84.27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">
      <c r="A85" s="28" t="s">
        <v>109</v>
      </c>
      <c r="B85" s="28" t="s">
        <v>4479</v>
      </c>
      <c r="C85" s="27">
        <v>7746</v>
      </c>
      <c r="D85" s="27">
        <v>6180</v>
      </c>
      <c r="E85" s="27">
        <v>0</v>
      </c>
      <c r="F85" s="27">
        <v>476</v>
      </c>
      <c r="G85" s="27">
        <v>1626</v>
      </c>
      <c r="H85" s="41">
        <v>79.78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">
      <c r="A86" s="28" t="s">
        <v>109</v>
      </c>
      <c r="B86" s="28" t="s">
        <v>4480</v>
      </c>
      <c r="C86" s="27">
        <v>6966</v>
      </c>
      <c r="D86" s="27">
        <v>5463</v>
      </c>
      <c r="E86" s="27">
        <v>0</v>
      </c>
      <c r="F86" s="27">
        <v>374</v>
      </c>
      <c r="G86" s="27">
        <v>1299</v>
      </c>
      <c r="H86" s="41">
        <v>78.42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">
      <c r="A87" s="28" t="s">
        <v>109</v>
      </c>
      <c r="B87" s="28" t="s">
        <v>4481</v>
      </c>
      <c r="C87" s="27">
        <v>5416</v>
      </c>
      <c r="D87" s="27">
        <v>4435</v>
      </c>
      <c r="E87" s="27">
        <v>0</v>
      </c>
      <c r="F87" s="27">
        <v>267</v>
      </c>
      <c r="G87" s="27">
        <v>576</v>
      </c>
      <c r="H87" s="41">
        <v>81.88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">
      <c r="A88" s="28" t="s">
        <v>109</v>
      </c>
      <c r="B88" s="28" t="s">
        <v>4482</v>
      </c>
      <c r="C88" s="27">
        <v>6372</v>
      </c>
      <c r="D88" s="27">
        <v>5072</v>
      </c>
      <c r="E88" s="27">
        <v>0</v>
      </c>
      <c r="F88" s="27">
        <v>120</v>
      </c>
      <c r="G88" s="27">
        <v>23</v>
      </c>
      <c r="H88" s="41">
        <v>79.59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">
      <c r="A89" s="28" t="s">
        <v>109</v>
      </c>
      <c r="B89" s="28" t="s">
        <v>4483</v>
      </c>
      <c r="C89" s="27" t="s">
        <v>6</v>
      </c>
      <c r="D89" s="27" t="s">
        <v>6</v>
      </c>
      <c r="E89" s="27">
        <v>0</v>
      </c>
      <c r="F89" s="27" t="s">
        <v>6</v>
      </c>
      <c r="G89" s="27" t="s">
        <v>6</v>
      </c>
      <c r="H89" s="41" t="s">
        <v>6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">
      <c r="A90" s="28" t="s">
        <v>109</v>
      </c>
      <c r="B90" s="28" t="s">
        <v>4484</v>
      </c>
      <c r="C90" s="27">
        <v>8011</v>
      </c>
      <c r="D90" s="27">
        <v>6104</v>
      </c>
      <c r="E90" s="27">
        <v>0</v>
      </c>
      <c r="F90" s="27">
        <v>155</v>
      </c>
      <c r="G90" s="27">
        <v>235</v>
      </c>
      <c r="H90" s="41">
        <v>76.19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">
      <c r="A91" s="28" t="s">
        <v>109</v>
      </c>
      <c r="B91" s="28" t="s">
        <v>4485</v>
      </c>
      <c r="C91" s="27">
        <v>7531</v>
      </c>
      <c r="D91" s="27">
        <v>5912</v>
      </c>
      <c r="E91" s="27">
        <v>0</v>
      </c>
      <c r="F91" s="27">
        <v>120</v>
      </c>
      <c r="G91" s="27">
        <v>1352</v>
      </c>
      <c r="H91" s="41">
        <v>78.5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">
      <c r="A92" s="28" t="s">
        <v>109</v>
      </c>
      <c r="B92" s="28" t="s">
        <v>4486</v>
      </c>
      <c r="C92" s="27">
        <v>11647</v>
      </c>
      <c r="D92" s="27">
        <v>8474</v>
      </c>
      <c r="E92" s="27">
        <v>0</v>
      </c>
      <c r="F92" s="27">
        <v>435</v>
      </c>
      <c r="G92" s="27">
        <v>883</v>
      </c>
      <c r="H92" s="41">
        <v>72.75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>
      <c r="A93" s="28" t="s">
        <v>109</v>
      </c>
      <c r="B93" s="28" t="s">
        <v>4487</v>
      </c>
      <c r="C93" s="27">
        <v>9434</v>
      </c>
      <c r="D93" s="27">
        <v>6521</v>
      </c>
      <c r="E93" s="27">
        <v>0</v>
      </c>
      <c r="F93" s="27">
        <v>246</v>
      </c>
      <c r="G93" s="27">
        <v>2485</v>
      </c>
      <c r="H93" s="41">
        <v>69.12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>
      <c r="A94" s="28" t="s">
        <v>109</v>
      </c>
      <c r="B94" s="28" t="s">
        <v>4488</v>
      </c>
      <c r="C94" s="27">
        <v>7826</v>
      </c>
      <c r="D94" s="27">
        <v>5875</v>
      </c>
      <c r="E94" s="27">
        <v>0</v>
      </c>
      <c r="F94" s="27">
        <v>360</v>
      </c>
      <c r="G94" s="27">
        <v>772</v>
      </c>
      <c r="H94" s="41">
        <v>75.069999999999993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>
      <c r="A95" s="28" t="s">
        <v>109</v>
      </c>
      <c r="B95" s="28" t="s">
        <v>4489</v>
      </c>
      <c r="C95" s="27">
        <v>8597</v>
      </c>
      <c r="D95" s="27">
        <v>6186</v>
      </c>
      <c r="E95" s="27">
        <v>0</v>
      </c>
      <c r="F95" s="27">
        <v>427</v>
      </c>
      <c r="G95" s="27">
        <v>74</v>
      </c>
      <c r="H95" s="41">
        <v>71.95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>
      <c r="A96" s="28" t="s">
        <v>109</v>
      </c>
      <c r="B96" s="28" t="s">
        <v>4490</v>
      </c>
      <c r="C96" s="27">
        <v>7142</v>
      </c>
      <c r="D96" s="27">
        <v>5691</v>
      </c>
      <c r="E96" s="27">
        <v>0</v>
      </c>
      <c r="F96" s="27">
        <v>387</v>
      </c>
      <c r="G96" s="27">
        <v>68</v>
      </c>
      <c r="H96" s="41">
        <v>79.680000000000007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>
      <c r="A97" s="28" t="s">
        <v>109</v>
      </c>
      <c r="B97" s="28" t="s">
        <v>4491</v>
      </c>
      <c r="C97" s="27">
        <v>6627</v>
      </c>
      <c r="D97" s="27">
        <v>5082</v>
      </c>
      <c r="E97" s="27">
        <v>0</v>
      </c>
      <c r="F97" s="27">
        <v>397</v>
      </c>
      <c r="G97" s="27">
        <v>537</v>
      </c>
      <c r="H97" s="41">
        <v>76.680000000000007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>
      <c r="A98" s="28" t="s">
        <v>109</v>
      </c>
      <c r="B98" s="28" t="s">
        <v>4492</v>
      </c>
      <c r="C98" s="27">
        <v>8265</v>
      </c>
      <c r="D98" s="27">
        <v>5737</v>
      </c>
      <c r="E98" s="27">
        <v>0</v>
      </c>
      <c r="F98" s="27">
        <v>379</v>
      </c>
      <c r="G98" s="27">
        <v>8</v>
      </c>
      <c r="H98" s="41">
        <v>69.41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>
      <c r="A99" s="28" t="s">
        <v>109</v>
      </c>
      <c r="B99" s="28" t="s">
        <v>4493</v>
      </c>
      <c r="C99" s="27">
        <v>4670</v>
      </c>
      <c r="D99" s="27">
        <v>3424</v>
      </c>
      <c r="E99" s="27">
        <v>0</v>
      </c>
      <c r="F99" s="27">
        <v>186</v>
      </c>
      <c r="G99" s="27">
        <v>1284</v>
      </c>
      <c r="H99" s="41">
        <v>73.31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>
      <c r="A100" s="28" t="s">
        <v>109</v>
      </c>
      <c r="B100" s="28" t="s">
        <v>4494</v>
      </c>
      <c r="C100" s="27">
        <v>5982</v>
      </c>
      <c r="D100" s="27">
        <v>4523</v>
      </c>
      <c r="E100" s="27">
        <v>0</v>
      </c>
      <c r="F100" s="27">
        <v>310</v>
      </c>
      <c r="G100" s="27">
        <v>1284</v>
      </c>
      <c r="H100" s="41">
        <v>75.61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>
      <c r="A101" s="28" t="s">
        <v>109</v>
      </c>
      <c r="B101" s="28" t="s">
        <v>4495</v>
      </c>
      <c r="C101" s="27">
        <v>7192</v>
      </c>
      <c r="D101" s="27">
        <v>5382</v>
      </c>
      <c r="E101" s="27">
        <v>0</v>
      </c>
      <c r="F101" s="27">
        <v>383</v>
      </c>
      <c r="G101" s="27">
        <v>528</v>
      </c>
      <c r="H101" s="41">
        <v>74.83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>
      <c r="A102" s="28" t="s">
        <v>109</v>
      </c>
      <c r="B102" s="28" t="s">
        <v>4496</v>
      </c>
      <c r="C102" s="27">
        <v>8204</v>
      </c>
      <c r="D102" s="27">
        <v>6179</v>
      </c>
      <c r="E102" s="27">
        <v>0</v>
      </c>
      <c r="F102" s="27">
        <v>478</v>
      </c>
      <c r="G102" s="27">
        <v>1541</v>
      </c>
      <c r="H102" s="41">
        <v>75.319999999999993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>
      <c r="A103" s="28" t="s">
        <v>109</v>
      </c>
      <c r="B103" s="28" t="s">
        <v>4497</v>
      </c>
      <c r="C103" s="27" t="s">
        <v>6</v>
      </c>
      <c r="D103" s="27" t="s">
        <v>6</v>
      </c>
      <c r="E103" s="27">
        <v>0</v>
      </c>
      <c r="F103" s="27" t="s">
        <v>6</v>
      </c>
      <c r="G103" s="27" t="s">
        <v>6</v>
      </c>
      <c r="H103" s="41" t="s">
        <v>6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>
      <c r="A104" s="28" t="s">
        <v>52</v>
      </c>
      <c r="B104" s="28" t="s">
        <v>4498</v>
      </c>
      <c r="C104" s="27">
        <v>9483</v>
      </c>
      <c r="D104" s="27">
        <v>8983</v>
      </c>
      <c r="E104" s="27">
        <v>0</v>
      </c>
      <c r="F104" s="27">
        <v>483</v>
      </c>
      <c r="G104" s="27">
        <v>1962</v>
      </c>
      <c r="H104" s="41">
        <v>94.73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>
      <c r="A105" s="28" t="s">
        <v>52</v>
      </c>
      <c r="B105" s="28" t="s">
        <v>4499</v>
      </c>
      <c r="C105" s="27">
        <v>8415</v>
      </c>
      <c r="D105" s="27">
        <v>6363</v>
      </c>
      <c r="E105" s="27">
        <v>0</v>
      </c>
      <c r="F105" s="27">
        <v>430</v>
      </c>
      <c r="G105" s="27">
        <v>1357</v>
      </c>
      <c r="H105" s="41">
        <v>75.61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>
      <c r="A106" s="28" t="s">
        <v>52</v>
      </c>
      <c r="B106" s="28" t="s">
        <v>4500</v>
      </c>
      <c r="C106" s="27">
        <v>8371</v>
      </c>
      <c r="D106" s="27">
        <v>6949</v>
      </c>
      <c r="E106" s="27">
        <v>0</v>
      </c>
      <c r="F106" s="27">
        <v>351</v>
      </c>
      <c r="G106" s="27">
        <v>845</v>
      </c>
      <c r="H106" s="41">
        <v>83.01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>
      <c r="A107" s="28" t="s">
        <v>52</v>
      </c>
      <c r="B107" s="28" t="s">
        <v>4501</v>
      </c>
      <c r="C107" s="27">
        <v>12020</v>
      </c>
      <c r="D107" s="27">
        <v>9638</v>
      </c>
      <c r="E107" s="27">
        <v>0</v>
      </c>
      <c r="F107" s="27">
        <v>530</v>
      </c>
      <c r="G107" s="27">
        <v>2774</v>
      </c>
      <c r="H107" s="41">
        <v>80.180000000000007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>
      <c r="A108" s="28" t="s">
        <v>52</v>
      </c>
      <c r="B108" s="28" t="s">
        <v>4502</v>
      </c>
      <c r="C108" s="27">
        <v>18282</v>
      </c>
      <c r="D108" s="27">
        <v>14360</v>
      </c>
      <c r="E108" s="27">
        <v>0</v>
      </c>
      <c r="F108" s="27">
        <v>541</v>
      </c>
      <c r="G108" s="27">
        <v>1336</v>
      </c>
      <c r="H108" s="41">
        <v>78.55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>
      <c r="A109" s="28" t="s">
        <v>52</v>
      </c>
      <c r="B109" s="28" t="s">
        <v>4503</v>
      </c>
      <c r="C109" s="27">
        <v>17123</v>
      </c>
      <c r="D109" s="27">
        <v>13622</v>
      </c>
      <c r="E109" s="27">
        <v>0</v>
      </c>
      <c r="F109" s="27">
        <v>489</v>
      </c>
      <c r="G109" s="27">
        <v>63</v>
      </c>
      <c r="H109" s="41">
        <v>79.55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>
      <c r="A110" s="28" t="s">
        <v>52</v>
      </c>
      <c r="B110" s="28" t="s">
        <v>5922</v>
      </c>
      <c r="C110" s="27">
        <v>8258</v>
      </c>
      <c r="D110" s="27">
        <v>6735</v>
      </c>
      <c r="E110" s="27">
        <v>0</v>
      </c>
      <c r="F110" s="27">
        <v>353</v>
      </c>
      <c r="G110" s="27">
        <v>704</v>
      </c>
      <c r="H110" s="41">
        <v>81.56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>
      <c r="A111" s="28" t="s">
        <v>52</v>
      </c>
      <c r="B111" s="28" t="s">
        <v>4505</v>
      </c>
      <c r="C111" s="27">
        <v>9813</v>
      </c>
      <c r="D111" s="27">
        <v>8149</v>
      </c>
      <c r="E111" s="27">
        <v>0</v>
      </c>
      <c r="F111" s="27">
        <v>437</v>
      </c>
      <c r="G111" s="27">
        <v>712</v>
      </c>
      <c r="H111" s="41">
        <v>83.04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>
      <c r="A112" s="28" t="s">
        <v>52</v>
      </c>
      <c r="B112" s="28" t="s">
        <v>4506</v>
      </c>
      <c r="C112" s="27">
        <v>9445</v>
      </c>
      <c r="D112" s="27">
        <v>7363</v>
      </c>
      <c r="E112" s="27">
        <v>0</v>
      </c>
      <c r="F112" s="27">
        <v>416</v>
      </c>
      <c r="G112" s="27">
        <v>419</v>
      </c>
      <c r="H112" s="41">
        <v>77.959999999999994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>
      <c r="A113" s="28" t="s">
        <v>52</v>
      </c>
      <c r="B113" s="28" t="s">
        <v>4507</v>
      </c>
      <c r="C113" s="27">
        <v>12063</v>
      </c>
      <c r="D113" s="27">
        <v>9615</v>
      </c>
      <c r="E113" s="27">
        <v>0</v>
      </c>
      <c r="F113" s="27">
        <v>404</v>
      </c>
      <c r="G113" s="27">
        <v>564</v>
      </c>
      <c r="H113" s="41">
        <v>79.709999999999994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>
      <c r="A114" s="28" t="s">
        <v>52</v>
      </c>
      <c r="B114" s="28" t="s">
        <v>4508</v>
      </c>
      <c r="C114" s="27">
        <v>18212</v>
      </c>
      <c r="D114" s="27">
        <v>14603</v>
      </c>
      <c r="E114" s="27">
        <v>0</v>
      </c>
      <c r="F114" s="27">
        <v>459</v>
      </c>
      <c r="G114" s="27">
        <v>3061</v>
      </c>
      <c r="H114" s="41">
        <v>80.180000000000007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>
      <c r="A115" s="28" t="s">
        <v>52</v>
      </c>
      <c r="B115" s="28" t="s">
        <v>4509</v>
      </c>
      <c r="C115" s="27">
        <v>10968</v>
      </c>
      <c r="D115" s="27">
        <v>9031</v>
      </c>
      <c r="E115" s="27">
        <v>0</v>
      </c>
      <c r="F115" s="27">
        <v>400</v>
      </c>
      <c r="G115" s="27">
        <v>519</v>
      </c>
      <c r="H115" s="41">
        <v>82.34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>
      <c r="A116" s="28" t="s">
        <v>52</v>
      </c>
      <c r="B116" s="28" t="s">
        <v>4510</v>
      </c>
      <c r="C116" s="27">
        <v>8451</v>
      </c>
      <c r="D116" s="27">
        <v>6918</v>
      </c>
      <c r="E116" s="27">
        <v>0</v>
      </c>
      <c r="F116" s="27">
        <v>354</v>
      </c>
      <c r="G116" s="27">
        <v>1066</v>
      </c>
      <c r="H116" s="41">
        <v>81.86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>
      <c r="A117" s="28" t="s">
        <v>52</v>
      </c>
      <c r="B117" s="28" t="s">
        <v>4511</v>
      </c>
      <c r="C117" s="27">
        <v>9980</v>
      </c>
      <c r="D117" s="27">
        <v>7900</v>
      </c>
      <c r="E117" s="27">
        <v>0</v>
      </c>
      <c r="F117" s="27">
        <v>452</v>
      </c>
      <c r="G117" s="27">
        <v>319</v>
      </c>
      <c r="H117" s="41">
        <v>79.16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>
      <c r="A118" s="28" t="s">
        <v>52</v>
      </c>
      <c r="B118" s="28" t="s">
        <v>5923</v>
      </c>
      <c r="C118" s="27">
        <v>12036</v>
      </c>
      <c r="D118" s="27">
        <v>9271</v>
      </c>
      <c r="E118" s="27">
        <v>0</v>
      </c>
      <c r="F118" s="27">
        <v>208</v>
      </c>
      <c r="G118" s="27">
        <v>2502</v>
      </c>
      <c r="H118" s="41">
        <v>77.03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>
      <c r="A119" s="28" t="s">
        <v>52</v>
      </c>
      <c r="B119" s="28" t="s">
        <v>4513</v>
      </c>
      <c r="C119" s="27">
        <v>11843</v>
      </c>
      <c r="D119" s="27">
        <v>8946</v>
      </c>
      <c r="E119" s="27">
        <v>0</v>
      </c>
      <c r="F119" s="27">
        <v>459</v>
      </c>
      <c r="G119" s="27">
        <v>1865</v>
      </c>
      <c r="H119" s="41">
        <v>75.540000000000006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>
      <c r="A120" s="28" t="s">
        <v>52</v>
      </c>
      <c r="B120" s="28" t="s">
        <v>4514</v>
      </c>
      <c r="C120" s="27">
        <v>16612</v>
      </c>
      <c r="D120" s="27">
        <v>12470</v>
      </c>
      <c r="E120" s="27">
        <v>0</v>
      </c>
      <c r="F120" s="27">
        <v>481</v>
      </c>
      <c r="G120" s="27">
        <v>2562</v>
      </c>
      <c r="H120" s="41">
        <v>75.069999999999993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>
      <c r="A121" s="28" t="s">
        <v>52</v>
      </c>
      <c r="B121" s="28" t="s">
        <v>4515</v>
      </c>
      <c r="C121" s="27">
        <v>13721</v>
      </c>
      <c r="D121" s="27">
        <v>10706</v>
      </c>
      <c r="E121" s="27">
        <v>0</v>
      </c>
      <c r="F121" s="27">
        <v>360</v>
      </c>
      <c r="G121" s="27">
        <v>4014</v>
      </c>
      <c r="H121" s="41">
        <v>78.03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>
      <c r="A122" s="28" t="s">
        <v>52</v>
      </c>
      <c r="B122" s="28" t="s">
        <v>5924</v>
      </c>
      <c r="C122" s="27">
        <v>19154</v>
      </c>
      <c r="D122" s="27">
        <v>14850</v>
      </c>
      <c r="E122" s="27">
        <v>0</v>
      </c>
      <c r="F122" s="27">
        <v>427</v>
      </c>
      <c r="G122" s="27">
        <v>5173</v>
      </c>
      <c r="H122" s="41">
        <v>77.53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>
      <c r="A123" s="28" t="s">
        <v>52</v>
      </c>
      <c r="B123" s="28" t="s">
        <v>778</v>
      </c>
      <c r="C123" s="27">
        <v>18903</v>
      </c>
      <c r="D123" s="27">
        <v>14901</v>
      </c>
      <c r="E123" s="27">
        <v>0</v>
      </c>
      <c r="F123" s="27">
        <v>320</v>
      </c>
      <c r="G123" s="27">
        <v>1222</v>
      </c>
      <c r="H123" s="41">
        <v>78.83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>
      <c r="A124" s="28" t="s">
        <v>52</v>
      </c>
      <c r="B124" s="28" t="s">
        <v>4517</v>
      </c>
      <c r="C124" s="27">
        <v>17803</v>
      </c>
      <c r="D124" s="27">
        <v>14139</v>
      </c>
      <c r="E124" s="27">
        <v>0</v>
      </c>
      <c r="F124" s="27">
        <v>379</v>
      </c>
      <c r="G124" s="27">
        <v>270</v>
      </c>
      <c r="H124" s="41">
        <v>79.42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>
      <c r="A125" s="28" t="s">
        <v>52</v>
      </c>
      <c r="B125" s="28" t="s">
        <v>4518</v>
      </c>
      <c r="C125" s="27">
        <v>15733</v>
      </c>
      <c r="D125" s="27">
        <v>12205</v>
      </c>
      <c r="E125" s="27">
        <v>0</v>
      </c>
      <c r="F125" s="27">
        <v>414</v>
      </c>
      <c r="G125" s="27">
        <v>914</v>
      </c>
      <c r="H125" s="41">
        <v>77.569999999999993</v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>
      <c r="A126" s="28" t="s">
        <v>52</v>
      </c>
      <c r="B126" s="28" t="s">
        <v>4519</v>
      </c>
      <c r="C126" s="27">
        <v>17638</v>
      </c>
      <c r="D126" s="27">
        <v>14036</v>
      </c>
      <c r="E126" s="27">
        <v>0</v>
      </c>
      <c r="F126" s="27">
        <v>991</v>
      </c>
      <c r="G126" s="27">
        <v>8014</v>
      </c>
      <c r="H126" s="41">
        <v>79.58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>
      <c r="A127" s="28" t="s">
        <v>52</v>
      </c>
      <c r="B127" s="28" t="s">
        <v>4520</v>
      </c>
      <c r="C127" s="27">
        <v>18559</v>
      </c>
      <c r="D127" s="27">
        <v>15127</v>
      </c>
      <c r="E127" s="27">
        <v>0</v>
      </c>
      <c r="F127" s="27">
        <v>553</v>
      </c>
      <c r="G127" s="27">
        <v>5102</v>
      </c>
      <c r="H127" s="41">
        <v>81.510000000000005</v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>
      <c r="A128" s="28" t="s">
        <v>52</v>
      </c>
      <c r="B128" s="28" t="s">
        <v>4521</v>
      </c>
      <c r="C128" s="27">
        <v>17505</v>
      </c>
      <c r="D128" s="27">
        <v>13445</v>
      </c>
      <c r="E128" s="27">
        <v>0</v>
      </c>
      <c r="F128" s="27">
        <v>507</v>
      </c>
      <c r="G128" s="27">
        <v>5852</v>
      </c>
      <c r="H128" s="41">
        <v>76.81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>
      <c r="A129" s="28" t="s">
        <v>52</v>
      </c>
      <c r="B129" s="28" t="s">
        <v>4522</v>
      </c>
      <c r="C129" s="27">
        <v>20801</v>
      </c>
      <c r="D129" s="27">
        <v>16575</v>
      </c>
      <c r="E129" s="27">
        <v>0</v>
      </c>
      <c r="F129" s="27">
        <v>706</v>
      </c>
      <c r="G129" s="27">
        <v>2445</v>
      </c>
      <c r="H129" s="41">
        <v>79.680000000000007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>
      <c r="A130" s="28" t="s">
        <v>52</v>
      </c>
      <c r="B130" s="28" t="s">
        <v>4523</v>
      </c>
      <c r="C130" s="27">
        <v>21942</v>
      </c>
      <c r="D130" s="27">
        <v>17232</v>
      </c>
      <c r="E130" s="27">
        <v>0</v>
      </c>
      <c r="F130" s="27">
        <v>460</v>
      </c>
      <c r="G130" s="27">
        <v>574</v>
      </c>
      <c r="H130" s="41">
        <v>78.53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>
      <c r="A131" s="28" t="s">
        <v>60</v>
      </c>
      <c r="B131" s="28" t="s">
        <v>4524</v>
      </c>
      <c r="C131" s="27">
        <v>9745</v>
      </c>
      <c r="D131" s="27">
        <v>7450</v>
      </c>
      <c r="E131" s="27">
        <v>0</v>
      </c>
      <c r="F131" s="27">
        <v>265</v>
      </c>
      <c r="G131" s="27">
        <v>2899</v>
      </c>
      <c r="H131" s="41">
        <v>76.45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>
      <c r="A132" s="28" t="s">
        <v>60</v>
      </c>
      <c r="B132" s="28" t="s">
        <v>4525</v>
      </c>
      <c r="C132" s="27">
        <v>11246</v>
      </c>
      <c r="D132" s="27">
        <v>8962</v>
      </c>
      <c r="E132" s="27">
        <v>0</v>
      </c>
      <c r="F132" s="27">
        <v>263</v>
      </c>
      <c r="G132" s="27">
        <v>2683</v>
      </c>
      <c r="H132" s="41">
        <v>79.69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>
      <c r="A133" s="28" t="s">
        <v>60</v>
      </c>
      <c r="B133" s="28" t="s">
        <v>2043</v>
      </c>
      <c r="C133" s="27">
        <v>10022</v>
      </c>
      <c r="D133" s="27">
        <v>7948</v>
      </c>
      <c r="E133" s="27">
        <v>0</v>
      </c>
      <c r="F133" s="27">
        <v>335</v>
      </c>
      <c r="G133" s="27">
        <v>2927</v>
      </c>
      <c r="H133" s="41">
        <v>79.3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>
      <c r="A134" s="28" t="s">
        <v>60</v>
      </c>
      <c r="B134" s="28" t="s">
        <v>4526</v>
      </c>
      <c r="C134" s="27">
        <v>11975</v>
      </c>
      <c r="D134" s="27">
        <v>9382</v>
      </c>
      <c r="E134" s="27">
        <v>0</v>
      </c>
      <c r="F134" s="27">
        <v>335</v>
      </c>
      <c r="G134" s="27">
        <v>3890</v>
      </c>
      <c r="H134" s="41">
        <v>78.34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>
      <c r="A135" s="28" t="s">
        <v>60</v>
      </c>
      <c r="B135" s="28" t="s">
        <v>4527</v>
      </c>
      <c r="C135" s="27">
        <v>16328</v>
      </c>
      <c r="D135" s="27">
        <v>12419</v>
      </c>
      <c r="E135" s="27">
        <v>0</v>
      </c>
      <c r="F135" s="27">
        <v>668</v>
      </c>
      <c r="G135" s="27">
        <v>2351</v>
      </c>
      <c r="H135" s="41">
        <v>76.06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>
      <c r="A136" s="28" t="s">
        <v>60</v>
      </c>
      <c r="B136" s="28" t="s">
        <v>2046</v>
      </c>
      <c r="C136" s="27">
        <v>18663</v>
      </c>
      <c r="D136" s="27">
        <v>14427</v>
      </c>
      <c r="E136" s="27">
        <v>0</v>
      </c>
      <c r="F136" s="27">
        <v>806</v>
      </c>
      <c r="G136" s="27">
        <v>203</v>
      </c>
      <c r="H136" s="41">
        <v>77.3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>
      <c r="A137" s="28" t="s">
        <v>60</v>
      </c>
      <c r="B137" s="28" t="s">
        <v>4528</v>
      </c>
      <c r="C137" s="27">
        <v>19856</v>
      </c>
      <c r="D137" s="27">
        <v>14694</v>
      </c>
      <c r="E137" s="27">
        <v>0</v>
      </c>
      <c r="F137" s="27">
        <v>928</v>
      </c>
      <c r="G137" s="27">
        <v>4226</v>
      </c>
      <c r="H137" s="41">
        <v>74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>
      <c r="A138" s="28" t="s">
        <v>60</v>
      </c>
      <c r="B138" s="28" t="s">
        <v>2048</v>
      </c>
      <c r="C138" s="27">
        <v>14007</v>
      </c>
      <c r="D138" s="27">
        <v>10648</v>
      </c>
      <c r="E138" s="27">
        <v>0</v>
      </c>
      <c r="F138" s="27">
        <v>465</v>
      </c>
      <c r="G138" s="27">
        <v>1839</v>
      </c>
      <c r="H138" s="41">
        <v>76.02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>
      <c r="A139" s="28" t="s">
        <v>60</v>
      </c>
      <c r="B139" s="28" t="s">
        <v>4529</v>
      </c>
      <c r="C139" s="27" t="s">
        <v>6</v>
      </c>
      <c r="D139" s="27" t="s">
        <v>6</v>
      </c>
      <c r="E139" s="27">
        <v>0</v>
      </c>
      <c r="F139" s="27" t="s">
        <v>6</v>
      </c>
      <c r="G139" s="27" t="s">
        <v>6</v>
      </c>
      <c r="H139" s="41" t="s">
        <v>6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>
      <c r="A140" s="28" t="s">
        <v>60</v>
      </c>
      <c r="B140" s="28" t="s">
        <v>4530</v>
      </c>
      <c r="C140" s="27">
        <v>14942</v>
      </c>
      <c r="D140" s="27">
        <v>12008</v>
      </c>
      <c r="E140" s="27">
        <v>0</v>
      </c>
      <c r="F140" s="27">
        <v>528</v>
      </c>
      <c r="G140" s="27">
        <v>152</v>
      </c>
      <c r="H140" s="41">
        <v>80.36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>
      <c r="A141" s="28" t="s">
        <v>60</v>
      </c>
      <c r="B141" s="28" t="s">
        <v>4531</v>
      </c>
      <c r="C141" s="27">
        <v>16355</v>
      </c>
      <c r="D141" s="27">
        <v>11586</v>
      </c>
      <c r="E141" s="27">
        <v>0</v>
      </c>
      <c r="F141" s="27">
        <v>461</v>
      </c>
      <c r="G141" s="27">
        <v>3261</v>
      </c>
      <c r="H141" s="41">
        <v>70.84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>
      <c r="A142" s="28" t="s">
        <v>60</v>
      </c>
      <c r="B142" s="28" t="s">
        <v>4532</v>
      </c>
      <c r="C142" s="27">
        <v>30799</v>
      </c>
      <c r="D142" s="27">
        <v>24196</v>
      </c>
      <c r="E142" s="27">
        <v>0</v>
      </c>
      <c r="F142" s="27">
        <v>771</v>
      </c>
      <c r="G142" s="27">
        <v>4141</v>
      </c>
      <c r="H142" s="41">
        <v>78.56</v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>
      <c r="A143" s="28" t="s">
        <v>60</v>
      </c>
      <c r="B143" s="28" t="s">
        <v>4533</v>
      </c>
      <c r="C143" s="27">
        <v>18278</v>
      </c>
      <c r="D143" s="27">
        <v>14175</v>
      </c>
      <c r="E143" s="27">
        <v>0</v>
      </c>
      <c r="F143" s="27">
        <v>559</v>
      </c>
      <c r="G143" s="27">
        <v>3936</v>
      </c>
      <c r="H143" s="41">
        <v>77.55</v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>
      <c r="A144" s="28" t="s">
        <v>60</v>
      </c>
      <c r="B144" s="28" t="s">
        <v>4534</v>
      </c>
      <c r="C144" s="27">
        <v>13689</v>
      </c>
      <c r="D144" s="27">
        <v>10391</v>
      </c>
      <c r="E144" s="27">
        <v>0</v>
      </c>
      <c r="F144" s="27">
        <v>381</v>
      </c>
      <c r="G144" s="27">
        <v>3066</v>
      </c>
      <c r="H144" s="41">
        <v>75.900000000000006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>
      <c r="A145" s="28" t="s">
        <v>60</v>
      </c>
      <c r="B145" s="28" t="s">
        <v>4535</v>
      </c>
      <c r="C145" s="27">
        <v>12209</v>
      </c>
      <c r="D145" s="27">
        <v>9580</v>
      </c>
      <c r="E145" s="27">
        <v>0</v>
      </c>
      <c r="F145" s="27">
        <v>358</v>
      </c>
      <c r="G145" s="27">
        <v>4465</v>
      </c>
      <c r="H145" s="41">
        <v>78.459999999999994</v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>
      <c r="A146" s="28" t="s">
        <v>60</v>
      </c>
      <c r="B146" s="28" t="s">
        <v>4536</v>
      </c>
      <c r="C146" s="27">
        <v>12018</v>
      </c>
      <c r="D146" s="27">
        <v>9245</v>
      </c>
      <c r="E146" s="27">
        <v>0</v>
      </c>
      <c r="F146" s="27">
        <v>508</v>
      </c>
      <c r="G146" s="27">
        <v>1096</v>
      </c>
      <c r="H146" s="41">
        <v>76.930000000000007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>
      <c r="A147" s="28" t="s">
        <v>60</v>
      </c>
      <c r="B147" s="28" t="s">
        <v>4537</v>
      </c>
      <c r="C147" s="27">
        <v>16379</v>
      </c>
      <c r="D147" s="27">
        <v>11902</v>
      </c>
      <c r="E147" s="27">
        <v>0</v>
      </c>
      <c r="F147" s="27">
        <v>424</v>
      </c>
      <c r="G147" s="27">
        <v>2178</v>
      </c>
      <c r="H147" s="41">
        <v>72.67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>
      <c r="A148" s="28" t="s">
        <v>60</v>
      </c>
      <c r="B148" s="28" t="s">
        <v>4538</v>
      </c>
      <c r="C148" s="27">
        <v>7579</v>
      </c>
      <c r="D148" s="27">
        <v>5925</v>
      </c>
      <c r="E148" s="27">
        <v>0</v>
      </c>
      <c r="F148" s="27">
        <v>228</v>
      </c>
      <c r="G148" s="27">
        <v>926</v>
      </c>
      <c r="H148" s="41">
        <v>78.180000000000007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>
      <c r="A149" s="28" t="s">
        <v>60</v>
      </c>
      <c r="B149" s="28" t="s">
        <v>4539</v>
      </c>
      <c r="C149" s="27">
        <v>32471</v>
      </c>
      <c r="D149" s="27">
        <v>23625</v>
      </c>
      <c r="E149" s="27">
        <v>0</v>
      </c>
      <c r="F149" s="27">
        <v>257</v>
      </c>
      <c r="G149" s="27">
        <v>3914</v>
      </c>
      <c r="H149" s="41">
        <v>72.760000000000005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>
      <c r="A150" s="28" t="s">
        <v>60</v>
      </c>
      <c r="B150" s="28" t="s">
        <v>4540</v>
      </c>
      <c r="C150" s="27">
        <v>25190</v>
      </c>
      <c r="D150" s="27">
        <v>20095</v>
      </c>
      <c r="E150" s="27">
        <v>0</v>
      </c>
      <c r="F150" s="27">
        <v>857</v>
      </c>
      <c r="G150" s="27">
        <v>903</v>
      </c>
      <c r="H150" s="41">
        <v>79.77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>
      <c r="A151" s="28" t="s">
        <v>60</v>
      </c>
      <c r="B151" s="28" t="s">
        <v>4541</v>
      </c>
      <c r="C151" s="27">
        <v>30457</v>
      </c>
      <c r="D151" s="27">
        <v>22930</v>
      </c>
      <c r="E151" s="27">
        <v>0</v>
      </c>
      <c r="F151" s="27">
        <v>502</v>
      </c>
      <c r="G151" s="27">
        <v>1966</v>
      </c>
      <c r="H151" s="41">
        <v>75.28</v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>
      <c r="A152" s="28" t="s">
        <v>60</v>
      </c>
      <c r="B152" s="28" t="s">
        <v>4542</v>
      </c>
      <c r="C152" s="27">
        <v>32951</v>
      </c>
      <c r="D152" s="27">
        <v>26255</v>
      </c>
      <c r="E152" s="27">
        <v>0</v>
      </c>
      <c r="F152" s="27">
        <v>765</v>
      </c>
      <c r="G152" s="27">
        <v>10434</v>
      </c>
      <c r="H152" s="41">
        <v>79.67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>
      <c r="A153" s="28" t="s">
        <v>60</v>
      </c>
      <c r="B153" s="28" t="s">
        <v>4543</v>
      </c>
      <c r="C153" s="27">
        <v>34542</v>
      </c>
      <c r="D153" s="27">
        <v>27026</v>
      </c>
      <c r="E153" s="27">
        <v>0</v>
      </c>
      <c r="F153" s="27">
        <v>1023</v>
      </c>
      <c r="G153" s="27">
        <v>6169</v>
      </c>
      <c r="H153" s="41">
        <v>78.239999999999995</v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>
      <c r="A154" s="28" t="s">
        <v>60</v>
      </c>
      <c r="B154" s="28" t="s">
        <v>4544</v>
      </c>
      <c r="C154" s="27">
        <v>26897</v>
      </c>
      <c r="D154" s="27">
        <v>21175</v>
      </c>
      <c r="E154" s="27">
        <v>0</v>
      </c>
      <c r="F154" s="27">
        <v>1036</v>
      </c>
      <c r="G154" s="27">
        <v>5435</v>
      </c>
      <c r="H154" s="41">
        <v>78.83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>
      <c r="A155" s="28" t="s">
        <v>60</v>
      </c>
      <c r="B155" s="28" t="s">
        <v>4545</v>
      </c>
      <c r="C155" s="27">
        <v>11005</v>
      </c>
      <c r="D155" s="27">
        <v>8706</v>
      </c>
      <c r="E155" s="27">
        <v>0</v>
      </c>
      <c r="F155" s="27">
        <v>464</v>
      </c>
      <c r="G155" s="27">
        <v>2610</v>
      </c>
      <c r="H155" s="41">
        <v>79.11</v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>
      <c r="A156" s="28" t="s">
        <v>60</v>
      </c>
      <c r="B156" s="28" t="s">
        <v>4546</v>
      </c>
      <c r="C156" s="27">
        <v>16104</v>
      </c>
      <c r="D156" s="27">
        <v>12582</v>
      </c>
      <c r="E156" s="27">
        <v>0</v>
      </c>
      <c r="F156" s="27">
        <v>414</v>
      </c>
      <c r="G156" s="27">
        <v>3000</v>
      </c>
      <c r="H156" s="41">
        <v>78.13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>
      <c r="A157" s="28" t="s">
        <v>60</v>
      </c>
      <c r="B157" s="28" t="s">
        <v>4547</v>
      </c>
      <c r="C157" s="27">
        <v>15904</v>
      </c>
      <c r="D157" s="27">
        <v>12627</v>
      </c>
      <c r="E157" s="27">
        <v>0</v>
      </c>
      <c r="F157" s="27">
        <v>453</v>
      </c>
      <c r="G157" s="27">
        <v>2509</v>
      </c>
      <c r="H157" s="41">
        <v>79.39</v>
      </c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>
      <c r="A158" s="28" t="s">
        <v>60</v>
      </c>
      <c r="B158" s="28" t="s">
        <v>4548</v>
      </c>
      <c r="C158" s="27">
        <v>15763</v>
      </c>
      <c r="D158" s="27">
        <v>12425</v>
      </c>
      <c r="E158" s="27">
        <v>0</v>
      </c>
      <c r="F158" s="27">
        <v>539</v>
      </c>
      <c r="G158" s="27">
        <v>2225</v>
      </c>
      <c r="H158" s="41">
        <v>78.819999999999993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>
      <c r="A159" s="28" t="s">
        <v>60</v>
      </c>
      <c r="B159" s="28" t="s">
        <v>2069</v>
      </c>
      <c r="C159" s="27">
        <v>19536</v>
      </c>
      <c r="D159" s="27">
        <v>14260</v>
      </c>
      <c r="E159" s="27">
        <v>0</v>
      </c>
      <c r="F159" s="27">
        <v>824</v>
      </c>
      <c r="G159" s="27">
        <v>1502</v>
      </c>
      <c r="H159" s="41">
        <v>72.989999999999995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>
      <c r="A160" s="28" t="s">
        <v>60</v>
      </c>
      <c r="B160" s="28" t="s">
        <v>4549</v>
      </c>
      <c r="C160" s="27">
        <v>22299</v>
      </c>
      <c r="D160" s="27">
        <v>17474</v>
      </c>
      <c r="E160" s="27">
        <v>0</v>
      </c>
      <c r="F160" s="27">
        <v>969</v>
      </c>
      <c r="G160" s="27">
        <v>5011</v>
      </c>
      <c r="H160" s="41">
        <v>78.36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>
      <c r="A161" s="28" t="s">
        <v>60</v>
      </c>
      <c r="B161" s="28" t="s">
        <v>4550</v>
      </c>
      <c r="C161" s="27">
        <v>14106</v>
      </c>
      <c r="D161" s="27">
        <v>11181</v>
      </c>
      <c r="E161" s="27">
        <v>0</v>
      </c>
      <c r="F161" s="27">
        <v>519</v>
      </c>
      <c r="G161" s="27">
        <v>1724</v>
      </c>
      <c r="H161" s="41">
        <v>79.260000000000005</v>
      </c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>
      <c r="A162" s="28" t="s">
        <v>60</v>
      </c>
      <c r="B162" s="28" t="s">
        <v>4551</v>
      </c>
      <c r="C162" s="27">
        <v>11808</v>
      </c>
      <c r="D162" s="27">
        <v>8952</v>
      </c>
      <c r="E162" s="27">
        <v>0</v>
      </c>
      <c r="F162" s="27">
        <v>374</v>
      </c>
      <c r="G162" s="27">
        <v>2834</v>
      </c>
      <c r="H162" s="41">
        <v>75.81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>
      <c r="A163" s="28" t="s">
        <v>60</v>
      </c>
      <c r="B163" s="28" t="s">
        <v>4552</v>
      </c>
      <c r="C163" s="27">
        <v>18314</v>
      </c>
      <c r="D163" s="27">
        <v>14349</v>
      </c>
      <c r="E163" s="27">
        <v>0</v>
      </c>
      <c r="F163" s="27">
        <v>521</v>
      </c>
      <c r="G163" s="27">
        <v>1091</v>
      </c>
      <c r="H163" s="41">
        <v>78.34</v>
      </c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>
      <c r="A164" s="28" t="s">
        <v>60</v>
      </c>
      <c r="B164" s="28" t="s">
        <v>4553</v>
      </c>
      <c r="C164" s="27">
        <v>15349</v>
      </c>
      <c r="D164" s="27">
        <v>11814</v>
      </c>
      <c r="E164" s="27">
        <v>0</v>
      </c>
      <c r="F164" s="27">
        <v>315</v>
      </c>
      <c r="G164" s="27">
        <v>841</v>
      </c>
      <c r="H164" s="41">
        <v>76.959999999999994</v>
      </c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>
      <c r="A165" s="28" t="s">
        <v>60</v>
      </c>
      <c r="B165" s="28" t="s">
        <v>4554</v>
      </c>
      <c r="C165" s="27">
        <v>14535</v>
      </c>
      <c r="D165" s="27">
        <v>10504</v>
      </c>
      <c r="E165" s="27">
        <v>0</v>
      </c>
      <c r="F165" s="27">
        <v>537</v>
      </c>
      <c r="G165" s="27">
        <v>5015</v>
      </c>
      <c r="H165" s="41">
        <v>72.27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>
      <c r="A166" s="28" t="s">
        <v>60</v>
      </c>
      <c r="B166" s="28" t="s">
        <v>4555</v>
      </c>
      <c r="C166" s="27">
        <v>15303</v>
      </c>
      <c r="D166" s="27">
        <v>11551</v>
      </c>
      <c r="E166" s="27">
        <v>0</v>
      </c>
      <c r="F166" s="27">
        <v>624</v>
      </c>
      <c r="G166" s="27">
        <v>3575</v>
      </c>
      <c r="H166" s="41">
        <v>75.48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>
      <c r="A167" s="28" t="s">
        <v>60</v>
      </c>
      <c r="B167" s="28" t="s">
        <v>4556</v>
      </c>
      <c r="C167" s="27">
        <v>21503</v>
      </c>
      <c r="D167" s="27">
        <v>16333</v>
      </c>
      <c r="E167" s="27">
        <v>0</v>
      </c>
      <c r="F167" s="27">
        <v>486</v>
      </c>
      <c r="G167" s="27">
        <v>4481</v>
      </c>
      <c r="H167" s="41">
        <v>75.95</v>
      </c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>
      <c r="A168" s="28" t="s">
        <v>60</v>
      </c>
      <c r="B168" s="28" t="s">
        <v>4557</v>
      </c>
      <c r="C168" s="27">
        <v>13082</v>
      </c>
      <c r="D168" s="27">
        <v>9809</v>
      </c>
      <c r="E168" s="27">
        <v>0</v>
      </c>
      <c r="F168" s="27">
        <v>560</v>
      </c>
      <c r="G168" s="27">
        <v>3766</v>
      </c>
      <c r="H168" s="41">
        <v>74.98</v>
      </c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>
      <c r="A169" s="28" t="s">
        <v>60</v>
      </c>
      <c r="B169" s="28" t="s">
        <v>4558</v>
      </c>
      <c r="C169" s="27">
        <v>16032</v>
      </c>
      <c r="D169" s="27">
        <v>12885</v>
      </c>
      <c r="E169" s="27">
        <v>0</v>
      </c>
      <c r="F169" s="27">
        <v>763</v>
      </c>
      <c r="G169" s="27">
        <v>1294</v>
      </c>
      <c r="H169" s="41">
        <v>80.37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>
      <c r="A170" s="28" t="s">
        <v>60</v>
      </c>
      <c r="B170" s="28" t="s">
        <v>4559</v>
      </c>
      <c r="C170" s="27">
        <v>15753</v>
      </c>
      <c r="D170" s="27">
        <v>11295</v>
      </c>
      <c r="E170" s="27">
        <v>0</v>
      </c>
      <c r="F170" s="27">
        <v>356</v>
      </c>
      <c r="G170" s="27">
        <v>4961</v>
      </c>
      <c r="H170" s="41">
        <v>71.7</v>
      </c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>
      <c r="A171" s="28" t="s">
        <v>60</v>
      </c>
      <c r="B171" s="28" t="s">
        <v>4560</v>
      </c>
      <c r="C171" s="27">
        <v>16357</v>
      </c>
      <c r="D171" s="27">
        <v>12544</v>
      </c>
      <c r="E171" s="27">
        <v>0</v>
      </c>
      <c r="F171" s="27">
        <v>590</v>
      </c>
      <c r="G171" s="27">
        <v>7604</v>
      </c>
      <c r="H171" s="41">
        <v>76.69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>
      <c r="A172" s="28" t="s">
        <v>60</v>
      </c>
      <c r="B172" s="28" t="s">
        <v>4561</v>
      </c>
      <c r="C172" s="27">
        <v>14632</v>
      </c>
      <c r="D172" s="27">
        <v>10763</v>
      </c>
      <c r="E172" s="27">
        <v>0</v>
      </c>
      <c r="F172" s="27">
        <v>695</v>
      </c>
      <c r="G172" s="27">
        <v>5278</v>
      </c>
      <c r="H172" s="41">
        <v>73.56</v>
      </c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>
      <c r="A173" s="28" t="s">
        <v>83</v>
      </c>
      <c r="B173" s="28" t="s">
        <v>735</v>
      </c>
      <c r="C173" s="27">
        <v>5237</v>
      </c>
      <c r="D173" s="27">
        <v>3320</v>
      </c>
      <c r="E173" s="27">
        <v>0</v>
      </c>
      <c r="F173" s="27">
        <v>171</v>
      </c>
      <c r="G173" s="27">
        <v>987</v>
      </c>
      <c r="H173" s="41">
        <v>63.39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>
      <c r="A174" s="28" t="s">
        <v>83</v>
      </c>
      <c r="B174" s="28" t="s">
        <v>4562</v>
      </c>
      <c r="C174" s="27">
        <v>8503</v>
      </c>
      <c r="D174" s="27">
        <v>6428</v>
      </c>
      <c r="E174" s="27">
        <v>0</v>
      </c>
      <c r="F174" s="27">
        <v>291</v>
      </c>
      <c r="G174" s="27">
        <v>592</v>
      </c>
      <c r="H174" s="41">
        <v>75.59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>
      <c r="A175" s="28" t="s">
        <v>83</v>
      </c>
      <c r="B175" s="28" t="s">
        <v>4563</v>
      </c>
      <c r="C175" s="27">
        <v>4658</v>
      </c>
      <c r="D175" s="27">
        <v>3516</v>
      </c>
      <c r="E175" s="27">
        <v>0</v>
      </c>
      <c r="F175" s="27">
        <v>226</v>
      </c>
      <c r="G175" s="27">
        <v>597</v>
      </c>
      <c r="H175" s="41">
        <v>75.48</v>
      </c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>
      <c r="A176" s="28" t="s">
        <v>83</v>
      </c>
      <c r="B176" s="28" t="s">
        <v>4564</v>
      </c>
      <c r="C176" s="27">
        <v>6477</v>
      </c>
      <c r="D176" s="27">
        <v>5620</v>
      </c>
      <c r="E176" s="27">
        <v>0</v>
      </c>
      <c r="F176" s="27">
        <v>257</v>
      </c>
      <c r="G176" s="27">
        <v>1608</v>
      </c>
      <c r="H176" s="41">
        <v>71.33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>
      <c r="A177" s="28" t="s">
        <v>83</v>
      </c>
      <c r="B177" s="28" t="s">
        <v>4565</v>
      </c>
      <c r="C177" s="27">
        <v>6117</v>
      </c>
      <c r="D177" s="27">
        <v>4580</v>
      </c>
      <c r="E177" s="27">
        <v>0</v>
      </c>
      <c r="F177" s="27">
        <v>269</v>
      </c>
      <c r="G177" s="27">
        <v>2161</v>
      </c>
      <c r="H177" s="41">
        <v>74.87</v>
      </c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>
      <c r="A178" s="28" t="s">
        <v>83</v>
      </c>
      <c r="B178" s="28" t="s">
        <v>4566</v>
      </c>
      <c r="C178" s="27">
        <v>8270</v>
      </c>
      <c r="D178" s="27">
        <v>6430</v>
      </c>
      <c r="E178" s="27">
        <v>0</v>
      </c>
      <c r="F178" s="27">
        <v>464</v>
      </c>
      <c r="G178" s="27">
        <v>1929</v>
      </c>
      <c r="H178" s="41">
        <v>77.75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>
      <c r="A179" s="28" t="s">
        <v>83</v>
      </c>
      <c r="B179" s="28" t="s">
        <v>4567</v>
      </c>
      <c r="C179" s="27">
        <v>4020</v>
      </c>
      <c r="D179" s="27">
        <v>3020</v>
      </c>
      <c r="E179" s="27">
        <v>0</v>
      </c>
      <c r="F179" s="27">
        <v>258</v>
      </c>
      <c r="G179" s="27">
        <v>610</v>
      </c>
      <c r="H179" s="41">
        <v>75.12</v>
      </c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>
      <c r="A180" s="28" t="s">
        <v>83</v>
      </c>
      <c r="B180" s="28" t="s">
        <v>4568</v>
      </c>
      <c r="C180" s="27">
        <v>5169</v>
      </c>
      <c r="D180" s="27">
        <v>3796</v>
      </c>
      <c r="E180" s="27">
        <v>0</v>
      </c>
      <c r="F180" s="27">
        <v>345</v>
      </c>
      <c r="G180" s="27">
        <v>764</v>
      </c>
      <c r="H180" s="41">
        <v>73.44</v>
      </c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">
      <c r="A181" s="28" t="s">
        <v>83</v>
      </c>
      <c r="B181" s="28" t="s">
        <v>4569</v>
      </c>
      <c r="C181" s="27">
        <v>8108</v>
      </c>
      <c r="D181" s="27">
        <v>5923</v>
      </c>
      <c r="E181" s="27">
        <v>0</v>
      </c>
      <c r="F181" s="27">
        <v>337</v>
      </c>
      <c r="G181" s="27">
        <v>1944</v>
      </c>
      <c r="H181" s="41">
        <v>73.05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">
      <c r="A182" s="28" t="s">
        <v>83</v>
      </c>
      <c r="B182" s="28" t="s">
        <v>4570</v>
      </c>
      <c r="C182" s="27">
        <v>4835</v>
      </c>
      <c r="D182" s="27">
        <v>3599</v>
      </c>
      <c r="E182" s="27">
        <v>0</v>
      </c>
      <c r="F182" s="27">
        <v>379</v>
      </c>
      <c r="G182" s="27">
        <v>1058</v>
      </c>
      <c r="H182" s="41">
        <v>74.44</v>
      </c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">
      <c r="A183" s="28" t="s">
        <v>83</v>
      </c>
      <c r="B183" s="28" t="s">
        <v>2091</v>
      </c>
      <c r="C183" s="27">
        <v>10690</v>
      </c>
      <c r="D183" s="27">
        <v>7968</v>
      </c>
      <c r="E183" s="27">
        <v>0</v>
      </c>
      <c r="F183" s="27">
        <v>278</v>
      </c>
      <c r="G183" s="27">
        <v>4263</v>
      </c>
      <c r="H183" s="41">
        <v>74.53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">
      <c r="A184" s="28" t="s">
        <v>83</v>
      </c>
      <c r="B184" s="28" t="s">
        <v>4572</v>
      </c>
      <c r="C184" s="27">
        <v>10827</v>
      </c>
      <c r="D184" s="27">
        <v>8514</v>
      </c>
      <c r="E184" s="27">
        <v>0</v>
      </c>
      <c r="F184" s="27">
        <v>325</v>
      </c>
      <c r="G184" s="27">
        <v>4073</v>
      </c>
      <c r="H184" s="41">
        <v>78.64</v>
      </c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">
      <c r="A185" s="28" t="s">
        <v>83</v>
      </c>
      <c r="B185" s="28" t="s">
        <v>4573</v>
      </c>
      <c r="C185" s="27">
        <v>16712</v>
      </c>
      <c r="D185" s="27">
        <v>11879</v>
      </c>
      <c r="E185" s="27">
        <v>0</v>
      </c>
      <c r="F185" s="27">
        <v>421</v>
      </c>
      <c r="G185" s="27">
        <v>5254</v>
      </c>
      <c r="H185" s="41">
        <v>71.08</v>
      </c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">
      <c r="A186" s="28" t="s">
        <v>83</v>
      </c>
      <c r="B186" s="28" t="s">
        <v>4574</v>
      </c>
      <c r="C186" s="27">
        <v>7367</v>
      </c>
      <c r="D186" s="27">
        <v>5732</v>
      </c>
      <c r="E186" s="27">
        <v>0</v>
      </c>
      <c r="F186" s="27">
        <v>433</v>
      </c>
      <c r="G186" s="27">
        <v>1677</v>
      </c>
      <c r="H186" s="41">
        <v>77.8</v>
      </c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">
      <c r="A187" s="28" t="s">
        <v>83</v>
      </c>
      <c r="B187" s="28" t="s">
        <v>5925</v>
      </c>
      <c r="C187" s="27" t="s">
        <v>6</v>
      </c>
      <c r="D187" s="27" t="s">
        <v>6</v>
      </c>
      <c r="E187" s="27">
        <v>0</v>
      </c>
      <c r="F187" s="27" t="s">
        <v>6</v>
      </c>
      <c r="G187" s="27" t="s">
        <v>6</v>
      </c>
      <c r="H187" s="41" t="s">
        <v>6</v>
      </c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">
      <c r="A188" s="28" t="s">
        <v>83</v>
      </c>
      <c r="B188" s="28" t="s">
        <v>4576</v>
      </c>
      <c r="C188" s="27">
        <v>11375</v>
      </c>
      <c r="D188" s="27">
        <v>8984</v>
      </c>
      <c r="E188" s="27">
        <v>0</v>
      </c>
      <c r="F188" s="27">
        <v>439</v>
      </c>
      <c r="G188" s="27">
        <v>1872</v>
      </c>
      <c r="H188" s="41">
        <v>78.98</v>
      </c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">
      <c r="A189" s="28" t="s">
        <v>83</v>
      </c>
      <c r="B189" s="28" t="s">
        <v>4577</v>
      </c>
      <c r="C189" s="27">
        <v>8840</v>
      </c>
      <c r="D189" s="27">
        <v>6582</v>
      </c>
      <c r="E189" s="27">
        <v>0</v>
      </c>
      <c r="F189" s="27">
        <v>307</v>
      </c>
      <c r="G189" s="27">
        <v>2447</v>
      </c>
      <c r="H189" s="41">
        <v>74.45</v>
      </c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">
      <c r="A190" s="28" t="s">
        <v>83</v>
      </c>
      <c r="B190" s="28" t="s">
        <v>4578</v>
      </c>
      <c r="C190" s="27">
        <v>6937</v>
      </c>
      <c r="D190" s="27">
        <v>5320</v>
      </c>
      <c r="E190" s="27">
        <v>0</v>
      </c>
      <c r="F190" s="27">
        <v>276</v>
      </c>
      <c r="G190" s="27">
        <v>1556</v>
      </c>
      <c r="H190" s="41">
        <v>76.69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">
      <c r="A191" s="28" t="s">
        <v>83</v>
      </c>
      <c r="B191" s="28" t="s">
        <v>4579</v>
      </c>
      <c r="C191" s="27">
        <v>11247</v>
      </c>
      <c r="D191" s="27">
        <v>9087</v>
      </c>
      <c r="E191" s="27">
        <v>0</v>
      </c>
      <c r="F191" s="27">
        <v>394</v>
      </c>
      <c r="G191" s="27">
        <v>3076</v>
      </c>
      <c r="H191" s="41">
        <v>80.790000000000006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">
      <c r="A192" s="28" t="s">
        <v>83</v>
      </c>
      <c r="B192" s="28" t="s">
        <v>4580</v>
      </c>
      <c r="C192" s="27">
        <v>6171</v>
      </c>
      <c r="D192" s="27">
        <v>4742</v>
      </c>
      <c r="E192" s="27">
        <v>0</v>
      </c>
      <c r="F192" s="27">
        <v>202</v>
      </c>
      <c r="G192" s="27">
        <v>1816</v>
      </c>
      <c r="H192" s="41">
        <v>76.84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">
      <c r="A193" s="28" t="s">
        <v>83</v>
      </c>
      <c r="B193" s="28" t="s">
        <v>4581</v>
      </c>
      <c r="C193" s="27">
        <v>10231</v>
      </c>
      <c r="D193" s="27">
        <v>8040</v>
      </c>
      <c r="E193" s="27">
        <v>0</v>
      </c>
      <c r="F193" s="27">
        <v>476</v>
      </c>
      <c r="G193" s="27">
        <v>2008</v>
      </c>
      <c r="H193" s="41">
        <v>78.58</v>
      </c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">
      <c r="A194" s="28" t="s">
        <v>83</v>
      </c>
      <c r="B194" s="28" t="s">
        <v>756</v>
      </c>
      <c r="C194" s="27">
        <v>12090</v>
      </c>
      <c r="D194" s="27">
        <v>9837</v>
      </c>
      <c r="E194" s="27">
        <v>0</v>
      </c>
      <c r="F194" s="27">
        <v>526</v>
      </c>
      <c r="G194" s="27">
        <v>1847</v>
      </c>
      <c r="H194" s="41">
        <v>81.36</v>
      </c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">
      <c r="A195" s="28" t="s">
        <v>83</v>
      </c>
      <c r="B195" s="28" t="s">
        <v>4582</v>
      </c>
      <c r="C195" s="27">
        <v>1335</v>
      </c>
      <c r="D195" s="27">
        <v>8458</v>
      </c>
      <c r="E195" s="27">
        <v>0</v>
      </c>
      <c r="F195" s="27">
        <v>609</v>
      </c>
      <c r="G195" s="27">
        <v>4291</v>
      </c>
      <c r="H195" s="41">
        <v>74.62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">
      <c r="A196" s="28" t="s">
        <v>83</v>
      </c>
      <c r="B196" s="28" t="s">
        <v>4583</v>
      </c>
      <c r="C196" s="27">
        <v>5045</v>
      </c>
      <c r="D196" s="27">
        <v>3876</v>
      </c>
      <c r="E196" s="27">
        <v>0</v>
      </c>
      <c r="F196" s="27">
        <v>239</v>
      </c>
      <c r="G196" s="27">
        <v>2048</v>
      </c>
      <c r="H196" s="41">
        <v>76.819999999999993</v>
      </c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">
      <c r="A197" s="28" t="s">
        <v>83</v>
      </c>
      <c r="B197" s="28" t="s">
        <v>5926</v>
      </c>
      <c r="C197" s="27">
        <v>5156</v>
      </c>
      <c r="D197" s="27">
        <v>3698</v>
      </c>
      <c r="E197" s="27">
        <v>0</v>
      </c>
      <c r="F197" s="27">
        <v>228</v>
      </c>
      <c r="G197" s="27">
        <v>1608</v>
      </c>
      <c r="H197" s="41">
        <v>71.72</v>
      </c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">
      <c r="A198" s="28" t="s">
        <v>83</v>
      </c>
      <c r="B198" s="28" t="s">
        <v>4585</v>
      </c>
      <c r="C198" s="27">
        <v>6343</v>
      </c>
      <c r="D198" s="27">
        <v>4635</v>
      </c>
      <c r="E198" s="27">
        <v>0</v>
      </c>
      <c r="F198" s="27">
        <v>199</v>
      </c>
      <c r="G198" s="27">
        <v>964</v>
      </c>
      <c r="H198" s="41">
        <v>73.069999999999993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">
      <c r="A199" s="28" t="s">
        <v>83</v>
      </c>
      <c r="B199" s="28" t="s">
        <v>5927</v>
      </c>
      <c r="C199" s="27">
        <v>4628</v>
      </c>
      <c r="D199" s="27">
        <v>2788</v>
      </c>
      <c r="E199" s="27">
        <v>0</v>
      </c>
      <c r="F199" s="27">
        <v>245</v>
      </c>
      <c r="G199" s="27">
        <v>1487</v>
      </c>
      <c r="H199" s="41">
        <v>60.24</v>
      </c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">
      <c r="A200" s="28" t="s">
        <v>83</v>
      </c>
      <c r="B200" s="28" t="s">
        <v>5928</v>
      </c>
      <c r="C200" s="27">
        <v>5647</v>
      </c>
      <c r="D200" s="27">
        <v>3984</v>
      </c>
      <c r="E200" s="27">
        <v>0</v>
      </c>
      <c r="F200" s="27">
        <v>304</v>
      </c>
      <c r="G200" s="27">
        <v>2074</v>
      </c>
      <c r="H200" s="41">
        <v>70.55</v>
      </c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">
      <c r="A201" s="28" t="s">
        <v>83</v>
      </c>
      <c r="B201" s="28" t="s">
        <v>4588</v>
      </c>
      <c r="C201" s="27">
        <v>11413</v>
      </c>
      <c r="D201" s="27">
        <v>8394</v>
      </c>
      <c r="E201" s="27">
        <v>0</v>
      </c>
      <c r="F201" s="27">
        <v>580</v>
      </c>
      <c r="G201" s="27">
        <v>2152</v>
      </c>
      <c r="H201" s="41">
        <v>73.540000000000006</v>
      </c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">
      <c r="A202" s="28" t="s">
        <v>83</v>
      </c>
      <c r="B202" s="28" t="s">
        <v>4589</v>
      </c>
      <c r="C202" s="27">
        <v>7966</v>
      </c>
      <c r="D202" s="27">
        <v>5886</v>
      </c>
      <c r="E202" s="27">
        <v>0</v>
      </c>
      <c r="F202" s="27">
        <v>480</v>
      </c>
      <c r="G202" s="27">
        <v>866</v>
      </c>
      <c r="H202" s="41">
        <v>73.89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">
      <c r="A203" s="28" t="s">
        <v>83</v>
      </c>
      <c r="B203" s="28" t="s">
        <v>4590</v>
      </c>
      <c r="C203" s="27">
        <v>10648</v>
      </c>
      <c r="D203" s="27">
        <v>8265</v>
      </c>
      <c r="E203" s="27">
        <v>0</v>
      </c>
      <c r="F203" s="27">
        <v>501</v>
      </c>
      <c r="G203" s="27">
        <v>3615</v>
      </c>
      <c r="H203" s="41">
        <v>77.62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">
      <c r="A204" s="28" t="s">
        <v>83</v>
      </c>
      <c r="B204" s="28" t="s">
        <v>4591</v>
      </c>
      <c r="C204" s="27">
        <v>7731</v>
      </c>
      <c r="D204" s="27">
        <v>6190</v>
      </c>
      <c r="E204" s="27">
        <v>0</v>
      </c>
      <c r="F204" s="27">
        <v>399</v>
      </c>
      <c r="G204" s="27">
        <v>597</v>
      </c>
      <c r="H204" s="41">
        <v>80.06</v>
      </c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">
      <c r="A205" s="28" t="s">
        <v>71</v>
      </c>
      <c r="B205" s="28" t="s">
        <v>5929</v>
      </c>
      <c r="C205" s="27">
        <v>8438</v>
      </c>
      <c r="D205" s="27">
        <v>6029</v>
      </c>
      <c r="E205" s="27">
        <v>0</v>
      </c>
      <c r="F205" s="27">
        <v>359</v>
      </c>
      <c r="G205" s="27">
        <v>1738</v>
      </c>
      <c r="H205" s="41">
        <v>71.45</v>
      </c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">
      <c r="A206" s="28" t="s">
        <v>71</v>
      </c>
      <c r="B206" s="28" t="s">
        <v>4593</v>
      </c>
      <c r="C206" s="27">
        <v>8979</v>
      </c>
      <c r="D206" s="27">
        <v>6124</v>
      </c>
      <c r="E206" s="27">
        <v>0</v>
      </c>
      <c r="F206" s="27">
        <v>476</v>
      </c>
      <c r="G206" s="27">
        <v>2308</v>
      </c>
      <c r="H206" s="41">
        <v>68.2</v>
      </c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">
      <c r="A207" s="28" t="s">
        <v>71</v>
      </c>
      <c r="B207" s="28" t="s">
        <v>4594</v>
      </c>
      <c r="C207" s="27">
        <v>10746</v>
      </c>
      <c r="D207" s="27">
        <v>7207</v>
      </c>
      <c r="E207" s="27">
        <v>0</v>
      </c>
      <c r="F207" s="27">
        <v>468</v>
      </c>
      <c r="G207" s="27">
        <v>2453</v>
      </c>
      <c r="H207" s="41">
        <v>67.06</v>
      </c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">
      <c r="A208" s="28" t="s">
        <v>71</v>
      </c>
      <c r="B208" s="28" t="s">
        <v>4595</v>
      </c>
      <c r="C208" s="27">
        <v>10324</v>
      </c>
      <c r="D208" s="27">
        <v>6571</v>
      </c>
      <c r="E208" s="27">
        <v>0</v>
      </c>
      <c r="F208" s="27">
        <v>464</v>
      </c>
      <c r="G208" s="27">
        <v>1969</v>
      </c>
      <c r="H208" s="41">
        <v>63.64</v>
      </c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">
      <c r="A209" s="28" t="s">
        <v>71</v>
      </c>
      <c r="B209" s="28" t="s">
        <v>5930</v>
      </c>
      <c r="C209" s="27">
        <v>10354</v>
      </c>
      <c r="D209" s="27">
        <v>7382</v>
      </c>
      <c r="E209" s="27">
        <v>0</v>
      </c>
      <c r="F209" s="27">
        <v>486</v>
      </c>
      <c r="G209" s="27">
        <v>1985</v>
      </c>
      <c r="H209" s="41">
        <v>71.290000000000006</v>
      </c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">
      <c r="A210" s="28" t="s">
        <v>71</v>
      </c>
      <c r="B210" s="28" t="s">
        <v>4597</v>
      </c>
      <c r="C210" s="27">
        <v>10725</v>
      </c>
      <c r="D210" s="27">
        <v>7728</v>
      </c>
      <c r="E210" s="27">
        <v>0</v>
      </c>
      <c r="F210" s="27">
        <v>512</v>
      </c>
      <c r="G210" s="27">
        <v>2264</v>
      </c>
      <c r="H210" s="41">
        <v>72.05</v>
      </c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">
      <c r="A211" s="28" t="s">
        <v>71</v>
      </c>
      <c r="B211" s="28" t="s">
        <v>4598</v>
      </c>
      <c r="C211" s="27">
        <v>11974</v>
      </c>
      <c r="D211" s="27">
        <v>9215</v>
      </c>
      <c r="E211" s="27">
        <v>0</v>
      </c>
      <c r="F211" s="27">
        <v>596</v>
      </c>
      <c r="G211" s="27">
        <v>4867</v>
      </c>
      <c r="H211" s="41">
        <v>76.95</v>
      </c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">
      <c r="A212" s="28" t="s">
        <v>71</v>
      </c>
      <c r="B212" s="28" t="s">
        <v>5931</v>
      </c>
      <c r="C212" s="27">
        <v>11928</v>
      </c>
      <c r="D212" s="27">
        <v>8804</v>
      </c>
      <c r="E212" s="27">
        <v>0</v>
      </c>
      <c r="F212" s="27">
        <v>4955</v>
      </c>
      <c r="G212" s="27">
        <v>2555</v>
      </c>
      <c r="H212" s="41">
        <v>73.8</v>
      </c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">
      <c r="A213" s="28" t="s">
        <v>71</v>
      </c>
      <c r="B213" s="28" t="s">
        <v>4600</v>
      </c>
      <c r="C213" s="27">
        <v>10842</v>
      </c>
      <c r="D213" s="27">
        <v>8478</v>
      </c>
      <c r="E213" s="27">
        <v>0</v>
      </c>
      <c r="F213" s="27">
        <v>499</v>
      </c>
      <c r="G213" s="27">
        <v>2851</v>
      </c>
      <c r="H213" s="41">
        <v>78.19</v>
      </c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">
      <c r="A214" s="28" t="s">
        <v>71</v>
      </c>
      <c r="B214" s="28" t="s">
        <v>4601</v>
      </c>
      <c r="C214" s="27">
        <v>11619</v>
      </c>
      <c r="D214" s="27">
        <v>8639</v>
      </c>
      <c r="E214" s="27">
        <v>0</v>
      </c>
      <c r="F214" s="27">
        <v>591</v>
      </c>
      <c r="G214" s="27">
        <v>2739</v>
      </c>
      <c r="H214" s="41">
        <v>74.349999999999994</v>
      </c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">
      <c r="A215" s="28" t="s">
        <v>71</v>
      </c>
      <c r="B215" s="28" t="s">
        <v>4602</v>
      </c>
      <c r="C215" s="27">
        <v>10935</v>
      </c>
      <c r="D215" s="27">
        <v>8245</v>
      </c>
      <c r="E215" s="27">
        <v>0</v>
      </c>
      <c r="F215" s="27">
        <v>533</v>
      </c>
      <c r="G215" s="27">
        <v>2688</v>
      </c>
      <c r="H215" s="41">
        <v>75.400000000000006</v>
      </c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">
      <c r="A216" s="28" t="s">
        <v>71</v>
      </c>
      <c r="B216" s="28" t="s">
        <v>4603</v>
      </c>
      <c r="C216" s="27">
        <v>10458</v>
      </c>
      <c r="D216" s="27">
        <v>7880</v>
      </c>
      <c r="E216" s="27">
        <v>0</v>
      </c>
      <c r="F216" s="27">
        <v>537</v>
      </c>
      <c r="G216" s="27">
        <v>3761</v>
      </c>
      <c r="H216" s="41">
        <v>75.34</v>
      </c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">
      <c r="A217" s="28" t="s">
        <v>71</v>
      </c>
      <c r="B217" s="28" t="s">
        <v>4604</v>
      </c>
      <c r="C217" s="27">
        <v>15291</v>
      </c>
      <c r="D217" s="27">
        <v>11567</v>
      </c>
      <c r="E217" s="27">
        <v>0</v>
      </c>
      <c r="F217" s="27">
        <v>443</v>
      </c>
      <c r="G217" s="27">
        <v>3196</v>
      </c>
      <c r="H217" s="41">
        <v>75.64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">
      <c r="A218" s="28" t="s">
        <v>71</v>
      </c>
      <c r="B218" s="28" t="s">
        <v>4605</v>
      </c>
      <c r="C218" s="27">
        <v>32550</v>
      </c>
      <c r="D218" s="27">
        <v>23432</v>
      </c>
      <c r="E218" s="27">
        <v>0</v>
      </c>
      <c r="F218" s="27">
        <v>1332</v>
      </c>
      <c r="G218" s="27">
        <v>11352</v>
      </c>
      <c r="H218" s="41">
        <v>71.98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">
      <c r="A219" s="28" t="s">
        <v>71</v>
      </c>
      <c r="B219" s="28" t="s">
        <v>4606</v>
      </c>
      <c r="C219" s="27">
        <v>33509</v>
      </c>
      <c r="D219" s="27">
        <v>24924</v>
      </c>
      <c r="E219" s="27">
        <v>0</v>
      </c>
      <c r="F219" s="27">
        <v>789</v>
      </c>
      <c r="G219" s="27">
        <v>6016</v>
      </c>
      <c r="H219" s="41">
        <v>74.38</v>
      </c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">
      <c r="A220" s="28" t="s">
        <v>71</v>
      </c>
      <c r="B220" s="28" t="s">
        <v>4607</v>
      </c>
      <c r="C220" s="27">
        <v>11207</v>
      </c>
      <c r="D220" s="27">
        <v>8208</v>
      </c>
      <c r="E220" s="27">
        <v>0</v>
      </c>
      <c r="F220" s="27">
        <v>543</v>
      </c>
      <c r="G220" s="27">
        <v>4168</v>
      </c>
      <c r="H220" s="41">
        <v>73.23</v>
      </c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">
      <c r="A221" s="28" t="s">
        <v>71</v>
      </c>
      <c r="B221" s="28" t="s">
        <v>851</v>
      </c>
      <c r="C221" s="27">
        <v>15708</v>
      </c>
      <c r="D221" s="27">
        <v>12374</v>
      </c>
      <c r="E221" s="27">
        <v>0</v>
      </c>
      <c r="F221" s="27">
        <v>362</v>
      </c>
      <c r="G221" s="27">
        <v>2528</v>
      </c>
      <c r="H221" s="41">
        <v>78.78</v>
      </c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">
      <c r="A222" s="28" t="s">
        <v>71</v>
      </c>
      <c r="B222" s="28" t="s">
        <v>852</v>
      </c>
      <c r="C222" s="27">
        <v>10787</v>
      </c>
      <c r="D222" s="27">
        <v>8461</v>
      </c>
      <c r="E222" s="27">
        <v>0</v>
      </c>
      <c r="F222" s="27">
        <v>458</v>
      </c>
      <c r="G222" s="27">
        <v>2418</v>
      </c>
      <c r="H222" s="41">
        <v>78.430000000000007</v>
      </c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">
      <c r="A223" s="28" t="s">
        <v>71</v>
      </c>
      <c r="B223" s="28" t="s">
        <v>4610</v>
      </c>
      <c r="C223" s="27">
        <v>10880</v>
      </c>
      <c r="D223" s="27">
        <v>8747</v>
      </c>
      <c r="E223" s="27">
        <v>0</v>
      </c>
      <c r="F223" s="27">
        <v>303</v>
      </c>
      <c r="G223" s="27">
        <v>4430</v>
      </c>
      <c r="H223" s="41">
        <v>80.39</v>
      </c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">
      <c r="A224" s="28" t="s">
        <v>71</v>
      </c>
      <c r="B224" s="28" t="s">
        <v>4611</v>
      </c>
      <c r="C224" s="27">
        <v>13516</v>
      </c>
      <c r="D224" s="27">
        <v>9745</v>
      </c>
      <c r="E224" s="27">
        <v>0</v>
      </c>
      <c r="F224" s="27">
        <v>671</v>
      </c>
      <c r="G224" s="27">
        <v>4706</v>
      </c>
      <c r="H224" s="41">
        <v>72.09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">
      <c r="A225" s="28" t="s">
        <v>71</v>
      </c>
      <c r="B225" s="28" t="s">
        <v>4612</v>
      </c>
      <c r="C225" s="27">
        <v>25583</v>
      </c>
      <c r="D225" s="27">
        <v>19470</v>
      </c>
      <c r="E225" s="27">
        <v>0</v>
      </c>
      <c r="F225" s="27">
        <v>818</v>
      </c>
      <c r="G225" s="27">
        <v>682</v>
      </c>
      <c r="H225" s="41">
        <v>76.099999999999994</v>
      </c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">
      <c r="A226" s="28" t="s">
        <v>71</v>
      </c>
      <c r="B226" s="28" t="s">
        <v>4613</v>
      </c>
      <c r="C226" s="27">
        <v>24613</v>
      </c>
      <c r="D226" s="27">
        <v>18009</v>
      </c>
      <c r="E226" s="27">
        <v>0</v>
      </c>
      <c r="F226" s="27">
        <v>716</v>
      </c>
      <c r="G226" s="27">
        <v>6943</v>
      </c>
      <c r="H226" s="41">
        <v>73.17</v>
      </c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">
      <c r="A227" s="28" t="s">
        <v>71</v>
      </c>
      <c r="B227" s="28" t="s">
        <v>4614</v>
      </c>
      <c r="C227" s="27" t="s">
        <v>6</v>
      </c>
      <c r="D227" s="27" t="s">
        <v>6</v>
      </c>
      <c r="E227" s="27">
        <v>0</v>
      </c>
      <c r="F227" s="27" t="s">
        <v>6</v>
      </c>
      <c r="G227" s="27" t="s">
        <v>6</v>
      </c>
      <c r="H227" s="41" t="s">
        <v>6</v>
      </c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">
      <c r="A228" s="28" t="s">
        <v>71</v>
      </c>
      <c r="B228" s="28" t="s">
        <v>4615</v>
      </c>
      <c r="C228" s="27">
        <v>13862</v>
      </c>
      <c r="D228" s="27">
        <v>9327</v>
      </c>
      <c r="E228" s="27">
        <v>0</v>
      </c>
      <c r="F228" s="27">
        <v>63</v>
      </c>
      <c r="G228" s="27">
        <v>2112</v>
      </c>
      <c r="H228" s="41">
        <v>67.28</v>
      </c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">
      <c r="A229" s="28" t="s">
        <v>71</v>
      </c>
      <c r="B229" s="28" t="s">
        <v>4616</v>
      </c>
      <c r="C229" s="27">
        <v>51469</v>
      </c>
      <c r="D229" s="27">
        <v>37961</v>
      </c>
      <c r="E229" s="27">
        <v>0</v>
      </c>
      <c r="F229" s="27">
        <v>3774</v>
      </c>
      <c r="G229" s="27">
        <v>14821</v>
      </c>
      <c r="H229" s="41">
        <v>73.75</v>
      </c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">
      <c r="A230" s="28" t="s">
        <v>71</v>
      </c>
      <c r="B230" s="28" t="s">
        <v>4617</v>
      </c>
      <c r="C230" s="27">
        <v>23093</v>
      </c>
      <c r="D230" s="27">
        <v>16822</v>
      </c>
      <c r="E230" s="27">
        <v>0</v>
      </c>
      <c r="F230" s="27">
        <v>470</v>
      </c>
      <c r="G230" s="27">
        <v>1726</v>
      </c>
      <c r="H230" s="41">
        <v>72.84</v>
      </c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">
      <c r="A231" s="28" t="s">
        <v>71</v>
      </c>
      <c r="B231" s="28" t="s">
        <v>861</v>
      </c>
      <c r="C231" s="27">
        <v>16049</v>
      </c>
      <c r="D231" s="27">
        <v>12922</v>
      </c>
      <c r="E231" s="27">
        <v>0</v>
      </c>
      <c r="F231" s="27">
        <v>555</v>
      </c>
      <c r="G231" s="27">
        <v>741</v>
      </c>
      <c r="H231" s="41">
        <v>80.510000000000005</v>
      </c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">
      <c r="A232" s="28" t="s">
        <v>71</v>
      </c>
      <c r="B232" s="28" t="s">
        <v>4618</v>
      </c>
      <c r="C232" s="27" t="s">
        <v>6</v>
      </c>
      <c r="D232" s="27" t="s">
        <v>6</v>
      </c>
      <c r="E232" s="27">
        <v>0</v>
      </c>
      <c r="F232" s="27" t="s">
        <v>6</v>
      </c>
      <c r="G232" s="27" t="s">
        <v>6</v>
      </c>
      <c r="H232" s="41" t="s">
        <v>6</v>
      </c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">
      <c r="A233" s="28" t="s">
        <v>71</v>
      </c>
      <c r="B233" s="28" t="s">
        <v>4619</v>
      </c>
      <c r="C233" s="27">
        <v>11262</v>
      </c>
      <c r="D233" s="27">
        <v>8887</v>
      </c>
      <c r="E233" s="27">
        <v>0</v>
      </c>
      <c r="F233" s="27">
        <v>547</v>
      </c>
      <c r="G233" s="27">
        <v>3364</v>
      </c>
      <c r="H233" s="41">
        <v>78.91</v>
      </c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">
      <c r="A234" s="28" t="s">
        <v>71</v>
      </c>
      <c r="B234" s="28" t="s">
        <v>4620</v>
      </c>
      <c r="C234" s="27">
        <v>8974</v>
      </c>
      <c r="D234" s="27">
        <v>7024</v>
      </c>
      <c r="E234" s="27">
        <v>0</v>
      </c>
      <c r="F234" s="27">
        <v>379</v>
      </c>
      <c r="G234" s="27">
        <v>669</v>
      </c>
      <c r="H234" s="41">
        <v>78.27</v>
      </c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">
      <c r="A235" s="28" t="s">
        <v>71</v>
      </c>
      <c r="B235" s="28" t="s">
        <v>4621</v>
      </c>
      <c r="C235" s="27">
        <v>9544</v>
      </c>
      <c r="D235" s="27">
        <v>7467</v>
      </c>
      <c r="E235" s="27">
        <v>0</v>
      </c>
      <c r="F235" s="27">
        <v>515</v>
      </c>
      <c r="G235" s="27">
        <v>5350</v>
      </c>
      <c r="H235" s="41">
        <v>78.23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">
      <c r="A236" s="28" t="s">
        <v>71</v>
      </c>
      <c r="B236" s="28" t="s">
        <v>4622</v>
      </c>
      <c r="C236" s="27">
        <v>9872</v>
      </c>
      <c r="D236" s="27">
        <v>7866</v>
      </c>
      <c r="E236" s="27">
        <v>0</v>
      </c>
      <c r="F236" s="27">
        <v>552</v>
      </c>
      <c r="G236" s="27">
        <v>3776</v>
      </c>
      <c r="H236" s="41">
        <v>79.67</v>
      </c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">
      <c r="A237" s="28" t="s">
        <v>71</v>
      </c>
      <c r="B237" s="28" t="s">
        <v>4623</v>
      </c>
      <c r="C237" s="27">
        <v>8442</v>
      </c>
      <c r="D237" s="27">
        <v>6887</v>
      </c>
      <c r="E237" s="27">
        <v>0</v>
      </c>
      <c r="F237" s="27">
        <v>331</v>
      </c>
      <c r="G237" s="27">
        <v>1530</v>
      </c>
      <c r="H237" s="41">
        <v>81.58</v>
      </c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">
      <c r="A238" s="28" t="s">
        <v>79</v>
      </c>
      <c r="B238" s="28" t="s">
        <v>712</v>
      </c>
      <c r="C238" s="27">
        <v>8936</v>
      </c>
      <c r="D238" s="27">
        <v>7330</v>
      </c>
      <c r="E238" s="27">
        <v>0</v>
      </c>
      <c r="F238" s="27">
        <v>163</v>
      </c>
      <c r="G238" s="27">
        <v>792</v>
      </c>
      <c r="H238" s="41">
        <v>82.02</v>
      </c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">
      <c r="A239" s="28" t="s">
        <v>79</v>
      </c>
      <c r="B239" s="28" t="s">
        <v>713</v>
      </c>
      <c r="C239" s="27" t="s">
        <v>6</v>
      </c>
      <c r="D239" s="27" t="s">
        <v>6</v>
      </c>
      <c r="E239" s="27">
        <v>0</v>
      </c>
      <c r="F239" s="27" t="s">
        <v>6</v>
      </c>
      <c r="G239" s="27" t="s">
        <v>6</v>
      </c>
      <c r="H239" s="41" t="s">
        <v>6</v>
      </c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">
      <c r="A240" s="28" t="s">
        <v>79</v>
      </c>
      <c r="B240" s="28" t="s">
        <v>714</v>
      </c>
      <c r="C240" s="27">
        <v>9919</v>
      </c>
      <c r="D240" s="27">
        <v>7523</v>
      </c>
      <c r="E240" s="27">
        <v>0</v>
      </c>
      <c r="F240" s="27">
        <v>244</v>
      </c>
      <c r="G240" s="27">
        <v>4251</v>
      </c>
      <c r="H240" s="41">
        <v>75.84</v>
      </c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">
      <c r="A241" s="28" t="s">
        <v>79</v>
      </c>
      <c r="B241" s="28" t="s">
        <v>4624</v>
      </c>
      <c r="C241" s="27">
        <v>5471</v>
      </c>
      <c r="D241" s="27">
        <v>4362</v>
      </c>
      <c r="E241" s="27">
        <v>0</v>
      </c>
      <c r="F241" s="27">
        <v>100</v>
      </c>
      <c r="G241" s="27">
        <v>1702</v>
      </c>
      <c r="H241" s="41">
        <v>79.72</v>
      </c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">
      <c r="A242" s="28" t="s">
        <v>79</v>
      </c>
      <c r="B242" s="28" t="s">
        <v>4625</v>
      </c>
      <c r="C242" s="27">
        <v>10630</v>
      </c>
      <c r="D242" s="27">
        <v>8289</v>
      </c>
      <c r="E242" s="27">
        <v>0</v>
      </c>
      <c r="F242" s="27">
        <v>382</v>
      </c>
      <c r="G242" s="27">
        <v>1605</v>
      </c>
      <c r="H242" s="41">
        <v>77.97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">
      <c r="A243" s="28" t="s">
        <v>79</v>
      </c>
      <c r="B243" s="28" t="s">
        <v>4626</v>
      </c>
      <c r="C243" s="27">
        <v>7973</v>
      </c>
      <c r="D243" s="27">
        <v>5936</v>
      </c>
      <c r="E243" s="27">
        <v>0</v>
      </c>
      <c r="F243" s="27">
        <v>367</v>
      </c>
      <c r="G243" s="27">
        <v>3165</v>
      </c>
      <c r="H243" s="41">
        <v>74.45</v>
      </c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">
      <c r="A244" s="28" t="s">
        <v>79</v>
      </c>
      <c r="B244" s="28" t="s">
        <v>4627</v>
      </c>
      <c r="C244" s="27">
        <v>9199</v>
      </c>
      <c r="D244" s="27">
        <v>7297</v>
      </c>
      <c r="E244" s="27">
        <v>0</v>
      </c>
      <c r="F244" s="27">
        <v>349</v>
      </c>
      <c r="G244" s="27">
        <v>4128</v>
      </c>
      <c r="H244" s="41">
        <v>79.319999999999993</v>
      </c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">
      <c r="A245" s="28" t="s">
        <v>79</v>
      </c>
      <c r="B245" s="28" t="s">
        <v>4628</v>
      </c>
      <c r="C245" s="27">
        <v>6848</v>
      </c>
      <c r="D245" s="27">
        <v>5417</v>
      </c>
      <c r="E245" s="27">
        <v>0</v>
      </c>
      <c r="F245" s="27">
        <v>170</v>
      </c>
      <c r="G245" s="27">
        <v>1697</v>
      </c>
      <c r="H245" s="41">
        <v>79.099999999999994</v>
      </c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">
      <c r="A246" s="28" t="s">
        <v>79</v>
      </c>
      <c r="B246" s="28" t="s">
        <v>4629</v>
      </c>
      <c r="C246" s="27">
        <v>12415</v>
      </c>
      <c r="D246" s="27">
        <v>9666</v>
      </c>
      <c r="E246" s="27">
        <v>0</v>
      </c>
      <c r="F246" s="27">
        <v>785</v>
      </c>
      <c r="G246" s="27">
        <v>3081</v>
      </c>
      <c r="H246" s="41">
        <v>77.849999999999994</v>
      </c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">
      <c r="A247" s="28" t="s">
        <v>79</v>
      </c>
      <c r="B247" s="28" t="s">
        <v>4630</v>
      </c>
      <c r="C247" s="27">
        <v>17298</v>
      </c>
      <c r="D247" s="27">
        <v>13201</v>
      </c>
      <c r="E247" s="27">
        <v>0</v>
      </c>
      <c r="F247" s="27">
        <v>624</v>
      </c>
      <c r="G247" s="27">
        <v>4765</v>
      </c>
      <c r="H247" s="41">
        <v>76.31</v>
      </c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">
      <c r="A248" s="28" t="s">
        <v>79</v>
      </c>
      <c r="B248" s="28" t="s">
        <v>5932</v>
      </c>
      <c r="C248" s="27">
        <v>16206</v>
      </c>
      <c r="D248" s="27">
        <v>11998</v>
      </c>
      <c r="E248" s="27">
        <v>0</v>
      </c>
      <c r="F248" s="27">
        <v>655</v>
      </c>
      <c r="G248" s="27">
        <v>1801</v>
      </c>
      <c r="H248" s="41">
        <v>74.03</v>
      </c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">
      <c r="A249" s="28" t="s">
        <v>79</v>
      </c>
      <c r="B249" s="28" t="s">
        <v>4632</v>
      </c>
      <c r="C249" s="27">
        <v>7005</v>
      </c>
      <c r="D249" s="27">
        <v>5426</v>
      </c>
      <c r="E249" s="27">
        <v>0</v>
      </c>
      <c r="F249" s="27">
        <v>314</v>
      </c>
      <c r="G249" s="27">
        <v>2140</v>
      </c>
      <c r="H249" s="41">
        <v>77.45</v>
      </c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">
      <c r="A250" s="28" t="s">
        <v>79</v>
      </c>
      <c r="B250" s="28" t="s">
        <v>5933</v>
      </c>
      <c r="C250" s="27">
        <v>6207</v>
      </c>
      <c r="D250" s="27">
        <v>4889</v>
      </c>
      <c r="E250" s="27">
        <v>0</v>
      </c>
      <c r="F250" s="27">
        <v>280</v>
      </c>
      <c r="G250" s="27">
        <v>998</v>
      </c>
      <c r="H250" s="41">
        <v>78.760000000000005</v>
      </c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">
      <c r="A251" s="28" t="s">
        <v>79</v>
      </c>
      <c r="B251" s="28" t="s">
        <v>4634</v>
      </c>
      <c r="C251" s="27">
        <v>6585</v>
      </c>
      <c r="D251" s="27">
        <v>5096</v>
      </c>
      <c r="E251" s="27">
        <v>0</v>
      </c>
      <c r="F251" s="27">
        <v>252</v>
      </c>
      <c r="G251" s="27">
        <v>3442</v>
      </c>
      <c r="H251" s="41">
        <v>77.38</v>
      </c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">
      <c r="A252" s="28" t="s">
        <v>79</v>
      </c>
      <c r="B252" s="28" t="s">
        <v>4635</v>
      </c>
      <c r="C252" s="27">
        <v>10453</v>
      </c>
      <c r="D252" s="27">
        <v>8163</v>
      </c>
      <c r="E252" s="27">
        <v>0</v>
      </c>
      <c r="F252" s="27">
        <v>343</v>
      </c>
      <c r="G252" s="27">
        <v>1952</v>
      </c>
      <c r="H252" s="41">
        <v>78.09</v>
      </c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">
      <c r="A253" s="28" t="s">
        <v>79</v>
      </c>
      <c r="B253" s="28" t="s">
        <v>4636</v>
      </c>
      <c r="C253" s="27">
        <v>6513</v>
      </c>
      <c r="D253" s="27">
        <v>5282</v>
      </c>
      <c r="E253" s="27">
        <v>0</v>
      </c>
      <c r="F253" s="27">
        <v>309</v>
      </c>
      <c r="G253" s="27">
        <v>988</v>
      </c>
      <c r="H253" s="41">
        <v>81.09</v>
      </c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">
      <c r="A254" s="28" t="s">
        <v>79</v>
      </c>
      <c r="B254" s="28" t="s">
        <v>4637</v>
      </c>
      <c r="C254" s="27">
        <v>9297</v>
      </c>
      <c r="D254" s="27">
        <v>7637</v>
      </c>
      <c r="E254" s="27">
        <v>0</v>
      </c>
      <c r="F254" s="27">
        <v>303</v>
      </c>
      <c r="G254" s="27">
        <v>422</v>
      </c>
      <c r="H254" s="41">
        <v>82.14</v>
      </c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">
      <c r="A255" s="28" t="s">
        <v>79</v>
      </c>
      <c r="B255" s="28" t="s">
        <v>5934</v>
      </c>
      <c r="C255" s="27">
        <v>9728</v>
      </c>
      <c r="D255" s="27">
        <v>7649</v>
      </c>
      <c r="E255" s="27">
        <v>0</v>
      </c>
      <c r="F255" s="27">
        <v>207</v>
      </c>
      <c r="G255" s="27">
        <v>1573</v>
      </c>
      <c r="H255" s="41">
        <v>78.62</v>
      </c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">
      <c r="A256" s="28" t="s">
        <v>79</v>
      </c>
      <c r="B256" s="28" t="s">
        <v>4639</v>
      </c>
      <c r="C256" s="27">
        <v>7229</v>
      </c>
      <c r="D256" s="27">
        <v>5261</v>
      </c>
      <c r="E256" s="27">
        <v>0</v>
      </c>
      <c r="F256" s="27">
        <v>217</v>
      </c>
      <c r="G256" s="27">
        <v>1714</v>
      </c>
      <c r="H256" s="41">
        <v>72.77</v>
      </c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">
      <c r="A257" s="28" t="s">
        <v>79</v>
      </c>
      <c r="B257" s="28" t="s">
        <v>4640</v>
      </c>
      <c r="C257" s="27">
        <v>7258</v>
      </c>
      <c r="D257" s="27">
        <v>5861</v>
      </c>
      <c r="E257" s="27">
        <v>0</v>
      </c>
      <c r="F257" s="27">
        <v>192</v>
      </c>
      <c r="G257" s="27">
        <v>2390</v>
      </c>
      <c r="H257" s="41">
        <v>80.75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">
      <c r="A258" s="28" t="s">
        <v>79</v>
      </c>
      <c r="B258" s="28" t="s">
        <v>4641</v>
      </c>
      <c r="C258" s="27">
        <v>8744</v>
      </c>
      <c r="D258" s="27">
        <v>6965</v>
      </c>
      <c r="E258" s="27">
        <v>0</v>
      </c>
      <c r="F258" s="27">
        <v>432</v>
      </c>
      <c r="G258" s="27">
        <v>3171</v>
      </c>
      <c r="H258" s="41">
        <v>79.650000000000006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">
      <c r="A259" s="28" t="s">
        <v>79</v>
      </c>
      <c r="B259" s="28" t="s">
        <v>5935</v>
      </c>
      <c r="C259" s="27">
        <v>11575</v>
      </c>
      <c r="D259" s="27">
        <v>9210</v>
      </c>
      <c r="E259" s="27">
        <v>0</v>
      </c>
      <c r="F259" s="27">
        <v>640</v>
      </c>
      <c r="G259" s="27">
        <v>4876</v>
      </c>
      <c r="H259" s="41">
        <v>79.56</v>
      </c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">
      <c r="A260" s="28" t="s">
        <v>79</v>
      </c>
      <c r="B260" s="28" t="s">
        <v>4643</v>
      </c>
      <c r="C260" s="27">
        <v>9385</v>
      </c>
      <c r="D260" s="27">
        <v>7274</v>
      </c>
      <c r="E260" s="27">
        <v>0</v>
      </c>
      <c r="F260" s="27">
        <v>410</v>
      </c>
      <c r="G260" s="27">
        <v>3700</v>
      </c>
      <c r="H260" s="41">
        <v>77.5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">
      <c r="A261" s="28" t="s">
        <v>79</v>
      </c>
      <c r="B261" s="28" t="s">
        <v>758</v>
      </c>
      <c r="C261" s="27">
        <v>9831</v>
      </c>
      <c r="D261" s="27">
        <v>7892</v>
      </c>
      <c r="E261" s="27">
        <v>0</v>
      </c>
      <c r="F261" s="27">
        <v>416</v>
      </c>
      <c r="G261" s="27">
        <v>1693</v>
      </c>
      <c r="H261" s="41">
        <v>80.27</v>
      </c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">
      <c r="A262" s="28" t="s">
        <v>57</v>
      </c>
      <c r="B262" s="28" t="s">
        <v>4644</v>
      </c>
      <c r="C262" s="27">
        <v>9823</v>
      </c>
      <c r="D262" s="27">
        <v>7256</v>
      </c>
      <c r="E262" s="27">
        <v>0</v>
      </c>
      <c r="F262" s="27">
        <v>382</v>
      </c>
      <c r="G262" s="27">
        <v>1992</v>
      </c>
      <c r="H262" s="41">
        <v>73.86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">
      <c r="A263" s="28" t="s">
        <v>57</v>
      </c>
      <c r="B263" s="28" t="s">
        <v>4645</v>
      </c>
      <c r="C263" s="27">
        <v>8627</v>
      </c>
      <c r="D263" s="27">
        <v>6662</v>
      </c>
      <c r="E263" s="27">
        <v>0</v>
      </c>
      <c r="F263" s="27">
        <v>363</v>
      </c>
      <c r="G263" s="27">
        <v>2256</v>
      </c>
      <c r="H263" s="41">
        <v>77.22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">
      <c r="A264" s="28" t="s">
        <v>57</v>
      </c>
      <c r="B264" s="28" t="s">
        <v>4646</v>
      </c>
      <c r="C264" s="27">
        <v>6884</v>
      </c>
      <c r="D264" s="27">
        <v>5472</v>
      </c>
      <c r="E264" s="27">
        <v>0</v>
      </c>
      <c r="F264" s="27">
        <v>297</v>
      </c>
      <c r="G264" s="27">
        <v>1176</v>
      </c>
      <c r="H264" s="41">
        <v>79.48</v>
      </c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">
      <c r="A265" s="28" t="s">
        <v>57</v>
      </c>
      <c r="B265" s="28" t="s">
        <v>4647</v>
      </c>
      <c r="C265" s="27">
        <v>7673</v>
      </c>
      <c r="D265" s="27">
        <v>5946</v>
      </c>
      <c r="E265" s="27">
        <v>0</v>
      </c>
      <c r="F265" s="27">
        <v>363</v>
      </c>
      <c r="G265" s="27">
        <v>2943</v>
      </c>
      <c r="H265" s="41">
        <v>77.489999999999995</v>
      </c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">
      <c r="A266" s="28" t="s">
        <v>57</v>
      </c>
      <c r="B266" s="28" t="s">
        <v>4648</v>
      </c>
      <c r="C266" s="27">
        <v>8656</v>
      </c>
      <c r="D266" s="27">
        <v>6360</v>
      </c>
      <c r="E266" s="27">
        <v>0</v>
      </c>
      <c r="F266" s="27">
        <v>349</v>
      </c>
      <c r="G266" s="27">
        <v>2439</v>
      </c>
      <c r="H266" s="41">
        <v>73.47</v>
      </c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">
      <c r="A267" s="28" t="s">
        <v>57</v>
      </c>
      <c r="B267" s="28" t="s">
        <v>4649</v>
      </c>
      <c r="C267" s="27">
        <v>8599</v>
      </c>
      <c r="D267" s="27">
        <v>6698</v>
      </c>
      <c r="E267" s="27">
        <v>0</v>
      </c>
      <c r="F267" s="27">
        <v>256</v>
      </c>
      <c r="G267" s="27">
        <v>1848</v>
      </c>
      <c r="H267" s="41">
        <v>77.89</v>
      </c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">
      <c r="A268" s="28" t="s">
        <v>57</v>
      </c>
      <c r="B268" s="28" t="s">
        <v>4650</v>
      </c>
      <c r="C268" s="27">
        <v>7770</v>
      </c>
      <c r="D268" s="27">
        <v>6157</v>
      </c>
      <c r="E268" s="27">
        <v>0</v>
      </c>
      <c r="F268" s="27">
        <v>214</v>
      </c>
      <c r="G268" s="27">
        <v>2302</v>
      </c>
      <c r="H268" s="41">
        <v>79.239999999999995</v>
      </c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">
      <c r="A269" s="28" t="s">
        <v>57</v>
      </c>
      <c r="B269" s="28" t="s">
        <v>4651</v>
      </c>
      <c r="C269" s="27">
        <v>8670</v>
      </c>
      <c r="D269" s="27">
        <v>6820</v>
      </c>
      <c r="E269" s="27">
        <v>0</v>
      </c>
      <c r="F269" s="27">
        <v>236</v>
      </c>
      <c r="G269" s="27">
        <v>2430</v>
      </c>
      <c r="H269" s="41">
        <v>78.66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">
      <c r="A270" s="28" t="s">
        <v>57</v>
      </c>
      <c r="B270" s="28" t="s">
        <v>4652</v>
      </c>
      <c r="C270" s="27">
        <v>7891</v>
      </c>
      <c r="D270" s="27">
        <v>6138</v>
      </c>
      <c r="E270" s="27">
        <v>0</v>
      </c>
      <c r="F270" s="27">
        <v>230</v>
      </c>
      <c r="G270" s="27">
        <v>2145</v>
      </c>
      <c r="H270" s="41">
        <v>77.78</v>
      </c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">
      <c r="A271" s="28" t="s">
        <v>57</v>
      </c>
      <c r="B271" s="28" t="s">
        <v>4653</v>
      </c>
      <c r="C271" s="27">
        <v>7162</v>
      </c>
      <c r="D271" s="27">
        <v>6506</v>
      </c>
      <c r="E271" s="27">
        <v>0</v>
      </c>
      <c r="F271" s="27">
        <v>280</v>
      </c>
      <c r="G271" s="27">
        <v>1996</v>
      </c>
      <c r="H271" s="41">
        <v>78.27</v>
      </c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">
      <c r="A272" s="28" t="s">
        <v>57</v>
      </c>
      <c r="B272" s="28" t="s">
        <v>4654</v>
      </c>
      <c r="C272" s="27" t="s">
        <v>6</v>
      </c>
      <c r="D272" s="27" t="s">
        <v>6</v>
      </c>
      <c r="E272" s="27">
        <v>0</v>
      </c>
      <c r="F272" s="27" t="s">
        <v>6</v>
      </c>
      <c r="G272" s="27" t="s">
        <v>6</v>
      </c>
      <c r="H272" s="41" t="s">
        <v>6</v>
      </c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">
      <c r="A273" s="28" t="s">
        <v>57</v>
      </c>
      <c r="B273" s="28" t="s">
        <v>4655</v>
      </c>
      <c r="C273" s="27" t="s">
        <v>6</v>
      </c>
      <c r="D273" s="27" t="s">
        <v>6</v>
      </c>
      <c r="E273" s="27">
        <v>0</v>
      </c>
      <c r="F273" s="27" t="s">
        <v>6</v>
      </c>
      <c r="G273" s="27" t="s">
        <v>6</v>
      </c>
      <c r="H273" s="41" t="s">
        <v>6</v>
      </c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">
      <c r="A274" s="28" t="s">
        <v>57</v>
      </c>
      <c r="B274" s="28" t="s">
        <v>4656</v>
      </c>
      <c r="C274" s="27">
        <v>8254</v>
      </c>
      <c r="D274" s="27">
        <v>6417</v>
      </c>
      <c r="E274" s="27">
        <v>0</v>
      </c>
      <c r="F274" s="27">
        <v>125</v>
      </c>
      <c r="G274" s="27">
        <v>3904</v>
      </c>
      <c r="H274" s="41">
        <v>77.739999999999995</v>
      </c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">
      <c r="A275" s="28" t="s">
        <v>57</v>
      </c>
      <c r="B275" s="28" t="s">
        <v>4657</v>
      </c>
      <c r="C275" s="27">
        <v>8529</v>
      </c>
      <c r="D275" s="27">
        <v>6276</v>
      </c>
      <c r="E275" s="27">
        <v>0</v>
      </c>
      <c r="F275" s="27">
        <v>137</v>
      </c>
      <c r="G275" s="27">
        <v>143</v>
      </c>
      <c r="H275" s="41">
        <v>73.58</v>
      </c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">
      <c r="A276" s="28" t="s">
        <v>57</v>
      </c>
      <c r="B276" s="28" t="s">
        <v>4658</v>
      </c>
      <c r="C276" s="27">
        <v>8720</v>
      </c>
      <c r="D276" s="27">
        <v>6512</v>
      </c>
      <c r="E276" s="27">
        <v>0</v>
      </c>
      <c r="F276" s="27">
        <v>142</v>
      </c>
      <c r="G276" s="27">
        <v>2107</v>
      </c>
      <c r="H276" s="41">
        <v>74.67</v>
      </c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">
      <c r="A277" s="28" t="s">
        <v>57</v>
      </c>
      <c r="B277" s="28" t="s">
        <v>4659</v>
      </c>
      <c r="C277" s="27">
        <v>12853</v>
      </c>
      <c r="D277" s="27">
        <v>9959</v>
      </c>
      <c r="E277" s="27">
        <v>0</v>
      </c>
      <c r="F277" s="27">
        <v>292</v>
      </c>
      <c r="G277" s="27">
        <v>2522</v>
      </c>
      <c r="H277" s="41">
        <v>77.48</v>
      </c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">
      <c r="A278" s="28" t="s">
        <v>57</v>
      </c>
      <c r="B278" s="28" t="s">
        <v>4660</v>
      </c>
      <c r="C278" s="27">
        <v>12056</v>
      </c>
      <c r="D278" s="27">
        <v>9575</v>
      </c>
      <c r="E278" s="27">
        <v>0</v>
      </c>
      <c r="F278" s="27">
        <v>338</v>
      </c>
      <c r="G278" s="27">
        <v>1139</v>
      </c>
      <c r="H278" s="41">
        <v>79.42</v>
      </c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">
      <c r="A279" s="28" t="s">
        <v>57</v>
      </c>
      <c r="B279" s="28" t="s">
        <v>4661</v>
      </c>
      <c r="C279" s="27">
        <v>12739</v>
      </c>
      <c r="D279" s="27">
        <v>10317</v>
      </c>
      <c r="E279" s="27">
        <v>0</v>
      </c>
      <c r="F279" s="27">
        <v>308</v>
      </c>
      <c r="G279" s="27">
        <v>4649</v>
      </c>
      <c r="H279" s="41">
        <v>80.98</v>
      </c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">
      <c r="A280" s="28" t="s">
        <v>57</v>
      </c>
      <c r="B280" s="28" t="s">
        <v>4662</v>
      </c>
      <c r="C280" s="27">
        <v>11304</v>
      </c>
      <c r="D280" s="27">
        <v>8847</v>
      </c>
      <c r="E280" s="27">
        <v>0</v>
      </c>
      <c r="F280" s="27">
        <v>301</v>
      </c>
      <c r="G280" s="27">
        <v>3698</v>
      </c>
      <c r="H280" s="41">
        <v>78.260000000000005</v>
      </c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">
      <c r="A281" s="28" t="s">
        <v>57</v>
      </c>
      <c r="B281" s="28" t="s">
        <v>4663</v>
      </c>
      <c r="C281" s="27">
        <v>11134</v>
      </c>
      <c r="D281" s="27">
        <v>8667</v>
      </c>
      <c r="E281" s="27">
        <v>0</v>
      </c>
      <c r="F281" s="27">
        <v>243</v>
      </c>
      <c r="G281" s="27">
        <v>620</v>
      </c>
      <c r="H281" s="41">
        <v>77.84</v>
      </c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">
      <c r="A282" s="28" t="s">
        <v>87</v>
      </c>
      <c r="B282" s="28" t="s">
        <v>4664</v>
      </c>
      <c r="C282" s="27">
        <v>15001</v>
      </c>
      <c r="D282" s="27">
        <v>11481</v>
      </c>
      <c r="E282" s="27">
        <v>0</v>
      </c>
      <c r="F282" s="27">
        <v>674</v>
      </c>
      <c r="G282" s="27">
        <v>5217</v>
      </c>
      <c r="H282" s="41">
        <v>76.53</v>
      </c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">
      <c r="A283" s="28" t="s">
        <v>87</v>
      </c>
      <c r="B283" s="28" t="s">
        <v>4665</v>
      </c>
      <c r="C283" s="27">
        <v>15304</v>
      </c>
      <c r="D283" s="27">
        <v>12303</v>
      </c>
      <c r="E283" s="27">
        <v>9839</v>
      </c>
      <c r="F283" s="27">
        <v>585</v>
      </c>
      <c r="G283" s="27">
        <v>6050</v>
      </c>
      <c r="H283" s="41">
        <v>80.39</v>
      </c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">
      <c r="A284" s="28" t="s">
        <v>87</v>
      </c>
      <c r="B284" s="28" t="s">
        <v>4666</v>
      </c>
      <c r="C284" s="27">
        <v>21299</v>
      </c>
      <c r="D284" s="27">
        <v>17451</v>
      </c>
      <c r="E284" s="27">
        <v>0</v>
      </c>
      <c r="F284" s="27">
        <v>1000</v>
      </c>
      <c r="G284" s="27">
        <v>5297</v>
      </c>
      <c r="H284" s="41">
        <v>81.93</v>
      </c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">
      <c r="A285" s="28" t="s">
        <v>87</v>
      </c>
      <c r="B285" s="28" t="s">
        <v>4667</v>
      </c>
      <c r="C285" s="27">
        <v>14194</v>
      </c>
      <c r="D285" s="27">
        <v>11478</v>
      </c>
      <c r="E285" s="27">
        <v>0</v>
      </c>
      <c r="F285" s="27">
        <v>816</v>
      </c>
      <c r="G285" s="27">
        <v>7918</v>
      </c>
      <c r="H285" s="41">
        <v>80.86</v>
      </c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">
      <c r="A286" s="28" t="s">
        <v>87</v>
      </c>
      <c r="B286" s="28" t="s">
        <v>4668</v>
      </c>
      <c r="C286" s="27">
        <v>15317</v>
      </c>
      <c r="D286" s="27">
        <v>11907</v>
      </c>
      <c r="E286" s="27">
        <v>0</v>
      </c>
      <c r="F286" s="27">
        <v>556</v>
      </c>
      <c r="G286" s="27">
        <v>1881</v>
      </c>
      <c r="H286" s="41">
        <v>77.739999999999995</v>
      </c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">
      <c r="A287" s="28" t="s">
        <v>87</v>
      </c>
      <c r="B287" s="28" t="s">
        <v>4669</v>
      </c>
      <c r="C287" s="27">
        <v>29014</v>
      </c>
      <c r="D287" s="27">
        <v>21888</v>
      </c>
      <c r="E287" s="27">
        <v>0</v>
      </c>
      <c r="F287" s="27">
        <v>706</v>
      </c>
      <c r="G287" s="27">
        <v>3737</v>
      </c>
      <c r="H287" s="41">
        <v>75.44</v>
      </c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">
      <c r="A288" s="28" t="s">
        <v>87</v>
      </c>
      <c r="B288" s="28" t="s">
        <v>4670</v>
      </c>
      <c r="C288" s="27">
        <v>9869</v>
      </c>
      <c r="D288" s="27">
        <v>7524</v>
      </c>
      <c r="E288" s="27">
        <v>0</v>
      </c>
      <c r="F288" s="27">
        <v>702</v>
      </c>
      <c r="G288" s="27">
        <v>4068</v>
      </c>
      <c r="H288" s="41">
        <v>76.239999999999995</v>
      </c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">
      <c r="A289" s="28" t="s">
        <v>87</v>
      </c>
      <c r="B289" s="28" t="s">
        <v>4671</v>
      </c>
      <c r="C289" s="27">
        <v>10439</v>
      </c>
      <c r="D289" s="27">
        <v>8146</v>
      </c>
      <c r="E289" s="27">
        <v>0</v>
      </c>
      <c r="F289" s="27">
        <v>411</v>
      </c>
      <c r="G289" s="27">
        <v>4010</v>
      </c>
      <c r="H289" s="41">
        <v>78.03</v>
      </c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">
      <c r="A290" s="28" t="s">
        <v>87</v>
      </c>
      <c r="B290" s="28" t="s">
        <v>4672</v>
      </c>
      <c r="C290" s="27">
        <v>14756</v>
      </c>
      <c r="D290" s="27">
        <v>11254</v>
      </c>
      <c r="E290" s="27">
        <v>0</v>
      </c>
      <c r="F290" s="27">
        <v>480</v>
      </c>
      <c r="G290" s="27">
        <v>4028</v>
      </c>
      <c r="H290" s="41">
        <v>76.27</v>
      </c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">
      <c r="A291" s="28" t="s">
        <v>87</v>
      </c>
      <c r="B291" s="28" t="s">
        <v>4673</v>
      </c>
      <c r="C291" s="27">
        <v>13958</v>
      </c>
      <c r="D291" s="27">
        <v>11399</v>
      </c>
      <c r="E291" s="27">
        <v>0</v>
      </c>
      <c r="F291" s="27">
        <v>459</v>
      </c>
      <c r="G291" s="27">
        <v>6147</v>
      </c>
      <c r="H291" s="41">
        <v>81.67</v>
      </c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">
      <c r="A292" s="28" t="s">
        <v>87</v>
      </c>
      <c r="B292" s="28" t="s">
        <v>4674</v>
      </c>
      <c r="C292" s="27">
        <v>13110</v>
      </c>
      <c r="D292" s="27">
        <v>10356</v>
      </c>
      <c r="E292" s="27">
        <v>0</v>
      </c>
      <c r="F292" s="27">
        <v>492</v>
      </c>
      <c r="G292" s="27">
        <v>8102</v>
      </c>
      <c r="H292" s="41">
        <v>78.989999999999995</v>
      </c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">
      <c r="A293" s="28" t="s">
        <v>87</v>
      </c>
      <c r="B293" s="28" t="s">
        <v>4675</v>
      </c>
      <c r="C293" s="27">
        <v>13192</v>
      </c>
      <c r="D293" s="27">
        <v>9955</v>
      </c>
      <c r="E293" s="27">
        <v>0</v>
      </c>
      <c r="F293" s="27">
        <v>442</v>
      </c>
      <c r="G293" s="27">
        <v>7027</v>
      </c>
      <c r="H293" s="41">
        <v>75.459999999999994</v>
      </c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">
      <c r="A294" s="28" t="s">
        <v>87</v>
      </c>
      <c r="B294" s="28" t="s">
        <v>4676</v>
      </c>
      <c r="C294" s="27" t="s">
        <v>6</v>
      </c>
      <c r="D294" s="27" t="s">
        <v>6</v>
      </c>
      <c r="E294" s="27">
        <v>0</v>
      </c>
      <c r="F294" s="27" t="s">
        <v>6</v>
      </c>
      <c r="G294" s="27" t="s">
        <v>6</v>
      </c>
      <c r="H294" s="41" t="s">
        <v>6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">
      <c r="A295" s="28" t="s">
        <v>87</v>
      </c>
      <c r="B295" s="28" t="s">
        <v>4677</v>
      </c>
      <c r="C295" s="27">
        <v>15358</v>
      </c>
      <c r="D295" s="27">
        <v>11900</v>
      </c>
      <c r="E295" s="27">
        <v>0</v>
      </c>
      <c r="F295" s="27">
        <v>721</v>
      </c>
      <c r="G295" s="27">
        <v>8917</v>
      </c>
      <c r="H295" s="41">
        <v>77.48</v>
      </c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">
      <c r="A296" s="28" t="s">
        <v>87</v>
      </c>
      <c r="B296" s="28" t="s">
        <v>4678</v>
      </c>
      <c r="C296" s="27">
        <v>32595</v>
      </c>
      <c r="D296" s="27">
        <v>24744</v>
      </c>
      <c r="E296" s="27">
        <v>0</v>
      </c>
      <c r="F296" s="27">
        <v>1088</v>
      </c>
      <c r="G296" s="27">
        <v>4095</v>
      </c>
      <c r="H296" s="41">
        <v>75.91</v>
      </c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">
      <c r="A297" s="28" t="s">
        <v>87</v>
      </c>
      <c r="B297" s="28" t="s">
        <v>4679</v>
      </c>
      <c r="C297" s="27" t="s">
        <v>6</v>
      </c>
      <c r="D297" s="27" t="s">
        <v>6</v>
      </c>
      <c r="E297" s="27">
        <v>0</v>
      </c>
      <c r="F297" s="27" t="s">
        <v>6</v>
      </c>
      <c r="G297" s="27" t="s">
        <v>6</v>
      </c>
      <c r="H297" s="41" t="s">
        <v>6</v>
      </c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">
      <c r="A298" s="28" t="s">
        <v>87</v>
      </c>
      <c r="B298" s="28" t="s">
        <v>5936</v>
      </c>
      <c r="C298" s="27">
        <v>22563</v>
      </c>
      <c r="D298" s="27">
        <v>17881</v>
      </c>
      <c r="E298" s="27">
        <v>0</v>
      </c>
      <c r="F298" s="27">
        <v>1113</v>
      </c>
      <c r="G298" s="27">
        <v>6954</v>
      </c>
      <c r="H298" s="41">
        <v>79.25</v>
      </c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">
      <c r="A299" s="28" t="s">
        <v>87</v>
      </c>
      <c r="B299" s="28" t="s">
        <v>4681</v>
      </c>
      <c r="C299" s="27">
        <v>22777</v>
      </c>
      <c r="D299" s="27">
        <v>18454</v>
      </c>
      <c r="E299" s="27">
        <v>0</v>
      </c>
      <c r="F299" s="27">
        <v>1211</v>
      </c>
      <c r="G299" s="27">
        <v>1907</v>
      </c>
      <c r="H299" s="41">
        <v>81.02</v>
      </c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">
      <c r="A300" s="28" t="s">
        <v>87</v>
      </c>
      <c r="B300" s="28" t="s">
        <v>4682</v>
      </c>
      <c r="C300" s="27">
        <v>15145</v>
      </c>
      <c r="D300" s="27">
        <v>12063</v>
      </c>
      <c r="E300" s="27">
        <v>0</v>
      </c>
      <c r="F300" s="27">
        <v>724</v>
      </c>
      <c r="G300" s="27">
        <v>8301</v>
      </c>
      <c r="H300" s="41">
        <v>79.650000000000006</v>
      </c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">
      <c r="A301" s="28" t="s">
        <v>87</v>
      </c>
      <c r="B301" s="28" t="s">
        <v>4683</v>
      </c>
      <c r="C301" s="27">
        <v>17622</v>
      </c>
      <c r="D301" s="27">
        <v>14283</v>
      </c>
      <c r="E301" s="27">
        <v>0</v>
      </c>
      <c r="F301" s="27">
        <v>825</v>
      </c>
      <c r="G301" s="27">
        <v>10078</v>
      </c>
      <c r="H301" s="41">
        <v>81.05</v>
      </c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">
      <c r="A302" s="28" t="s">
        <v>87</v>
      </c>
      <c r="B302" s="28" t="s">
        <v>4684</v>
      </c>
      <c r="C302" s="27">
        <v>15604</v>
      </c>
      <c r="D302" s="27">
        <v>12140</v>
      </c>
      <c r="E302" s="27">
        <v>0</v>
      </c>
      <c r="F302" s="27">
        <v>670</v>
      </c>
      <c r="G302" s="27">
        <v>9092</v>
      </c>
      <c r="H302" s="41">
        <v>77.8</v>
      </c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">
      <c r="A303" s="28" t="s">
        <v>87</v>
      </c>
      <c r="B303" s="28" t="s">
        <v>4685</v>
      </c>
      <c r="C303" s="27">
        <v>13954</v>
      </c>
      <c r="D303" s="27">
        <v>10915</v>
      </c>
      <c r="E303" s="27">
        <v>0</v>
      </c>
      <c r="F303" s="27">
        <v>690</v>
      </c>
      <c r="G303" s="27">
        <v>7263</v>
      </c>
      <c r="H303" s="41">
        <v>78.22</v>
      </c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">
      <c r="A304" s="28" t="s">
        <v>87</v>
      </c>
      <c r="B304" s="28" t="s">
        <v>4686</v>
      </c>
      <c r="C304" s="27">
        <v>11314</v>
      </c>
      <c r="D304" s="27">
        <v>8693</v>
      </c>
      <c r="E304" s="27">
        <v>0</v>
      </c>
      <c r="F304" s="27">
        <v>495</v>
      </c>
      <c r="G304" s="27">
        <v>5422</v>
      </c>
      <c r="H304" s="41">
        <v>76.83</v>
      </c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">
      <c r="A305" s="28" t="s">
        <v>87</v>
      </c>
      <c r="B305" s="28" t="s">
        <v>4687</v>
      </c>
      <c r="C305" s="27">
        <v>24232</v>
      </c>
      <c r="D305" s="27">
        <v>18522</v>
      </c>
      <c r="E305" s="27">
        <v>0</v>
      </c>
      <c r="F305" s="27">
        <v>861</v>
      </c>
      <c r="G305" s="27">
        <v>8636</v>
      </c>
      <c r="H305" s="41">
        <v>76.44</v>
      </c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">
      <c r="A306" s="28" t="s">
        <v>87</v>
      </c>
      <c r="B306" s="28" t="s">
        <v>4688</v>
      </c>
      <c r="C306" s="27" t="s">
        <v>6</v>
      </c>
      <c r="D306" s="27" t="s">
        <v>6</v>
      </c>
      <c r="E306" s="27">
        <v>0</v>
      </c>
      <c r="F306" s="27" t="s">
        <v>6</v>
      </c>
      <c r="G306" s="27" t="s">
        <v>6</v>
      </c>
      <c r="H306" s="41" t="s">
        <v>6</v>
      </c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">
      <c r="A307" s="28" t="s">
        <v>87</v>
      </c>
      <c r="B307" s="28" t="s">
        <v>4689</v>
      </c>
      <c r="C307" s="27">
        <v>13655</v>
      </c>
      <c r="D307" s="27">
        <v>10724</v>
      </c>
      <c r="E307" s="27">
        <v>0</v>
      </c>
      <c r="F307" s="27">
        <v>219</v>
      </c>
      <c r="G307" s="27">
        <v>6835</v>
      </c>
      <c r="H307" s="41">
        <v>78.53</v>
      </c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">
      <c r="A308" s="28" t="s">
        <v>87</v>
      </c>
      <c r="B308" s="28" t="s">
        <v>4690</v>
      </c>
      <c r="C308" s="27" t="s">
        <v>6</v>
      </c>
      <c r="D308" s="27" t="s">
        <v>6</v>
      </c>
      <c r="E308" s="27">
        <v>0</v>
      </c>
      <c r="F308" s="27" t="s">
        <v>6</v>
      </c>
      <c r="G308" s="27" t="s">
        <v>6</v>
      </c>
      <c r="H308" s="41" t="s">
        <v>6</v>
      </c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">
      <c r="A309" s="28" t="s">
        <v>87</v>
      </c>
      <c r="B309" s="28" t="s">
        <v>4691</v>
      </c>
      <c r="C309" s="27">
        <v>22647</v>
      </c>
      <c r="D309" s="27">
        <v>18063</v>
      </c>
      <c r="E309" s="27">
        <v>0</v>
      </c>
      <c r="F309" s="27">
        <v>1008</v>
      </c>
      <c r="G309" s="27">
        <v>14081</v>
      </c>
      <c r="H309" s="41">
        <v>79.760000000000005</v>
      </c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">
      <c r="A310" s="28" t="s">
        <v>87</v>
      </c>
      <c r="B310" s="28" t="s">
        <v>4692</v>
      </c>
      <c r="C310" s="27">
        <v>19474</v>
      </c>
      <c r="D310" s="27">
        <v>15666</v>
      </c>
      <c r="E310" s="27">
        <v>0</v>
      </c>
      <c r="F310" s="27">
        <v>1263</v>
      </c>
      <c r="G310" s="27">
        <v>10807</v>
      </c>
      <c r="H310" s="41">
        <v>80.44</v>
      </c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">
      <c r="A311" s="28" t="s">
        <v>87</v>
      </c>
      <c r="B311" s="28" t="s">
        <v>4693</v>
      </c>
      <c r="C311" s="27" t="s">
        <v>6</v>
      </c>
      <c r="D311" s="27" t="s">
        <v>6</v>
      </c>
      <c r="E311" s="27">
        <v>0</v>
      </c>
      <c r="F311" s="27" t="s">
        <v>6</v>
      </c>
      <c r="G311" s="27" t="s">
        <v>6</v>
      </c>
      <c r="H311" s="41" t="s">
        <v>6</v>
      </c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">
      <c r="A312" s="28" t="s">
        <v>87</v>
      </c>
      <c r="B312" s="28" t="s">
        <v>4694</v>
      </c>
      <c r="C312" s="27">
        <v>26323</v>
      </c>
      <c r="D312" s="27">
        <v>20777</v>
      </c>
      <c r="E312" s="27">
        <v>0</v>
      </c>
      <c r="F312" s="27">
        <v>1778</v>
      </c>
      <c r="G312" s="27">
        <v>13655</v>
      </c>
      <c r="H312" s="41">
        <v>78.930000000000007</v>
      </c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">
      <c r="A313" s="28" t="s">
        <v>87</v>
      </c>
      <c r="B313" s="28" t="s">
        <v>4695</v>
      </c>
      <c r="C313" s="27">
        <v>48863</v>
      </c>
      <c r="D313" s="27">
        <v>34184</v>
      </c>
      <c r="E313" s="27">
        <v>0</v>
      </c>
      <c r="F313" s="27">
        <v>1477</v>
      </c>
      <c r="G313" s="27">
        <v>11925</v>
      </c>
      <c r="H313" s="41">
        <v>69.959999999999994</v>
      </c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">
      <c r="A314" s="28" t="s">
        <v>2794</v>
      </c>
      <c r="B314" s="28" t="s">
        <v>5937</v>
      </c>
      <c r="C314" s="27">
        <v>4266</v>
      </c>
      <c r="D314" s="27">
        <v>3543</v>
      </c>
      <c r="E314" s="27">
        <v>0</v>
      </c>
      <c r="F314" s="27">
        <v>48</v>
      </c>
      <c r="G314" s="27">
        <v>1617</v>
      </c>
      <c r="H314" s="41">
        <v>83</v>
      </c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">
      <c r="A315" s="28" t="s">
        <v>2794</v>
      </c>
      <c r="B315" s="28" t="s">
        <v>5938</v>
      </c>
      <c r="C315" s="27">
        <v>5837</v>
      </c>
      <c r="D315" s="27">
        <v>4784</v>
      </c>
      <c r="E315" s="27">
        <v>0</v>
      </c>
      <c r="F315" s="27">
        <v>57</v>
      </c>
      <c r="G315" s="27">
        <v>1143</v>
      </c>
      <c r="H315" s="41">
        <v>81.900000000000006</v>
      </c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">
      <c r="A316" s="28" t="s">
        <v>2794</v>
      </c>
      <c r="B316" s="28" t="s">
        <v>5939</v>
      </c>
      <c r="C316" s="27">
        <v>4478</v>
      </c>
      <c r="D316" s="27">
        <v>3402</v>
      </c>
      <c r="E316" s="27">
        <v>0</v>
      </c>
      <c r="F316" s="27">
        <v>88</v>
      </c>
      <c r="G316" s="27">
        <v>617</v>
      </c>
      <c r="H316" s="41">
        <v>75.900000000000006</v>
      </c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">
      <c r="A317" s="28" t="s">
        <v>2794</v>
      </c>
      <c r="B317" s="28" t="s">
        <v>5940</v>
      </c>
      <c r="C317" s="27">
        <v>4205</v>
      </c>
      <c r="D317" s="27">
        <v>3673</v>
      </c>
      <c r="E317" s="27">
        <v>0</v>
      </c>
      <c r="F317" s="27">
        <v>92</v>
      </c>
      <c r="G317" s="27">
        <v>993</v>
      </c>
      <c r="H317" s="41">
        <v>87.3</v>
      </c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">
      <c r="A318" s="44" t="s">
        <v>2794</v>
      </c>
      <c r="B318" s="44" t="s">
        <v>5941</v>
      </c>
      <c r="C318" s="45">
        <v>4095</v>
      </c>
      <c r="D318" s="45">
        <v>3290</v>
      </c>
      <c r="E318" s="45">
        <v>0</v>
      </c>
      <c r="F318" s="45">
        <v>71</v>
      </c>
      <c r="G318" s="45">
        <v>467</v>
      </c>
      <c r="H318" s="46">
        <v>80.3</v>
      </c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">
      <c r="A319" s="28" t="s">
        <v>2794</v>
      </c>
      <c r="B319" s="28" t="s">
        <v>5942</v>
      </c>
      <c r="C319" s="27">
        <v>3997</v>
      </c>
      <c r="D319" s="27">
        <v>2879</v>
      </c>
      <c r="E319" s="27">
        <v>0</v>
      </c>
      <c r="F319" s="27">
        <v>115</v>
      </c>
      <c r="G319" s="27">
        <v>334</v>
      </c>
      <c r="H319" s="41">
        <v>72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">
      <c r="A320" s="28" t="s">
        <v>2794</v>
      </c>
      <c r="B320" s="28" t="s">
        <v>5943</v>
      </c>
      <c r="C320" s="27">
        <v>5928</v>
      </c>
      <c r="D320" s="27">
        <v>5235</v>
      </c>
      <c r="E320" s="27">
        <v>0</v>
      </c>
      <c r="F320" s="27">
        <v>144</v>
      </c>
      <c r="G320" s="27">
        <v>2490</v>
      </c>
      <c r="H320" s="41">
        <v>88.3</v>
      </c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">
      <c r="A321" s="28" t="s">
        <v>2794</v>
      </c>
      <c r="B321" s="28" t="s">
        <v>5944</v>
      </c>
      <c r="C321" s="27">
        <v>4639</v>
      </c>
      <c r="D321" s="27">
        <v>4005</v>
      </c>
      <c r="E321" s="27">
        <v>0</v>
      </c>
      <c r="F321" s="27">
        <v>82</v>
      </c>
      <c r="G321" s="27">
        <v>292</v>
      </c>
      <c r="H321" s="41">
        <v>86.3</v>
      </c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">
      <c r="A322" s="28" t="s">
        <v>2794</v>
      </c>
      <c r="B322" s="28" t="s">
        <v>5945</v>
      </c>
      <c r="C322" s="27">
        <v>4575</v>
      </c>
      <c r="D322" s="27">
        <v>4156</v>
      </c>
      <c r="E322" s="27">
        <v>0</v>
      </c>
      <c r="F322" s="27">
        <v>137</v>
      </c>
      <c r="G322" s="27">
        <v>1315</v>
      </c>
      <c r="H322" s="41">
        <v>90.8</v>
      </c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">
      <c r="A323" s="28" t="s">
        <v>2794</v>
      </c>
      <c r="B323" s="28" t="s">
        <v>5946</v>
      </c>
      <c r="C323" s="27">
        <v>3884</v>
      </c>
      <c r="D323" s="27">
        <v>2763</v>
      </c>
      <c r="E323" s="27">
        <v>0</v>
      </c>
      <c r="F323" s="27">
        <v>77</v>
      </c>
      <c r="G323" s="27">
        <v>988</v>
      </c>
      <c r="H323" s="41">
        <v>71.099999999999994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">
      <c r="A324" s="28" t="s">
        <v>2794</v>
      </c>
      <c r="B324" s="28" t="s">
        <v>5947</v>
      </c>
      <c r="C324" s="27">
        <v>4321</v>
      </c>
      <c r="D324" s="27">
        <v>3440</v>
      </c>
      <c r="E324" s="27">
        <v>0</v>
      </c>
      <c r="F324" s="27">
        <v>83</v>
      </c>
      <c r="G324" s="27">
        <v>855</v>
      </c>
      <c r="H324" s="41">
        <v>79.599999999999994</v>
      </c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">
      <c r="A325" s="28" t="s">
        <v>2794</v>
      </c>
      <c r="B325" s="28" t="s">
        <v>5948</v>
      </c>
      <c r="C325" s="27">
        <v>2890</v>
      </c>
      <c r="D325" s="27">
        <v>2261</v>
      </c>
      <c r="E325" s="27">
        <v>0</v>
      </c>
      <c r="F325" s="27">
        <v>99</v>
      </c>
      <c r="G325" s="27">
        <v>446</v>
      </c>
      <c r="H325" s="41">
        <v>78.2</v>
      </c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">
      <c r="A326" s="28" t="s">
        <v>2794</v>
      </c>
      <c r="B326" s="28" t="s">
        <v>5949</v>
      </c>
      <c r="C326" s="27">
        <v>6139</v>
      </c>
      <c r="D326" s="27">
        <v>5020</v>
      </c>
      <c r="E326" s="27">
        <v>0</v>
      </c>
      <c r="F326" s="27">
        <v>92</v>
      </c>
      <c r="G326" s="27">
        <v>1099</v>
      </c>
      <c r="H326" s="41">
        <v>81.7</v>
      </c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">
      <c r="A327" s="44" t="s">
        <v>2794</v>
      </c>
      <c r="B327" s="44" t="s">
        <v>5950</v>
      </c>
      <c r="C327" s="45">
        <v>4998</v>
      </c>
      <c r="D327" s="45">
        <v>4185</v>
      </c>
      <c r="E327" s="45">
        <v>0</v>
      </c>
      <c r="F327" s="45">
        <v>54</v>
      </c>
      <c r="G327" s="45">
        <v>1595</v>
      </c>
      <c r="H327" s="46">
        <v>83.7</v>
      </c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">
      <c r="A328" s="28" t="s">
        <v>2794</v>
      </c>
      <c r="B328" s="28" t="s">
        <v>5951</v>
      </c>
      <c r="C328" s="27">
        <v>4262</v>
      </c>
      <c r="D328" s="27">
        <v>3539</v>
      </c>
      <c r="E328" s="27">
        <v>0</v>
      </c>
      <c r="F328" s="27">
        <v>92</v>
      </c>
      <c r="G328" s="27">
        <v>1111</v>
      </c>
      <c r="H328" s="41">
        <v>83</v>
      </c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">
      <c r="A329" s="28" t="s">
        <v>2794</v>
      </c>
      <c r="B329" s="28" t="s">
        <v>5952</v>
      </c>
      <c r="C329" s="27">
        <v>4217</v>
      </c>
      <c r="D329" s="27">
        <v>3652</v>
      </c>
      <c r="E329" s="27">
        <v>0</v>
      </c>
      <c r="F329" s="27">
        <v>77</v>
      </c>
      <c r="G329" s="27">
        <v>165</v>
      </c>
      <c r="H329" s="41">
        <v>86.6</v>
      </c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">
      <c r="A330" s="28" t="s">
        <v>2794</v>
      </c>
      <c r="B330" s="28" t="s">
        <v>5953</v>
      </c>
      <c r="C330" s="27">
        <v>4767</v>
      </c>
      <c r="D330" s="27">
        <v>4054</v>
      </c>
      <c r="E330" s="27">
        <v>0</v>
      </c>
      <c r="F330" s="27">
        <v>89</v>
      </c>
      <c r="G330" s="27">
        <v>74</v>
      </c>
      <c r="H330" s="41">
        <v>85</v>
      </c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">
      <c r="A331" s="28" t="s">
        <v>2794</v>
      </c>
      <c r="B331" s="28" t="s">
        <v>5954</v>
      </c>
      <c r="C331" s="27">
        <v>4332</v>
      </c>
      <c r="D331" s="27">
        <v>3699</v>
      </c>
      <c r="E331" s="27">
        <v>0</v>
      </c>
      <c r="F331" s="27">
        <v>192</v>
      </c>
      <c r="G331" s="27">
        <v>1113</v>
      </c>
      <c r="H331" s="41">
        <v>85.3</v>
      </c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">
      <c r="A332" s="28" t="s">
        <v>2794</v>
      </c>
      <c r="B332" s="28" t="s">
        <v>5955</v>
      </c>
      <c r="C332" s="27">
        <v>7335</v>
      </c>
      <c r="D332" s="27">
        <v>5560</v>
      </c>
      <c r="E332" s="27">
        <v>0</v>
      </c>
      <c r="F332" s="27">
        <v>71</v>
      </c>
      <c r="G332" s="27">
        <v>2846</v>
      </c>
      <c r="H332" s="41">
        <v>75.8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">
      <c r="A333" s="44" t="s">
        <v>2794</v>
      </c>
      <c r="B333" s="44" t="s">
        <v>5956</v>
      </c>
      <c r="C333" s="45">
        <v>7521</v>
      </c>
      <c r="D333" s="45">
        <v>5697</v>
      </c>
      <c r="E333" s="45">
        <v>0</v>
      </c>
      <c r="F333" s="45">
        <v>89</v>
      </c>
      <c r="G333" s="45">
        <v>2798</v>
      </c>
      <c r="H333" s="46">
        <v>75.7</v>
      </c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">
      <c r="A334" s="28" t="s">
        <v>2794</v>
      </c>
      <c r="B334" s="28" t="s">
        <v>5957</v>
      </c>
      <c r="C334" s="27">
        <v>7715</v>
      </c>
      <c r="D334" s="27">
        <v>6000</v>
      </c>
      <c r="E334" s="27">
        <v>0</v>
      </c>
      <c r="F334" s="27">
        <v>83</v>
      </c>
      <c r="G334" s="27">
        <v>2011</v>
      </c>
      <c r="H334" s="41">
        <v>77.7</v>
      </c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">
      <c r="A335" s="28" t="s">
        <v>2794</v>
      </c>
      <c r="B335" s="28" t="s">
        <v>5958</v>
      </c>
      <c r="C335" s="27">
        <v>5865</v>
      </c>
      <c r="D335" s="27">
        <v>4922</v>
      </c>
      <c r="E335" s="27">
        <v>0</v>
      </c>
      <c r="F335" s="27">
        <v>193</v>
      </c>
      <c r="G335" s="27">
        <v>1275</v>
      </c>
      <c r="H335" s="41">
        <v>83.9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">
      <c r="A336" s="28" t="s">
        <v>2794</v>
      </c>
      <c r="B336" s="28" t="s">
        <v>5959</v>
      </c>
      <c r="C336" s="27">
        <v>5601</v>
      </c>
      <c r="D336" s="27">
        <v>4756</v>
      </c>
      <c r="E336" s="27">
        <v>0</v>
      </c>
      <c r="F336" s="27">
        <v>128</v>
      </c>
      <c r="G336" s="27">
        <v>3412</v>
      </c>
      <c r="H336" s="41">
        <v>84.91</v>
      </c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">
      <c r="A337" s="28" t="s">
        <v>2794</v>
      </c>
      <c r="B337" s="28" t="s">
        <v>5960</v>
      </c>
      <c r="C337" s="27">
        <v>5204</v>
      </c>
      <c r="D337" s="27">
        <v>4610</v>
      </c>
      <c r="E337" s="27">
        <v>0</v>
      </c>
      <c r="F337" s="27">
        <v>82</v>
      </c>
      <c r="G337" s="27">
        <v>16</v>
      </c>
      <c r="H337" s="41">
        <v>88.5</v>
      </c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">
      <c r="A338" s="28" t="s">
        <v>2794</v>
      </c>
      <c r="B338" s="28" t="s">
        <v>5961</v>
      </c>
      <c r="C338" s="27">
        <v>7586</v>
      </c>
      <c r="D338" s="27">
        <v>5766</v>
      </c>
      <c r="E338" s="27">
        <v>0</v>
      </c>
      <c r="F338" s="27">
        <v>62</v>
      </c>
      <c r="G338" s="27">
        <v>3196</v>
      </c>
      <c r="H338" s="41">
        <v>76</v>
      </c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">
      <c r="A339" s="28" t="s">
        <v>2794</v>
      </c>
      <c r="B339" s="28" t="s">
        <v>5962</v>
      </c>
      <c r="C339" s="27">
        <v>6472</v>
      </c>
      <c r="D339" s="27">
        <v>4786</v>
      </c>
      <c r="E339" s="27">
        <v>0</v>
      </c>
      <c r="F339" s="27">
        <v>36</v>
      </c>
      <c r="G339" s="27">
        <v>1286</v>
      </c>
      <c r="H339" s="41">
        <v>73.900000000000006</v>
      </c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">
      <c r="A340" s="28" t="s">
        <v>2794</v>
      </c>
      <c r="B340" s="28" t="s">
        <v>5963</v>
      </c>
      <c r="C340" s="27">
        <v>7143</v>
      </c>
      <c r="D340" s="27">
        <v>5420</v>
      </c>
      <c r="E340" s="27">
        <v>0</v>
      </c>
      <c r="F340" s="27">
        <v>53</v>
      </c>
      <c r="G340" s="27">
        <v>1865</v>
      </c>
      <c r="H340" s="41">
        <v>75.8</v>
      </c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">
      <c r="A341" s="28" t="s">
        <v>2794</v>
      </c>
      <c r="B341" s="28" t="s">
        <v>5964</v>
      </c>
      <c r="C341" s="27">
        <v>4085</v>
      </c>
      <c r="D341" s="27">
        <v>3224</v>
      </c>
      <c r="E341" s="27">
        <v>0</v>
      </c>
      <c r="F341" s="27">
        <v>48</v>
      </c>
      <c r="G341" s="27">
        <v>330</v>
      </c>
      <c r="H341" s="41">
        <v>78.900000000000006</v>
      </c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">
      <c r="A342" s="28" t="s">
        <v>2794</v>
      </c>
      <c r="B342" s="28" t="s">
        <v>5965</v>
      </c>
      <c r="C342" s="27">
        <v>2905</v>
      </c>
      <c r="D342" s="27">
        <v>1886</v>
      </c>
      <c r="E342" s="27">
        <v>0</v>
      </c>
      <c r="F342" s="27">
        <v>35</v>
      </c>
      <c r="G342" s="27">
        <v>731</v>
      </c>
      <c r="H342" s="41">
        <v>64.900000000000006</v>
      </c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">
      <c r="A343" s="28" t="s">
        <v>2794</v>
      </c>
      <c r="B343" s="28" t="s">
        <v>5966</v>
      </c>
      <c r="C343" s="27">
        <v>3466</v>
      </c>
      <c r="D343" s="27">
        <v>2355</v>
      </c>
      <c r="E343" s="27">
        <v>0</v>
      </c>
      <c r="F343" s="27">
        <v>135</v>
      </c>
      <c r="G343" s="27">
        <v>458</v>
      </c>
      <c r="H343" s="41">
        <v>68.2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">
      <c r="A344" s="28" t="s">
        <v>2794</v>
      </c>
      <c r="B344" s="28" t="s">
        <v>5967</v>
      </c>
      <c r="C344" s="27">
        <v>5570</v>
      </c>
      <c r="D344" s="27">
        <v>4599</v>
      </c>
      <c r="E344" s="27">
        <v>0</v>
      </c>
      <c r="F344" s="27">
        <v>73</v>
      </c>
      <c r="G344" s="27">
        <v>344</v>
      </c>
      <c r="H344" s="41">
        <v>82.6</v>
      </c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">
      <c r="A345" s="44" t="s">
        <v>2794</v>
      </c>
      <c r="B345" s="44" t="s">
        <v>5968</v>
      </c>
      <c r="C345" s="45">
        <v>4934</v>
      </c>
      <c r="D345" s="45">
        <v>4165</v>
      </c>
      <c r="E345" s="45">
        <v>0</v>
      </c>
      <c r="F345" s="45">
        <v>135</v>
      </c>
      <c r="G345" s="45">
        <v>694</v>
      </c>
      <c r="H345" s="46">
        <v>84.41</v>
      </c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">
      <c r="A346" s="28" t="s">
        <v>2794</v>
      </c>
      <c r="B346" s="28" t="s">
        <v>5969</v>
      </c>
      <c r="C346" s="27">
        <v>3665</v>
      </c>
      <c r="D346" s="27">
        <v>3321</v>
      </c>
      <c r="E346" s="27">
        <v>0</v>
      </c>
      <c r="F346" s="27">
        <v>91</v>
      </c>
      <c r="G346" s="27">
        <v>212</v>
      </c>
      <c r="H346" s="41">
        <v>90.6</v>
      </c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">
      <c r="A347" s="28" t="s">
        <v>2794</v>
      </c>
      <c r="B347" s="28" t="s">
        <v>5970</v>
      </c>
      <c r="C347" s="27">
        <v>6111</v>
      </c>
      <c r="D347" s="27">
        <v>5173</v>
      </c>
      <c r="E347" s="27">
        <v>0</v>
      </c>
      <c r="F347" s="27">
        <v>29</v>
      </c>
      <c r="G347" s="27">
        <v>812</v>
      </c>
      <c r="H347" s="41">
        <v>84.6</v>
      </c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">
      <c r="A348" s="28" t="s">
        <v>2794</v>
      </c>
      <c r="B348" s="28" t="s">
        <v>5971</v>
      </c>
      <c r="C348" s="27">
        <v>5187</v>
      </c>
      <c r="D348" s="27">
        <v>4185</v>
      </c>
      <c r="E348" s="27">
        <v>0</v>
      </c>
      <c r="F348" s="27">
        <v>172</v>
      </c>
      <c r="G348" s="27">
        <v>319</v>
      </c>
      <c r="H348" s="41">
        <v>80.7</v>
      </c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">
      <c r="A349" s="28" t="s">
        <v>2794</v>
      </c>
      <c r="B349" s="28" t="s">
        <v>5972</v>
      </c>
      <c r="C349" s="27">
        <v>4696</v>
      </c>
      <c r="D349" s="27">
        <v>4041</v>
      </c>
      <c r="E349" s="27">
        <v>0</v>
      </c>
      <c r="F349" s="27">
        <v>107</v>
      </c>
      <c r="G349" s="27">
        <v>1217</v>
      </c>
      <c r="H349" s="41">
        <v>86</v>
      </c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">
      <c r="A350" s="44" t="s">
        <v>2794</v>
      </c>
      <c r="B350" s="44" t="s">
        <v>5973</v>
      </c>
      <c r="C350" s="45">
        <v>4804</v>
      </c>
      <c r="D350" s="45">
        <v>4071</v>
      </c>
      <c r="E350" s="45">
        <v>0</v>
      </c>
      <c r="F350" s="45">
        <v>108</v>
      </c>
      <c r="G350" s="45">
        <v>1000</v>
      </c>
      <c r="H350" s="46">
        <v>84.7</v>
      </c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">
      <c r="A351" s="28" t="s">
        <v>2794</v>
      </c>
      <c r="B351" s="28" t="s">
        <v>5974</v>
      </c>
      <c r="C351" s="27">
        <v>5265</v>
      </c>
      <c r="D351" s="27">
        <v>4225</v>
      </c>
      <c r="E351" s="27">
        <v>0</v>
      </c>
      <c r="F351" s="27">
        <v>105</v>
      </c>
      <c r="G351" s="27">
        <v>1538</v>
      </c>
      <c r="H351" s="41">
        <v>80.2</v>
      </c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">
      <c r="A352" s="28" t="s">
        <v>2794</v>
      </c>
      <c r="B352" s="28" t="s">
        <v>5975</v>
      </c>
      <c r="C352" s="27">
        <v>3446</v>
      </c>
      <c r="D352" s="27">
        <v>2504</v>
      </c>
      <c r="E352" s="27">
        <v>0</v>
      </c>
      <c r="F352" s="27">
        <v>205</v>
      </c>
      <c r="G352" s="27">
        <v>605</v>
      </c>
      <c r="H352" s="41">
        <v>72.7</v>
      </c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">
      <c r="A353" s="28" t="s">
        <v>2794</v>
      </c>
      <c r="B353" s="28" t="s">
        <v>5976</v>
      </c>
      <c r="C353" s="27">
        <v>5888</v>
      </c>
      <c r="D353" s="27">
        <v>4541</v>
      </c>
      <c r="E353" s="27">
        <v>0</v>
      </c>
      <c r="F353" s="27">
        <v>205</v>
      </c>
      <c r="G353" s="27">
        <v>590</v>
      </c>
      <c r="H353" s="41">
        <v>77.099999999999994</v>
      </c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">
      <c r="A354" s="28" t="s">
        <v>2794</v>
      </c>
      <c r="B354" s="28" t="s">
        <v>5977</v>
      </c>
      <c r="C354" s="27">
        <v>3656</v>
      </c>
      <c r="D354" s="27">
        <v>3052</v>
      </c>
      <c r="E354" s="27">
        <v>0</v>
      </c>
      <c r="F354" s="27">
        <v>161</v>
      </c>
      <c r="G354" s="27">
        <v>1398</v>
      </c>
      <c r="H354" s="41">
        <v>83.5</v>
      </c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">
      <c r="A355" s="28" t="s">
        <v>2794</v>
      </c>
      <c r="B355" s="28" t="s">
        <v>5978</v>
      </c>
      <c r="C355" s="27">
        <v>5921</v>
      </c>
      <c r="D355" s="27">
        <v>4882</v>
      </c>
      <c r="E355" s="27">
        <v>0</v>
      </c>
      <c r="F355" s="27">
        <v>227</v>
      </c>
      <c r="G355" s="27">
        <v>2701</v>
      </c>
      <c r="H355" s="41">
        <v>82.4</v>
      </c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">
      <c r="A356" s="28" t="s">
        <v>2794</v>
      </c>
      <c r="B356" s="28" t="s">
        <v>5979</v>
      </c>
      <c r="C356" s="27">
        <v>3842</v>
      </c>
      <c r="D356" s="27">
        <v>3176</v>
      </c>
      <c r="E356" s="27">
        <v>0</v>
      </c>
      <c r="F356" s="27">
        <v>81</v>
      </c>
      <c r="G356" s="27">
        <v>1529</v>
      </c>
      <c r="H356" s="41">
        <v>82.7</v>
      </c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">
      <c r="A357" s="44" t="s">
        <v>2794</v>
      </c>
      <c r="B357" s="44" t="s">
        <v>5980</v>
      </c>
      <c r="C357" s="45">
        <v>3873</v>
      </c>
      <c r="D357" s="45">
        <v>3157</v>
      </c>
      <c r="E357" s="45">
        <v>0</v>
      </c>
      <c r="F357" s="45">
        <v>107</v>
      </c>
      <c r="G357" s="45">
        <v>20</v>
      </c>
      <c r="H357" s="46">
        <v>81.5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">
      <c r="A358" s="28" t="s">
        <v>2794</v>
      </c>
      <c r="B358" s="28" t="s">
        <v>5981</v>
      </c>
      <c r="C358" s="27">
        <v>3366</v>
      </c>
      <c r="D358" s="27">
        <v>2807</v>
      </c>
      <c r="E358" s="27">
        <v>0</v>
      </c>
      <c r="F358" s="27">
        <v>161</v>
      </c>
      <c r="G358" s="27">
        <v>615</v>
      </c>
      <c r="H358" s="41">
        <v>83.4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">
      <c r="A359" s="28" t="s">
        <v>2794</v>
      </c>
      <c r="B359" s="28" t="s">
        <v>5982</v>
      </c>
      <c r="C359" s="27">
        <v>4817</v>
      </c>
      <c r="D359" s="27">
        <v>3553</v>
      </c>
      <c r="E359" s="27">
        <v>0</v>
      </c>
      <c r="F359" s="27">
        <v>114</v>
      </c>
      <c r="G359" s="27">
        <v>593</v>
      </c>
      <c r="H359" s="41">
        <v>73.7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">
      <c r="A360" s="28" t="s">
        <v>2794</v>
      </c>
      <c r="B360" s="28" t="s">
        <v>5983</v>
      </c>
      <c r="C360" s="27">
        <v>3972</v>
      </c>
      <c r="D360" s="27">
        <v>3220</v>
      </c>
      <c r="E360" s="27">
        <v>0</v>
      </c>
      <c r="F360" s="27">
        <v>65</v>
      </c>
      <c r="G360" s="27">
        <v>97</v>
      </c>
      <c r="H360" s="41">
        <v>81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">
      <c r="A361" s="44" t="s">
        <v>2794</v>
      </c>
      <c r="B361" s="44" t="s">
        <v>5984</v>
      </c>
      <c r="C361" s="45">
        <v>7267</v>
      </c>
      <c r="D361" s="45">
        <v>5668</v>
      </c>
      <c r="E361" s="45">
        <v>0</v>
      </c>
      <c r="F361" s="45">
        <v>103</v>
      </c>
      <c r="G361" s="45">
        <v>1325</v>
      </c>
      <c r="H361" s="46">
        <v>77.900000000000006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">
      <c r="A362" s="28" t="s">
        <v>2810</v>
      </c>
      <c r="B362" s="28" t="s">
        <v>3129</v>
      </c>
      <c r="C362" s="27">
        <v>8827</v>
      </c>
      <c r="D362" s="27">
        <v>7030</v>
      </c>
      <c r="E362" s="27">
        <v>0</v>
      </c>
      <c r="F362" s="27">
        <v>105</v>
      </c>
      <c r="G362" s="27">
        <v>7</v>
      </c>
      <c r="H362" s="41">
        <v>79.7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">
      <c r="A363" s="28" t="s">
        <v>2810</v>
      </c>
      <c r="B363" s="28" t="s">
        <v>5985</v>
      </c>
      <c r="C363" s="27">
        <v>12838</v>
      </c>
      <c r="D363" s="27">
        <v>10047</v>
      </c>
      <c r="E363" s="27">
        <v>0</v>
      </c>
      <c r="F363" s="27">
        <v>184</v>
      </c>
      <c r="G363" s="27">
        <v>2452</v>
      </c>
      <c r="H363" s="41">
        <v>78.290000000000006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">
      <c r="A364" s="28" t="s">
        <v>2810</v>
      </c>
      <c r="B364" s="28" t="s">
        <v>5986</v>
      </c>
      <c r="C364" s="27">
        <v>20941</v>
      </c>
      <c r="D364" s="27">
        <v>16110</v>
      </c>
      <c r="E364" s="27">
        <v>0</v>
      </c>
      <c r="F364" s="27">
        <v>98</v>
      </c>
      <c r="G364" s="27">
        <v>2164</v>
      </c>
      <c r="H364" s="41">
        <v>76.930000000000007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">
      <c r="A365" s="28" t="s">
        <v>2810</v>
      </c>
      <c r="B365" s="28" t="s">
        <v>5987</v>
      </c>
      <c r="C365" s="27">
        <v>20145</v>
      </c>
      <c r="D365" s="27">
        <v>15363</v>
      </c>
      <c r="E365" s="27">
        <v>0</v>
      </c>
      <c r="F365" s="27">
        <v>173</v>
      </c>
      <c r="G365" s="27">
        <v>7115</v>
      </c>
      <c r="H365" s="41">
        <v>76.260000000000005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">
      <c r="A366" s="44" t="s">
        <v>2810</v>
      </c>
      <c r="B366" s="44" t="s">
        <v>5988</v>
      </c>
      <c r="C366" s="45">
        <v>10255</v>
      </c>
      <c r="D366" s="45">
        <v>7915</v>
      </c>
      <c r="E366" s="45">
        <v>0</v>
      </c>
      <c r="F366" s="45">
        <v>89</v>
      </c>
      <c r="G366" s="45">
        <v>4540</v>
      </c>
      <c r="H366" s="46">
        <v>77.180000000000007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">
      <c r="A367" s="28" t="s">
        <v>2810</v>
      </c>
      <c r="B367" s="28" t="s">
        <v>5989</v>
      </c>
      <c r="C367" s="27">
        <v>18862</v>
      </c>
      <c r="D367" s="27">
        <v>13736</v>
      </c>
      <c r="E367" s="27">
        <v>0</v>
      </c>
      <c r="F367" s="27">
        <v>197</v>
      </c>
      <c r="G367" s="27">
        <v>8213</v>
      </c>
      <c r="H367" s="41">
        <v>73.599999999999994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">
      <c r="A368" s="28" t="s">
        <v>2810</v>
      </c>
      <c r="B368" s="28" t="s">
        <v>3135</v>
      </c>
      <c r="C368" s="47">
        <v>6537</v>
      </c>
      <c r="D368" s="27">
        <v>4794</v>
      </c>
      <c r="E368" s="27">
        <v>0</v>
      </c>
      <c r="F368" s="27">
        <v>125</v>
      </c>
      <c r="G368" s="27">
        <v>3263</v>
      </c>
      <c r="H368" s="41">
        <v>73.400000000000006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">
      <c r="A369" s="28" t="s">
        <v>2810</v>
      </c>
      <c r="B369" s="28" t="s">
        <v>3136</v>
      </c>
      <c r="C369" s="27">
        <v>6614</v>
      </c>
      <c r="D369" s="27">
        <v>5104</v>
      </c>
      <c r="E369" s="27">
        <v>0</v>
      </c>
      <c r="F369" s="27">
        <v>72</v>
      </c>
      <c r="G369" s="27">
        <v>3422</v>
      </c>
      <c r="H369" s="41">
        <v>77.16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">
      <c r="A370" s="28" t="s">
        <v>2810</v>
      </c>
      <c r="B370" s="28" t="s">
        <v>3137</v>
      </c>
      <c r="C370" s="27">
        <v>12858</v>
      </c>
      <c r="D370" s="27">
        <v>9552</v>
      </c>
      <c r="E370" s="27">
        <v>0</v>
      </c>
      <c r="F370" s="27">
        <v>298</v>
      </c>
      <c r="G370" s="27">
        <v>5162</v>
      </c>
      <c r="H370" s="41">
        <v>74.3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">
      <c r="A371" s="28" t="s">
        <v>2810</v>
      </c>
      <c r="B371" s="28" t="s">
        <v>3138</v>
      </c>
      <c r="C371" s="27">
        <v>7940</v>
      </c>
      <c r="D371" s="27">
        <v>8283</v>
      </c>
      <c r="E371" s="27">
        <v>0</v>
      </c>
      <c r="F371" s="27">
        <v>115</v>
      </c>
      <c r="G371" s="27">
        <v>221</v>
      </c>
      <c r="H371" s="41">
        <v>85.04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">
      <c r="A372" s="28" t="s">
        <v>2810</v>
      </c>
      <c r="B372" s="28" t="s">
        <v>3139</v>
      </c>
      <c r="C372" s="27">
        <v>10626</v>
      </c>
      <c r="D372" s="27">
        <v>7645</v>
      </c>
      <c r="E372" s="27">
        <v>0</v>
      </c>
      <c r="F372" s="27">
        <v>322</v>
      </c>
      <c r="G372" s="27">
        <v>2503</v>
      </c>
      <c r="H372" s="41">
        <v>71.95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">
      <c r="A373" s="28" t="s">
        <v>2810</v>
      </c>
      <c r="B373" s="28" t="s">
        <v>3140</v>
      </c>
      <c r="C373" s="27">
        <v>12150</v>
      </c>
      <c r="D373" s="27">
        <v>8164</v>
      </c>
      <c r="E373" s="27">
        <v>0</v>
      </c>
      <c r="F373" s="27">
        <v>471</v>
      </c>
      <c r="G373" s="27">
        <v>1790</v>
      </c>
      <c r="H373" s="41">
        <v>67.19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">
      <c r="A374" s="28" t="s">
        <v>2810</v>
      </c>
      <c r="B374" s="28" t="s">
        <v>3141</v>
      </c>
      <c r="C374" s="27">
        <v>7321</v>
      </c>
      <c r="D374" s="27">
        <v>5886</v>
      </c>
      <c r="E374" s="27">
        <v>0</v>
      </c>
      <c r="F374" s="27">
        <v>78</v>
      </c>
      <c r="G374" s="27">
        <v>2538</v>
      </c>
      <c r="H374" s="41">
        <v>80.400000000000006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">
      <c r="A375" s="28" t="s">
        <v>2810</v>
      </c>
      <c r="B375" s="28" t="s">
        <v>3142</v>
      </c>
      <c r="C375" s="27">
        <v>6617</v>
      </c>
      <c r="D375" s="27">
        <v>4956</v>
      </c>
      <c r="E375" s="27">
        <v>0</v>
      </c>
      <c r="F375" s="27">
        <v>90</v>
      </c>
      <c r="G375" s="27">
        <v>2143</v>
      </c>
      <c r="H375" s="41">
        <v>74.89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">
      <c r="A376" s="44" t="s">
        <v>2810</v>
      </c>
      <c r="B376" s="44" t="s">
        <v>5990</v>
      </c>
      <c r="C376" s="45">
        <v>10143</v>
      </c>
      <c r="D376" s="45">
        <v>7276</v>
      </c>
      <c r="E376" s="45">
        <v>0</v>
      </c>
      <c r="F376" s="45">
        <v>77</v>
      </c>
      <c r="G376" s="45">
        <v>441</v>
      </c>
      <c r="H376" s="46">
        <v>71.73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">
      <c r="A377" s="28" t="s">
        <v>2810</v>
      </c>
      <c r="B377" s="28" t="s">
        <v>5991</v>
      </c>
      <c r="C377" s="27">
        <v>11795</v>
      </c>
      <c r="D377" s="27">
        <v>8534</v>
      </c>
      <c r="E377" s="27">
        <v>0</v>
      </c>
      <c r="F377" s="27">
        <v>171</v>
      </c>
      <c r="G377" s="27">
        <v>1282</v>
      </c>
      <c r="H377" s="41">
        <v>72.349999999999994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">
      <c r="A378" s="28" t="s">
        <v>2810</v>
      </c>
      <c r="B378" s="28" t="s">
        <v>5992</v>
      </c>
      <c r="C378" s="27">
        <v>5951</v>
      </c>
      <c r="D378" s="27">
        <v>4381</v>
      </c>
      <c r="E378" s="27">
        <v>0</v>
      </c>
      <c r="F378" s="27">
        <v>124</v>
      </c>
      <c r="G378" s="27">
        <v>909</v>
      </c>
      <c r="H378" s="41">
        <v>73.61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">
      <c r="A379" s="28" t="s">
        <v>2810</v>
      </c>
      <c r="B379" s="48" t="s">
        <v>5993</v>
      </c>
      <c r="C379" s="49">
        <v>0</v>
      </c>
      <c r="D379" s="49">
        <v>0</v>
      </c>
      <c r="E379" s="49">
        <v>0</v>
      </c>
      <c r="F379" s="49">
        <v>0</v>
      </c>
      <c r="G379" s="49">
        <v>0</v>
      </c>
      <c r="H379" s="50">
        <v>0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">
      <c r="A380" s="28" t="s">
        <v>2810</v>
      </c>
      <c r="B380" s="28" t="s">
        <v>3147</v>
      </c>
      <c r="C380" s="27">
        <v>8628</v>
      </c>
      <c r="D380" s="27">
        <v>5941</v>
      </c>
      <c r="E380" s="27">
        <v>0</v>
      </c>
      <c r="F380" s="27">
        <v>107</v>
      </c>
      <c r="G380" s="27">
        <v>1635</v>
      </c>
      <c r="H380" s="41">
        <v>68.849999999999994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">
      <c r="A381" s="28" t="s">
        <v>2810</v>
      </c>
      <c r="B381" s="48" t="s">
        <v>5994</v>
      </c>
      <c r="C381" s="49">
        <v>0</v>
      </c>
      <c r="D381" s="49">
        <v>0</v>
      </c>
      <c r="E381" s="49">
        <v>0</v>
      </c>
      <c r="F381" s="49">
        <v>0</v>
      </c>
      <c r="G381" s="49">
        <v>0</v>
      </c>
      <c r="H381" s="50">
        <v>0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">
      <c r="A382" s="28" t="s">
        <v>2810</v>
      </c>
      <c r="B382" s="28" t="s">
        <v>3149</v>
      </c>
      <c r="C382" s="27">
        <v>7341</v>
      </c>
      <c r="D382" s="27">
        <v>5813</v>
      </c>
      <c r="E382" s="27">
        <v>0</v>
      </c>
      <c r="F382" s="27">
        <v>81</v>
      </c>
      <c r="G382" s="27">
        <v>3246</v>
      </c>
      <c r="H382" s="41">
        <v>79.180000000000007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">
      <c r="A383" s="28" t="s">
        <v>2810</v>
      </c>
      <c r="B383" s="28" t="s">
        <v>3150</v>
      </c>
      <c r="C383" s="27">
        <v>7871</v>
      </c>
      <c r="D383" s="27">
        <v>5784</v>
      </c>
      <c r="E383" s="27">
        <v>0</v>
      </c>
      <c r="F383" s="27">
        <v>191</v>
      </c>
      <c r="G383" s="27">
        <v>3399</v>
      </c>
      <c r="H383" s="41">
        <v>73.48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">
      <c r="A384" s="44" t="s">
        <v>2810</v>
      </c>
      <c r="B384" s="44" t="s">
        <v>4699</v>
      </c>
      <c r="C384" s="45">
        <v>6003</v>
      </c>
      <c r="D384" s="45">
        <v>4937</v>
      </c>
      <c r="E384" s="45">
        <v>0</v>
      </c>
      <c r="F384" s="45">
        <v>66</v>
      </c>
      <c r="G384" s="45">
        <v>3164</v>
      </c>
      <c r="H384" s="46">
        <v>82.24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">
      <c r="A385" s="28" t="s">
        <v>2810</v>
      </c>
      <c r="B385" s="28" t="s">
        <v>5995</v>
      </c>
      <c r="C385" s="27">
        <v>10235</v>
      </c>
      <c r="D385" s="27">
        <v>7531</v>
      </c>
      <c r="E385" s="27">
        <v>0</v>
      </c>
      <c r="F385" s="27">
        <v>162</v>
      </c>
      <c r="G385" s="27">
        <v>6285</v>
      </c>
      <c r="H385" s="41">
        <v>73.599999999999994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">
      <c r="A386" s="28" t="s">
        <v>2810</v>
      </c>
      <c r="B386" s="28" t="s">
        <v>5996</v>
      </c>
      <c r="C386" s="27">
        <v>11166</v>
      </c>
      <c r="D386" s="27">
        <v>8927</v>
      </c>
      <c r="E386" s="27">
        <v>0</v>
      </c>
      <c r="F386" s="27">
        <v>64</v>
      </c>
      <c r="G386" s="27">
        <v>339</v>
      </c>
      <c r="H386" s="41">
        <v>79.95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">
      <c r="A387" s="28" t="s">
        <v>2810</v>
      </c>
      <c r="B387" s="28" t="s">
        <v>5997</v>
      </c>
      <c r="C387" s="27">
        <v>10526</v>
      </c>
      <c r="D387" s="27">
        <v>7889</v>
      </c>
      <c r="E387" s="27">
        <v>0</v>
      </c>
      <c r="F387" s="27">
        <v>102</v>
      </c>
      <c r="G387" s="27">
        <v>939</v>
      </c>
      <c r="H387" s="41">
        <v>74.900000000000006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">
      <c r="A388" s="28" t="s">
        <v>2810</v>
      </c>
      <c r="B388" s="28" t="s">
        <v>5998</v>
      </c>
      <c r="C388" s="27">
        <v>23096</v>
      </c>
      <c r="D388" s="27">
        <v>18051</v>
      </c>
      <c r="E388" s="27">
        <v>0</v>
      </c>
      <c r="F388" s="27">
        <v>103</v>
      </c>
      <c r="G388" s="27">
        <v>1730</v>
      </c>
      <c r="H388" s="41">
        <v>78.2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">
      <c r="A389" s="28" t="s">
        <v>2810</v>
      </c>
      <c r="B389" s="28" t="s">
        <v>5999</v>
      </c>
      <c r="C389" s="27">
        <v>11646</v>
      </c>
      <c r="D389" s="27">
        <v>8368</v>
      </c>
      <c r="E389" s="27">
        <v>0</v>
      </c>
      <c r="F389" s="27">
        <v>69</v>
      </c>
      <c r="G389" s="27">
        <v>1638</v>
      </c>
      <c r="H389" s="41">
        <v>71.900000000000006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">
      <c r="A390" s="28" t="s">
        <v>2810</v>
      </c>
      <c r="B390" s="28" t="s">
        <v>3157</v>
      </c>
      <c r="C390" s="27">
        <v>7589</v>
      </c>
      <c r="D390" s="27">
        <v>5214</v>
      </c>
      <c r="E390" s="27">
        <v>0</v>
      </c>
      <c r="F390" s="27">
        <v>177</v>
      </c>
      <c r="G390" s="27">
        <v>272</v>
      </c>
      <c r="H390" s="41">
        <v>68.7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">
      <c r="A391" s="28" t="s">
        <v>2810</v>
      </c>
      <c r="B391" s="28" t="s">
        <v>3158</v>
      </c>
      <c r="C391" s="27">
        <v>11062</v>
      </c>
      <c r="D391" s="27">
        <v>7802</v>
      </c>
      <c r="E391" s="27">
        <v>0</v>
      </c>
      <c r="F391" s="27">
        <v>203</v>
      </c>
      <c r="G391" s="27">
        <v>2227</v>
      </c>
      <c r="H391" s="41">
        <v>70.5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">
      <c r="A392" s="28" t="s">
        <v>2810</v>
      </c>
      <c r="B392" s="48" t="s">
        <v>6000</v>
      </c>
      <c r="C392" s="49">
        <v>0</v>
      </c>
      <c r="D392" s="49">
        <v>0</v>
      </c>
      <c r="E392" s="49">
        <v>0</v>
      </c>
      <c r="F392" s="49">
        <v>0</v>
      </c>
      <c r="G392" s="49">
        <v>0</v>
      </c>
      <c r="H392" s="50">
        <v>0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">
      <c r="A393" s="28" t="s">
        <v>2810</v>
      </c>
      <c r="B393" s="28" t="s">
        <v>3160</v>
      </c>
      <c r="C393" s="27">
        <v>7638</v>
      </c>
      <c r="D393" s="27">
        <v>4773</v>
      </c>
      <c r="E393" s="27">
        <v>0</v>
      </c>
      <c r="F393" s="27">
        <v>170</v>
      </c>
      <c r="G393" s="27">
        <v>2684</v>
      </c>
      <c r="H393" s="41">
        <v>62.49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">
      <c r="A394" s="28" t="s">
        <v>2810</v>
      </c>
      <c r="B394" s="28" t="s">
        <v>3161</v>
      </c>
      <c r="C394" s="27">
        <v>4805</v>
      </c>
      <c r="D394" s="27">
        <v>3408</v>
      </c>
      <c r="E394" s="27">
        <v>0</v>
      </c>
      <c r="F394" s="27">
        <v>78</v>
      </c>
      <c r="G394" s="27">
        <v>1232</v>
      </c>
      <c r="H394" s="41">
        <v>70.900000000000006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">
      <c r="A395" s="28" t="s">
        <v>2810</v>
      </c>
      <c r="B395" s="48" t="s">
        <v>6001</v>
      </c>
      <c r="C395" s="49">
        <v>0</v>
      </c>
      <c r="D395" s="49">
        <v>0</v>
      </c>
      <c r="E395" s="49">
        <v>0</v>
      </c>
      <c r="F395" s="49">
        <v>0</v>
      </c>
      <c r="G395" s="49">
        <v>0</v>
      </c>
      <c r="H395" s="50">
        <v>0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">
      <c r="A396" s="44" t="s">
        <v>2810</v>
      </c>
      <c r="B396" s="44" t="s">
        <v>3163</v>
      </c>
      <c r="C396" s="45">
        <v>6888</v>
      </c>
      <c r="D396" s="45">
        <v>4753</v>
      </c>
      <c r="E396" s="45">
        <v>0</v>
      </c>
      <c r="F396" s="45">
        <v>81</v>
      </c>
      <c r="G396" s="45">
        <v>1166</v>
      </c>
      <c r="H396" s="46">
        <v>69.03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">
      <c r="A397" s="28" t="s">
        <v>2810</v>
      </c>
      <c r="B397" s="28" t="s">
        <v>3164</v>
      </c>
      <c r="C397" s="27">
        <v>5732</v>
      </c>
      <c r="D397" s="27">
        <v>4058</v>
      </c>
      <c r="E397" s="27">
        <v>0</v>
      </c>
      <c r="F397" s="27">
        <v>110</v>
      </c>
      <c r="G397" s="27">
        <v>1412</v>
      </c>
      <c r="H397" s="41">
        <v>70.8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">
      <c r="A398" s="28" t="s">
        <v>2810</v>
      </c>
      <c r="B398" s="28" t="s">
        <v>6002</v>
      </c>
      <c r="C398" s="27">
        <v>6686</v>
      </c>
      <c r="D398" s="27">
        <v>3429</v>
      </c>
      <c r="E398" s="27">
        <v>0</v>
      </c>
      <c r="F398" s="27">
        <v>195</v>
      </c>
      <c r="G398" s="27">
        <v>996</v>
      </c>
      <c r="H398" s="41">
        <v>51.3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">
      <c r="A399" s="28" t="s">
        <v>2810</v>
      </c>
      <c r="B399" s="28" t="s">
        <v>3166</v>
      </c>
      <c r="C399" s="27">
        <v>7259</v>
      </c>
      <c r="D399" s="27">
        <v>4586</v>
      </c>
      <c r="E399" s="27">
        <v>0</v>
      </c>
      <c r="F399" s="27">
        <v>175</v>
      </c>
      <c r="G399" s="27">
        <v>1315</v>
      </c>
      <c r="H399" s="41">
        <v>63.2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">
      <c r="A400" s="28" t="s">
        <v>2810</v>
      </c>
      <c r="B400" s="28" t="s">
        <v>3167</v>
      </c>
      <c r="C400" s="27">
        <v>8054</v>
      </c>
      <c r="D400" s="27">
        <v>4997</v>
      </c>
      <c r="E400" s="27">
        <v>0</v>
      </c>
      <c r="F400" s="27">
        <v>172</v>
      </c>
      <c r="G400" s="27">
        <v>2859</v>
      </c>
      <c r="H400" s="41">
        <v>62.1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">
      <c r="A401" s="28" t="s">
        <v>2810</v>
      </c>
      <c r="B401" s="28" t="s">
        <v>3168</v>
      </c>
      <c r="C401" s="27">
        <v>4056</v>
      </c>
      <c r="D401" s="27">
        <v>3256</v>
      </c>
      <c r="E401" s="27">
        <v>0</v>
      </c>
      <c r="F401" s="27">
        <v>84</v>
      </c>
      <c r="G401" s="27">
        <v>760</v>
      </c>
      <c r="H401" s="41">
        <v>80.3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">
      <c r="A402" s="28" t="s">
        <v>2810</v>
      </c>
      <c r="B402" s="28" t="s">
        <v>3169</v>
      </c>
      <c r="C402" s="27">
        <v>6786</v>
      </c>
      <c r="D402" s="27">
        <v>4062</v>
      </c>
      <c r="E402" s="27">
        <v>0</v>
      </c>
      <c r="F402" s="27">
        <v>119</v>
      </c>
      <c r="G402" s="27">
        <v>2493</v>
      </c>
      <c r="H402" s="41">
        <v>59.9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">
      <c r="A403" s="44" t="s">
        <v>2810</v>
      </c>
      <c r="B403" s="44" t="s">
        <v>4702</v>
      </c>
      <c r="C403" s="45">
        <v>11896</v>
      </c>
      <c r="D403" s="45">
        <v>7195</v>
      </c>
      <c r="E403" s="45">
        <v>0</v>
      </c>
      <c r="F403" s="45">
        <v>340</v>
      </c>
      <c r="G403" s="45">
        <v>5147</v>
      </c>
      <c r="H403" s="46">
        <v>60.5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">
      <c r="A404" s="28" t="s">
        <v>2810</v>
      </c>
      <c r="B404" s="28" t="s">
        <v>3171</v>
      </c>
      <c r="C404" s="27">
        <v>13979</v>
      </c>
      <c r="D404" s="27">
        <v>9908</v>
      </c>
      <c r="E404" s="27">
        <v>0</v>
      </c>
      <c r="F404" s="27">
        <v>314</v>
      </c>
      <c r="G404" s="27">
        <v>3487</v>
      </c>
      <c r="H404" s="41">
        <v>70.900000000000006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">
      <c r="A405" s="28" t="s">
        <v>2810</v>
      </c>
      <c r="B405" s="28" t="s">
        <v>3172</v>
      </c>
      <c r="C405" s="27">
        <v>23000</v>
      </c>
      <c r="D405" s="27">
        <v>16713</v>
      </c>
      <c r="E405" s="27">
        <v>0</v>
      </c>
      <c r="F405" s="27">
        <v>177</v>
      </c>
      <c r="G405" s="27">
        <v>1536</v>
      </c>
      <c r="H405" s="41">
        <v>72.7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">
      <c r="A406" s="28" t="s">
        <v>2810</v>
      </c>
      <c r="B406" s="28" t="s">
        <v>3173</v>
      </c>
      <c r="C406" s="27">
        <v>10161</v>
      </c>
      <c r="D406" s="27">
        <v>6783</v>
      </c>
      <c r="E406" s="27">
        <v>0</v>
      </c>
      <c r="F406" s="27">
        <v>340</v>
      </c>
      <c r="G406" s="27">
        <v>3225</v>
      </c>
      <c r="H406" s="41">
        <v>66.8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">
      <c r="A407" s="28" t="s">
        <v>2810</v>
      </c>
      <c r="B407" s="28" t="s">
        <v>3174</v>
      </c>
      <c r="C407" s="27">
        <v>7758</v>
      </c>
      <c r="D407" s="27">
        <v>4990</v>
      </c>
      <c r="E407" s="27">
        <v>0</v>
      </c>
      <c r="F407" s="27">
        <v>98</v>
      </c>
      <c r="G407" s="27">
        <v>2673</v>
      </c>
      <c r="H407" s="41">
        <v>64.099999999999994</v>
      </c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">
      <c r="A408" s="28" t="s">
        <v>2810</v>
      </c>
      <c r="B408" s="28" t="s">
        <v>4703</v>
      </c>
      <c r="C408" s="27">
        <v>9492</v>
      </c>
      <c r="D408" s="27">
        <v>7034</v>
      </c>
      <c r="E408" s="27">
        <v>0</v>
      </c>
      <c r="F408" s="27">
        <v>205</v>
      </c>
      <c r="G408" s="27">
        <v>4278</v>
      </c>
      <c r="H408" s="41">
        <v>74.099999999999994</v>
      </c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">
      <c r="A409" s="44" t="s">
        <v>2810</v>
      </c>
      <c r="B409" s="44" t="s">
        <v>3176</v>
      </c>
      <c r="C409" s="45">
        <v>6826</v>
      </c>
      <c r="D409" s="45">
        <v>5215</v>
      </c>
      <c r="E409" s="45">
        <v>0</v>
      </c>
      <c r="F409" s="45">
        <v>115</v>
      </c>
      <c r="G409" s="45">
        <v>2159</v>
      </c>
      <c r="H409" s="46">
        <v>76.400000000000006</v>
      </c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">
      <c r="A410" s="28"/>
      <c r="B410" s="28"/>
      <c r="C410" s="27"/>
      <c r="D410" s="27"/>
      <c r="E410" s="27"/>
      <c r="F410" s="27"/>
      <c r="G410" s="27"/>
      <c r="H410" s="41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">
      <c r="A411" s="28"/>
      <c r="B411" s="28"/>
      <c r="C411" s="27"/>
      <c r="D411" s="27"/>
      <c r="E411" s="27"/>
      <c r="F411" s="27"/>
      <c r="G411" s="27"/>
      <c r="H411" s="41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">
      <c r="A412" s="28"/>
      <c r="B412" s="28"/>
      <c r="C412" s="27"/>
      <c r="D412" s="27"/>
      <c r="E412" s="27"/>
      <c r="F412" s="27"/>
      <c r="G412" s="27"/>
      <c r="H412" s="41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">
      <c r="A413" s="28"/>
      <c r="B413" s="28"/>
      <c r="C413" s="27"/>
      <c r="D413" s="27"/>
      <c r="E413" s="27"/>
      <c r="F413" s="27"/>
      <c r="G413" s="27"/>
      <c r="H413" s="41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">
      <c r="A414" s="28"/>
      <c r="B414" s="28"/>
      <c r="C414" s="27"/>
      <c r="D414" s="27"/>
      <c r="E414" s="27"/>
      <c r="F414" s="27"/>
      <c r="G414" s="27"/>
      <c r="H414" s="41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">
      <c r="A415" s="28"/>
      <c r="B415" s="28"/>
      <c r="C415" s="27"/>
      <c r="D415" s="27"/>
      <c r="E415" s="27"/>
      <c r="F415" s="27"/>
      <c r="G415" s="27"/>
      <c r="H415" s="41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">
      <c r="A416" s="28"/>
      <c r="B416" s="28"/>
      <c r="C416" s="27"/>
      <c r="D416" s="27"/>
      <c r="E416" s="27"/>
      <c r="F416" s="27"/>
      <c r="G416" s="27"/>
      <c r="H416" s="41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">
      <c r="A417" s="28"/>
      <c r="B417" s="28"/>
      <c r="C417" s="27"/>
      <c r="D417" s="27"/>
      <c r="E417" s="27"/>
      <c r="F417" s="27"/>
      <c r="G417" s="27"/>
      <c r="H417" s="41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">
      <c r="A418" s="28"/>
      <c r="B418" s="28"/>
      <c r="C418" s="27"/>
      <c r="D418" s="27"/>
      <c r="E418" s="27"/>
      <c r="F418" s="27"/>
      <c r="G418" s="27"/>
      <c r="H418" s="41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">
      <c r="A419" s="28"/>
      <c r="B419" s="28"/>
      <c r="C419" s="27"/>
      <c r="D419" s="27"/>
      <c r="E419" s="27"/>
      <c r="F419" s="27"/>
      <c r="G419" s="27"/>
      <c r="H419" s="41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">
      <c r="A420" s="28"/>
      <c r="B420" s="28"/>
      <c r="C420" s="27"/>
      <c r="D420" s="27"/>
      <c r="E420" s="27"/>
      <c r="F420" s="27"/>
      <c r="G420" s="27"/>
      <c r="H420" s="41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">
      <c r="A421" s="28"/>
      <c r="B421" s="28"/>
      <c r="C421" s="27"/>
      <c r="D421" s="27"/>
      <c r="E421" s="27"/>
      <c r="F421" s="27"/>
      <c r="G421" s="27"/>
      <c r="H421" s="41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">
      <c r="A422" s="28"/>
      <c r="B422" s="28"/>
      <c r="C422" s="27"/>
      <c r="D422" s="27"/>
      <c r="E422" s="27"/>
      <c r="F422" s="27"/>
      <c r="G422" s="27"/>
      <c r="H422" s="41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">
      <c r="A423" s="28"/>
      <c r="B423" s="28"/>
      <c r="C423" s="27"/>
      <c r="D423" s="27"/>
      <c r="E423" s="27"/>
      <c r="F423" s="27"/>
      <c r="G423" s="27"/>
      <c r="H423" s="41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">
      <c r="A424" s="28"/>
      <c r="B424" s="28"/>
      <c r="C424" s="27"/>
      <c r="D424" s="27"/>
      <c r="E424" s="27"/>
      <c r="F424" s="27"/>
      <c r="G424" s="27"/>
      <c r="H424" s="41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">
      <c r="A425" s="28"/>
      <c r="B425" s="28"/>
      <c r="C425" s="27"/>
      <c r="D425" s="27"/>
      <c r="E425" s="27"/>
      <c r="F425" s="27"/>
      <c r="G425" s="27"/>
      <c r="H425" s="41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">
      <c r="A426" s="28"/>
      <c r="B426" s="28"/>
      <c r="C426" s="27"/>
      <c r="D426" s="27"/>
      <c r="E426" s="27"/>
      <c r="F426" s="27"/>
      <c r="G426" s="27"/>
      <c r="H426" s="41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">
      <c r="A427" s="28"/>
      <c r="B427" s="28"/>
      <c r="C427" s="27"/>
      <c r="D427" s="27"/>
      <c r="E427" s="27"/>
      <c r="F427" s="27"/>
      <c r="G427" s="27"/>
      <c r="H427" s="41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">
      <c r="A428" s="28"/>
      <c r="B428" s="28"/>
      <c r="C428" s="27"/>
      <c r="D428" s="27"/>
      <c r="E428" s="27"/>
      <c r="F428" s="27"/>
      <c r="G428" s="27"/>
      <c r="H428" s="41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">
      <c r="A429" s="28"/>
      <c r="B429" s="28"/>
      <c r="C429" s="27"/>
      <c r="D429" s="27"/>
      <c r="E429" s="27"/>
      <c r="F429" s="27"/>
      <c r="G429" s="27"/>
      <c r="H429" s="41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">
      <c r="A430" s="28"/>
      <c r="B430" s="28"/>
      <c r="C430" s="27"/>
      <c r="D430" s="27"/>
      <c r="E430" s="27"/>
      <c r="F430" s="27"/>
      <c r="G430" s="27"/>
      <c r="H430" s="41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">
      <c r="A431" s="28"/>
      <c r="B431" s="28"/>
      <c r="C431" s="27"/>
      <c r="D431" s="27"/>
      <c r="E431" s="27"/>
      <c r="F431" s="27"/>
      <c r="G431" s="27"/>
      <c r="H431" s="41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">
      <c r="A432" s="28"/>
      <c r="B432" s="28"/>
      <c r="C432" s="27"/>
      <c r="D432" s="27"/>
      <c r="E432" s="27"/>
      <c r="F432" s="27"/>
      <c r="G432" s="27"/>
      <c r="H432" s="41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">
      <c r="A433" s="28"/>
      <c r="B433" s="28"/>
      <c r="C433" s="27"/>
      <c r="D433" s="27"/>
      <c r="E433" s="27"/>
      <c r="F433" s="27"/>
      <c r="G433" s="27"/>
      <c r="H433" s="41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">
      <c r="A434" s="28"/>
      <c r="B434" s="28"/>
      <c r="C434" s="27"/>
      <c r="D434" s="27"/>
      <c r="E434" s="27"/>
      <c r="F434" s="27"/>
      <c r="G434" s="27"/>
      <c r="H434" s="41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">
      <c r="A435" s="28"/>
      <c r="B435" s="28"/>
      <c r="C435" s="27"/>
      <c r="D435" s="27"/>
      <c r="E435" s="27"/>
      <c r="F435" s="27"/>
      <c r="G435" s="27"/>
      <c r="H435" s="41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">
      <c r="A436" s="28"/>
      <c r="B436" s="28"/>
      <c r="C436" s="27"/>
      <c r="D436" s="27"/>
      <c r="E436" s="27"/>
      <c r="F436" s="27"/>
      <c r="G436" s="27"/>
      <c r="H436" s="41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">
      <c r="A437" s="28"/>
      <c r="B437" s="28"/>
      <c r="C437" s="27"/>
      <c r="D437" s="27"/>
      <c r="E437" s="27"/>
      <c r="F437" s="27"/>
      <c r="G437" s="27"/>
      <c r="H437" s="41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">
      <c r="A438" s="28"/>
      <c r="B438" s="28"/>
      <c r="C438" s="27"/>
      <c r="D438" s="27"/>
      <c r="E438" s="27"/>
      <c r="F438" s="27"/>
      <c r="G438" s="27"/>
      <c r="H438" s="41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">
      <c r="A439" s="28"/>
      <c r="B439" s="28"/>
      <c r="C439" s="27"/>
      <c r="D439" s="27"/>
      <c r="E439" s="27"/>
      <c r="F439" s="27"/>
      <c r="G439" s="27"/>
      <c r="H439" s="41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">
      <c r="A440" s="28"/>
      <c r="B440" s="28"/>
      <c r="C440" s="27"/>
      <c r="D440" s="27"/>
      <c r="E440" s="27"/>
      <c r="F440" s="27"/>
      <c r="G440" s="27"/>
      <c r="H440" s="41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">
      <c r="A441" s="28"/>
      <c r="B441" s="28"/>
      <c r="C441" s="27"/>
      <c r="D441" s="27"/>
      <c r="E441" s="27"/>
      <c r="F441" s="27"/>
      <c r="G441" s="27"/>
      <c r="H441" s="41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">
      <c r="A442" s="28"/>
      <c r="B442" s="28"/>
      <c r="C442" s="27"/>
      <c r="D442" s="27"/>
      <c r="E442" s="27"/>
      <c r="F442" s="27"/>
      <c r="G442" s="27"/>
      <c r="H442" s="41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">
      <c r="A443" s="28"/>
      <c r="B443" s="28"/>
      <c r="C443" s="27"/>
      <c r="D443" s="27"/>
      <c r="E443" s="27"/>
      <c r="F443" s="27"/>
      <c r="G443" s="27"/>
      <c r="H443" s="41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">
      <c r="A444" s="28"/>
      <c r="B444" s="28"/>
      <c r="C444" s="27"/>
      <c r="D444" s="27"/>
      <c r="E444" s="27"/>
      <c r="F444" s="27"/>
      <c r="G444" s="27"/>
      <c r="H444" s="41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">
      <c r="A445" s="28"/>
      <c r="B445" s="28"/>
      <c r="C445" s="27"/>
      <c r="D445" s="27"/>
      <c r="E445" s="27"/>
      <c r="F445" s="27"/>
      <c r="G445" s="27"/>
      <c r="H445" s="41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">
      <c r="A446" s="28"/>
      <c r="B446" s="28"/>
      <c r="C446" s="27"/>
      <c r="D446" s="27"/>
      <c r="E446" s="27"/>
      <c r="F446" s="27"/>
      <c r="G446" s="27"/>
      <c r="H446" s="41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">
      <c r="A447" s="28"/>
      <c r="B447" s="28"/>
      <c r="C447" s="27"/>
      <c r="D447" s="27"/>
      <c r="E447" s="27"/>
      <c r="F447" s="27"/>
      <c r="G447" s="27"/>
      <c r="H447" s="41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">
      <c r="A448" s="28"/>
      <c r="B448" s="28"/>
      <c r="C448" s="27"/>
      <c r="D448" s="27"/>
      <c r="E448" s="27"/>
      <c r="F448" s="27"/>
      <c r="G448" s="27"/>
      <c r="H448" s="41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">
      <c r="A449" s="28"/>
      <c r="B449" s="28"/>
      <c r="C449" s="27"/>
      <c r="D449" s="27"/>
      <c r="E449" s="27"/>
      <c r="F449" s="27"/>
      <c r="G449" s="27"/>
      <c r="H449" s="41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">
      <c r="A450" s="28"/>
      <c r="B450" s="28"/>
      <c r="C450" s="27"/>
      <c r="D450" s="27"/>
      <c r="E450" s="27"/>
      <c r="F450" s="27"/>
      <c r="G450" s="27"/>
      <c r="H450" s="41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">
      <c r="A451" s="28"/>
      <c r="B451" s="28"/>
      <c r="C451" s="27"/>
      <c r="D451" s="27"/>
      <c r="E451" s="27"/>
      <c r="F451" s="27"/>
      <c r="G451" s="27"/>
      <c r="H451" s="41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">
      <c r="A452" s="28"/>
      <c r="B452" s="28"/>
      <c r="C452" s="27"/>
      <c r="D452" s="27"/>
      <c r="E452" s="27"/>
      <c r="F452" s="27"/>
      <c r="G452" s="27"/>
      <c r="H452" s="41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">
      <c r="A453" s="28"/>
      <c r="B453" s="28"/>
      <c r="C453" s="27"/>
      <c r="D453" s="27"/>
      <c r="E453" s="27"/>
      <c r="F453" s="27"/>
      <c r="G453" s="27"/>
      <c r="H453" s="41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">
      <c r="A454" s="28"/>
      <c r="B454" s="28"/>
      <c r="C454" s="27"/>
      <c r="D454" s="27"/>
      <c r="E454" s="27"/>
      <c r="F454" s="27"/>
      <c r="G454" s="27"/>
      <c r="H454" s="41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">
      <c r="A455" s="28"/>
      <c r="B455" s="28"/>
      <c r="C455" s="27"/>
      <c r="D455" s="27"/>
      <c r="E455" s="27"/>
      <c r="F455" s="27"/>
      <c r="G455" s="27"/>
      <c r="H455" s="41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">
      <c r="A456" s="28"/>
      <c r="B456" s="28"/>
      <c r="C456" s="27"/>
      <c r="D456" s="27"/>
      <c r="E456" s="27"/>
      <c r="F456" s="27"/>
      <c r="G456" s="27"/>
      <c r="H456" s="41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">
      <c r="A457" s="28"/>
      <c r="B457" s="28"/>
      <c r="C457" s="27"/>
      <c r="D457" s="27"/>
      <c r="E457" s="27"/>
      <c r="F457" s="27"/>
      <c r="G457" s="27"/>
      <c r="H457" s="41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">
      <c r="A458" s="28"/>
      <c r="B458" s="28"/>
      <c r="C458" s="27"/>
      <c r="D458" s="27"/>
      <c r="E458" s="27"/>
      <c r="F458" s="27"/>
      <c r="G458" s="27"/>
      <c r="H458" s="41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">
      <c r="A459" s="28"/>
      <c r="B459" s="28"/>
      <c r="C459" s="27"/>
      <c r="D459" s="27"/>
      <c r="E459" s="27"/>
      <c r="F459" s="27"/>
      <c r="G459" s="27"/>
      <c r="H459" s="41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">
      <c r="A460" s="28"/>
      <c r="B460" s="28"/>
      <c r="C460" s="27"/>
      <c r="D460" s="27"/>
      <c r="E460" s="27"/>
      <c r="F460" s="27"/>
      <c r="G460" s="27"/>
      <c r="H460" s="41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">
      <c r="A461" s="28"/>
      <c r="B461" s="28"/>
      <c r="C461" s="27"/>
      <c r="D461" s="27"/>
      <c r="E461" s="27"/>
      <c r="F461" s="27"/>
      <c r="G461" s="27"/>
      <c r="H461" s="41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">
      <c r="A462" s="28"/>
      <c r="B462" s="28"/>
      <c r="C462" s="27"/>
      <c r="D462" s="27"/>
      <c r="E462" s="27"/>
      <c r="F462" s="27"/>
      <c r="G462" s="27"/>
      <c r="H462" s="41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">
      <c r="A463" s="28"/>
      <c r="B463" s="28"/>
      <c r="C463" s="27"/>
      <c r="D463" s="27"/>
      <c r="E463" s="27"/>
      <c r="F463" s="27"/>
      <c r="G463" s="27"/>
      <c r="H463" s="41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">
      <c r="A464" s="28"/>
      <c r="B464" s="28"/>
      <c r="C464" s="27"/>
      <c r="D464" s="27"/>
      <c r="E464" s="27"/>
      <c r="F464" s="27"/>
      <c r="G464" s="27"/>
      <c r="H464" s="41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">
      <c r="A465" s="28"/>
      <c r="B465" s="28"/>
      <c r="C465" s="27"/>
      <c r="D465" s="27"/>
      <c r="E465" s="27"/>
      <c r="F465" s="27"/>
      <c r="G465" s="27"/>
      <c r="H465" s="41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">
      <c r="A466" s="28"/>
      <c r="B466" s="28"/>
      <c r="C466" s="27"/>
      <c r="D466" s="27"/>
      <c r="E466" s="27"/>
      <c r="F466" s="27"/>
      <c r="G466" s="27"/>
      <c r="H466" s="41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">
      <c r="A467" s="28"/>
      <c r="B467" s="28"/>
      <c r="C467" s="27"/>
      <c r="D467" s="27"/>
      <c r="E467" s="27"/>
      <c r="F467" s="27"/>
      <c r="G467" s="27"/>
      <c r="H467" s="41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">
      <c r="A468" s="28"/>
      <c r="B468" s="28"/>
      <c r="C468" s="27"/>
      <c r="D468" s="27"/>
      <c r="E468" s="27"/>
      <c r="F468" s="27"/>
      <c r="G468" s="27"/>
      <c r="H468" s="41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">
      <c r="A469" s="28"/>
      <c r="B469" s="28"/>
      <c r="C469" s="27"/>
      <c r="D469" s="27"/>
      <c r="E469" s="27"/>
      <c r="F469" s="27"/>
      <c r="G469" s="27"/>
      <c r="H469" s="41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">
      <c r="A470" s="28"/>
      <c r="B470" s="28"/>
      <c r="C470" s="27"/>
      <c r="D470" s="27"/>
      <c r="E470" s="27"/>
      <c r="F470" s="27"/>
      <c r="G470" s="27"/>
      <c r="H470" s="41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">
      <c r="A471" s="28"/>
      <c r="B471" s="28"/>
      <c r="C471" s="27"/>
      <c r="D471" s="27"/>
      <c r="E471" s="27"/>
      <c r="F471" s="27"/>
      <c r="G471" s="27"/>
      <c r="H471" s="41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">
      <c r="A472" s="28"/>
      <c r="B472" s="28"/>
      <c r="C472" s="27"/>
      <c r="D472" s="27"/>
      <c r="E472" s="27"/>
      <c r="F472" s="27"/>
      <c r="G472" s="27"/>
      <c r="H472" s="41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">
      <c r="A473" s="28"/>
      <c r="B473" s="28"/>
      <c r="C473" s="27"/>
      <c r="D473" s="27"/>
      <c r="E473" s="27"/>
      <c r="F473" s="27"/>
      <c r="G473" s="27"/>
      <c r="H473" s="41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">
      <c r="A474" s="28"/>
      <c r="B474" s="28"/>
      <c r="C474" s="27"/>
      <c r="D474" s="27"/>
      <c r="E474" s="27"/>
      <c r="F474" s="27"/>
      <c r="G474" s="27"/>
      <c r="H474" s="41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">
      <c r="A475" s="28"/>
      <c r="B475" s="28"/>
      <c r="C475" s="27"/>
      <c r="D475" s="27"/>
      <c r="E475" s="27"/>
      <c r="F475" s="27"/>
      <c r="G475" s="27"/>
      <c r="H475" s="41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">
      <c r="A476" s="28"/>
      <c r="B476" s="28"/>
      <c r="C476" s="27"/>
      <c r="D476" s="27"/>
      <c r="E476" s="27"/>
      <c r="F476" s="27"/>
      <c r="G476" s="27"/>
      <c r="H476" s="41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">
      <c r="A477" s="28"/>
      <c r="B477" s="28"/>
      <c r="C477" s="27"/>
      <c r="D477" s="27"/>
      <c r="E477" s="27"/>
      <c r="F477" s="27"/>
      <c r="G477" s="27"/>
      <c r="H477" s="41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">
      <c r="A478" s="28"/>
      <c r="B478" s="28"/>
      <c r="C478" s="27"/>
      <c r="D478" s="27"/>
      <c r="E478" s="27"/>
      <c r="F478" s="27"/>
      <c r="G478" s="27"/>
      <c r="H478" s="41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">
      <c r="A479" s="28"/>
      <c r="B479" s="28"/>
      <c r="C479" s="27"/>
      <c r="D479" s="27"/>
      <c r="E479" s="27"/>
      <c r="F479" s="27"/>
      <c r="G479" s="27"/>
      <c r="H479" s="41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">
      <c r="A480" s="28"/>
      <c r="B480" s="28"/>
      <c r="C480" s="27"/>
      <c r="D480" s="27"/>
      <c r="E480" s="27"/>
      <c r="F480" s="27"/>
      <c r="G480" s="27"/>
      <c r="H480" s="41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">
      <c r="A481" s="28"/>
      <c r="B481" s="28"/>
      <c r="C481" s="27"/>
      <c r="D481" s="27"/>
      <c r="E481" s="27"/>
      <c r="F481" s="27"/>
      <c r="G481" s="27"/>
      <c r="H481" s="41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">
      <c r="A482" s="28"/>
      <c r="B482" s="28"/>
      <c r="C482" s="27"/>
      <c r="D482" s="27"/>
      <c r="E482" s="27"/>
      <c r="F482" s="27"/>
      <c r="G482" s="27"/>
      <c r="H482" s="41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">
      <c r="A483" s="28"/>
      <c r="B483" s="28"/>
      <c r="C483" s="27"/>
      <c r="D483" s="27"/>
      <c r="E483" s="27"/>
      <c r="F483" s="27"/>
      <c r="G483" s="27"/>
      <c r="H483" s="41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">
      <c r="A484" s="28"/>
      <c r="B484" s="28"/>
      <c r="C484" s="27"/>
      <c r="D484" s="27"/>
      <c r="E484" s="27"/>
      <c r="F484" s="27"/>
      <c r="G484" s="27"/>
      <c r="H484" s="41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">
      <c r="A485" s="28"/>
      <c r="B485" s="28"/>
      <c r="C485" s="27"/>
      <c r="D485" s="27"/>
      <c r="E485" s="27"/>
      <c r="F485" s="27"/>
      <c r="G485" s="27"/>
      <c r="H485" s="41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">
      <c r="A486" s="28"/>
      <c r="B486" s="28"/>
      <c r="C486" s="27"/>
      <c r="D486" s="27"/>
      <c r="E486" s="27"/>
      <c r="F486" s="27"/>
      <c r="G486" s="27"/>
      <c r="H486" s="41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">
      <c r="A487" s="28"/>
      <c r="B487" s="28"/>
      <c r="C487" s="27"/>
      <c r="D487" s="27"/>
      <c r="E487" s="27"/>
      <c r="F487" s="27"/>
      <c r="G487" s="27"/>
      <c r="H487" s="41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">
      <c r="A488" s="28"/>
      <c r="B488" s="28"/>
      <c r="C488" s="27"/>
      <c r="D488" s="27"/>
      <c r="E488" s="27"/>
      <c r="F488" s="27"/>
      <c r="G488" s="27"/>
      <c r="H488" s="41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">
      <c r="A489" s="28"/>
      <c r="B489" s="28"/>
      <c r="C489" s="27"/>
      <c r="D489" s="27"/>
      <c r="E489" s="27"/>
      <c r="F489" s="27"/>
      <c r="G489" s="27"/>
      <c r="H489" s="41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">
      <c r="A490" s="28"/>
      <c r="B490" s="28"/>
      <c r="C490" s="27"/>
      <c r="D490" s="27"/>
      <c r="E490" s="27"/>
      <c r="F490" s="27"/>
      <c r="G490" s="27"/>
      <c r="H490" s="41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">
      <c r="A491" s="28"/>
      <c r="B491" s="28"/>
      <c r="C491" s="27"/>
      <c r="D491" s="27"/>
      <c r="E491" s="27"/>
      <c r="F491" s="27"/>
      <c r="G491" s="27"/>
      <c r="H491" s="41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">
      <c r="A492" s="28"/>
      <c r="B492" s="28"/>
      <c r="C492" s="27"/>
      <c r="D492" s="27"/>
      <c r="E492" s="27"/>
      <c r="F492" s="27"/>
      <c r="G492" s="27"/>
      <c r="H492" s="41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">
      <c r="A493" s="28"/>
      <c r="B493" s="28"/>
      <c r="C493" s="27"/>
      <c r="D493" s="27"/>
      <c r="E493" s="27"/>
      <c r="F493" s="27"/>
      <c r="G493" s="27"/>
      <c r="H493" s="41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">
      <c r="A494" s="28"/>
      <c r="B494" s="28"/>
      <c r="C494" s="27"/>
      <c r="D494" s="27"/>
      <c r="E494" s="27"/>
      <c r="F494" s="27"/>
      <c r="G494" s="27"/>
      <c r="H494" s="41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">
      <c r="A495" s="28"/>
      <c r="B495" s="28"/>
      <c r="C495" s="27"/>
      <c r="D495" s="27"/>
      <c r="E495" s="27"/>
      <c r="F495" s="27"/>
      <c r="G495" s="27"/>
      <c r="H495" s="41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">
      <c r="A496" s="28"/>
      <c r="B496" s="28"/>
      <c r="C496" s="27"/>
      <c r="D496" s="27"/>
      <c r="E496" s="27"/>
      <c r="F496" s="27"/>
      <c r="G496" s="27"/>
      <c r="H496" s="41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">
      <c r="A497" s="28"/>
      <c r="B497" s="28"/>
      <c r="C497" s="27"/>
      <c r="D497" s="27"/>
      <c r="E497" s="27"/>
      <c r="F497" s="27"/>
      <c r="G497" s="27"/>
      <c r="H497" s="41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">
      <c r="A498" s="28"/>
      <c r="B498" s="28"/>
      <c r="C498" s="27"/>
      <c r="D498" s="27"/>
      <c r="E498" s="27"/>
      <c r="F498" s="27"/>
      <c r="G498" s="27"/>
      <c r="H498" s="41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">
      <c r="A499" s="28"/>
      <c r="B499" s="28"/>
      <c r="C499" s="27"/>
      <c r="D499" s="27"/>
      <c r="E499" s="27"/>
      <c r="F499" s="27"/>
      <c r="G499" s="27"/>
      <c r="H499" s="41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">
      <c r="A500" s="28"/>
      <c r="B500" s="28"/>
      <c r="C500" s="27"/>
      <c r="D500" s="27"/>
      <c r="E500" s="27"/>
      <c r="F500" s="27"/>
      <c r="G500" s="27"/>
      <c r="H500" s="41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">
      <c r="A501" s="28"/>
      <c r="B501" s="28"/>
      <c r="C501" s="27"/>
      <c r="D501" s="27"/>
      <c r="E501" s="27"/>
      <c r="F501" s="27"/>
      <c r="G501" s="27"/>
      <c r="H501" s="41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">
      <c r="A502" s="28"/>
      <c r="B502" s="28"/>
      <c r="C502" s="27"/>
      <c r="D502" s="27"/>
      <c r="E502" s="27"/>
      <c r="F502" s="27"/>
      <c r="G502" s="27"/>
      <c r="H502" s="41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">
      <c r="A503" s="28"/>
      <c r="B503" s="28"/>
      <c r="C503" s="27"/>
      <c r="D503" s="27"/>
      <c r="E503" s="27"/>
      <c r="F503" s="27"/>
      <c r="G503" s="27"/>
      <c r="H503" s="41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">
      <c r="A504" s="28"/>
      <c r="B504" s="28"/>
      <c r="C504" s="27"/>
      <c r="D504" s="27"/>
      <c r="E504" s="27"/>
      <c r="F504" s="27"/>
      <c r="G504" s="27"/>
      <c r="H504" s="41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">
      <c r="A505" s="28"/>
      <c r="B505" s="28"/>
      <c r="C505" s="27"/>
      <c r="D505" s="27"/>
      <c r="E505" s="27"/>
      <c r="F505" s="27"/>
      <c r="G505" s="27"/>
      <c r="H505" s="41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">
      <c r="A506" s="28"/>
      <c r="B506" s="28"/>
      <c r="C506" s="27"/>
      <c r="D506" s="27"/>
      <c r="E506" s="27"/>
      <c r="F506" s="27"/>
      <c r="G506" s="27"/>
      <c r="H506" s="41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">
      <c r="A507" s="28"/>
      <c r="B507" s="28"/>
      <c r="C507" s="27"/>
      <c r="D507" s="27"/>
      <c r="E507" s="27"/>
      <c r="F507" s="27"/>
      <c r="G507" s="27"/>
      <c r="H507" s="41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">
      <c r="A508" s="28"/>
      <c r="B508" s="28"/>
      <c r="C508" s="27"/>
      <c r="D508" s="27"/>
      <c r="E508" s="27"/>
      <c r="F508" s="27"/>
      <c r="G508" s="27"/>
      <c r="H508" s="41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">
      <c r="A509" s="28"/>
      <c r="B509" s="28"/>
      <c r="C509" s="27"/>
      <c r="D509" s="27"/>
      <c r="E509" s="27"/>
      <c r="F509" s="27"/>
      <c r="G509" s="27"/>
      <c r="H509" s="41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">
      <c r="A510" s="28"/>
      <c r="B510" s="28"/>
      <c r="C510" s="27"/>
      <c r="D510" s="27"/>
      <c r="E510" s="27"/>
      <c r="F510" s="27"/>
      <c r="G510" s="27"/>
      <c r="H510" s="41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">
      <c r="A511" s="28"/>
      <c r="B511" s="28"/>
      <c r="C511" s="27"/>
      <c r="D511" s="27"/>
      <c r="E511" s="27"/>
      <c r="F511" s="27"/>
      <c r="G511" s="27"/>
      <c r="H511" s="41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">
      <c r="A512" s="28"/>
      <c r="B512" s="28"/>
      <c r="C512" s="27"/>
      <c r="D512" s="27"/>
      <c r="E512" s="27"/>
      <c r="F512" s="27"/>
      <c r="G512" s="27"/>
      <c r="H512" s="41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">
      <c r="A513" s="28"/>
      <c r="B513" s="28"/>
      <c r="C513" s="27"/>
      <c r="D513" s="27"/>
      <c r="E513" s="27"/>
      <c r="F513" s="27"/>
      <c r="G513" s="27"/>
      <c r="H513" s="41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">
      <c r="A514" s="28"/>
      <c r="B514" s="28"/>
      <c r="C514" s="27"/>
      <c r="D514" s="27"/>
      <c r="E514" s="27"/>
      <c r="F514" s="27"/>
      <c r="G514" s="27"/>
      <c r="H514" s="41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">
      <c r="A515" s="28"/>
      <c r="B515" s="28"/>
      <c r="C515" s="27"/>
      <c r="D515" s="27"/>
      <c r="E515" s="27"/>
      <c r="F515" s="27"/>
      <c r="G515" s="27"/>
      <c r="H515" s="41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">
      <c r="A516" s="28"/>
      <c r="B516" s="28"/>
      <c r="C516" s="27"/>
      <c r="D516" s="27"/>
      <c r="E516" s="27"/>
      <c r="F516" s="27"/>
      <c r="G516" s="27"/>
      <c r="H516" s="41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">
      <c r="A517" s="28"/>
      <c r="B517" s="28"/>
      <c r="C517" s="27"/>
      <c r="D517" s="27"/>
      <c r="E517" s="27"/>
      <c r="F517" s="27"/>
      <c r="G517" s="27"/>
      <c r="H517" s="41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">
      <c r="A518" s="28"/>
      <c r="B518" s="28"/>
      <c r="C518" s="27"/>
      <c r="D518" s="27"/>
      <c r="E518" s="27"/>
      <c r="F518" s="27"/>
      <c r="G518" s="27"/>
      <c r="H518" s="41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">
      <c r="A519" s="28"/>
      <c r="B519" s="28"/>
      <c r="C519" s="27"/>
      <c r="D519" s="27"/>
      <c r="E519" s="27"/>
      <c r="F519" s="27"/>
      <c r="G519" s="27"/>
      <c r="H519" s="41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">
      <c r="A520" s="28"/>
      <c r="B520" s="28"/>
      <c r="C520" s="27"/>
      <c r="D520" s="27"/>
      <c r="E520" s="27"/>
      <c r="F520" s="27"/>
      <c r="G520" s="27"/>
      <c r="H520" s="41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">
      <c r="A521" s="28"/>
      <c r="B521" s="28"/>
      <c r="C521" s="27"/>
      <c r="D521" s="27"/>
      <c r="E521" s="27"/>
      <c r="F521" s="27"/>
      <c r="G521" s="27"/>
      <c r="H521" s="41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">
      <c r="A522" s="28"/>
      <c r="B522" s="28"/>
      <c r="C522" s="27"/>
      <c r="D522" s="27"/>
      <c r="E522" s="27"/>
      <c r="F522" s="27"/>
      <c r="G522" s="27"/>
      <c r="H522" s="41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">
      <c r="A523" s="28"/>
      <c r="B523" s="28"/>
      <c r="C523" s="27"/>
      <c r="D523" s="27"/>
      <c r="E523" s="27"/>
      <c r="F523" s="27"/>
      <c r="G523" s="27"/>
      <c r="H523" s="41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">
      <c r="A524" s="28"/>
      <c r="B524" s="28"/>
      <c r="C524" s="27"/>
      <c r="D524" s="27"/>
      <c r="E524" s="27"/>
      <c r="F524" s="27"/>
      <c r="G524" s="27"/>
      <c r="H524" s="41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">
      <c r="A525" s="28"/>
      <c r="B525" s="28"/>
      <c r="C525" s="27"/>
      <c r="D525" s="27"/>
      <c r="E525" s="27"/>
      <c r="F525" s="27"/>
      <c r="G525" s="27"/>
      <c r="H525" s="41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">
      <c r="A526" s="28"/>
      <c r="B526" s="28"/>
      <c r="C526" s="27"/>
      <c r="D526" s="27"/>
      <c r="E526" s="27"/>
      <c r="F526" s="27"/>
      <c r="G526" s="27"/>
      <c r="H526" s="41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">
      <c r="A527" s="28"/>
      <c r="B527" s="28"/>
      <c r="C527" s="27"/>
      <c r="D527" s="27"/>
      <c r="E527" s="27"/>
      <c r="F527" s="27"/>
      <c r="G527" s="27"/>
      <c r="H527" s="41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">
      <c r="A528" s="28"/>
      <c r="B528" s="28"/>
      <c r="C528" s="27"/>
      <c r="D528" s="27"/>
      <c r="E528" s="27"/>
      <c r="F528" s="27"/>
      <c r="G528" s="27"/>
      <c r="H528" s="41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">
      <c r="A529" s="28"/>
      <c r="B529" s="28"/>
      <c r="C529" s="27"/>
      <c r="D529" s="27"/>
      <c r="E529" s="27"/>
      <c r="F529" s="27"/>
      <c r="G529" s="27"/>
      <c r="H529" s="41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">
      <c r="A530" s="28"/>
      <c r="B530" s="28"/>
      <c r="C530" s="27"/>
      <c r="D530" s="27"/>
      <c r="E530" s="27"/>
      <c r="F530" s="27"/>
      <c r="G530" s="27"/>
      <c r="H530" s="41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">
      <c r="A531" s="28"/>
      <c r="B531" s="28"/>
      <c r="C531" s="27"/>
      <c r="D531" s="27"/>
      <c r="E531" s="27"/>
      <c r="F531" s="27"/>
      <c r="G531" s="27"/>
      <c r="H531" s="41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">
      <c r="A532" s="28"/>
      <c r="B532" s="28"/>
      <c r="C532" s="27"/>
      <c r="D532" s="27"/>
      <c r="E532" s="27"/>
      <c r="F532" s="27"/>
      <c r="G532" s="27"/>
      <c r="H532" s="41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">
      <c r="A533" s="28"/>
      <c r="B533" s="28"/>
      <c r="C533" s="27"/>
      <c r="D533" s="27"/>
      <c r="E533" s="27"/>
      <c r="F533" s="27"/>
      <c r="G533" s="27"/>
      <c r="H533" s="41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">
      <c r="A534" s="28"/>
      <c r="B534" s="28"/>
      <c r="C534" s="27"/>
      <c r="D534" s="27"/>
      <c r="E534" s="27"/>
      <c r="F534" s="27"/>
      <c r="G534" s="27"/>
      <c r="H534" s="41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">
      <c r="A535" s="28"/>
      <c r="B535" s="28"/>
      <c r="C535" s="27"/>
      <c r="D535" s="27"/>
      <c r="E535" s="27"/>
      <c r="F535" s="27"/>
      <c r="G535" s="27"/>
      <c r="H535" s="41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">
      <c r="A536" s="28"/>
      <c r="B536" s="28"/>
      <c r="C536" s="27"/>
      <c r="D536" s="27"/>
      <c r="E536" s="27"/>
      <c r="F536" s="27"/>
      <c r="G536" s="27"/>
      <c r="H536" s="41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">
      <c r="A537" s="28"/>
      <c r="B537" s="28"/>
      <c r="C537" s="27"/>
      <c r="D537" s="27"/>
      <c r="E537" s="27"/>
      <c r="F537" s="27"/>
      <c r="G537" s="27"/>
      <c r="H537" s="41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">
      <c r="A538" s="28"/>
      <c r="B538" s="28"/>
      <c r="C538" s="27"/>
      <c r="D538" s="27"/>
      <c r="E538" s="27"/>
      <c r="F538" s="27"/>
      <c r="G538" s="27"/>
      <c r="H538" s="41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">
      <c r="A539" s="28"/>
      <c r="B539" s="28"/>
      <c r="C539" s="27"/>
      <c r="D539" s="27"/>
      <c r="E539" s="27"/>
      <c r="F539" s="27"/>
      <c r="G539" s="27"/>
      <c r="H539" s="41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">
      <c r="A540" s="28"/>
      <c r="B540" s="28"/>
      <c r="C540" s="27"/>
      <c r="D540" s="27"/>
      <c r="E540" s="27"/>
      <c r="F540" s="27"/>
      <c r="G540" s="27"/>
      <c r="H540" s="41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">
      <c r="A541" s="28"/>
      <c r="B541" s="28"/>
      <c r="C541" s="27"/>
      <c r="D541" s="27"/>
      <c r="E541" s="27"/>
      <c r="F541" s="27"/>
      <c r="G541" s="27"/>
      <c r="H541" s="41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">
      <c r="A542" s="28"/>
      <c r="B542" s="28"/>
      <c r="C542" s="27"/>
      <c r="D542" s="27"/>
      <c r="E542" s="27"/>
      <c r="F542" s="27"/>
      <c r="G542" s="27"/>
      <c r="H542" s="41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">
      <c r="A543" s="28"/>
      <c r="B543" s="28"/>
      <c r="C543" s="27"/>
      <c r="D543" s="27"/>
      <c r="E543" s="27"/>
      <c r="F543" s="27"/>
      <c r="G543" s="27"/>
      <c r="H543" s="41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">
      <c r="A544" s="28"/>
      <c r="B544" s="28"/>
      <c r="C544" s="27"/>
      <c r="D544" s="27"/>
      <c r="E544" s="27"/>
      <c r="F544" s="27"/>
      <c r="G544" s="27"/>
      <c r="H544" s="41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">
      <c r="A545" s="28"/>
      <c r="B545" s="28"/>
      <c r="C545" s="27"/>
      <c r="D545" s="27"/>
      <c r="E545" s="27"/>
      <c r="F545" s="27"/>
      <c r="G545" s="27"/>
      <c r="H545" s="41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">
      <c r="A546" s="28"/>
      <c r="B546" s="28"/>
      <c r="C546" s="27"/>
      <c r="D546" s="27"/>
      <c r="E546" s="27"/>
      <c r="F546" s="27"/>
      <c r="G546" s="27"/>
      <c r="H546" s="41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">
      <c r="A547" s="28"/>
      <c r="B547" s="28"/>
      <c r="C547" s="27"/>
      <c r="D547" s="27"/>
      <c r="E547" s="27"/>
      <c r="F547" s="27"/>
      <c r="G547" s="27"/>
      <c r="H547" s="41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">
      <c r="A548" s="28"/>
      <c r="B548" s="28"/>
      <c r="C548" s="27"/>
      <c r="D548" s="27"/>
      <c r="E548" s="27"/>
      <c r="F548" s="27"/>
      <c r="G548" s="27"/>
      <c r="H548" s="41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">
      <c r="A549" s="28"/>
      <c r="B549" s="28"/>
      <c r="C549" s="27"/>
      <c r="D549" s="27"/>
      <c r="E549" s="27"/>
      <c r="F549" s="27"/>
      <c r="G549" s="27"/>
      <c r="H549" s="41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">
      <c r="A550" s="28"/>
      <c r="B550" s="28"/>
      <c r="C550" s="27"/>
      <c r="D550" s="27"/>
      <c r="E550" s="27"/>
      <c r="F550" s="27"/>
      <c r="G550" s="27"/>
      <c r="H550" s="41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">
      <c r="A551" s="28"/>
      <c r="B551" s="28"/>
      <c r="C551" s="27"/>
      <c r="D551" s="27"/>
      <c r="E551" s="27"/>
      <c r="F551" s="27"/>
      <c r="G551" s="27"/>
      <c r="H551" s="41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">
      <c r="A552" s="28"/>
      <c r="B552" s="28"/>
      <c r="C552" s="27"/>
      <c r="D552" s="27"/>
      <c r="E552" s="27"/>
      <c r="F552" s="27"/>
      <c r="G552" s="27"/>
      <c r="H552" s="41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">
      <c r="A553" s="28"/>
      <c r="B553" s="28"/>
      <c r="C553" s="27"/>
      <c r="D553" s="27"/>
      <c r="E553" s="27"/>
      <c r="F553" s="27"/>
      <c r="G553" s="27"/>
      <c r="H553" s="41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">
      <c r="A554" s="28"/>
      <c r="B554" s="28"/>
      <c r="C554" s="27"/>
      <c r="D554" s="27"/>
      <c r="E554" s="27"/>
      <c r="F554" s="27"/>
      <c r="G554" s="27"/>
      <c r="H554" s="41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">
      <c r="A555" s="28"/>
      <c r="B555" s="28"/>
      <c r="C555" s="27"/>
      <c r="D555" s="27"/>
      <c r="E555" s="27"/>
      <c r="F555" s="27"/>
      <c r="G555" s="27"/>
      <c r="H555" s="41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">
      <c r="A556" s="28"/>
      <c r="B556" s="28"/>
      <c r="C556" s="27"/>
      <c r="D556" s="27"/>
      <c r="E556" s="27"/>
      <c r="F556" s="27"/>
      <c r="G556" s="27"/>
      <c r="H556" s="41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">
      <c r="A557" s="28"/>
      <c r="B557" s="28"/>
      <c r="C557" s="27"/>
      <c r="D557" s="27"/>
      <c r="E557" s="27"/>
      <c r="F557" s="27"/>
      <c r="G557" s="27"/>
      <c r="H557" s="41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">
      <c r="A558" s="28"/>
      <c r="B558" s="28"/>
      <c r="C558" s="27"/>
      <c r="D558" s="27"/>
      <c r="E558" s="27"/>
      <c r="F558" s="27"/>
      <c r="G558" s="27"/>
      <c r="H558" s="41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">
      <c r="A559" s="28"/>
      <c r="B559" s="28"/>
      <c r="C559" s="27"/>
      <c r="D559" s="27"/>
      <c r="E559" s="27"/>
      <c r="F559" s="27"/>
      <c r="G559" s="27"/>
      <c r="H559" s="41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">
      <c r="A560" s="28"/>
      <c r="B560" s="28"/>
      <c r="C560" s="27"/>
      <c r="D560" s="27"/>
      <c r="E560" s="27"/>
      <c r="F560" s="27"/>
      <c r="G560" s="27"/>
      <c r="H560" s="41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">
      <c r="A561" s="28"/>
      <c r="B561" s="28"/>
      <c r="C561" s="27"/>
      <c r="D561" s="27"/>
      <c r="E561" s="27"/>
      <c r="F561" s="27"/>
      <c r="G561" s="27"/>
      <c r="H561" s="41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">
      <c r="A562" s="28"/>
      <c r="B562" s="28"/>
      <c r="C562" s="27"/>
      <c r="D562" s="27"/>
      <c r="E562" s="27"/>
      <c r="F562" s="27"/>
      <c r="G562" s="27"/>
      <c r="H562" s="41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">
      <c r="A563" s="28"/>
      <c r="B563" s="28"/>
      <c r="C563" s="27"/>
      <c r="D563" s="27"/>
      <c r="E563" s="27"/>
      <c r="F563" s="27"/>
      <c r="G563" s="27"/>
      <c r="H563" s="41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">
      <c r="A564" s="28"/>
      <c r="B564" s="28"/>
      <c r="C564" s="27"/>
      <c r="D564" s="27"/>
      <c r="E564" s="27"/>
      <c r="F564" s="27"/>
      <c r="G564" s="27"/>
      <c r="H564" s="41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">
      <c r="A565" s="28"/>
      <c r="B565" s="28"/>
      <c r="C565" s="27"/>
      <c r="D565" s="27"/>
      <c r="E565" s="27"/>
      <c r="F565" s="27"/>
      <c r="G565" s="27"/>
      <c r="H565" s="41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">
      <c r="A566" s="28"/>
      <c r="B566" s="28"/>
      <c r="C566" s="27"/>
      <c r="D566" s="27"/>
      <c r="E566" s="27"/>
      <c r="F566" s="27"/>
      <c r="G566" s="27"/>
      <c r="H566" s="41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">
      <c r="A567" s="28"/>
      <c r="B567" s="28"/>
      <c r="C567" s="27"/>
      <c r="D567" s="27"/>
      <c r="E567" s="27"/>
      <c r="F567" s="27"/>
      <c r="G567" s="27"/>
      <c r="H567" s="41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">
      <c r="A568" s="28"/>
      <c r="B568" s="28"/>
      <c r="C568" s="27"/>
      <c r="D568" s="27"/>
      <c r="E568" s="27"/>
      <c r="F568" s="27"/>
      <c r="G568" s="27"/>
      <c r="H568" s="41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">
      <c r="A569" s="28"/>
      <c r="B569" s="28"/>
      <c r="C569" s="27"/>
      <c r="D569" s="27"/>
      <c r="E569" s="27"/>
      <c r="F569" s="27"/>
      <c r="G569" s="27"/>
      <c r="H569" s="41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">
      <c r="A570" s="28"/>
      <c r="B570" s="28"/>
      <c r="C570" s="27"/>
      <c r="D570" s="27"/>
      <c r="E570" s="27"/>
      <c r="F570" s="27"/>
      <c r="G570" s="27"/>
      <c r="H570" s="41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">
      <c r="A571" s="28"/>
      <c r="B571" s="28"/>
      <c r="C571" s="27"/>
      <c r="D571" s="27"/>
      <c r="E571" s="27"/>
      <c r="F571" s="27"/>
      <c r="G571" s="27"/>
      <c r="H571" s="41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">
      <c r="A572" s="28"/>
      <c r="B572" s="28"/>
      <c r="C572" s="27"/>
      <c r="D572" s="27"/>
      <c r="E572" s="27"/>
      <c r="F572" s="27"/>
      <c r="G572" s="27"/>
      <c r="H572" s="41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">
      <c r="A573" s="28"/>
      <c r="B573" s="28"/>
      <c r="C573" s="27"/>
      <c r="D573" s="27"/>
      <c r="E573" s="27"/>
      <c r="F573" s="27"/>
      <c r="G573" s="27"/>
      <c r="H573" s="41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">
      <c r="A574" s="28"/>
      <c r="B574" s="28"/>
      <c r="C574" s="27"/>
      <c r="D574" s="27"/>
      <c r="E574" s="27"/>
      <c r="F574" s="27"/>
      <c r="G574" s="27"/>
      <c r="H574" s="41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">
      <c r="A575" s="28"/>
      <c r="B575" s="28"/>
      <c r="C575" s="27"/>
      <c r="D575" s="27"/>
      <c r="E575" s="27"/>
      <c r="F575" s="27"/>
      <c r="G575" s="27"/>
      <c r="H575" s="41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">
      <c r="A576" s="28"/>
      <c r="B576" s="28"/>
      <c r="C576" s="27"/>
      <c r="D576" s="27"/>
      <c r="E576" s="27"/>
      <c r="F576" s="27"/>
      <c r="G576" s="27"/>
      <c r="H576" s="41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">
      <c r="A577" s="28"/>
      <c r="B577" s="28"/>
      <c r="C577" s="27"/>
      <c r="D577" s="27"/>
      <c r="E577" s="27"/>
      <c r="F577" s="27"/>
      <c r="G577" s="27"/>
      <c r="H577" s="41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">
      <c r="A578" s="28"/>
      <c r="B578" s="28"/>
      <c r="C578" s="27"/>
      <c r="D578" s="27"/>
      <c r="E578" s="27"/>
      <c r="F578" s="27"/>
      <c r="G578" s="27"/>
      <c r="H578" s="41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">
      <c r="A579" s="28"/>
      <c r="B579" s="28"/>
      <c r="C579" s="27"/>
      <c r="D579" s="27"/>
      <c r="E579" s="27"/>
      <c r="F579" s="27"/>
      <c r="G579" s="27"/>
      <c r="H579" s="41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">
      <c r="A580" s="28"/>
      <c r="B580" s="28"/>
      <c r="C580" s="27"/>
      <c r="D580" s="27"/>
      <c r="E580" s="27"/>
      <c r="F580" s="27"/>
      <c r="G580" s="27"/>
      <c r="H580" s="41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">
      <c r="A581" s="28"/>
      <c r="B581" s="28"/>
      <c r="C581" s="27"/>
      <c r="D581" s="27"/>
      <c r="E581" s="27"/>
      <c r="F581" s="27"/>
      <c r="G581" s="27"/>
      <c r="H581" s="41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">
      <c r="A582" s="28"/>
      <c r="B582" s="28"/>
      <c r="C582" s="27"/>
      <c r="D582" s="27"/>
      <c r="E582" s="27"/>
      <c r="F582" s="27"/>
      <c r="G582" s="27"/>
      <c r="H582" s="41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">
      <c r="A583" s="28"/>
      <c r="B583" s="28"/>
      <c r="C583" s="27"/>
      <c r="D583" s="27"/>
      <c r="E583" s="27"/>
      <c r="F583" s="27"/>
      <c r="G583" s="27"/>
      <c r="H583" s="41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">
      <c r="A584" s="28"/>
      <c r="B584" s="28"/>
      <c r="C584" s="27"/>
      <c r="D584" s="27"/>
      <c r="E584" s="27"/>
      <c r="F584" s="27"/>
      <c r="G584" s="27"/>
      <c r="H584" s="41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">
      <c r="A585" s="28"/>
      <c r="B585" s="28"/>
      <c r="C585" s="27"/>
      <c r="D585" s="27"/>
      <c r="E585" s="27"/>
      <c r="F585" s="27"/>
      <c r="G585" s="27"/>
      <c r="H585" s="41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">
      <c r="A586" s="28"/>
      <c r="B586" s="28"/>
      <c r="C586" s="27"/>
      <c r="D586" s="27"/>
      <c r="E586" s="27"/>
      <c r="F586" s="27"/>
      <c r="G586" s="27"/>
      <c r="H586" s="41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">
      <c r="A587" s="28"/>
      <c r="B587" s="28"/>
      <c r="C587" s="27"/>
      <c r="D587" s="27"/>
      <c r="E587" s="27"/>
      <c r="F587" s="27"/>
      <c r="G587" s="27"/>
      <c r="H587" s="41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">
      <c r="A588" s="28"/>
      <c r="B588" s="28"/>
      <c r="C588" s="27"/>
      <c r="D588" s="27"/>
      <c r="E588" s="27"/>
      <c r="F588" s="27"/>
      <c r="G588" s="27"/>
      <c r="H588" s="41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">
      <c r="A589" s="28"/>
      <c r="B589" s="28"/>
      <c r="C589" s="27"/>
      <c r="D589" s="27"/>
      <c r="E589" s="27"/>
      <c r="F589" s="27"/>
      <c r="G589" s="27"/>
      <c r="H589" s="41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">
      <c r="A590" s="28"/>
      <c r="B590" s="28"/>
      <c r="C590" s="27"/>
      <c r="D590" s="27"/>
      <c r="E590" s="27"/>
      <c r="F590" s="27"/>
      <c r="G590" s="27"/>
      <c r="H590" s="41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">
      <c r="A591" s="28"/>
      <c r="B591" s="28"/>
      <c r="C591" s="27"/>
      <c r="D591" s="27"/>
      <c r="E591" s="27"/>
      <c r="F591" s="27"/>
      <c r="G591" s="27"/>
      <c r="H591" s="41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">
      <c r="A592" s="28"/>
      <c r="B592" s="28"/>
      <c r="C592" s="27"/>
      <c r="D592" s="27"/>
      <c r="E592" s="27"/>
      <c r="F592" s="27"/>
      <c r="G592" s="27"/>
      <c r="H592" s="41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">
      <c r="A593" s="28"/>
      <c r="B593" s="28"/>
      <c r="C593" s="27"/>
      <c r="D593" s="27"/>
      <c r="E593" s="27"/>
      <c r="F593" s="27"/>
      <c r="G593" s="27"/>
      <c r="H593" s="41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">
      <c r="A594" s="28"/>
      <c r="B594" s="28"/>
      <c r="C594" s="27"/>
      <c r="D594" s="27"/>
      <c r="E594" s="27"/>
      <c r="F594" s="27"/>
      <c r="G594" s="27"/>
      <c r="H594" s="41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">
      <c r="A595" s="28"/>
      <c r="B595" s="28"/>
      <c r="C595" s="27"/>
      <c r="D595" s="27"/>
      <c r="E595" s="27"/>
      <c r="F595" s="27"/>
      <c r="G595" s="27"/>
      <c r="H595" s="41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">
      <c r="A596" s="28"/>
      <c r="B596" s="28"/>
      <c r="C596" s="27"/>
      <c r="D596" s="27"/>
      <c r="E596" s="27"/>
      <c r="F596" s="27"/>
      <c r="G596" s="27"/>
      <c r="H596" s="41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">
      <c r="A597" s="28"/>
      <c r="B597" s="28"/>
      <c r="C597" s="27"/>
      <c r="D597" s="27"/>
      <c r="E597" s="27"/>
      <c r="F597" s="27"/>
      <c r="G597" s="27"/>
      <c r="H597" s="41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">
      <c r="A598" s="28"/>
      <c r="B598" s="28"/>
      <c r="C598" s="27"/>
      <c r="D598" s="27"/>
      <c r="E598" s="27"/>
      <c r="F598" s="27"/>
      <c r="G598" s="27"/>
      <c r="H598" s="41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">
      <c r="A599" s="28"/>
      <c r="B599" s="28"/>
      <c r="C599" s="27"/>
      <c r="D599" s="27"/>
      <c r="E599" s="27"/>
      <c r="F599" s="27"/>
      <c r="G599" s="27"/>
      <c r="H599" s="41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">
      <c r="A600" s="28"/>
      <c r="B600" s="28"/>
      <c r="C600" s="27"/>
      <c r="D600" s="27"/>
      <c r="E600" s="27"/>
      <c r="F600" s="27"/>
      <c r="G600" s="27"/>
      <c r="H600" s="41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">
      <c r="A601" s="28"/>
      <c r="B601" s="28"/>
      <c r="C601" s="27"/>
      <c r="D601" s="27"/>
      <c r="E601" s="27"/>
      <c r="F601" s="27"/>
      <c r="G601" s="27"/>
      <c r="H601" s="41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">
      <c r="A602" s="28"/>
      <c r="B602" s="28"/>
      <c r="C602" s="27"/>
      <c r="D602" s="27"/>
      <c r="E602" s="27"/>
      <c r="F602" s="27"/>
      <c r="G602" s="27"/>
      <c r="H602" s="41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">
      <c r="A603" s="28"/>
      <c r="B603" s="28"/>
      <c r="C603" s="27"/>
      <c r="D603" s="27"/>
      <c r="E603" s="27"/>
      <c r="F603" s="27"/>
      <c r="G603" s="27"/>
      <c r="H603" s="41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">
      <c r="A604" s="28"/>
      <c r="B604" s="28"/>
      <c r="C604" s="27"/>
      <c r="D604" s="27"/>
      <c r="E604" s="27"/>
      <c r="F604" s="27"/>
      <c r="G604" s="27"/>
      <c r="H604" s="41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">
      <c r="A605" s="28"/>
      <c r="B605" s="28"/>
      <c r="C605" s="27"/>
      <c r="D605" s="27"/>
      <c r="E605" s="27"/>
      <c r="F605" s="27"/>
      <c r="G605" s="27"/>
      <c r="H605" s="41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">
      <c r="A606" s="28"/>
      <c r="B606" s="28"/>
      <c r="C606" s="27"/>
      <c r="D606" s="27"/>
      <c r="E606" s="27"/>
      <c r="F606" s="27"/>
      <c r="G606" s="27"/>
      <c r="H606" s="41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">
      <c r="A607" s="28"/>
      <c r="B607" s="28"/>
      <c r="C607" s="27"/>
      <c r="D607" s="27"/>
      <c r="E607" s="27"/>
      <c r="F607" s="27"/>
      <c r="G607" s="27"/>
      <c r="H607" s="41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">
      <c r="A608" s="28"/>
      <c r="B608" s="28"/>
      <c r="C608" s="27"/>
      <c r="D608" s="27"/>
      <c r="E608" s="27"/>
      <c r="F608" s="27"/>
      <c r="G608" s="27"/>
      <c r="H608" s="41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">
      <c r="A609" s="28"/>
      <c r="B609" s="28"/>
      <c r="C609" s="27"/>
      <c r="D609" s="27"/>
      <c r="E609" s="27"/>
      <c r="F609" s="27"/>
      <c r="G609" s="27"/>
      <c r="H609" s="41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">
      <c r="A610" s="28"/>
      <c r="B610" s="28"/>
      <c r="C610" s="27"/>
      <c r="D610" s="27"/>
      <c r="E610" s="27"/>
      <c r="F610" s="27"/>
      <c r="G610" s="27"/>
      <c r="H610" s="41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">
      <c r="A611" s="28"/>
      <c r="B611" s="28"/>
      <c r="C611" s="27"/>
      <c r="D611" s="27"/>
      <c r="E611" s="27"/>
      <c r="F611" s="27"/>
      <c r="G611" s="27"/>
      <c r="H611" s="41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">
      <c r="A612" s="28"/>
      <c r="B612" s="28"/>
      <c r="C612" s="27"/>
      <c r="D612" s="27"/>
      <c r="E612" s="27"/>
      <c r="F612" s="27"/>
      <c r="G612" s="27"/>
      <c r="H612" s="41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">
      <c r="A613" s="28"/>
      <c r="B613" s="28"/>
      <c r="C613" s="27"/>
      <c r="D613" s="27"/>
      <c r="E613" s="27"/>
      <c r="F613" s="27"/>
      <c r="G613" s="27"/>
      <c r="H613" s="41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">
      <c r="A614" s="28"/>
      <c r="B614" s="28"/>
      <c r="C614" s="27"/>
      <c r="D614" s="27"/>
      <c r="E614" s="27"/>
      <c r="F614" s="27"/>
      <c r="G614" s="27"/>
      <c r="H614" s="41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">
      <c r="A615" s="28"/>
      <c r="B615" s="28"/>
      <c r="C615" s="27"/>
      <c r="D615" s="27"/>
      <c r="E615" s="27"/>
      <c r="F615" s="27"/>
      <c r="G615" s="27"/>
      <c r="H615" s="41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">
      <c r="A616" s="28"/>
      <c r="B616" s="28"/>
      <c r="C616" s="27"/>
      <c r="D616" s="27"/>
      <c r="E616" s="27"/>
      <c r="F616" s="27"/>
      <c r="G616" s="27"/>
      <c r="H616" s="41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">
      <c r="A617" s="28"/>
      <c r="B617" s="28"/>
      <c r="C617" s="27"/>
      <c r="D617" s="27"/>
      <c r="E617" s="27"/>
      <c r="F617" s="27"/>
      <c r="G617" s="27"/>
      <c r="H617" s="41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">
      <c r="A618" s="28"/>
      <c r="B618" s="28"/>
      <c r="C618" s="27"/>
      <c r="D618" s="27"/>
      <c r="E618" s="27"/>
      <c r="F618" s="27"/>
      <c r="G618" s="27"/>
      <c r="H618" s="41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">
      <c r="A619" s="28"/>
      <c r="B619" s="28"/>
      <c r="C619" s="27"/>
      <c r="D619" s="27"/>
      <c r="E619" s="27"/>
      <c r="F619" s="27"/>
      <c r="G619" s="27"/>
      <c r="H619" s="41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">
      <c r="A620" s="28"/>
      <c r="B620" s="28"/>
      <c r="C620" s="27"/>
      <c r="D620" s="27"/>
      <c r="E620" s="27"/>
      <c r="F620" s="27"/>
      <c r="G620" s="27"/>
      <c r="H620" s="41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">
      <c r="A621" s="28"/>
      <c r="B621" s="28"/>
      <c r="C621" s="27"/>
      <c r="D621" s="27"/>
      <c r="E621" s="27"/>
      <c r="F621" s="27"/>
      <c r="G621" s="27"/>
      <c r="H621" s="41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">
      <c r="A622" s="28"/>
      <c r="B622" s="28"/>
      <c r="C622" s="27"/>
      <c r="D622" s="27"/>
      <c r="E622" s="27"/>
      <c r="F622" s="27"/>
      <c r="G622" s="27"/>
      <c r="H622" s="41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">
      <c r="A623" s="28"/>
      <c r="B623" s="28"/>
      <c r="C623" s="27"/>
      <c r="D623" s="27"/>
      <c r="E623" s="27"/>
      <c r="F623" s="27"/>
      <c r="G623" s="27"/>
      <c r="H623" s="41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">
      <c r="A624" s="28"/>
      <c r="B624" s="28"/>
      <c r="C624" s="27"/>
      <c r="D624" s="27"/>
      <c r="E624" s="27"/>
      <c r="F624" s="27"/>
      <c r="G624" s="27"/>
      <c r="H624" s="41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">
      <c r="A625" s="28"/>
      <c r="B625" s="28"/>
      <c r="C625" s="27"/>
      <c r="D625" s="27"/>
      <c r="E625" s="27"/>
      <c r="F625" s="27"/>
      <c r="G625" s="27"/>
      <c r="H625" s="41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">
      <c r="A626" s="28"/>
      <c r="B626" s="28"/>
      <c r="C626" s="27"/>
      <c r="D626" s="27"/>
      <c r="E626" s="27"/>
      <c r="F626" s="27"/>
      <c r="G626" s="27"/>
      <c r="H626" s="41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">
      <c r="A627" s="28"/>
      <c r="B627" s="28"/>
      <c r="C627" s="27"/>
      <c r="D627" s="27"/>
      <c r="E627" s="27"/>
      <c r="F627" s="27"/>
      <c r="G627" s="27"/>
      <c r="H627" s="41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">
      <c r="A628" s="28"/>
      <c r="B628" s="28"/>
      <c r="C628" s="27"/>
      <c r="D628" s="27"/>
      <c r="E628" s="27"/>
      <c r="F628" s="27"/>
      <c r="G628" s="27"/>
      <c r="H628" s="41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">
      <c r="A629" s="28"/>
      <c r="B629" s="28"/>
      <c r="C629" s="27"/>
      <c r="D629" s="27"/>
      <c r="E629" s="27"/>
      <c r="F629" s="27"/>
      <c r="G629" s="27"/>
      <c r="H629" s="41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">
      <c r="A630" s="28"/>
      <c r="B630" s="28"/>
      <c r="C630" s="27"/>
      <c r="D630" s="27"/>
      <c r="E630" s="27"/>
      <c r="F630" s="27"/>
      <c r="G630" s="27"/>
      <c r="H630" s="41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">
      <c r="A631" s="28"/>
      <c r="B631" s="28"/>
      <c r="C631" s="27"/>
      <c r="D631" s="27"/>
      <c r="E631" s="27"/>
      <c r="F631" s="27"/>
      <c r="G631" s="27"/>
      <c r="H631" s="41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">
      <c r="A632" s="28"/>
      <c r="B632" s="28"/>
      <c r="C632" s="27"/>
      <c r="D632" s="27"/>
      <c r="E632" s="27"/>
      <c r="F632" s="27"/>
      <c r="G632" s="27"/>
      <c r="H632" s="41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">
      <c r="A633" s="28"/>
      <c r="B633" s="28"/>
      <c r="C633" s="27"/>
      <c r="D633" s="27"/>
      <c r="E633" s="27"/>
      <c r="F633" s="27"/>
      <c r="G633" s="27"/>
      <c r="H633" s="41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">
      <c r="A634" s="28"/>
      <c r="B634" s="28"/>
      <c r="C634" s="27"/>
      <c r="D634" s="27"/>
      <c r="E634" s="27"/>
      <c r="F634" s="27"/>
      <c r="G634" s="27"/>
      <c r="H634" s="41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">
      <c r="A635" s="28"/>
      <c r="B635" s="28"/>
      <c r="C635" s="27"/>
      <c r="D635" s="27"/>
      <c r="E635" s="27"/>
      <c r="F635" s="27"/>
      <c r="G635" s="27"/>
      <c r="H635" s="41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">
      <c r="A636" s="28"/>
      <c r="B636" s="28"/>
      <c r="C636" s="27"/>
      <c r="D636" s="27"/>
      <c r="E636" s="27"/>
      <c r="F636" s="27"/>
      <c r="G636" s="27"/>
      <c r="H636" s="41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">
      <c r="A637" s="28"/>
      <c r="B637" s="28"/>
      <c r="C637" s="27"/>
      <c r="D637" s="27"/>
      <c r="E637" s="27"/>
      <c r="F637" s="27"/>
      <c r="G637" s="27"/>
      <c r="H637" s="41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">
      <c r="A638" s="28"/>
      <c r="B638" s="28"/>
      <c r="C638" s="27"/>
      <c r="D638" s="27"/>
      <c r="E638" s="27"/>
      <c r="F638" s="27"/>
      <c r="G638" s="27"/>
      <c r="H638" s="41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">
      <c r="A639" s="28"/>
      <c r="B639" s="28"/>
      <c r="C639" s="27"/>
      <c r="D639" s="27"/>
      <c r="E639" s="27"/>
      <c r="F639" s="27"/>
      <c r="G639" s="27"/>
      <c r="H639" s="41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">
      <c r="A640" s="28"/>
      <c r="B640" s="28"/>
      <c r="C640" s="27"/>
      <c r="D640" s="27"/>
      <c r="E640" s="27"/>
      <c r="F640" s="27"/>
      <c r="G640" s="27"/>
      <c r="H640" s="41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">
      <c r="A641" s="28"/>
      <c r="B641" s="28"/>
      <c r="C641" s="27"/>
      <c r="D641" s="27"/>
      <c r="E641" s="27"/>
      <c r="F641" s="27"/>
      <c r="G641" s="27"/>
      <c r="H641" s="41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">
      <c r="A642" s="28"/>
      <c r="B642" s="28"/>
      <c r="C642" s="27"/>
      <c r="D642" s="27"/>
      <c r="E642" s="27"/>
      <c r="F642" s="27"/>
      <c r="G642" s="27"/>
      <c r="H642" s="41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">
      <c r="A643" s="28"/>
      <c r="B643" s="28"/>
      <c r="C643" s="27"/>
      <c r="D643" s="27"/>
      <c r="E643" s="27"/>
      <c r="F643" s="27"/>
      <c r="G643" s="27"/>
      <c r="H643" s="41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">
      <c r="A644" s="28"/>
      <c r="B644" s="28"/>
      <c r="C644" s="27"/>
      <c r="D644" s="27"/>
      <c r="E644" s="27"/>
      <c r="F644" s="27"/>
      <c r="G644" s="27"/>
      <c r="H644" s="41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">
      <c r="A645" s="28"/>
      <c r="B645" s="28"/>
      <c r="C645" s="27"/>
      <c r="D645" s="27"/>
      <c r="E645" s="27"/>
      <c r="F645" s="27"/>
      <c r="G645" s="27"/>
      <c r="H645" s="41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">
      <c r="A646" s="28"/>
      <c r="B646" s="28"/>
      <c r="C646" s="27"/>
      <c r="D646" s="27"/>
      <c r="E646" s="27"/>
      <c r="F646" s="27"/>
      <c r="G646" s="27"/>
      <c r="H646" s="41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">
      <c r="A647" s="28"/>
      <c r="B647" s="28"/>
      <c r="C647" s="27"/>
      <c r="D647" s="27"/>
      <c r="E647" s="27"/>
      <c r="F647" s="27"/>
      <c r="G647" s="27"/>
      <c r="H647" s="41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">
      <c r="A648" s="28"/>
      <c r="B648" s="28"/>
      <c r="C648" s="27"/>
      <c r="D648" s="27"/>
      <c r="E648" s="27"/>
      <c r="F648" s="27"/>
      <c r="G648" s="27"/>
      <c r="H648" s="41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">
      <c r="A649" s="28"/>
      <c r="B649" s="28"/>
      <c r="C649" s="27"/>
      <c r="D649" s="27"/>
      <c r="E649" s="27"/>
      <c r="F649" s="27"/>
      <c r="G649" s="27"/>
      <c r="H649" s="41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">
      <c r="A650" s="28"/>
      <c r="B650" s="28"/>
      <c r="C650" s="27"/>
      <c r="D650" s="27"/>
      <c r="E650" s="27"/>
      <c r="F650" s="27"/>
      <c r="G650" s="27"/>
      <c r="H650" s="41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">
      <c r="A651" s="28"/>
      <c r="B651" s="28"/>
      <c r="C651" s="27"/>
      <c r="D651" s="27"/>
      <c r="E651" s="27"/>
      <c r="F651" s="27"/>
      <c r="G651" s="27"/>
      <c r="H651" s="41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">
      <c r="A652" s="28"/>
      <c r="B652" s="28"/>
      <c r="C652" s="27"/>
      <c r="D652" s="27"/>
      <c r="E652" s="27"/>
      <c r="F652" s="27"/>
      <c r="G652" s="27"/>
      <c r="H652" s="41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">
      <c r="A653" s="28"/>
      <c r="B653" s="28"/>
      <c r="C653" s="27"/>
      <c r="D653" s="27"/>
      <c r="E653" s="27"/>
      <c r="F653" s="27"/>
      <c r="G653" s="27"/>
      <c r="H653" s="41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">
      <c r="A654" s="28"/>
      <c r="B654" s="28"/>
      <c r="C654" s="27"/>
      <c r="D654" s="27"/>
      <c r="E654" s="27"/>
      <c r="F654" s="27"/>
      <c r="G654" s="27"/>
      <c r="H654" s="41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">
      <c r="A655" s="28"/>
      <c r="B655" s="28"/>
      <c r="C655" s="27"/>
      <c r="D655" s="27"/>
      <c r="E655" s="27"/>
      <c r="F655" s="27"/>
      <c r="G655" s="27"/>
      <c r="H655" s="41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">
      <c r="A656" s="28"/>
      <c r="B656" s="28"/>
      <c r="C656" s="27"/>
      <c r="D656" s="27"/>
      <c r="E656" s="27"/>
      <c r="F656" s="27"/>
      <c r="G656" s="27"/>
      <c r="H656" s="41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">
      <c r="A657" s="28"/>
      <c r="B657" s="28"/>
      <c r="C657" s="27"/>
      <c r="D657" s="27"/>
      <c r="E657" s="27"/>
      <c r="F657" s="27"/>
      <c r="G657" s="27"/>
      <c r="H657" s="41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">
      <c r="A658" s="28"/>
      <c r="B658" s="28"/>
      <c r="C658" s="27"/>
      <c r="D658" s="27"/>
      <c r="E658" s="27"/>
      <c r="F658" s="27"/>
      <c r="G658" s="27"/>
      <c r="H658" s="41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">
      <c r="A659" s="28"/>
      <c r="B659" s="28"/>
      <c r="C659" s="27"/>
      <c r="D659" s="27"/>
      <c r="E659" s="27"/>
      <c r="F659" s="27"/>
      <c r="G659" s="27"/>
      <c r="H659" s="41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">
      <c r="A660" s="28"/>
      <c r="B660" s="28"/>
      <c r="C660" s="27"/>
      <c r="D660" s="27"/>
      <c r="E660" s="27"/>
      <c r="F660" s="27"/>
      <c r="G660" s="27"/>
      <c r="H660" s="41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">
      <c r="A661" s="28"/>
      <c r="B661" s="28"/>
      <c r="C661" s="27"/>
      <c r="D661" s="27"/>
      <c r="E661" s="27"/>
      <c r="F661" s="27"/>
      <c r="G661" s="27"/>
      <c r="H661" s="41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">
      <c r="A662" s="28"/>
      <c r="B662" s="28"/>
      <c r="C662" s="27"/>
      <c r="D662" s="27"/>
      <c r="E662" s="27"/>
      <c r="F662" s="27"/>
      <c r="G662" s="27"/>
      <c r="H662" s="41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">
      <c r="A663" s="28"/>
      <c r="B663" s="28"/>
      <c r="C663" s="27"/>
      <c r="D663" s="27"/>
      <c r="E663" s="27"/>
      <c r="F663" s="27"/>
      <c r="G663" s="27"/>
      <c r="H663" s="41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">
      <c r="A664" s="28"/>
      <c r="B664" s="28"/>
      <c r="C664" s="27"/>
      <c r="D664" s="27"/>
      <c r="E664" s="27"/>
      <c r="F664" s="27"/>
      <c r="G664" s="27"/>
      <c r="H664" s="41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">
      <c r="A665" s="28"/>
      <c r="B665" s="28"/>
      <c r="C665" s="27"/>
      <c r="D665" s="27"/>
      <c r="E665" s="27"/>
      <c r="F665" s="27"/>
      <c r="G665" s="27"/>
      <c r="H665" s="41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">
      <c r="A666" s="28"/>
      <c r="B666" s="28"/>
      <c r="C666" s="27"/>
      <c r="D666" s="27"/>
      <c r="E666" s="27"/>
      <c r="F666" s="27"/>
      <c r="G666" s="27"/>
      <c r="H666" s="41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">
      <c r="A667" s="28"/>
      <c r="B667" s="28"/>
      <c r="C667" s="27"/>
      <c r="D667" s="27"/>
      <c r="E667" s="27"/>
      <c r="F667" s="27"/>
      <c r="G667" s="27"/>
      <c r="H667" s="41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">
      <c r="A668" s="28"/>
      <c r="B668" s="28"/>
      <c r="C668" s="27"/>
      <c r="D668" s="27"/>
      <c r="E668" s="27"/>
      <c r="F668" s="27"/>
      <c r="G668" s="27"/>
      <c r="H668" s="41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">
      <c r="A669" s="28"/>
      <c r="B669" s="28"/>
      <c r="C669" s="27"/>
      <c r="D669" s="27"/>
      <c r="E669" s="27"/>
      <c r="F669" s="27"/>
      <c r="G669" s="27"/>
      <c r="H669" s="41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">
      <c r="A670" s="28"/>
      <c r="B670" s="28"/>
      <c r="C670" s="27"/>
      <c r="D670" s="27"/>
      <c r="E670" s="27"/>
      <c r="F670" s="27"/>
      <c r="G670" s="27"/>
      <c r="H670" s="41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">
      <c r="A671" s="28"/>
      <c r="B671" s="28"/>
      <c r="C671" s="27"/>
      <c r="D671" s="27"/>
      <c r="E671" s="27"/>
      <c r="F671" s="27"/>
      <c r="G671" s="27"/>
      <c r="H671" s="41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">
      <c r="A672" s="28"/>
      <c r="B672" s="28"/>
      <c r="C672" s="27"/>
      <c r="D672" s="27"/>
      <c r="E672" s="27"/>
      <c r="F672" s="27"/>
      <c r="G672" s="27"/>
      <c r="H672" s="41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">
      <c r="A673" s="28"/>
      <c r="B673" s="28"/>
      <c r="C673" s="27"/>
      <c r="D673" s="27"/>
      <c r="E673" s="27"/>
      <c r="F673" s="27"/>
      <c r="G673" s="27"/>
      <c r="H673" s="41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">
      <c r="A674" s="28"/>
      <c r="B674" s="28"/>
      <c r="C674" s="27"/>
      <c r="D674" s="27"/>
      <c r="E674" s="27"/>
      <c r="F674" s="27"/>
      <c r="G674" s="27"/>
      <c r="H674" s="41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">
      <c r="A675" s="28"/>
      <c r="B675" s="28"/>
      <c r="C675" s="27"/>
      <c r="D675" s="27"/>
      <c r="E675" s="27"/>
      <c r="F675" s="27"/>
      <c r="G675" s="27"/>
      <c r="H675" s="41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">
      <c r="A676" s="28"/>
      <c r="B676" s="28"/>
      <c r="C676" s="27"/>
      <c r="D676" s="27"/>
      <c r="E676" s="27"/>
      <c r="F676" s="27"/>
      <c r="G676" s="27"/>
      <c r="H676" s="41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">
      <c r="A677" s="28"/>
      <c r="B677" s="28"/>
      <c r="C677" s="27"/>
      <c r="D677" s="27"/>
      <c r="E677" s="27"/>
      <c r="F677" s="27"/>
      <c r="G677" s="27"/>
      <c r="H677" s="41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">
      <c r="A678" s="28"/>
      <c r="B678" s="28"/>
      <c r="C678" s="27"/>
      <c r="D678" s="27"/>
      <c r="E678" s="27"/>
      <c r="F678" s="27"/>
      <c r="G678" s="27"/>
      <c r="H678" s="41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">
      <c r="A679" s="28"/>
      <c r="B679" s="28"/>
      <c r="C679" s="27"/>
      <c r="D679" s="27"/>
      <c r="E679" s="27"/>
      <c r="F679" s="27"/>
      <c r="G679" s="27"/>
      <c r="H679" s="41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">
      <c r="A680" s="28"/>
      <c r="B680" s="28"/>
      <c r="C680" s="27"/>
      <c r="D680" s="27"/>
      <c r="E680" s="27"/>
      <c r="F680" s="27"/>
      <c r="G680" s="27"/>
      <c r="H680" s="41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">
      <c r="A681" s="28"/>
      <c r="B681" s="28"/>
      <c r="C681" s="27"/>
      <c r="D681" s="27"/>
      <c r="E681" s="27"/>
      <c r="F681" s="27"/>
      <c r="G681" s="27"/>
      <c r="H681" s="41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">
      <c r="A682" s="28"/>
      <c r="B682" s="28"/>
      <c r="C682" s="27"/>
      <c r="D682" s="27"/>
      <c r="E682" s="27"/>
      <c r="F682" s="27"/>
      <c r="G682" s="27"/>
      <c r="H682" s="41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">
      <c r="A683" s="28"/>
      <c r="B683" s="28"/>
      <c r="C683" s="27"/>
      <c r="D683" s="27"/>
      <c r="E683" s="27"/>
      <c r="F683" s="27"/>
      <c r="G683" s="27"/>
      <c r="H683" s="41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">
      <c r="A684" s="28"/>
      <c r="B684" s="28"/>
      <c r="C684" s="27"/>
      <c r="D684" s="27"/>
      <c r="E684" s="27"/>
      <c r="F684" s="27"/>
      <c r="G684" s="27"/>
      <c r="H684" s="41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">
      <c r="A685" s="28"/>
      <c r="B685" s="28"/>
      <c r="C685" s="27"/>
      <c r="D685" s="27"/>
      <c r="E685" s="27"/>
      <c r="F685" s="27"/>
      <c r="G685" s="27"/>
      <c r="H685" s="41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">
      <c r="A686" s="28"/>
      <c r="B686" s="28"/>
      <c r="C686" s="27"/>
      <c r="D686" s="27"/>
      <c r="E686" s="27"/>
      <c r="F686" s="27"/>
      <c r="G686" s="27"/>
      <c r="H686" s="41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">
      <c r="A687" s="28"/>
      <c r="B687" s="28"/>
      <c r="C687" s="27"/>
      <c r="D687" s="27"/>
      <c r="E687" s="27"/>
      <c r="F687" s="27"/>
      <c r="G687" s="27"/>
      <c r="H687" s="41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">
      <c r="A688" s="28"/>
      <c r="B688" s="28"/>
      <c r="C688" s="27"/>
      <c r="D688" s="27"/>
      <c r="E688" s="27"/>
      <c r="F688" s="27"/>
      <c r="G688" s="27"/>
      <c r="H688" s="41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">
      <c r="A689" s="28"/>
      <c r="B689" s="28"/>
      <c r="C689" s="27"/>
      <c r="D689" s="27"/>
      <c r="E689" s="27"/>
      <c r="F689" s="27"/>
      <c r="G689" s="27"/>
      <c r="H689" s="41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">
      <c r="A690" s="28"/>
      <c r="B690" s="28"/>
      <c r="C690" s="27"/>
      <c r="D690" s="27"/>
      <c r="E690" s="27"/>
      <c r="F690" s="27"/>
      <c r="G690" s="27"/>
      <c r="H690" s="41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">
      <c r="A691" s="28"/>
      <c r="B691" s="28"/>
      <c r="C691" s="27"/>
      <c r="D691" s="27"/>
      <c r="E691" s="27"/>
      <c r="F691" s="27"/>
      <c r="G691" s="27"/>
      <c r="H691" s="41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">
      <c r="A692" s="28"/>
      <c r="B692" s="28"/>
      <c r="C692" s="27"/>
      <c r="D692" s="27"/>
      <c r="E692" s="27"/>
      <c r="F692" s="27"/>
      <c r="G692" s="27"/>
      <c r="H692" s="41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">
      <c r="A693" s="28"/>
      <c r="B693" s="28"/>
      <c r="C693" s="27"/>
      <c r="D693" s="27"/>
      <c r="E693" s="27"/>
      <c r="F693" s="27"/>
      <c r="G693" s="27"/>
      <c r="H693" s="41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">
      <c r="A694" s="28"/>
      <c r="B694" s="28"/>
      <c r="C694" s="27"/>
      <c r="D694" s="27"/>
      <c r="E694" s="27"/>
      <c r="F694" s="27"/>
      <c r="G694" s="27"/>
      <c r="H694" s="41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">
      <c r="A695" s="28"/>
      <c r="B695" s="28"/>
      <c r="C695" s="27"/>
      <c r="D695" s="27"/>
      <c r="E695" s="27"/>
      <c r="F695" s="27"/>
      <c r="G695" s="27"/>
      <c r="H695" s="41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">
      <c r="A696" s="28"/>
      <c r="B696" s="28"/>
      <c r="C696" s="27"/>
      <c r="D696" s="27"/>
      <c r="E696" s="27"/>
      <c r="F696" s="27"/>
      <c r="G696" s="27"/>
      <c r="H696" s="41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">
      <c r="A697" s="28"/>
      <c r="B697" s="28"/>
      <c r="C697" s="27"/>
      <c r="D697" s="27"/>
      <c r="E697" s="27"/>
      <c r="F697" s="27"/>
      <c r="G697" s="27"/>
      <c r="H697" s="41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">
      <c r="A698" s="28"/>
      <c r="B698" s="28"/>
      <c r="C698" s="27"/>
      <c r="D698" s="27"/>
      <c r="E698" s="27"/>
      <c r="F698" s="27"/>
      <c r="G698" s="27"/>
      <c r="H698" s="41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">
      <c r="A699" s="28"/>
      <c r="B699" s="28"/>
      <c r="C699" s="27"/>
      <c r="D699" s="27"/>
      <c r="E699" s="27"/>
      <c r="F699" s="27"/>
      <c r="G699" s="27"/>
      <c r="H699" s="41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">
      <c r="A700" s="28"/>
      <c r="B700" s="28"/>
      <c r="C700" s="27"/>
      <c r="D700" s="27"/>
      <c r="E700" s="27"/>
      <c r="F700" s="27"/>
      <c r="G700" s="27"/>
      <c r="H700" s="41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">
      <c r="A701" s="28"/>
      <c r="B701" s="28"/>
      <c r="C701" s="27"/>
      <c r="D701" s="27"/>
      <c r="E701" s="27"/>
      <c r="F701" s="27"/>
      <c r="G701" s="27"/>
      <c r="H701" s="41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">
      <c r="A702" s="28"/>
      <c r="B702" s="28"/>
      <c r="C702" s="27"/>
      <c r="D702" s="27"/>
      <c r="E702" s="27"/>
      <c r="F702" s="27"/>
      <c r="G702" s="27"/>
      <c r="H702" s="41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">
      <c r="A703" s="28"/>
      <c r="B703" s="28"/>
      <c r="C703" s="27"/>
      <c r="D703" s="27"/>
      <c r="E703" s="27"/>
      <c r="F703" s="27"/>
      <c r="G703" s="27"/>
      <c r="H703" s="41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">
      <c r="A704" s="28"/>
      <c r="B704" s="28"/>
      <c r="C704" s="27"/>
      <c r="D704" s="27"/>
      <c r="E704" s="27"/>
      <c r="F704" s="27"/>
      <c r="G704" s="27"/>
      <c r="H704" s="41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">
      <c r="A705" s="28"/>
      <c r="B705" s="28"/>
      <c r="C705" s="27"/>
      <c r="D705" s="27"/>
      <c r="E705" s="27"/>
      <c r="F705" s="27"/>
      <c r="G705" s="27"/>
      <c r="H705" s="41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">
      <c r="A706" s="28"/>
      <c r="B706" s="28"/>
      <c r="C706" s="27"/>
      <c r="D706" s="27"/>
      <c r="E706" s="27"/>
      <c r="F706" s="27"/>
      <c r="G706" s="27"/>
      <c r="H706" s="41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">
      <c r="A707" s="28"/>
      <c r="B707" s="28"/>
      <c r="C707" s="27"/>
      <c r="D707" s="27"/>
      <c r="E707" s="27"/>
      <c r="F707" s="27"/>
      <c r="G707" s="27"/>
      <c r="H707" s="41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">
      <c r="A708" s="28"/>
      <c r="B708" s="28"/>
      <c r="C708" s="27"/>
      <c r="D708" s="27"/>
      <c r="E708" s="27"/>
      <c r="F708" s="27"/>
      <c r="G708" s="27"/>
      <c r="H708" s="41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">
      <c r="A709" s="28"/>
      <c r="B709" s="28"/>
      <c r="C709" s="27"/>
      <c r="D709" s="27"/>
      <c r="E709" s="27"/>
      <c r="F709" s="27"/>
      <c r="G709" s="27"/>
      <c r="H709" s="41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">
      <c r="A710" s="28"/>
      <c r="B710" s="28"/>
      <c r="C710" s="27"/>
      <c r="D710" s="27"/>
      <c r="E710" s="27"/>
      <c r="F710" s="27"/>
      <c r="G710" s="27"/>
      <c r="H710" s="41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">
      <c r="A711" s="28"/>
      <c r="B711" s="28"/>
      <c r="C711" s="27"/>
      <c r="D711" s="27"/>
      <c r="E711" s="27"/>
      <c r="F711" s="27"/>
      <c r="G711" s="27"/>
      <c r="H711" s="41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">
      <c r="A712" s="28"/>
      <c r="B712" s="28"/>
      <c r="C712" s="27"/>
      <c r="D712" s="27"/>
      <c r="E712" s="27"/>
      <c r="F712" s="27"/>
      <c r="G712" s="27"/>
      <c r="H712" s="41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">
      <c r="A713" s="28"/>
      <c r="B713" s="28"/>
      <c r="C713" s="27"/>
      <c r="D713" s="27"/>
      <c r="E713" s="27"/>
      <c r="F713" s="27"/>
      <c r="G713" s="27"/>
      <c r="H713" s="41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">
      <c r="A714" s="28"/>
      <c r="B714" s="28"/>
      <c r="C714" s="27"/>
      <c r="D714" s="27"/>
      <c r="E714" s="27"/>
      <c r="F714" s="27"/>
      <c r="G714" s="27"/>
      <c r="H714" s="41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">
      <c r="A715" s="28"/>
      <c r="B715" s="28"/>
      <c r="C715" s="27"/>
      <c r="D715" s="27"/>
      <c r="E715" s="27"/>
      <c r="F715" s="27"/>
      <c r="G715" s="27"/>
      <c r="H715" s="41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">
      <c r="A716" s="28"/>
      <c r="B716" s="28"/>
      <c r="C716" s="27"/>
      <c r="D716" s="27"/>
      <c r="E716" s="27"/>
      <c r="F716" s="27"/>
      <c r="G716" s="27"/>
      <c r="H716" s="41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">
      <c r="A717" s="28"/>
      <c r="B717" s="28"/>
      <c r="C717" s="27"/>
      <c r="D717" s="27"/>
      <c r="E717" s="27"/>
      <c r="F717" s="27"/>
      <c r="G717" s="27"/>
      <c r="H717" s="41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">
      <c r="A718" s="28"/>
      <c r="B718" s="28"/>
      <c r="C718" s="27"/>
      <c r="D718" s="27"/>
      <c r="E718" s="27"/>
      <c r="F718" s="27"/>
      <c r="G718" s="27"/>
      <c r="H718" s="41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">
      <c r="A719" s="28"/>
      <c r="B719" s="28"/>
      <c r="C719" s="27"/>
      <c r="D719" s="27"/>
      <c r="E719" s="27"/>
      <c r="F719" s="27"/>
      <c r="G719" s="27"/>
      <c r="H719" s="41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">
      <c r="A720" s="28"/>
      <c r="B720" s="28"/>
      <c r="C720" s="27"/>
      <c r="D720" s="27"/>
      <c r="E720" s="27"/>
      <c r="F720" s="27"/>
      <c r="G720" s="27"/>
      <c r="H720" s="41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">
      <c r="A721" s="28"/>
      <c r="B721" s="28"/>
      <c r="C721" s="27"/>
      <c r="D721" s="27"/>
      <c r="E721" s="27"/>
      <c r="F721" s="27"/>
      <c r="G721" s="27"/>
      <c r="H721" s="41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">
      <c r="A722" s="28"/>
      <c r="B722" s="28"/>
      <c r="C722" s="27"/>
      <c r="D722" s="27"/>
      <c r="E722" s="27"/>
      <c r="F722" s="27"/>
      <c r="G722" s="27"/>
      <c r="H722" s="41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">
      <c r="A723" s="28"/>
      <c r="B723" s="28"/>
      <c r="C723" s="27"/>
      <c r="D723" s="27"/>
      <c r="E723" s="27"/>
      <c r="F723" s="27"/>
      <c r="G723" s="27"/>
      <c r="H723" s="41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">
      <c r="A724" s="28"/>
      <c r="B724" s="28"/>
      <c r="C724" s="27"/>
      <c r="D724" s="27"/>
      <c r="E724" s="27"/>
      <c r="F724" s="27"/>
      <c r="G724" s="27"/>
      <c r="H724" s="41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">
      <c r="A725" s="28"/>
      <c r="B725" s="28"/>
      <c r="C725" s="27"/>
      <c r="D725" s="27"/>
      <c r="E725" s="27"/>
      <c r="F725" s="27"/>
      <c r="G725" s="27"/>
      <c r="H725" s="41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">
      <c r="A726" s="28"/>
      <c r="B726" s="28"/>
      <c r="C726" s="27"/>
      <c r="D726" s="27"/>
      <c r="E726" s="27"/>
      <c r="F726" s="27"/>
      <c r="G726" s="27"/>
      <c r="H726" s="41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">
      <c r="A727" s="28"/>
      <c r="B727" s="28"/>
      <c r="C727" s="27"/>
      <c r="D727" s="27"/>
      <c r="E727" s="27"/>
      <c r="F727" s="27"/>
      <c r="G727" s="27"/>
      <c r="H727" s="41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">
      <c r="A728" s="28"/>
      <c r="B728" s="28"/>
      <c r="C728" s="27"/>
      <c r="D728" s="27"/>
      <c r="E728" s="27"/>
      <c r="F728" s="27"/>
      <c r="G728" s="27"/>
      <c r="H728" s="41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">
      <c r="A729" s="28"/>
      <c r="B729" s="28"/>
      <c r="C729" s="27"/>
      <c r="D729" s="27"/>
      <c r="E729" s="27"/>
      <c r="F729" s="27"/>
      <c r="G729" s="27"/>
      <c r="H729" s="41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">
      <c r="A730" s="28"/>
      <c r="B730" s="28"/>
      <c r="C730" s="27"/>
      <c r="D730" s="27"/>
      <c r="E730" s="27"/>
      <c r="F730" s="27"/>
      <c r="G730" s="27"/>
      <c r="H730" s="41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">
      <c r="A731" s="28"/>
      <c r="B731" s="28"/>
      <c r="C731" s="27"/>
      <c r="D731" s="27"/>
      <c r="E731" s="27"/>
      <c r="F731" s="27"/>
      <c r="G731" s="27"/>
      <c r="H731" s="41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">
      <c r="A732" s="28"/>
      <c r="B732" s="28"/>
      <c r="C732" s="27"/>
      <c r="D732" s="27"/>
      <c r="E732" s="27"/>
      <c r="F732" s="27"/>
      <c r="G732" s="27"/>
      <c r="H732" s="41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">
      <c r="A733" s="28"/>
      <c r="B733" s="28"/>
      <c r="C733" s="27"/>
      <c r="D733" s="27"/>
      <c r="E733" s="27"/>
      <c r="F733" s="27"/>
      <c r="G733" s="27"/>
      <c r="H733" s="41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">
      <c r="A734" s="28"/>
      <c r="B734" s="28"/>
      <c r="C734" s="27"/>
      <c r="D734" s="27"/>
      <c r="E734" s="27"/>
      <c r="F734" s="27"/>
      <c r="G734" s="27"/>
      <c r="H734" s="41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">
      <c r="A735" s="28"/>
      <c r="B735" s="28"/>
      <c r="C735" s="27"/>
      <c r="D735" s="27"/>
      <c r="E735" s="27"/>
      <c r="F735" s="27"/>
      <c r="G735" s="27"/>
      <c r="H735" s="41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">
      <c r="A736" s="28"/>
      <c r="B736" s="28"/>
      <c r="C736" s="27"/>
      <c r="D736" s="27"/>
      <c r="E736" s="27"/>
      <c r="F736" s="27"/>
      <c r="G736" s="27"/>
      <c r="H736" s="41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">
      <c r="A737" s="28"/>
      <c r="B737" s="28"/>
      <c r="C737" s="27"/>
      <c r="D737" s="27"/>
      <c r="E737" s="27"/>
      <c r="F737" s="27"/>
      <c r="G737" s="27"/>
      <c r="H737" s="41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">
      <c r="A738" s="28"/>
      <c r="B738" s="28"/>
      <c r="C738" s="27"/>
      <c r="D738" s="27"/>
      <c r="E738" s="27"/>
      <c r="F738" s="27"/>
      <c r="G738" s="27"/>
      <c r="H738" s="41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">
      <c r="A739" s="28"/>
      <c r="B739" s="28"/>
      <c r="C739" s="27"/>
      <c r="D739" s="27"/>
      <c r="E739" s="27"/>
      <c r="F739" s="27"/>
      <c r="G739" s="27"/>
      <c r="H739" s="41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">
      <c r="A740" s="28"/>
      <c r="B740" s="28"/>
      <c r="C740" s="27"/>
      <c r="D740" s="27"/>
      <c r="E740" s="27"/>
      <c r="F740" s="27"/>
      <c r="G740" s="27"/>
      <c r="H740" s="41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">
      <c r="A741" s="28"/>
      <c r="B741" s="28"/>
      <c r="C741" s="27"/>
      <c r="D741" s="27"/>
      <c r="E741" s="27"/>
      <c r="F741" s="27"/>
      <c r="G741" s="27"/>
      <c r="H741" s="41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">
      <c r="A742" s="28"/>
      <c r="B742" s="28"/>
      <c r="C742" s="27"/>
      <c r="D742" s="27"/>
      <c r="E742" s="27"/>
      <c r="F742" s="27"/>
      <c r="G742" s="27"/>
      <c r="H742" s="41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">
      <c r="A743" s="28"/>
      <c r="B743" s="28"/>
      <c r="C743" s="27"/>
      <c r="D743" s="27"/>
      <c r="E743" s="27"/>
      <c r="F743" s="27"/>
      <c r="G743" s="27"/>
      <c r="H743" s="41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">
      <c r="A744" s="28"/>
      <c r="B744" s="28"/>
      <c r="C744" s="27"/>
      <c r="D744" s="27"/>
      <c r="E744" s="27"/>
      <c r="F744" s="27"/>
      <c r="G744" s="27"/>
      <c r="H744" s="41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">
      <c r="A745" s="28"/>
      <c r="B745" s="28"/>
      <c r="C745" s="27"/>
      <c r="D745" s="27"/>
      <c r="E745" s="27"/>
      <c r="F745" s="27"/>
      <c r="G745" s="27"/>
      <c r="H745" s="41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">
      <c r="A746" s="28"/>
      <c r="B746" s="28"/>
      <c r="C746" s="27"/>
      <c r="D746" s="27"/>
      <c r="E746" s="27"/>
      <c r="F746" s="27"/>
      <c r="G746" s="27"/>
      <c r="H746" s="41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">
      <c r="A747" s="28"/>
      <c r="B747" s="28"/>
      <c r="C747" s="27"/>
      <c r="D747" s="27"/>
      <c r="E747" s="27"/>
      <c r="F747" s="27"/>
      <c r="G747" s="27"/>
      <c r="H747" s="41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">
      <c r="A748" s="28"/>
      <c r="B748" s="28"/>
      <c r="C748" s="27"/>
      <c r="D748" s="27"/>
      <c r="E748" s="27"/>
      <c r="F748" s="27"/>
      <c r="G748" s="27"/>
      <c r="H748" s="41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">
      <c r="A749" s="28"/>
      <c r="B749" s="28"/>
      <c r="C749" s="27"/>
      <c r="D749" s="27"/>
      <c r="E749" s="27"/>
      <c r="F749" s="27"/>
      <c r="G749" s="27"/>
      <c r="H749" s="41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">
      <c r="A750" s="28"/>
      <c r="B750" s="28"/>
      <c r="C750" s="27"/>
      <c r="D750" s="27"/>
      <c r="E750" s="27"/>
      <c r="F750" s="27"/>
      <c r="G750" s="27"/>
      <c r="H750" s="41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">
      <c r="A751" s="28"/>
      <c r="B751" s="28"/>
      <c r="C751" s="27"/>
      <c r="D751" s="27"/>
      <c r="E751" s="27"/>
      <c r="F751" s="27"/>
      <c r="G751" s="27"/>
      <c r="H751" s="41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">
      <c r="A752" s="28"/>
      <c r="B752" s="28"/>
      <c r="C752" s="27"/>
      <c r="D752" s="27"/>
      <c r="E752" s="27"/>
      <c r="F752" s="27"/>
      <c r="G752" s="27"/>
      <c r="H752" s="41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">
      <c r="A753" s="28"/>
      <c r="B753" s="28"/>
      <c r="C753" s="27"/>
      <c r="D753" s="27"/>
      <c r="E753" s="27"/>
      <c r="F753" s="27"/>
      <c r="G753" s="27"/>
      <c r="H753" s="41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">
      <c r="A754" s="28"/>
      <c r="B754" s="28"/>
      <c r="C754" s="27"/>
      <c r="D754" s="27"/>
      <c r="E754" s="27"/>
      <c r="F754" s="27"/>
      <c r="G754" s="27"/>
      <c r="H754" s="41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">
      <c r="A755" s="28"/>
      <c r="B755" s="28"/>
      <c r="C755" s="27"/>
      <c r="D755" s="27"/>
      <c r="E755" s="27"/>
      <c r="F755" s="27"/>
      <c r="G755" s="27"/>
      <c r="H755" s="41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">
      <c r="A756" s="28"/>
      <c r="B756" s="28"/>
      <c r="C756" s="27"/>
      <c r="D756" s="27"/>
      <c r="E756" s="27"/>
      <c r="F756" s="27"/>
      <c r="G756" s="27"/>
      <c r="H756" s="41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">
      <c r="A757" s="28"/>
      <c r="B757" s="28"/>
      <c r="C757" s="27"/>
      <c r="D757" s="27"/>
      <c r="E757" s="27"/>
      <c r="F757" s="27"/>
      <c r="G757" s="27"/>
      <c r="H757" s="41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">
      <c r="A758" s="28"/>
      <c r="B758" s="28"/>
      <c r="C758" s="27"/>
      <c r="D758" s="27"/>
      <c r="E758" s="27"/>
      <c r="F758" s="27"/>
      <c r="G758" s="27"/>
      <c r="H758" s="41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">
      <c r="A759" s="28"/>
      <c r="B759" s="28"/>
      <c r="C759" s="27"/>
      <c r="D759" s="27"/>
      <c r="E759" s="27"/>
      <c r="F759" s="27"/>
      <c r="G759" s="27"/>
      <c r="H759" s="41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">
      <c r="A760" s="28"/>
      <c r="B760" s="28"/>
      <c r="C760" s="27"/>
      <c r="D760" s="27"/>
      <c r="E760" s="27"/>
      <c r="F760" s="27"/>
      <c r="G760" s="27"/>
      <c r="H760" s="41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">
      <c r="A761" s="28"/>
      <c r="B761" s="28"/>
      <c r="C761" s="27"/>
      <c r="D761" s="27"/>
      <c r="E761" s="27"/>
      <c r="F761" s="27"/>
      <c r="G761" s="27"/>
      <c r="H761" s="41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">
      <c r="A762" s="28"/>
      <c r="B762" s="28"/>
      <c r="C762" s="27"/>
      <c r="D762" s="27"/>
      <c r="E762" s="27"/>
      <c r="F762" s="27"/>
      <c r="G762" s="27"/>
      <c r="H762" s="41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">
      <c r="A763" s="28"/>
      <c r="B763" s="28"/>
      <c r="C763" s="27"/>
      <c r="D763" s="27"/>
      <c r="E763" s="27"/>
      <c r="F763" s="27"/>
      <c r="G763" s="27"/>
      <c r="H763" s="41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">
      <c r="A764" s="28"/>
      <c r="B764" s="28"/>
      <c r="C764" s="27"/>
      <c r="D764" s="27"/>
      <c r="E764" s="27"/>
      <c r="F764" s="27"/>
      <c r="G764" s="27"/>
      <c r="H764" s="41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">
      <c r="A765" s="28"/>
      <c r="B765" s="28"/>
      <c r="C765" s="27"/>
      <c r="D765" s="27"/>
      <c r="E765" s="27"/>
      <c r="F765" s="27"/>
      <c r="G765" s="27"/>
      <c r="H765" s="41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">
      <c r="A766" s="28"/>
      <c r="B766" s="28"/>
      <c r="C766" s="27"/>
      <c r="D766" s="27"/>
      <c r="E766" s="27"/>
      <c r="F766" s="27"/>
      <c r="G766" s="27"/>
      <c r="H766" s="41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">
      <c r="A767" s="28"/>
      <c r="B767" s="28"/>
      <c r="C767" s="27"/>
      <c r="D767" s="27"/>
      <c r="E767" s="27"/>
      <c r="F767" s="27"/>
      <c r="G767" s="27"/>
      <c r="H767" s="41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">
      <c r="A768" s="28"/>
      <c r="B768" s="28"/>
      <c r="C768" s="27"/>
      <c r="D768" s="27"/>
      <c r="E768" s="27"/>
      <c r="F768" s="27"/>
      <c r="G768" s="27"/>
      <c r="H768" s="41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">
      <c r="A769" s="28"/>
      <c r="B769" s="28"/>
      <c r="C769" s="27"/>
      <c r="D769" s="27"/>
      <c r="E769" s="27"/>
      <c r="F769" s="27"/>
      <c r="G769" s="27"/>
      <c r="H769" s="41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">
      <c r="A770" s="28"/>
      <c r="B770" s="28"/>
      <c r="C770" s="27"/>
      <c r="D770" s="27"/>
      <c r="E770" s="27"/>
      <c r="F770" s="27"/>
      <c r="G770" s="27"/>
      <c r="H770" s="41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">
      <c r="A771" s="28"/>
      <c r="B771" s="28"/>
      <c r="C771" s="27"/>
      <c r="D771" s="27"/>
      <c r="E771" s="27"/>
      <c r="F771" s="27"/>
      <c r="G771" s="27"/>
      <c r="H771" s="41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">
      <c r="A772" s="28"/>
      <c r="B772" s="28"/>
      <c r="C772" s="27"/>
      <c r="D772" s="27"/>
      <c r="E772" s="27"/>
      <c r="F772" s="27"/>
      <c r="G772" s="27"/>
      <c r="H772" s="41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">
      <c r="A773" s="28"/>
      <c r="B773" s="28"/>
      <c r="C773" s="27"/>
      <c r="D773" s="27"/>
      <c r="E773" s="27"/>
      <c r="F773" s="27"/>
      <c r="G773" s="27"/>
      <c r="H773" s="41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">
      <c r="A774" s="28"/>
      <c r="B774" s="28"/>
      <c r="C774" s="27"/>
      <c r="D774" s="27"/>
      <c r="E774" s="27"/>
      <c r="F774" s="27"/>
      <c r="G774" s="27"/>
      <c r="H774" s="41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">
      <c r="A775" s="28"/>
      <c r="B775" s="28"/>
      <c r="C775" s="27"/>
      <c r="D775" s="27"/>
      <c r="E775" s="27"/>
      <c r="F775" s="27"/>
      <c r="G775" s="27"/>
      <c r="H775" s="41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">
      <c r="A776" s="28"/>
      <c r="B776" s="28"/>
      <c r="C776" s="27"/>
      <c r="D776" s="27"/>
      <c r="E776" s="27"/>
      <c r="F776" s="27"/>
      <c r="G776" s="27"/>
      <c r="H776" s="41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">
      <c r="A777" s="28"/>
      <c r="B777" s="28"/>
      <c r="C777" s="27"/>
      <c r="D777" s="27"/>
      <c r="E777" s="27"/>
      <c r="F777" s="27"/>
      <c r="G777" s="27"/>
      <c r="H777" s="41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">
      <c r="A778" s="28"/>
      <c r="B778" s="28"/>
      <c r="C778" s="27"/>
      <c r="D778" s="27"/>
      <c r="E778" s="27"/>
      <c r="F778" s="27"/>
      <c r="G778" s="27"/>
      <c r="H778" s="41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">
      <c r="A779" s="28"/>
      <c r="B779" s="28"/>
      <c r="C779" s="27"/>
      <c r="D779" s="27"/>
      <c r="E779" s="27"/>
      <c r="F779" s="27"/>
      <c r="G779" s="27"/>
      <c r="H779" s="41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">
      <c r="A780" s="28"/>
      <c r="B780" s="28"/>
      <c r="C780" s="27"/>
      <c r="D780" s="27"/>
      <c r="E780" s="27"/>
      <c r="F780" s="27"/>
      <c r="G780" s="27"/>
      <c r="H780" s="41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">
      <c r="A781" s="28"/>
      <c r="B781" s="28"/>
      <c r="C781" s="27"/>
      <c r="D781" s="27"/>
      <c r="E781" s="27"/>
      <c r="F781" s="27"/>
      <c r="G781" s="27"/>
      <c r="H781" s="41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">
      <c r="A782" s="28"/>
      <c r="B782" s="28"/>
      <c r="C782" s="27"/>
      <c r="D782" s="27"/>
      <c r="E782" s="27"/>
      <c r="F782" s="27"/>
      <c r="G782" s="27"/>
      <c r="H782" s="41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">
      <c r="A783" s="28"/>
      <c r="B783" s="28"/>
      <c r="C783" s="27"/>
      <c r="D783" s="27"/>
      <c r="E783" s="27"/>
      <c r="F783" s="27"/>
      <c r="G783" s="27"/>
      <c r="H783" s="41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">
      <c r="A784" s="28"/>
      <c r="B784" s="28"/>
      <c r="C784" s="27"/>
      <c r="D784" s="27"/>
      <c r="E784" s="27"/>
      <c r="F784" s="27"/>
      <c r="G784" s="27"/>
      <c r="H784" s="41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">
      <c r="A785" s="28"/>
      <c r="B785" s="28"/>
      <c r="C785" s="27"/>
      <c r="D785" s="27"/>
      <c r="E785" s="27"/>
      <c r="F785" s="27"/>
      <c r="G785" s="27"/>
      <c r="H785" s="41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">
      <c r="A786" s="28"/>
      <c r="B786" s="28"/>
      <c r="C786" s="27"/>
      <c r="D786" s="27"/>
      <c r="E786" s="27"/>
      <c r="F786" s="27"/>
      <c r="G786" s="27"/>
      <c r="H786" s="41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">
      <c r="A787" s="28"/>
      <c r="B787" s="28"/>
      <c r="C787" s="27"/>
      <c r="D787" s="27"/>
      <c r="E787" s="27"/>
      <c r="F787" s="27"/>
      <c r="G787" s="27"/>
      <c r="H787" s="41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">
      <c r="A788" s="28"/>
      <c r="B788" s="28"/>
      <c r="C788" s="27"/>
      <c r="D788" s="27"/>
      <c r="E788" s="27"/>
      <c r="F788" s="27"/>
      <c r="G788" s="27"/>
      <c r="H788" s="41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">
      <c r="A789" s="28"/>
      <c r="B789" s="28"/>
      <c r="C789" s="27"/>
      <c r="D789" s="27"/>
      <c r="E789" s="27"/>
      <c r="F789" s="27"/>
      <c r="G789" s="27"/>
      <c r="H789" s="41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">
      <c r="A790" s="28"/>
      <c r="B790" s="28"/>
      <c r="C790" s="27"/>
      <c r="D790" s="27"/>
      <c r="E790" s="27"/>
      <c r="F790" s="27"/>
      <c r="G790" s="27"/>
      <c r="H790" s="41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">
      <c r="A791" s="28"/>
      <c r="B791" s="28"/>
      <c r="C791" s="27"/>
      <c r="D791" s="27"/>
      <c r="E791" s="27"/>
      <c r="F791" s="27"/>
      <c r="G791" s="27"/>
      <c r="H791" s="41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">
      <c r="A792" s="28"/>
      <c r="B792" s="28"/>
      <c r="C792" s="27"/>
      <c r="D792" s="27"/>
      <c r="E792" s="27"/>
      <c r="F792" s="27"/>
      <c r="G792" s="27"/>
      <c r="H792" s="41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">
      <c r="A793" s="28"/>
      <c r="B793" s="28"/>
      <c r="C793" s="27"/>
      <c r="D793" s="27"/>
      <c r="E793" s="27"/>
      <c r="F793" s="27"/>
      <c r="G793" s="27"/>
      <c r="H793" s="41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">
      <c r="A794" s="28"/>
      <c r="B794" s="28"/>
      <c r="C794" s="27"/>
      <c r="D794" s="27"/>
      <c r="E794" s="27"/>
      <c r="F794" s="27"/>
      <c r="G794" s="27"/>
      <c r="H794" s="41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">
      <c r="A795" s="28"/>
      <c r="B795" s="28"/>
      <c r="C795" s="27"/>
      <c r="D795" s="27"/>
      <c r="E795" s="27"/>
      <c r="F795" s="27"/>
      <c r="G795" s="27"/>
      <c r="H795" s="41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">
      <c r="A796" s="28"/>
      <c r="B796" s="28"/>
      <c r="C796" s="27"/>
      <c r="D796" s="27"/>
      <c r="E796" s="27"/>
      <c r="F796" s="27"/>
      <c r="G796" s="27"/>
      <c r="H796" s="41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">
      <c r="A797" s="28"/>
      <c r="B797" s="28"/>
      <c r="C797" s="27"/>
      <c r="D797" s="27"/>
      <c r="E797" s="27"/>
      <c r="F797" s="27"/>
      <c r="G797" s="27"/>
      <c r="H797" s="41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">
      <c r="A798" s="28"/>
      <c r="B798" s="28"/>
      <c r="C798" s="27"/>
      <c r="D798" s="27"/>
      <c r="E798" s="27"/>
      <c r="F798" s="27"/>
      <c r="G798" s="27"/>
      <c r="H798" s="41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">
      <c r="A799" s="28"/>
      <c r="B799" s="28"/>
      <c r="C799" s="27"/>
      <c r="D799" s="27"/>
      <c r="E799" s="27"/>
      <c r="F799" s="27"/>
      <c r="G799" s="27"/>
      <c r="H799" s="41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">
      <c r="A800" s="28"/>
      <c r="B800" s="28"/>
      <c r="C800" s="27"/>
      <c r="D800" s="27"/>
      <c r="E800" s="27"/>
      <c r="F800" s="27"/>
      <c r="G800" s="27"/>
      <c r="H800" s="41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">
      <c r="A801" s="28"/>
      <c r="B801" s="28"/>
      <c r="C801" s="27"/>
      <c r="D801" s="27"/>
      <c r="E801" s="27"/>
      <c r="F801" s="27"/>
      <c r="G801" s="27"/>
      <c r="H801" s="41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">
      <c r="A802" s="28"/>
      <c r="B802" s="28"/>
      <c r="C802" s="27"/>
      <c r="D802" s="27"/>
      <c r="E802" s="27"/>
      <c r="F802" s="27"/>
      <c r="G802" s="27"/>
      <c r="H802" s="41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">
      <c r="A803" s="28"/>
      <c r="B803" s="28"/>
      <c r="C803" s="27"/>
      <c r="D803" s="27"/>
      <c r="E803" s="27"/>
      <c r="F803" s="27"/>
      <c r="G803" s="27"/>
      <c r="H803" s="41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">
      <c r="A804" s="28"/>
      <c r="B804" s="28"/>
      <c r="C804" s="27"/>
      <c r="D804" s="27"/>
      <c r="E804" s="27"/>
      <c r="F804" s="27"/>
      <c r="G804" s="27"/>
      <c r="H804" s="41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">
      <c r="A805" s="28"/>
      <c r="B805" s="28"/>
      <c r="C805" s="27"/>
      <c r="D805" s="27"/>
      <c r="E805" s="27"/>
      <c r="F805" s="27"/>
      <c r="G805" s="27"/>
      <c r="H805" s="41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">
      <c r="A806" s="28"/>
      <c r="B806" s="28"/>
      <c r="C806" s="27"/>
      <c r="D806" s="27"/>
      <c r="E806" s="27"/>
      <c r="F806" s="27"/>
      <c r="G806" s="27"/>
      <c r="H806" s="41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">
      <c r="A807" s="28"/>
      <c r="B807" s="28"/>
      <c r="C807" s="27"/>
      <c r="D807" s="27"/>
      <c r="E807" s="27"/>
      <c r="F807" s="27"/>
      <c r="G807" s="27"/>
      <c r="H807" s="41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">
      <c r="A808" s="28"/>
      <c r="B808" s="28"/>
      <c r="C808" s="27"/>
      <c r="D808" s="27"/>
      <c r="E808" s="27"/>
      <c r="F808" s="27"/>
      <c r="G808" s="27"/>
      <c r="H808" s="41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">
      <c r="A809" s="28"/>
      <c r="B809" s="28"/>
      <c r="C809" s="27"/>
      <c r="D809" s="27"/>
      <c r="E809" s="27"/>
      <c r="F809" s="27"/>
      <c r="G809" s="27"/>
      <c r="H809" s="41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">
      <c r="A810" s="28"/>
      <c r="B810" s="28"/>
      <c r="C810" s="27"/>
      <c r="D810" s="27"/>
      <c r="E810" s="27"/>
      <c r="F810" s="27"/>
      <c r="G810" s="27"/>
      <c r="H810" s="41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">
      <c r="A811" s="28"/>
      <c r="B811" s="28"/>
      <c r="C811" s="27"/>
      <c r="D811" s="27"/>
      <c r="E811" s="27"/>
      <c r="F811" s="27"/>
      <c r="G811" s="27"/>
      <c r="H811" s="41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">
      <c r="A812" s="28"/>
      <c r="B812" s="28"/>
      <c r="C812" s="27"/>
      <c r="D812" s="27"/>
      <c r="E812" s="27"/>
      <c r="F812" s="27"/>
      <c r="G812" s="27"/>
      <c r="H812" s="41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">
      <c r="A813" s="28"/>
      <c r="B813" s="28"/>
      <c r="C813" s="27"/>
      <c r="D813" s="27"/>
      <c r="E813" s="27"/>
      <c r="F813" s="27"/>
      <c r="G813" s="27"/>
      <c r="H813" s="41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">
      <c r="A814" s="28"/>
      <c r="B814" s="28"/>
      <c r="C814" s="27"/>
      <c r="D814" s="27"/>
      <c r="E814" s="27"/>
      <c r="F814" s="27"/>
      <c r="G814" s="27"/>
      <c r="H814" s="41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">
      <c r="A815" s="28"/>
      <c r="B815" s="28"/>
      <c r="C815" s="27"/>
      <c r="D815" s="27"/>
      <c r="E815" s="27"/>
      <c r="F815" s="27"/>
      <c r="G815" s="27"/>
      <c r="H815" s="41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">
      <c r="A816" s="28"/>
      <c r="B816" s="28"/>
      <c r="C816" s="27"/>
      <c r="D816" s="27"/>
      <c r="E816" s="27"/>
      <c r="F816" s="27"/>
      <c r="G816" s="27"/>
      <c r="H816" s="41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">
      <c r="A817" s="28"/>
      <c r="B817" s="28"/>
      <c r="C817" s="27"/>
      <c r="D817" s="27"/>
      <c r="E817" s="27"/>
      <c r="F817" s="27"/>
      <c r="G817" s="27"/>
      <c r="H817" s="41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">
      <c r="A818" s="28"/>
      <c r="B818" s="28"/>
      <c r="C818" s="27"/>
      <c r="D818" s="27"/>
      <c r="E818" s="27"/>
      <c r="F818" s="27"/>
      <c r="G818" s="27"/>
      <c r="H818" s="41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">
      <c r="A819" s="28"/>
      <c r="B819" s="28"/>
      <c r="C819" s="27"/>
      <c r="D819" s="27"/>
      <c r="E819" s="27"/>
      <c r="F819" s="27"/>
      <c r="G819" s="27"/>
      <c r="H819" s="41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">
      <c r="A820" s="28"/>
      <c r="B820" s="28"/>
      <c r="C820" s="27"/>
      <c r="D820" s="27"/>
      <c r="E820" s="27"/>
      <c r="F820" s="27"/>
      <c r="G820" s="27"/>
      <c r="H820" s="41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">
      <c r="A821" s="28"/>
      <c r="B821" s="28"/>
      <c r="C821" s="27"/>
      <c r="D821" s="27"/>
      <c r="E821" s="27"/>
      <c r="F821" s="27"/>
      <c r="G821" s="27"/>
      <c r="H821" s="41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">
      <c r="A822" s="28"/>
      <c r="B822" s="28"/>
      <c r="C822" s="27"/>
      <c r="D822" s="27"/>
      <c r="E822" s="27"/>
      <c r="F822" s="27"/>
      <c r="G822" s="27"/>
      <c r="H822" s="41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">
      <c r="A823" s="28"/>
      <c r="B823" s="28"/>
      <c r="C823" s="27"/>
      <c r="D823" s="27"/>
      <c r="E823" s="27"/>
      <c r="F823" s="27"/>
      <c r="G823" s="27"/>
      <c r="H823" s="41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">
      <c r="A824" s="28"/>
      <c r="B824" s="28"/>
      <c r="C824" s="27"/>
      <c r="D824" s="27"/>
      <c r="E824" s="27"/>
      <c r="F824" s="27"/>
      <c r="G824" s="27"/>
      <c r="H824" s="41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">
      <c r="A825" s="28"/>
      <c r="B825" s="28"/>
      <c r="C825" s="27"/>
      <c r="D825" s="27"/>
      <c r="E825" s="27"/>
      <c r="F825" s="27"/>
      <c r="G825" s="27"/>
      <c r="H825" s="41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">
      <c r="A826" s="28"/>
      <c r="B826" s="28"/>
      <c r="C826" s="27"/>
      <c r="D826" s="27"/>
      <c r="E826" s="27"/>
      <c r="F826" s="27"/>
      <c r="G826" s="27"/>
      <c r="H826" s="41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">
      <c r="A827" s="28"/>
      <c r="B827" s="28"/>
      <c r="C827" s="27"/>
      <c r="D827" s="27"/>
      <c r="E827" s="27"/>
      <c r="F827" s="27"/>
      <c r="G827" s="27"/>
      <c r="H827" s="41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">
      <c r="A828" s="28"/>
      <c r="B828" s="28"/>
      <c r="C828" s="27"/>
      <c r="D828" s="27"/>
      <c r="E828" s="27"/>
      <c r="F828" s="27"/>
      <c r="G828" s="27"/>
      <c r="H828" s="41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">
      <c r="A829" s="28"/>
      <c r="B829" s="28"/>
      <c r="C829" s="27"/>
      <c r="D829" s="27"/>
      <c r="E829" s="27"/>
      <c r="F829" s="27"/>
      <c r="G829" s="27"/>
      <c r="H829" s="41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">
      <c r="A830" s="28"/>
      <c r="B830" s="28"/>
      <c r="C830" s="27"/>
      <c r="D830" s="27"/>
      <c r="E830" s="27"/>
      <c r="F830" s="27"/>
      <c r="G830" s="27"/>
      <c r="H830" s="41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">
      <c r="A831" s="28"/>
      <c r="B831" s="28"/>
      <c r="C831" s="27"/>
      <c r="D831" s="27"/>
      <c r="E831" s="27"/>
      <c r="F831" s="27"/>
      <c r="G831" s="27"/>
      <c r="H831" s="41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">
      <c r="A832" s="28"/>
      <c r="B832" s="28"/>
      <c r="C832" s="27"/>
      <c r="D832" s="27"/>
      <c r="E832" s="27"/>
      <c r="F832" s="27"/>
      <c r="G832" s="27"/>
      <c r="H832" s="41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">
      <c r="A833" s="28"/>
      <c r="B833" s="28"/>
      <c r="C833" s="27"/>
      <c r="D833" s="27"/>
      <c r="E833" s="27"/>
      <c r="F833" s="27"/>
      <c r="G833" s="27"/>
      <c r="H833" s="41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">
      <c r="A834" s="28"/>
      <c r="B834" s="28"/>
      <c r="C834" s="27"/>
      <c r="D834" s="27"/>
      <c r="E834" s="27"/>
      <c r="F834" s="27"/>
      <c r="G834" s="27"/>
      <c r="H834" s="41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">
      <c r="A835" s="28"/>
      <c r="B835" s="28"/>
      <c r="C835" s="27"/>
      <c r="D835" s="27"/>
      <c r="E835" s="27"/>
      <c r="F835" s="27"/>
      <c r="G835" s="27"/>
      <c r="H835" s="41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">
      <c r="A836" s="28"/>
      <c r="B836" s="28"/>
      <c r="C836" s="27"/>
      <c r="D836" s="27"/>
      <c r="E836" s="27"/>
      <c r="F836" s="27"/>
      <c r="G836" s="27"/>
      <c r="H836" s="41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">
      <c r="A837" s="28"/>
      <c r="B837" s="28"/>
      <c r="C837" s="27"/>
      <c r="D837" s="27"/>
      <c r="E837" s="27"/>
      <c r="F837" s="27"/>
      <c r="G837" s="27"/>
      <c r="H837" s="41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">
      <c r="A838" s="28"/>
      <c r="B838" s="28"/>
      <c r="C838" s="27"/>
      <c r="D838" s="27"/>
      <c r="E838" s="27"/>
      <c r="F838" s="27"/>
      <c r="G838" s="27"/>
      <c r="H838" s="41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">
      <c r="A839" s="28"/>
      <c r="B839" s="28"/>
      <c r="C839" s="27"/>
      <c r="D839" s="27"/>
      <c r="E839" s="27"/>
      <c r="F839" s="27"/>
      <c r="G839" s="27"/>
      <c r="H839" s="41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">
      <c r="A840" s="28"/>
      <c r="B840" s="28"/>
      <c r="C840" s="27"/>
      <c r="D840" s="27"/>
      <c r="E840" s="27"/>
      <c r="F840" s="27"/>
      <c r="G840" s="27"/>
      <c r="H840" s="41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">
      <c r="A841" s="28"/>
      <c r="B841" s="28"/>
      <c r="C841" s="27"/>
      <c r="D841" s="27"/>
      <c r="E841" s="27"/>
      <c r="F841" s="27"/>
      <c r="G841" s="27"/>
      <c r="H841" s="41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">
      <c r="A842" s="28"/>
      <c r="B842" s="28"/>
      <c r="C842" s="27"/>
      <c r="D842" s="27"/>
      <c r="E842" s="27"/>
      <c r="F842" s="27"/>
      <c r="G842" s="27"/>
      <c r="H842" s="41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">
      <c r="A843" s="28"/>
      <c r="B843" s="28"/>
      <c r="C843" s="27"/>
      <c r="D843" s="27"/>
      <c r="E843" s="27"/>
      <c r="F843" s="27"/>
      <c r="G843" s="27"/>
      <c r="H843" s="41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">
      <c r="A844" s="28"/>
      <c r="B844" s="28"/>
      <c r="C844" s="27"/>
      <c r="D844" s="27"/>
      <c r="E844" s="27"/>
      <c r="F844" s="27"/>
      <c r="G844" s="27"/>
      <c r="H844" s="41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">
      <c r="A845" s="28"/>
      <c r="B845" s="28"/>
      <c r="C845" s="27"/>
      <c r="D845" s="27"/>
      <c r="E845" s="27"/>
      <c r="F845" s="27"/>
      <c r="G845" s="27"/>
      <c r="H845" s="41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">
      <c r="A846" s="28"/>
      <c r="B846" s="28"/>
      <c r="C846" s="27"/>
      <c r="D846" s="27"/>
      <c r="E846" s="27"/>
      <c r="F846" s="27"/>
      <c r="G846" s="27"/>
      <c r="H846" s="41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">
      <c r="A847" s="28"/>
      <c r="B847" s="28"/>
      <c r="C847" s="27"/>
      <c r="D847" s="27"/>
      <c r="E847" s="27"/>
      <c r="F847" s="27"/>
      <c r="G847" s="27"/>
      <c r="H847" s="41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">
      <c r="A848" s="28"/>
      <c r="B848" s="28"/>
      <c r="C848" s="27"/>
      <c r="D848" s="27"/>
      <c r="E848" s="27"/>
      <c r="F848" s="27"/>
      <c r="G848" s="27"/>
      <c r="H848" s="41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">
      <c r="A849" s="28"/>
      <c r="B849" s="28"/>
      <c r="C849" s="27"/>
      <c r="D849" s="27"/>
      <c r="E849" s="27"/>
      <c r="F849" s="27"/>
      <c r="G849" s="27"/>
      <c r="H849" s="41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">
      <c r="A850" s="28"/>
      <c r="B850" s="28"/>
      <c r="C850" s="27"/>
      <c r="D850" s="27"/>
      <c r="E850" s="27"/>
      <c r="F850" s="27"/>
      <c r="G850" s="27"/>
      <c r="H850" s="41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">
      <c r="A851" s="28"/>
      <c r="B851" s="28"/>
      <c r="C851" s="27"/>
      <c r="D851" s="27"/>
      <c r="E851" s="27"/>
      <c r="F851" s="27"/>
      <c r="G851" s="27"/>
      <c r="H851" s="41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">
      <c r="A852" s="28"/>
      <c r="B852" s="28"/>
      <c r="C852" s="27"/>
      <c r="D852" s="27"/>
      <c r="E852" s="27"/>
      <c r="F852" s="27"/>
      <c r="G852" s="27"/>
      <c r="H852" s="41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">
      <c r="A853" s="28"/>
      <c r="B853" s="28"/>
      <c r="C853" s="27"/>
      <c r="D853" s="27"/>
      <c r="E853" s="27"/>
      <c r="F853" s="27"/>
      <c r="G853" s="27"/>
      <c r="H853" s="41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">
      <c r="A854" s="28"/>
      <c r="B854" s="28"/>
      <c r="C854" s="27"/>
      <c r="D854" s="27"/>
      <c r="E854" s="27"/>
      <c r="F854" s="27"/>
      <c r="G854" s="27"/>
      <c r="H854" s="41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">
      <c r="A855" s="28"/>
      <c r="B855" s="28"/>
      <c r="C855" s="27"/>
      <c r="D855" s="27"/>
      <c r="E855" s="27"/>
      <c r="F855" s="27"/>
      <c r="G855" s="27"/>
      <c r="H855" s="41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">
      <c r="A856" s="28"/>
      <c r="B856" s="28"/>
      <c r="C856" s="27"/>
      <c r="D856" s="27"/>
      <c r="E856" s="27"/>
      <c r="F856" s="27"/>
      <c r="G856" s="27"/>
      <c r="H856" s="41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">
      <c r="A857" s="28"/>
      <c r="B857" s="28"/>
      <c r="C857" s="27"/>
      <c r="D857" s="27"/>
      <c r="E857" s="27"/>
      <c r="F857" s="27"/>
      <c r="G857" s="27"/>
      <c r="H857" s="41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">
      <c r="A858" s="28"/>
      <c r="B858" s="28"/>
      <c r="C858" s="27"/>
      <c r="D858" s="27"/>
      <c r="E858" s="27"/>
      <c r="F858" s="27"/>
      <c r="G858" s="27"/>
      <c r="H858" s="41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">
      <c r="A859" s="28"/>
      <c r="B859" s="28"/>
      <c r="C859" s="27"/>
      <c r="D859" s="27"/>
      <c r="E859" s="27"/>
      <c r="F859" s="27"/>
      <c r="G859" s="27"/>
      <c r="H859" s="41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">
      <c r="A860" s="28"/>
      <c r="B860" s="28"/>
      <c r="C860" s="27"/>
      <c r="D860" s="27"/>
      <c r="E860" s="27"/>
      <c r="F860" s="27"/>
      <c r="G860" s="27"/>
      <c r="H860" s="41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">
      <c r="A861" s="28"/>
      <c r="B861" s="28"/>
      <c r="C861" s="27"/>
      <c r="D861" s="27"/>
      <c r="E861" s="27"/>
      <c r="F861" s="27"/>
      <c r="G861" s="27"/>
      <c r="H861" s="41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">
      <c r="A862" s="28"/>
      <c r="B862" s="28"/>
      <c r="C862" s="27"/>
      <c r="D862" s="27"/>
      <c r="E862" s="27"/>
      <c r="F862" s="27"/>
      <c r="G862" s="27"/>
      <c r="H862" s="41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">
      <c r="A863" s="28"/>
      <c r="B863" s="28"/>
      <c r="C863" s="27"/>
      <c r="D863" s="27"/>
      <c r="E863" s="27"/>
      <c r="F863" s="27"/>
      <c r="G863" s="27"/>
      <c r="H863" s="41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">
      <c r="A864" s="28"/>
      <c r="B864" s="28"/>
      <c r="C864" s="27"/>
      <c r="D864" s="27"/>
      <c r="E864" s="27"/>
      <c r="F864" s="27"/>
      <c r="G864" s="27"/>
      <c r="H864" s="41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">
      <c r="A865" s="28"/>
      <c r="B865" s="28"/>
      <c r="C865" s="27"/>
      <c r="D865" s="27"/>
      <c r="E865" s="27"/>
      <c r="F865" s="27"/>
      <c r="G865" s="27"/>
      <c r="H865" s="41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">
      <c r="A866" s="28"/>
      <c r="B866" s="28"/>
      <c r="C866" s="27"/>
      <c r="D866" s="27"/>
      <c r="E866" s="27"/>
      <c r="F866" s="27"/>
      <c r="G866" s="27"/>
      <c r="H866" s="41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">
      <c r="A867" s="28"/>
      <c r="B867" s="28"/>
      <c r="C867" s="27"/>
      <c r="D867" s="27"/>
      <c r="E867" s="27"/>
      <c r="F867" s="27"/>
      <c r="G867" s="27"/>
      <c r="H867" s="41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">
      <c r="A868" s="28"/>
      <c r="B868" s="28"/>
      <c r="C868" s="27"/>
      <c r="D868" s="27"/>
      <c r="E868" s="27"/>
      <c r="F868" s="27"/>
      <c r="G868" s="27"/>
      <c r="H868" s="41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">
      <c r="A869" s="28"/>
      <c r="B869" s="28"/>
      <c r="C869" s="27"/>
      <c r="D869" s="27"/>
      <c r="E869" s="27"/>
      <c r="F869" s="27"/>
      <c r="G869" s="27"/>
      <c r="H869" s="41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">
      <c r="A870" s="28"/>
      <c r="B870" s="28"/>
      <c r="C870" s="27"/>
      <c r="D870" s="27"/>
      <c r="E870" s="27"/>
      <c r="F870" s="27"/>
      <c r="G870" s="27"/>
      <c r="H870" s="41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">
      <c r="A871" s="28"/>
      <c r="B871" s="28"/>
      <c r="C871" s="27"/>
      <c r="D871" s="27"/>
      <c r="E871" s="27"/>
      <c r="F871" s="27"/>
      <c r="G871" s="27"/>
      <c r="H871" s="41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">
      <c r="A872" s="28"/>
      <c r="B872" s="28"/>
      <c r="C872" s="27"/>
      <c r="D872" s="27"/>
      <c r="E872" s="27"/>
      <c r="F872" s="27"/>
      <c r="G872" s="27"/>
      <c r="H872" s="41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">
      <c r="A873" s="28"/>
      <c r="B873" s="28"/>
      <c r="C873" s="27"/>
      <c r="D873" s="27"/>
      <c r="E873" s="27"/>
      <c r="F873" s="27"/>
      <c r="G873" s="27"/>
      <c r="H873" s="41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">
      <c r="A874" s="28"/>
      <c r="B874" s="28"/>
      <c r="C874" s="27"/>
      <c r="D874" s="27"/>
      <c r="E874" s="27"/>
      <c r="F874" s="27"/>
      <c r="G874" s="27"/>
      <c r="H874" s="41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">
      <c r="A875" s="28"/>
      <c r="B875" s="28"/>
      <c r="C875" s="27"/>
      <c r="D875" s="27"/>
      <c r="E875" s="27"/>
      <c r="F875" s="27"/>
      <c r="G875" s="27"/>
      <c r="H875" s="41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">
      <c r="A876" s="28"/>
      <c r="B876" s="28"/>
      <c r="C876" s="27"/>
      <c r="D876" s="27"/>
      <c r="E876" s="27"/>
      <c r="F876" s="27"/>
      <c r="G876" s="27"/>
      <c r="H876" s="41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">
      <c r="A877" s="28"/>
      <c r="B877" s="28"/>
      <c r="C877" s="27"/>
      <c r="D877" s="27"/>
      <c r="E877" s="27"/>
      <c r="F877" s="27"/>
      <c r="G877" s="27"/>
      <c r="H877" s="41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">
      <c r="A878" s="28"/>
      <c r="B878" s="28"/>
      <c r="C878" s="27"/>
      <c r="D878" s="27"/>
      <c r="E878" s="27"/>
      <c r="F878" s="27"/>
      <c r="G878" s="27"/>
      <c r="H878" s="41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">
      <c r="A879" s="28"/>
      <c r="B879" s="28"/>
      <c r="C879" s="27"/>
      <c r="D879" s="27"/>
      <c r="E879" s="27"/>
      <c r="F879" s="27"/>
      <c r="G879" s="27"/>
      <c r="H879" s="41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">
      <c r="A880" s="28"/>
      <c r="B880" s="28"/>
      <c r="C880" s="27"/>
      <c r="D880" s="27"/>
      <c r="E880" s="27"/>
      <c r="F880" s="27"/>
      <c r="G880" s="27"/>
      <c r="H880" s="41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">
      <c r="A881" s="28"/>
      <c r="B881" s="28"/>
      <c r="C881" s="27"/>
      <c r="D881" s="27"/>
      <c r="E881" s="27"/>
      <c r="F881" s="27"/>
      <c r="G881" s="27"/>
      <c r="H881" s="41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">
      <c r="A882" s="28"/>
      <c r="B882" s="28"/>
      <c r="C882" s="27"/>
      <c r="D882" s="27"/>
      <c r="E882" s="27"/>
      <c r="F882" s="27"/>
      <c r="G882" s="27"/>
      <c r="H882" s="41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">
      <c r="A883" s="28"/>
      <c r="B883" s="28"/>
      <c r="C883" s="27"/>
      <c r="D883" s="27"/>
      <c r="E883" s="27"/>
      <c r="F883" s="27"/>
      <c r="G883" s="27"/>
      <c r="H883" s="41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">
      <c r="A884" s="28"/>
      <c r="B884" s="28"/>
      <c r="C884" s="27"/>
      <c r="D884" s="27"/>
      <c r="E884" s="27"/>
      <c r="F884" s="27"/>
      <c r="G884" s="27"/>
      <c r="H884" s="41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">
      <c r="A885" s="28"/>
      <c r="B885" s="28"/>
      <c r="C885" s="27"/>
      <c r="D885" s="27"/>
      <c r="E885" s="27"/>
      <c r="F885" s="27"/>
      <c r="G885" s="27"/>
      <c r="H885" s="41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">
      <c r="A886" s="28"/>
      <c r="B886" s="28"/>
      <c r="C886" s="27"/>
      <c r="D886" s="27"/>
      <c r="E886" s="27"/>
      <c r="F886" s="27"/>
      <c r="G886" s="27"/>
      <c r="H886" s="41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">
      <c r="A887" s="28"/>
      <c r="B887" s="28"/>
      <c r="C887" s="27"/>
      <c r="D887" s="27"/>
      <c r="E887" s="27"/>
      <c r="F887" s="27"/>
      <c r="G887" s="27"/>
      <c r="H887" s="41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">
      <c r="A888" s="28"/>
      <c r="B888" s="28"/>
      <c r="C888" s="27"/>
      <c r="D888" s="27"/>
      <c r="E888" s="27"/>
      <c r="F888" s="27"/>
      <c r="G888" s="27"/>
      <c r="H888" s="41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">
      <c r="A889" s="28"/>
      <c r="B889" s="28"/>
      <c r="C889" s="27"/>
      <c r="D889" s="27"/>
      <c r="E889" s="27"/>
      <c r="F889" s="27"/>
      <c r="G889" s="27"/>
      <c r="H889" s="41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">
      <c r="A890" s="28"/>
      <c r="B890" s="28"/>
      <c r="C890" s="27"/>
      <c r="D890" s="27"/>
      <c r="E890" s="27"/>
      <c r="F890" s="27"/>
      <c r="G890" s="27"/>
      <c r="H890" s="41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">
      <c r="A891" s="28"/>
      <c r="B891" s="28"/>
      <c r="C891" s="27"/>
      <c r="D891" s="27"/>
      <c r="E891" s="27"/>
      <c r="F891" s="27"/>
      <c r="G891" s="27"/>
      <c r="H891" s="41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">
      <c r="A892" s="28"/>
      <c r="B892" s="28"/>
      <c r="C892" s="27"/>
      <c r="D892" s="27"/>
      <c r="E892" s="27"/>
      <c r="F892" s="27"/>
      <c r="G892" s="27"/>
      <c r="H892" s="41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">
      <c r="A893" s="28"/>
      <c r="B893" s="28"/>
      <c r="C893" s="27"/>
      <c r="D893" s="27"/>
      <c r="E893" s="27"/>
      <c r="F893" s="27"/>
      <c r="G893" s="27"/>
      <c r="H893" s="41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">
      <c r="A894" s="28"/>
      <c r="B894" s="28"/>
      <c r="C894" s="27"/>
      <c r="D894" s="27"/>
      <c r="E894" s="27"/>
      <c r="F894" s="27"/>
      <c r="G894" s="27"/>
      <c r="H894" s="41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">
      <c r="A895" s="28"/>
      <c r="B895" s="28"/>
      <c r="C895" s="27"/>
      <c r="D895" s="27"/>
      <c r="E895" s="27"/>
      <c r="F895" s="27"/>
      <c r="G895" s="27"/>
      <c r="H895" s="41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">
      <c r="A896" s="28"/>
      <c r="B896" s="28"/>
      <c r="C896" s="27"/>
      <c r="D896" s="27"/>
      <c r="E896" s="27"/>
      <c r="F896" s="27"/>
      <c r="G896" s="27"/>
      <c r="H896" s="41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">
      <c r="A897" s="28"/>
      <c r="B897" s="28"/>
      <c r="C897" s="27"/>
      <c r="D897" s="27"/>
      <c r="E897" s="27"/>
      <c r="F897" s="27"/>
      <c r="G897" s="27"/>
      <c r="H897" s="41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">
      <c r="A898" s="28"/>
      <c r="B898" s="28"/>
      <c r="C898" s="27"/>
      <c r="D898" s="27"/>
      <c r="E898" s="27"/>
      <c r="F898" s="27"/>
      <c r="G898" s="27"/>
      <c r="H898" s="41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">
      <c r="A899" s="28"/>
      <c r="B899" s="28"/>
      <c r="C899" s="27"/>
      <c r="D899" s="27"/>
      <c r="E899" s="27"/>
      <c r="F899" s="27"/>
      <c r="G899" s="27"/>
      <c r="H899" s="41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">
      <c r="A900" s="28"/>
      <c r="B900" s="28"/>
      <c r="C900" s="27"/>
      <c r="D900" s="27"/>
      <c r="E900" s="27"/>
      <c r="F900" s="27"/>
      <c r="G900" s="27"/>
      <c r="H900" s="41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">
      <c r="A901" s="28"/>
      <c r="B901" s="28"/>
      <c r="C901" s="27"/>
      <c r="D901" s="27"/>
      <c r="E901" s="27"/>
      <c r="F901" s="27"/>
      <c r="G901" s="27"/>
      <c r="H901" s="41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">
      <c r="A902" s="28"/>
      <c r="B902" s="28"/>
      <c r="C902" s="27"/>
      <c r="D902" s="27"/>
      <c r="E902" s="27"/>
      <c r="F902" s="27"/>
      <c r="G902" s="27"/>
      <c r="H902" s="41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">
      <c r="A903" s="28"/>
      <c r="B903" s="28"/>
      <c r="C903" s="27"/>
      <c r="D903" s="27"/>
      <c r="E903" s="27"/>
      <c r="F903" s="27"/>
      <c r="G903" s="27"/>
      <c r="H903" s="41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">
      <c r="A904" s="28"/>
      <c r="B904" s="28"/>
      <c r="C904" s="27"/>
      <c r="D904" s="27"/>
      <c r="E904" s="27"/>
      <c r="F904" s="27"/>
      <c r="G904" s="27"/>
      <c r="H904" s="41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">
      <c r="A905" s="28"/>
      <c r="B905" s="28"/>
      <c r="C905" s="27"/>
      <c r="D905" s="27"/>
      <c r="E905" s="27"/>
      <c r="F905" s="27"/>
      <c r="G905" s="27"/>
      <c r="H905" s="41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">
      <c r="A906" s="28"/>
      <c r="B906" s="28"/>
      <c r="C906" s="27"/>
      <c r="D906" s="27"/>
      <c r="E906" s="27"/>
      <c r="F906" s="27"/>
      <c r="G906" s="27"/>
      <c r="H906" s="41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">
      <c r="A907" s="28"/>
      <c r="B907" s="28"/>
      <c r="C907" s="27"/>
      <c r="D907" s="27"/>
      <c r="E907" s="27"/>
      <c r="F907" s="27"/>
      <c r="G907" s="27"/>
      <c r="H907" s="41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">
      <c r="A908" s="28"/>
      <c r="B908" s="28"/>
      <c r="C908" s="27"/>
      <c r="D908" s="27"/>
      <c r="E908" s="27"/>
      <c r="F908" s="27"/>
      <c r="G908" s="27"/>
      <c r="H908" s="41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">
      <c r="A909" s="28"/>
      <c r="B909" s="28"/>
      <c r="C909" s="27"/>
      <c r="D909" s="27"/>
      <c r="E909" s="27"/>
      <c r="F909" s="27"/>
      <c r="G909" s="27"/>
      <c r="H909" s="41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">
      <c r="A910" s="28"/>
      <c r="B910" s="28"/>
      <c r="C910" s="27"/>
      <c r="D910" s="27"/>
      <c r="E910" s="27"/>
      <c r="F910" s="27"/>
      <c r="G910" s="27"/>
      <c r="H910" s="41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">
      <c r="A911" s="28"/>
      <c r="B911" s="28"/>
      <c r="C911" s="27"/>
      <c r="D911" s="27"/>
      <c r="E911" s="27"/>
      <c r="F911" s="27"/>
      <c r="G911" s="27"/>
      <c r="H911" s="41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">
      <c r="A912" s="28"/>
      <c r="B912" s="28"/>
      <c r="C912" s="27"/>
      <c r="D912" s="27"/>
      <c r="E912" s="27"/>
      <c r="F912" s="27"/>
      <c r="G912" s="27"/>
      <c r="H912" s="41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">
      <c r="A913" s="28"/>
      <c r="B913" s="28"/>
      <c r="C913" s="27"/>
      <c r="D913" s="27"/>
      <c r="E913" s="27"/>
      <c r="F913" s="27"/>
      <c r="G913" s="27"/>
      <c r="H913" s="41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">
      <c r="A914" s="28"/>
      <c r="B914" s="28"/>
      <c r="C914" s="27"/>
      <c r="D914" s="27"/>
      <c r="E914" s="27"/>
      <c r="F914" s="27"/>
      <c r="G914" s="27"/>
      <c r="H914" s="41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">
      <c r="A915" s="28"/>
      <c r="B915" s="28"/>
      <c r="C915" s="27"/>
      <c r="D915" s="27"/>
      <c r="E915" s="27"/>
      <c r="F915" s="27"/>
      <c r="G915" s="27"/>
      <c r="H915" s="41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">
      <c r="A916" s="28"/>
      <c r="B916" s="28"/>
      <c r="C916" s="27"/>
      <c r="D916" s="27"/>
      <c r="E916" s="27"/>
      <c r="F916" s="27"/>
      <c r="G916" s="27"/>
      <c r="H916" s="41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">
      <c r="A917" s="28"/>
      <c r="B917" s="28"/>
      <c r="C917" s="27"/>
      <c r="D917" s="27"/>
      <c r="E917" s="27"/>
      <c r="F917" s="27"/>
      <c r="G917" s="27"/>
      <c r="H917" s="41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">
      <c r="A918" s="28"/>
      <c r="B918" s="28"/>
      <c r="C918" s="27"/>
      <c r="D918" s="27"/>
      <c r="E918" s="27"/>
      <c r="F918" s="27"/>
      <c r="G918" s="27"/>
      <c r="H918" s="41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">
      <c r="A919" s="28"/>
      <c r="B919" s="28"/>
      <c r="C919" s="27"/>
      <c r="D919" s="27"/>
      <c r="E919" s="27"/>
      <c r="F919" s="27"/>
      <c r="G919" s="27"/>
      <c r="H919" s="41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">
      <c r="A920" s="28"/>
      <c r="B920" s="28"/>
      <c r="C920" s="27"/>
      <c r="D920" s="27"/>
      <c r="E920" s="27"/>
      <c r="F920" s="27"/>
      <c r="G920" s="27"/>
      <c r="H920" s="41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">
      <c r="A921" s="28"/>
      <c r="B921" s="28"/>
      <c r="C921" s="27"/>
      <c r="D921" s="27"/>
      <c r="E921" s="27"/>
      <c r="F921" s="27"/>
      <c r="G921" s="27"/>
      <c r="H921" s="41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">
      <c r="A922" s="28"/>
      <c r="B922" s="28"/>
      <c r="C922" s="27"/>
      <c r="D922" s="27"/>
      <c r="E922" s="27"/>
      <c r="F922" s="27"/>
      <c r="G922" s="27"/>
      <c r="H922" s="41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">
      <c r="A923" s="28"/>
      <c r="B923" s="28"/>
      <c r="C923" s="27"/>
      <c r="D923" s="27"/>
      <c r="E923" s="27"/>
      <c r="F923" s="27"/>
      <c r="G923" s="27"/>
      <c r="H923" s="41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">
      <c r="A924" s="28"/>
      <c r="B924" s="28"/>
      <c r="C924" s="27"/>
      <c r="D924" s="27"/>
      <c r="E924" s="27"/>
      <c r="F924" s="27"/>
      <c r="G924" s="27"/>
      <c r="H924" s="41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">
      <c r="A925" s="28"/>
      <c r="B925" s="28"/>
      <c r="C925" s="27"/>
      <c r="D925" s="27"/>
      <c r="E925" s="27"/>
      <c r="F925" s="27"/>
      <c r="G925" s="27"/>
      <c r="H925" s="41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">
      <c r="A926" s="28"/>
      <c r="B926" s="28"/>
      <c r="C926" s="27"/>
      <c r="D926" s="27"/>
      <c r="E926" s="27"/>
      <c r="F926" s="27"/>
      <c r="G926" s="27"/>
      <c r="H926" s="41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">
      <c r="A927" s="28"/>
      <c r="B927" s="28"/>
      <c r="C927" s="27"/>
      <c r="D927" s="27"/>
      <c r="E927" s="27"/>
      <c r="F927" s="27"/>
      <c r="G927" s="27"/>
      <c r="H927" s="41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">
      <c r="A928" s="28"/>
      <c r="B928" s="28"/>
      <c r="C928" s="27"/>
      <c r="D928" s="27"/>
      <c r="E928" s="27"/>
      <c r="F928" s="27"/>
      <c r="G928" s="27"/>
      <c r="H928" s="41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">
      <c r="A929" s="28"/>
      <c r="B929" s="28"/>
      <c r="C929" s="27"/>
      <c r="D929" s="27"/>
      <c r="E929" s="27"/>
      <c r="F929" s="27"/>
      <c r="G929" s="27"/>
      <c r="H929" s="41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">
      <c r="A930" s="28"/>
      <c r="B930" s="28"/>
      <c r="C930" s="27"/>
      <c r="D930" s="27"/>
      <c r="E930" s="27"/>
      <c r="F930" s="27"/>
      <c r="G930" s="27"/>
      <c r="H930" s="41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">
      <c r="A931" s="28"/>
      <c r="B931" s="28"/>
      <c r="C931" s="27"/>
      <c r="D931" s="27"/>
      <c r="E931" s="27"/>
      <c r="F931" s="27"/>
      <c r="G931" s="27"/>
      <c r="H931" s="41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">
      <c r="A932" s="28"/>
      <c r="B932" s="28"/>
      <c r="C932" s="27"/>
      <c r="D932" s="27"/>
      <c r="E932" s="27"/>
      <c r="F932" s="27"/>
      <c r="G932" s="27"/>
      <c r="H932" s="41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">
      <c r="A933" s="28"/>
      <c r="B933" s="28"/>
      <c r="C933" s="27"/>
      <c r="D933" s="27"/>
      <c r="E933" s="27"/>
      <c r="F933" s="27"/>
      <c r="G933" s="27"/>
      <c r="H933" s="41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">
      <c r="A934" s="28"/>
      <c r="B934" s="28"/>
      <c r="C934" s="27"/>
      <c r="D934" s="27"/>
      <c r="E934" s="27"/>
      <c r="F934" s="27"/>
      <c r="G934" s="27"/>
      <c r="H934" s="41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">
      <c r="A935" s="28"/>
      <c r="B935" s="28"/>
      <c r="C935" s="27"/>
      <c r="D935" s="27"/>
      <c r="E935" s="27"/>
      <c r="F935" s="27"/>
      <c r="G935" s="27"/>
      <c r="H935" s="41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">
      <c r="A936" s="28"/>
      <c r="B936" s="28"/>
      <c r="C936" s="27"/>
      <c r="D936" s="27"/>
      <c r="E936" s="27"/>
      <c r="F936" s="27"/>
      <c r="G936" s="27"/>
      <c r="H936" s="41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">
      <c r="A937" s="28"/>
      <c r="B937" s="28"/>
      <c r="C937" s="27"/>
      <c r="D937" s="27"/>
      <c r="E937" s="27"/>
      <c r="F937" s="27"/>
      <c r="G937" s="27"/>
      <c r="H937" s="41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">
      <c r="A938" s="28"/>
      <c r="B938" s="28"/>
      <c r="C938" s="27"/>
      <c r="D938" s="27"/>
      <c r="E938" s="27"/>
      <c r="F938" s="27"/>
      <c r="G938" s="27"/>
      <c r="H938" s="41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">
      <c r="A939" s="28"/>
      <c r="B939" s="28"/>
      <c r="C939" s="27"/>
      <c r="D939" s="27"/>
      <c r="E939" s="27"/>
      <c r="F939" s="27"/>
      <c r="G939" s="27"/>
      <c r="H939" s="41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">
      <c r="A940" s="28"/>
      <c r="B940" s="28"/>
      <c r="C940" s="27"/>
      <c r="D940" s="27"/>
      <c r="E940" s="27"/>
      <c r="F940" s="27"/>
      <c r="G940" s="27"/>
      <c r="H940" s="41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">
      <c r="A941" s="28"/>
      <c r="B941" s="28"/>
      <c r="C941" s="27"/>
      <c r="D941" s="27"/>
      <c r="E941" s="27"/>
      <c r="F941" s="27"/>
      <c r="G941" s="27"/>
      <c r="H941" s="41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">
      <c r="A942" s="28"/>
      <c r="B942" s="28"/>
      <c r="C942" s="27"/>
      <c r="D942" s="27"/>
      <c r="E942" s="27"/>
      <c r="F942" s="27"/>
      <c r="G942" s="27"/>
      <c r="H942" s="41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">
      <c r="A943" s="28"/>
      <c r="B943" s="28"/>
      <c r="C943" s="27"/>
      <c r="D943" s="27"/>
      <c r="E943" s="27"/>
      <c r="F943" s="27"/>
      <c r="G943" s="27"/>
      <c r="H943" s="41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">
      <c r="A944" s="28"/>
      <c r="B944" s="28"/>
      <c r="C944" s="27"/>
      <c r="D944" s="27"/>
      <c r="E944" s="27"/>
      <c r="F944" s="27"/>
      <c r="G944" s="27"/>
      <c r="H944" s="41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">
      <c r="A945" s="28"/>
      <c r="B945" s="28"/>
      <c r="C945" s="27"/>
      <c r="D945" s="27"/>
      <c r="E945" s="27"/>
      <c r="F945" s="27"/>
      <c r="G945" s="27"/>
      <c r="H945" s="41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">
      <c r="A946" s="28"/>
      <c r="B946" s="28"/>
      <c r="C946" s="27"/>
      <c r="D946" s="27"/>
      <c r="E946" s="27"/>
      <c r="F946" s="27"/>
      <c r="G946" s="27"/>
      <c r="H946" s="41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">
      <c r="A947" s="28"/>
      <c r="B947" s="28"/>
      <c r="C947" s="27"/>
      <c r="D947" s="27"/>
      <c r="E947" s="27"/>
      <c r="F947" s="27"/>
      <c r="G947" s="27"/>
      <c r="H947" s="41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">
      <c r="A948" s="28"/>
      <c r="B948" s="28"/>
      <c r="C948" s="27"/>
      <c r="D948" s="27"/>
      <c r="E948" s="27"/>
      <c r="F948" s="27"/>
      <c r="G948" s="27"/>
      <c r="H948" s="41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">
      <c r="A949" s="28"/>
      <c r="B949" s="28"/>
      <c r="C949" s="27"/>
      <c r="D949" s="27"/>
      <c r="E949" s="27"/>
      <c r="F949" s="27"/>
      <c r="G949" s="27"/>
      <c r="H949" s="41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">
      <c r="A950" s="28"/>
      <c r="B950" s="28"/>
      <c r="C950" s="27"/>
      <c r="D950" s="27"/>
      <c r="E950" s="27"/>
      <c r="F950" s="27"/>
      <c r="G950" s="27"/>
      <c r="H950" s="41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">
      <c r="A951" s="28"/>
      <c r="B951" s="28"/>
      <c r="C951" s="27"/>
      <c r="D951" s="27"/>
      <c r="E951" s="27"/>
      <c r="F951" s="27"/>
      <c r="G951" s="27"/>
      <c r="H951" s="41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">
      <c r="A952" s="28"/>
      <c r="B952" s="28"/>
      <c r="C952" s="27"/>
      <c r="D952" s="27"/>
      <c r="E952" s="27"/>
      <c r="F952" s="27"/>
      <c r="G952" s="27"/>
      <c r="H952" s="41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">
      <c r="A953" s="28"/>
      <c r="B953" s="28"/>
      <c r="C953" s="27"/>
      <c r="D953" s="27"/>
      <c r="E953" s="27"/>
      <c r="F953" s="27"/>
      <c r="G953" s="27"/>
      <c r="H953" s="41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">
      <c r="A954" s="28"/>
      <c r="B954" s="28"/>
      <c r="C954" s="27"/>
      <c r="D954" s="27"/>
      <c r="E954" s="27"/>
      <c r="F954" s="27"/>
      <c r="G954" s="27"/>
      <c r="H954" s="41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">
      <c r="A955" s="28"/>
      <c r="B955" s="28"/>
      <c r="C955" s="27"/>
      <c r="D955" s="27"/>
      <c r="E955" s="27"/>
      <c r="F955" s="27"/>
      <c r="G955" s="27"/>
      <c r="H955" s="41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">
      <c r="A956" s="28"/>
      <c r="B956" s="28"/>
      <c r="C956" s="27"/>
      <c r="D956" s="27"/>
      <c r="E956" s="27"/>
      <c r="F956" s="27"/>
      <c r="G956" s="27"/>
      <c r="H956" s="41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">
      <c r="A957" s="28"/>
      <c r="B957" s="28"/>
      <c r="C957" s="27"/>
      <c r="D957" s="27"/>
      <c r="E957" s="27"/>
      <c r="F957" s="27"/>
      <c r="G957" s="27"/>
      <c r="H957" s="41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">
      <c r="A958" s="28"/>
      <c r="B958" s="28"/>
      <c r="C958" s="27"/>
      <c r="D958" s="27"/>
      <c r="E958" s="27"/>
      <c r="F958" s="27"/>
      <c r="G958" s="27"/>
      <c r="H958" s="41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">
      <c r="A959" s="28"/>
      <c r="B959" s="28"/>
      <c r="C959" s="27"/>
      <c r="D959" s="27"/>
      <c r="E959" s="27"/>
      <c r="F959" s="27"/>
      <c r="G959" s="27"/>
      <c r="H959" s="41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">
      <c r="A960" s="28"/>
      <c r="B960" s="28"/>
      <c r="C960" s="27"/>
      <c r="D960" s="27"/>
      <c r="E960" s="27"/>
      <c r="F960" s="27"/>
      <c r="G960" s="27"/>
      <c r="H960" s="41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">
      <c r="A961" s="28"/>
      <c r="B961" s="28"/>
      <c r="C961" s="27"/>
      <c r="D961" s="27"/>
      <c r="E961" s="27"/>
      <c r="F961" s="27"/>
      <c r="G961" s="27"/>
      <c r="H961" s="41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">
      <c r="A962" s="28"/>
      <c r="B962" s="28"/>
      <c r="C962" s="27"/>
      <c r="D962" s="27"/>
      <c r="E962" s="27"/>
      <c r="F962" s="27"/>
      <c r="G962" s="27"/>
      <c r="H962" s="41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">
      <c r="A963" s="28"/>
      <c r="B963" s="28"/>
      <c r="C963" s="27"/>
      <c r="D963" s="27"/>
      <c r="E963" s="27"/>
      <c r="F963" s="27"/>
      <c r="G963" s="27"/>
      <c r="H963" s="41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">
      <c r="A964" s="28"/>
      <c r="B964" s="28"/>
      <c r="C964" s="27"/>
      <c r="D964" s="27"/>
      <c r="E964" s="27"/>
      <c r="F964" s="27"/>
      <c r="G964" s="27"/>
      <c r="H964" s="41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">
      <c r="A965" s="28"/>
      <c r="B965" s="28"/>
      <c r="C965" s="27"/>
      <c r="D965" s="27"/>
      <c r="E965" s="27"/>
      <c r="F965" s="27"/>
      <c r="G965" s="27"/>
      <c r="H965" s="41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">
      <c r="A966" s="28"/>
      <c r="B966" s="28"/>
      <c r="C966" s="27"/>
      <c r="D966" s="27"/>
      <c r="E966" s="27"/>
      <c r="F966" s="27"/>
      <c r="G966" s="27"/>
      <c r="H966" s="41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">
      <c r="A967" s="28"/>
      <c r="B967" s="28"/>
      <c r="C967" s="27"/>
      <c r="D967" s="27"/>
      <c r="E967" s="27"/>
      <c r="F967" s="27"/>
      <c r="G967" s="27"/>
      <c r="H967" s="41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">
      <c r="A968" s="28"/>
      <c r="B968" s="28"/>
      <c r="C968" s="27"/>
      <c r="D968" s="27"/>
      <c r="E968" s="27"/>
      <c r="F968" s="27"/>
      <c r="G968" s="27"/>
      <c r="H968" s="41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">
      <c r="A969" s="28"/>
      <c r="B969" s="28"/>
      <c r="C969" s="27"/>
      <c r="D969" s="27"/>
      <c r="E969" s="27"/>
      <c r="F969" s="27"/>
      <c r="G969" s="27"/>
      <c r="H969" s="41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">
      <c r="A970" s="28"/>
      <c r="B970" s="28"/>
      <c r="C970" s="27"/>
      <c r="D970" s="27"/>
      <c r="E970" s="27"/>
      <c r="F970" s="27"/>
      <c r="G970" s="27"/>
      <c r="H970" s="41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">
      <c r="A971" s="28"/>
      <c r="B971" s="28"/>
      <c r="C971" s="27"/>
      <c r="D971" s="27"/>
      <c r="E971" s="27"/>
      <c r="F971" s="27"/>
      <c r="G971" s="27"/>
      <c r="H971" s="41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">
      <c r="A972" s="28"/>
      <c r="B972" s="28"/>
      <c r="C972" s="27"/>
      <c r="D972" s="27"/>
      <c r="E972" s="27"/>
      <c r="F972" s="27"/>
      <c r="G972" s="27"/>
      <c r="H972" s="41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">
      <c r="A973" s="28"/>
      <c r="B973" s="28"/>
      <c r="C973" s="27"/>
      <c r="D973" s="27"/>
      <c r="E973" s="27"/>
      <c r="F973" s="27"/>
      <c r="G973" s="27"/>
      <c r="H973" s="41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">
      <c r="A974" s="28"/>
      <c r="B974" s="28"/>
      <c r="C974" s="27"/>
      <c r="D974" s="27"/>
      <c r="E974" s="27"/>
      <c r="F974" s="27"/>
      <c r="G974" s="27"/>
      <c r="H974" s="41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">
      <c r="A975" s="28"/>
      <c r="B975" s="28"/>
      <c r="C975" s="27"/>
      <c r="D975" s="27"/>
      <c r="E975" s="27"/>
      <c r="F975" s="27"/>
      <c r="G975" s="27"/>
      <c r="H975" s="41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">
      <c r="A976" s="28"/>
      <c r="B976" s="28"/>
      <c r="C976" s="27"/>
      <c r="D976" s="27"/>
      <c r="E976" s="27"/>
      <c r="F976" s="27"/>
      <c r="G976" s="27"/>
      <c r="H976" s="41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">
      <c r="A977" s="28"/>
      <c r="B977" s="28"/>
      <c r="C977" s="27"/>
      <c r="D977" s="27"/>
      <c r="E977" s="27"/>
      <c r="F977" s="27"/>
      <c r="G977" s="27"/>
      <c r="H977" s="41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">
      <c r="A978" s="28"/>
      <c r="B978" s="28"/>
      <c r="C978" s="27"/>
      <c r="D978" s="27"/>
      <c r="E978" s="27"/>
      <c r="F978" s="27"/>
      <c r="G978" s="27"/>
      <c r="H978" s="41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">
      <c r="A979" s="28"/>
      <c r="B979" s="28"/>
      <c r="C979" s="27"/>
      <c r="D979" s="27"/>
      <c r="E979" s="27"/>
      <c r="F979" s="27"/>
      <c r="G979" s="27"/>
      <c r="H979" s="41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">
      <c r="A980" s="28"/>
      <c r="B980" s="28"/>
      <c r="C980" s="27"/>
      <c r="D980" s="27"/>
      <c r="E980" s="27"/>
      <c r="F980" s="27"/>
      <c r="G980" s="27"/>
      <c r="H980" s="41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">
      <c r="A981" s="28"/>
      <c r="B981" s="28"/>
      <c r="C981" s="27"/>
      <c r="D981" s="27"/>
      <c r="E981" s="27"/>
      <c r="F981" s="27"/>
      <c r="G981" s="27"/>
      <c r="H981" s="41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">
      <c r="A982" s="28"/>
      <c r="B982" s="28"/>
      <c r="C982" s="27"/>
      <c r="D982" s="27"/>
      <c r="E982" s="27"/>
      <c r="F982" s="27"/>
      <c r="G982" s="27"/>
      <c r="H982" s="41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">
      <c r="A983" s="28"/>
      <c r="B983" s="28"/>
      <c r="C983" s="27"/>
      <c r="D983" s="27"/>
      <c r="E983" s="27"/>
      <c r="F983" s="27"/>
      <c r="G983" s="27"/>
      <c r="H983" s="41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">
      <c r="A984" s="28"/>
      <c r="B984" s="28"/>
      <c r="C984" s="27"/>
      <c r="D984" s="27"/>
      <c r="E984" s="27"/>
      <c r="F984" s="27"/>
      <c r="G984" s="27"/>
      <c r="H984" s="41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">
      <c r="A985" s="28"/>
      <c r="B985" s="28"/>
      <c r="C985" s="27"/>
      <c r="D985" s="27"/>
      <c r="E985" s="27"/>
      <c r="F985" s="27"/>
      <c r="G985" s="27"/>
      <c r="H985" s="41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">
      <c r="A986" s="28"/>
      <c r="B986" s="28"/>
      <c r="C986" s="27"/>
      <c r="D986" s="27"/>
      <c r="E986" s="27"/>
      <c r="F986" s="27"/>
      <c r="G986" s="27"/>
      <c r="H986" s="41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">
      <c r="A987" s="28"/>
      <c r="B987" s="28"/>
      <c r="C987" s="27"/>
      <c r="D987" s="27"/>
      <c r="E987" s="27"/>
      <c r="F987" s="27"/>
      <c r="G987" s="27"/>
      <c r="H987" s="41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">
      <c r="A988" s="28"/>
      <c r="B988" s="28"/>
      <c r="C988" s="27"/>
      <c r="D988" s="27"/>
      <c r="E988" s="27"/>
      <c r="F988" s="27"/>
      <c r="G988" s="27"/>
      <c r="H988" s="41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">
      <c r="A989" s="28"/>
      <c r="B989" s="28"/>
      <c r="C989" s="27"/>
      <c r="D989" s="27"/>
      <c r="E989" s="27"/>
      <c r="F989" s="27"/>
      <c r="G989" s="27"/>
      <c r="H989" s="41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">
      <c r="A990" s="28"/>
      <c r="B990" s="28"/>
      <c r="C990" s="27"/>
      <c r="D990" s="27"/>
      <c r="E990" s="27"/>
      <c r="F990" s="27"/>
      <c r="G990" s="27"/>
      <c r="H990" s="41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">
      <c r="A991" s="28"/>
      <c r="B991" s="28"/>
      <c r="C991" s="27"/>
      <c r="D991" s="27"/>
      <c r="E991" s="27"/>
      <c r="F991" s="27"/>
      <c r="G991" s="27"/>
      <c r="H991" s="41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">
      <c r="A992" s="28"/>
      <c r="B992" s="28"/>
      <c r="C992" s="27"/>
      <c r="D992" s="27"/>
      <c r="E992" s="27"/>
      <c r="F992" s="27"/>
      <c r="G992" s="27"/>
      <c r="H992" s="41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">
      <c r="A993" s="28"/>
      <c r="B993" s="28"/>
      <c r="C993" s="27"/>
      <c r="D993" s="27"/>
      <c r="E993" s="27"/>
      <c r="F993" s="27"/>
      <c r="G993" s="27"/>
      <c r="H993" s="41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">
      <c r="A994" s="28"/>
      <c r="B994" s="28"/>
      <c r="C994" s="27"/>
      <c r="D994" s="27"/>
      <c r="E994" s="27"/>
      <c r="F994" s="27"/>
      <c r="G994" s="27"/>
      <c r="H994" s="41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">
      <c r="A995" s="28"/>
      <c r="B995" s="28"/>
      <c r="C995" s="27"/>
      <c r="D995" s="27"/>
      <c r="E995" s="27"/>
      <c r="F995" s="27"/>
      <c r="G995" s="27"/>
      <c r="H995" s="41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">
      <c r="A996" s="28"/>
      <c r="B996" s="28"/>
      <c r="C996" s="27"/>
      <c r="D996" s="27"/>
      <c r="E996" s="27"/>
      <c r="F996" s="27"/>
      <c r="G996" s="27"/>
      <c r="H996" s="41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">
      <c r="A997" s="28"/>
      <c r="B997" s="28"/>
      <c r="C997" s="27"/>
      <c r="D997" s="27"/>
      <c r="E997" s="27"/>
      <c r="F997" s="27"/>
      <c r="G997" s="27"/>
      <c r="H997" s="41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">
      <c r="A998" s="28"/>
      <c r="B998" s="28"/>
      <c r="C998" s="27"/>
      <c r="D998" s="27"/>
      <c r="E998" s="27"/>
      <c r="F998" s="27"/>
      <c r="G998" s="27"/>
      <c r="H998" s="41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">
      <c r="A999" s="28"/>
      <c r="B999" s="28"/>
      <c r="C999" s="27"/>
      <c r="D999" s="27"/>
      <c r="E999" s="27"/>
      <c r="F999" s="27"/>
      <c r="G999" s="27"/>
      <c r="H999" s="41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">
      <c r="A1000" s="28"/>
      <c r="B1000" s="28"/>
      <c r="C1000" s="27"/>
      <c r="D1000" s="27"/>
      <c r="E1000" s="27"/>
      <c r="F1000" s="27"/>
      <c r="G1000" s="27"/>
      <c r="H1000" s="41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">
      <c r="A1001" s="28"/>
      <c r="B1001" s="28"/>
      <c r="C1001" s="27"/>
      <c r="D1001" s="27"/>
      <c r="E1001" s="27"/>
      <c r="F1001" s="27"/>
      <c r="G1001" s="27"/>
      <c r="H1001" s="41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">
      <c r="A1002" s="28"/>
      <c r="B1002" s="28"/>
      <c r="C1002" s="27"/>
      <c r="D1002" s="27"/>
      <c r="E1002" s="27"/>
      <c r="F1002" s="27"/>
      <c r="G1002" s="27"/>
      <c r="H1002" s="41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">
      <c r="A1003" s="28"/>
      <c r="B1003" s="28"/>
      <c r="C1003" s="27"/>
      <c r="D1003" s="27"/>
      <c r="E1003" s="27"/>
      <c r="F1003" s="27"/>
      <c r="G1003" s="27"/>
      <c r="H1003" s="41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">
      <c r="A1004" s="28"/>
      <c r="B1004" s="28"/>
      <c r="C1004" s="27"/>
      <c r="D1004" s="27"/>
      <c r="E1004" s="27"/>
      <c r="F1004" s="27"/>
      <c r="G1004" s="27"/>
      <c r="H1004" s="41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">
      <c r="A1005" s="28"/>
      <c r="B1005" s="28"/>
      <c r="C1005" s="27"/>
      <c r="D1005" s="27"/>
      <c r="E1005" s="27"/>
      <c r="F1005" s="27"/>
      <c r="G1005" s="27"/>
      <c r="H1005" s="41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">
      <c r="A1006" s="28"/>
      <c r="B1006" s="28"/>
      <c r="C1006" s="27"/>
      <c r="D1006" s="27"/>
      <c r="E1006" s="27"/>
      <c r="F1006" s="27"/>
      <c r="G1006" s="27"/>
      <c r="H1006" s="41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">
      <c r="A1007" s="28"/>
      <c r="B1007" s="28"/>
      <c r="C1007" s="27"/>
      <c r="D1007" s="27"/>
      <c r="E1007" s="27"/>
      <c r="F1007" s="27"/>
      <c r="G1007" s="27"/>
      <c r="H1007" s="41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">
      <c r="A1008" s="28"/>
      <c r="B1008" s="28"/>
      <c r="C1008" s="27"/>
      <c r="D1008" s="27"/>
      <c r="E1008" s="27"/>
      <c r="F1008" s="27"/>
      <c r="G1008" s="27"/>
      <c r="H1008" s="41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">
      <c r="A1009" s="28"/>
      <c r="B1009" s="28"/>
      <c r="C1009" s="27"/>
      <c r="D1009" s="27"/>
      <c r="E1009" s="27"/>
      <c r="F1009" s="27"/>
      <c r="G1009" s="27"/>
      <c r="H1009" s="41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">
      <c r="A1010" s="28"/>
      <c r="B1010" s="28"/>
      <c r="C1010" s="27"/>
      <c r="D1010" s="27"/>
      <c r="E1010" s="27"/>
      <c r="F1010" s="27"/>
      <c r="G1010" s="27"/>
      <c r="H1010" s="41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">
      <c r="A1011" s="28"/>
      <c r="B1011" s="28"/>
      <c r="C1011" s="27"/>
      <c r="D1011" s="27"/>
      <c r="E1011" s="27"/>
      <c r="F1011" s="27"/>
      <c r="G1011" s="27"/>
      <c r="H1011" s="41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">
      <c r="A1012" s="28"/>
      <c r="B1012" s="28"/>
      <c r="C1012" s="27"/>
      <c r="D1012" s="27"/>
      <c r="E1012" s="27"/>
      <c r="F1012" s="27"/>
      <c r="G1012" s="27"/>
      <c r="H1012" s="41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">
      <c r="A1013" s="28"/>
      <c r="B1013" s="28"/>
      <c r="C1013" s="27"/>
      <c r="D1013" s="27"/>
      <c r="E1013" s="27"/>
      <c r="F1013" s="27"/>
      <c r="G1013" s="27"/>
      <c r="H1013" s="41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">
      <c r="A1014" s="28"/>
      <c r="B1014" s="28"/>
      <c r="C1014" s="27"/>
      <c r="D1014" s="27"/>
      <c r="E1014" s="27"/>
      <c r="F1014" s="27"/>
      <c r="G1014" s="27"/>
      <c r="H1014" s="41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">
      <c r="A1015" s="28"/>
      <c r="B1015" s="28"/>
      <c r="C1015" s="27"/>
      <c r="D1015" s="27"/>
      <c r="E1015" s="27"/>
      <c r="F1015" s="27"/>
      <c r="G1015" s="27"/>
      <c r="H1015" s="41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">
      <c r="A1016" s="28"/>
      <c r="B1016" s="28"/>
      <c r="C1016" s="27"/>
      <c r="D1016" s="27"/>
      <c r="E1016" s="27"/>
      <c r="F1016" s="27"/>
      <c r="G1016" s="27"/>
      <c r="H1016" s="41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">
      <c r="A1017" s="28"/>
      <c r="B1017" s="28"/>
      <c r="C1017" s="27"/>
      <c r="D1017" s="27"/>
      <c r="E1017" s="27"/>
      <c r="F1017" s="27"/>
      <c r="G1017" s="27"/>
      <c r="H1017" s="41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">
      <c r="A1018" s="28"/>
      <c r="B1018" s="28"/>
      <c r="C1018" s="27"/>
      <c r="D1018" s="27"/>
      <c r="E1018" s="27"/>
      <c r="F1018" s="27"/>
      <c r="G1018" s="27"/>
      <c r="H1018" s="41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5">
      <c r="A1019" s="28"/>
      <c r="B1019" s="28"/>
      <c r="C1019" s="27"/>
      <c r="D1019" s="27"/>
      <c r="E1019" s="27"/>
      <c r="F1019" s="27"/>
      <c r="G1019" s="27"/>
      <c r="H1019" s="41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5">
      <c r="A1020" s="28"/>
      <c r="B1020" s="28"/>
      <c r="C1020" s="27"/>
      <c r="D1020" s="27"/>
      <c r="E1020" s="27"/>
      <c r="F1020" s="27"/>
      <c r="G1020" s="27"/>
      <c r="H1020" s="41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5">
      <c r="A1021" s="28"/>
      <c r="B1021" s="28"/>
      <c r="C1021" s="27"/>
      <c r="D1021" s="27"/>
      <c r="E1021" s="27"/>
      <c r="F1021" s="27"/>
      <c r="G1021" s="27"/>
      <c r="H1021" s="41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5">
      <c r="A1022" s="28"/>
      <c r="B1022" s="28"/>
      <c r="C1022" s="27"/>
      <c r="D1022" s="27"/>
      <c r="E1022" s="27"/>
      <c r="F1022" s="27"/>
      <c r="G1022" s="27"/>
      <c r="H1022" s="41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5">
      <c r="A1023" s="28"/>
      <c r="B1023" s="28"/>
      <c r="C1023" s="27"/>
      <c r="D1023" s="27"/>
      <c r="E1023" s="27"/>
      <c r="F1023" s="27"/>
      <c r="G1023" s="27"/>
      <c r="H1023" s="41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5">
      <c r="A1024" s="28"/>
      <c r="B1024" s="28"/>
      <c r="C1024" s="27"/>
      <c r="D1024" s="27"/>
      <c r="E1024" s="27"/>
      <c r="F1024" s="27"/>
      <c r="G1024" s="27"/>
      <c r="H1024" s="41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5">
      <c r="A1025" s="28"/>
      <c r="B1025" s="28"/>
      <c r="C1025" s="27"/>
      <c r="D1025" s="27"/>
      <c r="E1025" s="27"/>
      <c r="F1025" s="27"/>
      <c r="G1025" s="27"/>
      <c r="H1025" s="41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5">
      <c r="A1026" s="28"/>
      <c r="B1026" s="28"/>
      <c r="C1026" s="27"/>
      <c r="D1026" s="27"/>
      <c r="E1026" s="27"/>
      <c r="F1026" s="27"/>
      <c r="G1026" s="27"/>
      <c r="H1026" s="41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5">
      <c r="A1027" s="28"/>
      <c r="B1027" s="28"/>
      <c r="C1027" s="27"/>
      <c r="D1027" s="27"/>
      <c r="E1027" s="27"/>
      <c r="F1027" s="27"/>
      <c r="G1027" s="27"/>
      <c r="H1027" s="41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5">
      <c r="A1028" s="28"/>
      <c r="B1028" s="28"/>
      <c r="C1028" s="27"/>
      <c r="D1028" s="27"/>
      <c r="E1028" s="27"/>
      <c r="F1028" s="27"/>
      <c r="G1028" s="27"/>
      <c r="H1028" s="41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5">
      <c r="A1029" s="28"/>
      <c r="B1029" s="28"/>
      <c r="C1029" s="27"/>
      <c r="D1029" s="27"/>
      <c r="E1029" s="27"/>
      <c r="F1029" s="27"/>
      <c r="G1029" s="27"/>
      <c r="H1029" s="41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5">
      <c r="A1030" s="28"/>
      <c r="B1030" s="28"/>
      <c r="C1030" s="27"/>
      <c r="D1030" s="27"/>
      <c r="E1030" s="27"/>
      <c r="F1030" s="27"/>
      <c r="G1030" s="27"/>
      <c r="H1030" s="41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5">
      <c r="A1031" s="28"/>
      <c r="B1031" s="28"/>
      <c r="C1031" s="27"/>
      <c r="D1031" s="27"/>
      <c r="E1031" s="27"/>
      <c r="F1031" s="27"/>
      <c r="G1031" s="27"/>
      <c r="H1031" s="41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5">
      <c r="A1032" s="28"/>
      <c r="B1032" s="28"/>
      <c r="C1032" s="27"/>
      <c r="D1032" s="27"/>
      <c r="E1032" s="27"/>
      <c r="F1032" s="27"/>
      <c r="G1032" s="27"/>
      <c r="H1032" s="41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5">
      <c r="A1033" s="28"/>
      <c r="B1033" s="28"/>
      <c r="C1033" s="27"/>
      <c r="D1033" s="27"/>
      <c r="E1033" s="27"/>
      <c r="F1033" s="27"/>
      <c r="G1033" s="27"/>
      <c r="H1033" s="41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5">
      <c r="A1034" s="28"/>
      <c r="B1034" s="28"/>
      <c r="C1034" s="27"/>
      <c r="D1034" s="27"/>
      <c r="E1034" s="27"/>
      <c r="F1034" s="27"/>
      <c r="G1034" s="27"/>
      <c r="H1034" s="41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5">
      <c r="A1035" s="28"/>
      <c r="B1035" s="28"/>
      <c r="C1035" s="27"/>
      <c r="D1035" s="27"/>
      <c r="E1035" s="27"/>
      <c r="F1035" s="27"/>
      <c r="G1035" s="27"/>
      <c r="H1035" s="41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5">
      <c r="A1036" s="28"/>
      <c r="B1036" s="28"/>
      <c r="C1036" s="27"/>
      <c r="D1036" s="27"/>
      <c r="E1036" s="27"/>
      <c r="F1036" s="27"/>
      <c r="G1036" s="27"/>
      <c r="H1036" s="41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Z1717"/>
  <sheetViews>
    <sheetView workbookViewId="0">
      <pane ySplit="1" topLeftCell="A439" activePane="bottomLeft" state="frozen"/>
      <selection pane="bottomLeft" activeCell="H447" sqref="H447"/>
    </sheetView>
  </sheetViews>
  <sheetFormatPr baseColWidth="10" defaultColWidth="12.5" defaultRowHeight="15.75" customHeight="1"/>
  <cols>
    <col min="1" max="1" width="13.33203125" customWidth="1"/>
    <col min="2" max="2" width="24.1640625" customWidth="1"/>
    <col min="4" max="4" width="49.1640625" customWidth="1"/>
    <col min="5" max="5" width="21.5" customWidth="1"/>
  </cols>
  <sheetData>
    <row r="1" spans="1:26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14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28" t="s">
        <v>113</v>
      </c>
      <c r="B2" s="28" t="s">
        <v>4403</v>
      </c>
      <c r="C2" s="28">
        <v>1</v>
      </c>
      <c r="D2" s="28" t="s">
        <v>6003</v>
      </c>
      <c r="E2" s="28" t="s">
        <v>4705</v>
      </c>
      <c r="F2" s="27" t="s">
        <v>6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28" t="s">
        <v>113</v>
      </c>
      <c r="B3" s="28" t="s">
        <v>4404</v>
      </c>
      <c r="C3" s="28">
        <v>1</v>
      </c>
      <c r="D3" s="28" t="s">
        <v>6004</v>
      </c>
      <c r="E3" s="28" t="s">
        <v>4705</v>
      </c>
      <c r="F3" s="27">
        <v>2641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8" t="s">
        <v>113</v>
      </c>
      <c r="B4" s="28" t="s">
        <v>4404</v>
      </c>
      <c r="C4" s="28">
        <v>2</v>
      </c>
      <c r="D4" s="28" t="s">
        <v>6005</v>
      </c>
      <c r="E4" s="28" t="s">
        <v>370</v>
      </c>
      <c r="F4" s="27">
        <v>2248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28" t="s">
        <v>113</v>
      </c>
      <c r="B5" s="28" t="s">
        <v>4405</v>
      </c>
      <c r="C5" s="28">
        <v>1</v>
      </c>
      <c r="D5" s="28" t="s">
        <v>6006</v>
      </c>
      <c r="E5" s="28" t="s">
        <v>4705</v>
      </c>
      <c r="F5" s="27">
        <v>3261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28" t="s">
        <v>113</v>
      </c>
      <c r="B6" s="28" t="s">
        <v>4405</v>
      </c>
      <c r="C6" s="28">
        <v>2</v>
      </c>
      <c r="D6" s="28" t="s">
        <v>6007</v>
      </c>
      <c r="E6" s="28" t="s">
        <v>370</v>
      </c>
      <c r="F6" s="27">
        <v>1076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28" t="s">
        <v>113</v>
      </c>
      <c r="B7" s="28" t="s">
        <v>1955</v>
      </c>
      <c r="C7" s="28">
        <v>1</v>
      </c>
      <c r="D7" s="28" t="s">
        <v>6008</v>
      </c>
      <c r="E7" s="28" t="s">
        <v>4705</v>
      </c>
      <c r="F7" s="27">
        <v>3083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28" t="s">
        <v>113</v>
      </c>
      <c r="B8" s="28" t="s">
        <v>1955</v>
      </c>
      <c r="C8" s="28">
        <v>2</v>
      </c>
      <c r="D8" s="28" t="s">
        <v>6009</v>
      </c>
      <c r="E8" s="28" t="s">
        <v>1836</v>
      </c>
      <c r="F8" s="27">
        <v>2163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28" t="s">
        <v>113</v>
      </c>
      <c r="B9" s="28" t="s">
        <v>4406</v>
      </c>
      <c r="C9" s="28">
        <v>1</v>
      </c>
      <c r="D9" s="28" t="s">
        <v>6010</v>
      </c>
      <c r="E9" s="28" t="s">
        <v>4705</v>
      </c>
      <c r="F9" s="27">
        <v>2978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28" t="s">
        <v>113</v>
      </c>
      <c r="B10" s="28" t="s">
        <v>4406</v>
      </c>
      <c r="C10" s="28">
        <v>2</v>
      </c>
      <c r="D10" s="28" t="s">
        <v>5519</v>
      </c>
      <c r="E10" s="28" t="s">
        <v>370</v>
      </c>
      <c r="F10" s="27">
        <v>2011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28" t="s">
        <v>113</v>
      </c>
      <c r="B11" s="28" t="s">
        <v>4407</v>
      </c>
      <c r="C11" s="28">
        <v>1</v>
      </c>
      <c r="D11" s="28" t="s">
        <v>6011</v>
      </c>
      <c r="E11" s="28" t="s">
        <v>4705</v>
      </c>
      <c r="F11" s="27" t="s">
        <v>6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28" t="s">
        <v>113</v>
      </c>
      <c r="B12" s="28" t="s">
        <v>4408</v>
      </c>
      <c r="C12" s="28">
        <v>1</v>
      </c>
      <c r="D12" s="28" t="s">
        <v>6012</v>
      </c>
      <c r="E12" s="28" t="s">
        <v>4705</v>
      </c>
      <c r="F12" s="27">
        <v>2303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28" t="s">
        <v>113</v>
      </c>
      <c r="B13" s="28" t="s">
        <v>4408</v>
      </c>
      <c r="C13" s="28">
        <v>2</v>
      </c>
      <c r="D13" s="28" t="s">
        <v>6013</v>
      </c>
      <c r="E13" s="28" t="s">
        <v>370</v>
      </c>
      <c r="F13" s="27">
        <v>1598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28" t="s">
        <v>113</v>
      </c>
      <c r="B14" s="28" t="s">
        <v>4409</v>
      </c>
      <c r="C14" s="28">
        <v>1</v>
      </c>
      <c r="D14" s="28" t="s">
        <v>6014</v>
      </c>
      <c r="E14" s="28" t="s">
        <v>4705</v>
      </c>
      <c r="F14" s="27">
        <v>2223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28" t="s">
        <v>113</v>
      </c>
      <c r="B15" s="28" t="s">
        <v>4409</v>
      </c>
      <c r="C15" s="28">
        <v>2</v>
      </c>
      <c r="D15" s="28" t="s">
        <v>6015</v>
      </c>
      <c r="E15" s="28" t="s">
        <v>370</v>
      </c>
      <c r="F15" s="27">
        <v>1321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28" t="s">
        <v>113</v>
      </c>
      <c r="B16" s="28" t="s">
        <v>4409</v>
      </c>
      <c r="C16" s="28">
        <v>3</v>
      </c>
      <c r="D16" s="28" t="s">
        <v>6016</v>
      </c>
      <c r="E16" s="28" t="s">
        <v>1836</v>
      </c>
      <c r="F16" s="27">
        <v>371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28" t="s">
        <v>113</v>
      </c>
      <c r="B17" s="28" t="s">
        <v>4410</v>
      </c>
      <c r="C17" s="28">
        <v>1</v>
      </c>
      <c r="D17" s="28" t="s">
        <v>6017</v>
      </c>
      <c r="E17" s="28" t="s">
        <v>4705</v>
      </c>
      <c r="F17" s="27">
        <v>2273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28" t="s">
        <v>113</v>
      </c>
      <c r="B18" s="28" t="s">
        <v>4410</v>
      </c>
      <c r="C18" s="28">
        <v>2</v>
      </c>
      <c r="D18" s="28" t="s">
        <v>6018</v>
      </c>
      <c r="E18" s="28" t="s">
        <v>370</v>
      </c>
      <c r="F18" s="27">
        <v>1757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28" t="s">
        <v>113</v>
      </c>
      <c r="B19" s="28" t="s">
        <v>4411</v>
      </c>
      <c r="C19" s="28">
        <v>1</v>
      </c>
      <c r="D19" s="28" t="s">
        <v>6019</v>
      </c>
      <c r="E19" s="28" t="s">
        <v>4705</v>
      </c>
      <c r="F19" s="27">
        <v>1668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28" t="s">
        <v>113</v>
      </c>
      <c r="B20" s="28" t="s">
        <v>4411</v>
      </c>
      <c r="C20" s="28">
        <v>2</v>
      </c>
      <c r="D20" s="28" t="s">
        <v>6020</v>
      </c>
      <c r="E20" s="28" t="s">
        <v>1836</v>
      </c>
      <c r="F20" s="27">
        <v>1550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28" t="s">
        <v>113</v>
      </c>
      <c r="B21" s="28" t="s">
        <v>4411</v>
      </c>
      <c r="C21" s="28">
        <v>3</v>
      </c>
      <c r="D21" s="28" t="s">
        <v>6021</v>
      </c>
      <c r="E21" s="28" t="s">
        <v>370</v>
      </c>
      <c r="F21" s="27">
        <v>847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8" t="s">
        <v>113</v>
      </c>
      <c r="B22" s="28" t="s">
        <v>4412</v>
      </c>
      <c r="C22" s="28">
        <v>1</v>
      </c>
      <c r="D22" s="28" t="s">
        <v>6022</v>
      </c>
      <c r="E22" s="28" t="s">
        <v>4705</v>
      </c>
      <c r="F22" s="27">
        <v>2398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>
      <c r="A23" s="28" t="s">
        <v>113</v>
      </c>
      <c r="B23" s="28" t="s">
        <v>4412</v>
      </c>
      <c r="C23" s="28">
        <v>2</v>
      </c>
      <c r="D23" s="28" t="s">
        <v>6023</v>
      </c>
      <c r="E23" s="28" t="s">
        <v>370</v>
      </c>
      <c r="F23" s="27">
        <v>1877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>
      <c r="A24" s="28" t="s">
        <v>113</v>
      </c>
      <c r="B24" s="28" t="s">
        <v>834</v>
      </c>
      <c r="C24" s="28">
        <v>1</v>
      </c>
      <c r="D24" s="28" t="s">
        <v>6024</v>
      </c>
      <c r="E24" s="28" t="s">
        <v>4705</v>
      </c>
      <c r="F24" s="27">
        <v>2303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>
      <c r="A25" s="28" t="s">
        <v>113</v>
      </c>
      <c r="B25" s="28" t="s">
        <v>834</v>
      </c>
      <c r="C25" s="28">
        <v>2</v>
      </c>
      <c r="D25" s="28" t="s">
        <v>6025</v>
      </c>
      <c r="E25" s="28" t="s">
        <v>370</v>
      </c>
      <c r="F25" s="27">
        <v>1592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>
      <c r="A26" s="28" t="s">
        <v>96</v>
      </c>
      <c r="B26" s="28" t="s">
        <v>4413</v>
      </c>
      <c r="C26" s="28">
        <v>1</v>
      </c>
      <c r="D26" s="28" t="s">
        <v>6026</v>
      </c>
      <c r="E26" s="28" t="s">
        <v>4130</v>
      </c>
      <c r="F26" s="27">
        <v>5704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>
      <c r="A27" s="28" t="s">
        <v>96</v>
      </c>
      <c r="B27" s="28" t="s">
        <v>4413</v>
      </c>
      <c r="C27" s="28">
        <v>2</v>
      </c>
      <c r="D27" s="28" t="s">
        <v>6027</v>
      </c>
      <c r="E27" s="28" t="s">
        <v>370</v>
      </c>
      <c r="F27" s="27">
        <v>3493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">
      <c r="A28" s="28" t="s">
        <v>96</v>
      </c>
      <c r="B28" s="28" t="s">
        <v>4414</v>
      </c>
      <c r="C28" s="28">
        <v>1</v>
      </c>
      <c r="D28" s="28" t="s">
        <v>6028</v>
      </c>
      <c r="E28" s="28" t="s">
        <v>370</v>
      </c>
      <c r="F28" s="27">
        <v>9164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">
      <c r="A29" s="28" t="s">
        <v>96</v>
      </c>
      <c r="B29" s="28" t="s">
        <v>4414</v>
      </c>
      <c r="C29" s="28">
        <v>2</v>
      </c>
      <c r="D29" s="28" t="s">
        <v>6029</v>
      </c>
      <c r="E29" s="28" t="s">
        <v>4130</v>
      </c>
      <c r="F29" s="27">
        <v>7035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">
      <c r="A30" s="28" t="s">
        <v>96</v>
      </c>
      <c r="B30" s="28" t="s">
        <v>4415</v>
      </c>
      <c r="C30" s="28">
        <v>1</v>
      </c>
      <c r="D30" s="28" t="s">
        <v>6030</v>
      </c>
      <c r="E30" s="28" t="s">
        <v>4130</v>
      </c>
      <c r="F30" s="27">
        <v>9122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">
      <c r="A31" s="28" t="s">
        <v>96</v>
      </c>
      <c r="B31" s="28" t="s">
        <v>4415</v>
      </c>
      <c r="C31" s="28">
        <v>2</v>
      </c>
      <c r="D31" s="28" t="s">
        <v>6031</v>
      </c>
      <c r="E31" s="28" t="s">
        <v>370</v>
      </c>
      <c r="F31" s="27">
        <v>5230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>
      <c r="A32" s="28" t="s">
        <v>96</v>
      </c>
      <c r="B32" s="28" t="s">
        <v>4416</v>
      </c>
      <c r="C32" s="28">
        <v>1</v>
      </c>
      <c r="D32" s="28" t="s">
        <v>6032</v>
      </c>
      <c r="E32" s="28" t="s">
        <v>4130</v>
      </c>
      <c r="F32" s="27">
        <v>8508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>
      <c r="A33" s="28" t="s">
        <v>96</v>
      </c>
      <c r="B33" s="28" t="s">
        <v>4416</v>
      </c>
      <c r="C33" s="28">
        <v>2</v>
      </c>
      <c r="D33" s="28" t="s">
        <v>6033</v>
      </c>
      <c r="E33" s="28" t="s">
        <v>370</v>
      </c>
      <c r="F33" s="27">
        <v>4868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">
      <c r="A34" s="28" t="s">
        <v>96</v>
      </c>
      <c r="B34" s="28" t="s">
        <v>4417</v>
      </c>
      <c r="C34" s="28">
        <v>1</v>
      </c>
      <c r="D34" s="28" t="s">
        <v>6034</v>
      </c>
      <c r="E34" s="28" t="s">
        <v>4130</v>
      </c>
      <c r="F34" s="27">
        <v>6424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">
      <c r="A35" s="28" t="s">
        <v>96</v>
      </c>
      <c r="B35" s="28" t="s">
        <v>4417</v>
      </c>
      <c r="C35" s="28">
        <v>2</v>
      </c>
      <c r="D35" s="28" t="s">
        <v>6035</v>
      </c>
      <c r="E35" s="28" t="s">
        <v>370</v>
      </c>
      <c r="F35" s="27">
        <v>5797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">
      <c r="A36" s="28" t="s">
        <v>96</v>
      </c>
      <c r="B36" s="28" t="s">
        <v>643</v>
      </c>
      <c r="C36" s="28">
        <v>1</v>
      </c>
      <c r="D36" s="28" t="s">
        <v>6036</v>
      </c>
      <c r="E36" s="28" t="s">
        <v>4130</v>
      </c>
      <c r="F36" s="27" t="s">
        <v>6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>
      <c r="A37" s="28" t="s">
        <v>96</v>
      </c>
      <c r="B37" s="28" t="s">
        <v>4418</v>
      </c>
      <c r="C37" s="28">
        <v>1</v>
      </c>
      <c r="D37" s="28" t="s">
        <v>6037</v>
      </c>
      <c r="E37" s="28" t="s">
        <v>370</v>
      </c>
      <c r="F37" s="27">
        <v>7474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">
      <c r="A38" s="28" t="s">
        <v>96</v>
      </c>
      <c r="B38" s="28" t="s">
        <v>4418</v>
      </c>
      <c r="C38" s="28">
        <v>2</v>
      </c>
      <c r="D38" s="28" t="s">
        <v>6038</v>
      </c>
      <c r="E38" s="28" t="s">
        <v>4130</v>
      </c>
      <c r="F38" s="27">
        <v>6300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">
      <c r="A39" s="28" t="s">
        <v>96</v>
      </c>
      <c r="B39" s="28" t="s">
        <v>4419</v>
      </c>
      <c r="C39" s="28">
        <v>1</v>
      </c>
      <c r="D39" s="28" t="s">
        <v>6039</v>
      </c>
      <c r="E39" s="28" t="s">
        <v>4130</v>
      </c>
      <c r="F39" s="27">
        <v>8539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">
      <c r="A40" s="28" t="s">
        <v>96</v>
      </c>
      <c r="B40" s="28" t="s">
        <v>4419</v>
      </c>
      <c r="C40" s="28">
        <v>2</v>
      </c>
      <c r="D40" s="28" t="s">
        <v>6040</v>
      </c>
      <c r="E40" s="28" t="s">
        <v>370</v>
      </c>
      <c r="F40" s="27">
        <v>6411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">
      <c r="A41" s="28" t="s">
        <v>96</v>
      </c>
      <c r="B41" s="28" t="s">
        <v>4420</v>
      </c>
      <c r="C41" s="28">
        <v>1</v>
      </c>
      <c r="D41" s="28" t="s">
        <v>6041</v>
      </c>
      <c r="E41" s="28" t="s">
        <v>4130</v>
      </c>
      <c r="F41" s="27">
        <v>6896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>
      <c r="A42" s="28" t="s">
        <v>96</v>
      </c>
      <c r="B42" s="28" t="s">
        <v>4420</v>
      </c>
      <c r="C42" s="28">
        <v>2</v>
      </c>
      <c r="D42" s="28" t="s">
        <v>5531</v>
      </c>
      <c r="E42" s="28" t="s">
        <v>370</v>
      </c>
      <c r="F42" s="27">
        <v>6087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">
      <c r="A43" s="28" t="s">
        <v>96</v>
      </c>
      <c r="B43" s="28" t="s">
        <v>4421</v>
      </c>
      <c r="C43" s="28">
        <v>1</v>
      </c>
      <c r="D43" s="28" t="s">
        <v>6042</v>
      </c>
      <c r="E43" s="28" t="s">
        <v>4130</v>
      </c>
      <c r="F43" s="27">
        <v>8959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">
      <c r="A44" s="28" t="s">
        <v>96</v>
      </c>
      <c r="B44" s="28" t="s">
        <v>4421</v>
      </c>
      <c r="C44" s="28">
        <v>2</v>
      </c>
      <c r="D44" s="28" t="s">
        <v>5536</v>
      </c>
      <c r="E44" s="28" t="s">
        <v>1836</v>
      </c>
      <c r="F44" s="27">
        <v>5873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>
      <c r="A45" s="28" t="s">
        <v>96</v>
      </c>
      <c r="B45" s="28" t="s">
        <v>4421</v>
      </c>
      <c r="C45" s="28">
        <v>3</v>
      </c>
      <c r="D45" s="28" t="s">
        <v>5535</v>
      </c>
      <c r="E45" s="28" t="s">
        <v>370</v>
      </c>
      <c r="F45" s="27">
        <v>3828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>
      <c r="A46" s="28" t="s">
        <v>96</v>
      </c>
      <c r="B46" s="28" t="s">
        <v>4421</v>
      </c>
      <c r="C46" s="28">
        <v>4</v>
      </c>
      <c r="D46" s="28" t="s">
        <v>6043</v>
      </c>
      <c r="E46" s="28" t="s">
        <v>5605</v>
      </c>
      <c r="F46" s="27">
        <v>2198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">
      <c r="A47" s="28" t="s">
        <v>96</v>
      </c>
      <c r="B47" s="28" t="s">
        <v>5918</v>
      </c>
      <c r="C47" s="28">
        <v>1</v>
      </c>
      <c r="D47" s="28" t="s">
        <v>6044</v>
      </c>
      <c r="E47" s="28" t="s">
        <v>370</v>
      </c>
      <c r="F47" s="27">
        <v>7391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">
      <c r="A48" s="28" t="s">
        <v>96</v>
      </c>
      <c r="B48" s="28" t="s">
        <v>5918</v>
      </c>
      <c r="C48" s="28">
        <v>2</v>
      </c>
      <c r="D48" s="28" t="s">
        <v>6045</v>
      </c>
      <c r="E48" s="28" t="s">
        <v>4130</v>
      </c>
      <c r="F48" s="27">
        <v>5226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">
      <c r="A49" s="28" t="s">
        <v>96</v>
      </c>
      <c r="B49" s="28" t="s">
        <v>4423</v>
      </c>
      <c r="C49" s="28">
        <v>1</v>
      </c>
      <c r="D49" s="28" t="s">
        <v>6046</v>
      </c>
      <c r="E49" s="28" t="s">
        <v>370</v>
      </c>
      <c r="F49" s="27">
        <v>6692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">
      <c r="A50" s="28" t="s">
        <v>96</v>
      </c>
      <c r="B50" s="28" t="s">
        <v>4423</v>
      </c>
      <c r="C50" s="28">
        <v>2</v>
      </c>
      <c r="D50" s="28" t="s">
        <v>6047</v>
      </c>
      <c r="E50" s="28" t="s">
        <v>4130</v>
      </c>
      <c r="F50" s="27">
        <v>5591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">
      <c r="A51" s="28" t="s">
        <v>96</v>
      </c>
      <c r="B51" s="28" t="s">
        <v>4423</v>
      </c>
      <c r="C51" s="28">
        <v>3</v>
      </c>
      <c r="D51" s="28" t="s">
        <v>6048</v>
      </c>
      <c r="E51" s="28" t="s">
        <v>1836</v>
      </c>
      <c r="F51" s="27">
        <v>102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">
      <c r="A52" s="28" t="s">
        <v>96</v>
      </c>
      <c r="B52" s="28" t="s">
        <v>4424</v>
      </c>
      <c r="C52" s="28">
        <v>1</v>
      </c>
      <c r="D52" s="28" t="s">
        <v>6049</v>
      </c>
      <c r="E52" s="28" t="s">
        <v>370</v>
      </c>
      <c r="F52" s="27">
        <v>3993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">
      <c r="A53" s="28" t="s">
        <v>96</v>
      </c>
      <c r="B53" s="28" t="s">
        <v>4424</v>
      </c>
      <c r="C53" s="28">
        <v>2</v>
      </c>
      <c r="D53" s="28" t="s">
        <v>6050</v>
      </c>
      <c r="E53" s="28" t="s">
        <v>4130</v>
      </c>
      <c r="F53" s="27">
        <v>3487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">
      <c r="A54" s="28" t="s">
        <v>96</v>
      </c>
      <c r="B54" s="28" t="s">
        <v>4424</v>
      </c>
      <c r="C54" s="28">
        <v>3</v>
      </c>
      <c r="D54" s="28" t="s">
        <v>6051</v>
      </c>
      <c r="E54" s="28" t="s">
        <v>1836</v>
      </c>
      <c r="F54" s="27">
        <v>108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>
      <c r="A55" s="28" t="s">
        <v>96</v>
      </c>
      <c r="B55" s="28" t="s">
        <v>4425</v>
      </c>
      <c r="C55" s="28">
        <v>1</v>
      </c>
      <c r="D55" s="28" t="s">
        <v>6052</v>
      </c>
      <c r="E55" s="28" t="s">
        <v>4130</v>
      </c>
      <c r="F55" s="27">
        <v>7623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">
      <c r="A56" s="28" t="s">
        <v>96</v>
      </c>
      <c r="B56" s="28" t="s">
        <v>4425</v>
      </c>
      <c r="C56" s="28">
        <v>2</v>
      </c>
      <c r="D56" s="28" t="s">
        <v>6053</v>
      </c>
      <c r="E56" s="28" t="s">
        <v>370</v>
      </c>
      <c r="F56" s="27">
        <v>5885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">
      <c r="A57" s="28" t="s">
        <v>96</v>
      </c>
      <c r="B57" s="28" t="s">
        <v>4425</v>
      </c>
      <c r="C57" s="28">
        <v>3</v>
      </c>
      <c r="D57" s="28" t="s">
        <v>6054</v>
      </c>
      <c r="E57" s="28" t="s">
        <v>1836</v>
      </c>
      <c r="F57" s="27">
        <v>163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">
      <c r="A58" s="28" t="s">
        <v>96</v>
      </c>
      <c r="B58" s="28" t="s">
        <v>4426</v>
      </c>
      <c r="C58" s="28">
        <v>1</v>
      </c>
      <c r="D58" s="28" t="s">
        <v>6055</v>
      </c>
      <c r="E58" s="28" t="s">
        <v>4130</v>
      </c>
      <c r="F58" s="27">
        <v>6169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">
      <c r="A59" s="28" t="s">
        <v>96</v>
      </c>
      <c r="B59" s="28" t="s">
        <v>4426</v>
      </c>
      <c r="C59" s="28">
        <v>2</v>
      </c>
      <c r="D59" s="28" t="s">
        <v>6056</v>
      </c>
      <c r="E59" s="28" t="s">
        <v>370</v>
      </c>
      <c r="F59" s="27">
        <v>5801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">
      <c r="A60" s="28" t="s">
        <v>96</v>
      </c>
      <c r="B60" s="28" t="s">
        <v>4426</v>
      </c>
      <c r="C60" s="28">
        <v>3</v>
      </c>
      <c r="D60" s="28" t="s">
        <v>5546</v>
      </c>
      <c r="E60" s="28" t="s">
        <v>1836</v>
      </c>
      <c r="F60" s="27">
        <v>903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">
      <c r="A61" s="28" t="s">
        <v>96</v>
      </c>
      <c r="B61" s="28" t="s">
        <v>4427</v>
      </c>
      <c r="C61" s="28">
        <v>1</v>
      </c>
      <c r="D61" s="28" t="s">
        <v>6057</v>
      </c>
      <c r="E61" s="28" t="s">
        <v>370</v>
      </c>
      <c r="F61" s="27">
        <v>7652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">
      <c r="A62" s="28" t="s">
        <v>96</v>
      </c>
      <c r="B62" s="28" t="s">
        <v>4427</v>
      </c>
      <c r="C62" s="28">
        <v>2</v>
      </c>
      <c r="D62" s="28" t="s">
        <v>6058</v>
      </c>
      <c r="E62" s="28" t="s">
        <v>4130</v>
      </c>
      <c r="F62" s="27">
        <v>7245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">
      <c r="A63" s="28" t="s">
        <v>96</v>
      </c>
      <c r="B63" s="28" t="s">
        <v>4428</v>
      </c>
      <c r="C63" s="28">
        <v>1</v>
      </c>
      <c r="D63" s="28" t="s">
        <v>6059</v>
      </c>
      <c r="E63" s="28" t="s">
        <v>370</v>
      </c>
      <c r="F63" s="27">
        <v>5640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">
      <c r="A64" s="28" t="s">
        <v>96</v>
      </c>
      <c r="B64" s="28" t="s">
        <v>4428</v>
      </c>
      <c r="C64" s="28">
        <v>2</v>
      </c>
      <c r="D64" s="28" t="s">
        <v>6060</v>
      </c>
      <c r="E64" s="28" t="s">
        <v>4130</v>
      </c>
      <c r="F64" s="27">
        <v>5009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">
      <c r="A65" s="28" t="s">
        <v>96</v>
      </c>
      <c r="B65" s="28" t="s">
        <v>4429</v>
      </c>
      <c r="C65" s="28">
        <v>1</v>
      </c>
      <c r="D65" s="28" t="s">
        <v>6061</v>
      </c>
      <c r="E65" s="28" t="s">
        <v>4130</v>
      </c>
      <c r="F65" s="27">
        <v>8345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">
      <c r="A66" s="28" t="s">
        <v>96</v>
      </c>
      <c r="B66" s="28" t="s">
        <v>4429</v>
      </c>
      <c r="C66" s="28">
        <v>2</v>
      </c>
      <c r="D66" s="28" t="s">
        <v>6062</v>
      </c>
      <c r="E66" s="28" t="s">
        <v>370</v>
      </c>
      <c r="F66" s="27">
        <v>4607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">
      <c r="A67" s="28" t="s">
        <v>96</v>
      </c>
      <c r="B67" s="28" t="s">
        <v>4430</v>
      </c>
      <c r="C67" s="28">
        <v>1</v>
      </c>
      <c r="D67" s="28" t="s">
        <v>6063</v>
      </c>
      <c r="E67" s="28" t="s">
        <v>4130</v>
      </c>
      <c r="F67" s="27">
        <v>8444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">
      <c r="A68" s="28" t="s">
        <v>96</v>
      </c>
      <c r="B68" s="28" t="s">
        <v>4430</v>
      </c>
      <c r="C68" s="28">
        <v>2</v>
      </c>
      <c r="D68" s="28" t="s">
        <v>6064</v>
      </c>
      <c r="E68" s="28" t="s">
        <v>370</v>
      </c>
      <c r="F68" s="27">
        <v>3131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">
      <c r="A69" s="28" t="s">
        <v>96</v>
      </c>
      <c r="B69" s="28" t="s">
        <v>4430</v>
      </c>
      <c r="C69" s="28">
        <v>3</v>
      </c>
      <c r="D69" s="28" t="s">
        <v>6065</v>
      </c>
      <c r="E69" s="28" t="s">
        <v>4133</v>
      </c>
      <c r="F69" s="27">
        <v>567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">
      <c r="A70" s="28" t="s">
        <v>96</v>
      </c>
      <c r="B70" s="28" t="s">
        <v>4431</v>
      </c>
      <c r="C70" s="28">
        <v>1</v>
      </c>
      <c r="D70" s="28" t="s">
        <v>6066</v>
      </c>
      <c r="E70" s="28" t="s">
        <v>4130</v>
      </c>
      <c r="F70" s="27">
        <v>9044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">
      <c r="A71" s="28" t="s">
        <v>96</v>
      </c>
      <c r="B71" s="28" t="s">
        <v>4431</v>
      </c>
      <c r="C71" s="28">
        <v>2</v>
      </c>
      <c r="D71" s="28" t="s">
        <v>6067</v>
      </c>
      <c r="E71" s="28" t="s">
        <v>370</v>
      </c>
      <c r="F71" s="27">
        <v>4288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">
      <c r="A72" s="28" t="s">
        <v>96</v>
      </c>
      <c r="B72" s="28" t="s">
        <v>4432</v>
      </c>
      <c r="C72" s="28">
        <v>1</v>
      </c>
      <c r="D72" s="28" t="s">
        <v>6068</v>
      </c>
      <c r="E72" s="28" t="s">
        <v>4130</v>
      </c>
      <c r="F72" s="27">
        <v>9862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">
      <c r="A73" s="28" t="s">
        <v>96</v>
      </c>
      <c r="B73" s="28" t="s">
        <v>4432</v>
      </c>
      <c r="C73" s="28">
        <v>2</v>
      </c>
      <c r="D73" s="28" t="s">
        <v>6069</v>
      </c>
      <c r="E73" s="28" t="s">
        <v>370</v>
      </c>
      <c r="F73" s="27">
        <v>6690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">
      <c r="A74" s="28" t="s">
        <v>96</v>
      </c>
      <c r="B74" s="28" t="s">
        <v>4432</v>
      </c>
      <c r="C74" s="28">
        <v>3</v>
      </c>
      <c r="D74" s="28" t="s">
        <v>6070</v>
      </c>
      <c r="E74" s="28" t="s">
        <v>1836</v>
      </c>
      <c r="F74" s="27">
        <v>3686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">
      <c r="A75" s="28" t="s">
        <v>96</v>
      </c>
      <c r="B75" s="28" t="s">
        <v>4432</v>
      </c>
      <c r="C75" s="28">
        <v>4</v>
      </c>
      <c r="D75" s="28" t="s">
        <v>6071</v>
      </c>
      <c r="E75" s="28" t="s">
        <v>5605</v>
      </c>
      <c r="F75" s="27">
        <v>3399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">
      <c r="A76" s="28" t="s">
        <v>96</v>
      </c>
      <c r="B76" s="28" t="s">
        <v>4432</v>
      </c>
      <c r="C76" s="28">
        <v>5</v>
      </c>
      <c r="D76" s="28" t="s">
        <v>6072</v>
      </c>
      <c r="E76" s="28" t="s">
        <v>1836</v>
      </c>
      <c r="F76" s="27">
        <v>141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">
      <c r="A77" s="28" t="s">
        <v>96</v>
      </c>
      <c r="B77" s="28" t="s">
        <v>4432</v>
      </c>
      <c r="C77" s="28">
        <v>6</v>
      </c>
      <c r="D77" s="28" t="s">
        <v>6073</v>
      </c>
      <c r="E77" s="28" t="s">
        <v>5600</v>
      </c>
      <c r="F77" s="27">
        <v>54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">
      <c r="A78" s="28" t="s">
        <v>96</v>
      </c>
      <c r="B78" s="28" t="s">
        <v>4433</v>
      </c>
      <c r="C78" s="28">
        <v>1</v>
      </c>
      <c r="D78" s="28" t="s">
        <v>6074</v>
      </c>
      <c r="E78" s="28" t="s">
        <v>4130</v>
      </c>
      <c r="F78" s="27">
        <v>6735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">
      <c r="A79" s="28" t="s">
        <v>96</v>
      </c>
      <c r="B79" s="28" t="s">
        <v>4433</v>
      </c>
      <c r="C79" s="28">
        <v>2</v>
      </c>
      <c r="D79" s="28" t="s">
        <v>6075</v>
      </c>
      <c r="E79" s="28" t="s">
        <v>370</v>
      </c>
      <c r="F79" s="27">
        <v>3179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">
      <c r="A80" s="28" t="s">
        <v>96</v>
      </c>
      <c r="B80" s="28" t="s">
        <v>4434</v>
      </c>
      <c r="C80" s="28">
        <v>1</v>
      </c>
      <c r="D80" s="28" t="s">
        <v>6076</v>
      </c>
      <c r="E80" s="28" t="s">
        <v>4130</v>
      </c>
      <c r="F80" s="27">
        <v>8910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">
      <c r="A81" s="28" t="s">
        <v>96</v>
      </c>
      <c r="B81" s="28" t="s">
        <v>4434</v>
      </c>
      <c r="C81" s="28">
        <v>2</v>
      </c>
      <c r="D81" s="28" t="s">
        <v>6077</v>
      </c>
      <c r="E81" s="28" t="s">
        <v>370</v>
      </c>
      <c r="F81" s="27">
        <v>4717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">
      <c r="A82" s="28" t="s">
        <v>96</v>
      </c>
      <c r="B82" s="28" t="s">
        <v>4434</v>
      </c>
      <c r="C82" s="28">
        <v>3</v>
      </c>
      <c r="D82" s="28" t="s">
        <v>6078</v>
      </c>
      <c r="E82" s="28" t="s">
        <v>4759</v>
      </c>
      <c r="F82" s="27">
        <v>503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">
      <c r="A83" s="28" t="s">
        <v>96</v>
      </c>
      <c r="B83" s="28" t="s">
        <v>4435</v>
      </c>
      <c r="C83" s="28">
        <v>1</v>
      </c>
      <c r="D83" s="28" t="s">
        <v>6079</v>
      </c>
      <c r="E83" s="28" t="s">
        <v>4130</v>
      </c>
      <c r="F83" s="27">
        <v>5084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">
      <c r="A84" s="28" t="s">
        <v>96</v>
      </c>
      <c r="B84" s="28" t="s">
        <v>4435</v>
      </c>
      <c r="C84" s="28">
        <v>2</v>
      </c>
      <c r="D84" s="28" t="s">
        <v>6080</v>
      </c>
      <c r="E84" s="28" t="s">
        <v>370</v>
      </c>
      <c r="F84" s="27">
        <v>2543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">
      <c r="A85" s="28" t="s">
        <v>96</v>
      </c>
      <c r="B85" s="28" t="s">
        <v>4435</v>
      </c>
      <c r="C85" s="28">
        <v>3</v>
      </c>
      <c r="D85" s="28" t="s">
        <v>6081</v>
      </c>
      <c r="E85" s="28" t="s">
        <v>4759</v>
      </c>
      <c r="F85" s="27">
        <v>232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">
      <c r="A86" s="28" t="s">
        <v>96</v>
      </c>
      <c r="B86" s="28" t="s">
        <v>4436</v>
      </c>
      <c r="C86" s="28">
        <v>1</v>
      </c>
      <c r="D86" s="28" t="s">
        <v>6082</v>
      </c>
      <c r="E86" s="28" t="s">
        <v>4130</v>
      </c>
      <c r="F86" s="27">
        <v>9180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">
      <c r="A87" s="28" t="s">
        <v>96</v>
      </c>
      <c r="B87" s="28" t="s">
        <v>4436</v>
      </c>
      <c r="C87" s="28">
        <v>2</v>
      </c>
      <c r="D87" s="28" t="s">
        <v>6083</v>
      </c>
      <c r="E87" s="28" t="s">
        <v>370</v>
      </c>
      <c r="F87" s="27">
        <v>2364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">
      <c r="A88" s="28" t="s">
        <v>96</v>
      </c>
      <c r="B88" s="28" t="s">
        <v>4437</v>
      </c>
      <c r="C88" s="28">
        <v>1</v>
      </c>
      <c r="D88" s="28" t="s">
        <v>6084</v>
      </c>
      <c r="E88" s="28" t="s">
        <v>4130</v>
      </c>
      <c r="F88" s="27">
        <v>6758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">
      <c r="A89" s="28" t="s">
        <v>96</v>
      </c>
      <c r="B89" s="28" t="s">
        <v>4437</v>
      </c>
      <c r="C89" s="28">
        <v>2</v>
      </c>
      <c r="D89" s="28" t="s">
        <v>6085</v>
      </c>
      <c r="E89" s="28" t="s">
        <v>370</v>
      </c>
      <c r="F89" s="27">
        <v>4011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">
      <c r="A90" s="28" t="s">
        <v>103</v>
      </c>
      <c r="B90" s="28" t="s">
        <v>4438</v>
      </c>
      <c r="C90" s="27">
        <v>1</v>
      </c>
      <c r="D90" s="27" t="s">
        <v>6086</v>
      </c>
      <c r="E90" s="27" t="s">
        <v>6087</v>
      </c>
      <c r="F90" s="27">
        <v>5087</v>
      </c>
      <c r="G90" s="27"/>
      <c r="H90" s="41">
        <v>72.55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">
      <c r="A91" s="28" t="s">
        <v>103</v>
      </c>
      <c r="B91" s="28" t="s">
        <v>4438</v>
      </c>
      <c r="C91" s="27">
        <v>2</v>
      </c>
      <c r="D91" s="27" t="s">
        <v>6088</v>
      </c>
      <c r="E91" s="27" t="s">
        <v>370</v>
      </c>
      <c r="F91" s="27">
        <v>2104</v>
      </c>
      <c r="G91" s="27"/>
      <c r="H91" s="41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">
      <c r="A92" s="28" t="s">
        <v>103</v>
      </c>
      <c r="B92" s="28" t="s">
        <v>5919</v>
      </c>
      <c r="C92" s="27">
        <v>1</v>
      </c>
      <c r="D92" s="27" t="s">
        <v>6089</v>
      </c>
      <c r="E92" s="27" t="s">
        <v>370</v>
      </c>
      <c r="F92" s="27">
        <v>2832</v>
      </c>
      <c r="G92" s="27"/>
      <c r="H92" s="41">
        <v>70.38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>
      <c r="A93" s="28" t="s">
        <v>103</v>
      </c>
      <c r="B93" s="28" t="s">
        <v>5919</v>
      </c>
      <c r="C93" s="27">
        <v>2</v>
      </c>
      <c r="D93" s="27" t="s">
        <v>6090</v>
      </c>
      <c r="E93" s="27" t="s">
        <v>4130</v>
      </c>
      <c r="F93" s="27">
        <v>5023</v>
      </c>
      <c r="G93" s="27"/>
      <c r="H93" s="41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>
      <c r="A94" s="28" t="s">
        <v>103</v>
      </c>
      <c r="B94" s="28" t="s">
        <v>4440</v>
      </c>
      <c r="C94" s="27">
        <v>1</v>
      </c>
      <c r="D94" s="27" t="s">
        <v>6091</v>
      </c>
      <c r="E94" s="27" t="s">
        <v>370</v>
      </c>
      <c r="F94" s="27">
        <v>2925</v>
      </c>
      <c r="G94" s="27"/>
      <c r="H94" s="41">
        <v>74.47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>
      <c r="A95" s="28" t="s">
        <v>103</v>
      </c>
      <c r="B95" s="28" t="s">
        <v>4440</v>
      </c>
      <c r="C95" s="27">
        <v>2</v>
      </c>
      <c r="D95" s="27" t="s">
        <v>6092</v>
      </c>
      <c r="E95" s="27" t="s">
        <v>4130</v>
      </c>
      <c r="F95" s="27">
        <v>5811</v>
      </c>
      <c r="G95" s="27"/>
      <c r="H95" s="41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>
      <c r="A96" s="28" t="s">
        <v>103</v>
      </c>
      <c r="B96" s="28" t="s">
        <v>4441</v>
      </c>
      <c r="C96" s="27">
        <v>1</v>
      </c>
      <c r="D96" s="27" t="s">
        <v>6093</v>
      </c>
      <c r="E96" s="27" t="s">
        <v>2994</v>
      </c>
      <c r="F96" s="27">
        <v>339</v>
      </c>
      <c r="G96" s="27"/>
      <c r="H96" s="41">
        <v>73.62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>
      <c r="A97" s="28" t="s">
        <v>103</v>
      </c>
      <c r="B97" s="28" t="s">
        <v>4441</v>
      </c>
      <c r="C97" s="27">
        <v>2</v>
      </c>
      <c r="D97" s="27" t="s">
        <v>6094</v>
      </c>
      <c r="E97" s="27" t="s">
        <v>6087</v>
      </c>
      <c r="F97" s="27">
        <v>983</v>
      </c>
      <c r="G97" s="27"/>
      <c r="H97" s="41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>
      <c r="A98" s="28" t="s">
        <v>103</v>
      </c>
      <c r="B98" s="28" t="s">
        <v>4441</v>
      </c>
      <c r="C98" s="27">
        <v>3</v>
      </c>
      <c r="D98" s="27" t="s">
        <v>6095</v>
      </c>
      <c r="E98" s="27" t="s">
        <v>4130</v>
      </c>
      <c r="F98" s="27">
        <v>2813</v>
      </c>
      <c r="G98" s="27"/>
      <c r="H98" s="41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>
      <c r="A99" s="28" t="s">
        <v>103</v>
      </c>
      <c r="B99" s="28" t="s">
        <v>4441</v>
      </c>
      <c r="C99" s="27">
        <v>4</v>
      </c>
      <c r="D99" s="27" t="s">
        <v>6096</v>
      </c>
      <c r="E99" s="27" t="s">
        <v>370</v>
      </c>
      <c r="F99" s="27">
        <v>2737</v>
      </c>
      <c r="G99" s="27"/>
      <c r="H99" s="41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>
      <c r="A100" s="28" t="s">
        <v>103</v>
      </c>
      <c r="B100" s="28" t="s">
        <v>4442</v>
      </c>
      <c r="C100" s="27">
        <v>1</v>
      </c>
      <c r="D100" s="27" t="s">
        <v>6097</v>
      </c>
      <c r="E100" s="27" t="s">
        <v>370</v>
      </c>
      <c r="F100" s="27">
        <v>2198</v>
      </c>
      <c r="G100" s="27"/>
      <c r="H100" s="41">
        <v>71.78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>
      <c r="A101" s="28" t="s">
        <v>103</v>
      </c>
      <c r="B101" s="28" t="s">
        <v>4442</v>
      </c>
      <c r="C101" s="27">
        <v>2</v>
      </c>
      <c r="D101" s="27" t="s">
        <v>6098</v>
      </c>
      <c r="E101" s="27" t="s">
        <v>6087</v>
      </c>
      <c r="F101" s="27">
        <v>3997</v>
      </c>
      <c r="G101" s="27"/>
      <c r="H101" s="41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>
      <c r="A102" s="28" t="s">
        <v>103</v>
      </c>
      <c r="B102" s="28" t="s">
        <v>4443</v>
      </c>
      <c r="C102" s="27">
        <v>1</v>
      </c>
      <c r="D102" s="27" t="s">
        <v>6099</v>
      </c>
      <c r="E102" s="27" t="s">
        <v>6087</v>
      </c>
      <c r="F102" s="27">
        <v>3544</v>
      </c>
      <c r="G102" s="27"/>
      <c r="H102" s="41">
        <v>77.150000000000006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>
      <c r="A103" s="28" t="s">
        <v>103</v>
      </c>
      <c r="B103" s="28" t="s">
        <v>4443</v>
      </c>
      <c r="C103" s="27">
        <v>2</v>
      </c>
      <c r="D103" s="27" t="s">
        <v>6100</v>
      </c>
      <c r="E103" s="27" t="s">
        <v>370</v>
      </c>
      <c r="F103" s="27">
        <v>3628</v>
      </c>
      <c r="G103" s="27"/>
      <c r="H103" s="41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>
      <c r="A104" s="28" t="s">
        <v>103</v>
      </c>
      <c r="B104" s="28" t="s">
        <v>4444</v>
      </c>
      <c r="C104" s="27">
        <v>1</v>
      </c>
      <c r="D104" s="27" t="s">
        <v>6101</v>
      </c>
      <c r="E104" s="27" t="s">
        <v>370</v>
      </c>
      <c r="F104" s="27">
        <v>1751</v>
      </c>
      <c r="G104" s="27"/>
      <c r="H104" s="41">
        <v>75.989999999999995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>
      <c r="A105" s="28" t="s">
        <v>103</v>
      </c>
      <c r="B105" s="28" t="s">
        <v>4444</v>
      </c>
      <c r="C105" s="27">
        <v>2</v>
      </c>
      <c r="D105" s="27" t="s">
        <v>6102</v>
      </c>
      <c r="E105" s="27" t="s">
        <v>6087</v>
      </c>
      <c r="F105" s="27">
        <v>6180</v>
      </c>
      <c r="G105" s="27"/>
      <c r="H105" s="41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>
      <c r="A106" s="28" t="s">
        <v>103</v>
      </c>
      <c r="B106" s="28" t="s">
        <v>4445</v>
      </c>
      <c r="C106" s="27">
        <v>1</v>
      </c>
      <c r="D106" s="27" t="s">
        <v>6103</v>
      </c>
      <c r="E106" s="27" t="s">
        <v>370</v>
      </c>
      <c r="F106" s="27">
        <v>2853</v>
      </c>
      <c r="G106" s="27"/>
      <c r="H106" s="41">
        <v>73.099999999999994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>
      <c r="A107" s="28" t="s">
        <v>103</v>
      </c>
      <c r="B107" s="28" t="s">
        <v>4445</v>
      </c>
      <c r="C107" s="27">
        <v>2</v>
      </c>
      <c r="D107" s="27" t="s">
        <v>6104</v>
      </c>
      <c r="E107" s="27" t="s">
        <v>6087</v>
      </c>
      <c r="F107" s="27">
        <v>3802</v>
      </c>
      <c r="G107" s="27"/>
      <c r="H107" s="41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>
      <c r="A108" s="28" t="s">
        <v>103</v>
      </c>
      <c r="B108" s="28" t="s">
        <v>1982</v>
      </c>
      <c r="C108" s="27">
        <v>1</v>
      </c>
      <c r="D108" s="27" t="s">
        <v>6105</v>
      </c>
      <c r="E108" s="27" t="s">
        <v>4130</v>
      </c>
      <c r="F108" s="27">
        <v>3252</v>
      </c>
      <c r="G108" s="27"/>
      <c r="H108" s="41">
        <v>70.81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>
      <c r="A109" s="28" t="s">
        <v>103</v>
      </c>
      <c r="B109" s="28" t="s">
        <v>1982</v>
      </c>
      <c r="C109" s="27">
        <v>2</v>
      </c>
      <c r="D109" s="27" t="s">
        <v>6106</v>
      </c>
      <c r="E109" s="27" t="s">
        <v>370</v>
      </c>
      <c r="F109" s="27">
        <v>1647</v>
      </c>
      <c r="G109" s="27"/>
      <c r="H109" s="41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>
      <c r="A110" s="28" t="s">
        <v>103</v>
      </c>
      <c r="B110" s="28" t="s">
        <v>1982</v>
      </c>
      <c r="C110" s="27">
        <v>3</v>
      </c>
      <c r="D110" s="27" t="s">
        <v>6107</v>
      </c>
      <c r="E110" s="27" t="s">
        <v>6087</v>
      </c>
      <c r="F110" s="27">
        <v>2333</v>
      </c>
      <c r="G110" s="27"/>
      <c r="H110" s="41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>
      <c r="A111" s="28" t="s">
        <v>103</v>
      </c>
      <c r="B111" s="28" t="s">
        <v>5920</v>
      </c>
      <c r="C111" s="27">
        <v>1</v>
      </c>
      <c r="D111" s="27" t="s">
        <v>6108</v>
      </c>
      <c r="E111" s="27" t="s">
        <v>370</v>
      </c>
      <c r="F111" s="27">
        <v>2261</v>
      </c>
      <c r="G111" s="27"/>
      <c r="H111" s="41">
        <v>63.08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>
      <c r="A112" s="28" t="s">
        <v>103</v>
      </c>
      <c r="B112" s="28" t="s">
        <v>5920</v>
      </c>
      <c r="C112" s="27">
        <v>2</v>
      </c>
      <c r="D112" s="27" t="s">
        <v>6109</v>
      </c>
      <c r="E112" s="27" t="s">
        <v>4130</v>
      </c>
      <c r="F112" s="27">
        <v>6435</v>
      </c>
      <c r="G112" s="27"/>
      <c r="H112" s="41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>
      <c r="A113" s="28" t="s">
        <v>103</v>
      </c>
      <c r="B113" s="28" t="s">
        <v>4447</v>
      </c>
      <c r="C113" s="27">
        <v>1</v>
      </c>
      <c r="D113" s="27" t="s">
        <v>6110</v>
      </c>
      <c r="E113" s="27" t="s">
        <v>6087</v>
      </c>
      <c r="F113" s="27">
        <v>1918</v>
      </c>
      <c r="G113" s="27"/>
      <c r="H113" s="41">
        <v>66.7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>
      <c r="A114" s="28" t="s">
        <v>103</v>
      </c>
      <c r="B114" s="28" t="s">
        <v>4447</v>
      </c>
      <c r="C114" s="27">
        <v>2</v>
      </c>
      <c r="D114" s="27" t="s">
        <v>6111</v>
      </c>
      <c r="E114" s="27" t="s">
        <v>4130</v>
      </c>
      <c r="F114" s="27">
        <v>3949</v>
      </c>
      <c r="G114" s="27"/>
      <c r="H114" s="41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>
      <c r="A115" s="28" t="s">
        <v>103</v>
      </c>
      <c r="B115" s="28" t="s">
        <v>4447</v>
      </c>
      <c r="C115" s="27">
        <v>3</v>
      </c>
      <c r="D115" s="27" t="s">
        <v>6112</v>
      </c>
      <c r="E115" s="27" t="s">
        <v>370</v>
      </c>
      <c r="F115" s="27">
        <v>1376</v>
      </c>
      <c r="G115" s="27"/>
      <c r="H115" s="41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>
      <c r="A116" s="28" t="s">
        <v>103</v>
      </c>
      <c r="B116" s="28" t="s">
        <v>4448</v>
      </c>
      <c r="C116" s="27">
        <v>1</v>
      </c>
      <c r="D116" s="27" t="s">
        <v>6113</v>
      </c>
      <c r="E116" s="27" t="s">
        <v>6087</v>
      </c>
      <c r="F116" s="27">
        <v>5252</v>
      </c>
      <c r="G116" s="27"/>
      <c r="H116" s="41">
        <v>73.94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>
      <c r="A117" s="28" t="s">
        <v>103</v>
      </c>
      <c r="B117" s="28" t="s">
        <v>4448</v>
      </c>
      <c r="C117" s="27">
        <v>2</v>
      </c>
      <c r="D117" s="27" t="s">
        <v>6114</v>
      </c>
      <c r="E117" s="27" t="s">
        <v>370</v>
      </c>
      <c r="F117" s="27">
        <v>2900</v>
      </c>
      <c r="G117" s="27"/>
      <c r="H117" s="41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>
      <c r="A118" s="28" t="s">
        <v>103</v>
      </c>
      <c r="B118" s="28" t="s">
        <v>4449</v>
      </c>
      <c r="C118" s="27">
        <v>1</v>
      </c>
      <c r="D118" s="27" t="s">
        <v>6115</v>
      </c>
      <c r="E118" s="27" t="s">
        <v>6087</v>
      </c>
      <c r="F118" s="27">
        <v>4733</v>
      </c>
      <c r="G118" s="27"/>
      <c r="H118" s="41">
        <v>78.86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>
      <c r="A119" s="28" t="s">
        <v>103</v>
      </c>
      <c r="B119" s="28" t="s">
        <v>4449</v>
      </c>
      <c r="C119" s="27">
        <v>2</v>
      </c>
      <c r="D119" s="27" t="s">
        <v>6116</v>
      </c>
      <c r="E119" s="27" t="s">
        <v>370</v>
      </c>
      <c r="F119" s="27">
        <v>3569</v>
      </c>
      <c r="G119" s="27"/>
      <c r="H119" s="41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>
      <c r="A120" s="28" t="s">
        <v>103</v>
      </c>
      <c r="B120" s="28" t="s">
        <v>4450</v>
      </c>
      <c r="C120" s="27">
        <v>1</v>
      </c>
      <c r="D120" s="27" t="s">
        <v>6117</v>
      </c>
      <c r="E120" s="27" t="s">
        <v>370</v>
      </c>
      <c r="F120" s="27">
        <v>2847</v>
      </c>
      <c r="G120" s="27"/>
      <c r="H120" s="41">
        <v>76.91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>
      <c r="A121" s="28" t="s">
        <v>103</v>
      </c>
      <c r="B121" s="28" t="s">
        <v>4450</v>
      </c>
      <c r="C121" s="27">
        <v>2</v>
      </c>
      <c r="D121" s="27" t="s">
        <v>6118</v>
      </c>
      <c r="E121" s="27" t="s">
        <v>6087</v>
      </c>
      <c r="F121" s="27">
        <v>3847</v>
      </c>
      <c r="G121" s="27"/>
      <c r="H121" s="41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>
      <c r="A122" s="28" t="s">
        <v>103</v>
      </c>
      <c r="B122" s="28" t="s">
        <v>4451</v>
      </c>
      <c r="C122" s="27">
        <v>1</v>
      </c>
      <c r="D122" s="27" t="s">
        <v>6119</v>
      </c>
      <c r="E122" s="27" t="s">
        <v>4130</v>
      </c>
      <c r="F122" s="27">
        <v>4261</v>
      </c>
      <c r="G122" s="27"/>
      <c r="H122" s="41">
        <v>77.930000000000007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>
      <c r="A123" s="28" t="s">
        <v>103</v>
      </c>
      <c r="B123" s="28" t="s">
        <v>4451</v>
      </c>
      <c r="C123" s="27">
        <v>2</v>
      </c>
      <c r="D123" s="27" t="s">
        <v>6120</v>
      </c>
      <c r="E123" s="27" t="s">
        <v>370</v>
      </c>
      <c r="F123" s="27">
        <v>3471</v>
      </c>
      <c r="G123" s="27"/>
      <c r="H123" s="41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>
      <c r="A124" s="28" t="s">
        <v>103</v>
      </c>
      <c r="B124" s="28" t="s">
        <v>4452</v>
      </c>
      <c r="C124" s="27">
        <v>1</v>
      </c>
      <c r="D124" s="27" t="s">
        <v>6121</v>
      </c>
      <c r="E124" s="27" t="s">
        <v>370</v>
      </c>
      <c r="F124" s="27">
        <v>1978</v>
      </c>
      <c r="G124" s="27"/>
      <c r="H124" s="41">
        <v>75.260000000000005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>
      <c r="A125" s="28" t="s">
        <v>103</v>
      </c>
      <c r="B125" s="28" t="s">
        <v>4452</v>
      </c>
      <c r="C125" s="27">
        <v>2</v>
      </c>
      <c r="D125" s="27" t="s">
        <v>6122</v>
      </c>
      <c r="E125" s="27" t="s">
        <v>4130</v>
      </c>
      <c r="F125" s="27">
        <v>2769</v>
      </c>
      <c r="G125" s="27"/>
      <c r="H125" s="41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>
      <c r="A126" s="28" t="s">
        <v>103</v>
      </c>
      <c r="B126" s="28" t="s">
        <v>4453</v>
      </c>
      <c r="C126" s="27">
        <v>1</v>
      </c>
      <c r="D126" s="27" t="s">
        <v>6123</v>
      </c>
      <c r="E126" s="27" t="s">
        <v>6087</v>
      </c>
      <c r="F126" s="27">
        <v>3409</v>
      </c>
      <c r="G126" s="27"/>
      <c r="H126" s="41">
        <v>71.25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>
      <c r="A127" s="28" t="s">
        <v>103</v>
      </c>
      <c r="B127" s="28" t="s">
        <v>4453</v>
      </c>
      <c r="C127" s="27">
        <v>2</v>
      </c>
      <c r="D127" s="27" t="s">
        <v>6124</v>
      </c>
      <c r="E127" s="27" t="s">
        <v>370</v>
      </c>
      <c r="F127" s="27">
        <v>1787</v>
      </c>
      <c r="G127" s="27"/>
      <c r="H127" s="41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>
      <c r="A128" s="28" t="s">
        <v>103</v>
      </c>
      <c r="B128" s="28" t="s">
        <v>4454</v>
      </c>
      <c r="C128" s="27">
        <v>1</v>
      </c>
      <c r="D128" s="27" t="s">
        <v>6125</v>
      </c>
      <c r="E128" s="27" t="s">
        <v>2994</v>
      </c>
      <c r="F128" s="27">
        <v>1631</v>
      </c>
      <c r="G128" s="27"/>
      <c r="H128" s="41">
        <v>75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>
      <c r="A129" s="28" t="s">
        <v>103</v>
      </c>
      <c r="B129" s="28" t="s">
        <v>4454</v>
      </c>
      <c r="C129" s="27">
        <v>2</v>
      </c>
      <c r="D129" s="27" t="s">
        <v>6126</v>
      </c>
      <c r="E129" s="27" t="s">
        <v>370</v>
      </c>
      <c r="F129" s="27">
        <v>1487</v>
      </c>
      <c r="G129" s="27"/>
      <c r="H129" s="41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>
      <c r="A130" s="28" t="s">
        <v>103</v>
      </c>
      <c r="B130" s="28" t="s">
        <v>4454</v>
      </c>
      <c r="C130" s="27">
        <v>3</v>
      </c>
      <c r="D130" s="27" t="s">
        <v>6127</v>
      </c>
      <c r="E130" s="27" t="s">
        <v>6087</v>
      </c>
      <c r="F130" s="27">
        <v>3016</v>
      </c>
      <c r="G130" s="27"/>
      <c r="H130" s="41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>
      <c r="A131" s="28" t="s">
        <v>103</v>
      </c>
      <c r="B131" s="28" t="s">
        <v>4455</v>
      </c>
      <c r="C131" s="27">
        <v>1</v>
      </c>
      <c r="D131" s="27" t="s">
        <v>6128</v>
      </c>
      <c r="E131" s="27" t="s">
        <v>6087</v>
      </c>
      <c r="F131" s="27">
        <v>5150</v>
      </c>
      <c r="G131" s="27"/>
      <c r="H131" s="41">
        <v>78.52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>
      <c r="A132" s="28" t="s">
        <v>103</v>
      </c>
      <c r="B132" s="28" t="s">
        <v>4455</v>
      </c>
      <c r="C132" s="27">
        <v>2</v>
      </c>
      <c r="D132" s="27" t="s">
        <v>6129</v>
      </c>
      <c r="E132" s="27" t="s">
        <v>370</v>
      </c>
      <c r="F132" s="27">
        <v>3046</v>
      </c>
      <c r="G132" s="27"/>
      <c r="H132" s="41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>
      <c r="A133" s="28" t="s">
        <v>103</v>
      </c>
      <c r="B133" s="28" t="s">
        <v>4456</v>
      </c>
      <c r="C133" s="27">
        <v>1</v>
      </c>
      <c r="D133" s="27" t="s">
        <v>6130</v>
      </c>
      <c r="E133" s="27" t="s">
        <v>4130</v>
      </c>
      <c r="F133" s="27">
        <v>5213</v>
      </c>
      <c r="G133" s="27"/>
      <c r="H133" s="41">
        <v>80.66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>
      <c r="A134" s="28" t="s">
        <v>103</v>
      </c>
      <c r="B134" s="28" t="s">
        <v>4456</v>
      </c>
      <c r="C134" s="27">
        <v>2</v>
      </c>
      <c r="D134" s="27" t="s">
        <v>6131</v>
      </c>
      <c r="E134" s="27" t="s">
        <v>370</v>
      </c>
      <c r="F134" s="27">
        <v>2620</v>
      </c>
      <c r="G134" s="27"/>
      <c r="H134" s="41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>
      <c r="A135" s="28" t="s">
        <v>103</v>
      </c>
      <c r="B135" s="28" t="s">
        <v>4457</v>
      </c>
      <c r="C135" s="27">
        <v>1</v>
      </c>
      <c r="D135" s="27" t="s">
        <v>6132</v>
      </c>
      <c r="E135" s="27" t="s">
        <v>370</v>
      </c>
      <c r="F135" s="27">
        <v>2390</v>
      </c>
      <c r="G135" s="27"/>
      <c r="H135" s="41">
        <v>76.47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>
      <c r="A136" s="28" t="s">
        <v>103</v>
      </c>
      <c r="B136" s="28" t="s">
        <v>4457</v>
      </c>
      <c r="C136" s="27">
        <v>2</v>
      </c>
      <c r="D136" s="27" t="s">
        <v>6133</v>
      </c>
      <c r="E136" s="27" t="s">
        <v>6087</v>
      </c>
      <c r="F136" s="27">
        <v>4556</v>
      </c>
      <c r="G136" s="27"/>
      <c r="H136" s="41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>
      <c r="A137" s="28" t="s">
        <v>103</v>
      </c>
      <c r="B137" s="28" t="s">
        <v>4458</v>
      </c>
      <c r="C137" s="27">
        <v>1</v>
      </c>
      <c r="D137" s="27" t="s">
        <v>6134</v>
      </c>
      <c r="E137" s="27" t="s">
        <v>370</v>
      </c>
      <c r="F137" s="27">
        <v>2375</v>
      </c>
      <c r="G137" s="27"/>
      <c r="H137" s="41">
        <v>77.39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>
      <c r="A138" s="28" t="s">
        <v>103</v>
      </c>
      <c r="B138" s="28" t="s">
        <v>4458</v>
      </c>
      <c r="C138" s="27">
        <v>2</v>
      </c>
      <c r="D138" s="27" t="s">
        <v>6135</v>
      </c>
      <c r="E138" s="27" t="s">
        <v>4130</v>
      </c>
      <c r="F138" s="27">
        <v>3936</v>
      </c>
      <c r="G138" s="27"/>
      <c r="H138" s="41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>
      <c r="A139" s="28" t="s">
        <v>103</v>
      </c>
      <c r="B139" s="28" t="s">
        <v>4458</v>
      </c>
      <c r="C139" s="27">
        <v>3</v>
      </c>
      <c r="D139" s="27" t="s">
        <v>6136</v>
      </c>
      <c r="E139" s="27" t="s">
        <v>6087</v>
      </c>
      <c r="F139" s="27">
        <v>557</v>
      </c>
      <c r="G139" s="27"/>
      <c r="H139" s="41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>
      <c r="A140" s="28" t="s">
        <v>103</v>
      </c>
      <c r="B140" s="28" t="s">
        <v>4459</v>
      </c>
      <c r="C140" s="27">
        <v>1</v>
      </c>
      <c r="D140" s="27" t="s">
        <v>6137</v>
      </c>
      <c r="E140" s="27" t="s">
        <v>370</v>
      </c>
      <c r="F140" s="27">
        <v>2059</v>
      </c>
      <c r="G140" s="27"/>
      <c r="H140" s="41">
        <v>81.78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>
      <c r="A141" s="28" t="s">
        <v>103</v>
      </c>
      <c r="B141" s="28" t="s">
        <v>4459</v>
      </c>
      <c r="C141" s="27">
        <v>2</v>
      </c>
      <c r="D141" s="27" t="s">
        <v>6138</v>
      </c>
      <c r="E141" s="27" t="s">
        <v>4130</v>
      </c>
      <c r="F141" s="27">
        <v>2247</v>
      </c>
      <c r="G141" s="27"/>
      <c r="H141" s="41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>
      <c r="A142" s="28" t="s">
        <v>103</v>
      </c>
      <c r="B142" s="28" t="s">
        <v>4459</v>
      </c>
      <c r="C142" s="27">
        <v>3</v>
      </c>
      <c r="D142" s="27" t="s">
        <v>6095</v>
      </c>
      <c r="E142" s="27" t="s">
        <v>2994</v>
      </c>
      <c r="F142" s="27">
        <v>105</v>
      </c>
      <c r="G142" s="27"/>
      <c r="H142" s="41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>
      <c r="A143" s="28" t="s">
        <v>103</v>
      </c>
      <c r="B143" s="28" t="s">
        <v>4459</v>
      </c>
      <c r="C143" s="27">
        <v>4</v>
      </c>
      <c r="D143" s="27" t="s">
        <v>6139</v>
      </c>
      <c r="E143" s="27" t="s">
        <v>6087</v>
      </c>
      <c r="F143" s="27">
        <v>166</v>
      </c>
      <c r="G143" s="27"/>
      <c r="H143" s="41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>
      <c r="A144" s="28" t="s">
        <v>103</v>
      </c>
      <c r="B144" s="28" t="s">
        <v>4460</v>
      </c>
      <c r="C144" s="27">
        <v>1</v>
      </c>
      <c r="D144" s="27" t="s">
        <v>6140</v>
      </c>
      <c r="E144" s="27" t="s">
        <v>370</v>
      </c>
      <c r="F144" s="27">
        <v>881</v>
      </c>
      <c r="G144" s="27"/>
      <c r="H144" s="41">
        <v>81.34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>
      <c r="A145" s="28" t="s">
        <v>103</v>
      </c>
      <c r="B145" s="28" t="s">
        <v>4460</v>
      </c>
      <c r="C145" s="27">
        <v>2</v>
      </c>
      <c r="D145" s="27" t="s">
        <v>6141</v>
      </c>
      <c r="E145" s="27" t="s">
        <v>4130</v>
      </c>
      <c r="F145" s="27">
        <v>3859</v>
      </c>
      <c r="G145" s="27"/>
      <c r="H145" s="41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>
      <c r="A146" s="28" t="s">
        <v>103</v>
      </c>
      <c r="B146" s="28" t="s">
        <v>4460</v>
      </c>
      <c r="C146" s="27">
        <v>3</v>
      </c>
      <c r="D146" s="27" t="s">
        <v>6142</v>
      </c>
      <c r="E146" s="27" t="s">
        <v>6087</v>
      </c>
      <c r="F146" s="27">
        <v>1097</v>
      </c>
      <c r="G146" s="27"/>
      <c r="H146" s="41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>
      <c r="A147" s="28" t="s">
        <v>103</v>
      </c>
      <c r="B147" s="28" t="s">
        <v>4461</v>
      </c>
      <c r="C147" s="27">
        <v>1</v>
      </c>
      <c r="D147" s="27" t="s">
        <v>6143</v>
      </c>
      <c r="E147" s="27" t="s">
        <v>2994</v>
      </c>
      <c r="F147" s="27">
        <v>642</v>
      </c>
      <c r="G147" s="27"/>
      <c r="H147" s="41">
        <v>82.31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>
      <c r="A148" s="28" t="s">
        <v>103</v>
      </c>
      <c r="B148" s="28" t="s">
        <v>4461</v>
      </c>
      <c r="C148" s="27">
        <v>2</v>
      </c>
      <c r="D148" s="27" t="s">
        <v>6144</v>
      </c>
      <c r="E148" s="27" t="s">
        <v>370</v>
      </c>
      <c r="F148" s="27">
        <v>1665</v>
      </c>
      <c r="G148" s="27"/>
      <c r="H148" s="41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>
      <c r="A149" s="28" t="s">
        <v>103</v>
      </c>
      <c r="B149" s="28" t="s">
        <v>4461</v>
      </c>
      <c r="C149" s="27">
        <v>3</v>
      </c>
      <c r="D149" s="27" t="s">
        <v>6145</v>
      </c>
      <c r="E149" s="27" t="s">
        <v>4130</v>
      </c>
      <c r="F149" s="27">
        <v>4268</v>
      </c>
      <c r="G149" s="27"/>
      <c r="H149" s="41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>
      <c r="A150" s="28" t="s">
        <v>103</v>
      </c>
      <c r="B150" s="28" t="s">
        <v>4462</v>
      </c>
      <c r="C150" s="27">
        <v>1</v>
      </c>
      <c r="D150" s="27" t="s">
        <v>5575</v>
      </c>
      <c r="E150" s="27" t="s">
        <v>2994</v>
      </c>
      <c r="F150" s="27">
        <v>499</v>
      </c>
      <c r="G150" s="27"/>
      <c r="H150" s="41">
        <v>78.38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>
      <c r="A151" s="28" t="s">
        <v>103</v>
      </c>
      <c r="B151" s="28" t="s">
        <v>4462</v>
      </c>
      <c r="C151" s="27">
        <v>2</v>
      </c>
      <c r="D151" s="27" t="s">
        <v>6146</v>
      </c>
      <c r="E151" s="27" t="s">
        <v>370</v>
      </c>
      <c r="F151" s="27">
        <v>1632</v>
      </c>
      <c r="G151" s="27"/>
      <c r="H151" s="41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>
      <c r="A152" s="28" t="s">
        <v>103</v>
      </c>
      <c r="B152" s="28" t="s">
        <v>4462</v>
      </c>
      <c r="C152" s="27">
        <v>3</v>
      </c>
      <c r="D152" s="27" t="s">
        <v>6147</v>
      </c>
      <c r="E152" s="27" t="s">
        <v>6087</v>
      </c>
      <c r="F152" s="27">
        <v>2359</v>
      </c>
      <c r="G152" s="27"/>
      <c r="H152" s="41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>
      <c r="A153" s="28" t="s">
        <v>103</v>
      </c>
      <c r="B153" s="28" t="s">
        <v>4462</v>
      </c>
      <c r="C153" s="27">
        <v>4</v>
      </c>
      <c r="D153" s="27" t="s">
        <v>6148</v>
      </c>
      <c r="E153" s="27" t="s">
        <v>4130</v>
      </c>
      <c r="F153" s="27">
        <v>3833</v>
      </c>
      <c r="G153" s="27"/>
      <c r="H153" s="41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>
      <c r="A154" s="28" t="s">
        <v>103</v>
      </c>
      <c r="B154" s="28" t="s">
        <v>5921</v>
      </c>
      <c r="C154" s="27">
        <v>1</v>
      </c>
      <c r="D154" s="27" t="s">
        <v>6149</v>
      </c>
      <c r="E154" s="27" t="s">
        <v>2994</v>
      </c>
      <c r="F154" s="27">
        <v>486</v>
      </c>
      <c r="G154" s="27"/>
      <c r="H154" s="41">
        <v>80.599999999999994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>
      <c r="A155" s="28" t="s">
        <v>103</v>
      </c>
      <c r="B155" s="28" t="s">
        <v>5921</v>
      </c>
      <c r="C155" s="27">
        <v>2</v>
      </c>
      <c r="D155" s="27" t="s">
        <v>6150</v>
      </c>
      <c r="E155" s="27" t="s">
        <v>370</v>
      </c>
      <c r="F155" s="27">
        <v>1499</v>
      </c>
      <c r="G155" s="27"/>
      <c r="H155" s="41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>
      <c r="A156" s="28" t="s">
        <v>103</v>
      </c>
      <c r="B156" s="28" t="s">
        <v>5921</v>
      </c>
      <c r="C156" s="27">
        <v>3</v>
      </c>
      <c r="D156" s="27" t="s">
        <v>6151</v>
      </c>
      <c r="E156" s="27" t="s">
        <v>6087</v>
      </c>
      <c r="F156" s="27">
        <v>224</v>
      </c>
      <c r="G156" s="27"/>
      <c r="H156" s="41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>
      <c r="A157" s="28" t="s">
        <v>103</v>
      </c>
      <c r="B157" s="28" t="s">
        <v>5921</v>
      </c>
      <c r="C157" s="27">
        <v>4</v>
      </c>
      <c r="D157" s="27" t="s">
        <v>6152</v>
      </c>
      <c r="E157" s="27" t="s">
        <v>4130</v>
      </c>
      <c r="F157" s="27">
        <v>2577</v>
      </c>
      <c r="G157" s="27"/>
      <c r="H157" s="41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>
      <c r="A158" s="28" t="s">
        <v>103</v>
      </c>
      <c r="B158" s="28" t="s">
        <v>4464</v>
      </c>
      <c r="C158" s="27">
        <v>1</v>
      </c>
      <c r="D158" s="27" t="s">
        <v>6153</v>
      </c>
      <c r="E158" s="27" t="s">
        <v>2994</v>
      </c>
      <c r="F158" s="27">
        <v>353</v>
      </c>
      <c r="G158" s="27"/>
      <c r="H158" s="41">
        <v>78.02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>
      <c r="A159" s="28" t="s">
        <v>103</v>
      </c>
      <c r="B159" s="28" t="s">
        <v>4464</v>
      </c>
      <c r="C159" s="27">
        <v>2</v>
      </c>
      <c r="D159" s="27" t="s">
        <v>6154</v>
      </c>
      <c r="E159" s="27" t="s">
        <v>6087</v>
      </c>
      <c r="F159" s="27">
        <v>474</v>
      </c>
      <c r="G159" s="27"/>
      <c r="H159" s="41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>
      <c r="A160" s="28" t="s">
        <v>103</v>
      </c>
      <c r="B160" s="28" t="s">
        <v>4464</v>
      </c>
      <c r="C160" s="27">
        <v>3</v>
      </c>
      <c r="D160" s="27" t="s">
        <v>6155</v>
      </c>
      <c r="E160" s="27" t="s">
        <v>370</v>
      </c>
      <c r="F160" s="27">
        <v>2343</v>
      </c>
      <c r="G160" s="27"/>
      <c r="H160" s="41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>
      <c r="A161" s="28" t="s">
        <v>103</v>
      </c>
      <c r="B161" s="28" t="s">
        <v>4464</v>
      </c>
      <c r="C161" s="27">
        <v>4</v>
      </c>
      <c r="D161" s="27" t="s">
        <v>6156</v>
      </c>
      <c r="E161" s="27" t="s">
        <v>4130</v>
      </c>
      <c r="F161" s="27">
        <v>4929</v>
      </c>
      <c r="G161" s="27"/>
      <c r="H161" s="41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>
      <c r="A162" s="28" t="s">
        <v>103</v>
      </c>
      <c r="B162" s="28" t="s">
        <v>4465</v>
      </c>
      <c r="C162" s="27">
        <v>1</v>
      </c>
      <c r="D162" s="27" t="s">
        <v>6157</v>
      </c>
      <c r="E162" s="27" t="s">
        <v>4130</v>
      </c>
      <c r="F162" s="27">
        <v>3751</v>
      </c>
      <c r="G162" s="27"/>
      <c r="H162" s="41">
        <v>75.239999999999995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>
      <c r="A163" s="28" t="s">
        <v>103</v>
      </c>
      <c r="B163" s="28" t="s">
        <v>4465</v>
      </c>
      <c r="C163" s="27">
        <v>2</v>
      </c>
      <c r="D163" s="27" t="s">
        <v>6158</v>
      </c>
      <c r="E163" s="27" t="s">
        <v>2994</v>
      </c>
      <c r="F163" s="27">
        <v>545</v>
      </c>
      <c r="G163" s="27"/>
      <c r="H163" s="41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>
      <c r="A164" s="28" t="s">
        <v>103</v>
      </c>
      <c r="B164" s="28" t="s">
        <v>4465</v>
      </c>
      <c r="C164" s="27">
        <v>3</v>
      </c>
      <c r="D164" s="27" t="s">
        <v>6159</v>
      </c>
      <c r="E164" s="27" t="s">
        <v>370</v>
      </c>
      <c r="F164" s="27">
        <v>1960</v>
      </c>
      <c r="G164" s="27"/>
      <c r="H164" s="41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>
      <c r="A165" s="28" t="s">
        <v>103</v>
      </c>
      <c r="B165" s="28" t="s">
        <v>4465</v>
      </c>
      <c r="C165" s="27">
        <v>4</v>
      </c>
      <c r="D165" s="27" t="s">
        <v>6160</v>
      </c>
      <c r="E165" s="27" t="s">
        <v>6087</v>
      </c>
      <c r="F165" s="27">
        <v>228</v>
      </c>
      <c r="G165" s="27"/>
      <c r="H165" s="41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>
      <c r="A166" s="28" t="s">
        <v>103</v>
      </c>
      <c r="B166" s="28" t="s">
        <v>4466</v>
      </c>
      <c r="C166" s="27">
        <v>1</v>
      </c>
      <c r="D166" s="27" t="s">
        <v>6161</v>
      </c>
      <c r="E166" s="27" t="s">
        <v>4130</v>
      </c>
      <c r="F166" s="27">
        <v>3484</v>
      </c>
      <c r="G166" s="27"/>
      <c r="H166" s="41">
        <v>78.34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>
      <c r="A167" s="28" t="s">
        <v>103</v>
      </c>
      <c r="B167" s="28" t="s">
        <v>4466</v>
      </c>
      <c r="C167" s="27">
        <v>2</v>
      </c>
      <c r="D167" s="27" t="s">
        <v>6162</v>
      </c>
      <c r="E167" s="27" t="s">
        <v>370</v>
      </c>
      <c r="F167" s="27">
        <v>3121</v>
      </c>
      <c r="G167" s="27"/>
      <c r="H167" s="41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>
      <c r="A168" s="28" t="s">
        <v>103</v>
      </c>
      <c r="B168" s="28" t="s">
        <v>4466</v>
      </c>
      <c r="C168" s="27">
        <v>3</v>
      </c>
      <c r="D168" s="27" t="s">
        <v>6163</v>
      </c>
      <c r="E168" s="27" t="s">
        <v>2994</v>
      </c>
      <c r="F168" s="27">
        <v>64</v>
      </c>
      <c r="G168" s="27"/>
      <c r="H168" s="41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>
      <c r="A169" s="28" t="s">
        <v>103</v>
      </c>
      <c r="B169" s="28" t="s">
        <v>4467</v>
      </c>
      <c r="C169" s="27">
        <v>1</v>
      </c>
      <c r="D169" s="27" t="s">
        <v>6164</v>
      </c>
      <c r="E169" s="27" t="s">
        <v>370</v>
      </c>
      <c r="F169" s="27">
        <v>1527</v>
      </c>
      <c r="G169" s="27"/>
      <c r="H169" s="41">
        <v>81.599999999999994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>
      <c r="A170" s="28" t="s">
        <v>103</v>
      </c>
      <c r="B170" s="28" t="s">
        <v>4467</v>
      </c>
      <c r="C170" s="27">
        <v>2</v>
      </c>
      <c r="D170" s="27" t="s">
        <v>6165</v>
      </c>
      <c r="E170" s="27" t="s">
        <v>2994</v>
      </c>
      <c r="F170" s="27">
        <v>45</v>
      </c>
      <c r="G170" s="27"/>
      <c r="H170" s="41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>
      <c r="A171" s="28" t="s">
        <v>103</v>
      </c>
      <c r="B171" s="28" t="s">
        <v>4467</v>
      </c>
      <c r="C171" s="27">
        <v>3</v>
      </c>
      <c r="D171" s="27" t="s">
        <v>6166</v>
      </c>
      <c r="E171" s="27" t="s">
        <v>4130</v>
      </c>
      <c r="F171" s="27">
        <v>2701</v>
      </c>
      <c r="G171" s="27"/>
      <c r="H171" s="41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>
      <c r="A172" s="28" t="s">
        <v>103</v>
      </c>
      <c r="B172" s="28" t="s">
        <v>4467</v>
      </c>
      <c r="C172" s="27">
        <v>4</v>
      </c>
      <c r="D172" s="27" t="s">
        <v>6167</v>
      </c>
      <c r="E172" s="27" t="s">
        <v>6087</v>
      </c>
      <c r="F172" s="27">
        <v>664</v>
      </c>
      <c r="G172" s="27"/>
      <c r="H172" s="41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>
      <c r="A173" s="28" t="s">
        <v>103</v>
      </c>
      <c r="B173" s="28" t="s">
        <v>4468</v>
      </c>
      <c r="C173" s="27">
        <v>1</v>
      </c>
      <c r="D173" s="27" t="s">
        <v>6168</v>
      </c>
      <c r="E173" s="27" t="s">
        <v>6087</v>
      </c>
      <c r="F173" s="27">
        <v>713</v>
      </c>
      <c r="G173" s="27"/>
      <c r="H173" s="41">
        <v>76.98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>
      <c r="A174" s="28" t="s">
        <v>103</v>
      </c>
      <c r="B174" s="28" t="s">
        <v>4468</v>
      </c>
      <c r="C174" s="27">
        <v>2</v>
      </c>
      <c r="D174" s="27" t="s">
        <v>6169</v>
      </c>
      <c r="E174" s="27" t="s">
        <v>370</v>
      </c>
      <c r="F174" s="27">
        <v>1475</v>
      </c>
      <c r="G174" s="27"/>
      <c r="H174" s="41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>
      <c r="A175" s="28" t="s">
        <v>103</v>
      </c>
      <c r="B175" s="28" t="s">
        <v>4468</v>
      </c>
      <c r="C175" s="27">
        <v>3</v>
      </c>
      <c r="D175" s="27" t="s">
        <v>6170</v>
      </c>
      <c r="E175" s="27" t="s">
        <v>4130</v>
      </c>
      <c r="F175" s="27">
        <v>2594</v>
      </c>
      <c r="G175" s="27"/>
      <c r="H175" s="41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>
      <c r="A176" s="28" t="s">
        <v>103</v>
      </c>
      <c r="B176" s="28" t="s">
        <v>4469</v>
      </c>
      <c r="C176" s="27">
        <v>1</v>
      </c>
      <c r="D176" s="27" t="s">
        <v>6171</v>
      </c>
      <c r="E176" s="27" t="s">
        <v>370</v>
      </c>
      <c r="F176" s="27">
        <v>1246</v>
      </c>
      <c r="G176" s="27"/>
      <c r="H176" s="41">
        <v>71.27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>
      <c r="A177" s="28" t="s">
        <v>103</v>
      </c>
      <c r="B177" s="28" t="s">
        <v>4469</v>
      </c>
      <c r="C177" s="27">
        <v>2</v>
      </c>
      <c r="D177" s="27" t="s">
        <v>6172</v>
      </c>
      <c r="E177" s="27" t="s">
        <v>4130</v>
      </c>
      <c r="F177" s="27">
        <v>3007</v>
      </c>
      <c r="G177" s="27"/>
      <c r="H177" s="41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>
      <c r="A178" s="28" t="s">
        <v>103</v>
      </c>
      <c r="B178" s="28" t="s">
        <v>4470</v>
      </c>
      <c r="C178" s="27">
        <v>1</v>
      </c>
      <c r="D178" s="27" t="s">
        <v>6173</v>
      </c>
      <c r="E178" s="27" t="s">
        <v>4130</v>
      </c>
      <c r="F178" s="27">
        <v>2549</v>
      </c>
      <c r="G178" s="27"/>
      <c r="H178" s="41">
        <v>82.86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>
      <c r="A179" s="28" t="s">
        <v>103</v>
      </c>
      <c r="B179" s="28" t="s">
        <v>4470</v>
      </c>
      <c r="C179" s="27">
        <v>2</v>
      </c>
      <c r="D179" s="27" t="s">
        <v>6174</v>
      </c>
      <c r="E179" s="27" t="s">
        <v>6087</v>
      </c>
      <c r="F179" s="27">
        <v>391</v>
      </c>
      <c r="G179" s="27"/>
      <c r="H179" s="41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>
      <c r="A180" s="28" t="s">
        <v>103</v>
      </c>
      <c r="B180" s="28" t="s">
        <v>4470</v>
      </c>
      <c r="C180" s="27">
        <v>3</v>
      </c>
      <c r="D180" s="27" t="s">
        <v>6175</v>
      </c>
      <c r="E180" s="27" t="s">
        <v>370</v>
      </c>
      <c r="F180" s="27">
        <v>1889</v>
      </c>
      <c r="G180" s="27"/>
      <c r="H180" s="41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">
      <c r="A181" s="28" t="s">
        <v>103</v>
      </c>
      <c r="B181" s="28" t="s">
        <v>4471</v>
      </c>
      <c r="C181" s="27">
        <v>1</v>
      </c>
      <c r="D181" s="27" t="s">
        <v>6176</v>
      </c>
      <c r="E181" s="27" t="s">
        <v>370</v>
      </c>
      <c r="F181" s="27">
        <v>1509</v>
      </c>
      <c r="G181" s="27"/>
      <c r="H181" s="41">
        <v>65.64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">
      <c r="A182" s="28" t="s">
        <v>103</v>
      </c>
      <c r="B182" s="28" t="s">
        <v>4471</v>
      </c>
      <c r="C182" s="27">
        <v>2</v>
      </c>
      <c r="D182" s="27" t="s">
        <v>6177</v>
      </c>
      <c r="E182" s="27" t="s">
        <v>4130</v>
      </c>
      <c r="F182" s="27">
        <v>3672</v>
      </c>
      <c r="G182" s="27"/>
      <c r="H182" s="41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">
      <c r="A183" s="28" t="s">
        <v>103</v>
      </c>
      <c r="B183" s="28" t="s">
        <v>4472</v>
      </c>
      <c r="C183" s="27">
        <v>1</v>
      </c>
      <c r="D183" s="27" t="s">
        <v>6178</v>
      </c>
      <c r="E183" s="27" t="s">
        <v>370</v>
      </c>
      <c r="F183" s="27">
        <v>1926</v>
      </c>
      <c r="G183" s="27"/>
      <c r="H183" s="41">
        <v>73.41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">
      <c r="A184" s="28" t="s">
        <v>103</v>
      </c>
      <c r="B184" s="28" t="s">
        <v>4472</v>
      </c>
      <c r="C184" s="28">
        <v>2</v>
      </c>
      <c r="D184" s="28" t="s">
        <v>6179</v>
      </c>
      <c r="E184" s="28" t="s">
        <v>4130</v>
      </c>
      <c r="F184" s="27">
        <v>1828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">
      <c r="A185" s="28" t="s">
        <v>109</v>
      </c>
      <c r="B185" s="28" t="s">
        <v>863</v>
      </c>
      <c r="C185" s="28">
        <v>1</v>
      </c>
      <c r="D185" s="28" t="s">
        <v>6180</v>
      </c>
      <c r="E185" s="28" t="s">
        <v>4130</v>
      </c>
      <c r="F185" s="27">
        <v>3387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">
      <c r="A186" s="28" t="s">
        <v>109</v>
      </c>
      <c r="B186" s="28" t="s">
        <v>863</v>
      </c>
      <c r="C186" s="28">
        <v>2</v>
      </c>
      <c r="D186" s="28" t="s">
        <v>6181</v>
      </c>
      <c r="E186" s="28" t="s">
        <v>370</v>
      </c>
      <c r="F186" s="27">
        <v>2512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">
      <c r="A187" s="28" t="s">
        <v>109</v>
      </c>
      <c r="B187" s="28" t="s">
        <v>864</v>
      </c>
      <c r="C187" s="28">
        <v>1</v>
      </c>
      <c r="D187" s="28" t="s">
        <v>6182</v>
      </c>
      <c r="E187" s="28" t="s">
        <v>4130</v>
      </c>
      <c r="F187" s="27">
        <v>3129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">
      <c r="A188" s="28" t="s">
        <v>109</v>
      </c>
      <c r="B188" s="28" t="s">
        <v>864</v>
      </c>
      <c r="C188" s="28">
        <v>2</v>
      </c>
      <c r="D188" s="28" t="s">
        <v>6183</v>
      </c>
      <c r="E188" s="28" t="s">
        <v>370</v>
      </c>
      <c r="F188" s="27">
        <v>2561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">
      <c r="A189" s="28" t="s">
        <v>109</v>
      </c>
      <c r="B189" s="28" t="s">
        <v>4473</v>
      </c>
      <c r="C189" s="28">
        <v>1</v>
      </c>
      <c r="D189" s="28" t="s">
        <v>6184</v>
      </c>
      <c r="E189" s="28" t="s">
        <v>4130</v>
      </c>
      <c r="F189" s="27">
        <v>3021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">
      <c r="A190" s="28" t="s">
        <v>109</v>
      </c>
      <c r="B190" s="28" t="s">
        <v>4473</v>
      </c>
      <c r="C190" s="28">
        <v>2</v>
      </c>
      <c r="D190" s="28" t="s">
        <v>6185</v>
      </c>
      <c r="E190" s="28" t="s">
        <v>370</v>
      </c>
      <c r="F190" s="27">
        <v>2574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">
      <c r="A191" s="28" t="s">
        <v>109</v>
      </c>
      <c r="B191" s="28" t="s">
        <v>4474</v>
      </c>
      <c r="C191" s="28">
        <v>1</v>
      </c>
      <c r="D191" s="28" t="s">
        <v>6186</v>
      </c>
      <c r="E191" s="28" t="s">
        <v>4130</v>
      </c>
      <c r="F191" s="27">
        <v>3149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">
      <c r="A192" s="28" t="s">
        <v>109</v>
      </c>
      <c r="B192" s="28" t="s">
        <v>4474</v>
      </c>
      <c r="C192" s="28">
        <v>2</v>
      </c>
      <c r="D192" s="28" t="s">
        <v>6187</v>
      </c>
      <c r="E192" s="28" t="s">
        <v>370</v>
      </c>
      <c r="F192" s="27">
        <v>2543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">
      <c r="A193" s="28" t="s">
        <v>109</v>
      </c>
      <c r="B193" s="28" t="s">
        <v>867</v>
      </c>
      <c r="C193" s="28">
        <v>1</v>
      </c>
      <c r="D193" s="28" t="s">
        <v>6188</v>
      </c>
      <c r="E193" s="28" t="s">
        <v>4130</v>
      </c>
      <c r="F193" s="27">
        <v>3106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">
      <c r="A194" s="28" t="s">
        <v>109</v>
      </c>
      <c r="B194" s="28" t="s">
        <v>867</v>
      </c>
      <c r="C194" s="28">
        <v>2</v>
      </c>
      <c r="D194" s="28" t="s">
        <v>6189</v>
      </c>
      <c r="E194" s="28" t="s">
        <v>370</v>
      </c>
      <c r="F194" s="27">
        <v>1770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">
      <c r="A195" s="28" t="s">
        <v>109</v>
      </c>
      <c r="B195" s="28" t="s">
        <v>4475</v>
      </c>
      <c r="C195" s="28">
        <v>1</v>
      </c>
      <c r="D195" s="28" t="s">
        <v>6190</v>
      </c>
      <c r="E195" s="28" t="s">
        <v>4130</v>
      </c>
      <c r="F195" s="27">
        <v>3303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">
      <c r="A196" s="28" t="s">
        <v>109</v>
      </c>
      <c r="B196" s="28" t="s">
        <v>4475</v>
      </c>
      <c r="C196" s="28">
        <v>2</v>
      </c>
      <c r="D196" s="28" t="s">
        <v>6191</v>
      </c>
      <c r="E196" s="28" t="s">
        <v>4133</v>
      </c>
      <c r="F196" s="27">
        <v>1239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">
      <c r="A197" s="28" t="s">
        <v>109</v>
      </c>
      <c r="B197" s="28" t="s">
        <v>4475</v>
      </c>
      <c r="C197" s="28">
        <v>3</v>
      </c>
      <c r="D197" s="28" t="s">
        <v>6192</v>
      </c>
      <c r="E197" s="28" t="s">
        <v>370</v>
      </c>
      <c r="F197" s="27">
        <v>972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">
      <c r="A198" s="28" t="s">
        <v>109</v>
      </c>
      <c r="B198" s="28" t="s">
        <v>4476</v>
      </c>
      <c r="C198" s="28">
        <v>1</v>
      </c>
      <c r="D198" s="28" t="s">
        <v>6193</v>
      </c>
      <c r="E198" s="28" t="s">
        <v>4130</v>
      </c>
      <c r="F198" s="27">
        <v>2391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">
      <c r="A199" s="28" t="s">
        <v>109</v>
      </c>
      <c r="B199" s="28" t="s">
        <v>4476</v>
      </c>
      <c r="C199" s="28">
        <v>2</v>
      </c>
      <c r="D199" s="28" t="s">
        <v>6194</v>
      </c>
      <c r="E199" s="28" t="s">
        <v>370</v>
      </c>
      <c r="F199" s="27">
        <v>1965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">
      <c r="A200" s="28" t="s">
        <v>109</v>
      </c>
      <c r="B200" s="28" t="s">
        <v>4477</v>
      </c>
      <c r="C200" s="28">
        <v>1</v>
      </c>
      <c r="D200" s="28" t="s">
        <v>6195</v>
      </c>
      <c r="E200" s="28" t="s">
        <v>4130</v>
      </c>
      <c r="F200" s="27">
        <v>3219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">
      <c r="A201" s="28" t="s">
        <v>109</v>
      </c>
      <c r="B201" s="28" t="s">
        <v>4477</v>
      </c>
      <c r="C201" s="28">
        <v>2</v>
      </c>
      <c r="D201" s="28" t="s">
        <v>6196</v>
      </c>
      <c r="E201" s="28" t="s">
        <v>370</v>
      </c>
      <c r="F201" s="27">
        <v>1965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">
      <c r="A202" s="28" t="s">
        <v>109</v>
      </c>
      <c r="B202" s="28" t="s">
        <v>4478</v>
      </c>
      <c r="C202" s="28">
        <v>1</v>
      </c>
      <c r="D202" s="28" t="s">
        <v>6197</v>
      </c>
      <c r="E202" s="28" t="s">
        <v>4130</v>
      </c>
      <c r="F202" s="27">
        <v>2758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">
      <c r="A203" s="28" t="s">
        <v>109</v>
      </c>
      <c r="B203" s="28" t="s">
        <v>4478</v>
      </c>
      <c r="C203" s="28">
        <v>2</v>
      </c>
      <c r="D203" s="28" t="s">
        <v>6198</v>
      </c>
      <c r="E203" s="28" t="s">
        <v>370</v>
      </c>
      <c r="F203" s="27">
        <v>1643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">
      <c r="A204" s="28" t="s">
        <v>109</v>
      </c>
      <c r="B204" s="28" t="s">
        <v>4479</v>
      </c>
      <c r="C204" s="28">
        <v>1</v>
      </c>
      <c r="D204" s="28" t="s">
        <v>6199</v>
      </c>
      <c r="E204" s="28" t="s">
        <v>4130</v>
      </c>
      <c r="F204" s="27">
        <v>3562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">
      <c r="A205" s="28" t="s">
        <v>109</v>
      </c>
      <c r="B205" s="28" t="s">
        <v>4479</v>
      </c>
      <c r="C205" s="28">
        <v>2</v>
      </c>
      <c r="D205" s="28" t="s">
        <v>6200</v>
      </c>
      <c r="E205" s="28" t="s">
        <v>370</v>
      </c>
      <c r="F205" s="27">
        <v>1936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">
      <c r="A206" s="28" t="s">
        <v>109</v>
      </c>
      <c r="B206" s="28" t="s">
        <v>4479</v>
      </c>
      <c r="C206" s="28">
        <v>3</v>
      </c>
      <c r="D206" s="28" t="s">
        <v>6201</v>
      </c>
      <c r="E206" s="28" t="s">
        <v>4133</v>
      </c>
      <c r="F206" s="27">
        <v>206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">
      <c r="A207" s="28" t="s">
        <v>109</v>
      </c>
      <c r="B207" s="28" t="s">
        <v>4480</v>
      </c>
      <c r="C207" s="28">
        <v>1</v>
      </c>
      <c r="D207" s="28" t="s">
        <v>6202</v>
      </c>
      <c r="E207" s="28" t="s">
        <v>4130</v>
      </c>
      <c r="F207" s="27">
        <v>3120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">
      <c r="A208" s="28" t="s">
        <v>109</v>
      </c>
      <c r="B208" s="28" t="s">
        <v>4480</v>
      </c>
      <c r="C208" s="28">
        <v>2</v>
      </c>
      <c r="D208" s="28" t="s">
        <v>6203</v>
      </c>
      <c r="E208" s="28" t="s">
        <v>370</v>
      </c>
      <c r="F208" s="27">
        <v>1821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">
      <c r="A209" s="28" t="s">
        <v>109</v>
      </c>
      <c r="B209" s="28" t="s">
        <v>4480</v>
      </c>
      <c r="C209" s="28">
        <v>3</v>
      </c>
      <c r="D209" s="28" t="s">
        <v>6204</v>
      </c>
      <c r="E209" s="28" t="s">
        <v>4133</v>
      </c>
      <c r="F209" s="27">
        <v>148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">
      <c r="A210" s="28" t="s">
        <v>109</v>
      </c>
      <c r="B210" s="28" t="s">
        <v>4481</v>
      </c>
      <c r="C210" s="28">
        <v>1</v>
      </c>
      <c r="D210" s="28" t="s">
        <v>6205</v>
      </c>
      <c r="E210" s="28" t="s">
        <v>4130</v>
      </c>
      <c r="F210" s="27">
        <v>1876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">
      <c r="A211" s="28" t="s">
        <v>109</v>
      </c>
      <c r="B211" s="28" t="s">
        <v>4481</v>
      </c>
      <c r="C211" s="28">
        <v>2</v>
      </c>
      <c r="D211" s="28" t="s">
        <v>6206</v>
      </c>
      <c r="E211" s="28" t="s">
        <v>4133</v>
      </c>
      <c r="F211" s="27">
        <v>1300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">
      <c r="A212" s="28" t="s">
        <v>109</v>
      </c>
      <c r="B212" s="28" t="s">
        <v>4481</v>
      </c>
      <c r="C212" s="28">
        <v>3</v>
      </c>
      <c r="D212" s="28" t="s">
        <v>6207</v>
      </c>
      <c r="E212" s="28" t="s">
        <v>370</v>
      </c>
      <c r="F212" s="27">
        <v>992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">
      <c r="A213" s="28" t="s">
        <v>109</v>
      </c>
      <c r="B213" s="28" t="s">
        <v>4482</v>
      </c>
      <c r="C213" s="28">
        <v>1</v>
      </c>
      <c r="D213" s="28" t="s">
        <v>6208</v>
      </c>
      <c r="E213" s="28" t="s">
        <v>4130</v>
      </c>
      <c r="F213" s="27">
        <v>2238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">
      <c r="A214" s="28" t="s">
        <v>109</v>
      </c>
      <c r="B214" s="28" t="s">
        <v>4482</v>
      </c>
      <c r="C214" s="28">
        <v>2</v>
      </c>
      <c r="D214" s="28" t="s">
        <v>6209</v>
      </c>
      <c r="E214" s="28" t="s">
        <v>370</v>
      </c>
      <c r="F214" s="27">
        <v>2215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">
      <c r="A215" s="28" t="s">
        <v>109</v>
      </c>
      <c r="B215" s="28" t="s">
        <v>4482</v>
      </c>
      <c r="C215" s="28">
        <v>3</v>
      </c>
      <c r="D215" s="28" t="s">
        <v>6210</v>
      </c>
      <c r="E215" s="28" t="s">
        <v>1836</v>
      </c>
      <c r="F215" s="27">
        <v>344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">
      <c r="A216" s="28" t="s">
        <v>109</v>
      </c>
      <c r="B216" s="28" t="s">
        <v>4482</v>
      </c>
      <c r="C216" s="28">
        <v>4</v>
      </c>
      <c r="D216" s="28" t="s">
        <v>6211</v>
      </c>
      <c r="E216" s="28" t="s">
        <v>4133</v>
      </c>
      <c r="F216" s="27">
        <v>155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">
      <c r="A217" s="28" t="s">
        <v>109</v>
      </c>
      <c r="B217" s="28" t="s">
        <v>4483</v>
      </c>
      <c r="C217" s="28">
        <v>1</v>
      </c>
      <c r="D217" s="28" t="s">
        <v>6212</v>
      </c>
      <c r="E217" s="28" t="s">
        <v>6</v>
      </c>
      <c r="F217" s="27" t="s">
        <v>6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">
      <c r="A218" s="28" t="s">
        <v>109</v>
      </c>
      <c r="B218" s="28" t="s">
        <v>4484</v>
      </c>
      <c r="C218" s="28">
        <v>1</v>
      </c>
      <c r="D218" s="28" t="s">
        <v>6213</v>
      </c>
      <c r="E218" s="28" t="s">
        <v>4130</v>
      </c>
      <c r="F218" s="27">
        <v>3112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">
      <c r="A219" s="28" t="s">
        <v>109</v>
      </c>
      <c r="B219" s="28" t="s">
        <v>4484</v>
      </c>
      <c r="C219" s="28">
        <v>2</v>
      </c>
      <c r="D219" s="28" t="s">
        <v>6214</v>
      </c>
      <c r="E219" s="28" t="s">
        <v>370</v>
      </c>
      <c r="F219" s="27">
        <v>2877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">
      <c r="A220" s="28" t="s">
        <v>109</v>
      </c>
      <c r="B220" s="28" t="s">
        <v>4485</v>
      </c>
      <c r="C220" s="28">
        <v>1</v>
      </c>
      <c r="D220" s="28" t="s">
        <v>6215</v>
      </c>
      <c r="E220" s="28" t="s">
        <v>4130</v>
      </c>
      <c r="F220" s="27">
        <v>3336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">
      <c r="A221" s="28" t="s">
        <v>109</v>
      </c>
      <c r="B221" s="28" t="s">
        <v>4485</v>
      </c>
      <c r="C221" s="28">
        <v>2</v>
      </c>
      <c r="D221" s="28" t="s">
        <v>6216</v>
      </c>
      <c r="E221" s="28" t="s">
        <v>370</v>
      </c>
      <c r="F221" s="27">
        <v>1984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">
      <c r="A222" s="28" t="s">
        <v>109</v>
      </c>
      <c r="B222" s="28" t="s">
        <v>4485</v>
      </c>
      <c r="C222" s="28">
        <v>3</v>
      </c>
      <c r="D222" s="28" t="s">
        <v>6217</v>
      </c>
      <c r="E222" s="28" t="s">
        <v>4133</v>
      </c>
      <c r="F222" s="27">
        <v>472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">
      <c r="A223" s="28" t="s">
        <v>109</v>
      </c>
      <c r="B223" s="28" t="s">
        <v>4486</v>
      </c>
      <c r="C223" s="28">
        <v>1</v>
      </c>
      <c r="D223" s="28" t="s">
        <v>6218</v>
      </c>
      <c r="E223" s="28" t="s">
        <v>4130</v>
      </c>
      <c r="F223" s="27">
        <v>3850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">
      <c r="A224" s="28" t="s">
        <v>109</v>
      </c>
      <c r="B224" s="28" t="s">
        <v>4486</v>
      </c>
      <c r="C224" s="28">
        <v>2</v>
      </c>
      <c r="D224" s="28" t="s">
        <v>6219</v>
      </c>
      <c r="E224" s="28" t="s">
        <v>4133</v>
      </c>
      <c r="F224" s="27">
        <v>2967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">
      <c r="A225" s="28" t="s">
        <v>109</v>
      </c>
      <c r="B225" s="28" t="s">
        <v>4486</v>
      </c>
      <c r="C225" s="28">
        <v>3</v>
      </c>
      <c r="D225" s="28" t="s">
        <v>6220</v>
      </c>
      <c r="E225" s="28" t="s">
        <v>370</v>
      </c>
      <c r="F225" s="27">
        <v>1222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">
      <c r="A226" s="28" t="s">
        <v>109</v>
      </c>
      <c r="B226" s="28" t="s">
        <v>4487</v>
      </c>
      <c r="C226" s="28">
        <v>1</v>
      </c>
      <c r="D226" s="28" t="s">
        <v>6221</v>
      </c>
      <c r="E226" s="28" t="s">
        <v>4130</v>
      </c>
      <c r="F226" s="27">
        <v>4025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">
      <c r="A227" s="28" t="s">
        <v>109</v>
      </c>
      <c r="B227" s="28" t="s">
        <v>4487</v>
      </c>
      <c r="C227" s="28">
        <v>2</v>
      </c>
      <c r="D227" s="28" t="s">
        <v>6222</v>
      </c>
      <c r="E227" s="28" t="s">
        <v>370</v>
      </c>
      <c r="F227" s="27">
        <v>1540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">
      <c r="A228" s="28" t="s">
        <v>109</v>
      </c>
      <c r="B228" s="28" t="s">
        <v>4487</v>
      </c>
      <c r="C228" s="28">
        <v>3</v>
      </c>
      <c r="D228" s="28" t="s">
        <v>6223</v>
      </c>
      <c r="E228" s="28" t="s">
        <v>4133</v>
      </c>
      <c r="F228" s="27">
        <v>710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">
      <c r="A229" s="28" t="s">
        <v>109</v>
      </c>
      <c r="B229" s="28" t="s">
        <v>4488</v>
      </c>
      <c r="C229" s="28">
        <v>1</v>
      </c>
      <c r="D229" s="28" t="s">
        <v>6224</v>
      </c>
      <c r="E229" s="28" t="s">
        <v>4130</v>
      </c>
      <c r="F229" s="27">
        <v>2580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">
      <c r="A230" s="28" t="s">
        <v>109</v>
      </c>
      <c r="B230" s="28" t="s">
        <v>4488</v>
      </c>
      <c r="C230" s="28">
        <v>2</v>
      </c>
      <c r="D230" s="28" t="s">
        <v>6225</v>
      </c>
      <c r="E230" s="28" t="s">
        <v>370</v>
      </c>
      <c r="F230" s="27">
        <v>1808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">
      <c r="A231" s="28" t="s">
        <v>109</v>
      </c>
      <c r="B231" s="28" t="s">
        <v>4488</v>
      </c>
      <c r="C231" s="28">
        <v>3</v>
      </c>
      <c r="D231" s="28" t="s">
        <v>6226</v>
      </c>
      <c r="E231" s="28" t="s">
        <v>4133</v>
      </c>
      <c r="F231" s="27">
        <v>1127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">
      <c r="A232" s="28" t="s">
        <v>109</v>
      </c>
      <c r="B232" s="28" t="s">
        <v>4489</v>
      </c>
      <c r="C232" s="28">
        <v>1</v>
      </c>
      <c r="D232" s="28" t="s">
        <v>6227</v>
      </c>
      <c r="E232" s="28" t="s">
        <v>4130</v>
      </c>
      <c r="F232" s="27">
        <v>2700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">
      <c r="A233" s="28" t="s">
        <v>109</v>
      </c>
      <c r="B233" s="28" t="s">
        <v>4489</v>
      </c>
      <c r="C233" s="28">
        <v>2</v>
      </c>
      <c r="D233" s="28" t="s">
        <v>6228</v>
      </c>
      <c r="E233" s="28" t="s">
        <v>370</v>
      </c>
      <c r="F233" s="27">
        <v>2626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">
      <c r="A234" s="28" t="s">
        <v>109</v>
      </c>
      <c r="B234" s="28" t="s">
        <v>4489</v>
      </c>
      <c r="C234" s="28">
        <v>3</v>
      </c>
      <c r="D234" s="28" t="s">
        <v>6229</v>
      </c>
      <c r="E234" s="28" t="s">
        <v>4133</v>
      </c>
      <c r="F234" s="27">
        <v>433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">
      <c r="A235" s="28" t="s">
        <v>109</v>
      </c>
      <c r="B235" s="28" t="s">
        <v>4490</v>
      </c>
      <c r="C235" s="28">
        <v>1</v>
      </c>
      <c r="D235" s="28" t="s">
        <v>6230</v>
      </c>
      <c r="E235" s="28" t="s">
        <v>4130</v>
      </c>
      <c r="F235" s="27">
        <v>2686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">
      <c r="A236" s="28" t="s">
        <v>109</v>
      </c>
      <c r="B236" s="28" t="s">
        <v>4490</v>
      </c>
      <c r="C236" s="28">
        <v>2</v>
      </c>
      <c r="D236" s="28" t="s">
        <v>6231</v>
      </c>
      <c r="E236" s="28" t="s">
        <v>370</v>
      </c>
      <c r="F236" s="27">
        <v>2618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">
      <c r="A237" s="28" t="s">
        <v>109</v>
      </c>
      <c r="B237" s="28" t="s">
        <v>4491</v>
      </c>
      <c r="C237" s="28">
        <v>1</v>
      </c>
      <c r="D237" s="28" t="s">
        <v>6232</v>
      </c>
      <c r="E237" s="28" t="s">
        <v>4130</v>
      </c>
      <c r="F237" s="27">
        <v>2611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">
      <c r="A238" s="28" t="s">
        <v>109</v>
      </c>
      <c r="B238" s="28" t="s">
        <v>4491</v>
      </c>
      <c r="C238" s="28">
        <v>2</v>
      </c>
      <c r="D238" s="28" t="s">
        <v>6233</v>
      </c>
      <c r="E238" s="28" t="s">
        <v>370</v>
      </c>
      <c r="F238" s="27">
        <v>2074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">
      <c r="A239" s="28" t="s">
        <v>109</v>
      </c>
      <c r="B239" s="28" t="s">
        <v>4492</v>
      </c>
      <c r="C239" s="28">
        <v>1</v>
      </c>
      <c r="D239" s="28" t="s">
        <v>6234</v>
      </c>
      <c r="E239" s="28" t="s">
        <v>4130</v>
      </c>
      <c r="F239" s="27">
        <v>2440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">
      <c r="A240" s="28" t="s">
        <v>109</v>
      </c>
      <c r="B240" s="28" t="s">
        <v>4492</v>
      </c>
      <c r="C240" s="28">
        <v>2</v>
      </c>
      <c r="D240" s="28" t="s">
        <v>6235</v>
      </c>
      <c r="E240" s="28" t="s">
        <v>370</v>
      </c>
      <c r="F240" s="27">
        <v>2432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">
      <c r="A241" s="28" t="s">
        <v>109</v>
      </c>
      <c r="B241" s="28" t="s">
        <v>4492</v>
      </c>
      <c r="C241" s="28">
        <v>3</v>
      </c>
      <c r="D241" s="28" t="s">
        <v>6236</v>
      </c>
      <c r="E241" s="28" t="s">
        <v>4133</v>
      </c>
      <c r="F241" s="27">
        <v>486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">
      <c r="A242" s="28" t="s">
        <v>109</v>
      </c>
      <c r="B242" s="28" t="s">
        <v>4493</v>
      </c>
      <c r="C242" s="28">
        <v>1</v>
      </c>
      <c r="D242" s="28" t="s">
        <v>6237</v>
      </c>
      <c r="E242" s="28" t="s">
        <v>4130</v>
      </c>
      <c r="F242" s="27">
        <v>2261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">
      <c r="A243" s="28" t="s">
        <v>109</v>
      </c>
      <c r="B243" s="28" t="s">
        <v>4493</v>
      </c>
      <c r="C243" s="28">
        <v>2</v>
      </c>
      <c r="D243" s="28" t="s">
        <v>5593</v>
      </c>
      <c r="E243" s="28" t="s">
        <v>370</v>
      </c>
      <c r="F243" s="27">
        <v>977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">
      <c r="A244" s="28" t="s">
        <v>109</v>
      </c>
      <c r="B244" s="28" t="s">
        <v>4494</v>
      </c>
      <c r="C244" s="28">
        <v>1</v>
      </c>
      <c r="D244" s="28" t="s">
        <v>6238</v>
      </c>
      <c r="E244" s="28" t="s">
        <v>4130</v>
      </c>
      <c r="F244" s="27">
        <v>2045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">
      <c r="A245" s="28" t="s">
        <v>109</v>
      </c>
      <c r="B245" s="28" t="s">
        <v>4494</v>
      </c>
      <c r="C245" s="28">
        <v>2</v>
      </c>
      <c r="D245" s="28" t="s">
        <v>6239</v>
      </c>
      <c r="E245" s="28" t="s">
        <v>370</v>
      </c>
      <c r="F245" s="27">
        <v>1517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">
      <c r="A246" s="28" t="s">
        <v>109</v>
      </c>
      <c r="B246" s="28" t="s">
        <v>4494</v>
      </c>
      <c r="C246" s="28">
        <v>3</v>
      </c>
      <c r="D246" s="28" t="s">
        <v>6240</v>
      </c>
      <c r="E246" s="28" t="s">
        <v>4133</v>
      </c>
      <c r="F246" s="27">
        <v>651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">
      <c r="A247" s="28" t="s">
        <v>109</v>
      </c>
      <c r="B247" s="28" t="s">
        <v>4495</v>
      </c>
      <c r="C247" s="28">
        <v>1</v>
      </c>
      <c r="D247" s="28" t="s">
        <v>6241</v>
      </c>
      <c r="E247" s="28" t="s">
        <v>4130</v>
      </c>
      <c r="F247" s="27">
        <v>3270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">
      <c r="A248" s="28" t="s">
        <v>109</v>
      </c>
      <c r="B248" s="28" t="s">
        <v>4495</v>
      </c>
      <c r="C248" s="28">
        <v>2</v>
      </c>
      <c r="D248" s="28" t="s">
        <v>6242</v>
      </c>
      <c r="E248" s="28" t="s">
        <v>370</v>
      </c>
      <c r="F248" s="27">
        <v>1729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">
      <c r="A249" s="28" t="s">
        <v>109</v>
      </c>
      <c r="B249" s="28" t="s">
        <v>4496</v>
      </c>
      <c r="C249" s="28">
        <v>1</v>
      </c>
      <c r="D249" s="28" t="s">
        <v>6243</v>
      </c>
      <c r="E249" s="28" t="s">
        <v>4130</v>
      </c>
      <c r="F249" s="27">
        <v>3870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">
      <c r="A250" s="28" t="s">
        <v>109</v>
      </c>
      <c r="B250" s="28" t="s">
        <v>4496</v>
      </c>
      <c r="C250" s="28">
        <v>2</v>
      </c>
      <c r="D250" s="28" t="s">
        <v>6244</v>
      </c>
      <c r="E250" s="28" t="s">
        <v>370</v>
      </c>
      <c r="F250" s="27">
        <v>1831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">
      <c r="A251" s="28" t="s">
        <v>109</v>
      </c>
      <c r="B251" s="28" t="s">
        <v>4497</v>
      </c>
      <c r="C251" s="28">
        <v>1</v>
      </c>
      <c r="D251" s="28" t="s">
        <v>6245</v>
      </c>
      <c r="E251" s="28" t="s">
        <v>4130</v>
      </c>
      <c r="F251" s="27" t="s">
        <v>6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">
      <c r="A252" s="28" t="s">
        <v>52</v>
      </c>
      <c r="B252" s="28" t="s">
        <v>4498</v>
      </c>
      <c r="C252" s="28">
        <v>1</v>
      </c>
      <c r="D252" s="28" t="s">
        <v>6246</v>
      </c>
      <c r="E252" s="28" t="s">
        <v>4130</v>
      </c>
      <c r="F252" s="27">
        <v>5231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">
      <c r="A253" s="28" t="s">
        <v>52</v>
      </c>
      <c r="B253" s="28" t="s">
        <v>4498</v>
      </c>
      <c r="C253" s="28">
        <v>2</v>
      </c>
      <c r="D253" s="28" t="s">
        <v>6247</v>
      </c>
      <c r="E253" s="28" t="s">
        <v>370</v>
      </c>
      <c r="F253" s="27">
        <v>3269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">
      <c r="A254" s="28" t="s">
        <v>52</v>
      </c>
      <c r="B254" s="28" t="s">
        <v>4499</v>
      </c>
      <c r="C254" s="28">
        <v>1</v>
      </c>
      <c r="D254" s="28" t="s">
        <v>6248</v>
      </c>
      <c r="E254" s="28" t="s">
        <v>4130</v>
      </c>
      <c r="F254" s="27">
        <v>3645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">
      <c r="A255" s="28" t="s">
        <v>52</v>
      </c>
      <c r="B255" s="28" t="s">
        <v>4499</v>
      </c>
      <c r="C255" s="28">
        <v>2</v>
      </c>
      <c r="D255" s="28" t="s">
        <v>6249</v>
      </c>
      <c r="E255" s="28" t="s">
        <v>370</v>
      </c>
      <c r="F255" s="27">
        <v>2288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">
      <c r="A256" s="28" t="s">
        <v>52</v>
      </c>
      <c r="B256" s="28" t="s">
        <v>4500</v>
      </c>
      <c r="C256" s="28">
        <v>1</v>
      </c>
      <c r="D256" s="28" t="s">
        <v>6250</v>
      </c>
      <c r="E256" s="28" t="s">
        <v>4130</v>
      </c>
      <c r="F256" s="27">
        <v>2811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">
      <c r="A257" s="28" t="s">
        <v>52</v>
      </c>
      <c r="B257" s="28" t="s">
        <v>4500</v>
      </c>
      <c r="C257" s="28">
        <v>2</v>
      </c>
      <c r="D257" s="28" t="s">
        <v>6251</v>
      </c>
      <c r="E257" s="28" t="s">
        <v>5605</v>
      </c>
      <c r="F257" s="27">
        <v>1966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">
      <c r="A258" s="28" t="s">
        <v>52</v>
      </c>
      <c r="B258" s="28" t="s">
        <v>4500</v>
      </c>
      <c r="C258" s="28">
        <v>3</v>
      </c>
      <c r="D258" s="28" t="s">
        <v>6252</v>
      </c>
      <c r="E258" s="28" t="s">
        <v>370</v>
      </c>
      <c r="F258" s="27">
        <v>1384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">
      <c r="A259" s="28" t="s">
        <v>52</v>
      </c>
      <c r="B259" s="28" t="s">
        <v>4500</v>
      </c>
      <c r="C259" s="28">
        <v>4</v>
      </c>
      <c r="D259" s="28" t="s">
        <v>5609</v>
      </c>
      <c r="E259" s="28" t="s">
        <v>4759</v>
      </c>
      <c r="F259" s="27">
        <v>437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">
      <c r="A260" s="28" t="s">
        <v>52</v>
      </c>
      <c r="B260" s="28" t="s">
        <v>4501</v>
      </c>
      <c r="C260" s="28">
        <v>1</v>
      </c>
      <c r="D260" s="28" t="s">
        <v>6253</v>
      </c>
      <c r="E260" s="28" t="s">
        <v>4130</v>
      </c>
      <c r="F260" s="27">
        <v>5941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">
      <c r="A261" s="28" t="s">
        <v>52</v>
      </c>
      <c r="B261" s="28" t="s">
        <v>4501</v>
      </c>
      <c r="C261" s="28">
        <v>2</v>
      </c>
      <c r="D261" s="28" t="s">
        <v>6254</v>
      </c>
      <c r="E261" s="28" t="s">
        <v>370</v>
      </c>
      <c r="F261" s="27">
        <v>3167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">
      <c r="A262" s="28" t="s">
        <v>52</v>
      </c>
      <c r="B262" s="28" t="s">
        <v>4502</v>
      </c>
      <c r="C262" s="28">
        <v>1</v>
      </c>
      <c r="D262" s="28" t="s">
        <v>6255</v>
      </c>
      <c r="E262" s="28" t="s">
        <v>4130</v>
      </c>
      <c r="F262" s="27">
        <v>5640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">
      <c r="A263" s="28" t="s">
        <v>52</v>
      </c>
      <c r="B263" s="28" t="s">
        <v>4502</v>
      </c>
      <c r="C263" s="28">
        <v>2</v>
      </c>
      <c r="D263" s="28" t="s">
        <v>6256</v>
      </c>
      <c r="E263" s="28" t="s">
        <v>5600</v>
      </c>
      <c r="F263" s="27">
        <v>4304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">
      <c r="A264" s="28" t="s">
        <v>52</v>
      </c>
      <c r="B264" s="28" t="s">
        <v>4502</v>
      </c>
      <c r="C264" s="28">
        <v>3</v>
      </c>
      <c r="D264" s="28" t="s">
        <v>6257</v>
      </c>
      <c r="E264" s="28" t="s">
        <v>1836</v>
      </c>
      <c r="F264" s="27">
        <v>3875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">
      <c r="A265" s="28" t="s">
        <v>52</v>
      </c>
      <c r="B265" s="28" t="s">
        <v>4503</v>
      </c>
      <c r="C265" s="28">
        <v>1</v>
      </c>
      <c r="D265" s="28" t="s">
        <v>6258</v>
      </c>
      <c r="E265" s="28" t="s">
        <v>4130</v>
      </c>
      <c r="F265" s="27">
        <v>5747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">
      <c r="A266" s="28" t="s">
        <v>52</v>
      </c>
      <c r="B266" s="28" t="s">
        <v>4503</v>
      </c>
      <c r="C266" s="28">
        <v>2</v>
      </c>
      <c r="D266" s="28" t="s">
        <v>6259</v>
      </c>
      <c r="E266" s="28" t="s">
        <v>5605</v>
      </c>
      <c r="F266" s="27">
        <v>5684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">
      <c r="A267" s="28" t="s">
        <v>52</v>
      </c>
      <c r="B267" s="28" t="s">
        <v>4503</v>
      </c>
      <c r="C267" s="28">
        <v>3</v>
      </c>
      <c r="D267" s="28" t="s">
        <v>5599</v>
      </c>
      <c r="E267" s="28" t="s">
        <v>5600</v>
      </c>
      <c r="F267" s="27">
        <v>857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">
      <c r="A268" s="28" t="s">
        <v>52</v>
      </c>
      <c r="B268" s="28" t="s">
        <v>4503</v>
      </c>
      <c r="C268" s="28">
        <v>4</v>
      </c>
      <c r="D268" s="28" t="s">
        <v>5601</v>
      </c>
      <c r="E268" s="28" t="s">
        <v>370</v>
      </c>
      <c r="F268" s="27">
        <v>845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">
      <c r="A269" s="28" t="s">
        <v>52</v>
      </c>
      <c r="B269" s="28" t="s">
        <v>5922</v>
      </c>
      <c r="C269" s="28">
        <v>1</v>
      </c>
      <c r="D269" s="28" t="s">
        <v>5602</v>
      </c>
      <c r="E269" s="28" t="s">
        <v>370</v>
      </c>
      <c r="F269" s="27">
        <v>3543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">
      <c r="A270" s="28" t="s">
        <v>52</v>
      </c>
      <c r="B270" s="28" t="s">
        <v>5922</v>
      </c>
      <c r="C270" s="28">
        <v>2</v>
      </c>
      <c r="D270" s="28" t="s">
        <v>6260</v>
      </c>
      <c r="E270" s="28" t="s">
        <v>4130</v>
      </c>
      <c r="F270" s="27">
        <v>2839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">
      <c r="A271" s="28" t="s">
        <v>52</v>
      </c>
      <c r="B271" s="28" t="s">
        <v>4505</v>
      </c>
      <c r="C271" s="28">
        <v>1</v>
      </c>
      <c r="D271" s="28" t="s">
        <v>6261</v>
      </c>
      <c r="E271" s="28" t="s">
        <v>4130</v>
      </c>
      <c r="F271" s="27">
        <v>4212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">
      <c r="A272" s="28" t="s">
        <v>52</v>
      </c>
      <c r="B272" s="28" t="s">
        <v>4505</v>
      </c>
      <c r="C272" s="28">
        <v>2</v>
      </c>
      <c r="D272" s="28" t="s">
        <v>6262</v>
      </c>
      <c r="E272" s="28" t="s">
        <v>370</v>
      </c>
      <c r="F272" s="27">
        <v>3500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">
      <c r="A273" s="28" t="s">
        <v>52</v>
      </c>
      <c r="B273" s="28" t="s">
        <v>4506</v>
      </c>
      <c r="C273" s="28">
        <v>1</v>
      </c>
      <c r="D273" s="28" t="s">
        <v>6263</v>
      </c>
      <c r="E273" s="28" t="s">
        <v>4130</v>
      </c>
      <c r="F273" s="27">
        <v>3488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">
      <c r="A274" s="28" t="s">
        <v>52</v>
      </c>
      <c r="B274" s="28" t="s">
        <v>4506</v>
      </c>
      <c r="C274" s="28">
        <v>2</v>
      </c>
      <c r="D274" s="28" t="s">
        <v>6264</v>
      </c>
      <c r="E274" s="28" t="s">
        <v>370</v>
      </c>
      <c r="F274" s="27">
        <v>3069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">
      <c r="A275" s="28" t="s">
        <v>52</v>
      </c>
      <c r="B275" s="28" t="s">
        <v>4506</v>
      </c>
      <c r="C275" s="28">
        <v>3</v>
      </c>
      <c r="D275" s="28" t="s">
        <v>6265</v>
      </c>
      <c r="E275" s="28" t="s">
        <v>4759</v>
      </c>
      <c r="F275" s="27">
        <v>390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">
      <c r="A276" s="28" t="s">
        <v>52</v>
      </c>
      <c r="B276" s="28" t="s">
        <v>4507</v>
      </c>
      <c r="C276" s="28">
        <v>1</v>
      </c>
      <c r="D276" s="28" t="s">
        <v>6266</v>
      </c>
      <c r="E276" s="28" t="s">
        <v>4130</v>
      </c>
      <c r="F276" s="27">
        <v>3728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">
      <c r="A277" s="28" t="s">
        <v>52</v>
      </c>
      <c r="B277" s="28" t="s">
        <v>4507</v>
      </c>
      <c r="C277" s="28">
        <v>2</v>
      </c>
      <c r="D277" s="28" t="s">
        <v>6267</v>
      </c>
      <c r="E277" s="28" t="s">
        <v>5605</v>
      </c>
      <c r="F277" s="27">
        <v>3164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">
      <c r="A278" s="28" t="s">
        <v>52</v>
      </c>
      <c r="B278" s="28" t="s">
        <v>4507</v>
      </c>
      <c r="C278" s="28">
        <v>3</v>
      </c>
      <c r="D278" s="28" t="s">
        <v>5597</v>
      </c>
      <c r="E278" s="28" t="s">
        <v>370</v>
      </c>
      <c r="F278" s="27">
        <v>2319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">
      <c r="A279" s="28" t="s">
        <v>52</v>
      </c>
      <c r="B279" s="28" t="s">
        <v>4508</v>
      </c>
      <c r="C279" s="28">
        <v>1</v>
      </c>
      <c r="D279" s="28" t="s">
        <v>6268</v>
      </c>
      <c r="E279" s="28" t="s">
        <v>5605</v>
      </c>
      <c r="F279" s="27">
        <v>8512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">
      <c r="A280" s="28" t="s">
        <v>52</v>
      </c>
      <c r="B280" s="28" t="s">
        <v>4508</v>
      </c>
      <c r="C280" s="28">
        <v>2</v>
      </c>
      <c r="D280" s="28" t="s">
        <v>6269</v>
      </c>
      <c r="E280" s="28" t="s">
        <v>4130</v>
      </c>
      <c r="F280" s="27">
        <v>5451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">
      <c r="A281" s="28" t="s">
        <v>52</v>
      </c>
      <c r="B281" s="28" t="s">
        <v>4508</v>
      </c>
      <c r="C281" s="28">
        <v>3</v>
      </c>
      <c r="D281" s="28" t="s">
        <v>6270</v>
      </c>
      <c r="E281" s="28" t="s">
        <v>4759</v>
      </c>
      <c r="F281" s="27">
        <v>181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">
      <c r="A282" s="28" t="s">
        <v>52</v>
      </c>
      <c r="B282" s="28" t="s">
        <v>4509</v>
      </c>
      <c r="C282" s="28">
        <v>1</v>
      </c>
      <c r="D282" s="28" t="s">
        <v>6271</v>
      </c>
      <c r="E282" s="28" t="s">
        <v>4130</v>
      </c>
      <c r="F282" s="27">
        <v>3301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">
      <c r="A283" s="28" t="s">
        <v>52</v>
      </c>
      <c r="B283" s="28" t="s">
        <v>4509</v>
      </c>
      <c r="C283" s="28">
        <v>2</v>
      </c>
      <c r="D283" s="28" t="s">
        <v>6272</v>
      </c>
      <c r="E283" s="28" t="s">
        <v>5605</v>
      </c>
      <c r="F283" s="27">
        <v>2782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">
      <c r="A284" s="28" t="s">
        <v>52</v>
      </c>
      <c r="B284" s="28" t="s">
        <v>4509</v>
      </c>
      <c r="C284" s="28">
        <v>3</v>
      </c>
      <c r="D284" s="28" t="s">
        <v>6273</v>
      </c>
      <c r="E284" s="28" t="s">
        <v>370</v>
      </c>
      <c r="F284" s="27">
        <v>2318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">
      <c r="A285" s="28" t="s">
        <v>52</v>
      </c>
      <c r="B285" s="28" t="s">
        <v>4509</v>
      </c>
      <c r="C285" s="28">
        <v>4</v>
      </c>
      <c r="D285" s="28" t="s">
        <v>6274</v>
      </c>
      <c r="E285" s="28" t="s">
        <v>4759</v>
      </c>
      <c r="F285" s="27">
        <v>130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">
      <c r="A286" s="28" t="s">
        <v>52</v>
      </c>
      <c r="B286" s="28" t="s">
        <v>4509</v>
      </c>
      <c r="C286" s="28">
        <v>5</v>
      </c>
      <c r="D286" s="28" t="s">
        <v>6275</v>
      </c>
      <c r="E286" s="28" t="s">
        <v>1836</v>
      </c>
      <c r="F286" s="27">
        <v>100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">
      <c r="A287" s="28" t="s">
        <v>52</v>
      </c>
      <c r="B287" s="28" t="s">
        <v>4510</v>
      </c>
      <c r="C287" s="28">
        <v>1</v>
      </c>
      <c r="D287" s="28" t="s">
        <v>6276</v>
      </c>
      <c r="E287" s="28" t="s">
        <v>4130</v>
      </c>
      <c r="F287" s="27">
        <v>3815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">
      <c r="A288" s="28" t="s">
        <v>52</v>
      </c>
      <c r="B288" s="28" t="s">
        <v>4510</v>
      </c>
      <c r="C288" s="28">
        <v>2</v>
      </c>
      <c r="D288" s="28" t="s">
        <v>6277</v>
      </c>
      <c r="E288" s="28" t="s">
        <v>5605</v>
      </c>
      <c r="F288" s="27">
        <v>2749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">
      <c r="A289" s="28" t="s">
        <v>52</v>
      </c>
      <c r="B289" s="28" t="s">
        <v>4511</v>
      </c>
      <c r="C289" s="28">
        <v>1</v>
      </c>
      <c r="D289" s="28" t="s">
        <v>6278</v>
      </c>
      <c r="E289" s="28" t="s">
        <v>4130</v>
      </c>
      <c r="F289" s="27">
        <v>2583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">
      <c r="A290" s="28" t="s">
        <v>52</v>
      </c>
      <c r="B290" s="28" t="s">
        <v>4511</v>
      </c>
      <c r="C290" s="28">
        <v>2</v>
      </c>
      <c r="D290" s="28" t="s">
        <v>5611</v>
      </c>
      <c r="E290" s="28" t="s">
        <v>1836</v>
      </c>
      <c r="F290" s="27">
        <v>2264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">
      <c r="A291" s="28" t="s">
        <v>52</v>
      </c>
      <c r="B291" s="28" t="s">
        <v>4511</v>
      </c>
      <c r="C291" s="28">
        <v>3</v>
      </c>
      <c r="D291" s="28" t="s">
        <v>6279</v>
      </c>
      <c r="E291" s="28" t="s">
        <v>1836</v>
      </c>
      <c r="F291" s="27">
        <v>1633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">
      <c r="A292" s="28" t="s">
        <v>52</v>
      </c>
      <c r="B292" s="28" t="s">
        <v>4511</v>
      </c>
      <c r="C292" s="28">
        <v>4</v>
      </c>
      <c r="D292" s="28" t="s">
        <v>6280</v>
      </c>
      <c r="E292" s="28" t="s">
        <v>370</v>
      </c>
      <c r="F292" s="27">
        <v>513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">
      <c r="A293" s="28" t="s">
        <v>52</v>
      </c>
      <c r="B293" s="28" t="s">
        <v>4511</v>
      </c>
      <c r="C293" s="28">
        <v>5</v>
      </c>
      <c r="D293" s="28" t="s">
        <v>6281</v>
      </c>
      <c r="E293" s="28" t="s">
        <v>5605</v>
      </c>
      <c r="F293" s="27">
        <v>356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">
      <c r="A294" s="28" t="s">
        <v>52</v>
      </c>
      <c r="B294" s="28" t="s">
        <v>4511</v>
      </c>
      <c r="C294" s="28">
        <v>6</v>
      </c>
      <c r="D294" s="28" t="s">
        <v>6282</v>
      </c>
      <c r="E294" s="28" t="s">
        <v>5600</v>
      </c>
      <c r="F294" s="27">
        <v>99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">
      <c r="A295" s="28" t="s">
        <v>52</v>
      </c>
      <c r="B295" s="28" t="s">
        <v>5923</v>
      </c>
      <c r="C295" s="28">
        <v>1</v>
      </c>
      <c r="D295" s="28" t="s">
        <v>6283</v>
      </c>
      <c r="E295" s="28" t="s">
        <v>4130</v>
      </c>
      <c r="F295" s="27">
        <v>5294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">
      <c r="A296" s="28" t="s">
        <v>52</v>
      </c>
      <c r="B296" s="28" t="s">
        <v>5923</v>
      </c>
      <c r="C296" s="28">
        <v>2</v>
      </c>
      <c r="D296" s="28" t="s">
        <v>6284</v>
      </c>
      <c r="E296" s="28" t="s">
        <v>5605</v>
      </c>
      <c r="F296" s="27">
        <v>2792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">
      <c r="A297" s="28" t="s">
        <v>52</v>
      </c>
      <c r="B297" s="28" t="s">
        <v>5923</v>
      </c>
      <c r="C297" s="28">
        <v>3</v>
      </c>
      <c r="D297" s="28" t="s">
        <v>6285</v>
      </c>
      <c r="E297" s="28" t="s">
        <v>370</v>
      </c>
      <c r="F297" s="27">
        <v>507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">
      <c r="A298" s="28" t="s">
        <v>52</v>
      </c>
      <c r="B298" s="28" t="s">
        <v>5923</v>
      </c>
      <c r="C298" s="28">
        <v>4</v>
      </c>
      <c r="D298" s="28" t="s">
        <v>6286</v>
      </c>
      <c r="E298" s="28" t="s">
        <v>1836</v>
      </c>
      <c r="F298" s="27">
        <v>389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">
      <c r="A299" s="28" t="s">
        <v>52</v>
      </c>
      <c r="B299" s="28" t="s">
        <v>4513</v>
      </c>
      <c r="C299" s="28">
        <v>1</v>
      </c>
      <c r="D299" s="28" t="s">
        <v>6287</v>
      </c>
      <c r="E299" s="28" t="s">
        <v>4130</v>
      </c>
      <c r="F299" s="27">
        <v>4413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">
      <c r="A300" s="28" t="s">
        <v>52</v>
      </c>
      <c r="B300" s="28" t="s">
        <v>4513</v>
      </c>
      <c r="C300" s="28">
        <v>2</v>
      </c>
      <c r="D300" s="28" t="s">
        <v>6288</v>
      </c>
      <c r="E300" s="28" t="s">
        <v>4133</v>
      </c>
      <c r="F300" s="27">
        <v>2548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">
      <c r="A301" s="28" t="s">
        <v>52</v>
      </c>
      <c r="B301" s="28" t="s">
        <v>4513</v>
      </c>
      <c r="C301" s="28">
        <v>3</v>
      </c>
      <c r="D301" s="28" t="s">
        <v>6289</v>
      </c>
      <c r="E301" s="28" t="s">
        <v>1836</v>
      </c>
      <c r="F301" s="27">
        <v>1319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">
      <c r="A302" s="28" t="s">
        <v>52</v>
      </c>
      <c r="B302" s="28" t="s">
        <v>4513</v>
      </c>
      <c r="C302" s="28">
        <v>4</v>
      </c>
      <c r="D302" s="28" t="s">
        <v>6290</v>
      </c>
      <c r="E302" s="28" t="s">
        <v>370</v>
      </c>
      <c r="F302" s="27">
        <v>207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">
      <c r="A303" s="28" t="s">
        <v>52</v>
      </c>
      <c r="B303" s="28" t="s">
        <v>4514</v>
      </c>
      <c r="C303" s="28">
        <v>1</v>
      </c>
      <c r="D303" s="28" t="s">
        <v>6291</v>
      </c>
      <c r="E303" s="28" t="s">
        <v>4130</v>
      </c>
      <c r="F303" s="27">
        <v>6636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">
      <c r="A304" s="28" t="s">
        <v>52</v>
      </c>
      <c r="B304" s="28" t="s">
        <v>4514</v>
      </c>
      <c r="C304" s="28">
        <v>2</v>
      </c>
      <c r="D304" s="28" t="s">
        <v>6292</v>
      </c>
      <c r="E304" s="28" t="s">
        <v>4133</v>
      </c>
      <c r="F304" s="27">
        <v>4074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">
      <c r="A305" s="28" t="s">
        <v>52</v>
      </c>
      <c r="B305" s="28" t="s">
        <v>4514</v>
      </c>
      <c r="C305" s="28">
        <v>3</v>
      </c>
      <c r="D305" s="28" t="s">
        <v>6293</v>
      </c>
      <c r="E305" s="28" t="s">
        <v>370</v>
      </c>
      <c r="F305" s="27">
        <v>1279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">
      <c r="A306" s="28" t="s">
        <v>52</v>
      </c>
      <c r="B306" s="28" t="s">
        <v>4515</v>
      </c>
      <c r="C306" s="28">
        <v>1</v>
      </c>
      <c r="D306" s="28" t="s">
        <v>6294</v>
      </c>
      <c r="E306" s="28" t="s">
        <v>4130</v>
      </c>
      <c r="F306" s="27">
        <v>6900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">
      <c r="A307" s="28" t="s">
        <v>52</v>
      </c>
      <c r="B307" s="28" t="s">
        <v>4515</v>
      </c>
      <c r="C307" s="28">
        <v>2</v>
      </c>
      <c r="D307" s="28" t="s">
        <v>6295</v>
      </c>
      <c r="E307" s="28" t="s">
        <v>4133</v>
      </c>
      <c r="F307" s="27">
        <v>2886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">
      <c r="A308" s="28" t="s">
        <v>52</v>
      </c>
      <c r="B308" s="28" t="s">
        <v>4515</v>
      </c>
      <c r="C308" s="28">
        <v>3</v>
      </c>
      <c r="D308" s="28" t="s">
        <v>6296</v>
      </c>
      <c r="E308" s="28" t="s">
        <v>370</v>
      </c>
      <c r="F308" s="27">
        <v>560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">
      <c r="A309" s="28" t="s">
        <v>52</v>
      </c>
      <c r="B309" s="28" t="s">
        <v>5924</v>
      </c>
      <c r="C309" s="28">
        <v>1</v>
      </c>
      <c r="D309" s="28" t="s">
        <v>6297</v>
      </c>
      <c r="E309" s="28" t="s">
        <v>4130</v>
      </c>
      <c r="F309" s="27">
        <v>9637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">
      <c r="A310" s="28" t="s">
        <v>52</v>
      </c>
      <c r="B310" s="28" t="s">
        <v>5924</v>
      </c>
      <c r="C310" s="28">
        <v>2</v>
      </c>
      <c r="D310" s="28" t="s">
        <v>6298</v>
      </c>
      <c r="E310" s="28" t="s">
        <v>5605</v>
      </c>
      <c r="F310" s="27">
        <v>4464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">
      <c r="A311" s="28" t="s">
        <v>52</v>
      </c>
      <c r="B311" s="28" t="s">
        <v>5924</v>
      </c>
      <c r="C311" s="28">
        <v>3</v>
      </c>
      <c r="D311" s="28" t="s">
        <v>6299</v>
      </c>
      <c r="E311" s="28" t="s">
        <v>5600</v>
      </c>
      <c r="F311" s="27">
        <v>322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">
      <c r="A312" s="28" t="s">
        <v>52</v>
      </c>
      <c r="B312" s="28" t="s">
        <v>778</v>
      </c>
      <c r="C312" s="28">
        <v>1</v>
      </c>
      <c r="D312" s="28" t="s">
        <v>6300</v>
      </c>
      <c r="E312" s="28" t="s">
        <v>5605</v>
      </c>
      <c r="F312" s="27">
        <v>7643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">
      <c r="A313" s="28" t="s">
        <v>52</v>
      </c>
      <c r="B313" s="28" t="s">
        <v>778</v>
      </c>
      <c r="C313" s="28">
        <v>2</v>
      </c>
      <c r="D313" s="28" t="s">
        <v>6301</v>
      </c>
      <c r="E313" s="28" t="s">
        <v>4130</v>
      </c>
      <c r="F313" s="27">
        <v>6421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">
      <c r="A314" s="28" t="s">
        <v>52</v>
      </c>
      <c r="B314" s="28" t="s">
        <v>778</v>
      </c>
      <c r="C314" s="28">
        <v>3</v>
      </c>
      <c r="D314" s="28" t="s">
        <v>5620</v>
      </c>
      <c r="E314" s="28" t="s">
        <v>5600</v>
      </c>
      <c r="F314" s="27">
        <v>517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">
      <c r="A315" s="28" t="s">
        <v>52</v>
      </c>
      <c r="B315" s="28" t="s">
        <v>4517</v>
      </c>
      <c r="C315" s="28">
        <v>1</v>
      </c>
      <c r="D315" s="28" t="s">
        <v>6302</v>
      </c>
      <c r="E315" s="28" t="s">
        <v>5605</v>
      </c>
      <c r="F315" s="27">
        <v>5525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">
      <c r="A316" s="28" t="s">
        <v>52</v>
      </c>
      <c r="B316" s="28" t="s">
        <v>4517</v>
      </c>
      <c r="C316" s="28">
        <v>2</v>
      </c>
      <c r="D316" s="28" t="s">
        <v>6303</v>
      </c>
      <c r="E316" s="28" t="s">
        <v>4130</v>
      </c>
      <c r="F316" s="27">
        <v>5255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">
      <c r="A317" s="28" t="s">
        <v>52</v>
      </c>
      <c r="B317" s="28" t="s">
        <v>4517</v>
      </c>
      <c r="C317" s="28">
        <v>3</v>
      </c>
      <c r="D317" s="28" t="s">
        <v>6304</v>
      </c>
      <c r="E317" s="28" t="s">
        <v>5600</v>
      </c>
      <c r="F317" s="27">
        <v>2320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">
      <c r="A318" s="28" t="s">
        <v>52</v>
      </c>
      <c r="B318" s="28" t="s">
        <v>4517</v>
      </c>
      <c r="C318" s="28">
        <v>4</v>
      </c>
      <c r="D318" s="28" t="s">
        <v>6305</v>
      </c>
      <c r="E318" s="28" t="s">
        <v>1836</v>
      </c>
      <c r="F318" s="27">
        <v>660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">
      <c r="A319" s="28" t="s">
        <v>52</v>
      </c>
      <c r="B319" s="28" t="s">
        <v>4518</v>
      </c>
      <c r="C319" s="28">
        <v>1</v>
      </c>
      <c r="D319" s="28" t="s">
        <v>6306</v>
      </c>
      <c r="E319" s="28" t="s">
        <v>4130</v>
      </c>
      <c r="F319" s="27">
        <v>6137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">
      <c r="A320" s="28" t="s">
        <v>52</v>
      </c>
      <c r="B320" s="28" t="s">
        <v>4518</v>
      </c>
      <c r="C320" s="28">
        <v>2</v>
      </c>
      <c r="D320" s="28" t="s">
        <v>6307</v>
      </c>
      <c r="E320" s="28" t="s">
        <v>5605</v>
      </c>
      <c r="F320" s="27">
        <v>5223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">
      <c r="A321" s="28" t="s">
        <v>52</v>
      </c>
      <c r="B321" s="28" t="s">
        <v>4518</v>
      </c>
      <c r="C321" s="28">
        <v>3</v>
      </c>
      <c r="D321" s="28" t="s">
        <v>6308</v>
      </c>
      <c r="E321" s="28" t="s">
        <v>1836</v>
      </c>
      <c r="F321" s="27">
        <v>323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">
      <c r="A322" s="28" t="s">
        <v>52</v>
      </c>
      <c r="B322" s="28" t="s">
        <v>4518</v>
      </c>
      <c r="C322" s="28">
        <v>4</v>
      </c>
      <c r="D322" s="28" t="s">
        <v>6309</v>
      </c>
      <c r="E322" s="28" t="s">
        <v>5600</v>
      </c>
      <c r="F322" s="27">
        <v>108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">
      <c r="A323" s="28" t="s">
        <v>52</v>
      </c>
      <c r="B323" s="28" t="s">
        <v>4519</v>
      </c>
      <c r="C323" s="28">
        <v>1</v>
      </c>
      <c r="D323" s="28" t="s">
        <v>6310</v>
      </c>
      <c r="E323" s="28" t="s">
        <v>5605</v>
      </c>
      <c r="F323" s="27">
        <v>10239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">
      <c r="A324" s="28" t="s">
        <v>52</v>
      </c>
      <c r="B324" s="28" t="s">
        <v>4519</v>
      </c>
      <c r="C324" s="28">
        <v>2</v>
      </c>
      <c r="D324" s="28" t="s">
        <v>6311</v>
      </c>
      <c r="E324" s="28" t="s">
        <v>1836</v>
      </c>
      <c r="F324" s="27">
        <v>2225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">
      <c r="A325" s="28" t="s">
        <v>52</v>
      </c>
      <c r="B325" s="28" t="s">
        <v>4519</v>
      </c>
      <c r="C325" s="28">
        <v>3</v>
      </c>
      <c r="D325" s="28" t="s">
        <v>6312</v>
      </c>
      <c r="E325" s="28" t="s">
        <v>1836</v>
      </c>
      <c r="F325" s="27">
        <v>581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">
      <c r="A326" s="28" t="s">
        <v>52</v>
      </c>
      <c r="B326" s="28" t="s">
        <v>4520</v>
      </c>
      <c r="C326" s="28">
        <v>1</v>
      </c>
      <c r="D326" s="28" t="s">
        <v>6313</v>
      </c>
      <c r="E326" s="28" t="s">
        <v>1836</v>
      </c>
      <c r="F326" s="27">
        <v>8562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">
      <c r="A327" s="28" t="s">
        <v>52</v>
      </c>
      <c r="B327" s="28" t="s">
        <v>4520</v>
      </c>
      <c r="C327" s="28">
        <v>2</v>
      </c>
      <c r="D327" s="28" t="s">
        <v>6314</v>
      </c>
      <c r="E327" s="28" t="s">
        <v>5605</v>
      </c>
      <c r="F327" s="27">
        <v>3460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">
      <c r="A328" s="28" t="s">
        <v>52</v>
      </c>
      <c r="B328" s="28" t="s">
        <v>4520</v>
      </c>
      <c r="C328" s="28">
        <v>3</v>
      </c>
      <c r="D328" s="28" t="s">
        <v>6315</v>
      </c>
      <c r="E328" s="28" t="s">
        <v>4130</v>
      </c>
      <c r="F328" s="27">
        <v>2552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">
      <c r="A329" s="28" t="s">
        <v>52</v>
      </c>
      <c r="B329" s="28" t="s">
        <v>4521</v>
      </c>
      <c r="C329" s="28">
        <v>1</v>
      </c>
      <c r="D329" s="28" t="s">
        <v>6316</v>
      </c>
      <c r="E329" s="28" t="s">
        <v>4130</v>
      </c>
      <c r="F329" s="27">
        <v>9002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">
      <c r="A330" s="28" t="s">
        <v>52</v>
      </c>
      <c r="B330" s="28" t="s">
        <v>4521</v>
      </c>
      <c r="C330" s="28">
        <v>2</v>
      </c>
      <c r="D330" s="28" t="s">
        <v>6317</v>
      </c>
      <c r="E330" s="28" t="s">
        <v>1836</v>
      </c>
      <c r="F330" s="27">
        <v>3150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">
      <c r="A331" s="28" t="s">
        <v>52</v>
      </c>
      <c r="B331" s="28" t="s">
        <v>4521</v>
      </c>
      <c r="C331" s="28">
        <v>3</v>
      </c>
      <c r="D331" s="28" t="s">
        <v>6318</v>
      </c>
      <c r="E331" s="28" t="s">
        <v>5605</v>
      </c>
      <c r="F331" s="27">
        <v>786</v>
      </c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">
      <c r="A332" s="28" t="s">
        <v>52</v>
      </c>
      <c r="B332" s="28" t="s">
        <v>4522</v>
      </c>
      <c r="C332" s="28">
        <v>1</v>
      </c>
      <c r="D332" s="28" t="s">
        <v>6319</v>
      </c>
      <c r="E332" s="28" t="s">
        <v>4130</v>
      </c>
      <c r="F332" s="27">
        <v>7594</v>
      </c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">
      <c r="A333" s="28" t="s">
        <v>52</v>
      </c>
      <c r="B333" s="28" t="s">
        <v>4522</v>
      </c>
      <c r="C333" s="28">
        <v>2</v>
      </c>
      <c r="D333" s="28" t="s">
        <v>6320</v>
      </c>
      <c r="E333" s="28" t="s">
        <v>5605</v>
      </c>
      <c r="F333" s="27">
        <v>5149</v>
      </c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">
      <c r="A334" s="28" t="s">
        <v>52</v>
      </c>
      <c r="B334" s="28" t="s">
        <v>4522</v>
      </c>
      <c r="C334" s="28">
        <v>3</v>
      </c>
      <c r="D334" s="28" t="s">
        <v>6321</v>
      </c>
      <c r="E334" s="28" t="s">
        <v>1836</v>
      </c>
      <c r="F334" s="27">
        <v>2349</v>
      </c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">
      <c r="A335" s="28" t="s">
        <v>52</v>
      </c>
      <c r="B335" s="28" t="s">
        <v>4522</v>
      </c>
      <c r="C335" s="28">
        <v>4</v>
      </c>
      <c r="D335" s="28" t="s">
        <v>6322</v>
      </c>
      <c r="E335" s="28" t="s">
        <v>1836</v>
      </c>
      <c r="F335" s="27">
        <v>777</v>
      </c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">
      <c r="A336" s="28" t="s">
        <v>52</v>
      </c>
      <c r="B336" s="28" t="s">
        <v>4523</v>
      </c>
      <c r="C336" s="28">
        <v>1</v>
      </c>
      <c r="D336" s="28" t="s">
        <v>6323</v>
      </c>
      <c r="E336" s="28" t="s">
        <v>5605</v>
      </c>
      <c r="F336" s="27">
        <v>7776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">
      <c r="A337" s="28" t="s">
        <v>52</v>
      </c>
      <c r="B337" s="28" t="s">
        <v>4523</v>
      </c>
      <c r="C337" s="28">
        <v>2</v>
      </c>
      <c r="D337" s="28" t="s">
        <v>6324</v>
      </c>
      <c r="E337" s="28" t="s">
        <v>4130</v>
      </c>
      <c r="F337" s="27">
        <v>7202</v>
      </c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">
      <c r="A338" s="28" t="s">
        <v>52</v>
      </c>
      <c r="B338" s="28" t="s">
        <v>4523</v>
      </c>
      <c r="C338" s="28">
        <v>3</v>
      </c>
      <c r="D338" s="28" t="s">
        <v>5626</v>
      </c>
      <c r="E338" s="28" t="s">
        <v>5600</v>
      </c>
      <c r="F338" s="27">
        <v>946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">
      <c r="A339" s="28" t="s">
        <v>52</v>
      </c>
      <c r="B339" s="28" t="s">
        <v>4523</v>
      </c>
      <c r="C339" s="28">
        <v>4</v>
      </c>
      <c r="D339" s="28" t="s">
        <v>6325</v>
      </c>
      <c r="E339" s="28" t="s">
        <v>1836</v>
      </c>
      <c r="F339" s="27">
        <v>848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">
      <c r="A340" s="28" t="s">
        <v>60</v>
      </c>
      <c r="B340" s="28" t="s">
        <v>4524</v>
      </c>
      <c r="C340" s="28">
        <v>1</v>
      </c>
      <c r="D340" s="28" t="s">
        <v>6326</v>
      </c>
      <c r="E340" s="28" t="s">
        <v>4130</v>
      </c>
      <c r="F340" s="27">
        <v>4591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">
      <c r="A341" s="28" t="s">
        <v>60</v>
      </c>
      <c r="B341" s="28" t="s">
        <v>4524</v>
      </c>
      <c r="C341" s="28">
        <v>2</v>
      </c>
      <c r="D341" s="28" t="s">
        <v>6327</v>
      </c>
      <c r="E341" s="28" t="s">
        <v>370</v>
      </c>
      <c r="F341" s="27">
        <v>1692</v>
      </c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">
      <c r="A342" s="28" t="s">
        <v>60</v>
      </c>
      <c r="B342" s="28" t="s">
        <v>4524</v>
      </c>
      <c r="C342" s="28">
        <v>3</v>
      </c>
      <c r="D342" s="28" t="s">
        <v>6328</v>
      </c>
      <c r="E342" s="28" t="s">
        <v>5605</v>
      </c>
      <c r="F342" s="27">
        <v>902</v>
      </c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">
      <c r="A343" s="28" t="s">
        <v>60</v>
      </c>
      <c r="B343" s="28" t="s">
        <v>4525</v>
      </c>
      <c r="C343" s="28">
        <v>1</v>
      </c>
      <c r="D343" s="28" t="s">
        <v>6329</v>
      </c>
      <c r="E343" s="28" t="s">
        <v>4130</v>
      </c>
      <c r="F343" s="27">
        <v>4692</v>
      </c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">
      <c r="A344" s="28" t="s">
        <v>60</v>
      </c>
      <c r="B344" s="28" t="s">
        <v>4525</v>
      </c>
      <c r="C344" s="28">
        <v>2</v>
      </c>
      <c r="D344" s="28" t="s">
        <v>6330</v>
      </c>
      <c r="E344" s="28" t="s">
        <v>370</v>
      </c>
      <c r="F344" s="27">
        <v>2009</v>
      </c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">
      <c r="A345" s="28" t="s">
        <v>60</v>
      </c>
      <c r="B345" s="28" t="s">
        <v>4525</v>
      </c>
      <c r="C345" s="28">
        <v>3</v>
      </c>
      <c r="D345" s="28" t="s">
        <v>6331</v>
      </c>
      <c r="E345" s="28" t="s">
        <v>5605</v>
      </c>
      <c r="F345" s="27">
        <v>1998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">
      <c r="A346" s="28" t="s">
        <v>60</v>
      </c>
      <c r="B346" s="28" t="s">
        <v>2043</v>
      </c>
      <c r="C346" s="28">
        <v>1</v>
      </c>
      <c r="D346" s="28" t="s">
        <v>6332</v>
      </c>
      <c r="E346" s="28" t="s">
        <v>4130</v>
      </c>
      <c r="F346" s="27">
        <v>5208</v>
      </c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">
      <c r="A347" s="28" t="s">
        <v>60</v>
      </c>
      <c r="B347" s="28" t="s">
        <v>2043</v>
      </c>
      <c r="C347" s="28">
        <v>2</v>
      </c>
      <c r="D347" s="28" t="s">
        <v>6333</v>
      </c>
      <c r="E347" s="28" t="s">
        <v>370</v>
      </c>
      <c r="F347" s="27">
        <v>2281</v>
      </c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">
      <c r="A348" s="28" t="s">
        <v>60</v>
      </c>
      <c r="B348" s="28" t="s">
        <v>2043</v>
      </c>
      <c r="C348" s="28">
        <v>3</v>
      </c>
      <c r="D348" s="28" t="s">
        <v>6334</v>
      </c>
      <c r="E348" s="28" t="s">
        <v>5605</v>
      </c>
      <c r="F348" s="27">
        <v>124</v>
      </c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">
      <c r="A349" s="28" t="s">
        <v>60</v>
      </c>
      <c r="B349" s="28" t="s">
        <v>4526</v>
      </c>
      <c r="C349" s="28">
        <v>1</v>
      </c>
      <c r="D349" s="28" t="s">
        <v>6335</v>
      </c>
      <c r="E349" s="28" t="s">
        <v>4130</v>
      </c>
      <c r="F349" s="27">
        <v>6416</v>
      </c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">
      <c r="A350" s="28" t="s">
        <v>60</v>
      </c>
      <c r="B350" s="28" t="s">
        <v>4526</v>
      </c>
      <c r="C350" s="28">
        <v>2</v>
      </c>
      <c r="D350" s="28" t="s">
        <v>6336</v>
      </c>
      <c r="E350" s="28" t="s">
        <v>370</v>
      </c>
      <c r="F350" s="27">
        <v>2526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">
      <c r="A351" s="28" t="s">
        <v>60</v>
      </c>
      <c r="B351" s="28" t="s">
        <v>4526</v>
      </c>
      <c r="C351" s="28">
        <v>3</v>
      </c>
      <c r="D351" s="28" t="s">
        <v>6337</v>
      </c>
      <c r="E351" s="28" t="s">
        <v>5605</v>
      </c>
      <c r="F351" s="27">
        <v>105</v>
      </c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">
      <c r="A352" s="28" t="s">
        <v>60</v>
      </c>
      <c r="B352" s="28" t="s">
        <v>4527</v>
      </c>
      <c r="C352" s="28">
        <v>1</v>
      </c>
      <c r="D352" s="28" t="s">
        <v>6338</v>
      </c>
      <c r="E352" s="28" t="s">
        <v>4130</v>
      </c>
      <c r="F352" s="27">
        <v>6445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">
      <c r="A353" s="28" t="s">
        <v>60</v>
      </c>
      <c r="B353" s="28" t="s">
        <v>4527</v>
      </c>
      <c r="C353" s="28">
        <v>2</v>
      </c>
      <c r="D353" s="28" t="s">
        <v>6339</v>
      </c>
      <c r="E353" s="28" t="s">
        <v>370</v>
      </c>
      <c r="F353" s="27">
        <v>4094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">
      <c r="A354" s="28" t="s">
        <v>60</v>
      </c>
      <c r="B354" s="28" t="s">
        <v>4527</v>
      </c>
      <c r="C354" s="28">
        <v>3</v>
      </c>
      <c r="D354" s="28" t="s">
        <v>6340</v>
      </c>
      <c r="E354" s="28" t="s">
        <v>5605</v>
      </c>
      <c r="F354" s="27">
        <v>1013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">
      <c r="A355" s="28" t="s">
        <v>60</v>
      </c>
      <c r="B355" s="28" t="s">
        <v>4527</v>
      </c>
      <c r="C355" s="28">
        <v>4</v>
      </c>
      <c r="D355" s="28" t="s">
        <v>5634</v>
      </c>
      <c r="E355" s="28" t="s">
        <v>1836</v>
      </c>
      <c r="F355" s="27">
        <v>199</v>
      </c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">
      <c r="A356" s="28" t="s">
        <v>60</v>
      </c>
      <c r="B356" s="28" t="s">
        <v>2046</v>
      </c>
      <c r="C356" s="28">
        <v>1</v>
      </c>
      <c r="D356" s="28" t="s">
        <v>6341</v>
      </c>
      <c r="E356" s="28" t="s">
        <v>370</v>
      </c>
      <c r="F356" s="27">
        <v>5132</v>
      </c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">
      <c r="A357" s="28" t="s">
        <v>60</v>
      </c>
      <c r="B357" s="28" t="s">
        <v>2046</v>
      </c>
      <c r="C357" s="28">
        <v>2</v>
      </c>
      <c r="D357" s="28" t="s">
        <v>6342</v>
      </c>
      <c r="E357" s="28" t="s">
        <v>4130</v>
      </c>
      <c r="F357" s="27">
        <v>4929</v>
      </c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">
      <c r="A358" s="28" t="s">
        <v>60</v>
      </c>
      <c r="B358" s="28" t="s">
        <v>2046</v>
      </c>
      <c r="C358" s="28">
        <v>3</v>
      </c>
      <c r="D358" s="28" t="s">
        <v>6343</v>
      </c>
      <c r="E358" s="28" t="s">
        <v>5605</v>
      </c>
      <c r="F358" s="27">
        <v>3560</v>
      </c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">
      <c r="A359" s="28" t="s">
        <v>60</v>
      </c>
      <c r="B359" s="28" t="s">
        <v>4528</v>
      </c>
      <c r="C359" s="28">
        <v>1</v>
      </c>
      <c r="D359" s="28" t="s">
        <v>6344</v>
      </c>
      <c r="E359" s="28" t="s">
        <v>4130</v>
      </c>
      <c r="F359" s="27">
        <v>8039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">
      <c r="A360" s="28" t="s">
        <v>60</v>
      </c>
      <c r="B360" s="28" t="s">
        <v>4528</v>
      </c>
      <c r="C360" s="28">
        <v>2</v>
      </c>
      <c r="D360" s="28" t="s">
        <v>6345</v>
      </c>
      <c r="E360" s="28" t="s">
        <v>370</v>
      </c>
      <c r="F360" s="27">
        <v>3813</v>
      </c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">
      <c r="A361" s="28" t="s">
        <v>60</v>
      </c>
      <c r="B361" s="28" t="s">
        <v>4528</v>
      </c>
      <c r="C361" s="28">
        <v>3</v>
      </c>
      <c r="D361" s="28" t="s">
        <v>6346</v>
      </c>
      <c r="E361" s="28" t="s">
        <v>5605</v>
      </c>
      <c r="F361" s="27">
        <v>1914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">
      <c r="A362" s="28" t="s">
        <v>60</v>
      </c>
      <c r="B362" s="28" t="s">
        <v>2048</v>
      </c>
      <c r="C362" s="28">
        <v>1</v>
      </c>
      <c r="D362" s="28" t="s">
        <v>6347</v>
      </c>
      <c r="E362" s="28" t="s">
        <v>4130</v>
      </c>
      <c r="F362" s="27">
        <v>5939</v>
      </c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">
      <c r="A363" s="28" t="s">
        <v>60</v>
      </c>
      <c r="B363" s="28" t="s">
        <v>2048</v>
      </c>
      <c r="C363" s="28">
        <v>2</v>
      </c>
      <c r="D363" s="28" t="s">
        <v>6348</v>
      </c>
      <c r="E363" s="28" t="s">
        <v>370</v>
      </c>
      <c r="F363" s="27">
        <v>4100</v>
      </c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">
      <c r="A364" s="28" t="s">
        <v>60</v>
      </c>
      <c r="B364" s="28" t="s">
        <v>2048</v>
      </c>
      <c r="C364" s="28">
        <v>3</v>
      </c>
      <c r="D364" s="28" t="s">
        <v>6349</v>
      </c>
      <c r="E364" s="28" t="s">
        <v>5605</v>
      </c>
      <c r="F364" s="27">
        <v>144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">
      <c r="A365" s="28" t="s">
        <v>60</v>
      </c>
      <c r="B365" s="28" t="s">
        <v>4529</v>
      </c>
      <c r="C365" s="28">
        <v>1</v>
      </c>
      <c r="D365" s="28" t="s">
        <v>6350</v>
      </c>
      <c r="E365" s="28" t="s">
        <v>4130</v>
      </c>
      <c r="F365" s="27" t="s">
        <v>6</v>
      </c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">
      <c r="A366" s="28" t="s">
        <v>60</v>
      </c>
      <c r="B366" s="28" t="s">
        <v>4530</v>
      </c>
      <c r="C366" s="28">
        <v>1</v>
      </c>
      <c r="D366" s="28" t="s">
        <v>6351</v>
      </c>
      <c r="E366" s="28" t="s">
        <v>4130</v>
      </c>
      <c r="F366" s="27">
        <v>5762</v>
      </c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">
      <c r="A367" s="28" t="s">
        <v>60</v>
      </c>
      <c r="B367" s="28" t="s">
        <v>4530</v>
      </c>
      <c r="C367" s="28">
        <v>2</v>
      </c>
      <c r="D367" s="28" t="s">
        <v>6352</v>
      </c>
      <c r="E367" s="28" t="s">
        <v>5605</v>
      </c>
      <c r="F367" s="27">
        <v>5610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">
      <c r="A368" s="28" t="s">
        <v>60</v>
      </c>
      <c r="B368" s="28" t="s">
        <v>4530</v>
      </c>
      <c r="C368" s="28">
        <v>3</v>
      </c>
      <c r="D368" s="28" t="s">
        <v>6353</v>
      </c>
      <c r="E368" s="28" t="s">
        <v>6354</v>
      </c>
      <c r="F368" s="27">
        <v>108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">
      <c r="A369" s="28" t="s">
        <v>60</v>
      </c>
      <c r="B369" s="28" t="s">
        <v>4531</v>
      </c>
      <c r="C369" s="28">
        <v>1</v>
      </c>
      <c r="D369" s="28" t="s">
        <v>6355</v>
      </c>
      <c r="E369" s="28" t="s">
        <v>4130</v>
      </c>
      <c r="F369" s="27">
        <v>6370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">
      <c r="A370" s="28" t="s">
        <v>60</v>
      </c>
      <c r="B370" s="28" t="s">
        <v>4531</v>
      </c>
      <c r="C370" s="28">
        <v>2</v>
      </c>
      <c r="D370" s="28" t="s">
        <v>6356</v>
      </c>
      <c r="E370" s="28" t="s">
        <v>5605</v>
      </c>
      <c r="F370" s="27">
        <v>3109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">
      <c r="A371" s="28" t="s">
        <v>60</v>
      </c>
      <c r="B371" s="28" t="s">
        <v>4531</v>
      </c>
      <c r="C371" s="28">
        <v>3</v>
      </c>
      <c r="D371" s="28" t="s">
        <v>6357</v>
      </c>
      <c r="E371" s="28" t="s">
        <v>370</v>
      </c>
      <c r="F371" s="27">
        <v>1646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">
      <c r="A372" s="28" t="s">
        <v>60</v>
      </c>
      <c r="B372" s="28" t="s">
        <v>4532</v>
      </c>
      <c r="C372" s="28">
        <v>1</v>
      </c>
      <c r="D372" s="28" t="s">
        <v>6358</v>
      </c>
      <c r="E372" s="28" t="s">
        <v>5605</v>
      </c>
      <c r="F372" s="27">
        <v>13398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">
      <c r="A373" s="28" t="s">
        <v>60</v>
      </c>
      <c r="B373" s="28" t="s">
        <v>4532</v>
      </c>
      <c r="C373" s="28">
        <v>2</v>
      </c>
      <c r="D373" s="28" t="s">
        <v>6359</v>
      </c>
      <c r="E373" s="28" t="s">
        <v>4130</v>
      </c>
      <c r="F373" s="27">
        <v>9257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">
      <c r="A374" s="28" t="s">
        <v>60</v>
      </c>
      <c r="B374" s="28" t="s">
        <v>4532</v>
      </c>
      <c r="C374" s="28">
        <v>3</v>
      </c>
      <c r="D374" s="28" t="s">
        <v>6360</v>
      </c>
      <c r="E374" s="28" t="s">
        <v>370</v>
      </c>
      <c r="F374" s="27">
        <v>770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">
      <c r="A375" s="28" t="s">
        <v>60</v>
      </c>
      <c r="B375" s="28" t="s">
        <v>4533</v>
      </c>
      <c r="C375" s="28">
        <v>1</v>
      </c>
      <c r="D375" s="28" t="s">
        <v>6361</v>
      </c>
      <c r="E375" s="28" t="s">
        <v>4130</v>
      </c>
      <c r="F375" s="27">
        <v>7806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">
      <c r="A376" s="28" t="s">
        <v>60</v>
      </c>
      <c r="B376" s="28" t="s">
        <v>4533</v>
      </c>
      <c r="C376" s="28">
        <v>2</v>
      </c>
      <c r="D376" s="28" t="s">
        <v>6362</v>
      </c>
      <c r="E376" s="28" t="s">
        <v>5605</v>
      </c>
      <c r="F376" s="27">
        <v>3870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">
      <c r="A377" s="28" t="s">
        <v>60</v>
      </c>
      <c r="B377" s="28" t="s">
        <v>4533</v>
      </c>
      <c r="C377" s="28">
        <v>3</v>
      </c>
      <c r="D377" s="28" t="s">
        <v>6363</v>
      </c>
      <c r="E377" s="28" t="s">
        <v>370</v>
      </c>
      <c r="F377" s="27">
        <v>1940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">
      <c r="A378" s="28" t="s">
        <v>60</v>
      </c>
      <c r="B378" s="28" t="s">
        <v>4534</v>
      </c>
      <c r="C378" s="28">
        <v>1</v>
      </c>
      <c r="D378" s="28" t="s">
        <v>6364</v>
      </c>
      <c r="E378" s="28" t="s">
        <v>4130</v>
      </c>
      <c r="F378" s="27">
        <v>5842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">
      <c r="A379" s="28" t="s">
        <v>60</v>
      </c>
      <c r="B379" s="28" t="s">
        <v>4534</v>
      </c>
      <c r="C379" s="28">
        <v>2</v>
      </c>
      <c r="D379" s="28" t="s">
        <v>6365</v>
      </c>
      <c r="E379" s="28" t="s">
        <v>370</v>
      </c>
      <c r="F379" s="27">
        <v>2776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">
      <c r="A380" s="28" t="s">
        <v>60</v>
      </c>
      <c r="B380" s="28" t="s">
        <v>4534</v>
      </c>
      <c r="C380" s="28">
        <v>3</v>
      </c>
      <c r="D380" s="28" t="s">
        <v>6366</v>
      </c>
      <c r="E380" s="28" t="s">
        <v>5605</v>
      </c>
      <c r="F380" s="27">
        <v>1392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">
      <c r="A381" s="28" t="s">
        <v>60</v>
      </c>
      <c r="B381" s="28" t="s">
        <v>4535</v>
      </c>
      <c r="C381" s="28">
        <v>1</v>
      </c>
      <c r="D381" s="28" t="s">
        <v>6367</v>
      </c>
      <c r="E381" s="28" t="s">
        <v>4130</v>
      </c>
      <c r="F381" s="27">
        <v>6112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">
      <c r="A382" s="28" t="s">
        <v>60</v>
      </c>
      <c r="B382" s="28" t="s">
        <v>4535</v>
      </c>
      <c r="C382" s="28">
        <v>2</v>
      </c>
      <c r="D382" s="28" t="s">
        <v>6368</v>
      </c>
      <c r="E382" s="28" t="s">
        <v>370</v>
      </c>
      <c r="F382" s="27">
        <v>1647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">
      <c r="A383" s="28" t="s">
        <v>60</v>
      </c>
      <c r="B383" s="28" t="s">
        <v>4535</v>
      </c>
      <c r="C383" s="28">
        <v>3</v>
      </c>
      <c r="D383" s="28" t="s">
        <v>6369</v>
      </c>
      <c r="E383" s="28" t="s">
        <v>5605</v>
      </c>
      <c r="F383" s="27">
        <v>1463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">
      <c r="A384" s="28" t="s">
        <v>60</v>
      </c>
      <c r="B384" s="28" t="s">
        <v>4536</v>
      </c>
      <c r="C384" s="28">
        <v>1</v>
      </c>
      <c r="D384" s="28" t="s">
        <v>6370</v>
      </c>
      <c r="E384" s="28" t="s">
        <v>4130</v>
      </c>
      <c r="F384" s="27">
        <v>4751</v>
      </c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">
      <c r="A385" s="28" t="s">
        <v>60</v>
      </c>
      <c r="B385" s="28" t="s">
        <v>4536</v>
      </c>
      <c r="C385" s="28">
        <v>2</v>
      </c>
      <c r="D385" s="28" t="s">
        <v>5628</v>
      </c>
      <c r="E385" s="28" t="s">
        <v>370</v>
      </c>
      <c r="F385" s="27">
        <v>3655</v>
      </c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">
      <c r="A386" s="28" t="s">
        <v>60</v>
      </c>
      <c r="B386" s="28" t="s">
        <v>4536</v>
      </c>
      <c r="C386" s="28">
        <v>3</v>
      </c>
      <c r="D386" s="28" t="s">
        <v>6371</v>
      </c>
      <c r="E386" s="28" t="s">
        <v>5605</v>
      </c>
      <c r="F386" s="27">
        <v>331</v>
      </c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">
      <c r="A387" s="28" t="s">
        <v>60</v>
      </c>
      <c r="B387" s="28" t="s">
        <v>4537</v>
      </c>
      <c r="C387" s="28">
        <v>1</v>
      </c>
      <c r="D387" s="28" t="s">
        <v>6372</v>
      </c>
      <c r="E387" s="28" t="s">
        <v>4130</v>
      </c>
      <c r="F387" s="27">
        <v>5380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">
      <c r="A388" s="28" t="s">
        <v>60</v>
      </c>
      <c r="B388" s="28" t="s">
        <v>4537</v>
      </c>
      <c r="C388" s="28">
        <v>2</v>
      </c>
      <c r="D388" s="28" t="s">
        <v>6373</v>
      </c>
      <c r="E388" s="28" t="s">
        <v>5605</v>
      </c>
      <c r="F388" s="27">
        <v>3202</v>
      </c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">
      <c r="A389" s="28" t="s">
        <v>60</v>
      </c>
      <c r="B389" s="28" t="s">
        <v>4537</v>
      </c>
      <c r="C389" s="28">
        <v>3</v>
      </c>
      <c r="D389" s="28" t="s">
        <v>6374</v>
      </c>
      <c r="E389" s="28" t="s">
        <v>370</v>
      </c>
      <c r="F389" s="27">
        <v>2896</v>
      </c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">
      <c r="A390" s="28" t="s">
        <v>60</v>
      </c>
      <c r="B390" s="28" t="s">
        <v>4538</v>
      </c>
      <c r="C390" s="28">
        <v>1</v>
      </c>
      <c r="D390" s="28" t="s">
        <v>6375</v>
      </c>
      <c r="E390" s="28" t="s">
        <v>4130</v>
      </c>
      <c r="F390" s="27">
        <v>2965</v>
      </c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">
      <c r="A391" s="28" t="s">
        <v>60</v>
      </c>
      <c r="B391" s="28" t="s">
        <v>4538</v>
      </c>
      <c r="C391" s="28">
        <v>2</v>
      </c>
      <c r="D391" s="28" t="s">
        <v>5647</v>
      </c>
      <c r="E391" s="28" t="s">
        <v>370</v>
      </c>
      <c r="F391" s="27">
        <v>2039</v>
      </c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">
      <c r="A392" s="28" t="s">
        <v>60</v>
      </c>
      <c r="B392" s="28" t="s">
        <v>4538</v>
      </c>
      <c r="C392" s="28">
        <v>3</v>
      </c>
      <c r="D392" s="28" t="s">
        <v>6376</v>
      </c>
      <c r="E392" s="28" t="s">
        <v>5605</v>
      </c>
      <c r="F392" s="27">
        <v>693</v>
      </c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">
      <c r="A393" s="28" t="s">
        <v>60</v>
      </c>
      <c r="B393" s="28" t="s">
        <v>4539</v>
      </c>
      <c r="C393" s="28">
        <v>1</v>
      </c>
      <c r="D393" s="28" t="s">
        <v>6377</v>
      </c>
      <c r="E393" s="28" t="s">
        <v>4130</v>
      </c>
      <c r="F393" s="27">
        <v>13641</v>
      </c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">
      <c r="A394" s="28" t="s">
        <v>60</v>
      </c>
      <c r="B394" s="28" t="s">
        <v>4539</v>
      </c>
      <c r="C394" s="28">
        <v>2</v>
      </c>
      <c r="D394" s="28" t="s">
        <v>6378</v>
      </c>
      <c r="E394" s="28" t="s">
        <v>5605</v>
      </c>
      <c r="F394" s="27">
        <v>9727</v>
      </c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">
      <c r="A395" s="28" t="s">
        <v>60</v>
      </c>
      <c r="B395" s="28" t="s">
        <v>4540</v>
      </c>
      <c r="C395" s="28">
        <v>1</v>
      </c>
      <c r="D395" s="28" t="s">
        <v>5656</v>
      </c>
      <c r="E395" s="28" t="s">
        <v>5605</v>
      </c>
      <c r="F395" s="27">
        <v>9544</v>
      </c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">
      <c r="A396" s="28" t="s">
        <v>60</v>
      </c>
      <c r="B396" s="28" t="s">
        <v>4540</v>
      </c>
      <c r="C396" s="28">
        <v>2</v>
      </c>
      <c r="D396" s="28" t="s">
        <v>6379</v>
      </c>
      <c r="E396" s="28" t="s">
        <v>4130</v>
      </c>
      <c r="F396" s="27">
        <v>8641</v>
      </c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">
      <c r="A397" s="28" t="s">
        <v>60</v>
      </c>
      <c r="B397" s="28" t="s">
        <v>4540</v>
      </c>
      <c r="C397" s="28">
        <v>3</v>
      </c>
      <c r="D397" s="28" t="s">
        <v>6380</v>
      </c>
      <c r="E397" s="28" t="s">
        <v>370</v>
      </c>
      <c r="F397" s="27">
        <v>1052</v>
      </c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">
      <c r="A398" s="28" t="s">
        <v>60</v>
      </c>
      <c r="B398" s="28" t="s">
        <v>4541</v>
      </c>
      <c r="C398" s="28">
        <v>1</v>
      </c>
      <c r="D398" s="28" t="s">
        <v>6381</v>
      </c>
      <c r="E398" s="28" t="s">
        <v>5605</v>
      </c>
      <c r="F398" s="27">
        <v>12197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">
      <c r="A399" s="28" t="s">
        <v>60</v>
      </c>
      <c r="B399" s="28" t="s">
        <v>4541</v>
      </c>
      <c r="C399" s="28">
        <v>2</v>
      </c>
      <c r="D399" s="28" t="s">
        <v>6382</v>
      </c>
      <c r="E399" s="28" t="s">
        <v>4130</v>
      </c>
      <c r="F399" s="27">
        <v>10231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">
      <c r="A400" s="28" t="s">
        <v>60</v>
      </c>
      <c r="B400" s="28" t="s">
        <v>4542</v>
      </c>
      <c r="C400" s="28">
        <v>1</v>
      </c>
      <c r="D400" s="28" t="s">
        <v>5654</v>
      </c>
      <c r="E400" s="28" t="s">
        <v>5605</v>
      </c>
      <c r="F400" s="27">
        <v>17848</v>
      </c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">
      <c r="A401" s="28" t="s">
        <v>60</v>
      </c>
      <c r="B401" s="28" t="s">
        <v>4542</v>
      </c>
      <c r="C401" s="28">
        <v>2</v>
      </c>
      <c r="D401" s="28" t="s">
        <v>6383</v>
      </c>
      <c r="E401" s="28" t="s">
        <v>4130</v>
      </c>
      <c r="F401" s="27">
        <v>7414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">
      <c r="A402" s="28" t="s">
        <v>60</v>
      </c>
      <c r="B402" s="28" t="s">
        <v>4542</v>
      </c>
      <c r="C402" s="28">
        <v>3</v>
      </c>
      <c r="D402" s="28" t="s">
        <v>6384</v>
      </c>
      <c r="E402" s="28" t="s">
        <v>1836</v>
      </c>
      <c r="F402" s="27">
        <v>228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">
      <c r="A403" s="28" t="s">
        <v>60</v>
      </c>
      <c r="B403" s="28" t="s">
        <v>4543</v>
      </c>
      <c r="C403" s="28">
        <v>1</v>
      </c>
      <c r="D403" s="28" t="s">
        <v>6385</v>
      </c>
      <c r="E403" s="28" t="s">
        <v>5605</v>
      </c>
      <c r="F403" s="27">
        <v>16086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">
      <c r="A404" s="28" t="s">
        <v>60</v>
      </c>
      <c r="B404" s="28" t="s">
        <v>4543</v>
      </c>
      <c r="C404" s="28">
        <v>2</v>
      </c>
      <c r="D404" s="28" t="s">
        <v>6386</v>
      </c>
      <c r="E404" s="28" t="s">
        <v>4130</v>
      </c>
      <c r="F404" s="27">
        <v>9917</v>
      </c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">
      <c r="A405" s="28" t="s">
        <v>60</v>
      </c>
      <c r="B405" s="28" t="s">
        <v>4544</v>
      </c>
      <c r="C405" s="28">
        <v>1</v>
      </c>
      <c r="D405" s="28" t="s">
        <v>6387</v>
      </c>
      <c r="E405" s="28" t="s">
        <v>5605</v>
      </c>
      <c r="F405" s="27">
        <v>12787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">
      <c r="A406" s="28" t="s">
        <v>60</v>
      </c>
      <c r="B406" s="28" t="s">
        <v>4544</v>
      </c>
      <c r="C406" s="28">
        <v>2</v>
      </c>
      <c r="D406" s="28" t="s">
        <v>6388</v>
      </c>
      <c r="E406" s="28" t="s">
        <v>4130</v>
      </c>
      <c r="F406" s="27">
        <v>7352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">
      <c r="A407" s="28" t="s">
        <v>60</v>
      </c>
      <c r="B407" s="28" t="s">
        <v>4545</v>
      </c>
      <c r="C407" s="28">
        <v>1</v>
      </c>
      <c r="D407" s="28" t="s">
        <v>6389</v>
      </c>
      <c r="E407" s="28" t="s">
        <v>4130</v>
      </c>
      <c r="F407" s="27">
        <v>4888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">
      <c r="A408" s="28" t="s">
        <v>60</v>
      </c>
      <c r="B408" s="28" t="s">
        <v>4545</v>
      </c>
      <c r="C408" s="28">
        <v>2</v>
      </c>
      <c r="D408" s="28" t="s">
        <v>6390</v>
      </c>
      <c r="E408" s="28" t="s">
        <v>5605</v>
      </c>
      <c r="F408" s="27">
        <v>2278</v>
      </c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">
      <c r="A409" s="28" t="s">
        <v>60</v>
      </c>
      <c r="B409" s="28" t="s">
        <v>4545</v>
      </c>
      <c r="C409" s="28">
        <v>3</v>
      </c>
      <c r="D409" s="28" t="s">
        <v>6391</v>
      </c>
      <c r="E409" s="28" t="s">
        <v>370</v>
      </c>
      <c r="F409" s="27">
        <v>799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">
      <c r="A410" s="28" t="s">
        <v>60</v>
      </c>
      <c r="B410" s="28" t="s">
        <v>4545</v>
      </c>
      <c r="C410" s="28">
        <v>4</v>
      </c>
      <c r="D410" s="28" t="s">
        <v>6392</v>
      </c>
      <c r="E410" s="28" t="s">
        <v>1836</v>
      </c>
      <c r="F410" s="27">
        <v>277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">
      <c r="A411" s="28" t="s">
        <v>60</v>
      </c>
      <c r="B411" s="28" t="s">
        <v>4546</v>
      </c>
      <c r="C411" s="28">
        <v>1</v>
      </c>
      <c r="D411" s="28" t="s">
        <v>6393</v>
      </c>
      <c r="E411" s="28" t="s">
        <v>5605</v>
      </c>
      <c r="F411" s="27"/>
      <c r="G411" s="28">
        <v>7338</v>
      </c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">
      <c r="A412" s="28" t="s">
        <v>60</v>
      </c>
      <c r="B412" s="28" t="s">
        <v>4546</v>
      </c>
      <c r="C412" s="28">
        <v>2</v>
      </c>
      <c r="D412" s="28" t="s">
        <v>6394</v>
      </c>
      <c r="E412" s="28" t="s">
        <v>4130</v>
      </c>
      <c r="F412" s="27">
        <v>4338</v>
      </c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">
      <c r="A413" s="28" t="s">
        <v>60</v>
      </c>
      <c r="B413" s="28" t="s">
        <v>4546</v>
      </c>
      <c r="C413" s="28">
        <v>3</v>
      </c>
      <c r="D413" s="28" t="s">
        <v>6395</v>
      </c>
      <c r="E413" s="28" t="s">
        <v>370</v>
      </c>
      <c r="F413" s="27">
        <v>492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">
      <c r="A414" s="28" t="s">
        <v>60</v>
      </c>
      <c r="B414" s="28" t="s">
        <v>4547</v>
      </c>
      <c r="C414" s="28">
        <v>1</v>
      </c>
      <c r="D414" s="28" t="s">
        <v>6396</v>
      </c>
      <c r="E414" s="28" t="s">
        <v>4130</v>
      </c>
      <c r="F414" s="27">
        <v>6178</v>
      </c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">
      <c r="A415" s="28" t="s">
        <v>60</v>
      </c>
      <c r="B415" s="28" t="s">
        <v>4547</v>
      </c>
      <c r="C415" s="28">
        <v>2</v>
      </c>
      <c r="D415" s="28" t="s">
        <v>5662</v>
      </c>
      <c r="E415" s="28" t="s">
        <v>5605</v>
      </c>
      <c r="F415" s="27">
        <v>3669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">
      <c r="A416" s="28" t="s">
        <v>60</v>
      </c>
      <c r="B416" s="28" t="s">
        <v>4547</v>
      </c>
      <c r="C416" s="28">
        <v>3</v>
      </c>
      <c r="D416" s="28" t="s">
        <v>6397</v>
      </c>
      <c r="E416" s="28" t="s">
        <v>370</v>
      </c>
      <c r="F416" s="27">
        <v>2327</v>
      </c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">
      <c r="A417" s="28" t="s">
        <v>60</v>
      </c>
      <c r="B417" s="28" t="s">
        <v>4548</v>
      </c>
      <c r="C417" s="28">
        <v>1</v>
      </c>
      <c r="D417" s="28" t="s">
        <v>6398</v>
      </c>
      <c r="E417" s="28" t="s">
        <v>4130</v>
      </c>
      <c r="F417" s="27">
        <v>5577</v>
      </c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">
      <c r="A418" s="28" t="s">
        <v>60</v>
      </c>
      <c r="B418" s="28" t="s">
        <v>4548</v>
      </c>
      <c r="C418" s="28">
        <v>2</v>
      </c>
      <c r="D418" s="28" t="s">
        <v>6399</v>
      </c>
      <c r="E418" s="28" t="s">
        <v>370</v>
      </c>
      <c r="F418" s="27">
        <v>3352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">
      <c r="A419" s="28" t="s">
        <v>60</v>
      </c>
      <c r="B419" s="28" t="s">
        <v>4548</v>
      </c>
      <c r="C419" s="28">
        <v>3</v>
      </c>
      <c r="D419" s="28" t="s">
        <v>6400</v>
      </c>
      <c r="E419" s="28" t="s">
        <v>5605</v>
      </c>
      <c r="F419" s="27">
        <v>2957</v>
      </c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">
      <c r="A420" s="28" t="s">
        <v>60</v>
      </c>
      <c r="B420" s="28" t="s">
        <v>2069</v>
      </c>
      <c r="C420" s="28">
        <v>1</v>
      </c>
      <c r="D420" s="28" t="s">
        <v>6401</v>
      </c>
      <c r="E420" s="28" t="s">
        <v>4130</v>
      </c>
      <c r="F420" s="27">
        <v>5577</v>
      </c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">
      <c r="A421" s="28" t="s">
        <v>60</v>
      </c>
      <c r="B421" s="28" t="s">
        <v>2069</v>
      </c>
      <c r="C421" s="28">
        <v>2</v>
      </c>
      <c r="D421" s="28" t="s">
        <v>6402</v>
      </c>
      <c r="E421" s="28" t="s">
        <v>5605</v>
      </c>
      <c r="F421" s="27">
        <v>5782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">
      <c r="A422" s="28" t="s">
        <v>60</v>
      </c>
      <c r="B422" s="28" t="s">
        <v>2069</v>
      </c>
      <c r="C422" s="28">
        <v>3</v>
      </c>
      <c r="D422" s="28" t="s">
        <v>6403</v>
      </c>
      <c r="E422" s="28" t="s">
        <v>370</v>
      </c>
      <c r="F422" s="27">
        <v>370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">
      <c r="A423" s="28" t="s">
        <v>60</v>
      </c>
      <c r="B423" s="28" t="s">
        <v>4549</v>
      </c>
      <c r="C423" s="28">
        <v>1</v>
      </c>
      <c r="D423" s="28" t="s">
        <v>6404</v>
      </c>
      <c r="E423" s="28" t="s">
        <v>5605</v>
      </c>
      <c r="F423" s="27">
        <v>9331</v>
      </c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">
      <c r="A424" s="28" t="s">
        <v>60</v>
      </c>
      <c r="B424" s="28" t="s">
        <v>4549</v>
      </c>
      <c r="C424" s="28">
        <v>2</v>
      </c>
      <c r="D424" s="28" t="s">
        <v>6405</v>
      </c>
      <c r="E424" s="28" t="s">
        <v>4130</v>
      </c>
      <c r="F424" s="27">
        <v>4320</v>
      </c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">
      <c r="A425" s="28" t="s">
        <v>60</v>
      </c>
      <c r="B425" s="28" t="s">
        <v>4549</v>
      </c>
      <c r="C425" s="28">
        <v>3</v>
      </c>
      <c r="D425" s="28" t="s">
        <v>6406</v>
      </c>
      <c r="E425" s="28" t="s">
        <v>1836</v>
      </c>
      <c r="F425" s="27">
        <v>2854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">
      <c r="A426" s="28" t="s">
        <v>60</v>
      </c>
      <c r="B426" s="28" t="s">
        <v>4550</v>
      </c>
      <c r="C426" s="28">
        <v>1</v>
      </c>
      <c r="D426" s="28" t="s">
        <v>6407</v>
      </c>
      <c r="E426" s="28" t="s">
        <v>4130</v>
      </c>
      <c r="F426" s="27">
        <v>5993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">
      <c r="A427" s="28" t="s">
        <v>60</v>
      </c>
      <c r="B427" s="28" t="s">
        <v>4550</v>
      </c>
      <c r="C427" s="28">
        <v>2</v>
      </c>
      <c r="D427" s="28" t="s">
        <v>6408</v>
      </c>
      <c r="E427" s="28" t="s">
        <v>5605</v>
      </c>
      <c r="F427" s="27">
        <v>4269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">
      <c r="A428" s="28" t="s">
        <v>60</v>
      </c>
      <c r="B428" s="28" t="s">
        <v>4550</v>
      </c>
      <c r="C428" s="28">
        <v>3</v>
      </c>
      <c r="D428" s="28" t="s">
        <v>6409</v>
      </c>
      <c r="E428" s="28" t="s">
        <v>370</v>
      </c>
      <c r="F428" s="27">
        <v>400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">
      <c r="A429" s="28" t="s">
        <v>60</v>
      </c>
      <c r="B429" s="28" t="s">
        <v>4551</v>
      </c>
      <c r="C429" s="28">
        <v>1</v>
      </c>
      <c r="D429" s="28" t="s">
        <v>6410</v>
      </c>
      <c r="E429" s="28" t="s">
        <v>4130</v>
      </c>
      <c r="F429" s="27">
        <v>5706</v>
      </c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">
      <c r="A430" s="28" t="s">
        <v>60</v>
      </c>
      <c r="B430" s="28" t="s">
        <v>4551</v>
      </c>
      <c r="C430" s="28">
        <v>2</v>
      </c>
      <c r="D430" s="28" t="s">
        <v>6411</v>
      </c>
      <c r="E430" s="28" t="s">
        <v>5605</v>
      </c>
      <c r="F430" s="27">
        <v>2872</v>
      </c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">
      <c r="A431" s="28" t="s">
        <v>60</v>
      </c>
      <c r="B431" s="28" t="s">
        <v>4552</v>
      </c>
      <c r="C431" s="28">
        <v>1</v>
      </c>
      <c r="D431" s="28" t="s">
        <v>6412</v>
      </c>
      <c r="E431" s="28" t="s">
        <v>4130</v>
      </c>
      <c r="F431" s="27">
        <v>6604</v>
      </c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">
      <c r="A432" s="28" t="s">
        <v>60</v>
      </c>
      <c r="B432" s="28" t="s">
        <v>4552</v>
      </c>
      <c r="C432" s="28">
        <v>2</v>
      </c>
      <c r="D432" s="28" t="s">
        <v>6413</v>
      </c>
      <c r="E432" s="28" t="s">
        <v>5605</v>
      </c>
      <c r="F432" s="27">
        <v>5513</v>
      </c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">
      <c r="A433" s="28" t="s">
        <v>60</v>
      </c>
      <c r="B433" s="28" t="s">
        <v>4552</v>
      </c>
      <c r="C433" s="28">
        <v>3</v>
      </c>
      <c r="D433" s="28" t="s">
        <v>6414</v>
      </c>
      <c r="E433" s="28" t="s">
        <v>1836</v>
      </c>
      <c r="F433" s="27">
        <v>891</v>
      </c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">
      <c r="A434" s="28" t="s">
        <v>60</v>
      </c>
      <c r="B434" s="28" t="s">
        <v>4552</v>
      </c>
      <c r="C434" s="28">
        <v>4</v>
      </c>
      <c r="D434" s="28" t="s">
        <v>6415</v>
      </c>
      <c r="E434" s="28" t="s">
        <v>370</v>
      </c>
      <c r="F434" s="27">
        <v>820</v>
      </c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">
      <c r="A435" s="28" t="s">
        <v>60</v>
      </c>
      <c r="B435" s="28" t="s">
        <v>4553</v>
      </c>
      <c r="C435" s="28">
        <v>1</v>
      </c>
      <c r="D435" s="28" t="s">
        <v>6416</v>
      </c>
      <c r="E435" s="28" t="s">
        <v>4130</v>
      </c>
      <c r="F435" s="27">
        <v>5953</v>
      </c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">
      <c r="A436" s="28" t="s">
        <v>60</v>
      </c>
      <c r="B436" s="28" t="s">
        <v>4553</v>
      </c>
      <c r="C436" s="28">
        <v>2</v>
      </c>
      <c r="D436" s="28" t="s">
        <v>6417</v>
      </c>
      <c r="E436" s="28" t="s">
        <v>5605</v>
      </c>
      <c r="F436" s="27">
        <v>5112</v>
      </c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">
      <c r="A437" s="28" t="s">
        <v>60</v>
      </c>
      <c r="B437" s="28" t="s">
        <v>4553</v>
      </c>
      <c r="C437" s="28">
        <v>3</v>
      </c>
      <c r="D437" s="28" t="s">
        <v>6418</v>
      </c>
      <c r="E437" s="28" t="s">
        <v>370</v>
      </c>
      <c r="F437" s="27">
        <v>434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">
      <c r="A438" s="28" t="s">
        <v>60</v>
      </c>
      <c r="B438" s="28" t="s">
        <v>4554</v>
      </c>
      <c r="C438" s="28">
        <v>1</v>
      </c>
      <c r="D438" s="28" t="s">
        <v>6419</v>
      </c>
      <c r="E438" s="28" t="s">
        <v>4130</v>
      </c>
      <c r="F438" s="27">
        <v>7251</v>
      </c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">
      <c r="A439" s="28" t="s">
        <v>60</v>
      </c>
      <c r="B439" s="28" t="s">
        <v>4554</v>
      </c>
      <c r="C439" s="28">
        <v>2</v>
      </c>
      <c r="D439" s="28" t="s">
        <v>6420</v>
      </c>
      <c r="E439" s="28" t="s">
        <v>370</v>
      </c>
      <c r="F439" s="27">
        <v>2236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">
      <c r="A440" s="28" t="s">
        <v>60</v>
      </c>
      <c r="B440" s="28" t="s">
        <v>4554</v>
      </c>
      <c r="C440" s="28">
        <v>3</v>
      </c>
      <c r="D440" s="28" t="s">
        <v>6421</v>
      </c>
      <c r="E440" s="28" t="s">
        <v>5605</v>
      </c>
      <c r="F440" s="27">
        <v>360</v>
      </c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">
      <c r="A441" s="28" t="s">
        <v>60</v>
      </c>
      <c r="B441" s="28" t="s">
        <v>4554</v>
      </c>
      <c r="C441" s="28">
        <v>4</v>
      </c>
      <c r="D441" s="28" t="s">
        <v>6422</v>
      </c>
      <c r="E441" s="28" t="s">
        <v>4186</v>
      </c>
      <c r="F441" s="27">
        <v>119</v>
      </c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">
      <c r="A442" s="28" t="s">
        <v>60</v>
      </c>
      <c r="B442" s="28" t="s">
        <v>4555</v>
      </c>
      <c r="C442" s="28">
        <v>1</v>
      </c>
      <c r="D442" s="28" t="s">
        <v>6423</v>
      </c>
      <c r="E442" s="28" t="s">
        <v>4130</v>
      </c>
      <c r="F442" s="27">
        <v>6088</v>
      </c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">
      <c r="A443" s="28" t="s">
        <v>60</v>
      </c>
      <c r="B443" s="28" t="s">
        <v>4555</v>
      </c>
      <c r="C443" s="28">
        <v>2</v>
      </c>
      <c r="D443" s="28" t="s">
        <v>6424</v>
      </c>
      <c r="E443" s="28" t="s">
        <v>370</v>
      </c>
      <c r="F443" s="27">
        <v>2513</v>
      </c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">
      <c r="A444" s="28" t="s">
        <v>60</v>
      </c>
      <c r="B444" s="28" t="s">
        <v>4555</v>
      </c>
      <c r="C444" s="28">
        <v>3</v>
      </c>
      <c r="D444" s="28" t="s">
        <v>6425</v>
      </c>
      <c r="E444" s="28" t="s">
        <v>5605</v>
      </c>
      <c r="F444" s="27">
        <v>2064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">
      <c r="A445" s="28" t="s">
        <v>60</v>
      </c>
      <c r="B445" s="28" t="s">
        <v>4555</v>
      </c>
      <c r="C445" s="28">
        <v>4</v>
      </c>
      <c r="D445" s="28" t="s">
        <v>6426</v>
      </c>
      <c r="E445" s="28" t="s">
        <v>4186</v>
      </c>
      <c r="F445" s="27">
        <v>262</v>
      </c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">
      <c r="A446" s="28" t="s">
        <v>60</v>
      </c>
      <c r="B446" s="28" t="s">
        <v>4556</v>
      </c>
      <c r="C446" s="28">
        <v>1</v>
      </c>
      <c r="D446" s="28" t="s">
        <v>5682</v>
      </c>
      <c r="E446" s="28" t="s">
        <v>5605</v>
      </c>
      <c r="F446" s="27">
        <v>10164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">
      <c r="A447" s="28" t="s">
        <v>60</v>
      </c>
      <c r="B447" s="28" t="s">
        <v>4556</v>
      </c>
      <c r="C447" s="28">
        <v>2</v>
      </c>
      <c r="D447" s="28" t="s">
        <v>6427</v>
      </c>
      <c r="E447" s="28" t="s">
        <v>4130</v>
      </c>
      <c r="F447" s="27">
        <v>5683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">
      <c r="A448" s="28" t="s">
        <v>60</v>
      </c>
      <c r="B448" s="28" t="s">
        <v>4557</v>
      </c>
      <c r="C448" s="28">
        <v>1</v>
      </c>
      <c r="D448" s="28" t="s">
        <v>6428</v>
      </c>
      <c r="E448" s="28" t="s">
        <v>4130</v>
      </c>
      <c r="F448" s="27">
        <v>5872</v>
      </c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">
      <c r="A449" s="28" t="s">
        <v>60</v>
      </c>
      <c r="B449" s="28" t="s">
        <v>4557</v>
      </c>
      <c r="C449" s="28">
        <v>2</v>
      </c>
      <c r="D449" s="28" t="s">
        <v>6429</v>
      </c>
      <c r="E449" s="28" t="s">
        <v>5605</v>
      </c>
      <c r="F449" s="27">
        <v>2106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">
      <c r="A450" s="28" t="s">
        <v>60</v>
      </c>
      <c r="B450" s="28" t="s">
        <v>4557</v>
      </c>
      <c r="C450" s="28">
        <v>3</v>
      </c>
      <c r="D450" s="28" t="s">
        <v>6430</v>
      </c>
      <c r="E450" s="28" t="s">
        <v>370</v>
      </c>
      <c r="F450" s="27">
        <v>875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">
      <c r="A451" s="28" t="s">
        <v>60</v>
      </c>
      <c r="B451" s="28" t="s">
        <v>4557</v>
      </c>
      <c r="C451" s="28">
        <v>4</v>
      </c>
      <c r="D451" s="28" t="s">
        <v>6431</v>
      </c>
      <c r="E451" s="28" t="s">
        <v>6354</v>
      </c>
      <c r="F451" s="27">
        <v>396</v>
      </c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">
      <c r="A452" s="28" t="s">
        <v>60</v>
      </c>
      <c r="B452" s="28" t="s">
        <v>4558</v>
      </c>
      <c r="C452" s="28">
        <v>1</v>
      </c>
      <c r="D452" s="28" t="s">
        <v>6432</v>
      </c>
      <c r="E452" s="28" t="s">
        <v>4130</v>
      </c>
      <c r="F452" s="27">
        <v>6186</v>
      </c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">
      <c r="A453" s="28" t="s">
        <v>60</v>
      </c>
      <c r="B453" s="28" t="s">
        <v>4558</v>
      </c>
      <c r="C453" s="28">
        <v>2</v>
      </c>
      <c r="D453" s="28" t="s">
        <v>5667</v>
      </c>
      <c r="E453" s="28" t="s">
        <v>5605</v>
      </c>
      <c r="F453" s="27">
        <v>4892</v>
      </c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">
      <c r="A454" s="28" t="s">
        <v>60</v>
      </c>
      <c r="B454" s="28" t="s">
        <v>4558</v>
      </c>
      <c r="C454" s="28">
        <v>3</v>
      </c>
      <c r="D454" s="28" t="s">
        <v>6433</v>
      </c>
      <c r="E454" s="28" t="s">
        <v>370</v>
      </c>
      <c r="F454" s="27">
        <v>542</v>
      </c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">
      <c r="A455" s="28" t="s">
        <v>60</v>
      </c>
      <c r="B455" s="28" t="s">
        <v>4558</v>
      </c>
      <c r="C455" s="28">
        <v>4</v>
      </c>
      <c r="D455" s="28" t="s">
        <v>6434</v>
      </c>
      <c r="E455" s="28" t="s">
        <v>1836</v>
      </c>
      <c r="F455" s="27">
        <v>301</v>
      </c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">
      <c r="A456" s="28" t="s">
        <v>60</v>
      </c>
      <c r="B456" s="28" t="s">
        <v>4558</v>
      </c>
      <c r="C456" s="28">
        <v>5</v>
      </c>
      <c r="D456" s="28" t="s">
        <v>6435</v>
      </c>
      <c r="E456" s="28" t="s">
        <v>6354</v>
      </c>
      <c r="F456" s="27">
        <v>201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">
      <c r="A457" s="28" t="s">
        <v>60</v>
      </c>
      <c r="B457" s="28" t="s">
        <v>4559</v>
      </c>
      <c r="C457" s="28">
        <v>1</v>
      </c>
      <c r="D457" s="28" t="s">
        <v>6436</v>
      </c>
      <c r="E457" s="28" t="s">
        <v>4130</v>
      </c>
      <c r="F457" s="27">
        <v>7707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">
      <c r="A458" s="28" t="s">
        <v>60</v>
      </c>
      <c r="B458" s="28" t="s">
        <v>4559</v>
      </c>
      <c r="C458" s="28">
        <v>2</v>
      </c>
      <c r="D458" s="28" t="s">
        <v>6437</v>
      </c>
      <c r="E458" s="28" t="s">
        <v>5605</v>
      </c>
      <c r="F458" s="27">
        <v>2746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">
      <c r="A459" s="28" t="s">
        <v>60</v>
      </c>
      <c r="B459" s="28" t="s">
        <v>4559</v>
      </c>
      <c r="C459" s="28">
        <v>3</v>
      </c>
      <c r="D459" s="28" t="s">
        <v>6438</v>
      </c>
      <c r="E459" s="28" t="s">
        <v>370</v>
      </c>
      <c r="F459" s="27">
        <v>486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">
      <c r="A460" s="28" t="s">
        <v>60</v>
      </c>
      <c r="B460" s="28" t="s">
        <v>4560</v>
      </c>
      <c r="C460" s="28">
        <v>1</v>
      </c>
      <c r="D460" s="28" t="s">
        <v>6439</v>
      </c>
      <c r="E460" s="28" t="s">
        <v>4130</v>
      </c>
      <c r="F460" s="27">
        <v>9231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">
      <c r="A461" s="28" t="s">
        <v>60</v>
      </c>
      <c r="B461" s="28" t="s">
        <v>4560</v>
      </c>
      <c r="C461" s="28">
        <v>2</v>
      </c>
      <c r="D461" s="28" t="s">
        <v>6440</v>
      </c>
      <c r="E461" s="28" t="s">
        <v>370</v>
      </c>
      <c r="F461" s="27">
        <v>1627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">
      <c r="A462" s="28" t="s">
        <v>60</v>
      </c>
      <c r="B462" s="28" t="s">
        <v>4560</v>
      </c>
      <c r="C462" s="28">
        <v>3</v>
      </c>
      <c r="D462" s="28" t="s">
        <v>6441</v>
      </c>
      <c r="E462" s="28" t="s">
        <v>5605</v>
      </c>
      <c r="F462" s="27">
        <v>1096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">
      <c r="A463" s="28" t="s">
        <v>60</v>
      </c>
      <c r="B463" s="28" t="s">
        <v>4561</v>
      </c>
      <c r="C463" s="28">
        <v>1</v>
      </c>
      <c r="D463" s="28" t="s">
        <v>6442</v>
      </c>
      <c r="E463" s="28" t="s">
        <v>4130</v>
      </c>
      <c r="F463" s="27">
        <v>6769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">
      <c r="A464" s="28" t="s">
        <v>60</v>
      </c>
      <c r="B464" s="28" t="s">
        <v>4561</v>
      </c>
      <c r="C464" s="28">
        <v>2</v>
      </c>
      <c r="D464" s="28" t="s">
        <v>6443</v>
      </c>
      <c r="E464" s="28" t="s">
        <v>370</v>
      </c>
      <c r="F464" s="27">
        <v>1491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">
      <c r="A465" s="28" t="s">
        <v>60</v>
      </c>
      <c r="B465" s="28" t="s">
        <v>4561</v>
      </c>
      <c r="C465" s="28">
        <v>3</v>
      </c>
      <c r="D465" s="28" t="s">
        <v>6444</v>
      </c>
      <c r="E465" s="28" t="s">
        <v>5605</v>
      </c>
      <c r="F465" s="27">
        <v>1490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">
      <c r="A466" s="28" t="s">
        <v>60</v>
      </c>
      <c r="B466" s="28" t="s">
        <v>4561</v>
      </c>
      <c r="C466" s="28">
        <v>4</v>
      </c>
      <c r="D466" s="28" t="s">
        <v>6445</v>
      </c>
      <c r="E466" s="28" t="s">
        <v>6354</v>
      </c>
      <c r="F466" s="27">
        <v>318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">
      <c r="A467" s="28" t="s">
        <v>83</v>
      </c>
      <c r="B467" s="28" t="s">
        <v>735</v>
      </c>
      <c r="C467" s="28">
        <v>1</v>
      </c>
      <c r="D467" s="28" t="s">
        <v>6446</v>
      </c>
      <c r="E467" s="28" t="s">
        <v>4130</v>
      </c>
      <c r="F467" s="27">
        <v>1729</v>
      </c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">
      <c r="A468" s="28" t="s">
        <v>83</v>
      </c>
      <c r="B468" s="28" t="s">
        <v>735</v>
      </c>
      <c r="C468" s="28">
        <v>2</v>
      </c>
      <c r="D468" s="28" t="s">
        <v>6447</v>
      </c>
      <c r="E468" s="28" t="s">
        <v>370</v>
      </c>
      <c r="F468" s="27">
        <v>742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">
      <c r="A469" s="28" t="s">
        <v>83</v>
      </c>
      <c r="B469" s="28" t="s">
        <v>735</v>
      </c>
      <c r="C469" s="28">
        <v>3</v>
      </c>
      <c r="D469" s="28" t="s">
        <v>6448</v>
      </c>
      <c r="E469" s="28" t="s">
        <v>1836</v>
      </c>
      <c r="F469" s="27">
        <v>405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">
      <c r="A470" s="28" t="s">
        <v>83</v>
      </c>
      <c r="B470" s="28" t="s">
        <v>735</v>
      </c>
      <c r="C470" s="28">
        <v>4</v>
      </c>
      <c r="D470" s="28" t="s">
        <v>6449</v>
      </c>
      <c r="E470" s="28" t="s">
        <v>1836</v>
      </c>
      <c r="F470" s="27">
        <v>273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">
      <c r="A471" s="28" t="s">
        <v>83</v>
      </c>
      <c r="B471" s="28" t="s">
        <v>4562</v>
      </c>
      <c r="C471" s="28">
        <v>1</v>
      </c>
      <c r="D471" s="28" t="s">
        <v>6450</v>
      </c>
      <c r="E471" s="28" t="s">
        <v>4130</v>
      </c>
      <c r="F471" s="27">
        <v>2384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">
      <c r="A472" s="28" t="s">
        <v>83</v>
      </c>
      <c r="B472" s="28" t="s">
        <v>4562</v>
      </c>
      <c r="C472" s="28">
        <v>2</v>
      </c>
      <c r="D472" s="28" t="s">
        <v>6451</v>
      </c>
      <c r="E472" s="28" t="s">
        <v>1836</v>
      </c>
      <c r="F472" s="27">
        <v>1792</v>
      </c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">
      <c r="A473" s="28" t="s">
        <v>83</v>
      </c>
      <c r="B473" s="28" t="s">
        <v>4562</v>
      </c>
      <c r="C473" s="28">
        <v>3</v>
      </c>
      <c r="D473" s="28" t="s">
        <v>6452</v>
      </c>
      <c r="E473" s="28" t="s">
        <v>1836</v>
      </c>
      <c r="F473" s="27">
        <v>1280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">
      <c r="A474" s="28" t="s">
        <v>83</v>
      </c>
      <c r="B474" s="28" t="s">
        <v>4562</v>
      </c>
      <c r="C474" s="28">
        <v>4</v>
      </c>
      <c r="D474" s="28" t="s">
        <v>6453</v>
      </c>
      <c r="E474" s="28" t="s">
        <v>5605</v>
      </c>
      <c r="F474" s="27">
        <v>681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">
      <c r="A475" s="28" t="s">
        <v>83</v>
      </c>
      <c r="B475" s="28" t="s">
        <v>4563</v>
      </c>
      <c r="C475" s="28">
        <v>1</v>
      </c>
      <c r="D475" s="28" t="s">
        <v>6454</v>
      </c>
      <c r="E475" s="28" t="s">
        <v>4130</v>
      </c>
      <c r="F475" s="27">
        <v>1617</v>
      </c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">
      <c r="A476" s="28" t="s">
        <v>83</v>
      </c>
      <c r="B476" s="28" t="s">
        <v>4563</v>
      </c>
      <c r="C476" s="28">
        <v>2</v>
      </c>
      <c r="D476" s="28" t="s">
        <v>6455</v>
      </c>
      <c r="E476" s="28" t="s">
        <v>370</v>
      </c>
      <c r="F476" s="27">
        <v>1020</v>
      </c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">
      <c r="A477" s="28" t="s">
        <v>83</v>
      </c>
      <c r="B477" s="28" t="s">
        <v>4563</v>
      </c>
      <c r="C477" s="28">
        <v>3</v>
      </c>
      <c r="D477" s="28" t="s">
        <v>5685</v>
      </c>
      <c r="E477" s="28" t="s">
        <v>1836</v>
      </c>
      <c r="F477" s="27">
        <v>653</v>
      </c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">
      <c r="A478" s="28" t="s">
        <v>83</v>
      </c>
      <c r="B478" s="28" t="s">
        <v>4564</v>
      </c>
      <c r="C478" s="28">
        <v>1</v>
      </c>
      <c r="D478" s="28" t="s">
        <v>6456</v>
      </c>
      <c r="E478" s="28" t="s">
        <v>4130</v>
      </c>
      <c r="F478" s="27">
        <v>2852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">
      <c r="A479" s="28" t="s">
        <v>83</v>
      </c>
      <c r="B479" s="28" t="s">
        <v>4564</v>
      </c>
      <c r="C479" s="28">
        <v>2</v>
      </c>
      <c r="D479" s="28" t="s">
        <v>6457</v>
      </c>
      <c r="E479" s="28" t="s">
        <v>370</v>
      </c>
      <c r="F479" s="27">
        <v>1244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">
      <c r="A480" s="28" t="s">
        <v>83</v>
      </c>
      <c r="B480" s="28" t="s">
        <v>4564</v>
      </c>
      <c r="C480" s="28">
        <v>3</v>
      </c>
      <c r="D480" s="28" t="s">
        <v>6458</v>
      </c>
      <c r="E480" s="28" t="s">
        <v>1836</v>
      </c>
      <c r="F480" s="27">
        <v>267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">
      <c r="A481" s="28" t="s">
        <v>83</v>
      </c>
      <c r="B481" s="28" t="s">
        <v>4565</v>
      </c>
      <c r="C481" s="28">
        <v>1</v>
      </c>
      <c r="D481" s="28" t="s">
        <v>6459</v>
      </c>
      <c r="E481" s="28" t="s">
        <v>4130</v>
      </c>
      <c r="F481" s="27">
        <v>3031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">
      <c r="A482" s="28" t="s">
        <v>83</v>
      </c>
      <c r="B482" s="28" t="s">
        <v>4565</v>
      </c>
      <c r="C482" s="28">
        <v>2</v>
      </c>
      <c r="D482" s="28" t="s">
        <v>6460</v>
      </c>
      <c r="E482" s="28" t="s">
        <v>4133</v>
      </c>
      <c r="F482" s="27">
        <v>870</v>
      </c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">
      <c r="A483" s="28" t="s">
        <v>83</v>
      </c>
      <c r="B483" s="28" t="s">
        <v>4565</v>
      </c>
      <c r="C483" s="28">
        <v>3</v>
      </c>
      <c r="D483" s="28" t="s">
        <v>6461</v>
      </c>
      <c r="E483" s="28" t="s">
        <v>370</v>
      </c>
      <c r="F483" s="27">
        <v>410</v>
      </c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">
      <c r="A484" s="28" t="s">
        <v>83</v>
      </c>
      <c r="B484" s="28" t="s">
        <v>4566</v>
      </c>
      <c r="C484" s="28">
        <v>1</v>
      </c>
      <c r="D484" s="28" t="s">
        <v>6447</v>
      </c>
      <c r="E484" s="28" t="s">
        <v>4130</v>
      </c>
      <c r="F484" s="27">
        <v>3855</v>
      </c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">
      <c r="A485" s="28" t="s">
        <v>83</v>
      </c>
      <c r="B485" s="28" t="s">
        <v>4566</v>
      </c>
      <c r="C485" s="28">
        <v>2</v>
      </c>
      <c r="D485" s="28" t="s">
        <v>6462</v>
      </c>
      <c r="E485" s="28" t="s">
        <v>370</v>
      </c>
      <c r="F485" s="27">
        <v>1926</v>
      </c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">
      <c r="A486" s="28" t="s">
        <v>83</v>
      </c>
      <c r="B486" s="28" t="s">
        <v>4566</v>
      </c>
      <c r="C486" s="28">
        <v>3</v>
      </c>
      <c r="D486" s="28" t="s">
        <v>6463</v>
      </c>
      <c r="E486" s="28" t="s">
        <v>4133</v>
      </c>
      <c r="F486" s="27">
        <v>185</v>
      </c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">
      <c r="A487" s="28" t="s">
        <v>83</v>
      </c>
      <c r="B487" s="28" t="s">
        <v>4567</v>
      </c>
      <c r="C487" s="28">
        <v>1</v>
      </c>
      <c r="D487" s="28" t="s">
        <v>6464</v>
      </c>
      <c r="E487" s="28" t="s">
        <v>4130</v>
      </c>
      <c r="F487" s="27">
        <v>1686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">
      <c r="A488" s="28" t="s">
        <v>83</v>
      </c>
      <c r="B488" s="28" t="s">
        <v>4567</v>
      </c>
      <c r="C488" s="28">
        <v>2</v>
      </c>
      <c r="D488" s="28" t="s">
        <v>6465</v>
      </c>
      <c r="E488" s="28" t="s">
        <v>370</v>
      </c>
      <c r="F488" s="27">
        <v>1076</v>
      </c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">
      <c r="A489" s="28" t="s">
        <v>83</v>
      </c>
      <c r="B489" s="28" t="s">
        <v>4568</v>
      </c>
      <c r="C489" s="28">
        <v>1</v>
      </c>
      <c r="D489" s="28" t="s">
        <v>6466</v>
      </c>
      <c r="E489" s="28" t="s">
        <v>4130</v>
      </c>
      <c r="F489" s="27">
        <v>1801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">
      <c r="A490" s="28" t="s">
        <v>83</v>
      </c>
      <c r="B490" s="28" t="s">
        <v>4568</v>
      </c>
      <c r="C490" s="28">
        <v>2</v>
      </c>
      <c r="D490" s="28" t="s">
        <v>6467</v>
      </c>
      <c r="E490" s="28" t="s">
        <v>370</v>
      </c>
      <c r="F490" s="27">
        <v>1037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">
      <c r="A491" s="28" t="s">
        <v>83</v>
      </c>
      <c r="B491" s="28" t="s">
        <v>4568</v>
      </c>
      <c r="C491" s="28">
        <v>3</v>
      </c>
      <c r="D491" s="28" t="s">
        <v>6428</v>
      </c>
      <c r="E491" s="28" t="s">
        <v>5605</v>
      </c>
      <c r="F491" s="27">
        <v>503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">
      <c r="A492" s="28" t="s">
        <v>83</v>
      </c>
      <c r="B492" s="28" t="s">
        <v>4568</v>
      </c>
      <c r="C492" s="28">
        <v>4</v>
      </c>
      <c r="D492" s="28" t="s">
        <v>6468</v>
      </c>
      <c r="E492" s="28" t="s">
        <v>1836</v>
      </c>
      <c r="F492" s="27">
        <v>110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">
      <c r="A493" s="28" t="s">
        <v>83</v>
      </c>
      <c r="B493" s="28" t="s">
        <v>4569</v>
      </c>
      <c r="C493" s="28">
        <v>1</v>
      </c>
      <c r="D493" s="28" t="s">
        <v>6469</v>
      </c>
      <c r="E493" s="28" t="s">
        <v>4130</v>
      </c>
      <c r="F493" s="27">
        <v>3247</v>
      </c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">
      <c r="A494" s="28" t="s">
        <v>83</v>
      </c>
      <c r="B494" s="28" t="s">
        <v>4569</v>
      </c>
      <c r="C494" s="28">
        <v>2</v>
      </c>
      <c r="D494" s="28" t="s">
        <v>6470</v>
      </c>
      <c r="E494" s="28" t="s">
        <v>370</v>
      </c>
      <c r="F494" s="27">
        <v>1303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">
      <c r="A495" s="28" t="s">
        <v>83</v>
      </c>
      <c r="B495" s="28" t="s">
        <v>4569</v>
      </c>
      <c r="C495" s="28">
        <v>3</v>
      </c>
      <c r="D495" s="28" t="s">
        <v>6471</v>
      </c>
      <c r="E495" s="28" t="s">
        <v>5605</v>
      </c>
      <c r="F495" s="27">
        <v>1036</v>
      </c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">
      <c r="A496" s="28" t="s">
        <v>83</v>
      </c>
      <c r="B496" s="28" t="s">
        <v>4570</v>
      </c>
      <c r="C496" s="28">
        <v>1</v>
      </c>
      <c r="D496" s="28" t="s">
        <v>6472</v>
      </c>
      <c r="E496" s="28" t="s">
        <v>4130</v>
      </c>
      <c r="F496" s="27">
        <v>2139</v>
      </c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">
      <c r="A497" s="28" t="s">
        <v>83</v>
      </c>
      <c r="B497" s="28" t="s">
        <v>4570</v>
      </c>
      <c r="C497" s="28">
        <v>2</v>
      </c>
      <c r="D497" s="28" t="s">
        <v>6473</v>
      </c>
      <c r="E497" s="28" t="s">
        <v>370</v>
      </c>
      <c r="F497" s="27">
        <v>1081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">
      <c r="A498" s="28" t="s">
        <v>83</v>
      </c>
      <c r="B498" s="28" t="s">
        <v>2091</v>
      </c>
      <c r="C498" s="28">
        <v>1</v>
      </c>
      <c r="D498" s="28" t="s">
        <v>6474</v>
      </c>
      <c r="E498" s="28" t="s">
        <v>4130</v>
      </c>
      <c r="F498" s="27">
        <v>5312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">
      <c r="A499" s="28" t="s">
        <v>83</v>
      </c>
      <c r="B499" s="28" t="s">
        <v>2091</v>
      </c>
      <c r="C499" s="28">
        <v>2</v>
      </c>
      <c r="D499" s="28" t="s">
        <v>6475</v>
      </c>
      <c r="E499" s="28" t="s">
        <v>4133</v>
      </c>
      <c r="F499" s="27">
        <v>1049</v>
      </c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">
      <c r="A500" s="28" t="s">
        <v>83</v>
      </c>
      <c r="B500" s="28" t="s">
        <v>2091</v>
      </c>
      <c r="C500" s="28">
        <v>3</v>
      </c>
      <c r="D500" s="28" t="s">
        <v>6476</v>
      </c>
      <c r="E500" s="28" t="s">
        <v>370</v>
      </c>
      <c r="F500" s="27">
        <v>694</v>
      </c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">
      <c r="A501" s="28" t="s">
        <v>83</v>
      </c>
      <c r="B501" s="28" t="s">
        <v>2091</v>
      </c>
      <c r="C501" s="28">
        <v>4</v>
      </c>
      <c r="D501" s="28" t="s">
        <v>5690</v>
      </c>
      <c r="E501" s="28" t="s">
        <v>5605</v>
      </c>
      <c r="F501" s="27">
        <v>635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">
      <c r="A502" s="28" t="s">
        <v>83</v>
      </c>
      <c r="B502" s="28" t="s">
        <v>4572</v>
      </c>
      <c r="C502" s="28">
        <v>1</v>
      </c>
      <c r="D502" s="28" t="s">
        <v>6477</v>
      </c>
      <c r="E502" s="28" t="s">
        <v>4130</v>
      </c>
      <c r="F502" s="27">
        <v>5213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">
      <c r="A503" s="28" t="s">
        <v>83</v>
      </c>
      <c r="B503" s="28" t="s">
        <v>4572</v>
      </c>
      <c r="C503" s="28">
        <v>2</v>
      </c>
      <c r="D503" s="28" t="s">
        <v>6478</v>
      </c>
      <c r="E503" s="28" t="s">
        <v>4133</v>
      </c>
      <c r="F503" s="27">
        <v>1140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">
      <c r="A504" s="28" t="s">
        <v>83</v>
      </c>
      <c r="B504" s="28" t="s">
        <v>4572</v>
      </c>
      <c r="C504" s="28">
        <v>3</v>
      </c>
      <c r="D504" s="28" t="s">
        <v>6479</v>
      </c>
      <c r="E504" s="28" t="s">
        <v>5605</v>
      </c>
      <c r="F504" s="27">
        <v>899</v>
      </c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">
      <c r="A505" s="28" t="s">
        <v>83</v>
      </c>
      <c r="B505" s="28" t="s">
        <v>4572</v>
      </c>
      <c r="C505" s="28">
        <v>4</v>
      </c>
      <c r="D505" s="28" t="s">
        <v>6480</v>
      </c>
      <c r="E505" s="28" t="s">
        <v>370</v>
      </c>
      <c r="F505" s="27">
        <v>826</v>
      </c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">
      <c r="A506" s="28" t="s">
        <v>83</v>
      </c>
      <c r="B506" s="28" t="s">
        <v>4572</v>
      </c>
      <c r="C506" s="28">
        <v>5</v>
      </c>
      <c r="D506" s="28" t="s">
        <v>6481</v>
      </c>
      <c r="E506" s="28" t="s">
        <v>1836</v>
      </c>
      <c r="F506" s="27">
        <v>111</v>
      </c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">
      <c r="A507" s="28" t="s">
        <v>83</v>
      </c>
      <c r="B507" s="28" t="s">
        <v>4573</v>
      </c>
      <c r="C507" s="28">
        <v>1</v>
      </c>
      <c r="D507" s="28" t="s">
        <v>6482</v>
      </c>
      <c r="E507" s="28" t="s">
        <v>4130</v>
      </c>
      <c r="F507" s="27">
        <v>7461</v>
      </c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">
      <c r="A508" s="28" t="s">
        <v>83</v>
      </c>
      <c r="B508" s="28" t="s">
        <v>4573</v>
      </c>
      <c r="C508" s="28">
        <v>2</v>
      </c>
      <c r="D508" s="28" t="s">
        <v>6483</v>
      </c>
      <c r="E508" s="28" t="s">
        <v>4133</v>
      </c>
      <c r="F508" s="27">
        <v>2207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">
      <c r="A509" s="28" t="s">
        <v>83</v>
      </c>
      <c r="B509" s="28" t="s">
        <v>4573</v>
      </c>
      <c r="C509" s="28">
        <v>3</v>
      </c>
      <c r="D509" s="28" t="s">
        <v>6484</v>
      </c>
      <c r="E509" s="28" t="s">
        <v>5605</v>
      </c>
      <c r="F509" s="27">
        <v>1142</v>
      </c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">
      <c r="A510" s="28" t="s">
        <v>83</v>
      </c>
      <c r="B510" s="28" t="s">
        <v>4573</v>
      </c>
      <c r="C510" s="28">
        <v>4</v>
      </c>
      <c r="D510" s="28" t="s">
        <v>6485</v>
      </c>
      <c r="E510" s="28" t="s">
        <v>370</v>
      </c>
      <c r="F510" s="27">
        <v>648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">
      <c r="A511" s="28" t="s">
        <v>83</v>
      </c>
      <c r="B511" s="28" t="s">
        <v>4574</v>
      </c>
      <c r="C511" s="28">
        <v>1</v>
      </c>
      <c r="D511" s="28" t="s">
        <v>6486</v>
      </c>
      <c r="E511" s="28" t="s">
        <v>4130</v>
      </c>
      <c r="F511" s="27">
        <v>3488</v>
      </c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">
      <c r="A512" s="28" t="s">
        <v>83</v>
      </c>
      <c r="B512" s="28" t="s">
        <v>4574</v>
      </c>
      <c r="C512" s="28">
        <v>2</v>
      </c>
      <c r="D512" s="28" t="s">
        <v>5694</v>
      </c>
      <c r="E512" s="28" t="s">
        <v>370</v>
      </c>
      <c r="F512" s="27">
        <v>1811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">
      <c r="A513" s="28" t="s">
        <v>83</v>
      </c>
      <c r="B513" s="28" t="s">
        <v>5925</v>
      </c>
      <c r="C513" s="28">
        <v>1</v>
      </c>
      <c r="D513" s="28" t="s">
        <v>6487</v>
      </c>
      <c r="E513" s="28" t="s">
        <v>4130</v>
      </c>
      <c r="F513" s="27" t="s">
        <v>6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">
      <c r="A514" s="28" t="s">
        <v>83</v>
      </c>
      <c r="B514" s="28" t="s">
        <v>4576</v>
      </c>
      <c r="C514" s="28">
        <v>1</v>
      </c>
      <c r="D514" s="28" t="s">
        <v>6488</v>
      </c>
      <c r="E514" s="28" t="s">
        <v>4130</v>
      </c>
      <c r="F514" s="27">
        <v>4977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">
      <c r="A515" s="28" t="s">
        <v>83</v>
      </c>
      <c r="B515" s="28" t="s">
        <v>4576</v>
      </c>
      <c r="C515" s="28">
        <v>2</v>
      </c>
      <c r="D515" s="28" t="s">
        <v>5693</v>
      </c>
      <c r="E515" s="28" t="s">
        <v>5605</v>
      </c>
      <c r="F515" s="27">
        <v>3105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">
      <c r="A516" s="28" t="s">
        <v>83</v>
      </c>
      <c r="B516" s="28" t="s">
        <v>4576</v>
      </c>
      <c r="C516" s="28">
        <v>3</v>
      </c>
      <c r="D516" s="28" t="s">
        <v>6489</v>
      </c>
      <c r="E516" s="28" t="s">
        <v>370</v>
      </c>
      <c r="F516" s="27">
        <v>463</v>
      </c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">
      <c r="A517" s="28" t="s">
        <v>83</v>
      </c>
      <c r="B517" s="28" t="s">
        <v>4577</v>
      </c>
      <c r="C517" s="28">
        <v>1</v>
      </c>
      <c r="D517" s="28" t="s">
        <v>6490</v>
      </c>
      <c r="E517" s="28" t="s">
        <v>4130</v>
      </c>
      <c r="F517" s="27">
        <v>3735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">
      <c r="A518" s="28" t="s">
        <v>83</v>
      </c>
      <c r="B518" s="28" t="s">
        <v>4577</v>
      </c>
      <c r="C518" s="28">
        <v>2</v>
      </c>
      <c r="D518" s="28" t="s">
        <v>6491</v>
      </c>
      <c r="E518" s="28" t="s">
        <v>4133</v>
      </c>
      <c r="F518" s="27">
        <v>1288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">
      <c r="A519" s="28" t="s">
        <v>83</v>
      </c>
      <c r="B519" s="28" t="s">
        <v>4577</v>
      </c>
      <c r="C519" s="28">
        <v>3</v>
      </c>
      <c r="D519" s="28" t="s">
        <v>6492</v>
      </c>
      <c r="E519" s="28" t="s">
        <v>370</v>
      </c>
      <c r="F519" s="27">
        <v>834</v>
      </c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">
      <c r="A520" s="28" t="s">
        <v>83</v>
      </c>
      <c r="B520" s="28" t="s">
        <v>4577</v>
      </c>
      <c r="C520" s="28">
        <v>4</v>
      </c>
      <c r="D520" s="28" t="s">
        <v>6493</v>
      </c>
      <c r="E520" s="28" t="s">
        <v>5605</v>
      </c>
      <c r="F520" s="27">
        <v>418</v>
      </c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">
      <c r="A521" s="28" t="s">
        <v>83</v>
      </c>
      <c r="B521" s="28" t="s">
        <v>4578</v>
      </c>
      <c r="C521" s="28">
        <v>1</v>
      </c>
      <c r="D521" s="28" t="s">
        <v>6494</v>
      </c>
      <c r="E521" s="28" t="s">
        <v>4130</v>
      </c>
      <c r="F521" s="27">
        <v>2794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">
      <c r="A522" s="28" t="s">
        <v>83</v>
      </c>
      <c r="B522" s="28" t="s">
        <v>4578</v>
      </c>
      <c r="C522" s="28">
        <v>2</v>
      </c>
      <c r="D522" s="28" t="s">
        <v>6495</v>
      </c>
      <c r="E522" s="28" t="s">
        <v>5605</v>
      </c>
      <c r="F522" s="27">
        <v>1238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">
      <c r="A523" s="28" t="s">
        <v>83</v>
      </c>
      <c r="B523" s="28" t="s">
        <v>4578</v>
      </c>
      <c r="C523" s="28">
        <v>3</v>
      </c>
      <c r="D523" s="28" t="s">
        <v>6496</v>
      </c>
      <c r="E523" s="28" t="s">
        <v>1836</v>
      </c>
      <c r="F523" s="27">
        <v>467</v>
      </c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">
      <c r="A524" s="28" t="s">
        <v>83</v>
      </c>
      <c r="B524" s="28" t="s">
        <v>4578</v>
      </c>
      <c r="C524" s="28">
        <v>4</v>
      </c>
      <c r="D524" s="28" t="s">
        <v>6497</v>
      </c>
      <c r="E524" s="28" t="s">
        <v>370</v>
      </c>
      <c r="F524" s="27">
        <v>450</v>
      </c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">
      <c r="A525" s="28" t="s">
        <v>83</v>
      </c>
      <c r="B525" s="28" t="s">
        <v>4578</v>
      </c>
      <c r="C525" s="28">
        <v>5</v>
      </c>
      <c r="D525" s="28" t="s">
        <v>5697</v>
      </c>
      <c r="E525" s="28" t="s">
        <v>1836</v>
      </c>
      <c r="F525" s="27">
        <v>95</v>
      </c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">
      <c r="A526" s="28" t="s">
        <v>83</v>
      </c>
      <c r="B526" s="28" t="s">
        <v>4579</v>
      </c>
      <c r="C526" s="28">
        <v>1</v>
      </c>
      <c r="D526" s="28" t="s">
        <v>6498</v>
      </c>
      <c r="E526" s="28" t="s">
        <v>4130</v>
      </c>
      <c r="F526" s="27">
        <v>5350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">
      <c r="A527" s="28" t="s">
        <v>83</v>
      </c>
      <c r="B527" s="28" t="s">
        <v>4579</v>
      </c>
      <c r="C527" s="28">
        <v>2</v>
      </c>
      <c r="D527" s="28" t="s">
        <v>6499</v>
      </c>
      <c r="E527" s="28" t="s">
        <v>370</v>
      </c>
      <c r="F527" s="27">
        <v>2274</v>
      </c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">
      <c r="A528" s="28" t="s">
        <v>83</v>
      </c>
      <c r="B528" s="28" t="s">
        <v>4579</v>
      </c>
      <c r="C528" s="28">
        <v>3</v>
      </c>
      <c r="D528" s="28" t="s">
        <v>6500</v>
      </c>
      <c r="E528" s="28" t="s">
        <v>1836</v>
      </c>
      <c r="F528" s="27">
        <v>638</v>
      </c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">
      <c r="A529" s="28" t="s">
        <v>83</v>
      </c>
      <c r="B529" s="28" t="s">
        <v>4579</v>
      </c>
      <c r="C529" s="28">
        <v>4</v>
      </c>
      <c r="D529" s="28" t="s">
        <v>6501</v>
      </c>
      <c r="E529" s="28" t="s">
        <v>1836</v>
      </c>
      <c r="F529" s="27">
        <v>431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">
      <c r="A530" s="28" t="s">
        <v>83</v>
      </c>
      <c r="B530" s="28" t="s">
        <v>4580</v>
      </c>
      <c r="C530" s="28">
        <v>1</v>
      </c>
      <c r="D530" s="28" t="s">
        <v>6502</v>
      </c>
      <c r="E530" s="28" t="s">
        <v>4130</v>
      </c>
      <c r="F530" s="27">
        <v>3178</v>
      </c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">
      <c r="A531" s="28" t="s">
        <v>83</v>
      </c>
      <c r="B531" s="28" t="s">
        <v>4580</v>
      </c>
      <c r="C531" s="28">
        <v>2</v>
      </c>
      <c r="D531" s="28" t="s">
        <v>6503</v>
      </c>
      <c r="E531" s="28" t="s">
        <v>370</v>
      </c>
      <c r="F531" s="27">
        <v>1362</v>
      </c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">
      <c r="A532" s="28" t="s">
        <v>83</v>
      </c>
      <c r="B532" s="28" t="s">
        <v>4581</v>
      </c>
      <c r="C532" s="28">
        <v>1</v>
      </c>
      <c r="D532" s="28" t="s">
        <v>6504</v>
      </c>
      <c r="E532" s="28" t="s">
        <v>4130</v>
      </c>
      <c r="F532" s="27">
        <v>4055</v>
      </c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">
      <c r="A533" s="28" t="s">
        <v>83</v>
      </c>
      <c r="B533" s="28" t="s">
        <v>4581</v>
      </c>
      <c r="C533" s="28">
        <v>2</v>
      </c>
      <c r="D533" s="28" t="s">
        <v>5699</v>
      </c>
      <c r="E533" s="28" t="s">
        <v>5605</v>
      </c>
      <c r="F533" s="27">
        <v>2047</v>
      </c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">
      <c r="A534" s="28" t="s">
        <v>83</v>
      </c>
      <c r="B534" s="28" t="s">
        <v>4581</v>
      </c>
      <c r="C534" s="28">
        <v>3</v>
      </c>
      <c r="D534" s="28" t="s">
        <v>6505</v>
      </c>
      <c r="E534" s="28" t="s">
        <v>1836</v>
      </c>
      <c r="F534" s="27">
        <v>700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">
      <c r="A535" s="28" t="s">
        <v>83</v>
      </c>
      <c r="B535" s="28" t="s">
        <v>4581</v>
      </c>
      <c r="C535" s="28">
        <v>4</v>
      </c>
      <c r="D535" s="28" t="s">
        <v>6506</v>
      </c>
      <c r="E535" s="28" t="s">
        <v>1836</v>
      </c>
      <c r="F535" s="27">
        <v>383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">
      <c r="A536" s="28" t="s">
        <v>83</v>
      </c>
      <c r="B536" s="28" t="s">
        <v>4581</v>
      </c>
      <c r="C536" s="28">
        <v>5</v>
      </c>
      <c r="D536" s="28" t="s">
        <v>6507</v>
      </c>
      <c r="E536" s="28" t="s">
        <v>370</v>
      </c>
      <c r="F536" s="27">
        <v>379</v>
      </c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">
      <c r="A537" s="28" t="s">
        <v>83</v>
      </c>
      <c r="B537" s="28" t="s">
        <v>756</v>
      </c>
      <c r="C537" s="28">
        <v>1</v>
      </c>
      <c r="D537" s="28" t="s">
        <v>6508</v>
      </c>
      <c r="E537" s="28" t="s">
        <v>4130</v>
      </c>
      <c r="F537" s="27">
        <v>5579</v>
      </c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">
      <c r="A538" s="28" t="s">
        <v>83</v>
      </c>
      <c r="B538" s="28" t="s">
        <v>756</v>
      </c>
      <c r="C538" s="28">
        <v>2</v>
      </c>
      <c r="D538" s="28" t="s">
        <v>6509</v>
      </c>
      <c r="E538" s="28" t="s">
        <v>5605</v>
      </c>
      <c r="F538" s="27">
        <v>3732</v>
      </c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">
      <c r="A539" s="28" t="s">
        <v>83</v>
      </c>
      <c r="B539" s="28" t="s">
        <v>4582</v>
      </c>
      <c r="C539" s="28">
        <v>1</v>
      </c>
      <c r="D539" s="28" t="s">
        <v>6510</v>
      </c>
      <c r="E539" s="28" t="s">
        <v>4130</v>
      </c>
      <c r="F539" s="27">
        <v>6070</v>
      </c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">
      <c r="A540" s="28" t="s">
        <v>83</v>
      </c>
      <c r="B540" s="28" t="s">
        <v>4582</v>
      </c>
      <c r="C540" s="28">
        <v>2</v>
      </c>
      <c r="D540" s="28" t="s">
        <v>6511</v>
      </c>
      <c r="E540" s="28" t="s">
        <v>5605</v>
      </c>
      <c r="F540" s="27">
        <v>1779</v>
      </c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">
      <c r="A541" s="28" t="s">
        <v>83</v>
      </c>
      <c r="B541" s="28" t="s">
        <v>4583</v>
      </c>
      <c r="C541" s="28">
        <v>1</v>
      </c>
      <c r="D541" s="28" t="s">
        <v>6512</v>
      </c>
      <c r="E541" s="28" t="s">
        <v>4130</v>
      </c>
      <c r="F541" s="27">
        <v>2744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">
      <c r="A542" s="28" t="s">
        <v>83</v>
      </c>
      <c r="B542" s="28" t="s">
        <v>4583</v>
      </c>
      <c r="C542" s="28">
        <v>2</v>
      </c>
      <c r="D542" s="28" t="s">
        <v>6513</v>
      </c>
      <c r="E542" s="28" t="s">
        <v>370</v>
      </c>
      <c r="F542" s="27">
        <v>696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">
      <c r="A543" s="28" t="s">
        <v>83</v>
      </c>
      <c r="B543" s="28" t="s">
        <v>4583</v>
      </c>
      <c r="C543" s="28">
        <v>3</v>
      </c>
      <c r="D543" s="28" t="s">
        <v>6514</v>
      </c>
      <c r="E543" s="28" t="s">
        <v>1836</v>
      </c>
      <c r="F543" s="27">
        <v>197</v>
      </c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">
      <c r="A544" s="28" t="s">
        <v>83</v>
      </c>
      <c r="B544" s="28" t="s">
        <v>5926</v>
      </c>
      <c r="C544" s="28">
        <v>1</v>
      </c>
      <c r="D544" s="28" t="s">
        <v>6515</v>
      </c>
      <c r="E544" s="28" t="s">
        <v>4130</v>
      </c>
      <c r="F544" s="27">
        <v>2539</v>
      </c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">
      <c r="A545" s="28" t="s">
        <v>83</v>
      </c>
      <c r="B545" s="28" t="s">
        <v>5926</v>
      </c>
      <c r="C545" s="28">
        <v>2</v>
      </c>
      <c r="D545" s="28" t="s">
        <v>6516</v>
      </c>
      <c r="E545" s="28" t="s">
        <v>370</v>
      </c>
      <c r="F545" s="27">
        <v>931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">
      <c r="A546" s="28" t="s">
        <v>83</v>
      </c>
      <c r="B546" s="28" t="s">
        <v>4585</v>
      </c>
      <c r="C546" s="28">
        <v>1</v>
      </c>
      <c r="D546" s="28" t="s">
        <v>6517</v>
      </c>
      <c r="E546" s="28" t="s">
        <v>4130</v>
      </c>
      <c r="F546" s="27">
        <v>2700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">
      <c r="A547" s="28" t="s">
        <v>83</v>
      </c>
      <c r="B547" s="28" t="s">
        <v>4585</v>
      </c>
      <c r="C547" s="28">
        <v>2</v>
      </c>
      <c r="D547" s="28" t="s">
        <v>5701</v>
      </c>
      <c r="E547" s="28" t="s">
        <v>370</v>
      </c>
      <c r="F547" s="27">
        <v>1736</v>
      </c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">
      <c r="A548" s="28" t="s">
        <v>83</v>
      </c>
      <c r="B548" s="28" t="s">
        <v>5927</v>
      </c>
      <c r="C548" s="28">
        <v>1</v>
      </c>
      <c r="D548" s="28" t="s">
        <v>6518</v>
      </c>
      <c r="E548" s="28" t="s">
        <v>4130</v>
      </c>
      <c r="F548" s="27">
        <v>2015</v>
      </c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">
      <c r="A549" s="28" t="s">
        <v>83</v>
      </c>
      <c r="B549" s="28" t="s">
        <v>5927</v>
      </c>
      <c r="C549" s="28">
        <v>2</v>
      </c>
      <c r="D549" s="28" t="s">
        <v>6519</v>
      </c>
      <c r="E549" s="28" t="s">
        <v>370</v>
      </c>
      <c r="F549" s="27">
        <v>528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">
      <c r="A550" s="28" t="s">
        <v>83</v>
      </c>
      <c r="B550" s="28" t="s">
        <v>5928</v>
      </c>
      <c r="C550" s="28">
        <v>1</v>
      </c>
      <c r="D550" s="28" t="s">
        <v>6520</v>
      </c>
      <c r="E550" s="28" t="s">
        <v>4130</v>
      </c>
      <c r="F550" s="27">
        <v>2877</v>
      </c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">
      <c r="A551" s="28" t="s">
        <v>83</v>
      </c>
      <c r="B551" s="28" t="s">
        <v>5928</v>
      </c>
      <c r="C551" s="28">
        <v>2</v>
      </c>
      <c r="D551" s="28" t="s">
        <v>5784</v>
      </c>
      <c r="E551" s="28" t="s">
        <v>370</v>
      </c>
      <c r="F551" s="27">
        <v>803</v>
      </c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">
      <c r="A552" s="28" t="s">
        <v>83</v>
      </c>
      <c r="B552" s="28" t="s">
        <v>4588</v>
      </c>
      <c r="C552" s="28">
        <v>1</v>
      </c>
      <c r="D552" s="28" t="s">
        <v>6521</v>
      </c>
      <c r="E552" s="28" t="s">
        <v>4130</v>
      </c>
      <c r="F552" s="27">
        <v>4050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">
      <c r="A553" s="28" t="s">
        <v>83</v>
      </c>
      <c r="B553" s="28" t="s">
        <v>4588</v>
      </c>
      <c r="C553" s="28">
        <v>2</v>
      </c>
      <c r="D553" s="28" t="s">
        <v>6522</v>
      </c>
      <c r="E553" s="28" t="s">
        <v>370</v>
      </c>
      <c r="F553" s="27">
        <v>1898</v>
      </c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">
      <c r="A554" s="28" t="s">
        <v>83</v>
      </c>
      <c r="B554" s="28" t="s">
        <v>4588</v>
      </c>
      <c r="C554" s="28">
        <v>3</v>
      </c>
      <c r="D554" s="28" t="s">
        <v>6523</v>
      </c>
      <c r="E554" s="28" t="s">
        <v>5605</v>
      </c>
      <c r="F554" s="27">
        <v>1866</v>
      </c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">
      <c r="A555" s="28" t="s">
        <v>83</v>
      </c>
      <c r="B555" s="28" t="s">
        <v>4589</v>
      </c>
      <c r="C555" s="28">
        <v>1</v>
      </c>
      <c r="D555" s="28" t="s">
        <v>6524</v>
      </c>
      <c r="E555" s="28" t="s">
        <v>4130</v>
      </c>
      <c r="F555" s="27">
        <v>3136</v>
      </c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">
      <c r="A556" s="28" t="s">
        <v>83</v>
      </c>
      <c r="B556" s="28" t="s">
        <v>4589</v>
      </c>
      <c r="C556" s="28">
        <v>2</v>
      </c>
      <c r="D556" s="28" t="s">
        <v>6525</v>
      </c>
      <c r="E556" s="28" t="s">
        <v>4133</v>
      </c>
      <c r="F556" s="27">
        <v>2270</v>
      </c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">
      <c r="A557" s="28" t="s">
        <v>83</v>
      </c>
      <c r="B557" s="28" t="s">
        <v>4590</v>
      </c>
      <c r="C557" s="28">
        <v>1</v>
      </c>
      <c r="D557" s="28" t="s">
        <v>6526</v>
      </c>
      <c r="E557" s="28" t="s">
        <v>4130</v>
      </c>
      <c r="F557" s="27">
        <v>4933</v>
      </c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">
      <c r="A558" s="28" t="s">
        <v>83</v>
      </c>
      <c r="B558" s="28" t="s">
        <v>4590</v>
      </c>
      <c r="C558" s="28">
        <v>2</v>
      </c>
      <c r="D558" s="28" t="s">
        <v>6527</v>
      </c>
      <c r="E558" s="28" t="s">
        <v>370</v>
      </c>
      <c r="F558" s="27">
        <v>1318</v>
      </c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">
      <c r="A559" s="28" t="s">
        <v>83</v>
      </c>
      <c r="B559" s="28" t="s">
        <v>4590</v>
      </c>
      <c r="C559" s="28">
        <v>3</v>
      </c>
      <c r="D559" s="28" t="s">
        <v>6528</v>
      </c>
      <c r="E559" s="28" t="s">
        <v>5605</v>
      </c>
      <c r="F559" s="27">
        <v>1265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">
      <c r="A560" s="28" t="s">
        <v>83</v>
      </c>
      <c r="B560" s="28" t="s">
        <v>4590</v>
      </c>
      <c r="C560" s="28">
        <v>4</v>
      </c>
      <c r="D560" s="28" t="s">
        <v>6529</v>
      </c>
      <c r="E560" s="28" t="s">
        <v>1836</v>
      </c>
      <c r="F560" s="27">
        <v>248</v>
      </c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">
      <c r="A561" s="28" t="s">
        <v>83</v>
      </c>
      <c r="B561" s="28" t="s">
        <v>4591</v>
      </c>
      <c r="C561" s="28">
        <v>1</v>
      </c>
      <c r="D561" s="28" t="s">
        <v>6530</v>
      </c>
      <c r="E561" s="28" t="s">
        <v>4130</v>
      </c>
      <c r="F561" s="27">
        <v>3194</v>
      </c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">
      <c r="A562" s="28" t="s">
        <v>83</v>
      </c>
      <c r="B562" s="28" t="s">
        <v>4591</v>
      </c>
      <c r="C562" s="28">
        <v>2</v>
      </c>
      <c r="D562" s="28" t="s">
        <v>6531</v>
      </c>
      <c r="E562" s="28" t="s">
        <v>5605</v>
      </c>
      <c r="F562" s="27">
        <v>2597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">
      <c r="A563" s="28" t="s">
        <v>71</v>
      </c>
      <c r="B563" s="28" t="s">
        <v>5929</v>
      </c>
      <c r="C563" s="28">
        <v>1</v>
      </c>
      <c r="D563" s="28" t="s">
        <v>6532</v>
      </c>
      <c r="E563" s="28" t="s">
        <v>4130</v>
      </c>
      <c r="F563" s="27">
        <v>3704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">
      <c r="A564" s="28" t="s">
        <v>71</v>
      </c>
      <c r="B564" s="28" t="s">
        <v>5929</v>
      </c>
      <c r="C564" s="28">
        <v>2</v>
      </c>
      <c r="D564" s="28" t="s">
        <v>6533</v>
      </c>
      <c r="E564" s="28" t="s">
        <v>370</v>
      </c>
      <c r="F564" s="27">
        <v>1966</v>
      </c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">
      <c r="A565" s="28" t="s">
        <v>71</v>
      </c>
      <c r="B565" s="28" t="s">
        <v>4593</v>
      </c>
      <c r="C565" s="28">
        <v>1</v>
      </c>
      <c r="D565" s="28" t="s">
        <v>6534</v>
      </c>
      <c r="E565" s="28" t="s">
        <v>4130</v>
      </c>
      <c r="F565" s="27">
        <v>3978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">
      <c r="A566" s="28" t="s">
        <v>71</v>
      </c>
      <c r="B566" s="28" t="s">
        <v>4593</v>
      </c>
      <c r="C566" s="28">
        <v>2</v>
      </c>
      <c r="D566" s="28" t="s">
        <v>6535</v>
      </c>
      <c r="E566" s="28" t="s">
        <v>370</v>
      </c>
      <c r="F566" s="27">
        <v>1670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">
      <c r="A567" s="28" t="s">
        <v>71</v>
      </c>
      <c r="B567" s="28" t="s">
        <v>4594</v>
      </c>
      <c r="C567" s="28">
        <v>1</v>
      </c>
      <c r="D567" s="28" t="s">
        <v>6536</v>
      </c>
      <c r="E567" s="28" t="s">
        <v>4130</v>
      </c>
      <c r="F567" s="27">
        <v>4596</v>
      </c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">
      <c r="A568" s="28" t="s">
        <v>71</v>
      </c>
      <c r="B568" s="28" t="s">
        <v>4594</v>
      </c>
      <c r="C568" s="28">
        <v>2</v>
      </c>
      <c r="D568" s="28" t="s">
        <v>6537</v>
      </c>
      <c r="E568" s="28" t="s">
        <v>370</v>
      </c>
      <c r="F568" s="27">
        <v>2143</v>
      </c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">
      <c r="A569" s="28" t="s">
        <v>71</v>
      </c>
      <c r="B569" s="28" t="s">
        <v>4595</v>
      </c>
      <c r="C569" s="28">
        <v>1</v>
      </c>
      <c r="D569" s="28" t="s">
        <v>6538</v>
      </c>
      <c r="E569" s="28" t="s">
        <v>4130</v>
      </c>
      <c r="F569" s="27">
        <v>4038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">
      <c r="A570" s="28" t="s">
        <v>71</v>
      </c>
      <c r="B570" s="28" t="s">
        <v>4595</v>
      </c>
      <c r="C570" s="28">
        <v>2</v>
      </c>
      <c r="D570" s="28" t="s">
        <v>6539</v>
      </c>
      <c r="E570" s="28" t="s">
        <v>370</v>
      </c>
      <c r="F570" s="27">
        <v>2069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">
      <c r="A571" s="28" t="s">
        <v>71</v>
      </c>
      <c r="B571" s="28" t="s">
        <v>5930</v>
      </c>
      <c r="C571" s="28">
        <v>1</v>
      </c>
      <c r="D571" s="28" t="s">
        <v>6540</v>
      </c>
      <c r="E571" s="28" t="s">
        <v>4130</v>
      </c>
      <c r="F571" s="27">
        <v>3821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">
      <c r="A572" s="28" t="s">
        <v>71</v>
      </c>
      <c r="B572" s="28" t="s">
        <v>5930</v>
      </c>
      <c r="C572" s="28">
        <v>2</v>
      </c>
      <c r="D572" s="28" t="s">
        <v>6541</v>
      </c>
      <c r="E572" s="28" t="s">
        <v>4186</v>
      </c>
      <c r="F572" s="27">
        <v>1836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">
      <c r="A573" s="28" t="s">
        <v>71</v>
      </c>
      <c r="B573" s="28" t="s">
        <v>5930</v>
      </c>
      <c r="C573" s="28">
        <v>3</v>
      </c>
      <c r="D573" s="28" t="s">
        <v>6542</v>
      </c>
      <c r="E573" s="28" t="s">
        <v>370</v>
      </c>
      <c r="F573" s="27">
        <v>1239</v>
      </c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">
      <c r="A574" s="28" t="s">
        <v>71</v>
      </c>
      <c r="B574" s="28" t="s">
        <v>4597</v>
      </c>
      <c r="C574" s="28">
        <v>1</v>
      </c>
      <c r="D574" s="28" t="s">
        <v>6543</v>
      </c>
      <c r="E574" s="28" t="s">
        <v>4130</v>
      </c>
      <c r="F574" s="27">
        <v>4740</v>
      </c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">
      <c r="A575" s="28" t="s">
        <v>71</v>
      </c>
      <c r="B575" s="28" t="s">
        <v>4597</v>
      </c>
      <c r="C575" s="28">
        <v>2</v>
      </c>
      <c r="D575" s="28" t="s">
        <v>6544</v>
      </c>
      <c r="E575" s="28" t="s">
        <v>370</v>
      </c>
      <c r="F575" s="27">
        <v>2476</v>
      </c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">
      <c r="A576" s="28" t="s">
        <v>71</v>
      </c>
      <c r="B576" s="28" t="s">
        <v>4598</v>
      </c>
      <c r="C576" s="28">
        <v>1</v>
      </c>
      <c r="D576" s="28" t="s">
        <v>6545</v>
      </c>
      <c r="E576" s="28" t="s">
        <v>4130</v>
      </c>
      <c r="F576" s="27">
        <v>6743</v>
      </c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">
      <c r="A577" s="28" t="s">
        <v>71</v>
      </c>
      <c r="B577" s="28" t="s">
        <v>4598</v>
      </c>
      <c r="C577" s="28">
        <v>2</v>
      </c>
      <c r="D577" s="28" t="s">
        <v>6546</v>
      </c>
      <c r="E577" s="28" t="s">
        <v>5605</v>
      </c>
      <c r="F577" s="27">
        <v>1876</v>
      </c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">
      <c r="A578" s="28" t="s">
        <v>71</v>
      </c>
      <c r="B578" s="28" t="s">
        <v>5931</v>
      </c>
      <c r="C578" s="28">
        <v>1</v>
      </c>
      <c r="D578" s="28" t="s">
        <v>6547</v>
      </c>
      <c r="E578" s="28" t="s">
        <v>5605</v>
      </c>
      <c r="F578" s="27">
        <v>3202</v>
      </c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">
      <c r="A579" s="28" t="s">
        <v>71</v>
      </c>
      <c r="B579" s="28" t="s">
        <v>5931</v>
      </c>
      <c r="C579" s="28">
        <v>2</v>
      </c>
      <c r="D579" s="28" t="s">
        <v>6548</v>
      </c>
      <c r="E579" s="28" t="s">
        <v>1836</v>
      </c>
      <c r="F579" s="27">
        <v>647</v>
      </c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">
      <c r="A580" s="28" t="s">
        <v>71</v>
      </c>
      <c r="B580" s="28" t="s">
        <v>4600</v>
      </c>
      <c r="C580" s="28">
        <v>1</v>
      </c>
      <c r="D580" s="28" t="s">
        <v>6549</v>
      </c>
      <c r="E580" s="28" t="s">
        <v>4130</v>
      </c>
      <c r="F580" s="27">
        <v>5032</v>
      </c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">
      <c r="A581" s="28" t="s">
        <v>71</v>
      </c>
      <c r="B581" s="28" t="s">
        <v>4600</v>
      </c>
      <c r="C581" s="28">
        <v>2</v>
      </c>
      <c r="D581" s="28" t="s">
        <v>6550</v>
      </c>
      <c r="E581" s="28" t="s">
        <v>5605</v>
      </c>
      <c r="F581" s="27">
        <v>2181</v>
      </c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">
      <c r="A582" s="28" t="s">
        <v>71</v>
      </c>
      <c r="B582" s="28" t="s">
        <v>4600</v>
      </c>
      <c r="C582" s="28">
        <v>3</v>
      </c>
      <c r="D582" s="28" t="s">
        <v>5710</v>
      </c>
      <c r="E582" s="28" t="s">
        <v>370</v>
      </c>
      <c r="F582" s="27">
        <v>703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">
      <c r="A583" s="28" t="s">
        <v>71</v>
      </c>
      <c r="B583" s="28" t="s">
        <v>4600</v>
      </c>
      <c r="C583" s="28">
        <v>4</v>
      </c>
      <c r="D583" s="28" t="s">
        <v>6551</v>
      </c>
      <c r="E583" s="28" t="s">
        <v>4186</v>
      </c>
      <c r="F583" s="27">
        <v>63</v>
      </c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">
      <c r="A584" s="28" t="s">
        <v>71</v>
      </c>
      <c r="B584" s="28" t="s">
        <v>4601</v>
      </c>
      <c r="C584" s="28">
        <v>1</v>
      </c>
      <c r="D584" s="28" t="s">
        <v>6552</v>
      </c>
      <c r="E584" s="28" t="s">
        <v>4130</v>
      </c>
      <c r="F584" s="27">
        <v>4865</v>
      </c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">
      <c r="A585" s="28" t="s">
        <v>71</v>
      </c>
      <c r="B585" s="28" t="s">
        <v>4601</v>
      </c>
      <c r="C585" s="28">
        <v>2</v>
      </c>
      <c r="D585" s="28" t="s">
        <v>5713</v>
      </c>
      <c r="E585" s="28" t="s">
        <v>1836</v>
      </c>
      <c r="F585" s="27">
        <v>2126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">
      <c r="A586" s="28" t="s">
        <v>71</v>
      </c>
      <c r="B586" s="28" t="s">
        <v>4601</v>
      </c>
      <c r="C586" s="28">
        <v>3</v>
      </c>
      <c r="D586" s="28" t="s">
        <v>5712</v>
      </c>
      <c r="E586" s="28" t="s">
        <v>370</v>
      </c>
      <c r="F586" s="27">
        <v>1057</v>
      </c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">
      <c r="A587" s="28" t="s">
        <v>71</v>
      </c>
      <c r="B587" s="28" t="s">
        <v>4602</v>
      </c>
      <c r="C587" s="28">
        <v>1</v>
      </c>
      <c r="D587" s="28" t="s">
        <v>6553</v>
      </c>
      <c r="E587" s="28" t="s">
        <v>4130</v>
      </c>
      <c r="F587" s="27">
        <v>4084</v>
      </c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">
      <c r="A588" s="28" t="s">
        <v>71</v>
      </c>
      <c r="B588" s="28" t="s">
        <v>4602</v>
      </c>
      <c r="C588" s="28">
        <v>2</v>
      </c>
      <c r="D588" s="28" t="s">
        <v>6554</v>
      </c>
      <c r="E588" s="28" t="s">
        <v>1836</v>
      </c>
      <c r="F588" s="27">
        <v>1396</v>
      </c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">
      <c r="A589" s="28" t="s">
        <v>71</v>
      </c>
      <c r="B589" s="28" t="s">
        <v>4602</v>
      </c>
      <c r="C589" s="28">
        <v>3</v>
      </c>
      <c r="D589" s="28" t="s">
        <v>6555</v>
      </c>
      <c r="E589" s="28" t="s">
        <v>4186</v>
      </c>
      <c r="F589" s="27">
        <v>1038</v>
      </c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">
      <c r="A590" s="28" t="s">
        <v>71</v>
      </c>
      <c r="B590" s="28" t="s">
        <v>4602</v>
      </c>
      <c r="C590" s="28">
        <v>4</v>
      </c>
      <c r="D590" s="28" t="s">
        <v>6556</v>
      </c>
      <c r="E590" s="28" t="s">
        <v>370</v>
      </c>
      <c r="F590" s="27">
        <v>932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">
      <c r="A591" s="28" t="s">
        <v>71</v>
      </c>
      <c r="B591" s="28" t="s">
        <v>4602</v>
      </c>
      <c r="C591" s="28">
        <v>5</v>
      </c>
      <c r="D591" s="28" t="s">
        <v>6557</v>
      </c>
      <c r="E591" s="28" t="s">
        <v>1836</v>
      </c>
      <c r="F591" s="27">
        <v>237</v>
      </c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">
      <c r="A592" s="28" t="s">
        <v>71</v>
      </c>
      <c r="B592" s="28" t="s">
        <v>4602</v>
      </c>
      <c r="C592" s="28">
        <v>6</v>
      </c>
      <c r="D592" s="28" t="s">
        <v>6558</v>
      </c>
      <c r="E592" s="28" t="s">
        <v>1836</v>
      </c>
      <c r="F592" s="27">
        <v>25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">
      <c r="A593" s="28" t="s">
        <v>71</v>
      </c>
      <c r="B593" s="28" t="s">
        <v>4603</v>
      </c>
      <c r="C593" s="28">
        <v>1</v>
      </c>
      <c r="D593" s="28" t="s">
        <v>6559</v>
      </c>
      <c r="E593" s="28" t="s">
        <v>4130</v>
      </c>
      <c r="F593" s="27">
        <v>5552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">
      <c r="A594" s="28" t="s">
        <v>71</v>
      </c>
      <c r="B594" s="28" t="s">
        <v>4603</v>
      </c>
      <c r="C594" s="28">
        <v>2</v>
      </c>
      <c r="D594" s="28" t="s">
        <v>6560</v>
      </c>
      <c r="E594" s="28" t="s">
        <v>370</v>
      </c>
      <c r="F594" s="27">
        <v>1791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">
      <c r="A595" s="28" t="s">
        <v>71</v>
      </c>
      <c r="B595" s="28" t="s">
        <v>4604</v>
      </c>
      <c r="C595" s="28">
        <v>1</v>
      </c>
      <c r="D595" s="28" t="s">
        <v>6561</v>
      </c>
      <c r="E595" s="28" t="s">
        <v>4130</v>
      </c>
      <c r="F595" s="27">
        <v>6763</v>
      </c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">
      <c r="A596" s="28" t="s">
        <v>71</v>
      </c>
      <c r="B596" s="28" t="s">
        <v>4604</v>
      </c>
      <c r="C596" s="28">
        <v>2</v>
      </c>
      <c r="D596" s="28" t="s">
        <v>5737</v>
      </c>
      <c r="E596" s="28" t="s">
        <v>5605</v>
      </c>
      <c r="F596" s="27">
        <v>3567</v>
      </c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">
      <c r="A597" s="28" t="s">
        <v>71</v>
      </c>
      <c r="B597" s="28" t="s">
        <v>4604</v>
      </c>
      <c r="C597" s="28">
        <v>3</v>
      </c>
      <c r="D597" s="28" t="s">
        <v>6562</v>
      </c>
      <c r="E597" s="28" t="s">
        <v>370</v>
      </c>
      <c r="F597" s="27">
        <v>667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">
      <c r="A598" s="28" t="s">
        <v>71</v>
      </c>
      <c r="B598" s="28" t="s">
        <v>4604</v>
      </c>
      <c r="C598" s="28">
        <v>4</v>
      </c>
      <c r="D598" s="28" t="s">
        <v>5716</v>
      </c>
      <c r="E598" s="28" t="s">
        <v>4186</v>
      </c>
      <c r="F598" s="27">
        <v>127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">
      <c r="A599" s="28" t="s">
        <v>71</v>
      </c>
      <c r="B599" s="28" t="s">
        <v>4605</v>
      </c>
      <c r="C599" s="28">
        <v>1</v>
      </c>
      <c r="D599" s="28" t="s">
        <v>6563</v>
      </c>
      <c r="E599" s="28" t="s">
        <v>4130</v>
      </c>
      <c r="F599" s="27">
        <v>15089</v>
      </c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">
      <c r="A600" s="28" t="s">
        <v>71</v>
      </c>
      <c r="B600" s="28" t="s">
        <v>4605</v>
      </c>
      <c r="C600" s="28">
        <v>2</v>
      </c>
      <c r="D600" s="28" t="s">
        <v>6564</v>
      </c>
      <c r="E600" s="28" t="s">
        <v>4186</v>
      </c>
      <c r="F600" s="27">
        <v>3737</v>
      </c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">
      <c r="A601" s="28" t="s">
        <v>71</v>
      </c>
      <c r="B601" s="28" t="s">
        <v>4605</v>
      </c>
      <c r="C601" s="28">
        <v>3</v>
      </c>
      <c r="D601" s="28" t="s">
        <v>6565</v>
      </c>
      <c r="E601" s="28" t="s">
        <v>370</v>
      </c>
      <c r="F601" s="27">
        <v>3274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">
      <c r="A602" s="28" t="s">
        <v>71</v>
      </c>
      <c r="B602" s="28" t="s">
        <v>4606</v>
      </c>
      <c r="C602" s="28">
        <v>1</v>
      </c>
      <c r="D602" s="28" t="s">
        <v>6566</v>
      </c>
      <c r="E602" s="28" t="s">
        <v>4130</v>
      </c>
      <c r="F602" s="27">
        <v>12749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">
      <c r="A603" s="28" t="s">
        <v>71</v>
      </c>
      <c r="B603" s="28" t="s">
        <v>4606</v>
      </c>
      <c r="C603" s="28">
        <v>2</v>
      </c>
      <c r="D603" s="28" t="s">
        <v>5715</v>
      </c>
      <c r="E603" s="28" t="s">
        <v>5605</v>
      </c>
      <c r="F603" s="27">
        <v>6733</v>
      </c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">
      <c r="A604" s="28" t="s">
        <v>71</v>
      </c>
      <c r="B604" s="28" t="s">
        <v>4606</v>
      </c>
      <c r="C604" s="28">
        <v>3</v>
      </c>
      <c r="D604" s="28" t="s">
        <v>6567</v>
      </c>
      <c r="E604" s="28" t="s">
        <v>370</v>
      </c>
      <c r="F604" s="27">
        <v>4447</v>
      </c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">
      <c r="A605" s="28" t="s">
        <v>71</v>
      </c>
      <c r="B605" s="28" t="s">
        <v>4606</v>
      </c>
      <c r="C605" s="28">
        <v>4</v>
      </c>
      <c r="D605" s="28" t="s">
        <v>6568</v>
      </c>
      <c r="E605" s="28" t="s">
        <v>1836</v>
      </c>
      <c r="F605" s="27">
        <v>206</v>
      </c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">
      <c r="A606" s="28" t="s">
        <v>71</v>
      </c>
      <c r="B606" s="28" t="s">
        <v>4607</v>
      </c>
      <c r="C606" s="28">
        <v>1</v>
      </c>
      <c r="D606" s="28" t="s">
        <v>6569</v>
      </c>
      <c r="E606" s="28" t="s">
        <v>4130</v>
      </c>
      <c r="F606" s="27">
        <v>5450</v>
      </c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">
      <c r="A607" s="28" t="s">
        <v>71</v>
      </c>
      <c r="B607" s="28" t="s">
        <v>4607</v>
      </c>
      <c r="C607" s="28">
        <v>2</v>
      </c>
      <c r="D607" s="28" t="s">
        <v>6570</v>
      </c>
      <c r="E607" s="28" t="s">
        <v>4186</v>
      </c>
      <c r="F607" s="27">
        <v>1282</v>
      </c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">
      <c r="A608" s="28" t="s">
        <v>71</v>
      </c>
      <c r="B608" s="28" t="s">
        <v>4607</v>
      </c>
      <c r="C608" s="28">
        <v>3</v>
      </c>
      <c r="D608" s="28" t="s">
        <v>6571</v>
      </c>
      <c r="E608" s="28" t="s">
        <v>370</v>
      </c>
      <c r="F608" s="27">
        <v>933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">
      <c r="A609" s="28" t="s">
        <v>71</v>
      </c>
      <c r="B609" s="28" t="s">
        <v>851</v>
      </c>
      <c r="C609" s="28">
        <v>1</v>
      </c>
      <c r="D609" s="28" t="s">
        <v>6572</v>
      </c>
      <c r="E609" s="28" t="s">
        <v>5605</v>
      </c>
      <c r="F609" s="27">
        <v>6841</v>
      </c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">
      <c r="A610" s="28" t="s">
        <v>71</v>
      </c>
      <c r="B610" s="28" t="s">
        <v>851</v>
      </c>
      <c r="C610" s="28">
        <v>2</v>
      </c>
      <c r="D610" s="28" t="s">
        <v>6573</v>
      </c>
      <c r="E610" s="28" t="s">
        <v>4130</v>
      </c>
      <c r="F610" s="27">
        <v>4313</v>
      </c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">
      <c r="A611" s="28" t="s">
        <v>71</v>
      </c>
      <c r="B611" s="28" t="s">
        <v>851</v>
      </c>
      <c r="C611" s="28">
        <v>3</v>
      </c>
      <c r="D611" s="28" t="s">
        <v>5720</v>
      </c>
      <c r="E611" s="28" t="s">
        <v>4133</v>
      </c>
      <c r="F611" s="27">
        <v>550</v>
      </c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">
      <c r="A612" s="28" t="s">
        <v>71</v>
      </c>
      <c r="B612" s="28" t="s">
        <v>851</v>
      </c>
      <c r="C612" s="28">
        <v>4</v>
      </c>
      <c r="D612" s="28" t="s">
        <v>6574</v>
      </c>
      <c r="E612" s="28" t="s">
        <v>4186</v>
      </c>
      <c r="F612" s="27">
        <v>308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">
      <c r="A613" s="28" t="s">
        <v>71</v>
      </c>
      <c r="B613" s="28" t="s">
        <v>852</v>
      </c>
      <c r="C613" s="28">
        <v>1</v>
      </c>
      <c r="D613" s="28" t="s">
        <v>6575</v>
      </c>
      <c r="E613" s="28" t="s">
        <v>4130</v>
      </c>
      <c r="F613" s="27">
        <v>4390</v>
      </c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">
      <c r="A614" s="28" t="s">
        <v>71</v>
      </c>
      <c r="B614" s="28" t="s">
        <v>852</v>
      </c>
      <c r="C614" s="28">
        <v>2</v>
      </c>
      <c r="D614" s="28" t="s">
        <v>5721</v>
      </c>
      <c r="E614" s="28" t="s">
        <v>4186</v>
      </c>
      <c r="F614" s="27">
        <v>1972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">
      <c r="A615" s="28" t="s">
        <v>71</v>
      </c>
      <c r="B615" s="28" t="s">
        <v>852</v>
      </c>
      <c r="C615" s="28">
        <v>3</v>
      </c>
      <c r="D615" s="28" t="s">
        <v>6576</v>
      </c>
      <c r="E615" s="28" t="s">
        <v>1836</v>
      </c>
      <c r="F615" s="27">
        <v>1009</v>
      </c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">
      <c r="A616" s="28" t="s">
        <v>71</v>
      </c>
      <c r="B616" s="28" t="s">
        <v>852</v>
      </c>
      <c r="C616" s="28">
        <v>4</v>
      </c>
      <c r="D616" s="28" t="s">
        <v>6577</v>
      </c>
      <c r="E616" s="28" t="s">
        <v>370</v>
      </c>
      <c r="F616" s="27">
        <v>479</v>
      </c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">
      <c r="A617" s="28" t="s">
        <v>71</v>
      </c>
      <c r="B617" s="28" t="s">
        <v>852</v>
      </c>
      <c r="C617" s="28">
        <v>5</v>
      </c>
      <c r="D617" s="28" t="s">
        <v>6578</v>
      </c>
      <c r="E617" s="28" t="s">
        <v>1836</v>
      </c>
      <c r="F617" s="27">
        <v>153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">
      <c r="A618" s="28" t="s">
        <v>71</v>
      </c>
      <c r="B618" s="28" t="s">
        <v>4610</v>
      </c>
      <c r="C618" s="28">
        <v>1</v>
      </c>
      <c r="D618" s="28" t="s">
        <v>6579</v>
      </c>
      <c r="E618" s="28" t="s">
        <v>4130</v>
      </c>
      <c r="F618" s="27">
        <v>5769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">
      <c r="A619" s="28" t="s">
        <v>71</v>
      </c>
      <c r="B619" s="28" t="s">
        <v>4610</v>
      </c>
      <c r="C619" s="28">
        <v>2</v>
      </c>
      <c r="D619" s="28" t="s">
        <v>6580</v>
      </c>
      <c r="E619" s="28" t="s">
        <v>5605</v>
      </c>
      <c r="F619" s="27">
        <v>139</v>
      </c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">
      <c r="A620" s="28" t="s">
        <v>71</v>
      </c>
      <c r="B620" s="28" t="s">
        <v>4610</v>
      </c>
      <c r="C620" s="28">
        <v>3</v>
      </c>
      <c r="D620" s="28" t="s">
        <v>6581</v>
      </c>
      <c r="E620" s="28" t="s">
        <v>370</v>
      </c>
      <c r="F620" s="27">
        <v>1250</v>
      </c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">
      <c r="A621" s="28" t="s">
        <v>71</v>
      </c>
      <c r="B621" s="28" t="s">
        <v>4610</v>
      </c>
      <c r="C621" s="28">
        <v>4</v>
      </c>
      <c r="D621" s="28" t="s">
        <v>6582</v>
      </c>
      <c r="E621" s="28" t="s">
        <v>4186</v>
      </c>
      <c r="F621" s="27">
        <v>86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">
      <c r="A622" s="28" t="s">
        <v>71</v>
      </c>
      <c r="B622" s="28" t="s">
        <v>4611</v>
      </c>
      <c r="C622" s="28">
        <v>1</v>
      </c>
      <c r="D622" s="28" t="s">
        <v>6583</v>
      </c>
      <c r="E622" s="28" t="s">
        <v>4130</v>
      </c>
      <c r="F622" s="27">
        <v>6890</v>
      </c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">
      <c r="A623" s="28" t="s">
        <v>71</v>
      </c>
      <c r="B623" s="28" t="s">
        <v>4611</v>
      </c>
      <c r="C623" s="28">
        <v>2</v>
      </c>
      <c r="D623" s="28" t="s">
        <v>6584</v>
      </c>
      <c r="E623" s="28" t="s">
        <v>370</v>
      </c>
      <c r="F623" s="27">
        <v>2184</v>
      </c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">
      <c r="A624" s="28" t="s">
        <v>71</v>
      </c>
      <c r="B624" s="28" t="s">
        <v>4612</v>
      </c>
      <c r="C624" s="28">
        <v>1</v>
      </c>
      <c r="D624" s="28" t="s">
        <v>6585</v>
      </c>
      <c r="E624" s="28" t="s">
        <v>4130</v>
      </c>
      <c r="F624" s="27">
        <v>8957</v>
      </c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">
      <c r="A625" s="28" t="s">
        <v>71</v>
      </c>
      <c r="B625" s="28" t="s">
        <v>4612</v>
      </c>
      <c r="C625" s="28">
        <v>2</v>
      </c>
      <c r="D625" s="28" t="s">
        <v>6586</v>
      </c>
      <c r="E625" s="28" t="s">
        <v>5605</v>
      </c>
      <c r="F625" s="27">
        <v>8275</v>
      </c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">
      <c r="A626" s="28" t="s">
        <v>71</v>
      </c>
      <c r="B626" s="28" t="s">
        <v>4612</v>
      </c>
      <c r="C626" s="28">
        <v>3</v>
      </c>
      <c r="D626" s="28" t="s">
        <v>5724</v>
      </c>
      <c r="E626" s="28" t="s">
        <v>370</v>
      </c>
      <c r="F626" s="27">
        <v>1420</v>
      </c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">
      <c r="A627" s="28" t="s">
        <v>71</v>
      </c>
      <c r="B627" s="28" t="s">
        <v>4613</v>
      </c>
      <c r="C627" s="28">
        <v>1</v>
      </c>
      <c r="D627" s="28" t="s">
        <v>6587</v>
      </c>
      <c r="E627" s="28" t="s">
        <v>4130</v>
      </c>
      <c r="F627" s="27">
        <v>11665</v>
      </c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">
      <c r="A628" s="28" t="s">
        <v>71</v>
      </c>
      <c r="B628" s="28" t="s">
        <v>4613</v>
      </c>
      <c r="C628" s="28">
        <v>2</v>
      </c>
      <c r="D628" s="28" t="s">
        <v>5723</v>
      </c>
      <c r="E628" s="28" t="s">
        <v>5605</v>
      </c>
      <c r="F628" s="27">
        <v>4722</v>
      </c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">
      <c r="A629" s="28" t="s">
        <v>71</v>
      </c>
      <c r="B629" s="28" t="s">
        <v>4613</v>
      </c>
      <c r="C629" s="28">
        <v>3</v>
      </c>
      <c r="D629" s="28" t="s">
        <v>6588</v>
      </c>
      <c r="E629" s="28" t="s">
        <v>4186</v>
      </c>
      <c r="F629" s="27">
        <v>906</v>
      </c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">
      <c r="A630" s="28" t="s">
        <v>71</v>
      </c>
      <c r="B630" s="28" t="s">
        <v>4614</v>
      </c>
      <c r="C630" s="28">
        <v>1</v>
      </c>
      <c r="D630" s="28" t="s">
        <v>6589</v>
      </c>
      <c r="E630" s="28" t="s">
        <v>4130</v>
      </c>
      <c r="F630" s="27" t="s">
        <v>6</v>
      </c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">
      <c r="A631" s="28" t="s">
        <v>71</v>
      </c>
      <c r="B631" s="28" t="s">
        <v>4615</v>
      </c>
      <c r="C631" s="28">
        <v>1</v>
      </c>
      <c r="D631" s="28" t="s">
        <v>6590</v>
      </c>
      <c r="E631" s="28" t="s">
        <v>4130</v>
      </c>
      <c r="F631" s="27">
        <v>4799</v>
      </c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">
      <c r="A632" s="28" t="s">
        <v>71</v>
      </c>
      <c r="B632" s="28" t="s">
        <v>4615</v>
      </c>
      <c r="C632" s="28">
        <v>2</v>
      </c>
      <c r="D632" s="28" t="s">
        <v>6591</v>
      </c>
      <c r="E632" s="28" t="s">
        <v>5605</v>
      </c>
      <c r="F632" s="27">
        <v>2687</v>
      </c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">
      <c r="A633" s="28" t="s">
        <v>71</v>
      </c>
      <c r="B633" s="28" t="s">
        <v>4615</v>
      </c>
      <c r="C633" s="28">
        <v>3</v>
      </c>
      <c r="D633" s="28" t="s">
        <v>6592</v>
      </c>
      <c r="E633" s="28" t="s">
        <v>370</v>
      </c>
      <c r="F633" s="27">
        <v>1575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">
      <c r="A634" s="28" t="s">
        <v>71</v>
      </c>
      <c r="B634" s="28" t="s">
        <v>4615</v>
      </c>
      <c r="C634" s="28">
        <v>4</v>
      </c>
      <c r="D634" s="28" t="s">
        <v>6593</v>
      </c>
      <c r="E634" s="28" t="s">
        <v>4186</v>
      </c>
      <c r="F634" s="27">
        <v>175</v>
      </c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">
      <c r="A635" s="28" t="s">
        <v>71</v>
      </c>
      <c r="B635" s="28" t="s">
        <v>4615</v>
      </c>
      <c r="C635" s="28">
        <v>5</v>
      </c>
      <c r="D635" s="28" t="s">
        <v>6594</v>
      </c>
      <c r="E635" s="28" t="s">
        <v>1836</v>
      </c>
      <c r="F635" s="27">
        <v>28</v>
      </c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">
      <c r="A636" s="28" t="s">
        <v>71</v>
      </c>
      <c r="B636" s="28" t="s">
        <v>4616</v>
      </c>
      <c r="C636" s="28">
        <v>1</v>
      </c>
      <c r="D636" s="28" t="s">
        <v>6595</v>
      </c>
      <c r="E636" s="28" t="s">
        <v>4130</v>
      </c>
      <c r="F636" s="27">
        <v>24504</v>
      </c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">
      <c r="A637" s="28" t="s">
        <v>71</v>
      </c>
      <c r="B637" s="28" t="s">
        <v>4616</v>
      </c>
      <c r="C637" s="28">
        <v>2</v>
      </c>
      <c r="D637" s="28" t="s">
        <v>6596</v>
      </c>
      <c r="E637" s="28" t="s">
        <v>370</v>
      </c>
      <c r="F637" s="27">
        <v>9683</v>
      </c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">
      <c r="A638" s="28" t="s">
        <v>71</v>
      </c>
      <c r="B638" s="28" t="s">
        <v>4617</v>
      </c>
      <c r="C638" s="28">
        <v>1</v>
      </c>
      <c r="D638" s="28" t="s">
        <v>6597</v>
      </c>
      <c r="E638" s="28" t="s">
        <v>4130</v>
      </c>
      <c r="F638" s="27">
        <v>7460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">
      <c r="A639" s="28" t="s">
        <v>71</v>
      </c>
      <c r="B639" s="28" t="s">
        <v>4617</v>
      </c>
      <c r="C639" s="28">
        <v>2</v>
      </c>
      <c r="D639" s="28" t="s">
        <v>6598</v>
      </c>
      <c r="E639" s="28" t="s">
        <v>5605</v>
      </c>
      <c r="F639" s="27">
        <v>5734</v>
      </c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">
      <c r="A640" s="28" t="s">
        <v>71</v>
      </c>
      <c r="B640" s="28" t="s">
        <v>4617</v>
      </c>
      <c r="C640" s="28">
        <v>3</v>
      </c>
      <c r="D640" s="28" t="s">
        <v>6599</v>
      </c>
      <c r="E640" s="28" t="s">
        <v>370</v>
      </c>
      <c r="F640" s="27">
        <v>1914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">
      <c r="A641" s="28" t="s">
        <v>71</v>
      </c>
      <c r="B641" s="28" t="s">
        <v>4617</v>
      </c>
      <c r="C641" s="28">
        <v>4</v>
      </c>
      <c r="D641" s="28" t="s">
        <v>6600</v>
      </c>
      <c r="E641" s="28" t="s">
        <v>1836</v>
      </c>
      <c r="F641" s="27">
        <v>1112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">
      <c r="A642" s="28" t="s">
        <v>71</v>
      </c>
      <c r="B642" s="28" t="s">
        <v>4617</v>
      </c>
      <c r="C642" s="28">
        <v>5</v>
      </c>
      <c r="D642" s="28" t="s">
        <v>5749</v>
      </c>
      <c r="E642" s="28" t="s">
        <v>6601</v>
      </c>
      <c r="F642" s="27">
        <v>132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">
      <c r="A643" s="28" t="s">
        <v>71</v>
      </c>
      <c r="B643" s="28" t="s">
        <v>861</v>
      </c>
      <c r="C643" s="28">
        <v>1</v>
      </c>
      <c r="D643" s="28" t="s">
        <v>5744</v>
      </c>
      <c r="E643" s="28" t="s">
        <v>5605</v>
      </c>
      <c r="F643" s="27">
        <v>6554</v>
      </c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">
      <c r="A644" s="28" t="s">
        <v>71</v>
      </c>
      <c r="B644" s="28" t="s">
        <v>861</v>
      </c>
      <c r="C644" s="28">
        <v>2</v>
      </c>
      <c r="D644" s="28" t="s">
        <v>6602</v>
      </c>
      <c r="E644" s="28" t="s">
        <v>4130</v>
      </c>
      <c r="F644" s="27">
        <v>5813</v>
      </c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">
      <c r="A645" s="28" t="s">
        <v>71</v>
      </c>
      <c r="B645" s="28" t="s">
        <v>4618</v>
      </c>
      <c r="C645" s="28">
        <v>1</v>
      </c>
      <c r="D645" s="28" t="s">
        <v>6603</v>
      </c>
      <c r="E645" s="28" t="s">
        <v>4130</v>
      </c>
      <c r="F645" s="27" t="s">
        <v>6</v>
      </c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">
      <c r="A646" s="28" t="s">
        <v>71</v>
      </c>
      <c r="B646" s="28" t="s">
        <v>4619</v>
      </c>
      <c r="C646" s="28">
        <v>1</v>
      </c>
      <c r="D646" s="28" t="s">
        <v>6604</v>
      </c>
      <c r="E646" s="28" t="s">
        <v>4130</v>
      </c>
      <c r="F646" s="27">
        <v>5852</v>
      </c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">
      <c r="A647" s="28" t="s">
        <v>71</v>
      </c>
      <c r="B647" s="28" t="s">
        <v>4619</v>
      </c>
      <c r="C647" s="28">
        <v>2</v>
      </c>
      <c r="D647" s="28" t="s">
        <v>6605</v>
      </c>
      <c r="E647" s="28" t="s">
        <v>370</v>
      </c>
      <c r="F647" s="27">
        <v>2488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">
      <c r="A648" s="28" t="s">
        <v>71</v>
      </c>
      <c r="B648" s="28" t="s">
        <v>4620</v>
      </c>
      <c r="C648" s="28">
        <v>1</v>
      </c>
      <c r="D648" s="28" t="s">
        <v>6606</v>
      </c>
      <c r="E648" s="28" t="s">
        <v>4130</v>
      </c>
      <c r="F648" s="27">
        <v>3657</v>
      </c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">
      <c r="A649" s="28" t="s">
        <v>71</v>
      </c>
      <c r="B649" s="28" t="s">
        <v>4620</v>
      </c>
      <c r="C649" s="28">
        <v>2</v>
      </c>
      <c r="D649" s="28" t="s">
        <v>6607</v>
      </c>
      <c r="E649" s="28" t="s">
        <v>1836</v>
      </c>
      <c r="F649" s="27">
        <v>2988</v>
      </c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">
      <c r="A650" s="28" t="s">
        <v>71</v>
      </c>
      <c r="B650" s="28" t="s">
        <v>4621</v>
      </c>
      <c r="C650" s="28">
        <v>1</v>
      </c>
      <c r="D650" s="28" t="s">
        <v>6608</v>
      </c>
      <c r="E650" s="28" t="s">
        <v>4130</v>
      </c>
      <c r="F650" s="27">
        <v>6151</v>
      </c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">
      <c r="A651" s="28" t="s">
        <v>71</v>
      </c>
      <c r="B651" s="28" t="s">
        <v>4621</v>
      </c>
      <c r="C651" s="28">
        <v>2</v>
      </c>
      <c r="D651" s="28" t="s">
        <v>6609</v>
      </c>
      <c r="E651" s="28" t="s">
        <v>1836</v>
      </c>
      <c r="F651" s="27">
        <v>801</v>
      </c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">
      <c r="A652" s="28" t="s">
        <v>71</v>
      </c>
      <c r="B652" s="28" t="s">
        <v>4622</v>
      </c>
      <c r="C652" s="28">
        <v>1</v>
      </c>
      <c r="D652" s="28" t="s">
        <v>6610</v>
      </c>
      <c r="E652" s="28" t="s">
        <v>4130</v>
      </c>
      <c r="F652" s="27">
        <v>5545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">
      <c r="A653" s="28" t="s">
        <v>71</v>
      </c>
      <c r="B653" s="28" t="s">
        <v>4622</v>
      </c>
      <c r="C653" s="28">
        <v>2</v>
      </c>
      <c r="D653" s="28" t="s">
        <v>6611</v>
      </c>
      <c r="E653" s="28" t="s">
        <v>370</v>
      </c>
      <c r="F653" s="27">
        <v>1769</v>
      </c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">
      <c r="A654" s="28" t="s">
        <v>71</v>
      </c>
      <c r="B654" s="28" t="s">
        <v>4623</v>
      </c>
      <c r="C654" s="28">
        <v>1</v>
      </c>
      <c r="D654" s="28" t="s">
        <v>6612</v>
      </c>
      <c r="E654" s="28" t="s">
        <v>1836</v>
      </c>
      <c r="F654" s="27">
        <v>4043</v>
      </c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">
      <c r="A655" s="28" t="s">
        <v>71</v>
      </c>
      <c r="B655" s="28" t="s">
        <v>4623</v>
      </c>
      <c r="C655" s="28">
        <v>2</v>
      </c>
      <c r="D655" s="28" t="s">
        <v>6613</v>
      </c>
      <c r="E655" s="28" t="s">
        <v>4130</v>
      </c>
      <c r="F655" s="27">
        <v>2513</v>
      </c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">
      <c r="A656" s="28" t="s">
        <v>79</v>
      </c>
      <c r="B656" s="28" t="s">
        <v>712</v>
      </c>
      <c r="C656" s="28">
        <v>1</v>
      </c>
      <c r="D656" s="28" t="s">
        <v>6614</v>
      </c>
      <c r="E656" s="28" t="s">
        <v>4130</v>
      </c>
      <c r="F656" s="27">
        <v>3184</v>
      </c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">
      <c r="A657" s="28" t="s">
        <v>79</v>
      </c>
      <c r="B657" s="28" t="s">
        <v>712</v>
      </c>
      <c r="C657" s="28">
        <v>2</v>
      </c>
      <c r="D657" s="28" t="s">
        <v>6615</v>
      </c>
      <c r="E657" s="28" t="s">
        <v>5605</v>
      </c>
      <c r="F657" s="27">
        <v>2392</v>
      </c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">
      <c r="A658" s="28" t="s">
        <v>79</v>
      </c>
      <c r="B658" s="28" t="s">
        <v>712</v>
      </c>
      <c r="C658" s="28">
        <v>3</v>
      </c>
      <c r="D658" s="28" t="s">
        <v>6616</v>
      </c>
      <c r="E658" s="28" t="s">
        <v>1836</v>
      </c>
      <c r="F658" s="27">
        <v>1591</v>
      </c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">
      <c r="A659" s="28" t="s">
        <v>79</v>
      </c>
      <c r="B659" s="28" t="s">
        <v>713</v>
      </c>
      <c r="C659" s="28">
        <v>1</v>
      </c>
      <c r="D659" s="28" t="s">
        <v>6617</v>
      </c>
      <c r="E659" s="28" t="s">
        <v>4130</v>
      </c>
      <c r="F659" s="27" t="s">
        <v>6</v>
      </c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">
      <c r="A660" s="28" t="s">
        <v>79</v>
      </c>
      <c r="B660" s="28" t="s">
        <v>714</v>
      </c>
      <c r="C660" s="28">
        <v>1</v>
      </c>
      <c r="D660" s="28" t="s">
        <v>6618</v>
      </c>
      <c r="E660" s="28" t="s">
        <v>4130</v>
      </c>
      <c r="F660" s="27">
        <v>5765</v>
      </c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">
      <c r="A661" s="28" t="s">
        <v>79</v>
      </c>
      <c r="B661" s="28" t="s">
        <v>714</v>
      </c>
      <c r="C661" s="28">
        <v>2</v>
      </c>
      <c r="D661" s="28" t="s">
        <v>6619</v>
      </c>
      <c r="E661" s="28" t="s">
        <v>5605</v>
      </c>
      <c r="F661" s="27">
        <v>1514</v>
      </c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">
      <c r="A662" s="28" t="s">
        <v>79</v>
      </c>
      <c r="B662" s="28" t="s">
        <v>4624</v>
      </c>
      <c r="C662" s="28">
        <v>1</v>
      </c>
      <c r="D662" s="28" t="s">
        <v>6620</v>
      </c>
      <c r="E662" s="28" t="s">
        <v>4130</v>
      </c>
      <c r="F662" s="27">
        <v>2982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">
      <c r="A663" s="28" t="s">
        <v>79</v>
      </c>
      <c r="B663" s="28" t="s">
        <v>4624</v>
      </c>
      <c r="C663" s="28">
        <v>2</v>
      </c>
      <c r="D663" s="28" t="s">
        <v>6621</v>
      </c>
      <c r="E663" s="28" t="s">
        <v>1836</v>
      </c>
      <c r="F663" s="27">
        <v>1280</v>
      </c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">
      <c r="A664" s="28" t="s">
        <v>79</v>
      </c>
      <c r="B664" s="28" t="s">
        <v>4625</v>
      </c>
      <c r="C664" s="28">
        <v>1</v>
      </c>
      <c r="D664" s="28" t="s">
        <v>6622</v>
      </c>
      <c r="E664" s="28" t="s">
        <v>4130</v>
      </c>
      <c r="F664" s="27">
        <v>4756</v>
      </c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">
      <c r="A665" s="28" t="s">
        <v>79</v>
      </c>
      <c r="B665" s="28" t="s">
        <v>4625</v>
      </c>
      <c r="C665" s="28">
        <v>2</v>
      </c>
      <c r="D665" s="28" t="s">
        <v>6623</v>
      </c>
      <c r="E665" s="28" t="s">
        <v>5605</v>
      </c>
      <c r="F665" s="27">
        <v>3151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">
      <c r="A666" s="28" t="s">
        <v>79</v>
      </c>
      <c r="B666" s="28" t="s">
        <v>4626</v>
      </c>
      <c r="C666" s="28">
        <v>1</v>
      </c>
      <c r="D666" s="28" t="s">
        <v>6624</v>
      </c>
      <c r="E666" s="28" t="s">
        <v>4130</v>
      </c>
      <c r="F666" s="27">
        <v>4367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">
      <c r="A667" s="28" t="s">
        <v>79</v>
      </c>
      <c r="B667" s="28" t="s">
        <v>4626</v>
      </c>
      <c r="C667" s="28">
        <v>2</v>
      </c>
      <c r="D667" s="28" t="s">
        <v>6625</v>
      </c>
      <c r="E667" s="28" t="s">
        <v>370</v>
      </c>
      <c r="F667" s="27">
        <v>1202</v>
      </c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">
      <c r="A668" s="28" t="s">
        <v>79</v>
      </c>
      <c r="B668" s="28" t="s">
        <v>4627</v>
      </c>
      <c r="C668" s="28">
        <v>1</v>
      </c>
      <c r="D668" s="28" t="s">
        <v>6626</v>
      </c>
      <c r="E668" s="28" t="s">
        <v>4130</v>
      </c>
      <c r="F668" s="27">
        <v>5538</v>
      </c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">
      <c r="A669" s="28" t="s">
        <v>79</v>
      </c>
      <c r="B669" s="28" t="s">
        <v>4627</v>
      </c>
      <c r="C669" s="28">
        <v>2</v>
      </c>
      <c r="D669" s="28" t="s">
        <v>6627</v>
      </c>
      <c r="E669" s="28" t="s">
        <v>5605</v>
      </c>
      <c r="F669" s="27">
        <v>1410</v>
      </c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">
      <c r="A670" s="28" t="s">
        <v>79</v>
      </c>
      <c r="B670" s="28" t="s">
        <v>4628</v>
      </c>
      <c r="C670" s="28">
        <v>1</v>
      </c>
      <c r="D670" s="28" t="s">
        <v>6628</v>
      </c>
      <c r="E670" s="28" t="s">
        <v>4130</v>
      </c>
      <c r="F670" s="27">
        <v>0.3291</v>
      </c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">
      <c r="A671" s="28" t="s">
        <v>79</v>
      </c>
      <c r="B671" s="28" t="s">
        <v>4628</v>
      </c>
      <c r="C671" s="28">
        <v>2</v>
      </c>
      <c r="D671" s="28" t="s">
        <v>6629</v>
      </c>
      <c r="E671" s="28" t="s">
        <v>5605</v>
      </c>
      <c r="F671" s="27">
        <v>1594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">
      <c r="A672" s="28" t="s">
        <v>79</v>
      </c>
      <c r="B672" s="28" t="s">
        <v>4628</v>
      </c>
      <c r="C672" s="28">
        <v>3</v>
      </c>
      <c r="D672" s="28" t="s">
        <v>6630</v>
      </c>
      <c r="E672" s="28" t="s">
        <v>1836</v>
      </c>
      <c r="F672" s="27">
        <v>362</v>
      </c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">
      <c r="A673" s="28" t="s">
        <v>79</v>
      </c>
      <c r="B673" s="28" t="s">
        <v>4629</v>
      </c>
      <c r="C673" s="28">
        <v>1</v>
      </c>
      <c r="D673" s="28" t="s">
        <v>6631</v>
      </c>
      <c r="E673" s="28" t="s">
        <v>5605</v>
      </c>
      <c r="F673" s="27">
        <v>5981</v>
      </c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">
      <c r="A674" s="28" t="s">
        <v>79</v>
      </c>
      <c r="B674" s="28" t="s">
        <v>4629</v>
      </c>
      <c r="C674" s="28">
        <v>2</v>
      </c>
      <c r="D674" s="28" t="s">
        <v>6632</v>
      </c>
      <c r="E674" s="28" t="s">
        <v>4130</v>
      </c>
      <c r="F674" s="27">
        <v>2900</v>
      </c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">
      <c r="A675" s="28" t="s">
        <v>79</v>
      </c>
      <c r="B675" s="28" t="s">
        <v>4630</v>
      </c>
      <c r="C675" s="28">
        <v>1</v>
      </c>
      <c r="D675" s="28" t="s">
        <v>5756</v>
      </c>
      <c r="E675" s="28" t="s">
        <v>5605</v>
      </c>
      <c r="F675" s="27">
        <v>8671</v>
      </c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">
      <c r="A676" s="28" t="s">
        <v>79</v>
      </c>
      <c r="B676" s="28" t="s">
        <v>4630</v>
      </c>
      <c r="C676" s="28">
        <v>2</v>
      </c>
      <c r="D676" s="28" t="s">
        <v>6633</v>
      </c>
      <c r="E676" s="28" t="s">
        <v>4130</v>
      </c>
      <c r="F676" s="27">
        <v>3906</v>
      </c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">
      <c r="A677" s="28" t="s">
        <v>79</v>
      </c>
      <c r="B677" s="28" t="s">
        <v>5932</v>
      </c>
      <c r="C677" s="28">
        <v>1</v>
      </c>
      <c r="D677" s="28" t="s">
        <v>6634</v>
      </c>
      <c r="E677" s="28" t="s">
        <v>5605</v>
      </c>
      <c r="F677" s="27">
        <v>6572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">
      <c r="A678" s="28" t="s">
        <v>79</v>
      </c>
      <c r="B678" s="28" t="s">
        <v>5932</v>
      </c>
      <c r="C678" s="28">
        <v>2</v>
      </c>
      <c r="D678" s="28" t="s">
        <v>6635</v>
      </c>
      <c r="E678" s="28" t="s">
        <v>4130</v>
      </c>
      <c r="F678" s="27">
        <v>4771</v>
      </c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">
      <c r="A679" s="28" t="s">
        <v>79</v>
      </c>
      <c r="B679" s="28" t="s">
        <v>4632</v>
      </c>
      <c r="C679" s="28">
        <v>1</v>
      </c>
      <c r="D679" s="28" t="s">
        <v>6636</v>
      </c>
      <c r="E679" s="28" t="s">
        <v>4130</v>
      </c>
      <c r="F679" s="27">
        <v>3260</v>
      </c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">
      <c r="A680" s="28" t="s">
        <v>79</v>
      </c>
      <c r="B680" s="28" t="s">
        <v>4632</v>
      </c>
      <c r="C680" s="28">
        <v>2</v>
      </c>
      <c r="D680" s="28" t="s">
        <v>6637</v>
      </c>
      <c r="E680" s="28" t="s">
        <v>370</v>
      </c>
      <c r="F680" s="27">
        <v>1120</v>
      </c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">
      <c r="A681" s="28" t="s">
        <v>79</v>
      </c>
      <c r="B681" s="28" t="s">
        <v>4632</v>
      </c>
      <c r="C681" s="28">
        <v>3</v>
      </c>
      <c r="D681" s="28" t="s">
        <v>6638</v>
      </c>
      <c r="E681" s="28" t="s">
        <v>5605</v>
      </c>
      <c r="F681" s="27">
        <v>732</v>
      </c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">
      <c r="A682" s="28" t="s">
        <v>79</v>
      </c>
      <c r="B682" s="28" t="s">
        <v>5933</v>
      </c>
      <c r="C682" s="28">
        <v>1</v>
      </c>
      <c r="D682" s="28" t="s">
        <v>6639</v>
      </c>
      <c r="E682" s="28" t="s">
        <v>4130</v>
      </c>
      <c r="F682" s="27">
        <v>5667</v>
      </c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">
      <c r="A683" s="28" t="s">
        <v>79</v>
      </c>
      <c r="B683" s="28" t="s">
        <v>5933</v>
      </c>
      <c r="C683" s="28">
        <v>2</v>
      </c>
      <c r="D683" s="28" t="s">
        <v>5759</v>
      </c>
      <c r="E683" s="28" t="s">
        <v>1836</v>
      </c>
      <c r="F683" s="27">
        <v>1669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">
      <c r="A684" s="28" t="s">
        <v>79</v>
      </c>
      <c r="B684" s="28" t="s">
        <v>5933</v>
      </c>
      <c r="C684" s="28">
        <v>3</v>
      </c>
      <c r="D684" s="28" t="s">
        <v>6640</v>
      </c>
      <c r="E684" s="28" t="s">
        <v>370</v>
      </c>
      <c r="F684" s="27">
        <v>273</v>
      </c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">
      <c r="A685" s="28" t="s">
        <v>79</v>
      </c>
      <c r="B685" s="28" t="s">
        <v>4634</v>
      </c>
      <c r="C685" s="28">
        <v>1</v>
      </c>
      <c r="D685" s="28" t="s">
        <v>6641</v>
      </c>
      <c r="E685" s="28" t="s">
        <v>4130</v>
      </c>
      <c r="F685" s="27">
        <v>4143</v>
      </c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">
      <c r="A686" s="28" t="s">
        <v>79</v>
      </c>
      <c r="B686" s="28" t="s">
        <v>4634</v>
      </c>
      <c r="C686" s="28">
        <v>2</v>
      </c>
      <c r="D686" s="28" t="s">
        <v>6642</v>
      </c>
      <c r="E686" s="28" t="s">
        <v>370</v>
      </c>
      <c r="F686" s="27">
        <v>701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">
      <c r="A687" s="28" t="s">
        <v>79</v>
      </c>
      <c r="B687" s="28" t="s">
        <v>4635</v>
      </c>
      <c r="C687" s="28">
        <v>1</v>
      </c>
      <c r="D687" s="28" t="s">
        <v>6643</v>
      </c>
      <c r="E687" s="28" t="s">
        <v>4130</v>
      </c>
      <c r="F687" s="27">
        <v>2487</v>
      </c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">
      <c r="A688" s="28" t="s">
        <v>79</v>
      </c>
      <c r="B688" s="28" t="s">
        <v>4635</v>
      </c>
      <c r="C688" s="28">
        <v>2</v>
      </c>
      <c r="D688" s="28" t="s">
        <v>6644</v>
      </c>
      <c r="E688" s="28" t="s">
        <v>5605</v>
      </c>
      <c r="F688" s="27">
        <v>2335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">
      <c r="A689" s="28" t="s">
        <v>79</v>
      </c>
      <c r="B689" s="28" t="s">
        <v>4635</v>
      </c>
      <c r="C689" s="28">
        <v>3</v>
      </c>
      <c r="D689" s="28" t="s">
        <v>5761</v>
      </c>
      <c r="E689" s="28" t="s">
        <v>370</v>
      </c>
      <c r="F689" s="27">
        <v>1198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">
      <c r="A690" s="28" t="s">
        <v>79</v>
      </c>
      <c r="B690" s="28" t="s">
        <v>4636</v>
      </c>
      <c r="C690" s="28">
        <v>1</v>
      </c>
      <c r="D690" s="28" t="s">
        <v>6645</v>
      </c>
      <c r="E690" s="28" t="s">
        <v>4130</v>
      </c>
      <c r="F690" s="27">
        <v>2717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">
      <c r="A691" s="28" t="s">
        <v>79</v>
      </c>
      <c r="B691" s="28" t="s">
        <v>4636</v>
      </c>
      <c r="C691" s="28">
        <v>2</v>
      </c>
      <c r="D691" s="28" t="s">
        <v>6646</v>
      </c>
      <c r="E691" s="28" t="s">
        <v>1836</v>
      </c>
      <c r="F691" s="27">
        <v>1729</v>
      </c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">
      <c r="A692" s="28" t="s">
        <v>79</v>
      </c>
      <c r="B692" s="28" t="s">
        <v>4636</v>
      </c>
      <c r="C692" s="28">
        <v>3</v>
      </c>
      <c r="D692" s="28" t="s">
        <v>6647</v>
      </c>
      <c r="E692" s="28" t="s">
        <v>370</v>
      </c>
      <c r="F692" s="27">
        <v>329</v>
      </c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">
      <c r="A693" s="28" t="s">
        <v>79</v>
      </c>
      <c r="B693" s="28" t="s">
        <v>4636</v>
      </c>
      <c r="C693" s="28">
        <v>4</v>
      </c>
      <c r="D693" s="28" t="s">
        <v>6648</v>
      </c>
      <c r="E693" s="28" t="s">
        <v>5605</v>
      </c>
      <c r="F693" s="27">
        <v>198</v>
      </c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">
      <c r="A694" s="28" t="s">
        <v>79</v>
      </c>
      <c r="B694" s="28" t="s">
        <v>4637</v>
      </c>
      <c r="C694" s="28">
        <v>1</v>
      </c>
      <c r="D694" s="28" t="s">
        <v>6649</v>
      </c>
      <c r="E694" s="28" t="s">
        <v>4130</v>
      </c>
      <c r="F694" s="27">
        <v>3700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">
      <c r="A695" s="28" t="s">
        <v>79</v>
      </c>
      <c r="B695" s="28" t="s">
        <v>4637</v>
      </c>
      <c r="C695" s="28">
        <v>2</v>
      </c>
      <c r="D695" s="28" t="s">
        <v>6650</v>
      </c>
      <c r="E695" s="28" t="s">
        <v>5605</v>
      </c>
      <c r="F695" s="27">
        <v>3278</v>
      </c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">
      <c r="A696" s="28" t="s">
        <v>79</v>
      </c>
      <c r="B696" s="28" t="s">
        <v>4637</v>
      </c>
      <c r="C696" s="28">
        <v>3</v>
      </c>
      <c r="D696" s="28" t="s">
        <v>6651</v>
      </c>
      <c r="E696" s="28" t="s">
        <v>1836</v>
      </c>
      <c r="F696" s="27">
        <v>238</v>
      </c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">
      <c r="A697" s="28" t="s">
        <v>79</v>
      </c>
      <c r="B697" s="28" t="s">
        <v>4637</v>
      </c>
      <c r="C697" s="28">
        <v>4</v>
      </c>
      <c r="D697" s="28" t="s">
        <v>6652</v>
      </c>
      <c r="E697" s="28" t="s">
        <v>4186</v>
      </c>
      <c r="F697" s="27">
        <v>118</v>
      </c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">
      <c r="A698" s="28" t="s">
        <v>79</v>
      </c>
      <c r="B698" s="28" t="s">
        <v>5934</v>
      </c>
      <c r="C698" s="28">
        <v>1</v>
      </c>
      <c r="D698" s="28" t="s">
        <v>6653</v>
      </c>
      <c r="E698" s="28" t="s">
        <v>4130</v>
      </c>
      <c r="F698" s="27">
        <v>4327</v>
      </c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">
      <c r="A699" s="28" t="s">
        <v>79</v>
      </c>
      <c r="B699" s="28" t="s">
        <v>5934</v>
      </c>
      <c r="C699" s="28">
        <v>2</v>
      </c>
      <c r="D699" s="28" t="s">
        <v>6654</v>
      </c>
      <c r="E699" s="28" t="s">
        <v>5605</v>
      </c>
      <c r="F699" s="27">
        <v>2754</v>
      </c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">
      <c r="A700" s="28" t="s">
        <v>79</v>
      </c>
      <c r="B700" s="28" t="s">
        <v>5934</v>
      </c>
      <c r="C700" s="28">
        <v>3</v>
      </c>
      <c r="D700" s="28" t="s">
        <v>6655</v>
      </c>
      <c r="E700" s="28" t="s">
        <v>1836</v>
      </c>
      <c r="F700" s="27">
        <v>361</v>
      </c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">
      <c r="A701" s="28" t="s">
        <v>79</v>
      </c>
      <c r="B701" s="28" t="s">
        <v>4639</v>
      </c>
      <c r="C701" s="28">
        <v>1</v>
      </c>
      <c r="D701" s="28" t="s">
        <v>6656</v>
      </c>
      <c r="E701" s="28" t="s">
        <v>4130</v>
      </c>
      <c r="F701" s="27">
        <v>3026</v>
      </c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">
      <c r="A702" s="28" t="s">
        <v>79</v>
      </c>
      <c r="B702" s="28" t="s">
        <v>4639</v>
      </c>
      <c r="C702" s="28">
        <v>2</v>
      </c>
      <c r="D702" s="28" t="s">
        <v>6657</v>
      </c>
      <c r="E702" s="28" t="s">
        <v>5605</v>
      </c>
      <c r="F702" s="27">
        <v>1312</v>
      </c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">
      <c r="A703" s="28" t="s">
        <v>79</v>
      </c>
      <c r="B703" s="28" t="s">
        <v>4639</v>
      </c>
      <c r="C703" s="28">
        <v>3</v>
      </c>
      <c r="D703" s="28" t="s">
        <v>5764</v>
      </c>
      <c r="E703" s="28" t="s">
        <v>370</v>
      </c>
      <c r="F703" s="27">
        <v>706</v>
      </c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">
      <c r="A704" s="28" t="s">
        <v>79</v>
      </c>
      <c r="B704" s="28" t="s">
        <v>4640</v>
      </c>
      <c r="C704" s="28">
        <v>1</v>
      </c>
      <c r="D704" s="28" t="s">
        <v>6658</v>
      </c>
      <c r="E704" s="28" t="s">
        <v>4130</v>
      </c>
      <c r="F704" s="27">
        <v>3835</v>
      </c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">
      <c r="A705" s="28" t="s">
        <v>79</v>
      </c>
      <c r="B705" s="28" t="s">
        <v>4640</v>
      </c>
      <c r="C705" s="28">
        <v>2</v>
      </c>
      <c r="D705" s="28" t="s">
        <v>6659</v>
      </c>
      <c r="E705" s="28" t="s">
        <v>2878</v>
      </c>
      <c r="F705" s="27">
        <v>1445</v>
      </c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">
      <c r="A706" s="28" t="s">
        <v>79</v>
      </c>
      <c r="B706" s="28" t="s">
        <v>4640</v>
      </c>
      <c r="C706" s="28">
        <v>3</v>
      </c>
      <c r="D706" s="28" t="s">
        <v>6660</v>
      </c>
      <c r="E706" s="28" t="s">
        <v>370</v>
      </c>
      <c r="F706" s="27">
        <v>389</v>
      </c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">
      <c r="A707" s="28" t="s">
        <v>79</v>
      </c>
      <c r="B707" s="28" t="s">
        <v>4641</v>
      </c>
      <c r="C707" s="28">
        <v>1</v>
      </c>
      <c r="D707" s="28" t="s">
        <v>6661</v>
      </c>
      <c r="E707" s="28" t="s">
        <v>4130</v>
      </c>
      <c r="F707" s="27">
        <v>4852</v>
      </c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">
      <c r="A708" s="28" t="s">
        <v>79</v>
      </c>
      <c r="B708" s="28" t="s">
        <v>4641</v>
      </c>
      <c r="C708" s="28">
        <v>2</v>
      </c>
      <c r="D708" s="28" t="s">
        <v>6662</v>
      </c>
      <c r="E708" s="28" t="s">
        <v>370</v>
      </c>
      <c r="F708" s="27">
        <v>1681</v>
      </c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">
      <c r="A709" s="28" t="s">
        <v>79</v>
      </c>
      <c r="B709" s="28" t="s">
        <v>5935</v>
      </c>
      <c r="C709" s="28">
        <v>1</v>
      </c>
      <c r="D709" s="28" t="s">
        <v>6663</v>
      </c>
      <c r="E709" s="28" t="s">
        <v>4130</v>
      </c>
      <c r="F709" s="27">
        <v>6723</v>
      </c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">
      <c r="A710" s="28" t="s">
        <v>79</v>
      </c>
      <c r="B710" s="28" t="s">
        <v>5935</v>
      </c>
      <c r="C710" s="28">
        <v>2</v>
      </c>
      <c r="D710" s="28" t="s">
        <v>6664</v>
      </c>
      <c r="E710" s="28" t="s">
        <v>370</v>
      </c>
      <c r="F710" s="27">
        <v>1847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">
      <c r="A711" s="28" t="s">
        <v>79</v>
      </c>
      <c r="B711" s="28" t="s">
        <v>4643</v>
      </c>
      <c r="C711" s="28">
        <v>1</v>
      </c>
      <c r="D711" s="28" t="s">
        <v>6665</v>
      </c>
      <c r="E711" s="28" t="s">
        <v>4130</v>
      </c>
      <c r="F711" s="27">
        <v>5282</v>
      </c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">
      <c r="A712" s="28" t="s">
        <v>79</v>
      </c>
      <c r="B712" s="28" t="s">
        <v>4643</v>
      </c>
      <c r="C712" s="28">
        <v>2</v>
      </c>
      <c r="D712" s="28" t="s">
        <v>6666</v>
      </c>
      <c r="E712" s="28" t="s">
        <v>370</v>
      </c>
      <c r="F712" s="27">
        <v>1582</v>
      </c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">
      <c r="A713" s="28" t="s">
        <v>79</v>
      </c>
      <c r="B713" s="28" t="s">
        <v>758</v>
      </c>
      <c r="C713" s="28">
        <v>1</v>
      </c>
      <c r="D713" s="28" t="s">
        <v>6667</v>
      </c>
      <c r="E713" s="28" t="s">
        <v>4130</v>
      </c>
      <c r="F713" s="27">
        <v>4337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">
      <c r="A714" s="28" t="s">
        <v>79</v>
      </c>
      <c r="B714" s="28" t="s">
        <v>758</v>
      </c>
      <c r="C714" s="28">
        <v>2</v>
      </c>
      <c r="D714" s="28" t="s">
        <v>6668</v>
      </c>
      <c r="E714" s="28" t="s">
        <v>5605</v>
      </c>
      <c r="F714" s="27">
        <v>2644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">
      <c r="A715" s="28" t="s">
        <v>79</v>
      </c>
      <c r="B715" s="28" t="s">
        <v>758</v>
      </c>
      <c r="C715" s="28">
        <v>3</v>
      </c>
      <c r="D715" s="28" t="s">
        <v>5766</v>
      </c>
      <c r="E715" s="28" t="s">
        <v>370</v>
      </c>
      <c r="F715" s="27">
        <v>495</v>
      </c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">
      <c r="A716" s="28" t="s">
        <v>57</v>
      </c>
      <c r="B716" s="28" t="s">
        <v>4644</v>
      </c>
      <c r="C716" s="28">
        <v>1</v>
      </c>
      <c r="D716" s="28" t="s">
        <v>6669</v>
      </c>
      <c r="E716" s="28" t="s">
        <v>4130</v>
      </c>
      <c r="F716" s="27">
        <v>4117</v>
      </c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">
      <c r="A717" s="28" t="s">
        <v>57</v>
      </c>
      <c r="B717" s="28" t="s">
        <v>4644</v>
      </c>
      <c r="C717" s="28">
        <v>2</v>
      </c>
      <c r="D717" s="28" t="s">
        <v>6670</v>
      </c>
      <c r="E717" s="28" t="s">
        <v>5605</v>
      </c>
      <c r="F717" s="27">
        <v>2125</v>
      </c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">
      <c r="A718" s="28" t="s">
        <v>57</v>
      </c>
      <c r="B718" s="28" t="s">
        <v>4644</v>
      </c>
      <c r="C718" s="28">
        <v>3</v>
      </c>
      <c r="D718" s="28" t="s">
        <v>6671</v>
      </c>
      <c r="E718" s="28" t="s">
        <v>370</v>
      </c>
      <c r="F718" s="27">
        <v>632</v>
      </c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">
      <c r="A719" s="28" t="s">
        <v>57</v>
      </c>
      <c r="B719" s="28" t="s">
        <v>4645</v>
      </c>
      <c r="C719" s="28">
        <v>1</v>
      </c>
      <c r="D719" s="28" t="s">
        <v>6672</v>
      </c>
      <c r="E719" s="28" t="s">
        <v>4130</v>
      </c>
      <c r="F719" s="27">
        <v>3935</v>
      </c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">
      <c r="A720" s="28" t="s">
        <v>57</v>
      </c>
      <c r="B720" s="28" t="s">
        <v>4645</v>
      </c>
      <c r="C720" s="28">
        <v>2</v>
      </c>
      <c r="D720" s="28" t="s">
        <v>6673</v>
      </c>
      <c r="E720" s="28" t="s">
        <v>1836</v>
      </c>
      <c r="F720" s="27">
        <v>1679</v>
      </c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">
      <c r="A721" s="28" t="s">
        <v>57</v>
      </c>
      <c r="B721" s="28" t="s">
        <v>4645</v>
      </c>
      <c r="C721" s="28">
        <v>3</v>
      </c>
      <c r="D721" s="28" t="s">
        <v>6674</v>
      </c>
      <c r="E721" s="28" t="s">
        <v>370</v>
      </c>
      <c r="F721" s="27">
        <v>685</v>
      </c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">
      <c r="A722" s="28" t="s">
        <v>57</v>
      </c>
      <c r="B722" s="28" t="s">
        <v>4646</v>
      </c>
      <c r="C722" s="28">
        <v>1</v>
      </c>
      <c r="D722" s="28" t="s">
        <v>6675</v>
      </c>
      <c r="E722" s="28" t="s">
        <v>4130</v>
      </c>
      <c r="F722" s="27">
        <v>2734</v>
      </c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">
      <c r="A723" s="28" t="s">
        <v>57</v>
      </c>
      <c r="B723" s="28" t="s">
        <v>4646</v>
      </c>
      <c r="C723" s="28">
        <v>2</v>
      </c>
      <c r="D723" s="28" t="s">
        <v>6676</v>
      </c>
      <c r="E723" s="28" t="s">
        <v>5605</v>
      </c>
      <c r="F723" s="27">
        <v>1558</v>
      </c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">
      <c r="A724" s="28" t="s">
        <v>57</v>
      </c>
      <c r="B724" s="28" t="s">
        <v>4646</v>
      </c>
      <c r="C724" s="28">
        <v>3</v>
      </c>
      <c r="D724" s="28" t="s">
        <v>6677</v>
      </c>
      <c r="E724" s="28" t="s">
        <v>370</v>
      </c>
      <c r="F724" s="27">
        <v>883</v>
      </c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">
      <c r="A725" s="28" t="s">
        <v>57</v>
      </c>
      <c r="B725" s="28" t="s">
        <v>4647</v>
      </c>
      <c r="C725" s="28">
        <v>1</v>
      </c>
      <c r="D725" s="28" t="s">
        <v>6678</v>
      </c>
      <c r="E725" s="28" t="s">
        <v>4130</v>
      </c>
      <c r="F725" s="27">
        <v>3861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">
      <c r="A726" s="28" t="s">
        <v>57</v>
      </c>
      <c r="B726" s="28" t="s">
        <v>4647</v>
      </c>
      <c r="C726" s="28">
        <v>2</v>
      </c>
      <c r="D726" s="28" t="s">
        <v>6679</v>
      </c>
      <c r="E726" s="28" t="s">
        <v>370</v>
      </c>
      <c r="F726" s="27">
        <v>918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">
      <c r="A727" s="28" t="s">
        <v>57</v>
      </c>
      <c r="B727" s="28" t="s">
        <v>4647</v>
      </c>
      <c r="C727" s="28">
        <v>3</v>
      </c>
      <c r="D727" s="28" t="s">
        <v>6680</v>
      </c>
      <c r="E727" s="28" t="s">
        <v>5605</v>
      </c>
      <c r="F727" s="27">
        <v>804</v>
      </c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">
      <c r="A728" s="28" t="s">
        <v>57</v>
      </c>
      <c r="B728" s="28" t="s">
        <v>4648</v>
      </c>
      <c r="C728" s="28">
        <v>1</v>
      </c>
      <c r="D728" s="28" t="s">
        <v>6681</v>
      </c>
      <c r="E728" s="28" t="s">
        <v>4130</v>
      </c>
      <c r="F728" s="27">
        <v>4225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">
      <c r="A729" s="28" t="s">
        <v>57</v>
      </c>
      <c r="B729" s="28" t="s">
        <v>4648</v>
      </c>
      <c r="C729" s="28">
        <v>2</v>
      </c>
      <c r="D729" s="28" t="s">
        <v>6682</v>
      </c>
      <c r="E729" s="28" t="s">
        <v>370</v>
      </c>
      <c r="F729" s="27">
        <v>1786</v>
      </c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">
      <c r="A730" s="28" t="s">
        <v>57</v>
      </c>
      <c r="B730" s="28" t="s">
        <v>4649</v>
      </c>
      <c r="C730" s="28">
        <v>1</v>
      </c>
      <c r="D730" s="28" t="s">
        <v>6683</v>
      </c>
      <c r="E730" s="28" t="s">
        <v>4130</v>
      </c>
      <c r="F730" s="27">
        <v>3599</v>
      </c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">
      <c r="A731" s="28" t="s">
        <v>57</v>
      </c>
      <c r="B731" s="28" t="s">
        <v>4649</v>
      </c>
      <c r="C731" s="28">
        <v>2</v>
      </c>
      <c r="D731" s="28" t="s">
        <v>6684</v>
      </c>
      <c r="E731" s="28" t="s">
        <v>5605</v>
      </c>
      <c r="F731" s="27">
        <v>1751</v>
      </c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">
      <c r="A732" s="28" t="s">
        <v>57</v>
      </c>
      <c r="B732" s="28" t="s">
        <v>4649</v>
      </c>
      <c r="C732" s="28">
        <v>3</v>
      </c>
      <c r="D732" s="28" t="s">
        <v>6685</v>
      </c>
      <c r="E732" s="28" t="s">
        <v>370</v>
      </c>
      <c r="F732" s="27">
        <v>1092</v>
      </c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">
      <c r="A733" s="28" t="s">
        <v>57</v>
      </c>
      <c r="B733" s="28" t="s">
        <v>4650</v>
      </c>
      <c r="C733" s="28">
        <v>1</v>
      </c>
      <c r="D733" s="28" t="s">
        <v>6686</v>
      </c>
      <c r="E733" s="28" t="s">
        <v>4130</v>
      </c>
      <c r="F733" s="27">
        <v>3535</v>
      </c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">
      <c r="A734" s="28" t="s">
        <v>57</v>
      </c>
      <c r="B734" s="28" t="s">
        <v>4650</v>
      </c>
      <c r="C734" s="28">
        <v>2</v>
      </c>
      <c r="D734" s="28" t="s">
        <v>6687</v>
      </c>
      <c r="E734" s="28" t="s">
        <v>5605</v>
      </c>
      <c r="F734" s="27">
        <v>1233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">
      <c r="A735" s="28" t="s">
        <v>57</v>
      </c>
      <c r="B735" s="28" t="s">
        <v>4650</v>
      </c>
      <c r="C735" s="28">
        <v>3</v>
      </c>
      <c r="D735" s="28" t="s">
        <v>6688</v>
      </c>
      <c r="E735" s="28" t="s">
        <v>370</v>
      </c>
      <c r="F735" s="27">
        <v>1175</v>
      </c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">
      <c r="A736" s="28" t="s">
        <v>57</v>
      </c>
      <c r="B736" s="28" t="s">
        <v>4651</v>
      </c>
      <c r="C736" s="28">
        <v>1</v>
      </c>
      <c r="D736" s="28" t="s">
        <v>6689</v>
      </c>
      <c r="E736" s="28" t="s">
        <v>4130</v>
      </c>
      <c r="F736" s="27">
        <v>4002</v>
      </c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">
      <c r="A737" s="28" t="s">
        <v>57</v>
      </c>
      <c r="B737" s="28" t="s">
        <v>4651</v>
      </c>
      <c r="C737" s="28">
        <v>2</v>
      </c>
      <c r="D737" s="28" t="s">
        <v>6690</v>
      </c>
      <c r="E737" s="28" t="s">
        <v>5605</v>
      </c>
      <c r="F737" s="27">
        <v>1572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">
      <c r="A738" s="28" t="s">
        <v>57</v>
      </c>
      <c r="B738" s="28" t="s">
        <v>4651</v>
      </c>
      <c r="C738" s="28">
        <v>3</v>
      </c>
      <c r="D738" s="28" t="s">
        <v>6691</v>
      </c>
      <c r="E738" s="28" t="s">
        <v>370</v>
      </c>
      <c r="F738" s="27">
        <v>1010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">
      <c r="A739" s="28" t="s">
        <v>57</v>
      </c>
      <c r="B739" s="28" t="s">
        <v>4652</v>
      </c>
      <c r="C739" s="28">
        <v>1</v>
      </c>
      <c r="D739" s="28" t="s">
        <v>6692</v>
      </c>
      <c r="E739" s="28" t="s">
        <v>4130</v>
      </c>
      <c r="F739" s="27">
        <v>3686</v>
      </c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">
      <c r="A740" s="28" t="s">
        <v>57</v>
      </c>
      <c r="B740" s="28" t="s">
        <v>4652</v>
      </c>
      <c r="C740" s="28">
        <v>2</v>
      </c>
      <c r="D740" s="28" t="s">
        <v>6693</v>
      </c>
      <c r="E740" s="28" t="s">
        <v>370</v>
      </c>
      <c r="F740" s="27">
        <v>1541</v>
      </c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">
      <c r="A741" s="28" t="s">
        <v>57</v>
      </c>
      <c r="B741" s="28" t="s">
        <v>4652</v>
      </c>
      <c r="C741" s="28">
        <v>3</v>
      </c>
      <c r="D741" s="28" t="s">
        <v>6694</v>
      </c>
      <c r="E741" s="28" t="s">
        <v>5605</v>
      </c>
      <c r="F741" s="27">
        <v>681</v>
      </c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">
      <c r="A742" s="28" t="s">
        <v>57</v>
      </c>
      <c r="B742" s="28" t="s">
        <v>4653</v>
      </c>
      <c r="C742" s="28">
        <v>1</v>
      </c>
      <c r="D742" s="28" t="s">
        <v>6695</v>
      </c>
      <c r="E742" s="28" t="s">
        <v>4130</v>
      </c>
      <c r="F742" s="27">
        <v>3288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">
      <c r="A743" s="28" t="s">
        <v>57</v>
      </c>
      <c r="B743" s="28" t="s">
        <v>4653</v>
      </c>
      <c r="C743" s="28">
        <v>2</v>
      </c>
      <c r="D743" s="28" t="s">
        <v>5770</v>
      </c>
      <c r="E743" s="28" t="s">
        <v>5605</v>
      </c>
      <c r="F743" s="27">
        <v>1292</v>
      </c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">
      <c r="A744" s="28" t="s">
        <v>57</v>
      </c>
      <c r="B744" s="28" t="s">
        <v>4653</v>
      </c>
      <c r="C744" s="28">
        <v>3</v>
      </c>
      <c r="D744" s="28" t="s">
        <v>5771</v>
      </c>
      <c r="E744" s="28" t="s">
        <v>370</v>
      </c>
      <c r="F744" s="27">
        <v>746</v>
      </c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">
      <c r="A745" s="28" t="s">
        <v>57</v>
      </c>
      <c r="B745" s="28" t="s">
        <v>4654</v>
      </c>
      <c r="C745" s="28">
        <v>1</v>
      </c>
      <c r="D745" s="28" t="s">
        <v>6696</v>
      </c>
      <c r="E745" s="28" t="s">
        <v>4130</v>
      </c>
      <c r="F745" s="27" t="s">
        <v>6</v>
      </c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">
      <c r="A746" s="28" t="s">
        <v>57</v>
      </c>
      <c r="B746" s="28" t="s">
        <v>4655</v>
      </c>
      <c r="C746" s="28">
        <v>1</v>
      </c>
      <c r="D746" s="28" t="s">
        <v>6697</v>
      </c>
      <c r="E746" s="28" t="s">
        <v>4130</v>
      </c>
      <c r="F746" s="27" t="s">
        <v>6</v>
      </c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">
      <c r="A747" s="28" t="s">
        <v>57</v>
      </c>
      <c r="B747" s="28" t="s">
        <v>4656</v>
      </c>
      <c r="C747" s="28">
        <v>1</v>
      </c>
      <c r="D747" s="28" t="s">
        <v>6698</v>
      </c>
      <c r="E747" s="28" t="s">
        <v>4130</v>
      </c>
      <c r="F747" s="27">
        <v>5098</v>
      </c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">
      <c r="A748" s="28" t="s">
        <v>57</v>
      </c>
      <c r="B748" s="28" t="s">
        <v>4656</v>
      </c>
      <c r="C748" s="28">
        <v>2</v>
      </c>
      <c r="D748" s="28" t="s">
        <v>6699</v>
      </c>
      <c r="E748" s="28" t="s">
        <v>370</v>
      </c>
      <c r="F748" s="27">
        <v>1194</v>
      </c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">
      <c r="A749" s="28" t="s">
        <v>57</v>
      </c>
      <c r="B749" s="28" t="s">
        <v>4657</v>
      </c>
      <c r="C749" s="28">
        <v>1</v>
      </c>
      <c r="D749" s="28" t="s">
        <v>6700</v>
      </c>
      <c r="E749" s="28" t="s">
        <v>4130</v>
      </c>
      <c r="F749" s="27">
        <v>3141</v>
      </c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">
      <c r="A750" s="28" t="s">
        <v>57</v>
      </c>
      <c r="B750" s="28" t="s">
        <v>4657</v>
      </c>
      <c r="C750" s="28">
        <v>2</v>
      </c>
      <c r="D750" s="28" t="s">
        <v>6701</v>
      </c>
      <c r="E750" s="28" t="s">
        <v>370</v>
      </c>
      <c r="F750" s="27">
        <v>2998</v>
      </c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">
      <c r="A751" s="28" t="s">
        <v>57</v>
      </c>
      <c r="B751" s="28" t="s">
        <v>4658</v>
      </c>
      <c r="C751" s="28">
        <v>1</v>
      </c>
      <c r="D751" s="28" t="s">
        <v>6702</v>
      </c>
      <c r="E751" s="28" t="s">
        <v>4130</v>
      </c>
      <c r="F751" s="27">
        <v>4149</v>
      </c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">
      <c r="A752" s="28" t="s">
        <v>57</v>
      </c>
      <c r="B752" s="28" t="s">
        <v>4658</v>
      </c>
      <c r="C752" s="28">
        <v>2</v>
      </c>
      <c r="D752" s="28" t="s">
        <v>6703</v>
      </c>
      <c r="E752" s="28" t="s">
        <v>5605</v>
      </c>
      <c r="F752" s="27">
        <v>2042</v>
      </c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">
      <c r="A753" s="28" t="s">
        <v>57</v>
      </c>
      <c r="B753" s="28" t="s">
        <v>4658</v>
      </c>
      <c r="C753" s="28">
        <v>3</v>
      </c>
      <c r="D753" s="28" t="s">
        <v>6704</v>
      </c>
      <c r="E753" s="28" t="s">
        <v>370</v>
      </c>
      <c r="F753" s="27">
        <v>179</v>
      </c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">
      <c r="A754" s="28" t="s">
        <v>57</v>
      </c>
      <c r="B754" s="28" t="s">
        <v>4659</v>
      </c>
      <c r="C754" s="28">
        <v>1</v>
      </c>
      <c r="D754" s="28" t="s">
        <v>6705</v>
      </c>
      <c r="E754" s="28" t="s">
        <v>4130</v>
      </c>
      <c r="F754" s="27">
        <v>5450</v>
      </c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">
      <c r="A755" s="28" t="s">
        <v>57</v>
      </c>
      <c r="B755" s="28" t="s">
        <v>4659</v>
      </c>
      <c r="C755" s="28">
        <v>2</v>
      </c>
      <c r="D755" s="28" t="s">
        <v>6706</v>
      </c>
      <c r="E755" s="28" t="s">
        <v>5605</v>
      </c>
      <c r="F755" s="27">
        <v>2928</v>
      </c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">
      <c r="A756" s="28" t="s">
        <v>57</v>
      </c>
      <c r="B756" s="28" t="s">
        <v>4659</v>
      </c>
      <c r="C756" s="28">
        <v>3</v>
      </c>
      <c r="D756" s="28" t="s">
        <v>6707</v>
      </c>
      <c r="E756" s="28" t="s">
        <v>370</v>
      </c>
      <c r="F756" s="27">
        <v>1289</v>
      </c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">
      <c r="A757" s="28" t="s">
        <v>57</v>
      </c>
      <c r="B757" s="28" t="s">
        <v>4660</v>
      </c>
      <c r="C757" s="28">
        <v>1</v>
      </c>
      <c r="D757" s="28" t="s">
        <v>5773</v>
      </c>
      <c r="E757" s="28" t="s">
        <v>5605</v>
      </c>
      <c r="F757" s="27">
        <v>5188</v>
      </c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">
      <c r="A758" s="28" t="s">
        <v>57</v>
      </c>
      <c r="B758" s="28" t="s">
        <v>4660</v>
      </c>
      <c r="C758" s="28">
        <v>2</v>
      </c>
      <c r="D758" s="28" t="s">
        <v>6708</v>
      </c>
      <c r="E758" s="28" t="s">
        <v>4130</v>
      </c>
      <c r="F758" s="27">
        <v>4049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">
      <c r="A759" s="28" t="s">
        <v>57</v>
      </c>
      <c r="B759" s="28" t="s">
        <v>4661</v>
      </c>
      <c r="C759" s="28">
        <v>1</v>
      </c>
      <c r="D759" s="28" t="s">
        <v>5728</v>
      </c>
      <c r="E759" s="28" t="s">
        <v>5605</v>
      </c>
      <c r="F759" s="27">
        <v>7329</v>
      </c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">
      <c r="A760" s="28" t="s">
        <v>57</v>
      </c>
      <c r="B760" s="28" t="s">
        <v>4661</v>
      </c>
      <c r="C760" s="28">
        <v>2</v>
      </c>
      <c r="D760" s="28" t="s">
        <v>6709</v>
      </c>
      <c r="E760" s="28" t="s">
        <v>4130</v>
      </c>
      <c r="F760" s="27">
        <v>2680</v>
      </c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">
      <c r="A761" s="28" t="s">
        <v>57</v>
      </c>
      <c r="B761" s="28" t="s">
        <v>4662</v>
      </c>
      <c r="C761" s="28">
        <v>1</v>
      </c>
      <c r="D761" s="28" t="s">
        <v>6710</v>
      </c>
      <c r="E761" s="28" t="s">
        <v>5605</v>
      </c>
      <c r="F761" s="27">
        <v>6122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">
      <c r="A762" s="28" t="s">
        <v>57</v>
      </c>
      <c r="B762" s="28" t="s">
        <v>4662</v>
      </c>
      <c r="C762" s="28">
        <v>2</v>
      </c>
      <c r="D762" s="28" t="s">
        <v>6711</v>
      </c>
      <c r="E762" s="28" t="s">
        <v>4130</v>
      </c>
      <c r="F762" s="27">
        <v>2424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">
      <c r="A763" s="28" t="s">
        <v>57</v>
      </c>
      <c r="B763" s="28" t="s">
        <v>4663</v>
      </c>
      <c r="C763" s="28">
        <v>1</v>
      </c>
      <c r="D763" s="28" t="s">
        <v>6712</v>
      </c>
      <c r="E763" s="28" t="s">
        <v>5605</v>
      </c>
      <c r="F763" s="27">
        <v>4522</v>
      </c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">
      <c r="A764" s="28" t="s">
        <v>57</v>
      </c>
      <c r="B764" s="28" t="s">
        <v>4663</v>
      </c>
      <c r="C764" s="28">
        <v>2</v>
      </c>
      <c r="D764" s="28" t="s">
        <v>6713</v>
      </c>
      <c r="E764" s="28" t="s">
        <v>4130</v>
      </c>
      <c r="F764" s="27">
        <v>3902</v>
      </c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">
      <c r="A765" s="28" t="s">
        <v>87</v>
      </c>
      <c r="B765" s="28" t="s">
        <v>4664</v>
      </c>
      <c r="C765" s="28">
        <v>1</v>
      </c>
      <c r="D765" s="28" t="s">
        <v>6714</v>
      </c>
      <c r="E765" s="28" t="s">
        <v>4130</v>
      </c>
      <c r="F765" s="27">
        <v>7665</v>
      </c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">
      <c r="A766" s="28" t="s">
        <v>87</v>
      </c>
      <c r="B766" s="28" t="s">
        <v>4664</v>
      </c>
      <c r="C766" s="28">
        <v>2</v>
      </c>
      <c r="D766" s="28" t="s">
        <v>6715</v>
      </c>
      <c r="E766" s="28" t="s">
        <v>1836</v>
      </c>
      <c r="F766" s="27">
        <v>2448</v>
      </c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">
      <c r="A767" s="28" t="s">
        <v>87</v>
      </c>
      <c r="B767" s="28" t="s">
        <v>4664</v>
      </c>
      <c r="C767" s="28">
        <v>3</v>
      </c>
      <c r="D767" s="28" t="s">
        <v>6716</v>
      </c>
      <c r="E767" s="28" t="s">
        <v>370</v>
      </c>
      <c r="F767" s="27">
        <v>694</v>
      </c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">
      <c r="A768" s="28" t="s">
        <v>87</v>
      </c>
      <c r="B768" s="28" t="s">
        <v>4665</v>
      </c>
      <c r="C768" s="28">
        <v>1</v>
      </c>
      <c r="D768" s="28" t="s">
        <v>6717</v>
      </c>
      <c r="E768" s="28" t="s">
        <v>4130</v>
      </c>
      <c r="F768" s="27">
        <v>8645</v>
      </c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">
      <c r="A769" s="28" t="s">
        <v>87</v>
      </c>
      <c r="B769" s="28" t="s">
        <v>4665</v>
      </c>
      <c r="C769" s="28">
        <v>2</v>
      </c>
      <c r="D769" s="28" t="s">
        <v>6718</v>
      </c>
      <c r="E769" s="28" t="s">
        <v>1836</v>
      </c>
      <c r="F769" s="27">
        <v>2595</v>
      </c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">
      <c r="A770" s="28" t="s">
        <v>87</v>
      </c>
      <c r="B770" s="28" t="s">
        <v>4665</v>
      </c>
      <c r="C770" s="28">
        <v>3</v>
      </c>
      <c r="D770" s="28" t="s">
        <v>5776</v>
      </c>
      <c r="E770" s="28" t="s">
        <v>370</v>
      </c>
      <c r="F770" s="27">
        <v>478</v>
      </c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">
      <c r="A771" s="28" t="s">
        <v>87</v>
      </c>
      <c r="B771" s="28" t="s">
        <v>4666</v>
      </c>
      <c r="C771" s="28">
        <v>1</v>
      </c>
      <c r="D771" s="28" t="s">
        <v>6719</v>
      </c>
      <c r="E771" s="28" t="s">
        <v>4130</v>
      </c>
      <c r="F771" s="27">
        <v>10874</v>
      </c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">
      <c r="A772" s="28" t="s">
        <v>87</v>
      </c>
      <c r="B772" s="28" t="s">
        <v>4666</v>
      </c>
      <c r="C772" s="28">
        <v>2</v>
      </c>
      <c r="D772" s="28" t="s">
        <v>6720</v>
      </c>
      <c r="E772" s="28" t="s">
        <v>5605</v>
      </c>
      <c r="F772" s="27">
        <v>5577</v>
      </c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">
      <c r="A773" s="28" t="s">
        <v>87</v>
      </c>
      <c r="B773" s="28" t="s">
        <v>4667</v>
      </c>
      <c r="C773" s="28">
        <v>1</v>
      </c>
      <c r="D773" s="28" t="s">
        <v>6721</v>
      </c>
      <c r="E773" s="28" t="s">
        <v>4130</v>
      </c>
      <c r="F773" s="27">
        <v>9290</v>
      </c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">
      <c r="A774" s="28" t="s">
        <v>87</v>
      </c>
      <c r="B774" s="28" t="s">
        <v>4667</v>
      </c>
      <c r="C774" s="28">
        <v>2</v>
      </c>
      <c r="D774" s="28" t="s">
        <v>6722</v>
      </c>
      <c r="E774" s="28" t="s">
        <v>370</v>
      </c>
      <c r="F774" s="27">
        <v>1372</v>
      </c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">
      <c r="A775" s="28" t="s">
        <v>87</v>
      </c>
      <c r="B775" s="28" t="s">
        <v>4668</v>
      </c>
      <c r="C775" s="28">
        <v>1</v>
      </c>
      <c r="D775" s="28" t="s">
        <v>6723</v>
      </c>
      <c r="E775" s="28" t="s">
        <v>4130</v>
      </c>
      <c r="F775" s="27">
        <v>6504</v>
      </c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">
      <c r="A776" s="28" t="s">
        <v>87</v>
      </c>
      <c r="B776" s="28" t="s">
        <v>4668</v>
      </c>
      <c r="C776" s="28">
        <v>2</v>
      </c>
      <c r="D776" s="28" t="s">
        <v>6724</v>
      </c>
      <c r="E776" s="28" t="s">
        <v>5605</v>
      </c>
      <c r="F776" s="27">
        <v>4623</v>
      </c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">
      <c r="A777" s="28" t="s">
        <v>87</v>
      </c>
      <c r="B777" s="28" t="s">
        <v>4668</v>
      </c>
      <c r="C777" s="28">
        <v>3</v>
      </c>
      <c r="D777" s="28" t="s">
        <v>5781</v>
      </c>
      <c r="E777" s="28" t="s">
        <v>370</v>
      </c>
      <c r="F777" s="27">
        <v>224</v>
      </c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">
      <c r="A778" s="28" t="s">
        <v>87</v>
      </c>
      <c r="B778" s="28" t="s">
        <v>4669</v>
      </c>
      <c r="C778" s="28">
        <v>1</v>
      </c>
      <c r="D778" s="28" t="s">
        <v>5779</v>
      </c>
      <c r="E778" s="28" t="s">
        <v>5605</v>
      </c>
      <c r="F778" s="27">
        <v>12255</v>
      </c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">
      <c r="A779" s="28" t="s">
        <v>87</v>
      </c>
      <c r="B779" s="28" t="s">
        <v>4669</v>
      </c>
      <c r="C779" s="28">
        <v>2</v>
      </c>
      <c r="D779" s="28" t="s">
        <v>6725</v>
      </c>
      <c r="E779" s="28" t="s">
        <v>4130</v>
      </c>
      <c r="F779" s="27">
        <v>8518</v>
      </c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">
      <c r="A780" s="28" t="s">
        <v>87</v>
      </c>
      <c r="B780" s="28" t="s">
        <v>4669</v>
      </c>
      <c r="C780" s="28">
        <v>3</v>
      </c>
      <c r="D780" s="28" t="s">
        <v>6726</v>
      </c>
      <c r="E780" s="28" t="s">
        <v>370</v>
      </c>
      <c r="F780" s="27">
        <v>409</v>
      </c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">
      <c r="A781" s="28" t="s">
        <v>87</v>
      </c>
      <c r="B781" s="28" t="s">
        <v>4670</v>
      </c>
      <c r="C781" s="28">
        <v>1</v>
      </c>
      <c r="D781" s="28" t="s">
        <v>6727</v>
      </c>
      <c r="E781" s="28" t="s">
        <v>4130</v>
      </c>
      <c r="F781" s="27">
        <v>5445</v>
      </c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">
      <c r="A782" s="28" t="s">
        <v>87</v>
      </c>
      <c r="B782" s="28" t="s">
        <v>4670</v>
      </c>
      <c r="C782" s="28">
        <v>2</v>
      </c>
      <c r="D782" s="28" t="s">
        <v>6728</v>
      </c>
      <c r="E782" s="28" t="s">
        <v>370</v>
      </c>
      <c r="F782" s="27">
        <v>1377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">
      <c r="A783" s="28" t="s">
        <v>87</v>
      </c>
      <c r="B783" s="28" t="s">
        <v>4671</v>
      </c>
      <c r="C783" s="28">
        <v>1</v>
      </c>
      <c r="D783" s="28" t="s">
        <v>6729</v>
      </c>
      <c r="E783" s="28" t="s">
        <v>4130</v>
      </c>
      <c r="F783" s="27">
        <v>5203</v>
      </c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">
      <c r="A784" s="28" t="s">
        <v>87</v>
      </c>
      <c r="B784" s="28" t="s">
        <v>4671</v>
      </c>
      <c r="C784" s="28">
        <v>2</v>
      </c>
      <c r="D784" s="28" t="s">
        <v>6730</v>
      </c>
      <c r="E784" s="28" t="s">
        <v>1836</v>
      </c>
      <c r="F784" s="27">
        <v>1193</v>
      </c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">
      <c r="A785" s="28" t="s">
        <v>87</v>
      </c>
      <c r="B785" s="28" t="s">
        <v>4671</v>
      </c>
      <c r="C785" s="28">
        <v>3</v>
      </c>
      <c r="D785" s="28" t="s">
        <v>6731</v>
      </c>
      <c r="E785" s="28" t="s">
        <v>370</v>
      </c>
      <c r="F785" s="27">
        <v>682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">
      <c r="A786" s="28" t="s">
        <v>87</v>
      </c>
      <c r="B786" s="28" t="s">
        <v>4671</v>
      </c>
      <c r="C786" s="28">
        <v>4</v>
      </c>
      <c r="D786" s="28" t="s">
        <v>5783</v>
      </c>
      <c r="E786" s="28" t="s">
        <v>5605</v>
      </c>
      <c r="F786" s="27">
        <v>657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">
      <c r="A787" s="28" t="s">
        <v>87</v>
      </c>
      <c r="B787" s="28" t="s">
        <v>4672</v>
      </c>
      <c r="C787" s="28">
        <v>1</v>
      </c>
      <c r="D787" s="28" t="s">
        <v>6732</v>
      </c>
      <c r="E787" s="28" t="s">
        <v>4130</v>
      </c>
      <c r="F787" s="27">
        <v>7202</v>
      </c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">
      <c r="A788" s="28" t="s">
        <v>87</v>
      </c>
      <c r="B788" s="28" t="s">
        <v>4672</v>
      </c>
      <c r="C788" s="28">
        <v>2</v>
      </c>
      <c r="D788" s="28" t="s">
        <v>6733</v>
      </c>
      <c r="E788" s="28" t="s">
        <v>5605</v>
      </c>
      <c r="F788" s="27">
        <v>3174</v>
      </c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">
      <c r="A789" s="28" t="s">
        <v>87</v>
      </c>
      <c r="B789" s="28" t="s">
        <v>4672</v>
      </c>
      <c r="C789" s="28">
        <v>3</v>
      </c>
      <c r="D789" s="28" t="s">
        <v>6734</v>
      </c>
      <c r="E789" s="28" t="s">
        <v>370</v>
      </c>
      <c r="F789" s="27">
        <v>398</v>
      </c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">
      <c r="A790" s="28" t="s">
        <v>87</v>
      </c>
      <c r="B790" s="28" t="s">
        <v>4673</v>
      </c>
      <c r="C790" s="28">
        <v>1</v>
      </c>
      <c r="D790" s="28" t="s">
        <v>6735</v>
      </c>
      <c r="E790" s="28" t="s">
        <v>4130</v>
      </c>
      <c r="F790" s="27">
        <v>8430</v>
      </c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">
      <c r="A791" s="28" t="s">
        <v>87</v>
      </c>
      <c r="B791" s="28" t="s">
        <v>4673</v>
      </c>
      <c r="C791" s="28">
        <v>2</v>
      </c>
      <c r="D791" s="28" t="s">
        <v>6736</v>
      </c>
      <c r="E791" s="28" t="s">
        <v>5605</v>
      </c>
      <c r="F791" s="27">
        <v>2283</v>
      </c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">
      <c r="A792" s="28" t="s">
        <v>87</v>
      </c>
      <c r="B792" s="28" t="s">
        <v>4673</v>
      </c>
      <c r="C792" s="28">
        <v>3</v>
      </c>
      <c r="D792" s="28" t="s">
        <v>6737</v>
      </c>
      <c r="E792" s="28" t="s">
        <v>370</v>
      </c>
      <c r="F792" s="27">
        <v>227</v>
      </c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">
      <c r="A793" s="28" t="s">
        <v>87</v>
      </c>
      <c r="B793" s="28" t="s">
        <v>4674</v>
      </c>
      <c r="C793" s="28">
        <v>1</v>
      </c>
      <c r="D793" s="28" t="s">
        <v>6738</v>
      </c>
      <c r="E793" s="28" t="s">
        <v>4130</v>
      </c>
      <c r="F793" s="27">
        <v>8983</v>
      </c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">
      <c r="A794" s="28" t="s">
        <v>87</v>
      </c>
      <c r="B794" s="28" t="s">
        <v>4674</v>
      </c>
      <c r="C794" s="28">
        <v>2</v>
      </c>
      <c r="D794" s="28" t="s">
        <v>6739</v>
      </c>
      <c r="E794" s="28" t="s">
        <v>370</v>
      </c>
      <c r="F794" s="27">
        <v>881</v>
      </c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">
      <c r="A795" s="28" t="s">
        <v>87</v>
      </c>
      <c r="B795" s="28" t="s">
        <v>4675</v>
      </c>
      <c r="C795" s="28">
        <v>1</v>
      </c>
      <c r="D795" s="28" t="s">
        <v>6740</v>
      </c>
      <c r="E795" s="28" t="s">
        <v>4130</v>
      </c>
      <c r="F795" s="27">
        <v>8270</v>
      </c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">
      <c r="A796" s="28" t="s">
        <v>87</v>
      </c>
      <c r="B796" s="28" t="s">
        <v>4675</v>
      </c>
      <c r="C796" s="28">
        <v>2</v>
      </c>
      <c r="D796" s="28" t="s">
        <v>6741</v>
      </c>
      <c r="E796" s="28" t="s">
        <v>370</v>
      </c>
      <c r="F796" s="27">
        <v>1243</v>
      </c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">
      <c r="A797" s="28" t="s">
        <v>87</v>
      </c>
      <c r="B797" s="28" t="s">
        <v>4676</v>
      </c>
      <c r="C797" s="28">
        <v>1</v>
      </c>
      <c r="D797" s="28" t="s">
        <v>6742</v>
      </c>
      <c r="E797" s="28" t="s">
        <v>4130</v>
      </c>
      <c r="F797" s="27" t="s">
        <v>6</v>
      </c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">
      <c r="A798" s="28" t="s">
        <v>87</v>
      </c>
      <c r="B798" s="28" t="s">
        <v>4677</v>
      </c>
      <c r="C798" s="28">
        <v>1</v>
      </c>
      <c r="D798" s="28" t="s">
        <v>6743</v>
      </c>
      <c r="E798" s="28" t="s">
        <v>4130</v>
      </c>
      <c r="F798" s="27">
        <v>10048</v>
      </c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">
      <c r="A799" s="28" t="s">
        <v>87</v>
      </c>
      <c r="B799" s="28" t="s">
        <v>4677</v>
      </c>
      <c r="C799" s="28">
        <v>2</v>
      </c>
      <c r="D799" s="28" t="s">
        <v>6744</v>
      </c>
      <c r="E799" s="28" t="s">
        <v>370</v>
      </c>
      <c r="F799" s="27">
        <v>1131</v>
      </c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">
      <c r="A800" s="28" t="s">
        <v>87</v>
      </c>
      <c r="B800" s="28" t="s">
        <v>4678</v>
      </c>
      <c r="C800" s="28">
        <v>1</v>
      </c>
      <c r="D800" s="28" t="s">
        <v>6745</v>
      </c>
      <c r="E800" s="28" t="s">
        <v>4130</v>
      </c>
      <c r="F800" s="27">
        <v>13137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">
      <c r="A801" s="28" t="s">
        <v>87</v>
      </c>
      <c r="B801" s="28" t="s">
        <v>4678</v>
      </c>
      <c r="C801" s="28">
        <v>2</v>
      </c>
      <c r="D801" s="28" t="s">
        <v>5792</v>
      </c>
      <c r="E801" s="28" t="s">
        <v>5605</v>
      </c>
      <c r="F801" s="27">
        <v>9042</v>
      </c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">
      <c r="A802" s="28" t="s">
        <v>87</v>
      </c>
      <c r="B802" s="28" t="s">
        <v>4678</v>
      </c>
      <c r="C802" s="28">
        <v>3</v>
      </c>
      <c r="D802" s="28" t="s">
        <v>6746</v>
      </c>
      <c r="E802" s="28" t="s">
        <v>370</v>
      </c>
      <c r="F802" s="27">
        <v>1477</v>
      </c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">
      <c r="A803" s="28" t="s">
        <v>87</v>
      </c>
      <c r="B803" s="28" t="s">
        <v>4679</v>
      </c>
      <c r="C803" s="28">
        <v>1</v>
      </c>
      <c r="D803" s="28" t="s">
        <v>6747</v>
      </c>
      <c r="E803" s="28" t="s">
        <v>4130</v>
      </c>
      <c r="F803" s="27" t="s">
        <v>6</v>
      </c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">
      <c r="A804" s="28" t="s">
        <v>87</v>
      </c>
      <c r="B804" s="28" t="s">
        <v>5936</v>
      </c>
      <c r="C804" s="28">
        <v>1</v>
      </c>
      <c r="D804" s="28" t="s">
        <v>6748</v>
      </c>
      <c r="E804" s="28" t="s">
        <v>4130</v>
      </c>
      <c r="F804" s="27">
        <v>11861</v>
      </c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">
      <c r="A805" s="28" t="s">
        <v>87</v>
      </c>
      <c r="B805" s="28" t="s">
        <v>5936</v>
      </c>
      <c r="C805" s="28">
        <v>2</v>
      </c>
      <c r="D805" s="28" t="s">
        <v>6749</v>
      </c>
      <c r="E805" s="28" t="s">
        <v>5605</v>
      </c>
      <c r="F805" s="27">
        <v>4907</v>
      </c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">
      <c r="A806" s="28" t="s">
        <v>87</v>
      </c>
      <c r="B806" s="28" t="s">
        <v>4681</v>
      </c>
      <c r="C806" s="28">
        <v>1</v>
      </c>
      <c r="D806" s="28" t="s">
        <v>6750</v>
      </c>
      <c r="E806" s="28" t="s">
        <v>4130</v>
      </c>
      <c r="F806" s="27">
        <v>9575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">
      <c r="A807" s="28" t="s">
        <v>87</v>
      </c>
      <c r="B807" s="28" t="s">
        <v>4681</v>
      </c>
      <c r="C807" s="28">
        <v>2</v>
      </c>
      <c r="D807" s="28" t="s">
        <v>6751</v>
      </c>
      <c r="E807" s="28" t="s">
        <v>5605</v>
      </c>
      <c r="F807" s="27">
        <v>7668</v>
      </c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">
      <c r="A808" s="28" t="s">
        <v>87</v>
      </c>
      <c r="B808" s="28" t="s">
        <v>4682</v>
      </c>
      <c r="C808" s="28">
        <v>1</v>
      </c>
      <c r="D808" s="28" t="s">
        <v>6752</v>
      </c>
      <c r="E808" s="28" t="s">
        <v>4130</v>
      </c>
      <c r="F808" s="27">
        <v>9820</v>
      </c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">
      <c r="A809" s="28" t="s">
        <v>87</v>
      </c>
      <c r="B809" s="28" t="s">
        <v>4682</v>
      </c>
      <c r="C809" s="28">
        <v>2</v>
      </c>
      <c r="D809" s="28" t="s">
        <v>6753</v>
      </c>
      <c r="E809" s="28" t="s">
        <v>370</v>
      </c>
      <c r="F809" s="27">
        <v>1519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">
      <c r="A810" s="28" t="s">
        <v>87</v>
      </c>
      <c r="B810" s="28" t="s">
        <v>4683</v>
      </c>
      <c r="C810" s="28">
        <v>1</v>
      </c>
      <c r="D810" s="28" t="s">
        <v>6754</v>
      </c>
      <c r="E810" s="28" t="s">
        <v>4130</v>
      </c>
      <c r="F810" s="27">
        <v>11277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">
      <c r="A811" s="28" t="s">
        <v>87</v>
      </c>
      <c r="B811" s="28" t="s">
        <v>4683</v>
      </c>
      <c r="C811" s="28">
        <v>2</v>
      </c>
      <c r="D811" s="28" t="s">
        <v>6755</v>
      </c>
      <c r="E811" s="28" t="s">
        <v>1836</v>
      </c>
      <c r="F811" s="27">
        <v>1199</v>
      </c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">
      <c r="A812" s="28" t="s">
        <v>87</v>
      </c>
      <c r="B812" s="28" t="s">
        <v>4683</v>
      </c>
      <c r="C812" s="28">
        <v>3</v>
      </c>
      <c r="D812" s="28" t="s">
        <v>6756</v>
      </c>
      <c r="E812" s="28" t="s">
        <v>370</v>
      </c>
      <c r="F812" s="27">
        <v>982</v>
      </c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">
      <c r="A813" s="28" t="s">
        <v>87</v>
      </c>
      <c r="B813" s="28" t="s">
        <v>4684</v>
      </c>
      <c r="C813" s="28">
        <v>1</v>
      </c>
      <c r="D813" s="28" t="s">
        <v>6757</v>
      </c>
      <c r="E813" s="28" t="s">
        <v>4130</v>
      </c>
      <c r="F813" s="27">
        <v>10281</v>
      </c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">
      <c r="A814" s="28" t="s">
        <v>87</v>
      </c>
      <c r="B814" s="28" t="s">
        <v>4684</v>
      </c>
      <c r="C814" s="28">
        <v>2</v>
      </c>
      <c r="D814" s="28" t="s">
        <v>6758</v>
      </c>
      <c r="E814" s="28" t="s">
        <v>370</v>
      </c>
      <c r="F814" s="27">
        <v>1189</v>
      </c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">
      <c r="A815" s="28" t="s">
        <v>87</v>
      </c>
      <c r="B815" s="28" t="s">
        <v>4685</v>
      </c>
      <c r="C815" s="28">
        <v>1</v>
      </c>
      <c r="D815" s="28" t="s">
        <v>6759</v>
      </c>
      <c r="E815" s="28" t="s">
        <v>4130</v>
      </c>
      <c r="F815" s="27">
        <v>8744</v>
      </c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">
      <c r="A816" s="28" t="s">
        <v>87</v>
      </c>
      <c r="B816" s="28" t="s">
        <v>4685</v>
      </c>
      <c r="C816" s="28">
        <v>2</v>
      </c>
      <c r="D816" s="28" t="s">
        <v>6760</v>
      </c>
      <c r="E816" s="28" t="s">
        <v>370</v>
      </c>
      <c r="F816" s="27">
        <v>1481</v>
      </c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">
      <c r="A817" s="28" t="s">
        <v>87</v>
      </c>
      <c r="B817" s="28" t="s">
        <v>4686</v>
      </c>
      <c r="C817" s="28">
        <v>1</v>
      </c>
      <c r="D817" s="28" t="s">
        <v>6761</v>
      </c>
      <c r="E817" s="28" t="s">
        <v>4130</v>
      </c>
      <c r="F817" s="27">
        <v>6810</v>
      </c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">
      <c r="A818" s="28" t="s">
        <v>87</v>
      </c>
      <c r="B818" s="28" t="s">
        <v>4686</v>
      </c>
      <c r="C818" s="28">
        <v>2</v>
      </c>
      <c r="D818" s="28" t="s">
        <v>6762</v>
      </c>
      <c r="E818" s="28" t="s">
        <v>370</v>
      </c>
      <c r="F818" s="27">
        <v>1388</v>
      </c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">
      <c r="A819" s="28" t="s">
        <v>87</v>
      </c>
      <c r="B819" s="28" t="s">
        <v>4687</v>
      </c>
      <c r="C819" s="28">
        <v>1</v>
      </c>
      <c r="D819" s="28" t="s">
        <v>6763</v>
      </c>
      <c r="E819" s="28" t="s">
        <v>4130</v>
      </c>
      <c r="F819" s="27">
        <v>12663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">
      <c r="A820" s="28" t="s">
        <v>87</v>
      </c>
      <c r="B820" s="28" t="s">
        <v>4687</v>
      </c>
      <c r="C820" s="28">
        <v>2</v>
      </c>
      <c r="D820" s="28" t="s">
        <v>6764</v>
      </c>
      <c r="E820" s="28" t="s">
        <v>5605</v>
      </c>
      <c r="F820" s="27">
        <v>4027</v>
      </c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">
      <c r="A821" s="28" t="s">
        <v>87</v>
      </c>
      <c r="B821" s="28" t="s">
        <v>4687</v>
      </c>
      <c r="C821" s="28">
        <v>3</v>
      </c>
      <c r="D821" s="28" t="s">
        <v>6765</v>
      </c>
      <c r="E821" s="28" t="s">
        <v>370</v>
      </c>
      <c r="F821" s="27">
        <v>971</v>
      </c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">
      <c r="A822" s="28" t="s">
        <v>87</v>
      </c>
      <c r="B822" s="28" t="s">
        <v>4688</v>
      </c>
      <c r="C822" s="28">
        <v>1</v>
      </c>
      <c r="D822" s="28" t="s">
        <v>6766</v>
      </c>
      <c r="E822" s="28" t="s">
        <v>4130</v>
      </c>
      <c r="F822" s="27" t="s">
        <v>6</v>
      </c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">
      <c r="A823" s="28" t="s">
        <v>87</v>
      </c>
      <c r="B823" s="28" t="s">
        <v>4689</v>
      </c>
      <c r="C823" s="28">
        <v>1</v>
      </c>
      <c r="D823" s="28" t="s">
        <v>6767</v>
      </c>
      <c r="E823" s="28" t="s">
        <v>4130</v>
      </c>
      <c r="F823" s="27">
        <v>8670</v>
      </c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">
      <c r="A824" s="28" t="s">
        <v>87</v>
      </c>
      <c r="B824" s="28" t="s">
        <v>4689</v>
      </c>
      <c r="C824" s="28">
        <v>2</v>
      </c>
      <c r="D824" s="28" t="s">
        <v>6768</v>
      </c>
      <c r="E824" s="28" t="s">
        <v>370</v>
      </c>
      <c r="F824" s="27">
        <v>1835</v>
      </c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">
      <c r="A825" s="28" t="s">
        <v>87</v>
      </c>
      <c r="B825" s="28" t="s">
        <v>4690</v>
      </c>
      <c r="C825" s="28">
        <v>1</v>
      </c>
      <c r="D825" s="28" t="s">
        <v>6769</v>
      </c>
      <c r="E825" s="28" t="s">
        <v>4130</v>
      </c>
      <c r="F825" s="27" t="s">
        <v>6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">
      <c r="A826" s="28" t="s">
        <v>87</v>
      </c>
      <c r="B826" s="28" t="s">
        <v>4691</v>
      </c>
      <c r="C826" s="28">
        <v>1</v>
      </c>
      <c r="D826" s="28" t="s">
        <v>6770</v>
      </c>
      <c r="E826" s="28" t="s">
        <v>4130</v>
      </c>
      <c r="F826" s="27">
        <v>15568</v>
      </c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">
      <c r="A827" s="28" t="s">
        <v>87</v>
      </c>
      <c r="B827" s="28" t="s">
        <v>4691</v>
      </c>
      <c r="C827" s="28">
        <v>2</v>
      </c>
      <c r="D827" s="28" t="s">
        <v>6771</v>
      </c>
      <c r="E827" s="28" t="s">
        <v>370</v>
      </c>
      <c r="F827" s="27">
        <v>1487</v>
      </c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">
      <c r="A828" s="28" t="s">
        <v>87</v>
      </c>
      <c r="B828" s="28" t="s">
        <v>4692</v>
      </c>
      <c r="C828" s="28">
        <v>1</v>
      </c>
      <c r="D828" s="28" t="s">
        <v>6772</v>
      </c>
      <c r="E828" s="28" t="s">
        <v>4130</v>
      </c>
      <c r="F828" s="27">
        <v>12605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">
      <c r="A829" s="28" t="s">
        <v>87</v>
      </c>
      <c r="B829" s="28" t="s">
        <v>4692</v>
      </c>
      <c r="C829" s="28">
        <v>2</v>
      </c>
      <c r="D829" s="28" t="s">
        <v>6773</v>
      </c>
      <c r="E829" s="28" t="s">
        <v>370</v>
      </c>
      <c r="F829" s="27">
        <v>1798</v>
      </c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">
      <c r="A830" s="28" t="s">
        <v>87</v>
      </c>
      <c r="B830" s="28" t="s">
        <v>4693</v>
      </c>
      <c r="C830" s="28">
        <v>1</v>
      </c>
      <c r="D830" s="28" t="s">
        <v>6774</v>
      </c>
      <c r="E830" s="28" t="s">
        <v>4130</v>
      </c>
      <c r="F830" s="27" t="s">
        <v>6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">
      <c r="A831" s="28" t="s">
        <v>87</v>
      </c>
      <c r="B831" s="28" t="s">
        <v>4694</v>
      </c>
      <c r="C831" s="28">
        <v>1</v>
      </c>
      <c r="D831" s="28" t="s">
        <v>6775</v>
      </c>
      <c r="E831" s="28" t="s">
        <v>4130</v>
      </c>
      <c r="F831" s="27">
        <v>16327</v>
      </c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">
      <c r="A832" s="28" t="s">
        <v>87</v>
      </c>
      <c r="B832" s="28" t="s">
        <v>4694</v>
      </c>
      <c r="C832" s="28">
        <v>2</v>
      </c>
      <c r="D832" s="28" t="s">
        <v>6776</v>
      </c>
      <c r="E832" s="28" t="s">
        <v>370</v>
      </c>
      <c r="F832" s="27">
        <v>2672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">
      <c r="A833" s="28" t="s">
        <v>87</v>
      </c>
      <c r="B833" s="28" t="s">
        <v>4695</v>
      </c>
      <c r="C833" s="28">
        <v>1</v>
      </c>
      <c r="D833" s="28" t="s">
        <v>6777</v>
      </c>
      <c r="E833" s="28" t="s">
        <v>4130</v>
      </c>
      <c r="F833" s="27">
        <v>22316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">
      <c r="A834" s="44" t="s">
        <v>87</v>
      </c>
      <c r="B834" s="44" t="s">
        <v>4695</v>
      </c>
      <c r="C834" s="44">
        <v>2</v>
      </c>
      <c r="D834" s="44" t="s">
        <v>6778</v>
      </c>
      <c r="E834" s="44" t="s">
        <v>5605</v>
      </c>
      <c r="F834" s="45">
        <v>10391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">
      <c r="A835" s="28" t="s">
        <v>2794</v>
      </c>
      <c r="B835" s="28" t="s">
        <v>5937</v>
      </c>
      <c r="C835" s="28">
        <v>1</v>
      </c>
      <c r="D835" s="28" t="s">
        <v>6779</v>
      </c>
      <c r="E835" s="28" t="s">
        <v>6780</v>
      </c>
      <c r="F835" s="27">
        <v>2556</v>
      </c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">
      <c r="A836" s="28" t="s">
        <v>2794</v>
      </c>
      <c r="B836" s="28" t="s">
        <v>5937</v>
      </c>
      <c r="C836" s="28">
        <v>2</v>
      </c>
      <c r="D836" s="28" t="s">
        <v>6781</v>
      </c>
      <c r="E836" s="28" t="s">
        <v>6782</v>
      </c>
      <c r="F836" s="27">
        <v>939</v>
      </c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">
      <c r="A837" s="28" t="s">
        <v>2794</v>
      </c>
      <c r="B837" s="28" t="s">
        <v>5938</v>
      </c>
      <c r="C837" s="28">
        <v>1</v>
      </c>
      <c r="D837" s="28" t="s">
        <v>6783</v>
      </c>
      <c r="E837" s="28" t="s">
        <v>6782</v>
      </c>
      <c r="F837" s="27">
        <v>2920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">
      <c r="A838" s="28" t="s">
        <v>2794</v>
      </c>
      <c r="B838" s="28" t="s">
        <v>5938</v>
      </c>
      <c r="C838" s="28">
        <v>2</v>
      </c>
      <c r="D838" s="28" t="s">
        <v>6784</v>
      </c>
      <c r="E838" s="28" t="s">
        <v>3010</v>
      </c>
      <c r="F838" s="27">
        <v>1777</v>
      </c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">
      <c r="A839" s="28" t="s">
        <v>2794</v>
      </c>
      <c r="B839" s="28" t="s">
        <v>5939</v>
      </c>
      <c r="C839" s="28">
        <v>1</v>
      </c>
      <c r="D839" s="28" t="s">
        <v>6785</v>
      </c>
      <c r="E839" s="28" t="s">
        <v>6780</v>
      </c>
      <c r="F839" s="27">
        <v>1959</v>
      </c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">
      <c r="A840" s="28" t="s">
        <v>2794</v>
      </c>
      <c r="B840" s="28" t="s">
        <v>5939</v>
      </c>
      <c r="C840" s="28">
        <v>2</v>
      </c>
      <c r="D840" s="28" t="s">
        <v>6786</v>
      </c>
      <c r="E840" s="28" t="s">
        <v>6782</v>
      </c>
      <c r="F840" s="27">
        <v>1342</v>
      </c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">
      <c r="A841" s="28" t="s">
        <v>2794</v>
      </c>
      <c r="B841" s="28" t="s">
        <v>5939</v>
      </c>
      <c r="C841" s="28">
        <v>3</v>
      </c>
      <c r="D841" s="28" t="s">
        <v>6787</v>
      </c>
      <c r="E841" s="28" t="s">
        <v>1836</v>
      </c>
      <c r="F841" s="27">
        <v>13</v>
      </c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">
      <c r="A842" s="28" t="s">
        <v>2794</v>
      </c>
      <c r="B842" s="28" t="s">
        <v>5940</v>
      </c>
      <c r="C842" s="28">
        <v>1</v>
      </c>
      <c r="D842" s="28" t="s">
        <v>5813</v>
      </c>
      <c r="E842" s="28" t="s">
        <v>6782</v>
      </c>
      <c r="F842" s="27">
        <v>2207</v>
      </c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">
      <c r="A843" s="28" t="s">
        <v>2794</v>
      </c>
      <c r="B843" s="28" t="s">
        <v>5940</v>
      </c>
      <c r="C843" s="28">
        <v>2</v>
      </c>
      <c r="D843" s="28" t="s">
        <v>6788</v>
      </c>
      <c r="E843" s="28" t="s">
        <v>6780</v>
      </c>
      <c r="F843" s="27">
        <v>1214</v>
      </c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">
      <c r="A844" s="28" t="s">
        <v>2794</v>
      </c>
      <c r="B844" s="28" t="s">
        <v>5940</v>
      </c>
      <c r="C844" s="28">
        <v>3</v>
      </c>
      <c r="D844" s="28" t="s">
        <v>6789</v>
      </c>
      <c r="E844" s="28" t="s">
        <v>1836</v>
      </c>
      <c r="F844" s="27">
        <v>160</v>
      </c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">
      <c r="A845" s="28" t="s">
        <v>2794</v>
      </c>
      <c r="B845" s="28" t="s">
        <v>5941</v>
      </c>
      <c r="C845" s="28">
        <v>1</v>
      </c>
      <c r="D845" s="28" t="s">
        <v>6790</v>
      </c>
      <c r="E845" s="28" t="s">
        <v>6782</v>
      </c>
      <c r="F845" s="27">
        <v>1735</v>
      </c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">
      <c r="A846" s="28" t="s">
        <v>2794</v>
      </c>
      <c r="B846" s="28" t="s">
        <v>5941</v>
      </c>
      <c r="C846" s="28">
        <v>2</v>
      </c>
      <c r="D846" s="28" t="s">
        <v>6791</v>
      </c>
      <c r="E846" s="28" t="s">
        <v>6780</v>
      </c>
      <c r="F846" s="27">
        <v>1268</v>
      </c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">
      <c r="A847" s="44" t="s">
        <v>2794</v>
      </c>
      <c r="B847" s="44" t="s">
        <v>5941</v>
      </c>
      <c r="C847" s="44">
        <v>3</v>
      </c>
      <c r="D847" s="44" t="s">
        <v>6792</v>
      </c>
      <c r="E847" s="44" t="s">
        <v>4186</v>
      </c>
      <c r="F847" s="45">
        <v>216</v>
      </c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">
      <c r="A848" s="28" t="s">
        <v>2794</v>
      </c>
      <c r="B848" s="28" t="s">
        <v>5942</v>
      </c>
      <c r="C848" s="28">
        <v>1</v>
      </c>
      <c r="D848" s="28" t="s">
        <v>6793</v>
      </c>
      <c r="E848" s="28" t="s">
        <v>6782</v>
      </c>
      <c r="F848" s="27">
        <v>1437</v>
      </c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">
      <c r="A849" s="28" t="s">
        <v>2794</v>
      </c>
      <c r="B849" s="28" t="s">
        <v>5942</v>
      </c>
      <c r="C849" s="28">
        <v>2</v>
      </c>
      <c r="D849" s="28" t="s">
        <v>6794</v>
      </c>
      <c r="E849" s="28" t="s">
        <v>6780</v>
      </c>
      <c r="F849" s="27">
        <v>1103</v>
      </c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">
      <c r="A850" s="28" t="s">
        <v>2794</v>
      </c>
      <c r="B850" s="28" t="s">
        <v>5942</v>
      </c>
      <c r="C850" s="28">
        <v>3</v>
      </c>
      <c r="D850" s="28" t="s">
        <v>6795</v>
      </c>
      <c r="E850" s="28" t="s">
        <v>1836</v>
      </c>
      <c r="F850" s="27">
        <v>159</v>
      </c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">
      <c r="A851" s="28" t="s">
        <v>2794</v>
      </c>
      <c r="B851" s="28" t="s">
        <v>5942</v>
      </c>
      <c r="C851" s="28">
        <v>4</v>
      </c>
      <c r="D851" s="28" t="s">
        <v>6796</v>
      </c>
      <c r="E851" s="28" t="s">
        <v>4186</v>
      </c>
      <c r="F851" s="27">
        <v>65</v>
      </c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">
      <c r="A852" s="28" t="s">
        <v>2794</v>
      </c>
      <c r="B852" s="28" t="s">
        <v>5943</v>
      </c>
      <c r="C852" s="28">
        <v>1</v>
      </c>
      <c r="D852" s="28" t="s">
        <v>5815</v>
      </c>
      <c r="E852" s="28" t="s">
        <v>6780</v>
      </c>
      <c r="F852" s="27">
        <v>3451</v>
      </c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">
      <c r="A853" s="28" t="s">
        <v>2794</v>
      </c>
      <c r="B853" s="28" t="s">
        <v>5943</v>
      </c>
      <c r="C853" s="28">
        <v>2</v>
      </c>
      <c r="D853" s="28" t="s">
        <v>6797</v>
      </c>
      <c r="E853" s="28" t="s">
        <v>6782</v>
      </c>
      <c r="F853" s="27">
        <v>961</v>
      </c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">
      <c r="A854" s="28" t="s">
        <v>2794</v>
      </c>
      <c r="B854" s="28" t="s">
        <v>5943</v>
      </c>
      <c r="C854" s="28">
        <v>3</v>
      </c>
      <c r="D854" s="28" t="s">
        <v>6798</v>
      </c>
      <c r="E854" s="28" t="s">
        <v>4186</v>
      </c>
      <c r="F854" s="27">
        <v>679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">
      <c r="A855" s="28" t="s">
        <v>2794</v>
      </c>
      <c r="B855" s="28" t="s">
        <v>5944</v>
      </c>
      <c r="C855" s="28">
        <v>1</v>
      </c>
      <c r="D855" s="28" t="s">
        <v>6799</v>
      </c>
      <c r="E855" s="28" t="s">
        <v>6780</v>
      </c>
      <c r="F855" s="27">
        <v>1853</v>
      </c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">
      <c r="A856" s="28" t="s">
        <v>2794</v>
      </c>
      <c r="B856" s="28" t="s">
        <v>5944</v>
      </c>
      <c r="C856" s="28">
        <v>2</v>
      </c>
      <c r="D856" s="28" t="s">
        <v>6800</v>
      </c>
      <c r="E856" s="28" t="s">
        <v>6782</v>
      </c>
      <c r="F856" s="27">
        <v>1565</v>
      </c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">
      <c r="A857" s="28" t="s">
        <v>2794</v>
      </c>
      <c r="B857" s="28" t="s">
        <v>5944</v>
      </c>
      <c r="C857" s="28">
        <v>3</v>
      </c>
      <c r="D857" s="28" t="s">
        <v>5818</v>
      </c>
      <c r="E857" s="28" t="s">
        <v>4186</v>
      </c>
      <c r="F857" s="27">
        <v>434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">
      <c r="A858" s="28" t="s">
        <v>2794</v>
      </c>
      <c r="B858" s="28" t="s">
        <v>5944</v>
      </c>
      <c r="C858" s="28">
        <v>4</v>
      </c>
      <c r="D858" s="28" t="s">
        <v>6801</v>
      </c>
      <c r="E858" s="28" t="s">
        <v>1836</v>
      </c>
      <c r="F858" s="27">
        <v>71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">
      <c r="A859" s="28" t="s">
        <v>2794</v>
      </c>
      <c r="B859" s="28" t="s">
        <v>5945</v>
      </c>
      <c r="C859" s="28">
        <v>1</v>
      </c>
      <c r="D859" s="28" t="s">
        <v>6802</v>
      </c>
      <c r="E859" s="28" t="s">
        <v>6782</v>
      </c>
      <c r="F859" s="27">
        <v>2667</v>
      </c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">
      <c r="A860" s="28" t="s">
        <v>2794</v>
      </c>
      <c r="B860" s="28" t="s">
        <v>5945</v>
      </c>
      <c r="C860" s="28">
        <v>2</v>
      </c>
      <c r="D860" s="28" t="s">
        <v>6803</v>
      </c>
      <c r="E860" s="28" t="s">
        <v>6780</v>
      </c>
      <c r="F860" s="27">
        <v>1352</v>
      </c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">
      <c r="A861" s="28" t="s">
        <v>2794</v>
      </c>
      <c r="B861" s="28" t="s">
        <v>5946</v>
      </c>
      <c r="C861" s="28">
        <v>1</v>
      </c>
      <c r="D861" s="28" t="s">
        <v>6804</v>
      </c>
      <c r="E861" s="28" t="s">
        <v>6780</v>
      </c>
      <c r="F861" s="27">
        <v>1837</v>
      </c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">
      <c r="A862" s="28" t="s">
        <v>2794</v>
      </c>
      <c r="B862" s="28" t="s">
        <v>5946</v>
      </c>
      <c r="C862" s="28">
        <v>2</v>
      </c>
      <c r="D862" s="28" t="s">
        <v>6805</v>
      </c>
      <c r="E862" s="28" t="s">
        <v>6782</v>
      </c>
      <c r="F862" s="27">
        <v>849</v>
      </c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">
      <c r="A863" s="28" t="s">
        <v>2794</v>
      </c>
      <c r="B863" s="28" t="s">
        <v>5947</v>
      </c>
      <c r="C863" s="28">
        <v>1</v>
      </c>
      <c r="D863" s="28" t="s">
        <v>6806</v>
      </c>
      <c r="E863" s="28" t="s">
        <v>6780</v>
      </c>
      <c r="F863" s="27">
        <v>2081</v>
      </c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">
      <c r="A864" s="28" t="s">
        <v>2794</v>
      </c>
      <c r="B864" s="28" t="s">
        <v>5947</v>
      </c>
      <c r="C864" s="28">
        <v>2</v>
      </c>
      <c r="D864" s="28" t="s">
        <v>6807</v>
      </c>
      <c r="E864" s="28" t="s">
        <v>6782</v>
      </c>
      <c r="F864" s="27">
        <v>1226</v>
      </c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">
      <c r="A865" s="28" t="s">
        <v>2794</v>
      </c>
      <c r="B865" s="28" t="s">
        <v>5947</v>
      </c>
      <c r="C865" s="28">
        <v>3</v>
      </c>
      <c r="D865" s="28" t="s">
        <v>6808</v>
      </c>
      <c r="E865" s="28" t="s">
        <v>1836</v>
      </c>
      <c r="F865" s="27">
        <v>50</v>
      </c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">
      <c r="A866" s="28" t="s">
        <v>2794</v>
      </c>
      <c r="B866" s="28" t="s">
        <v>5948</v>
      </c>
      <c r="C866" s="28">
        <v>1</v>
      </c>
      <c r="D866" s="28" t="s">
        <v>6809</v>
      </c>
      <c r="E866" s="28" t="s">
        <v>6782</v>
      </c>
      <c r="F866" s="27">
        <v>1304</v>
      </c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">
      <c r="A867" s="28" t="s">
        <v>2794</v>
      </c>
      <c r="B867" s="28" t="s">
        <v>5948</v>
      </c>
      <c r="C867" s="28">
        <v>2</v>
      </c>
      <c r="D867" s="28" t="s">
        <v>6810</v>
      </c>
      <c r="E867" s="28" t="s">
        <v>6780</v>
      </c>
      <c r="F867" s="27">
        <v>858</v>
      </c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">
      <c r="A868" s="28" t="s">
        <v>2794</v>
      </c>
      <c r="B868" s="28" t="s">
        <v>5949</v>
      </c>
      <c r="C868" s="28">
        <v>1</v>
      </c>
      <c r="D868" s="28" t="s">
        <v>6811</v>
      </c>
      <c r="E868" s="28" t="s">
        <v>6780</v>
      </c>
      <c r="F868" s="27">
        <v>2925</v>
      </c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">
      <c r="A869" s="28" t="s">
        <v>2794</v>
      </c>
      <c r="B869" s="28" t="s">
        <v>5949</v>
      </c>
      <c r="C869" s="28">
        <v>2</v>
      </c>
      <c r="D869" s="28" t="s">
        <v>6812</v>
      </c>
      <c r="E869" s="28" t="s">
        <v>6782</v>
      </c>
      <c r="F869" s="27">
        <v>1826</v>
      </c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">
      <c r="A870" s="28" t="s">
        <v>2794</v>
      </c>
      <c r="B870" s="28" t="s">
        <v>5949</v>
      </c>
      <c r="C870" s="28">
        <v>3</v>
      </c>
      <c r="D870" s="28" t="s">
        <v>5823</v>
      </c>
      <c r="E870" s="28" t="s">
        <v>4186</v>
      </c>
      <c r="F870" s="27">
        <v>177</v>
      </c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">
      <c r="A871" s="28" t="s">
        <v>2794</v>
      </c>
      <c r="B871" s="28" t="s">
        <v>5950</v>
      </c>
      <c r="C871" s="28">
        <v>1</v>
      </c>
      <c r="D871" s="28" t="s">
        <v>6813</v>
      </c>
      <c r="E871" s="28" t="s">
        <v>6782</v>
      </c>
      <c r="F871" s="27">
        <v>2775</v>
      </c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">
      <c r="A872" s="28" t="s">
        <v>2794</v>
      </c>
      <c r="B872" s="28" t="s">
        <v>5950</v>
      </c>
      <c r="C872" s="28">
        <v>2</v>
      </c>
      <c r="D872" s="28" t="s">
        <v>6814</v>
      </c>
      <c r="E872" s="28" t="s">
        <v>6780</v>
      </c>
      <c r="F872" s="27">
        <v>1180</v>
      </c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">
      <c r="A873" s="28" t="s">
        <v>2794</v>
      </c>
      <c r="B873" s="28" t="s">
        <v>5950</v>
      </c>
      <c r="C873" s="28">
        <v>3</v>
      </c>
      <c r="D873" s="28" t="s">
        <v>6815</v>
      </c>
      <c r="E873" s="28" t="s">
        <v>1836</v>
      </c>
      <c r="F873" s="27">
        <v>151</v>
      </c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">
      <c r="A874" s="44" t="s">
        <v>2794</v>
      </c>
      <c r="B874" s="44" t="s">
        <v>5950</v>
      </c>
      <c r="C874" s="44">
        <v>4</v>
      </c>
      <c r="D874" s="44" t="s">
        <v>6816</v>
      </c>
      <c r="E874" s="44" t="s">
        <v>6817</v>
      </c>
      <c r="F874" s="45">
        <v>25</v>
      </c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">
      <c r="A875" s="28" t="s">
        <v>2794</v>
      </c>
      <c r="B875" s="28" t="s">
        <v>5951</v>
      </c>
      <c r="C875" s="28">
        <v>1</v>
      </c>
      <c r="D875" s="28" t="s">
        <v>6818</v>
      </c>
      <c r="E875" s="28" t="s">
        <v>6782</v>
      </c>
      <c r="F875" s="27">
        <v>2137</v>
      </c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">
      <c r="A876" s="28" t="s">
        <v>2794</v>
      </c>
      <c r="B876" s="28" t="s">
        <v>5951</v>
      </c>
      <c r="C876" s="28">
        <v>2</v>
      </c>
      <c r="D876" s="28" t="s">
        <v>6819</v>
      </c>
      <c r="E876" s="28" t="s">
        <v>4186</v>
      </c>
      <c r="F876" s="27">
        <v>1026</v>
      </c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">
      <c r="A877" s="28" t="s">
        <v>2794</v>
      </c>
      <c r="B877" s="28" t="s">
        <v>5951</v>
      </c>
      <c r="C877" s="28">
        <v>3</v>
      </c>
      <c r="D877" s="28" t="s">
        <v>6820</v>
      </c>
      <c r="E877" s="28" t="s">
        <v>6780</v>
      </c>
      <c r="F877" s="27">
        <v>284</v>
      </c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">
      <c r="A878" s="28" t="s">
        <v>2794</v>
      </c>
      <c r="B878" s="28" t="s">
        <v>5952</v>
      </c>
      <c r="C878" s="28">
        <v>1</v>
      </c>
      <c r="D878" s="28" t="s">
        <v>6821</v>
      </c>
      <c r="E878" s="28" t="s">
        <v>6782</v>
      </c>
      <c r="F878" s="27">
        <v>1861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">
      <c r="A879" s="28" t="s">
        <v>2794</v>
      </c>
      <c r="B879" s="28" t="s">
        <v>5952</v>
      </c>
      <c r="C879" s="28">
        <v>2</v>
      </c>
      <c r="D879" s="28" t="s">
        <v>6822</v>
      </c>
      <c r="E879" s="28" t="s">
        <v>6780</v>
      </c>
      <c r="F879" s="27">
        <v>1696</v>
      </c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">
      <c r="A880" s="28" t="s">
        <v>2794</v>
      </c>
      <c r="B880" s="28" t="s">
        <v>5952</v>
      </c>
      <c r="C880" s="28">
        <v>3</v>
      </c>
      <c r="D880" s="28" t="s">
        <v>6823</v>
      </c>
      <c r="E880" s="28" t="s">
        <v>4186</v>
      </c>
      <c r="F880" s="27">
        <v>18</v>
      </c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">
      <c r="A881" s="28" t="s">
        <v>2794</v>
      </c>
      <c r="B881" s="28" t="s">
        <v>5953</v>
      </c>
      <c r="C881" s="28">
        <v>1</v>
      </c>
      <c r="D881" s="28" t="s">
        <v>6824</v>
      </c>
      <c r="E881" s="28" t="s">
        <v>6780</v>
      </c>
      <c r="F881" s="27">
        <v>1995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">
      <c r="A882" s="28" t="s">
        <v>2794</v>
      </c>
      <c r="B882" s="28" t="s">
        <v>5953</v>
      </c>
      <c r="C882" s="28">
        <v>2</v>
      </c>
      <c r="D882" s="28" t="s">
        <v>6825</v>
      </c>
      <c r="E882" s="28" t="s">
        <v>6782</v>
      </c>
      <c r="F882" s="27">
        <v>1921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">
      <c r="A883" s="28" t="s">
        <v>2794</v>
      </c>
      <c r="B883" s="28" t="s">
        <v>5953</v>
      </c>
      <c r="C883" s="28">
        <v>3</v>
      </c>
      <c r="D883" s="28" t="s">
        <v>6826</v>
      </c>
      <c r="E883" s="28" t="s">
        <v>1836</v>
      </c>
      <c r="F883" s="27">
        <v>49</v>
      </c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">
      <c r="A884" s="28" t="s">
        <v>2794</v>
      </c>
      <c r="B884" s="28" t="s">
        <v>5954</v>
      </c>
      <c r="C884" s="28">
        <v>1</v>
      </c>
      <c r="D884" s="28" t="s">
        <v>6827</v>
      </c>
      <c r="E884" s="28" t="s">
        <v>6782</v>
      </c>
      <c r="F884" s="27">
        <v>2310</v>
      </c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">
      <c r="A885" s="28" t="s">
        <v>2794</v>
      </c>
      <c r="B885" s="28" t="s">
        <v>5954</v>
      </c>
      <c r="C885" s="28">
        <v>2</v>
      </c>
      <c r="D885" s="28" t="s">
        <v>6828</v>
      </c>
      <c r="E885" s="28" t="s">
        <v>6780</v>
      </c>
      <c r="F885" s="27">
        <v>1197</v>
      </c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">
      <c r="A886" s="28" t="s">
        <v>2794</v>
      </c>
      <c r="B886" s="28" t="s">
        <v>5955</v>
      </c>
      <c r="C886" s="28">
        <v>1</v>
      </c>
      <c r="D886" s="28" t="s">
        <v>6829</v>
      </c>
      <c r="E886" s="28" t="s">
        <v>6782</v>
      </c>
      <c r="F886" s="27">
        <v>4119</v>
      </c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">
      <c r="A887" s="28" t="s">
        <v>2794</v>
      </c>
      <c r="B887" s="28" t="s">
        <v>5955</v>
      </c>
      <c r="C887" s="28">
        <v>2</v>
      </c>
      <c r="D887" s="28" t="s">
        <v>6830</v>
      </c>
      <c r="E887" s="28" t="s">
        <v>3010</v>
      </c>
      <c r="F887" s="27">
        <v>1273</v>
      </c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">
      <c r="A888" s="28" t="s">
        <v>2794</v>
      </c>
      <c r="B888" s="28" t="s">
        <v>5955</v>
      </c>
      <c r="C888" s="28">
        <v>3</v>
      </c>
      <c r="D888" s="28" t="s">
        <v>6831</v>
      </c>
      <c r="E888" s="28" t="s">
        <v>4186</v>
      </c>
      <c r="F888" s="27">
        <v>97</v>
      </c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">
      <c r="A889" s="28" t="s">
        <v>2794</v>
      </c>
      <c r="B889" s="28" t="s">
        <v>5956</v>
      </c>
      <c r="C889" s="28">
        <v>1</v>
      </c>
      <c r="D889" s="28" t="s">
        <v>6832</v>
      </c>
      <c r="E889" s="28" t="s">
        <v>6782</v>
      </c>
      <c r="F889" s="27">
        <v>4203</v>
      </c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">
      <c r="A890" s="44" t="s">
        <v>2794</v>
      </c>
      <c r="B890" s="44" t="s">
        <v>5956</v>
      </c>
      <c r="C890" s="44">
        <v>2</v>
      </c>
      <c r="D890" s="44" t="s">
        <v>6833</v>
      </c>
      <c r="E890" s="44" t="s">
        <v>3010</v>
      </c>
      <c r="F890" s="45">
        <v>1405</v>
      </c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">
      <c r="A891" s="28" t="s">
        <v>2794</v>
      </c>
      <c r="B891" s="28" t="s">
        <v>5957</v>
      </c>
      <c r="C891" s="28">
        <v>1</v>
      </c>
      <c r="D891" s="28" t="s">
        <v>6834</v>
      </c>
      <c r="E891" s="28" t="s">
        <v>6782</v>
      </c>
      <c r="F891" s="27">
        <v>3964</v>
      </c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">
      <c r="A892" s="28" t="s">
        <v>2794</v>
      </c>
      <c r="B892" s="28" t="s">
        <v>5957</v>
      </c>
      <c r="C892" s="28">
        <v>2</v>
      </c>
      <c r="D892" s="28" t="s">
        <v>6835</v>
      </c>
      <c r="E892" s="28" t="s">
        <v>6780</v>
      </c>
      <c r="F892" s="27">
        <v>1953</v>
      </c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">
      <c r="A893" s="28" t="s">
        <v>2794</v>
      </c>
      <c r="B893" s="28" t="s">
        <v>5958</v>
      </c>
      <c r="C893" s="28">
        <v>1</v>
      </c>
      <c r="D893" s="28" t="s">
        <v>5830</v>
      </c>
      <c r="E893" s="28" t="s">
        <v>6782</v>
      </c>
      <c r="F893" s="27">
        <v>3002</v>
      </c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">
      <c r="A894" s="28" t="s">
        <v>2794</v>
      </c>
      <c r="B894" s="28" t="s">
        <v>5958</v>
      </c>
      <c r="C894" s="28">
        <v>2</v>
      </c>
      <c r="D894" s="28" t="s">
        <v>6836</v>
      </c>
      <c r="E894" s="28" t="s">
        <v>6780</v>
      </c>
      <c r="F894" s="27">
        <v>1727</v>
      </c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">
      <c r="A895" s="28" t="s">
        <v>2794</v>
      </c>
      <c r="B895" s="28" t="s">
        <v>5959</v>
      </c>
      <c r="C895" s="28">
        <v>1</v>
      </c>
      <c r="D895" s="28" t="s">
        <v>6837</v>
      </c>
      <c r="E895" s="28" t="s">
        <v>6782</v>
      </c>
      <c r="F895" s="27">
        <v>4020</v>
      </c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">
      <c r="A896" s="28" t="s">
        <v>2794</v>
      </c>
      <c r="B896" s="28" t="s">
        <v>5959</v>
      </c>
      <c r="C896" s="28">
        <v>2</v>
      </c>
      <c r="D896" s="28" t="s">
        <v>6838</v>
      </c>
      <c r="E896" s="28" t="s">
        <v>6780</v>
      </c>
      <c r="F896" s="27">
        <v>608</v>
      </c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">
      <c r="A897" s="28" t="s">
        <v>2794</v>
      </c>
      <c r="B897" s="28" t="s">
        <v>5960</v>
      </c>
      <c r="C897" s="28">
        <v>1</v>
      </c>
      <c r="D897" s="28" t="s">
        <v>6839</v>
      </c>
      <c r="E897" s="28" t="s">
        <v>6782</v>
      </c>
      <c r="F897" s="27">
        <v>2260</v>
      </c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">
      <c r="A898" s="28" t="s">
        <v>2794</v>
      </c>
      <c r="B898" s="28" t="s">
        <v>5960</v>
      </c>
      <c r="C898" s="28">
        <v>2</v>
      </c>
      <c r="D898" s="28" t="s">
        <v>6840</v>
      </c>
      <c r="E898" s="28" t="s">
        <v>6780</v>
      </c>
      <c r="F898" s="27">
        <v>2244</v>
      </c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">
      <c r="A899" s="28" t="s">
        <v>2794</v>
      </c>
      <c r="B899" s="28" t="s">
        <v>5960</v>
      </c>
      <c r="C899" s="28">
        <v>3</v>
      </c>
      <c r="D899" s="28" t="s">
        <v>6841</v>
      </c>
      <c r="E899" s="28" t="s">
        <v>6817</v>
      </c>
      <c r="F899" s="27">
        <v>24</v>
      </c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">
      <c r="A900" s="28" t="s">
        <v>2794</v>
      </c>
      <c r="B900" s="28" t="s">
        <v>5961</v>
      </c>
      <c r="C900" s="28">
        <v>1</v>
      </c>
      <c r="D900" s="28" t="s">
        <v>6842</v>
      </c>
      <c r="E900" s="28" t="s">
        <v>6782</v>
      </c>
      <c r="F900" s="27">
        <v>4450</v>
      </c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">
      <c r="A901" s="28" t="s">
        <v>2794</v>
      </c>
      <c r="B901" s="28" t="s">
        <v>5961</v>
      </c>
      <c r="C901" s="28">
        <v>2</v>
      </c>
      <c r="D901" s="28" t="s">
        <v>6843</v>
      </c>
      <c r="E901" s="28" t="s">
        <v>3010</v>
      </c>
      <c r="F901" s="27">
        <v>1254</v>
      </c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">
      <c r="A902" s="28" t="s">
        <v>2794</v>
      </c>
      <c r="B902" s="28" t="s">
        <v>5962</v>
      </c>
      <c r="C902" s="28">
        <v>1</v>
      </c>
      <c r="D902" s="28" t="s">
        <v>6844</v>
      </c>
      <c r="E902" s="28" t="s">
        <v>6782</v>
      </c>
      <c r="F902" s="27">
        <v>3018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">
      <c r="A903" s="28" t="s">
        <v>2794</v>
      </c>
      <c r="B903" s="28" t="s">
        <v>5962</v>
      </c>
      <c r="C903" s="28">
        <v>2</v>
      </c>
      <c r="D903" s="28" t="s">
        <v>6845</v>
      </c>
      <c r="E903" s="28" t="s">
        <v>3010</v>
      </c>
      <c r="F903" s="27">
        <v>1732</v>
      </c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">
      <c r="A904" s="28" t="s">
        <v>2794</v>
      </c>
      <c r="B904" s="28" t="s">
        <v>5963</v>
      </c>
      <c r="C904" s="28">
        <v>1</v>
      </c>
      <c r="D904" s="28" t="s">
        <v>6846</v>
      </c>
      <c r="E904" s="28" t="s">
        <v>6782</v>
      </c>
      <c r="F904" s="27">
        <v>3616</v>
      </c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">
      <c r="A905" s="28" t="s">
        <v>2794</v>
      </c>
      <c r="B905" s="28" t="s">
        <v>5963</v>
      </c>
      <c r="C905" s="28">
        <v>2</v>
      </c>
      <c r="D905" s="28" t="s">
        <v>6847</v>
      </c>
      <c r="E905" s="28" t="s">
        <v>3010</v>
      </c>
      <c r="F905" s="27">
        <v>1751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">
      <c r="A906" s="28" t="s">
        <v>2794</v>
      </c>
      <c r="B906" s="28" t="s">
        <v>5964</v>
      </c>
      <c r="C906" s="28">
        <v>1</v>
      </c>
      <c r="D906" s="28" t="s">
        <v>6848</v>
      </c>
      <c r="E906" s="28" t="s">
        <v>6780</v>
      </c>
      <c r="F906" s="27">
        <v>1753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">
      <c r="A907" s="28" t="s">
        <v>2794</v>
      </c>
      <c r="B907" s="28" t="s">
        <v>5964</v>
      </c>
      <c r="C907" s="28">
        <v>2</v>
      </c>
      <c r="D907" s="28" t="s">
        <v>6849</v>
      </c>
      <c r="E907" s="28" t="s">
        <v>6782</v>
      </c>
      <c r="F907" s="27">
        <v>1423</v>
      </c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">
      <c r="A908" s="28" t="s">
        <v>2794</v>
      </c>
      <c r="B908" s="28" t="s">
        <v>5965</v>
      </c>
      <c r="C908" s="28">
        <v>1</v>
      </c>
      <c r="D908" s="28" t="s">
        <v>6850</v>
      </c>
      <c r="E908" s="28" t="s">
        <v>6780</v>
      </c>
      <c r="F908" s="27">
        <v>1291</v>
      </c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">
      <c r="A909" s="28" t="s">
        <v>2794</v>
      </c>
      <c r="B909" s="28" t="s">
        <v>5965</v>
      </c>
      <c r="C909" s="28">
        <v>2</v>
      </c>
      <c r="D909" s="28" t="s">
        <v>6851</v>
      </c>
      <c r="E909" s="28" t="s">
        <v>6782</v>
      </c>
      <c r="F909" s="27">
        <v>560</v>
      </c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">
      <c r="A910" s="28" t="s">
        <v>2794</v>
      </c>
      <c r="B910" s="28" t="s">
        <v>5966</v>
      </c>
      <c r="C910" s="28">
        <v>1</v>
      </c>
      <c r="D910" s="28" t="s">
        <v>6852</v>
      </c>
      <c r="E910" s="28" t="s">
        <v>6782</v>
      </c>
      <c r="F910" s="27">
        <v>1339</v>
      </c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">
      <c r="A911" s="28" t="s">
        <v>2794</v>
      </c>
      <c r="B911" s="28" t="s">
        <v>5966</v>
      </c>
      <c r="C911" s="28">
        <v>2</v>
      </c>
      <c r="D911" s="28" t="s">
        <v>6853</v>
      </c>
      <c r="E911" s="28" t="s">
        <v>6780</v>
      </c>
      <c r="F911" s="27">
        <v>881</v>
      </c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">
      <c r="A912" s="28" t="s">
        <v>2794</v>
      </c>
      <c r="B912" s="28" t="s">
        <v>5967</v>
      </c>
      <c r="C912" s="28">
        <v>1</v>
      </c>
      <c r="D912" s="28" t="s">
        <v>6854</v>
      </c>
      <c r="E912" s="28" t="s">
        <v>6782</v>
      </c>
      <c r="F912" s="27">
        <v>2404</v>
      </c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">
      <c r="A913" s="28" t="s">
        <v>2794</v>
      </c>
      <c r="B913" s="28" t="s">
        <v>5967</v>
      </c>
      <c r="C913" s="28">
        <v>2</v>
      </c>
      <c r="D913" s="28" t="s">
        <v>6855</v>
      </c>
      <c r="E913" s="28" t="s">
        <v>6780</v>
      </c>
      <c r="F913" s="27">
        <v>2060</v>
      </c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">
      <c r="A914" s="28" t="s">
        <v>2794</v>
      </c>
      <c r="B914" s="28" t="s">
        <v>5967</v>
      </c>
      <c r="C914" s="28">
        <v>3</v>
      </c>
      <c r="D914" s="28" t="s">
        <v>6856</v>
      </c>
      <c r="E914" s="28" t="s">
        <v>4186</v>
      </c>
      <c r="F914" s="27">
        <v>62</v>
      </c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">
      <c r="A915" s="28" t="s">
        <v>2794</v>
      </c>
      <c r="B915" s="28" t="s">
        <v>5968</v>
      </c>
      <c r="C915" s="28">
        <v>1</v>
      </c>
      <c r="D915" s="28" t="s">
        <v>6857</v>
      </c>
      <c r="E915" s="28" t="s">
        <v>6780</v>
      </c>
      <c r="F915" s="27">
        <v>2362</v>
      </c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">
      <c r="A916" s="44" t="s">
        <v>2794</v>
      </c>
      <c r="B916" s="44" t="s">
        <v>5968</v>
      </c>
      <c r="C916" s="44">
        <v>2</v>
      </c>
      <c r="D916" s="44" t="s">
        <v>6858</v>
      </c>
      <c r="E916" s="44" t="s">
        <v>6782</v>
      </c>
      <c r="F916" s="45">
        <v>1668</v>
      </c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">
      <c r="A917" s="28" t="s">
        <v>2794</v>
      </c>
      <c r="B917" s="28" t="s">
        <v>5969</v>
      </c>
      <c r="C917" s="28">
        <v>1</v>
      </c>
      <c r="D917" s="28" t="s">
        <v>6859</v>
      </c>
      <c r="E917" s="28" t="s">
        <v>6780</v>
      </c>
      <c r="F917" s="27">
        <v>1568</v>
      </c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">
      <c r="A918" s="28" t="s">
        <v>2794</v>
      </c>
      <c r="B918" s="28" t="s">
        <v>5969</v>
      </c>
      <c r="C918" s="28">
        <v>2</v>
      </c>
      <c r="D918" s="28" t="s">
        <v>6860</v>
      </c>
      <c r="E918" s="28" t="s">
        <v>6782</v>
      </c>
      <c r="F918" s="27">
        <v>1356</v>
      </c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">
      <c r="A919" s="28" t="s">
        <v>2794</v>
      </c>
      <c r="B919" s="28" t="s">
        <v>5969</v>
      </c>
      <c r="C919" s="28">
        <v>3</v>
      </c>
      <c r="D919" s="28" t="s">
        <v>6861</v>
      </c>
      <c r="E919" s="28" t="s">
        <v>1836</v>
      </c>
      <c r="F919" s="27">
        <v>306</v>
      </c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">
      <c r="A920" s="28" t="s">
        <v>2794</v>
      </c>
      <c r="B920" s="28" t="s">
        <v>5970</v>
      </c>
      <c r="C920" s="28">
        <v>1</v>
      </c>
      <c r="D920" s="28" t="s">
        <v>6862</v>
      </c>
      <c r="E920" s="28" t="s">
        <v>6780</v>
      </c>
      <c r="F920" s="27">
        <v>2978</v>
      </c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">
      <c r="A921" s="28" t="s">
        <v>2794</v>
      </c>
      <c r="B921" s="28" t="s">
        <v>5970</v>
      </c>
      <c r="C921" s="28">
        <v>2</v>
      </c>
      <c r="D921" s="28" t="s">
        <v>6863</v>
      </c>
      <c r="E921" s="28" t="s">
        <v>6782</v>
      </c>
      <c r="F921" s="27">
        <v>2166</v>
      </c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">
      <c r="A922" s="28" t="s">
        <v>2794</v>
      </c>
      <c r="B922" s="28" t="s">
        <v>5971</v>
      </c>
      <c r="C922" s="28">
        <v>1</v>
      </c>
      <c r="D922" s="28" t="s">
        <v>6864</v>
      </c>
      <c r="E922" s="28" t="s">
        <v>6780</v>
      </c>
      <c r="F922" s="27">
        <v>2166</v>
      </c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">
      <c r="A923" s="28" t="s">
        <v>2794</v>
      </c>
      <c r="B923" s="28" t="s">
        <v>5971</v>
      </c>
      <c r="C923" s="28">
        <v>2</v>
      </c>
      <c r="D923" s="28" t="s">
        <v>6865</v>
      </c>
      <c r="E923" s="28" t="s">
        <v>6782</v>
      </c>
      <c r="F923" s="27">
        <v>1847</v>
      </c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">
      <c r="A924" s="28" t="s">
        <v>2794</v>
      </c>
      <c r="B924" s="28" t="s">
        <v>5972</v>
      </c>
      <c r="C924" s="28">
        <v>1</v>
      </c>
      <c r="D924" s="28" t="s">
        <v>6866</v>
      </c>
      <c r="E924" s="28" t="s">
        <v>6780</v>
      </c>
      <c r="F924" s="27">
        <v>2568</v>
      </c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">
      <c r="A925" s="28" t="s">
        <v>2794</v>
      </c>
      <c r="B925" s="28" t="s">
        <v>5972</v>
      </c>
      <c r="C925" s="28">
        <v>2</v>
      </c>
      <c r="D925" s="28" t="s">
        <v>6867</v>
      </c>
      <c r="E925" s="28" t="s">
        <v>6782</v>
      </c>
      <c r="F925" s="27">
        <v>1351</v>
      </c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">
      <c r="A926" s="28" t="s">
        <v>2794</v>
      </c>
      <c r="B926" s="28" t="s">
        <v>5972</v>
      </c>
      <c r="C926" s="28">
        <v>3</v>
      </c>
      <c r="D926" s="28" t="s">
        <v>6868</v>
      </c>
      <c r="E926" s="28" t="s">
        <v>1836</v>
      </c>
      <c r="F926" s="27">
        <v>15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">
      <c r="A927" s="28" t="s">
        <v>2794</v>
      </c>
      <c r="B927" s="28" t="s">
        <v>5973</v>
      </c>
      <c r="C927" s="28">
        <v>1</v>
      </c>
      <c r="D927" s="28" t="s">
        <v>6869</v>
      </c>
      <c r="E927" s="28" t="s">
        <v>6782</v>
      </c>
      <c r="F927" s="27">
        <v>2450</v>
      </c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">
      <c r="A928" s="28" t="s">
        <v>2794</v>
      </c>
      <c r="B928" s="28" t="s">
        <v>5973</v>
      </c>
      <c r="C928" s="28">
        <v>2</v>
      </c>
      <c r="D928" s="28" t="s">
        <v>6870</v>
      </c>
      <c r="E928" s="28" t="s">
        <v>6780</v>
      </c>
      <c r="F928" s="27">
        <v>1450</v>
      </c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">
      <c r="A929" s="44" t="s">
        <v>2794</v>
      </c>
      <c r="B929" s="44" t="s">
        <v>5973</v>
      </c>
      <c r="C929" s="44">
        <v>3</v>
      </c>
      <c r="D929" s="44" t="s">
        <v>6871</v>
      </c>
      <c r="E929" s="44" t="s">
        <v>1836</v>
      </c>
      <c r="F929" s="45">
        <v>63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">
      <c r="A930" s="28" t="s">
        <v>2794</v>
      </c>
      <c r="B930" s="28" t="s">
        <v>5974</v>
      </c>
      <c r="C930" s="28">
        <v>1</v>
      </c>
      <c r="D930" s="28" t="s">
        <v>6872</v>
      </c>
      <c r="E930" s="28" t="s">
        <v>6782</v>
      </c>
      <c r="F930" s="27">
        <v>2813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">
      <c r="A931" s="28" t="s">
        <v>2794</v>
      </c>
      <c r="B931" s="28" t="s">
        <v>5974</v>
      </c>
      <c r="C931" s="28">
        <v>2</v>
      </c>
      <c r="D931" s="28" t="s">
        <v>6873</v>
      </c>
      <c r="E931" s="28" t="s">
        <v>6780</v>
      </c>
      <c r="F931" s="27">
        <v>1275</v>
      </c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">
      <c r="A932" s="28" t="s">
        <v>2794</v>
      </c>
      <c r="B932" s="28" t="s">
        <v>5974</v>
      </c>
      <c r="C932" s="28">
        <v>3</v>
      </c>
      <c r="D932" s="28" t="s">
        <v>6874</v>
      </c>
      <c r="E932" s="28" t="s">
        <v>1836</v>
      </c>
      <c r="F932" s="27">
        <v>32</v>
      </c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">
      <c r="A933" s="28" t="s">
        <v>2794</v>
      </c>
      <c r="B933" s="28" t="s">
        <v>5975</v>
      </c>
      <c r="C933" s="28">
        <v>1</v>
      </c>
      <c r="D933" s="28" t="s">
        <v>6875</v>
      </c>
      <c r="E933" s="28" t="s">
        <v>6782</v>
      </c>
      <c r="F933" s="27">
        <v>1435</v>
      </c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">
      <c r="A934" s="28" t="s">
        <v>2794</v>
      </c>
      <c r="B934" s="28" t="s">
        <v>5975</v>
      </c>
      <c r="C934" s="28">
        <v>2</v>
      </c>
      <c r="D934" s="28" t="s">
        <v>6876</v>
      </c>
      <c r="E934" s="28" t="s">
        <v>6780</v>
      </c>
      <c r="F934" s="27">
        <v>830</v>
      </c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">
      <c r="A935" s="28" t="s">
        <v>2794</v>
      </c>
      <c r="B935" s="28" t="s">
        <v>5975</v>
      </c>
      <c r="C935" s="28">
        <v>3</v>
      </c>
      <c r="D935" s="28" t="s">
        <v>6877</v>
      </c>
      <c r="E935" s="28" t="s">
        <v>6817</v>
      </c>
      <c r="F935" s="27">
        <v>34</v>
      </c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">
      <c r="A936" s="28" t="s">
        <v>2794</v>
      </c>
      <c r="B936" s="28" t="s">
        <v>5976</v>
      </c>
      <c r="C936" s="28">
        <v>1</v>
      </c>
      <c r="D936" s="28" t="s">
        <v>6878</v>
      </c>
      <c r="E936" s="28" t="s">
        <v>6782</v>
      </c>
      <c r="F936" s="28">
        <v>2442</v>
      </c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">
      <c r="A937" s="28" t="s">
        <v>2794</v>
      </c>
      <c r="B937" s="28" t="s">
        <v>5976</v>
      </c>
      <c r="C937" s="28">
        <v>2</v>
      </c>
      <c r="D937" s="28" t="s">
        <v>6879</v>
      </c>
      <c r="E937" s="28" t="s">
        <v>6780</v>
      </c>
      <c r="F937" s="27">
        <v>1852</v>
      </c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">
      <c r="A938" s="28" t="s">
        <v>2794</v>
      </c>
      <c r="B938" s="28" t="s">
        <v>5976</v>
      </c>
      <c r="C938" s="28">
        <v>3</v>
      </c>
      <c r="D938" s="28" t="s">
        <v>6880</v>
      </c>
      <c r="E938" s="28" t="s">
        <v>4186</v>
      </c>
      <c r="F938" s="27">
        <v>22</v>
      </c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">
      <c r="A939" s="28" t="s">
        <v>2794</v>
      </c>
      <c r="B939" s="28" t="s">
        <v>5976</v>
      </c>
      <c r="C939" s="28">
        <v>4</v>
      </c>
      <c r="D939" s="28" t="s">
        <v>6881</v>
      </c>
      <c r="E939" s="28" t="s">
        <v>1836</v>
      </c>
      <c r="F939" s="27">
        <v>20</v>
      </c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">
      <c r="A940" s="28" t="s">
        <v>2794</v>
      </c>
      <c r="B940" s="28" t="s">
        <v>5977</v>
      </c>
      <c r="C940" s="28">
        <v>1</v>
      </c>
      <c r="D940" s="28" t="s">
        <v>6882</v>
      </c>
      <c r="E940" s="28" t="s">
        <v>6780</v>
      </c>
      <c r="F940" s="28">
        <v>1960</v>
      </c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">
      <c r="A941" s="28" t="s">
        <v>2794</v>
      </c>
      <c r="B941" s="28" t="s">
        <v>5977</v>
      </c>
      <c r="C941" s="28">
        <v>2</v>
      </c>
      <c r="D941" s="28" t="s">
        <v>6883</v>
      </c>
      <c r="E941" s="28" t="s">
        <v>6782</v>
      </c>
      <c r="F941" s="27">
        <v>562</v>
      </c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">
      <c r="A942" s="28" t="s">
        <v>2794</v>
      </c>
      <c r="B942" s="28" t="s">
        <v>5977</v>
      </c>
      <c r="C942" s="28">
        <v>3</v>
      </c>
      <c r="D942" s="28" t="s">
        <v>6884</v>
      </c>
      <c r="E942" s="28" t="s">
        <v>1836</v>
      </c>
      <c r="F942" s="27">
        <v>301</v>
      </c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">
      <c r="A943" s="28" t="s">
        <v>2794</v>
      </c>
      <c r="B943" s="28" t="s">
        <v>5977</v>
      </c>
      <c r="C943" s="28">
        <v>4</v>
      </c>
      <c r="D943" s="28" t="s">
        <v>5847</v>
      </c>
      <c r="E943" s="28" t="s">
        <v>4186</v>
      </c>
      <c r="F943" s="27">
        <v>68</v>
      </c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">
      <c r="A944" s="28" t="s">
        <v>2794</v>
      </c>
      <c r="B944" s="28" t="s">
        <v>5978</v>
      </c>
      <c r="C944" s="28">
        <v>1</v>
      </c>
      <c r="D944" s="28" t="s">
        <v>5844</v>
      </c>
      <c r="E944" s="28" t="s">
        <v>6780</v>
      </c>
      <c r="F944" s="27">
        <v>3662</v>
      </c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">
      <c r="A945" s="28" t="s">
        <v>2794</v>
      </c>
      <c r="B945" s="28" t="s">
        <v>5978</v>
      </c>
      <c r="C945" s="28">
        <v>2</v>
      </c>
      <c r="D945" s="28" t="s">
        <v>6885</v>
      </c>
      <c r="E945" s="28" t="s">
        <v>6782</v>
      </c>
      <c r="F945" s="27">
        <v>961</v>
      </c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">
      <c r="A946" s="28" t="s">
        <v>2794</v>
      </c>
      <c r="B946" s="28" t="s">
        <v>5978</v>
      </c>
      <c r="C946" s="28">
        <v>3</v>
      </c>
      <c r="D946" s="28" t="s">
        <v>6886</v>
      </c>
      <c r="E946" s="28" t="s">
        <v>1836</v>
      </c>
      <c r="F946" s="27">
        <v>32</v>
      </c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">
      <c r="A947" s="28" t="s">
        <v>2794</v>
      </c>
      <c r="B947" s="28" t="s">
        <v>5979</v>
      </c>
      <c r="C947" s="28">
        <v>1</v>
      </c>
      <c r="D947" s="28" t="s">
        <v>6887</v>
      </c>
      <c r="E947" s="28" t="s">
        <v>6782</v>
      </c>
      <c r="F947" s="27">
        <v>2992</v>
      </c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">
      <c r="A948" s="28" t="s">
        <v>2794</v>
      </c>
      <c r="B948" s="28" t="s">
        <v>5979</v>
      </c>
      <c r="C948" s="28">
        <v>2</v>
      </c>
      <c r="D948" s="28" t="s">
        <v>6888</v>
      </c>
      <c r="E948" s="28" t="s">
        <v>3010</v>
      </c>
      <c r="F948" s="27">
        <v>763</v>
      </c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">
      <c r="A949" s="28" t="s">
        <v>2794</v>
      </c>
      <c r="B949" s="28" t="s">
        <v>5979</v>
      </c>
      <c r="C949" s="28">
        <v>3</v>
      </c>
      <c r="D949" s="28" t="s">
        <v>6889</v>
      </c>
      <c r="E949" s="28" t="s">
        <v>1836</v>
      </c>
      <c r="F949" s="27">
        <v>40</v>
      </c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">
      <c r="A950" s="28" t="s">
        <v>2794</v>
      </c>
      <c r="B950" s="28" t="s">
        <v>5980</v>
      </c>
      <c r="C950" s="28">
        <v>1</v>
      </c>
      <c r="D950" s="28" t="s">
        <v>6890</v>
      </c>
      <c r="E950" s="28" t="s">
        <v>6780</v>
      </c>
      <c r="F950" s="27">
        <v>1535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">
      <c r="A951" s="44" t="s">
        <v>2794</v>
      </c>
      <c r="B951" s="44" t="s">
        <v>5980</v>
      </c>
      <c r="C951" s="44">
        <v>2</v>
      </c>
      <c r="D951" s="44" t="s">
        <v>6891</v>
      </c>
      <c r="E951" s="44" t="s">
        <v>6782</v>
      </c>
      <c r="F951" s="45">
        <v>1515</v>
      </c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">
      <c r="A952" s="28" t="s">
        <v>2794</v>
      </c>
      <c r="B952" s="28" t="s">
        <v>5981</v>
      </c>
      <c r="C952" s="28">
        <v>1</v>
      </c>
      <c r="D952" s="28" t="s">
        <v>6892</v>
      </c>
      <c r="E952" s="28" t="s">
        <v>6782</v>
      </c>
      <c r="F952" s="27">
        <v>1598</v>
      </c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">
      <c r="A953" s="28" t="s">
        <v>2794</v>
      </c>
      <c r="B953" s="28" t="s">
        <v>5981</v>
      </c>
      <c r="C953" s="28">
        <v>2</v>
      </c>
      <c r="D953" s="28" t="s">
        <v>6893</v>
      </c>
      <c r="E953" s="28" t="s">
        <v>6780</v>
      </c>
      <c r="F953" s="27">
        <v>983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">
      <c r="A954" s="28" t="s">
        <v>2794</v>
      </c>
      <c r="B954" s="28" t="s">
        <v>5981</v>
      </c>
      <c r="C954" s="28">
        <v>3</v>
      </c>
      <c r="D954" s="28" t="s">
        <v>6894</v>
      </c>
      <c r="E954" s="28" t="s">
        <v>1836</v>
      </c>
      <c r="F954" s="27">
        <v>65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">
      <c r="A955" s="28" t="s">
        <v>2794</v>
      </c>
      <c r="B955" s="28" t="s">
        <v>5982</v>
      </c>
      <c r="C955" s="28">
        <v>1</v>
      </c>
      <c r="D955" s="28" t="s">
        <v>6895</v>
      </c>
      <c r="E955" s="28" t="s">
        <v>6780</v>
      </c>
      <c r="F955" s="27">
        <v>2016</v>
      </c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">
      <c r="A956" s="28" t="s">
        <v>2794</v>
      </c>
      <c r="B956" s="28" t="s">
        <v>5982</v>
      </c>
      <c r="C956" s="28">
        <v>2</v>
      </c>
      <c r="D956" s="28" t="s">
        <v>6896</v>
      </c>
      <c r="E956" s="28" t="s">
        <v>6782</v>
      </c>
      <c r="F956" s="27">
        <v>1423</v>
      </c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">
      <c r="A957" s="28" t="s">
        <v>2794</v>
      </c>
      <c r="B957" s="28" t="s">
        <v>5983</v>
      </c>
      <c r="C957" s="28">
        <v>1</v>
      </c>
      <c r="D957" s="28" t="s">
        <v>6897</v>
      </c>
      <c r="E957" s="28" t="s">
        <v>6780</v>
      </c>
      <c r="F957" s="27">
        <v>1626</v>
      </c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">
      <c r="A958" s="28" t="s">
        <v>2794</v>
      </c>
      <c r="B958" s="28" t="s">
        <v>5983</v>
      </c>
      <c r="C958" s="28">
        <v>2</v>
      </c>
      <c r="D958" s="28" t="s">
        <v>6898</v>
      </c>
      <c r="E958" s="28" t="s">
        <v>6782</v>
      </c>
      <c r="F958" s="27">
        <v>1529</v>
      </c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">
      <c r="A959" s="28" t="s">
        <v>2794</v>
      </c>
      <c r="B959" s="28" t="s">
        <v>5984</v>
      </c>
      <c r="C959" s="28">
        <v>1</v>
      </c>
      <c r="D959" s="28" t="s">
        <v>5849</v>
      </c>
      <c r="E959" s="28" t="s">
        <v>6782</v>
      </c>
      <c r="F959" s="27">
        <v>3445</v>
      </c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">
      <c r="A960" s="44" t="s">
        <v>2794</v>
      </c>
      <c r="B960" s="44" t="s">
        <v>5984</v>
      </c>
      <c r="C960" s="44">
        <v>2</v>
      </c>
      <c r="D960" s="44" t="s">
        <v>6899</v>
      </c>
      <c r="E960" s="44" t="s">
        <v>3010</v>
      </c>
      <c r="F960" s="45">
        <v>2120</v>
      </c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">
      <c r="A961" s="28" t="s">
        <v>2810</v>
      </c>
      <c r="B961" s="28" t="s">
        <v>3129</v>
      </c>
      <c r="C961" s="28">
        <v>1</v>
      </c>
      <c r="D961" s="28" t="s">
        <v>6900</v>
      </c>
      <c r="E961" s="28" t="s">
        <v>1836</v>
      </c>
      <c r="F961" s="27">
        <v>2854</v>
      </c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">
      <c r="A962" s="28" t="s">
        <v>2810</v>
      </c>
      <c r="B962" s="28" t="s">
        <v>3129</v>
      </c>
      <c r="C962" s="28">
        <v>2</v>
      </c>
      <c r="D962" s="28" t="s">
        <v>6901</v>
      </c>
      <c r="E962" s="28" t="s">
        <v>4130</v>
      </c>
      <c r="F962" s="27">
        <v>2861</v>
      </c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">
      <c r="A963" s="28" t="s">
        <v>2810</v>
      </c>
      <c r="B963" s="28" t="s">
        <v>3129</v>
      </c>
      <c r="C963" s="28">
        <v>3</v>
      </c>
      <c r="D963" s="28" t="s">
        <v>6902</v>
      </c>
      <c r="E963" s="28" t="s">
        <v>1836</v>
      </c>
      <c r="F963" s="27">
        <v>290</v>
      </c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">
      <c r="A964" s="28" t="s">
        <v>2810</v>
      </c>
      <c r="B964" s="28" t="s">
        <v>3129</v>
      </c>
      <c r="C964" s="28">
        <v>4</v>
      </c>
      <c r="D964" s="28" t="s">
        <v>6903</v>
      </c>
      <c r="E964" s="28" t="s">
        <v>1836</v>
      </c>
      <c r="F964" s="27">
        <v>920</v>
      </c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">
      <c r="A965" s="28" t="s">
        <v>2810</v>
      </c>
      <c r="B965" s="28" t="s">
        <v>5985</v>
      </c>
      <c r="C965" s="28">
        <v>1</v>
      </c>
      <c r="D965" s="28" t="s">
        <v>6904</v>
      </c>
      <c r="E965" s="28" t="s">
        <v>1836</v>
      </c>
      <c r="F965" s="27">
        <v>2675</v>
      </c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">
      <c r="A966" s="28" t="s">
        <v>2810</v>
      </c>
      <c r="B966" s="28" t="s">
        <v>5985</v>
      </c>
      <c r="C966" s="28">
        <v>2</v>
      </c>
      <c r="D966" s="28" t="s">
        <v>6905</v>
      </c>
      <c r="E966" s="28" t="s">
        <v>1836</v>
      </c>
      <c r="F966" s="27">
        <v>5127</v>
      </c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">
      <c r="A967" s="28" t="s">
        <v>2810</v>
      </c>
      <c r="B967" s="28" t="s">
        <v>5985</v>
      </c>
      <c r="C967" s="28">
        <v>3</v>
      </c>
      <c r="D967" s="28" t="s">
        <v>5854</v>
      </c>
      <c r="E967" s="28" t="s">
        <v>1836</v>
      </c>
      <c r="F967" s="27">
        <v>543</v>
      </c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">
      <c r="A968" s="28" t="s">
        <v>2810</v>
      </c>
      <c r="B968" s="28" t="s">
        <v>5985</v>
      </c>
      <c r="C968" s="28">
        <v>4</v>
      </c>
      <c r="D968" s="28" t="s">
        <v>6906</v>
      </c>
      <c r="E968" s="28" t="s">
        <v>4130</v>
      </c>
      <c r="F968" s="27">
        <v>1518</v>
      </c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">
      <c r="A969" s="28" t="s">
        <v>2810</v>
      </c>
      <c r="B969" s="28" t="s">
        <v>5986</v>
      </c>
      <c r="C969" s="28">
        <v>1</v>
      </c>
      <c r="D969" s="28" t="s">
        <v>6907</v>
      </c>
      <c r="E969" s="28" t="s">
        <v>4130</v>
      </c>
      <c r="F969" s="27">
        <v>1861</v>
      </c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">
      <c r="A970" s="28" t="s">
        <v>2810</v>
      </c>
      <c r="B970" s="28" t="s">
        <v>5986</v>
      </c>
      <c r="C970" s="28">
        <v>2</v>
      </c>
      <c r="D970" s="28" t="s">
        <v>6908</v>
      </c>
      <c r="E970" s="28" t="s">
        <v>1836</v>
      </c>
      <c r="F970" s="27">
        <v>8041</v>
      </c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">
      <c r="A971" s="28" t="s">
        <v>2810</v>
      </c>
      <c r="B971" s="28" t="s">
        <v>5986</v>
      </c>
      <c r="C971" s="28">
        <v>3</v>
      </c>
      <c r="D971" s="28" t="s">
        <v>6909</v>
      </c>
      <c r="E971" s="28" t="s">
        <v>4746</v>
      </c>
      <c r="F971" s="27">
        <v>5877</v>
      </c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">
      <c r="A972" s="28" t="s">
        <v>2810</v>
      </c>
      <c r="B972" s="28" t="s">
        <v>5986</v>
      </c>
      <c r="C972" s="28">
        <v>4</v>
      </c>
      <c r="D972" s="28" t="s">
        <v>6910</v>
      </c>
      <c r="E972" s="28" t="s">
        <v>1836</v>
      </c>
      <c r="F972" s="27">
        <v>59</v>
      </c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">
      <c r="A973" s="28" t="s">
        <v>2810</v>
      </c>
      <c r="B973" s="28" t="s">
        <v>5986</v>
      </c>
      <c r="C973" s="28">
        <v>5</v>
      </c>
      <c r="D973" s="28" t="s">
        <v>6911</v>
      </c>
      <c r="E973" s="28" t="s">
        <v>1836</v>
      </c>
      <c r="F973" s="27">
        <v>174</v>
      </c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">
      <c r="A974" s="28" t="s">
        <v>2810</v>
      </c>
      <c r="B974" s="28" t="s">
        <v>5987</v>
      </c>
      <c r="C974" s="28">
        <v>1</v>
      </c>
      <c r="D974" s="28" t="s">
        <v>6912</v>
      </c>
      <c r="E974" s="28" t="s">
        <v>4746</v>
      </c>
      <c r="F974" s="27">
        <v>3809</v>
      </c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">
      <c r="A975" s="28" t="s">
        <v>2810</v>
      </c>
      <c r="B975" s="28" t="s">
        <v>5987</v>
      </c>
      <c r="C975" s="28">
        <v>2</v>
      </c>
      <c r="D975" s="28" t="s">
        <v>6913</v>
      </c>
      <c r="E975" s="28" t="s">
        <v>1836</v>
      </c>
      <c r="F975" s="27">
        <v>293</v>
      </c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">
      <c r="A976" s="28" t="s">
        <v>2810</v>
      </c>
      <c r="B976" s="28" t="s">
        <v>5987</v>
      </c>
      <c r="C976" s="28">
        <v>3</v>
      </c>
      <c r="D976" s="28" t="s">
        <v>6914</v>
      </c>
      <c r="E976" s="28" t="s">
        <v>1836</v>
      </c>
      <c r="F976" s="27">
        <v>164</v>
      </c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">
      <c r="A977" s="28" t="s">
        <v>2810</v>
      </c>
      <c r="B977" s="28" t="s">
        <v>5987</v>
      </c>
      <c r="C977" s="28">
        <v>4</v>
      </c>
      <c r="D977" s="28" t="s">
        <v>6915</v>
      </c>
      <c r="E977" s="28" t="s">
        <v>4130</v>
      </c>
      <c r="F977" s="27">
        <v>10924</v>
      </c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">
      <c r="A978" s="28" t="s">
        <v>2810</v>
      </c>
      <c r="B978" s="28" t="s">
        <v>5988</v>
      </c>
      <c r="C978" s="28">
        <v>1</v>
      </c>
      <c r="D978" s="28" t="s">
        <v>6916</v>
      </c>
      <c r="E978" s="28" t="s">
        <v>5856</v>
      </c>
      <c r="F978" s="27">
        <v>1643</v>
      </c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">
      <c r="A979" s="44" t="s">
        <v>2810</v>
      </c>
      <c r="B979" s="44" t="s">
        <v>5988</v>
      </c>
      <c r="C979" s="44">
        <v>2</v>
      </c>
      <c r="D979" s="44" t="s">
        <v>6917</v>
      </c>
      <c r="E979" s="44" t="s">
        <v>4130</v>
      </c>
      <c r="F979" s="45">
        <v>6183</v>
      </c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">
      <c r="A980" s="28" t="s">
        <v>2810</v>
      </c>
      <c r="B980" s="28" t="s">
        <v>5989</v>
      </c>
      <c r="C980" s="28">
        <v>1</v>
      </c>
      <c r="D980" s="28" t="s">
        <v>6918</v>
      </c>
      <c r="E980" s="28" t="s">
        <v>5856</v>
      </c>
      <c r="F980" s="27">
        <v>2293</v>
      </c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">
      <c r="A981" s="28" t="s">
        <v>2810</v>
      </c>
      <c r="B981" s="28" t="s">
        <v>5989</v>
      </c>
      <c r="C981" s="28">
        <v>2</v>
      </c>
      <c r="D981" s="28" t="s">
        <v>6919</v>
      </c>
      <c r="E981" s="28" t="s">
        <v>4130</v>
      </c>
      <c r="F981" s="27">
        <v>10506</v>
      </c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">
      <c r="A982" s="28" t="s">
        <v>2810</v>
      </c>
      <c r="B982" s="28" t="s">
        <v>5989</v>
      </c>
      <c r="C982" s="28">
        <v>3</v>
      </c>
      <c r="D982" s="28" t="s">
        <v>6920</v>
      </c>
      <c r="E982" s="28" t="s">
        <v>1836</v>
      </c>
      <c r="F982" s="27">
        <v>740</v>
      </c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">
      <c r="A983" s="28" t="s">
        <v>2810</v>
      </c>
      <c r="B983" s="28" t="s">
        <v>3135</v>
      </c>
      <c r="C983" s="28">
        <v>1</v>
      </c>
      <c r="D983" s="28" t="s">
        <v>6921</v>
      </c>
      <c r="E983" s="28" t="s">
        <v>4130</v>
      </c>
      <c r="F983" s="27">
        <v>3966</v>
      </c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">
      <c r="A984" s="28" t="s">
        <v>2810</v>
      </c>
      <c r="B984" s="28" t="s">
        <v>3135</v>
      </c>
      <c r="C984" s="28">
        <v>2</v>
      </c>
      <c r="D984" s="28" t="s">
        <v>6922</v>
      </c>
      <c r="E984" s="28" t="s">
        <v>5856</v>
      </c>
      <c r="F984" s="27">
        <v>703</v>
      </c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">
      <c r="A985" s="28" t="s">
        <v>2810</v>
      </c>
      <c r="B985" s="28" t="s">
        <v>3136</v>
      </c>
      <c r="C985" s="28">
        <v>1</v>
      </c>
      <c r="D985" s="28" t="s">
        <v>6923</v>
      </c>
      <c r="E985" s="28" t="s">
        <v>4130</v>
      </c>
      <c r="F985" s="27">
        <v>4227</v>
      </c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">
      <c r="A986" s="28" t="s">
        <v>2810</v>
      </c>
      <c r="B986" s="28" t="s">
        <v>3136</v>
      </c>
      <c r="C986" s="28">
        <v>2</v>
      </c>
      <c r="D986" s="28" t="s">
        <v>6924</v>
      </c>
      <c r="E986" s="28" t="s">
        <v>5856</v>
      </c>
      <c r="F986" s="27">
        <v>805</v>
      </c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">
      <c r="A987" s="28" t="s">
        <v>2810</v>
      </c>
      <c r="B987" s="28" t="s">
        <v>3137</v>
      </c>
      <c r="C987" s="28">
        <v>1</v>
      </c>
      <c r="D987" s="28" t="s">
        <v>6925</v>
      </c>
      <c r="E987" s="28" t="s">
        <v>1836</v>
      </c>
      <c r="F987" s="27">
        <v>2046</v>
      </c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">
      <c r="A988" s="28" t="s">
        <v>2810</v>
      </c>
      <c r="B988" s="28" t="s">
        <v>3137</v>
      </c>
      <c r="C988" s="28">
        <v>2</v>
      </c>
      <c r="D988" s="28" t="s">
        <v>6926</v>
      </c>
      <c r="E988" s="28" t="s">
        <v>4130</v>
      </c>
      <c r="F988" s="27">
        <v>7208</v>
      </c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">
      <c r="A989" s="28" t="s">
        <v>2810</v>
      </c>
      <c r="B989" s="28" t="s">
        <v>3138</v>
      </c>
      <c r="C989" s="28">
        <v>1</v>
      </c>
      <c r="D989" s="28" t="s">
        <v>6927</v>
      </c>
      <c r="E989" s="28" t="s">
        <v>1836</v>
      </c>
      <c r="F989" s="27">
        <v>3894</v>
      </c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">
      <c r="A990" s="28" t="s">
        <v>2810</v>
      </c>
      <c r="B990" s="28" t="s">
        <v>3138</v>
      </c>
      <c r="C990" s="28">
        <v>2</v>
      </c>
      <c r="D990" s="28" t="s">
        <v>6928</v>
      </c>
      <c r="E990" s="28" t="s">
        <v>4746</v>
      </c>
      <c r="F990" s="27">
        <v>159</v>
      </c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">
      <c r="A991" s="28" t="s">
        <v>2810</v>
      </c>
      <c r="B991" s="28" t="s">
        <v>3138</v>
      </c>
      <c r="C991" s="28">
        <v>3</v>
      </c>
      <c r="D991" s="28" t="s">
        <v>6929</v>
      </c>
      <c r="E991" s="28" t="s">
        <v>4130</v>
      </c>
      <c r="F991" s="27">
        <v>4115</v>
      </c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">
      <c r="A992" s="28" t="s">
        <v>2810</v>
      </c>
      <c r="B992" s="28" t="s">
        <v>3139</v>
      </c>
      <c r="C992" s="28">
        <v>1</v>
      </c>
      <c r="D992" s="28" t="s">
        <v>5871</v>
      </c>
      <c r="E992" s="28" t="s">
        <v>5856</v>
      </c>
      <c r="F992" s="27">
        <v>2410</v>
      </c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">
      <c r="A993" s="28" t="s">
        <v>2810</v>
      </c>
      <c r="B993" s="28" t="s">
        <v>3139</v>
      </c>
      <c r="C993" s="28">
        <v>2</v>
      </c>
      <c r="D993" s="28" t="s">
        <v>6930</v>
      </c>
      <c r="E993" s="28" t="s">
        <v>4130</v>
      </c>
      <c r="F993" s="27">
        <v>4913</v>
      </c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">
      <c r="A994" s="28" t="s">
        <v>2810</v>
      </c>
      <c r="B994" s="28" t="s">
        <v>3140</v>
      </c>
      <c r="C994" s="28">
        <v>1</v>
      </c>
      <c r="D994" s="28" t="s">
        <v>6931</v>
      </c>
      <c r="E994" s="28" t="s">
        <v>5856</v>
      </c>
      <c r="F994" s="27">
        <v>1035</v>
      </c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">
      <c r="A995" s="28" t="s">
        <v>2810</v>
      </c>
      <c r="B995" s="28" t="s">
        <v>3140</v>
      </c>
      <c r="C995" s="28">
        <v>2</v>
      </c>
      <c r="D995" s="28" t="s">
        <v>6932</v>
      </c>
      <c r="E995" s="28" t="s">
        <v>1836</v>
      </c>
      <c r="F995" s="27">
        <v>2434</v>
      </c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">
      <c r="A996" s="28" t="s">
        <v>2810</v>
      </c>
      <c r="B996" s="28" t="s">
        <v>3140</v>
      </c>
      <c r="C996" s="28">
        <v>3</v>
      </c>
      <c r="D996" s="28" t="s">
        <v>6933</v>
      </c>
      <c r="E996" s="28" t="s">
        <v>4130</v>
      </c>
      <c r="F996" s="27">
        <v>4224</v>
      </c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">
      <c r="A997" s="28" t="s">
        <v>2810</v>
      </c>
      <c r="B997" s="28" t="s">
        <v>3141</v>
      </c>
      <c r="C997" s="28">
        <v>1</v>
      </c>
      <c r="D997" s="28" t="s">
        <v>5874</v>
      </c>
      <c r="E997" s="28" t="s">
        <v>5856</v>
      </c>
      <c r="F997" s="27">
        <v>1635</v>
      </c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">
      <c r="A998" s="28" t="s">
        <v>2810</v>
      </c>
      <c r="B998" s="28" t="s">
        <v>3141</v>
      </c>
      <c r="C998" s="28">
        <v>2</v>
      </c>
      <c r="D998" s="28" t="s">
        <v>6934</v>
      </c>
      <c r="E998" s="28" t="s">
        <v>4130</v>
      </c>
      <c r="F998" s="27">
        <v>4173</v>
      </c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">
      <c r="A999" s="28" t="s">
        <v>2810</v>
      </c>
      <c r="B999" s="28" t="s">
        <v>3142</v>
      </c>
      <c r="C999" s="28">
        <v>1</v>
      </c>
      <c r="D999" s="28" t="s">
        <v>6935</v>
      </c>
      <c r="E999" s="28" t="s">
        <v>1836</v>
      </c>
      <c r="F999" s="27">
        <v>924</v>
      </c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">
      <c r="A1000" s="28" t="s">
        <v>2810</v>
      </c>
      <c r="B1000" s="28" t="s">
        <v>3142</v>
      </c>
      <c r="C1000" s="28">
        <v>2</v>
      </c>
      <c r="D1000" s="28" t="s">
        <v>6936</v>
      </c>
      <c r="E1000" s="28" t="s">
        <v>1836</v>
      </c>
      <c r="F1000" s="27">
        <v>137</v>
      </c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">
      <c r="A1001" s="28" t="s">
        <v>2810</v>
      </c>
      <c r="B1001" s="28" t="s">
        <v>3142</v>
      </c>
      <c r="C1001" s="28">
        <v>3</v>
      </c>
      <c r="D1001" s="28" t="s">
        <v>6937</v>
      </c>
      <c r="E1001" s="28" t="s">
        <v>4130</v>
      </c>
      <c r="F1001" s="27">
        <v>3067</v>
      </c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">
      <c r="A1002" s="28" t="s">
        <v>2810</v>
      </c>
      <c r="B1002" s="28" t="s">
        <v>3142</v>
      </c>
      <c r="C1002" s="28">
        <v>4</v>
      </c>
      <c r="D1002" s="28" t="s">
        <v>6938</v>
      </c>
      <c r="E1002" s="28" t="s">
        <v>5856</v>
      </c>
      <c r="F1002" s="27">
        <v>738</v>
      </c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">
      <c r="A1003" s="28" t="s">
        <v>2810</v>
      </c>
      <c r="B1003" s="28" t="s">
        <v>5990</v>
      </c>
      <c r="C1003" s="28">
        <v>1</v>
      </c>
      <c r="D1003" s="28" t="s">
        <v>6939</v>
      </c>
      <c r="E1003" s="28" t="s">
        <v>4130</v>
      </c>
      <c r="F1003" s="27">
        <v>3602</v>
      </c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">
      <c r="A1004" s="28" t="s">
        <v>2810</v>
      </c>
      <c r="B1004" s="28" t="s">
        <v>5990</v>
      </c>
      <c r="C1004" s="28">
        <v>2</v>
      </c>
      <c r="D1004" s="28" t="s">
        <v>6940</v>
      </c>
      <c r="E1004" s="28" t="s">
        <v>1836</v>
      </c>
      <c r="F1004" s="27">
        <v>436</v>
      </c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">
      <c r="A1005" s="44" t="s">
        <v>2810</v>
      </c>
      <c r="B1005" s="44" t="s">
        <v>5990</v>
      </c>
      <c r="C1005" s="44">
        <v>3</v>
      </c>
      <c r="D1005" s="44" t="s">
        <v>6941</v>
      </c>
      <c r="E1005" s="44" t="s">
        <v>1836</v>
      </c>
      <c r="F1005" s="45">
        <v>3161</v>
      </c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">
      <c r="A1006" s="28" t="s">
        <v>2810</v>
      </c>
      <c r="B1006" s="28" t="s">
        <v>5991</v>
      </c>
      <c r="C1006" s="28">
        <v>1</v>
      </c>
      <c r="D1006" s="28" t="s">
        <v>6942</v>
      </c>
      <c r="E1006" s="28" t="s">
        <v>4746</v>
      </c>
      <c r="F1006" s="27">
        <v>641</v>
      </c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">
      <c r="A1007" s="28" t="s">
        <v>2810</v>
      </c>
      <c r="B1007" s="28" t="s">
        <v>5991</v>
      </c>
      <c r="C1007" s="28">
        <v>2</v>
      </c>
      <c r="D1007" s="28" t="s">
        <v>6943</v>
      </c>
      <c r="E1007" s="28" t="s">
        <v>4130</v>
      </c>
      <c r="F1007" s="27">
        <v>4502</v>
      </c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">
      <c r="A1008" s="28" t="s">
        <v>2810</v>
      </c>
      <c r="B1008" s="28" t="s">
        <v>5991</v>
      </c>
      <c r="C1008" s="28">
        <v>3</v>
      </c>
      <c r="D1008" s="28" t="s">
        <v>6944</v>
      </c>
      <c r="E1008" s="28" t="s">
        <v>1836</v>
      </c>
      <c r="F1008" s="27">
        <v>3220</v>
      </c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">
      <c r="A1009" s="28" t="s">
        <v>2810</v>
      </c>
      <c r="B1009" s="28" t="s">
        <v>5992</v>
      </c>
      <c r="C1009" s="28">
        <v>1</v>
      </c>
      <c r="D1009" s="28" t="s">
        <v>6945</v>
      </c>
      <c r="E1009" s="28" t="s">
        <v>4130</v>
      </c>
      <c r="F1009" s="27">
        <v>2583</v>
      </c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">
      <c r="A1010" s="28" t="s">
        <v>2810</v>
      </c>
      <c r="B1010" s="28" t="s">
        <v>5992</v>
      </c>
      <c r="C1010" s="28">
        <v>2</v>
      </c>
      <c r="D1010" s="28" t="s">
        <v>6946</v>
      </c>
      <c r="E1010" s="28" t="s">
        <v>1836</v>
      </c>
      <c r="F1010" s="27">
        <v>1674</v>
      </c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">
      <c r="A1011" s="48" t="s">
        <v>2810</v>
      </c>
      <c r="B1011" s="48" t="s">
        <v>5993</v>
      </c>
      <c r="C1011" s="48">
        <v>1</v>
      </c>
      <c r="D1011" s="48"/>
      <c r="E1011" s="48"/>
      <c r="F1011" s="49">
        <v>0</v>
      </c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">
      <c r="A1012" s="28" t="s">
        <v>2810</v>
      </c>
      <c r="B1012" s="28" t="s">
        <v>3147</v>
      </c>
      <c r="C1012" s="28">
        <v>1</v>
      </c>
      <c r="D1012" s="28" t="s">
        <v>5861</v>
      </c>
      <c r="E1012" s="28" t="s">
        <v>5856</v>
      </c>
      <c r="F1012" s="27">
        <v>1987</v>
      </c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">
      <c r="A1013" s="28" t="s">
        <v>2810</v>
      </c>
      <c r="B1013" s="28" t="s">
        <v>3147</v>
      </c>
      <c r="C1013" s="28">
        <v>2</v>
      </c>
      <c r="D1013" s="28" t="s">
        <v>6947</v>
      </c>
      <c r="E1013" s="28" t="s">
        <v>1836</v>
      </c>
      <c r="F1013" s="27">
        <v>82</v>
      </c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">
      <c r="A1014" s="28" t="s">
        <v>2810</v>
      </c>
      <c r="B1014" s="28" t="s">
        <v>3147</v>
      </c>
      <c r="C1014" s="28">
        <v>3</v>
      </c>
      <c r="D1014" s="28" t="s">
        <v>6948</v>
      </c>
      <c r="E1014" s="28" t="s">
        <v>1836</v>
      </c>
      <c r="F1014" s="27">
        <v>161</v>
      </c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">
      <c r="A1015" s="28" t="s">
        <v>2810</v>
      </c>
      <c r="B1015" s="28" t="s">
        <v>3147</v>
      </c>
      <c r="C1015" s="28">
        <v>4</v>
      </c>
      <c r="D1015" s="28" t="s">
        <v>6949</v>
      </c>
      <c r="E1015" s="28" t="s">
        <v>4130</v>
      </c>
      <c r="F1015" s="27">
        <v>3613</v>
      </c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">
      <c r="A1016" s="48" t="s">
        <v>2810</v>
      </c>
      <c r="B1016" s="48" t="s">
        <v>5994</v>
      </c>
      <c r="C1016" s="48">
        <v>1</v>
      </c>
      <c r="D1016" s="48"/>
      <c r="E1016" s="48"/>
      <c r="F1016" s="49">
        <v>0</v>
      </c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">
      <c r="A1017" s="28" t="s">
        <v>2810</v>
      </c>
      <c r="B1017" s="28" t="s">
        <v>3149</v>
      </c>
      <c r="C1017" s="28">
        <v>1</v>
      </c>
      <c r="D1017" s="28" t="s">
        <v>6950</v>
      </c>
      <c r="E1017" s="28" t="s">
        <v>5856</v>
      </c>
      <c r="F1017" s="27">
        <v>1243</v>
      </c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">
      <c r="A1018" s="28" t="s">
        <v>2810</v>
      </c>
      <c r="B1018" s="28" t="s">
        <v>3149</v>
      </c>
      <c r="C1018" s="28">
        <v>2</v>
      </c>
      <c r="D1018" s="28" t="s">
        <v>6951</v>
      </c>
      <c r="E1018" s="28" t="s">
        <v>4130</v>
      </c>
      <c r="F1018" s="27">
        <v>4489</v>
      </c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5">
      <c r="A1019" s="28" t="s">
        <v>2810</v>
      </c>
      <c r="B1019" s="28" t="s">
        <v>3150</v>
      </c>
      <c r="C1019" s="28">
        <v>1</v>
      </c>
      <c r="D1019" s="28" t="s">
        <v>6952</v>
      </c>
      <c r="E1019" s="28" t="s">
        <v>1836</v>
      </c>
      <c r="F1019" s="27">
        <v>1097</v>
      </c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5">
      <c r="A1020" s="28" t="s">
        <v>2810</v>
      </c>
      <c r="B1020" s="28" t="s">
        <v>3150</v>
      </c>
      <c r="C1020" s="28">
        <v>2</v>
      </c>
      <c r="D1020" s="28" t="s">
        <v>6953</v>
      </c>
      <c r="E1020" s="28" t="s">
        <v>4130</v>
      </c>
      <c r="F1020" s="27">
        <v>4496</v>
      </c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5">
      <c r="A1021" s="28" t="s">
        <v>2810</v>
      </c>
      <c r="B1021" s="28" t="s">
        <v>4699</v>
      </c>
      <c r="C1021" s="28">
        <v>1</v>
      </c>
      <c r="D1021" s="28" t="s">
        <v>6954</v>
      </c>
      <c r="E1021" s="28" t="s">
        <v>1836</v>
      </c>
      <c r="F1021" s="27">
        <v>552</v>
      </c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5">
      <c r="A1022" s="28" t="s">
        <v>2810</v>
      </c>
      <c r="B1022" s="28" t="s">
        <v>4699</v>
      </c>
      <c r="C1022" s="28">
        <v>2</v>
      </c>
      <c r="D1022" s="28" t="s">
        <v>6955</v>
      </c>
      <c r="E1022" s="28" t="s">
        <v>5856</v>
      </c>
      <c r="F1022" s="27">
        <v>532</v>
      </c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5">
      <c r="A1023" s="28" t="s">
        <v>2810</v>
      </c>
      <c r="B1023" s="28" t="s">
        <v>4699</v>
      </c>
      <c r="C1023" s="28">
        <v>3</v>
      </c>
      <c r="D1023" s="28" t="s">
        <v>6956</v>
      </c>
      <c r="E1023" s="28" t="s">
        <v>1836</v>
      </c>
      <c r="F1023" s="27">
        <v>71</v>
      </c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5">
      <c r="A1024" s="44" t="s">
        <v>2810</v>
      </c>
      <c r="B1024" s="44" t="s">
        <v>4699</v>
      </c>
      <c r="C1024" s="44">
        <v>4</v>
      </c>
      <c r="D1024" s="44" t="s">
        <v>6957</v>
      </c>
      <c r="E1024" s="44" t="s">
        <v>4130</v>
      </c>
      <c r="F1024" s="45">
        <v>3716</v>
      </c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5">
      <c r="A1025" s="28" t="s">
        <v>2810</v>
      </c>
      <c r="B1025" s="28" t="s">
        <v>5995</v>
      </c>
      <c r="C1025" s="28">
        <v>1</v>
      </c>
      <c r="D1025" s="28" t="s">
        <v>6958</v>
      </c>
      <c r="E1025" s="28" t="s">
        <v>4130</v>
      </c>
      <c r="F1025" s="27">
        <v>6827</v>
      </c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5">
      <c r="A1026" s="28" t="s">
        <v>2810</v>
      </c>
      <c r="B1026" s="28" t="s">
        <v>5995</v>
      </c>
      <c r="C1026" s="28">
        <v>2</v>
      </c>
      <c r="D1026" s="28" t="s">
        <v>6959</v>
      </c>
      <c r="E1026" s="28" t="s">
        <v>5856</v>
      </c>
      <c r="F1026" s="27">
        <v>542</v>
      </c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5">
      <c r="A1027" s="28" t="s">
        <v>2810</v>
      </c>
      <c r="B1027" s="28" t="s">
        <v>5996</v>
      </c>
      <c r="C1027" s="28">
        <v>1</v>
      </c>
      <c r="D1027" s="28" t="s">
        <v>6960</v>
      </c>
      <c r="E1027" s="28" t="s">
        <v>4130</v>
      </c>
      <c r="F1027" s="27">
        <v>4601</v>
      </c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5">
      <c r="A1028" s="28" t="s">
        <v>2810</v>
      </c>
      <c r="B1028" s="28" t="s">
        <v>5996</v>
      </c>
      <c r="C1028" s="28">
        <v>2</v>
      </c>
      <c r="D1028" s="28" t="s">
        <v>5890</v>
      </c>
      <c r="E1028" s="28" t="s">
        <v>4746</v>
      </c>
      <c r="F1028" s="27">
        <v>4262</v>
      </c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5">
      <c r="A1029" s="28" t="s">
        <v>2810</v>
      </c>
      <c r="B1029" s="28" t="s">
        <v>5997</v>
      </c>
      <c r="C1029" s="28">
        <v>1</v>
      </c>
      <c r="D1029" s="28" t="s">
        <v>6961</v>
      </c>
      <c r="E1029" s="28" t="s">
        <v>4746</v>
      </c>
      <c r="F1029" s="27">
        <v>2187</v>
      </c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5">
      <c r="A1030" s="28" t="s">
        <v>2810</v>
      </c>
      <c r="B1030" s="28" t="s">
        <v>5997</v>
      </c>
      <c r="C1030" s="28">
        <v>2</v>
      </c>
      <c r="D1030" s="28" t="s">
        <v>6962</v>
      </c>
      <c r="E1030" s="28" t="s">
        <v>1836</v>
      </c>
      <c r="F1030" s="27">
        <v>449</v>
      </c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5">
      <c r="A1031" s="28" t="s">
        <v>2810</v>
      </c>
      <c r="B1031" s="28" t="s">
        <v>5997</v>
      </c>
      <c r="C1031" s="28">
        <v>3</v>
      </c>
      <c r="D1031" s="28" t="s">
        <v>6963</v>
      </c>
      <c r="E1031" s="28" t="s">
        <v>4130</v>
      </c>
      <c r="F1031" s="27">
        <v>3126</v>
      </c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5">
      <c r="A1032" s="28" t="s">
        <v>2810</v>
      </c>
      <c r="B1032" s="28" t="s">
        <v>5997</v>
      </c>
      <c r="C1032" s="28">
        <v>4</v>
      </c>
      <c r="D1032" s="28" t="s">
        <v>6964</v>
      </c>
      <c r="E1032" s="28" t="s">
        <v>1836</v>
      </c>
      <c r="F1032" s="27">
        <v>194</v>
      </c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5">
      <c r="A1033" s="28" t="s">
        <v>2810</v>
      </c>
      <c r="B1033" s="28" t="s">
        <v>5997</v>
      </c>
      <c r="C1033" s="28">
        <v>5</v>
      </c>
      <c r="D1033" s="28" t="s">
        <v>6965</v>
      </c>
      <c r="E1033" s="28" t="s">
        <v>1836</v>
      </c>
      <c r="F1033" s="27">
        <v>1831</v>
      </c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5">
      <c r="A1034" s="28" t="s">
        <v>2810</v>
      </c>
      <c r="B1034" s="28" t="s">
        <v>5998</v>
      </c>
      <c r="C1034" s="28">
        <v>1</v>
      </c>
      <c r="D1034" s="28" t="s">
        <v>6966</v>
      </c>
      <c r="E1034" s="28" t="s">
        <v>4746</v>
      </c>
      <c r="F1034" s="27">
        <v>8109</v>
      </c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5">
      <c r="A1035" s="28" t="s">
        <v>2810</v>
      </c>
      <c r="B1035" s="28" t="s">
        <v>5998</v>
      </c>
      <c r="C1035" s="28">
        <v>2</v>
      </c>
      <c r="D1035" s="28" t="s">
        <v>5891</v>
      </c>
      <c r="E1035" s="28" t="s">
        <v>4130</v>
      </c>
      <c r="F1035" s="27">
        <v>9839</v>
      </c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5">
      <c r="A1036" s="28" t="s">
        <v>2810</v>
      </c>
      <c r="B1036" s="28" t="s">
        <v>5999</v>
      </c>
      <c r="C1036" s="28">
        <v>1</v>
      </c>
      <c r="D1036" s="28" t="s">
        <v>6967</v>
      </c>
      <c r="E1036" s="28" t="s">
        <v>4130</v>
      </c>
      <c r="F1036" s="27">
        <v>4873</v>
      </c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15">
      <c r="A1037" s="28" t="s">
        <v>2810</v>
      </c>
      <c r="B1037" s="28" t="s">
        <v>5999</v>
      </c>
      <c r="C1037" s="28">
        <v>2</v>
      </c>
      <c r="D1037" s="28" t="s">
        <v>6968</v>
      </c>
      <c r="E1037" s="28" t="s">
        <v>4746</v>
      </c>
      <c r="F1037" s="27">
        <v>3235</v>
      </c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1:26" ht="15">
      <c r="A1038" s="28" t="s">
        <v>2810</v>
      </c>
      <c r="B1038" s="28" t="s">
        <v>5999</v>
      </c>
      <c r="C1038" s="28">
        <v>3</v>
      </c>
      <c r="D1038" s="28" t="s">
        <v>6969</v>
      </c>
      <c r="E1038" s="28" t="s">
        <v>1836</v>
      </c>
      <c r="F1038" s="27">
        <v>191</v>
      </c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15">
      <c r="A1039" s="28" t="s">
        <v>2810</v>
      </c>
      <c r="B1039" s="28" t="s">
        <v>3157</v>
      </c>
      <c r="C1039" s="28">
        <v>1</v>
      </c>
      <c r="D1039" s="28" t="s">
        <v>6970</v>
      </c>
      <c r="E1039" s="28" t="s">
        <v>4130</v>
      </c>
      <c r="F1039" s="27">
        <v>2455</v>
      </c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1:26" ht="15">
      <c r="A1040" s="28" t="s">
        <v>2810</v>
      </c>
      <c r="B1040" s="28" t="s">
        <v>3157</v>
      </c>
      <c r="C1040" s="28">
        <v>2</v>
      </c>
      <c r="D1040" s="28" t="s">
        <v>6971</v>
      </c>
      <c r="E1040" s="28" t="s">
        <v>5856</v>
      </c>
      <c r="F1040" s="27">
        <v>399</v>
      </c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1:26" ht="15">
      <c r="A1041" s="28" t="s">
        <v>2810</v>
      </c>
      <c r="B1041" s="28" t="s">
        <v>3157</v>
      </c>
      <c r="C1041" s="28">
        <v>3</v>
      </c>
      <c r="D1041" s="28" t="s">
        <v>6972</v>
      </c>
      <c r="E1041" s="28" t="s">
        <v>4746</v>
      </c>
      <c r="F1041" s="27">
        <v>2183</v>
      </c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15">
      <c r="A1042" s="28" t="s">
        <v>2810</v>
      </c>
      <c r="B1042" s="28" t="s">
        <v>3158</v>
      </c>
      <c r="C1042" s="28">
        <v>1</v>
      </c>
      <c r="D1042" s="28" t="s">
        <v>6973</v>
      </c>
      <c r="E1042" s="28" t="s">
        <v>1836</v>
      </c>
      <c r="F1042" s="27">
        <v>239</v>
      </c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1:26" ht="15">
      <c r="A1043" s="28" t="s">
        <v>2810</v>
      </c>
      <c r="B1043" s="28" t="s">
        <v>3158</v>
      </c>
      <c r="C1043" s="28">
        <v>2</v>
      </c>
      <c r="D1043" s="28" t="s">
        <v>6974</v>
      </c>
      <c r="E1043" s="28" t="s">
        <v>1836</v>
      </c>
      <c r="F1043" s="27">
        <v>1898</v>
      </c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15">
      <c r="A1044" s="28" t="s">
        <v>2810</v>
      </c>
      <c r="B1044" s="28" t="s">
        <v>3158</v>
      </c>
      <c r="C1044" s="28">
        <v>3</v>
      </c>
      <c r="D1044" s="28" t="s">
        <v>6975</v>
      </c>
      <c r="E1044" s="28" t="s">
        <v>4746</v>
      </c>
      <c r="F1044" s="27">
        <v>883</v>
      </c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1:26" ht="15">
      <c r="A1045" s="28" t="s">
        <v>2810</v>
      </c>
      <c r="B1045" s="28" t="s">
        <v>3158</v>
      </c>
      <c r="C1045" s="28">
        <v>4</v>
      </c>
      <c r="D1045" s="28" t="s">
        <v>6976</v>
      </c>
      <c r="E1045" s="28" t="s">
        <v>1836</v>
      </c>
      <c r="F1045" s="27">
        <v>454</v>
      </c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15">
      <c r="A1046" s="28" t="s">
        <v>2810</v>
      </c>
      <c r="B1046" s="28" t="s">
        <v>3158</v>
      </c>
      <c r="C1046" s="28">
        <v>5</v>
      </c>
      <c r="D1046" s="28" t="s">
        <v>6977</v>
      </c>
      <c r="E1046" s="28" t="s">
        <v>4130</v>
      </c>
      <c r="F1046" s="27">
        <v>4125</v>
      </c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1:26" ht="15">
      <c r="A1047" s="48" t="s">
        <v>2810</v>
      </c>
      <c r="B1047" s="48" t="s">
        <v>6000</v>
      </c>
      <c r="C1047" s="48">
        <v>1</v>
      </c>
      <c r="D1047" s="48"/>
      <c r="E1047" s="48"/>
      <c r="F1047" s="49">
        <v>0</v>
      </c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1:26" ht="15">
      <c r="A1048" s="28" t="s">
        <v>2810</v>
      </c>
      <c r="B1048" s="28" t="s">
        <v>3160</v>
      </c>
      <c r="C1048" s="28">
        <v>1</v>
      </c>
      <c r="D1048" s="28" t="s">
        <v>6978</v>
      </c>
      <c r="E1048" s="28" t="s">
        <v>1836</v>
      </c>
      <c r="F1048" s="27">
        <v>557</v>
      </c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1:26" ht="15">
      <c r="A1049" s="28" t="s">
        <v>2810</v>
      </c>
      <c r="B1049" s="28" t="s">
        <v>3160</v>
      </c>
      <c r="C1049" s="28">
        <v>2</v>
      </c>
      <c r="D1049" s="28" t="s">
        <v>6979</v>
      </c>
      <c r="E1049" s="28" t="s">
        <v>5856</v>
      </c>
      <c r="F1049" s="27">
        <v>113</v>
      </c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15">
      <c r="A1050" s="28" t="s">
        <v>2810</v>
      </c>
      <c r="B1050" s="28" t="s">
        <v>3160</v>
      </c>
      <c r="C1050" s="28">
        <v>3</v>
      </c>
      <c r="D1050" s="28" t="s">
        <v>6980</v>
      </c>
      <c r="E1050" s="28" t="s">
        <v>1836</v>
      </c>
      <c r="F1050" s="27">
        <v>463</v>
      </c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1:26" ht="15">
      <c r="A1051" s="28" t="s">
        <v>2810</v>
      </c>
      <c r="B1051" s="28" t="s">
        <v>3160</v>
      </c>
      <c r="C1051" s="28">
        <v>4</v>
      </c>
      <c r="D1051" s="28" t="s">
        <v>6981</v>
      </c>
      <c r="E1051" s="28" t="s">
        <v>4130</v>
      </c>
      <c r="F1051" s="27">
        <v>3241</v>
      </c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15">
      <c r="A1052" s="28" t="s">
        <v>2810</v>
      </c>
      <c r="B1052" s="28" t="s">
        <v>3160</v>
      </c>
      <c r="C1052" s="28">
        <v>5</v>
      </c>
      <c r="D1052" s="28" t="s">
        <v>6982</v>
      </c>
      <c r="E1052" s="28" t="s">
        <v>1836</v>
      </c>
      <c r="F1052" s="27">
        <v>229</v>
      </c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1:26" ht="15">
      <c r="A1053" s="28" t="s">
        <v>2810</v>
      </c>
      <c r="B1053" s="28" t="s">
        <v>3161</v>
      </c>
      <c r="C1053" s="28">
        <v>1</v>
      </c>
      <c r="D1053" s="28" t="s">
        <v>5899</v>
      </c>
      <c r="E1053" s="28" t="s">
        <v>1836</v>
      </c>
      <c r="F1053" s="27">
        <v>1049</v>
      </c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15">
      <c r="A1054" s="28" t="s">
        <v>2810</v>
      </c>
      <c r="B1054" s="28" t="s">
        <v>3161</v>
      </c>
      <c r="C1054" s="28">
        <v>2</v>
      </c>
      <c r="D1054" s="28" t="s">
        <v>6983</v>
      </c>
      <c r="E1054" s="28" t="s">
        <v>4130</v>
      </c>
      <c r="F1054" s="27">
        <v>2281</v>
      </c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15">
      <c r="A1055" s="48" t="s">
        <v>2810</v>
      </c>
      <c r="B1055" s="48" t="s">
        <v>6001</v>
      </c>
      <c r="C1055" s="48">
        <v>1</v>
      </c>
      <c r="D1055" s="48"/>
      <c r="E1055" s="48"/>
      <c r="F1055" s="49">
        <v>0</v>
      </c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1:26" ht="15">
      <c r="A1056" s="28" t="s">
        <v>2810</v>
      </c>
      <c r="B1056" s="28" t="s">
        <v>3163</v>
      </c>
      <c r="C1056" s="28">
        <v>1</v>
      </c>
      <c r="D1056" s="28" t="s">
        <v>6984</v>
      </c>
      <c r="E1056" s="28" t="s">
        <v>1836</v>
      </c>
      <c r="F1056" s="27">
        <v>1753</v>
      </c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15">
      <c r="A1057" s="44" t="s">
        <v>2810</v>
      </c>
      <c r="B1057" s="44" t="s">
        <v>3163</v>
      </c>
      <c r="C1057" s="44">
        <v>2</v>
      </c>
      <c r="D1057" s="44" t="s">
        <v>6985</v>
      </c>
      <c r="E1057" s="44" t="s">
        <v>4130</v>
      </c>
      <c r="F1057" s="45">
        <v>2919</v>
      </c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1:26" ht="15">
      <c r="A1058" s="28" t="s">
        <v>2810</v>
      </c>
      <c r="B1058" s="28" t="s">
        <v>3164</v>
      </c>
      <c r="C1058" s="28">
        <v>1</v>
      </c>
      <c r="D1058" s="28" t="s">
        <v>6986</v>
      </c>
      <c r="E1058" s="28" t="s">
        <v>4130</v>
      </c>
      <c r="F1058" s="27">
        <v>2194</v>
      </c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15">
      <c r="A1059" s="28" t="s">
        <v>2810</v>
      </c>
      <c r="B1059" s="28" t="s">
        <v>3164</v>
      </c>
      <c r="C1059" s="28">
        <v>2</v>
      </c>
      <c r="D1059" s="28" t="s">
        <v>6987</v>
      </c>
      <c r="E1059" s="28" t="s">
        <v>1836</v>
      </c>
      <c r="F1059" s="27">
        <v>782</v>
      </c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1:26" ht="15">
      <c r="A1060" s="28" t="s">
        <v>2810</v>
      </c>
      <c r="B1060" s="28" t="s">
        <v>3164</v>
      </c>
      <c r="C1060" s="28">
        <v>3</v>
      </c>
      <c r="D1060" s="28" t="s">
        <v>6988</v>
      </c>
      <c r="E1060" s="28" t="s">
        <v>1836</v>
      </c>
      <c r="F1060" s="27">
        <v>422</v>
      </c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1:26" ht="15">
      <c r="A1061" s="28" t="s">
        <v>2810</v>
      </c>
      <c r="B1061" s="28" t="s">
        <v>3164</v>
      </c>
      <c r="C1061" s="28">
        <v>4</v>
      </c>
      <c r="D1061" s="28" t="s">
        <v>6989</v>
      </c>
      <c r="E1061" s="28" t="s">
        <v>1836</v>
      </c>
      <c r="F1061" s="27">
        <v>550</v>
      </c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1:26" ht="15">
      <c r="A1062" s="28" t="s">
        <v>2810</v>
      </c>
      <c r="B1062" s="28" t="s">
        <v>6002</v>
      </c>
      <c r="C1062" s="28">
        <v>1</v>
      </c>
      <c r="D1062" s="28" t="s">
        <v>6990</v>
      </c>
      <c r="E1062" s="28" t="s">
        <v>4130</v>
      </c>
      <c r="F1062" s="27">
        <v>2115</v>
      </c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1:26" ht="15">
      <c r="A1063" s="28" t="s">
        <v>2810</v>
      </c>
      <c r="B1063" s="28" t="s">
        <v>6002</v>
      </c>
      <c r="C1063" s="28">
        <v>2</v>
      </c>
      <c r="D1063" s="28" t="s">
        <v>6991</v>
      </c>
      <c r="E1063" s="28" t="s">
        <v>1836</v>
      </c>
      <c r="F1063" s="27">
        <v>1119</v>
      </c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15">
      <c r="A1064" s="28" t="s">
        <v>2810</v>
      </c>
      <c r="B1064" s="28" t="s">
        <v>3166</v>
      </c>
      <c r="C1064" s="28">
        <v>1</v>
      </c>
      <c r="D1064" s="28" t="s">
        <v>6992</v>
      </c>
      <c r="E1064" s="28" t="s">
        <v>4130</v>
      </c>
      <c r="F1064" s="27">
        <v>2863</v>
      </c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1:26" ht="15">
      <c r="A1065" s="28" t="s">
        <v>2810</v>
      </c>
      <c r="B1065" s="28" t="s">
        <v>3166</v>
      </c>
      <c r="C1065" s="28">
        <v>2</v>
      </c>
      <c r="D1065" s="28" t="s">
        <v>6993</v>
      </c>
      <c r="E1065" s="28" t="s">
        <v>5605</v>
      </c>
      <c r="F1065" s="27">
        <v>1548</v>
      </c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15">
      <c r="A1066" s="28" t="s">
        <v>2810</v>
      </c>
      <c r="B1066" s="28" t="s">
        <v>3167</v>
      </c>
      <c r="C1066" s="28">
        <v>1</v>
      </c>
      <c r="D1066" s="28" t="s">
        <v>6994</v>
      </c>
      <c r="E1066" s="28" t="s">
        <v>5868</v>
      </c>
      <c r="F1066" s="27">
        <v>238</v>
      </c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1:26" ht="15">
      <c r="A1067" s="28" t="s">
        <v>2810</v>
      </c>
      <c r="B1067" s="28" t="s">
        <v>3167</v>
      </c>
      <c r="C1067" s="28">
        <v>2</v>
      </c>
      <c r="D1067" s="28" t="s">
        <v>6995</v>
      </c>
      <c r="E1067" s="28" t="s">
        <v>1836</v>
      </c>
      <c r="F1067" s="27">
        <v>864</v>
      </c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1:26" ht="15">
      <c r="A1068" s="28" t="s">
        <v>2810</v>
      </c>
      <c r="B1068" s="28" t="s">
        <v>3167</v>
      </c>
      <c r="C1068" s="28">
        <v>3</v>
      </c>
      <c r="D1068" s="28" t="s">
        <v>6996</v>
      </c>
      <c r="E1068" s="28" t="s">
        <v>4130</v>
      </c>
      <c r="F1068" s="27">
        <v>3723</v>
      </c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spans="1:26" ht="15">
      <c r="A1069" s="28" t="s">
        <v>2810</v>
      </c>
      <c r="B1069" s="28" t="s">
        <v>3168</v>
      </c>
      <c r="C1069" s="28">
        <v>1</v>
      </c>
      <c r="D1069" s="28" t="s">
        <v>6997</v>
      </c>
      <c r="E1069" s="28" t="s">
        <v>4130</v>
      </c>
      <c r="F1069" s="27">
        <v>1206</v>
      </c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1:26" ht="15">
      <c r="A1070" s="28" t="s">
        <v>2810</v>
      </c>
      <c r="B1070" s="28" t="s">
        <v>3168</v>
      </c>
      <c r="C1070" s="28">
        <v>2</v>
      </c>
      <c r="D1070" s="28" t="s">
        <v>6998</v>
      </c>
      <c r="E1070" s="28" t="s">
        <v>1836</v>
      </c>
      <c r="F1070" s="27">
        <v>1966</v>
      </c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spans="1:26" ht="15">
      <c r="A1071" s="28" t="s">
        <v>2810</v>
      </c>
      <c r="B1071" s="28" t="s">
        <v>3169</v>
      </c>
      <c r="C1071" s="28">
        <v>1</v>
      </c>
      <c r="D1071" s="28" t="s">
        <v>6999</v>
      </c>
      <c r="E1071" s="28" t="s">
        <v>5913</v>
      </c>
      <c r="F1071" s="27">
        <v>725</v>
      </c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1:26" ht="15">
      <c r="A1072" s="28" t="s">
        <v>2810</v>
      </c>
      <c r="B1072" s="28" t="s">
        <v>3169</v>
      </c>
      <c r="C1072" s="28">
        <v>2</v>
      </c>
      <c r="D1072" s="28" t="s">
        <v>7000</v>
      </c>
      <c r="E1072" s="28" t="s">
        <v>4130</v>
      </c>
      <c r="F1072" s="27">
        <v>3218</v>
      </c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spans="1:26" ht="15">
      <c r="A1073" s="28" t="s">
        <v>2810</v>
      </c>
      <c r="B1073" s="28" t="s">
        <v>4702</v>
      </c>
      <c r="C1073" s="28">
        <v>1</v>
      </c>
      <c r="D1073" s="28" t="s">
        <v>7001</v>
      </c>
      <c r="E1073" s="28" t="s">
        <v>4130</v>
      </c>
      <c r="F1073" s="27">
        <v>6001</v>
      </c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1:26" ht="15">
      <c r="A1074" s="44" t="s">
        <v>2810</v>
      </c>
      <c r="B1074" s="44" t="s">
        <v>4702</v>
      </c>
      <c r="C1074" s="44">
        <v>2</v>
      </c>
      <c r="D1074" s="44" t="s">
        <v>7002</v>
      </c>
      <c r="E1074" s="44" t="s">
        <v>5856</v>
      </c>
      <c r="F1074" s="45">
        <v>854</v>
      </c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spans="1:26" ht="15">
      <c r="A1075" s="28" t="s">
        <v>2810</v>
      </c>
      <c r="B1075" s="28" t="s">
        <v>3171</v>
      </c>
      <c r="C1075" s="28">
        <v>1</v>
      </c>
      <c r="D1075" s="28" t="s">
        <v>7003</v>
      </c>
      <c r="E1075" s="28" t="s">
        <v>5913</v>
      </c>
      <c r="F1075" s="27">
        <v>2237</v>
      </c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1:26" ht="15">
      <c r="A1076" s="28" t="s">
        <v>2810</v>
      </c>
      <c r="B1076" s="28" t="s">
        <v>3171</v>
      </c>
      <c r="C1076" s="28">
        <v>2</v>
      </c>
      <c r="D1076" s="28" t="s">
        <v>7004</v>
      </c>
      <c r="E1076" s="28" t="s">
        <v>1836</v>
      </c>
      <c r="F1076" s="27">
        <v>52</v>
      </c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spans="1:26" ht="15">
      <c r="A1077" s="28" t="s">
        <v>2810</v>
      </c>
      <c r="B1077" s="28" t="s">
        <v>3171</v>
      </c>
      <c r="C1077" s="28">
        <v>3</v>
      </c>
      <c r="D1077" s="28" t="s">
        <v>7005</v>
      </c>
      <c r="E1077" s="28" t="s">
        <v>5856</v>
      </c>
      <c r="F1077" s="27">
        <v>196</v>
      </c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1:26" ht="15">
      <c r="A1078" s="28" t="s">
        <v>2810</v>
      </c>
      <c r="B1078" s="28" t="s">
        <v>3171</v>
      </c>
      <c r="C1078" s="28">
        <v>4</v>
      </c>
      <c r="D1078" s="28" t="s">
        <v>7006</v>
      </c>
      <c r="E1078" s="28" t="s">
        <v>1836</v>
      </c>
      <c r="F1078" s="27">
        <v>1313</v>
      </c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spans="1:26" ht="15">
      <c r="A1079" s="28" t="s">
        <v>2810</v>
      </c>
      <c r="B1079" s="28" t="s">
        <v>3171</v>
      </c>
      <c r="C1079" s="28">
        <v>5</v>
      </c>
      <c r="D1079" s="28" t="s">
        <v>7007</v>
      </c>
      <c r="E1079" s="28" t="s">
        <v>4130</v>
      </c>
      <c r="F1079" s="27">
        <v>5760</v>
      </c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1:26" ht="15">
      <c r="A1080" s="28" t="s">
        <v>2810</v>
      </c>
      <c r="B1080" s="28" t="s">
        <v>3172</v>
      </c>
      <c r="C1080" s="28">
        <v>1</v>
      </c>
      <c r="D1080" s="28" t="s">
        <v>5912</v>
      </c>
      <c r="E1080" s="28" t="s">
        <v>5913</v>
      </c>
      <c r="F1080" s="27">
        <v>7500</v>
      </c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spans="1:26" ht="15">
      <c r="A1081" s="28" t="s">
        <v>2810</v>
      </c>
      <c r="B1081" s="28" t="s">
        <v>3172</v>
      </c>
      <c r="C1081" s="28">
        <v>2</v>
      </c>
      <c r="D1081" s="28" t="s">
        <v>5914</v>
      </c>
      <c r="E1081" s="28" t="s">
        <v>4130</v>
      </c>
      <c r="F1081" s="27">
        <v>9036</v>
      </c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spans="1:26" ht="15">
      <c r="A1082" s="28" t="s">
        <v>2810</v>
      </c>
      <c r="B1082" s="28" t="s">
        <v>3173</v>
      </c>
      <c r="C1082" s="28">
        <v>1</v>
      </c>
      <c r="D1082" s="28" t="s">
        <v>7008</v>
      </c>
      <c r="E1082" s="28" t="s">
        <v>5913</v>
      </c>
      <c r="F1082" s="27">
        <v>1609</v>
      </c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1:26" ht="15">
      <c r="A1083" s="28" t="s">
        <v>2810</v>
      </c>
      <c r="B1083" s="28" t="s">
        <v>3173</v>
      </c>
      <c r="C1083" s="28">
        <v>2</v>
      </c>
      <c r="D1083" s="28" t="s">
        <v>7009</v>
      </c>
      <c r="E1083" s="28" t="s">
        <v>4130</v>
      </c>
      <c r="F1083" s="27">
        <v>4834</v>
      </c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spans="1:26" ht="15">
      <c r="A1084" s="28" t="s">
        <v>2810</v>
      </c>
      <c r="B1084" s="28" t="s">
        <v>3174</v>
      </c>
      <c r="C1084" s="28">
        <v>1</v>
      </c>
      <c r="D1084" s="28" t="s">
        <v>7010</v>
      </c>
      <c r="E1084" s="28" t="s">
        <v>4130</v>
      </c>
      <c r="F1084" s="27">
        <v>3667</v>
      </c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1:26" ht="15">
      <c r="A1085" s="28" t="s">
        <v>2810</v>
      </c>
      <c r="B1085" s="28" t="s">
        <v>3174</v>
      </c>
      <c r="C1085" s="28">
        <v>2</v>
      </c>
      <c r="D1085" s="28" t="s">
        <v>7011</v>
      </c>
      <c r="E1085" s="28" t="s">
        <v>5913</v>
      </c>
      <c r="F1085" s="27">
        <v>994</v>
      </c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spans="1:26" ht="15">
      <c r="A1086" s="28" t="s">
        <v>2810</v>
      </c>
      <c r="B1086" s="28" t="s">
        <v>3174</v>
      </c>
      <c r="C1086" s="28">
        <v>3</v>
      </c>
      <c r="D1086" s="28" t="s">
        <v>7012</v>
      </c>
      <c r="E1086" s="28" t="s">
        <v>1836</v>
      </c>
      <c r="F1086" s="27">
        <v>231</v>
      </c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1:26" ht="15">
      <c r="A1087" s="28" t="s">
        <v>2810</v>
      </c>
      <c r="B1087" s="28" t="s">
        <v>4703</v>
      </c>
      <c r="C1087" s="28">
        <v>1</v>
      </c>
      <c r="D1087" s="28" t="s">
        <v>7013</v>
      </c>
      <c r="E1087" s="28" t="s">
        <v>4130</v>
      </c>
      <c r="F1087" s="27">
        <v>5021</v>
      </c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spans="1:26" ht="15">
      <c r="A1088" s="28" t="s">
        <v>2810</v>
      </c>
      <c r="B1088" s="28" t="s">
        <v>4703</v>
      </c>
      <c r="C1088" s="28">
        <v>2</v>
      </c>
      <c r="D1088" s="28" t="s">
        <v>7014</v>
      </c>
      <c r="E1088" s="28" t="s">
        <v>1836</v>
      </c>
      <c r="F1088" s="27">
        <v>743</v>
      </c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1:26" ht="15">
      <c r="A1089" s="28" t="s">
        <v>2810</v>
      </c>
      <c r="B1089" s="28" t="s">
        <v>4703</v>
      </c>
      <c r="C1089" s="28">
        <v>3</v>
      </c>
      <c r="D1089" s="28" t="s">
        <v>7015</v>
      </c>
      <c r="E1089" s="28" t="s">
        <v>1836</v>
      </c>
      <c r="F1089" s="27">
        <v>623</v>
      </c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spans="1:26" ht="15">
      <c r="A1090" s="28" t="s">
        <v>2810</v>
      </c>
      <c r="B1090" s="28" t="s">
        <v>4703</v>
      </c>
      <c r="C1090" s="28">
        <v>4</v>
      </c>
      <c r="D1090" s="28" t="s">
        <v>7016</v>
      </c>
      <c r="E1090" s="28" t="s">
        <v>1836</v>
      </c>
      <c r="F1090" s="27">
        <v>442</v>
      </c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1:26" ht="15">
      <c r="A1091" s="28" t="s">
        <v>2810</v>
      </c>
      <c r="B1091" s="28" t="s">
        <v>3176</v>
      </c>
      <c r="C1091" s="28">
        <v>1</v>
      </c>
      <c r="D1091" s="28" t="s">
        <v>7017</v>
      </c>
      <c r="E1091" s="28" t="s">
        <v>4130</v>
      </c>
      <c r="F1091" s="27">
        <v>3246</v>
      </c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spans="1:26" ht="15">
      <c r="A1092" s="28" t="s">
        <v>2810</v>
      </c>
      <c r="B1092" s="28" t="s">
        <v>3176</v>
      </c>
      <c r="C1092" s="28">
        <v>2</v>
      </c>
      <c r="D1092" s="28" t="s">
        <v>7018</v>
      </c>
      <c r="E1092" s="28" t="s">
        <v>1836</v>
      </c>
      <c r="F1092" s="27">
        <v>537</v>
      </c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1:26" ht="15">
      <c r="A1093" s="28" t="s">
        <v>2810</v>
      </c>
      <c r="B1093" s="28" t="s">
        <v>3176</v>
      </c>
      <c r="C1093" s="28">
        <v>3</v>
      </c>
      <c r="D1093" s="28" t="s">
        <v>7019</v>
      </c>
      <c r="E1093" s="28" t="s">
        <v>5856</v>
      </c>
      <c r="F1093" s="27">
        <v>93</v>
      </c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spans="1:26" ht="15">
      <c r="A1094" s="28" t="s">
        <v>2810</v>
      </c>
      <c r="B1094" s="28" t="s">
        <v>3176</v>
      </c>
      <c r="C1094" s="28">
        <v>4</v>
      </c>
      <c r="D1094" s="28" t="s">
        <v>7020</v>
      </c>
      <c r="E1094" s="28" t="s">
        <v>1836</v>
      </c>
      <c r="F1094" s="27">
        <v>1087</v>
      </c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1:26" ht="15">
      <c r="A1095" s="28" t="s">
        <v>2810</v>
      </c>
      <c r="B1095" s="28" t="s">
        <v>3176</v>
      </c>
      <c r="C1095" s="28">
        <v>5</v>
      </c>
      <c r="D1095" s="28" t="s">
        <v>7021</v>
      </c>
      <c r="E1095" s="28" t="s">
        <v>1836</v>
      </c>
      <c r="F1095" s="27">
        <v>137</v>
      </c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spans="1:26" ht="15">
      <c r="A1096" s="28"/>
      <c r="B1096" s="28"/>
      <c r="C1096" s="28"/>
      <c r="D1096" s="28"/>
      <c r="E1096" s="28"/>
      <c r="F1096" s="27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1:26" ht="15">
      <c r="A1097" s="28"/>
      <c r="B1097" s="28"/>
      <c r="C1097" s="28"/>
      <c r="D1097" s="28"/>
      <c r="E1097" s="28"/>
      <c r="F1097" s="27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spans="1:26" ht="15">
      <c r="A1098" s="28"/>
      <c r="B1098" s="28"/>
      <c r="C1098" s="28"/>
      <c r="D1098" s="28"/>
      <c r="E1098" s="28"/>
      <c r="F1098" s="27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1:26" ht="15">
      <c r="A1099" s="28"/>
      <c r="B1099" s="28"/>
      <c r="C1099" s="28"/>
      <c r="D1099" s="28"/>
      <c r="E1099" s="28"/>
      <c r="F1099" s="27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spans="1:26" ht="15">
      <c r="A1100" s="28"/>
      <c r="B1100" s="28"/>
      <c r="C1100" s="28"/>
      <c r="D1100" s="28"/>
      <c r="E1100" s="28"/>
      <c r="F1100" s="27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1:26" ht="15">
      <c r="A1101" s="28"/>
      <c r="B1101" s="28"/>
      <c r="C1101" s="28"/>
      <c r="D1101" s="28"/>
      <c r="E1101" s="28"/>
      <c r="F1101" s="27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spans="1:26" ht="15">
      <c r="A1102" s="28"/>
      <c r="B1102" s="28"/>
      <c r="C1102" s="28"/>
      <c r="D1102" s="28"/>
      <c r="E1102" s="28"/>
      <c r="F1102" s="27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1:26" ht="15">
      <c r="A1103" s="28"/>
      <c r="B1103" s="28"/>
      <c r="C1103" s="28"/>
      <c r="D1103" s="28"/>
      <c r="E1103" s="28"/>
      <c r="F1103" s="27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spans="1:26" ht="15">
      <c r="A1104" s="28"/>
      <c r="B1104" s="28"/>
      <c r="C1104" s="28"/>
      <c r="D1104" s="28"/>
      <c r="E1104" s="28"/>
      <c r="F1104" s="27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1:26" ht="15">
      <c r="A1105" s="28"/>
      <c r="B1105" s="28"/>
      <c r="C1105" s="28"/>
      <c r="D1105" s="28"/>
      <c r="E1105" s="28"/>
      <c r="F1105" s="27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spans="1:26" ht="15">
      <c r="A1106" s="28"/>
      <c r="B1106" s="28"/>
      <c r="C1106" s="28"/>
      <c r="D1106" s="28"/>
      <c r="E1106" s="28"/>
      <c r="F1106" s="27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1:26" ht="15">
      <c r="A1107" s="28"/>
      <c r="B1107" s="28"/>
      <c r="C1107" s="28"/>
      <c r="D1107" s="28"/>
      <c r="E1107" s="28"/>
      <c r="F1107" s="27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spans="1:26" ht="15">
      <c r="A1108" s="28"/>
      <c r="B1108" s="28"/>
      <c r="C1108" s="28"/>
      <c r="D1108" s="28"/>
      <c r="E1108" s="28"/>
      <c r="F1108" s="27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1:26" ht="15">
      <c r="A1109" s="28"/>
      <c r="B1109" s="28"/>
      <c r="C1109" s="28"/>
      <c r="D1109" s="28"/>
      <c r="E1109" s="28"/>
      <c r="F1109" s="27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spans="1:26" ht="15">
      <c r="A1110" s="28"/>
      <c r="B1110" s="28"/>
      <c r="C1110" s="28"/>
      <c r="D1110" s="28"/>
      <c r="E1110" s="28"/>
      <c r="F1110" s="27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1:26" ht="15">
      <c r="A1111" s="28"/>
      <c r="B1111" s="28"/>
      <c r="C1111" s="28"/>
      <c r="D1111" s="28"/>
      <c r="E1111" s="28"/>
      <c r="F1111" s="27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spans="1:26" ht="15">
      <c r="A1112" s="28"/>
      <c r="B1112" s="28"/>
      <c r="C1112" s="28"/>
      <c r="D1112" s="28"/>
      <c r="E1112" s="28"/>
      <c r="F1112" s="27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1:26" ht="15">
      <c r="A1113" s="28"/>
      <c r="B1113" s="28"/>
      <c r="C1113" s="28"/>
      <c r="D1113" s="28"/>
      <c r="E1113" s="28"/>
      <c r="F1113" s="27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spans="1:26" ht="15">
      <c r="A1114" s="28"/>
      <c r="B1114" s="28"/>
      <c r="C1114" s="28"/>
      <c r="D1114" s="28"/>
      <c r="E1114" s="28"/>
      <c r="F1114" s="27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1:26" ht="15">
      <c r="A1115" s="28"/>
      <c r="B1115" s="28"/>
      <c r="C1115" s="28"/>
      <c r="D1115" s="28"/>
      <c r="E1115" s="28"/>
      <c r="F1115" s="27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spans="1:26" ht="15">
      <c r="A1116" s="28"/>
      <c r="B1116" s="28"/>
      <c r="C1116" s="28"/>
      <c r="D1116" s="28"/>
      <c r="E1116" s="28"/>
      <c r="F1116" s="27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1:26" ht="15">
      <c r="A1117" s="28"/>
      <c r="B1117" s="28"/>
      <c r="C1117" s="28"/>
      <c r="D1117" s="28"/>
      <c r="E1117" s="28"/>
      <c r="F1117" s="27"/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spans="1:26" ht="15">
      <c r="A1118" s="28"/>
      <c r="B1118" s="28"/>
      <c r="C1118" s="28"/>
      <c r="D1118" s="28"/>
      <c r="E1118" s="28"/>
      <c r="F1118" s="27"/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1:26" ht="15">
      <c r="A1119" s="28"/>
      <c r="B1119" s="28"/>
      <c r="C1119" s="28"/>
      <c r="D1119" s="28"/>
      <c r="E1119" s="28"/>
      <c r="F1119" s="27"/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spans="1:26" ht="15">
      <c r="A1120" s="28"/>
      <c r="B1120" s="28"/>
      <c r="C1120" s="28"/>
      <c r="D1120" s="28"/>
      <c r="E1120" s="28"/>
      <c r="F1120" s="27"/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1:26" ht="15">
      <c r="A1121" s="28"/>
      <c r="B1121" s="28"/>
      <c r="C1121" s="28"/>
      <c r="D1121" s="28"/>
      <c r="E1121" s="28"/>
      <c r="F1121" s="27"/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spans="1:26" ht="15">
      <c r="A1122" s="28"/>
      <c r="B1122" s="28"/>
      <c r="C1122" s="28"/>
      <c r="D1122" s="28"/>
      <c r="E1122" s="28"/>
      <c r="F1122" s="27"/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1:26" ht="15">
      <c r="A1123" s="28"/>
      <c r="B1123" s="28"/>
      <c r="C1123" s="28"/>
      <c r="D1123" s="28"/>
      <c r="E1123" s="28"/>
      <c r="F1123" s="27"/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1:26" ht="15">
      <c r="A1124" s="28"/>
      <c r="B1124" s="28"/>
      <c r="C1124" s="28"/>
      <c r="D1124" s="28"/>
      <c r="E1124" s="28"/>
      <c r="F1124" s="27"/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spans="1:26" ht="15">
      <c r="A1125" s="28"/>
      <c r="B1125" s="28"/>
      <c r="C1125" s="28"/>
      <c r="D1125" s="28"/>
      <c r="E1125" s="28"/>
      <c r="F1125" s="27"/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1:26" ht="15">
      <c r="A1126" s="28"/>
      <c r="B1126" s="28"/>
      <c r="C1126" s="28"/>
      <c r="D1126" s="28"/>
      <c r="E1126" s="28"/>
      <c r="F1126" s="27"/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spans="1:26" ht="15">
      <c r="A1127" s="28"/>
      <c r="B1127" s="28"/>
      <c r="C1127" s="28"/>
      <c r="D1127" s="28"/>
      <c r="E1127" s="28"/>
      <c r="F1127" s="27"/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1:26" ht="15">
      <c r="A1128" s="28"/>
      <c r="B1128" s="28"/>
      <c r="C1128" s="28"/>
      <c r="D1128" s="28"/>
      <c r="E1128" s="28"/>
      <c r="F1128" s="27"/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spans="1:26" ht="15">
      <c r="A1129" s="28"/>
      <c r="B1129" s="28"/>
      <c r="C1129" s="28"/>
      <c r="D1129" s="28"/>
      <c r="E1129" s="28"/>
      <c r="F1129" s="27"/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1:26" ht="15">
      <c r="A1130" s="28"/>
      <c r="B1130" s="28"/>
      <c r="C1130" s="28"/>
      <c r="D1130" s="28"/>
      <c r="E1130" s="28"/>
      <c r="F1130" s="27"/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spans="1:26" ht="15">
      <c r="A1131" s="28"/>
      <c r="B1131" s="28"/>
      <c r="C1131" s="28"/>
      <c r="D1131" s="28"/>
      <c r="E1131" s="28"/>
      <c r="F1131" s="27"/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1:26" ht="15">
      <c r="A1132" s="28"/>
      <c r="B1132" s="28"/>
      <c r="C1132" s="28"/>
      <c r="D1132" s="28"/>
      <c r="E1132" s="28"/>
      <c r="F1132" s="27"/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spans="1:26" ht="15">
      <c r="A1133" s="28"/>
      <c r="B1133" s="28"/>
      <c r="C1133" s="28"/>
      <c r="D1133" s="28"/>
      <c r="E1133" s="28"/>
      <c r="F1133" s="27"/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1:26" ht="15">
      <c r="A1134" s="28"/>
      <c r="B1134" s="28"/>
      <c r="C1134" s="28"/>
      <c r="D1134" s="28"/>
      <c r="E1134" s="28"/>
      <c r="F1134" s="27"/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1:26" ht="15">
      <c r="A1135" s="28"/>
      <c r="B1135" s="28"/>
      <c r="C1135" s="28"/>
      <c r="D1135" s="28"/>
      <c r="E1135" s="28"/>
      <c r="F1135" s="27"/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spans="1:26" ht="15">
      <c r="A1136" s="28"/>
      <c r="B1136" s="28"/>
      <c r="C1136" s="28"/>
      <c r="D1136" s="28"/>
      <c r="E1136" s="28"/>
      <c r="F1136" s="27"/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1:26" ht="15">
      <c r="A1137" s="28"/>
      <c r="B1137" s="28"/>
      <c r="C1137" s="28"/>
      <c r="D1137" s="28"/>
      <c r="E1137" s="28"/>
      <c r="F1137" s="27"/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spans="1:26" ht="15">
      <c r="A1138" s="28"/>
      <c r="B1138" s="28"/>
      <c r="C1138" s="28"/>
      <c r="D1138" s="28"/>
      <c r="E1138" s="28"/>
      <c r="F1138" s="27"/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1:26" ht="15">
      <c r="A1139" s="28"/>
      <c r="B1139" s="28"/>
      <c r="C1139" s="28"/>
      <c r="D1139" s="28"/>
      <c r="E1139" s="28"/>
      <c r="F1139" s="27"/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spans="1:26" ht="15">
      <c r="A1140" s="28"/>
      <c r="B1140" s="28"/>
      <c r="C1140" s="28"/>
      <c r="D1140" s="28"/>
      <c r="E1140" s="28"/>
      <c r="F1140" s="27"/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1:26" ht="15">
      <c r="A1141" s="28"/>
      <c r="B1141" s="28"/>
      <c r="C1141" s="28"/>
      <c r="D1141" s="28"/>
      <c r="E1141" s="28"/>
      <c r="F1141" s="27"/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spans="1:26" ht="15">
      <c r="A1142" s="28"/>
      <c r="B1142" s="28"/>
      <c r="C1142" s="28"/>
      <c r="D1142" s="28"/>
      <c r="E1142" s="28"/>
      <c r="F1142" s="27"/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1:26" ht="15">
      <c r="A1143" s="28"/>
      <c r="B1143" s="28"/>
      <c r="C1143" s="28"/>
      <c r="D1143" s="28"/>
      <c r="E1143" s="28"/>
      <c r="F1143" s="27"/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spans="1:26" ht="15">
      <c r="A1144" s="28"/>
      <c r="B1144" s="28"/>
      <c r="C1144" s="28"/>
      <c r="D1144" s="28"/>
      <c r="E1144" s="28"/>
      <c r="F1144" s="27"/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1:26" ht="15">
      <c r="A1145" s="28"/>
      <c r="B1145" s="28"/>
      <c r="C1145" s="28"/>
      <c r="D1145" s="28"/>
      <c r="E1145" s="28"/>
      <c r="F1145" s="27"/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spans="1:26" ht="15">
      <c r="A1146" s="28"/>
      <c r="B1146" s="28"/>
      <c r="C1146" s="28"/>
      <c r="D1146" s="28"/>
      <c r="E1146" s="28"/>
      <c r="F1146" s="27"/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1:26" ht="15">
      <c r="A1147" s="28"/>
      <c r="B1147" s="28"/>
      <c r="C1147" s="28"/>
      <c r="D1147" s="28"/>
      <c r="E1147" s="28"/>
      <c r="F1147" s="27"/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spans="1:26" ht="15">
      <c r="A1148" s="28"/>
      <c r="B1148" s="28"/>
      <c r="C1148" s="28"/>
      <c r="D1148" s="28"/>
      <c r="E1148" s="28"/>
      <c r="F1148" s="27"/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1:26" ht="15">
      <c r="A1149" s="28"/>
      <c r="B1149" s="28"/>
      <c r="C1149" s="28"/>
      <c r="D1149" s="28"/>
      <c r="E1149" s="28"/>
      <c r="F1149" s="27"/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spans="1:26" ht="15">
      <c r="A1150" s="28"/>
      <c r="B1150" s="28"/>
      <c r="C1150" s="28"/>
      <c r="D1150" s="28"/>
      <c r="E1150" s="28"/>
      <c r="F1150" s="27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1:26" ht="15">
      <c r="A1151" s="28"/>
      <c r="B1151" s="28"/>
      <c r="C1151" s="28"/>
      <c r="D1151" s="28"/>
      <c r="E1151" s="28"/>
      <c r="F1151" s="27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spans="1:26" ht="15">
      <c r="A1152" s="28"/>
      <c r="B1152" s="28"/>
      <c r="C1152" s="28"/>
      <c r="D1152" s="28"/>
      <c r="E1152" s="28"/>
      <c r="F1152" s="27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1:26" ht="15">
      <c r="A1153" s="28"/>
      <c r="B1153" s="28"/>
      <c r="C1153" s="28"/>
      <c r="D1153" s="28"/>
      <c r="E1153" s="28"/>
      <c r="F1153" s="27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spans="1:26" ht="15">
      <c r="A1154" s="28"/>
      <c r="B1154" s="28"/>
      <c r="C1154" s="28"/>
      <c r="D1154" s="28"/>
      <c r="E1154" s="28"/>
      <c r="F1154" s="27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1:26" ht="15">
      <c r="A1155" s="28"/>
      <c r="B1155" s="28"/>
      <c r="C1155" s="28"/>
      <c r="D1155" s="28"/>
      <c r="E1155" s="28"/>
      <c r="F1155" s="27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spans="1:26" ht="15">
      <c r="A1156" s="28"/>
      <c r="B1156" s="28"/>
      <c r="C1156" s="28"/>
      <c r="D1156" s="28"/>
      <c r="E1156" s="28"/>
      <c r="F1156" s="27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1:26" ht="15">
      <c r="A1157" s="28"/>
      <c r="B1157" s="28"/>
      <c r="C1157" s="28"/>
      <c r="D1157" s="28"/>
      <c r="E1157" s="28"/>
      <c r="F1157" s="27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spans="1:26" ht="15">
      <c r="A1158" s="28"/>
      <c r="B1158" s="28"/>
      <c r="C1158" s="28"/>
      <c r="D1158" s="28"/>
      <c r="E1158" s="28"/>
      <c r="F1158" s="27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1:26" ht="15">
      <c r="A1159" s="28"/>
      <c r="B1159" s="28"/>
      <c r="C1159" s="28"/>
      <c r="D1159" s="28"/>
      <c r="E1159" s="28"/>
      <c r="F1159" s="27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spans="1:26" ht="15">
      <c r="A1160" s="28"/>
      <c r="B1160" s="28"/>
      <c r="C1160" s="28"/>
      <c r="D1160" s="28"/>
      <c r="E1160" s="28"/>
      <c r="F1160" s="27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1:26" ht="15">
      <c r="A1161" s="28"/>
      <c r="B1161" s="28"/>
      <c r="C1161" s="28"/>
      <c r="D1161" s="28"/>
      <c r="E1161" s="28"/>
      <c r="F1161" s="27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spans="1:26" ht="15">
      <c r="A1162" s="28"/>
      <c r="B1162" s="28"/>
      <c r="C1162" s="28"/>
      <c r="D1162" s="28"/>
      <c r="E1162" s="28"/>
      <c r="F1162" s="27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1:26" ht="15">
      <c r="A1163" s="28"/>
      <c r="B1163" s="28"/>
      <c r="C1163" s="28"/>
      <c r="D1163" s="28"/>
      <c r="E1163" s="28"/>
      <c r="F1163" s="27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spans="1:26" ht="15">
      <c r="A1164" s="28"/>
      <c r="B1164" s="28"/>
      <c r="C1164" s="28"/>
      <c r="D1164" s="28"/>
      <c r="E1164" s="28"/>
      <c r="F1164" s="27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1:26" ht="15">
      <c r="A1165" s="28"/>
      <c r="B1165" s="28"/>
      <c r="C1165" s="28"/>
      <c r="D1165" s="28"/>
      <c r="E1165" s="28"/>
      <c r="F1165" s="27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spans="1:26" ht="15">
      <c r="A1166" s="28"/>
      <c r="B1166" s="28"/>
      <c r="C1166" s="28"/>
      <c r="D1166" s="28"/>
      <c r="E1166" s="28"/>
      <c r="F1166" s="27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1:26" ht="15">
      <c r="A1167" s="28"/>
      <c r="B1167" s="28"/>
      <c r="C1167" s="28"/>
      <c r="D1167" s="28"/>
      <c r="E1167" s="28"/>
      <c r="F1167" s="27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spans="1:26" ht="15">
      <c r="A1168" s="28"/>
      <c r="B1168" s="28"/>
      <c r="C1168" s="28"/>
      <c r="D1168" s="28"/>
      <c r="E1168" s="28"/>
      <c r="F1168" s="27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1:26" ht="15">
      <c r="A1169" s="28"/>
      <c r="B1169" s="28"/>
      <c r="C1169" s="28"/>
      <c r="D1169" s="28"/>
      <c r="E1169" s="28"/>
      <c r="F1169" s="27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  <row r="1170" spans="1:26" ht="15">
      <c r="A1170" s="28"/>
      <c r="B1170" s="28"/>
      <c r="C1170" s="28"/>
      <c r="D1170" s="28"/>
      <c r="E1170" s="28"/>
      <c r="F1170" s="27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spans="1:26" ht="15">
      <c r="A1171" s="28"/>
      <c r="B1171" s="28"/>
      <c r="C1171" s="28"/>
      <c r="D1171" s="28"/>
      <c r="E1171" s="28"/>
      <c r="F1171" s="27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</row>
    <row r="1172" spans="1:26" ht="15">
      <c r="A1172" s="28"/>
      <c r="B1172" s="28"/>
      <c r="C1172" s="28"/>
      <c r="D1172" s="28"/>
      <c r="E1172" s="28"/>
      <c r="F1172" s="27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spans="1:26" ht="15">
      <c r="A1173" s="28"/>
      <c r="B1173" s="28"/>
      <c r="C1173" s="28"/>
      <c r="D1173" s="28"/>
      <c r="E1173" s="28"/>
      <c r="F1173" s="27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</row>
    <row r="1174" spans="1:26" ht="15">
      <c r="A1174" s="28"/>
      <c r="B1174" s="28"/>
      <c r="C1174" s="28"/>
      <c r="D1174" s="28"/>
      <c r="E1174" s="28"/>
      <c r="F1174" s="27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spans="1:26" ht="15">
      <c r="A1175" s="28"/>
      <c r="B1175" s="28"/>
      <c r="C1175" s="28"/>
      <c r="D1175" s="28"/>
      <c r="E1175" s="28"/>
      <c r="F1175" s="27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</row>
    <row r="1176" spans="1:26" ht="15">
      <c r="A1176" s="28"/>
      <c r="B1176" s="28"/>
      <c r="C1176" s="28"/>
      <c r="D1176" s="28"/>
      <c r="E1176" s="28"/>
      <c r="F1176" s="27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spans="1:26" ht="15">
      <c r="A1177" s="28"/>
      <c r="B1177" s="28"/>
      <c r="C1177" s="28"/>
      <c r="D1177" s="28"/>
      <c r="E1177" s="28"/>
      <c r="F1177" s="27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</row>
    <row r="1178" spans="1:26" ht="15">
      <c r="A1178" s="28"/>
      <c r="B1178" s="28"/>
      <c r="C1178" s="28"/>
      <c r="D1178" s="28"/>
      <c r="E1178" s="28"/>
      <c r="F1178" s="27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spans="1:26" ht="15">
      <c r="A1179" s="28"/>
      <c r="B1179" s="28"/>
      <c r="C1179" s="28"/>
      <c r="D1179" s="28"/>
      <c r="E1179" s="28"/>
      <c r="F1179" s="27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</row>
    <row r="1180" spans="1:26" ht="15">
      <c r="A1180" s="28"/>
      <c r="B1180" s="28"/>
      <c r="C1180" s="28"/>
      <c r="D1180" s="28"/>
      <c r="E1180" s="28"/>
      <c r="F1180" s="27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spans="1:26" ht="15">
      <c r="A1181" s="28"/>
      <c r="B1181" s="28"/>
      <c r="C1181" s="28"/>
      <c r="D1181" s="28"/>
      <c r="E1181" s="28"/>
      <c r="F1181" s="27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</row>
    <row r="1182" spans="1:26" ht="15">
      <c r="A1182" s="28"/>
      <c r="B1182" s="28"/>
      <c r="C1182" s="28"/>
      <c r="D1182" s="28"/>
      <c r="E1182" s="28"/>
      <c r="F1182" s="27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spans="1:26" ht="15">
      <c r="A1183" s="28"/>
      <c r="B1183" s="28"/>
      <c r="C1183" s="28"/>
      <c r="D1183" s="28"/>
      <c r="E1183" s="28"/>
      <c r="F1183" s="27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</row>
    <row r="1184" spans="1:26" ht="15">
      <c r="A1184" s="28"/>
      <c r="B1184" s="28"/>
      <c r="C1184" s="28"/>
      <c r="D1184" s="28"/>
      <c r="E1184" s="28"/>
      <c r="F1184" s="27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spans="1:26" ht="15">
      <c r="A1185" s="28"/>
      <c r="B1185" s="28"/>
      <c r="C1185" s="28"/>
      <c r="D1185" s="28"/>
      <c r="E1185" s="28"/>
      <c r="F1185" s="27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</row>
    <row r="1186" spans="1:26" ht="15">
      <c r="A1186" s="28"/>
      <c r="B1186" s="28"/>
      <c r="C1186" s="28"/>
      <c r="D1186" s="28"/>
      <c r="E1186" s="28"/>
      <c r="F1186" s="27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spans="1:26" ht="15">
      <c r="A1187" s="28"/>
      <c r="B1187" s="28"/>
      <c r="C1187" s="28"/>
      <c r="D1187" s="28"/>
      <c r="E1187" s="28"/>
      <c r="F1187" s="27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</row>
    <row r="1188" spans="1:26" ht="15">
      <c r="A1188" s="28"/>
      <c r="B1188" s="28"/>
      <c r="C1188" s="28"/>
      <c r="D1188" s="28"/>
      <c r="E1188" s="28"/>
      <c r="F1188" s="27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spans="1:26" ht="15">
      <c r="A1189" s="28"/>
      <c r="B1189" s="28"/>
      <c r="C1189" s="28"/>
      <c r="D1189" s="28"/>
      <c r="E1189" s="28"/>
      <c r="F1189" s="27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</row>
    <row r="1190" spans="1:26" ht="15">
      <c r="A1190" s="28"/>
      <c r="B1190" s="28"/>
      <c r="C1190" s="28"/>
      <c r="D1190" s="28"/>
      <c r="E1190" s="28"/>
      <c r="F1190" s="27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spans="1:26" ht="15">
      <c r="A1191" s="28"/>
      <c r="B1191" s="28"/>
      <c r="C1191" s="28"/>
      <c r="D1191" s="28"/>
      <c r="E1191" s="28"/>
      <c r="F1191" s="27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</row>
    <row r="1192" spans="1:26" ht="15">
      <c r="A1192" s="28"/>
      <c r="B1192" s="28"/>
      <c r="C1192" s="28"/>
      <c r="D1192" s="28"/>
      <c r="E1192" s="28"/>
      <c r="F1192" s="27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spans="1:26" ht="15">
      <c r="A1193" s="28"/>
      <c r="B1193" s="28"/>
      <c r="C1193" s="28"/>
      <c r="D1193" s="28"/>
      <c r="E1193" s="28"/>
      <c r="F1193" s="27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</row>
    <row r="1194" spans="1:26" ht="15">
      <c r="A1194" s="28"/>
      <c r="B1194" s="28"/>
      <c r="C1194" s="28"/>
      <c r="D1194" s="28"/>
      <c r="E1194" s="28"/>
      <c r="F1194" s="27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spans="1:26" ht="15">
      <c r="A1195" s="28"/>
      <c r="B1195" s="28"/>
      <c r="C1195" s="28"/>
      <c r="D1195" s="28"/>
      <c r="E1195" s="28"/>
      <c r="F1195" s="27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</row>
    <row r="1196" spans="1:26" ht="15">
      <c r="A1196" s="28"/>
      <c r="B1196" s="28"/>
      <c r="C1196" s="28"/>
      <c r="D1196" s="28"/>
      <c r="E1196" s="28"/>
      <c r="F1196" s="27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spans="1:26" ht="15">
      <c r="A1197" s="28"/>
      <c r="B1197" s="28"/>
      <c r="C1197" s="28"/>
      <c r="D1197" s="28"/>
      <c r="E1197" s="28"/>
      <c r="F1197" s="27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</row>
    <row r="1198" spans="1:26" ht="15">
      <c r="A1198" s="28"/>
      <c r="B1198" s="28"/>
      <c r="C1198" s="28"/>
      <c r="D1198" s="28"/>
      <c r="E1198" s="28"/>
      <c r="F1198" s="27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spans="1:26" ht="15">
      <c r="A1199" s="28"/>
      <c r="B1199" s="28"/>
      <c r="C1199" s="28"/>
      <c r="D1199" s="28"/>
      <c r="E1199" s="28"/>
      <c r="F1199" s="27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</row>
    <row r="1200" spans="1:26" ht="15">
      <c r="A1200" s="28"/>
      <c r="B1200" s="28"/>
      <c r="C1200" s="28"/>
      <c r="D1200" s="28"/>
      <c r="E1200" s="28"/>
      <c r="F1200" s="27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spans="1:26" ht="15">
      <c r="A1201" s="28"/>
      <c r="B1201" s="28"/>
      <c r="C1201" s="28"/>
      <c r="D1201" s="28"/>
      <c r="E1201" s="28"/>
      <c r="F1201" s="27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</row>
    <row r="1202" spans="1:26" ht="15">
      <c r="A1202" s="28"/>
      <c r="B1202" s="28"/>
      <c r="C1202" s="28"/>
      <c r="D1202" s="28"/>
      <c r="E1202" s="28"/>
      <c r="F1202" s="27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spans="1:26" ht="15">
      <c r="A1203" s="28"/>
      <c r="B1203" s="28"/>
      <c r="C1203" s="28"/>
      <c r="D1203" s="28"/>
      <c r="E1203" s="28"/>
      <c r="F1203" s="27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</row>
    <row r="1204" spans="1:26" ht="15">
      <c r="A1204" s="28"/>
      <c r="B1204" s="28"/>
      <c r="C1204" s="28"/>
      <c r="D1204" s="28"/>
      <c r="E1204" s="28"/>
      <c r="F1204" s="27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spans="1:26" ht="15">
      <c r="A1205" s="28"/>
      <c r="B1205" s="28"/>
      <c r="C1205" s="28"/>
      <c r="D1205" s="28"/>
      <c r="E1205" s="28"/>
      <c r="F1205" s="27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</row>
    <row r="1206" spans="1:26" ht="15">
      <c r="A1206" s="28"/>
      <c r="B1206" s="28"/>
      <c r="C1206" s="28"/>
      <c r="D1206" s="28"/>
      <c r="E1206" s="28"/>
      <c r="F1206" s="27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spans="1:26" ht="15">
      <c r="A1207" s="28"/>
      <c r="B1207" s="28"/>
      <c r="C1207" s="28"/>
      <c r="D1207" s="28"/>
      <c r="E1207" s="28"/>
      <c r="F1207" s="27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</row>
    <row r="1208" spans="1:26" ht="15">
      <c r="A1208" s="28"/>
      <c r="B1208" s="28"/>
      <c r="C1208" s="28"/>
      <c r="D1208" s="28"/>
      <c r="E1208" s="28"/>
      <c r="F1208" s="27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spans="1:26" ht="15">
      <c r="A1209" s="28"/>
      <c r="B1209" s="28"/>
      <c r="C1209" s="28"/>
      <c r="D1209" s="28"/>
      <c r="E1209" s="28"/>
      <c r="F1209" s="27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</row>
    <row r="1210" spans="1:26" ht="15">
      <c r="A1210" s="28"/>
      <c r="B1210" s="28"/>
      <c r="C1210" s="28"/>
      <c r="D1210" s="28"/>
      <c r="E1210" s="28"/>
      <c r="F1210" s="27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spans="1:26" ht="15">
      <c r="A1211" s="28"/>
      <c r="B1211" s="28"/>
      <c r="C1211" s="28"/>
      <c r="D1211" s="28"/>
      <c r="E1211" s="28"/>
      <c r="F1211" s="27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</row>
    <row r="1212" spans="1:26" ht="15">
      <c r="A1212" s="28"/>
      <c r="B1212" s="28"/>
      <c r="C1212" s="28"/>
      <c r="D1212" s="28"/>
      <c r="E1212" s="28"/>
      <c r="F1212" s="27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spans="1:26" ht="15">
      <c r="A1213" s="28"/>
      <c r="B1213" s="28"/>
      <c r="C1213" s="28"/>
      <c r="D1213" s="28"/>
      <c r="E1213" s="28"/>
      <c r="F1213" s="27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</row>
    <row r="1214" spans="1:26" ht="15">
      <c r="A1214" s="28"/>
      <c r="B1214" s="28"/>
      <c r="C1214" s="28"/>
      <c r="D1214" s="28"/>
      <c r="E1214" s="28"/>
      <c r="F1214" s="27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spans="1:26" ht="15">
      <c r="A1215" s="28"/>
      <c r="B1215" s="28"/>
      <c r="C1215" s="28"/>
      <c r="D1215" s="28"/>
      <c r="E1215" s="28"/>
      <c r="F1215" s="27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</row>
    <row r="1216" spans="1:26" ht="15">
      <c r="A1216" s="28"/>
      <c r="B1216" s="28"/>
      <c r="C1216" s="28"/>
      <c r="D1216" s="28"/>
      <c r="E1216" s="28"/>
      <c r="F1216" s="27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spans="1:26" ht="15">
      <c r="A1217" s="28"/>
      <c r="B1217" s="28"/>
      <c r="C1217" s="28"/>
      <c r="D1217" s="28"/>
      <c r="E1217" s="28"/>
      <c r="F1217" s="27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</row>
    <row r="1218" spans="1:26" ht="15">
      <c r="A1218" s="28"/>
      <c r="B1218" s="28"/>
      <c r="C1218" s="28"/>
      <c r="D1218" s="28"/>
      <c r="E1218" s="28"/>
      <c r="F1218" s="27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spans="1:26" ht="15">
      <c r="A1219" s="28"/>
      <c r="B1219" s="28"/>
      <c r="C1219" s="28"/>
      <c r="D1219" s="28"/>
      <c r="E1219" s="28"/>
      <c r="F1219" s="27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</row>
    <row r="1220" spans="1:26" ht="15">
      <c r="A1220" s="28"/>
      <c r="B1220" s="28"/>
      <c r="C1220" s="28"/>
      <c r="D1220" s="28"/>
      <c r="E1220" s="28"/>
      <c r="F1220" s="27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</row>
    <row r="1221" spans="1:26" ht="15">
      <c r="A1221" s="28"/>
      <c r="B1221" s="28"/>
      <c r="C1221" s="28"/>
      <c r="D1221" s="28"/>
      <c r="E1221" s="28"/>
      <c r="F1221" s="27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spans="1:26" ht="15">
      <c r="A1222" s="28"/>
      <c r="B1222" s="28"/>
      <c r="C1222" s="28"/>
      <c r="D1222" s="28"/>
      <c r="E1222" s="28"/>
      <c r="F1222" s="27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</row>
    <row r="1223" spans="1:26" ht="15">
      <c r="A1223" s="28"/>
      <c r="B1223" s="28"/>
      <c r="C1223" s="28"/>
      <c r="D1223" s="28"/>
      <c r="E1223" s="28"/>
      <c r="F1223" s="27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spans="1:26" ht="15">
      <c r="A1224" s="28"/>
      <c r="B1224" s="28"/>
      <c r="C1224" s="28"/>
      <c r="D1224" s="28"/>
      <c r="E1224" s="28"/>
      <c r="F1224" s="27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</row>
    <row r="1225" spans="1:26" ht="15">
      <c r="A1225" s="28"/>
      <c r="B1225" s="28"/>
      <c r="C1225" s="28"/>
      <c r="D1225" s="28"/>
      <c r="E1225" s="28"/>
      <c r="F1225" s="27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spans="1:26" ht="15">
      <c r="A1226" s="28"/>
      <c r="B1226" s="28"/>
      <c r="C1226" s="28"/>
      <c r="D1226" s="28"/>
      <c r="E1226" s="28"/>
      <c r="F1226" s="27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</row>
    <row r="1227" spans="1:26" ht="15">
      <c r="A1227" s="28"/>
      <c r="B1227" s="28"/>
      <c r="C1227" s="28"/>
      <c r="D1227" s="28"/>
      <c r="E1227" s="28"/>
      <c r="F1227" s="27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spans="1:26" ht="15">
      <c r="A1228" s="28"/>
      <c r="B1228" s="28"/>
      <c r="C1228" s="28"/>
      <c r="D1228" s="28"/>
      <c r="E1228" s="28"/>
      <c r="F1228" s="27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</row>
    <row r="1229" spans="1:26" ht="15">
      <c r="A1229" s="28"/>
      <c r="B1229" s="28"/>
      <c r="C1229" s="28"/>
      <c r="D1229" s="28"/>
      <c r="E1229" s="28"/>
      <c r="F1229" s="27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spans="1:26" ht="15">
      <c r="A1230" s="28"/>
      <c r="B1230" s="28"/>
      <c r="C1230" s="28"/>
      <c r="D1230" s="28"/>
      <c r="E1230" s="28"/>
      <c r="F1230" s="27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</row>
    <row r="1231" spans="1:26" ht="15">
      <c r="A1231" s="28"/>
      <c r="B1231" s="28"/>
      <c r="C1231" s="28"/>
      <c r="D1231" s="28"/>
      <c r="E1231" s="28"/>
      <c r="F1231" s="27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spans="1:26" ht="15">
      <c r="A1232" s="28"/>
      <c r="B1232" s="28"/>
      <c r="C1232" s="28"/>
      <c r="D1232" s="28"/>
      <c r="E1232" s="28"/>
      <c r="F1232" s="27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</row>
    <row r="1233" spans="1:26" ht="15">
      <c r="A1233" s="28"/>
      <c r="B1233" s="28"/>
      <c r="C1233" s="28"/>
      <c r="D1233" s="28"/>
      <c r="E1233" s="28"/>
      <c r="F1233" s="27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spans="1:26" ht="15">
      <c r="A1234" s="28"/>
      <c r="B1234" s="28"/>
      <c r="C1234" s="28"/>
      <c r="D1234" s="28"/>
      <c r="E1234" s="28"/>
      <c r="F1234" s="27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spans="1:26" ht="15">
      <c r="A1235" s="28"/>
      <c r="B1235" s="28"/>
      <c r="C1235" s="28"/>
      <c r="D1235" s="28"/>
      <c r="E1235" s="28"/>
      <c r="F1235" s="27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spans="1:26" ht="15">
      <c r="A1236" s="28"/>
      <c r="B1236" s="28"/>
      <c r="C1236" s="28"/>
      <c r="D1236" s="28"/>
      <c r="E1236" s="28"/>
      <c r="F1236" s="27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</row>
    <row r="1237" spans="1:26" ht="15">
      <c r="A1237" s="28"/>
      <c r="B1237" s="28"/>
      <c r="C1237" s="28"/>
      <c r="D1237" s="28"/>
      <c r="E1237" s="28"/>
      <c r="F1237" s="27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spans="1:26" ht="15">
      <c r="A1238" s="28"/>
      <c r="B1238" s="28"/>
      <c r="C1238" s="28"/>
      <c r="D1238" s="28"/>
      <c r="E1238" s="28"/>
      <c r="F1238" s="27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</row>
    <row r="1239" spans="1:26" ht="15">
      <c r="A1239" s="28"/>
      <c r="B1239" s="28"/>
      <c r="C1239" s="28"/>
      <c r="D1239" s="28"/>
      <c r="E1239" s="28"/>
      <c r="F1239" s="27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spans="1:26" ht="15">
      <c r="A1240" s="28"/>
      <c r="B1240" s="28"/>
      <c r="C1240" s="28"/>
      <c r="D1240" s="28"/>
      <c r="E1240" s="28"/>
      <c r="F1240" s="27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</row>
    <row r="1241" spans="1:26" ht="15">
      <c r="A1241" s="28"/>
      <c r="B1241" s="28"/>
      <c r="C1241" s="28"/>
      <c r="D1241" s="28"/>
      <c r="E1241" s="28"/>
      <c r="F1241" s="27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spans="1:26" ht="15">
      <c r="A1242" s="28"/>
      <c r="B1242" s="28"/>
      <c r="C1242" s="28"/>
      <c r="D1242" s="28"/>
      <c r="E1242" s="28"/>
      <c r="F1242" s="27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</row>
    <row r="1243" spans="1:26" ht="15">
      <c r="A1243" s="28"/>
      <c r="B1243" s="28"/>
      <c r="C1243" s="28"/>
      <c r="D1243" s="28"/>
      <c r="E1243" s="28"/>
      <c r="F1243" s="27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spans="1:26" ht="15">
      <c r="A1244" s="28"/>
      <c r="B1244" s="28"/>
      <c r="C1244" s="28"/>
      <c r="D1244" s="28"/>
      <c r="E1244" s="28"/>
      <c r="F1244" s="27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</row>
    <row r="1245" spans="1:26" ht="15">
      <c r="A1245" s="28"/>
      <c r="B1245" s="28"/>
      <c r="C1245" s="28"/>
      <c r="D1245" s="28"/>
      <c r="E1245" s="28"/>
      <c r="F1245" s="27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spans="1:26" ht="15">
      <c r="A1246" s="28"/>
      <c r="B1246" s="28"/>
      <c r="C1246" s="28"/>
      <c r="D1246" s="28"/>
      <c r="E1246" s="28"/>
      <c r="F1246" s="27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</row>
    <row r="1247" spans="1:26" ht="15">
      <c r="A1247" s="28"/>
      <c r="B1247" s="28"/>
      <c r="C1247" s="28"/>
      <c r="D1247" s="28"/>
      <c r="E1247" s="28"/>
      <c r="F1247" s="27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</row>
    <row r="1248" spans="1:26" ht="15">
      <c r="A1248" s="28"/>
      <c r="B1248" s="28"/>
      <c r="C1248" s="28"/>
      <c r="D1248" s="28"/>
      <c r="E1248" s="28"/>
      <c r="F1248" s="27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</row>
    <row r="1249" spans="1:26" ht="15">
      <c r="A1249" s="28"/>
      <c r="B1249" s="28"/>
      <c r="C1249" s="28"/>
      <c r="D1249" s="28"/>
      <c r="E1249" s="28"/>
      <c r="F1249" s="27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</row>
    <row r="1250" spans="1:26" ht="15">
      <c r="A1250" s="28"/>
      <c r="B1250" s="28"/>
      <c r="C1250" s="28"/>
      <c r="D1250" s="28"/>
      <c r="E1250" s="28"/>
      <c r="F1250" s="27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</row>
    <row r="1251" spans="1:26" ht="15">
      <c r="A1251" s="28"/>
      <c r="B1251" s="28"/>
      <c r="C1251" s="28"/>
      <c r="D1251" s="28"/>
      <c r="E1251" s="28"/>
      <c r="F1251" s="27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</row>
    <row r="1252" spans="1:26" ht="15">
      <c r="A1252" s="28"/>
      <c r="B1252" s="28"/>
      <c r="C1252" s="28"/>
      <c r="D1252" s="28"/>
      <c r="E1252" s="28"/>
      <c r="F1252" s="27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</row>
    <row r="1253" spans="1:26" ht="15">
      <c r="A1253" s="28"/>
      <c r="B1253" s="28"/>
      <c r="C1253" s="28"/>
      <c r="D1253" s="28"/>
      <c r="E1253" s="28"/>
      <c r="F1253" s="27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</row>
    <row r="1254" spans="1:26" ht="15">
      <c r="A1254" s="28"/>
      <c r="B1254" s="28"/>
      <c r="C1254" s="28"/>
      <c r="D1254" s="28"/>
      <c r="E1254" s="28"/>
      <c r="F1254" s="27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</row>
    <row r="1255" spans="1:26" ht="15">
      <c r="A1255" s="28"/>
      <c r="B1255" s="28"/>
      <c r="C1255" s="28"/>
      <c r="D1255" s="28"/>
      <c r="E1255" s="28"/>
      <c r="F1255" s="27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</row>
    <row r="1256" spans="1:26" ht="15">
      <c r="A1256" s="28"/>
      <c r="B1256" s="28"/>
      <c r="C1256" s="28"/>
      <c r="D1256" s="28"/>
      <c r="E1256" s="28"/>
      <c r="F1256" s="27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</row>
    <row r="1257" spans="1:26" ht="15">
      <c r="A1257" s="28"/>
      <c r="B1257" s="28"/>
      <c r="C1257" s="28"/>
      <c r="D1257" s="28"/>
      <c r="E1257" s="28"/>
      <c r="F1257" s="27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</row>
    <row r="1258" spans="1:26" ht="15">
      <c r="A1258" s="28"/>
      <c r="B1258" s="28"/>
      <c r="C1258" s="28"/>
      <c r="D1258" s="28"/>
      <c r="E1258" s="28"/>
      <c r="F1258" s="27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</row>
    <row r="1259" spans="1:26" ht="15">
      <c r="A1259" s="28"/>
      <c r="B1259" s="28"/>
      <c r="C1259" s="28"/>
      <c r="D1259" s="28"/>
      <c r="E1259" s="28"/>
      <c r="F1259" s="27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</row>
    <row r="1260" spans="1:26" ht="15">
      <c r="A1260" s="28"/>
      <c r="B1260" s="28"/>
      <c r="C1260" s="28"/>
      <c r="D1260" s="28"/>
      <c r="E1260" s="28"/>
      <c r="F1260" s="27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</row>
    <row r="1261" spans="1:26" ht="15">
      <c r="A1261" s="28"/>
      <c r="B1261" s="28"/>
      <c r="C1261" s="28"/>
      <c r="D1261" s="28"/>
      <c r="E1261" s="28"/>
      <c r="F1261" s="27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</row>
    <row r="1262" spans="1:26" ht="15">
      <c r="A1262" s="28"/>
      <c r="B1262" s="28"/>
      <c r="C1262" s="28"/>
      <c r="D1262" s="28"/>
      <c r="E1262" s="28"/>
      <c r="F1262" s="27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</row>
    <row r="1263" spans="1:26" ht="15">
      <c r="A1263" s="28"/>
      <c r="B1263" s="28"/>
      <c r="C1263" s="28"/>
      <c r="D1263" s="28"/>
      <c r="E1263" s="28"/>
      <c r="F1263" s="27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</row>
    <row r="1264" spans="1:26" ht="15">
      <c r="A1264" s="28"/>
      <c r="B1264" s="28"/>
      <c r="C1264" s="28"/>
      <c r="D1264" s="28"/>
      <c r="E1264" s="28"/>
      <c r="F1264" s="27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</row>
    <row r="1265" spans="1:26" ht="15">
      <c r="A1265" s="28"/>
      <c r="B1265" s="28"/>
      <c r="C1265" s="28"/>
      <c r="D1265" s="28"/>
      <c r="E1265" s="28"/>
      <c r="F1265" s="27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</row>
    <row r="1266" spans="1:26" ht="15">
      <c r="A1266" s="28"/>
      <c r="B1266" s="28"/>
      <c r="C1266" s="28"/>
      <c r="D1266" s="28"/>
      <c r="E1266" s="28"/>
      <c r="F1266" s="27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</row>
    <row r="1267" spans="1:26" ht="15">
      <c r="A1267" s="28"/>
      <c r="B1267" s="28"/>
      <c r="C1267" s="28"/>
      <c r="D1267" s="28"/>
      <c r="E1267" s="28"/>
      <c r="F1267" s="27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</row>
    <row r="1268" spans="1:26" ht="15">
      <c r="A1268" s="28"/>
      <c r="B1268" s="28"/>
      <c r="C1268" s="28"/>
      <c r="D1268" s="28"/>
      <c r="E1268" s="28"/>
      <c r="F1268" s="27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</row>
    <row r="1269" spans="1:26" ht="15">
      <c r="A1269" s="28"/>
      <c r="B1269" s="28"/>
      <c r="C1269" s="28"/>
      <c r="D1269" s="28"/>
      <c r="E1269" s="28"/>
      <c r="F1269" s="27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</row>
    <row r="1270" spans="1:26" ht="15">
      <c r="A1270" s="28"/>
      <c r="B1270" s="28"/>
      <c r="C1270" s="28"/>
      <c r="D1270" s="28"/>
      <c r="E1270" s="28"/>
      <c r="F1270" s="27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</row>
    <row r="1271" spans="1:26" ht="15">
      <c r="A1271" s="28"/>
      <c r="B1271" s="28"/>
      <c r="C1271" s="28"/>
      <c r="D1271" s="28"/>
      <c r="E1271" s="28"/>
      <c r="F1271" s="27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</row>
    <row r="1272" spans="1:26" ht="15">
      <c r="A1272" s="28"/>
      <c r="B1272" s="28"/>
      <c r="C1272" s="28"/>
      <c r="D1272" s="28"/>
      <c r="E1272" s="28"/>
      <c r="F1272" s="27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</row>
    <row r="1273" spans="1:26" ht="15">
      <c r="A1273" s="28"/>
      <c r="B1273" s="28"/>
      <c r="C1273" s="28"/>
      <c r="D1273" s="28"/>
      <c r="E1273" s="28"/>
      <c r="F1273" s="27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</row>
    <row r="1274" spans="1:26" ht="15">
      <c r="A1274" s="28"/>
      <c r="B1274" s="28"/>
      <c r="C1274" s="28"/>
      <c r="D1274" s="28"/>
      <c r="E1274" s="28"/>
      <c r="F1274" s="27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</row>
    <row r="1275" spans="1:26" ht="15">
      <c r="A1275" s="28"/>
      <c r="B1275" s="28"/>
      <c r="C1275" s="28"/>
      <c r="D1275" s="28"/>
      <c r="E1275" s="28"/>
      <c r="F1275" s="27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</row>
    <row r="1276" spans="1:26" ht="15">
      <c r="A1276" s="28"/>
      <c r="B1276" s="28"/>
      <c r="C1276" s="28"/>
      <c r="D1276" s="28"/>
      <c r="E1276" s="28"/>
      <c r="F1276" s="27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</row>
    <row r="1277" spans="1:26" ht="15">
      <c r="A1277" s="28"/>
      <c r="B1277" s="28"/>
      <c r="C1277" s="28"/>
      <c r="D1277" s="28"/>
      <c r="E1277" s="28"/>
      <c r="F1277" s="27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</row>
    <row r="1278" spans="1:26" ht="15">
      <c r="A1278" s="28"/>
      <c r="B1278" s="28"/>
      <c r="C1278" s="28"/>
      <c r="D1278" s="28"/>
      <c r="E1278" s="28"/>
      <c r="F1278" s="27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</row>
    <row r="1279" spans="1:26" ht="15">
      <c r="A1279" s="28"/>
      <c r="B1279" s="28"/>
      <c r="C1279" s="28"/>
      <c r="D1279" s="28"/>
      <c r="E1279" s="28"/>
      <c r="F1279" s="27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</row>
    <row r="1280" spans="1:26" ht="15">
      <c r="A1280" s="28"/>
      <c r="B1280" s="28"/>
      <c r="C1280" s="28"/>
      <c r="D1280" s="28"/>
      <c r="E1280" s="28"/>
      <c r="F1280" s="27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</row>
    <row r="1281" spans="1:26" ht="15">
      <c r="A1281" s="28"/>
      <c r="B1281" s="28"/>
      <c r="C1281" s="28"/>
      <c r="D1281" s="28"/>
      <c r="E1281" s="28"/>
      <c r="F1281" s="27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</row>
    <row r="1282" spans="1:26" ht="15">
      <c r="A1282" s="28"/>
      <c r="B1282" s="28"/>
      <c r="C1282" s="28"/>
      <c r="D1282" s="28"/>
      <c r="E1282" s="28"/>
      <c r="F1282" s="27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</row>
    <row r="1283" spans="1:26" ht="15">
      <c r="A1283" s="28"/>
      <c r="B1283" s="28"/>
      <c r="C1283" s="28"/>
      <c r="D1283" s="28"/>
      <c r="E1283" s="28"/>
      <c r="F1283" s="27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</row>
    <row r="1284" spans="1:26" ht="15">
      <c r="A1284" s="28"/>
      <c r="B1284" s="28"/>
      <c r="C1284" s="28"/>
      <c r="D1284" s="28"/>
      <c r="E1284" s="28"/>
      <c r="F1284" s="27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</row>
    <row r="1285" spans="1:26" ht="15">
      <c r="A1285" s="28"/>
      <c r="B1285" s="28"/>
      <c r="C1285" s="28"/>
      <c r="D1285" s="28"/>
      <c r="E1285" s="28"/>
      <c r="F1285" s="27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</row>
    <row r="1286" spans="1:26" ht="15">
      <c r="A1286" s="28"/>
      <c r="B1286" s="28"/>
      <c r="C1286" s="28"/>
      <c r="D1286" s="28"/>
      <c r="E1286" s="28"/>
      <c r="F1286" s="27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</row>
    <row r="1287" spans="1:26" ht="15">
      <c r="A1287" s="28"/>
      <c r="B1287" s="28"/>
      <c r="C1287" s="28"/>
      <c r="D1287" s="28"/>
      <c r="E1287" s="28"/>
      <c r="F1287" s="27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</row>
    <row r="1288" spans="1:26" ht="15">
      <c r="A1288" s="28"/>
      <c r="B1288" s="28"/>
      <c r="C1288" s="28"/>
      <c r="D1288" s="28"/>
      <c r="E1288" s="28"/>
      <c r="F1288" s="27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</row>
    <row r="1289" spans="1:26" ht="15">
      <c r="A1289" s="28"/>
      <c r="B1289" s="28"/>
      <c r="C1289" s="28"/>
      <c r="D1289" s="28"/>
      <c r="E1289" s="28"/>
      <c r="F1289" s="27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</row>
    <row r="1290" spans="1:26" ht="15">
      <c r="A1290" s="28"/>
      <c r="B1290" s="28"/>
      <c r="C1290" s="28"/>
      <c r="D1290" s="28"/>
      <c r="E1290" s="28"/>
      <c r="F1290" s="27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</row>
    <row r="1291" spans="1:26" ht="15">
      <c r="A1291" s="28"/>
      <c r="B1291" s="28"/>
      <c r="C1291" s="28"/>
      <c r="D1291" s="28"/>
      <c r="E1291" s="28"/>
      <c r="F1291" s="27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</row>
    <row r="1292" spans="1:26" ht="15">
      <c r="A1292" s="28"/>
      <c r="B1292" s="28"/>
      <c r="C1292" s="28"/>
      <c r="D1292" s="28"/>
      <c r="E1292" s="28"/>
      <c r="F1292" s="27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</row>
    <row r="1293" spans="1:26" ht="15">
      <c r="A1293" s="28"/>
      <c r="B1293" s="28"/>
      <c r="C1293" s="28"/>
      <c r="D1293" s="28"/>
      <c r="E1293" s="28"/>
      <c r="F1293" s="27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</row>
    <row r="1294" spans="1:26" ht="15">
      <c r="A1294" s="28"/>
      <c r="B1294" s="28"/>
      <c r="C1294" s="28"/>
      <c r="D1294" s="28"/>
      <c r="E1294" s="28"/>
      <c r="F1294" s="27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</row>
    <row r="1295" spans="1:26" ht="15">
      <c r="A1295" s="28"/>
      <c r="B1295" s="28"/>
      <c r="C1295" s="28"/>
      <c r="D1295" s="28"/>
      <c r="E1295" s="28"/>
      <c r="F1295" s="27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</row>
    <row r="1296" spans="1:26" ht="15">
      <c r="A1296" s="28"/>
      <c r="B1296" s="28"/>
      <c r="C1296" s="28"/>
      <c r="D1296" s="28"/>
      <c r="E1296" s="28"/>
      <c r="F1296" s="27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</row>
    <row r="1297" spans="1:26" ht="15">
      <c r="A1297" s="28"/>
      <c r="B1297" s="28"/>
      <c r="C1297" s="28"/>
      <c r="D1297" s="28"/>
      <c r="E1297" s="28"/>
      <c r="F1297" s="27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</row>
    <row r="1298" spans="1:26" ht="15">
      <c r="A1298" s="28"/>
      <c r="B1298" s="28"/>
      <c r="C1298" s="28"/>
      <c r="D1298" s="28"/>
      <c r="E1298" s="28"/>
      <c r="F1298" s="27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</row>
    <row r="1299" spans="1:26" ht="15">
      <c r="A1299" s="28"/>
      <c r="B1299" s="28"/>
      <c r="C1299" s="28"/>
      <c r="D1299" s="28"/>
      <c r="E1299" s="28"/>
      <c r="F1299" s="27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</row>
    <row r="1300" spans="1:26" ht="15">
      <c r="A1300" s="28"/>
      <c r="B1300" s="28"/>
      <c r="C1300" s="28"/>
      <c r="D1300" s="28"/>
      <c r="E1300" s="28"/>
      <c r="F1300" s="27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</row>
    <row r="1301" spans="1:26" ht="15">
      <c r="A1301" s="28"/>
      <c r="B1301" s="28"/>
      <c r="C1301" s="28"/>
      <c r="D1301" s="28"/>
      <c r="E1301" s="28"/>
      <c r="F1301" s="27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</row>
    <row r="1302" spans="1:26" ht="15">
      <c r="A1302" s="28"/>
      <c r="B1302" s="28"/>
      <c r="C1302" s="28"/>
      <c r="D1302" s="28"/>
      <c r="E1302" s="28"/>
      <c r="F1302" s="27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</row>
    <row r="1303" spans="1:26" ht="15">
      <c r="A1303" s="28"/>
      <c r="B1303" s="28"/>
      <c r="C1303" s="28"/>
      <c r="D1303" s="28"/>
      <c r="E1303" s="28"/>
      <c r="F1303" s="27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</row>
    <row r="1304" spans="1:26" ht="15">
      <c r="A1304" s="28"/>
      <c r="B1304" s="28"/>
      <c r="C1304" s="28"/>
      <c r="D1304" s="28"/>
      <c r="E1304" s="28"/>
      <c r="F1304" s="27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</row>
    <row r="1305" spans="1:26" ht="15">
      <c r="A1305" s="28"/>
      <c r="B1305" s="28"/>
      <c r="C1305" s="28"/>
      <c r="D1305" s="28"/>
      <c r="E1305" s="28"/>
      <c r="F1305" s="27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</row>
    <row r="1306" spans="1:26" ht="15">
      <c r="A1306" s="28"/>
      <c r="B1306" s="28"/>
      <c r="C1306" s="28"/>
      <c r="D1306" s="28"/>
      <c r="E1306" s="28"/>
      <c r="F1306" s="27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</row>
    <row r="1307" spans="1:26" ht="15">
      <c r="A1307" s="28"/>
      <c r="B1307" s="28"/>
      <c r="C1307" s="28"/>
      <c r="D1307" s="28"/>
      <c r="E1307" s="28"/>
      <c r="F1307" s="27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</row>
    <row r="1308" spans="1:26" ht="15">
      <c r="A1308" s="28"/>
      <c r="B1308" s="28"/>
      <c r="C1308" s="28"/>
      <c r="D1308" s="28"/>
      <c r="E1308" s="28"/>
      <c r="F1308" s="27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</row>
    <row r="1309" spans="1:26" ht="15">
      <c r="A1309" s="28"/>
      <c r="B1309" s="28"/>
      <c r="C1309" s="28"/>
      <c r="D1309" s="28"/>
      <c r="E1309" s="28"/>
      <c r="F1309" s="27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</row>
    <row r="1310" spans="1:26" ht="15">
      <c r="A1310" s="28"/>
      <c r="B1310" s="28"/>
      <c r="C1310" s="28"/>
      <c r="D1310" s="28"/>
      <c r="E1310" s="28"/>
      <c r="F1310" s="27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</row>
    <row r="1311" spans="1:26" ht="15">
      <c r="A1311" s="28"/>
      <c r="B1311" s="28"/>
      <c r="C1311" s="28"/>
      <c r="D1311" s="28"/>
      <c r="E1311" s="28"/>
      <c r="F1311" s="27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</row>
    <row r="1312" spans="1:26" ht="15">
      <c r="A1312" s="28"/>
      <c r="B1312" s="28"/>
      <c r="C1312" s="28"/>
      <c r="D1312" s="28"/>
      <c r="E1312" s="28"/>
      <c r="F1312" s="27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</row>
    <row r="1313" spans="1:26" ht="15">
      <c r="A1313" s="28"/>
      <c r="B1313" s="28"/>
      <c r="C1313" s="28"/>
      <c r="D1313" s="28"/>
      <c r="E1313" s="28"/>
      <c r="F1313" s="27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</row>
    <row r="1314" spans="1:26" ht="15">
      <c r="A1314" s="28"/>
      <c r="B1314" s="28"/>
      <c r="C1314" s="28"/>
      <c r="D1314" s="28"/>
      <c r="E1314" s="28"/>
      <c r="F1314" s="27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</row>
    <row r="1315" spans="1:26" ht="15">
      <c r="A1315" s="28"/>
      <c r="B1315" s="28"/>
      <c r="C1315" s="28"/>
      <c r="D1315" s="28"/>
      <c r="E1315" s="28"/>
      <c r="F1315" s="27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</row>
    <row r="1316" spans="1:26" ht="15">
      <c r="A1316" s="28"/>
      <c r="B1316" s="28"/>
      <c r="C1316" s="28"/>
      <c r="D1316" s="28"/>
      <c r="E1316" s="28"/>
      <c r="F1316" s="27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</row>
    <row r="1317" spans="1:26" ht="15">
      <c r="A1317" s="28"/>
      <c r="B1317" s="28"/>
      <c r="C1317" s="28"/>
      <c r="D1317" s="28"/>
      <c r="E1317" s="28"/>
      <c r="F1317" s="27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</row>
    <row r="1318" spans="1:26" ht="15">
      <c r="A1318" s="28"/>
      <c r="B1318" s="28"/>
      <c r="C1318" s="28"/>
      <c r="D1318" s="28"/>
      <c r="E1318" s="28"/>
      <c r="F1318" s="27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</row>
    <row r="1319" spans="1:26" ht="15">
      <c r="A1319" s="28"/>
      <c r="B1319" s="28"/>
      <c r="C1319" s="28"/>
      <c r="D1319" s="28"/>
      <c r="E1319" s="28"/>
      <c r="F1319" s="27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</row>
    <row r="1320" spans="1:26" ht="15">
      <c r="A1320" s="28"/>
      <c r="B1320" s="28"/>
      <c r="C1320" s="28"/>
      <c r="D1320" s="28"/>
      <c r="E1320" s="28"/>
      <c r="F1320" s="27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</row>
    <row r="1321" spans="1:26" ht="15">
      <c r="A1321" s="28"/>
      <c r="B1321" s="28"/>
      <c r="C1321" s="28"/>
      <c r="D1321" s="28"/>
      <c r="E1321" s="28"/>
      <c r="F1321" s="27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</row>
    <row r="1322" spans="1:26" ht="15">
      <c r="A1322" s="28"/>
      <c r="B1322" s="28"/>
      <c r="C1322" s="28"/>
      <c r="D1322" s="28"/>
      <c r="E1322" s="28"/>
      <c r="F1322" s="27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</row>
    <row r="1323" spans="1:26" ht="15">
      <c r="A1323" s="28"/>
      <c r="B1323" s="28"/>
      <c r="C1323" s="28"/>
      <c r="D1323" s="28"/>
      <c r="E1323" s="28"/>
      <c r="F1323" s="27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</row>
    <row r="1324" spans="1:26" ht="15">
      <c r="A1324" s="28"/>
      <c r="B1324" s="28"/>
      <c r="C1324" s="28"/>
      <c r="D1324" s="28"/>
      <c r="E1324" s="28"/>
      <c r="F1324" s="27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</row>
    <row r="1325" spans="1:26" ht="15">
      <c r="A1325" s="28"/>
      <c r="B1325" s="28"/>
      <c r="C1325" s="28"/>
      <c r="D1325" s="28"/>
      <c r="E1325" s="28"/>
      <c r="F1325" s="27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</row>
    <row r="1326" spans="1:26" ht="15">
      <c r="A1326" s="28"/>
      <c r="B1326" s="28"/>
      <c r="C1326" s="28"/>
      <c r="D1326" s="28"/>
      <c r="E1326" s="28"/>
      <c r="F1326" s="27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</row>
    <row r="1327" spans="1:26" ht="15">
      <c r="A1327" s="28"/>
      <c r="B1327" s="28"/>
      <c r="C1327" s="28"/>
      <c r="D1327" s="28"/>
      <c r="E1327" s="28"/>
      <c r="F1327" s="27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</row>
    <row r="1328" spans="1:26" ht="15">
      <c r="A1328" s="28"/>
      <c r="B1328" s="28"/>
      <c r="C1328" s="28"/>
      <c r="D1328" s="28"/>
      <c r="E1328" s="28"/>
      <c r="F1328" s="27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</row>
    <row r="1329" spans="1:26" ht="15">
      <c r="A1329" s="28"/>
      <c r="B1329" s="28"/>
      <c r="C1329" s="28"/>
      <c r="D1329" s="28"/>
      <c r="E1329" s="28"/>
      <c r="F1329" s="27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</row>
    <row r="1330" spans="1:26" ht="15">
      <c r="A1330" s="28"/>
      <c r="B1330" s="28"/>
      <c r="C1330" s="28"/>
      <c r="D1330" s="28"/>
      <c r="E1330" s="28"/>
      <c r="F1330" s="27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</row>
    <row r="1331" spans="1:26" ht="15">
      <c r="A1331" s="28"/>
      <c r="B1331" s="28"/>
      <c r="C1331" s="28"/>
      <c r="D1331" s="28"/>
      <c r="E1331" s="28"/>
      <c r="F1331" s="27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</row>
    <row r="1332" spans="1:26" ht="15">
      <c r="A1332" s="28"/>
      <c r="B1332" s="28"/>
      <c r="C1332" s="28"/>
      <c r="D1332" s="28"/>
      <c r="E1332" s="28"/>
      <c r="F1332" s="27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</row>
    <row r="1333" spans="1:26" ht="15">
      <c r="A1333" s="28"/>
      <c r="B1333" s="28"/>
      <c r="C1333" s="28"/>
      <c r="D1333" s="28"/>
      <c r="E1333" s="28"/>
      <c r="F1333" s="27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</row>
    <row r="1334" spans="1:26" ht="15">
      <c r="A1334" s="28"/>
      <c r="B1334" s="28"/>
      <c r="C1334" s="28"/>
      <c r="D1334" s="28"/>
      <c r="E1334" s="28"/>
      <c r="F1334" s="27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</row>
    <row r="1335" spans="1:26" ht="15">
      <c r="A1335" s="28"/>
      <c r="B1335" s="28"/>
      <c r="C1335" s="28"/>
      <c r="D1335" s="28"/>
      <c r="E1335" s="28"/>
      <c r="F1335" s="27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</row>
    <row r="1336" spans="1:26" ht="15">
      <c r="A1336" s="28"/>
      <c r="B1336" s="28"/>
      <c r="C1336" s="28"/>
      <c r="D1336" s="28"/>
      <c r="E1336" s="28"/>
      <c r="F1336" s="27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</row>
    <row r="1337" spans="1:26" ht="15">
      <c r="A1337" s="28"/>
      <c r="B1337" s="28"/>
      <c r="C1337" s="28"/>
      <c r="D1337" s="28"/>
      <c r="E1337" s="28"/>
      <c r="F1337" s="27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</row>
    <row r="1338" spans="1:26" ht="15">
      <c r="A1338" s="28"/>
      <c r="B1338" s="28"/>
      <c r="C1338" s="28"/>
      <c r="D1338" s="28"/>
      <c r="E1338" s="28"/>
      <c r="F1338" s="27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</row>
    <row r="1339" spans="1:26" ht="15">
      <c r="A1339" s="28"/>
      <c r="B1339" s="28"/>
      <c r="C1339" s="28"/>
      <c r="D1339" s="28"/>
      <c r="E1339" s="28"/>
      <c r="F1339" s="27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</row>
    <row r="1340" spans="1:26" ht="15">
      <c r="A1340" s="28"/>
      <c r="B1340" s="28"/>
      <c r="C1340" s="28"/>
      <c r="D1340" s="28"/>
      <c r="E1340" s="28"/>
      <c r="F1340" s="27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</row>
    <row r="1341" spans="1:26" ht="15">
      <c r="A1341" s="28"/>
      <c r="B1341" s="28"/>
      <c r="C1341" s="28"/>
      <c r="D1341" s="28"/>
      <c r="E1341" s="28"/>
      <c r="F1341" s="27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</row>
    <row r="1342" spans="1:26" ht="15">
      <c r="A1342" s="28"/>
      <c r="B1342" s="28"/>
      <c r="C1342" s="28"/>
      <c r="D1342" s="28"/>
      <c r="E1342" s="28"/>
      <c r="F1342" s="27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</row>
    <row r="1343" spans="1:26" ht="15">
      <c r="A1343" s="28"/>
      <c r="B1343" s="28"/>
      <c r="C1343" s="28"/>
      <c r="D1343" s="28"/>
      <c r="E1343" s="28"/>
      <c r="F1343" s="27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</row>
    <row r="1344" spans="1:26" ht="15">
      <c r="A1344" s="28"/>
      <c r="B1344" s="28"/>
      <c r="C1344" s="28"/>
      <c r="D1344" s="28"/>
      <c r="E1344" s="28"/>
      <c r="F1344" s="27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</row>
    <row r="1345" spans="1:26" ht="15">
      <c r="A1345" s="28"/>
      <c r="B1345" s="28"/>
      <c r="C1345" s="28"/>
      <c r="D1345" s="28"/>
      <c r="E1345" s="28"/>
      <c r="F1345" s="27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</row>
    <row r="1346" spans="1:26" ht="15">
      <c r="A1346" s="28"/>
      <c r="B1346" s="28"/>
      <c r="C1346" s="28"/>
      <c r="D1346" s="28"/>
      <c r="E1346" s="28"/>
      <c r="F1346" s="27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</row>
    <row r="1347" spans="1:26" ht="15">
      <c r="A1347" s="28"/>
      <c r="B1347" s="28"/>
      <c r="C1347" s="28"/>
      <c r="D1347" s="28"/>
      <c r="E1347" s="28"/>
      <c r="F1347" s="27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</row>
    <row r="1348" spans="1:26" ht="15">
      <c r="A1348" s="28"/>
      <c r="B1348" s="28"/>
      <c r="C1348" s="28"/>
      <c r="D1348" s="28"/>
      <c r="E1348" s="28"/>
      <c r="F1348" s="27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</row>
    <row r="1349" spans="1:26" ht="15">
      <c r="A1349" s="28"/>
      <c r="B1349" s="28"/>
      <c r="C1349" s="28"/>
      <c r="D1349" s="28"/>
      <c r="E1349" s="28"/>
      <c r="F1349" s="27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</row>
    <row r="1350" spans="1:26" ht="15">
      <c r="A1350" s="28"/>
      <c r="B1350" s="28"/>
      <c r="C1350" s="28"/>
      <c r="D1350" s="28"/>
      <c r="E1350" s="28"/>
      <c r="F1350" s="27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</row>
    <row r="1351" spans="1:26" ht="15">
      <c r="A1351" s="28"/>
      <c r="B1351" s="28"/>
      <c r="C1351" s="28"/>
      <c r="D1351" s="28"/>
      <c r="E1351" s="28"/>
      <c r="F1351" s="27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</row>
    <row r="1352" spans="1:26" ht="15">
      <c r="A1352" s="28"/>
      <c r="B1352" s="28"/>
      <c r="C1352" s="28"/>
      <c r="D1352" s="28"/>
      <c r="E1352" s="28"/>
      <c r="F1352" s="27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</row>
    <row r="1353" spans="1:26" ht="15">
      <c r="A1353" s="28"/>
      <c r="B1353" s="28"/>
      <c r="C1353" s="28"/>
      <c r="D1353" s="28"/>
      <c r="E1353" s="28"/>
      <c r="F1353" s="27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</row>
    <row r="1354" spans="1:26" ht="15">
      <c r="A1354" s="28"/>
      <c r="B1354" s="28"/>
      <c r="C1354" s="28"/>
      <c r="D1354" s="28"/>
      <c r="E1354" s="28"/>
      <c r="F1354" s="27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</row>
    <row r="1355" spans="1:26" ht="15">
      <c r="A1355" s="28"/>
      <c r="B1355" s="28"/>
      <c r="C1355" s="28"/>
      <c r="D1355" s="28"/>
      <c r="E1355" s="28"/>
      <c r="F1355" s="27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</row>
    <row r="1356" spans="1:26" ht="15">
      <c r="A1356" s="28"/>
      <c r="B1356" s="28"/>
      <c r="C1356" s="28"/>
      <c r="D1356" s="28"/>
      <c r="E1356" s="28"/>
      <c r="F1356" s="27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</row>
    <row r="1357" spans="1:26" ht="15">
      <c r="A1357" s="28"/>
      <c r="B1357" s="28"/>
      <c r="C1357" s="28"/>
      <c r="D1357" s="28"/>
      <c r="E1357" s="28"/>
      <c r="F1357" s="27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</row>
    <row r="1358" spans="1:26" ht="15">
      <c r="A1358" s="28"/>
      <c r="B1358" s="28"/>
      <c r="C1358" s="28"/>
      <c r="D1358" s="28"/>
      <c r="E1358" s="28"/>
      <c r="F1358" s="27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</row>
    <row r="1359" spans="1:26" ht="15">
      <c r="A1359" s="28"/>
      <c r="B1359" s="28"/>
      <c r="C1359" s="28"/>
      <c r="D1359" s="28"/>
      <c r="E1359" s="28"/>
      <c r="F1359" s="27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</row>
    <row r="1360" spans="1:26" ht="15">
      <c r="A1360" s="28"/>
      <c r="B1360" s="28"/>
      <c r="C1360" s="28"/>
      <c r="D1360" s="28"/>
      <c r="E1360" s="28"/>
      <c r="F1360" s="27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</row>
    <row r="1361" spans="1:26" ht="15">
      <c r="A1361" s="28"/>
      <c r="B1361" s="28"/>
      <c r="C1361" s="28"/>
      <c r="D1361" s="28"/>
      <c r="E1361" s="28"/>
      <c r="F1361" s="27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</row>
    <row r="1362" spans="1:26" ht="15">
      <c r="A1362" s="28"/>
      <c r="B1362" s="28"/>
      <c r="C1362" s="28"/>
      <c r="D1362" s="28"/>
      <c r="E1362" s="28"/>
      <c r="F1362" s="27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</row>
    <row r="1363" spans="1:26" ht="15">
      <c r="A1363" s="28"/>
      <c r="B1363" s="28"/>
      <c r="C1363" s="28"/>
      <c r="D1363" s="28"/>
      <c r="E1363" s="28"/>
      <c r="F1363" s="27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</row>
    <row r="1364" spans="1:26" ht="15">
      <c r="A1364" s="28"/>
      <c r="B1364" s="28"/>
      <c r="C1364" s="28"/>
      <c r="D1364" s="28"/>
      <c r="E1364" s="28"/>
      <c r="F1364" s="27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</row>
    <row r="1365" spans="1:26" ht="15">
      <c r="A1365" s="28"/>
      <c r="B1365" s="28"/>
      <c r="C1365" s="28"/>
      <c r="D1365" s="28"/>
      <c r="E1365" s="28"/>
      <c r="F1365" s="27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</row>
    <row r="1366" spans="1:26" ht="15">
      <c r="A1366" s="28"/>
      <c r="B1366" s="28"/>
      <c r="C1366" s="28"/>
      <c r="D1366" s="28"/>
      <c r="E1366" s="28"/>
      <c r="F1366" s="27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</row>
    <row r="1367" spans="1:26" ht="15">
      <c r="A1367" s="28"/>
      <c r="B1367" s="28"/>
      <c r="C1367" s="28"/>
      <c r="D1367" s="28"/>
      <c r="E1367" s="28"/>
      <c r="F1367" s="27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</row>
    <row r="1368" spans="1:26" ht="15">
      <c r="A1368" s="28"/>
      <c r="B1368" s="28"/>
      <c r="C1368" s="28"/>
      <c r="D1368" s="28"/>
      <c r="E1368" s="28"/>
      <c r="F1368" s="27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</row>
    <row r="1369" spans="1:26" ht="15">
      <c r="A1369" s="28"/>
      <c r="B1369" s="28"/>
      <c r="C1369" s="28"/>
      <c r="D1369" s="28"/>
      <c r="E1369" s="28"/>
      <c r="F1369" s="27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</row>
    <row r="1370" spans="1:26" ht="15">
      <c r="A1370" s="28"/>
      <c r="B1370" s="28"/>
      <c r="C1370" s="28"/>
      <c r="D1370" s="28"/>
      <c r="E1370" s="28"/>
      <c r="F1370" s="27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</row>
    <row r="1371" spans="1:26" ht="15">
      <c r="A1371" s="28"/>
      <c r="B1371" s="28"/>
      <c r="C1371" s="28"/>
      <c r="D1371" s="28"/>
      <c r="E1371" s="28"/>
      <c r="F1371" s="27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</row>
    <row r="1372" spans="1:26" ht="15">
      <c r="A1372" s="28"/>
      <c r="B1372" s="28"/>
      <c r="C1372" s="28"/>
      <c r="D1372" s="28"/>
      <c r="E1372" s="28"/>
      <c r="F1372" s="27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</row>
    <row r="1373" spans="1:26" ht="15">
      <c r="A1373" s="28"/>
      <c r="B1373" s="28"/>
      <c r="C1373" s="28"/>
      <c r="D1373" s="28"/>
      <c r="E1373" s="28"/>
      <c r="F1373" s="27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</row>
    <row r="1374" spans="1:26" ht="15">
      <c r="A1374" s="28"/>
      <c r="B1374" s="28"/>
      <c r="C1374" s="28"/>
      <c r="D1374" s="28"/>
      <c r="E1374" s="28"/>
      <c r="F1374" s="27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</row>
    <row r="1375" spans="1:26" ht="15">
      <c r="A1375" s="28"/>
      <c r="B1375" s="28"/>
      <c r="C1375" s="28"/>
      <c r="D1375" s="28"/>
      <c r="E1375" s="28"/>
      <c r="F1375" s="27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</row>
    <row r="1376" spans="1:26" ht="15">
      <c r="A1376" s="28"/>
      <c r="B1376" s="28"/>
      <c r="C1376" s="28"/>
      <c r="D1376" s="28"/>
      <c r="E1376" s="28"/>
      <c r="F1376" s="27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</row>
    <row r="1377" spans="1:26" ht="15">
      <c r="A1377" s="28"/>
      <c r="B1377" s="28"/>
      <c r="C1377" s="28"/>
      <c r="D1377" s="28"/>
      <c r="E1377" s="28"/>
      <c r="F1377" s="27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</row>
    <row r="1378" spans="1:26" ht="15">
      <c r="A1378" s="28"/>
      <c r="B1378" s="28"/>
      <c r="C1378" s="28"/>
      <c r="D1378" s="28"/>
      <c r="E1378" s="28"/>
      <c r="F1378" s="27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</row>
    <row r="1379" spans="1:26" ht="15">
      <c r="A1379" s="28"/>
      <c r="B1379" s="28"/>
      <c r="C1379" s="28"/>
      <c r="D1379" s="28"/>
      <c r="E1379" s="28"/>
      <c r="F1379" s="27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</row>
    <row r="1380" spans="1:26" ht="15">
      <c r="A1380" s="28"/>
      <c r="B1380" s="28"/>
      <c r="C1380" s="28"/>
      <c r="D1380" s="28"/>
      <c r="E1380" s="28"/>
      <c r="F1380" s="27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</row>
    <row r="1381" spans="1:26" ht="15">
      <c r="A1381" s="28"/>
      <c r="B1381" s="28"/>
      <c r="C1381" s="28"/>
      <c r="D1381" s="28"/>
      <c r="E1381" s="28"/>
      <c r="F1381" s="27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</row>
    <row r="1382" spans="1:26" ht="15">
      <c r="A1382" s="28"/>
      <c r="B1382" s="28"/>
      <c r="C1382" s="28"/>
      <c r="D1382" s="28"/>
      <c r="E1382" s="28"/>
      <c r="F1382" s="27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</row>
    <row r="1383" spans="1:26" ht="15">
      <c r="A1383" s="28"/>
      <c r="B1383" s="28"/>
      <c r="C1383" s="28"/>
      <c r="D1383" s="28"/>
      <c r="E1383" s="28"/>
      <c r="F1383" s="27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</row>
    <row r="1384" spans="1:26" ht="15">
      <c r="A1384" s="28"/>
      <c r="B1384" s="28"/>
      <c r="C1384" s="28"/>
      <c r="D1384" s="28"/>
      <c r="E1384" s="28"/>
      <c r="F1384" s="27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</row>
    <row r="1385" spans="1:26" ht="15">
      <c r="A1385" s="28"/>
      <c r="B1385" s="28"/>
      <c r="C1385" s="28"/>
      <c r="D1385" s="28"/>
      <c r="E1385" s="28"/>
      <c r="F1385" s="27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</row>
    <row r="1386" spans="1:26" ht="15">
      <c r="A1386" s="28"/>
      <c r="B1386" s="28"/>
      <c r="C1386" s="28"/>
      <c r="D1386" s="28"/>
      <c r="E1386" s="28"/>
      <c r="F1386" s="27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</row>
    <row r="1387" spans="1:26" ht="15">
      <c r="A1387" s="28"/>
      <c r="B1387" s="28"/>
      <c r="C1387" s="28"/>
      <c r="D1387" s="28"/>
      <c r="E1387" s="28"/>
      <c r="F1387" s="27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</row>
    <row r="1388" spans="1:26" ht="15">
      <c r="A1388" s="28"/>
      <c r="B1388" s="28"/>
      <c r="C1388" s="28"/>
      <c r="D1388" s="28"/>
      <c r="E1388" s="28"/>
      <c r="F1388" s="27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</row>
    <row r="1389" spans="1:26" ht="15">
      <c r="A1389" s="28"/>
      <c r="B1389" s="28"/>
      <c r="C1389" s="28"/>
      <c r="D1389" s="28"/>
      <c r="E1389" s="28"/>
      <c r="F1389" s="27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</row>
    <row r="1390" spans="1:26" ht="15">
      <c r="A1390" s="28"/>
      <c r="B1390" s="28"/>
      <c r="C1390" s="28"/>
      <c r="D1390" s="28"/>
      <c r="E1390" s="28"/>
      <c r="F1390" s="27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</row>
    <row r="1391" spans="1:26" ht="15">
      <c r="A1391" s="28"/>
      <c r="B1391" s="28"/>
      <c r="C1391" s="28"/>
      <c r="D1391" s="28"/>
      <c r="E1391" s="28"/>
      <c r="F1391" s="27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</row>
    <row r="1392" spans="1:26" ht="15">
      <c r="A1392" s="28"/>
      <c r="B1392" s="28"/>
      <c r="C1392" s="28"/>
      <c r="D1392" s="28"/>
      <c r="E1392" s="28"/>
      <c r="F1392" s="27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</row>
    <row r="1393" spans="1:26" ht="15">
      <c r="A1393" s="28"/>
      <c r="B1393" s="28"/>
      <c r="C1393" s="28"/>
      <c r="D1393" s="28"/>
      <c r="E1393" s="28"/>
      <c r="F1393" s="27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</row>
    <row r="1394" spans="1:26" ht="15">
      <c r="A1394" s="28"/>
      <c r="B1394" s="28"/>
      <c r="C1394" s="28"/>
      <c r="D1394" s="28"/>
      <c r="E1394" s="28"/>
      <c r="F1394" s="27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</row>
    <row r="1395" spans="1:26" ht="15">
      <c r="A1395" s="28"/>
      <c r="B1395" s="28"/>
      <c r="C1395" s="28"/>
      <c r="D1395" s="28"/>
      <c r="E1395" s="28"/>
      <c r="F1395" s="27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</row>
    <row r="1396" spans="1:26" ht="15">
      <c r="A1396" s="28"/>
      <c r="B1396" s="28"/>
      <c r="C1396" s="28"/>
      <c r="D1396" s="28"/>
      <c r="E1396" s="28"/>
      <c r="F1396" s="27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</row>
    <row r="1397" spans="1:26" ht="15">
      <c r="A1397" s="28"/>
      <c r="B1397" s="28"/>
      <c r="C1397" s="28"/>
      <c r="D1397" s="28"/>
      <c r="E1397" s="28"/>
      <c r="F1397" s="27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</row>
    <row r="1398" spans="1:26" ht="15">
      <c r="A1398" s="28"/>
      <c r="B1398" s="28"/>
      <c r="C1398" s="28"/>
      <c r="D1398" s="28"/>
      <c r="E1398" s="28"/>
      <c r="F1398" s="27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</row>
    <row r="1399" spans="1:26" ht="15">
      <c r="A1399" s="28"/>
      <c r="B1399" s="28"/>
      <c r="C1399" s="28"/>
      <c r="D1399" s="28"/>
      <c r="E1399" s="28"/>
      <c r="F1399" s="27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</row>
    <row r="1400" spans="1:26" ht="15">
      <c r="A1400" s="28"/>
      <c r="B1400" s="28"/>
      <c r="C1400" s="28"/>
      <c r="D1400" s="28"/>
      <c r="E1400" s="28"/>
      <c r="F1400" s="27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</row>
    <row r="1401" spans="1:26" ht="15">
      <c r="A1401" s="28"/>
      <c r="B1401" s="28"/>
      <c r="C1401" s="28"/>
      <c r="D1401" s="28"/>
      <c r="E1401" s="28"/>
      <c r="F1401" s="27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</row>
    <row r="1402" spans="1:26" ht="15">
      <c r="A1402" s="28"/>
      <c r="B1402" s="28"/>
      <c r="C1402" s="28"/>
      <c r="D1402" s="28"/>
      <c r="E1402" s="28"/>
      <c r="F1402" s="27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</row>
    <row r="1403" spans="1:26" ht="15">
      <c r="A1403" s="28"/>
      <c r="B1403" s="28"/>
      <c r="C1403" s="28"/>
      <c r="D1403" s="28"/>
      <c r="E1403" s="28"/>
      <c r="F1403" s="27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</row>
    <row r="1404" spans="1:26" ht="15">
      <c r="A1404" s="28"/>
      <c r="B1404" s="28"/>
      <c r="C1404" s="28"/>
      <c r="D1404" s="28"/>
      <c r="E1404" s="28"/>
      <c r="F1404" s="27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</row>
    <row r="1405" spans="1:26" ht="15">
      <c r="A1405" s="28"/>
      <c r="B1405" s="28"/>
      <c r="C1405" s="28"/>
      <c r="D1405" s="28"/>
      <c r="E1405" s="28"/>
      <c r="F1405" s="27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</row>
    <row r="1406" spans="1:26" ht="15">
      <c r="A1406" s="28"/>
      <c r="B1406" s="28"/>
      <c r="C1406" s="28"/>
      <c r="D1406" s="28"/>
      <c r="E1406" s="28"/>
      <c r="F1406" s="27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</row>
    <row r="1407" spans="1:26" ht="15">
      <c r="A1407" s="28"/>
      <c r="B1407" s="28"/>
      <c r="C1407" s="28"/>
      <c r="D1407" s="28"/>
      <c r="E1407" s="28"/>
      <c r="F1407" s="27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</row>
    <row r="1408" spans="1:26" ht="15">
      <c r="A1408" s="28"/>
      <c r="B1408" s="28"/>
      <c r="C1408" s="28"/>
      <c r="D1408" s="28"/>
      <c r="E1408" s="28"/>
      <c r="F1408" s="27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</row>
    <row r="1409" spans="1:26" ht="15">
      <c r="A1409" s="28"/>
      <c r="B1409" s="28"/>
      <c r="C1409" s="28"/>
      <c r="D1409" s="28"/>
      <c r="E1409" s="28"/>
      <c r="F1409" s="27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</row>
    <row r="1410" spans="1:26" ht="15">
      <c r="A1410" s="28"/>
      <c r="B1410" s="28"/>
      <c r="C1410" s="28"/>
      <c r="D1410" s="28"/>
      <c r="E1410" s="28"/>
      <c r="F1410" s="27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</row>
    <row r="1411" spans="1:26" ht="15">
      <c r="A1411" s="28"/>
      <c r="B1411" s="28"/>
      <c r="C1411" s="28"/>
      <c r="D1411" s="28"/>
      <c r="E1411" s="28"/>
      <c r="F1411" s="27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</row>
    <row r="1412" spans="1:26" ht="15">
      <c r="A1412" s="28"/>
      <c r="B1412" s="28"/>
      <c r="C1412" s="28"/>
      <c r="D1412" s="28"/>
      <c r="E1412" s="28"/>
      <c r="F1412" s="27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</row>
    <row r="1413" spans="1:26" ht="15">
      <c r="A1413" s="28"/>
      <c r="B1413" s="28"/>
      <c r="C1413" s="28"/>
      <c r="D1413" s="28"/>
      <c r="E1413" s="28"/>
      <c r="F1413" s="27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</row>
    <row r="1414" spans="1:26" ht="15">
      <c r="A1414" s="28"/>
      <c r="B1414" s="28"/>
      <c r="C1414" s="28"/>
      <c r="D1414" s="28"/>
      <c r="E1414" s="28"/>
      <c r="F1414" s="27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</row>
    <row r="1415" spans="1:26" ht="15">
      <c r="A1415" s="28"/>
      <c r="B1415" s="28"/>
      <c r="C1415" s="28"/>
      <c r="D1415" s="28"/>
      <c r="E1415" s="28"/>
      <c r="F1415" s="27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</row>
    <row r="1416" spans="1:26" ht="15">
      <c r="A1416" s="28"/>
      <c r="B1416" s="28"/>
      <c r="C1416" s="28"/>
      <c r="D1416" s="28"/>
      <c r="E1416" s="28"/>
      <c r="F1416" s="27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</row>
    <row r="1417" spans="1:26" ht="15">
      <c r="A1417" s="28"/>
      <c r="B1417" s="28"/>
      <c r="C1417" s="28"/>
      <c r="D1417" s="28"/>
      <c r="E1417" s="28"/>
      <c r="F1417" s="27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</row>
    <row r="1418" spans="1:26" ht="15">
      <c r="A1418" s="28"/>
      <c r="B1418" s="28"/>
      <c r="C1418" s="28"/>
      <c r="D1418" s="28"/>
      <c r="E1418" s="28"/>
      <c r="F1418" s="27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</row>
    <row r="1419" spans="1:26" ht="15">
      <c r="A1419" s="28"/>
      <c r="B1419" s="28"/>
      <c r="C1419" s="28"/>
      <c r="D1419" s="28"/>
      <c r="E1419" s="28"/>
      <c r="F1419" s="27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</row>
    <row r="1420" spans="1:26" ht="15">
      <c r="A1420" s="28"/>
      <c r="B1420" s="28"/>
      <c r="C1420" s="28"/>
      <c r="D1420" s="28"/>
      <c r="E1420" s="28"/>
      <c r="F1420" s="27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</row>
    <row r="1421" spans="1:26" ht="15">
      <c r="A1421" s="28"/>
      <c r="B1421" s="28"/>
      <c r="C1421" s="28"/>
      <c r="D1421" s="28"/>
      <c r="E1421" s="28"/>
      <c r="F1421" s="27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</row>
    <row r="1422" spans="1:26" ht="15">
      <c r="A1422" s="28"/>
      <c r="B1422" s="28"/>
      <c r="C1422" s="28"/>
      <c r="D1422" s="28"/>
      <c r="E1422" s="28"/>
      <c r="F1422" s="27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</row>
    <row r="1423" spans="1:26" ht="15">
      <c r="A1423" s="28"/>
      <c r="B1423" s="28"/>
      <c r="C1423" s="28"/>
      <c r="D1423" s="28"/>
      <c r="E1423" s="28"/>
      <c r="F1423" s="27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</row>
    <row r="1424" spans="1:26" ht="15">
      <c r="A1424" s="28"/>
      <c r="B1424" s="28"/>
      <c r="C1424" s="28"/>
      <c r="D1424" s="28"/>
      <c r="E1424" s="28"/>
      <c r="F1424" s="27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</row>
    <row r="1425" spans="1:26" ht="15">
      <c r="A1425" s="28"/>
      <c r="B1425" s="28"/>
      <c r="C1425" s="28"/>
      <c r="D1425" s="28"/>
      <c r="E1425" s="28"/>
      <c r="F1425" s="27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</row>
    <row r="1426" spans="1:26" ht="15">
      <c r="A1426" s="28"/>
      <c r="B1426" s="28"/>
      <c r="C1426" s="28"/>
      <c r="D1426" s="28"/>
      <c r="E1426" s="28"/>
      <c r="F1426" s="27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</row>
    <row r="1427" spans="1:26" ht="15">
      <c r="A1427" s="28"/>
      <c r="B1427" s="28"/>
      <c r="C1427" s="28"/>
      <c r="D1427" s="28"/>
      <c r="E1427" s="28"/>
      <c r="F1427" s="27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</row>
    <row r="1428" spans="1:26" ht="15">
      <c r="A1428" s="28"/>
      <c r="B1428" s="28"/>
      <c r="C1428" s="28"/>
      <c r="D1428" s="28"/>
      <c r="E1428" s="28"/>
      <c r="F1428" s="27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</row>
    <row r="1429" spans="1:26" ht="15">
      <c r="A1429" s="28"/>
      <c r="B1429" s="28"/>
      <c r="C1429" s="28"/>
      <c r="D1429" s="28"/>
      <c r="E1429" s="28"/>
      <c r="F1429" s="27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</row>
    <row r="1430" spans="1:26" ht="15">
      <c r="A1430" s="28"/>
      <c r="B1430" s="28"/>
      <c r="C1430" s="28"/>
      <c r="D1430" s="28"/>
      <c r="E1430" s="28"/>
      <c r="F1430" s="27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</row>
    <row r="1431" spans="1:26" ht="15">
      <c r="A1431" s="28"/>
      <c r="B1431" s="28"/>
      <c r="C1431" s="28"/>
      <c r="D1431" s="28"/>
      <c r="E1431" s="28"/>
      <c r="F1431" s="27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</row>
    <row r="1432" spans="1:26" ht="15">
      <c r="A1432" s="28"/>
      <c r="B1432" s="28"/>
      <c r="C1432" s="28"/>
      <c r="D1432" s="28"/>
      <c r="E1432" s="28"/>
      <c r="F1432" s="27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</row>
    <row r="1433" spans="1:26" ht="15">
      <c r="A1433" s="28"/>
      <c r="B1433" s="28"/>
      <c r="C1433" s="28"/>
      <c r="D1433" s="28"/>
      <c r="E1433" s="28"/>
      <c r="F1433" s="27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</row>
    <row r="1434" spans="1:26" ht="15">
      <c r="A1434" s="28"/>
      <c r="B1434" s="28"/>
      <c r="C1434" s="28"/>
      <c r="D1434" s="28"/>
      <c r="E1434" s="28"/>
      <c r="F1434" s="27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</row>
    <row r="1435" spans="1:26" ht="15">
      <c r="A1435" s="28"/>
      <c r="B1435" s="28"/>
      <c r="C1435" s="28"/>
      <c r="D1435" s="28"/>
      <c r="E1435" s="28"/>
      <c r="F1435" s="27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</row>
    <row r="1436" spans="1:26" ht="15">
      <c r="A1436" s="28"/>
      <c r="B1436" s="28"/>
      <c r="C1436" s="28"/>
      <c r="D1436" s="28"/>
      <c r="E1436" s="28"/>
      <c r="F1436" s="27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</row>
    <row r="1437" spans="1:26" ht="15">
      <c r="A1437" s="28"/>
      <c r="B1437" s="28"/>
      <c r="C1437" s="28"/>
      <c r="D1437" s="28"/>
      <c r="E1437" s="28"/>
      <c r="F1437" s="27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</row>
    <row r="1438" spans="1:26" ht="15">
      <c r="A1438" s="28"/>
      <c r="B1438" s="28"/>
      <c r="C1438" s="28"/>
      <c r="D1438" s="28"/>
      <c r="E1438" s="28"/>
      <c r="F1438" s="27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</row>
    <row r="1439" spans="1:26" ht="15">
      <c r="A1439" s="28"/>
      <c r="B1439" s="28"/>
      <c r="C1439" s="28"/>
      <c r="D1439" s="28"/>
      <c r="E1439" s="28"/>
      <c r="F1439" s="27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</row>
    <row r="1440" spans="1:26" ht="15">
      <c r="A1440" s="28"/>
      <c r="B1440" s="28"/>
      <c r="C1440" s="28"/>
      <c r="D1440" s="28"/>
      <c r="E1440" s="28"/>
      <c r="F1440" s="27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</row>
    <row r="1441" spans="1:26" ht="15">
      <c r="A1441" s="28"/>
      <c r="B1441" s="28"/>
      <c r="C1441" s="28"/>
      <c r="D1441" s="28"/>
      <c r="E1441" s="28"/>
      <c r="F1441" s="27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</row>
    <row r="1442" spans="1:26" ht="15">
      <c r="A1442" s="28"/>
      <c r="B1442" s="28"/>
      <c r="C1442" s="28"/>
      <c r="D1442" s="28"/>
      <c r="E1442" s="28"/>
      <c r="F1442" s="27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</row>
    <row r="1443" spans="1:26" ht="15">
      <c r="A1443" s="28"/>
      <c r="B1443" s="28"/>
      <c r="C1443" s="28"/>
      <c r="D1443" s="28"/>
      <c r="E1443" s="28"/>
      <c r="F1443" s="27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</row>
    <row r="1444" spans="1:26" ht="15">
      <c r="A1444" s="28"/>
      <c r="B1444" s="28"/>
      <c r="C1444" s="28"/>
      <c r="D1444" s="28"/>
      <c r="E1444" s="28"/>
      <c r="F1444" s="27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</row>
    <row r="1445" spans="1:26" ht="15">
      <c r="A1445" s="28"/>
      <c r="B1445" s="28"/>
      <c r="C1445" s="28"/>
      <c r="D1445" s="28"/>
      <c r="E1445" s="28"/>
      <c r="F1445" s="27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</row>
    <row r="1446" spans="1:26" ht="15">
      <c r="A1446" s="28"/>
      <c r="B1446" s="28"/>
      <c r="C1446" s="28"/>
      <c r="D1446" s="28"/>
      <c r="E1446" s="28"/>
      <c r="F1446" s="27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</row>
    <row r="1447" spans="1:26" ht="15">
      <c r="A1447" s="28"/>
      <c r="B1447" s="28"/>
      <c r="C1447" s="28"/>
      <c r="D1447" s="28"/>
      <c r="E1447" s="28"/>
      <c r="F1447" s="27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</row>
    <row r="1448" spans="1:26" ht="15">
      <c r="A1448" s="28"/>
      <c r="B1448" s="28"/>
      <c r="C1448" s="28"/>
      <c r="D1448" s="28"/>
      <c r="E1448" s="28"/>
      <c r="F1448" s="27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</row>
    <row r="1449" spans="1:26" ht="15">
      <c r="A1449" s="28"/>
      <c r="B1449" s="28"/>
      <c r="C1449" s="28"/>
      <c r="D1449" s="28"/>
      <c r="E1449" s="28"/>
      <c r="F1449" s="27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</row>
    <row r="1450" spans="1:26" ht="15">
      <c r="A1450" s="28"/>
      <c r="B1450" s="28"/>
      <c r="C1450" s="28"/>
      <c r="D1450" s="28"/>
      <c r="E1450" s="28"/>
      <c r="F1450" s="27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</row>
    <row r="1451" spans="1:26" ht="15">
      <c r="A1451" s="28"/>
      <c r="B1451" s="28"/>
      <c r="C1451" s="28"/>
      <c r="D1451" s="28"/>
      <c r="E1451" s="28"/>
      <c r="F1451" s="27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</row>
    <row r="1452" spans="1:26" ht="15">
      <c r="A1452" s="28"/>
      <c r="B1452" s="28"/>
      <c r="C1452" s="28"/>
      <c r="D1452" s="28"/>
      <c r="E1452" s="28"/>
      <c r="F1452" s="27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</row>
    <row r="1453" spans="1:26" ht="15">
      <c r="A1453" s="28"/>
      <c r="B1453" s="28"/>
      <c r="C1453" s="28"/>
      <c r="D1453" s="28"/>
      <c r="E1453" s="28"/>
      <c r="F1453" s="27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</row>
    <row r="1454" spans="1:26" ht="15">
      <c r="A1454" s="28"/>
      <c r="B1454" s="28"/>
      <c r="C1454" s="28"/>
      <c r="D1454" s="28"/>
      <c r="E1454" s="28"/>
      <c r="F1454" s="27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</row>
    <row r="1455" spans="1:26" ht="15">
      <c r="A1455" s="28"/>
      <c r="B1455" s="28"/>
      <c r="C1455" s="28"/>
      <c r="D1455" s="28"/>
      <c r="E1455" s="28"/>
      <c r="F1455" s="27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</row>
    <row r="1456" spans="1:26" ht="15">
      <c r="A1456" s="28"/>
      <c r="B1456" s="28"/>
      <c r="C1456" s="28"/>
      <c r="D1456" s="28"/>
      <c r="E1456" s="28"/>
      <c r="F1456" s="27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</row>
    <row r="1457" spans="1:26" ht="15">
      <c r="A1457" s="28"/>
      <c r="B1457" s="28"/>
      <c r="C1457" s="28"/>
      <c r="D1457" s="28"/>
      <c r="E1457" s="28"/>
      <c r="F1457" s="27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</row>
    <row r="1458" spans="1:26" ht="15">
      <c r="A1458" s="28"/>
      <c r="B1458" s="28"/>
      <c r="C1458" s="28"/>
      <c r="D1458" s="28"/>
      <c r="E1458" s="28"/>
      <c r="F1458" s="27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</row>
    <row r="1459" spans="1:26" ht="15">
      <c r="A1459" s="28"/>
      <c r="B1459" s="28"/>
      <c r="C1459" s="28"/>
      <c r="D1459" s="28"/>
      <c r="E1459" s="28"/>
      <c r="F1459" s="27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</row>
    <row r="1460" spans="1:26" ht="15">
      <c r="A1460" s="28"/>
      <c r="B1460" s="28"/>
      <c r="C1460" s="28"/>
      <c r="D1460" s="28"/>
      <c r="E1460" s="28"/>
      <c r="F1460" s="27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</row>
    <row r="1461" spans="1:26" ht="15">
      <c r="A1461" s="28"/>
      <c r="B1461" s="28"/>
      <c r="C1461" s="28"/>
      <c r="D1461" s="28"/>
      <c r="E1461" s="28"/>
      <c r="F1461" s="27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</row>
    <row r="1462" spans="1:26" ht="15">
      <c r="A1462" s="28"/>
      <c r="B1462" s="28"/>
      <c r="C1462" s="28"/>
      <c r="D1462" s="28"/>
      <c r="E1462" s="28"/>
      <c r="F1462" s="27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</row>
    <row r="1463" spans="1:26" ht="15">
      <c r="A1463" s="28"/>
      <c r="B1463" s="28"/>
      <c r="C1463" s="28"/>
      <c r="D1463" s="28"/>
      <c r="E1463" s="28"/>
      <c r="F1463" s="27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</row>
    <row r="1464" spans="1:26" ht="15">
      <c r="A1464" s="28"/>
      <c r="B1464" s="28"/>
      <c r="C1464" s="28"/>
      <c r="D1464" s="28"/>
      <c r="E1464" s="28"/>
      <c r="F1464" s="27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</row>
    <row r="1465" spans="1:26" ht="15">
      <c r="A1465" s="28"/>
      <c r="B1465" s="28"/>
      <c r="C1465" s="28"/>
      <c r="D1465" s="28"/>
      <c r="E1465" s="28"/>
      <c r="F1465" s="27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</row>
    <row r="1466" spans="1:26" ht="15">
      <c r="A1466" s="28"/>
      <c r="B1466" s="28"/>
      <c r="C1466" s="28"/>
      <c r="D1466" s="28"/>
      <c r="E1466" s="28"/>
      <c r="F1466" s="27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</row>
    <row r="1467" spans="1:26" ht="15">
      <c r="A1467" s="28"/>
      <c r="B1467" s="28"/>
      <c r="C1467" s="28"/>
      <c r="D1467" s="28"/>
      <c r="E1467" s="28"/>
      <c r="F1467" s="27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</row>
    <row r="1468" spans="1:26" ht="15">
      <c r="A1468" s="28"/>
      <c r="B1468" s="28"/>
      <c r="C1468" s="28"/>
      <c r="D1468" s="28"/>
      <c r="E1468" s="28"/>
      <c r="F1468" s="27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</row>
    <row r="1469" spans="1:26" ht="15">
      <c r="A1469" s="28"/>
      <c r="B1469" s="28"/>
      <c r="C1469" s="28"/>
      <c r="D1469" s="28"/>
      <c r="E1469" s="28"/>
      <c r="F1469" s="27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</row>
    <row r="1470" spans="1:26" ht="15">
      <c r="A1470" s="28"/>
      <c r="B1470" s="28"/>
      <c r="C1470" s="28"/>
      <c r="D1470" s="28"/>
      <c r="E1470" s="28"/>
      <c r="F1470" s="27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</row>
    <row r="1471" spans="1:26" ht="15">
      <c r="A1471" s="28"/>
      <c r="B1471" s="28"/>
      <c r="C1471" s="28"/>
      <c r="D1471" s="28"/>
      <c r="E1471" s="28"/>
      <c r="F1471" s="27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</row>
    <row r="1472" spans="1:26" ht="15">
      <c r="A1472" s="28"/>
      <c r="B1472" s="28"/>
      <c r="C1472" s="28"/>
      <c r="D1472" s="28"/>
      <c r="E1472" s="28"/>
      <c r="F1472" s="27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</row>
    <row r="1473" spans="1:26" ht="15">
      <c r="A1473" s="28"/>
      <c r="B1473" s="28"/>
      <c r="C1473" s="28"/>
      <c r="D1473" s="28"/>
      <c r="E1473" s="28"/>
      <c r="F1473" s="27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</row>
    <row r="1474" spans="1:26" ht="15">
      <c r="A1474" s="28"/>
      <c r="B1474" s="28"/>
      <c r="C1474" s="28"/>
      <c r="D1474" s="28"/>
      <c r="E1474" s="28"/>
      <c r="F1474" s="27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</row>
    <row r="1475" spans="1:26" ht="15">
      <c r="A1475" s="28"/>
      <c r="B1475" s="28"/>
      <c r="C1475" s="28"/>
      <c r="D1475" s="28"/>
      <c r="E1475" s="28"/>
      <c r="F1475" s="27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</row>
    <row r="1476" spans="1:26" ht="15">
      <c r="A1476" s="28"/>
      <c r="B1476" s="28"/>
      <c r="C1476" s="28"/>
      <c r="D1476" s="28"/>
      <c r="E1476" s="28"/>
      <c r="F1476" s="27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</row>
    <row r="1477" spans="1:26" ht="15">
      <c r="A1477" s="28"/>
      <c r="B1477" s="28"/>
      <c r="C1477" s="28"/>
      <c r="D1477" s="28"/>
      <c r="E1477" s="28"/>
      <c r="F1477" s="27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</row>
    <row r="1478" spans="1:26" ht="15">
      <c r="A1478" s="28"/>
      <c r="B1478" s="28"/>
      <c r="C1478" s="28"/>
      <c r="D1478" s="28"/>
      <c r="E1478" s="28"/>
      <c r="F1478" s="27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</row>
    <row r="1479" spans="1:26" ht="15">
      <c r="A1479" s="28"/>
      <c r="B1479" s="28"/>
      <c r="C1479" s="28"/>
      <c r="D1479" s="28"/>
      <c r="E1479" s="28"/>
      <c r="F1479" s="27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</row>
    <row r="1480" spans="1:26" ht="15">
      <c r="A1480" s="28"/>
      <c r="B1480" s="28"/>
      <c r="C1480" s="28"/>
      <c r="D1480" s="28"/>
      <c r="E1480" s="28"/>
      <c r="F1480" s="27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</row>
    <row r="1481" spans="1:26" ht="15">
      <c r="A1481" s="28"/>
      <c r="B1481" s="28"/>
      <c r="C1481" s="28"/>
      <c r="D1481" s="28"/>
      <c r="E1481" s="28"/>
      <c r="F1481" s="27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</row>
    <row r="1482" spans="1:26" ht="15">
      <c r="A1482" s="28"/>
      <c r="B1482" s="28"/>
      <c r="C1482" s="28"/>
      <c r="D1482" s="28"/>
      <c r="E1482" s="28"/>
      <c r="F1482" s="27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</row>
    <row r="1483" spans="1:26" ht="15">
      <c r="A1483" s="28"/>
      <c r="B1483" s="28"/>
      <c r="C1483" s="28"/>
      <c r="D1483" s="28"/>
      <c r="E1483" s="28"/>
      <c r="F1483" s="27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</row>
    <row r="1484" spans="1:26" ht="15">
      <c r="A1484" s="28"/>
      <c r="B1484" s="28"/>
      <c r="C1484" s="28"/>
      <c r="D1484" s="28"/>
      <c r="E1484" s="28"/>
      <c r="F1484" s="27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</row>
    <row r="1485" spans="1:26" ht="15">
      <c r="A1485" s="28"/>
      <c r="B1485" s="28"/>
      <c r="C1485" s="28"/>
      <c r="D1485" s="28"/>
      <c r="E1485" s="28"/>
      <c r="F1485" s="27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</row>
    <row r="1486" spans="1:26" ht="15">
      <c r="A1486" s="28"/>
      <c r="B1486" s="28"/>
      <c r="C1486" s="28"/>
      <c r="D1486" s="28"/>
      <c r="E1486" s="28"/>
      <c r="F1486" s="27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</row>
    <row r="1487" spans="1:26" ht="15">
      <c r="A1487" s="28"/>
      <c r="B1487" s="28"/>
      <c r="C1487" s="28"/>
      <c r="D1487" s="28"/>
      <c r="E1487" s="28"/>
      <c r="F1487" s="27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</row>
    <row r="1488" spans="1:26" ht="15">
      <c r="A1488" s="28"/>
      <c r="B1488" s="28"/>
      <c r="C1488" s="28"/>
      <c r="D1488" s="28"/>
      <c r="E1488" s="28"/>
      <c r="F1488" s="27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</row>
    <row r="1489" spans="1:26" ht="15">
      <c r="A1489" s="28"/>
      <c r="B1489" s="28"/>
      <c r="C1489" s="28"/>
      <c r="D1489" s="28"/>
      <c r="E1489" s="28"/>
      <c r="F1489" s="27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</row>
    <row r="1490" spans="1:26" ht="15">
      <c r="A1490" s="28"/>
      <c r="B1490" s="28"/>
      <c r="C1490" s="28"/>
      <c r="D1490" s="28"/>
      <c r="E1490" s="28"/>
      <c r="F1490" s="27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</row>
    <row r="1491" spans="1:26" ht="15">
      <c r="A1491" s="28"/>
      <c r="B1491" s="28"/>
      <c r="C1491" s="28"/>
      <c r="D1491" s="28"/>
      <c r="E1491" s="28"/>
      <c r="F1491" s="27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</row>
    <row r="1492" spans="1:26" ht="15">
      <c r="A1492" s="28"/>
      <c r="B1492" s="28"/>
      <c r="C1492" s="28"/>
      <c r="D1492" s="28"/>
      <c r="E1492" s="28"/>
      <c r="F1492" s="27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</row>
    <row r="1493" spans="1:26" ht="15">
      <c r="A1493" s="28"/>
      <c r="B1493" s="28"/>
      <c r="C1493" s="28"/>
      <c r="D1493" s="28"/>
      <c r="E1493" s="28"/>
      <c r="F1493" s="27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</row>
    <row r="1494" spans="1:26" ht="15">
      <c r="A1494" s="28"/>
      <c r="B1494" s="28"/>
      <c r="C1494" s="28"/>
      <c r="D1494" s="28"/>
      <c r="E1494" s="28"/>
      <c r="F1494" s="27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</row>
    <row r="1495" spans="1:26" ht="15">
      <c r="A1495" s="28"/>
      <c r="B1495" s="28"/>
      <c r="C1495" s="28"/>
      <c r="D1495" s="28"/>
      <c r="E1495" s="28"/>
      <c r="F1495" s="27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</row>
    <row r="1496" spans="1:26" ht="15">
      <c r="A1496" s="28"/>
      <c r="B1496" s="28"/>
      <c r="C1496" s="28"/>
      <c r="D1496" s="28"/>
      <c r="E1496" s="28"/>
      <c r="F1496" s="27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</row>
    <row r="1497" spans="1:26" ht="15">
      <c r="A1497" s="28"/>
      <c r="B1497" s="28"/>
      <c r="C1497" s="28"/>
      <c r="D1497" s="28"/>
      <c r="E1497" s="28"/>
      <c r="F1497" s="27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</row>
    <row r="1498" spans="1:26" ht="15">
      <c r="A1498" s="28"/>
      <c r="B1498" s="28"/>
      <c r="C1498" s="28"/>
      <c r="D1498" s="28"/>
      <c r="E1498" s="28"/>
      <c r="F1498" s="27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</row>
    <row r="1499" spans="1:26" ht="15">
      <c r="A1499" s="28"/>
      <c r="B1499" s="28"/>
      <c r="C1499" s="28"/>
      <c r="D1499" s="28"/>
      <c r="E1499" s="28"/>
      <c r="F1499" s="27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</row>
    <row r="1500" spans="1:26" ht="15">
      <c r="A1500" s="28"/>
      <c r="B1500" s="28"/>
      <c r="C1500" s="28"/>
      <c r="D1500" s="28"/>
      <c r="E1500" s="28"/>
      <c r="F1500" s="27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</row>
    <row r="1501" spans="1:26" ht="15">
      <c r="A1501" s="28"/>
      <c r="B1501" s="28"/>
      <c r="C1501" s="28"/>
      <c r="D1501" s="28"/>
      <c r="E1501" s="28"/>
      <c r="F1501" s="27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</row>
    <row r="1502" spans="1:26" ht="15">
      <c r="A1502" s="28"/>
      <c r="B1502" s="28"/>
      <c r="C1502" s="28"/>
      <c r="D1502" s="28"/>
      <c r="E1502" s="28"/>
      <c r="F1502" s="27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</row>
    <row r="1503" spans="1:26" ht="15">
      <c r="A1503" s="28"/>
      <c r="B1503" s="28"/>
      <c r="C1503" s="28"/>
      <c r="D1503" s="28"/>
      <c r="E1503" s="28"/>
      <c r="F1503" s="27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</row>
    <row r="1504" spans="1:26" ht="15">
      <c r="A1504" s="28"/>
      <c r="B1504" s="28"/>
      <c r="C1504" s="28"/>
      <c r="D1504" s="28"/>
      <c r="E1504" s="28"/>
      <c r="F1504" s="27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</row>
    <row r="1505" spans="1:26" ht="15">
      <c r="A1505" s="28"/>
      <c r="B1505" s="28"/>
      <c r="C1505" s="28"/>
      <c r="D1505" s="28"/>
      <c r="E1505" s="28"/>
      <c r="F1505" s="27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</row>
    <row r="1506" spans="1:26" ht="15">
      <c r="A1506" s="28"/>
      <c r="B1506" s="28"/>
      <c r="C1506" s="28"/>
      <c r="D1506" s="28"/>
      <c r="E1506" s="28"/>
      <c r="F1506" s="27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</row>
    <row r="1507" spans="1:26" ht="15">
      <c r="A1507" s="28"/>
      <c r="B1507" s="28"/>
      <c r="C1507" s="28"/>
      <c r="D1507" s="28"/>
      <c r="E1507" s="28"/>
      <c r="F1507" s="27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</row>
    <row r="1508" spans="1:26" ht="15">
      <c r="A1508" s="28"/>
      <c r="B1508" s="28"/>
      <c r="C1508" s="28"/>
      <c r="D1508" s="28"/>
      <c r="E1508" s="28"/>
      <c r="F1508" s="27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</row>
    <row r="1509" spans="1:26" ht="15">
      <c r="A1509" s="28"/>
      <c r="B1509" s="28"/>
      <c r="C1509" s="28"/>
      <c r="D1509" s="28"/>
      <c r="E1509" s="28"/>
      <c r="F1509" s="27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</row>
    <row r="1510" spans="1:26" ht="15">
      <c r="A1510" s="28"/>
      <c r="B1510" s="28"/>
      <c r="C1510" s="28"/>
      <c r="D1510" s="28"/>
      <c r="E1510" s="28"/>
      <c r="F1510" s="27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</row>
    <row r="1511" spans="1:26" ht="15">
      <c r="A1511" s="28"/>
      <c r="B1511" s="28"/>
      <c r="C1511" s="28"/>
      <c r="D1511" s="28"/>
      <c r="E1511" s="28"/>
      <c r="F1511" s="27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</row>
    <row r="1512" spans="1:26" ht="15">
      <c r="A1512" s="28"/>
      <c r="B1512" s="28"/>
      <c r="C1512" s="28"/>
      <c r="D1512" s="28"/>
      <c r="E1512" s="28"/>
      <c r="F1512" s="27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</row>
    <row r="1513" spans="1:26" ht="15">
      <c r="A1513" s="28"/>
      <c r="B1513" s="28"/>
      <c r="C1513" s="28"/>
      <c r="D1513" s="28"/>
      <c r="E1513" s="28"/>
      <c r="F1513" s="27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</row>
    <row r="1514" spans="1:26" ht="15">
      <c r="A1514" s="28"/>
      <c r="B1514" s="28"/>
      <c r="C1514" s="28"/>
      <c r="D1514" s="28"/>
      <c r="E1514" s="28"/>
      <c r="F1514" s="27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</row>
    <row r="1515" spans="1:26" ht="15">
      <c r="A1515" s="28"/>
      <c r="B1515" s="28"/>
      <c r="C1515" s="28"/>
      <c r="D1515" s="28"/>
      <c r="E1515" s="28"/>
      <c r="F1515" s="27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</row>
    <row r="1516" spans="1:26" ht="15">
      <c r="A1516" s="28"/>
      <c r="B1516" s="28"/>
      <c r="C1516" s="28"/>
      <c r="D1516" s="28"/>
      <c r="E1516" s="28"/>
      <c r="F1516" s="27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</row>
    <row r="1517" spans="1:26" ht="15">
      <c r="A1517" s="28"/>
      <c r="B1517" s="28"/>
      <c r="C1517" s="28"/>
      <c r="D1517" s="28"/>
      <c r="E1517" s="28"/>
      <c r="F1517" s="27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</row>
    <row r="1518" spans="1:26" ht="15">
      <c r="A1518" s="28"/>
      <c r="B1518" s="28"/>
      <c r="C1518" s="28"/>
      <c r="D1518" s="28"/>
      <c r="E1518" s="28"/>
      <c r="F1518" s="27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</row>
    <row r="1519" spans="1:26" ht="15">
      <c r="A1519" s="28"/>
      <c r="B1519" s="28"/>
      <c r="C1519" s="28"/>
      <c r="D1519" s="28"/>
      <c r="E1519" s="28"/>
      <c r="F1519" s="27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</row>
    <row r="1520" spans="1:26" ht="15">
      <c r="A1520" s="28"/>
      <c r="B1520" s="28"/>
      <c r="C1520" s="28"/>
      <c r="D1520" s="28"/>
      <c r="E1520" s="28"/>
      <c r="F1520" s="27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</row>
    <row r="1521" spans="1:26" ht="15">
      <c r="A1521" s="28"/>
      <c r="B1521" s="28"/>
      <c r="C1521" s="28"/>
      <c r="D1521" s="28"/>
      <c r="E1521" s="28"/>
      <c r="F1521" s="27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</row>
    <row r="1522" spans="1:26" ht="15">
      <c r="A1522" s="28"/>
      <c r="B1522" s="28"/>
      <c r="C1522" s="28"/>
      <c r="D1522" s="28"/>
      <c r="E1522" s="28"/>
      <c r="F1522" s="27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</row>
    <row r="1523" spans="1:26" ht="15">
      <c r="A1523" s="28"/>
      <c r="B1523" s="28"/>
      <c r="C1523" s="28"/>
      <c r="D1523" s="28"/>
      <c r="E1523" s="28"/>
      <c r="F1523" s="27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</row>
    <row r="1524" spans="1:26" ht="15">
      <c r="A1524" s="28"/>
      <c r="B1524" s="28"/>
      <c r="C1524" s="28"/>
      <c r="D1524" s="28"/>
      <c r="E1524" s="28"/>
      <c r="F1524" s="27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</row>
    <row r="1525" spans="1:26" ht="15">
      <c r="A1525" s="28"/>
      <c r="B1525" s="28"/>
      <c r="C1525" s="28"/>
      <c r="D1525" s="28"/>
      <c r="E1525" s="28"/>
      <c r="F1525" s="27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</row>
    <row r="1526" spans="1:26" ht="15">
      <c r="A1526" s="28"/>
      <c r="B1526" s="28"/>
      <c r="C1526" s="28"/>
      <c r="D1526" s="28"/>
      <c r="E1526" s="28"/>
      <c r="F1526" s="27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</row>
    <row r="1527" spans="1:26" ht="15">
      <c r="A1527" s="28"/>
      <c r="B1527" s="28"/>
      <c r="C1527" s="28"/>
      <c r="D1527" s="28"/>
      <c r="E1527" s="28"/>
      <c r="F1527" s="27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</row>
    <row r="1528" spans="1:26" ht="15">
      <c r="A1528" s="28"/>
      <c r="B1528" s="28"/>
      <c r="C1528" s="28"/>
      <c r="D1528" s="28"/>
      <c r="E1528" s="28"/>
      <c r="F1528" s="27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1:26" ht="15">
      <c r="A1529" s="28"/>
      <c r="B1529" s="28"/>
      <c r="C1529" s="28"/>
      <c r="D1529" s="28"/>
      <c r="E1529" s="28"/>
      <c r="F1529" s="27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</row>
    <row r="1530" spans="1:26" ht="15">
      <c r="A1530" s="28"/>
      <c r="B1530" s="28"/>
      <c r="C1530" s="28"/>
      <c r="D1530" s="28"/>
      <c r="E1530" s="28"/>
      <c r="F1530" s="27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</row>
    <row r="1531" spans="1:26" ht="15">
      <c r="A1531" s="28"/>
      <c r="B1531" s="28"/>
      <c r="C1531" s="28"/>
      <c r="D1531" s="28"/>
      <c r="E1531" s="28"/>
      <c r="F1531" s="27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</row>
    <row r="1532" spans="1:26" ht="15">
      <c r="A1532" s="28"/>
      <c r="B1532" s="28"/>
      <c r="C1532" s="28"/>
      <c r="D1532" s="28"/>
      <c r="E1532" s="28"/>
      <c r="F1532" s="27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</row>
    <row r="1533" spans="1:26" ht="15">
      <c r="A1533" s="28"/>
      <c r="B1533" s="28"/>
      <c r="C1533" s="28"/>
      <c r="D1533" s="28"/>
      <c r="E1533" s="28"/>
      <c r="F1533" s="27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</row>
    <row r="1534" spans="1:26" ht="15">
      <c r="A1534" s="28"/>
      <c r="B1534" s="28"/>
      <c r="C1534" s="28"/>
      <c r="D1534" s="28"/>
      <c r="E1534" s="28"/>
      <c r="F1534" s="27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</row>
    <row r="1535" spans="1:26" ht="15">
      <c r="A1535" s="28"/>
      <c r="B1535" s="28"/>
      <c r="C1535" s="28"/>
      <c r="D1535" s="28"/>
      <c r="E1535" s="28"/>
      <c r="F1535" s="27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</row>
    <row r="1536" spans="1:26" ht="15">
      <c r="A1536" s="28"/>
      <c r="B1536" s="28"/>
      <c r="C1536" s="28"/>
      <c r="D1536" s="28"/>
      <c r="E1536" s="28"/>
      <c r="F1536" s="27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</row>
    <row r="1537" spans="1:26" ht="15">
      <c r="A1537" s="28"/>
      <c r="B1537" s="28"/>
      <c r="C1537" s="28"/>
      <c r="D1537" s="28"/>
      <c r="E1537" s="28"/>
      <c r="F1537" s="27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</row>
    <row r="1538" spans="1:26" ht="15">
      <c r="A1538" s="28"/>
      <c r="B1538" s="28"/>
      <c r="C1538" s="28"/>
      <c r="D1538" s="28"/>
      <c r="E1538" s="28"/>
      <c r="F1538" s="27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</row>
    <row r="1539" spans="1:26" ht="15">
      <c r="A1539" s="28"/>
      <c r="B1539" s="28"/>
      <c r="C1539" s="28"/>
      <c r="D1539" s="28"/>
      <c r="E1539" s="28"/>
      <c r="F1539" s="27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</row>
    <row r="1540" spans="1:26" ht="15">
      <c r="A1540" s="28"/>
      <c r="B1540" s="28"/>
      <c r="C1540" s="28"/>
      <c r="D1540" s="28"/>
      <c r="E1540" s="28"/>
      <c r="F1540" s="27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</row>
    <row r="1541" spans="1:26" ht="15">
      <c r="A1541" s="28"/>
      <c r="B1541" s="28"/>
      <c r="C1541" s="28"/>
      <c r="D1541" s="28"/>
      <c r="E1541" s="28"/>
      <c r="F1541" s="27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</row>
    <row r="1542" spans="1:26" ht="15">
      <c r="A1542" s="28"/>
      <c r="B1542" s="28"/>
      <c r="C1542" s="28"/>
      <c r="D1542" s="28"/>
      <c r="E1542" s="28"/>
      <c r="F1542" s="27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</row>
    <row r="1543" spans="1:26" ht="15">
      <c r="A1543" s="28"/>
      <c r="B1543" s="28"/>
      <c r="C1543" s="28"/>
      <c r="D1543" s="28"/>
      <c r="E1543" s="28"/>
      <c r="F1543" s="27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</row>
    <row r="1544" spans="1:26" ht="15">
      <c r="A1544" s="28"/>
      <c r="B1544" s="28"/>
      <c r="C1544" s="28"/>
      <c r="D1544" s="28"/>
      <c r="E1544" s="28"/>
      <c r="F1544" s="27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</row>
    <row r="1545" spans="1:26" ht="15">
      <c r="A1545" s="28"/>
      <c r="B1545" s="28"/>
      <c r="C1545" s="28"/>
      <c r="D1545" s="28"/>
      <c r="E1545" s="28"/>
      <c r="F1545" s="27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</row>
    <row r="1546" spans="1:26" ht="15">
      <c r="A1546" s="28"/>
      <c r="B1546" s="28"/>
      <c r="C1546" s="28"/>
      <c r="D1546" s="28"/>
      <c r="E1546" s="28"/>
      <c r="F1546" s="27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</row>
    <row r="1547" spans="1:26" ht="15">
      <c r="A1547" s="28"/>
      <c r="B1547" s="28"/>
      <c r="C1547" s="28"/>
      <c r="D1547" s="28"/>
      <c r="E1547" s="28"/>
      <c r="F1547" s="27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</row>
    <row r="1548" spans="1:26" ht="15">
      <c r="A1548" s="28"/>
      <c r="B1548" s="28"/>
      <c r="C1548" s="28"/>
      <c r="D1548" s="28"/>
      <c r="E1548" s="28"/>
      <c r="F1548" s="27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</row>
    <row r="1549" spans="1:26" ht="15">
      <c r="A1549" s="28"/>
      <c r="B1549" s="28"/>
      <c r="C1549" s="28"/>
      <c r="D1549" s="28"/>
      <c r="E1549" s="28"/>
      <c r="F1549" s="27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</row>
    <row r="1550" spans="1:26" ht="15">
      <c r="A1550" s="28"/>
      <c r="B1550" s="28"/>
      <c r="C1550" s="28"/>
      <c r="D1550" s="28"/>
      <c r="E1550" s="28"/>
      <c r="F1550" s="27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</row>
    <row r="1551" spans="1:26" ht="15">
      <c r="A1551" s="28"/>
      <c r="B1551" s="28"/>
      <c r="C1551" s="28"/>
      <c r="D1551" s="28"/>
      <c r="E1551" s="28"/>
      <c r="F1551" s="27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</row>
    <row r="1552" spans="1:26" ht="15">
      <c r="A1552" s="28"/>
      <c r="B1552" s="28"/>
      <c r="C1552" s="28"/>
      <c r="D1552" s="28"/>
      <c r="E1552" s="28"/>
      <c r="F1552" s="27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</row>
    <row r="1553" spans="1:26" ht="15">
      <c r="A1553" s="28"/>
      <c r="B1553" s="28"/>
      <c r="C1553" s="28"/>
      <c r="D1553" s="28"/>
      <c r="E1553" s="28"/>
      <c r="F1553" s="27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</row>
    <row r="1554" spans="1:26" ht="15">
      <c r="A1554" s="28"/>
      <c r="B1554" s="28"/>
      <c r="C1554" s="28"/>
      <c r="D1554" s="28"/>
      <c r="E1554" s="28"/>
      <c r="F1554" s="27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</row>
    <row r="1555" spans="1:26" ht="15">
      <c r="A1555" s="28"/>
      <c r="B1555" s="28"/>
      <c r="C1555" s="28"/>
      <c r="D1555" s="28"/>
      <c r="E1555" s="28"/>
      <c r="F1555" s="27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</row>
    <row r="1556" spans="1:26" ht="15">
      <c r="A1556" s="28"/>
      <c r="B1556" s="28"/>
      <c r="C1556" s="28"/>
      <c r="D1556" s="28"/>
      <c r="E1556" s="28"/>
      <c r="F1556" s="27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</row>
    <row r="1557" spans="1:26" ht="15">
      <c r="A1557" s="28"/>
      <c r="B1557" s="28"/>
      <c r="C1557" s="28"/>
      <c r="D1557" s="28"/>
      <c r="E1557" s="28"/>
      <c r="F1557" s="27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</row>
    <row r="1558" spans="1:26" ht="15">
      <c r="A1558" s="28"/>
      <c r="B1558" s="28"/>
      <c r="C1558" s="28"/>
      <c r="D1558" s="28"/>
      <c r="E1558" s="28"/>
      <c r="F1558" s="27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</row>
    <row r="1559" spans="1:26" ht="15">
      <c r="A1559" s="28"/>
      <c r="B1559" s="28"/>
      <c r="C1559" s="28"/>
      <c r="D1559" s="28"/>
      <c r="E1559" s="28"/>
      <c r="F1559" s="27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</row>
    <row r="1560" spans="1:26" ht="15">
      <c r="A1560" s="28"/>
      <c r="B1560" s="28"/>
      <c r="C1560" s="28"/>
      <c r="D1560" s="28"/>
      <c r="E1560" s="28"/>
      <c r="F1560" s="27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</row>
    <row r="1561" spans="1:26" ht="15">
      <c r="A1561" s="28"/>
      <c r="B1561" s="28"/>
      <c r="C1561" s="28"/>
      <c r="D1561" s="28"/>
      <c r="E1561" s="28"/>
      <c r="F1561" s="27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</row>
    <row r="1562" spans="1:26" ht="15">
      <c r="A1562" s="28"/>
      <c r="B1562" s="28"/>
      <c r="C1562" s="28"/>
      <c r="D1562" s="28"/>
      <c r="E1562" s="28"/>
      <c r="F1562" s="27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</row>
    <row r="1563" spans="1:26" ht="15">
      <c r="A1563" s="28"/>
      <c r="B1563" s="28"/>
      <c r="C1563" s="28"/>
      <c r="D1563" s="28"/>
      <c r="E1563" s="28"/>
      <c r="F1563" s="27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</row>
    <row r="1564" spans="1:26" ht="15">
      <c r="A1564" s="28"/>
      <c r="B1564" s="28"/>
      <c r="C1564" s="28"/>
      <c r="D1564" s="28"/>
      <c r="E1564" s="28"/>
      <c r="F1564" s="27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</row>
    <row r="1565" spans="1:26" ht="15">
      <c r="A1565" s="28"/>
      <c r="B1565" s="28"/>
      <c r="C1565" s="28"/>
      <c r="D1565" s="28"/>
      <c r="E1565" s="28"/>
      <c r="F1565" s="27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</row>
    <row r="1566" spans="1:26" ht="15">
      <c r="A1566" s="28"/>
      <c r="B1566" s="28"/>
      <c r="C1566" s="28"/>
      <c r="D1566" s="28"/>
      <c r="E1566" s="28"/>
      <c r="F1566" s="27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</row>
    <row r="1567" spans="1:26" ht="15">
      <c r="A1567" s="28"/>
      <c r="B1567" s="28"/>
      <c r="C1567" s="28"/>
      <c r="D1567" s="28"/>
      <c r="E1567" s="28"/>
      <c r="F1567" s="27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</row>
    <row r="1568" spans="1:26" ht="15">
      <c r="A1568" s="28"/>
      <c r="B1568" s="28"/>
      <c r="C1568" s="28"/>
      <c r="D1568" s="28"/>
      <c r="E1568" s="28"/>
      <c r="F1568" s="27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</row>
    <row r="1569" spans="1:26" ht="15">
      <c r="A1569" s="28"/>
      <c r="B1569" s="28"/>
      <c r="C1569" s="28"/>
      <c r="D1569" s="28"/>
      <c r="E1569" s="28"/>
      <c r="F1569" s="27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</row>
    <row r="1570" spans="1:26" ht="15">
      <c r="A1570" s="28"/>
      <c r="B1570" s="28"/>
      <c r="C1570" s="28"/>
      <c r="D1570" s="28"/>
      <c r="E1570" s="28"/>
      <c r="F1570" s="27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</row>
    <row r="1571" spans="1:26" ht="15">
      <c r="A1571" s="28"/>
      <c r="B1571" s="28"/>
      <c r="C1571" s="28"/>
      <c r="D1571" s="28"/>
      <c r="E1571" s="28"/>
      <c r="F1571" s="27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</row>
    <row r="1572" spans="1:26" ht="15">
      <c r="A1572" s="28"/>
      <c r="B1572" s="28"/>
      <c r="C1572" s="28"/>
      <c r="D1572" s="28"/>
      <c r="E1572" s="28"/>
      <c r="F1572" s="27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</row>
    <row r="1573" spans="1:26" ht="15">
      <c r="A1573" s="28"/>
      <c r="B1573" s="28"/>
      <c r="C1573" s="28"/>
      <c r="D1573" s="28"/>
      <c r="E1573" s="28"/>
      <c r="F1573" s="27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</row>
    <row r="1574" spans="1:26" ht="15">
      <c r="A1574" s="28"/>
      <c r="B1574" s="28"/>
      <c r="C1574" s="28"/>
      <c r="D1574" s="28"/>
      <c r="E1574" s="28"/>
      <c r="F1574" s="27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</row>
    <row r="1575" spans="1:26" ht="15">
      <c r="A1575" s="28"/>
      <c r="B1575" s="28"/>
      <c r="C1575" s="28"/>
      <c r="D1575" s="28"/>
      <c r="E1575" s="28"/>
      <c r="F1575" s="27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</row>
    <row r="1576" spans="1:26" ht="15">
      <c r="A1576" s="28"/>
      <c r="B1576" s="28"/>
      <c r="C1576" s="28"/>
      <c r="D1576" s="28"/>
      <c r="E1576" s="28"/>
      <c r="F1576" s="27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</row>
    <row r="1577" spans="1:26" ht="15">
      <c r="A1577" s="28"/>
      <c r="B1577" s="28"/>
      <c r="C1577" s="28"/>
      <c r="D1577" s="28"/>
      <c r="E1577" s="28"/>
      <c r="F1577" s="27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</row>
    <row r="1578" spans="1:26" ht="15">
      <c r="A1578" s="28"/>
      <c r="B1578" s="28"/>
      <c r="C1578" s="28"/>
      <c r="D1578" s="28"/>
      <c r="E1578" s="28"/>
      <c r="F1578" s="27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</row>
    <row r="1579" spans="1:26" ht="15">
      <c r="A1579" s="28"/>
      <c r="B1579" s="28"/>
      <c r="C1579" s="28"/>
      <c r="D1579" s="28"/>
      <c r="E1579" s="28"/>
      <c r="F1579" s="27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</row>
    <row r="1580" spans="1:26" ht="15">
      <c r="A1580" s="28"/>
      <c r="B1580" s="28"/>
      <c r="C1580" s="28"/>
      <c r="D1580" s="28"/>
      <c r="E1580" s="28"/>
      <c r="F1580" s="27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</row>
    <row r="1581" spans="1:26" ht="15">
      <c r="A1581" s="28"/>
      <c r="B1581" s="28"/>
      <c r="C1581" s="28"/>
      <c r="D1581" s="28"/>
      <c r="E1581" s="28"/>
      <c r="F1581" s="27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</row>
    <row r="1582" spans="1:26" ht="15">
      <c r="A1582" s="28"/>
      <c r="B1582" s="28"/>
      <c r="C1582" s="28"/>
      <c r="D1582" s="28"/>
      <c r="E1582" s="28"/>
      <c r="F1582" s="27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</row>
    <row r="1583" spans="1:26" ht="15">
      <c r="A1583" s="28"/>
      <c r="B1583" s="28"/>
      <c r="C1583" s="28"/>
      <c r="D1583" s="28"/>
      <c r="E1583" s="28"/>
      <c r="F1583" s="27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</row>
    <row r="1584" spans="1:26" ht="15">
      <c r="A1584" s="28"/>
      <c r="B1584" s="28"/>
      <c r="C1584" s="28"/>
      <c r="D1584" s="28"/>
      <c r="E1584" s="28"/>
      <c r="F1584" s="27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</row>
    <row r="1585" spans="1:26" ht="15">
      <c r="A1585" s="28"/>
      <c r="B1585" s="28"/>
      <c r="C1585" s="28"/>
      <c r="D1585" s="28"/>
      <c r="E1585" s="28"/>
      <c r="F1585" s="27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</row>
    <row r="1586" spans="1:26" ht="15">
      <c r="A1586" s="28"/>
      <c r="B1586" s="28"/>
      <c r="C1586" s="28"/>
      <c r="D1586" s="28"/>
      <c r="E1586" s="28"/>
      <c r="F1586" s="27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</row>
    <row r="1587" spans="1:26" ht="15">
      <c r="A1587" s="28"/>
      <c r="B1587" s="28"/>
      <c r="C1587" s="28"/>
      <c r="D1587" s="28"/>
      <c r="E1587" s="28"/>
      <c r="F1587" s="27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</row>
    <row r="1588" spans="1:26" ht="15">
      <c r="A1588" s="28"/>
      <c r="B1588" s="28"/>
      <c r="C1588" s="28"/>
      <c r="D1588" s="28"/>
      <c r="E1588" s="28"/>
      <c r="F1588" s="27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</row>
    <row r="1589" spans="1:26" ht="15">
      <c r="A1589" s="28"/>
      <c r="B1589" s="28"/>
      <c r="C1589" s="28"/>
      <c r="D1589" s="28"/>
      <c r="E1589" s="28"/>
      <c r="F1589" s="27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</row>
    <row r="1590" spans="1:26" ht="15">
      <c r="A1590" s="28"/>
      <c r="B1590" s="28"/>
      <c r="C1590" s="28"/>
      <c r="D1590" s="28"/>
      <c r="E1590" s="28"/>
      <c r="F1590" s="27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</row>
    <row r="1591" spans="1:26" ht="15">
      <c r="A1591" s="28"/>
      <c r="B1591" s="28"/>
      <c r="C1591" s="28"/>
      <c r="D1591" s="28"/>
      <c r="E1591" s="28"/>
      <c r="F1591" s="27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</row>
    <row r="1592" spans="1:26" ht="15">
      <c r="A1592" s="28"/>
      <c r="B1592" s="28"/>
      <c r="C1592" s="28"/>
      <c r="D1592" s="28"/>
      <c r="E1592" s="28"/>
      <c r="F1592" s="27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</row>
    <row r="1593" spans="1:26" ht="15">
      <c r="A1593" s="28"/>
      <c r="B1593" s="28"/>
      <c r="C1593" s="28"/>
      <c r="D1593" s="28"/>
      <c r="E1593" s="28"/>
      <c r="F1593" s="27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</row>
    <row r="1594" spans="1:26" ht="15">
      <c r="A1594" s="28"/>
      <c r="B1594" s="28"/>
      <c r="C1594" s="28"/>
      <c r="D1594" s="28"/>
      <c r="E1594" s="28"/>
      <c r="F1594" s="27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</row>
    <row r="1595" spans="1:26" ht="15">
      <c r="A1595" s="28"/>
      <c r="B1595" s="28"/>
      <c r="C1595" s="28"/>
      <c r="D1595" s="28"/>
      <c r="E1595" s="28"/>
      <c r="F1595" s="27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</row>
    <row r="1596" spans="1:26" ht="15">
      <c r="A1596" s="28"/>
      <c r="B1596" s="28"/>
      <c r="C1596" s="28"/>
      <c r="D1596" s="28"/>
      <c r="E1596" s="28"/>
      <c r="F1596" s="27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</row>
    <row r="1597" spans="1:26" ht="15">
      <c r="A1597" s="28"/>
      <c r="B1597" s="28"/>
      <c r="C1597" s="28"/>
      <c r="D1597" s="28"/>
      <c r="E1597" s="28"/>
      <c r="F1597" s="27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</row>
    <row r="1598" spans="1:26" ht="15">
      <c r="A1598" s="28"/>
      <c r="B1598" s="28"/>
      <c r="C1598" s="28"/>
      <c r="D1598" s="28"/>
      <c r="E1598" s="28"/>
      <c r="F1598" s="27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</row>
    <row r="1599" spans="1:26" ht="15">
      <c r="A1599" s="28"/>
      <c r="B1599" s="28"/>
      <c r="C1599" s="28"/>
      <c r="D1599" s="28"/>
      <c r="E1599" s="28"/>
      <c r="F1599" s="27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</row>
    <row r="1600" spans="1:26" ht="15">
      <c r="A1600" s="28"/>
      <c r="B1600" s="28"/>
      <c r="C1600" s="28"/>
      <c r="D1600" s="28"/>
      <c r="E1600" s="28"/>
      <c r="F1600" s="27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</row>
    <row r="1601" spans="1:26" ht="15">
      <c r="A1601" s="28"/>
      <c r="B1601" s="28"/>
      <c r="C1601" s="28"/>
      <c r="D1601" s="28"/>
      <c r="E1601" s="28"/>
      <c r="F1601" s="27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</row>
    <row r="1602" spans="1:26" ht="15">
      <c r="A1602" s="28"/>
      <c r="B1602" s="28"/>
      <c r="C1602" s="28"/>
      <c r="D1602" s="28"/>
      <c r="E1602" s="28"/>
      <c r="F1602" s="27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</row>
    <row r="1603" spans="1:26" ht="15">
      <c r="A1603" s="28"/>
      <c r="B1603" s="28"/>
      <c r="C1603" s="28"/>
      <c r="D1603" s="28"/>
      <c r="E1603" s="28"/>
      <c r="F1603" s="27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</row>
    <row r="1604" spans="1:26" ht="15">
      <c r="A1604" s="28"/>
      <c r="B1604" s="28"/>
      <c r="C1604" s="28"/>
      <c r="D1604" s="28"/>
      <c r="E1604" s="28"/>
      <c r="F1604" s="27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</row>
    <row r="1605" spans="1:26" ht="15">
      <c r="A1605" s="28"/>
      <c r="B1605" s="28"/>
      <c r="C1605" s="28"/>
      <c r="D1605" s="28"/>
      <c r="E1605" s="28"/>
      <c r="F1605" s="27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</row>
    <row r="1606" spans="1:26" ht="15">
      <c r="A1606" s="28"/>
      <c r="B1606" s="28"/>
      <c r="C1606" s="28"/>
      <c r="D1606" s="28"/>
      <c r="E1606" s="28"/>
      <c r="F1606" s="27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</row>
    <row r="1607" spans="1:26" ht="15">
      <c r="A1607" s="28"/>
      <c r="B1607" s="28"/>
      <c r="C1607" s="28"/>
      <c r="D1607" s="28"/>
      <c r="E1607" s="28"/>
      <c r="F1607" s="27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</row>
    <row r="1608" spans="1:26" ht="15">
      <c r="A1608" s="28"/>
      <c r="B1608" s="28"/>
      <c r="C1608" s="28"/>
      <c r="D1608" s="28"/>
      <c r="E1608" s="28"/>
      <c r="F1608" s="27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</row>
    <row r="1609" spans="1:26" ht="15">
      <c r="A1609" s="28"/>
      <c r="B1609" s="28"/>
      <c r="C1609" s="28"/>
      <c r="D1609" s="28"/>
      <c r="E1609" s="28"/>
      <c r="F1609" s="27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</row>
    <row r="1610" spans="1:26" ht="15">
      <c r="A1610" s="28"/>
      <c r="B1610" s="28"/>
      <c r="C1610" s="28"/>
      <c r="D1610" s="28"/>
      <c r="E1610" s="28"/>
      <c r="F1610" s="27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</row>
    <row r="1611" spans="1:26" ht="15">
      <c r="A1611" s="28"/>
      <c r="B1611" s="28"/>
      <c r="C1611" s="28"/>
      <c r="D1611" s="28"/>
      <c r="E1611" s="28"/>
      <c r="F1611" s="27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</row>
    <row r="1612" spans="1:26" ht="15">
      <c r="A1612" s="28"/>
      <c r="B1612" s="28"/>
      <c r="C1612" s="28"/>
      <c r="D1612" s="28"/>
      <c r="E1612" s="28"/>
      <c r="F1612" s="27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</row>
    <row r="1613" spans="1:26" ht="15">
      <c r="A1613" s="28"/>
      <c r="B1613" s="28"/>
      <c r="C1613" s="28"/>
      <c r="D1613" s="28"/>
      <c r="E1613" s="28"/>
      <c r="F1613" s="27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</row>
    <row r="1614" spans="1:26" ht="15">
      <c r="A1614" s="28"/>
      <c r="B1614" s="28"/>
      <c r="C1614" s="28"/>
      <c r="D1614" s="28"/>
      <c r="E1614" s="28"/>
      <c r="F1614" s="27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</row>
    <row r="1615" spans="1:26" ht="15">
      <c r="A1615" s="28"/>
      <c r="B1615" s="28"/>
      <c r="C1615" s="28"/>
      <c r="D1615" s="28"/>
      <c r="E1615" s="28"/>
      <c r="F1615" s="27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</row>
    <row r="1616" spans="1:26" ht="15">
      <c r="A1616" s="28"/>
      <c r="B1616" s="28"/>
      <c r="C1616" s="28"/>
      <c r="D1616" s="28"/>
      <c r="E1616" s="28"/>
      <c r="F1616" s="27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</row>
    <row r="1617" spans="1:26" ht="15">
      <c r="A1617" s="28"/>
      <c r="B1617" s="28"/>
      <c r="C1617" s="28"/>
      <c r="D1617" s="28"/>
      <c r="E1617" s="28"/>
      <c r="F1617" s="27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</row>
    <row r="1618" spans="1:26" ht="15">
      <c r="A1618" s="28"/>
      <c r="B1618" s="28"/>
      <c r="C1618" s="28"/>
      <c r="D1618" s="28"/>
      <c r="E1618" s="28"/>
      <c r="F1618" s="27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</row>
    <row r="1619" spans="1:26" ht="15">
      <c r="A1619" s="28"/>
      <c r="B1619" s="28"/>
      <c r="C1619" s="28"/>
      <c r="D1619" s="28"/>
      <c r="E1619" s="28"/>
      <c r="F1619" s="27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</row>
    <row r="1620" spans="1:26" ht="15">
      <c r="A1620" s="28"/>
      <c r="B1620" s="28"/>
      <c r="C1620" s="28"/>
      <c r="D1620" s="28"/>
      <c r="E1620" s="28"/>
      <c r="F1620" s="27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</row>
    <row r="1621" spans="1:26" ht="15">
      <c r="A1621" s="28"/>
      <c r="B1621" s="28"/>
      <c r="C1621" s="28"/>
      <c r="D1621" s="28"/>
      <c r="E1621" s="28"/>
      <c r="F1621" s="27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</row>
    <row r="1622" spans="1:26" ht="15">
      <c r="A1622" s="28"/>
      <c r="B1622" s="28"/>
      <c r="C1622" s="28"/>
      <c r="D1622" s="28"/>
      <c r="E1622" s="28"/>
      <c r="F1622" s="27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</row>
    <row r="1623" spans="1:26" ht="15">
      <c r="A1623" s="28"/>
      <c r="B1623" s="28"/>
      <c r="C1623" s="28"/>
      <c r="D1623" s="28"/>
      <c r="E1623" s="28"/>
      <c r="F1623" s="27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</row>
    <row r="1624" spans="1:26" ht="15">
      <c r="A1624" s="28"/>
      <c r="B1624" s="28"/>
      <c r="C1624" s="28"/>
      <c r="D1624" s="28"/>
      <c r="E1624" s="28"/>
      <c r="F1624" s="27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</row>
    <row r="1625" spans="1:26" ht="15">
      <c r="A1625" s="28"/>
      <c r="B1625" s="28"/>
      <c r="C1625" s="28"/>
      <c r="D1625" s="28"/>
      <c r="E1625" s="28"/>
      <c r="F1625" s="27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</row>
    <row r="1626" spans="1:26" ht="15">
      <c r="A1626" s="28"/>
      <c r="B1626" s="28"/>
      <c r="C1626" s="28"/>
      <c r="D1626" s="28"/>
      <c r="E1626" s="28"/>
      <c r="F1626" s="27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</row>
    <row r="1627" spans="1:26" ht="15">
      <c r="A1627" s="28"/>
      <c r="B1627" s="28"/>
      <c r="C1627" s="28"/>
      <c r="D1627" s="28"/>
      <c r="E1627" s="28"/>
      <c r="F1627" s="27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</row>
    <row r="1628" spans="1:26" ht="15">
      <c r="A1628" s="28"/>
      <c r="B1628" s="28"/>
      <c r="C1628" s="28"/>
      <c r="D1628" s="28"/>
      <c r="E1628" s="28"/>
      <c r="F1628" s="27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</row>
    <row r="1629" spans="1:26" ht="15">
      <c r="A1629" s="28"/>
      <c r="B1629" s="28"/>
      <c r="C1629" s="28"/>
      <c r="D1629" s="28"/>
      <c r="E1629" s="28"/>
      <c r="F1629" s="27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</row>
    <row r="1630" spans="1:26" ht="15">
      <c r="A1630" s="28"/>
      <c r="B1630" s="28"/>
      <c r="C1630" s="28"/>
      <c r="D1630" s="28"/>
      <c r="E1630" s="28"/>
      <c r="F1630" s="27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</row>
    <row r="1631" spans="1:26" ht="15">
      <c r="A1631" s="28"/>
      <c r="B1631" s="28"/>
      <c r="C1631" s="28"/>
      <c r="D1631" s="28"/>
      <c r="E1631" s="28"/>
      <c r="F1631" s="27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</row>
    <row r="1632" spans="1:26" ht="15">
      <c r="A1632" s="28"/>
      <c r="B1632" s="28"/>
      <c r="C1632" s="28"/>
      <c r="D1632" s="28"/>
      <c r="E1632" s="28"/>
      <c r="F1632" s="27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</row>
    <row r="1633" spans="1:26" ht="15">
      <c r="A1633" s="28"/>
      <c r="B1633" s="28"/>
      <c r="C1633" s="28"/>
      <c r="D1633" s="28"/>
      <c r="E1633" s="28"/>
      <c r="F1633" s="27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</row>
    <row r="1634" spans="1:26" ht="15">
      <c r="A1634" s="28"/>
      <c r="B1634" s="28"/>
      <c r="C1634" s="28"/>
      <c r="D1634" s="28"/>
      <c r="E1634" s="28"/>
      <c r="F1634" s="27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</row>
    <row r="1635" spans="1:26" ht="15">
      <c r="A1635" s="28"/>
      <c r="B1635" s="28"/>
      <c r="C1635" s="28"/>
      <c r="D1635" s="28"/>
      <c r="E1635" s="28"/>
      <c r="F1635" s="27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</row>
    <row r="1636" spans="1:26" ht="15">
      <c r="A1636" s="28"/>
      <c r="B1636" s="28"/>
      <c r="C1636" s="28"/>
      <c r="D1636" s="28"/>
      <c r="E1636" s="28"/>
      <c r="F1636" s="27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</row>
    <row r="1637" spans="1:26" ht="15">
      <c r="A1637" s="28"/>
      <c r="B1637" s="28"/>
      <c r="C1637" s="28"/>
      <c r="D1637" s="28"/>
      <c r="E1637" s="28"/>
      <c r="F1637" s="27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</row>
    <row r="1638" spans="1:26" ht="15">
      <c r="A1638" s="28"/>
      <c r="B1638" s="28"/>
      <c r="C1638" s="28"/>
      <c r="D1638" s="28"/>
      <c r="E1638" s="28"/>
      <c r="F1638" s="27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</row>
    <row r="1639" spans="1:26" ht="15">
      <c r="A1639" s="28"/>
      <c r="B1639" s="28"/>
      <c r="C1639" s="28"/>
      <c r="D1639" s="28"/>
      <c r="E1639" s="28"/>
      <c r="F1639" s="27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</row>
    <row r="1640" spans="1:26" ht="15">
      <c r="A1640" s="28"/>
      <c r="B1640" s="28"/>
      <c r="C1640" s="28"/>
      <c r="D1640" s="28"/>
      <c r="E1640" s="28"/>
      <c r="F1640" s="27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</row>
    <row r="1641" spans="1:26" ht="15">
      <c r="A1641" s="28"/>
      <c r="B1641" s="28"/>
      <c r="C1641" s="28"/>
      <c r="D1641" s="28"/>
      <c r="E1641" s="28"/>
      <c r="F1641" s="27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</row>
    <row r="1642" spans="1:26" ht="15">
      <c r="A1642" s="28"/>
      <c r="B1642" s="28"/>
      <c r="C1642" s="28"/>
      <c r="D1642" s="28"/>
      <c r="E1642" s="28"/>
      <c r="F1642" s="27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</row>
    <row r="1643" spans="1:26" ht="15">
      <c r="A1643" s="28"/>
      <c r="B1643" s="28"/>
      <c r="C1643" s="28"/>
      <c r="D1643" s="28"/>
      <c r="E1643" s="28"/>
      <c r="F1643" s="27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</row>
    <row r="1644" spans="1:26" ht="15">
      <c r="A1644" s="28"/>
      <c r="B1644" s="28"/>
      <c r="C1644" s="28"/>
      <c r="D1644" s="28"/>
      <c r="E1644" s="28"/>
      <c r="F1644" s="27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</row>
    <row r="1645" spans="1:26" ht="15">
      <c r="A1645" s="28"/>
      <c r="B1645" s="28"/>
      <c r="C1645" s="28"/>
      <c r="D1645" s="28"/>
      <c r="E1645" s="28"/>
      <c r="F1645" s="27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</row>
    <row r="1646" spans="1:26" ht="15">
      <c r="A1646" s="28"/>
      <c r="B1646" s="28"/>
      <c r="C1646" s="28"/>
      <c r="D1646" s="28"/>
      <c r="E1646" s="28"/>
      <c r="F1646" s="27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</row>
    <row r="1647" spans="1:26" ht="15">
      <c r="A1647" s="28"/>
      <c r="B1647" s="28"/>
      <c r="C1647" s="28"/>
      <c r="D1647" s="28"/>
      <c r="E1647" s="28"/>
      <c r="F1647" s="27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</row>
    <row r="1648" spans="1:26" ht="15">
      <c r="A1648" s="28"/>
      <c r="B1648" s="28"/>
      <c r="C1648" s="28"/>
      <c r="D1648" s="28"/>
      <c r="E1648" s="28"/>
      <c r="F1648" s="27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</row>
    <row r="1649" spans="1:26" ht="15">
      <c r="A1649" s="28"/>
      <c r="B1649" s="28"/>
      <c r="C1649" s="28"/>
      <c r="D1649" s="28"/>
      <c r="E1649" s="28"/>
      <c r="F1649" s="27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</row>
    <row r="1650" spans="1:26" ht="15">
      <c r="A1650" s="28"/>
      <c r="B1650" s="28"/>
      <c r="C1650" s="28"/>
      <c r="D1650" s="28"/>
      <c r="E1650" s="28"/>
      <c r="F1650" s="27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</row>
    <row r="1651" spans="1:26" ht="15">
      <c r="A1651" s="28"/>
      <c r="B1651" s="28"/>
      <c r="C1651" s="28"/>
      <c r="D1651" s="28"/>
      <c r="E1651" s="28"/>
      <c r="F1651" s="27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</row>
    <row r="1652" spans="1:26" ht="15">
      <c r="A1652" s="28"/>
      <c r="B1652" s="28"/>
      <c r="C1652" s="28"/>
      <c r="D1652" s="28"/>
      <c r="E1652" s="28"/>
      <c r="F1652" s="27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</row>
    <row r="1653" spans="1:26" ht="15">
      <c r="A1653" s="28"/>
      <c r="B1653" s="28"/>
      <c r="C1653" s="28"/>
      <c r="D1653" s="28"/>
      <c r="E1653" s="28"/>
      <c r="F1653" s="27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</row>
    <row r="1654" spans="1:26" ht="15">
      <c r="A1654" s="28"/>
      <c r="B1654" s="28"/>
      <c r="C1654" s="28"/>
      <c r="D1654" s="28"/>
      <c r="E1654" s="28"/>
      <c r="F1654" s="27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</row>
    <row r="1655" spans="1:26" ht="15">
      <c r="A1655" s="28"/>
      <c r="B1655" s="28"/>
      <c r="C1655" s="28"/>
      <c r="D1655" s="28"/>
      <c r="E1655" s="28"/>
      <c r="F1655" s="27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</row>
    <row r="1656" spans="1:26" ht="15">
      <c r="A1656" s="28"/>
      <c r="B1656" s="28"/>
      <c r="C1656" s="28"/>
      <c r="D1656" s="28"/>
      <c r="E1656" s="28"/>
      <c r="F1656" s="27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</row>
    <row r="1657" spans="1:26" ht="15">
      <c r="A1657" s="28"/>
      <c r="B1657" s="28"/>
      <c r="C1657" s="28"/>
      <c r="D1657" s="28"/>
      <c r="E1657" s="28"/>
      <c r="F1657" s="27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</row>
    <row r="1658" spans="1:26" ht="15">
      <c r="A1658" s="28"/>
      <c r="B1658" s="28"/>
      <c r="C1658" s="28"/>
      <c r="D1658" s="28"/>
      <c r="E1658" s="28"/>
      <c r="F1658" s="27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</row>
    <row r="1659" spans="1:26" ht="15">
      <c r="A1659" s="28"/>
      <c r="B1659" s="28"/>
      <c r="C1659" s="28"/>
      <c r="D1659" s="28"/>
      <c r="E1659" s="28"/>
      <c r="F1659" s="27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</row>
    <row r="1660" spans="1:26" ht="15">
      <c r="A1660" s="28"/>
      <c r="B1660" s="28"/>
      <c r="C1660" s="28"/>
      <c r="D1660" s="28"/>
      <c r="E1660" s="28"/>
      <c r="F1660" s="27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</row>
    <row r="1661" spans="1:26" ht="15">
      <c r="A1661" s="28"/>
      <c r="B1661" s="28"/>
      <c r="C1661" s="28"/>
      <c r="D1661" s="28"/>
      <c r="E1661" s="28"/>
      <c r="F1661" s="27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</row>
    <row r="1662" spans="1:26" ht="15">
      <c r="A1662" s="28"/>
      <c r="B1662" s="28"/>
      <c r="C1662" s="28"/>
      <c r="D1662" s="28"/>
      <c r="E1662" s="28"/>
      <c r="F1662" s="27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</row>
    <row r="1663" spans="1:26" ht="15">
      <c r="A1663" s="28"/>
      <c r="B1663" s="28"/>
      <c r="C1663" s="28"/>
      <c r="D1663" s="28"/>
      <c r="E1663" s="28"/>
      <c r="F1663" s="27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</row>
    <row r="1664" spans="1:26" ht="15">
      <c r="A1664" s="28"/>
      <c r="B1664" s="28"/>
      <c r="C1664" s="28"/>
      <c r="D1664" s="28"/>
      <c r="E1664" s="28"/>
      <c r="F1664" s="27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</row>
    <row r="1665" spans="1:26" ht="15">
      <c r="A1665" s="28"/>
      <c r="B1665" s="28"/>
      <c r="C1665" s="28"/>
      <c r="D1665" s="28"/>
      <c r="E1665" s="28"/>
      <c r="F1665" s="27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</row>
    <row r="1666" spans="1:26" ht="15">
      <c r="A1666" s="28"/>
      <c r="B1666" s="28"/>
      <c r="C1666" s="28"/>
      <c r="D1666" s="28"/>
      <c r="E1666" s="28"/>
      <c r="F1666" s="27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</row>
    <row r="1667" spans="1:26" ht="15">
      <c r="A1667" s="28"/>
      <c r="B1667" s="28"/>
      <c r="C1667" s="28"/>
      <c r="D1667" s="28"/>
      <c r="E1667" s="28"/>
      <c r="F1667" s="27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</row>
    <row r="1668" spans="1:26" ht="15">
      <c r="A1668" s="28"/>
      <c r="B1668" s="28"/>
      <c r="C1668" s="28"/>
      <c r="D1668" s="28"/>
      <c r="E1668" s="28"/>
      <c r="F1668" s="27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</row>
    <row r="1669" spans="1:26" ht="15">
      <c r="A1669" s="28"/>
      <c r="B1669" s="28"/>
      <c r="C1669" s="28"/>
      <c r="D1669" s="28"/>
      <c r="E1669" s="28"/>
      <c r="F1669" s="27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</row>
    <row r="1670" spans="1:26" ht="15">
      <c r="A1670" s="28"/>
      <c r="B1670" s="28"/>
      <c r="C1670" s="28"/>
      <c r="D1670" s="28"/>
      <c r="E1670" s="28"/>
      <c r="F1670" s="27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</row>
    <row r="1671" spans="1:26" ht="15">
      <c r="A1671" s="28"/>
      <c r="B1671" s="28"/>
      <c r="C1671" s="28"/>
      <c r="D1671" s="28"/>
      <c r="E1671" s="28"/>
      <c r="F1671" s="27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</row>
    <row r="1672" spans="1:26" ht="15">
      <c r="A1672" s="28"/>
      <c r="B1672" s="28"/>
      <c r="C1672" s="28"/>
      <c r="D1672" s="28"/>
      <c r="E1672" s="28"/>
      <c r="F1672" s="27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</row>
    <row r="1673" spans="1:26" ht="15">
      <c r="A1673" s="28"/>
      <c r="B1673" s="28"/>
      <c r="C1673" s="28"/>
      <c r="D1673" s="28"/>
      <c r="E1673" s="28"/>
      <c r="F1673" s="27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</row>
    <row r="1674" spans="1:26" ht="15">
      <c r="A1674" s="28"/>
      <c r="B1674" s="28"/>
      <c r="C1674" s="28"/>
      <c r="D1674" s="28"/>
      <c r="E1674" s="28"/>
      <c r="F1674" s="27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</row>
    <row r="1675" spans="1:26" ht="15">
      <c r="A1675" s="28"/>
      <c r="B1675" s="28"/>
      <c r="C1675" s="28"/>
      <c r="D1675" s="28"/>
      <c r="E1675" s="28"/>
      <c r="F1675" s="27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</row>
    <row r="1676" spans="1:26" ht="15">
      <c r="A1676" s="28"/>
      <c r="B1676" s="28"/>
      <c r="C1676" s="28"/>
      <c r="D1676" s="28"/>
      <c r="E1676" s="28"/>
      <c r="F1676" s="27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</row>
    <row r="1677" spans="1:26" ht="15">
      <c r="A1677" s="28"/>
      <c r="B1677" s="28"/>
      <c r="C1677" s="28"/>
      <c r="D1677" s="28"/>
      <c r="E1677" s="28"/>
      <c r="F1677" s="27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</row>
    <row r="1678" spans="1:26" ht="15">
      <c r="A1678" s="28"/>
      <c r="B1678" s="28"/>
      <c r="C1678" s="28"/>
      <c r="D1678" s="28"/>
      <c r="E1678" s="28"/>
      <c r="F1678" s="27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</row>
    <row r="1679" spans="1:26" ht="15">
      <c r="A1679" s="28"/>
      <c r="B1679" s="28"/>
      <c r="C1679" s="28"/>
      <c r="D1679" s="28"/>
      <c r="E1679" s="28"/>
      <c r="F1679" s="27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</row>
    <row r="1680" spans="1:26" ht="15">
      <c r="A1680" s="28"/>
      <c r="B1680" s="28"/>
      <c r="C1680" s="28"/>
      <c r="D1680" s="28"/>
      <c r="E1680" s="28"/>
      <c r="F1680" s="27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</row>
    <row r="1681" spans="1:26" ht="15">
      <c r="A1681" s="28"/>
      <c r="B1681" s="28"/>
      <c r="C1681" s="28"/>
      <c r="D1681" s="28"/>
      <c r="E1681" s="28"/>
      <c r="F1681" s="27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</row>
    <row r="1682" spans="1:26" ht="15">
      <c r="A1682" s="28"/>
      <c r="B1682" s="28"/>
      <c r="C1682" s="28"/>
      <c r="D1682" s="28"/>
      <c r="E1682" s="28"/>
      <c r="F1682" s="27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</row>
    <row r="1683" spans="1:26" ht="15">
      <c r="A1683" s="28"/>
      <c r="B1683" s="28"/>
      <c r="C1683" s="28"/>
      <c r="D1683" s="28"/>
      <c r="E1683" s="28"/>
      <c r="F1683" s="27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</row>
    <row r="1684" spans="1:26" ht="15">
      <c r="A1684" s="28"/>
      <c r="B1684" s="28"/>
      <c r="C1684" s="28"/>
      <c r="D1684" s="28"/>
      <c r="E1684" s="28"/>
      <c r="F1684" s="27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</row>
    <row r="1685" spans="1:26" ht="15">
      <c r="A1685" s="28"/>
      <c r="B1685" s="28"/>
      <c r="C1685" s="28"/>
      <c r="D1685" s="28"/>
      <c r="E1685" s="28"/>
      <c r="F1685" s="27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</row>
    <row r="1686" spans="1:26" ht="15">
      <c r="A1686" s="28"/>
      <c r="B1686" s="28"/>
      <c r="C1686" s="28"/>
      <c r="D1686" s="28"/>
      <c r="E1686" s="28"/>
      <c r="F1686" s="27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</row>
    <row r="1687" spans="1:26" ht="15">
      <c r="A1687" s="28"/>
      <c r="B1687" s="28"/>
      <c r="C1687" s="28"/>
      <c r="D1687" s="28"/>
      <c r="E1687" s="28"/>
      <c r="F1687" s="27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</row>
    <row r="1688" spans="1:26" ht="15">
      <c r="A1688" s="28"/>
      <c r="B1688" s="28"/>
      <c r="C1688" s="28"/>
      <c r="D1688" s="28"/>
      <c r="E1688" s="28"/>
      <c r="F1688" s="27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</row>
    <row r="1689" spans="1:26" ht="15">
      <c r="A1689" s="28"/>
      <c r="B1689" s="28"/>
      <c r="C1689" s="28"/>
      <c r="D1689" s="28"/>
      <c r="E1689" s="28"/>
      <c r="F1689" s="27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</row>
    <row r="1690" spans="1:26" ht="15">
      <c r="A1690" s="28"/>
      <c r="B1690" s="28"/>
      <c r="C1690" s="28"/>
      <c r="D1690" s="28"/>
      <c r="E1690" s="28"/>
      <c r="F1690" s="27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</row>
    <row r="1691" spans="1:26" ht="15">
      <c r="A1691" s="28"/>
      <c r="B1691" s="28"/>
      <c r="C1691" s="28"/>
      <c r="D1691" s="28"/>
      <c r="E1691" s="28"/>
      <c r="F1691" s="27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</row>
    <row r="1692" spans="1:26" ht="15">
      <c r="A1692" s="28"/>
      <c r="B1692" s="28"/>
      <c r="C1692" s="28"/>
      <c r="D1692" s="28"/>
      <c r="E1692" s="28"/>
      <c r="F1692" s="27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</row>
    <row r="1693" spans="1:26" ht="15">
      <c r="A1693" s="28"/>
      <c r="B1693" s="28"/>
      <c r="C1693" s="28"/>
      <c r="D1693" s="28"/>
      <c r="E1693" s="28"/>
      <c r="F1693" s="27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</row>
    <row r="1694" spans="1:26" ht="15">
      <c r="A1694" s="28"/>
      <c r="B1694" s="28"/>
      <c r="C1694" s="28"/>
      <c r="D1694" s="28"/>
      <c r="E1694" s="28"/>
      <c r="F1694" s="27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</row>
    <row r="1695" spans="1:26" ht="15">
      <c r="A1695" s="28"/>
      <c r="B1695" s="28"/>
      <c r="C1695" s="28"/>
      <c r="D1695" s="28"/>
      <c r="E1695" s="28"/>
      <c r="F1695" s="27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</row>
    <row r="1696" spans="1:26" ht="15">
      <c r="A1696" s="28"/>
      <c r="B1696" s="28"/>
      <c r="C1696" s="28"/>
      <c r="D1696" s="28"/>
      <c r="E1696" s="28"/>
      <c r="F1696" s="27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</row>
    <row r="1697" spans="1:26" ht="15">
      <c r="A1697" s="28"/>
      <c r="B1697" s="28"/>
      <c r="C1697" s="28"/>
      <c r="D1697" s="28"/>
      <c r="E1697" s="28"/>
      <c r="F1697" s="27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</row>
    <row r="1698" spans="1:26" ht="15">
      <c r="A1698" s="28"/>
      <c r="B1698" s="28"/>
      <c r="C1698" s="28"/>
      <c r="D1698" s="28"/>
      <c r="E1698" s="28"/>
      <c r="F1698" s="27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</row>
    <row r="1699" spans="1:26" ht="15">
      <c r="A1699" s="28"/>
      <c r="B1699" s="28"/>
      <c r="C1699" s="28"/>
      <c r="D1699" s="28"/>
      <c r="E1699" s="28"/>
      <c r="F1699" s="27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</row>
    <row r="1700" spans="1:26" ht="15">
      <c r="A1700" s="28"/>
      <c r="B1700" s="28"/>
      <c r="C1700" s="28"/>
      <c r="D1700" s="28"/>
      <c r="E1700" s="28"/>
      <c r="F1700" s="27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</row>
    <row r="1701" spans="1:26" ht="15">
      <c r="A1701" s="28"/>
      <c r="B1701" s="28"/>
      <c r="C1701" s="28"/>
      <c r="D1701" s="28"/>
      <c r="E1701" s="28"/>
      <c r="F1701" s="27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</row>
    <row r="1702" spans="1:26" ht="15">
      <c r="A1702" s="28"/>
      <c r="B1702" s="28"/>
      <c r="C1702" s="28"/>
      <c r="D1702" s="28"/>
      <c r="E1702" s="28"/>
      <c r="F1702" s="27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</row>
    <row r="1703" spans="1:26" ht="15">
      <c r="A1703" s="28"/>
      <c r="B1703" s="28"/>
      <c r="C1703" s="28"/>
      <c r="D1703" s="28"/>
      <c r="E1703" s="28"/>
      <c r="F1703" s="27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</row>
    <row r="1704" spans="1:26" ht="15">
      <c r="A1704" s="28"/>
      <c r="B1704" s="28"/>
      <c r="C1704" s="28"/>
      <c r="D1704" s="28"/>
      <c r="E1704" s="28"/>
      <c r="F1704" s="27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</row>
    <row r="1705" spans="1:26" ht="15">
      <c r="A1705" s="28"/>
      <c r="B1705" s="28"/>
      <c r="C1705" s="28"/>
      <c r="D1705" s="28"/>
      <c r="E1705" s="28"/>
      <c r="F1705" s="27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</row>
    <row r="1706" spans="1:26" ht="15">
      <c r="A1706" s="28"/>
      <c r="B1706" s="28"/>
      <c r="C1706" s="28"/>
      <c r="D1706" s="28"/>
      <c r="E1706" s="28"/>
      <c r="F1706" s="27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</row>
    <row r="1707" spans="1:26" ht="15">
      <c r="A1707" s="28"/>
      <c r="B1707" s="28"/>
      <c r="C1707" s="28"/>
      <c r="D1707" s="28"/>
      <c r="E1707" s="28"/>
      <c r="F1707" s="27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</row>
    <row r="1708" spans="1:26" ht="15">
      <c r="A1708" s="28"/>
      <c r="B1708" s="28"/>
      <c r="C1708" s="28"/>
      <c r="D1708" s="28"/>
      <c r="E1708" s="28"/>
      <c r="F1708" s="27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</row>
    <row r="1709" spans="1:26" ht="15">
      <c r="A1709" s="28"/>
      <c r="B1709" s="28"/>
      <c r="C1709" s="28"/>
      <c r="D1709" s="28"/>
      <c r="E1709" s="28"/>
      <c r="F1709" s="27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</row>
    <row r="1710" spans="1:26" ht="15">
      <c r="A1710" s="28"/>
      <c r="B1710" s="28"/>
      <c r="C1710" s="28"/>
      <c r="D1710" s="28"/>
      <c r="E1710" s="28"/>
      <c r="F1710" s="27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</row>
    <row r="1711" spans="1:26" ht="15">
      <c r="A1711" s="28"/>
      <c r="B1711" s="28"/>
      <c r="C1711" s="28"/>
      <c r="D1711" s="28"/>
      <c r="E1711" s="28"/>
      <c r="F1711" s="27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</row>
    <row r="1712" spans="1:26" ht="15">
      <c r="A1712" s="28"/>
      <c r="B1712" s="28"/>
      <c r="C1712" s="28"/>
      <c r="D1712" s="28"/>
      <c r="E1712" s="28"/>
      <c r="F1712" s="27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</row>
    <row r="1713" spans="1:26" ht="15">
      <c r="A1713" s="28"/>
      <c r="B1713" s="28"/>
      <c r="C1713" s="28"/>
      <c r="D1713" s="28"/>
      <c r="E1713" s="28"/>
      <c r="F1713" s="27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</row>
    <row r="1714" spans="1:26" ht="15">
      <c r="A1714" s="28"/>
      <c r="B1714" s="28"/>
      <c r="C1714" s="28"/>
      <c r="D1714" s="28"/>
      <c r="E1714" s="28"/>
      <c r="F1714" s="27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</row>
    <row r="1715" spans="1:26" ht="15">
      <c r="A1715" s="28"/>
      <c r="B1715" s="28"/>
      <c r="C1715" s="28"/>
      <c r="D1715" s="28"/>
      <c r="E1715" s="28"/>
      <c r="F1715" s="27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</row>
    <row r="1716" spans="1:26" ht="15">
      <c r="A1716" s="28"/>
      <c r="B1716" s="28"/>
      <c r="C1716" s="28"/>
      <c r="D1716" s="28"/>
      <c r="E1716" s="28"/>
      <c r="F1716" s="27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</row>
    <row r="1717" spans="1:26" ht="15">
      <c r="A1717" s="28"/>
      <c r="B1717" s="28"/>
      <c r="C1717" s="28"/>
      <c r="D1717" s="28"/>
      <c r="E1717" s="28"/>
      <c r="F1717" s="27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5" max="5" width="17.83203125" customWidth="1"/>
  </cols>
  <sheetData>
    <row r="1" spans="1:25" ht="15.75" customHeight="1">
      <c r="A1" s="18" t="s">
        <v>44</v>
      </c>
      <c r="B1" s="21" t="s">
        <v>888</v>
      </c>
      <c r="C1" s="25" t="s">
        <v>46</v>
      </c>
      <c r="D1" s="25" t="s">
        <v>47</v>
      </c>
      <c r="E1" s="18" t="s">
        <v>48</v>
      </c>
      <c r="F1" s="25" t="s">
        <v>49</v>
      </c>
      <c r="G1" s="25" t="s">
        <v>50</v>
      </c>
      <c r="H1" s="21" t="s">
        <v>51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>
      <c r="A2" s="28" t="s">
        <v>2794</v>
      </c>
      <c r="B2" s="33" t="s">
        <v>5937</v>
      </c>
      <c r="C2" s="13">
        <v>5741</v>
      </c>
      <c r="D2" s="13">
        <v>3957</v>
      </c>
      <c r="E2" s="21">
        <v>0</v>
      </c>
      <c r="F2" s="14">
        <v>129</v>
      </c>
      <c r="G2" s="13">
        <v>1358</v>
      </c>
      <c r="H2" s="36">
        <v>68.930000000000007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>
      <c r="A3" s="28" t="s">
        <v>2794</v>
      </c>
      <c r="B3" s="33" t="s">
        <v>5938</v>
      </c>
      <c r="C3" s="13">
        <v>9331</v>
      </c>
      <c r="D3" s="13">
        <v>7196</v>
      </c>
      <c r="E3" s="21">
        <v>0</v>
      </c>
      <c r="F3" s="14">
        <v>95</v>
      </c>
      <c r="G3" s="13">
        <v>998</v>
      </c>
      <c r="H3" s="36">
        <v>76.83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>
      <c r="A4" s="28" t="s">
        <v>2794</v>
      </c>
      <c r="B4" s="33" t="s">
        <v>5939</v>
      </c>
      <c r="C4" s="13">
        <v>6849</v>
      </c>
      <c r="D4" s="13">
        <v>4630</v>
      </c>
      <c r="E4" s="21">
        <v>0</v>
      </c>
      <c r="F4" s="14">
        <v>105</v>
      </c>
      <c r="G4" s="13">
        <v>687</v>
      </c>
      <c r="H4" s="36">
        <v>67.599999999999994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>
      <c r="A5" s="28" t="s">
        <v>2794</v>
      </c>
      <c r="B5" s="33" t="s">
        <v>5940</v>
      </c>
      <c r="C5" s="13">
        <v>6674</v>
      </c>
      <c r="D5" s="13">
        <v>5218</v>
      </c>
      <c r="E5" s="21">
        <v>0</v>
      </c>
      <c r="F5" s="13">
        <v>105</v>
      </c>
      <c r="G5" s="13">
        <v>1334</v>
      </c>
      <c r="H5" s="36">
        <v>78.180000000000007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>
      <c r="A6" s="28" t="s">
        <v>2794</v>
      </c>
      <c r="B6" s="33" t="s">
        <v>7022</v>
      </c>
      <c r="C6" s="13">
        <v>5260</v>
      </c>
      <c r="D6" s="13">
        <v>3447</v>
      </c>
      <c r="E6" s="21">
        <v>0</v>
      </c>
      <c r="F6" s="13">
        <v>64</v>
      </c>
      <c r="G6" s="13">
        <v>474</v>
      </c>
      <c r="H6" s="36">
        <v>65.53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>
      <c r="A7" s="28" t="s">
        <v>2794</v>
      </c>
      <c r="B7" s="33" t="s">
        <v>7023</v>
      </c>
      <c r="C7" s="13">
        <v>5728</v>
      </c>
      <c r="D7" s="13">
        <v>4141</v>
      </c>
      <c r="E7" s="21">
        <v>0</v>
      </c>
      <c r="F7" s="13">
        <v>104</v>
      </c>
      <c r="G7" s="13">
        <v>1128</v>
      </c>
      <c r="H7" s="36">
        <v>72.290000000000006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>
      <c r="A8" s="28" t="s">
        <v>2794</v>
      </c>
      <c r="B8" s="33" t="s">
        <v>7024</v>
      </c>
      <c r="C8" s="13">
        <v>8044</v>
      </c>
      <c r="D8" s="13">
        <v>6445</v>
      </c>
      <c r="E8" s="21">
        <v>0</v>
      </c>
      <c r="F8" s="13">
        <v>63</v>
      </c>
      <c r="G8" s="13">
        <v>74</v>
      </c>
      <c r="H8" s="36">
        <v>80.12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>
      <c r="A9" s="28" t="s">
        <v>2794</v>
      </c>
      <c r="B9" s="33" t="s">
        <v>7025</v>
      </c>
      <c r="C9" s="13">
        <v>9119</v>
      </c>
      <c r="D9" s="13">
        <v>7506</v>
      </c>
      <c r="E9" s="21">
        <v>0</v>
      </c>
      <c r="F9" s="13">
        <v>66</v>
      </c>
      <c r="G9" s="13">
        <v>1160</v>
      </c>
      <c r="H9" s="36">
        <v>82.31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>
      <c r="A10" s="28" t="s">
        <v>2794</v>
      </c>
      <c r="B10" s="33" t="s">
        <v>7026</v>
      </c>
      <c r="C10" s="13">
        <v>6506</v>
      </c>
      <c r="D10" s="13">
        <v>5512</v>
      </c>
      <c r="E10" s="21">
        <v>0</v>
      </c>
      <c r="F10" s="13">
        <v>131</v>
      </c>
      <c r="G10" s="13">
        <v>867</v>
      </c>
      <c r="H10" s="36">
        <v>84.72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>
      <c r="A11" s="28" t="s">
        <v>2794</v>
      </c>
      <c r="B11" s="33" t="s">
        <v>7027</v>
      </c>
      <c r="C11" s="13">
        <v>7264</v>
      </c>
      <c r="D11" s="13">
        <v>5688</v>
      </c>
      <c r="E11" s="21">
        <v>0</v>
      </c>
      <c r="F11" s="13">
        <v>83</v>
      </c>
      <c r="G11" s="13">
        <v>1793</v>
      </c>
      <c r="H11" s="36">
        <v>78.3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>
      <c r="A12" s="28" t="s">
        <v>2794</v>
      </c>
      <c r="B12" s="33" t="s">
        <v>7028</v>
      </c>
      <c r="C12" s="13">
        <v>7693</v>
      </c>
      <c r="D12" s="13">
        <v>5920</v>
      </c>
      <c r="E12" s="21">
        <v>0</v>
      </c>
      <c r="F12" s="13">
        <v>83</v>
      </c>
      <c r="G12" s="13">
        <v>1059</v>
      </c>
      <c r="H12" s="36">
        <v>76.95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>
      <c r="A13" s="28" t="s">
        <v>2794</v>
      </c>
      <c r="B13" s="33" t="s">
        <v>7029</v>
      </c>
      <c r="C13" s="13">
        <v>5991</v>
      </c>
      <c r="D13" s="13">
        <v>4556</v>
      </c>
      <c r="E13" s="21">
        <v>0</v>
      </c>
      <c r="F13" s="13">
        <v>73</v>
      </c>
      <c r="G13" s="13">
        <v>827</v>
      </c>
      <c r="H13" s="36">
        <v>76.05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>
      <c r="A14" s="28" t="s">
        <v>2794</v>
      </c>
      <c r="B14" s="33" t="s">
        <v>7030</v>
      </c>
      <c r="C14" s="13">
        <v>8055</v>
      </c>
      <c r="D14" s="13">
        <v>6071</v>
      </c>
      <c r="E14" s="21">
        <v>0</v>
      </c>
      <c r="F14" s="13">
        <v>183</v>
      </c>
      <c r="G14" s="13">
        <v>404</v>
      </c>
      <c r="H14" s="36">
        <v>75.37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>
      <c r="A15" s="28" t="s">
        <v>2794</v>
      </c>
      <c r="B15" s="33" t="s">
        <v>7031</v>
      </c>
      <c r="C15" s="13">
        <v>7006</v>
      </c>
      <c r="D15" s="13">
        <v>5240</v>
      </c>
      <c r="E15" s="21">
        <v>0</v>
      </c>
      <c r="F15" s="13">
        <v>114</v>
      </c>
      <c r="G15" s="13">
        <v>1184</v>
      </c>
      <c r="H15" s="36">
        <v>74.790000000000006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>
      <c r="A16" s="28" t="s">
        <v>2794</v>
      </c>
      <c r="B16" s="33" t="s">
        <v>7032</v>
      </c>
      <c r="C16" s="13">
        <v>4643</v>
      </c>
      <c r="D16" s="13">
        <v>2572</v>
      </c>
      <c r="E16" s="21">
        <v>0</v>
      </c>
      <c r="F16" s="13">
        <v>83</v>
      </c>
      <c r="G16" s="13">
        <v>81</v>
      </c>
      <c r="H16" s="36">
        <v>55.4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>
      <c r="A17" s="28" t="s">
        <v>2794</v>
      </c>
      <c r="B17" s="33" t="s">
        <v>7033</v>
      </c>
      <c r="C17" s="13">
        <v>6036</v>
      </c>
      <c r="D17" s="13">
        <v>4323</v>
      </c>
      <c r="E17" s="21">
        <v>0</v>
      </c>
      <c r="F17" s="13">
        <v>150</v>
      </c>
      <c r="G17" s="13">
        <v>548</v>
      </c>
      <c r="H17" s="36">
        <v>71.62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>
      <c r="A18" s="28" t="s">
        <v>2794</v>
      </c>
      <c r="B18" s="33" t="s">
        <v>7034</v>
      </c>
      <c r="C18" s="13">
        <v>8625</v>
      </c>
      <c r="D18" s="13">
        <v>6081</v>
      </c>
      <c r="E18" s="21">
        <v>0</v>
      </c>
      <c r="F18" s="13">
        <v>65</v>
      </c>
      <c r="G18" s="13">
        <v>129</v>
      </c>
      <c r="H18" s="36">
        <v>70.5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>
      <c r="A19" s="28" t="s">
        <v>2794</v>
      </c>
      <c r="B19" s="33" t="s">
        <v>7035</v>
      </c>
      <c r="C19" s="13">
        <v>10407</v>
      </c>
      <c r="D19" s="13">
        <v>7453</v>
      </c>
      <c r="E19" s="21">
        <v>0</v>
      </c>
      <c r="F19" s="13">
        <v>60</v>
      </c>
      <c r="G19" s="13">
        <v>171</v>
      </c>
      <c r="H19" s="36">
        <v>71.62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>
      <c r="A20" s="28" t="s">
        <v>2794</v>
      </c>
      <c r="B20" s="33" t="s">
        <v>7036</v>
      </c>
      <c r="C20" s="13">
        <v>11082</v>
      </c>
      <c r="D20" s="13">
        <v>7937</v>
      </c>
      <c r="E20" s="21">
        <v>0</v>
      </c>
      <c r="F20" s="13">
        <v>53</v>
      </c>
      <c r="G20" s="13">
        <v>199</v>
      </c>
      <c r="H20" s="36">
        <v>71.62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>
      <c r="A21" s="28" t="s">
        <v>2794</v>
      </c>
      <c r="B21" s="33" t="s">
        <v>7037</v>
      </c>
      <c r="C21" s="13">
        <v>9809</v>
      </c>
      <c r="D21" s="13">
        <v>7228</v>
      </c>
      <c r="E21" s="21">
        <v>0</v>
      </c>
      <c r="F21" s="13">
        <v>48</v>
      </c>
      <c r="G21" s="13">
        <v>334</v>
      </c>
      <c r="H21" s="36">
        <v>73.69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5.75" customHeight="1">
      <c r="A22" s="28" t="s">
        <v>2794</v>
      </c>
      <c r="B22" s="33" t="s">
        <v>7038</v>
      </c>
      <c r="C22" s="13">
        <v>6314</v>
      </c>
      <c r="D22" s="13">
        <v>4402</v>
      </c>
      <c r="E22" s="21">
        <v>0</v>
      </c>
      <c r="F22" s="13">
        <v>55</v>
      </c>
      <c r="G22" s="13">
        <v>464</v>
      </c>
      <c r="H22" s="36">
        <v>69.72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5">
      <c r="A23" s="28" t="s">
        <v>2794</v>
      </c>
      <c r="B23" s="33" t="s">
        <v>7039</v>
      </c>
      <c r="C23" s="13">
        <v>5792</v>
      </c>
      <c r="D23" s="13">
        <v>3025</v>
      </c>
      <c r="E23" s="21">
        <v>0</v>
      </c>
      <c r="F23" s="13">
        <v>98</v>
      </c>
      <c r="G23" s="13">
        <v>47</v>
      </c>
      <c r="H23" s="36">
        <v>52.23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">
      <c r="A24" s="28" t="s">
        <v>2794</v>
      </c>
      <c r="B24" s="33" t="s">
        <v>7040</v>
      </c>
      <c r="C24" s="13">
        <v>4724</v>
      </c>
      <c r="D24" s="13">
        <v>2524</v>
      </c>
      <c r="E24" s="21">
        <v>0</v>
      </c>
      <c r="F24" s="13">
        <v>85</v>
      </c>
      <c r="G24" s="13">
        <v>179</v>
      </c>
      <c r="H24" s="36">
        <v>53.43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">
      <c r="A25" s="28" t="s">
        <v>2794</v>
      </c>
      <c r="B25" s="33" t="s">
        <v>7041</v>
      </c>
      <c r="C25" s="13">
        <v>6111</v>
      </c>
      <c r="D25" s="13">
        <v>4872</v>
      </c>
      <c r="E25" s="21">
        <v>0</v>
      </c>
      <c r="F25" s="13">
        <v>92</v>
      </c>
      <c r="G25" s="13">
        <v>3487</v>
      </c>
      <c r="H25" s="36">
        <v>79.73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5">
      <c r="A26" s="28" t="s">
        <v>2794</v>
      </c>
      <c r="B26" s="33" t="s">
        <v>7042</v>
      </c>
      <c r="C26" s="13">
        <v>7663</v>
      </c>
      <c r="D26" s="13">
        <v>6237</v>
      </c>
      <c r="E26" s="21">
        <v>0</v>
      </c>
      <c r="F26" s="13">
        <v>117</v>
      </c>
      <c r="G26" s="13">
        <v>2247</v>
      </c>
      <c r="H26" s="36">
        <v>81.39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5">
      <c r="A27" s="28" t="s">
        <v>2794</v>
      </c>
      <c r="B27" s="33" t="s">
        <v>7043</v>
      </c>
      <c r="C27" s="13">
        <v>7948</v>
      </c>
      <c r="D27" s="13">
        <v>6081</v>
      </c>
      <c r="E27" s="21">
        <v>0</v>
      </c>
      <c r="F27" s="13">
        <v>82</v>
      </c>
      <c r="G27" s="13">
        <v>4135</v>
      </c>
      <c r="H27" s="36">
        <v>76.510000000000005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">
      <c r="A28" s="28" t="s">
        <v>2794</v>
      </c>
      <c r="B28" s="33" t="s">
        <v>7044</v>
      </c>
      <c r="C28" s="13">
        <v>9201</v>
      </c>
      <c r="D28" s="13">
        <v>7075</v>
      </c>
      <c r="E28" s="21">
        <v>0</v>
      </c>
      <c r="F28" s="13">
        <v>96</v>
      </c>
      <c r="G28" s="13">
        <v>1421</v>
      </c>
      <c r="H28" s="36">
        <v>76.89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">
      <c r="A29" s="28" t="s">
        <v>2794</v>
      </c>
      <c r="B29" s="33" t="s">
        <v>7045</v>
      </c>
      <c r="C29" s="13">
        <v>11426</v>
      </c>
      <c r="D29" s="13">
        <v>8342</v>
      </c>
      <c r="E29" s="21">
        <v>0</v>
      </c>
      <c r="F29" s="13">
        <v>119</v>
      </c>
      <c r="G29" s="13">
        <v>271</v>
      </c>
      <c r="H29" s="36">
        <v>73.010000000000005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">
      <c r="A30" s="28" t="s">
        <v>2794</v>
      </c>
      <c r="B30" s="33" t="s">
        <v>7046</v>
      </c>
      <c r="C30" s="13">
        <v>13249</v>
      </c>
      <c r="D30" s="13">
        <v>9909</v>
      </c>
      <c r="E30" s="21">
        <v>0</v>
      </c>
      <c r="F30" s="13">
        <v>78</v>
      </c>
      <c r="G30" s="13">
        <v>703</v>
      </c>
      <c r="H30" s="36">
        <v>74.790000000000006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5">
      <c r="A31" s="28" t="s">
        <v>2794</v>
      </c>
      <c r="B31" s="33" t="s">
        <v>7047</v>
      </c>
      <c r="C31" s="13">
        <v>10320</v>
      </c>
      <c r="D31" s="13">
        <v>7309</v>
      </c>
      <c r="E31" s="21">
        <v>0</v>
      </c>
      <c r="F31" s="13">
        <v>48</v>
      </c>
      <c r="G31" s="13">
        <v>1080</v>
      </c>
      <c r="H31" s="36">
        <v>70.819999999999993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5">
      <c r="A32" s="28" t="s">
        <v>2794</v>
      </c>
      <c r="B32" s="33" t="s">
        <v>7048</v>
      </c>
      <c r="C32" s="13">
        <v>8139</v>
      </c>
      <c r="D32" s="13">
        <v>6034</v>
      </c>
      <c r="E32" s="21">
        <v>0</v>
      </c>
      <c r="F32" s="13">
        <v>73</v>
      </c>
      <c r="G32" s="13">
        <v>1539</v>
      </c>
      <c r="H32" s="36">
        <v>74.14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5">
      <c r="A33" s="28" t="s">
        <v>2794</v>
      </c>
      <c r="B33" s="33" t="s">
        <v>7049</v>
      </c>
      <c r="C33" s="13">
        <v>6402</v>
      </c>
      <c r="D33" s="13">
        <v>5239</v>
      </c>
      <c r="E33" s="21">
        <v>0</v>
      </c>
      <c r="F33" s="13">
        <v>48</v>
      </c>
      <c r="G33" s="13">
        <v>199</v>
      </c>
      <c r="H33" s="36">
        <v>81.83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5">
      <c r="A34" s="28" t="s">
        <v>2794</v>
      </c>
      <c r="B34" s="33" t="s">
        <v>7050</v>
      </c>
      <c r="C34" s="13">
        <v>9133</v>
      </c>
      <c r="D34" s="13">
        <v>7092</v>
      </c>
      <c r="E34" s="21">
        <v>0</v>
      </c>
      <c r="F34" s="13">
        <v>136</v>
      </c>
      <c r="G34" s="13">
        <v>427</v>
      </c>
      <c r="H34" s="36">
        <v>77.650000000000006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">
      <c r="A35" s="28" t="s">
        <v>2794</v>
      </c>
      <c r="B35" s="33" t="s">
        <v>7051</v>
      </c>
      <c r="C35" s="13">
        <v>7360</v>
      </c>
      <c r="D35" s="13">
        <v>5510</v>
      </c>
      <c r="E35" s="21">
        <v>0</v>
      </c>
      <c r="F35" s="13">
        <v>110</v>
      </c>
      <c r="G35" s="13">
        <v>90</v>
      </c>
      <c r="H35" s="36">
        <v>74.86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5">
      <c r="A36" s="28" t="s">
        <v>2794</v>
      </c>
      <c r="B36" s="33" t="s">
        <v>7052</v>
      </c>
      <c r="C36" s="13">
        <v>6478</v>
      </c>
      <c r="D36" s="13">
        <v>5226</v>
      </c>
      <c r="E36" s="21">
        <v>0</v>
      </c>
      <c r="F36" s="13">
        <v>92</v>
      </c>
      <c r="G36" s="13">
        <v>156</v>
      </c>
      <c r="H36" s="36">
        <v>80.67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5">
      <c r="A37" s="28" t="s">
        <v>2794</v>
      </c>
      <c r="B37" s="33" t="s">
        <v>7053</v>
      </c>
      <c r="C37" s="13">
        <v>6743</v>
      </c>
      <c r="D37" s="13">
        <v>4918</v>
      </c>
      <c r="E37" s="21">
        <v>0</v>
      </c>
      <c r="F37" s="13">
        <v>105</v>
      </c>
      <c r="G37" s="13">
        <v>301</v>
      </c>
      <c r="H37" s="36">
        <v>72.930000000000007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5">
      <c r="A38" s="28" t="s">
        <v>2794</v>
      </c>
      <c r="B38" s="33" t="s">
        <v>7054</v>
      </c>
      <c r="C38" s="13">
        <v>6951</v>
      </c>
      <c r="D38" s="13">
        <v>5414</v>
      </c>
      <c r="E38" s="21">
        <v>0</v>
      </c>
      <c r="F38" s="13">
        <v>140</v>
      </c>
      <c r="G38" s="13">
        <v>1042</v>
      </c>
      <c r="H38" s="36">
        <v>77.89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5">
      <c r="A39" s="28" t="s">
        <v>2794</v>
      </c>
      <c r="B39" s="33" t="s">
        <v>7055</v>
      </c>
      <c r="C39" s="13">
        <v>5698</v>
      </c>
      <c r="D39" s="13">
        <v>4558</v>
      </c>
      <c r="E39" s="21">
        <v>0</v>
      </c>
      <c r="F39" s="13">
        <v>56</v>
      </c>
      <c r="G39" s="13">
        <v>724</v>
      </c>
      <c r="H39" s="36">
        <v>79.989999999999995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5">
      <c r="A40" s="28" t="s">
        <v>2794</v>
      </c>
      <c r="B40" s="33" t="s">
        <v>7056</v>
      </c>
      <c r="C40" s="13">
        <v>6184</v>
      </c>
      <c r="D40" s="13">
        <v>4858</v>
      </c>
      <c r="E40" s="21">
        <v>0</v>
      </c>
      <c r="F40" s="13">
        <v>45</v>
      </c>
      <c r="G40" s="13">
        <v>895</v>
      </c>
      <c r="H40" s="36">
        <v>78.56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5">
      <c r="A41" s="28" t="s">
        <v>2794</v>
      </c>
      <c r="B41" s="33" t="s">
        <v>7057</v>
      </c>
      <c r="C41" s="13">
        <v>4831</v>
      </c>
      <c r="D41" s="13">
        <v>3696</v>
      </c>
      <c r="E41" s="21">
        <v>0</v>
      </c>
      <c r="F41" s="13">
        <v>81</v>
      </c>
      <c r="G41" s="13">
        <v>379</v>
      </c>
      <c r="H41" s="36">
        <v>78.58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5">
      <c r="A42" s="28" t="s">
        <v>2794</v>
      </c>
      <c r="B42" s="33" t="s">
        <v>7058</v>
      </c>
      <c r="C42" s="13">
        <v>9043</v>
      </c>
      <c r="D42" s="13">
        <v>6771</v>
      </c>
      <c r="E42" s="21">
        <v>0</v>
      </c>
      <c r="F42" s="13">
        <v>309</v>
      </c>
      <c r="G42" s="13">
        <v>1972</v>
      </c>
      <c r="H42" s="36">
        <v>74.88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5">
      <c r="A43" s="28" t="s">
        <v>2794</v>
      </c>
      <c r="B43" s="33" t="s">
        <v>7059</v>
      </c>
      <c r="C43" s="13">
        <v>4223</v>
      </c>
      <c r="D43" s="13">
        <v>2812</v>
      </c>
      <c r="E43" s="21">
        <v>0</v>
      </c>
      <c r="F43" s="13">
        <v>106</v>
      </c>
      <c r="G43" s="13">
        <v>1188</v>
      </c>
      <c r="H43" s="36">
        <v>66.59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">
      <c r="A44" s="28" t="s">
        <v>2794</v>
      </c>
      <c r="B44" s="28" t="s">
        <v>7060</v>
      </c>
      <c r="C44" s="13">
        <v>10111</v>
      </c>
      <c r="D44" s="13">
        <v>7122</v>
      </c>
      <c r="E44" s="21">
        <v>0</v>
      </c>
      <c r="F44" s="36">
        <v>103</v>
      </c>
      <c r="G44" s="13">
        <v>1096</v>
      </c>
      <c r="H44" s="36">
        <v>70.44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">
      <c r="A45" s="28" t="s">
        <v>2794</v>
      </c>
      <c r="B45" s="28" t="s">
        <v>7061</v>
      </c>
      <c r="C45" s="13">
        <v>15170</v>
      </c>
      <c r="D45" s="13">
        <v>11442</v>
      </c>
      <c r="E45" s="21">
        <v>0</v>
      </c>
      <c r="F45" s="13">
        <v>97</v>
      </c>
      <c r="G45" s="13">
        <v>2250</v>
      </c>
      <c r="H45" s="36">
        <v>75.430000000000007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">
      <c r="A46" s="28" t="s">
        <v>2794</v>
      </c>
      <c r="B46" s="28" t="s">
        <v>7062</v>
      </c>
      <c r="C46" s="13">
        <v>11555</v>
      </c>
      <c r="D46" s="13">
        <v>8365</v>
      </c>
      <c r="E46" s="21">
        <v>0</v>
      </c>
      <c r="F46" s="13">
        <v>148</v>
      </c>
      <c r="G46" s="13">
        <v>977</v>
      </c>
      <c r="H46" s="36">
        <v>72.39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5">
      <c r="A47" s="28" t="s">
        <v>2794</v>
      </c>
      <c r="B47" s="28" t="s">
        <v>7063</v>
      </c>
      <c r="C47" s="13">
        <v>8497</v>
      </c>
      <c r="D47" s="13">
        <v>6165</v>
      </c>
      <c r="E47" s="21">
        <v>0</v>
      </c>
      <c r="F47" s="13">
        <v>188</v>
      </c>
      <c r="G47" s="13">
        <v>724</v>
      </c>
      <c r="H47" s="36">
        <v>72.56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5">
      <c r="A48" s="28" t="s">
        <v>2794</v>
      </c>
      <c r="B48" s="28" t="s">
        <v>5983</v>
      </c>
      <c r="C48" s="13">
        <v>8910</v>
      </c>
      <c r="D48" s="13">
        <v>6612</v>
      </c>
      <c r="E48" s="21">
        <v>0</v>
      </c>
      <c r="F48" s="13">
        <v>76</v>
      </c>
      <c r="G48" s="13">
        <v>376</v>
      </c>
      <c r="H48" s="36">
        <v>74.209999999999994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5">
      <c r="A49" s="28" t="s">
        <v>2794</v>
      </c>
      <c r="B49" s="28" t="s">
        <v>7064</v>
      </c>
      <c r="C49" s="13">
        <v>11208</v>
      </c>
      <c r="D49" s="13">
        <v>7900</v>
      </c>
      <c r="E49" s="21">
        <v>0</v>
      </c>
      <c r="F49" s="13">
        <v>269</v>
      </c>
      <c r="G49" s="13">
        <v>2808</v>
      </c>
      <c r="H49" s="36">
        <v>70.489999999999995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5">
      <c r="A50" s="33"/>
      <c r="B50" s="33"/>
      <c r="C50" s="13"/>
      <c r="D50" s="13"/>
      <c r="E50" s="18"/>
      <c r="F50" s="13"/>
      <c r="G50" s="13"/>
      <c r="H50" s="36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5">
      <c r="A51" s="33"/>
      <c r="B51" s="33"/>
      <c r="C51" s="13"/>
      <c r="D51" s="13"/>
      <c r="E51" s="18"/>
      <c r="F51" s="13"/>
      <c r="G51" s="13"/>
      <c r="H51" s="36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5">
      <c r="A52" s="33"/>
      <c r="B52" s="33"/>
      <c r="C52" s="13"/>
      <c r="D52" s="13"/>
      <c r="E52" s="18"/>
      <c r="F52" s="13"/>
      <c r="G52" s="13"/>
      <c r="H52" s="36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5">
      <c r="A53" s="33"/>
      <c r="B53" s="33"/>
      <c r="C53" s="13"/>
      <c r="D53" s="13"/>
      <c r="E53" s="18"/>
      <c r="F53" s="13"/>
      <c r="G53" s="13"/>
      <c r="H53" s="36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5">
      <c r="A54" s="33"/>
      <c r="B54" s="33"/>
      <c r="C54" s="13"/>
      <c r="D54" s="13"/>
      <c r="E54" s="18"/>
      <c r="F54" s="13"/>
      <c r="G54" s="13"/>
      <c r="H54" s="36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5">
      <c r="A55" s="33"/>
      <c r="B55" s="33"/>
      <c r="C55" s="13"/>
      <c r="D55" s="13"/>
      <c r="E55" s="18"/>
      <c r="F55" s="13"/>
      <c r="G55" s="13"/>
      <c r="H55" s="36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5">
      <c r="A56" s="33"/>
      <c r="B56" s="33"/>
      <c r="C56" s="13"/>
      <c r="D56" s="13"/>
      <c r="E56" s="18"/>
      <c r="F56" s="13"/>
      <c r="G56" s="13"/>
      <c r="H56" s="36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5">
      <c r="A57" s="33"/>
      <c r="B57" s="33"/>
      <c r="C57" s="13"/>
      <c r="D57" s="13"/>
      <c r="E57" s="18"/>
      <c r="F57" s="13"/>
      <c r="G57" s="13"/>
      <c r="H57" s="36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5">
      <c r="A58" s="33"/>
      <c r="B58" s="33"/>
      <c r="C58" s="13"/>
      <c r="D58" s="13"/>
      <c r="E58" s="18"/>
      <c r="F58" s="13"/>
      <c r="G58" s="13"/>
      <c r="H58" s="36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5">
      <c r="A59" s="33"/>
      <c r="B59" s="33"/>
      <c r="C59" s="13"/>
      <c r="D59" s="13"/>
      <c r="E59" s="18"/>
      <c r="F59" s="13"/>
      <c r="G59" s="13"/>
      <c r="H59" s="36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5">
      <c r="A60" s="33"/>
      <c r="B60" s="33"/>
      <c r="C60" s="13"/>
      <c r="D60" s="13"/>
      <c r="E60" s="18"/>
      <c r="F60" s="13"/>
      <c r="G60" s="13"/>
      <c r="H60" s="36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5">
      <c r="A61" s="33"/>
      <c r="B61" s="33"/>
      <c r="C61" s="13"/>
      <c r="D61" s="13"/>
      <c r="E61" s="18"/>
      <c r="F61" s="13"/>
      <c r="G61" s="13"/>
      <c r="H61" s="36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5">
      <c r="A62" s="33"/>
      <c r="B62" s="33"/>
      <c r="C62" s="13"/>
      <c r="D62" s="13"/>
      <c r="E62" s="18"/>
      <c r="F62" s="13"/>
      <c r="G62" s="13"/>
      <c r="H62" s="36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5">
      <c r="A63" s="33"/>
      <c r="B63" s="33"/>
      <c r="C63" s="13"/>
      <c r="D63" s="13"/>
      <c r="E63" s="18"/>
      <c r="F63" s="13"/>
      <c r="G63" s="13"/>
      <c r="H63" s="36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5">
      <c r="A64" s="33"/>
      <c r="B64" s="33"/>
      <c r="C64" s="13"/>
      <c r="D64" s="13"/>
      <c r="E64" s="18"/>
      <c r="F64" s="13"/>
      <c r="G64" s="13"/>
      <c r="H64" s="36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5">
      <c r="A65" s="33"/>
      <c r="B65" s="33"/>
      <c r="C65" s="13"/>
      <c r="D65" s="13"/>
      <c r="E65" s="18"/>
      <c r="F65" s="13"/>
      <c r="G65" s="13"/>
      <c r="H65" s="36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5">
      <c r="A66" s="33"/>
      <c r="B66" s="33"/>
      <c r="C66" s="13"/>
      <c r="D66" s="13"/>
      <c r="E66" s="18"/>
      <c r="F66" s="13"/>
      <c r="G66" s="13"/>
      <c r="H66" s="36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5">
      <c r="A67" s="33"/>
      <c r="B67" s="33"/>
      <c r="C67" s="13"/>
      <c r="D67" s="13"/>
      <c r="E67" s="18"/>
      <c r="F67" s="36"/>
      <c r="G67" s="13"/>
      <c r="H67" s="36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5">
      <c r="A68" s="33"/>
      <c r="B68" s="33"/>
      <c r="C68" s="13"/>
      <c r="D68" s="13"/>
      <c r="E68" s="18"/>
      <c r="F68" s="13"/>
      <c r="G68" s="13"/>
      <c r="H68" s="36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5">
      <c r="A69" s="33"/>
      <c r="B69" s="33"/>
      <c r="C69" s="13"/>
      <c r="D69" s="13"/>
      <c r="E69" s="18"/>
      <c r="F69" s="13"/>
      <c r="G69" s="13"/>
      <c r="H69" s="36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5">
      <c r="A70" s="33"/>
      <c r="B70" s="33"/>
      <c r="C70" s="13"/>
      <c r="D70" s="13"/>
      <c r="E70" s="18"/>
      <c r="F70" s="13"/>
      <c r="G70" s="13"/>
      <c r="H70" s="36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5">
      <c r="A71" s="33"/>
      <c r="B71" s="33"/>
      <c r="C71" s="13"/>
      <c r="D71" s="13"/>
      <c r="E71" s="18"/>
      <c r="F71" s="13"/>
      <c r="G71" s="13"/>
      <c r="H71" s="36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5">
      <c r="A72" s="33"/>
      <c r="B72" s="33"/>
      <c r="C72" s="13"/>
      <c r="D72" s="13"/>
      <c r="E72" s="18"/>
      <c r="F72" s="13"/>
      <c r="G72" s="13"/>
      <c r="H72" s="36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5">
      <c r="A73" s="33"/>
      <c r="B73" s="33"/>
      <c r="C73" s="13"/>
      <c r="D73" s="13"/>
      <c r="E73" s="18"/>
      <c r="F73" s="13"/>
      <c r="G73" s="13"/>
      <c r="H73" s="36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5">
      <c r="A74" s="33"/>
      <c r="B74" s="33"/>
      <c r="C74" s="13"/>
      <c r="D74" s="13"/>
      <c r="E74" s="18"/>
      <c r="F74" s="13"/>
      <c r="G74" s="13"/>
      <c r="H74" s="36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5">
      <c r="A75" s="33"/>
      <c r="B75" s="33"/>
      <c r="C75" s="13"/>
      <c r="D75" s="13"/>
      <c r="E75" s="18"/>
      <c r="F75" s="13"/>
      <c r="G75" s="13"/>
      <c r="H75" s="36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5">
      <c r="A76" s="33"/>
      <c r="B76" s="33"/>
      <c r="C76" s="13"/>
      <c r="D76" s="13"/>
      <c r="E76" s="18"/>
      <c r="F76" s="13"/>
      <c r="G76" s="13"/>
      <c r="H76" s="36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5">
      <c r="A77" s="33"/>
      <c r="B77" s="33"/>
      <c r="C77" s="13"/>
      <c r="D77" s="13"/>
      <c r="E77" s="18"/>
      <c r="F77" s="13"/>
      <c r="G77" s="13"/>
      <c r="H77" s="36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5">
      <c r="A78" s="33"/>
      <c r="B78" s="33"/>
      <c r="C78" s="13"/>
      <c r="D78" s="13"/>
      <c r="E78" s="18"/>
      <c r="F78" s="13"/>
      <c r="G78" s="13"/>
      <c r="H78" s="36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5">
      <c r="A79" s="33"/>
      <c r="B79" s="33"/>
      <c r="C79" s="13"/>
      <c r="D79" s="13"/>
      <c r="E79" s="18"/>
      <c r="F79" s="13"/>
      <c r="G79" s="13"/>
      <c r="H79" s="36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5">
      <c r="A80" s="33"/>
      <c r="B80" s="33"/>
      <c r="C80" s="13"/>
      <c r="D80" s="13"/>
      <c r="E80" s="18"/>
      <c r="F80" s="13"/>
      <c r="G80" s="13"/>
      <c r="H80" s="36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5">
      <c r="A81" s="33"/>
      <c r="B81" s="33"/>
      <c r="C81" s="13"/>
      <c r="D81" s="13"/>
      <c r="E81" s="18"/>
      <c r="F81" s="13"/>
      <c r="G81" s="13"/>
      <c r="H81" s="36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5">
      <c r="A82" s="33"/>
      <c r="B82" s="33"/>
      <c r="C82" s="13"/>
      <c r="D82" s="13"/>
      <c r="E82" s="18"/>
      <c r="F82" s="13"/>
      <c r="G82" s="13"/>
      <c r="H82" s="36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5">
      <c r="A83" s="33"/>
      <c r="B83" s="33"/>
      <c r="C83" s="13"/>
      <c r="D83" s="13"/>
      <c r="E83" s="18"/>
      <c r="F83" s="13"/>
      <c r="G83" s="13"/>
      <c r="H83" s="36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5">
      <c r="A84" s="33"/>
      <c r="B84" s="33"/>
      <c r="C84" s="13"/>
      <c r="D84" s="13"/>
      <c r="E84" s="18"/>
      <c r="F84" s="13"/>
      <c r="G84" s="13"/>
      <c r="H84" s="36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5">
      <c r="A85" s="33"/>
      <c r="B85" s="33"/>
      <c r="C85" s="13"/>
      <c r="D85" s="13"/>
      <c r="E85" s="18"/>
      <c r="F85" s="13"/>
      <c r="G85" s="13"/>
      <c r="H85" s="36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5">
      <c r="A86" s="33"/>
      <c r="B86" s="33"/>
      <c r="C86" s="13"/>
      <c r="D86" s="13"/>
      <c r="E86" s="18"/>
      <c r="F86" s="13"/>
      <c r="G86" s="13"/>
      <c r="H86" s="36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5">
      <c r="A87" s="33"/>
      <c r="B87" s="33"/>
      <c r="C87" s="13"/>
      <c r="D87" s="13"/>
      <c r="E87" s="18"/>
      <c r="F87" s="13"/>
      <c r="G87" s="13"/>
      <c r="H87" s="36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5">
      <c r="A88" s="33"/>
      <c r="B88" s="33"/>
      <c r="C88" s="13"/>
      <c r="D88" s="13"/>
      <c r="E88" s="18"/>
      <c r="F88" s="13"/>
      <c r="G88" s="13"/>
      <c r="H88" s="36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5">
      <c r="A89" s="33"/>
      <c r="B89" s="33"/>
      <c r="C89" s="13"/>
      <c r="D89" s="13"/>
      <c r="E89" s="18"/>
      <c r="F89" s="13"/>
      <c r="G89" s="13"/>
      <c r="H89" s="36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5">
      <c r="A90" s="33"/>
      <c r="B90" s="33"/>
      <c r="C90" s="13"/>
      <c r="D90" s="13"/>
      <c r="E90" s="18"/>
      <c r="F90" s="13"/>
      <c r="G90" s="13"/>
      <c r="H90" s="36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5">
      <c r="A91" s="33"/>
      <c r="B91" s="33"/>
      <c r="C91" s="13"/>
      <c r="D91" s="13"/>
      <c r="E91" s="18"/>
      <c r="F91" s="13"/>
      <c r="G91" s="13"/>
      <c r="H91" s="36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5">
      <c r="A92" s="33"/>
      <c r="B92" s="33"/>
      <c r="C92" s="13"/>
      <c r="D92" s="13"/>
      <c r="E92" s="18"/>
      <c r="F92" s="13"/>
      <c r="G92" s="13"/>
      <c r="H92" s="36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5">
      <c r="A93" s="33"/>
      <c r="B93" s="33"/>
      <c r="C93" s="13"/>
      <c r="D93" s="13"/>
      <c r="E93" s="18"/>
      <c r="F93" s="13"/>
      <c r="G93" s="13"/>
      <c r="H93" s="36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5">
      <c r="A94" s="33"/>
      <c r="B94" s="33"/>
      <c r="C94" s="13"/>
      <c r="D94" s="13"/>
      <c r="E94" s="18"/>
      <c r="F94" s="13"/>
      <c r="G94" s="13"/>
      <c r="H94" s="36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5">
      <c r="A95" s="33"/>
      <c r="B95" s="33"/>
      <c r="C95" s="13"/>
      <c r="D95" s="13"/>
      <c r="E95" s="18"/>
      <c r="F95" s="13"/>
      <c r="G95" s="13"/>
      <c r="H95" s="36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5">
      <c r="A96" s="33"/>
      <c r="B96" s="33"/>
      <c r="C96" s="13"/>
      <c r="D96" s="13"/>
      <c r="E96" s="18"/>
      <c r="F96" s="13"/>
      <c r="G96" s="13"/>
      <c r="H96" s="36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5">
      <c r="A97" s="33"/>
      <c r="B97" s="33"/>
      <c r="C97" s="13"/>
      <c r="D97" s="13"/>
      <c r="E97" s="18"/>
      <c r="F97" s="13"/>
      <c r="G97" s="13"/>
      <c r="H97" s="36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5">
      <c r="A98" s="33"/>
      <c r="B98" s="33"/>
      <c r="C98" s="13"/>
      <c r="D98" s="13"/>
      <c r="E98" s="18"/>
      <c r="F98" s="13"/>
      <c r="G98" s="13"/>
      <c r="H98" s="36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5">
      <c r="A99" s="33"/>
      <c r="B99" s="33"/>
      <c r="C99" s="13"/>
      <c r="D99" s="13"/>
      <c r="E99" s="18"/>
      <c r="F99" s="13"/>
      <c r="G99" s="13"/>
      <c r="H99" s="36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5">
      <c r="A100" s="33"/>
      <c r="B100" s="33"/>
      <c r="C100" s="13"/>
      <c r="D100" s="13"/>
      <c r="E100" s="18"/>
      <c r="F100" s="13"/>
      <c r="G100" s="13"/>
      <c r="H100" s="36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5">
      <c r="A101" s="33"/>
      <c r="B101" s="33"/>
      <c r="C101" s="13"/>
      <c r="D101" s="13"/>
      <c r="E101" s="18"/>
      <c r="F101" s="13"/>
      <c r="G101" s="13"/>
      <c r="H101" s="36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5">
      <c r="A102" s="33"/>
      <c r="B102" s="33"/>
      <c r="C102" s="13"/>
      <c r="D102" s="13"/>
      <c r="E102" s="18"/>
      <c r="F102" s="13"/>
      <c r="G102" s="13"/>
      <c r="H102" s="36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5">
      <c r="A103" s="33"/>
      <c r="B103" s="33"/>
      <c r="C103" s="13"/>
      <c r="D103" s="13"/>
      <c r="E103" s="18"/>
      <c r="F103" s="13"/>
      <c r="G103" s="13"/>
      <c r="H103" s="36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5">
      <c r="A104" s="33"/>
      <c r="B104" s="33"/>
      <c r="C104" s="13"/>
      <c r="D104" s="13"/>
      <c r="E104" s="18"/>
      <c r="F104" s="13"/>
      <c r="G104" s="13"/>
      <c r="H104" s="36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5">
      <c r="A105" s="33"/>
      <c r="B105" s="33"/>
      <c r="C105" s="13"/>
      <c r="D105" s="13"/>
      <c r="E105" s="18"/>
      <c r="F105" s="13"/>
      <c r="G105" s="13"/>
      <c r="H105" s="36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5">
      <c r="A106" s="33"/>
      <c r="B106" s="33"/>
      <c r="C106" s="13"/>
      <c r="D106" s="13"/>
      <c r="E106" s="18"/>
      <c r="F106" s="13"/>
      <c r="G106" s="13"/>
      <c r="H106" s="36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5">
      <c r="A107" s="33"/>
      <c r="B107" s="33"/>
      <c r="C107" s="13"/>
      <c r="D107" s="13"/>
      <c r="E107" s="18"/>
      <c r="F107" s="13"/>
      <c r="G107" s="13"/>
      <c r="H107" s="36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5">
      <c r="A108" s="33"/>
      <c r="B108" s="33"/>
      <c r="C108" s="13"/>
      <c r="D108" s="13"/>
      <c r="E108" s="18"/>
      <c r="F108" s="13"/>
      <c r="G108" s="13"/>
      <c r="H108" s="36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5">
      <c r="A109" s="33"/>
      <c r="B109" s="33"/>
      <c r="C109" s="13"/>
      <c r="D109" s="13"/>
      <c r="E109" s="18"/>
      <c r="F109" s="13"/>
      <c r="G109" s="13"/>
      <c r="H109" s="36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5">
      <c r="A110" s="33"/>
      <c r="B110" s="33"/>
      <c r="C110" s="13"/>
      <c r="D110" s="13"/>
      <c r="E110" s="18"/>
      <c r="F110" s="13"/>
      <c r="G110" s="13"/>
      <c r="H110" s="36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5">
      <c r="A111" s="33"/>
      <c r="B111" s="33"/>
      <c r="C111" s="13"/>
      <c r="D111" s="13"/>
      <c r="E111" s="18"/>
      <c r="F111" s="13"/>
      <c r="G111" s="13"/>
      <c r="H111" s="36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5">
      <c r="A112" s="33"/>
      <c r="B112" s="33"/>
      <c r="C112" s="13"/>
      <c r="D112" s="13"/>
      <c r="E112" s="18"/>
      <c r="F112" s="13"/>
      <c r="G112" s="13"/>
      <c r="H112" s="36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5">
      <c r="A113" s="33"/>
      <c r="B113" s="33"/>
      <c r="C113" s="13"/>
      <c r="D113" s="13"/>
      <c r="E113" s="18"/>
      <c r="F113" s="13"/>
      <c r="G113" s="13"/>
      <c r="H113" s="36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5">
      <c r="A114" s="33"/>
      <c r="B114" s="33"/>
      <c r="C114" s="13"/>
      <c r="D114" s="13"/>
      <c r="E114" s="18"/>
      <c r="F114" s="13"/>
      <c r="G114" s="13"/>
      <c r="H114" s="36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5">
      <c r="A115" s="33"/>
      <c r="B115" s="33"/>
      <c r="C115" s="13"/>
      <c r="D115" s="13"/>
      <c r="E115" s="18"/>
      <c r="F115" s="13"/>
      <c r="G115" s="13"/>
      <c r="H115" s="36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5">
      <c r="A116" s="33"/>
      <c r="B116" s="33"/>
      <c r="C116" s="13"/>
      <c r="D116" s="13"/>
      <c r="E116" s="18"/>
      <c r="F116" s="13"/>
      <c r="G116" s="13"/>
      <c r="H116" s="36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5">
      <c r="A117" s="33"/>
      <c r="B117" s="33"/>
      <c r="C117" s="13"/>
      <c r="D117" s="13"/>
      <c r="E117" s="18"/>
      <c r="F117" s="13"/>
      <c r="G117" s="13"/>
      <c r="H117" s="36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5">
      <c r="A118" s="33"/>
      <c r="B118" s="33"/>
      <c r="C118" s="13"/>
      <c r="D118" s="13"/>
      <c r="E118" s="18"/>
      <c r="F118" s="13"/>
      <c r="G118" s="13"/>
      <c r="H118" s="3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5">
      <c r="A119" s="33"/>
      <c r="B119" s="33"/>
      <c r="C119" s="13"/>
      <c r="D119" s="13"/>
      <c r="E119" s="18"/>
      <c r="F119" s="13"/>
      <c r="G119" s="13"/>
      <c r="H119" s="3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5">
      <c r="A120" s="33"/>
      <c r="B120" s="33"/>
      <c r="C120" s="13"/>
      <c r="D120" s="13"/>
      <c r="E120" s="18"/>
      <c r="F120" s="13"/>
      <c r="G120" s="13"/>
      <c r="H120" s="3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5">
      <c r="A121" s="33"/>
      <c r="B121" s="33"/>
      <c r="C121" s="13"/>
      <c r="D121" s="13"/>
      <c r="E121" s="18"/>
      <c r="F121" s="13"/>
      <c r="G121" s="13"/>
      <c r="H121" s="3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5">
      <c r="A122" s="33"/>
      <c r="B122" s="33"/>
      <c r="C122" s="13"/>
      <c r="D122" s="13"/>
      <c r="E122" s="18"/>
      <c r="F122" s="13"/>
      <c r="G122" s="13"/>
      <c r="H122" s="3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5">
      <c r="A123" s="33"/>
      <c r="B123" s="33"/>
      <c r="C123" s="13"/>
      <c r="D123" s="13"/>
      <c r="E123" s="18"/>
      <c r="F123" s="13"/>
      <c r="G123" s="13"/>
      <c r="H123" s="3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5">
      <c r="A124" s="33"/>
      <c r="B124" s="33"/>
      <c r="C124" s="13"/>
      <c r="D124" s="13"/>
      <c r="E124" s="18"/>
      <c r="F124" s="13"/>
      <c r="G124" s="13"/>
      <c r="H124" s="3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5">
      <c r="A125" s="33"/>
      <c r="B125" s="33"/>
      <c r="C125" s="13"/>
      <c r="D125" s="13"/>
      <c r="E125" s="18"/>
      <c r="F125" s="13"/>
      <c r="G125" s="13"/>
      <c r="H125" s="3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5">
      <c r="A126" s="33"/>
      <c r="B126" s="33"/>
      <c r="C126" s="13"/>
      <c r="D126" s="13"/>
      <c r="E126" s="18"/>
      <c r="F126" s="13"/>
      <c r="G126" s="13"/>
      <c r="H126" s="3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5">
      <c r="A127" s="33"/>
      <c r="B127" s="33"/>
      <c r="C127" s="13"/>
      <c r="D127" s="13"/>
      <c r="E127" s="18"/>
      <c r="F127" s="13"/>
      <c r="G127" s="13"/>
      <c r="H127" s="3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5">
      <c r="A128" s="33"/>
      <c r="B128" s="33"/>
      <c r="C128" s="13"/>
      <c r="D128" s="13"/>
      <c r="E128" s="18"/>
      <c r="F128" s="13"/>
      <c r="G128" s="13"/>
      <c r="H128" s="3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5">
      <c r="A129" s="33"/>
      <c r="B129" s="33"/>
      <c r="C129" s="13"/>
      <c r="D129" s="13"/>
      <c r="E129" s="18"/>
      <c r="F129" s="13"/>
      <c r="G129" s="13"/>
      <c r="H129" s="3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5">
      <c r="A130" s="33"/>
      <c r="B130" s="33"/>
      <c r="C130" s="13"/>
      <c r="D130" s="13"/>
      <c r="E130" s="18"/>
      <c r="F130" s="13"/>
      <c r="G130" s="13"/>
      <c r="H130" s="3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5">
      <c r="A131" s="33"/>
      <c r="B131" s="33"/>
      <c r="C131" s="13"/>
      <c r="D131" s="13"/>
      <c r="E131" s="18"/>
      <c r="F131" s="13"/>
      <c r="G131" s="13"/>
      <c r="H131" s="36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5">
      <c r="A132" s="33"/>
      <c r="B132" s="33"/>
      <c r="C132" s="13"/>
      <c r="D132" s="13"/>
      <c r="E132" s="18"/>
      <c r="F132" s="13"/>
      <c r="G132" s="13"/>
      <c r="H132" s="36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5">
      <c r="A133" s="33"/>
      <c r="B133" s="33"/>
      <c r="C133" s="13"/>
      <c r="D133" s="13"/>
      <c r="E133" s="18"/>
      <c r="F133" s="13"/>
      <c r="G133" s="13"/>
      <c r="H133" s="36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5">
      <c r="A134" s="33"/>
      <c r="B134" s="33"/>
      <c r="C134" s="13"/>
      <c r="D134" s="13"/>
      <c r="E134" s="18"/>
      <c r="F134" s="13"/>
      <c r="G134" s="13"/>
      <c r="H134" s="36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5">
      <c r="A135" s="33"/>
      <c r="B135" s="33"/>
      <c r="C135" s="13"/>
      <c r="D135" s="13"/>
      <c r="E135" s="18"/>
      <c r="F135" s="13"/>
      <c r="G135" s="13"/>
      <c r="H135" s="36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5">
      <c r="A136" s="33"/>
      <c r="B136" s="33"/>
      <c r="C136" s="13"/>
      <c r="D136" s="13"/>
      <c r="E136" s="18"/>
      <c r="F136" s="13"/>
      <c r="G136" s="13"/>
      <c r="H136" s="36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5">
      <c r="A137" s="33"/>
      <c r="B137" s="33"/>
      <c r="C137" s="13"/>
      <c r="D137" s="13"/>
      <c r="E137" s="18"/>
      <c r="F137" s="13"/>
      <c r="G137" s="13"/>
      <c r="H137" s="36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5">
      <c r="A138" s="33"/>
      <c r="B138" s="33"/>
      <c r="C138" s="13"/>
      <c r="D138" s="13"/>
      <c r="E138" s="18"/>
      <c r="F138" s="13"/>
      <c r="G138" s="13"/>
      <c r="H138" s="36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5">
      <c r="A139" s="33"/>
      <c r="B139" s="33"/>
      <c r="C139" s="13"/>
      <c r="D139" s="13"/>
      <c r="E139" s="18"/>
      <c r="F139" s="13"/>
      <c r="G139" s="13"/>
      <c r="H139" s="36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5">
      <c r="A140" s="33"/>
      <c r="B140" s="33"/>
      <c r="C140" s="13"/>
      <c r="D140" s="13"/>
      <c r="E140" s="18"/>
      <c r="F140" s="13"/>
      <c r="G140" s="13"/>
      <c r="H140" s="36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5">
      <c r="A141" s="33"/>
      <c r="B141" s="33"/>
      <c r="C141" s="13"/>
      <c r="D141" s="13"/>
      <c r="E141" s="18"/>
      <c r="F141" s="13"/>
      <c r="G141" s="13"/>
      <c r="H141" s="36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5">
      <c r="A142" s="33"/>
      <c r="B142" s="33"/>
      <c r="C142" s="13"/>
      <c r="D142" s="13"/>
      <c r="E142" s="18"/>
      <c r="F142" s="13"/>
      <c r="G142" s="13"/>
      <c r="H142" s="36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5">
      <c r="A143" s="33"/>
      <c r="B143" s="33"/>
      <c r="C143" s="13"/>
      <c r="D143" s="13"/>
      <c r="E143" s="18"/>
      <c r="F143" s="13"/>
      <c r="G143" s="13"/>
      <c r="H143" s="36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5">
      <c r="A144" s="33"/>
      <c r="B144" s="33"/>
      <c r="C144" s="13"/>
      <c r="D144" s="13"/>
      <c r="E144" s="18"/>
      <c r="F144" s="13"/>
      <c r="G144" s="13"/>
      <c r="H144" s="36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5">
      <c r="A145" s="33"/>
      <c r="B145" s="33"/>
      <c r="C145" s="13"/>
      <c r="D145" s="13"/>
      <c r="E145" s="18"/>
      <c r="F145" s="13"/>
      <c r="G145" s="13"/>
      <c r="H145" s="36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5">
      <c r="A146" s="33"/>
      <c r="B146" s="33"/>
      <c r="C146" s="13"/>
      <c r="D146" s="13"/>
      <c r="E146" s="18"/>
      <c r="F146" s="13"/>
      <c r="G146" s="13"/>
      <c r="H146" s="36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5">
      <c r="A147" s="33"/>
      <c r="B147" s="33"/>
      <c r="C147" s="13"/>
      <c r="D147" s="13"/>
      <c r="E147" s="18"/>
      <c r="F147" s="13"/>
      <c r="G147" s="13"/>
      <c r="H147" s="36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5">
      <c r="A148" s="33"/>
      <c r="B148" s="33"/>
      <c r="C148" s="13"/>
      <c r="D148" s="13"/>
      <c r="E148" s="18"/>
      <c r="F148" s="13"/>
      <c r="G148" s="13"/>
      <c r="H148" s="36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5">
      <c r="A149" s="33"/>
      <c r="B149" s="33"/>
      <c r="C149" s="13"/>
      <c r="D149" s="13"/>
      <c r="E149" s="18"/>
      <c r="F149" s="13"/>
      <c r="G149" s="13"/>
      <c r="H149" s="36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5">
      <c r="A150" s="33"/>
      <c r="B150" s="33"/>
      <c r="C150" s="13"/>
      <c r="D150" s="13"/>
      <c r="E150" s="18"/>
      <c r="F150" s="13"/>
      <c r="G150" s="13"/>
      <c r="H150" s="36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5">
      <c r="A151" s="33"/>
      <c r="B151" s="33"/>
      <c r="C151" s="13"/>
      <c r="D151" s="13"/>
      <c r="E151" s="18"/>
      <c r="F151" s="13"/>
      <c r="G151" s="13"/>
      <c r="H151" s="36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5">
      <c r="A152" s="33"/>
      <c r="B152" s="33"/>
      <c r="C152" s="13"/>
      <c r="D152" s="13"/>
      <c r="E152" s="18"/>
      <c r="F152" s="36"/>
      <c r="G152" s="13"/>
      <c r="H152" s="36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5">
      <c r="A153" s="33"/>
      <c r="B153" s="33"/>
      <c r="C153" s="13"/>
      <c r="D153" s="13"/>
      <c r="E153" s="18"/>
      <c r="F153" s="36"/>
      <c r="G153" s="13"/>
      <c r="H153" s="36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5">
      <c r="A154" s="33"/>
      <c r="B154" s="33"/>
      <c r="C154" s="13"/>
      <c r="D154" s="13"/>
      <c r="E154" s="18"/>
      <c r="F154" s="13"/>
      <c r="G154" s="13"/>
      <c r="H154" s="36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5">
      <c r="A155" s="33"/>
      <c r="B155" s="33"/>
      <c r="C155" s="13"/>
      <c r="D155" s="13"/>
      <c r="E155" s="18"/>
      <c r="F155" s="13"/>
      <c r="G155" s="13"/>
      <c r="H155" s="36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5">
      <c r="A156" s="33"/>
      <c r="B156" s="33"/>
      <c r="C156" s="13"/>
      <c r="D156" s="13"/>
      <c r="E156" s="18"/>
      <c r="F156" s="13"/>
      <c r="G156" s="13"/>
      <c r="H156" s="36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5">
      <c r="A157" s="33"/>
      <c r="B157" s="33"/>
      <c r="C157" s="13"/>
      <c r="D157" s="13"/>
      <c r="E157" s="18"/>
      <c r="F157" s="13"/>
      <c r="G157" s="13"/>
      <c r="H157" s="36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5">
      <c r="A158" s="33"/>
      <c r="B158" s="33"/>
      <c r="C158" s="13"/>
      <c r="D158" s="13"/>
      <c r="E158" s="18"/>
      <c r="F158" s="28"/>
      <c r="G158" s="13"/>
      <c r="H158" s="36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5">
      <c r="A159" s="33"/>
      <c r="B159" s="33"/>
      <c r="C159" s="13"/>
      <c r="D159" s="13"/>
      <c r="E159" s="18"/>
      <c r="F159" s="13"/>
      <c r="G159" s="13"/>
      <c r="H159" s="36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5">
      <c r="A160" s="33"/>
      <c r="B160" s="33"/>
      <c r="C160" s="13"/>
      <c r="D160" s="13"/>
      <c r="E160" s="18"/>
      <c r="F160" s="13"/>
      <c r="G160" s="13"/>
      <c r="H160" s="36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5">
      <c r="A161" s="33"/>
      <c r="B161" s="33"/>
      <c r="C161" s="13"/>
      <c r="D161" s="13"/>
      <c r="E161" s="18"/>
      <c r="F161" s="13"/>
      <c r="G161" s="13"/>
      <c r="H161" s="36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5">
      <c r="A162" s="33"/>
      <c r="B162" s="33"/>
      <c r="C162" s="13"/>
      <c r="D162" s="13"/>
      <c r="E162" s="18"/>
      <c r="F162" s="13"/>
      <c r="G162" s="13"/>
      <c r="H162" s="36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5">
      <c r="A163" s="33"/>
      <c r="B163" s="33"/>
      <c r="C163" s="13"/>
      <c r="D163" s="13"/>
      <c r="E163" s="18"/>
      <c r="F163" s="13"/>
      <c r="G163" s="13"/>
      <c r="H163" s="36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5">
      <c r="A164" s="33"/>
      <c r="B164" s="33"/>
      <c r="C164" s="13"/>
      <c r="D164" s="13"/>
      <c r="E164" s="18"/>
      <c r="F164" s="13"/>
      <c r="G164" s="13"/>
      <c r="H164" s="36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5">
      <c r="A165" s="33"/>
      <c r="B165" s="33"/>
      <c r="C165" s="13"/>
      <c r="D165" s="13"/>
      <c r="E165" s="18"/>
      <c r="F165" s="13"/>
      <c r="G165" s="13"/>
      <c r="H165" s="36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5">
      <c r="A166" s="33"/>
      <c r="B166" s="33"/>
      <c r="C166" s="13"/>
      <c r="D166" s="13"/>
      <c r="E166" s="18"/>
      <c r="F166" s="13"/>
      <c r="G166" s="13"/>
      <c r="H166" s="36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5">
      <c r="A167" s="33"/>
      <c r="B167" s="33"/>
      <c r="C167" s="13"/>
      <c r="D167" s="13"/>
      <c r="E167" s="18"/>
      <c r="F167" s="13"/>
      <c r="G167" s="13"/>
      <c r="H167" s="36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5">
      <c r="A168" s="33"/>
      <c r="B168" s="33"/>
      <c r="C168" s="13"/>
      <c r="D168" s="13"/>
      <c r="E168" s="18"/>
      <c r="F168" s="13"/>
      <c r="G168" s="13"/>
      <c r="H168" s="36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5">
      <c r="A169" s="33"/>
      <c r="B169" s="33"/>
      <c r="C169" s="13"/>
      <c r="D169" s="13"/>
      <c r="E169" s="18"/>
      <c r="F169" s="13"/>
      <c r="G169" s="13"/>
      <c r="H169" s="36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5">
      <c r="A170" s="33"/>
      <c r="B170" s="33"/>
      <c r="C170" s="13"/>
      <c r="D170" s="13"/>
      <c r="E170" s="18"/>
      <c r="F170" s="13"/>
      <c r="G170" s="13"/>
      <c r="H170" s="36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5">
      <c r="A171" s="33"/>
      <c r="B171" s="33"/>
      <c r="C171" s="13"/>
      <c r="D171" s="13"/>
      <c r="E171" s="18"/>
      <c r="F171" s="13"/>
      <c r="G171" s="13"/>
      <c r="H171" s="36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5">
      <c r="A172" s="33"/>
      <c r="B172" s="33"/>
      <c r="C172" s="13"/>
      <c r="D172" s="13"/>
      <c r="E172" s="18"/>
      <c r="F172" s="13"/>
      <c r="G172" s="13"/>
      <c r="H172" s="36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5">
      <c r="A173" s="28"/>
      <c r="B173" s="33"/>
      <c r="C173" s="13"/>
      <c r="D173" s="13"/>
      <c r="E173" s="18"/>
      <c r="F173" s="13"/>
      <c r="G173" s="13"/>
      <c r="H173" s="36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5">
      <c r="A174" s="28"/>
      <c r="B174" s="33"/>
      <c r="C174" s="13"/>
      <c r="D174" s="13"/>
      <c r="E174" s="18"/>
      <c r="F174" s="13"/>
      <c r="G174" s="13"/>
      <c r="H174" s="36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5">
      <c r="A175" s="28"/>
      <c r="B175" s="33"/>
      <c r="C175" s="13"/>
      <c r="D175" s="13"/>
      <c r="E175" s="18"/>
      <c r="F175" s="13"/>
      <c r="G175" s="13"/>
      <c r="H175" s="36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5">
      <c r="A176" s="28"/>
      <c r="B176" s="33"/>
      <c r="C176" s="13"/>
      <c r="D176" s="13"/>
      <c r="E176" s="18"/>
      <c r="F176" s="13"/>
      <c r="G176" s="13"/>
      <c r="H176" s="36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5">
      <c r="A177" s="28"/>
      <c r="B177" s="33"/>
      <c r="C177" s="13"/>
      <c r="D177" s="13"/>
      <c r="E177" s="18"/>
      <c r="F177" s="13"/>
      <c r="G177" s="13"/>
      <c r="H177" s="36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5">
      <c r="A178" s="28"/>
      <c r="B178" s="33"/>
      <c r="C178" s="13"/>
      <c r="D178" s="13"/>
      <c r="E178" s="18"/>
      <c r="F178" s="13"/>
      <c r="G178" s="13"/>
      <c r="H178" s="36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5">
      <c r="A179" s="28"/>
      <c r="B179" s="33"/>
      <c r="C179" s="13"/>
      <c r="D179" s="13"/>
      <c r="E179" s="18"/>
      <c r="F179" s="13"/>
      <c r="G179" s="13"/>
      <c r="H179" s="36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5">
      <c r="A180" s="28"/>
      <c r="B180" s="33"/>
      <c r="C180" s="13"/>
      <c r="D180" s="13"/>
      <c r="E180" s="18"/>
      <c r="F180" s="13"/>
      <c r="G180" s="13"/>
      <c r="H180" s="36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5">
      <c r="A181" s="28"/>
      <c r="B181" s="33"/>
      <c r="C181" s="13"/>
      <c r="D181" s="13"/>
      <c r="E181" s="18"/>
      <c r="F181" s="13"/>
      <c r="G181" s="13"/>
      <c r="H181" s="36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5">
      <c r="A182" s="28"/>
      <c r="B182" s="33"/>
      <c r="C182" s="13"/>
      <c r="D182" s="13"/>
      <c r="E182" s="18"/>
      <c r="F182" s="13"/>
      <c r="G182" s="13"/>
      <c r="H182" s="36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5">
      <c r="A183" s="28"/>
      <c r="B183" s="33"/>
      <c r="C183" s="13"/>
      <c r="D183" s="13"/>
      <c r="E183" s="18"/>
      <c r="F183" s="13"/>
      <c r="G183" s="13"/>
      <c r="H183" s="36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5">
      <c r="A184" s="28"/>
      <c r="B184" s="33"/>
      <c r="C184" s="13"/>
      <c r="D184" s="13"/>
      <c r="E184" s="18"/>
      <c r="F184" s="13"/>
      <c r="G184" s="13"/>
      <c r="H184" s="36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5">
      <c r="A185" s="28"/>
      <c r="B185" s="33"/>
      <c r="C185" s="13"/>
      <c r="D185" s="13"/>
      <c r="E185" s="18"/>
      <c r="F185" s="13"/>
      <c r="G185" s="13"/>
      <c r="H185" s="36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5">
      <c r="A186" s="28"/>
      <c r="B186" s="33"/>
      <c r="C186" s="13"/>
      <c r="D186" s="13"/>
      <c r="E186" s="18"/>
      <c r="F186" s="13"/>
      <c r="G186" s="13"/>
      <c r="H186" s="36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5">
      <c r="A187" s="28"/>
      <c r="B187" s="33"/>
      <c r="C187" s="13"/>
      <c r="D187" s="13"/>
      <c r="E187" s="18"/>
      <c r="F187" s="13"/>
      <c r="G187" s="13"/>
      <c r="H187" s="36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5">
      <c r="A188" s="28"/>
      <c r="B188" s="33"/>
      <c r="C188" s="13"/>
      <c r="D188" s="13"/>
      <c r="E188" s="18"/>
      <c r="F188" s="13"/>
      <c r="G188" s="13"/>
      <c r="H188" s="36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5">
      <c r="A189" s="28"/>
      <c r="B189" s="33"/>
      <c r="C189" s="13"/>
      <c r="D189" s="13"/>
      <c r="E189" s="18"/>
      <c r="F189" s="13"/>
      <c r="G189" s="13"/>
      <c r="H189" s="36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5">
      <c r="A190" s="28"/>
      <c r="B190" s="33"/>
      <c r="C190" s="13"/>
      <c r="D190" s="13"/>
      <c r="E190" s="18"/>
      <c r="F190" s="13"/>
      <c r="G190" s="13"/>
      <c r="H190" s="36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5">
      <c r="A191" s="28"/>
      <c r="B191" s="33"/>
      <c r="C191" s="13"/>
      <c r="D191" s="13"/>
      <c r="E191" s="18"/>
      <c r="F191" s="13"/>
      <c r="G191" s="13"/>
      <c r="H191" s="36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5">
      <c r="A192" s="28"/>
      <c r="B192" s="33"/>
      <c r="C192" s="13"/>
      <c r="D192" s="13"/>
      <c r="E192" s="18"/>
      <c r="F192" s="13"/>
      <c r="G192" s="13"/>
      <c r="H192" s="36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5">
      <c r="A193" s="28"/>
      <c r="B193" s="33"/>
      <c r="C193" s="13"/>
      <c r="D193" s="13"/>
      <c r="E193" s="18"/>
      <c r="F193" s="13"/>
      <c r="G193" s="13"/>
      <c r="H193" s="36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5">
      <c r="A194" s="28"/>
      <c r="B194" s="33"/>
      <c r="C194" s="13"/>
      <c r="D194" s="13"/>
      <c r="E194" s="18"/>
      <c r="F194" s="13"/>
      <c r="G194" s="13"/>
      <c r="H194" s="36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5">
      <c r="A195" s="28"/>
      <c r="B195" s="33"/>
      <c r="C195" s="13"/>
      <c r="D195" s="13"/>
      <c r="E195" s="18"/>
      <c r="F195" s="13"/>
      <c r="G195" s="13"/>
      <c r="H195" s="36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5">
      <c r="A196" s="28"/>
      <c r="B196" s="33"/>
      <c r="C196" s="13"/>
      <c r="D196" s="13"/>
      <c r="E196" s="18"/>
      <c r="F196" s="13"/>
      <c r="G196" s="13"/>
      <c r="H196" s="36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5">
      <c r="A197" s="28"/>
      <c r="B197" s="33"/>
      <c r="C197" s="13"/>
      <c r="D197" s="13"/>
      <c r="E197" s="18"/>
      <c r="F197" s="28"/>
      <c r="G197" s="13"/>
      <c r="H197" s="36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5">
      <c r="A198" s="28"/>
      <c r="B198" s="33"/>
      <c r="C198" s="13"/>
      <c r="D198" s="13"/>
      <c r="E198" s="18"/>
      <c r="F198" s="13"/>
      <c r="G198" s="13"/>
      <c r="H198" s="36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5">
      <c r="A199" s="28"/>
      <c r="B199" s="33"/>
      <c r="C199" s="13"/>
      <c r="D199" s="13"/>
      <c r="E199" s="18"/>
      <c r="F199" s="13"/>
      <c r="G199" s="13"/>
      <c r="H199" s="36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5">
      <c r="A200" s="28"/>
      <c r="B200" s="33"/>
      <c r="C200" s="13"/>
      <c r="D200" s="13"/>
      <c r="E200" s="18"/>
      <c r="F200" s="13"/>
      <c r="G200" s="13"/>
      <c r="H200" s="36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5">
      <c r="A201" s="28"/>
      <c r="B201" s="33"/>
      <c r="C201" s="13"/>
      <c r="D201" s="13"/>
      <c r="E201" s="18"/>
      <c r="F201" s="13"/>
      <c r="G201" s="13"/>
      <c r="H201" s="36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5">
      <c r="A202" s="28"/>
      <c r="B202" s="33"/>
      <c r="C202" s="13"/>
      <c r="D202" s="13"/>
      <c r="E202" s="18"/>
      <c r="F202" s="13"/>
      <c r="G202" s="13"/>
      <c r="H202" s="36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5">
      <c r="A203" s="28"/>
      <c r="B203" s="33"/>
      <c r="C203" s="13"/>
      <c r="D203" s="13"/>
      <c r="E203" s="18"/>
      <c r="F203" s="13"/>
      <c r="G203" s="13"/>
      <c r="H203" s="36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5">
      <c r="A204" s="28"/>
      <c r="B204" s="33"/>
      <c r="C204" s="13"/>
      <c r="D204" s="13"/>
      <c r="E204" s="18"/>
      <c r="F204" s="13"/>
      <c r="G204" s="13"/>
      <c r="H204" s="36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5">
      <c r="A205" s="28"/>
      <c r="B205" s="33"/>
      <c r="C205" s="13"/>
      <c r="D205" s="13"/>
      <c r="E205" s="18"/>
      <c r="F205" s="13"/>
      <c r="G205" s="13"/>
      <c r="H205" s="36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5">
      <c r="A206" s="28"/>
      <c r="B206" s="33"/>
      <c r="C206" s="13"/>
      <c r="D206" s="13"/>
      <c r="E206" s="18"/>
      <c r="F206" s="13"/>
      <c r="G206" s="13"/>
      <c r="H206" s="36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5">
      <c r="A207" s="28"/>
      <c r="B207" s="33"/>
      <c r="C207" s="13"/>
      <c r="D207" s="13"/>
      <c r="E207" s="18"/>
      <c r="F207" s="13"/>
      <c r="G207" s="13"/>
      <c r="H207" s="36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5">
      <c r="A208" s="28"/>
      <c r="B208" s="33"/>
      <c r="C208" s="13"/>
      <c r="D208" s="13"/>
      <c r="E208" s="18"/>
      <c r="F208" s="13"/>
      <c r="G208" s="13"/>
      <c r="H208" s="36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5">
      <c r="A209" s="28"/>
      <c r="B209" s="33"/>
      <c r="C209" s="13"/>
      <c r="D209" s="13"/>
      <c r="E209" s="18"/>
      <c r="F209" s="13"/>
      <c r="G209" s="13"/>
      <c r="H209" s="36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5">
      <c r="A210" s="28"/>
      <c r="B210" s="33"/>
      <c r="C210" s="13"/>
      <c r="D210" s="13"/>
      <c r="E210" s="18"/>
      <c r="F210" s="13"/>
      <c r="G210" s="13"/>
      <c r="H210" s="36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5">
      <c r="A211" s="28"/>
      <c r="B211" s="33"/>
      <c r="C211" s="13"/>
      <c r="D211" s="13"/>
      <c r="E211" s="18"/>
      <c r="F211" s="13"/>
      <c r="G211" s="13"/>
      <c r="H211" s="36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5">
      <c r="A212" s="28"/>
      <c r="B212" s="33"/>
      <c r="C212" s="13"/>
      <c r="D212" s="13"/>
      <c r="E212" s="18"/>
      <c r="F212" s="13"/>
      <c r="G212" s="13"/>
      <c r="H212" s="36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5">
      <c r="A213" s="28"/>
      <c r="B213" s="33"/>
      <c r="C213" s="13"/>
      <c r="D213" s="13"/>
      <c r="E213" s="18"/>
      <c r="F213" s="13"/>
      <c r="G213" s="13"/>
      <c r="H213" s="36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5">
      <c r="A214" s="28"/>
      <c r="B214" s="33"/>
      <c r="C214" s="13"/>
      <c r="D214" s="13"/>
      <c r="E214" s="18"/>
      <c r="F214" s="13"/>
      <c r="G214" s="13"/>
      <c r="H214" s="36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5">
      <c r="A215" s="28"/>
      <c r="B215" s="33"/>
      <c r="C215" s="13"/>
      <c r="D215" s="13"/>
      <c r="E215" s="18"/>
      <c r="F215" s="13"/>
      <c r="G215" s="13"/>
      <c r="H215" s="36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5">
      <c r="A216" s="28"/>
      <c r="B216" s="33"/>
      <c r="C216" s="13"/>
      <c r="D216" s="13"/>
      <c r="E216" s="18"/>
      <c r="F216" s="13"/>
      <c r="G216" s="13"/>
      <c r="H216" s="36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5">
      <c r="A217" s="28"/>
      <c r="B217" s="33"/>
      <c r="C217" s="13"/>
      <c r="D217" s="13"/>
      <c r="E217" s="18"/>
      <c r="F217" s="13"/>
      <c r="G217" s="13"/>
      <c r="H217" s="36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5">
      <c r="A218" s="28"/>
      <c r="B218" s="33"/>
      <c r="C218" s="13"/>
      <c r="D218" s="13"/>
      <c r="E218" s="18"/>
      <c r="F218" s="13"/>
      <c r="G218" s="13"/>
      <c r="H218" s="36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5">
      <c r="A219" s="28"/>
      <c r="B219" s="33"/>
      <c r="C219" s="13"/>
      <c r="D219" s="13"/>
      <c r="E219" s="18"/>
      <c r="F219" s="13"/>
      <c r="G219" s="13"/>
      <c r="H219" s="36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5">
      <c r="A220" s="28"/>
      <c r="B220" s="33"/>
      <c r="C220" s="13"/>
      <c r="D220" s="13"/>
      <c r="E220" s="18"/>
      <c r="F220" s="13"/>
      <c r="G220" s="13"/>
      <c r="H220" s="36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5">
      <c r="A221" s="28"/>
      <c r="B221" s="33"/>
      <c r="C221" s="13"/>
      <c r="D221" s="13"/>
      <c r="E221" s="18"/>
      <c r="F221" s="13"/>
      <c r="G221" s="13"/>
      <c r="H221" s="36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5">
      <c r="A222" s="28"/>
      <c r="B222" s="33"/>
      <c r="C222" s="13"/>
      <c r="D222" s="13"/>
      <c r="E222" s="18"/>
      <c r="F222" s="13"/>
      <c r="G222" s="13"/>
      <c r="H222" s="36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5">
      <c r="A223" s="28"/>
      <c r="B223" s="33"/>
      <c r="C223" s="13"/>
      <c r="D223" s="13"/>
      <c r="E223" s="18"/>
      <c r="F223" s="13"/>
      <c r="G223" s="13"/>
      <c r="H223" s="36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5">
      <c r="A224" s="28"/>
      <c r="B224" s="33"/>
      <c r="C224" s="13"/>
      <c r="D224" s="13"/>
      <c r="E224" s="18"/>
      <c r="F224" s="13"/>
      <c r="G224" s="13"/>
      <c r="H224" s="36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5">
      <c r="A225" s="28"/>
      <c r="B225" s="33"/>
      <c r="C225" s="13"/>
      <c r="D225" s="13"/>
      <c r="E225" s="18"/>
      <c r="F225" s="13"/>
      <c r="G225" s="13"/>
      <c r="H225" s="36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5">
      <c r="A226" s="28"/>
      <c r="B226" s="33"/>
      <c r="C226" s="13"/>
      <c r="D226" s="13"/>
      <c r="E226" s="18"/>
      <c r="F226" s="13"/>
      <c r="G226" s="13"/>
      <c r="H226" s="36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5">
      <c r="A227" s="28"/>
      <c r="B227" s="33"/>
      <c r="C227" s="13"/>
      <c r="D227" s="13"/>
      <c r="E227" s="18"/>
      <c r="F227" s="13"/>
      <c r="G227" s="13"/>
      <c r="H227" s="36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5">
      <c r="A228" s="28"/>
      <c r="B228" s="33"/>
      <c r="C228" s="13"/>
      <c r="D228" s="13"/>
      <c r="E228" s="18"/>
      <c r="F228" s="13"/>
      <c r="G228" s="13"/>
      <c r="H228" s="36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5">
      <c r="A229" s="28"/>
      <c r="B229" s="33"/>
      <c r="C229" s="13"/>
      <c r="D229" s="13"/>
      <c r="E229" s="18"/>
      <c r="F229" s="13"/>
      <c r="G229" s="13"/>
      <c r="H229" s="36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5">
      <c r="A230" s="28"/>
      <c r="B230" s="33"/>
      <c r="C230" s="13"/>
      <c r="D230" s="13"/>
      <c r="E230" s="18"/>
      <c r="F230" s="13"/>
      <c r="G230" s="13"/>
      <c r="H230" s="36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5">
      <c r="A231" s="28"/>
      <c r="B231" s="33"/>
      <c r="C231" s="13"/>
      <c r="D231" s="13"/>
      <c r="E231" s="18"/>
      <c r="F231" s="13"/>
      <c r="G231" s="13"/>
      <c r="H231" s="36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5">
      <c r="A232" s="28"/>
      <c r="B232" s="33"/>
      <c r="C232" s="13"/>
      <c r="D232" s="13"/>
      <c r="E232" s="18"/>
      <c r="F232" s="13"/>
      <c r="G232" s="13"/>
      <c r="H232" s="36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5">
      <c r="A233" s="28"/>
      <c r="B233" s="33"/>
      <c r="C233" s="13"/>
      <c r="D233" s="13"/>
      <c r="E233" s="18"/>
      <c r="F233" s="13"/>
      <c r="G233" s="13"/>
      <c r="H233" s="36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5">
      <c r="A234" s="28"/>
      <c r="B234" s="33"/>
      <c r="C234" s="13"/>
      <c r="D234" s="13"/>
      <c r="E234" s="18"/>
      <c r="F234" s="13"/>
      <c r="G234" s="13"/>
      <c r="H234" s="36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5">
      <c r="A235" s="28"/>
      <c r="B235" s="33"/>
      <c r="C235" s="13"/>
      <c r="D235" s="13"/>
      <c r="E235" s="18"/>
      <c r="F235" s="13"/>
      <c r="G235" s="13"/>
      <c r="H235" s="36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5">
      <c r="A236" s="28"/>
      <c r="B236" s="33"/>
      <c r="C236" s="13"/>
      <c r="D236" s="13"/>
      <c r="E236" s="18"/>
      <c r="F236" s="13"/>
      <c r="G236" s="13"/>
      <c r="H236" s="36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5">
      <c r="A237" s="28"/>
      <c r="B237" s="33"/>
      <c r="C237" s="13"/>
      <c r="D237" s="13"/>
      <c r="E237" s="18"/>
      <c r="F237" s="13"/>
      <c r="G237" s="13"/>
      <c r="H237" s="36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5">
      <c r="A238" s="28"/>
      <c r="B238" s="33"/>
      <c r="C238" s="13"/>
      <c r="D238" s="13"/>
      <c r="E238" s="18"/>
      <c r="F238" s="13"/>
      <c r="G238" s="13"/>
      <c r="H238" s="36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5">
      <c r="A239" s="28"/>
      <c r="B239" s="33"/>
      <c r="C239" s="13"/>
      <c r="D239" s="13"/>
      <c r="E239" s="18"/>
      <c r="F239" s="13"/>
      <c r="G239" s="13"/>
      <c r="H239" s="36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5">
      <c r="A240" s="28"/>
      <c r="B240" s="33"/>
      <c r="C240" s="13"/>
      <c r="D240" s="13"/>
      <c r="E240" s="18"/>
      <c r="F240" s="13"/>
      <c r="G240" s="13"/>
      <c r="H240" s="36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5">
      <c r="A241" s="28"/>
      <c r="B241" s="33"/>
      <c r="C241" s="13"/>
      <c r="D241" s="13"/>
      <c r="E241" s="18"/>
      <c r="F241" s="13"/>
      <c r="G241" s="13"/>
      <c r="H241" s="36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5">
      <c r="A242" s="28"/>
      <c r="B242" s="33"/>
      <c r="C242" s="13"/>
      <c r="D242" s="13"/>
      <c r="E242" s="18"/>
      <c r="F242" s="13"/>
      <c r="G242" s="13"/>
      <c r="H242" s="36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5">
      <c r="A243" s="28"/>
      <c r="B243" s="33"/>
      <c r="C243" s="13"/>
      <c r="D243" s="13"/>
      <c r="E243" s="18"/>
      <c r="F243" s="13"/>
      <c r="G243" s="13"/>
      <c r="H243" s="36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5">
      <c r="A244" s="28"/>
      <c r="B244" s="33"/>
      <c r="C244" s="13"/>
      <c r="D244" s="13"/>
      <c r="E244" s="18"/>
      <c r="F244" s="13"/>
      <c r="G244" s="13"/>
      <c r="H244" s="36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5">
      <c r="A245" s="28"/>
      <c r="B245" s="33"/>
      <c r="C245" s="13"/>
      <c r="D245" s="13"/>
      <c r="E245" s="18"/>
      <c r="F245" s="13"/>
      <c r="G245" s="13"/>
      <c r="H245" s="36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5">
      <c r="A246" s="28"/>
      <c r="B246" s="33"/>
      <c r="C246" s="13"/>
      <c r="D246" s="13"/>
      <c r="E246" s="18"/>
      <c r="F246" s="13"/>
      <c r="G246" s="13"/>
      <c r="H246" s="36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5">
      <c r="A247" s="28"/>
      <c r="B247" s="33"/>
      <c r="C247" s="13"/>
      <c r="D247" s="13"/>
      <c r="E247" s="18"/>
      <c r="F247" s="13"/>
      <c r="G247" s="13"/>
      <c r="H247" s="36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5">
      <c r="A248" s="28"/>
      <c r="B248" s="33"/>
      <c r="C248" s="13"/>
      <c r="D248" s="13"/>
      <c r="E248" s="18"/>
      <c r="F248" s="13"/>
      <c r="G248" s="13"/>
      <c r="H248" s="36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5">
      <c r="A249" s="28"/>
      <c r="B249" s="33"/>
      <c r="C249" s="13"/>
      <c r="D249" s="13"/>
      <c r="E249" s="18"/>
      <c r="F249" s="13"/>
      <c r="G249" s="13"/>
      <c r="H249" s="36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5">
      <c r="A250" s="28"/>
      <c r="B250" s="33"/>
      <c r="C250" s="13"/>
      <c r="D250" s="13"/>
      <c r="E250" s="18"/>
      <c r="F250" s="13"/>
      <c r="G250" s="13"/>
      <c r="H250" s="36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5">
      <c r="A251" s="28"/>
      <c r="B251" s="33"/>
      <c r="C251" s="13"/>
      <c r="D251" s="13"/>
      <c r="E251" s="18"/>
      <c r="F251" s="13"/>
      <c r="G251" s="13"/>
      <c r="H251" s="36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5">
      <c r="A252" s="28"/>
      <c r="B252" s="33"/>
      <c r="C252" s="13"/>
      <c r="D252" s="13"/>
      <c r="E252" s="18"/>
      <c r="F252" s="13"/>
      <c r="G252" s="13"/>
      <c r="H252" s="36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5">
      <c r="A253" s="28"/>
      <c r="B253" s="33"/>
      <c r="C253" s="13"/>
      <c r="D253" s="13"/>
      <c r="E253" s="18"/>
      <c r="F253" s="13"/>
      <c r="G253" s="13"/>
      <c r="H253" s="36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5">
      <c r="A254" s="28"/>
      <c r="B254" s="33"/>
      <c r="C254" s="13"/>
      <c r="D254" s="13"/>
      <c r="E254" s="18"/>
      <c r="F254" s="13"/>
      <c r="G254" s="13"/>
      <c r="H254" s="36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5">
      <c r="A255" s="28"/>
      <c r="B255" s="33"/>
      <c r="C255" s="13"/>
      <c r="D255" s="13"/>
      <c r="E255" s="18"/>
      <c r="F255" s="13"/>
      <c r="G255" s="13"/>
      <c r="H255" s="36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5">
      <c r="A256" s="28"/>
      <c r="B256" s="33"/>
      <c r="C256" s="13"/>
      <c r="D256" s="13"/>
      <c r="E256" s="18"/>
      <c r="F256" s="13"/>
      <c r="G256" s="13"/>
      <c r="H256" s="36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5">
      <c r="A257" s="28"/>
      <c r="B257" s="33"/>
      <c r="C257" s="13"/>
      <c r="D257" s="13"/>
      <c r="E257" s="18"/>
      <c r="F257" s="13"/>
      <c r="G257" s="13"/>
      <c r="H257" s="36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5">
      <c r="A258" s="28"/>
      <c r="B258" s="33"/>
      <c r="C258" s="13"/>
      <c r="D258" s="13"/>
      <c r="E258" s="18"/>
      <c r="F258" s="13"/>
      <c r="G258" s="13"/>
      <c r="H258" s="36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5">
      <c r="A259" s="28"/>
      <c r="B259" s="33"/>
      <c r="C259" s="13"/>
      <c r="D259" s="13"/>
      <c r="E259" s="18"/>
      <c r="F259" s="28"/>
      <c r="G259" s="13"/>
      <c r="H259" s="36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5">
      <c r="A260" s="28"/>
      <c r="B260" s="33"/>
      <c r="C260" s="13"/>
      <c r="D260" s="13"/>
      <c r="E260" s="18"/>
      <c r="F260" s="13"/>
      <c r="G260" s="13"/>
      <c r="H260" s="36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5">
      <c r="A261" s="28"/>
      <c r="B261" s="33"/>
      <c r="C261" s="13"/>
      <c r="D261" s="13"/>
      <c r="E261" s="18"/>
      <c r="F261" s="13"/>
      <c r="G261" s="13"/>
      <c r="H261" s="36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5">
      <c r="A262" s="28"/>
      <c r="B262" s="33"/>
      <c r="C262" s="13"/>
      <c r="D262" s="13"/>
      <c r="E262" s="18"/>
      <c r="F262" s="13"/>
      <c r="G262" s="13"/>
      <c r="H262" s="36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5">
      <c r="A263" s="28"/>
      <c r="B263" s="33"/>
      <c r="C263" s="13"/>
      <c r="D263" s="13"/>
      <c r="E263" s="18"/>
      <c r="F263" s="13"/>
      <c r="G263" s="13"/>
      <c r="H263" s="36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5">
      <c r="A264" s="28"/>
      <c r="B264" s="33"/>
      <c r="C264" s="13"/>
      <c r="D264" s="13"/>
      <c r="E264" s="18"/>
      <c r="F264" s="13"/>
      <c r="G264" s="13"/>
      <c r="H264" s="36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5">
      <c r="A265" s="28"/>
      <c r="B265" s="33"/>
      <c r="C265" s="13"/>
      <c r="D265" s="13"/>
      <c r="E265" s="18"/>
      <c r="F265" s="13"/>
      <c r="G265" s="13"/>
      <c r="H265" s="36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5">
      <c r="A266" s="28"/>
      <c r="B266" s="33"/>
      <c r="C266" s="13"/>
      <c r="D266" s="13"/>
      <c r="E266" s="18"/>
      <c r="F266" s="13"/>
      <c r="G266" s="13"/>
      <c r="H266" s="36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5">
      <c r="A267" s="28"/>
      <c r="B267" s="33"/>
      <c r="C267" s="13"/>
      <c r="D267" s="13"/>
      <c r="E267" s="18"/>
      <c r="F267" s="13"/>
      <c r="G267" s="13"/>
      <c r="H267" s="36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5">
      <c r="A268" s="28"/>
      <c r="B268" s="33"/>
      <c r="C268" s="13"/>
      <c r="D268" s="13"/>
      <c r="E268" s="18"/>
      <c r="F268" s="13"/>
      <c r="G268" s="13"/>
      <c r="H268" s="36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5">
      <c r="A269" s="28"/>
      <c r="B269" s="33"/>
      <c r="C269" s="13"/>
      <c r="D269" s="13"/>
      <c r="E269" s="18"/>
      <c r="F269" s="13"/>
      <c r="G269" s="13"/>
      <c r="H269" s="36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5">
      <c r="A270" s="28"/>
      <c r="B270" s="33"/>
      <c r="C270" s="13"/>
      <c r="D270" s="13"/>
      <c r="E270" s="18"/>
      <c r="F270" s="13"/>
      <c r="G270" s="13"/>
      <c r="H270" s="36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5">
      <c r="A271" s="28"/>
      <c r="B271" s="33"/>
      <c r="C271" s="13"/>
      <c r="D271" s="13"/>
      <c r="E271" s="18"/>
      <c r="F271" s="28"/>
      <c r="G271" s="13"/>
      <c r="H271" s="36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5">
      <c r="A272" s="28"/>
      <c r="B272" s="33"/>
      <c r="C272" s="13"/>
      <c r="D272" s="13"/>
      <c r="E272" s="18"/>
      <c r="F272" s="13"/>
      <c r="G272" s="13"/>
      <c r="H272" s="36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5">
      <c r="A273" s="28"/>
      <c r="B273" s="33"/>
      <c r="C273" s="13"/>
      <c r="D273" s="13"/>
      <c r="E273" s="18"/>
      <c r="F273" s="13"/>
      <c r="G273" s="13"/>
      <c r="H273" s="36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5">
      <c r="A274" s="28"/>
      <c r="B274" s="33"/>
      <c r="C274" s="13"/>
      <c r="D274" s="13"/>
      <c r="E274" s="18"/>
      <c r="F274" s="13"/>
      <c r="G274" s="13"/>
      <c r="H274" s="36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5">
      <c r="A275" s="28"/>
      <c r="B275" s="33"/>
      <c r="C275" s="13"/>
      <c r="D275" s="13"/>
      <c r="E275" s="18"/>
      <c r="F275" s="13"/>
      <c r="G275" s="13"/>
      <c r="H275" s="36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5">
      <c r="A276" s="28"/>
      <c r="B276" s="33"/>
      <c r="C276" s="13"/>
      <c r="D276" s="13"/>
      <c r="E276" s="18"/>
      <c r="F276" s="13"/>
      <c r="G276" s="13"/>
      <c r="H276" s="36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5">
      <c r="A277" s="28"/>
      <c r="B277" s="33"/>
      <c r="C277" s="13"/>
      <c r="D277" s="13"/>
      <c r="E277" s="18"/>
      <c r="F277" s="13"/>
      <c r="G277" s="13"/>
      <c r="H277" s="36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5">
      <c r="A278" s="28"/>
      <c r="B278" s="33"/>
      <c r="C278" s="13"/>
      <c r="D278" s="13"/>
      <c r="E278" s="18"/>
      <c r="F278" s="13"/>
      <c r="G278" s="13"/>
      <c r="H278" s="36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5">
      <c r="A279" s="28"/>
      <c r="B279" s="33"/>
      <c r="C279" s="13"/>
      <c r="D279" s="13"/>
      <c r="E279" s="18"/>
      <c r="F279" s="13"/>
      <c r="G279" s="13"/>
      <c r="H279" s="36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5">
      <c r="A280" s="28"/>
      <c r="B280" s="33"/>
      <c r="C280" s="13"/>
      <c r="D280" s="13"/>
      <c r="E280" s="18"/>
      <c r="F280" s="13"/>
      <c r="G280" s="13"/>
      <c r="H280" s="36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5">
      <c r="A281" s="28"/>
      <c r="B281" s="33"/>
      <c r="C281" s="13"/>
      <c r="D281" s="13"/>
      <c r="E281" s="18"/>
      <c r="F281" s="13"/>
      <c r="G281" s="13"/>
      <c r="H281" s="36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5">
      <c r="A282" s="28"/>
      <c r="B282" s="33"/>
      <c r="C282" s="13"/>
      <c r="D282" s="13"/>
      <c r="E282" s="18"/>
      <c r="F282" s="13"/>
      <c r="G282" s="13"/>
      <c r="H282" s="36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5">
      <c r="A283" s="28"/>
      <c r="B283" s="33"/>
      <c r="C283" s="13"/>
      <c r="D283" s="13"/>
      <c r="E283" s="18"/>
      <c r="F283" s="13"/>
      <c r="G283" s="13"/>
      <c r="H283" s="36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5">
      <c r="A284" s="28"/>
      <c r="B284" s="33"/>
      <c r="C284" s="13"/>
      <c r="D284" s="13"/>
      <c r="E284" s="18"/>
      <c r="F284" s="13"/>
      <c r="G284" s="13"/>
      <c r="H284" s="36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5">
      <c r="A285" s="28"/>
      <c r="B285" s="33"/>
      <c r="C285" s="13"/>
      <c r="D285" s="13"/>
      <c r="E285" s="18"/>
      <c r="F285" s="13"/>
      <c r="G285" s="13"/>
      <c r="H285" s="36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5">
      <c r="A286" s="28"/>
      <c r="B286" s="33"/>
      <c r="C286" s="13"/>
      <c r="D286" s="13"/>
      <c r="E286" s="18"/>
      <c r="F286" s="13"/>
      <c r="G286" s="13"/>
      <c r="H286" s="36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5">
      <c r="A287" s="28"/>
      <c r="B287" s="33"/>
      <c r="C287" s="13"/>
      <c r="D287" s="13"/>
      <c r="E287" s="18"/>
      <c r="F287" s="13"/>
      <c r="G287" s="13"/>
      <c r="H287" s="36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5">
      <c r="A288" s="28"/>
      <c r="B288" s="33"/>
      <c r="C288" s="13"/>
      <c r="D288" s="13"/>
      <c r="E288" s="18"/>
      <c r="F288" s="13"/>
      <c r="G288" s="13"/>
      <c r="H288" s="36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5">
      <c r="A289" s="28"/>
      <c r="B289" s="33"/>
      <c r="C289" s="13"/>
      <c r="D289" s="13"/>
      <c r="E289" s="18"/>
      <c r="F289" s="13"/>
      <c r="G289" s="13"/>
      <c r="H289" s="36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5">
      <c r="A290" s="28"/>
      <c r="B290" s="33"/>
      <c r="C290" s="13"/>
      <c r="D290" s="13"/>
      <c r="E290" s="18"/>
      <c r="F290" s="13"/>
      <c r="G290" s="13"/>
      <c r="H290" s="36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5">
      <c r="A291" s="28"/>
      <c r="B291" s="33"/>
      <c r="C291" s="13"/>
      <c r="D291" s="13"/>
      <c r="E291" s="18"/>
      <c r="F291" s="13"/>
      <c r="G291" s="13"/>
      <c r="H291" s="36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5">
      <c r="A292" s="28"/>
      <c r="B292" s="33"/>
      <c r="C292" s="13"/>
      <c r="D292" s="13"/>
      <c r="E292" s="18"/>
      <c r="F292" s="13"/>
      <c r="G292" s="13"/>
      <c r="H292" s="36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5">
      <c r="A293" s="28"/>
      <c r="B293" s="33"/>
      <c r="C293" s="13"/>
      <c r="D293" s="13"/>
      <c r="E293" s="18"/>
      <c r="F293" s="13"/>
      <c r="G293" s="13"/>
      <c r="H293" s="36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5">
      <c r="A294" s="28"/>
      <c r="B294" s="33"/>
      <c r="C294" s="13"/>
      <c r="D294" s="13"/>
      <c r="E294" s="18"/>
      <c r="F294" s="13"/>
      <c r="G294" s="13"/>
      <c r="H294" s="36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5">
      <c r="A295" s="28"/>
      <c r="B295" s="33"/>
      <c r="C295" s="13"/>
      <c r="D295" s="13"/>
      <c r="E295" s="18"/>
      <c r="F295" s="13"/>
      <c r="G295" s="13"/>
      <c r="H295" s="36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5">
      <c r="A296" s="28"/>
      <c r="B296" s="33"/>
      <c r="C296" s="13"/>
      <c r="D296" s="13"/>
      <c r="E296" s="18"/>
      <c r="F296" s="13"/>
      <c r="G296" s="13"/>
      <c r="H296" s="36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5">
      <c r="A297" s="28"/>
      <c r="B297" s="33"/>
      <c r="C297" s="13"/>
      <c r="D297" s="13"/>
      <c r="E297" s="18"/>
      <c r="F297" s="13"/>
      <c r="G297" s="13"/>
      <c r="H297" s="36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5">
      <c r="A298" s="28"/>
      <c r="B298" s="33"/>
      <c r="C298" s="13"/>
      <c r="D298" s="13"/>
      <c r="E298" s="18"/>
      <c r="F298" s="13"/>
      <c r="G298" s="13"/>
      <c r="H298" s="36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5">
      <c r="A299" s="28"/>
      <c r="B299" s="33"/>
      <c r="C299" s="13"/>
      <c r="D299" s="13"/>
      <c r="E299" s="18"/>
      <c r="F299" s="13"/>
      <c r="G299" s="13"/>
      <c r="H299" s="36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5">
      <c r="A300" s="28"/>
      <c r="B300" s="33"/>
      <c r="C300" s="13"/>
      <c r="D300" s="13"/>
      <c r="E300" s="18"/>
      <c r="F300" s="13"/>
      <c r="G300" s="13"/>
      <c r="H300" s="36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5">
      <c r="A301" s="28"/>
      <c r="B301" s="33"/>
      <c r="C301" s="13"/>
      <c r="D301" s="13"/>
      <c r="E301" s="18"/>
      <c r="F301" s="13"/>
      <c r="G301" s="13"/>
      <c r="H301" s="36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5">
      <c r="A302" s="28"/>
      <c r="B302" s="33"/>
      <c r="C302" s="13"/>
      <c r="D302" s="13"/>
      <c r="E302" s="18"/>
      <c r="F302" s="13"/>
      <c r="G302" s="13"/>
      <c r="H302" s="36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5">
      <c r="A303" s="28"/>
      <c r="B303" s="33"/>
      <c r="C303" s="13"/>
      <c r="D303" s="13"/>
      <c r="E303" s="18"/>
      <c r="F303" s="13"/>
      <c r="G303" s="13"/>
      <c r="H303" s="36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5">
      <c r="A304" s="28"/>
      <c r="B304" s="33"/>
      <c r="C304" s="13"/>
      <c r="D304" s="13"/>
      <c r="E304" s="18"/>
      <c r="F304" s="13"/>
      <c r="G304" s="13"/>
      <c r="H304" s="36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5">
      <c r="A305" s="28"/>
      <c r="B305" s="33"/>
      <c r="C305" s="13"/>
      <c r="D305" s="13"/>
      <c r="E305" s="18"/>
      <c r="F305" s="13"/>
      <c r="G305" s="13"/>
      <c r="H305" s="36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5">
      <c r="A306" s="28"/>
      <c r="B306" s="33"/>
      <c r="C306" s="13"/>
      <c r="D306" s="13"/>
      <c r="E306" s="18"/>
      <c r="F306" s="13"/>
      <c r="G306" s="13"/>
      <c r="H306" s="36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5">
      <c r="A307" s="28"/>
      <c r="B307" s="33"/>
      <c r="C307" s="13"/>
      <c r="D307" s="13"/>
      <c r="E307" s="18"/>
      <c r="F307" s="13"/>
      <c r="G307" s="13"/>
      <c r="H307" s="36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5">
      <c r="A308" s="28"/>
      <c r="B308" s="33"/>
      <c r="C308" s="13"/>
      <c r="D308" s="13"/>
      <c r="E308" s="18"/>
      <c r="F308" s="13"/>
      <c r="G308" s="13"/>
      <c r="H308" s="36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5">
      <c r="A309" s="28"/>
      <c r="B309" s="33"/>
      <c r="C309" s="13"/>
      <c r="D309" s="13"/>
      <c r="E309" s="18"/>
      <c r="F309" s="13"/>
      <c r="G309" s="13"/>
      <c r="H309" s="36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5">
      <c r="A310" s="28"/>
      <c r="B310" s="33"/>
      <c r="C310" s="13"/>
      <c r="D310" s="13"/>
      <c r="E310" s="18"/>
      <c r="F310" s="13"/>
      <c r="G310" s="13"/>
      <c r="H310" s="36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5">
      <c r="A311" s="28"/>
      <c r="B311" s="33"/>
      <c r="C311" s="13"/>
      <c r="D311" s="13"/>
      <c r="E311" s="18"/>
      <c r="F311" s="13"/>
      <c r="G311" s="13"/>
      <c r="H311" s="36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5">
      <c r="A312" s="28"/>
      <c r="B312" s="33"/>
      <c r="C312" s="13"/>
      <c r="D312" s="13"/>
      <c r="E312" s="18"/>
      <c r="F312" s="13"/>
      <c r="G312" s="13"/>
      <c r="H312" s="36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5">
      <c r="A313" s="28"/>
      <c r="B313" s="33"/>
      <c r="C313" s="13"/>
      <c r="D313" s="13"/>
      <c r="E313" s="18"/>
      <c r="F313" s="13"/>
      <c r="G313" s="13"/>
      <c r="H313" s="36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5">
      <c r="B314" s="33"/>
      <c r="C314" s="13"/>
      <c r="D314" s="13"/>
      <c r="E314" s="18"/>
      <c r="F314" s="13"/>
      <c r="G314" s="13"/>
      <c r="H314" s="36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5">
      <c r="B315" s="33"/>
      <c r="C315" s="13"/>
      <c r="D315" s="13"/>
      <c r="E315" s="18"/>
      <c r="F315" s="13"/>
      <c r="G315" s="13"/>
      <c r="H315" s="36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5">
      <c r="B316" s="33"/>
      <c r="C316" s="13"/>
      <c r="D316" s="13"/>
      <c r="E316" s="18"/>
      <c r="F316" s="13"/>
      <c r="G316" s="13"/>
      <c r="H316" s="36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5">
      <c r="B317" s="33"/>
      <c r="C317" s="13"/>
      <c r="D317" s="13"/>
      <c r="E317" s="18"/>
      <c r="F317" s="13"/>
      <c r="G317" s="13"/>
      <c r="H317" s="36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5">
      <c r="B318" s="33"/>
      <c r="C318" s="13"/>
      <c r="D318" s="13"/>
      <c r="E318" s="18"/>
      <c r="F318" s="13"/>
      <c r="G318" s="13"/>
      <c r="H318" s="36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5">
      <c r="B319" s="33"/>
      <c r="C319" s="13"/>
      <c r="D319" s="13"/>
      <c r="E319" s="18"/>
      <c r="F319" s="13"/>
      <c r="G319" s="13"/>
      <c r="H319" s="36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5">
      <c r="B320" s="33"/>
      <c r="C320" s="13"/>
      <c r="D320" s="13"/>
      <c r="E320" s="18"/>
      <c r="F320" s="13"/>
      <c r="G320" s="13"/>
      <c r="H320" s="36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2:25" ht="15">
      <c r="B321" s="33"/>
      <c r="C321" s="13"/>
      <c r="D321" s="13"/>
      <c r="E321" s="18"/>
      <c r="F321" s="13"/>
      <c r="G321" s="13"/>
      <c r="H321" s="36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2:25" ht="15">
      <c r="B322" s="33"/>
      <c r="C322" s="13"/>
      <c r="D322" s="13"/>
      <c r="E322" s="18"/>
      <c r="F322" s="13"/>
      <c r="G322" s="13"/>
      <c r="H322" s="36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2:25" ht="15">
      <c r="B323" s="33"/>
      <c r="C323" s="13"/>
      <c r="D323" s="13"/>
      <c r="E323" s="18"/>
      <c r="F323" s="13"/>
      <c r="G323" s="13"/>
      <c r="H323" s="36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2:25" ht="15">
      <c r="B324" s="33"/>
      <c r="C324" s="13"/>
      <c r="D324" s="13"/>
      <c r="E324" s="18"/>
      <c r="F324" s="13"/>
      <c r="G324" s="13"/>
      <c r="H324" s="36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2:25" ht="15">
      <c r="B325" s="33"/>
      <c r="C325" s="13"/>
      <c r="D325" s="13"/>
      <c r="E325" s="18"/>
      <c r="F325" s="13"/>
      <c r="G325" s="13"/>
      <c r="H325" s="36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2:25" ht="15">
      <c r="B326" s="33"/>
      <c r="C326" s="13"/>
      <c r="D326" s="13"/>
      <c r="E326" s="18"/>
      <c r="F326" s="13"/>
      <c r="G326" s="13"/>
      <c r="H326" s="36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2:25" ht="15">
      <c r="B327" s="33"/>
      <c r="C327" s="13"/>
      <c r="D327" s="13"/>
      <c r="E327" s="18"/>
      <c r="F327" s="13"/>
      <c r="G327" s="13"/>
      <c r="H327" s="36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2:25" ht="15">
      <c r="B328" s="33"/>
      <c r="C328" s="13"/>
      <c r="D328" s="13"/>
      <c r="E328" s="18"/>
      <c r="F328" s="13"/>
      <c r="G328" s="13"/>
      <c r="H328" s="36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2:25" ht="15">
      <c r="B329" s="33"/>
      <c r="C329" s="13"/>
      <c r="D329" s="13"/>
      <c r="E329" s="18"/>
      <c r="F329" s="13"/>
      <c r="G329" s="13"/>
      <c r="H329" s="36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2:25" ht="15">
      <c r="B330" s="33"/>
      <c r="C330" s="13"/>
      <c r="D330" s="13"/>
      <c r="E330" s="18"/>
      <c r="F330" s="13"/>
      <c r="G330" s="13"/>
      <c r="H330" s="36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2:25" ht="15">
      <c r="B331" s="33"/>
      <c r="C331" s="13"/>
      <c r="D331" s="13"/>
      <c r="E331" s="18"/>
      <c r="F331" s="13"/>
      <c r="G331" s="13"/>
      <c r="H331" s="36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2:25" ht="15">
      <c r="B332" s="33"/>
      <c r="C332" s="13"/>
      <c r="D332" s="13"/>
      <c r="E332" s="18"/>
      <c r="F332" s="13"/>
      <c r="G332" s="13"/>
      <c r="H332" s="36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2:25" ht="15">
      <c r="B333" s="33"/>
      <c r="C333" s="13"/>
      <c r="D333" s="13"/>
      <c r="E333" s="18"/>
      <c r="F333" s="13"/>
      <c r="G333" s="13"/>
      <c r="H333" s="36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2:25" ht="15">
      <c r="B334" s="33"/>
      <c r="C334" s="13"/>
      <c r="D334" s="13"/>
      <c r="E334" s="18"/>
      <c r="F334" s="13"/>
      <c r="G334" s="13"/>
      <c r="H334" s="36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2:25" ht="15">
      <c r="B335" s="33"/>
      <c r="C335" s="13"/>
      <c r="D335" s="13"/>
      <c r="E335" s="18"/>
      <c r="F335" s="13"/>
      <c r="G335" s="13"/>
      <c r="H335" s="36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2:25" ht="15">
      <c r="B336" s="33"/>
      <c r="C336" s="13"/>
      <c r="D336" s="13"/>
      <c r="E336" s="18"/>
      <c r="F336" s="13"/>
      <c r="G336" s="13"/>
      <c r="H336" s="36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2:25" ht="15">
      <c r="B337" s="33"/>
      <c r="C337" s="13"/>
      <c r="D337" s="13"/>
      <c r="E337" s="18"/>
      <c r="F337" s="13"/>
      <c r="G337" s="13"/>
      <c r="H337" s="36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2:25" ht="15">
      <c r="B338" s="33"/>
      <c r="C338" s="13"/>
      <c r="D338" s="13"/>
      <c r="E338" s="18"/>
      <c r="F338" s="13"/>
      <c r="G338" s="13"/>
      <c r="H338" s="36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2:25" ht="15">
      <c r="B339" s="33"/>
      <c r="C339" s="13"/>
      <c r="D339" s="13"/>
      <c r="E339" s="18"/>
      <c r="F339" s="13"/>
      <c r="G339" s="13"/>
      <c r="H339" s="36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2:25" ht="15">
      <c r="B340" s="33"/>
      <c r="C340" s="13"/>
      <c r="D340" s="13"/>
      <c r="E340" s="18"/>
      <c r="F340" s="13"/>
      <c r="G340" s="13"/>
      <c r="H340" s="36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2:25" ht="15">
      <c r="B341" s="33"/>
      <c r="C341" s="13"/>
      <c r="D341" s="13"/>
      <c r="E341" s="18"/>
      <c r="F341" s="13"/>
      <c r="G341" s="13"/>
      <c r="H341" s="36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2:25" ht="15">
      <c r="B342" s="33"/>
      <c r="C342" s="13"/>
      <c r="D342" s="13"/>
      <c r="E342" s="18"/>
      <c r="F342" s="13"/>
      <c r="G342" s="13"/>
      <c r="H342" s="36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2:25" ht="15">
      <c r="B343" s="33"/>
      <c r="C343" s="13"/>
      <c r="D343" s="13"/>
      <c r="E343" s="18"/>
      <c r="F343" s="13"/>
      <c r="G343" s="13"/>
      <c r="H343" s="36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2:25" ht="15">
      <c r="B344" s="33"/>
      <c r="C344" s="13"/>
      <c r="D344" s="13"/>
      <c r="E344" s="18"/>
      <c r="F344" s="13"/>
      <c r="G344" s="13"/>
      <c r="H344" s="36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2:25" ht="15">
      <c r="B345" s="33"/>
      <c r="C345" s="13"/>
      <c r="D345" s="13"/>
      <c r="E345" s="18"/>
      <c r="F345" s="13"/>
      <c r="G345" s="13"/>
      <c r="H345" s="36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2:25" ht="15">
      <c r="B346" s="33"/>
      <c r="C346" s="13"/>
      <c r="D346" s="13"/>
      <c r="E346" s="18"/>
      <c r="F346" s="13"/>
      <c r="G346" s="13"/>
      <c r="H346" s="36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2:25" ht="15">
      <c r="B347" s="33"/>
      <c r="C347" s="13"/>
      <c r="D347" s="13"/>
      <c r="E347" s="18"/>
      <c r="F347" s="13"/>
      <c r="G347" s="13"/>
      <c r="H347" s="36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2:25" ht="15">
      <c r="B348" s="33"/>
      <c r="C348" s="13"/>
      <c r="D348" s="13"/>
      <c r="E348" s="18"/>
      <c r="F348" s="13"/>
      <c r="G348" s="13"/>
      <c r="H348" s="36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2:25" ht="15">
      <c r="B349" s="33"/>
      <c r="C349" s="13"/>
      <c r="D349" s="13"/>
      <c r="E349" s="18"/>
      <c r="F349" s="13"/>
      <c r="G349" s="13"/>
      <c r="H349" s="36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2:25" ht="15">
      <c r="B350" s="33"/>
      <c r="C350" s="13"/>
      <c r="D350" s="13"/>
      <c r="E350" s="18"/>
      <c r="F350" s="13"/>
      <c r="G350" s="13"/>
      <c r="H350" s="36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2:25" ht="15">
      <c r="B351" s="33"/>
      <c r="C351" s="13"/>
      <c r="D351" s="13"/>
      <c r="E351" s="18"/>
      <c r="F351" s="13"/>
      <c r="G351" s="13"/>
      <c r="H351" s="36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2:25" ht="15">
      <c r="B352" s="33"/>
      <c r="C352" s="13"/>
      <c r="D352" s="13"/>
      <c r="E352" s="18"/>
      <c r="F352" s="13"/>
      <c r="G352" s="13"/>
      <c r="H352" s="36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2:25" ht="15">
      <c r="B353" s="33"/>
      <c r="C353" s="13"/>
      <c r="D353" s="13"/>
      <c r="E353" s="18"/>
      <c r="F353" s="13"/>
      <c r="G353" s="13"/>
      <c r="H353" s="36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2:25" ht="15">
      <c r="B354" s="33"/>
      <c r="C354" s="13"/>
      <c r="D354" s="13"/>
      <c r="E354" s="18"/>
      <c r="F354" s="13"/>
      <c r="G354" s="13"/>
      <c r="H354" s="36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2:25" ht="15">
      <c r="B355" s="33"/>
      <c r="C355" s="13"/>
      <c r="D355" s="13"/>
      <c r="E355" s="18"/>
      <c r="F355" s="13"/>
      <c r="G355" s="13"/>
      <c r="H355" s="36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2:25" ht="15">
      <c r="B356" s="28"/>
      <c r="C356" s="13"/>
      <c r="D356" s="13"/>
      <c r="E356" s="18"/>
      <c r="F356" s="13"/>
      <c r="G356" s="13"/>
      <c r="H356" s="36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2:25" ht="15">
      <c r="B357" s="28"/>
      <c r="C357" s="13"/>
      <c r="D357" s="13"/>
      <c r="E357" s="18"/>
      <c r="F357" s="13"/>
      <c r="G357" s="13"/>
      <c r="H357" s="36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2:25" ht="15">
      <c r="B358" s="28"/>
      <c r="C358" s="13"/>
      <c r="D358" s="13"/>
      <c r="E358" s="18"/>
      <c r="F358" s="13"/>
      <c r="G358" s="13"/>
      <c r="H358" s="36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2:25" ht="15">
      <c r="B359" s="28"/>
      <c r="C359" s="13"/>
      <c r="D359" s="13"/>
      <c r="E359" s="18"/>
      <c r="F359" s="13"/>
      <c r="G359" s="13"/>
      <c r="H359" s="36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2:25" ht="15">
      <c r="B360" s="28"/>
      <c r="C360" s="13"/>
      <c r="D360" s="13"/>
      <c r="E360" s="18"/>
      <c r="F360" s="13"/>
      <c r="G360" s="13"/>
      <c r="H360" s="36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2:25" ht="15">
      <c r="B361" s="28"/>
      <c r="C361" s="13"/>
      <c r="D361" s="13"/>
      <c r="E361" s="18"/>
      <c r="F361" s="13"/>
      <c r="G361" s="13"/>
      <c r="H361" s="36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2:25" ht="15">
      <c r="B362" s="33"/>
      <c r="C362" s="13"/>
      <c r="D362" s="13"/>
      <c r="E362" s="18"/>
      <c r="F362" s="13"/>
      <c r="G362" s="13"/>
      <c r="H362" s="36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2:25" ht="15">
      <c r="B363" s="33"/>
      <c r="C363" s="13"/>
      <c r="D363" s="13"/>
      <c r="E363" s="18"/>
      <c r="F363" s="13"/>
      <c r="G363" s="13"/>
      <c r="H363" s="36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2:25" ht="15">
      <c r="B364" s="33"/>
      <c r="C364" s="13"/>
      <c r="D364" s="13"/>
      <c r="E364" s="18"/>
      <c r="F364" s="13"/>
      <c r="G364" s="13"/>
      <c r="H364" s="36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2:25" ht="15">
      <c r="B365" s="33"/>
      <c r="C365" s="13"/>
      <c r="D365" s="13"/>
      <c r="E365" s="18"/>
      <c r="F365" s="13"/>
      <c r="G365" s="13"/>
      <c r="H365" s="36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2:25" ht="15">
      <c r="B366" s="33"/>
      <c r="C366" s="13"/>
      <c r="D366" s="13"/>
      <c r="E366" s="18"/>
      <c r="F366" s="13"/>
      <c r="G366" s="13"/>
      <c r="H366" s="36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2:25" ht="15">
      <c r="B367" s="33"/>
      <c r="C367" s="13"/>
      <c r="D367" s="13"/>
      <c r="E367" s="18"/>
      <c r="F367" s="13"/>
      <c r="G367" s="13"/>
      <c r="H367" s="36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2:25" ht="15">
      <c r="B368" s="33"/>
      <c r="C368" s="13"/>
      <c r="D368" s="13"/>
      <c r="E368" s="18"/>
      <c r="F368" s="13"/>
      <c r="G368" s="13"/>
      <c r="H368" s="36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2:25" ht="15">
      <c r="B369" s="33"/>
      <c r="C369" s="13"/>
      <c r="D369" s="13"/>
      <c r="E369" s="18"/>
      <c r="F369" s="13"/>
      <c r="G369" s="13"/>
      <c r="H369" s="36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2:25" ht="15">
      <c r="B370" s="33"/>
      <c r="C370" s="13"/>
      <c r="D370" s="13"/>
      <c r="E370" s="18"/>
      <c r="F370" s="13"/>
      <c r="G370" s="13"/>
      <c r="H370" s="36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2:25" ht="15">
      <c r="B371" s="33"/>
      <c r="C371" s="13"/>
      <c r="D371" s="13"/>
      <c r="E371" s="18"/>
      <c r="F371" s="13"/>
      <c r="G371" s="13"/>
      <c r="H371" s="36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2:25" ht="15">
      <c r="B372" s="33"/>
      <c r="C372" s="13"/>
      <c r="D372" s="13"/>
      <c r="E372" s="18"/>
      <c r="F372" s="13"/>
      <c r="G372" s="13"/>
      <c r="H372" s="36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2:25" ht="15">
      <c r="B373" s="33"/>
      <c r="C373" s="13"/>
      <c r="D373" s="13"/>
      <c r="E373" s="18"/>
      <c r="F373" s="13"/>
      <c r="G373" s="13"/>
      <c r="H373" s="36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2:25" ht="15">
      <c r="B374" s="33"/>
      <c r="C374" s="13"/>
      <c r="D374" s="13"/>
      <c r="E374" s="18"/>
      <c r="F374" s="13"/>
      <c r="G374" s="13"/>
      <c r="H374" s="36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2:25" ht="15">
      <c r="B375" s="33"/>
      <c r="C375" s="13"/>
      <c r="D375" s="13"/>
      <c r="E375" s="18"/>
      <c r="F375" s="13"/>
      <c r="G375" s="13"/>
      <c r="H375" s="36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2:25" ht="15">
      <c r="B376" s="33"/>
      <c r="C376" s="13"/>
      <c r="D376" s="13"/>
      <c r="E376" s="18"/>
      <c r="F376" s="13"/>
      <c r="G376" s="13"/>
      <c r="H376" s="36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2:25" ht="15">
      <c r="B377" s="33"/>
      <c r="C377" s="13"/>
      <c r="D377" s="13"/>
      <c r="E377" s="18"/>
      <c r="F377" s="13"/>
      <c r="G377" s="13"/>
      <c r="H377" s="36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2:25" ht="15">
      <c r="B378" s="33"/>
      <c r="C378" s="13"/>
      <c r="D378" s="13"/>
      <c r="E378" s="18"/>
      <c r="F378" s="13"/>
      <c r="G378" s="13"/>
      <c r="H378" s="36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2:25" ht="15">
      <c r="B379" s="33"/>
      <c r="C379" s="13"/>
      <c r="D379" s="13"/>
      <c r="E379" s="18"/>
      <c r="F379" s="13"/>
      <c r="G379" s="13"/>
      <c r="H379" s="36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2:25" ht="15">
      <c r="B380" s="33"/>
      <c r="C380" s="13"/>
      <c r="D380" s="13"/>
      <c r="E380" s="18"/>
      <c r="F380" s="13"/>
      <c r="G380" s="13"/>
      <c r="H380" s="36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2:25" ht="15">
      <c r="B381" s="33"/>
      <c r="C381" s="13"/>
      <c r="D381" s="13"/>
      <c r="E381" s="18"/>
      <c r="F381" s="13"/>
      <c r="G381" s="13"/>
      <c r="H381" s="36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2:25" ht="15">
      <c r="B382" s="33"/>
      <c r="C382" s="13"/>
      <c r="D382" s="13"/>
      <c r="E382" s="18"/>
      <c r="F382" s="13"/>
      <c r="G382" s="13"/>
      <c r="H382" s="36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2:25" ht="15">
      <c r="B383" s="33"/>
      <c r="C383" s="13"/>
      <c r="D383" s="13"/>
      <c r="E383" s="18"/>
      <c r="F383" s="13"/>
      <c r="G383" s="13"/>
      <c r="H383" s="36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2:25" ht="15">
      <c r="B384" s="33"/>
      <c r="C384" s="13"/>
      <c r="D384" s="13"/>
      <c r="E384" s="18"/>
      <c r="F384" s="13"/>
      <c r="G384" s="13"/>
      <c r="H384" s="36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2:25" ht="15">
      <c r="B385" s="33"/>
      <c r="C385" s="13"/>
      <c r="D385" s="13"/>
      <c r="E385" s="18"/>
      <c r="F385" s="13"/>
      <c r="G385" s="13"/>
      <c r="H385" s="13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2:25" ht="15">
      <c r="B386" s="33"/>
      <c r="C386" s="13"/>
      <c r="D386" s="13"/>
      <c r="E386" s="18"/>
      <c r="F386" s="13"/>
      <c r="G386" s="13"/>
      <c r="H386" s="36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2:25" ht="15">
      <c r="B387" s="33"/>
      <c r="C387" s="13"/>
      <c r="D387" s="13"/>
      <c r="E387" s="18"/>
      <c r="F387" s="13"/>
      <c r="G387" s="13"/>
      <c r="H387" s="36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2:25" ht="15">
      <c r="B388" s="33"/>
      <c r="C388" s="13"/>
      <c r="D388" s="13"/>
      <c r="E388" s="18"/>
      <c r="F388" s="13"/>
      <c r="G388" s="13"/>
      <c r="H388" s="36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2:25" ht="15">
      <c r="B389" s="33"/>
      <c r="C389" s="13"/>
      <c r="D389" s="13"/>
      <c r="E389" s="18"/>
      <c r="F389" s="13"/>
      <c r="G389" s="13"/>
      <c r="H389" s="36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2:25" ht="15">
      <c r="B390" s="33"/>
      <c r="C390" s="13"/>
      <c r="D390" s="13"/>
      <c r="E390" s="18"/>
      <c r="F390" s="13"/>
      <c r="G390" s="13"/>
      <c r="H390" s="36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2:25" ht="15">
      <c r="B391" s="33"/>
      <c r="C391" s="13"/>
      <c r="D391" s="13"/>
      <c r="E391" s="18"/>
      <c r="F391" s="13"/>
      <c r="G391" s="13"/>
      <c r="H391" s="36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2:25" ht="15">
      <c r="B392" s="33"/>
      <c r="C392" s="13"/>
      <c r="D392" s="13"/>
      <c r="E392" s="18"/>
      <c r="F392" s="13"/>
      <c r="G392" s="13"/>
      <c r="H392" s="36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2:25" ht="15">
      <c r="B393" s="33"/>
      <c r="C393" s="13"/>
      <c r="D393" s="13"/>
      <c r="E393" s="18"/>
      <c r="F393" s="13"/>
      <c r="G393" s="13"/>
      <c r="H393" s="13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2:25" ht="15">
      <c r="B394" s="33"/>
      <c r="C394" s="13"/>
      <c r="D394" s="13"/>
      <c r="E394" s="18"/>
      <c r="F394" s="13"/>
      <c r="G394" s="13"/>
      <c r="H394" s="36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2:25" ht="15">
      <c r="B395" s="33"/>
      <c r="C395" s="13"/>
      <c r="D395" s="13"/>
      <c r="E395" s="18"/>
      <c r="F395" s="13"/>
      <c r="G395" s="13"/>
      <c r="H395" s="36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2:25" ht="15">
      <c r="B396" s="33"/>
      <c r="C396" s="13"/>
      <c r="D396" s="13"/>
      <c r="E396" s="18"/>
      <c r="F396" s="13"/>
      <c r="G396" s="13"/>
      <c r="H396" s="36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2:25" ht="15">
      <c r="B397" s="33"/>
      <c r="C397" s="13"/>
      <c r="D397" s="13"/>
      <c r="E397" s="18"/>
      <c r="F397" s="13"/>
      <c r="G397" s="13"/>
      <c r="H397" s="36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2:25" ht="15">
      <c r="B398" s="33"/>
      <c r="C398" s="13"/>
      <c r="E398" s="18"/>
      <c r="F398" s="13"/>
      <c r="G398" s="13"/>
      <c r="H398" s="36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2:25" ht="15">
      <c r="B399" s="33"/>
      <c r="C399" s="13"/>
      <c r="E399" s="18"/>
      <c r="F399" s="13"/>
      <c r="G399" s="13"/>
      <c r="H399" s="36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2:25" ht="15">
      <c r="B400" s="33"/>
      <c r="C400" s="13"/>
      <c r="D400" s="13"/>
      <c r="E400" s="18"/>
      <c r="F400" s="13"/>
      <c r="G400" s="13"/>
      <c r="H400" s="36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2:25" ht="15">
      <c r="B401" s="33"/>
      <c r="C401" s="13"/>
      <c r="D401" s="13"/>
      <c r="E401" s="18"/>
      <c r="F401" s="13"/>
      <c r="G401" s="13"/>
      <c r="H401" s="36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2:25" ht="15">
      <c r="B402" s="33"/>
      <c r="C402" s="13"/>
      <c r="D402" s="13"/>
      <c r="E402" s="18"/>
      <c r="F402" s="13"/>
      <c r="G402" s="13"/>
      <c r="H402" s="36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2:25" ht="15">
      <c r="B403" s="33"/>
      <c r="C403" s="13"/>
      <c r="D403" s="13"/>
      <c r="E403" s="18"/>
      <c r="F403" s="13"/>
      <c r="G403" s="13"/>
      <c r="H403" s="36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2:25" ht="15">
      <c r="B404" s="28"/>
      <c r="C404" s="13"/>
      <c r="D404" s="13"/>
      <c r="E404" s="18"/>
      <c r="F404" s="13"/>
      <c r="G404" s="13"/>
      <c r="H404" s="36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2:25" ht="15">
      <c r="B405" s="28"/>
      <c r="C405" s="13"/>
      <c r="D405" s="13"/>
      <c r="E405" s="18"/>
      <c r="F405" s="13"/>
      <c r="G405" s="13"/>
      <c r="H405" s="13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2:25" ht="15">
      <c r="B406" s="28"/>
      <c r="C406" s="13"/>
      <c r="D406" s="13"/>
      <c r="E406" s="18"/>
      <c r="F406" s="13"/>
      <c r="G406" s="13"/>
      <c r="H406" s="36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2:25" ht="15">
      <c r="B407" s="28"/>
      <c r="C407" s="13"/>
      <c r="D407" s="13"/>
      <c r="E407" s="18"/>
      <c r="F407" s="13"/>
      <c r="G407" s="13"/>
      <c r="H407" s="36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2:25" ht="15">
      <c r="B408" s="28"/>
      <c r="C408" s="13"/>
      <c r="D408" s="13"/>
      <c r="E408" s="18"/>
      <c r="F408" s="13"/>
      <c r="G408" s="13"/>
      <c r="H408" s="36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2:25" ht="15">
      <c r="B409" s="28"/>
      <c r="C409" s="13"/>
      <c r="D409" s="13"/>
      <c r="E409" s="18"/>
      <c r="F409" s="13"/>
      <c r="G409" s="13"/>
      <c r="H409" s="36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2:25" ht="15">
      <c r="B410" s="33"/>
      <c r="C410" s="13"/>
      <c r="D410" s="13"/>
      <c r="E410" s="21"/>
      <c r="F410" s="13"/>
      <c r="G410" s="13"/>
      <c r="H410" s="36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2:25" ht="15">
      <c r="B411" s="33"/>
      <c r="C411" s="13"/>
      <c r="D411" s="13"/>
      <c r="E411" s="21"/>
      <c r="F411" s="13"/>
      <c r="G411" s="13"/>
      <c r="H411" s="36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2:25" ht="15">
      <c r="B412" s="33"/>
      <c r="C412" s="13"/>
      <c r="D412" s="13"/>
      <c r="E412" s="21"/>
      <c r="F412" s="13"/>
      <c r="G412" s="13"/>
      <c r="H412" s="36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2:25" ht="15">
      <c r="B413" s="33"/>
      <c r="C413" s="13"/>
      <c r="D413" s="13"/>
      <c r="E413" s="21"/>
      <c r="F413" s="13"/>
      <c r="G413" s="13"/>
      <c r="H413" s="36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2:25" ht="15">
      <c r="B414" s="33"/>
      <c r="C414" s="13"/>
      <c r="D414" s="13"/>
      <c r="E414" s="21"/>
      <c r="F414" s="13"/>
      <c r="G414" s="13"/>
      <c r="H414" s="36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2:25" ht="15">
      <c r="B415" s="33"/>
      <c r="C415" s="13"/>
      <c r="D415" s="13"/>
      <c r="E415" s="21"/>
      <c r="F415" s="13"/>
      <c r="G415" s="13"/>
      <c r="H415" s="36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2:25" ht="15">
      <c r="B416" s="33"/>
      <c r="C416" s="13"/>
      <c r="D416" s="13"/>
      <c r="E416" s="21"/>
      <c r="F416" s="13"/>
      <c r="G416" s="13"/>
      <c r="H416" s="36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2:25" ht="15">
      <c r="B417" s="33"/>
      <c r="C417" s="13"/>
      <c r="D417" s="13"/>
      <c r="E417" s="21"/>
      <c r="F417" s="13"/>
      <c r="G417" s="13"/>
      <c r="H417" s="36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2:25" ht="15">
      <c r="B418" s="33"/>
      <c r="C418" s="13"/>
      <c r="D418" s="13"/>
      <c r="E418" s="21"/>
      <c r="F418" s="13"/>
      <c r="G418" s="13"/>
      <c r="H418" s="36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2:25" ht="15">
      <c r="B419" s="33"/>
      <c r="C419" s="13"/>
      <c r="D419" s="13"/>
      <c r="E419" s="21"/>
      <c r="F419" s="13"/>
      <c r="G419" s="13"/>
      <c r="H419" s="36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2:25" ht="15">
      <c r="B420" s="33"/>
      <c r="C420" s="13"/>
      <c r="D420" s="13"/>
      <c r="E420" s="21"/>
      <c r="F420" s="13"/>
      <c r="G420" s="13"/>
      <c r="H420" s="36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2:25" ht="15">
      <c r="B421" s="33"/>
      <c r="C421" s="13"/>
      <c r="D421" s="13"/>
      <c r="E421" s="21"/>
      <c r="F421" s="13"/>
      <c r="G421" s="13"/>
      <c r="H421" s="36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2:25" ht="15">
      <c r="B422" s="33"/>
      <c r="C422" s="13"/>
      <c r="D422" s="13"/>
      <c r="E422" s="21"/>
      <c r="F422" s="13"/>
      <c r="G422" s="13"/>
      <c r="H422" s="36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2:25" ht="15">
      <c r="B423" s="33"/>
      <c r="C423" s="13"/>
      <c r="D423" s="13"/>
      <c r="E423" s="21"/>
      <c r="F423" s="13"/>
      <c r="G423" s="13"/>
      <c r="H423" s="36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2:25" ht="15">
      <c r="B424" s="33"/>
      <c r="C424" s="13"/>
      <c r="D424" s="13"/>
      <c r="E424" s="21"/>
      <c r="F424" s="13"/>
      <c r="G424" s="13"/>
      <c r="H424" s="36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2:25" ht="15">
      <c r="B425" s="33"/>
      <c r="C425" s="13"/>
      <c r="D425" s="13"/>
      <c r="E425" s="21"/>
      <c r="F425" s="13"/>
      <c r="G425" s="13"/>
      <c r="H425" s="36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2:25" ht="15">
      <c r="B426" s="33"/>
      <c r="C426" s="13"/>
      <c r="D426" s="13"/>
      <c r="E426" s="21"/>
      <c r="F426" s="13"/>
      <c r="G426" s="13"/>
      <c r="H426" s="36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2:25" ht="15">
      <c r="B427" s="33"/>
      <c r="C427" s="13"/>
      <c r="D427" s="13"/>
      <c r="E427" s="21"/>
      <c r="F427" s="13"/>
      <c r="G427" s="13"/>
      <c r="H427" s="36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2:25" ht="15">
      <c r="B428" s="33"/>
      <c r="C428" s="13"/>
      <c r="D428" s="13"/>
      <c r="E428" s="21"/>
      <c r="F428" s="13"/>
      <c r="G428" s="13"/>
      <c r="H428" s="36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2:25" ht="15">
      <c r="B429" s="33"/>
      <c r="C429" s="13"/>
      <c r="D429" s="13"/>
      <c r="E429" s="21"/>
      <c r="F429" s="13"/>
      <c r="G429" s="13"/>
      <c r="H429" s="36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2:25" ht="15">
      <c r="B430" s="33"/>
      <c r="C430" s="13"/>
      <c r="D430" s="13"/>
      <c r="E430" s="21"/>
      <c r="F430" s="13"/>
      <c r="G430" s="13"/>
      <c r="H430" s="36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2:25" ht="15">
      <c r="B431" s="33"/>
      <c r="C431" s="13"/>
      <c r="D431" s="13"/>
      <c r="E431" s="21"/>
      <c r="F431" s="13"/>
      <c r="G431" s="13"/>
      <c r="H431" s="36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2:25" ht="15">
      <c r="B432" s="33"/>
      <c r="C432" s="13"/>
      <c r="D432" s="13"/>
      <c r="E432" s="21"/>
      <c r="F432" s="13"/>
      <c r="G432" s="13"/>
      <c r="H432" s="36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2:25" ht="15">
      <c r="B433" s="33"/>
      <c r="C433" s="13"/>
      <c r="D433" s="13"/>
      <c r="E433" s="21"/>
      <c r="F433" s="13"/>
      <c r="G433" s="13"/>
      <c r="H433" s="36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2:25" ht="15">
      <c r="B434" s="33"/>
      <c r="C434" s="13"/>
      <c r="D434" s="13"/>
      <c r="E434" s="21"/>
      <c r="F434" s="13"/>
      <c r="G434" s="13"/>
      <c r="H434" s="36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2:25" ht="15">
      <c r="B435" s="33"/>
      <c r="C435" s="13"/>
      <c r="D435" s="13"/>
      <c r="E435" s="21"/>
      <c r="F435" s="13"/>
      <c r="G435" s="13"/>
      <c r="H435" s="36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2:25" ht="15">
      <c r="B436" s="33"/>
      <c r="C436" s="13"/>
      <c r="D436" s="13"/>
      <c r="E436" s="21"/>
      <c r="F436" s="13"/>
      <c r="G436" s="13"/>
      <c r="H436" s="36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2:25" ht="15">
      <c r="B437" s="33"/>
      <c r="C437" s="13"/>
      <c r="D437" s="13"/>
      <c r="E437" s="21"/>
      <c r="F437" s="13"/>
      <c r="G437" s="13"/>
      <c r="H437" s="36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2:25" ht="15">
      <c r="B438" s="33"/>
      <c r="C438" s="13"/>
      <c r="D438" s="13"/>
      <c r="E438" s="21"/>
      <c r="F438" s="13"/>
      <c r="G438" s="13"/>
      <c r="H438" s="36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2:25" ht="15">
      <c r="B439" s="33"/>
      <c r="C439" s="13"/>
      <c r="D439" s="13"/>
      <c r="E439" s="21"/>
      <c r="F439" s="13"/>
      <c r="G439" s="13"/>
      <c r="H439" s="36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2:25" ht="15">
      <c r="B440" s="33"/>
      <c r="C440" s="13"/>
      <c r="D440" s="13"/>
      <c r="E440" s="21"/>
      <c r="F440" s="13"/>
      <c r="G440" s="13"/>
      <c r="H440" s="36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2:25" ht="15">
      <c r="B441" s="33"/>
      <c r="C441" s="13"/>
      <c r="D441" s="13"/>
      <c r="E441" s="21"/>
      <c r="F441" s="13"/>
      <c r="G441" s="13"/>
      <c r="H441" s="36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2:25" ht="15">
      <c r="B442" s="33"/>
      <c r="C442" s="13"/>
      <c r="D442" s="13"/>
      <c r="E442" s="21"/>
      <c r="F442" s="13"/>
      <c r="G442" s="13"/>
      <c r="H442" s="36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2:25" ht="15">
      <c r="B443" s="33"/>
      <c r="C443" s="13"/>
      <c r="D443" s="13"/>
      <c r="E443" s="21"/>
      <c r="F443" s="13"/>
      <c r="G443" s="13"/>
      <c r="H443" s="36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2:25" ht="15">
      <c r="B444" s="33"/>
      <c r="C444" s="13"/>
      <c r="D444" s="13"/>
      <c r="E444" s="21"/>
      <c r="F444" s="13"/>
      <c r="G444" s="13"/>
      <c r="H444" s="36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2:25" ht="15">
      <c r="B445" s="33"/>
      <c r="C445" s="13"/>
      <c r="D445" s="13"/>
      <c r="E445" s="21"/>
      <c r="F445" s="13"/>
      <c r="G445" s="13"/>
      <c r="H445" s="36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2:25" ht="15">
      <c r="B446" s="33"/>
      <c r="C446" s="13"/>
      <c r="D446" s="13"/>
      <c r="E446" s="21"/>
      <c r="F446" s="13"/>
      <c r="G446" s="13"/>
      <c r="H446" s="36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2:25" ht="15">
      <c r="B447" s="33"/>
      <c r="C447" s="13"/>
      <c r="D447" s="13"/>
      <c r="E447" s="21"/>
      <c r="F447" s="13"/>
      <c r="G447" s="13"/>
      <c r="H447" s="36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2:25" ht="15">
      <c r="B448" s="33"/>
      <c r="C448" s="13"/>
      <c r="D448" s="13"/>
      <c r="E448" s="21"/>
      <c r="F448" s="13"/>
      <c r="G448" s="13"/>
      <c r="H448" s="36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5">
      <c r="B449" s="33"/>
      <c r="C449" s="13"/>
      <c r="D449" s="13"/>
      <c r="E449" s="21"/>
      <c r="F449" s="13"/>
      <c r="G449" s="13"/>
      <c r="H449" s="36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5">
      <c r="B450" s="33"/>
      <c r="C450" s="13"/>
      <c r="D450" s="13"/>
      <c r="E450" s="21"/>
      <c r="F450" s="13"/>
      <c r="G450" s="13"/>
      <c r="H450" s="36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5">
      <c r="B451" s="33"/>
      <c r="C451" s="13"/>
      <c r="D451" s="13"/>
      <c r="E451" s="21"/>
      <c r="F451" s="13"/>
      <c r="G451" s="13"/>
      <c r="H451" s="36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5">
      <c r="B452" s="33"/>
      <c r="C452" s="13"/>
      <c r="D452" s="13"/>
      <c r="E452" s="21"/>
      <c r="F452" s="13"/>
      <c r="G452" s="13"/>
      <c r="H452" s="36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5">
      <c r="B453" s="33"/>
      <c r="C453" s="13"/>
      <c r="D453" s="13"/>
      <c r="E453" s="21"/>
      <c r="F453" s="13"/>
      <c r="G453" s="13"/>
      <c r="H453" s="36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5">
      <c r="B454" s="33"/>
      <c r="C454" s="13"/>
      <c r="D454" s="13"/>
      <c r="E454" s="21"/>
      <c r="F454" s="13"/>
      <c r="G454" s="13"/>
      <c r="H454" s="36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5">
      <c r="B455" s="33"/>
      <c r="C455" s="13"/>
      <c r="D455" s="13"/>
      <c r="E455" s="21"/>
      <c r="F455" s="13"/>
      <c r="G455" s="13"/>
      <c r="H455" s="36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5">
      <c r="B456" s="33"/>
      <c r="C456" s="13"/>
      <c r="D456" s="13"/>
      <c r="E456" s="21"/>
      <c r="F456" s="13"/>
      <c r="G456" s="13"/>
      <c r="H456" s="36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5">
      <c r="B457" s="33"/>
      <c r="C457" s="13"/>
      <c r="D457" s="13"/>
      <c r="E457" s="21"/>
      <c r="F457" s="13"/>
      <c r="G457" s="13"/>
      <c r="H457" s="36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5">
      <c r="A458" s="28"/>
      <c r="B458" s="33"/>
      <c r="C458" s="13"/>
      <c r="D458" s="13"/>
      <c r="E458" s="21"/>
      <c r="F458" s="13"/>
      <c r="G458" s="13"/>
      <c r="H458" s="36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5">
      <c r="A459" s="28"/>
      <c r="B459" s="33"/>
      <c r="C459" s="13"/>
      <c r="D459" s="13"/>
      <c r="E459" s="21"/>
      <c r="F459" s="13"/>
      <c r="G459" s="13"/>
      <c r="H459" s="36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5">
      <c r="A460" s="28"/>
      <c r="B460" s="33"/>
      <c r="C460" s="13"/>
      <c r="D460" s="13"/>
      <c r="E460" s="21"/>
      <c r="F460" s="13"/>
      <c r="G460" s="13"/>
      <c r="H460" s="36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5">
      <c r="A461" s="28"/>
      <c r="B461" s="33"/>
      <c r="C461" s="13"/>
      <c r="D461" s="13"/>
      <c r="E461" s="21"/>
      <c r="F461" s="13"/>
      <c r="G461" s="13"/>
      <c r="H461" s="36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5">
      <c r="A462" s="28"/>
      <c r="B462" s="33"/>
      <c r="C462" s="13"/>
      <c r="D462" s="13"/>
      <c r="E462" s="21"/>
      <c r="F462" s="13"/>
      <c r="G462" s="13"/>
      <c r="H462" s="36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5">
      <c r="A463" s="28"/>
      <c r="B463" s="33"/>
      <c r="C463" s="13"/>
      <c r="D463" s="13"/>
      <c r="E463" s="21"/>
      <c r="F463" s="13"/>
      <c r="G463" s="13"/>
      <c r="H463" s="36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5">
      <c r="A464" s="28"/>
      <c r="B464" s="33"/>
      <c r="C464" s="13"/>
      <c r="D464" s="13"/>
      <c r="E464" s="21"/>
      <c r="F464" s="13"/>
      <c r="G464" s="13"/>
      <c r="H464" s="36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5">
      <c r="A465" s="28"/>
      <c r="B465" s="33"/>
      <c r="C465" s="13"/>
      <c r="D465" s="13"/>
      <c r="E465" s="21"/>
      <c r="F465" s="13"/>
      <c r="G465" s="13"/>
      <c r="H465" s="36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5">
      <c r="A466" s="28"/>
      <c r="B466" s="33"/>
      <c r="C466" s="13"/>
      <c r="D466" s="13"/>
      <c r="E466" s="21"/>
      <c r="F466" s="13"/>
      <c r="G466" s="13"/>
      <c r="H466" s="36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5">
      <c r="A467" s="28"/>
      <c r="B467" s="33"/>
      <c r="C467" s="13"/>
      <c r="D467" s="13"/>
      <c r="E467" s="21"/>
      <c r="F467" s="13"/>
      <c r="G467" s="13"/>
      <c r="H467" s="36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5">
      <c r="A468" s="28"/>
      <c r="B468" s="33"/>
      <c r="C468" s="13"/>
      <c r="D468" s="13"/>
      <c r="E468" s="21"/>
      <c r="F468" s="13"/>
      <c r="G468" s="13"/>
      <c r="H468" s="36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5">
      <c r="A469" s="28"/>
      <c r="B469" s="33"/>
      <c r="C469" s="13"/>
      <c r="D469" s="13"/>
      <c r="E469" s="21"/>
      <c r="F469" s="13"/>
      <c r="G469" s="13"/>
      <c r="H469" s="36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5">
      <c r="A470" s="28"/>
      <c r="B470" s="33"/>
      <c r="C470" s="13"/>
      <c r="D470" s="13"/>
      <c r="E470" s="21"/>
      <c r="F470" s="13"/>
      <c r="G470" s="13"/>
      <c r="H470" s="36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5">
      <c r="A471" s="28"/>
      <c r="B471" s="33"/>
      <c r="C471" s="13"/>
      <c r="D471" s="13"/>
      <c r="E471" s="21"/>
      <c r="F471" s="13"/>
      <c r="G471" s="13"/>
      <c r="H471" s="36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5">
      <c r="A472" s="28"/>
      <c r="B472" s="33"/>
      <c r="C472" s="13"/>
      <c r="D472" s="13"/>
      <c r="E472" s="21"/>
      <c r="F472" s="13"/>
      <c r="G472" s="13"/>
      <c r="H472" s="36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5">
      <c r="A473" s="28"/>
      <c r="B473" s="33"/>
      <c r="C473" s="13"/>
      <c r="D473" s="13"/>
      <c r="E473" s="21"/>
      <c r="F473" s="13"/>
      <c r="G473" s="13"/>
      <c r="H473" s="36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5">
      <c r="A474" s="28"/>
      <c r="B474" s="33"/>
      <c r="C474" s="13"/>
      <c r="D474" s="13"/>
      <c r="E474" s="21"/>
      <c r="F474" s="13"/>
      <c r="G474" s="13"/>
      <c r="H474" s="36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5">
      <c r="A475" s="28"/>
      <c r="B475" s="33"/>
      <c r="C475" s="13"/>
      <c r="D475" s="13"/>
      <c r="E475" s="21"/>
      <c r="F475" s="13"/>
      <c r="G475" s="13"/>
      <c r="H475" s="36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5">
      <c r="A476" s="28"/>
      <c r="B476" s="33"/>
      <c r="C476" s="13"/>
      <c r="D476" s="13"/>
      <c r="E476" s="21"/>
      <c r="F476" s="13"/>
      <c r="G476" s="13"/>
      <c r="H476" s="36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5">
      <c r="A477" s="28"/>
      <c r="B477" s="33"/>
      <c r="C477" s="13"/>
      <c r="D477" s="13"/>
      <c r="E477" s="21"/>
      <c r="F477" s="13"/>
      <c r="G477" s="13"/>
      <c r="H477" s="36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5">
      <c r="A478" s="28"/>
      <c r="B478" s="33"/>
      <c r="C478" s="13"/>
      <c r="D478" s="13"/>
      <c r="E478" s="21"/>
      <c r="F478" s="13"/>
      <c r="G478" s="13"/>
      <c r="H478" s="36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5">
      <c r="A479" s="28"/>
      <c r="B479" s="33"/>
      <c r="C479" s="13"/>
      <c r="D479" s="13"/>
      <c r="E479" s="21"/>
      <c r="F479" s="13"/>
      <c r="G479" s="13"/>
      <c r="H479" s="36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5">
      <c r="A480" s="28"/>
      <c r="B480" s="33"/>
      <c r="C480" s="13"/>
      <c r="D480" s="13"/>
      <c r="E480" s="21"/>
      <c r="F480" s="13"/>
      <c r="G480" s="13"/>
      <c r="H480" s="36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5">
      <c r="A481" s="28"/>
      <c r="B481" s="33"/>
      <c r="C481" s="13"/>
      <c r="D481" s="13"/>
      <c r="E481" s="21"/>
      <c r="F481" s="13"/>
      <c r="G481" s="13"/>
      <c r="H481" s="36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5">
      <c r="A482" s="28"/>
      <c r="B482" s="33"/>
      <c r="C482" s="13"/>
      <c r="D482" s="13"/>
      <c r="E482" s="21"/>
      <c r="F482" s="13"/>
      <c r="G482" s="13"/>
      <c r="H482" s="36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5">
      <c r="A483" s="28"/>
      <c r="B483" s="33"/>
      <c r="C483" s="13"/>
      <c r="D483" s="13"/>
      <c r="E483" s="21"/>
      <c r="F483" s="13"/>
      <c r="G483" s="13"/>
      <c r="H483" s="36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5">
      <c r="A484" s="28"/>
      <c r="B484" s="33"/>
      <c r="C484" s="13"/>
      <c r="D484" s="13"/>
      <c r="E484" s="21"/>
      <c r="F484" s="13"/>
      <c r="G484" s="13"/>
      <c r="H484" s="36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5">
      <c r="A485" s="28"/>
      <c r="B485" s="33"/>
      <c r="C485" s="13"/>
      <c r="D485" s="13"/>
      <c r="E485" s="21"/>
      <c r="F485" s="13"/>
      <c r="G485" s="13"/>
      <c r="H485" s="36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5">
      <c r="A486" s="28"/>
      <c r="B486" s="33"/>
      <c r="C486" s="13"/>
      <c r="D486" s="13"/>
      <c r="E486" s="21"/>
      <c r="F486" s="13"/>
      <c r="G486" s="13"/>
      <c r="H486" s="36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5">
      <c r="A487" s="28"/>
      <c r="B487" s="33"/>
      <c r="C487" s="13"/>
      <c r="D487" s="13"/>
      <c r="E487" s="21"/>
      <c r="F487" s="13"/>
      <c r="G487" s="13"/>
      <c r="H487" s="36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5">
      <c r="A488" s="28"/>
      <c r="B488" s="33"/>
      <c r="C488" s="13"/>
      <c r="D488" s="13"/>
      <c r="E488" s="21"/>
      <c r="F488" s="13"/>
      <c r="G488" s="13"/>
      <c r="H488" s="36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5">
      <c r="A489" s="28"/>
      <c r="B489" s="33"/>
      <c r="C489" s="13"/>
      <c r="D489" s="13"/>
      <c r="E489" s="21"/>
      <c r="F489" s="13"/>
      <c r="G489" s="13"/>
      <c r="H489" s="36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5">
      <c r="A490" s="28"/>
      <c r="B490" s="33"/>
      <c r="C490" s="13"/>
      <c r="D490" s="13"/>
      <c r="E490" s="21"/>
      <c r="F490" s="13"/>
      <c r="G490" s="13"/>
      <c r="H490" s="36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5">
      <c r="A491" s="28"/>
      <c r="B491" s="33"/>
      <c r="C491" s="13"/>
      <c r="D491" s="13"/>
      <c r="E491" s="21"/>
      <c r="F491" s="13"/>
      <c r="G491" s="13"/>
      <c r="H491" s="36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5">
      <c r="A492" s="28"/>
      <c r="B492" s="33"/>
      <c r="C492" s="13"/>
      <c r="D492" s="13"/>
      <c r="E492" s="21"/>
      <c r="F492" s="13"/>
      <c r="G492" s="13"/>
      <c r="H492" s="36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5">
      <c r="A493" s="28"/>
      <c r="B493" s="33"/>
      <c r="C493" s="13"/>
      <c r="D493" s="13"/>
      <c r="E493" s="21"/>
      <c r="F493" s="13"/>
      <c r="G493" s="13"/>
      <c r="H493" s="36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5">
      <c r="A494" s="28"/>
      <c r="B494" s="33"/>
      <c r="C494" s="13"/>
      <c r="D494" s="13"/>
      <c r="E494" s="21"/>
      <c r="F494" s="13"/>
      <c r="G494" s="13"/>
      <c r="H494" s="36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5">
      <c r="A495" s="28"/>
      <c r="B495" s="33"/>
      <c r="C495" s="13"/>
      <c r="D495" s="13"/>
      <c r="E495" s="21"/>
      <c r="F495" s="13"/>
      <c r="G495" s="13"/>
      <c r="H495" s="36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5">
      <c r="A496" s="28"/>
      <c r="B496" s="33"/>
      <c r="C496" s="13"/>
      <c r="D496" s="13"/>
      <c r="E496" s="21"/>
      <c r="F496" s="13"/>
      <c r="G496" s="13"/>
      <c r="H496" s="36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5">
      <c r="A497" s="28"/>
      <c r="B497" s="33"/>
      <c r="C497" s="13"/>
      <c r="D497" s="13"/>
      <c r="E497" s="21"/>
      <c r="F497" s="13"/>
      <c r="G497" s="13"/>
      <c r="H497" s="36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5">
      <c r="A498" s="28"/>
      <c r="B498" s="33"/>
      <c r="C498" s="13"/>
      <c r="D498" s="13"/>
      <c r="E498" s="21"/>
      <c r="F498" s="13"/>
      <c r="G498" s="13"/>
      <c r="H498" s="36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5">
      <c r="A499" s="28"/>
      <c r="B499" s="33"/>
      <c r="C499" s="13"/>
      <c r="D499" s="13"/>
      <c r="E499" s="21"/>
      <c r="F499" s="13"/>
      <c r="G499" s="13"/>
      <c r="H499" s="36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5">
      <c r="A500" s="28"/>
      <c r="B500" s="33"/>
      <c r="C500" s="13"/>
      <c r="D500" s="13"/>
      <c r="E500" s="21"/>
      <c r="F500" s="13"/>
      <c r="G500" s="13"/>
      <c r="H500" s="36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5">
      <c r="A501" s="28"/>
      <c r="B501" s="33"/>
      <c r="C501" s="13"/>
      <c r="D501" s="13"/>
      <c r="E501" s="21"/>
      <c r="F501" s="13"/>
      <c r="G501" s="13"/>
      <c r="H501" s="36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5">
      <c r="A502" s="28"/>
      <c r="B502" s="33"/>
      <c r="C502" s="13"/>
      <c r="D502" s="13"/>
      <c r="E502" s="21"/>
      <c r="F502" s="13"/>
      <c r="G502" s="13"/>
      <c r="H502" s="36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5">
      <c r="A503" s="28"/>
      <c r="B503" s="33"/>
      <c r="C503" s="13"/>
      <c r="D503" s="13"/>
      <c r="E503" s="21"/>
      <c r="F503" s="13"/>
      <c r="G503" s="13"/>
      <c r="H503" s="36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5">
      <c r="A504" s="28"/>
      <c r="B504" s="33"/>
      <c r="C504" s="13"/>
      <c r="D504" s="13"/>
      <c r="E504" s="21"/>
      <c r="F504" s="13"/>
      <c r="G504" s="13"/>
      <c r="H504" s="36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5">
      <c r="A505" s="28"/>
      <c r="B505" s="33"/>
      <c r="C505" s="13"/>
      <c r="D505" s="13"/>
      <c r="E505" s="21"/>
      <c r="F505" s="13"/>
      <c r="G505" s="13"/>
      <c r="H505" s="36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5">
      <c r="A506" s="28"/>
      <c r="B506" s="33"/>
      <c r="C506" s="13"/>
      <c r="D506" s="13"/>
      <c r="E506" s="21"/>
      <c r="F506" s="13"/>
      <c r="G506" s="13"/>
      <c r="H506" s="36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5">
      <c r="A507" s="28"/>
      <c r="B507" s="33"/>
      <c r="C507" s="13"/>
      <c r="D507" s="13"/>
      <c r="E507" s="21"/>
      <c r="F507" s="13"/>
      <c r="G507" s="13"/>
      <c r="H507" s="36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5">
      <c r="A508" s="28"/>
      <c r="B508" s="33"/>
      <c r="C508" s="13"/>
      <c r="D508" s="13"/>
      <c r="E508" s="21"/>
      <c r="F508" s="13"/>
      <c r="G508" s="13"/>
      <c r="H508" s="36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5">
      <c r="A509" s="28"/>
      <c r="B509" s="33"/>
      <c r="C509" s="13"/>
      <c r="D509" s="13"/>
      <c r="E509" s="21"/>
      <c r="F509" s="13"/>
      <c r="G509" s="13"/>
      <c r="H509" s="36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5">
      <c r="A510" s="28"/>
      <c r="B510" s="33"/>
      <c r="C510" s="13"/>
      <c r="D510" s="13"/>
      <c r="E510" s="21"/>
      <c r="F510" s="13"/>
      <c r="G510" s="13"/>
      <c r="H510" s="36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5">
      <c r="A511" s="28"/>
      <c r="B511" s="33"/>
      <c r="C511" s="13"/>
      <c r="D511" s="13"/>
      <c r="E511" s="21"/>
      <c r="F511" s="13"/>
      <c r="G511" s="13"/>
      <c r="H511" s="36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5">
      <c r="A512" s="28"/>
      <c r="B512" s="33"/>
      <c r="C512" s="13"/>
      <c r="D512" s="13"/>
      <c r="E512" s="21"/>
      <c r="F512" s="13"/>
      <c r="G512" s="13"/>
      <c r="H512" s="36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5">
      <c r="A513" s="28"/>
      <c r="B513" s="33"/>
      <c r="C513" s="13"/>
      <c r="D513" s="13"/>
      <c r="E513" s="21"/>
      <c r="F513" s="13"/>
      <c r="G513" s="13"/>
      <c r="H513" s="36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5">
      <c r="A514" s="28"/>
      <c r="B514" s="33"/>
      <c r="C514" s="13"/>
      <c r="D514" s="13"/>
      <c r="E514" s="21"/>
      <c r="F514" s="13"/>
      <c r="G514" s="13"/>
      <c r="H514" s="36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5">
      <c r="A515" s="28"/>
      <c r="B515" s="33"/>
      <c r="C515" s="13"/>
      <c r="D515" s="13"/>
      <c r="E515" s="21"/>
      <c r="F515" s="13"/>
      <c r="G515" s="13"/>
      <c r="H515" s="36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5">
      <c r="A516" s="28"/>
      <c r="B516" s="33"/>
      <c r="C516" s="13"/>
      <c r="D516" s="13"/>
      <c r="E516" s="21"/>
      <c r="F516" s="13"/>
      <c r="G516" s="13"/>
      <c r="H516" s="36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5">
      <c r="A517" s="28"/>
      <c r="B517" s="33"/>
      <c r="C517" s="13"/>
      <c r="D517" s="13"/>
      <c r="E517" s="21"/>
      <c r="F517" s="13"/>
      <c r="G517" s="13"/>
      <c r="H517" s="36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5">
      <c r="A518" s="28"/>
      <c r="B518" s="33"/>
      <c r="C518" s="13"/>
      <c r="D518" s="13"/>
      <c r="E518" s="21"/>
      <c r="F518" s="13"/>
      <c r="G518" s="13"/>
      <c r="H518" s="36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5">
      <c r="A519" s="28"/>
      <c r="B519" s="33"/>
      <c r="C519" s="13"/>
      <c r="D519" s="13"/>
      <c r="E519" s="21"/>
      <c r="F519" s="13"/>
      <c r="G519" s="13"/>
      <c r="H519" s="36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5">
      <c r="A520" s="28"/>
      <c r="B520" s="33"/>
      <c r="C520" s="13"/>
      <c r="D520" s="13"/>
      <c r="E520" s="21"/>
      <c r="F520" s="13"/>
      <c r="G520" s="13"/>
      <c r="H520" s="36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5">
      <c r="A521" s="28"/>
      <c r="B521" s="33"/>
      <c r="C521" s="13"/>
      <c r="D521" s="13"/>
      <c r="E521" s="21"/>
      <c r="F521" s="13"/>
      <c r="G521" s="13"/>
      <c r="H521" s="36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5">
      <c r="A522" s="28"/>
      <c r="B522" s="33"/>
      <c r="C522" s="13"/>
      <c r="D522" s="13"/>
      <c r="E522" s="21"/>
      <c r="F522" s="13"/>
      <c r="G522" s="13"/>
      <c r="H522" s="36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5">
      <c r="A523" s="28"/>
      <c r="B523" s="33"/>
      <c r="C523" s="13"/>
      <c r="D523" s="13"/>
      <c r="E523" s="21"/>
      <c r="F523" s="13"/>
      <c r="G523" s="13"/>
      <c r="H523" s="36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5">
      <c r="A524" s="28"/>
      <c r="B524" s="33"/>
      <c r="C524" s="13"/>
      <c r="D524" s="13"/>
      <c r="E524" s="21"/>
      <c r="F524" s="13"/>
      <c r="G524" s="13"/>
      <c r="H524" s="36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5">
      <c r="A525" s="28"/>
      <c r="B525" s="33"/>
      <c r="C525" s="13"/>
      <c r="D525" s="13"/>
      <c r="E525" s="21"/>
      <c r="F525" s="13"/>
      <c r="G525" s="13"/>
      <c r="H525" s="36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5">
      <c r="A526" s="28"/>
      <c r="B526" s="33"/>
      <c r="C526" s="13"/>
      <c r="D526" s="13"/>
      <c r="E526" s="21"/>
      <c r="F526" s="13"/>
      <c r="G526" s="13"/>
      <c r="H526" s="36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5">
      <c r="A527" s="28"/>
      <c r="B527" s="33"/>
      <c r="C527" s="13"/>
      <c r="D527" s="13"/>
      <c r="E527" s="21"/>
      <c r="F527" s="13"/>
      <c r="G527" s="13"/>
      <c r="H527" s="36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5">
      <c r="A528" s="28"/>
      <c r="B528" s="33"/>
      <c r="C528" s="13"/>
      <c r="D528" s="13"/>
      <c r="E528" s="21"/>
      <c r="F528" s="13"/>
      <c r="G528" s="13"/>
      <c r="H528" s="36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5">
      <c r="A529" s="28"/>
      <c r="B529" s="33"/>
      <c r="C529" s="13"/>
      <c r="D529" s="13"/>
      <c r="E529" s="21"/>
      <c r="F529" s="13"/>
      <c r="G529" s="13"/>
      <c r="H529" s="36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5">
      <c r="A530" s="28"/>
      <c r="B530" s="33"/>
      <c r="C530" s="13"/>
      <c r="D530" s="13"/>
      <c r="E530" s="21"/>
      <c r="F530" s="13"/>
      <c r="G530" s="13"/>
      <c r="H530" s="36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5">
      <c r="A531" s="28"/>
      <c r="B531" s="33"/>
      <c r="C531" s="13"/>
      <c r="D531" s="13"/>
      <c r="E531" s="21"/>
      <c r="F531" s="13"/>
      <c r="G531" s="13"/>
      <c r="H531" s="36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5">
      <c r="A532" s="28"/>
      <c r="B532" s="33"/>
      <c r="C532" s="13"/>
      <c r="D532" s="13"/>
      <c r="E532" s="21"/>
      <c r="F532" s="13"/>
      <c r="G532" s="13"/>
      <c r="H532" s="36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5">
      <c r="A533" s="28"/>
      <c r="B533" s="33"/>
      <c r="C533" s="13"/>
      <c r="D533" s="13"/>
      <c r="E533" s="21"/>
      <c r="F533" s="13"/>
      <c r="G533" s="13"/>
      <c r="H533" s="36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5">
      <c r="A534" s="28"/>
      <c r="B534" s="33"/>
      <c r="C534" s="13"/>
      <c r="D534" s="13"/>
      <c r="E534" s="21"/>
      <c r="F534" s="13"/>
      <c r="G534" s="13"/>
      <c r="H534" s="36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5">
      <c r="A535" s="28"/>
      <c r="B535" s="33"/>
      <c r="C535" s="13"/>
      <c r="D535" s="13"/>
      <c r="E535" s="21"/>
      <c r="F535" s="13"/>
      <c r="G535" s="13"/>
      <c r="H535" s="36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5">
      <c r="A536" s="28"/>
      <c r="B536" s="33"/>
      <c r="C536" s="13"/>
      <c r="D536" s="13"/>
      <c r="E536" s="21"/>
      <c r="F536" s="13"/>
      <c r="G536" s="13"/>
      <c r="H536" s="36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5">
      <c r="A537" s="28"/>
      <c r="B537" s="33"/>
      <c r="C537" s="13"/>
      <c r="D537" s="13"/>
      <c r="E537" s="21"/>
      <c r="F537" s="13"/>
      <c r="G537" s="13"/>
      <c r="H537" s="36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5">
      <c r="A538" s="28"/>
      <c r="B538" s="33"/>
      <c r="C538" s="13"/>
      <c r="D538" s="13"/>
      <c r="E538" s="21"/>
      <c r="F538" s="13"/>
      <c r="G538" s="13"/>
      <c r="H538" s="36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5">
      <c r="A539" s="28"/>
      <c r="B539" s="33"/>
      <c r="C539" s="13"/>
      <c r="D539" s="13"/>
      <c r="E539" s="21"/>
      <c r="F539" s="13"/>
      <c r="G539" s="13"/>
      <c r="H539" s="36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5">
      <c r="A540" s="28"/>
      <c r="B540" s="33"/>
      <c r="C540" s="13"/>
      <c r="D540" s="13"/>
      <c r="E540" s="21"/>
      <c r="F540" s="13"/>
      <c r="G540" s="13"/>
      <c r="H540" s="36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5">
      <c r="A541" s="28"/>
      <c r="B541" s="33"/>
      <c r="C541" s="13"/>
      <c r="D541" s="13"/>
      <c r="E541" s="21"/>
      <c r="F541" s="13"/>
      <c r="G541" s="13"/>
      <c r="H541" s="36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5">
      <c r="A542" s="28"/>
      <c r="B542" s="33"/>
      <c r="C542" s="13"/>
      <c r="D542" s="13"/>
      <c r="E542" s="21"/>
      <c r="F542" s="13"/>
      <c r="G542" s="13"/>
      <c r="H542" s="36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5">
      <c r="A543" s="28"/>
      <c r="B543" s="33"/>
      <c r="C543" s="13"/>
      <c r="D543" s="13"/>
      <c r="E543" s="21"/>
      <c r="F543" s="13"/>
      <c r="G543" s="13"/>
      <c r="H543" s="36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5">
      <c r="A544" s="28"/>
      <c r="B544" s="33"/>
      <c r="C544" s="13"/>
      <c r="D544" s="13"/>
      <c r="E544" s="21"/>
      <c r="F544" s="13"/>
      <c r="G544" s="13"/>
      <c r="H544" s="36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5">
      <c r="A545" s="28"/>
      <c r="B545" s="33"/>
      <c r="C545" s="13"/>
      <c r="D545" s="13"/>
      <c r="E545" s="21"/>
      <c r="F545" s="13"/>
      <c r="G545" s="13"/>
      <c r="H545" s="36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5">
      <c r="A546" s="28"/>
      <c r="B546" s="33"/>
      <c r="C546" s="13"/>
      <c r="D546" s="13"/>
      <c r="E546" s="21"/>
      <c r="F546" s="13"/>
      <c r="G546" s="13"/>
      <c r="H546" s="36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5">
      <c r="A547" s="28"/>
      <c r="B547" s="33"/>
      <c r="C547" s="13"/>
      <c r="D547" s="13"/>
      <c r="E547" s="21"/>
      <c r="F547" s="13"/>
      <c r="G547" s="13"/>
      <c r="H547" s="36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5">
      <c r="A548" s="28"/>
      <c r="B548" s="33"/>
      <c r="C548" s="13"/>
      <c r="D548" s="13"/>
      <c r="E548" s="21"/>
      <c r="F548" s="13"/>
      <c r="G548" s="13"/>
      <c r="H548" s="36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5">
      <c r="A549" s="28"/>
      <c r="B549" s="33"/>
      <c r="C549" s="13"/>
      <c r="D549" s="13"/>
      <c r="E549" s="21"/>
      <c r="F549" s="13"/>
      <c r="G549" s="13"/>
      <c r="H549" s="36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5">
      <c r="A550" s="28"/>
      <c r="B550" s="33"/>
      <c r="C550" s="13"/>
      <c r="D550" s="13"/>
      <c r="E550" s="21"/>
      <c r="F550" s="13"/>
      <c r="G550" s="13"/>
      <c r="H550" s="36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5">
      <c r="A551" s="28"/>
      <c r="B551" s="33"/>
      <c r="C551" s="13"/>
      <c r="D551" s="13"/>
      <c r="E551" s="21"/>
      <c r="F551" s="13"/>
      <c r="G551" s="13"/>
      <c r="H551" s="36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5">
      <c r="A552" s="28"/>
      <c r="B552" s="33"/>
      <c r="C552" s="13"/>
      <c r="D552" s="13"/>
      <c r="E552" s="21"/>
      <c r="F552" s="13"/>
      <c r="G552" s="13"/>
      <c r="H552" s="36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5">
      <c r="A553" s="28"/>
      <c r="B553" s="33"/>
      <c r="C553" s="13"/>
      <c r="D553" s="13"/>
      <c r="E553" s="21"/>
      <c r="F553" s="13"/>
      <c r="G553" s="13"/>
      <c r="H553" s="36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5">
      <c r="A554" s="28"/>
      <c r="B554" s="33"/>
      <c r="C554" s="13"/>
      <c r="D554" s="13"/>
      <c r="E554" s="21"/>
      <c r="F554" s="13"/>
      <c r="G554" s="13"/>
      <c r="H554" s="36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5">
      <c r="A555" s="28"/>
      <c r="B555" s="33"/>
      <c r="C555" s="13"/>
      <c r="D555" s="13"/>
      <c r="E555" s="21"/>
      <c r="F555" s="13"/>
      <c r="G555" s="13"/>
      <c r="H555" s="36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5">
      <c r="A556" s="28"/>
      <c r="B556" s="33"/>
      <c r="C556" s="13"/>
      <c r="D556" s="13"/>
      <c r="E556" s="21"/>
      <c r="F556" s="13"/>
      <c r="G556" s="13"/>
      <c r="H556" s="36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5">
      <c r="A557" s="28"/>
      <c r="B557" s="33"/>
      <c r="C557" s="13"/>
      <c r="D557" s="13"/>
      <c r="E557" s="21"/>
      <c r="F557" s="13"/>
      <c r="G557" s="13"/>
      <c r="H557" s="36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5">
      <c r="A558" s="28"/>
      <c r="B558" s="33"/>
      <c r="C558" s="13"/>
      <c r="D558" s="13"/>
      <c r="E558" s="21"/>
      <c r="F558" s="13"/>
      <c r="G558" s="13"/>
      <c r="H558" s="36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5">
      <c r="A559" s="28"/>
      <c r="B559" s="33"/>
      <c r="C559" s="13"/>
      <c r="D559" s="13"/>
      <c r="E559" s="21"/>
      <c r="F559" s="13"/>
      <c r="G559" s="13"/>
      <c r="H559" s="36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5">
      <c r="A560" s="28"/>
      <c r="B560" s="33"/>
      <c r="C560" s="13"/>
      <c r="D560" s="13"/>
      <c r="E560" s="21"/>
      <c r="F560" s="13"/>
      <c r="G560" s="13"/>
      <c r="H560" s="36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5">
      <c r="A561" s="28"/>
      <c r="B561" s="33"/>
      <c r="C561" s="13"/>
      <c r="D561" s="13"/>
      <c r="E561" s="21"/>
      <c r="F561" s="13"/>
      <c r="G561" s="13"/>
      <c r="H561" s="36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5">
      <c r="A562" s="28"/>
      <c r="B562" s="33"/>
      <c r="C562" s="13"/>
      <c r="D562" s="13"/>
      <c r="E562" s="21"/>
      <c r="F562" s="13"/>
      <c r="G562" s="13"/>
      <c r="H562" s="36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5">
      <c r="A563" s="28"/>
      <c r="B563" s="33"/>
      <c r="C563" s="13"/>
      <c r="D563" s="13"/>
      <c r="E563" s="21"/>
      <c r="F563" s="13"/>
      <c r="G563" s="13"/>
      <c r="H563" s="36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5">
      <c r="A564" s="28"/>
      <c r="B564" s="33"/>
      <c r="C564" s="13"/>
      <c r="D564" s="13"/>
      <c r="E564" s="21"/>
      <c r="F564" s="13"/>
      <c r="G564" s="13"/>
      <c r="H564" s="36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5">
      <c r="A565" s="28"/>
      <c r="B565" s="33"/>
      <c r="C565" s="13"/>
      <c r="D565" s="13"/>
      <c r="E565" s="21"/>
      <c r="F565" s="13"/>
      <c r="G565" s="13"/>
      <c r="H565" s="36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5">
      <c r="A566" s="28"/>
      <c r="B566" s="33"/>
      <c r="C566" s="13"/>
      <c r="D566" s="13"/>
      <c r="E566" s="21"/>
      <c r="F566" s="13"/>
      <c r="G566" s="13"/>
      <c r="H566" s="36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5">
      <c r="A567" s="28"/>
      <c r="B567" s="33"/>
      <c r="C567" s="13"/>
      <c r="D567" s="13"/>
      <c r="E567" s="21"/>
      <c r="F567" s="13"/>
      <c r="G567" s="13"/>
      <c r="H567" s="36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5">
      <c r="A568" s="28"/>
      <c r="B568" s="33"/>
      <c r="C568" s="13"/>
      <c r="D568" s="13"/>
      <c r="E568" s="21"/>
      <c r="F568" s="13"/>
      <c r="G568" s="13"/>
      <c r="H568" s="36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5">
      <c r="A569" s="28"/>
      <c r="B569" s="33"/>
      <c r="C569" s="13"/>
      <c r="D569" s="13"/>
      <c r="E569" s="21"/>
      <c r="F569" s="13"/>
      <c r="G569" s="13"/>
      <c r="H569" s="36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5">
      <c r="A570" s="28"/>
      <c r="B570" s="33"/>
      <c r="C570" s="13"/>
      <c r="D570" s="13"/>
      <c r="E570" s="21"/>
      <c r="F570" s="13"/>
      <c r="G570" s="13"/>
      <c r="H570" s="36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5">
      <c r="A571" s="28"/>
      <c r="B571" s="33"/>
      <c r="C571" s="13"/>
      <c r="D571" s="13"/>
      <c r="E571" s="21"/>
      <c r="F571" s="13"/>
      <c r="G571" s="13"/>
      <c r="H571" s="36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5">
      <c r="A572" s="28"/>
      <c r="B572" s="33"/>
      <c r="C572" s="13"/>
      <c r="D572" s="13"/>
      <c r="E572" s="21"/>
      <c r="F572" s="13"/>
      <c r="G572" s="13"/>
      <c r="H572" s="36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5">
      <c r="A573" s="28"/>
      <c r="B573" s="33"/>
      <c r="C573" s="13"/>
      <c r="D573" s="13"/>
      <c r="E573" s="21"/>
      <c r="F573" s="13"/>
      <c r="G573" s="13"/>
      <c r="H573" s="36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5">
      <c r="A574" s="28"/>
      <c r="B574" s="33"/>
      <c r="C574" s="13"/>
      <c r="D574" s="13"/>
      <c r="E574" s="21"/>
      <c r="F574" s="13"/>
      <c r="G574" s="13"/>
      <c r="H574" s="36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5">
      <c r="A575" s="28"/>
      <c r="B575" s="33"/>
      <c r="C575" s="13"/>
      <c r="D575" s="13"/>
      <c r="E575" s="21"/>
      <c r="F575" s="13"/>
      <c r="G575" s="13"/>
      <c r="H575" s="36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5">
      <c r="A576" s="28"/>
      <c r="B576" s="33"/>
      <c r="C576" s="13"/>
      <c r="D576" s="13"/>
      <c r="E576" s="21"/>
      <c r="F576" s="13"/>
      <c r="G576" s="13"/>
      <c r="H576" s="36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5">
      <c r="A577" s="28"/>
      <c r="B577" s="33"/>
      <c r="C577" s="13"/>
      <c r="D577" s="13"/>
      <c r="E577" s="21"/>
      <c r="F577" s="13"/>
      <c r="G577" s="13"/>
      <c r="H577" s="36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5">
      <c r="A578" s="28"/>
      <c r="B578" s="33"/>
      <c r="C578" s="13"/>
      <c r="D578" s="13"/>
      <c r="E578" s="21"/>
      <c r="F578" s="13"/>
      <c r="G578" s="13"/>
      <c r="H578" s="36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5">
      <c r="A579" s="28"/>
      <c r="B579" s="33"/>
      <c r="C579" s="13"/>
      <c r="D579" s="13"/>
      <c r="E579" s="21"/>
      <c r="F579" s="13"/>
      <c r="G579" s="13"/>
      <c r="H579" s="36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5">
      <c r="A580" s="28"/>
      <c r="B580" s="33"/>
      <c r="C580" s="13"/>
      <c r="D580" s="13"/>
      <c r="E580" s="21"/>
      <c r="F580" s="13"/>
      <c r="G580" s="13"/>
      <c r="H580" s="36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5">
      <c r="A581" s="28"/>
      <c r="B581" s="33"/>
      <c r="C581" s="13"/>
      <c r="D581" s="13"/>
      <c r="E581" s="21"/>
      <c r="F581" s="13"/>
      <c r="G581" s="13"/>
      <c r="H581" s="36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5">
      <c r="A582" s="28"/>
      <c r="B582" s="33"/>
      <c r="C582" s="13"/>
      <c r="D582" s="13"/>
      <c r="E582" s="21"/>
      <c r="F582" s="13"/>
      <c r="G582" s="13"/>
      <c r="H582" s="36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5">
      <c r="A583" s="28"/>
      <c r="B583" s="33"/>
      <c r="C583" s="13"/>
      <c r="D583" s="13"/>
      <c r="E583" s="21"/>
      <c r="F583" s="13"/>
      <c r="G583" s="13"/>
      <c r="H583" s="36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5">
      <c r="A584" s="28"/>
      <c r="B584" s="33"/>
      <c r="C584" s="13"/>
      <c r="D584" s="13"/>
      <c r="E584" s="21"/>
      <c r="F584" s="13"/>
      <c r="G584" s="13"/>
      <c r="H584" s="36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5">
      <c r="A585" s="28"/>
      <c r="B585" s="33"/>
      <c r="C585" s="13"/>
      <c r="D585" s="13"/>
      <c r="E585" s="21"/>
      <c r="F585" s="13"/>
      <c r="G585" s="13"/>
      <c r="H585" s="36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5">
      <c r="A586" s="28"/>
      <c r="B586" s="33"/>
      <c r="C586" s="13"/>
      <c r="D586" s="13"/>
      <c r="E586" s="21"/>
      <c r="F586" s="13"/>
      <c r="G586" s="13"/>
      <c r="H586" s="36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5">
      <c r="A587" s="28"/>
      <c r="B587" s="33"/>
      <c r="C587" s="13"/>
      <c r="D587" s="13"/>
      <c r="E587" s="21"/>
      <c r="F587" s="13"/>
      <c r="G587" s="13"/>
      <c r="H587" s="36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5">
      <c r="A588" s="28"/>
      <c r="B588" s="33"/>
      <c r="C588" s="13"/>
      <c r="D588" s="13"/>
      <c r="E588" s="21"/>
      <c r="F588" s="13"/>
      <c r="G588" s="13"/>
      <c r="H588" s="36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5">
      <c r="A589" s="28"/>
      <c r="B589" s="33"/>
      <c r="C589" s="13"/>
      <c r="D589" s="13"/>
      <c r="E589" s="21"/>
      <c r="F589" s="13"/>
      <c r="G589" s="13"/>
      <c r="H589" s="36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5">
      <c r="A590" s="28"/>
      <c r="B590" s="33"/>
      <c r="C590" s="13"/>
      <c r="D590" s="13"/>
      <c r="E590" s="21"/>
      <c r="F590" s="13"/>
      <c r="G590" s="13"/>
      <c r="H590" s="36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5">
      <c r="A591" s="28"/>
      <c r="B591" s="33"/>
      <c r="C591" s="13"/>
      <c r="D591" s="13"/>
      <c r="E591" s="21"/>
      <c r="F591" s="13"/>
      <c r="G591" s="13"/>
      <c r="H591" s="36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5">
      <c r="A592" s="28"/>
      <c r="B592" s="33"/>
      <c r="C592" s="13"/>
      <c r="D592" s="13"/>
      <c r="E592" s="21"/>
      <c r="F592" s="13"/>
      <c r="G592" s="13"/>
      <c r="H592" s="36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5">
      <c r="A593" s="28"/>
      <c r="B593" s="33"/>
      <c r="C593" s="13"/>
      <c r="D593" s="13"/>
      <c r="E593" s="21"/>
      <c r="F593" s="13"/>
      <c r="G593" s="13"/>
      <c r="H593" s="36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5">
      <c r="A594" s="28"/>
      <c r="B594" s="33"/>
      <c r="C594" s="13"/>
      <c r="D594" s="13"/>
      <c r="E594" s="21"/>
      <c r="F594" s="13"/>
      <c r="G594" s="13"/>
      <c r="H594" s="36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5">
      <c r="A595" s="28"/>
      <c r="B595" s="33"/>
      <c r="C595" s="13"/>
      <c r="D595" s="13"/>
      <c r="E595" s="21"/>
      <c r="F595" s="13"/>
      <c r="G595" s="13"/>
      <c r="H595" s="36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5">
      <c r="A596" s="28"/>
      <c r="B596" s="33"/>
      <c r="C596" s="13"/>
      <c r="D596" s="13"/>
      <c r="E596" s="21"/>
      <c r="F596" s="13"/>
      <c r="G596" s="13"/>
      <c r="H596" s="36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5">
      <c r="A597" s="28"/>
      <c r="B597" s="33"/>
      <c r="C597" s="13"/>
      <c r="D597" s="13"/>
      <c r="E597" s="21"/>
      <c r="F597" s="13"/>
      <c r="G597" s="13"/>
      <c r="H597" s="36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5">
      <c r="A598" s="28"/>
      <c r="B598" s="33"/>
      <c r="C598" s="13"/>
      <c r="D598" s="13"/>
      <c r="E598" s="21"/>
      <c r="F598" s="13"/>
      <c r="G598" s="13"/>
      <c r="H598" s="36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5">
      <c r="A599" s="28"/>
      <c r="B599" s="33"/>
      <c r="C599" s="13"/>
      <c r="D599" s="13"/>
      <c r="E599" s="21"/>
      <c r="F599" s="13"/>
      <c r="G599" s="13"/>
      <c r="H599" s="36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5">
      <c r="A600" s="28"/>
      <c r="B600" s="33"/>
      <c r="C600" s="13"/>
      <c r="D600" s="13"/>
      <c r="E600" s="21"/>
      <c r="F600" s="13"/>
      <c r="G600" s="13"/>
      <c r="H600" s="36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5">
      <c r="A601" s="28"/>
      <c r="B601" s="33"/>
      <c r="C601" s="13"/>
      <c r="D601" s="13"/>
      <c r="E601" s="21"/>
      <c r="F601" s="13"/>
      <c r="G601" s="13"/>
      <c r="H601" s="36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5">
      <c r="A602" s="28"/>
      <c r="B602" s="33"/>
      <c r="C602" s="13"/>
      <c r="D602" s="13"/>
      <c r="E602" s="21"/>
      <c r="F602" s="13"/>
      <c r="G602" s="13"/>
      <c r="H602" s="36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5">
      <c r="A603" s="28"/>
      <c r="B603" s="33"/>
      <c r="C603" s="13"/>
      <c r="D603" s="13"/>
      <c r="E603" s="21"/>
      <c r="F603" s="13"/>
      <c r="G603" s="13"/>
      <c r="H603" s="36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5">
      <c r="A604" s="28"/>
      <c r="B604" s="33"/>
      <c r="C604" s="13"/>
      <c r="D604" s="13"/>
      <c r="E604" s="21"/>
      <c r="F604" s="13"/>
      <c r="G604" s="13"/>
      <c r="H604" s="36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5">
      <c r="A605" s="28"/>
      <c r="B605" s="33"/>
      <c r="C605" s="13"/>
      <c r="D605" s="13"/>
      <c r="E605" s="21"/>
      <c r="F605" s="13"/>
      <c r="G605" s="13"/>
      <c r="H605" s="36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5">
      <c r="A606" s="28"/>
      <c r="B606" s="33"/>
      <c r="C606" s="13"/>
      <c r="D606" s="13"/>
      <c r="E606" s="21"/>
      <c r="F606" s="13"/>
      <c r="G606" s="13"/>
      <c r="H606" s="36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5">
      <c r="A607" s="28"/>
      <c r="B607" s="33"/>
      <c r="C607" s="13"/>
      <c r="D607" s="13"/>
      <c r="E607" s="21"/>
      <c r="F607" s="13"/>
      <c r="G607" s="13"/>
      <c r="H607" s="36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5">
      <c r="A608" s="28"/>
      <c r="B608" s="33"/>
      <c r="C608" s="13"/>
      <c r="D608" s="13"/>
      <c r="E608" s="21"/>
      <c r="F608" s="13"/>
      <c r="G608" s="13"/>
      <c r="H608" s="36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5">
      <c r="A609" s="28"/>
      <c r="B609" s="33"/>
      <c r="C609" s="13"/>
      <c r="D609" s="13"/>
      <c r="E609" s="21"/>
      <c r="F609" s="13"/>
      <c r="G609" s="13"/>
      <c r="H609" s="36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5">
      <c r="A610" s="28"/>
      <c r="B610" s="33"/>
      <c r="C610" s="13"/>
      <c r="D610" s="13"/>
      <c r="E610" s="21"/>
      <c r="F610" s="13"/>
      <c r="G610" s="13"/>
      <c r="H610" s="36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5">
      <c r="A611" s="28"/>
      <c r="B611" s="33"/>
      <c r="C611" s="13"/>
      <c r="D611" s="13"/>
      <c r="E611" s="21"/>
      <c r="F611" s="13"/>
      <c r="G611" s="13"/>
      <c r="H611" s="36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5">
      <c r="A612" s="28"/>
      <c r="B612" s="33"/>
      <c r="C612" s="13"/>
      <c r="D612" s="13"/>
      <c r="E612" s="21"/>
      <c r="F612" s="13"/>
      <c r="G612" s="13"/>
      <c r="H612" s="36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5">
      <c r="A613" s="28"/>
      <c r="B613" s="33"/>
      <c r="C613" s="13"/>
      <c r="D613" s="13"/>
      <c r="E613" s="21"/>
      <c r="F613" s="13"/>
      <c r="G613" s="13"/>
      <c r="H613" s="36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5">
      <c r="A614" s="28"/>
      <c r="B614" s="33"/>
      <c r="C614" s="13"/>
      <c r="D614" s="13"/>
      <c r="E614" s="21"/>
      <c r="F614" s="13"/>
      <c r="G614" s="13"/>
      <c r="H614" s="36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5">
      <c r="A615" s="28"/>
      <c r="B615" s="33"/>
      <c r="C615" s="13"/>
      <c r="D615" s="13"/>
      <c r="E615" s="21"/>
      <c r="F615" s="13"/>
      <c r="G615" s="13"/>
      <c r="H615" s="36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5">
      <c r="A616" s="28"/>
      <c r="B616" s="33"/>
      <c r="C616" s="13"/>
      <c r="D616" s="13"/>
      <c r="E616" s="21"/>
      <c r="F616" s="13"/>
      <c r="G616" s="13"/>
      <c r="H616" s="36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5">
      <c r="A617" s="28"/>
      <c r="B617" s="33"/>
      <c r="C617" s="13"/>
      <c r="D617" s="13"/>
      <c r="E617" s="21"/>
      <c r="F617" s="13"/>
      <c r="G617" s="13"/>
      <c r="H617" s="36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5">
      <c r="A618" s="28"/>
      <c r="B618" s="33"/>
      <c r="C618" s="13"/>
      <c r="D618" s="13"/>
      <c r="E618" s="21"/>
      <c r="F618" s="13"/>
      <c r="G618" s="13"/>
      <c r="H618" s="36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5">
      <c r="A619" s="28"/>
      <c r="B619" s="33"/>
      <c r="C619" s="13"/>
      <c r="D619" s="13"/>
      <c r="E619" s="21"/>
      <c r="F619" s="13"/>
      <c r="G619" s="13"/>
      <c r="H619" s="36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5">
      <c r="A620" s="28"/>
      <c r="B620" s="33"/>
      <c r="C620" s="13"/>
      <c r="D620" s="13"/>
      <c r="E620" s="21"/>
      <c r="F620" s="13"/>
      <c r="G620" s="13"/>
      <c r="H620" s="36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5">
      <c r="A621" s="28"/>
      <c r="B621" s="33"/>
      <c r="C621" s="13"/>
      <c r="D621" s="13"/>
      <c r="E621" s="21"/>
      <c r="F621" s="13"/>
      <c r="G621" s="13"/>
      <c r="H621" s="36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5">
      <c r="A622" s="28"/>
      <c r="B622" s="33"/>
      <c r="C622" s="13"/>
      <c r="D622" s="13"/>
      <c r="E622" s="21"/>
      <c r="F622" s="13"/>
      <c r="G622" s="13"/>
      <c r="H622" s="36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5">
      <c r="A623" s="28"/>
      <c r="B623" s="33"/>
      <c r="C623" s="13"/>
      <c r="D623" s="13"/>
      <c r="E623" s="21"/>
      <c r="F623" s="13"/>
      <c r="G623" s="13"/>
      <c r="H623" s="36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5">
      <c r="A624" s="28"/>
      <c r="B624" s="33"/>
      <c r="C624" s="13"/>
      <c r="D624" s="13"/>
      <c r="E624" s="21"/>
      <c r="F624" s="13"/>
      <c r="G624" s="13"/>
      <c r="H624" s="36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5">
      <c r="A625" s="28"/>
      <c r="B625" s="33"/>
      <c r="C625" s="13"/>
      <c r="D625" s="13"/>
      <c r="E625" s="21"/>
      <c r="F625" s="13"/>
      <c r="G625" s="13"/>
      <c r="H625" s="36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5">
      <c r="A626" s="28"/>
      <c r="B626" s="33"/>
      <c r="C626" s="13"/>
      <c r="D626" s="13"/>
      <c r="E626" s="21"/>
      <c r="F626" s="13"/>
      <c r="G626" s="13"/>
      <c r="H626" s="36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5">
      <c r="A627" s="28"/>
      <c r="B627" s="33"/>
      <c r="C627" s="13"/>
      <c r="D627" s="13"/>
      <c r="E627" s="21"/>
      <c r="F627" s="13"/>
      <c r="G627" s="13"/>
      <c r="H627" s="36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5">
      <c r="A628" s="28"/>
      <c r="B628" s="33"/>
      <c r="C628" s="13"/>
      <c r="D628" s="13"/>
      <c r="E628" s="21"/>
      <c r="F628" s="13"/>
      <c r="G628" s="13"/>
      <c r="H628" s="36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5">
      <c r="A629" s="28"/>
      <c r="B629" s="33"/>
      <c r="C629" s="13"/>
      <c r="D629" s="13"/>
      <c r="E629" s="21"/>
      <c r="F629" s="13"/>
      <c r="G629" s="13"/>
      <c r="H629" s="36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5">
      <c r="A630" s="28"/>
      <c r="B630" s="33"/>
      <c r="C630" s="13"/>
      <c r="D630" s="13"/>
      <c r="E630" s="21"/>
      <c r="F630" s="13"/>
      <c r="G630" s="13"/>
      <c r="H630" s="36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5">
      <c r="A631" s="28"/>
      <c r="B631" s="33"/>
      <c r="C631" s="13"/>
      <c r="D631" s="13"/>
      <c r="E631" s="21"/>
      <c r="F631" s="13"/>
      <c r="G631" s="13"/>
      <c r="H631" s="36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5">
      <c r="A632" s="28"/>
      <c r="B632" s="33"/>
      <c r="C632" s="13"/>
      <c r="D632" s="13"/>
      <c r="E632" s="21"/>
      <c r="F632" s="13"/>
      <c r="G632" s="13"/>
      <c r="H632" s="36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5">
      <c r="A633" s="28"/>
      <c r="B633" s="33"/>
      <c r="C633" s="13"/>
      <c r="D633" s="13"/>
      <c r="E633" s="21"/>
      <c r="F633" s="13"/>
      <c r="G633" s="13"/>
      <c r="H633" s="36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5">
      <c r="A634" s="28"/>
      <c r="B634" s="33"/>
      <c r="C634" s="13"/>
      <c r="D634" s="13"/>
      <c r="E634" s="21"/>
      <c r="F634" s="13"/>
      <c r="G634" s="13"/>
      <c r="H634" s="36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5">
      <c r="A635" s="28"/>
      <c r="B635" s="33"/>
      <c r="C635" s="13"/>
      <c r="D635" s="13"/>
      <c r="E635" s="21"/>
      <c r="F635" s="13"/>
      <c r="G635" s="13"/>
      <c r="H635" s="36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5">
      <c r="A636" s="28"/>
      <c r="B636" s="33"/>
      <c r="C636" s="13"/>
      <c r="D636" s="13"/>
      <c r="E636" s="21"/>
      <c r="F636" s="13"/>
      <c r="G636" s="13"/>
      <c r="H636" s="36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5">
      <c r="A637" s="28"/>
      <c r="B637" s="33"/>
      <c r="C637" s="13"/>
      <c r="D637" s="13"/>
      <c r="E637" s="21"/>
      <c r="F637" s="13"/>
      <c r="G637" s="13"/>
      <c r="H637" s="36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5">
      <c r="A638" s="28"/>
      <c r="B638" s="33"/>
      <c r="C638" s="13"/>
      <c r="D638" s="13"/>
      <c r="E638" s="21"/>
      <c r="F638" s="13"/>
      <c r="G638" s="13"/>
      <c r="H638" s="36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5">
      <c r="A639" s="28"/>
      <c r="B639" s="33"/>
      <c r="C639" s="13"/>
      <c r="D639" s="13"/>
      <c r="E639" s="21"/>
      <c r="F639" s="13"/>
      <c r="G639" s="13"/>
      <c r="H639" s="36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5">
      <c r="A640" s="28"/>
      <c r="B640" s="33"/>
      <c r="C640" s="13"/>
      <c r="D640" s="13"/>
      <c r="E640" s="21"/>
      <c r="F640" s="13"/>
      <c r="G640" s="13"/>
      <c r="H640" s="36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5">
      <c r="A641" s="28"/>
      <c r="B641" s="33"/>
      <c r="C641" s="13"/>
      <c r="D641" s="13"/>
      <c r="E641" s="21"/>
      <c r="F641" s="13"/>
      <c r="G641" s="13"/>
      <c r="H641" s="36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5">
      <c r="A642" s="28"/>
      <c r="B642" s="33"/>
      <c r="C642" s="13"/>
      <c r="D642" s="13"/>
      <c r="E642" s="21"/>
      <c r="F642" s="13"/>
      <c r="G642" s="13"/>
      <c r="H642" s="36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5">
      <c r="A643" s="28"/>
      <c r="B643" s="33"/>
      <c r="C643" s="13"/>
      <c r="D643" s="13"/>
      <c r="E643" s="21"/>
      <c r="F643" s="13"/>
      <c r="G643" s="13"/>
      <c r="H643" s="36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5">
      <c r="A644" s="28"/>
      <c r="B644" s="33"/>
      <c r="C644" s="13"/>
      <c r="D644" s="13"/>
      <c r="E644" s="21"/>
      <c r="F644" s="13"/>
      <c r="G644" s="13"/>
      <c r="H644" s="36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5">
      <c r="A645" s="28"/>
      <c r="B645" s="33"/>
      <c r="C645" s="13"/>
      <c r="D645" s="13"/>
      <c r="E645" s="21"/>
      <c r="F645" s="13"/>
      <c r="G645" s="13"/>
      <c r="H645" s="36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5">
      <c r="A646" s="28"/>
      <c r="B646" s="33"/>
      <c r="C646" s="13"/>
      <c r="D646" s="13"/>
      <c r="E646" s="21"/>
      <c r="F646" s="13"/>
      <c r="G646" s="13"/>
      <c r="H646" s="36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5">
      <c r="A647" s="28"/>
      <c r="B647" s="33"/>
      <c r="C647" s="13"/>
      <c r="D647" s="13"/>
      <c r="E647" s="21"/>
      <c r="F647" s="13"/>
      <c r="G647" s="13"/>
      <c r="H647" s="36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5">
      <c r="A648" s="28"/>
      <c r="B648" s="33"/>
      <c r="C648" s="13"/>
      <c r="D648" s="13"/>
      <c r="E648" s="21"/>
      <c r="F648" s="13"/>
      <c r="G648" s="13"/>
      <c r="H648" s="36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5">
      <c r="A649" s="28"/>
      <c r="B649" s="33"/>
      <c r="C649" s="13"/>
      <c r="D649" s="13"/>
      <c r="E649" s="21"/>
      <c r="F649" s="13"/>
      <c r="G649" s="13"/>
      <c r="H649" s="36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5">
      <c r="A650" s="28"/>
      <c r="B650" s="33"/>
      <c r="C650" s="13"/>
      <c r="D650" s="13"/>
      <c r="E650" s="21"/>
      <c r="F650" s="13"/>
      <c r="G650" s="13"/>
      <c r="H650" s="36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5">
      <c r="A651" s="28"/>
      <c r="B651" s="33"/>
      <c r="C651" s="13"/>
      <c r="D651" s="13"/>
      <c r="E651" s="21"/>
      <c r="F651" s="13"/>
      <c r="G651" s="13"/>
      <c r="H651" s="36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5">
      <c r="A652" s="28"/>
      <c r="B652" s="33"/>
      <c r="C652" s="13"/>
      <c r="D652" s="13"/>
      <c r="E652" s="21"/>
      <c r="F652" s="13"/>
      <c r="G652" s="13"/>
      <c r="H652" s="36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5">
      <c r="A653" s="28"/>
      <c r="B653" s="33"/>
      <c r="C653" s="13"/>
      <c r="D653" s="13"/>
      <c r="E653" s="21"/>
      <c r="F653" s="13"/>
      <c r="G653" s="13"/>
      <c r="H653" s="36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5">
      <c r="A654" s="28"/>
      <c r="B654" s="33"/>
      <c r="C654" s="13"/>
      <c r="D654" s="13"/>
      <c r="E654" s="21"/>
      <c r="F654" s="13"/>
      <c r="G654" s="13"/>
      <c r="H654" s="36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5">
      <c r="A655" s="28"/>
      <c r="B655" s="33"/>
      <c r="C655" s="13"/>
      <c r="D655" s="13"/>
      <c r="E655" s="21"/>
      <c r="F655" s="13"/>
      <c r="G655" s="13"/>
      <c r="H655" s="36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5">
      <c r="A656" s="28"/>
      <c r="B656" s="33"/>
      <c r="C656" s="13"/>
      <c r="D656" s="13"/>
      <c r="E656" s="21"/>
      <c r="F656" s="13"/>
      <c r="G656" s="13"/>
      <c r="H656" s="36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5">
      <c r="A657" s="28"/>
      <c r="B657" s="33"/>
      <c r="C657" s="13"/>
      <c r="D657" s="13"/>
      <c r="E657" s="21"/>
      <c r="F657" s="13"/>
      <c r="G657" s="13"/>
      <c r="H657" s="36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5">
      <c r="A658" s="28"/>
      <c r="B658" s="33"/>
      <c r="C658" s="13"/>
      <c r="D658" s="13"/>
      <c r="E658" s="21"/>
      <c r="F658" s="13"/>
      <c r="G658" s="13"/>
      <c r="H658" s="36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5">
      <c r="A659" s="28"/>
      <c r="B659" s="33"/>
      <c r="C659" s="13"/>
      <c r="D659" s="13"/>
      <c r="E659" s="21"/>
      <c r="F659" s="13"/>
      <c r="G659" s="13"/>
      <c r="H659" s="36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5">
      <c r="A660" s="28"/>
      <c r="B660" s="33"/>
      <c r="C660" s="13"/>
      <c r="D660" s="13"/>
      <c r="E660" s="21"/>
      <c r="F660" s="13"/>
      <c r="G660" s="13"/>
      <c r="H660" s="36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5">
      <c r="A661" s="28"/>
      <c r="B661" s="33"/>
      <c r="C661" s="13"/>
      <c r="D661" s="13"/>
      <c r="E661" s="21"/>
      <c r="F661" s="13"/>
      <c r="G661" s="13"/>
      <c r="H661" s="36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5">
      <c r="A662" s="28"/>
      <c r="B662" s="33"/>
      <c r="C662" s="13"/>
      <c r="D662" s="13"/>
      <c r="E662" s="21"/>
      <c r="F662" s="13"/>
      <c r="G662" s="13"/>
      <c r="H662" s="36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5">
      <c r="A663" s="28"/>
      <c r="B663" s="33"/>
      <c r="C663" s="13"/>
      <c r="D663" s="13"/>
      <c r="E663" s="21"/>
      <c r="F663" s="13"/>
      <c r="G663" s="13"/>
      <c r="H663" s="36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5">
      <c r="A664" s="28"/>
      <c r="B664" s="33"/>
      <c r="C664" s="13"/>
      <c r="D664" s="13"/>
      <c r="E664" s="21"/>
      <c r="F664" s="13"/>
      <c r="G664" s="13"/>
      <c r="H664" s="36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5">
      <c r="A665" s="28"/>
      <c r="B665" s="33"/>
      <c r="C665" s="13"/>
      <c r="D665" s="13"/>
      <c r="E665" s="21"/>
      <c r="F665" s="13"/>
      <c r="G665" s="13"/>
      <c r="H665" s="36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5">
      <c r="A666" s="28"/>
      <c r="B666" s="33"/>
      <c r="C666" s="13"/>
      <c r="D666" s="13"/>
      <c r="E666" s="21"/>
      <c r="F666" s="13"/>
      <c r="G666" s="13"/>
      <c r="H666" s="36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5">
      <c r="A667" s="28"/>
      <c r="B667" s="33"/>
      <c r="C667" s="13"/>
      <c r="D667" s="13"/>
      <c r="E667" s="21"/>
      <c r="F667" s="13"/>
      <c r="G667" s="13"/>
      <c r="H667" s="36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5">
      <c r="A668" s="28"/>
      <c r="B668" s="33"/>
      <c r="C668" s="13"/>
      <c r="D668" s="13"/>
      <c r="E668" s="21"/>
      <c r="F668" s="13"/>
      <c r="G668" s="13"/>
      <c r="H668" s="36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5">
      <c r="A669" s="28"/>
      <c r="B669" s="33"/>
      <c r="C669" s="13"/>
      <c r="D669" s="13"/>
      <c r="E669" s="21"/>
      <c r="F669" s="13"/>
      <c r="G669" s="13"/>
      <c r="H669" s="36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5">
      <c r="A670" s="28"/>
      <c r="B670" s="33"/>
      <c r="C670" s="13"/>
      <c r="D670" s="13"/>
      <c r="E670" s="21"/>
      <c r="F670" s="13"/>
      <c r="G670" s="13"/>
      <c r="H670" s="36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5">
      <c r="A671" s="28"/>
      <c r="B671" s="33"/>
      <c r="C671" s="13"/>
      <c r="D671" s="13"/>
      <c r="E671" s="21"/>
      <c r="F671" s="13"/>
      <c r="G671" s="13"/>
      <c r="H671" s="36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5">
      <c r="A672" s="28"/>
      <c r="B672" s="33"/>
      <c r="C672" s="13"/>
      <c r="D672" s="13"/>
      <c r="E672" s="21"/>
      <c r="F672" s="13"/>
      <c r="G672" s="13"/>
      <c r="H672" s="36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5">
      <c r="A673" s="28"/>
      <c r="B673" s="33"/>
      <c r="C673" s="13"/>
      <c r="D673" s="13"/>
      <c r="E673" s="21"/>
      <c r="F673" s="13"/>
      <c r="G673" s="13"/>
      <c r="H673" s="36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5">
      <c r="A674" s="28"/>
      <c r="B674" s="33"/>
      <c r="C674" s="13"/>
      <c r="D674" s="13"/>
      <c r="E674" s="21"/>
      <c r="F674" s="13"/>
      <c r="G674" s="13"/>
      <c r="H674" s="36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5">
      <c r="A675" s="28"/>
      <c r="B675" s="33"/>
      <c r="C675" s="13"/>
      <c r="D675" s="13"/>
      <c r="E675" s="21"/>
      <c r="F675" s="13"/>
      <c r="G675" s="13"/>
      <c r="H675" s="36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5">
      <c r="A676" s="28"/>
      <c r="B676" s="33"/>
      <c r="C676" s="13"/>
      <c r="D676" s="13"/>
      <c r="E676" s="21"/>
      <c r="F676" s="13"/>
      <c r="G676" s="13"/>
      <c r="H676" s="36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5">
      <c r="A677" s="28"/>
      <c r="B677" s="33"/>
      <c r="C677" s="13"/>
      <c r="D677" s="13"/>
      <c r="E677" s="21"/>
      <c r="F677" s="13"/>
      <c r="G677" s="13"/>
      <c r="H677" s="36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5">
      <c r="A678" s="28"/>
      <c r="B678" s="33"/>
      <c r="C678" s="13"/>
      <c r="D678" s="13"/>
      <c r="E678" s="21"/>
      <c r="F678" s="13"/>
      <c r="G678" s="13"/>
      <c r="H678" s="36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5">
      <c r="A679" s="28"/>
      <c r="B679" s="33"/>
      <c r="C679" s="13"/>
      <c r="D679" s="13"/>
      <c r="E679" s="21"/>
      <c r="F679" s="13"/>
      <c r="G679" s="13"/>
      <c r="H679" s="36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5">
      <c r="A680" s="28"/>
      <c r="B680" s="33"/>
      <c r="C680" s="13"/>
      <c r="D680" s="13"/>
      <c r="E680" s="21"/>
      <c r="F680" s="13"/>
      <c r="G680" s="13"/>
      <c r="H680" s="36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5">
      <c r="A681" s="28"/>
      <c r="B681" s="33"/>
      <c r="C681" s="13"/>
      <c r="D681" s="13"/>
      <c r="E681" s="21"/>
      <c r="F681" s="13"/>
      <c r="G681" s="13"/>
      <c r="H681" s="36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5">
      <c r="A682" s="28"/>
      <c r="B682" s="33"/>
      <c r="C682" s="13"/>
      <c r="D682" s="13"/>
      <c r="E682" s="21"/>
      <c r="F682" s="13"/>
      <c r="G682" s="13"/>
      <c r="H682" s="36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5">
      <c r="A683" s="28"/>
      <c r="B683" s="33"/>
      <c r="C683" s="13"/>
      <c r="D683" s="13"/>
      <c r="E683" s="21"/>
      <c r="F683" s="13"/>
      <c r="G683" s="13"/>
      <c r="H683" s="36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5">
      <c r="A684" s="28"/>
      <c r="B684" s="33"/>
      <c r="C684" s="13"/>
      <c r="D684" s="13"/>
      <c r="E684" s="21"/>
      <c r="F684" s="13"/>
      <c r="G684" s="13"/>
      <c r="H684" s="36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5">
      <c r="A685" s="28"/>
      <c r="B685" s="33"/>
      <c r="C685" s="13"/>
      <c r="D685" s="13"/>
      <c r="E685" s="21"/>
      <c r="F685" s="13"/>
      <c r="G685" s="13"/>
      <c r="H685" s="36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5">
      <c r="A686" s="28"/>
      <c r="B686" s="33"/>
      <c r="C686" s="13"/>
      <c r="D686" s="13"/>
      <c r="E686" s="21"/>
      <c r="F686" s="13"/>
      <c r="G686" s="13"/>
      <c r="H686" s="36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5">
      <c r="A687" s="28"/>
      <c r="B687" s="33"/>
      <c r="C687" s="13"/>
      <c r="D687" s="13"/>
      <c r="E687" s="21"/>
      <c r="F687" s="13"/>
      <c r="G687" s="13"/>
      <c r="H687" s="36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5">
      <c r="A688" s="28"/>
      <c r="B688" s="33"/>
      <c r="C688" s="13"/>
      <c r="D688" s="13"/>
      <c r="E688" s="21"/>
      <c r="F688" s="13"/>
      <c r="G688" s="13"/>
      <c r="H688" s="36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5">
      <c r="A689" s="28"/>
      <c r="B689" s="33"/>
      <c r="C689" s="13"/>
      <c r="D689" s="13"/>
      <c r="E689" s="21"/>
      <c r="F689" s="13"/>
      <c r="G689" s="13"/>
      <c r="H689" s="36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5">
      <c r="A690" s="28"/>
      <c r="B690" s="33"/>
      <c r="C690" s="13"/>
      <c r="D690" s="13"/>
      <c r="E690" s="21"/>
      <c r="F690" s="13"/>
      <c r="G690" s="13"/>
      <c r="H690" s="36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5">
      <c r="A691" s="28"/>
      <c r="B691" s="33"/>
      <c r="C691" s="13"/>
      <c r="D691" s="13"/>
      <c r="E691" s="21"/>
      <c r="F691" s="13"/>
      <c r="G691" s="13"/>
      <c r="H691" s="36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5">
      <c r="A692" s="28"/>
      <c r="B692" s="33"/>
      <c r="C692" s="13"/>
      <c r="D692" s="13"/>
      <c r="E692" s="21"/>
      <c r="F692" s="13"/>
      <c r="G692" s="13"/>
      <c r="H692" s="36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5">
      <c r="A693" s="28"/>
      <c r="B693" s="33"/>
      <c r="C693" s="13"/>
      <c r="D693" s="13"/>
      <c r="E693" s="21"/>
      <c r="F693" s="13"/>
      <c r="G693" s="13"/>
      <c r="H693" s="36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5">
      <c r="A694" s="28"/>
      <c r="B694" s="33"/>
      <c r="C694" s="13"/>
      <c r="D694" s="13"/>
      <c r="E694" s="21"/>
      <c r="F694" s="13"/>
      <c r="G694" s="13"/>
      <c r="H694" s="36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5">
      <c r="A695" s="28"/>
      <c r="B695" s="33"/>
      <c r="C695" s="13"/>
      <c r="D695" s="13"/>
      <c r="E695" s="21"/>
      <c r="F695" s="13"/>
      <c r="G695" s="13"/>
      <c r="H695" s="36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5">
      <c r="A696" s="28"/>
      <c r="B696" s="33"/>
      <c r="C696" s="13"/>
      <c r="D696" s="13"/>
      <c r="E696" s="21"/>
      <c r="F696" s="13"/>
      <c r="G696" s="13"/>
      <c r="H696" s="36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5">
      <c r="A697" s="28"/>
      <c r="B697" s="33"/>
      <c r="C697" s="13"/>
      <c r="D697" s="13"/>
      <c r="E697" s="21"/>
      <c r="F697" s="13"/>
      <c r="G697" s="13"/>
      <c r="H697" s="36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5">
      <c r="A698" s="28"/>
      <c r="B698" s="33"/>
      <c r="C698" s="13"/>
      <c r="D698" s="13"/>
      <c r="E698" s="21"/>
      <c r="F698" s="13"/>
      <c r="G698" s="13"/>
      <c r="H698" s="36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5">
      <c r="A699" s="28"/>
      <c r="B699" s="33"/>
      <c r="C699" s="13"/>
      <c r="D699" s="13"/>
      <c r="E699" s="21"/>
      <c r="F699" s="13"/>
      <c r="G699" s="13"/>
      <c r="H699" s="36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5">
      <c r="A700" s="28"/>
      <c r="B700" s="33"/>
      <c r="C700" s="13"/>
      <c r="D700" s="13"/>
      <c r="E700" s="21"/>
      <c r="F700" s="13"/>
      <c r="G700" s="13"/>
      <c r="H700" s="36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5">
      <c r="A701" s="28"/>
      <c r="B701" s="33"/>
      <c r="C701" s="13"/>
      <c r="D701" s="13"/>
      <c r="E701" s="21"/>
      <c r="F701" s="13"/>
      <c r="G701" s="13"/>
      <c r="H701" s="36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5">
      <c r="A702" s="28"/>
      <c r="B702" s="33"/>
      <c r="C702" s="13"/>
      <c r="D702" s="13"/>
      <c r="E702" s="21"/>
      <c r="F702" s="13"/>
      <c r="G702" s="13"/>
      <c r="H702" s="36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5">
      <c r="A703" s="28"/>
      <c r="B703" s="33"/>
      <c r="C703" s="13"/>
      <c r="D703" s="13"/>
      <c r="E703" s="21"/>
      <c r="F703" s="13"/>
      <c r="G703" s="13"/>
      <c r="H703" s="36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5">
      <c r="A704" s="28"/>
      <c r="B704" s="33"/>
      <c r="C704" s="13"/>
      <c r="D704" s="13"/>
      <c r="E704" s="21"/>
      <c r="F704" s="13"/>
      <c r="G704" s="13"/>
      <c r="H704" s="36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5">
      <c r="A705" s="28"/>
      <c r="B705" s="33"/>
      <c r="C705" s="13"/>
      <c r="D705" s="13"/>
      <c r="E705" s="21"/>
      <c r="F705" s="13"/>
      <c r="G705" s="13"/>
      <c r="H705" s="36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5">
      <c r="A706" s="28"/>
      <c r="B706" s="33"/>
      <c r="C706" s="13"/>
      <c r="D706" s="13"/>
      <c r="E706" s="21"/>
      <c r="F706" s="13"/>
      <c r="G706" s="13"/>
      <c r="H706" s="36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5">
      <c r="A707" s="28"/>
      <c r="B707" s="33"/>
      <c r="C707" s="13"/>
      <c r="D707" s="13"/>
      <c r="E707" s="21"/>
      <c r="F707" s="13"/>
      <c r="G707" s="13"/>
      <c r="H707" s="36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5">
      <c r="A708" s="28"/>
      <c r="B708" s="33"/>
      <c r="C708" s="13"/>
      <c r="D708" s="13"/>
      <c r="E708" s="21"/>
      <c r="F708" s="13"/>
      <c r="G708" s="13"/>
      <c r="H708" s="36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5">
      <c r="A709" s="28"/>
      <c r="B709" s="33"/>
      <c r="C709" s="13"/>
      <c r="D709" s="13"/>
      <c r="E709" s="21"/>
      <c r="F709" s="13"/>
      <c r="G709" s="13"/>
      <c r="H709" s="36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5">
      <c r="A710" s="28"/>
      <c r="B710" s="33"/>
      <c r="C710" s="13"/>
      <c r="D710" s="13"/>
      <c r="E710" s="21"/>
      <c r="F710" s="13"/>
      <c r="G710" s="13"/>
      <c r="H710" s="36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5">
      <c r="A711" s="28"/>
      <c r="B711" s="33"/>
      <c r="C711" s="13"/>
      <c r="D711" s="13"/>
      <c r="E711" s="21"/>
      <c r="F711" s="13"/>
      <c r="G711" s="13"/>
      <c r="H711" s="36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5">
      <c r="A712" s="28"/>
      <c r="B712" s="33"/>
      <c r="C712" s="13"/>
      <c r="D712" s="13"/>
      <c r="E712" s="21"/>
      <c r="F712" s="13"/>
      <c r="G712" s="13"/>
      <c r="H712" s="36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5">
      <c r="A713" s="28"/>
      <c r="B713" s="33"/>
      <c r="C713" s="13"/>
      <c r="D713" s="13"/>
      <c r="E713" s="21"/>
      <c r="F713" s="13"/>
      <c r="G713" s="13"/>
      <c r="H713" s="36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5">
      <c r="A714" s="28"/>
      <c r="B714" s="33"/>
      <c r="C714" s="13"/>
      <c r="D714" s="13"/>
      <c r="E714" s="21"/>
      <c r="F714" s="13"/>
      <c r="G714" s="13"/>
      <c r="H714" s="36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5">
      <c r="A715" s="28"/>
      <c r="B715" s="33"/>
      <c r="C715" s="13"/>
      <c r="D715" s="13"/>
      <c r="E715" s="21"/>
      <c r="F715" s="13"/>
      <c r="G715" s="13"/>
      <c r="H715" s="36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5">
      <c r="A716" s="28"/>
      <c r="B716" s="33"/>
      <c r="C716" s="13"/>
      <c r="D716" s="13"/>
      <c r="E716" s="21"/>
      <c r="F716" s="13"/>
      <c r="G716" s="13"/>
      <c r="H716" s="36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5">
      <c r="A717" s="28"/>
      <c r="B717" s="33"/>
      <c r="C717" s="13"/>
      <c r="D717" s="13"/>
      <c r="E717" s="21"/>
      <c r="F717" s="13"/>
      <c r="G717" s="13"/>
      <c r="H717" s="36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5">
      <c r="A718" s="28"/>
      <c r="B718" s="33"/>
      <c r="C718" s="13"/>
      <c r="D718" s="13"/>
      <c r="E718" s="21"/>
      <c r="F718" s="13"/>
      <c r="G718" s="13"/>
      <c r="H718" s="36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5">
      <c r="A719" s="28"/>
      <c r="B719" s="33"/>
      <c r="C719" s="13"/>
      <c r="D719" s="13"/>
      <c r="E719" s="21"/>
      <c r="F719" s="13"/>
      <c r="G719" s="13"/>
      <c r="H719" s="36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5">
      <c r="A720" s="28"/>
      <c r="B720" s="33"/>
      <c r="C720" s="13"/>
      <c r="D720" s="13"/>
      <c r="E720" s="21"/>
      <c r="F720" s="13"/>
      <c r="G720" s="13"/>
      <c r="H720" s="36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5">
      <c r="A721" s="28"/>
      <c r="B721" s="33"/>
      <c r="C721" s="13"/>
      <c r="D721" s="13"/>
      <c r="E721" s="21"/>
      <c r="F721" s="13"/>
      <c r="G721" s="13"/>
      <c r="H721" s="36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5">
      <c r="A722" s="28"/>
      <c r="B722" s="33"/>
      <c r="C722" s="13"/>
      <c r="D722" s="13"/>
      <c r="E722" s="21"/>
      <c r="F722" s="13"/>
      <c r="G722" s="13"/>
      <c r="H722" s="36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5">
      <c r="A723" s="28"/>
      <c r="B723" s="33"/>
      <c r="C723" s="13"/>
      <c r="D723" s="13"/>
      <c r="E723" s="21"/>
      <c r="F723" s="13"/>
      <c r="G723" s="13"/>
      <c r="H723" s="36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5">
      <c r="A724" s="28"/>
      <c r="B724" s="33"/>
      <c r="C724" s="13"/>
      <c r="D724" s="13"/>
      <c r="E724" s="21"/>
      <c r="F724" s="13"/>
      <c r="G724" s="13"/>
      <c r="H724" s="36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5">
      <c r="A725" s="28"/>
      <c r="B725" s="33"/>
      <c r="C725" s="13"/>
      <c r="D725" s="13"/>
      <c r="E725" s="21"/>
      <c r="F725" s="13"/>
      <c r="G725" s="13"/>
      <c r="H725" s="36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5">
      <c r="A726" s="28"/>
      <c r="B726" s="33"/>
      <c r="C726" s="13"/>
      <c r="D726" s="13"/>
      <c r="E726" s="21"/>
      <c r="F726" s="13"/>
      <c r="G726" s="13"/>
      <c r="H726" s="36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5">
      <c r="A727" s="28"/>
      <c r="B727" s="33"/>
      <c r="C727" s="13"/>
      <c r="D727" s="13"/>
      <c r="E727" s="21"/>
      <c r="F727" s="13"/>
      <c r="G727" s="13"/>
      <c r="H727" s="36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5">
      <c r="A728" s="28"/>
      <c r="B728" s="33"/>
      <c r="C728" s="13"/>
      <c r="D728" s="13"/>
      <c r="E728" s="21"/>
      <c r="F728" s="13"/>
      <c r="G728" s="13"/>
      <c r="H728" s="36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5">
      <c r="A729" s="28"/>
      <c r="B729" s="33"/>
      <c r="C729" s="13"/>
      <c r="D729" s="13"/>
      <c r="E729" s="21"/>
      <c r="F729" s="13"/>
      <c r="G729" s="13"/>
      <c r="H729" s="36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5">
      <c r="A730" s="28"/>
      <c r="B730" s="33"/>
      <c r="C730" s="13"/>
      <c r="D730" s="13"/>
      <c r="E730" s="21"/>
      <c r="F730" s="13"/>
      <c r="G730" s="13"/>
      <c r="H730" s="36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5">
      <c r="A731" s="28"/>
      <c r="B731" s="33"/>
      <c r="C731" s="13"/>
      <c r="D731" s="13"/>
      <c r="E731" s="21"/>
      <c r="F731" s="13"/>
      <c r="G731" s="13"/>
      <c r="H731" s="36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5">
      <c r="A732" s="28"/>
      <c r="B732" s="33"/>
      <c r="C732" s="13"/>
      <c r="D732" s="13"/>
      <c r="E732" s="21"/>
      <c r="F732" s="13"/>
      <c r="G732" s="13"/>
      <c r="H732" s="36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5">
      <c r="A733" s="28"/>
      <c r="B733" s="33"/>
      <c r="C733" s="13"/>
      <c r="D733" s="13"/>
      <c r="E733" s="21"/>
      <c r="F733" s="13"/>
      <c r="G733" s="13"/>
      <c r="H733" s="36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5">
      <c r="A734" s="28"/>
      <c r="B734" s="33"/>
      <c r="C734" s="13"/>
      <c r="D734" s="13"/>
      <c r="E734" s="21"/>
      <c r="F734" s="13"/>
      <c r="G734" s="13"/>
      <c r="H734" s="36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5">
      <c r="A735" s="28"/>
      <c r="B735" s="33"/>
      <c r="C735" s="13"/>
      <c r="D735" s="13"/>
      <c r="E735" s="21"/>
      <c r="F735" s="13"/>
      <c r="G735" s="13"/>
      <c r="H735" s="36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5">
      <c r="A736" s="28"/>
      <c r="B736" s="33"/>
      <c r="C736" s="13"/>
      <c r="D736" s="13"/>
      <c r="E736" s="21"/>
      <c r="F736" s="13"/>
      <c r="G736" s="13"/>
      <c r="H736" s="36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5">
      <c r="A737" s="28"/>
      <c r="B737" s="33"/>
      <c r="C737" s="13"/>
      <c r="D737" s="13"/>
      <c r="E737" s="21"/>
      <c r="F737" s="13"/>
      <c r="G737" s="13"/>
      <c r="H737" s="36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5">
      <c r="A738" s="28"/>
      <c r="B738" s="33"/>
      <c r="C738" s="13"/>
      <c r="D738" s="13"/>
      <c r="E738" s="21"/>
      <c r="F738" s="13"/>
      <c r="G738" s="13"/>
      <c r="H738" s="36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5">
      <c r="A739" s="28"/>
      <c r="B739" s="33"/>
      <c r="C739" s="13"/>
      <c r="D739" s="13"/>
      <c r="E739" s="21"/>
      <c r="F739" s="13"/>
      <c r="G739" s="13"/>
      <c r="H739" s="36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5">
      <c r="A740" s="28"/>
      <c r="B740" s="33"/>
      <c r="C740" s="13"/>
      <c r="D740" s="13"/>
      <c r="E740" s="21"/>
      <c r="F740" s="13"/>
      <c r="G740" s="13"/>
      <c r="H740" s="36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5">
      <c r="A741" s="28"/>
      <c r="B741" s="33"/>
      <c r="C741" s="13"/>
      <c r="D741" s="13"/>
      <c r="E741" s="21"/>
      <c r="F741" s="13"/>
      <c r="G741" s="13"/>
      <c r="H741" s="36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5">
      <c r="A742" s="28"/>
      <c r="B742" s="33"/>
      <c r="C742" s="13"/>
      <c r="D742" s="13"/>
      <c r="E742" s="21"/>
      <c r="F742" s="13"/>
      <c r="G742" s="13"/>
      <c r="H742" s="36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5">
      <c r="A743" s="28"/>
      <c r="B743" s="33"/>
      <c r="C743" s="13"/>
      <c r="D743" s="13"/>
      <c r="E743" s="21"/>
      <c r="F743" s="13"/>
      <c r="G743" s="13"/>
      <c r="H743" s="36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5">
      <c r="A744" s="28"/>
      <c r="B744" s="33"/>
      <c r="C744" s="13"/>
      <c r="D744" s="13"/>
      <c r="E744" s="21"/>
      <c r="F744" s="13"/>
      <c r="G744" s="13"/>
      <c r="H744" s="36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5">
      <c r="A745" s="28"/>
      <c r="B745" s="33"/>
      <c r="C745" s="13"/>
      <c r="D745" s="13"/>
      <c r="E745" s="21"/>
      <c r="F745" s="13"/>
      <c r="G745" s="13"/>
      <c r="H745" s="36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5">
      <c r="A746" s="28"/>
      <c r="B746" s="33"/>
      <c r="C746" s="13"/>
      <c r="D746" s="13"/>
      <c r="E746" s="21"/>
      <c r="F746" s="13"/>
      <c r="G746" s="13"/>
      <c r="H746" s="36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5">
      <c r="A747" s="28"/>
      <c r="B747" s="33"/>
      <c r="C747" s="13"/>
      <c r="D747" s="13"/>
      <c r="E747" s="21"/>
      <c r="F747" s="13"/>
      <c r="G747" s="13"/>
      <c r="H747" s="36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5">
      <c r="A748" s="28"/>
      <c r="B748" s="33"/>
      <c r="C748" s="13"/>
      <c r="D748" s="13"/>
      <c r="E748" s="21"/>
      <c r="F748" s="13"/>
      <c r="G748" s="13"/>
      <c r="H748" s="36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5">
      <c r="A749" s="28"/>
      <c r="B749" s="33"/>
      <c r="C749" s="13"/>
      <c r="D749" s="13"/>
      <c r="E749" s="21"/>
      <c r="F749" s="13"/>
      <c r="G749" s="13"/>
      <c r="H749" s="36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5">
      <c r="A750" s="28"/>
      <c r="B750" s="33"/>
      <c r="C750" s="13"/>
      <c r="D750" s="13"/>
      <c r="E750" s="21"/>
      <c r="F750" s="13"/>
      <c r="G750" s="13"/>
      <c r="H750" s="36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5">
      <c r="A751" s="28"/>
      <c r="B751" s="33"/>
      <c r="C751" s="13"/>
      <c r="D751" s="13"/>
      <c r="E751" s="21"/>
      <c r="F751" s="13"/>
      <c r="G751" s="13"/>
      <c r="H751" s="36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5">
      <c r="A752" s="28"/>
      <c r="B752" s="33"/>
      <c r="C752" s="13"/>
      <c r="D752" s="13"/>
      <c r="E752" s="21"/>
      <c r="F752" s="13"/>
      <c r="G752" s="13"/>
      <c r="H752" s="36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5">
      <c r="A753" s="28"/>
      <c r="B753" s="33"/>
      <c r="C753" s="13"/>
      <c r="D753" s="13"/>
      <c r="E753" s="21"/>
      <c r="F753" s="13"/>
      <c r="G753" s="13"/>
      <c r="H753" s="36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5">
      <c r="A754" s="28"/>
      <c r="B754" s="33"/>
      <c r="C754" s="13"/>
      <c r="D754" s="13"/>
      <c r="E754" s="21"/>
      <c r="F754" s="13"/>
      <c r="G754" s="13"/>
      <c r="H754" s="36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5">
      <c r="A755" s="28"/>
      <c r="B755" s="33"/>
      <c r="C755" s="13"/>
      <c r="D755" s="13"/>
      <c r="E755" s="21"/>
      <c r="F755" s="13"/>
      <c r="G755" s="13"/>
      <c r="H755" s="36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5">
      <c r="A756" s="28"/>
      <c r="B756" s="33"/>
      <c r="C756" s="13"/>
      <c r="D756" s="13"/>
      <c r="E756" s="21"/>
      <c r="F756" s="13"/>
      <c r="G756" s="13"/>
      <c r="H756" s="36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5">
      <c r="A757" s="28"/>
      <c r="B757" s="33"/>
      <c r="C757" s="13"/>
      <c r="D757" s="13"/>
      <c r="E757" s="21"/>
      <c r="F757" s="13"/>
      <c r="G757" s="13"/>
      <c r="H757" s="36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5">
      <c r="A758" s="28"/>
      <c r="B758" s="33"/>
      <c r="C758" s="13"/>
      <c r="D758" s="13"/>
      <c r="E758" s="21"/>
      <c r="F758" s="13"/>
      <c r="G758" s="13"/>
      <c r="H758" s="36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5">
      <c r="A759" s="28"/>
      <c r="B759" s="33"/>
      <c r="C759" s="13"/>
      <c r="D759" s="13"/>
      <c r="E759" s="21"/>
      <c r="F759" s="13"/>
      <c r="G759" s="13"/>
      <c r="H759" s="36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5">
      <c r="A760" s="28"/>
      <c r="B760" s="33"/>
      <c r="C760" s="13"/>
      <c r="D760" s="13"/>
      <c r="E760" s="21"/>
      <c r="F760" s="13"/>
      <c r="G760" s="13"/>
      <c r="H760" s="36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5">
      <c r="A761" s="28"/>
      <c r="B761" s="33"/>
      <c r="C761" s="13"/>
      <c r="D761" s="13"/>
      <c r="E761" s="21"/>
      <c r="F761" s="13"/>
      <c r="G761" s="13"/>
      <c r="H761" s="36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5">
      <c r="A762" s="28"/>
      <c r="B762" s="33"/>
      <c r="C762" s="13"/>
      <c r="D762" s="13"/>
      <c r="E762" s="21"/>
      <c r="F762" s="13"/>
      <c r="G762" s="13"/>
      <c r="H762" s="36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5">
      <c r="A763" s="28"/>
      <c r="B763" s="33"/>
      <c r="C763" s="13"/>
      <c r="D763" s="13"/>
      <c r="E763" s="21"/>
      <c r="F763" s="13"/>
      <c r="G763" s="13"/>
      <c r="H763" s="36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5">
      <c r="A764" s="28"/>
      <c r="B764" s="33"/>
      <c r="C764" s="13"/>
      <c r="D764" s="13"/>
      <c r="E764" s="21"/>
      <c r="F764" s="13"/>
      <c r="G764" s="13"/>
      <c r="H764" s="36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5">
      <c r="A765" s="28"/>
      <c r="B765" s="33"/>
      <c r="C765" s="13"/>
      <c r="D765" s="13"/>
      <c r="E765" s="21"/>
      <c r="F765" s="13"/>
      <c r="G765" s="13"/>
      <c r="H765" s="36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5">
      <c r="A766" s="28"/>
      <c r="B766" s="33"/>
      <c r="C766" s="13"/>
      <c r="D766" s="13"/>
      <c r="E766" s="21"/>
      <c r="F766" s="13"/>
      <c r="G766" s="13"/>
      <c r="H766" s="36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5">
      <c r="A767" s="28"/>
      <c r="B767" s="33"/>
      <c r="C767" s="13"/>
      <c r="D767" s="13"/>
      <c r="E767" s="21"/>
      <c r="F767" s="13"/>
      <c r="G767" s="13"/>
      <c r="H767" s="36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5">
      <c r="A768" s="28"/>
      <c r="B768" s="33"/>
      <c r="C768" s="13"/>
      <c r="D768" s="13"/>
      <c r="E768" s="21"/>
      <c r="F768" s="13"/>
      <c r="G768" s="13"/>
      <c r="H768" s="36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5">
      <c r="A769" s="28"/>
      <c r="B769" s="33"/>
      <c r="C769" s="13"/>
      <c r="D769" s="13"/>
      <c r="E769" s="21"/>
      <c r="F769" s="13"/>
      <c r="G769" s="13"/>
      <c r="H769" s="36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5">
      <c r="A770" s="28"/>
      <c r="B770" s="33"/>
      <c r="C770" s="13"/>
      <c r="D770" s="13"/>
      <c r="E770" s="21"/>
      <c r="F770" s="13"/>
      <c r="G770" s="13"/>
      <c r="H770" s="36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5">
      <c r="A771" s="28"/>
      <c r="B771" s="33"/>
      <c r="C771" s="13"/>
      <c r="D771" s="13"/>
      <c r="E771" s="21"/>
      <c r="F771" s="13"/>
      <c r="G771" s="13"/>
      <c r="H771" s="36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5">
      <c r="A772" s="28"/>
      <c r="B772" s="33"/>
      <c r="C772" s="13"/>
      <c r="D772" s="13"/>
      <c r="E772" s="21"/>
      <c r="F772" s="13"/>
      <c r="G772" s="13"/>
      <c r="H772" s="36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5">
      <c r="A773" s="28"/>
      <c r="B773" s="33"/>
      <c r="C773" s="13"/>
      <c r="D773" s="13"/>
      <c r="E773" s="21"/>
      <c r="F773" s="13"/>
      <c r="G773" s="13"/>
      <c r="H773" s="36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5">
      <c r="A774" s="28"/>
      <c r="B774" s="33"/>
      <c r="C774" s="13"/>
      <c r="D774" s="13"/>
      <c r="E774" s="21"/>
      <c r="F774" s="13"/>
      <c r="G774" s="13"/>
      <c r="H774" s="36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5">
      <c r="A775" s="28"/>
      <c r="B775" s="33"/>
      <c r="C775" s="13"/>
      <c r="D775" s="13"/>
      <c r="E775" s="21"/>
      <c r="F775" s="13"/>
      <c r="G775" s="13"/>
      <c r="H775" s="36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5">
      <c r="A776" s="28"/>
      <c r="B776" s="33"/>
      <c r="C776" s="13"/>
      <c r="D776" s="13"/>
      <c r="E776" s="21"/>
      <c r="F776" s="13"/>
      <c r="G776" s="13"/>
      <c r="H776" s="36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5">
      <c r="A777" s="28"/>
      <c r="B777" s="33"/>
      <c r="C777" s="13"/>
      <c r="D777" s="13"/>
      <c r="E777" s="21"/>
      <c r="F777" s="13"/>
      <c r="G777" s="13"/>
      <c r="H777" s="36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5">
      <c r="A778" s="28"/>
      <c r="B778" s="33"/>
      <c r="C778" s="13"/>
      <c r="D778" s="13"/>
      <c r="E778" s="21"/>
      <c r="F778" s="13"/>
      <c r="G778" s="13"/>
      <c r="H778" s="36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5">
      <c r="A779" s="28"/>
      <c r="B779" s="33"/>
      <c r="C779" s="13"/>
      <c r="D779" s="13"/>
      <c r="E779" s="21"/>
      <c r="F779" s="13"/>
      <c r="G779" s="13"/>
      <c r="H779" s="36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5">
      <c r="A780" s="28"/>
      <c r="B780" s="33"/>
      <c r="C780" s="13"/>
      <c r="D780" s="13"/>
      <c r="E780" s="21"/>
      <c r="F780" s="13"/>
      <c r="G780" s="13"/>
      <c r="H780" s="36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5">
      <c r="A781" s="28"/>
      <c r="B781" s="33"/>
      <c r="C781" s="13"/>
      <c r="D781" s="13"/>
      <c r="E781" s="21"/>
      <c r="F781" s="13"/>
      <c r="G781" s="13"/>
      <c r="H781" s="36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5">
      <c r="A782" s="28"/>
      <c r="B782" s="33"/>
      <c r="C782" s="13"/>
      <c r="D782" s="13"/>
      <c r="E782" s="21"/>
      <c r="F782" s="13"/>
      <c r="G782" s="13"/>
      <c r="H782" s="36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5">
      <c r="A783" s="28"/>
      <c r="B783" s="33"/>
      <c r="C783" s="13"/>
      <c r="D783" s="13"/>
      <c r="E783" s="21"/>
      <c r="F783" s="13"/>
      <c r="G783" s="13"/>
      <c r="H783" s="36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5">
      <c r="A784" s="28"/>
      <c r="B784" s="33"/>
      <c r="C784" s="13"/>
      <c r="D784" s="13"/>
      <c r="E784" s="21"/>
      <c r="F784" s="13"/>
      <c r="G784" s="13"/>
      <c r="H784" s="36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5">
      <c r="A785" s="28"/>
      <c r="B785" s="33"/>
      <c r="C785" s="13"/>
      <c r="D785" s="13"/>
      <c r="E785" s="21"/>
      <c r="F785" s="13"/>
      <c r="G785" s="13"/>
      <c r="H785" s="36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5">
      <c r="A786" s="28"/>
      <c r="B786" s="33"/>
      <c r="C786" s="13"/>
      <c r="D786" s="13"/>
      <c r="E786" s="21"/>
      <c r="F786" s="13"/>
      <c r="G786" s="13"/>
      <c r="H786" s="36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5">
      <c r="A787" s="28"/>
      <c r="B787" s="33"/>
      <c r="C787" s="13"/>
      <c r="D787" s="13"/>
      <c r="E787" s="21"/>
      <c r="F787" s="13"/>
      <c r="G787" s="13"/>
      <c r="H787" s="36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5">
      <c r="A788" s="28"/>
      <c r="B788" s="33"/>
      <c r="C788" s="13"/>
      <c r="D788" s="13"/>
      <c r="E788" s="21"/>
      <c r="F788" s="13"/>
      <c r="G788" s="13"/>
      <c r="H788" s="36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5">
      <c r="A789" s="28"/>
      <c r="B789" s="33"/>
      <c r="C789" s="13"/>
      <c r="D789" s="13"/>
      <c r="E789" s="21"/>
      <c r="F789" s="13"/>
      <c r="G789" s="13"/>
      <c r="H789" s="36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5">
      <c r="A790" s="28"/>
      <c r="B790" s="33"/>
      <c r="C790" s="13"/>
      <c r="D790" s="13"/>
      <c r="E790" s="21"/>
      <c r="F790" s="13"/>
      <c r="G790" s="13"/>
      <c r="H790" s="36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5">
      <c r="A791" s="28"/>
      <c r="B791" s="33"/>
      <c r="C791" s="13"/>
      <c r="D791" s="13"/>
      <c r="E791" s="21"/>
      <c r="F791" s="13"/>
      <c r="G791" s="13"/>
      <c r="H791" s="36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5">
      <c r="A792" s="28"/>
      <c r="B792" s="33"/>
      <c r="C792" s="13"/>
      <c r="D792" s="13"/>
      <c r="E792" s="21"/>
      <c r="F792" s="13"/>
      <c r="G792" s="13"/>
      <c r="H792" s="36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5">
      <c r="A793" s="28"/>
      <c r="B793" s="33"/>
      <c r="C793" s="13"/>
      <c r="D793" s="13"/>
      <c r="E793" s="21"/>
      <c r="F793" s="13"/>
      <c r="G793" s="13"/>
      <c r="H793" s="36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5">
      <c r="A794" s="28"/>
      <c r="B794" s="33"/>
      <c r="C794" s="13"/>
      <c r="D794" s="13"/>
      <c r="E794" s="21"/>
      <c r="F794" s="13"/>
      <c r="G794" s="13"/>
      <c r="H794" s="36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5">
      <c r="A795" s="28"/>
      <c r="B795" s="33"/>
      <c r="C795" s="13"/>
      <c r="D795" s="13"/>
      <c r="E795" s="21"/>
      <c r="F795" s="13"/>
      <c r="G795" s="13"/>
      <c r="H795" s="36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5">
      <c r="A796" s="28"/>
      <c r="B796" s="33"/>
      <c r="C796" s="13"/>
      <c r="D796" s="13"/>
      <c r="E796" s="21"/>
      <c r="F796" s="13"/>
      <c r="G796" s="13"/>
      <c r="H796" s="36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5">
      <c r="A797" s="28"/>
      <c r="B797" s="33"/>
      <c r="C797" s="13"/>
      <c r="D797" s="13"/>
      <c r="E797" s="21"/>
      <c r="F797" s="13"/>
      <c r="G797" s="13"/>
      <c r="H797" s="36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5">
      <c r="A798" s="28"/>
      <c r="B798" s="33"/>
      <c r="C798" s="13"/>
      <c r="D798" s="13"/>
      <c r="E798" s="21"/>
      <c r="F798" s="13"/>
      <c r="G798" s="13"/>
      <c r="H798" s="36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5">
      <c r="A799" s="28"/>
      <c r="B799" s="33"/>
      <c r="C799" s="13"/>
      <c r="D799" s="13"/>
      <c r="E799" s="21"/>
      <c r="F799" s="13"/>
      <c r="G799" s="13"/>
      <c r="H799" s="36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5">
      <c r="A800" s="28"/>
      <c r="B800" s="33"/>
      <c r="C800" s="13"/>
      <c r="D800" s="13"/>
      <c r="E800" s="21"/>
      <c r="F800" s="13"/>
      <c r="G800" s="13"/>
      <c r="H800" s="36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5">
      <c r="A801" s="28"/>
      <c r="B801" s="33"/>
      <c r="C801" s="13"/>
      <c r="D801" s="13"/>
      <c r="E801" s="21"/>
      <c r="F801" s="13"/>
      <c r="G801" s="13"/>
      <c r="H801" s="36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5">
      <c r="A802" s="28"/>
      <c r="B802" s="33"/>
      <c r="C802" s="13"/>
      <c r="D802" s="13"/>
      <c r="E802" s="21"/>
      <c r="F802" s="13"/>
      <c r="G802" s="13"/>
      <c r="H802" s="36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5">
      <c r="A803" s="28"/>
      <c r="B803" s="33"/>
      <c r="C803" s="13"/>
      <c r="D803" s="13"/>
      <c r="E803" s="21"/>
      <c r="F803" s="13"/>
      <c r="G803" s="13"/>
      <c r="H803" s="36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5">
      <c r="A804" s="28"/>
      <c r="B804" s="33"/>
      <c r="C804" s="13"/>
      <c r="D804" s="13"/>
      <c r="E804" s="21"/>
      <c r="F804" s="13"/>
      <c r="G804" s="13"/>
      <c r="H804" s="36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5">
      <c r="A805" s="28"/>
      <c r="B805" s="33"/>
      <c r="C805" s="13"/>
      <c r="D805" s="13"/>
      <c r="E805" s="21"/>
      <c r="F805" s="13"/>
      <c r="G805" s="13"/>
      <c r="H805" s="36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5">
      <c r="A806" s="28"/>
      <c r="B806" s="33"/>
      <c r="C806" s="13"/>
      <c r="D806" s="13"/>
      <c r="E806" s="21"/>
      <c r="F806" s="13"/>
      <c r="G806" s="13"/>
      <c r="H806" s="36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5">
      <c r="A807" s="28"/>
      <c r="B807" s="33"/>
      <c r="C807" s="13"/>
      <c r="D807" s="13"/>
      <c r="E807" s="21"/>
      <c r="F807" s="13"/>
      <c r="G807" s="13"/>
      <c r="H807" s="36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5">
      <c r="A808" s="28"/>
      <c r="B808" s="33"/>
      <c r="C808" s="13"/>
      <c r="D808" s="13"/>
      <c r="E808" s="21"/>
      <c r="F808" s="13"/>
      <c r="G808" s="13"/>
      <c r="H808" s="36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5">
      <c r="A809" s="28"/>
      <c r="B809" s="33"/>
      <c r="C809" s="13"/>
      <c r="D809" s="13"/>
      <c r="E809" s="21"/>
      <c r="F809" s="13"/>
      <c r="G809" s="13"/>
      <c r="H809" s="36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5">
      <c r="A810" s="28"/>
      <c r="B810" s="33"/>
      <c r="C810" s="13"/>
      <c r="D810" s="13"/>
      <c r="E810" s="21"/>
      <c r="F810" s="13"/>
      <c r="G810" s="13"/>
      <c r="H810" s="36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5">
      <c r="A811" s="28"/>
      <c r="B811" s="33"/>
      <c r="C811" s="13"/>
      <c r="D811" s="13"/>
      <c r="E811" s="21"/>
      <c r="F811" s="13"/>
      <c r="G811" s="13"/>
      <c r="H811" s="36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5">
      <c r="A812" s="28"/>
      <c r="B812" s="33"/>
      <c r="C812" s="13"/>
      <c r="D812" s="13"/>
      <c r="E812" s="21"/>
      <c r="F812" s="13"/>
      <c r="G812" s="13"/>
      <c r="H812" s="36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5">
      <c r="A813" s="28"/>
      <c r="B813" s="33"/>
      <c r="C813" s="13"/>
      <c r="D813" s="13"/>
      <c r="E813" s="21"/>
      <c r="F813" s="13"/>
      <c r="G813" s="13"/>
      <c r="H813" s="36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5">
      <c r="A814" s="28"/>
      <c r="B814" s="33"/>
      <c r="C814" s="13"/>
      <c r="D814" s="13"/>
      <c r="E814" s="21"/>
      <c r="F814" s="13"/>
      <c r="G814" s="13"/>
      <c r="H814" s="36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5">
      <c r="A815" s="28"/>
      <c r="B815" s="33"/>
      <c r="C815" s="13"/>
      <c r="D815" s="13"/>
      <c r="E815" s="21"/>
      <c r="F815" s="13"/>
      <c r="G815" s="13"/>
      <c r="H815" s="36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5">
      <c r="A816" s="28"/>
      <c r="B816" s="33"/>
      <c r="C816" s="13"/>
      <c r="D816" s="13"/>
      <c r="E816" s="21"/>
      <c r="F816" s="13"/>
      <c r="G816" s="13"/>
      <c r="H816" s="36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5">
      <c r="A817" s="28"/>
      <c r="B817" s="33"/>
      <c r="C817" s="13"/>
      <c r="D817" s="13"/>
      <c r="E817" s="21"/>
      <c r="F817" s="13"/>
      <c r="G817" s="13"/>
      <c r="H817" s="36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5">
      <c r="A818" s="28"/>
      <c r="B818" s="33"/>
      <c r="C818" s="13"/>
      <c r="D818" s="13"/>
      <c r="E818" s="21"/>
      <c r="F818" s="13"/>
      <c r="G818" s="13"/>
      <c r="H818" s="36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5">
      <c r="A819" s="28"/>
      <c r="B819" s="33"/>
      <c r="C819" s="13"/>
      <c r="D819" s="13"/>
      <c r="E819" s="21"/>
      <c r="F819" s="13"/>
      <c r="G819" s="13"/>
      <c r="H819" s="36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5">
      <c r="A820" s="28"/>
      <c r="B820" s="33"/>
      <c r="C820" s="13"/>
      <c r="D820" s="13"/>
      <c r="E820" s="21"/>
      <c r="F820" s="13"/>
      <c r="G820" s="13"/>
      <c r="H820" s="36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5">
      <c r="A821" s="28"/>
      <c r="B821" s="33"/>
      <c r="C821" s="13"/>
      <c r="D821" s="13"/>
      <c r="E821" s="21"/>
      <c r="F821" s="13"/>
      <c r="G821" s="13"/>
      <c r="H821" s="36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5">
      <c r="A822" s="28"/>
      <c r="B822" s="33"/>
      <c r="C822" s="13"/>
      <c r="D822" s="13"/>
      <c r="E822" s="21"/>
      <c r="F822" s="13"/>
      <c r="G822" s="13"/>
      <c r="H822" s="36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5">
      <c r="A823" s="28"/>
      <c r="B823" s="33"/>
      <c r="C823" s="13"/>
      <c r="D823" s="13"/>
      <c r="E823" s="21"/>
      <c r="F823" s="13"/>
      <c r="G823" s="13"/>
      <c r="H823" s="36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5">
      <c r="A824" s="28"/>
      <c r="B824" s="33"/>
      <c r="C824" s="13"/>
      <c r="D824" s="13"/>
      <c r="E824" s="21"/>
      <c r="F824" s="13"/>
      <c r="G824" s="13"/>
      <c r="H824" s="36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5">
      <c r="A825" s="28"/>
      <c r="B825" s="33"/>
      <c r="C825" s="13"/>
      <c r="D825" s="13"/>
      <c r="E825" s="21"/>
      <c r="F825" s="13"/>
      <c r="G825" s="13"/>
      <c r="H825" s="36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5">
      <c r="A826" s="28"/>
      <c r="B826" s="33"/>
      <c r="C826" s="13"/>
      <c r="D826" s="13"/>
      <c r="E826" s="21"/>
      <c r="F826" s="13"/>
      <c r="G826" s="13"/>
      <c r="H826" s="36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5">
      <c r="A827" s="28"/>
      <c r="B827" s="33"/>
      <c r="C827" s="13"/>
      <c r="D827" s="13"/>
      <c r="E827" s="21"/>
      <c r="F827" s="13"/>
      <c r="G827" s="13"/>
      <c r="H827" s="36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5">
      <c r="A828" s="28"/>
      <c r="B828" s="33"/>
      <c r="C828" s="13"/>
      <c r="D828" s="13"/>
      <c r="E828" s="21"/>
      <c r="F828" s="13"/>
      <c r="G828" s="13"/>
      <c r="H828" s="36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5">
      <c r="A829" s="28"/>
      <c r="B829" s="33"/>
      <c r="C829" s="13"/>
      <c r="D829" s="13"/>
      <c r="E829" s="21"/>
      <c r="F829" s="13"/>
      <c r="G829" s="13"/>
      <c r="H829" s="36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5">
      <c r="A830" s="28"/>
      <c r="B830" s="33"/>
      <c r="C830" s="13"/>
      <c r="D830" s="13"/>
      <c r="E830" s="21"/>
      <c r="F830" s="13"/>
      <c r="G830" s="13"/>
      <c r="H830" s="36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5">
      <c r="A831" s="28"/>
      <c r="B831" s="33"/>
      <c r="C831" s="13"/>
      <c r="D831" s="13"/>
      <c r="E831" s="21"/>
      <c r="F831" s="13"/>
      <c r="G831" s="13"/>
      <c r="H831" s="36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5">
      <c r="A832" s="28"/>
      <c r="B832" s="33"/>
      <c r="C832" s="13"/>
      <c r="D832" s="13"/>
      <c r="E832" s="21"/>
      <c r="F832" s="13"/>
      <c r="G832" s="13"/>
      <c r="H832" s="36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5">
      <c r="A833" s="28"/>
      <c r="B833" s="33"/>
      <c r="C833" s="13"/>
      <c r="D833" s="13"/>
      <c r="E833" s="21"/>
      <c r="F833" s="13"/>
      <c r="G833" s="13"/>
      <c r="H833" s="36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5">
      <c r="A834" s="28"/>
      <c r="B834" s="33"/>
      <c r="C834" s="13"/>
      <c r="D834" s="13"/>
      <c r="E834" s="21"/>
      <c r="F834" s="13"/>
      <c r="G834" s="13"/>
      <c r="H834" s="36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5">
      <c r="A835" s="28"/>
      <c r="B835" s="33"/>
      <c r="C835" s="13"/>
      <c r="D835" s="13"/>
      <c r="E835" s="21"/>
      <c r="F835" s="13"/>
      <c r="G835" s="13"/>
      <c r="H835" s="36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5">
      <c r="A836" s="28"/>
      <c r="B836" s="33"/>
      <c r="C836" s="13"/>
      <c r="D836" s="13"/>
      <c r="E836" s="21"/>
      <c r="F836" s="13"/>
      <c r="G836" s="13"/>
      <c r="H836" s="36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5">
      <c r="A837" s="28"/>
      <c r="B837" s="33"/>
      <c r="C837" s="13"/>
      <c r="D837" s="13"/>
      <c r="E837" s="21"/>
      <c r="F837" s="13"/>
      <c r="G837" s="13"/>
      <c r="H837" s="36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5">
      <c r="A838" s="28"/>
      <c r="B838" s="33"/>
      <c r="C838" s="13"/>
      <c r="D838" s="13"/>
      <c r="E838" s="21"/>
      <c r="F838" s="13"/>
      <c r="G838" s="13"/>
      <c r="H838" s="36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5">
      <c r="A839" s="28"/>
      <c r="B839" s="33"/>
      <c r="C839" s="13"/>
      <c r="D839" s="13"/>
      <c r="E839" s="21"/>
      <c r="F839" s="13"/>
      <c r="G839" s="13"/>
      <c r="H839" s="36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5">
      <c r="A840" s="28"/>
      <c r="B840" s="33"/>
      <c r="C840" s="13"/>
      <c r="D840" s="13"/>
      <c r="E840" s="21"/>
      <c r="F840" s="13"/>
      <c r="G840" s="13"/>
      <c r="H840" s="36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5">
      <c r="A841" s="28"/>
      <c r="B841" s="33"/>
      <c r="C841" s="13"/>
      <c r="D841" s="13"/>
      <c r="E841" s="21"/>
      <c r="F841" s="13"/>
      <c r="G841" s="13"/>
      <c r="H841" s="36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5">
      <c r="A842" s="28"/>
      <c r="B842" s="33"/>
      <c r="C842" s="13"/>
      <c r="D842" s="13"/>
      <c r="E842" s="21"/>
      <c r="F842" s="13"/>
      <c r="G842" s="13"/>
      <c r="H842" s="36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5">
      <c r="A843" s="28"/>
      <c r="B843" s="33"/>
      <c r="C843" s="13"/>
      <c r="D843" s="13"/>
      <c r="E843" s="21"/>
      <c r="F843" s="13"/>
      <c r="G843" s="13"/>
      <c r="H843" s="36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5">
      <c r="A844" s="28"/>
      <c r="B844" s="33"/>
      <c r="C844" s="13"/>
      <c r="D844" s="13"/>
      <c r="E844" s="21"/>
      <c r="F844" s="13"/>
      <c r="G844" s="13"/>
      <c r="H844" s="36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5">
      <c r="A845" s="28"/>
      <c r="B845" s="33"/>
      <c r="C845" s="13"/>
      <c r="D845" s="13"/>
      <c r="E845" s="21"/>
      <c r="F845" s="13"/>
      <c r="G845" s="13"/>
      <c r="H845" s="36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5">
      <c r="A846" s="28"/>
      <c r="B846" s="33"/>
      <c r="C846" s="13"/>
      <c r="D846" s="13"/>
      <c r="E846" s="21"/>
      <c r="F846" s="13"/>
      <c r="G846" s="13"/>
      <c r="H846" s="36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5">
      <c r="A847" s="28"/>
      <c r="B847" s="33"/>
      <c r="C847" s="13"/>
      <c r="D847" s="13"/>
      <c r="E847" s="21"/>
      <c r="F847" s="13"/>
      <c r="G847" s="13"/>
      <c r="H847" s="36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5">
      <c r="A848" s="28"/>
      <c r="B848" s="33"/>
      <c r="C848" s="13"/>
      <c r="D848" s="13"/>
      <c r="E848" s="21"/>
      <c r="F848" s="13"/>
      <c r="G848" s="13"/>
      <c r="H848" s="36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5">
      <c r="A849" s="28"/>
      <c r="B849" s="33"/>
      <c r="C849" s="13"/>
      <c r="D849" s="13"/>
      <c r="E849" s="21"/>
      <c r="F849" s="13"/>
      <c r="G849" s="13"/>
      <c r="H849" s="36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5">
      <c r="A850" s="28"/>
      <c r="B850" s="33"/>
      <c r="C850" s="13"/>
      <c r="D850" s="13"/>
      <c r="E850" s="21"/>
      <c r="F850" s="13"/>
      <c r="G850" s="13"/>
      <c r="H850" s="36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5">
      <c r="A851" s="28"/>
      <c r="B851" s="33"/>
      <c r="C851" s="13"/>
      <c r="D851" s="13"/>
      <c r="E851" s="21"/>
      <c r="F851" s="13"/>
      <c r="G851" s="13"/>
      <c r="H851" s="36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5">
      <c r="A852" s="28"/>
      <c r="B852" s="33"/>
      <c r="C852" s="13"/>
      <c r="D852" s="13"/>
      <c r="E852" s="21"/>
      <c r="F852" s="13"/>
      <c r="G852" s="13"/>
      <c r="H852" s="36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5">
      <c r="A853" s="28"/>
      <c r="B853" s="33"/>
      <c r="C853" s="13"/>
      <c r="D853" s="13"/>
      <c r="E853" s="21"/>
      <c r="F853" s="13"/>
      <c r="G853" s="13"/>
      <c r="H853" s="36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5">
      <c r="A854" s="28"/>
      <c r="B854" s="33"/>
      <c r="C854" s="13"/>
      <c r="D854" s="13"/>
      <c r="E854" s="21"/>
      <c r="F854" s="13"/>
      <c r="G854" s="13"/>
      <c r="H854" s="36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5">
      <c r="A855" s="28"/>
      <c r="B855" s="33"/>
      <c r="C855" s="13"/>
      <c r="D855" s="13"/>
      <c r="E855" s="21"/>
      <c r="F855" s="13"/>
      <c r="G855" s="13"/>
      <c r="H855" s="36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5">
      <c r="A856" s="28"/>
      <c r="B856" s="33"/>
      <c r="C856" s="13"/>
      <c r="D856" s="13"/>
      <c r="E856" s="21"/>
      <c r="F856" s="13"/>
      <c r="G856" s="13"/>
      <c r="H856" s="36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5">
      <c r="A857" s="28"/>
      <c r="B857" s="33"/>
      <c r="C857" s="13"/>
      <c r="D857" s="13"/>
      <c r="E857" s="21"/>
      <c r="F857" s="13"/>
      <c r="G857" s="13"/>
      <c r="H857" s="36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5">
      <c r="A858" s="28"/>
      <c r="B858" s="33"/>
      <c r="C858" s="13"/>
      <c r="D858" s="13"/>
      <c r="E858" s="21"/>
      <c r="F858" s="13"/>
      <c r="G858" s="13"/>
      <c r="H858" s="36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5">
      <c r="A859" s="28"/>
      <c r="B859" s="33"/>
      <c r="C859" s="13"/>
      <c r="D859" s="13"/>
      <c r="E859" s="21"/>
      <c r="F859" s="13"/>
      <c r="G859" s="13"/>
      <c r="H859" s="36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5">
      <c r="A860" s="28"/>
      <c r="B860" s="33"/>
      <c r="C860" s="13"/>
      <c r="D860" s="13"/>
      <c r="E860" s="21"/>
      <c r="F860" s="13"/>
      <c r="G860" s="13"/>
      <c r="H860" s="36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5">
      <c r="A861" s="28"/>
      <c r="B861" s="33"/>
      <c r="C861" s="13"/>
      <c r="D861" s="13"/>
      <c r="E861" s="21"/>
      <c r="F861" s="13"/>
      <c r="G861" s="13"/>
      <c r="H861" s="36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5">
      <c r="A862" s="28"/>
      <c r="B862" s="33"/>
      <c r="C862" s="13"/>
      <c r="D862" s="13"/>
      <c r="E862" s="21"/>
      <c r="F862" s="13"/>
      <c r="G862" s="13"/>
      <c r="H862" s="36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5">
      <c r="A863" s="28"/>
      <c r="B863" s="33"/>
      <c r="C863" s="13"/>
      <c r="D863" s="13"/>
      <c r="E863" s="21"/>
      <c r="F863" s="13"/>
      <c r="G863" s="13"/>
      <c r="H863" s="36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5">
      <c r="A864" s="28"/>
      <c r="B864" s="33"/>
      <c r="C864" s="13"/>
      <c r="D864" s="13"/>
      <c r="E864" s="21"/>
      <c r="F864" s="13"/>
      <c r="G864" s="13"/>
      <c r="H864" s="36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5">
      <c r="A865" s="28"/>
      <c r="B865" s="33"/>
      <c r="C865" s="13"/>
      <c r="D865" s="13"/>
      <c r="E865" s="21"/>
      <c r="F865" s="13"/>
      <c r="G865" s="13"/>
      <c r="H865" s="36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5">
      <c r="A866" s="28"/>
      <c r="B866" s="33"/>
      <c r="C866" s="13"/>
      <c r="D866" s="13"/>
      <c r="E866" s="21"/>
      <c r="F866" s="13"/>
      <c r="G866" s="13"/>
      <c r="H866" s="36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5">
      <c r="A867" s="28"/>
      <c r="B867" s="33"/>
      <c r="C867" s="13"/>
      <c r="D867" s="13"/>
      <c r="E867" s="21"/>
      <c r="F867" s="13"/>
      <c r="G867" s="13"/>
      <c r="H867" s="36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5">
      <c r="A868" s="28"/>
      <c r="B868" s="33"/>
      <c r="C868" s="13"/>
      <c r="D868" s="13"/>
      <c r="E868" s="21"/>
      <c r="F868" s="13"/>
      <c r="G868" s="13"/>
      <c r="H868" s="36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5">
      <c r="A869" s="28"/>
      <c r="B869" s="33"/>
      <c r="C869" s="13"/>
      <c r="D869" s="13"/>
      <c r="E869" s="21"/>
      <c r="F869" s="13"/>
      <c r="G869" s="13"/>
      <c r="H869" s="36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5">
      <c r="A870" s="28"/>
      <c r="B870" s="33"/>
      <c r="C870" s="13"/>
      <c r="D870" s="13"/>
      <c r="E870" s="21"/>
      <c r="F870" s="13"/>
      <c r="G870" s="13"/>
      <c r="H870" s="36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5">
      <c r="A871" s="28"/>
      <c r="B871" s="33"/>
      <c r="C871" s="13"/>
      <c r="D871" s="13"/>
      <c r="E871" s="21"/>
      <c r="F871" s="13"/>
      <c r="G871" s="13"/>
      <c r="H871" s="36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5">
      <c r="A872" s="28"/>
      <c r="B872" s="33"/>
      <c r="C872" s="13"/>
      <c r="D872" s="13"/>
      <c r="E872" s="21"/>
      <c r="F872" s="13"/>
      <c r="G872" s="13"/>
      <c r="H872" s="36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5">
      <c r="A873" s="28"/>
      <c r="B873" s="33"/>
      <c r="C873" s="13"/>
      <c r="D873" s="13"/>
      <c r="E873" s="21"/>
      <c r="F873" s="13"/>
      <c r="G873" s="13"/>
      <c r="H873" s="36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5">
      <c r="A874" s="28"/>
      <c r="B874" s="33"/>
      <c r="C874" s="13"/>
      <c r="D874" s="13"/>
      <c r="E874" s="21"/>
      <c r="F874" s="13"/>
      <c r="G874" s="13"/>
      <c r="H874" s="36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5">
      <c r="A875" s="28"/>
      <c r="B875" s="33"/>
      <c r="C875" s="13"/>
      <c r="D875" s="13"/>
      <c r="E875" s="21"/>
      <c r="F875" s="13"/>
      <c r="G875" s="13"/>
      <c r="H875" s="36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5">
      <c r="A876" s="28"/>
      <c r="B876" s="33"/>
      <c r="C876" s="13"/>
      <c r="D876" s="13"/>
      <c r="E876" s="21"/>
      <c r="F876" s="13"/>
      <c r="G876" s="13"/>
      <c r="H876" s="36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5">
      <c r="A877" s="28"/>
      <c r="B877" s="33"/>
      <c r="C877" s="13"/>
      <c r="D877" s="13"/>
      <c r="E877" s="21"/>
      <c r="F877" s="13"/>
      <c r="G877" s="13"/>
      <c r="H877" s="36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5">
      <c r="A878" s="28"/>
      <c r="B878" s="33"/>
      <c r="C878" s="13"/>
      <c r="D878" s="13"/>
      <c r="E878" s="21"/>
      <c r="F878" s="13"/>
      <c r="G878" s="13"/>
      <c r="H878" s="36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5">
      <c r="A879" s="28"/>
      <c r="B879" s="33"/>
      <c r="C879" s="13"/>
      <c r="D879" s="13"/>
      <c r="E879" s="21"/>
      <c r="F879" s="13"/>
      <c r="G879" s="13"/>
      <c r="H879" s="36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5">
      <c r="A880" s="28"/>
      <c r="B880" s="33"/>
      <c r="C880" s="13"/>
      <c r="D880" s="13"/>
      <c r="E880" s="21"/>
      <c r="F880" s="13"/>
      <c r="G880" s="13"/>
      <c r="H880" s="36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5">
      <c r="A881" s="28"/>
      <c r="B881" s="33"/>
      <c r="C881" s="13"/>
      <c r="D881" s="13"/>
      <c r="E881" s="21"/>
      <c r="F881" s="13"/>
      <c r="G881" s="13"/>
      <c r="H881" s="36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5">
      <c r="A882" s="28"/>
      <c r="B882" s="33"/>
      <c r="C882" s="13"/>
      <c r="D882" s="13"/>
      <c r="E882" s="21"/>
      <c r="F882" s="13"/>
      <c r="G882" s="13"/>
      <c r="H882" s="36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5">
      <c r="A883" s="28"/>
      <c r="B883" s="33"/>
      <c r="C883" s="13"/>
      <c r="D883" s="13"/>
      <c r="E883" s="21"/>
      <c r="F883" s="13"/>
      <c r="G883" s="13"/>
      <c r="H883" s="36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5">
      <c r="A884" s="28"/>
      <c r="B884" s="33"/>
      <c r="C884" s="13"/>
      <c r="D884" s="13"/>
      <c r="E884" s="21"/>
      <c r="F884" s="13"/>
      <c r="G884" s="13"/>
      <c r="H884" s="36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5">
      <c r="A885" s="28"/>
      <c r="B885" s="33"/>
      <c r="C885" s="13"/>
      <c r="D885" s="13"/>
      <c r="E885" s="21"/>
      <c r="F885" s="13"/>
      <c r="G885" s="13"/>
      <c r="H885" s="36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5">
      <c r="A886" s="28"/>
      <c r="B886" s="33"/>
      <c r="C886" s="13"/>
      <c r="D886" s="13"/>
      <c r="E886" s="21"/>
      <c r="F886" s="13"/>
      <c r="G886" s="13"/>
      <c r="H886" s="36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5">
      <c r="A887" s="28"/>
      <c r="B887" s="33"/>
      <c r="C887" s="13"/>
      <c r="D887" s="13"/>
      <c r="E887" s="21"/>
      <c r="F887" s="13"/>
      <c r="G887" s="13"/>
      <c r="H887" s="36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5">
      <c r="A888" s="28"/>
      <c r="B888" s="33"/>
      <c r="C888" s="13"/>
      <c r="D888" s="13"/>
      <c r="E888" s="21"/>
      <c r="F888" s="13"/>
      <c r="G888" s="13"/>
      <c r="H888" s="36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5">
      <c r="A889" s="28"/>
      <c r="B889" s="33"/>
      <c r="C889" s="13"/>
      <c r="D889" s="13"/>
      <c r="E889" s="21"/>
      <c r="F889" s="13"/>
      <c r="G889" s="13"/>
      <c r="H889" s="36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5">
      <c r="A890" s="28"/>
      <c r="B890" s="33"/>
      <c r="C890" s="13"/>
      <c r="D890" s="13"/>
      <c r="E890" s="21"/>
      <c r="F890" s="13"/>
      <c r="G890" s="13"/>
      <c r="H890" s="36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5">
      <c r="A891" s="28"/>
      <c r="B891" s="33"/>
      <c r="C891" s="13"/>
      <c r="D891" s="13"/>
      <c r="E891" s="21"/>
      <c r="F891" s="13"/>
      <c r="G891" s="13"/>
      <c r="H891" s="36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5">
      <c r="A892" s="28"/>
      <c r="B892" s="33"/>
      <c r="C892" s="13"/>
      <c r="D892" s="13"/>
      <c r="E892" s="21"/>
      <c r="F892" s="13"/>
      <c r="G892" s="13"/>
      <c r="H892" s="36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5">
      <c r="A893" s="28"/>
      <c r="B893" s="33"/>
      <c r="C893" s="13"/>
      <c r="D893" s="13"/>
      <c r="E893" s="21"/>
      <c r="F893" s="13"/>
      <c r="G893" s="13"/>
      <c r="H893" s="36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5">
      <c r="A894" s="28"/>
      <c r="B894" s="33"/>
      <c r="C894" s="13"/>
      <c r="D894" s="13"/>
      <c r="E894" s="21"/>
      <c r="F894" s="13"/>
      <c r="G894" s="13"/>
      <c r="H894" s="36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5">
      <c r="A895" s="28"/>
      <c r="B895" s="33"/>
      <c r="C895" s="13"/>
      <c r="D895" s="13"/>
      <c r="E895" s="21"/>
      <c r="F895" s="13"/>
      <c r="G895" s="13"/>
      <c r="H895" s="36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5">
      <c r="A896" s="28"/>
      <c r="B896" s="33"/>
      <c r="C896" s="13"/>
      <c r="D896" s="13"/>
      <c r="E896" s="21"/>
      <c r="F896" s="13"/>
      <c r="G896" s="13"/>
      <c r="H896" s="36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5">
      <c r="A897" s="28"/>
      <c r="B897" s="33"/>
      <c r="C897" s="13"/>
      <c r="D897" s="13"/>
      <c r="E897" s="21"/>
      <c r="F897" s="13"/>
      <c r="G897" s="13"/>
      <c r="H897" s="36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5">
      <c r="A898" s="28"/>
      <c r="B898" s="33"/>
      <c r="C898" s="13"/>
      <c r="D898" s="13"/>
      <c r="E898" s="21"/>
      <c r="F898" s="13"/>
      <c r="G898" s="13"/>
      <c r="H898" s="36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5">
      <c r="A899" s="28"/>
      <c r="B899" s="33"/>
      <c r="C899" s="13"/>
      <c r="D899" s="13"/>
      <c r="E899" s="21"/>
      <c r="F899" s="13"/>
      <c r="G899" s="13"/>
      <c r="H899" s="36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5">
      <c r="A900" s="28"/>
      <c r="B900" s="33"/>
      <c r="C900" s="13"/>
      <c r="D900" s="13"/>
      <c r="E900" s="21"/>
      <c r="F900" s="13"/>
      <c r="G900" s="13"/>
      <c r="H900" s="36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5">
      <c r="A901" s="28"/>
      <c r="B901" s="33"/>
      <c r="C901" s="13"/>
      <c r="D901" s="13"/>
      <c r="E901" s="21"/>
      <c r="F901" s="13"/>
      <c r="G901" s="13"/>
      <c r="H901" s="36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5">
      <c r="A902" s="28"/>
      <c r="B902" s="33"/>
      <c r="C902" s="13"/>
      <c r="D902" s="13"/>
      <c r="E902" s="21"/>
      <c r="F902" s="13"/>
      <c r="G902" s="13"/>
      <c r="H902" s="36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5">
      <c r="A903" s="28"/>
      <c r="B903" s="33"/>
      <c r="C903" s="13"/>
      <c r="D903" s="13"/>
      <c r="E903" s="21"/>
      <c r="F903" s="13"/>
      <c r="G903" s="13"/>
      <c r="H903" s="36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5">
      <c r="A904" s="28"/>
      <c r="B904" s="33"/>
      <c r="C904" s="13"/>
      <c r="D904" s="13"/>
      <c r="E904" s="21"/>
      <c r="F904" s="13"/>
      <c r="G904" s="13"/>
      <c r="H904" s="36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5">
      <c r="A905" s="28"/>
      <c r="B905" s="33"/>
      <c r="C905" s="13"/>
      <c r="D905" s="13"/>
      <c r="E905" s="21"/>
      <c r="F905" s="13"/>
      <c r="G905" s="13"/>
      <c r="H905" s="36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5">
      <c r="A906" s="28"/>
      <c r="B906" s="33"/>
      <c r="C906" s="13"/>
      <c r="D906" s="13"/>
      <c r="E906" s="21"/>
      <c r="F906" s="13"/>
      <c r="G906" s="13"/>
      <c r="H906" s="36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5">
      <c r="A907" s="28"/>
      <c r="B907" s="33"/>
      <c r="C907" s="13"/>
      <c r="D907" s="13"/>
      <c r="E907" s="21"/>
      <c r="F907" s="13"/>
      <c r="G907" s="13"/>
      <c r="H907" s="36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5">
      <c r="A908" s="28"/>
      <c r="B908" s="33"/>
      <c r="C908" s="13"/>
      <c r="D908" s="13"/>
      <c r="E908" s="21"/>
      <c r="F908" s="13"/>
      <c r="G908" s="13"/>
      <c r="H908" s="36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5">
      <c r="A909" s="28"/>
      <c r="B909" s="33"/>
      <c r="C909" s="13"/>
      <c r="D909" s="13"/>
      <c r="E909" s="21"/>
      <c r="F909" s="13"/>
      <c r="G909" s="13"/>
      <c r="H909" s="36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5">
      <c r="A910" s="28"/>
      <c r="B910" s="33"/>
      <c r="C910" s="13"/>
      <c r="D910" s="13"/>
      <c r="E910" s="21"/>
      <c r="F910" s="13"/>
      <c r="G910" s="13"/>
      <c r="H910" s="36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5">
      <c r="A911" s="28"/>
      <c r="B911" s="33"/>
      <c r="C911" s="13"/>
      <c r="D911" s="13"/>
      <c r="E911" s="21"/>
      <c r="F911" s="13"/>
      <c r="G911" s="13"/>
      <c r="H911" s="36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5">
      <c r="A912" s="28"/>
      <c r="B912" s="33"/>
      <c r="C912" s="13"/>
      <c r="D912" s="13"/>
      <c r="E912" s="21"/>
      <c r="F912" s="13"/>
      <c r="G912" s="13"/>
      <c r="H912" s="36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5">
      <c r="A913" s="28"/>
      <c r="B913" s="33"/>
      <c r="C913" s="13"/>
      <c r="D913" s="13"/>
      <c r="E913" s="21"/>
      <c r="F913" s="13"/>
      <c r="G913" s="13"/>
      <c r="H913" s="36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5">
      <c r="A914" s="28"/>
      <c r="B914" s="33"/>
      <c r="C914" s="13"/>
      <c r="D914" s="13"/>
      <c r="E914" s="21"/>
      <c r="F914" s="13"/>
      <c r="G914" s="13"/>
      <c r="H914" s="36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5">
      <c r="A915" s="28"/>
      <c r="B915" s="33"/>
      <c r="C915" s="13"/>
      <c r="D915" s="13"/>
      <c r="E915" s="21"/>
      <c r="F915" s="13"/>
      <c r="G915" s="13"/>
      <c r="H915" s="36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5">
      <c r="A916" s="28"/>
      <c r="B916" s="33"/>
      <c r="C916" s="13"/>
      <c r="D916" s="13"/>
      <c r="E916" s="21"/>
      <c r="F916" s="13"/>
      <c r="G916" s="13"/>
      <c r="H916" s="36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5">
      <c r="A917" s="28"/>
      <c r="B917" s="33"/>
      <c r="C917" s="13"/>
      <c r="D917" s="13"/>
      <c r="E917" s="21"/>
      <c r="F917" s="13"/>
      <c r="G917" s="13"/>
      <c r="H917" s="36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5">
      <c r="A918" s="28"/>
      <c r="B918" s="33"/>
      <c r="C918" s="13"/>
      <c r="D918" s="13"/>
      <c r="E918" s="21"/>
      <c r="F918" s="13"/>
      <c r="G918" s="13"/>
      <c r="H918" s="36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5">
      <c r="A919" s="28"/>
      <c r="B919" s="33"/>
      <c r="C919" s="13"/>
      <c r="D919" s="13"/>
      <c r="E919" s="21"/>
      <c r="F919" s="13"/>
      <c r="G919" s="13"/>
      <c r="H919" s="36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5">
      <c r="A920" s="28"/>
      <c r="B920" s="33"/>
      <c r="C920" s="13"/>
      <c r="D920" s="13"/>
      <c r="E920" s="21"/>
      <c r="F920" s="13"/>
      <c r="G920" s="13"/>
      <c r="H920" s="36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5">
      <c r="A921" s="28"/>
      <c r="B921" s="33"/>
      <c r="C921" s="13"/>
      <c r="D921" s="13"/>
      <c r="E921" s="21"/>
      <c r="F921" s="13"/>
      <c r="G921" s="13"/>
      <c r="H921" s="36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5">
      <c r="A922" s="28"/>
      <c r="B922" s="33"/>
      <c r="C922" s="13"/>
      <c r="D922" s="13"/>
      <c r="E922" s="21"/>
      <c r="F922" s="13"/>
      <c r="G922" s="13"/>
      <c r="H922" s="36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5">
      <c r="A923" s="28"/>
      <c r="B923" s="33"/>
      <c r="C923" s="13"/>
      <c r="D923" s="13"/>
      <c r="E923" s="21"/>
      <c r="F923" s="13"/>
      <c r="G923" s="13"/>
      <c r="H923" s="36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5">
      <c r="A924" s="28"/>
      <c r="B924" s="33"/>
      <c r="C924" s="13"/>
      <c r="D924" s="13"/>
      <c r="E924" s="21"/>
      <c r="F924" s="13"/>
      <c r="G924" s="13"/>
      <c r="H924" s="36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5">
      <c r="A925" s="28"/>
      <c r="B925" s="33"/>
      <c r="C925" s="13"/>
      <c r="D925" s="13"/>
      <c r="E925" s="21"/>
      <c r="F925" s="13"/>
      <c r="G925" s="13"/>
      <c r="H925" s="36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5">
      <c r="A926" s="28"/>
      <c r="B926" s="33"/>
      <c r="C926" s="13"/>
      <c r="D926" s="13"/>
      <c r="E926" s="21"/>
      <c r="F926" s="13"/>
      <c r="G926" s="13"/>
      <c r="H926" s="36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5">
      <c r="A927" s="28"/>
      <c r="B927" s="33"/>
      <c r="C927" s="13"/>
      <c r="D927" s="13"/>
      <c r="E927" s="21"/>
      <c r="F927" s="13"/>
      <c r="G927" s="13"/>
      <c r="H927" s="36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5">
      <c r="A928" s="28"/>
      <c r="B928" s="33"/>
      <c r="C928" s="13"/>
      <c r="D928" s="13"/>
      <c r="E928" s="21"/>
      <c r="F928" s="13"/>
      <c r="G928" s="13"/>
      <c r="H928" s="36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5">
      <c r="A929" s="28"/>
      <c r="B929" s="33"/>
      <c r="C929" s="13"/>
      <c r="D929" s="13"/>
      <c r="E929" s="21"/>
      <c r="F929" s="13"/>
      <c r="G929" s="13"/>
      <c r="H929" s="36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5">
      <c r="A930" s="28"/>
      <c r="B930" s="33"/>
      <c r="C930" s="13"/>
      <c r="D930" s="13"/>
      <c r="E930" s="21"/>
      <c r="F930" s="13"/>
      <c r="G930" s="13"/>
      <c r="H930" s="36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5">
      <c r="A931" s="28"/>
      <c r="B931" s="33"/>
      <c r="C931" s="13"/>
      <c r="D931" s="13"/>
      <c r="E931" s="21"/>
      <c r="F931" s="13"/>
      <c r="G931" s="13"/>
      <c r="H931" s="36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5">
      <c r="A932" s="28"/>
      <c r="B932" s="33"/>
      <c r="C932" s="13"/>
      <c r="D932" s="13"/>
      <c r="E932" s="21"/>
      <c r="F932" s="13"/>
      <c r="G932" s="13"/>
      <c r="H932" s="36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5">
      <c r="A933" s="28"/>
      <c r="B933" s="33"/>
      <c r="C933" s="13"/>
      <c r="D933" s="13"/>
      <c r="E933" s="21"/>
      <c r="F933" s="13"/>
      <c r="G933" s="13"/>
      <c r="H933" s="36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5">
      <c r="A934" s="28"/>
      <c r="B934" s="33"/>
      <c r="C934" s="13"/>
      <c r="D934" s="13"/>
      <c r="E934" s="21"/>
      <c r="F934" s="13"/>
      <c r="G934" s="13"/>
      <c r="H934" s="36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5">
      <c r="A935" s="28"/>
      <c r="B935" s="33"/>
      <c r="C935" s="13"/>
      <c r="D935" s="13"/>
      <c r="E935" s="21"/>
      <c r="F935" s="13"/>
      <c r="G935" s="13"/>
      <c r="H935" s="36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5">
      <c r="A936" s="28"/>
      <c r="B936" s="33"/>
      <c r="C936" s="13"/>
      <c r="D936" s="13"/>
      <c r="E936" s="21"/>
      <c r="F936" s="13"/>
      <c r="G936" s="13"/>
      <c r="H936" s="36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5">
      <c r="A937" s="28"/>
      <c r="B937" s="33"/>
      <c r="C937" s="13"/>
      <c r="D937" s="13"/>
      <c r="E937" s="21"/>
      <c r="F937" s="13"/>
      <c r="G937" s="13"/>
      <c r="H937" s="36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5">
      <c r="A938" s="28"/>
      <c r="B938" s="33"/>
      <c r="C938" s="13"/>
      <c r="D938" s="13"/>
      <c r="E938" s="21"/>
      <c r="F938" s="13"/>
      <c r="G938" s="13"/>
      <c r="H938" s="36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5">
      <c r="A939" s="28"/>
      <c r="B939" s="33"/>
      <c r="C939" s="13"/>
      <c r="D939" s="13"/>
      <c r="E939" s="21"/>
      <c r="F939" s="13"/>
      <c r="G939" s="13"/>
      <c r="H939" s="36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5">
      <c r="A940" s="28"/>
      <c r="B940" s="33"/>
      <c r="C940" s="13"/>
      <c r="D940" s="13"/>
      <c r="E940" s="21"/>
      <c r="F940" s="13"/>
      <c r="G940" s="13"/>
      <c r="H940" s="36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5">
      <c r="A941" s="28"/>
      <c r="B941" s="33"/>
      <c r="C941" s="13"/>
      <c r="D941" s="13"/>
      <c r="E941" s="21"/>
      <c r="F941" s="13"/>
      <c r="G941" s="13"/>
      <c r="H941" s="36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5">
      <c r="A942" s="28"/>
      <c r="B942" s="33"/>
      <c r="C942" s="13"/>
      <c r="D942" s="13"/>
      <c r="E942" s="21"/>
      <c r="F942" s="13"/>
      <c r="G942" s="13"/>
      <c r="H942" s="36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5">
      <c r="A943" s="28"/>
      <c r="B943" s="33"/>
      <c r="C943" s="13"/>
      <c r="D943" s="13"/>
      <c r="E943" s="21"/>
      <c r="F943" s="13"/>
      <c r="G943" s="13"/>
      <c r="H943" s="36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5">
      <c r="A944" s="28"/>
      <c r="B944" s="33"/>
      <c r="C944" s="13"/>
      <c r="D944" s="13"/>
      <c r="E944" s="21"/>
      <c r="F944" s="13"/>
      <c r="G944" s="13"/>
      <c r="H944" s="36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5">
      <c r="A945" s="28"/>
      <c r="B945" s="33"/>
      <c r="C945" s="13"/>
      <c r="D945" s="13"/>
      <c r="E945" s="21"/>
      <c r="F945" s="13"/>
      <c r="G945" s="13"/>
      <c r="H945" s="36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5">
      <c r="A946" s="28"/>
      <c r="B946" s="33"/>
      <c r="C946" s="13"/>
      <c r="D946" s="13"/>
      <c r="E946" s="21"/>
      <c r="F946" s="13"/>
      <c r="G946" s="13"/>
      <c r="H946" s="36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5">
      <c r="A947" s="28"/>
      <c r="B947" s="33"/>
      <c r="C947" s="13"/>
      <c r="D947" s="13"/>
      <c r="E947" s="21"/>
      <c r="F947" s="13"/>
      <c r="G947" s="13"/>
      <c r="H947" s="36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5">
      <c r="A948" s="28"/>
      <c r="B948" s="33"/>
      <c r="C948" s="13"/>
      <c r="D948" s="13"/>
      <c r="E948" s="21"/>
      <c r="F948" s="13"/>
      <c r="G948" s="13"/>
      <c r="H948" s="36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5">
      <c r="A949" s="28"/>
      <c r="B949" s="33"/>
      <c r="C949" s="13"/>
      <c r="D949" s="13"/>
      <c r="E949" s="21"/>
      <c r="F949" s="13"/>
      <c r="G949" s="13"/>
      <c r="H949" s="36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5">
      <c r="A950" s="28"/>
      <c r="B950" s="33"/>
      <c r="C950" s="13"/>
      <c r="D950" s="13"/>
      <c r="E950" s="21"/>
      <c r="F950" s="13"/>
      <c r="G950" s="13"/>
      <c r="H950" s="36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5">
      <c r="A951" s="28"/>
      <c r="B951" s="33"/>
      <c r="C951" s="13"/>
      <c r="D951" s="13"/>
      <c r="E951" s="21"/>
      <c r="F951" s="13"/>
      <c r="G951" s="13"/>
      <c r="H951" s="36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5">
      <c r="A952" s="28"/>
      <c r="B952" s="33"/>
      <c r="C952" s="13"/>
      <c r="D952" s="13"/>
      <c r="E952" s="21"/>
      <c r="F952" s="13"/>
      <c r="G952" s="13"/>
      <c r="H952" s="36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5">
      <c r="A953" s="28"/>
      <c r="B953" s="33"/>
      <c r="C953" s="13"/>
      <c r="D953" s="13"/>
      <c r="E953" s="21"/>
      <c r="F953" s="13"/>
      <c r="G953" s="13"/>
      <c r="H953" s="36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5">
      <c r="A954" s="28"/>
      <c r="B954" s="33"/>
      <c r="C954" s="13"/>
      <c r="D954" s="13"/>
      <c r="E954" s="21"/>
      <c r="F954" s="13"/>
      <c r="G954" s="13"/>
      <c r="H954" s="36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5">
      <c r="A955" s="28"/>
      <c r="B955" s="33"/>
      <c r="C955" s="13"/>
      <c r="D955" s="13"/>
      <c r="E955" s="21"/>
      <c r="F955" s="13"/>
      <c r="G955" s="13"/>
      <c r="H955" s="36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5">
      <c r="A956" s="28"/>
      <c r="B956" s="33"/>
      <c r="C956" s="13"/>
      <c r="D956" s="13"/>
      <c r="E956" s="21"/>
      <c r="F956" s="13"/>
      <c r="G956" s="13"/>
      <c r="H956" s="36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5">
      <c r="A957" s="28"/>
      <c r="B957" s="33"/>
      <c r="C957" s="13"/>
      <c r="D957" s="13"/>
      <c r="E957" s="21"/>
      <c r="F957" s="13"/>
      <c r="G957" s="13"/>
      <c r="H957" s="36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5">
      <c r="A958" s="28"/>
      <c r="B958" s="33"/>
      <c r="C958" s="13"/>
      <c r="D958" s="13"/>
      <c r="E958" s="21"/>
      <c r="F958" s="13"/>
      <c r="G958" s="13"/>
      <c r="H958" s="36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5">
      <c r="A959" s="28"/>
      <c r="B959" s="33"/>
      <c r="C959" s="13"/>
      <c r="D959" s="13"/>
      <c r="E959" s="21"/>
      <c r="F959" s="13"/>
      <c r="G959" s="13"/>
      <c r="H959" s="36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5">
      <c r="A960" s="28"/>
      <c r="B960" s="33"/>
      <c r="C960" s="13"/>
      <c r="D960" s="13"/>
      <c r="E960" s="21"/>
      <c r="F960" s="13"/>
      <c r="G960" s="13"/>
      <c r="H960" s="36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5">
      <c r="A961" s="28"/>
      <c r="B961" s="33"/>
      <c r="C961" s="13"/>
      <c r="D961" s="13"/>
      <c r="E961" s="21"/>
      <c r="F961" s="13"/>
      <c r="G961" s="13"/>
      <c r="H961" s="36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5">
      <c r="A962" s="28"/>
      <c r="B962" s="33"/>
      <c r="C962" s="13"/>
      <c r="D962" s="13"/>
      <c r="E962" s="21"/>
      <c r="F962" s="13"/>
      <c r="G962" s="13"/>
      <c r="H962" s="36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5">
      <c r="A963" s="28"/>
      <c r="B963" s="33"/>
      <c r="C963" s="13"/>
      <c r="D963" s="13"/>
      <c r="E963" s="21"/>
      <c r="F963" s="13"/>
      <c r="G963" s="13"/>
      <c r="H963" s="36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5">
      <c r="A964" s="28"/>
      <c r="B964" s="33"/>
      <c r="C964" s="13"/>
      <c r="D964" s="13"/>
      <c r="E964" s="21"/>
      <c r="F964" s="13"/>
      <c r="G964" s="13"/>
      <c r="H964" s="36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5">
      <c r="A965" s="28"/>
      <c r="B965" s="33"/>
      <c r="C965" s="13"/>
      <c r="D965" s="13"/>
      <c r="E965" s="21"/>
      <c r="F965" s="13"/>
      <c r="G965" s="13"/>
      <c r="H965" s="36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5">
      <c r="A966" s="28"/>
      <c r="B966" s="33"/>
      <c r="C966" s="13"/>
      <c r="D966" s="13"/>
      <c r="E966" s="21"/>
      <c r="F966" s="13"/>
      <c r="G966" s="13"/>
      <c r="H966" s="36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5">
      <c r="A967" s="28"/>
      <c r="B967" s="33"/>
      <c r="C967" s="13"/>
      <c r="D967" s="13"/>
      <c r="E967" s="21"/>
      <c r="F967" s="13"/>
      <c r="G967" s="13"/>
      <c r="H967" s="36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5">
      <c r="A968" s="28"/>
      <c r="B968" s="33"/>
      <c r="C968" s="13"/>
      <c r="D968" s="13"/>
      <c r="E968" s="21"/>
      <c r="F968" s="13"/>
      <c r="G968" s="13"/>
      <c r="H968" s="36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5">
      <c r="A969" s="28"/>
      <c r="B969" s="33"/>
      <c r="C969" s="13"/>
      <c r="D969" s="13"/>
      <c r="E969" s="21"/>
      <c r="F969" s="13"/>
      <c r="G969" s="13"/>
      <c r="H969" s="36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5">
      <c r="A970" s="28"/>
      <c r="B970" s="33"/>
      <c r="C970" s="13"/>
      <c r="D970" s="13"/>
      <c r="E970" s="21"/>
      <c r="F970" s="13"/>
      <c r="G970" s="13"/>
      <c r="H970" s="36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5">
      <c r="A971" s="28"/>
      <c r="B971" s="33"/>
      <c r="C971" s="13"/>
      <c r="D971" s="13"/>
      <c r="E971" s="21"/>
      <c r="F971" s="13"/>
      <c r="G971" s="13"/>
      <c r="H971" s="36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5">
      <c r="A972" s="28"/>
      <c r="B972" s="33"/>
      <c r="C972" s="13"/>
      <c r="D972" s="13"/>
      <c r="E972" s="21"/>
      <c r="F972" s="13"/>
      <c r="G972" s="13"/>
      <c r="H972" s="36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5">
      <c r="A973" s="28"/>
      <c r="B973" s="33"/>
      <c r="C973" s="13"/>
      <c r="D973" s="13"/>
      <c r="E973" s="21"/>
      <c r="F973" s="13"/>
      <c r="G973" s="13"/>
      <c r="H973" s="36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5">
      <c r="A974" s="28"/>
      <c r="B974" s="33"/>
      <c r="C974" s="13"/>
      <c r="D974" s="13"/>
      <c r="E974" s="21"/>
      <c r="F974" s="13"/>
      <c r="G974" s="13"/>
      <c r="H974" s="36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5">
      <c r="A975" s="28"/>
      <c r="B975" s="33"/>
      <c r="C975" s="13"/>
      <c r="D975" s="13"/>
      <c r="E975" s="21"/>
      <c r="F975" s="13"/>
      <c r="G975" s="13"/>
      <c r="H975" s="36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5">
      <c r="A976" s="28"/>
      <c r="B976" s="33"/>
      <c r="C976" s="13"/>
      <c r="D976" s="13"/>
      <c r="E976" s="21"/>
      <c r="F976" s="13"/>
      <c r="G976" s="13"/>
      <c r="H976" s="36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5">
      <c r="A977" s="28"/>
      <c r="B977" s="33"/>
      <c r="C977" s="13"/>
      <c r="D977" s="13"/>
      <c r="E977" s="21"/>
      <c r="F977" s="13"/>
      <c r="G977" s="13"/>
      <c r="H977" s="36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5">
      <c r="A978" s="28"/>
      <c r="B978" s="33"/>
      <c r="C978" s="13"/>
      <c r="D978" s="13"/>
      <c r="E978" s="21"/>
      <c r="F978" s="13"/>
      <c r="G978" s="13"/>
      <c r="H978" s="36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5">
      <c r="A979" s="28"/>
      <c r="B979" s="33"/>
      <c r="C979" s="13"/>
      <c r="D979" s="13"/>
      <c r="E979" s="21"/>
      <c r="F979" s="13"/>
      <c r="G979" s="13"/>
      <c r="H979" s="36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5">
      <c r="A980" s="28"/>
      <c r="B980" s="33"/>
      <c r="C980" s="13"/>
      <c r="D980" s="13"/>
      <c r="E980" s="21"/>
      <c r="F980" s="13"/>
      <c r="G980" s="13"/>
      <c r="H980" s="36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5">
      <c r="A981" s="28"/>
      <c r="B981" s="33"/>
      <c r="C981" s="13"/>
      <c r="D981" s="13"/>
      <c r="E981" s="21"/>
      <c r="F981" s="13"/>
      <c r="G981" s="13"/>
      <c r="H981" s="36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5">
      <c r="A982" s="28"/>
      <c r="B982" s="33"/>
      <c r="C982" s="13"/>
      <c r="D982" s="13"/>
      <c r="E982" s="21"/>
      <c r="F982" s="13"/>
      <c r="G982" s="13"/>
      <c r="H982" s="36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5">
      <c r="A983" s="28"/>
      <c r="B983" s="33"/>
      <c r="C983" s="13"/>
      <c r="D983" s="13"/>
      <c r="E983" s="21"/>
      <c r="F983" s="13"/>
      <c r="G983" s="13"/>
      <c r="H983" s="36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5">
      <c r="A984" s="28"/>
      <c r="B984" s="33"/>
      <c r="C984" s="13"/>
      <c r="D984" s="13"/>
      <c r="E984" s="21"/>
      <c r="F984" s="13"/>
      <c r="G984" s="13"/>
      <c r="H984" s="36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5">
      <c r="A985" s="28"/>
      <c r="B985" s="33"/>
      <c r="C985" s="13"/>
      <c r="D985" s="13"/>
      <c r="E985" s="21"/>
      <c r="F985" s="13"/>
      <c r="G985" s="13"/>
      <c r="H985" s="36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5">
      <c r="A986" s="28"/>
      <c r="B986" s="33"/>
      <c r="C986" s="13"/>
      <c r="D986" s="13"/>
      <c r="E986" s="21"/>
      <c r="F986" s="13"/>
      <c r="G986" s="13"/>
      <c r="H986" s="36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5">
      <c r="A987" s="28"/>
      <c r="B987" s="33"/>
      <c r="C987" s="13"/>
      <c r="D987" s="13"/>
      <c r="E987" s="21"/>
      <c r="F987" s="13"/>
      <c r="G987" s="13"/>
      <c r="H987" s="36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5">
      <c r="A988" s="28"/>
      <c r="B988" s="33"/>
      <c r="C988" s="13"/>
      <c r="D988" s="13"/>
      <c r="E988" s="21"/>
      <c r="F988" s="13"/>
      <c r="G988" s="13"/>
      <c r="H988" s="36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5">
      <c r="A989" s="28"/>
      <c r="B989" s="33"/>
      <c r="C989" s="13"/>
      <c r="D989" s="13"/>
      <c r="E989" s="21"/>
      <c r="F989" s="13"/>
      <c r="G989" s="13"/>
      <c r="H989" s="36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5">
      <c r="A990" s="28"/>
      <c r="B990" s="33"/>
      <c r="C990" s="13"/>
      <c r="D990" s="13"/>
      <c r="E990" s="21"/>
      <c r="F990" s="13"/>
      <c r="G990" s="13"/>
      <c r="H990" s="36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5">
      <c r="A991" s="28"/>
      <c r="B991" s="33"/>
      <c r="C991" s="13"/>
      <c r="D991" s="13"/>
      <c r="E991" s="21"/>
      <c r="F991" s="13"/>
      <c r="G991" s="13"/>
      <c r="H991" s="36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5">
      <c r="A992" s="28"/>
      <c r="B992" s="33"/>
      <c r="C992" s="13"/>
      <c r="D992" s="13"/>
      <c r="E992" s="21"/>
      <c r="F992" s="13"/>
      <c r="G992" s="13"/>
      <c r="H992" s="36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5">
      <c r="A993" s="28"/>
      <c r="B993" s="33"/>
      <c r="C993" s="13"/>
      <c r="D993" s="13"/>
      <c r="E993" s="21"/>
      <c r="F993" s="13"/>
      <c r="G993" s="13"/>
      <c r="H993" s="36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5">
      <c r="A994" s="28"/>
      <c r="B994" s="33"/>
      <c r="C994" s="13"/>
      <c r="D994" s="13"/>
      <c r="E994" s="21"/>
      <c r="F994" s="13"/>
      <c r="G994" s="13"/>
      <c r="H994" s="36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5">
      <c r="A995" s="28"/>
      <c r="B995" s="33"/>
      <c r="C995" s="13"/>
      <c r="D995" s="13"/>
      <c r="E995" s="21"/>
      <c r="F995" s="13"/>
      <c r="G995" s="13"/>
      <c r="H995" s="36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5">
      <c r="A996" s="28"/>
      <c r="B996" s="33"/>
      <c r="C996" s="13"/>
      <c r="D996" s="13"/>
      <c r="E996" s="21"/>
      <c r="F996" s="13"/>
      <c r="G996" s="13"/>
      <c r="H996" s="36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5">
      <c r="A997" s="28"/>
      <c r="B997" s="33"/>
      <c r="C997" s="13"/>
      <c r="D997" s="13"/>
      <c r="E997" s="21"/>
      <c r="F997" s="13"/>
      <c r="G997" s="13"/>
      <c r="H997" s="36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5">
      <c r="A998" s="28"/>
      <c r="B998" s="33"/>
      <c r="C998" s="13"/>
      <c r="D998" s="13"/>
      <c r="E998" s="21"/>
      <c r="F998" s="13"/>
      <c r="G998" s="13"/>
      <c r="H998" s="36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5">
      <c r="A999" s="28"/>
      <c r="B999" s="33"/>
      <c r="C999" s="13"/>
      <c r="D999" s="13"/>
      <c r="E999" s="21"/>
      <c r="F999" s="13"/>
      <c r="G999" s="13"/>
      <c r="H999" s="36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5">
      <c r="A1000" s="28"/>
      <c r="B1000" s="33"/>
      <c r="C1000" s="13"/>
      <c r="D1000" s="13"/>
      <c r="E1000" s="21"/>
      <c r="F1000" s="13"/>
      <c r="G1000" s="13"/>
      <c r="H1000" s="36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V1116"/>
  <sheetViews>
    <sheetView workbookViewId="0">
      <pane ySplit="1" topLeftCell="A188" activePane="bottomLeft" state="frozen"/>
      <selection pane="bottomLeft" activeCell="D210" sqref="D210"/>
    </sheetView>
  </sheetViews>
  <sheetFormatPr baseColWidth="10" defaultColWidth="12.5" defaultRowHeight="15.75" customHeight="1"/>
  <cols>
    <col min="1" max="1" width="12.83203125" customWidth="1"/>
    <col min="2" max="2" width="19.1640625" customWidth="1"/>
    <col min="4" max="4" width="52.33203125" customWidth="1"/>
  </cols>
  <sheetData>
    <row r="1" spans="1:22" ht="15.75" customHeight="1">
      <c r="A1" s="21" t="s">
        <v>44</v>
      </c>
      <c r="B1" s="21" t="s">
        <v>888</v>
      </c>
      <c r="C1" s="25" t="s">
        <v>115</v>
      </c>
      <c r="D1" s="25" t="s">
        <v>116</v>
      </c>
      <c r="E1" s="25" t="s">
        <v>117</v>
      </c>
      <c r="F1" s="25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5.75" customHeight="1">
      <c r="A2" s="28" t="s">
        <v>2794</v>
      </c>
      <c r="B2" s="28" t="s">
        <v>5937</v>
      </c>
      <c r="C2" s="25">
        <v>1</v>
      </c>
      <c r="D2" s="32" t="s">
        <v>7065</v>
      </c>
      <c r="E2" s="32" t="s">
        <v>4705</v>
      </c>
      <c r="F2" s="13">
        <v>803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5.75" customHeight="1">
      <c r="A3" s="28" t="s">
        <v>2794</v>
      </c>
      <c r="B3" s="28" t="s">
        <v>5937</v>
      </c>
      <c r="C3" s="25">
        <v>2</v>
      </c>
      <c r="D3" s="32" t="s">
        <v>7066</v>
      </c>
      <c r="E3" s="32" t="s">
        <v>6780</v>
      </c>
      <c r="F3" s="13">
        <v>2161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15.75" customHeight="1">
      <c r="A4" s="28" t="s">
        <v>2794</v>
      </c>
      <c r="B4" s="28" t="s">
        <v>5937</v>
      </c>
      <c r="C4" s="25">
        <v>3</v>
      </c>
      <c r="D4" s="32" t="s">
        <v>7067</v>
      </c>
      <c r="E4" s="32" t="s">
        <v>7068</v>
      </c>
      <c r="F4" s="13">
        <v>98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15.75" customHeight="1">
      <c r="A5" s="28" t="s">
        <v>2794</v>
      </c>
      <c r="B5" s="28" t="s">
        <v>5937</v>
      </c>
      <c r="C5" s="25">
        <v>4</v>
      </c>
      <c r="D5" s="32" t="s">
        <v>7069</v>
      </c>
      <c r="E5" s="32" t="s">
        <v>1836</v>
      </c>
      <c r="F5" s="13">
        <v>27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.75" customHeight="1">
      <c r="A6" s="28" t="s">
        <v>2794</v>
      </c>
      <c r="B6" s="28" t="s">
        <v>5937</v>
      </c>
      <c r="C6" s="25">
        <v>5</v>
      </c>
      <c r="D6" s="32" t="s">
        <v>7070</v>
      </c>
      <c r="E6" s="32" t="s">
        <v>7071</v>
      </c>
      <c r="F6" s="13">
        <v>739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.75" customHeight="1">
      <c r="A7" s="28" t="s">
        <v>2794</v>
      </c>
      <c r="B7" s="28" t="s">
        <v>5938</v>
      </c>
      <c r="C7" s="25">
        <v>1</v>
      </c>
      <c r="D7" s="32" t="s">
        <v>7072</v>
      </c>
      <c r="E7" s="32" t="s">
        <v>4705</v>
      </c>
      <c r="F7" s="13">
        <v>2366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5.75" customHeight="1">
      <c r="A8" s="28" t="s">
        <v>2794</v>
      </c>
      <c r="B8" s="28" t="s">
        <v>5938</v>
      </c>
      <c r="C8" s="25">
        <v>2</v>
      </c>
      <c r="D8" s="32" t="s">
        <v>7073</v>
      </c>
      <c r="E8" s="32" t="s">
        <v>7068</v>
      </c>
      <c r="F8" s="13">
        <v>29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5.75" customHeight="1">
      <c r="A9" s="28" t="s">
        <v>2794</v>
      </c>
      <c r="B9" s="28" t="s">
        <v>5938</v>
      </c>
      <c r="C9" s="25">
        <v>3</v>
      </c>
      <c r="D9" s="32" t="s">
        <v>7074</v>
      </c>
      <c r="E9" s="32" t="s">
        <v>1836</v>
      </c>
      <c r="F9" s="13">
        <v>52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.75" customHeight="1">
      <c r="A10" s="28" t="s">
        <v>2794</v>
      </c>
      <c r="B10" s="28" t="s">
        <v>5938</v>
      </c>
      <c r="C10" s="25">
        <v>4</v>
      </c>
      <c r="D10" s="32" t="s">
        <v>7075</v>
      </c>
      <c r="E10" s="32" t="s">
        <v>6780</v>
      </c>
      <c r="F10" s="13">
        <v>1232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5.75" customHeight="1">
      <c r="A11" s="28" t="s">
        <v>2794</v>
      </c>
      <c r="B11" s="28" t="s">
        <v>5938</v>
      </c>
      <c r="C11" s="25">
        <v>5</v>
      </c>
      <c r="D11" s="32" t="s">
        <v>7076</v>
      </c>
      <c r="E11" s="32" t="s">
        <v>7077</v>
      </c>
      <c r="F11" s="13">
        <v>31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5.75" customHeight="1">
      <c r="A12" s="28" t="s">
        <v>2794</v>
      </c>
      <c r="B12" s="28" t="s">
        <v>5938</v>
      </c>
      <c r="C12" s="25">
        <v>6</v>
      </c>
      <c r="D12" s="32" t="s">
        <v>7078</v>
      </c>
      <c r="E12" s="32" t="s">
        <v>7071</v>
      </c>
      <c r="F12" s="13">
        <v>3364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5.75" customHeight="1">
      <c r="A13" s="28" t="s">
        <v>2794</v>
      </c>
      <c r="B13" s="28" t="s">
        <v>5939</v>
      </c>
      <c r="C13" s="25">
        <v>1</v>
      </c>
      <c r="D13" s="32" t="s">
        <v>7079</v>
      </c>
      <c r="E13" s="32" t="s">
        <v>4705</v>
      </c>
      <c r="F13" s="13">
        <v>759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5.75" customHeight="1">
      <c r="A14" s="28" t="s">
        <v>2794</v>
      </c>
      <c r="B14" s="28" t="s">
        <v>5939</v>
      </c>
      <c r="C14" s="25">
        <v>2</v>
      </c>
      <c r="D14" s="32" t="s">
        <v>7080</v>
      </c>
      <c r="E14" s="32" t="s">
        <v>6780</v>
      </c>
      <c r="F14" s="13">
        <v>2112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5.75" customHeight="1">
      <c r="A15" s="28" t="s">
        <v>2794</v>
      </c>
      <c r="B15" s="28" t="s">
        <v>5939</v>
      </c>
      <c r="C15" s="25">
        <v>3</v>
      </c>
      <c r="D15" s="32" t="s">
        <v>7081</v>
      </c>
      <c r="E15" s="32" t="s">
        <v>7077</v>
      </c>
      <c r="F15" s="13">
        <v>75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5.75" customHeight="1">
      <c r="A16" s="28" t="s">
        <v>2794</v>
      </c>
      <c r="B16" s="28" t="s">
        <v>5939</v>
      </c>
      <c r="C16" s="25">
        <v>4</v>
      </c>
      <c r="D16" s="32" t="s">
        <v>7082</v>
      </c>
      <c r="E16" s="32" t="s">
        <v>7071</v>
      </c>
      <c r="F16" s="13">
        <v>1425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5.75" customHeight="1">
      <c r="A17" s="28" t="s">
        <v>2794</v>
      </c>
      <c r="B17" s="28" t="s">
        <v>5939</v>
      </c>
      <c r="C17" s="25">
        <v>5</v>
      </c>
      <c r="D17" s="32" t="s">
        <v>7083</v>
      </c>
      <c r="E17" s="32" t="s">
        <v>7068</v>
      </c>
      <c r="F17" s="13">
        <v>154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5.75" customHeight="1">
      <c r="A18" s="28" t="s">
        <v>2794</v>
      </c>
      <c r="B18" s="28" t="s">
        <v>5940</v>
      </c>
      <c r="C18" s="25">
        <v>1</v>
      </c>
      <c r="D18" s="32" t="s">
        <v>7084</v>
      </c>
      <c r="E18" s="32" t="s">
        <v>4705</v>
      </c>
      <c r="F18" s="13">
        <v>988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5.75" customHeight="1">
      <c r="A19" s="28" t="s">
        <v>2794</v>
      </c>
      <c r="B19" s="28" t="s">
        <v>5940</v>
      </c>
      <c r="C19" s="25">
        <v>2</v>
      </c>
      <c r="D19" s="32" t="s">
        <v>7085</v>
      </c>
      <c r="E19" s="32" t="s">
        <v>7086</v>
      </c>
      <c r="F19" s="13">
        <v>84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5.75" customHeight="1">
      <c r="A20" s="28" t="s">
        <v>2794</v>
      </c>
      <c r="B20" s="28" t="s">
        <v>5940</v>
      </c>
      <c r="C20" s="25">
        <v>3</v>
      </c>
      <c r="D20" s="32" t="s">
        <v>7087</v>
      </c>
      <c r="E20" s="32" t="s">
        <v>7071</v>
      </c>
      <c r="F20" s="13">
        <v>2602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75" customHeight="1">
      <c r="A21" s="28" t="s">
        <v>2794</v>
      </c>
      <c r="B21" s="28" t="s">
        <v>5940</v>
      </c>
      <c r="C21" s="25">
        <v>4</v>
      </c>
      <c r="D21" s="32" t="s">
        <v>7088</v>
      </c>
      <c r="E21" s="32" t="s">
        <v>6780</v>
      </c>
      <c r="F21" s="13">
        <v>1268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.75" customHeight="1">
      <c r="A22" s="28" t="s">
        <v>2794</v>
      </c>
      <c r="B22" s="28" t="s">
        <v>5940</v>
      </c>
      <c r="C22" s="25">
        <v>5</v>
      </c>
      <c r="D22" s="32" t="s">
        <v>7089</v>
      </c>
      <c r="E22" s="32" t="s">
        <v>7077</v>
      </c>
      <c r="F22" s="13">
        <v>104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">
      <c r="A23" s="28" t="s">
        <v>2794</v>
      </c>
      <c r="B23" s="28" t="s">
        <v>5940</v>
      </c>
      <c r="C23" s="25">
        <v>6</v>
      </c>
      <c r="D23" s="32" t="s">
        <v>7090</v>
      </c>
      <c r="E23" s="32" t="s">
        <v>7068</v>
      </c>
      <c r="F23" s="13">
        <v>67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">
      <c r="A24" s="28" t="s">
        <v>2794</v>
      </c>
      <c r="B24" s="28" t="s">
        <v>7022</v>
      </c>
      <c r="C24" s="25">
        <v>1</v>
      </c>
      <c r="D24" s="32" t="s">
        <v>7091</v>
      </c>
      <c r="E24" s="32" t="s">
        <v>4705</v>
      </c>
      <c r="F24" s="13">
        <v>815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5">
      <c r="A25" s="28" t="s">
        <v>2794</v>
      </c>
      <c r="B25" s="28" t="s">
        <v>7022</v>
      </c>
      <c r="C25" s="25">
        <v>2</v>
      </c>
      <c r="D25" s="32" t="s">
        <v>7092</v>
      </c>
      <c r="E25" s="32" t="s">
        <v>7071</v>
      </c>
      <c r="F25" s="13">
        <v>1480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5">
      <c r="A26" s="28" t="s">
        <v>2794</v>
      </c>
      <c r="B26" s="28" t="s">
        <v>7022</v>
      </c>
      <c r="C26" s="25">
        <v>3</v>
      </c>
      <c r="D26" s="32" t="s">
        <v>7093</v>
      </c>
      <c r="E26" s="32" t="s">
        <v>6780</v>
      </c>
      <c r="F26" s="13">
        <v>1006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15">
      <c r="A27" s="28" t="s">
        <v>2794</v>
      </c>
      <c r="B27" s="28" t="s">
        <v>7022</v>
      </c>
      <c r="C27" s="25">
        <v>4</v>
      </c>
      <c r="D27" s="32" t="s">
        <v>7094</v>
      </c>
      <c r="E27" s="32" t="s">
        <v>7068</v>
      </c>
      <c r="F27" s="13">
        <v>48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">
      <c r="A28" s="28" t="s">
        <v>2794</v>
      </c>
      <c r="B28" s="28" t="s">
        <v>7022</v>
      </c>
      <c r="C28" s="25">
        <v>5</v>
      </c>
      <c r="D28" s="32" t="s">
        <v>7095</v>
      </c>
      <c r="E28" s="32" t="s">
        <v>7077</v>
      </c>
      <c r="F28" s="13">
        <v>34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5">
      <c r="A29" s="28" t="s">
        <v>2794</v>
      </c>
      <c r="B29" s="28" t="s">
        <v>7023</v>
      </c>
      <c r="C29" s="25">
        <v>1</v>
      </c>
      <c r="D29" s="32" t="s">
        <v>7096</v>
      </c>
      <c r="E29" s="32" t="s">
        <v>7086</v>
      </c>
      <c r="F29" s="13">
        <v>23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5">
      <c r="A30" s="28" t="s">
        <v>2794</v>
      </c>
      <c r="B30" s="28" t="s">
        <v>7023</v>
      </c>
      <c r="C30" s="25">
        <v>2</v>
      </c>
      <c r="D30" s="32" t="s">
        <v>7097</v>
      </c>
      <c r="E30" s="32" t="s">
        <v>1836</v>
      </c>
      <c r="F30" s="13">
        <v>34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5">
      <c r="A31" s="28" t="s">
        <v>2794</v>
      </c>
      <c r="B31" s="28" t="s">
        <v>7023</v>
      </c>
      <c r="C31" s="25">
        <v>3</v>
      </c>
      <c r="D31" s="32" t="s">
        <v>7098</v>
      </c>
      <c r="E31" s="32" t="s">
        <v>7071</v>
      </c>
      <c r="F31" s="13">
        <v>2004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5">
      <c r="A32" s="28" t="s">
        <v>2794</v>
      </c>
      <c r="B32" s="28" t="s">
        <v>7023</v>
      </c>
      <c r="C32" s="25">
        <v>4</v>
      </c>
      <c r="D32" s="32" t="s">
        <v>7099</v>
      </c>
      <c r="E32" s="32" t="s">
        <v>7068</v>
      </c>
      <c r="F32" s="13">
        <v>36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5">
      <c r="A33" s="28" t="s">
        <v>2794</v>
      </c>
      <c r="B33" s="28" t="s">
        <v>7023</v>
      </c>
      <c r="C33" s="25">
        <v>5</v>
      </c>
      <c r="D33" s="32" t="s">
        <v>7100</v>
      </c>
      <c r="E33" s="32" t="s">
        <v>6780</v>
      </c>
      <c r="F33" s="13">
        <v>783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">
      <c r="A34" s="28" t="s">
        <v>2794</v>
      </c>
      <c r="B34" s="28" t="s">
        <v>7023</v>
      </c>
      <c r="C34" s="25">
        <v>6</v>
      </c>
      <c r="D34" s="32" t="s">
        <v>7101</v>
      </c>
      <c r="E34" s="32" t="s">
        <v>7077</v>
      </c>
      <c r="F34" s="13">
        <v>281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">
      <c r="A35" s="28" t="s">
        <v>2794</v>
      </c>
      <c r="B35" s="28" t="s">
        <v>7023</v>
      </c>
      <c r="C35" s="25">
        <v>7</v>
      </c>
      <c r="D35" s="32" t="s">
        <v>7102</v>
      </c>
      <c r="E35" s="32" t="s">
        <v>4705</v>
      </c>
      <c r="F35" s="13">
        <v>876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">
      <c r="A36" s="28" t="s">
        <v>2794</v>
      </c>
      <c r="B36" s="28" t="s">
        <v>7024</v>
      </c>
      <c r="C36" s="25">
        <v>1</v>
      </c>
      <c r="D36" s="32" t="s">
        <v>7103</v>
      </c>
      <c r="E36" s="32" t="s">
        <v>7068</v>
      </c>
      <c r="F36" s="13">
        <v>30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">
      <c r="A37" s="28" t="s">
        <v>2794</v>
      </c>
      <c r="B37" s="28" t="s">
        <v>7024</v>
      </c>
      <c r="C37" s="25">
        <v>2</v>
      </c>
      <c r="D37" s="32" t="s">
        <v>7104</v>
      </c>
      <c r="E37" s="32" t="s">
        <v>6780</v>
      </c>
      <c r="F37" s="13">
        <v>2141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5">
      <c r="A38" s="28" t="s">
        <v>2794</v>
      </c>
      <c r="B38" s="28" t="s">
        <v>7024</v>
      </c>
      <c r="C38" s="25">
        <v>3</v>
      </c>
      <c r="D38" s="32" t="s">
        <v>7105</v>
      </c>
      <c r="E38" s="32" t="s">
        <v>4705</v>
      </c>
      <c r="F38" s="13">
        <v>2067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5">
      <c r="A39" s="28" t="s">
        <v>2794</v>
      </c>
      <c r="B39" s="28" t="s">
        <v>7024</v>
      </c>
      <c r="C39" s="25">
        <v>4</v>
      </c>
      <c r="D39" s="32" t="s">
        <v>7106</v>
      </c>
      <c r="E39" s="32" t="s">
        <v>7086</v>
      </c>
      <c r="F39" s="13">
        <v>719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5">
      <c r="A40" s="28" t="s">
        <v>2794</v>
      </c>
      <c r="B40" s="28" t="s">
        <v>7024</v>
      </c>
      <c r="C40" s="25">
        <v>5</v>
      </c>
      <c r="D40" s="32" t="s">
        <v>7107</v>
      </c>
      <c r="E40" s="32" t="s">
        <v>7071</v>
      </c>
      <c r="F40" s="13">
        <v>1425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">
      <c r="A41" s="28" t="s">
        <v>2794</v>
      </c>
      <c r="B41" s="28" t="s">
        <v>7025</v>
      </c>
      <c r="C41" s="25">
        <v>1</v>
      </c>
      <c r="D41" s="32" t="s">
        <v>7108</v>
      </c>
      <c r="E41" s="32" t="s">
        <v>7086</v>
      </c>
      <c r="F41" s="13">
        <v>326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5">
      <c r="A42" s="28" t="s">
        <v>2794</v>
      </c>
      <c r="B42" s="28" t="s">
        <v>7025</v>
      </c>
      <c r="C42" s="25">
        <v>2</v>
      </c>
      <c r="D42" s="32" t="s">
        <v>7109</v>
      </c>
      <c r="E42" s="32" t="s">
        <v>7068</v>
      </c>
      <c r="F42" s="13">
        <v>19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">
      <c r="A43" s="28" t="s">
        <v>2794</v>
      </c>
      <c r="B43" s="28" t="s">
        <v>7025</v>
      </c>
      <c r="C43" s="25">
        <v>3</v>
      </c>
      <c r="D43" s="32" t="s">
        <v>7110</v>
      </c>
      <c r="E43" s="32" t="s">
        <v>6780</v>
      </c>
      <c r="F43" s="13">
        <v>3747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5">
      <c r="A44" s="28" t="s">
        <v>2794</v>
      </c>
      <c r="B44" s="28" t="s">
        <v>7025</v>
      </c>
      <c r="C44" s="25">
        <v>4</v>
      </c>
      <c r="D44" s="32" t="s">
        <v>7111</v>
      </c>
      <c r="E44" s="32" t="s">
        <v>4705</v>
      </c>
      <c r="F44" s="13">
        <v>2587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15">
      <c r="A45" s="28" t="s">
        <v>2794</v>
      </c>
      <c r="B45" s="28" t="s">
        <v>7025</v>
      </c>
      <c r="C45" s="25">
        <v>5</v>
      </c>
      <c r="D45" s="32" t="s">
        <v>7112</v>
      </c>
      <c r="E45" s="32" t="s">
        <v>7071</v>
      </c>
      <c r="F45" s="13">
        <v>761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15">
      <c r="A46" s="28" t="s">
        <v>2794</v>
      </c>
      <c r="B46" s="28" t="s">
        <v>7026</v>
      </c>
      <c r="C46" s="25">
        <v>1</v>
      </c>
      <c r="D46" s="32" t="s">
        <v>7113</v>
      </c>
      <c r="E46" s="32" t="s">
        <v>7068</v>
      </c>
      <c r="F46" s="13">
        <v>63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5">
      <c r="A47" s="28" t="s">
        <v>2794</v>
      </c>
      <c r="B47" s="28" t="s">
        <v>7026</v>
      </c>
      <c r="C47" s="25">
        <v>2</v>
      </c>
      <c r="D47" s="32" t="s">
        <v>7114</v>
      </c>
      <c r="E47" s="32" t="s">
        <v>7077</v>
      </c>
      <c r="F47" s="13">
        <v>249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15">
      <c r="A48" s="28" t="s">
        <v>2794</v>
      </c>
      <c r="B48" s="28" t="s">
        <v>7026</v>
      </c>
      <c r="C48" s="25">
        <v>3</v>
      </c>
      <c r="D48" s="32" t="s">
        <v>7115</v>
      </c>
      <c r="E48" s="32" t="s">
        <v>1836</v>
      </c>
      <c r="F48" s="13">
        <v>70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5">
      <c r="A49" s="28" t="s">
        <v>2794</v>
      </c>
      <c r="B49" s="28" t="s">
        <v>7026</v>
      </c>
      <c r="C49" s="25">
        <v>4</v>
      </c>
      <c r="D49" s="32" t="s">
        <v>7116</v>
      </c>
      <c r="E49" s="32" t="s">
        <v>4705</v>
      </c>
      <c r="F49" s="13">
        <v>1757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5">
      <c r="A50" s="28" t="s">
        <v>2794</v>
      </c>
      <c r="B50" s="28" t="s">
        <v>7026</v>
      </c>
      <c r="C50" s="25">
        <v>5</v>
      </c>
      <c r="D50" s="32" t="s">
        <v>7117</v>
      </c>
      <c r="E50" s="32" t="s">
        <v>7071</v>
      </c>
      <c r="F50" s="13">
        <v>2624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5">
      <c r="A51" s="28" t="s">
        <v>2794</v>
      </c>
      <c r="B51" s="28" t="s">
        <v>7026</v>
      </c>
      <c r="C51" s="25">
        <v>6</v>
      </c>
      <c r="D51" s="32" t="s">
        <v>7118</v>
      </c>
      <c r="E51" s="32" t="s">
        <v>6780</v>
      </c>
      <c r="F51" s="13">
        <v>618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5">
      <c r="A52" s="28" t="s">
        <v>2794</v>
      </c>
      <c r="B52" s="28" t="s">
        <v>7027</v>
      </c>
      <c r="C52" s="25">
        <v>1</v>
      </c>
      <c r="D52" s="32" t="s">
        <v>7119</v>
      </c>
      <c r="E52" s="32" t="s">
        <v>7068</v>
      </c>
      <c r="F52" s="13">
        <v>145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5">
      <c r="A53" s="28" t="s">
        <v>2794</v>
      </c>
      <c r="B53" s="28" t="s">
        <v>7027</v>
      </c>
      <c r="C53" s="25">
        <v>2</v>
      </c>
      <c r="D53" s="32" t="s">
        <v>7120</v>
      </c>
      <c r="E53" s="32" t="s">
        <v>7071</v>
      </c>
      <c r="F53" s="13">
        <v>3222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5">
      <c r="A54" s="28" t="s">
        <v>2794</v>
      </c>
      <c r="B54" s="28" t="s">
        <v>7027</v>
      </c>
      <c r="C54" s="25">
        <v>3</v>
      </c>
      <c r="D54" s="32" t="s">
        <v>7121</v>
      </c>
      <c r="E54" s="32" t="s">
        <v>6780</v>
      </c>
      <c r="F54" s="13">
        <v>809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5">
      <c r="A55" s="28" t="s">
        <v>2794</v>
      </c>
      <c r="B55" s="28" t="s">
        <v>7027</v>
      </c>
      <c r="C55" s="25">
        <v>4</v>
      </c>
      <c r="D55" s="32" t="s">
        <v>7122</v>
      </c>
      <c r="E55" s="32" t="s">
        <v>4705</v>
      </c>
      <c r="F55" s="13">
        <v>1429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5">
      <c r="A56" s="28" t="s">
        <v>2794</v>
      </c>
      <c r="B56" s="28" t="s">
        <v>7028</v>
      </c>
      <c r="C56" s="25">
        <v>1</v>
      </c>
      <c r="D56" s="32" t="s">
        <v>7123</v>
      </c>
      <c r="E56" s="32" t="s">
        <v>1836</v>
      </c>
      <c r="F56" s="13">
        <v>25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5">
      <c r="A57" s="28" t="s">
        <v>2794</v>
      </c>
      <c r="B57" s="28" t="s">
        <v>7028</v>
      </c>
      <c r="C57" s="25">
        <v>2</v>
      </c>
      <c r="D57" s="32" t="s">
        <v>7124</v>
      </c>
      <c r="E57" s="32" t="s">
        <v>7068</v>
      </c>
      <c r="F57" s="13">
        <v>37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5">
      <c r="A58" s="28" t="s">
        <v>2794</v>
      </c>
      <c r="B58" s="28" t="s">
        <v>7028</v>
      </c>
      <c r="C58" s="25">
        <v>3</v>
      </c>
      <c r="D58" s="32" t="s">
        <v>7125</v>
      </c>
      <c r="E58" s="32" t="s">
        <v>7086</v>
      </c>
      <c r="F58" s="13">
        <v>50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5">
      <c r="A59" s="28" t="s">
        <v>2794</v>
      </c>
      <c r="B59" s="28" t="s">
        <v>7028</v>
      </c>
      <c r="C59" s="25">
        <v>4</v>
      </c>
      <c r="D59" s="32" t="s">
        <v>7126</v>
      </c>
      <c r="E59" s="32" t="s">
        <v>6780</v>
      </c>
      <c r="F59" s="13">
        <v>2678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5">
      <c r="A60" s="28" t="s">
        <v>2794</v>
      </c>
      <c r="B60" s="28" t="s">
        <v>7028</v>
      </c>
      <c r="C60" s="25">
        <v>5</v>
      </c>
      <c r="D60" s="32" t="s">
        <v>7127</v>
      </c>
      <c r="E60" s="32" t="s">
        <v>4705</v>
      </c>
      <c r="F60" s="13">
        <v>1428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">
      <c r="A61" s="28" t="s">
        <v>2794</v>
      </c>
      <c r="B61" s="28" t="s">
        <v>7028</v>
      </c>
      <c r="C61" s="25">
        <v>6</v>
      </c>
      <c r="D61" s="32" t="s">
        <v>7128</v>
      </c>
      <c r="E61" s="32" t="s">
        <v>7071</v>
      </c>
      <c r="F61" s="13">
        <v>1619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15">
      <c r="A62" s="28" t="s">
        <v>2794</v>
      </c>
      <c r="B62" s="28" t="s">
        <v>7029</v>
      </c>
      <c r="C62" s="25">
        <v>1</v>
      </c>
      <c r="D62" s="32" t="s">
        <v>7129</v>
      </c>
      <c r="E62" s="32" t="s">
        <v>6780</v>
      </c>
      <c r="F62" s="13">
        <v>637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15">
      <c r="A63" s="28" t="s">
        <v>2794</v>
      </c>
      <c r="B63" s="28" t="s">
        <v>7029</v>
      </c>
      <c r="C63" s="25">
        <v>2</v>
      </c>
      <c r="D63" s="32" t="s">
        <v>7130</v>
      </c>
      <c r="E63" s="32" t="s">
        <v>7071</v>
      </c>
      <c r="F63" s="13">
        <v>2289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15">
      <c r="A64" s="28" t="s">
        <v>2794</v>
      </c>
      <c r="B64" s="28" t="s">
        <v>7029</v>
      </c>
      <c r="C64" s="25">
        <v>3</v>
      </c>
      <c r="D64" s="32" t="s">
        <v>7131</v>
      </c>
      <c r="E64" s="32" t="s">
        <v>4705</v>
      </c>
      <c r="F64" s="13">
        <v>1462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15">
      <c r="A65" s="28" t="s">
        <v>2794</v>
      </c>
      <c r="B65" s="28" t="s">
        <v>7029</v>
      </c>
      <c r="C65" s="25">
        <v>4</v>
      </c>
      <c r="D65" s="32" t="s">
        <v>7132</v>
      </c>
      <c r="E65" s="32" t="s">
        <v>7068</v>
      </c>
      <c r="F65" s="13">
        <v>45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15">
      <c r="A66" s="28" t="s">
        <v>2794</v>
      </c>
      <c r="B66" s="28" t="s">
        <v>7029</v>
      </c>
      <c r="C66" s="25">
        <v>5</v>
      </c>
      <c r="D66" s="32" t="s">
        <v>7133</v>
      </c>
      <c r="E66" s="32" t="s">
        <v>1836</v>
      </c>
      <c r="F66" s="13">
        <v>14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15">
      <c r="A67" s="28" t="s">
        <v>2794</v>
      </c>
      <c r="B67" s="28" t="s">
        <v>7029</v>
      </c>
      <c r="C67" s="25">
        <v>6</v>
      </c>
      <c r="D67" s="32" t="s">
        <v>7134</v>
      </c>
      <c r="E67" s="32" t="s">
        <v>7086</v>
      </c>
      <c r="F67" s="13">
        <v>36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15">
      <c r="A68" s="28" t="s">
        <v>2794</v>
      </c>
      <c r="B68" s="28" t="s">
        <v>7030</v>
      </c>
      <c r="C68" s="25">
        <v>1</v>
      </c>
      <c r="D68" s="32" t="s">
        <v>7135</v>
      </c>
      <c r="E68" s="32" t="s">
        <v>4705</v>
      </c>
      <c r="F68" s="13">
        <v>1459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5">
      <c r="A69" s="28" t="s">
        <v>2794</v>
      </c>
      <c r="B69" s="28" t="s">
        <v>7030</v>
      </c>
      <c r="C69" s="25">
        <v>2</v>
      </c>
      <c r="D69" s="32" t="s">
        <v>7136</v>
      </c>
      <c r="E69" s="32" t="s">
        <v>7068</v>
      </c>
      <c r="F69" s="13">
        <v>98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5">
      <c r="A70" s="28" t="s">
        <v>2794</v>
      </c>
      <c r="B70" s="28" t="s">
        <v>7030</v>
      </c>
      <c r="C70" s="25">
        <v>3</v>
      </c>
      <c r="D70" s="32" t="s">
        <v>7137</v>
      </c>
      <c r="E70" s="32" t="s">
        <v>7071</v>
      </c>
      <c r="F70" s="13">
        <v>2372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5">
      <c r="A71" s="28" t="s">
        <v>2794</v>
      </c>
      <c r="B71" s="28" t="s">
        <v>7030</v>
      </c>
      <c r="C71" s="25">
        <v>4</v>
      </c>
      <c r="D71" s="32" t="s">
        <v>7138</v>
      </c>
      <c r="E71" s="32" t="s">
        <v>6780</v>
      </c>
      <c r="F71" s="13">
        <v>1968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5">
      <c r="A72" s="28" t="s">
        <v>2794</v>
      </c>
      <c r="B72" s="28" t="s">
        <v>7031</v>
      </c>
      <c r="C72" s="25">
        <v>1</v>
      </c>
      <c r="D72" s="32" t="s">
        <v>7139</v>
      </c>
      <c r="E72" s="32" t="s">
        <v>6780</v>
      </c>
      <c r="F72" s="13">
        <v>1518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5">
      <c r="A73" s="28" t="s">
        <v>2794</v>
      </c>
      <c r="B73" s="28" t="s">
        <v>7031</v>
      </c>
      <c r="C73" s="25">
        <v>2</v>
      </c>
      <c r="D73" s="32" t="s">
        <v>7140</v>
      </c>
      <c r="E73" s="32" t="s">
        <v>4705</v>
      </c>
      <c r="F73" s="13">
        <v>906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5">
      <c r="A74" s="28" t="s">
        <v>2794</v>
      </c>
      <c r="B74" s="28" t="s">
        <v>7031</v>
      </c>
      <c r="C74" s="25">
        <v>3</v>
      </c>
      <c r="D74" s="32" t="s">
        <v>7141</v>
      </c>
      <c r="E74" s="32" t="s">
        <v>7071</v>
      </c>
      <c r="F74" s="13">
        <v>2702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5">
      <c r="A75" s="28" t="s">
        <v>2794</v>
      </c>
      <c r="B75" s="28" t="s">
        <v>7032</v>
      </c>
      <c r="C75" s="25">
        <v>1</v>
      </c>
      <c r="D75" s="32" t="s">
        <v>7142</v>
      </c>
      <c r="E75" s="32" t="s">
        <v>4705</v>
      </c>
      <c r="F75" s="13">
        <v>626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5">
      <c r="A76" s="28" t="s">
        <v>2794</v>
      </c>
      <c r="B76" s="28" t="s">
        <v>7032</v>
      </c>
      <c r="C76" s="25">
        <v>2</v>
      </c>
      <c r="D76" s="32" t="s">
        <v>7143</v>
      </c>
      <c r="E76" s="32" t="s">
        <v>7071</v>
      </c>
      <c r="F76" s="13">
        <v>722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5">
      <c r="A77" s="28" t="s">
        <v>2794</v>
      </c>
      <c r="B77" s="28" t="s">
        <v>7032</v>
      </c>
      <c r="C77" s="25">
        <v>3</v>
      </c>
      <c r="D77" s="32" t="s">
        <v>7144</v>
      </c>
      <c r="E77" s="32" t="s">
        <v>7068</v>
      </c>
      <c r="F77" s="13">
        <v>260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5">
      <c r="A78" s="28" t="s">
        <v>2794</v>
      </c>
      <c r="B78" s="28" t="s">
        <v>7032</v>
      </c>
      <c r="C78" s="25">
        <v>4</v>
      </c>
      <c r="D78" s="32" t="s">
        <v>7145</v>
      </c>
      <c r="E78" s="32" t="s">
        <v>6780</v>
      </c>
      <c r="F78" s="13">
        <v>803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5">
      <c r="A79" s="28" t="s">
        <v>2794</v>
      </c>
      <c r="B79" s="28" t="s">
        <v>7032</v>
      </c>
      <c r="C79" s="25">
        <v>5</v>
      </c>
      <c r="D79" s="32" t="s">
        <v>7146</v>
      </c>
      <c r="E79" s="32" t="s">
        <v>7086</v>
      </c>
      <c r="F79" s="13">
        <v>78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5">
      <c r="A80" s="28" t="s">
        <v>2794</v>
      </c>
      <c r="B80" s="28" t="s">
        <v>7033</v>
      </c>
      <c r="C80" s="25">
        <v>1</v>
      </c>
      <c r="D80" s="32" t="s">
        <v>7147</v>
      </c>
      <c r="E80" s="32" t="s">
        <v>4705</v>
      </c>
      <c r="F80" s="13">
        <v>1179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">
      <c r="A81" s="28" t="s">
        <v>2794</v>
      </c>
      <c r="B81" s="28" t="s">
        <v>7033</v>
      </c>
      <c r="C81" s="25">
        <v>2</v>
      </c>
      <c r="D81" s="32" t="s">
        <v>7148</v>
      </c>
      <c r="E81" s="32" t="s">
        <v>7068</v>
      </c>
      <c r="F81" s="13">
        <v>71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15">
      <c r="A82" s="28" t="s">
        <v>2794</v>
      </c>
      <c r="B82" s="28" t="s">
        <v>7033</v>
      </c>
      <c r="C82" s="25">
        <v>3</v>
      </c>
      <c r="D82" s="32" t="s">
        <v>7149</v>
      </c>
      <c r="E82" s="32" t="s">
        <v>6780</v>
      </c>
      <c r="F82" s="13">
        <v>1080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15">
      <c r="A83" s="28" t="s">
        <v>2794</v>
      </c>
      <c r="B83" s="28" t="s">
        <v>7033</v>
      </c>
      <c r="C83" s="25">
        <v>4</v>
      </c>
      <c r="D83" s="32" t="s">
        <v>7150</v>
      </c>
      <c r="E83" s="32" t="s">
        <v>1836</v>
      </c>
      <c r="F83" s="13">
        <v>116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15">
      <c r="A84" s="28" t="s">
        <v>2794</v>
      </c>
      <c r="B84" s="28" t="s">
        <v>7033</v>
      </c>
      <c r="C84" s="25">
        <v>5</v>
      </c>
      <c r="D84" s="52" t="s">
        <v>7151</v>
      </c>
      <c r="E84" s="32" t="s">
        <v>7071</v>
      </c>
      <c r="F84" s="13">
        <v>1727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15">
      <c r="A85" s="28" t="s">
        <v>2794</v>
      </c>
      <c r="B85" s="28" t="s">
        <v>7034</v>
      </c>
      <c r="C85" s="25">
        <v>1</v>
      </c>
      <c r="D85" s="32" t="s">
        <v>7152</v>
      </c>
      <c r="E85" s="32" t="s">
        <v>7086</v>
      </c>
      <c r="F85" s="13">
        <v>87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15">
      <c r="A86" s="28" t="s">
        <v>2794</v>
      </c>
      <c r="B86" s="28" t="s">
        <v>7034</v>
      </c>
      <c r="C86" s="25">
        <v>2</v>
      </c>
      <c r="D86" s="32" t="s">
        <v>7153</v>
      </c>
      <c r="E86" s="32" t="s">
        <v>1836</v>
      </c>
      <c r="F86" s="13">
        <v>28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15">
      <c r="A87" s="28" t="s">
        <v>2794</v>
      </c>
      <c r="B87" s="28" t="s">
        <v>7034</v>
      </c>
      <c r="C87" s="25">
        <v>3</v>
      </c>
      <c r="D87" s="32" t="s">
        <v>7154</v>
      </c>
      <c r="E87" s="32" t="s">
        <v>4705</v>
      </c>
      <c r="F87" s="13">
        <v>1664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15">
      <c r="A88" s="28" t="s">
        <v>2794</v>
      </c>
      <c r="B88" s="28" t="s">
        <v>7034</v>
      </c>
      <c r="C88" s="25">
        <v>4</v>
      </c>
      <c r="D88" s="32" t="s">
        <v>7155</v>
      </c>
      <c r="E88" s="32" t="s">
        <v>7071</v>
      </c>
      <c r="F88" s="13">
        <v>2183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5">
      <c r="A89" s="28" t="s">
        <v>2794</v>
      </c>
      <c r="B89" s="28" t="s">
        <v>7034</v>
      </c>
      <c r="C89" s="25">
        <v>5</v>
      </c>
      <c r="D89" s="32" t="s">
        <v>7156</v>
      </c>
      <c r="E89" s="32" t="s">
        <v>6780</v>
      </c>
      <c r="F89" s="13">
        <v>2054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5">
      <c r="A90" s="28" t="s">
        <v>2794</v>
      </c>
      <c r="B90" s="28" t="s">
        <v>7035</v>
      </c>
      <c r="C90" s="25">
        <v>1</v>
      </c>
      <c r="D90" s="32" t="s">
        <v>7157</v>
      </c>
      <c r="E90" s="32" t="s">
        <v>4746</v>
      </c>
      <c r="F90" s="13">
        <v>813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5">
      <c r="A91" s="28" t="s">
        <v>2794</v>
      </c>
      <c r="B91" s="28" t="s">
        <v>7035</v>
      </c>
      <c r="C91" s="25">
        <v>2</v>
      </c>
      <c r="D91" s="32" t="s">
        <v>7158</v>
      </c>
      <c r="E91" s="32" t="s">
        <v>6780</v>
      </c>
      <c r="F91" s="13">
        <v>1295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5">
      <c r="A92" s="28" t="s">
        <v>2794</v>
      </c>
      <c r="B92" s="28" t="s">
        <v>7035</v>
      </c>
      <c r="C92" s="25">
        <v>3</v>
      </c>
      <c r="D92" s="32" t="s">
        <v>7159</v>
      </c>
      <c r="E92" s="32" t="s">
        <v>4705</v>
      </c>
      <c r="F92" s="13">
        <v>2557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5">
      <c r="A93" s="28" t="s">
        <v>2794</v>
      </c>
      <c r="B93" s="28" t="s">
        <v>7035</v>
      </c>
      <c r="C93" s="25">
        <v>4</v>
      </c>
      <c r="D93" s="32" t="s">
        <v>7160</v>
      </c>
      <c r="E93" s="32" t="s">
        <v>7071</v>
      </c>
      <c r="F93" s="13">
        <v>2728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5">
      <c r="A94" s="28" t="s">
        <v>2794</v>
      </c>
      <c r="B94" s="28" t="s">
        <v>7036</v>
      </c>
      <c r="C94" s="25">
        <v>1</v>
      </c>
      <c r="D94" s="32" t="s">
        <v>7161</v>
      </c>
      <c r="E94" s="32" t="s">
        <v>4705</v>
      </c>
      <c r="F94" s="13">
        <v>3014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5">
      <c r="A95" s="28" t="s">
        <v>2794</v>
      </c>
      <c r="B95" s="28" t="s">
        <v>7036</v>
      </c>
      <c r="C95" s="25">
        <v>2</v>
      </c>
      <c r="D95" s="32" t="s">
        <v>7162</v>
      </c>
      <c r="E95" s="32" t="s">
        <v>4746</v>
      </c>
      <c r="F95" s="13">
        <v>1657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5">
      <c r="A96" s="28" t="s">
        <v>2794</v>
      </c>
      <c r="B96" s="28" t="s">
        <v>7036</v>
      </c>
      <c r="C96" s="25">
        <v>3</v>
      </c>
      <c r="D96" s="32" t="s">
        <v>7163</v>
      </c>
      <c r="E96" s="32" t="s">
        <v>7071</v>
      </c>
      <c r="F96" s="13">
        <v>3213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5">
      <c r="A97" s="28" t="s">
        <v>2794</v>
      </c>
      <c r="B97" s="28" t="s">
        <v>7037</v>
      </c>
      <c r="C97" s="25">
        <v>1</v>
      </c>
      <c r="D97" s="32" t="s">
        <v>7164</v>
      </c>
      <c r="E97" s="32" t="s">
        <v>7071</v>
      </c>
      <c r="F97" s="13">
        <v>2478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5">
      <c r="A98" s="28" t="s">
        <v>2794</v>
      </c>
      <c r="B98" s="28" t="s">
        <v>7037</v>
      </c>
      <c r="C98" s="25">
        <v>2</v>
      </c>
      <c r="D98" s="32" t="s">
        <v>7165</v>
      </c>
      <c r="E98" s="32" t="s">
        <v>4705</v>
      </c>
      <c r="F98" s="13">
        <v>2812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5">
      <c r="A99" s="28" t="s">
        <v>2794</v>
      </c>
      <c r="B99" s="28" t="s">
        <v>7037</v>
      </c>
      <c r="C99" s="25">
        <v>3</v>
      </c>
      <c r="D99" s="32" t="s">
        <v>7166</v>
      </c>
      <c r="E99" s="32" t="s">
        <v>4746</v>
      </c>
      <c r="F99" s="13">
        <v>645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5">
      <c r="A100" s="28" t="s">
        <v>2794</v>
      </c>
      <c r="B100" s="28" t="s">
        <v>7037</v>
      </c>
      <c r="C100" s="25">
        <v>4</v>
      </c>
      <c r="D100" s="32" t="s">
        <v>7167</v>
      </c>
      <c r="E100" s="32" t="s">
        <v>6780</v>
      </c>
      <c r="F100" s="13">
        <v>1245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">
      <c r="A101" s="28" t="s">
        <v>2794</v>
      </c>
      <c r="B101" s="28" t="s">
        <v>7038</v>
      </c>
      <c r="C101" s="25">
        <v>1</v>
      </c>
      <c r="D101" s="32" t="s">
        <v>7168</v>
      </c>
      <c r="E101" s="32" t="s">
        <v>4705</v>
      </c>
      <c r="F101" s="13">
        <v>1102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15">
      <c r="A102" s="28" t="s">
        <v>2794</v>
      </c>
      <c r="B102" s="28" t="s">
        <v>7038</v>
      </c>
      <c r="C102" s="25">
        <v>2</v>
      </c>
      <c r="D102" s="32" t="s">
        <v>7169</v>
      </c>
      <c r="E102" s="32" t="s">
        <v>7071</v>
      </c>
      <c r="F102" s="13">
        <v>1366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15">
      <c r="A103" s="28" t="s">
        <v>2794</v>
      </c>
      <c r="B103" s="28" t="s">
        <v>7038</v>
      </c>
      <c r="C103" s="25">
        <v>3</v>
      </c>
      <c r="D103" s="32" t="s">
        <v>7170</v>
      </c>
      <c r="E103" s="32" t="s">
        <v>6780</v>
      </c>
      <c r="F103" s="13">
        <v>1830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15">
      <c r="A104" s="28" t="s">
        <v>2794</v>
      </c>
      <c r="B104" s="28" t="s">
        <v>7038</v>
      </c>
      <c r="C104" s="25">
        <v>4</v>
      </c>
      <c r="D104" s="32" t="s">
        <v>7171</v>
      </c>
      <c r="E104" s="32" t="s">
        <v>7086</v>
      </c>
      <c r="F104" s="13">
        <v>49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15">
      <c r="A105" s="28" t="s">
        <v>2794</v>
      </c>
      <c r="B105" s="28" t="s">
        <v>7039</v>
      </c>
      <c r="C105" s="25">
        <v>1</v>
      </c>
      <c r="D105" s="32" t="s">
        <v>7172</v>
      </c>
      <c r="E105" s="32" t="s">
        <v>6780</v>
      </c>
      <c r="F105" s="13">
        <v>1213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15">
      <c r="A106" s="28" t="s">
        <v>2794</v>
      </c>
      <c r="B106" s="28" t="s">
        <v>7039</v>
      </c>
      <c r="C106" s="25">
        <v>2</v>
      </c>
      <c r="D106" s="32" t="s">
        <v>7173</v>
      </c>
      <c r="E106" s="32" t="s">
        <v>7086</v>
      </c>
      <c r="F106" s="13">
        <v>268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15">
      <c r="A107" s="28" t="s">
        <v>2794</v>
      </c>
      <c r="B107" s="28" t="s">
        <v>7039</v>
      </c>
      <c r="C107" s="25">
        <v>3</v>
      </c>
      <c r="D107" s="32" t="s">
        <v>7174</v>
      </c>
      <c r="E107" s="32" t="s">
        <v>1836</v>
      </c>
      <c r="F107" s="13">
        <v>11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15">
      <c r="A108" s="28" t="s">
        <v>2794</v>
      </c>
      <c r="B108" s="28" t="s">
        <v>7039</v>
      </c>
      <c r="C108" s="25">
        <v>4</v>
      </c>
      <c r="D108" s="32" t="s">
        <v>7175</v>
      </c>
      <c r="E108" s="32" t="s">
        <v>4705</v>
      </c>
      <c r="F108" s="13">
        <v>1166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5">
      <c r="A109" s="28" t="s">
        <v>2794</v>
      </c>
      <c r="B109" s="28" t="s">
        <v>7039</v>
      </c>
      <c r="C109" s="25">
        <v>5</v>
      </c>
      <c r="D109" s="32" t="s">
        <v>7176</v>
      </c>
      <c r="E109" s="32" t="s">
        <v>7071</v>
      </c>
      <c r="F109" s="13">
        <v>181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5">
      <c r="A110" s="28" t="s">
        <v>2794</v>
      </c>
      <c r="B110" s="28" t="s">
        <v>7039</v>
      </c>
      <c r="C110" s="25">
        <v>6</v>
      </c>
      <c r="D110" s="32" t="s">
        <v>7177</v>
      </c>
      <c r="E110" s="32" t="s">
        <v>7068</v>
      </c>
      <c r="F110" s="13">
        <v>88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5">
      <c r="A111" s="28" t="s">
        <v>2794</v>
      </c>
      <c r="B111" s="28" t="s">
        <v>7040</v>
      </c>
      <c r="C111" s="25">
        <v>1</v>
      </c>
      <c r="D111" s="32" t="s">
        <v>7178</v>
      </c>
      <c r="E111" s="32" t="s">
        <v>4705</v>
      </c>
      <c r="F111" s="13">
        <v>1066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5">
      <c r="A112" s="28" t="s">
        <v>2794</v>
      </c>
      <c r="B112" s="28" t="s">
        <v>7040</v>
      </c>
      <c r="C112" s="25">
        <v>2</v>
      </c>
      <c r="D112" s="32" t="s">
        <v>7179</v>
      </c>
      <c r="E112" s="32" t="s">
        <v>6780</v>
      </c>
      <c r="F112" s="13">
        <v>336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5">
      <c r="A113" s="28" t="s">
        <v>2794</v>
      </c>
      <c r="B113" s="28" t="s">
        <v>7040</v>
      </c>
      <c r="C113" s="25">
        <v>3</v>
      </c>
      <c r="D113" s="32" t="s">
        <v>7180</v>
      </c>
      <c r="E113" s="32" t="s">
        <v>7068</v>
      </c>
      <c r="F113" s="13">
        <v>42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5">
      <c r="A114" s="28" t="s">
        <v>2794</v>
      </c>
      <c r="B114" s="28" t="s">
        <v>7040</v>
      </c>
      <c r="C114" s="25">
        <v>4</v>
      </c>
      <c r="D114" s="32" t="s">
        <v>7181</v>
      </c>
      <c r="E114" s="32" t="s">
        <v>7086</v>
      </c>
      <c r="F114" s="13">
        <v>93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5">
      <c r="A115" s="28" t="s">
        <v>2794</v>
      </c>
      <c r="B115" s="28" t="s">
        <v>7040</v>
      </c>
      <c r="C115" s="25">
        <v>5</v>
      </c>
      <c r="D115" s="32" t="s">
        <v>7182</v>
      </c>
      <c r="E115" s="32" t="s">
        <v>7071</v>
      </c>
      <c r="F115" s="13">
        <v>887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5">
      <c r="A116" s="28" t="s">
        <v>2794</v>
      </c>
      <c r="B116" s="28" t="s">
        <v>7040</v>
      </c>
      <c r="C116" s="25">
        <v>6</v>
      </c>
      <c r="D116" s="32" t="s">
        <v>7183</v>
      </c>
      <c r="E116" s="32" t="s">
        <v>1836</v>
      </c>
      <c r="F116" s="13">
        <v>15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5">
      <c r="A117" s="28" t="s">
        <v>2794</v>
      </c>
      <c r="B117" s="28" t="s">
        <v>7041</v>
      </c>
      <c r="C117" s="25">
        <v>1</v>
      </c>
      <c r="D117" s="32" t="s">
        <v>7184</v>
      </c>
      <c r="E117" s="32" t="s">
        <v>4705</v>
      </c>
      <c r="F117" s="13">
        <v>617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5">
      <c r="A118" s="28" t="s">
        <v>2794</v>
      </c>
      <c r="B118" s="28" t="s">
        <v>7041</v>
      </c>
      <c r="C118" s="25">
        <v>2</v>
      </c>
      <c r="D118" s="32" t="s">
        <v>7185</v>
      </c>
      <c r="E118" s="32" t="s">
        <v>7071</v>
      </c>
      <c r="F118" s="13">
        <v>4104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5">
      <c r="A119" s="28" t="s">
        <v>2794</v>
      </c>
      <c r="B119" s="28" t="s">
        <v>7041</v>
      </c>
      <c r="C119" s="25">
        <v>3</v>
      </c>
      <c r="D119" s="32" t="s">
        <v>7186</v>
      </c>
      <c r="E119" s="32" t="s">
        <v>7068</v>
      </c>
      <c r="F119" s="13">
        <v>59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5">
      <c r="A120" s="28" t="s">
        <v>2794</v>
      </c>
      <c r="B120" s="28" t="s">
        <v>7042</v>
      </c>
      <c r="C120" s="25">
        <v>1</v>
      </c>
      <c r="D120" s="32" t="s">
        <v>7187</v>
      </c>
      <c r="E120" s="32" t="s">
        <v>4705</v>
      </c>
      <c r="F120" s="13">
        <v>1165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">
      <c r="A121" s="28" t="s">
        <v>2794</v>
      </c>
      <c r="B121" s="28" t="s">
        <v>7042</v>
      </c>
      <c r="C121" s="25">
        <v>2</v>
      </c>
      <c r="D121" s="32" t="s">
        <v>7188</v>
      </c>
      <c r="E121" s="32" t="s">
        <v>6780</v>
      </c>
      <c r="F121" s="13">
        <v>1325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15">
      <c r="A122" s="28" t="s">
        <v>2794</v>
      </c>
      <c r="B122" s="28" t="s">
        <v>7042</v>
      </c>
      <c r="C122" s="25">
        <v>3</v>
      </c>
      <c r="D122" s="32" t="s">
        <v>7189</v>
      </c>
      <c r="E122" s="32" t="s">
        <v>7071</v>
      </c>
      <c r="F122" s="13">
        <v>3572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15">
      <c r="A123" s="28" t="s">
        <v>2794</v>
      </c>
      <c r="B123" s="28" t="s">
        <v>7042</v>
      </c>
      <c r="C123" s="25">
        <v>4</v>
      </c>
      <c r="D123" s="32" t="s">
        <v>7190</v>
      </c>
      <c r="E123" s="32" t="s">
        <v>7068</v>
      </c>
      <c r="F123" s="13">
        <v>58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15">
      <c r="A124" s="28" t="s">
        <v>2794</v>
      </c>
      <c r="B124" s="28" t="s">
        <v>7043</v>
      </c>
      <c r="C124" s="25">
        <v>1</v>
      </c>
      <c r="D124" s="32" t="s">
        <v>7191</v>
      </c>
      <c r="E124" s="32" t="s">
        <v>4705</v>
      </c>
      <c r="F124" s="13">
        <v>932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15">
      <c r="A125" s="28" t="s">
        <v>2794</v>
      </c>
      <c r="B125" s="28" t="s">
        <v>7043</v>
      </c>
      <c r="C125" s="25">
        <v>2</v>
      </c>
      <c r="D125" s="32" t="s">
        <v>7192</v>
      </c>
      <c r="E125" s="32" t="s">
        <v>7077</v>
      </c>
      <c r="F125" s="13">
        <v>5067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15">
      <c r="A126" s="28" t="s">
        <v>2794</v>
      </c>
      <c r="B126" s="28" t="s">
        <v>7044</v>
      </c>
      <c r="C126" s="25">
        <v>1</v>
      </c>
      <c r="D126" s="32" t="s">
        <v>7193</v>
      </c>
      <c r="E126" s="32" t="s">
        <v>6780</v>
      </c>
      <c r="F126" s="13">
        <v>1394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15">
      <c r="A127" s="28" t="s">
        <v>2794</v>
      </c>
      <c r="B127" s="28" t="s">
        <v>7044</v>
      </c>
      <c r="C127" s="25">
        <v>2</v>
      </c>
      <c r="D127" s="32" t="s">
        <v>7194</v>
      </c>
      <c r="E127" s="32" t="s">
        <v>4705</v>
      </c>
      <c r="F127" s="13">
        <v>2042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15">
      <c r="A128" s="28" t="s">
        <v>2794</v>
      </c>
      <c r="B128" s="28" t="s">
        <v>7044</v>
      </c>
      <c r="C128" s="25">
        <v>3</v>
      </c>
      <c r="D128" s="32" t="s">
        <v>7195</v>
      </c>
      <c r="E128" s="32" t="s">
        <v>7077</v>
      </c>
      <c r="F128" s="13">
        <v>80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5">
      <c r="A129" s="28" t="s">
        <v>2794</v>
      </c>
      <c r="B129" s="28" t="s">
        <v>7044</v>
      </c>
      <c r="C129" s="25">
        <v>4</v>
      </c>
      <c r="D129" s="32" t="s">
        <v>7196</v>
      </c>
      <c r="E129" s="32" t="s">
        <v>7071</v>
      </c>
      <c r="F129" s="13">
        <v>3463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5">
      <c r="A130" s="28" t="s">
        <v>2794</v>
      </c>
      <c r="B130" s="28" t="s">
        <v>7045</v>
      </c>
      <c r="C130" s="25">
        <v>1</v>
      </c>
      <c r="D130" s="32" t="s">
        <v>7197</v>
      </c>
      <c r="E130" s="32" t="s">
        <v>1836</v>
      </c>
      <c r="F130" s="13">
        <v>195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5">
      <c r="A131" s="28" t="s">
        <v>2794</v>
      </c>
      <c r="B131" s="28" t="s">
        <v>7045</v>
      </c>
      <c r="C131" s="25">
        <v>2</v>
      </c>
      <c r="D131" s="32" t="s">
        <v>7198</v>
      </c>
      <c r="E131" s="32" t="s">
        <v>4705</v>
      </c>
      <c r="F131" s="13">
        <v>3097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5">
      <c r="A132" s="28" t="s">
        <v>2794</v>
      </c>
      <c r="B132" s="28" t="s">
        <v>7045</v>
      </c>
      <c r="C132" s="25">
        <v>3</v>
      </c>
      <c r="D132" s="32" t="s">
        <v>7199</v>
      </c>
      <c r="E132" s="32" t="s">
        <v>7071</v>
      </c>
      <c r="F132" s="13">
        <v>3368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5">
      <c r="A133" s="28" t="s">
        <v>2794</v>
      </c>
      <c r="B133" s="28" t="s">
        <v>7045</v>
      </c>
      <c r="C133" s="25">
        <v>4</v>
      </c>
      <c r="D133" s="32" t="s">
        <v>7200</v>
      </c>
      <c r="E133" s="32" t="s">
        <v>7086</v>
      </c>
      <c r="F133" s="13">
        <v>34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5">
      <c r="A134" s="28" t="s">
        <v>2794</v>
      </c>
      <c r="B134" s="28" t="s">
        <v>7045</v>
      </c>
      <c r="C134" s="25">
        <v>5</v>
      </c>
      <c r="D134" s="32" t="s">
        <v>7201</v>
      </c>
      <c r="E134" s="32" t="s">
        <v>6780</v>
      </c>
      <c r="F134" s="13">
        <v>1529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5">
      <c r="A135" s="28" t="s">
        <v>2794</v>
      </c>
      <c r="B135" s="28" t="s">
        <v>7046</v>
      </c>
      <c r="C135" s="25">
        <v>1</v>
      </c>
      <c r="D135" s="32" t="s">
        <v>7202</v>
      </c>
      <c r="E135" s="32" t="s">
        <v>4705</v>
      </c>
      <c r="F135" s="13">
        <v>4564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5">
      <c r="A136" s="28" t="s">
        <v>2794</v>
      </c>
      <c r="B136" s="28" t="s">
        <v>7046</v>
      </c>
      <c r="C136" s="25">
        <v>2</v>
      </c>
      <c r="D136" s="32" t="s">
        <v>7203</v>
      </c>
      <c r="E136" s="32" t="s">
        <v>7071</v>
      </c>
      <c r="F136" s="13">
        <v>5267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5">
      <c r="A137" s="28" t="s">
        <v>2794</v>
      </c>
      <c r="B137" s="28" t="s">
        <v>7047</v>
      </c>
      <c r="C137" s="25">
        <v>1</v>
      </c>
      <c r="D137" s="32" t="s">
        <v>7204</v>
      </c>
      <c r="E137" s="32" t="s">
        <v>7068</v>
      </c>
      <c r="F137" s="13">
        <v>50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5">
      <c r="A138" s="28" t="s">
        <v>2794</v>
      </c>
      <c r="B138" s="28" t="s">
        <v>7047</v>
      </c>
      <c r="C138" s="25">
        <v>2</v>
      </c>
      <c r="D138" s="32" t="s">
        <v>7205</v>
      </c>
      <c r="E138" s="32" t="s">
        <v>6780</v>
      </c>
      <c r="F138" s="13">
        <v>1741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5">
      <c r="A139" s="28" t="s">
        <v>2794</v>
      </c>
      <c r="B139" s="28" t="s">
        <v>7047</v>
      </c>
      <c r="C139" s="25">
        <v>3</v>
      </c>
      <c r="D139" s="32" t="s">
        <v>7206</v>
      </c>
      <c r="E139" s="32" t="s">
        <v>7071</v>
      </c>
      <c r="F139" s="13">
        <v>3275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5">
      <c r="A140" s="28" t="s">
        <v>2794</v>
      </c>
      <c r="B140" s="28" t="s">
        <v>7047</v>
      </c>
      <c r="C140" s="25">
        <v>4</v>
      </c>
      <c r="D140" s="32" t="s">
        <v>7207</v>
      </c>
      <c r="E140" s="32" t="s">
        <v>4705</v>
      </c>
      <c r="F140" s="13">
        <v>2195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">
      <c r="A141" s="28" t="s">
        <v>2794</v>
      </c>
      <c r="B141" s="28" t="s">
        <v>7048</v>
      </c>
      <c r="C141" s="25">
        <v>1</v>
      </c>
      <c r="D141" s="32" t="s">
        <v>7208</v>
      </c>
      <c r="E141" s="32" t="s">
        <v>4705</v>
      </c>
      <c r="F141" s="13">
        <v>1070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15">
      <c r="A142" s="28" t="s">
        <v>2794</v>
      </c>
      <c r="B142" s="28" t="s">
        <v>7048</v>
      </c>
      <c r="C142" s="25">
        <v>2</v>
      </c>
      <c r="D142" s="32" t="s">
        <v>7209</v>
      </c>
      <c r="E142" s="32" t="s">
        <v>7071</v>
      </c>
      <c r="F142" s="13">
        <v>3129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15">
      <c r="A143" s="28" t="s">
        <v>2794</v>
      </c>
      <c r="B143" s="28" t="s">
        <v>7048</v>
      </c>
      <c r="C143" s="25">
        <v>3</v>
      </c>
      <c r="D143" s="32" t="s">
        <v>7210</v>
      </c>
      <c r="E143" s="32" t="s">
        <v>1836</v>
      </c>
      <c r="F143" s="13">
        <v>24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15">
      <c r="A144" s="28" t="s">
        <v>2794</v>
      </c>
      <c r="B144" s="28" t="s">
        <v>7048</v>
      </c>
      <c r="C144" s="25">
        <v>4</v>
      </c>
      <c r="D144" s="32" t="s">
        <v>7211</v>
      </c>
      <c r="E144" s="32" t="s">
        <v>7068</v>
      </c>
      <c r="F144" s="13">
        <v>43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15">
      <c r="A145" s="28" t="s">
        <v>2794</v>
      </c>
      <c r="B145" s="28" t="s">
        <v>7048</v>
      </c>
      <c r="C145" s="25">
        <v>5</v>
      </c>
      <c r="D145" s="32" t="s">
        <v>7212</v>
      </c>
      <c r="E145" s="32" t="s">
        <v>1836</v>
      </c>
      <c r="F145" s="13">
        <v>105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15">
      <c r="A146" s="28" t="s">
        <v>2794</v>
      </c>
      <c r="B146" s="28" t="s">
        <v>7048</v>
      </c>
      <c r="C146" s="25">
        <v>6</v>
      </c>
      <c r="D146" s="32" t="s">
        <v>7213</v>
      </c>
      <c r="E146" s="32" t="s">
        <v>6780</v>
      </c>
      <c r="F146" s="13">
        <v>1590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15">
      <c r="A147" s="28" t="s">
        <v>2794</v>
      </c>
      <c r="B147" s="28" t="s">
        <v>7049</v>
      </c>
      <c r="C147" s="25">
        <v>1</v>
      </c>
      <c r="D147" s="32" t="s">
        <v>7214</v>
      </c>
      <c r="E147" s="32" t="s">
        <v>6780</v>
      </c>
      <c r="F147" s="13">
        <v>1923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15">
      <c r="A148" s="28" t="s">
        <v>2794</v>
      </c>
      <c r="B148" s="28" t="s">
        <v>7049</v>
      </c>
      <c r="C148" s="25">
        <v>2</v>
      </c>
      <c r="D148" s="32" t="s">
        <v>7215</v>
      </c>
      <c r="E148" s="32" t="s">
        <v>7068</v>
      </c>
      <c r="F148" s="13">
        <v>190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5">
      <c r="A149" s="28" t="s">
        <v>2794</v>
      </c>
      <c r="B149" s="28" t="s">
        <v>7049</v>
      </c>
      <c r="C149" s="25">
        <v>3</v>
      </c>
      <c r="D149" s="32" t="s">
        <v>7216</v>
      </c>
      <c r="E149" s="32" t="s">
        <v>7071</v>
      </c>
      <c r="F149" s="13">
        <v>2122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5">
      <c r="A150" s="28" t="s">
        <v>2794</v>
      </c>
      <c r="B150" s="28" t="s">
        <v>7049</v>
      </c>
      <c r="C150" s="25">
        <v>4</v>
      </c>
      <c r="D150" s="32" t="s">
        <v>7217</v>
      </c>
      <c r="E150" s="32" t="s">
        <v>4705</v>
      </c>
      <c r="F150" s="13">
        <v>956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5">
      <c r="A151" s="28" t="s">
        <v>2794</v>
      </c>
      <c r="B151" s="28" t="s">
        <v>7050</v>
      </c>
      <c r="C151" s="25">
        <v>1</v>
      </c>
      <c r="D151" s="32" t="s">
        <v>7218</v>
      </c>
      <c r="E151" s="32" t="s">
        <v>7068</v>
      </c>
      <c r="F151" s="13">
        <v>80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5">
      <c r="A152" s="28" t="s">
        <v>2794</v>
      </c>
      <c r="B152" s="28" t="s">
        <v>7050</v>
      </c>
      <c r="C152" s="25">
        <v>2</v>
      </c>
      <c r="D152" s="32" t="s">
        <v>7219</v>
      </c>
      <c r="E152" s="32" t="s">
        <v>7071</v>
      </c>
      <c r="F152" s="13">
        <v>2331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5">
      <c r="A153" s="28" t="s">
        <v>2794</v>
      </c>
      <c r="B153" s="28" t="s">
        <v>7050</v>
      </c>
      <c r="C153" s="25">
        <v>3</v>
      </c>
      <c r="D153" s="32" t="s">
        <v>7220</v>
      </c>
      <c r="E153" s="32" t="s">
        <v>4705</v>
      </c>
      <c r="F153" s="13">
        <v>1787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5">
      <c r="A154" s="28" t="s">
        <v>2794</v>
      </c>
      <c r="B154" s="28" t="s">
        <v>7050</v>
      </c>
      <c r="C154" s="25">
        <v>4</v>
      </c>
      <c r="D154" s="32" t="s">
        <v>7221</v>
      </c>
      <c r="E154" s="32" t="s">
        <v>6780</v>
      </c>
      <c r="F154" s="13">
        <v>2758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5">
      <c r="A155" s="28" t="s">
        <v>2794</v>
      </c>
      <c r="B155" s="28" t="s">
        <v>7051</v>
      </c>
      <c r="C155" s="25">
        <v>1</v>
      </c>
      <c r="D155" s="32" t="s">
        <v>7222</v>
      </c>
      <c r="E155" s="32" t="s">
        <v>4705</v>
      </c>
      <c r="F155" s="13">
        <v>1044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5">
      <c r="A156" s="28" t="s">
        <v>2794</v>
      </c>
      <c r="B156" s="28" t="s">
        <v>7051</v>
      </c>
      <c r="C156" s="25">
        <v>2</v>
      </c>
      <c r="D156" s="32" t="s">
        <v>7223</v>
      </c>
      <c r="E156" s="32" t="s">
        <v>6780</v>
      </c>
      <c r="F156" s="13">
        <v>2144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5">
      <c r="A157" s="28" t="s">
        <v>2794</v>
      </c>
      <c r="B157" s="28" t="s">
        <v>7051</v>
      </c>
      <c r="C157" s="25">
        <v>3</v>
      </c>
      <c r="D157" s="32" t="s">
        <v>7224</v>
      </c>
      <c r="E157" s="32" t="s">
        <v>7068</v>
      </c>
      <c r="F157" s="13">
        <v>158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5">
      <c r="A158" s="28" t="s">
        <v>2794</v>
      </c>
      <c r="B158" s="28" t="s">
        <v>7051</v>
      </c>
      <c r="C158" s="25">
        <v>4</v>
      </c>
      <c r="D158" s="32" t="s">
        <v>7225</v>
      </c>
      <c r="E158" s="32" t="s">
        <v>7071</v>
      </c>
      <c r="F158" s="13">
        <v>2054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5">
      <c r="A159" s="28" t="s">
        <v>2794</v>
      </c>
      <c r="B159" s="28" t="s">
        <v>7052</v>
      </c>
      <c r="C159" s="25">
        <v>1</v>
      </c>
      <c r="D159" s="32" t="s">
        <v>7226</v>
      </c>
      <c r="E159" s="32" t="s">
        <v>7068</v>
      </c>
      <c r="F159" s="13">
        <v>171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5">
      <c r="A160" s="28" t="s">
        <v>2794</v>
      </c>
      <c r="B160" s="28" t="s">
        <v>7052</v>
      </c>
      <c r="C160" s="25">
        <v>2</v>
      </c>
      <c r="D160" s="32" t="s">
        <v>7227</v>
      </c>
      <c r="E160" s="32" t="s">
        <v>6780</v>
      </c>
      <c r="F160" s="13">
        <v>1934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">
      <c r="A161" s="28" t="s">
        <v>2794</v>
      </c>
      <c r="B161" s="28" t="s">
        <v>7052</v>
      </c>
      <c r="C161" s="25">
        <v>3</v>
      </c>
      <c r="D161" s="32" t="s">
        <v>7228</v>
      </c>
      <c r="E161" s="32" t="s">
        <v>7071</v>
      </c>
      <c r="F161" s="13">
        <v>1778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15">
      <c r="A162" s="28" t="s">
        <v>2794</v>
      </c>
      <c r="B162" s="28" t="s">
        <v>7052</v>
      </c>
      <c r="C162" s="25">
        <v>4</v>
      </c>
      <c r="D162" s="32" t="s">
        <v>7229</v>
      </c>
      <c r="E162" s="32" t="s">
        <v>4705</v>
      </c>
      <c r="F162" s="13">
        <v>1251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15">
      <c r="A163" s="28" t="s">
        <v>2794</v>
      </c>
      <c r="B163" s="28" t="s">
        <v>7053</v>
      </c>
      <c r="C163" s="25">
        <v>1</v>
      </c>
      <c r="D163" s="32" t="s">
        <v>7230</v>
      </c>
      <c r="E163" s="32" t="s">
        <v>6780</v>
      </c>
      <c r="F163" s="13">
        <v>2024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15">
      <c r="A164" s="28" t="s">
        <v>2794</v>
      </c>
      <c r="B164" s="28" t="s">
        <v>7053</v>
      </c>
      <c r="C164" s="25">
        <v>2</v>
      </c>
      <c r="D164" s="32" t="s">
        <v>7231</v>
      </c>
      <c r="E164" s="32" t="s">
        <v>4705</v>
      </c>
      <c r="F164" s="13">
        <v>986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15">
      <c r="A165" s="28" t="s">
        <v>2794</v>
      </c>
      <c r="B165" s="28" t="s">
        <v>7053</v>
      </c>
      <c r="C165" s="25">
        <v>3</v>
      </c>
      <c r="D165" s="32" t="s">
        <v>7232</v>
      </c>
      <c r="E165" s="32" t="s">
        <v>7071</v>
      </c>
      <c r="F165" s="13">
        <v>1723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15">
      <c r="A166" s="28" t="s">
        <v>2794</v>
      </c>
      <c r="B166" s="28" t="s">
        <v>7053</v>
      </c>
      <c r="C166" s="25">
        <v>4</v>
      </c>
      <c r="D166" s="32" t="s">
        <v>7233</v>
      </c>
      <c r="E166" s="32" t="s">
        <v>7068</v>
      </c>
      <c r="F166" s="13">
        <v>80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15">
      <c r="A167" s="28" t="s">
        <v>2794</v>
      </c>
      <c r="B167" s="28" t="s">
        <v>7054</v>
      </c>
      <c r="C167" s="25">
        <v>1</v>
      </c>
      <c r="D167" s="32" t="s">
        <v>7234</v>
      </c>
      <c r="E167" s="32" t="s">
        <v>7071</v>
      </c>
      <c r="F167" s="13">
        <v>796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5">
      <c r="A168" s="28" t="s">
        <v>2794</v>
      </c>
      <c r="B168" s="28" t="s">
        <v>7054</v>
      </c>
      <c r="C168" s="25">
        <v>2</v>
      </c>
      <c r="D168" s="32" t="s">
        <v>7235</v>
      </c>
      <c r="E168" s="32" t="s">
        <v>1836</v>
      </c>
      <c r="F168" s="13">
        <v>30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5">
      <c r="A169" s="28" t="s">
        <v>2794</v>
      </c>
      <c r="B169" s="28" t="s">
        <v>7054</v>
      </c>
      <c r="C169" s="25">
        <v>3</v>
      </c>
      <c r="D169" s="32" t="s">
        <v>7236</v>
      </c>
      <c r="E169" s="32" t="s">
        <v>7068</v>
      </c>
      <c r="F169" s="13">
        <v>120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5">
      <c r="A170" s="28" t="s">
        <v>2794</v>
      </c>
      <c r="B170" s="28" t="s">
        <v>7054</v>
      </c>
      <c r="C170" s="25">
        <v>4</v>
      </c>
      <c r="D170" s="32" t="s">
        <v>7237</v>
      </c>
      <c r="E170" s="32" t="s">
        <v>6780</v>
      </c>
      <c r="F170" s="13">
        <v>2658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5">
      <c r="A171" s="28" t="s">
        <v>2794</v>
      </c>
      <c r="B171" s="28" t="s">
        <v>7054</v>
      </c>
      <c r="C171" s="25">
        <v>5</v>
      </c>
      <c r="D171" s="32" t="s">
        <v>7238</v>
      </c>
      <c r="E171" s="32" t="s">
        <v>4705</v>
      </c>
      <c r="F171" s="13">
        <v>1616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5">
      <c r="A172" s="28" t="s">
        <v>2794</v>
      </c>
      <c r="B172" s="28" t="s">
        <v>7054</v>
      </c>
      <c r="C172" s="25">
        <v>6</v>
      </c>
      <c r="D172" s="32" t="s">
        <v>7239</v>
      </c>
      <c r="E172" s="32" t="s">
        <v>1836</v>
      </c>
      <c r="F172" s="13">
        <v>54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5">
      <c r="A173" s="28" t="s">
        <v>2794</v>
      </c>
      <c r="B173" s="28" t="s">
        <v>7055</v>
      </c>
      <c r="C173" s="25">
        <v>1</v>
      </c>
      <c r="D173" s="32" t="s">
        <v>7240</v>
      </c>
      <c r="E173" s="32" t="s">
        <v>4705</v>
      </c>
      <c r="F173" s="13">
        <v>1456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5">
      <c r="A174" s="28" t="s">
        <v>2794</v>
      </c>
      <c r="B174" s="28" t="s">
        <v>7055</v>
      </c>
      <c r="C174" s="25">
        <v>2</v>
      </c>
      <c r="D174" s="32" t="s">
        <v>7241</v>
      </c>
      <c r="E174" s="32" t="s">
        <v>7068</v>
      </c>
      <c r="F174" s="13">
        <v>64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5">
      <c r="A175" s="28" t="s">
        <v>2794</v>
      </c>
      <c r="B175" s="28" t="s">
        <v>7055</v>
      </c>
      <c r="C175" s="25">
        <v>3</v>
      </c>
      <c r="D175" s="32" t="s">
        <v>7242</v>
      </c>
      <c r="E175" s="32" t="s">
        <v>6780</v>
      </c>
      <c r="F175" s="13">
        <v>2180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5">
      <c r="A176" s="28" t="s">
        <v>2794</v>
      </c>
      <c r="B176" s="28" t="s">
        <v>7055</v>
      </c>
      <c r="C176" s="25">
        <v>4</v>
      </c>
      <c r="D176" s="32" t="s">
        <v>7243</v>
      </c>
      <c r="E176" s="32" t="s">
        <v>7071</v>
      </c>
      <c r="F176" s="13">
        <v>802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5">
      <c r="A177" s="28" t="s">
        <v>2794</v>
      </c>
      <c r="B177" s="28" t="s">
        <v>7056</v>
      </c>
      <c r="C177" s="25">
        <v>1</v>
      </c>
      <c r="D177" s="32" t="s">
        <v>7244</v>
      </c>
      <c r="E177" s="32" t="s">
        <v>4705</v>
      </c>
      <c r="F177" s="13">
        <v>1727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5">
      <c r="A178" s="28" t="s">
        <v>2794</v>
      </c>
      <c r="B178" s="28" t="s">
        <v>7056</v>
      </c>
      <c r="C178" s="25">
        <v>2</v>
      </c>
      <c r="D178" s="32" t="s">
        <v>7245</v>
      </c>
      <c r="E178" s="32" t="s">
        <v>7068</v>
      </c>
      <c r="F178" s="13">
        <v>37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5">
      <c r="A179" s="28" t="s">
        <v>2794</v>
      </c>
      <c r="B179" s="28" t="s">
        <v>7056</v>
      </c>
      <c r="C179" s="25">
        <v>3</v>
      </c>
      <c r="D179" s="32" t="s">
        <v>7246</v>
      </c>
      <c r="E179" s="32" t="s">
        <v>7071</v>
      </c>
      <c r="F179" s="13">
        <v>2622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5">
      <c r="A180" s="28" t="s">
        <v>2794</v>
      </c>
      <c r="B180" s="28" t="s">
        <v>7056</v>
      </c>
      <c r="C180" s="25">
        <v>4</v>
      </c>
      <c r="D180" s="32" t="s">
        <v>7247</v>
      </c>
      <c r="E180" s="32" t="s">
        <v>6780</v>
      </c>
      <c r="F180" s="13">
        <v>427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">
      <c r="A181" s="28" t="s">
        <v>2794</v>
      </c>
      <c r="B181" s="28" t="s">
        <v>7057</v>
      </c>
      <c r="C181" s="25">
        <v>1</v>
      </c>
      <c r="D181" s="32" t="s">
        <v>7248</v>
      </c>
      <c r="E181" s="32" t="s">
        <v>7068</v>
      </c>
      <c r="F181" s="13">
        <v>95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15">
      <c r="A182" s="28" t="s">
        <v>2794</v>
      </c>
      <c r="B182" s="28" t="s">
        <v>7057</v>
      </c>
      <c r="C182" s="25">
        <v>2</v>
      </c>
      <c r="D182" s="32" t="s">
        <v>7249</v>
      </c>
      <c r="E182" s="32" t="s">
        <v>7071</v>
      </c>
      <c r="F182" s="13">
        <v>1863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15">
      <c r="A183" s="28" t="s">
        <v>2794</v>
      </c>
      <c r="B183" s="28" t="s">
        <v>7057</v>
      </c>
      <c r="C183" s="25">
        <v>3</v>
      </c>
      <c r="D183" s="32" t="s">
        <v>7250</v>
      </c>
      <c r="E183" s="32" t="s">
        <v>7077</v>
      </c>
      <c r="F183" s="13">
        <v>67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5">
      <c r="A184" s="28" t="s">
        <v>2794</v>
      </c>
      <c r="B184" s="28" t="s">
        <v>7057</v>
      </c>
      <c r="C184" s="25">
        <v>4</v>
      </c>
      <c r="D184" s="32" t="s">
        <v>7251</v>
      </c>
      <c r="E184" s="32" t="s">
        <v>4705</v>
      </c>
      <c r="F184" s="13">
        <v>1484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15">
      <c r="A185" s="28" t="s">
        <v>2794</v>
      </c>
      <c r="B185" s="28" t="s">
        <v>7057</v>
      </c>
      <c r="C185" s="25">
        <v>5</v>
      </c>
      <c r="D185" s="32" t="s">
        <v>7252</v>
      </c>
      <c r="E185" s="32" t="s">
        <v>1836</v>
      </c>
      <c r="F185" s="13">
        <v>206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15">
      <c r="A186" s="28" t="s">
        <v>2794</v>
      </c>
      <c r="B186" s="28" t="s">
        <v>7058</v>
      </c>
      <c r="C186" s="25">
        <v>1</v>
      </c>
      <c r="D186" s="32" t="s">
        <v>7253</v>
      </c>
      <c r="E186" s="32" t="s">
        <v>4705</v>
      </c>
      <c r="F186" s="13">
        <v>1836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15">
      <c r="A187" s="28" t="s">
        <v>2794</v>
      </c>
      <c r="B187" s="28" t="s">
        <v>7058</v>
      </c>
      <c r="C187" s="25">
        <v>2</v>
      </c>
      <c r="D187" s="32" t="s">
        <v>7254</v>
      </c>
      <c r="E187" s="32" t="s">
        <v>6780</v>
      </c>
      <c r="F187" s="13">
        <v>735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15">
      <c r="A188" s="28" t="s">
        <v>2794</v>
      </c>
      <c r="B188" s="28" t="s">
        <v>7058</v>
      </c>
      <c r="C188" s="25">
        <v>3</v>
      </c>
      <c r="D188" s="32" t="s">
        <v>7255</v>
      </c>
      <c r="E188" s="32" t="s">
        <v>7071</v>
      </c>
      <c r="F188" s="13">
        <v>3808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5">
      <c r="A189" s="28" t="s">
        <v>2794</v>
      </c>
      <c r="B189" s="28" t="s">
        <v>7058</v>
      </c>
      <c r="C189" s="25">
        <v>4</v>
      </c>
      <c r="D189" s="32" t="s">
        <v>7256</v>
      </c>
      <c r="E189" s="32" t="s">
        <v>7068</v>
      </c>
      <c r="F189" s="13">
        <v>83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5">
      <c r="A190" s="28" t="s">
        <v>2794</v>
      </c>
      <c r="B190" s="28" t="s">
        <v>7059</v>
      </c>
      <c r="C190" s="25">
        <v>1</v>
      </c>
      <c r="D190" s="32" t="s">
        <v>7257</v>
      </c>
      <c r="E190" s="32" t="s">
        <v>7071</v>
      </c>
      <c r="F190" s="13">
        <v>1690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5">
      <c r="A191" s="28" t="s">
        <v>2794</v>
      </c>
      <c r="B191" s="28" t="s">
        <v>7059</v>
      </c>
      <c r="C191" s="25">
        <v>2</v>
      </c>
      <c r="D191" s="32" t="s">
        <v>7258</v>
      </c>
      <c r="E191" s="32" t="s">
        <v>4705</v>
      </c>
      <c r="F191" s="13">
        <v>502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5">
      <c r="A192" s="28" t="s">
        <v>2794</v>
      </c>
      <c r="B192" s="28" t="s">
        <v>7059</v>
      </c>
      <c r="C192" s="25">
        <v>3</v>
      </c>
      <c r="D192" s="32" t="s">
        <v>7259</v>
      </c>
      <c r="E192" s="32" t="s">
        <v>7068</v>
      </c>
      <c r="F192" s="13">
        <v>93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5">
      <c r="A193" s="28" t="s">
        <v>2794</v>
      </c>
      <c r="B193" s="28" t="s">
        <v>7059</v>
      </c>
      <c r="C193" s="25">
        <v>4</v>
      </c>
      <c r="D193" s="32" t="s">
        <v>7260</v>
      </c>
      <c r="E193" s="32" t="s">
        <v>6780</v>
      </c>
      <c r="F193" s="13">
        <v>421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5">
      <c r="A194" s="28" t="s">
        <v>2794</v>
      </c>
      <c r="B194" s="28" t="s">
        <v>7060</v>
      </c>
      <c r="C194" s="25">
        <v>1</v>
      </c>
      <c r="D194" s="32" t="s">
        <v>7261</v>
      </c>
      <c r="E194" s="32" t="s">
        <v>4705</v>
      </c>
      <c r="F194" s="13">
        <v>3297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5">
      <c r="A195" s="28" t="s">
        <v>2794</v>
      </c>
      <c r="B195" s="28" t="s">
        <v>7060</v>
      </c>
      <c r="C195" s="25">
        <v>2</v>
      </c>
      <c r="D195" s="32" t="s">
        <v>7262</v>
      </c>
      <c r="E195" s="32" t="s">
        <v>1836</v>
      </c>
      <c r="F195" s="13">
        <v>13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5">
      <c r="A196" s="28" t="s">
        <v>2794</v>
      </c>
      <c r="B196" s="28" t="s">
        <v>7060</v>
      </c>
      <c r="C196" s="25">
        <v>3</v>
      </c>
      <c r="D196" s="32" t="s">
        <v>7263</v>
      </c>
      <c r="E196" s="32" t="s">
        <v>7071</v>
      </c>
      <c r="F196" s="13">
        <v>1139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5">
      <c r="A197" s="28" t="s">
        <v>2794</v>
      </c>
      <c r="B197" s="28" t="s">
        <v>7060</v>
      </c>
      <c r="C197" s="25">
        <v>4</v>
      </c>
      <c r="D197" s="32" t="s">
        <v>7264</v>
      </c>
      <c r="E197" s="32" t="s">
        <v>7086</v>
      </c>
      <c r="F197" s="13">
        <v>20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5">
      <c r="A198" s="28" t="s">
        <v>2794</v>
      </c>
      <c r="B198" s="28" t="s">
        <v>7060</v>
      </c>
      <c r="C198" s="25">
        <v>5</v>
      </c>
      <c r="D198" s="32" t="s">
        <v>7265</v>
      </c>
      <c r="E198" s="32" t="s">
        <v>7068</v>
      </c>
      <c r="F198" s="13">
        <v>349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5">
      <c r="A199" s="28" t="s">
        <v>2794</v>
      </c>
      <c r="B199" s="28" t="s">
        <v>7060</v>
      </c>
      <c r="C199" s="25">
        <v>6</v>
      </c>
      <c r="D199" s="32" t="s">
        <v>7266</v>
      </c>
      <c r="E199" s="32" t="s">
        <v>6780</v>
      </c>
      <c r="F199" s="13">
        <v>2201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5">
      <c r="A200" s="28" t="s">
        <v>2794</v>
      </c>
      <c r="B200" s="28" t="s">
        <v>7061</v>
      </c>
      <c r="C200" s="25">
        <v>1</v>
      </c>
      <c r="D200" s="32" t="s">
        <v>7267</v>
      </c>
      <c r="E200" s="32" t="s">
        <v>7068</v>
      </c>
      <c r="F200" s="13">
        <v>232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spans="1:22" ht="15">
      <c r="A201" s="28" t="s">
        <v>2794</v>
      </c>
      <c r="B201" s="28" t="s">
        <v>7061</v>
      </c>
      <c r="C201" s="25">
        <v>2</v>
      </c>
      <c r="D201" s="32" t="s">
        <v>7268</v>
      </c>
      <c r="E201" s="32" t="s">
        <v>4705</v>
      </c>
      <c r="F201" s="13">
        <v>5567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spans="1:22" ht="15">
      <c r="A202" s="28" t="s">
        <v>2794</v>
      </c>
      <c r="B202" s="28" t="s">
        <v>7061</v>
      </c>
      <c r="C202" s="25">
        <v>3</v>
      </c>
      <c r="D202" s="32" t="s">
        <v>7269</v>
      </c>
      <c r="E202" s="32" t="s">
        <v>6780</v>
      </c>
      <c r="F202" s="13">
        <v>2229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spans="1:22" ht="15">
      <c r="A203" s="28" t="s">
        <v>2794</v>
      </c>
      <c r="B203" s="28" t="s">
        <v>7061</v>
      </c>
      <c r="C203" s="25">
        <v>4</v>
      </c>
      <c r="D203" s="32" t="s">
        <v>7270</v>
      </c>
      <c r="E203" s="32" t="s">
        <v>7071</v>
      </c>
      <c r="F203" s="13">
        <v>3317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spans="1:22" ht="15">
      <c r="A204" s="28" t="s">
        <v>2794</v>
      </c>
      <c r="B204" s="28" t="s">
        <v>7062</v>
      </c>
      <c r="C204" s="25">
        <v>1</v>
      </c>
      <c r="D204" s="32" t="s">
        <v>7271</v>
      </c>
      <c r="E204" s="32" t="s">
        <v>7272</v>
      </c>
      <c r="F204" s="13">
        <v>92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1:22" ht="15">
      <c r="A205" s="28" t="s">
        <v>2794</v>
      </c>
      <c r="B205" s="28" t="s">
        <v>7062</v>
      </c>
      <c r="C205" s="25">
        <v>2</v>
      </c>
      <c r="D205" s="32" t="s">
        <v>7273</v>
      </c>
      <c r="E205" s="32" t="s">
        <v>7071</v>
      </c>
      <c r="F205" s="13">
        <v>2186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1:22" ht="15">
      <c r="A206" s="28" t="s">
        <v>2794</v>
      </c>
      <c r="B206" s="28" t="s">
        <v>7062</v>
      </c>
      <c r="C206" s="25">
        <v>3</v>
      </c>
      <c r="D206" s="32" t="s">
        <v>7274</v>
      </c>
      <c r="E206" s="32" t="s">
        <v>7086</v>
      </c>
      <c r="F206" s="13">
        <v>466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1:22" ht="15">
      <c r="A207" s="28" t="s">
        <v>2794</v>
      </c>
      <c r="B207" s="28" t="s">
        <v>7062</v>
      </c>
      <c r="C207" s="25">
        <v>4</v>
      </c>
      <c r="D207" s="32" t="s">
        <v>7275</v>
      </c>
      <c r="E207" s="32" t="s">
        <v>4705</v>
      </c>
      <c r="F207" s="13">
        <v>3207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1:22" ht="15">
      <c r="A208" s="28" t="s">
        <v>2794</v>
      </c>
      <c r="B208" s="28" t="s">
        <v>7062</v>
      </c>
      <c r="C208" s="25">
        <v>5</v>
      </c>
      <c r="D208" s="32" t="s">
        <v>7276</v>
      </c>
      <c r="E208" s="32" t="s">
        <v>6780</v>
      </c>
      <c r="F208" s="13">
        <v>2230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spans="1:22" ht="15">
      <c r="A209" s="28" t="s">
        <v>2794</v>
      </c>
      <c r="B209" s="28" t="s">
        <v>7062</v>
      </c>
      <c r="C209" s="25">
        <v>6</v>
      </c>
      <c r="D209" s="32" t="s">
        <v>7277</v>
      </c>
      <c r="E209" s="32" t="s">
        <v>1836</v>
      </c>
      <c r="F209" s="13">
        <v>36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spans="1:22" ht="15">
      <c r="A210" s="28" t="s">
        <v>2794</v>
      </c>
      <c r="B210" s="28" t="s">
        <v>7063</v>
      </c>
      <c r="C210" s="25">
        <v>1</v>
      </c>
      <c r="D210" s="32" t="s">
        <v>7278</v>
      </c>
      <c r="E210" s="32" t="s">
        <v>7068</v>
      </c>
      <c r="F210" s="13">
        <v>236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spans="1:22" ht="15">
      <c r="A211" s="28" t="s">
        <v>2794</v>
      </c>
      <c r="B211" s="28" t="s">
        <v>7063</v>
      </c>
      <c r="C211" s="25">
        <v>2</v>
      </c>
      <c r="D211" s="32" t="s">
        <v>7279</v>
      </c>
      <c r="E211" s="32" t="s">
        <v>7086</v>
      </c>
      <c r="F211" s="13">
        <v>118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spans="1:22" ht="15">
      <c r="A212" s="28" t="s">
        <v>2794</v>
      </c>
      <c r="B212" s="28" t="s">
        <v>7063</v>
      </c>
      <c r="C212" s="25">
        <v>3</v>
      </c>
      <c r="D212" s="32" t="s">
        <v>7280</v>
      </c>
      <c r="E212" s="32" t="s">
        <v>6780</v>
      </c>
      <c r="F212" s="13">
        <v>3131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spans="1:22" ht="15">
      <c r="A213" s="28" t="s">
        <v>2794</v>
      </c>
      <c r="B213" s="28" t="s">
        <v>7063</v>
      </c>
      <c r="C213" s="25">
        <v>4</v>
      </c>
      <c r="D213" s="32" t="s">
        <v>7281</v>
      </c>
      <c r="E213" s="32" t="s">
        <v>4705</v>
      </c>
      <c r="F213" s="13">
        <v>2407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1:22" ht="15">
      <c r="A214" s="28" t="s">
        <v>2794</v>
      </c>
      <c r="B214" s="28" t="s">
        <v>7063</v>
      </c>
      <c r="C214" s="25">
        <v>5</v>
      </c>
      <c r="D214" s="32" t="s">
        <v>7282</v>
      </c>
      <c r="E214" s="32" t="s">
        <v>1836</v>
      </c>
      <c r="F214" s="13">
        <v>85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spans="1:22" ht="15">
      <c r="A215" s="28" t="s">
        <v>2794</v>
      </c>
      <c r="B215" s="28" t="s">
        <v>5983</v>
      </c>
      <c r="C215" s="25">
        <v>1</v>
      </c>
      <c r="D215" s="32" t="s">
        <v>7283</v>
      </c>
      <c r="E215" s="32" t="s">
        <v>7068</v>
      </c>
      <c r="F215" s="13">
        <v>114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spans="1:22" ht="15">
      <c r="A216" s="28" t="s">
        <v>2794</v>
      </c>
      <c r="B216" s="28" t="s">
        <v>5983</v>
      </c>
      <c r="C216" s="25">
        <v>2</v>
      </c>
      <c r="D216" s="32" t="s">
        <v>7284</v>
      </c>
      <c r="E216" s="32" t="s">
        <v>6780</v>
      </c>
      <c r="F216" s="13">
        <v>2041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spans="1:22" ht="15">
      <c r="A217" s="28" t="s">
        <v>2794</v>
      </c>
      <c r="B217" s="28" t="s">
        <v>5983</v>
      </c>
      <c r="C217" s="25">
        <v>3</v>
      </c>
      <c r="D217" s="32" t="s">
        <v>7285</v>
      </c>
      <c r="E217" s="32" t="s">
        <v>7071</v>
      </c>
      <c r="F217" s="13">
        <v>1964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spans="1:22" ht="15">
      <c r="A218" s="28" t="s">
        <v>2794</v>
      </c>
      <c r="B218" s="28" t="s">
        <v>5983</v>
      </c>
      <c r="C218" s="25">
        <v>4</v>
      </c>
      <c r="D218" s="32" t="s">
        <v>7286</v>
      </c>
      <c r="E218" s="32" t="s">
        <v>4705</v>
      </c>
      <c r="F218" s="13">
        <v>2417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spans="1:22" ht="15">
      <c r="A219" s="28" t="s">
        <v>2794</v>
      </c>
      <c r="B219" s="28" t="s">
        <v>7064</v>
      </c>
      <c r="C219" s="25">
        <v>1</v>
      </c>
      <c r="D219" s="32" t="s">
        <v>7287</v>
      </c>
      <c r="E219" s="32" t="s">
        <v>7086</v>
      </c>
      <c r="F219" s="13">
        <v>637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spans="1:22" ht="15">
      <c r="A220" s="28" t="s">
        <v>2794</v>
      </c>
      <c r="B220" s="28" t="s">
        <v>7064</v>
      </c>
      <c r="C220" s="25">
        <v>2</v>
      </c>
      <c r="D220" s="32" t="s">
        <v>7288</v>
      </c>
      <c r="E220" s="32" t="s">
        <v>4705</v>
      </c>
      <c r="F220" s="13">
        <v>2093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spans="1:22" ht="15">
      <c r="A221" s="28" t="s">
        <v>2794</v>
      </c>
      <c r="B221" s="28" t="s">
        <v>7064</v>
      </c>
      <c r="C221" s="25">
        <v>3</v>
      </c>
      <c r="D221" s="32" t="s">
        <v>7289</v>
      </c>
      <c r="E221" s="32" t="s">
        <v>6780</v>
      </c>
      <c r="F221" s="13">
        <v>4901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spans="1:22" ht="15">
      <c r="A222" s="28"/>
      <c r="B222" s="28"/>
      <c r="C222" s="25"/>
      <c r="D222" s="32"/>
      <c r="E222" s="32"/>
      <c r="F222" s="1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1:22" ht="15">
      <c r="A223" s="28"/>
      <c r="B223" s="28"/>
      <c r="C223" s="25"/>
      <c r="D223" s="32"/>
      <c r="E223" s="32"/>
      <c r="F223" s="1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spans="1:22" ht="15">
      <c r="A224" s="28"/>
      <c r="B224" s="28"/>
      <c r="C224" s="25"/>
      <c r="D224" s="32"/>
      <c r="E224" s="32"/>
      <c r="F224" s="1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spans="1:22" ht="15">
      <c r="A225" s="28"/>
      <c r="B225" s="28"/>
      <c r="C225" s="25"/>
      <c r="D225" s="32"/>
      <c r="E225" s="32"/>
      <c r="F225" s="1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spans="1:22" ht="15">
      <c r="A226" s="28"/>
      <c r="B226" s="28"/>
      <c r="C226" s="25"/>
      <c r="D226" s="32"/>
      <c r="E226" s="32"/>
      <c r="F226" s="1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spans="1:22" ht="15">
      <c r="A227" s="28"/>
      <c r="B227" s="28"/>
      <c r="C227" s="25"/>
      <c r="D227" s="32"/>
      <c r="E227" s="32"/>
      <c r="F227" s="1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spans="1:22" ht="15">
      <c r="A228" s="28"/>
      <c r="B228" s="28"/>
      <c r="C228" s="25"/>
      <c r="D228" s="32"/>
      <c r="E228" s="32"/>
      <c r="F228" s="1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spans="1:22" ht="15">
      <c r="A229" s="28"/>
      <c r="B229" s="28"/>
      <c r="C229" s="25"/>
      <c r="D229" s="32"/>
      <c r="E229" s="32"/>
      <c r="F229" s="1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spans="1:22" ht="15">
      <c r="A230" s="28"/>
      <c r="B230" s="28"/>
      <c r="C230" s="25"/>
      <c r="D230" s="32"/>
      <c r="E230" s="32"/>
      <c r="F230" s="13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spans="1:22" ht="15">
      <c r="A231" s="28"/>
      <c r="B231" s="28"/>
      <c r="C231" s="25"/>
      <c r="D231" s="32"/>
      <c r="E231" s="32"/>
      <c r="F231" s="13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1:22" ht="15">
      <c r="A232" s="28"/>
      <c r="B232" s="28"/>
      <c r="C232" s="25"/>
      <c r="D232" s="32"/>
      <c r="E232" s="32"/>
      <c r="F232" s="13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spans="1:22" ht="15">
      <c r="A233" s="28"/>
      <c r="B233" s="28"/>
      <c r="C233" s="25"/>
      <c r="D233" s="32"/>
      <c r="E233" s="32"/>
      <c r="F233" s="13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spans="1:22" ht="15">
      <c r="A234" s="28"/>
      <c r="B234" s="28"/>
      <c r="C234" s="25"/>
      <c r="D234" s="32"/>
      <c r="E234" s="32"/>
      <c r="F234" s="13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spans="1:22" ht="15">
      <c r="A235" s="28"/>
      <c r="B235" s="28"/>
      <c r="C235" s="25"/>
      <c r="D235" s="32"/>
      <c r="E235" s="32"/>
      <c r="F235" s="13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spans="1:22" ht="15">
      <c r="A236" s="28"/>
      <c r="B236" s="28"/>
      <c r="C236" s="25"/>
      <c r="D236" s="32"/>
      <c r="E236" s="32"/>
      <c r="F236" s="13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spans="1:22" ht="15">
      <c r="A237" s="28"/>
      <c r="B237" s="28"/>
      <c r="C237" s="25"/>
      <c r="D237" s="32"/>
      <c r="E237" s="32"/>
      <c r="F237" s="13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spans="1:22" ht="15">
      <c r="A238" s="28"/>
      <c r="B238" s="28"/>
      <c r="C238" s="25"/>
      <c r="D238" s="32"/>
      <c r="E238" s="32"/>
      <c r="F238" s="13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spans="1:22" ht="15">
      <c r="A239" s="28"/>
      <c r="B239" s="28"/>
      <c r="C239" s="25"/>
      <c r="D239" s="32"/>
      <c r="E239" s="32"/>
      <c r="F239" s="13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spans="1:22" ht="15">
      <c r="A240" s="28"/>
      <c r="B240" s="28"/>
      <c r="C240" s="25"/>
      <c r="D240" s="32"/>
      <c r="E240" s="32"/>
      <c r="F240" s="13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1:22" ht="15">
      <c r="A241" s="28"/>
      <c r="B241" s="28"/>
      <c r="C241" s="25"/>
      <c r="D241" s="32"/>
      <c r="E241" s="32"/>
      <c r="F241" s="13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spans="1:22" ht="15">
      <c r="A242" s="28"/>
      <c r="B242" s="28"/>
      <c r="C242" s="25"/>
      <c r="D242" s="32"/>
      <c r="E242" s="32"/>
      <c r="F242" s="13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spans="1:22" ht="15">
      <c r="A243" s="28"/>
      <c r="B243" s="28"/>
      <c r="C243" s="25"/>
      <c r="D243" s="32"/>
      <c r="E243" s="32"/>
      <c r="F243" s="13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spans="1:22" ht="15">
      <c r="A244" s="28"/>
      <c r="B244" s="28"/>
      <c r="C244" s="25"/>
      <c r="D244" s="32"/>
      <c r="E244" s="32"/>
      <c r="F244" s="13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spans="1:22" ht="15">
      <c r="A245" s="28"/>
      <c r="B245" s="28"/>
      <c r="C245" s="25"/>
      <c r="D245" s="32"/>
      <c r="E245" s="32"/>
      <c r="F245" s="13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spans="1:22" ht="15">
      <c r="A246" s="28"/>
      <c r="B246" s="28"/>
      <c r="C246" s="25"/>
      <c r="D246" s="32"/>
      <c r="E246" s="32"/>
      <c r="F246" s="13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spans="1:22" ht="15">
      <c r="A247" s="28"/>
      <c r="B247" s="28"/>
      <c r="C247" s="25"/>
      <c r="D247" s="32"/>
      <c r="E247" s="32"/>
      <c r="F247" s="13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spans="1:22" ht="15">
      <c r="A248" s="28"/>
      <c r="B248" s="28"/>
      <c r="C248" s="25"/>
      <c r="D248" s="32"/>
      <c r="E248" s="32"/>
      <c r="F248" s="13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spans="1:22" ht="15">
      <c r="A249" s="28"/>
      <c r="B249" s="28"/>
      <c r="C249" s="25"/>
      <c r="D249" s="32"/>
      <c r="E249" s="32"/>
      <c r="F249" s="13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1:22" ht="15">
      <c r="A250" s="28"/>
      <c r="B250" s="28"/>
      <c r="C250" s="25"/>
      <c r="D250" s="32"/>
      <c r="E250" s="32"/>
      <c r="F250" s="13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spans="1:22" ht="15">
      <c r="A251" s="28"/>
      <c r="B251" s="28"/>
      <c r="C251" s="25"/>
      <c r="D251" s="32"/>
      <c r="E251" s="32"/>
      <c r="F251" s="13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spans="1:22" ht="15">
      <c r="A252" s="28"/>
      <c r="B252" s="28"/>
      <c r="C252" s="25"/>
      <c r="D252" s="32"/>
      <c r="E252" s="32"/>
      <c r="F252" s="13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spans="1:22" ht="15">
      <c r="A253" s="28"/>
      <c r="B253" s="28"/>
      <c r="C253" s="25"/>
      <c r="D253" s="32"/>
      <c r="E253" s="32"/>
      <c r="F253" s="13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spans="1:22" ht="15">
      <c r="A254" s="28"/>
      <c r="B254" s="28"/>
      <c r="C254" s="25"/>
      <c r="D254" s="32"/>
      <c r="E254" s="32"/>
      <c r="F254" s="13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spans="1:22" ht="15">
      <c r="A255" s="28"/>
      <c r="B255" s="28"/>
      <c r="C255" s="25"/>
      <c r="D255" s="32"/>
      <c r="E255" s="32"/>
      <c r="F255" s="13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spans="1:22" ht="15">
      <c r="A256" s="28"/>
      <c r="B256" s="28"/>
      <c r="C256" s="25"/>
      <c r="D256" s="32"/>
      <c r="E256" s="32"/>
      <c r="F256" s="13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spans="1:22" ht="15">
      <c r="A257" s="28"/>
      <c r="B257" s="28"/>
      <c r="C257" s="25"/>
      <c r="D257" s="32"/>
      <c r="E257" s="32"/>
      <c r="F257" s="13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spans="1:22" ht="15">
      <c r="A258" s="28"/>
      <c r="B258" s="28"/>
      <c r="C258" s="25"/>
      <c r="D258" s="32"/>
      <c r="E258" s="32"/>
      <c r="F258" s="13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spans="1:22" ht="15">
      <c r="A259" s="28"/>
      <c r="B259" s="28"/>
      <c r="C259" s="25"/>
      <c r="D259" s="32"/>
      <c r="E259" s="32"/>
      <c r="F259" s="13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1:22" ht="15">
      <c r="A260" s="28"/>
      <c r="B260" s="28"/>
      <c r="C260" s="25"/>
      <c r="D260" s="32"/>
      <c r="E260" s="32"/>
      <c r="F260" s="13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spans="1:22" ht="15">
      <c r="A261" s="28"/>
      <c r="B261" s="28"/>
      <c r="C261" s="25"/>
      <c r="D261" s="32"/>
      <c r="E261" s="32"/>
      <c r="F261" s="13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spans="1:22" ht="15">
      <c r="A262" s="28"/>
      <c r="B262" s="28"/>
      <c r="C262" s="25"/>
      <c r="D262" s="32"/>
      <c r="E262" s="32"/>
      <c r="F262" s="13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spans="1:22" ht="15">
      <c r="A263" s="28"/>
      <c r="B263" s="28"/>
      <c r="C263" s="25"/>
      <c r="D263" s="32"/>
      <c r="E263" s="32"/>
      <c r="F263" s="13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spans="1:22" ht="15">
      <c r="A264" s="28"/>
      <c r="B264" s="28"/>
      <c r="C264" s="25"/>
      <c r="D264" s="32"/>
      <c r="E264" s="32"/>
      <c r="F264" s="13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spans="1:22" ht="15">
      <c r="A265" s="28"/>
      <c r="B265" s="28"/>
      <c r="C265" s="25"/>
      <c r="D265" s="32"/>
      <c r="E265" s="32"/>
      <c r="F265" s="13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spans="1:22" ht="15">
      <c r="A266" s="28"/>
      <c r="B266" s="28"/>
      <c r="C266" s="25"/>
      <c r="D266" s="32"/>
      <c r="E266" s="32"/>
      <c r="F266" s="13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spans="1:22" ht="15">
      <c r="A267" s="28"/>
      <c r="B267" s="28"/>
      <c r="C267" s="25"/>
      <c r="D267" s="32"/>
      <c r="E267" s="32"/>
      <c r="F267" s="13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spans="1:22" ht="15">
      <c r="A268" s="28"/>
      <c r="B268" s="28"/>
      <c r="C268" s="25"/>
      <c r="D268" s="32"/>
      <c r="E268" s="32"/>
      <c r="F268" s="13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1:22" ht="15">
      <c r="A269" s="28"/>
      <c r="B269" s="28"/>
      <c r="C269" s="25"/>
      <c r="D269" s="32"/>
      <c r="E269" s="32"/>
      <c r="F269" s="13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spans="1:22" ht="15">
      <c r="A270" s="28"/>
      <c r="B270" s="28"/>
      <c r="C270" s="25"/>
      <c r="D270" s="32"/>
      <c r="E270" s="32"/>
      <c r="F270" s="13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spans="1:22" ht="15">
      <c r="A271" s="28"/>
      <c r="B271" s="28"/>
      <c r="C271" s="25"/>
      <c r="D271" s="32"/>
      <c r="E271" s="32"/>
      <c r="F271" s="13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spans="1:22" ht="15">
      <c r="A272" s="28"/>
      <c r="B272" s="28"/>
      <c r="C272" s="25"/>
      <c r="D272" s="32"/>
      <c r="E272" s="32"/>
      <c r="F272" s="13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spans="1:22" ht="15">
      <c r="A273" s="28"/>
      <c r="B273" s="28"/>
      <c r="C273" s="25"/>
      <c r="D273" s="32"/>
      <c r="E273" s="32"/>
      <c r="F273" s="13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spans="1:22" ht="15">
      <c r="A274" s="28"/>
      <c r="B274" s="28"/>
      <c r="C274" s="25"/>
      <c r="D274" s="32"/>
      <c r="E274" s="32"/>
      <c r="F274" s="13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spans="1:22" ht="15">
      <c r="A275" s="28"/>
      <c r="B275" s="28"/>
      <c r="C275" s="25"/>
      <c r="D275" s="32"/>
      <c r="E275" s="32"/>
      <c r="F275" s="13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spans="1:22" ht="15">
      <c r="A276" s="28"/>
      <c r="B276" s="28"/>
      <c r="C276" s="25"/>
      <c r="D276" s="32"/>
      <c r="E276" s="32"/>
      <c r="F276" s="13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spans="1:22" ht="15">
      <c r="A277" s="28"/>
      <c r="B277" s="28"/>
      <c r="C277" s="25"/>
      <c r="D277" s="32"/>
      <c r="E277" s="32"/>
      <c r="F277" s="13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1:22" ht="15">
      <c r="A278" s="28"/>
      <c r="B278" s="28"/>
      <c r="C278" s="25"/>
      <c r="D278" s="32"/>
      <c r="E278" s="32"/>
      <c r="F278" s="13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spans="1:22" ht="15">
      <c r="A279" s="28"/>
      <c r="B279" s="28"/>
      <c r="C279" s="25"/>
      <c r="D279" s="32"/>
      <c r="E279" s="32"/>
      <c r="F279" s="13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spans="1:22" ht="15">
      <c r="A280" s="28"/>
      <c r="B280" s="28"/>
      <c r="C280" s="25"/>
      <c r="D280" s="32"/>
      <c r="E280" s="32"/>
      <c r="F280" s="13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spans="1:22" ht="15">
      <c r="A281" s="28"/>
      <c r="B281" s="28"/>
      <c r="C281" s="25"/>
      <c r="D281" s="32"/>
      <c r="E281" s="32"/>
      <c r="F281" s="13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spans="1:22" ht="15">
      <c r="A282" s="28"/>
      <c r="B282" s="28"/>
      <c r="C282" s="25"/>
      <c r="D282" s="32"/>
      <c r="E282" s="32"/>
      <c r="F282" s="13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spans="1:22" ht="15">
      <c r="A283" s="28"/>
      <c r="B283" s="28"/>
      <c r="C283" s="25"/>
      <c r="D283" s="32"/>
      <c r="E283" s="32"/>
      <c r="F283" s="13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spans="1:22" ht="15">
      <c r="A284" s="28"/>
      <c r="B284" s="28"/>
      <c r="C284" s="25"/>
      <c r="D284" s="32"/>
      <c r="E284" s="32"/>
      <c r="F284" s="13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spans="1:22" ht="15">
      <c r="A285" s="28"/>
      <c r="B285" s="28"/>
      <c r="C285" s="25"/>
      <c r="D285" s="32"/>
      <c r="E285" s="32"/>
      <c r="F285" s="13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spans="1:22" ht="15">
      <c r="A286" s="28"/>
      <c r="B286" s="28"/>
      <c r="C286" s="25"/>
      <c r="D286" s="32"/>
      <c r="E286" s="32"/>
      <c r="F286" s="13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spans="1:22" ht="15">
      <c r="A287" s="28"/>
      <c r="B287" s="28"/>
      <c r="C287" s="25"/>
      <c r="D287" s="32"/>
      <c r="E287" s="32"/>
      <c r="F287" s="13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1:22" ht="15">
      <c r="A288" s="28"/>
      <c r="B288" s="28"/>
      <c r="C288" s="25"/>
      <c r="D288" s="32"/>
      <c r="E288" s="32"/>
      <c r="F288" s="13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spans="1:22" ht="15">
      <c r="A289" s="28"/>
      <c r="B289" s="28"/>
      <c r="C289" s="25"/>
      <c r="D289" s="32"/>
      <c r="E289" s="32"/>
      <c r="F289" s="13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spans="1:22" ht="15">
      <c r="A290" s="28"/>
      <c r="B290" s="28"/>
      <c r="C290" s="25"/>
      <c r="D290" s="32"/>
      <c r="E290" s="32"/>
      <c r="F290" s="13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spans="1:22" ht="15">
      <c r="A291" s="28"/>
      <c r="B291" s="28"/>
      <c r="C291" s="25"/>
      <c r="D291" s="32"/>
      <c r="E291" s="32"/>
      <c r="F291" s="13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spans="1:22" ht="15">
      <c r="A292" s="28"/>
      <c r="B292" s="28"/>
      <c r="C292" s="25"/>
      <c r="D292" s="32"/>
      <c r="E292" s="32"/>
      <c r="F292" s="13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spans="1:22" ht="15">
      <c r="A293" s="28"/>
      <c r="B293" s="28"/>
      <c r="C293" s="25"/>
      <c r="D293" s="32"/>
      <c r="E293" s="32"/>
      <c r="F293" s="13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spans="1:22" ht="15">
      <c r="A294" s="28"/>
      <c r="B294" s="28"/>
      <c r="C294" s="25"/>
      <c r="D294" s="32"/>
      <c r="E294" s="32"/>
      <c r="F294" s="13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spans="1:22" ht="15">
      <c r="A295" s="28"/>
      <c r="B295" s="28"/>
      <c r="C295" s="25"/>
      <c r="D295" s="32"/>
      <c r="E295" s="32"/>
      <c r="F295" s="13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spans="1:22" ht="15">
      <c r="A296" s="28"/>
      <c r="B296" s="28"/>
      <c r="C296" s="25"/>
      <c r="D296" s="32"/>
      <c r="E296" s="32"/>
      <c r="F296" s="13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1:22" ht="15">
      <c r="A297" s="28"/>
      <c r="B297" s="28"/>
      <c r="C297" s="25"/>
      <c r="D297" s="32"/>
      <c r="E297" s="32"/>
      <c r="F297" s="13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spans="1:22" ht="15">
      <c r="A298" s="28"/>
      <c r="B298" s="28"/>
      <c r="C298" s="25"/>
      <c r="D298" s="32"/>
      <c r="E298" s="32"/>
      <c r="F298" s="13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spans="1:22" ht="15">
      <c r="A299" s="28"/>
      <c r="B299" s="28"/>
      <c r="C299" s="25"/>
      <c r="D299" s="32"/>
      <c r="E299" s="32"/>
      <c r="F299" s="13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spans="1:22" ht="15">
      <c r="A300" s="28"/>
      <c r="B300" s="28"/>
      <c r="C300" s="25"/>
      <c r="D300" s="32"/>
      <c r="E300" s="32"/>
      <c r="F300" s="13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spans="1:22" ht="15">
      <c r="A301" s="28"/>
      <c r="B301" s="28"/>
      <c r="C301" s="25"/>
      <c r="D301" s="32"/>
      <c r="E301" s="32"/>
      <c r="F301" s="13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spans="1:22" ht="15">
      <c r="A302" s="28"/>
      <c r="B302" s="28"/>
      <c r="C302" s="25"/>
      <c r="D302" s="32"/>
      <c r="E302" s="32"/>
      <c r="F302" s="13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spans="1:22" ht="15">
      <c r="A303" s="28"/>
      <c r="B303" s="28"/>
      <c r="C303" s="25"/>
      <c r="D303" s="32"/>
      <c r="E303" s="32"/>
      <c r="F303" s="13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1:22" ht="15">
      <c r="A304" s="28"/>
      <c r="B304" s="28"/>
      <c r="C304" s="25"/>
      <c r="D304" s="32"/>
      <c r="E304" s="32"/>
      <c r="F304" s="13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spans="1:22" ht="15">
      <c r="A305" s="28"/>
      <c r="B305" s="28"/>
      <c r="C305" s="25"/>
      <c r="D305" s="32"/>
      <c r="E305" s="32"/>
      <c r="F305" s="13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spans="1:22" ht="15">
      <c r="A306" s="28"/>
      <c r="B306" s="28"/>
      <c r="C306" s="25"/>
      <c r="D306" s="32"/>
      <c r="E306" s="32"/>
      <c r="F306" s="13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1:22" ht="15">
      <c r="A307" s="28"/>
      <c r="B307" s="28"/>
      <c r="C307" s="25"/>
      <c r="D307" s="32"/>
      <c r="E307" s="32"/>
      <c r="F307" s="13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spans="1:22" ht="15">
      <c r="A308" s="28"/>
      <c r="B308" s="28"/>
      <c r="C308" s="25"/>
      <c r="D308" s="32"/>
      <c r="E308" s="32"/>
      <c r="F308" s="13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spans="1:22" ht="15">
      <c r="A309" s="28"/>
      <c r="B309" s="28"/>
      <c r="C309" s="25"/>
      <c r="D309" s="32"/>
      <c r="E309" s="32"/>
      <c r="F309" s="13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spans="1:22" ht="15">
      <c r="A310" s="28"/>
      <c r="B310" s="28"/>
      <c r="C310" s="25"/>
      <c r="D310" s="32"/>
      <c r="E310" s="32"/>
      <c r="F310" s="13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spans="1:22" ht="15">
      <c r="A311" s="28"/>
      <c r="B311" s="28"/>
      <c r="C311" s="25"/>
      <c r="D311" s="32"/>
      <c r="E311" s="32"/>
      <c r="F311" s="13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spans="1:22" ht="15">
      <c r="A312" s="28"/>
      <c r="B312" s="28"/>
      <c r="C312" s="25"/>
      <c r="D312" s="32"/>
      <c r="E312" s="32"/>
      <c r="F312" s="13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spans="1:22" ht="15">
      <c r="A313" s="28"/>
      <c r="B313" s="28"/>
      <c r="C313" s="25"/>
      <c r="D313" s="32"/>
      <c r="E313" s="32"/>
      <c r="F313" s="13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spans="1:22" ht="15">
      <c r="A314" s="28"/>
      <c r="B314" s="28"/>
      <c r="C314" s="25"/>
      <c r="D314" s="32"/>
      <c r="E314" s="32"/>
      <c r="F314" s="13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1:22" ht="15">
      <c r="A315" s="28"/>
      <c r="B315" s="28"/>
      <c r="C315" s="25"/>
      <c r="D315" s="32"/>
      <c r="E315" s="32"/>
      <c r="F315" s="13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1:22" ht="15">
      <c r="A316" s="28"/>
      <c r="B316" s="28"/>
      <c r="C316" s="25"/>
      <c r="D316" s="32"/>
      <c r="E316" s="32"/>
      <c r="F316" s="13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spans="1:22" ht="15">
      <c r="A317" s="28"/>
      <c r="B317" s="28"/>
      <c r="C317" s="25"/>
      <c r="D317" s="32"/>
      <c r="E317" s="32"/>
      <c r="F317" s="13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spans="1:22" ht="15">
      <c r="A318" s="28"/>
      <c r="B318" s="28"/>
      <c r="C318" s="25"/>
      <c r="D318" s="32"/>
      <c r="E318" s="32"/>
      <c r="F318" s="13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spans="1:22" ht="15">
      <c r="A319" s="28"/>
      <c r="B319" s="28"/>
      <c r="C319" s="25"/>
      <c r="D319" s="32"/>
      <c r="E319" s="32"/>
      <c r="F319" s="13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spans="1:22" ht="15">
      <c r="A320" s="28"/>
      <c r="B320" s="28"/>
      <c r="C320" s="25"/>
      <c r="D320" s="32"/>
      <c r="E320" s="32"/>
      <c r="F320" s="13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spans="1:22" ht="15">
      <c r="A321" s="28"/>
      <c r="B321" s="28"/>
      <c r="C321" s="25"/>
      <c r="D321" s="32"/>
      <c r="E321" s="32"/>
      <c r="F321" s="13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spans="1:22" ht="15">
      <c r="A322" s="28"/>
      <c r="B322" s="28"/>
      <c r="C322" s="25"/>
      <c r="D322" s="32"/>
      <c r="E322" s="32"/>
      <c r="F322" s="13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spans="1:22" ht="15">
      <c r="A323" s="28"/>
      <c r="B323" s="28"/>
      <c r="C323" s="25"/>
      <c r="D323" s="32"/>
      <c r="E323" s="32"/>
      <c r="F323" s="13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spans="1:22" ht="15">
      <c r="A324" s="28"/>
      <c r="B324" s="28"/>
      <c r="C324" s="25"/>
      <c r="D324" s="32"/>
      <c r="E324" s="32"/>
      <c r="F324" s="13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1:22" ht="15">
      <c r="A325" s="28"/>
      <c r="B325" s="28"/>
      <c r="C325" s="25"/>
      <c r="D325" s="32"/>
      <c r="E325" s="32"/>
      <c r="F325" s="13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spans="1:22" ht="15">
      <c r="A326" s="28"/>
      <c r="B326" s="28"/>
      <c r="C326" s="25"/>
      <c r="D326" s="32"/>
      <c r="E326" s="32"/>
      <c r="F326" s="13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spans="1:22" ht="15">
      <c r="A327" s="28"/>
      <c r="B327" s="28"/>
      <c r="C327" s="25"/>
      <c r="D327" s="32"/>
      <c r="E327" s="32"/>
      <c r="F327" s="13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spans="1:22" ht="15">
      <c r="A328" s="28"/>
      <c r="B328" s="28"/>
      <c r="C328" s="25"/>
      <c r="D328" s="32"/>
      <c r="E328" s="32"/>
      <c r="F328" s="13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spans="1:22" ht="15">
      <c r="A329" s="28"/>
      <c r="B329" s="28"/>
      <c r="C329" s="25"/>
      <c r="D329" s="32"/>
      <c r="E329" s="32"/>
      <c r="F329" s="13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spans="1:22" ht="15">
      <c r="A330" s="28"/>
      <c r="B330" s="28"/>
      <c r="C330" s="25"/>
      <c r="D330" s="32"/>
      <c r="E330" s="32"/>
      <c r="F330" s="13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spans="1:22" ht="15">
      <c r="A331" s="28"/>
      <c r="B331" s="28"/>
      <c r="C331" s="25"/>
      <c r="D331" s="32"/>
      <c r="E331" s="32"/>
      <c r="F331" s="13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spans="1:22" ht="15">
      <c r="A332" s="28"/>
      <c r="B332" s="28"/>
      <c r="C332" s="25"/>
      <c r="D332" s="32"/>
      <c r="E332" s="32"/>
      <c r="F332" s="13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spans="1:22" ht="15">
      <c r="A333" s="28"/>
      <c r="B333" s="28"/>
      <c r="C333" s="25"/>
      <c r="D333" s="32"/>
      <c r="E333" s="32"/>
      <c r="F333" s="13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 ht="15">
      <c r="A334" s="28"/>
      <c r="B334" s="28"/>
      <c r="C334" s="25"/>
      <c r="D334" s="32"/>
      <c r="E334" s="32"/>
      <c r="F334" s="13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1:22" ht="15">
      <c r="A335" s="28"/>
      <c r="B335" s="28"/>
      <c r="C335" s="25"/>
      <c r="D335" s="32"/>
      <c r="E335" s="32"/>
      <c r="F335" s="13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1:22" ht="15">
      <c r="A336" s="28"/>
      <c r="B336" s="28"/>
      <c r="C336" s="25"/>
      <c r="D336" s="32"/>
      <c r="E336" s="32"/>
      <c r="F336" s="13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1:22" ht="15">
      <c r="A337" s="28"/>
      <c r="B337" s="28"/>
      <c r="C337" s="25"/>
      <c r="D337" s="32"/>
      <c r="E337" s="32"/>
      <c r="F337" s="13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1:22" ht="15">
      <c r="A338" s="28"/>
      <c r="B338" s="28"/>
      <c r="C338" s="25"/>
      <c r="D338" s="32"/>
      <c r="E338" s="32"/>
      <c r="F338" s="13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1:22" ht="15">
      <c r="A339" s="28"/>
      <c r="B339" s="28"/>
      <c r="C339" s="25"/>
      <c r="D339" s="32"/>
      <c r="E339" s="32"/>
      <c r="F339" s="13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1:22" ht="15">
      <c r="A340" s="28"/>
      <c r="B340" s="28"/>
      <c r="C340" s="25"/>
      <c r="D340" s="32"/>
      <c r="E340" s="32"/>
      <c r="F340" s="13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1:22" ht="15">
      <c r="A341" s="28"/>
      <c r="B341" s="28"/>
      <c r="C341" s="25"/>
      <c r="D341" s="32"/>
      <c r="E341" s="32"/>
      <c r="F341" s="13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1:22" ht="15">
      <c r="A342" s="28"/>
      <c r="B342" s="28"/>
      <c r="C342" s="25"/>
      <c r="D342" s="32"/>
      <c r="E342" s="32"/>
      <c r="F342" s="13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 ht="15">
      <c r="A343" s="28"/>
      <c r="B343" s="28"/>
      <c r="C343" s="25"/>
      <c r="D343" s="32"/>
      <c r="E343" s="32"/>
      <c r="F343" s="13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 ht="15">
      <c r="A344" s="28"/>
      <c r="B344" s="28"/>
      <c r="C344" s="25"/>
      <c r="D344" s="32"/>
      <c r="E344" s="32"/>
      <c r="F344" s="13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1:22" ht="15">
      <c r="A345" s="28"/>
      <c r="B345" s="28"/>
      <c r="C345" s="25"/>
      <c r="D345" s="32"/>
      <c r="E345" s="32"/>
      <c r="F345" s="13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1:22" ht="15">
      <c r="A346" s="28"/>
      <c r="B346" s="28"/>
      <c r="C346" s="25"/>
      <c r="D346" s="32"/>
      <c r="E346" s="32"/>
      <c r="F346" s="13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1:22" ht="15">
      <c r="A347" s="28"/>
      <c r="B347" s="28"/>
      <c r="C347" s="25"/>
      <c r="D347" s="32"/>
      <c r="E347" s="32"/>
      <c r="F347" s="13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1:22" ht="15">
      <c r="A348" s="28"/>
      <c r="B348" s="28"/>
      <c r="C348" s="25"/>
      <c r="D348" s="32"/>
      <c r="E348" s="32"/>
      <c r="F348" s="13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1:22" ht="15">
      <c r="A349" s="28"/>
      <c r="B349" s="28"/>
      <c r="C349" s="25"/>
      <c r="D349" s="32"/>
      <c r="E349" s="32"/>
      <c r="F349" s="13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1:22" ht="15">
      <c r="A350" s="28"/>
      <c r="B350" s="28"/>
      <c r="C350" s="25"/>
      <c r="D350" s="32"/>
      <c r="E350" s="32"/>
      <c r="F350" s="13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1:22" ht="15">
      <c r="A351" s="28"/>
      <c r="B351" s="28"/>
      <c r="C351" s="25"/>
      <c r="D351" s="32"/>
      <c r="E351" s="32"/>
      <c r="F351" s="13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 ht="15">
      <c r="A352" s="28"/>
      <c r="B352" s="28"/>
      <c r="C352" s="25"/>
      <c r="D352" s="32"/>
      <c r="E352" s="32"/>
      <c r="F352" s="13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1:22" ht="15">
      <c r="A353" s="28"/>
      <c r="B353" s="28"/>
      <c r="C353" s="25"/>
      <c r="D353" s="32"/>
      <c r="E353" s="32"/>
      <c r="F353" s="13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1:22" ht="15">
      <c r="A354" s="28"/>
      <c r="B354" s="28"/>
      <c r="C354" s="25"/>
      <c r="D354" s="32"/>
      <c r="E354" s="32"/>
      <c r="F354" s="13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1:22" ht="15">
      <c r="A355" s="28"/>
      <c r="B355" s="28"/>
      <c r="C355" s="25"/>
      <c r="D355" s="32"/>
      <c r="E355" s="32"/>
      <c r="F355" s="13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1:22" ht="15">
      <c r="A356" s="28"/>
      <c r="B356" s="28"/>
      <c r="C356" s="25"/>
      <c r="D356" s="32"/>
      <c r="E356" s="32"/>
      <c r="F356" s="13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1:22" ht="15">
      <c r="A357" s="28"/>
      <c r="B357" s="28"/>
      <c r="C357" s="25"/>
      <c r="D357" s="32"/>
      <c r="E357" s="32"/>
      <c r="F357" s="13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1:22" ht="15">
      <c r="A358" s="28"/>
      <c r="B358" s="28"/>
      <c r="C358" s="25"/>
      <c r="D358" s="32"/>
      <c r="E358" s="32"/>
      <c r="F358" s="13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1:22" ht="15">
      <c r="A359" s="28"/>
      <c r="B359" s="28"/>
      <c r="C359" s="25"/>
      <c r="D359" s="32"/>
      <c r="E359" s="32"/>
      <c r="F359" s="13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1:22" ht="15">
      <c r="A360" s="28"/>
      <c r="B360" s="28"/>
      <c r="C360" s="25"/>
      <c r="D360" s="32"/>
      <c r="E360" s="32"/>
      <c r="F360" s="13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1:22" ht="15">
      <c r="A361" s="28"/>
      <c r="B361" s="28"/>
      <c r="C361" s="25"/>
      <c r="D361" s="32"/>
      <c r="E361" s="32"/>
      <c r="F361" s="13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1:22" ht="15">
      <c r="A362" s="28"/>
      <c r="B362" s="28"/>
      <c r="C362" s="25"/>
      <c r="D362" s="32"/>
      <c r="E362" s="32"/>
      <c r="F362" s="13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1:22" ht="15">
      <c r="A363" s="28"/>
      <c r="B363" s="28"/>
      <c r="C363" s="25"/>
      <c r="D363" s="32"/>
      <c r="E363" s="32"/>
      <c r="F363" s="13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 ht="15">
      <c r="A364" s="28"/>
      <c r="B364" s="28"/>
      <c r="C364" s="25"/>
      <c r="D364" s="32"/>
      <c r="E364" s="32"/>
      <c r="F364" s="13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1:22" ht="15">
      <c r="A365" s="28"/>
      <c r="B365" s="28"/>
      <c r="C365" s="25"/>
      <c r="D365" s="32"/>
      <c r="E365" s="32"/>
      <c r="F365" s="13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1:22" ht="15">
      <c r="A366" s="28"/>
      <c r="B366" s="28"/>
      <c r="C366" s="25"/>
      <c r="D366" s="32"/>
      <c r="E366" s="32"/>
      <c r="F366" s="13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1:22" ht="15">
      <c r="A367" s="28"/>
      <c r="B367" s="28"/>
      <c r="C367" s="25"/>
      <c r="D367" s="32"/>
      <c r="E367" s="32"/>
      <c r="F367" s="13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1:22" ht="15">
      <c r="A368" s="28"/>
      <c r="B368" s="28"/>
      <c r="C368" s="25"/>
      <c r="D368" s="32"/>
      <c r="E368" s="32"/>
      <c r="F368" s="13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1:22" ht="15">
      <c r="A369" s="28"/>
      <c r="B369" s="28"/>
      <c r="C369" s="25"/>
      <c r="D369" s="32"/>
      <c r="E369" s="32"/>
      <c r="F369" s="13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1:22" ht="15">
      <c r="A370" s="28"/>
      <c r="B370" s="28"/>
      <c r="C370" s="25"/>
      <c r="D370" s="32"/>
      <c r="E370" s="32"/>
      <c r="F370" s="13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1:22" ht="15">
      <c r="A371" s="28"/>
      <c r="B371" s="28"/>
      <c r="C371" s="25"/>
      <c r="D371" s="32"/>
      <c r="E371" s="32"/>
      <c r="F371" s="13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1:22" ht="15">
      <c r="A372" s="28"/>
      <c r="B372" s="28"/>
      <c r="C372" s="25"/>
      <c r="D372" s="32"/>
      <c r="E372" s="32"/>
      <c r="F372" s="13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 ht="15">
      <c r="A373" s="28"/>
      <c r="B373" s="28"/>
      <c r="C373" s="25"/>
      <c r="D373" s="32"/>
      <c r="E373" s="32"/>
      <c r="F373" s="13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1:22" ht="15">
      <c r="A374" s="28"/>
      <c r="B374" s="28"/>
      <c r="C374" s="25"/>
      <c r="D374" s="32"/>
      <c r="E374" s="32"/>
      <c r="F374" s="13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1:22" ht="15">
      <c r="A375" s="28"/>
      <c r="B375" s="28"/>
      <c r="C375" s="25"/>
      <c r="D375" s="32"/>
      <c r="E375" s="32"/>
      <c r="F375" s="13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1:22" ht="15">
      <c r="A376" s="28"/>
      <c r="B376" s="28"/>
      <c r="C376" s="25"/>
      <c r="D376" s="32"/>
      <c r="E376" s="32"/>
      <c r="F376" s="13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1:22" ht="15">
      <c r="A377" s="28"/>
      <c r="B377" s="28"/>
      <c r="C377" s="25"/>
      <c r="D377" s="32"/>
      <c r="E377" s="32"/>
      <c r="F377" s="13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1:22" ht="15">
      <c r="A378" s="28"/>
      <c r="B378" s="28"/>
      <c r="C378" s="25"/>
      <c r="D378" s="32"/>
      <c r="E378" s="32"/>
      <c r="F378" s="13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1:22" ht="15">
      <c r="A379" s="28"/>
      <c r="B379" s="28"/>
      <c r="C379" s="25"/>
      <c r="D379" s="32"/>
      <c r="E379" s="32"/>
      <c r="F379" s="13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1:22" ht="15">
      <c r="A380" s="28"/>
      <c r="B380" s="28"/>
      <c r="C380" s="25"/>
      <c r="D380" s="32"/>
      <c r="E380" s="32"/>
      <c r="F380" s="13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1:22" ht="15">
      <c r="A381" s="28"/>
      <c r="B381" s="28"/>
      <c r="C381" s="25"/>
      <c r="D381" s="32"/>
      <c r="E381" s="32"/>
      <c r="F381" s="13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1:22" ht="15">
      <c r="A382" s="28"/>
      <c r="B382" s="28"/>
      <c r="C382" s="25"/>
      <c r="D382" s="32"/>
      <c r="E382" s="32"/>
      <c r="F382" s="13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1:22" ht="15">
      <c r="A383" s="28"/>
      <c r="B383" s="28"/>
      <c r="C383" s="25"/>
      <c r="D383" s="32"/>
      <c r="E383" s="32"/>
      <c r="F383" s="13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 ht="15">
      <c r="A384" s="28"/>
      <c r="B384" s="28"/>
      <c r="C384" s="25"/>
      <c r="D384" s="32"/>
      <c r="E384" s="32"/>
      <c r="F384" s="13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1:22" ht="15">
      <c r="A385" s="28"/>
      <c r="B385" s="28"/>
      <c r="C385" s="25"/>
      <c r="D385" s="32"/>
      <c r="E385" s="32"/>
      <c r="F385" s="1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1:22" ht="15">
      <c r="A386" s="28"/>
      <c r="B386" s="28"/>
      <c r="C386" s="25"/>
      <c r="D386" s="32"/>
      <c r="E386" s="32"/>
      <c r="F386" s="13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1:22" ht="15">
      <c r="A387" s="28"/>
      <c r="B387" s="28"/>
      <c r="C387" s="25"/>
      <c r="D387" s="32"/>
      <c r="E387" s="32"/>
      <c r="F387" s="13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1:22" ht="15">
      <c r="A388" s="28"/>
      <c r="B388" s="28"/>
      <c r="C388" s="25"/>
      <c r="D388" s="32"/>
      <c r="E388" s="32"/>
      <c r="F388" s="13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1:22" ht="15">
      <c r="A389" s="28"/>
      <c r="B389" s="28"/>
      <c r="C389" s="25"/>
      <c r="D389" s="32"/>
      <c r="E389" s="32"/>
      <c r="F389" s="13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1:22" ht="15">
      <c r="A390" s="28"/>
      <c r="B390" s="28"/>
      <c r="C390" s="25"/>
      <c r="D390" s="32"/>
      <c r="E390" s="32"/>
      <c r="F390" s="13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1:22" ht="15">
      <c r="A391" s="28"/>
      <c r="B391" s="28"/>
      <c r="C391" s="25"/>
      <c r="D391" s="32"/>
      <c r="E391" s="32"/>
      <c r="F391" s="13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1:22" ht="15">
      <c r="A392" s="28"/>
      <c r="B392" s="28"/>
      <c r="C392" s="25"/>
      <c r="D392" s="32"/>
      <c r="E392" s="32"/>
      <c r="F392" s="13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1:22" ht="15">
      <c r="A393" s="28"/>
      <c r="B393" s="28"/>
      <c r="C393" s="25"/>
      <c r="D393" s="32"/>
      <c r="E393" s="32"/>
      <c r="F393" s="13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 ht="15">
      <c r="A394" s="28"/>
      <c r="B394" s="28"/>
      <c r="C394" s="25"/>
      <c r="D394" s="32"/>
      <c r="E394" s="32"/>
      <c r="F394" s="13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1:22" ht="15">
      <c r="A395" s="28"/>
      <c r="B395" s="28"/>
      <c r="C395" s="25"/>
      <c r="D395" s="32"/>
      <c r="E395" s="32"/>
      <c r="F395" s="13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1:22" ht="15">
      <c r="A396" s="28"/>
      <c r="B396" s="28"/>
      <c r="C396" s="25"/>
      <c r="D396" s="32"/>
      <c r="E396" s="32"/>
      <c r="F396" s="13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1:22" ht="15">
      <c r="A397" s="28"/>
      <c r="B397" s="28"/>
      <c r="C397" s="25"/>
      <c r="D397" s="32"/>
      <c r="E397" s="32"/>
      <c r="F397" s="13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1:22" ht="15">
      <c r="A398" s="28"/>
      <c r="B398" s="28"/>
      <c r="C398" s="25"/>
      <c r="D398" s="32"/>
      <c r="E398" s="32"/>
      <c r="F398" s="13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1:22" ht="15">
      <c r="A399" s="28"/>
      <c r="B399" s="28"/>
      <c r="C399" s="25"/>
      <c r="D399" s="32"/>
      <c r="E399" s="32"/>
      <c r="F399" s="13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1:22" ht="15">
      <c r="A400" s="28"/>
      <c r="B400" s="28"/>
      <c r="C400" s="25"/>
      <c r="D400" s="32"/>
      <c r="E400" s="32"/>
      <c r="F400" s="13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1:22" ht="15">
      <c r="A401" s="28"/>
      <c r="B401" s="28"/>
      <c r="C401" s="25"/>
      <c r="D401" s="32"/>
      <c r="E401" s="32"/>
      <c r="F401" s="13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1:22" ht="15">
      <c r="A402" s="28"/>
      <c r="B402" s="28"/>
      <c r="C402" s="25"/>
      <c r="D402" s="32"/>
      <c r="E402" s="32"/>
      <c r="F402" s="13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 ht="15">
      <c r="A403" s="28"/>
      <c r="B403" s="28"/>
      <c r="C403" s="25"/>
      <c r="D403" s="32"/>
      <c r="E403" s="32"/>
      <c r="F403" s="13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1:22" ht="15">
      <c r="A404" s="28"/>
      <c r="B404" s="28"/>
      <c r="C404" s="25"/>
      <c r="D404" s="32"/>
      <c r="E404" s="32"/>
      <c r="F404" s="13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1:22" ht="15">
      <c r="A405" s="28"/>
      <c r="B405" s="28"/>
      <c r="C405" s="25"/>
      <c r="D405" s="32"/>
      <c r="E405" s="32"/>
      <c r="F405" s="13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1:22" ht="15">
      <c r="A406" s="28"/>
      <c r="B406" s="28"/>
      <c r="C406" s="25"/>
      <c r="D406" s="32"/>
      <c r="E406" s="32"/>
      <c r="F406" s="13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1:22" ht="15">
      <c r="A407" s="28"/>
      <c r="B407" s="28"/>
      <c r="C407" s="25"/>
      <c r="D407" s="32"/>
      <c r="E407" s="32"/>
      <c r="F407" s="13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1:22" ht="15">
      <c r="A408" s="28"/>
      <c r="B408" s="28"/>
      <c r="C408" s="25"/>
      <c r="D408" s="32"/>
      <c r="E408" s="32"/>
      <c r="F408" s="13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1:22" ht="15">
      <c r="A409" s="28"/>
      <c r="B409" s="28"/>
      <c r="C409" s="25"/>
      <c r="D409" s="32"/>
      <c r="E409" s="32"/>
      <c r="F409" s="13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1:22" ht="15">
      <c r="A410" s="28"/>
      <c r="B410" s="28"/>
      <c r="C410" s="25"/>
      <c r="D410" s="32"/>
      <c r="E410" s="32"/>
      <c r="F410" s="13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1:22" ht="15">
      <c r="A411" s="28"/>
      <c r="B411" s="28"/>
      <c r="C411" s="25"/>
      <c r="D411" s="32"/>
      <c r="E411" s="32"/>
      <c r="F411" s="13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1:22" ht="15">
      <c r="A412" s="28"/>
      <c r="B412" s="28"/>
      <c r="C412" s="25"/>
      <c r="D412" s="32"/>
      <c r="E412" s="32"/>
      <c r="F412" s="13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 ht="15">
      <c r="A413" s="28"/>
      <c r="B413" s="28"/>
      <c r="C413" s="25"/>
      <c r="D413" s="32"/>
      <c r="E413" s="32"/>
      <c r="F413" s="13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1:22" ht="15">
      <c r="A414" s="28"/>
      <c r="B414" s="28"/>
      <c r="C414" s="25"/>
      <c r="D414" s="32"/>
      <c r="E414" s="32"/>
      <c r="F414" s="13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1:22" ht="15">
      <c r="A415" s="28"/>
      <c r="B415" s="28"/>
      <c r="C415" s="25"/>
      <c r="D415" s="32"/>
      <c r="E415" s="32"/>
      <c r="F415" s="13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1:22" ht="15">
      <c r="A416" s="28"/>
      <c r="B416" s="28"/>
      <c r="C416" s="25"/>
      <c r="D416" s="32"/>
      <c r="E416" s="32"/>
      <c r="F416" s="13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1:22" ht="15">
      <c r="A417" s="28"/>
      <c r="B417" s="28"/>
      <c r="C417" s="25"/>
      <c r="D417" s="32"/>
      <c r="E417" s="32"/>
      <c r="F417" s="13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1:22" ht="15">
      <c r="A418" s="28"/>
      <c r="B418" s="28"/>
      <c r="C418" s="25"/>
      <c r="D418" s="32"/>
      <c r="E418" s="32"/>
      <c r="F418" s="13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1:22" ht="15">
      <c r="A419" s="28"/>
      <c r="B419" s="28"/>
      <c r="C419" s="25"/>
      <c r="D419" s="32"/>
      <c r="E419" s="32"/>
      <c r="F419" s="13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1:22" ht="15">
      <c r="A420" s="28"/>
      <c r="B420" s="28"/>
      <c r="C420" s="25"/>
      <c r="D420" s="32"/>
      <c r="E420" s="32"/>
      <c r="F420" s="13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1:22" ht="15">
      <c r="A421" s="28"/>
      <c r="B421" s="28"/>
      <c r="C421" s="25"/>
      <c r="D421" s="32"/>
      <c r="E421" s="32"/>
      <c r="F421" s="13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 ht="15">
      <c r="A422" s="28"/>
      <c r="B422" s="28"/>
      <c r="C422" s="25"/>
      <c r="D422" s="32"/>
      <c r="E422" s="32"/>
      <c r="F422" s="13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1:22" ht="15">
      <c r="A423" s="28"/>
      <c r="B423" s="28"/>
      <c r="C423" s="25"/>
      <c r="D423" s="32"/>
      <c r="E423" s="32"/>
      <c r="F423" s="13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1:22" ht="15">
      <c r="A424" s="28"/>
      <c r="B424" s="28"/>
      <c r="C424" s="25"/>
      <c r="D424" s="32"/>
      <c r="E424" s="32"/>
      <c r="F424" s="13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1:22" ht="15">
      <c r="A425" s="28"/>
      <c r="B425" s="28"/>
      <c r="C425" s="25"/>
      <c r="D425" s="32"/>
      <c r="E425" s="32"/>
      <c r="F425" s="13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1:22" ht="15">
      <c r="A426" s="28"/>
      <c r="B426" s="28"/>
      <c r="C426" s="25"/>
      <c r="D426" s="32"/>
      <c r="E426" s="32"/>
      <c r="F426" s="13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1:22" ht="15">
      <c r="A427" s="28"/>
      <c r="B427" s="28"/>
      <c r="C427" s="25"/>
      <c r="D427" s="32"/>
      <c r="E427" s="32"/>
      <c r="F427" s="13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1:22" ht="15">
      <c r="A428" s="28"/>
      <c r="B428" s="28"/>
      <c r="C428" s="25"/>
      <c r="D428" s="32"/>
      <c r="E428" s="32"/>
      <c r="F428" s="13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1:22" ht="15">
      <c r="A429" s="28"/>
      <c r="B429" s="28"/>
      <c r="C429" s="25"/>
      <c r="D429" s="32"/>
      <c r="E429" s="32"/>
      <c r="F429" s="13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1:22" ht="15">
      <c r="A430" s="28"/>
      <c r="B430" s="28"/>
      <c r="C430" s="25"/>
      <c r="D430" s="32"/>
      <c r="E430" s="32"/>
      <c r="F430" s="13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 ht="15">
      <c r="A431" s="28"/>
      <c r="B431" s="28"/>
      <c r="C431" s="25"/>
      <c r="D431" s="32"/>
      <c r="E431" s="32"/>
      <c r="F431" s="13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1:22" ht="15">
      <c r="A432" s="28"/>
      <c r="B432" s="28"/>
      <c r="C432" s="25"/>
      <c r="D432" s="32"/>
      <c r="E432" s="32"/>
      <c r="F432" s="13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1:22" ht="15">
      <c r="A433" s="28"/>
      <c r="B433" s="28"/>
      <c r="C433" s="25"/>
      <c r="D433" s="32"/>
      <c r="E433" s="32"/>
      <c r="F433" s="13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1:22" ht="15">
      <c r="A434" s="28"/>
      <c r="B434" s="28"/>
      <c r="C434" s="25"/>
      <c r="D434" s="32"/>
      <c r="E434" s="32"/>
      <c r="F434" s="13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1:22" ht="15">
      <c r="A435" s="28"/>
      <c r="B435" s="28"/>
      <c r="C435" s="25"/>
      <c r="D435" s="32"/>
      <c r="E435" s="32"/>
      <c r="F435" s="13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1:22" ht="15">
      <c r="A436" s="28"/>
      <c r="B436" s="28"/>
      <c r="C436" s="25"/>
      <c r="D436" s="32"/>
      <c r="E436" s="32"/>
      <c r="F436" s="13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1:22" ht="15">
      <c r="A437" s="28"/>
      <c r="B437" s="28"/>
      <c r="C437" s="25"/>
      <c r="D437" s="32"/>
      <c r="E437" s="32"/>
      <c r="F437" s="13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1:22" ht="15">
      <c r="A438" s="28"/>
      <c r="B438" s="28"/>
      <c r="C438" s="25"/>
      <c r="D438" s="32"/>
      <c r="E438" s="32"/>
      <c r="F438" s="13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1:22" ht="15">
      <c r="A439" s="28"/>
      <c r="B439" s="28"/>
      <c r="C439" s="25"/>
      <c r="D439" s="32"/>
      <c r="E439" s="32"/>
      <c r="F439" s="13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 ht="15">
      <c r="A440" s="28"/>
      <c r="B440" s="28"/>
      <c r="C440" s="25"/>
      <c r="D440" s="32"/>
      <c r="E440" s="32"/>
      <c r="F440" s="13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1:22" ht="15">
      <c r="A441" s="28"/>
      <c r="B441" s="28"/>
      <c r="C441" s="25"/>
      <c r="D441" s="32"/>
      <c r="E441" s="32"/>
      <c r="F441" s="13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1:22" ht="15">
      <c r="A442" s="28"/>
      <c r="B442" s="28"/>
      <c r="C442" s="25"/>
      <c r="D442" s="32"/>
      <c r="E442" s="32"/>
      <c r="F442" s="13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1:22" ht="15">
      <c r="A443" s="28"/>
      <c r="B443" s="28"/>
      <c r="C443" s="25"/>
      <c r="D443" s="32"/>
      <c r="E443" s="32"/>
      <c r="F443" s="13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1:22" ht="15">
      <c r="A444" s="28"/>
      <c r="B444" s="28"/>
      <c r="C444" s="25"/>
      <c r="D444" s="32"/>
      <c r="E444" s="32"/>
      <c r="F444" s="13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1:22" ht="15">
      <c r="A445" s="28"/>
      <c r="B445" s="28"/>
      <c r="C445" s="25"/>
      <c r="D445" s="32"/>
      <c r="E445" s="32"/>
      <c r="F445" s="13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1:22" ht="15">
      <c r="A446" s="28"/>
      <c r="B446" s="28"/>
      <c r="C446" s="25"/>
      <c r="D446" s="32"/>
      <c r="E446" s="32"/>
      <c r="F446" s="13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1:22" ht="15">
      <c r="A447" s="28"/>
      <c r="B447" s="28"/>
      <c r="C447" s="25"/>
      <c r="D447" s="32"/>
      <c r="E447" s="32"/>
      <c r="F447" s="13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1:22" ht="15">
      <c r="A448" s="28"/>
      <c r="B448" s="28"/>
      <c r="C448" s="25"/>
      <c r="D448" s="32"/>
      <c r="E448" s="32"/>
      <c r="F448" s="13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 ht="15">
      <c r="A449" s="28"/>
      <c r="B449" s="28"/>
      <c r="C449" s="25"/>
      <c r="D449" s="32"/>
      <c r="E449" s="32"/>
      <c r="F449" s="13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1:22" ht="15">
      <c r="A450" s="28"/>
      <c r="B450" s="28"/>
      <c r="C450" s="25"/>
      <c r="D450" s="32"/>
      <c r="E450" s="32"/>
      <c r="F450" s="13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1:22" ht="15">
      <c r="A451" s="28"/>
      <c r="B451" s="28"/>
      <c r="C451" s="25"/>
      <c r="D451" s="32"/>
      <c r="E451" s="32"/>
      <c r="F451" s="13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1:22" ht="15">
      <c r="A452" s="28"/>
      <c r="B452" s="28"/>
      <c r="C452" s="25"/>
      <c r="D452" s="32"/>
      <c r="E452" s="32"/>
      <c r="F452" s="13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1:22" ht="15">
      <c r="A453" s="28"/>
      <c r="B453" s="28"/>
      <c r="C453" s="25"/>
      <c r="D453" s="32"/>
      <c r="E453" s="32"/>
      <c r="F453" s="13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1:22" ht="15">
      <c r="A454" s="28"/>
      <c r="B454" s="28"/>
      <c r="C454" s="25"/>
      <c r="D454" s="32"/>
      <c r="E454" s="32"/>
      <c r="F454" s="13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1:22" ht="15">
      <c r="A455" s="28"/>
      <c r="B455" s="28"/>
      <c r="C455" s="25"/>
      <c r="D455" s="32"/>
      <c r="E455" s="32"/>
      <c r="F455" s="13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1:22" ht="15">
      <c r="A456" s="28"/>
      <c r="B456" s="28"/>
      <c r="C456" s="25"/>
      <c r="D456" s="32"/>
      <c r="E456" s="32"/>
      <c r="F456" s="13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1:22" ht="15">
      <c r="A457" s="28"/>
      <c r="B457" s="28"/>
      <c r="C457" s="25"/>
      <c r="D457" s="32"/>
      <c r="E457" s="32"/>
      <c r="F457" s="13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 ht="15">
      <c r="A458" s="28"/>
      <c r="B458" s="28"/>
      <c r="C458" s="25"/>
      <c r="D458" s="32"/>
      <c r="E458" s="32"/>
      <c r="F458" s="13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1:22" ht="15">
      <c r="A459" s="28"/>
      <c r="B459" s="28"/>
      <c r="C459" s="25"/>
      <c r="D459" s="32"/>
      <c r="E459" s="32"/>
      <c r="F459" s="13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1:22" ht="15">
      <c r="A460" s="28"/>
      <c r="B460" s="28"/>
      <c r="C460" s="25"/>
      <c r="D460" s="32"/>
      <c r="E460" s="32"/>
      <c r="F460" s="13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1:22" ht="15">
      <c r="A461" s="28"/>
      <c r="B461" s="28"/>
      <c r="C461" s="25"/>
      <c r="D461" s="32"/>
      <c r="E461" s="32"/>
      <c r="F461" s="13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1:22" ht="15">
      <c r="A462" s="28"/>
      <c r="B462" s="28"/>
      <c r="C462" s="25"/>
      <c r="D462" s="32"/>
      <c r="E462" s="32"/>
      <c r="F462" s="13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1:22" ht="15">
      <c r="A463" s="28"/>
      <c r="B463" s="28"/>
      <c r="C463" s="25"/>
      <c r="D463" s="32"/>
      <c r="E463" s="32"/>
      <c r="F463" s="13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1:22" ht="15">
      <c r="A464" s="28"/>
      <c r="B464" s="28"/>
      <c r="C464" s="25"/>
      <c r="D464" s="32"/>
      <c r="E464" s="32"/>
      <c r="F464" s="13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1:22" ht="15">
      <c r="A465" s="28"/>
      <c r="B465" s="28"/>
      <c r="C465" s="25"/>
      <c r="D465" s="32"/>
      <c r="E465" s="32"/>
      <c r="F465" s="13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1:22" ht="15">
      <c r="A466" s="28"/>
      <c r="B466" s="28"/>
      <c r="C466" s="25"/>
      <c r="D466" s="32"/>
      <c r="E466" s="32"/>
      <c r="F466" s="13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 ht="15">
      <c r="A467" s="28"/>
      <c r="B467" s="28"/>
      <c r="C467" s="25"/>
      <c r="D467" s="32"/>
      <c r="E467" s="32"/>
      <c r="F467" s="13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1:22" ht="15">
      <c r="A468" s="28"/>
      <c r="B468" s="28"/>
      <c r="C468" s="25"/>
      <c r="D468" s="32"/>
      <c r="E468" s="32"/>
      <c r="F468" s="13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1:22" ht="15">
      <c r="A469" s="28"/>
      <c r="B469" s="28"/>
      <c r="C469" s="25"/>
      <c r="D469" s="32"/>
      <c r="E469" s="32"/>
      <c r="F469" s="13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1:22" ht="15">
      <c r="A470" s="28"/>
      <c r="B470" s="28"/>
      <c r="C470" s="25"/>
      <c r="D470" s="32"/>
      <c r="E470" s="32"/>
      <c r="F470" s="13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1:22" ht="15">
      <c r="A471" s="28"/>
      <c r="B471" s="28"/>
      <c r="C471" s="25"/>
      <c r="D471" s="32"/>
      <c r="E471" s="32"/>
      <c r="F471" s="13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1:22" ht="15">
      <c r="A472" s="28"/>
      <c r="B472" s="28"/>
      <c r="C472" s="25"/>
      <c r="D472" s="32"/>
      <c r="E472" s="32"/>
      <c r="F472" s="13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1:22" ht="15">
      <c r="A473" s="28"/>
      <c r="B473" s="28"/>
      <c r="C473" s="25"/>
      <c r="D473" s="32"/>
      <c r="E473" s="32"/>
      <c r="F473" s="13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1:22" ht="15">
      <c r="A474" s="28"/>
      <c r="B474" s="28"/>
      <c r="C474" s="25"/>
      <c r="D474" s="32"/>
      <c r="E474" s="32"/>
      <c r="F474" s="13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1:22" ht="15">
      <c r="A475" s="28"/>
      <c r="B475" s="28"/>
      <c r="C475" s="25"/>
      <c r="D475" s="32"/>
      <c r="E475" s="32"/>
      <c r="F475" s="13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 ht="15">
      <c r="A476" s="28"/>
      <c r="B476" s="28"/>
      <c r="C476" s="25"/>
      <c r="D476" s="32"/>
      <c r="E476" s="32"/>
      <c r="F476" s="13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1:22" ht="15">
      <c r="A477" s="28"/>
      <c r="B477" s="28"/>
      <c r="C477" s="25"/>
      <c r="D477" s="32"/>
      <c r="E477" s="32"/>
      <c r="F477" s="13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1:22" ht="15">
      <c r="A478" s="28"/>
      <c r="B478" s="28"/>
      <c r="C478" s="25"/>
      <c r="D478" s="32"/>
      <c r="E478" s="32"/>
      <c r="F478" s="13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1:22" ht="15">
      <c r="A479" s="28"/>
      <c r="B479" s="28"/>
      <c r="C479" s="25"/>
      <c r="D479" s="32"/>
      <c r="E479" s="32"/>
      <c r="F479" s="13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1:22" ht="15">
      <c r="A480" s="28"/>
      <c r="B480" s="28"/>
      <c r="C480" s="25"/>
      <c r="D480" s="32"/>
      <c r="E480" s="32"/>
      <c r="F480" s="13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1:22" ht="15">
      <c r="A481" s="28"/>
      <c r="B481" s="28"/>
      <c r="C481" s="25"/>
      <c r="D481" s="32"/>
      <c r="E481" s="32"/>
      <c r="F481" s="13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1:22" ht="15">
      <c r="A482" s="28"/>
      <c r="B482" s="28"/>
      <c r="C482" s="25"/>
      <c r="D482" s="32"/>
      <c r="E482" s="32"/>
      <c r="F482" s="13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1:22" ht="15">
      <c r="A483" s="28"/>
      <c r="B483" s="28"/>
      <c r="C483" s="25"/>
      <c r="D483" s="32"/>
      <c r="E483" s="32"/>
      <c r="F483" s="13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1:22" ht="15">
      <c r="A484" s="28"/>
      <c r="B484" s="28"/>
      <c r="C484" s="25"/>
      <c r="D484" s="32"/>
      <c r="E484" s="32"/>
      <c r="F484" s="13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 ht="15">
      <c r="A485" s="28"/>
      <c r="B485" s="28"/>
      <c r="C485" s="25"/>
      <c r="D485" s="32"/>
      <c r="E485" s="32"/>
      <c r="F485" s="13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1:22" ht="15">
      <c r="A486" s="28"/>
      <c r="B486" s="28"/>
      <c r="C486" s="25"/>
      <c r="D486" s="32"/>
      <c r="E486" s="32"/>
      <c r="F486" s="13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1:22" ht="15">
      <c r="A487" s="28"/>
      <c r="B487" s="28"/>
      <c r="C487" s="25"/>
      <c r="D487" s="32"/>
      <c r="E487" s="32"/>
      <c r="F487" s="13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1:22" ht="15">
      <c r="A488" s="28"/>
      <c r="B488" s="28"/>
      <c r="C488" s="25"/>
      <c r="D488" s="32"/>
      <c r="E488" s="32"/>
      <c r="F488" s="13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1:22" ht="15">
      <c r="A489" s="28"/>
      <c r="B489" s="28"/>
      <c r="C489" s="25"/>
      <c r="D489" s="32"/>
      <c r="E489" s="32"/>
      <c r="F489" s="13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1:22" ht="15">
      <c r="A490" s="28"/>
      <c r="B490" s="28"/>
      <c r="C490" s="25"/>
      <c r="D490" s="32"/>
      <c r="E490" s="32"/>
      <c r="F490" s="13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1:22" ht="15">
      <c r="A491" s="28"/>
      <c r="B491" s="28"/>
      <c r="C491" s="25"/>
      <c r="D491" s="32"/>
      <c r="E491" s="32"/>
      <c r="F491" s="13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1:22" ht="15">
      <c r="A492" s="28"/>
      <c r="B492" s="28"/>
      <c r="C492" s="25"/>
      <c r="D492" s="32"/>
      <c r="E492" s="32"/>
      <c r="F492" s="13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1:22" ht="15">
      <c r="A493" s="28"/>
      <c r="B493" s="28"/>
      <c r="C493" s="25"/>
      <c r="D493" s="32"/>
      <c r="E493" s="32"/>
      <c r="F493" s="13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 ht="15">
      <c r="A494" s="28"/>
      <c r="B494" s="28"/>
      <c r="C494" s="25"/>
      <c r="D494" s="32"/>
      <c r="E494" s="32"/>
      <c r="F494" s="13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1:22" ht="15">
      <c r="A495" s="28"/>
      <c r="B495" s="28"/>
      <c r="C495" s="25"/>
      <c r="D495" s="32"/>
      <c r="E495" s="32"/>
      <c r="F495" s="13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1:22" ht="15">
      <c r="A496" s="28"/>
      <c r="B496" s="28"/>
      <c r="C496" s="25"/>
      <c r="D496" s="32"/>
      <c r="E496" s="32"/>
      <c r="F496" s="13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1:22" ht="15">
      <c r="A497" s="28"/>
      <c r="B497" s="28"/>
      <c r="C497" s="25"/>
      <c r="D497" s="32"/>
      <c r="E497" s="32"/>
      <c r="F497" s="13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1:22" ht="15">
      <c r="A498" s="28"/>
      <c r="B498" s="28"/>
      <c r="C498" s="25"/>
      <c r="D498" s="32"/>
      <c r="E498" s="32"/>
      <c r="F498" s="13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1:22" ht="15">
      <c r="A499" s="28"/>
      <c r="B499" s="28"/>
      <c r="C499" s="25"/>
      <c r="D499" s="32"/>
      <c r="E499" s="32"/>
      <c r="F499" s="13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1:22" ht="15">
      <c r="A500" s="28"/>
      <c r="B500" s="28"/>
      <c r="C500" s="25"/>
      <c r="D500" s="32"/>
      <c r="E500" s="32"/>
      <c r="F500" s="13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1:22" ht="15">
      <c r="A501" s="28"/>
      <c r="B501" s="28"/>
      <c r="C501" s="25"/>
      <c r="D501" s="32"/>
      <c r="E501" s="32"/>
      <c r="F501" s="13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spans="1:22" ht="15">
      <c r="A502" s="28"/>
      <c r="B502" s="28"/>
      <c r="C502" s="25"/>
      <c r="D502" s="32"/>
      <c r="E502" s="32"/>
      <c r="F502" s="13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spans="1:22" ht="15">
      <c r="A503" s="28"/>
      <c r="B503" s="28"/>
      <c r="C503" s="25"/>
      <c r="D503" s="32"/>
      <c r="E503" s="32"/>
      <c r="F503" s="13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spans="1:22" ht="15">
      <c r="A504" s="28"/>
      <c r="B504" s="28"/>
      <c r="C504" s="25"/>
      <c r="D504" s="32"/>
      <c r="E504" s="32"/>
      <c r="F504" s="13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 ht="15">
      <c r="A505" s="28"/>
      <c r="B505" s="28"/>
      <c r="C505" s="25"/>
      <c r="D505" s="32"/>
      <c r="E505" s="32"/>
      <c r="F505" s="13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spans="1:22" ht="15">
      <c r="A506" s="28"/>
      <c r="B506" s="28"/>
      <c r="C506" s="25"/>
      <c r="D506" s="32"/>
      <c r="E506" s="32"/>
      <c r="F506" s="13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spans="1:22" ht="15">
      <c r="A507" s="28"/>
      <c r="B507" s="28"/>
      <c r="C507" s="25"/>
      <c r="D507" s="32"/>
      <c r="E507" s="32"/>
      <c r="F507" s="13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spans="1:22" ht="15">
      <c r="A508" s="28"/>
      <c r="B508" s="28"/>
      <c r="C508" s="25"/>
      <c r="D508" s="32"/>
      <c r="E508" s="32"/>
      <c r="F508" s="13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spans="1:22" ht="15">
      <c r="A509" s="28"/>
      <c r="B509" s="28"/>
      <c r="C509" s="25"/>
      <c r="D509" s="32"/>
      <c r="E509" s="32"/>
      <c r="F509" s="13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spans="1:22" ht="15">
      <c r="A510" s="28"/>
      <c r="B510" s="28"/>
      <c r="C510" s="25"/>
      <c r="D510" s="32"/>
      <c r="E510" s="32"/>
      <c r="F510" s="13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spans="1:22" ht="15">
      <c r="A511" s="28"/>
      <c r="B511" s="28"/>
      <c r="C511" s="25"/>
      <c r="D511" s="32"/>
      <c r="E511" s="32"/>
      <c r="F511" s="13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spans="1:22" ht="15">
      <c r="A512" s="28"/>
      <c r="B512" s="28"/>
      <c r="C512" s="25"/>
      <c r="D512" s="32"/>
      <c r="E512" s="32"/>
      <c r="F512" s="13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spans="1:22" ht="15">
      <c r="A513" s="28"/>
      <c r="B513" s="28"/>
      <c r="C513" s="25"/>
      <c r="D513" s="32"/>
      <c r="E513" s="32"/>
      <c r="F513" s="13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 ht="15">
      <c r="A514" s="28"/>
      <c r="B514" s="28"/>
      <c r="C514" s="25"/>
      <c r="D514" s="32"/>
      <c r="E514" s="32"/>
      <c r="F514" s="13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spans="1:22" ht="15">
      <c r="A515" s="28"/>
      <c r="B515" s="28"/>
      <c r="C515" s="25"/>
      <c r="D515" s="32"/>
      <c r="E515" s="32"/>
      <c r="F515" s="13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spans="1:22" ht="15">
      <c r="A516" s="28"/>
      <c r="B516" s="28"/>
      <c r="C516" s="25"/>
      <c r="D516" s="32"/>
      <c r="E516" s="32"/>
      <c r="F516" s="13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spans="1:22" ht="15">
      <c r="A517" s="28"/>
      <c r="B517" s="28"/>
      <c r="C517" s="25"/>
      <c r="D517" s="32"/>
      <c r="E517" s="32"/>
      <c r="F517" s="13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spans="1:22" ht="15">
      <c r="A518" s="28"/>
      <c r="B518" s="28"/>
      <c r="C518" s="25"/>
      <c r="D518" s="32"/>
      <c r="E518" s="32"/>
      <c r="F518" s="13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spans="1:22" ht="15">
      <c r="A519" s="28"/>
      <c r="B519" s="28"/>
      <c r="C519" s="25"/>
      <c r="D519" s="32"/>
      <c r="E519" s="32"/>
      <c r="F519" s="13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spans="1:22" ht="15">
      <c r="A520" s="28"/>
      <c r="B520" s="28"/>
      <c r="C520" s="25"/>
      <c r="D520" s="32"/>
      <c r="E520" s="32"/>
      <c r="F520" s="13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spans="1:22" ht="15">
      <c r="A521" s="28"/>
      <c r="B521" s="28"/>
      <c r="C521" s="25"/>
      <c r="D521" s="32"/>
      <c r="E521" s="32"/>
      <c r="F521" s="13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spans="1:22" ht="15">
      <c r="A522" s="28"/>
      <c r="B522" s="28"/>
      <c r="C522" s="25"/>
      <c r="D522" s="32"/>
      <c r="E522" s="32"/>
      <c r="F522" s="13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spans="1:22" ht="15">
      <c r="A523" s="28"/>
      <c r="B523" s="28"/>
      <c r="C523" s="25"/>
      <c r="D523" s="32"/>
      <c r="E523" s="32"/>
      <c r="F523" s="13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 ht="15">
      <c r="A524" s="28"/>
      <c r="B524" s="28"/>
      <c r="C524" s="25"/>
      <c r="D524" s="32"/>
      <c r="E524" s="32"/>
      <c r="F524" s="13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spans="1:22" ht="15">
      <c r="A525" s="28"/>
      <c r="B525" s="28"/>
      <c r="C525" s="25"/>
      <c r="D525" s="32"/>
      <c r="E525" s="32"/>
      <c r="F525" s="13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spans="1:22" ht="15">
      <c r="A526" s="28"/>
      <c r="B526" s="28"/>
      <c r="C526" s="25"/>
      <c r="D526" s="32"/>
      <c r="E526" s="32"/>
      <c r="F526" s="13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spans="1:22" ht="15">
      <c r="A527" s="28"/>
      <c r="B527" s="28"/>
      <c r="C527" s="25"/>
      <c r="D527" s="32"/>
      <c r="E527" s="32"/>
      <c r="F527" s="13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spans="1:22" ht="15">
      <c r="A528" s="28"/>
      <c r="B528" s="28"/>
      <c r="C528" s="25"/>
      <c r="D528" s="32"/>
      <c r="E528" s="32"/>
      <c r="F528" s="13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spans="1:22" ht="15">
      <c r="A529" s="28"/>
      <c r="B529" s="28"/>
      <c r="C529" s="25"/>
      <c r="D529" s="32"/>
      <c r="E529" s="32"/>
      <c r="F529" s="13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spans="1:22" ht="15">
      <c r="A530" s="28"/>
      <c r="B530" s="28"/>
      <c r="C530" s="25"/>
      <c r="D530" s="32"/>
      <c r="E530" s="32"/>
      <c r="F530" s="13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spans="1:22" ht="15">
      <c r="A531" s="28"/>
      <c r="B531" s="28"/>
      <c r="C531" s="25"/>
      <c r="D531" s="32"/>
      <c r="E531" s="32"/>
      <c r="F531" s="13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spans="1:22" ht="15">
      <c r="A532" s="28"/>
      <c r="B532" s="28"/>
      <c r="C532" s="25"/>
      <c r="D532" s="32"/>
      <c r="E532" s="32"/>
      <c r="F532" s="13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 ht="15">
      <c r="A533" s="28"/>
      <c r="B533" s="28"/>
      <c r="C533" s="25"/>
      <c r="D533" s="32"/>
      <c r="E533" s="32"/>
      <c r="F533" s="13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spans="1:22" ht="15">
      <c r="A534" s="28"/>
      <c r="B534" s="28"/>
      <c r="C534" s="25"/>
      <c r="D534" s="32"/>
      <c r="E534" s="32"/>
      <c r="F534" s="13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spans="1:22" ht="15">
      <c r="A535" s="28"/>
      <c r="B535" s="28"/>
      <c r="C535" s="25"/>
      <c r="D535" s="32"/>
      <c r="E535" s="32"/>
      <c r="F535" s="13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spans="1:22" ht="15">
      <c r="A536" s="28"/>
      <c r="B536" s="28"/>
      <c r="C536" s="25"/>
      <c r="D536" s="32"/>
      <c r="E536" s="32"/>
      <c r="F536" s="13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spans="1:22" ht="15">
      <c r="A537" s="28"/>
      <c r="B537" s="28"/>
      <c r="C537" s="25"/>
      <c r="D537" s="32"/>
      <c r="E537" s="32"/>
      <c r="F537" s="13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spans="1:22" ht="15">
      <c r="A538" s="28"/>
      <c r="B538" s="28"/>
      <c r="C538" s="25"/>
      <c r="D538" s="32"/>
      <c r="E538" s="32"/>
      <c r="F538" s="13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spans="1:22" ht="15">
      <c r="A539" s="28"/>
      <c r="B539" s="28"/>
      <c r="C539" s="25"/>
      <c r="D539" s="32"/>
      <c r="E539" s="32"/>
      <c r="F539" s="13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spans="1:22" ht="15">
      <c r="A540" s="28"/>
      <c r="B540" s="28"/>
      <c r="C540" s="25"/>
      <c r="D540" s="32"/>
      <c r="E540" s="32"/>
      <c r="F540" s="13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spans="1:22" ht="15">
      <c r="A541" s="28"/>
      <c r="B541" s="28"/>
      <c r="C541" s="25"/>
      <c r="D541" s="32"/>
      <c r="E541" s="32"/>
      <c r="F541" s="13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 ht="15">
      <c r="A542" s="28"/>
      <c r="B542" s="28"/>
      <c r="C542" s="25"/>
      <c r="D542" s="32"/>
      <c r="E542" s="32"/>
      <c r="F542" s="13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spans="1:22" ht="15">
      <c r="A543" s="28"/>
      <c r="B543" s="28"/>
      <c r="C543" s="25"/>
      <c r="D543" s="32"/>
      <c r="E543" s="32"/>
      <c r="F543" s="13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spans="1:22" ht="15">
      <c r="A544" s="28"/>
      <c r="B544" s="28"/>
      <c r="C544" s="25"/>
      <c r="D544" s="32"/>
      <c r="E544" s="32"/>
      <c r="F544" s="13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spans="1:22" ht="15">
      <c r="A545" s="28"/>
      <c r="B545" s="28"/>
      <c r="C545" s="25"/>
      <c r="D545" s="32"/>
      <c r="E545" s="32"/>
      <c r="F545" s="13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spans="1:22" ht="15">
      <c r="A546" s="28"/>
      <c r="B546" s="28"/>
      <c r="C546" s="25"/>
      <c r="D546" s="32"/>
      <c r="E546" s="32"/>
      <c r="F546" s="13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spans="1:22" ht="15">
      <c r="A547" s="28"/>
      <c r="B547" s="28"/>
      <c r="C547" s="25"/>
      <c r="D547" s="32"/>
      <c r="E547" s="32"/>
      <c r="F547" s="13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spans="1:22" ht="15">
      <c r="A548" s="28"/>
      <c r="B548" s="28"/>
      <c r="C548" s="25"/>
      <c r="D548" s="32"/>
      <c r="E548" s="32"/>
      <c r="F548" s="13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spans="1:22" ht="15">
      <c r="A549" s="28"/>
      <c r="B549" s="28"/>
      <c r="C549" s="25"/>
      <c r="D549" s="32"/>
      <c r="E549" s="32"/>
      <c r="F549" s="13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spans="1:22" ht="15">
      <c r="A550" s="28"/>
      <c r="B550" s="28"/>
      <c r="C550" s="25"/>
      <c r="D550" s="32"/>
      <c r="E550" s="32"/>
      <c r="F550" s="13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 ht="15">
      <c r="A551" s="28"/>
      <c r="B551" s="28"/>
      <c r="C551" s="25"/>
      <c r="D551" s="32"/>
      <c r="E551" s="32"/>
      <c r="F551" s="13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spans="1:22" ht="15">
      <c r="A552" s="28"/>
      <c r="B552" s="28"/>
      <c r="C552" s="25"/>
      <c r="D552" s="32"/>
      <c r="E552" s="32"/>
      <c r="F552" s="13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spans="1:22" ht="15">
      <c r="A553" s="28"/>
      <c r="B553" s="28"/>
      <c r="C553" s="25"/>
      <c r="D553" s="32"/>
      <c r="E553" s="32"/>
      <c r="F553" s="13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spans="1:22" ht="15">
      <c r="A554" s="28"/>
      <c r="B554" s="28"/>
      <c r="C554" s="25"/>
      <c r="D554" s="32"/>
      <c r="E554" s="32"/>
      <c r="F554" s="13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spans="1:22" ht="15">
      <c r="A555" s="28"/>
      <c r="B555" s="28"/>
      <c r="C555" s="25"/>
      <c r="D555" s="32"/>
      <c r="E555" s="32"/>
      <c r="F555" s="13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spans="1:22" ht="15">
      <c r="A556" s="28"/>
      <c r="B556" s="28"/>
      <c r="C556" s="25"/>
      <c r="D556" s="32"/>
      <c r="E556" s="32"/>
      <c r="F556" s="13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spans="1:22" ht="15">
      <c r="A557" s="28"/>
      <c r="B557" s="28"/>
      <c r="C557" s="25"/>
      <c r="D557" s="32"/>
      <c r="E557" s="32"/>
      <c r="F557" s="13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spans="1:22" ht="15">
      <c r="A558" s="28"/>
      <c r="B558" s="28"/>
      <c r="C558" s="25"/>
      <c r="D558" s="32"/>
      <c r="E558" s="32"/>
      <c r="F558" s="13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spans="1:22" ht="15">
      <c r="A559" s="28"/>
      <c r="B559" s="28"/>
      <c r="C559" s="25"/>
      <c r="D559" s="32"/>
      <c r="E559" s="32"/>
      <c r="F559" s="13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spans="1:22" ht="15">
      <c r="A560" s="28"/>
      <c r="B560" s="28"/>
      <c r="C560" s="25"/>
      <c r="D560" s="32"/>
      <c r="E560" s="32"/>
      <c r="F560" s="13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spans="1:22" ht="15">
      <c r="A561" s="28"/>
      <c r="B561" s="28"/>
      <c r="C561" s="25"/>
      <c r="D561" s="32"/>
      <c r="E561" s="32"/>
      <c r="F561" s="13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spans="1:22" ht="15">
      <c r="A562" s="28"/>
      <c r="B562" s="28"/>
      <c r="C562" s="25"/>
      <c r="D562" s="32"/>
      <c r="E562" s="32"/>
      <c r="F562" s="13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 ht="15">
      <c r="A563" s="28"/>
      <c r="B563" s="28"/>
      <c r="C563" s="25"/>
      <c r="D563" s="32"/>
      <c r="E563" s="32"/>
      <c r="F563" s="13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spans="1:22" ht="15">
      <c r="A564" s="28"/>
      <c r="B564" s="28"/>
      <c r="C564" s="25"/>
      <c r="D564" s="32"/>
      <c r="E564" s="32"/>
      <c r="F564" s="13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spans="1:22" ht="15">
      <c r="A565" s="28"/>
      <c r="B565" s="28"/>
      <c r="C565" s="25"/>
      <c r="D565" s="32"/>
      <c r="E565" s="32"/>
      <c r="F565" s="13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spans="1:22" ht="15">
      <c r="A566" s="28"/>
      <c r="B566" s="28"/>
      <c r="C566" s="25"/>
      <c r="D566" s="32"/>
      <c r="E566" s="32"/>
      <c r="F566" s="13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spans="1:22" ht="15">
      <c r="A567" s="28"/>
      <c r="B567" s="28"/>
      <c r="C567" s="25"/>
      <c r="D567" s="32"/>
      <c r="E567" s="32"/>
      <c r="F567" s="13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spans="1:22" ht="15">
      <c r="A568" s="28"/>
      <c r="B568" s="28"/>
      <c r="C568" s="25"/>
      <c r="D568" s="32"/>
      <c r="E568" s="32"/>
      <c r="F568" s="13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spans="1:22" ht="15">
      <c r="A569" s="28"/>
      <c r="B569" s="28"/>
      <c r="C569" s="25"/>
      <c r="D569" s="32"/>
      <c r="E569" s="32"/>
      <c r="F569" s="13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spans="1:22" ht="15">
      <c r="A570" s="28"/>
      <c r="B570" s="28"/>
      <c r="C570" s="25"/>
      <c r="D570" s="32"/>
      <c r="E570" s="32"/>
      <c r="F570" s="13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spans="1:22" ht="15">
      <c r="A571" s="28"/>
      <c r="B571" s="28"/>
      <c r="C571" s="25"/>
      <c r="D571" s="32"/>
      <c r="E571" s="32"/>
      <c r="F571" s="13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 ht="15">
      <c r="A572" s="28"/>
      <c r="B572" s="28"/>
      <c r="C572" s="25"/>
      <c r="D572" s="32"/>
      <c r="E572" s="32"/>
      <c r="F572" s="13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spans="1:22" ht="15">
      <c r="A573" s="28"/>
      <c r="B573" s="28"/>
      <c r="C573" s="25"/>
      <c r="D573" s="32"/>
      <c r="E573" s="32"/>
      <c r="F573" s="13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spans="1:22" ht="15">
      <c r="A574" s="28"/>
      <c r="B574" s="28"/>
      <c r="C574" s="25"/>
      <c r="D574" s="32"/>
      <c r="E574" s="32"/>
      <c r="F574" s="13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spans="1:22" ht="15">
      <c r="A575" s="28"/>
      <c r="B575" s="28"/>
      <c r="C575" s="25"/>
      <c r="D575" s="32"/>
      <c r="E575" s="32"/>
      <c r="F575" s="13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spans="1:22" ht="15">
      <c r="A576" s="28"/>
      <c r="B576" s="28"/>
      <c r="C576" s="25"/>
      <c r="D576" s="32"/>
      <c r="E576" s="32"/>
      <c r="F576" s="13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spans="1:22" ht="15">
      <c r="A577" s="28"/>
      <c r="B577" s="28"/>
      <c r="C577" s="25"/>
      <c r="D577" s="32"/>
      <c r="E577" s="32"/>
      <c r="F577" s="13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spans="1:22" ht="15">
      <c r="A578" s="28"/>
      <c r="B578" s="28"/>
      <c r="C578" s="25"/>
      <c r="D578" s="32"/>
      <c r="E578" s="32"/>
      <c r="F578" s="13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spans="1:22" ht="15">
      <c r="A579" s="28"/>
      <c r="B579" s="28"/>
      <c r="C579" s="25"/>
      <c r="D579" s="32"/>
      <c r="E579" s="32"/>
      <c r="F579" s="13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spans="1:22" ht="15">
      <c r="A580" s="28"/>
      <c r="B580" s="28"/>
      <c r="C580" s="25"/>
      <c r="D580" s="32"/>
      <c r="E580" s="32"/>
      <c r="F580" s="13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spans="1:22" ht="15">
      <c r="A581" s="28"/>
      <c r="B581" s="28"/>
      <c r="C581" s="25"/>
      <c r="D581" s="32"/>
      <c r="E581" s="32"/>
      <c r="F581" s="13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 ht="15">
      <c r="A582" s="28"/>
      <c r="B582" s="28"/>
      <c r="C582" s="25"/>
      <c r="D582" s="32"/>
      <c r="E582" s="32"/>
      <c r="F582" s="13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spans="1:22" ht="15">
      <c r="A583" s="28"/>
      <c r="B583" s="28"/>
      <c r="C583" s="25"/>
      <c r="D583" s="32"/>
      <c r="E583" s="32"/>
      <c r="F583" s="13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spans="1:22" ht="15">
      <c r="A584" s="28"/>
      <c r="B584" s="28"/>
      <c r="C584" s="25"/>
      <c r="D584" s="32"/>
      <c r="E584" s="32"/>
      <c r="F584" s="13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spans="1:22" ht="15">
      <c r="A585" s="28"/>
      <c r="B585" s="28"/>
      <c r="C585" s="25"/>
      <c r="D585" s="32"/>
      <c r="E585" s="32"/>
      <c r="F585" s="13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spans="1:22" ht="15">
      <c r="A586" s="28"/>
      <c r="B586" s="28"/>
      <c r="C586" s="25"/>
      <c r="D586" s="32"/>
      <c r="E586" s="32"/>
      <c r="F586" s="13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spans="1:22" ht="15">
      <c r="A587" s="28"/>
      <c r="B587" s="28"/>
      <c r="C587" s="25"/>
      <c r="D587" s="32"/>
      <c r="E587" s="32"/>
      <c r="F587" s="13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spans="1:22" ht="15">
      <c r="A588" s="28"/>
      <c r="B588" s="28"/>
      <c r="C588" s="25"/>
      <c r="D588" s="32"/>
      <c r="E588" s="32"/>
      <c r="F588" s="13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spans="1:22" ht="15">
      <c r="A589" s="28"/>
      <c r="B589" s="28"/>
      <c r="C589" s="25"/>
      <c r="D589" s="32"/>
      <c r="E589" s="32"/>
      <c r="F589" s="13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spans="1:22" ht="15">
      <c r="A590" s="28"/>
      <c r="B590" s="28"/>
      <c r="C590" s="25"/>
      <c r="D590" s="32"/>
      <c r="E590" s="32"/>
      <c r="F590" s="13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 ht="15">
      <c r="A591" s="28"/>
      <c r="B591" s="28"/>
      <c r="C591" s="25"/>
      <c r="D591" s="32"/>
      <c r="E591" s="32"/>
      <c r="F591" s="13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spans="1:22" ht="15">
      <c r="A592" s="28"/>
      <c r="B592" s="28"/>
      <c r="C592" s="25"/>
      <c r="D592" s="32"/>
      <c r="E592" s="32"/>
      <c r="F592" s="13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spans="1:22" ht="15">
      <c r="A593" s="28"/>
      <c r="B593" s="28"/>
      <c r="C593" s="25"/>
      <c r="D593" s="32"/>
      <c r="E593" s="32"/>
      <c r="F593" s="13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spans="1:22" ht="15">
      <c r="A594" s="28"/>
      <c r="B594" s="28"/>
      <c r="C594" s="25"/>
      <c r="D594" s="32"/>
      <c r="E594" s="32"/>
      <c r="F594" s="13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spans="1:22" ht="15">
      <c r="A595" s="28"/>
      <c r="B595" s="28"/>
      <c r="C595" s="25"/>
      <c r="D595" s="32"/>
      <c r="E595" s="32"/>
      <c r="F595" s="13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spans="1:22" ht="15">
      <c r="A596" s="28"/>
      <c r="B596" s="28"/>
      <c r="C596" s="25"/>
      <c r="D596" s="32"/>
      <c r="E596" s="32"/>
      <c r="F596" s="13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spans="1:22" ht="15">
      <c r="A597" s="28"/>
      <c r="B597" s="28"/>
      <c r="C597" s="25"/>
      <c r="D597" s="32"/>
      <c r="E597" s="32"/>
      <c r="F597" s="13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spans="1:22" ht="15">
      <c r="A598" s="28"/>
      <c r="B598" s="28"/>
      <c r="C598" s="25"/>
      <c r="D598" s="32"/>
      <c r="E598" s="32"/>
      <c r="F598" s="13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spans="1:22" ht="15">
      <c r="A599" s="28"/>
      <c r="B599" s="28"/>
      <c r="C599" s="25"/>
      <c r="D599" s="32"/>
      <c r="E599" s="32"/>
      <c r="F599" s="13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spans="1:22" ht="15">
      <c r="A600" s="28"/>
      <c r="B600" s="28"/>
      <c r="C600" s="25"/>
      <c r="D600" s="32"/>
      <c r="E600" s="32"/>
      <c r="F600" s="13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 ht="15">
      <c r="A601" s="28"/>
      <c r="B601" s="28"/>
      <c r="C601" s="25"/>
      <c r="D601" s="32"/>
      <c r="E601" s="32"/>
      <c r="F601" s="13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spans="1:22" ht="15">
      <c r="A602" s="28"/>
      <c r="B602" s="28"/>
      <c r="C602" s="25"/>
      <c r="D602" s="32"/>
      <c r="E602" s="32"/>
      <c r="F602" s="13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spans="1:22" ht="15">
      <c r="A603" s="28"/>
      <c r="B603" s="28"/>
      <c r="C603" s="25"/>
      <c r="D603" s="32"/>
      <c r="E603" s="32"/>
      <c r="F603" s="13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spans="1:22" ht="15">
      <c r="A604" s="28"/>
      <c r="B604" s="28"/>
      <c r="C604" s="25"/>
      <c r="D604" s="32"/>
      <c r="E604" s="32"/>
      <c r="F604" s="13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spans="1:22" ht="15">
      <c r="A605" s="28"/>
      <c r="B605" s="28"/>
      <c r="C605" s="25"/>
      <c r="D605" s="32"/>
      <c r="E605" s="32"/>
      <c r="F605" s="13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spans="1:22" ht="15">
      <c r="A606" s="28"/>
      <c r="B606" s="28"/>
      <c r="C606" s="25"/>
      <c r="D606" s="32"/>
      <c r="E606" s="32"/>
      <c r="F606" s="13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spans="1:22" ht="15">
      <c r="A607" s="28"/>
      <c r="B607" s="28"/>
      <c r="C607" s="25"/>
      <c r="D607" s="32"/>
      <c r="E607" s="32"/>
      <c r="F607" s="13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spans="1:22" ht="15">
      <c r="A608" s="28"/>
      <c r="B608" s="28"/>
      <c r="C608" s="25"/>
      <c r="D608" s="32"/>
      <c r="E608" s="32"/>
      <c r="F608" s="13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spans="1:22" ht="15">
      <c r="A609" s="28"/>
      <c r="B609" s="28"/>
      <c r="C609" s="25"/>
      <c r="D609" s="32"/>
      <c r="E609" s="32"/>
      <c r="F609" s="13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spans="1:22" ht="15">
      <c r="A610" s="28"/>
      <c r="B610" s="28"/>
      <c r="C610" s="25"/>
      <c r="D610" s="32"/>
      <c r="E610" s="32"/>
      <c r="F610" s="13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spans="1:22" ht="15">
      <c r="A611" s="28"/>
      <c r="B611" s="28"/>
      <c r="C611" s="25"/>
      <c r="D611" s="32"/>
      <c r="E611" s="32"/>
      <c r="F611" s="13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 ht="15">
      <c r="A612" s="28"/>
      <c r="B612" s="28"/>
      <c r="C612" s="25"/>
      <c r="D612" s="32"/>
      <c r="E612" s="32"/>
      <c r="F612" s="13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spans="1:22" ht="15">
      <c r="A613" s="28"/>
      <c r="B613" s="28"/>
      <c r="C613" s="25"/>
      <c r="D613" s="32"/>
      <c r="E613" s="32"/>
      <c r="F613" s="13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spans="1:22" ht="15">
      <c r="A614" s="28"/>
      <c r="B614" s="28"/>
      <c r="C614" s="25"/>
      <c r="D614" s="32"/>
      <c r="E614" s="32"/>
      <c r="F614" s="13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spans="1:22" ht="15">
      <c r="A615" s="28"/>
      <c r="B615" s="28"/>
      <c r="C615" s="25"/>
      <c r="D615" s="32"/>
      <c r="E615" s="32"/>
      <c r="F615" s="13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spans="1:22" ht="15">
      <c r="A616" s="28"/>
      <c r="B616" s="28"/>
      <c r="C616" s="25"/>
      <c r="D616" s="32"/>
      <c r="E616" s="32"/>
      <c r="F616" s="13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spans="1:22" ht="15">
      <c r="A617" s="28"/>
      <c r="B617" s="28"/>
      <c r="C617" s="25"/>
      <c r="D617" s="32"/>
      <c r="E617" s="32"/>
      <c r="F617" s="13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spans="1:22" ht="15">
      <c r="A618" s="28"/>
      <c r="B618" s="28"/>
      <c r="C618" s="25"/>
      <c r="D618" s="32"/>
      <c r="E618" s="32"/>
      <c r="F618" s="13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spans="1:22" ht="15">
      <c r="A619" s="28"/>
      <c r="B619" s="28"/>
      <c r="C619" s="25"/>
      <c r="D619" s="32"/>
      <c r="E619" s="32"/>
      <c r="F619" s="13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spans="1:22" ht="15">
      <c r="A620" s="28"/>
      <c r="B620" s="28"/>
      <c r="C620" s="25"/>
      <c r="D620" s="32"/>
      <c r="E620" s="32"/>
      <c r="F620" s="13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spans="1:22" ht="15">
      <c r="A621" s="28"/>
      <c r="B621" s="28"/>
      <c r="C621" s="25"/>
      <c r="D621" s="32"/>
      <c r="E621" s="32"/>
      <c r="F621" s="13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 ht="15">
      <c r="A622" s="28"/>
      <c r="B622" s="28"/>
      <c r="C622" s="25"/>
      <c r="D622" s="32"/>
      <c r="E622" s="32"/>
      <c r="F622" s="13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spans="1:22" ht="15">
      <c r="A623" s="28"/>
      <c r="B623" s="28"/>
      <c r="C623" s="25"/>
      <c r="D623" s="32"/>
      <c r="E623" s="32"/>
      <c r="F623" s="13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spans="1:22" ht="15">
      <c r="A624" s="28"/>
      <c r="B624" s="28"/>
      <c r="C624" s="25"/>
      <c r="D624" s="32"/>
      <c r="E624" s="32"/>
      <c r="F624" s="13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spans="1:22" ht="15">
      <c r="A625" s="28"/>
      <c r="B625" s="28"/>
      <c r="C625" s="25"/>
      <c r="D625" s="32"/>
      <c r="E625" s="32"/>
      <c r="F625" s="13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spans="1:22" ht="15">
      <c r="A626" s="28"/>
      <c r="B626" s="28"/>
      <c r="C626" s="25"/>
      <c r="D626" s="32"/>
      <c r="E626" s="32"/>
      <c r="F626" s="13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spans="1:22" ht="15">
      <c r="A627" s="28"/>
      <c r="B627" s="28"/>
      <c r="C627" s="25"/>
      <c r="D627" s="32"/>
      <c r="E627" s="32"/>
      <c r="F627" s="13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spans="1:22" ht="15">
      <c r="A628" s="28"/>
      <c r="B628" s="28"/>
      <c r="C628" s="25"/>
      <c r="D628" s="32"/>
      <c r="E628" s="32"/>
      <c r="F628" s="13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spans="1:22" ht="15">
      <c r="A629" s="28"/>
      <c r="B629" s="28"/>
      <c r="C629" s="25"/>
      <c r="D629" s="32"/>
      <c r="E629" s="32"/>
      <c r="F629" s="13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spans="1:22" ht="15">
      <c r="A630" s="28"/>
      <c r="B630" s="28"/>
      <c r="C630" s="25"/>
      <c r="D630" s="32"/>
      <c r="E630" s="32"/>
      <c r="F630" s="13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spans="1:22" ht="15">
      <c r="A631" s="28"/>
      <c r="B631" s="28"/>
      <c r="C631" s="25"/>
      <c r="D631" s="32"/>
      <c r="E631" s="32"/>
      <c r="F631" s="13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 ht="15">
      <c r="A632" s="28"/>
      <c r="B632" s="28"/>
      <c r="C632" s="25"/>
      <c r="D632" s="32"/>
      <c r="E632" s="32"/>
      <c r="F632" s="13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spans="1:22" ht="15">
      <c r="A633" s="28"/>
      <c r="B633" s="28"/>
      <c r="C633" s="25"/>
      <c r="D633" s="32"/>
      <c r="E633" s="32"/>
      <c r="F633" s="13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spans="1:22" ht="15">
      <c r="A634" s="28"/>
      <c r="B634" s="28"/>
      <c r="C634" s="25"/>
      <c r="D634" s="32"/>
      <c r="E634" s="32"/>
      <c r="F634" s="13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spans="1:22" ht="15">
      <c r="A635" s="28"/>
      <c r="B635" s="28"/>
      <c r="C635" s="25"/>
      <c r="D635" s="32"/>
      <c r="E635" s="32"/>
      <c r="F635" s="13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spans="1:22" ht="15">
      <c r="A636" s="28"/>
      <c r="B636" s="28"/>
      <c r="C636" s="25"/>
      <c r="D636" s="32"/>
      <c r="E636" s="32"/>
      <c r="F636" s="13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spans="1:22" ht="15">
      <c r="A637" s="28"/>
      <c r="B637" s="28"/>
      <c r="C637" s="25"/>
      <c r="D637" s="32"/>
      <c r="E637" s="32"/>
      <c r="F637" s="13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spans="1:22" ht="15">
      <c r="A638" s="28"/>
      <c r="B638" s="28"/>
      <c r="C638" s="25"/>
      <c r="D638" s="32"/>
      <c r="E638" s="32"/>
      <c r="F638" s="13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spans="1:22" ht="15">
      <c r="A639" s="28"/>
      <c r="B639" s="28"/>
      <c r="C639" s="25"/>
      <c r="D639" s="32"/>
      <c r="E639" s="32"/>
      <c r="F639" s="13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spans="1:22" ht="15">
      <c r="A640" s="28"/>
      <c r="B640" s="28"/>
      <c r="C640" s="25"/>
      <c r="D640" s="32"/>
      <c r="E640" s="32"/>
      <c r="F640" s="13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 ht="15">
      <c r="A641" s="28"/>
      <c r="B641" s="28"/>
      <c r="C641" s="25"/>
      <c r="D641" s="32"/>
      <c r="E641" s="32"/>
      <c r="F641" s="13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spans="1:22" ht="15">
      <c r="A642" s="28"/>
      <c r="B642" s="28"/>
      <c r="C642" s="25"/>
      <c r="D642" s="32"/>
      <c r="E642" s="32"/>
      <c r="F642" s="13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spans="1:22" ht="15">
      <c r="A643" s="28"/>
      <c r="B643" s="28"/>
      <c r="C643" s="25"/>
      <c r="D643" s="32"/>
      <c r="E643" s="32"/>
      <c r="F643" s="13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spans="1:22" ht="15">
      <c r="A644" s="28"/>
      <c r="B644" s="28"/>
      <c r="C644" s="25"/>
      <c r="D644" s="32"/>
      <c r="E644" s="32"/>
      <c r="F644" s="13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spans="1:22" ht="15">
      <c r="A645" s="28"/>
      <c r="B645" s="28"/>
      <c r="C645" s="25"/>
      <c r="D645" s="32"/>
      <c r="E645" s="32"/>
      <c r="F645" s="13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spans="1:22" ht="15">
      <c r="A646" s="28"/>
      <c r="B646" s="28"/>
      <c r="C646" s="25"/>
      <c r="D646" s="32"/>
      <c r="E646" s="32"/>
      <c r="F646" s="13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spans="1:22" ht="15">
      <c r="A647" s="28"/>
      <c r="B647" s="28"/>
      <c r="C647" s="25"/>
      <c r="D647" s="32"/>
      <c r="E647" s="32"/>
      <c r="F647" s="13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spans="1:22" ht="15">
      <c r="A648" s="28"/>
      <c r="B648" s="28"/>
      <c r="C648" s="25"/>
      <c r="D648" s="32"/>
      <c r="E648" s="32"/>
      <c r="F648" s="13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spans="1:22" ht="15">
      <c r="A649" s="28"/>
      <c r="B649" s="28"/>
      <c r="C649" s="25"/>
      <c r="D649" s="32"/>
      <c r="E649" s="32"/>
      <c r="F649" s="13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spans="1:22" ht="15">
      <c r="A650" s="28"/>
      <c r="B650" s="28"/>
      <c r="C650" s="25"/>
      <c r="D650" s="32"/>
      <c r="E650" s="32"/>
      <c r="F650" s="13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 ht="15">
      <c r="A651" s="28"/>
      <c r="B651" s="28"/>
      <c r="C651" s="25"/>
      <c r="D651" s="32"/>
      <c r="E651" s="32"/>
      <c r="F651" s="13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spans="1:22" ht="15">
      <c r="A652" s="28"/>
      <c r="B652" s="28"/>
      <c r="C652" s="25"/>
      <c r="D652" s="32"/>
      <c r="E652" s="32"/>
      <c r="F652" s="13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spans="1:22" ht="15">
      <c r="A653" s="28"/>
      <c r="B653" s="28"/>
      <c r="C653" s="25"/>
      <c r="D653" s="32"/>
      <c r="E653" s="32"/>
      <c r="F653" s="13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spans="1:22" ht="15">
      <c r="A654" s="28"/>
      <c r="B654" s="28"/>
      <c r="C654" s="25"/>
      <c r="D654" s="32"/>
      <c r="E654" s="32"/>
      <c r="F654" s="13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spans="1:22" ht="15">
      <c r="A655" s="28"/>
      <c r="B655" s="28"/>
      <c r="C655" s="25"/>
      <c r="D655" s="32"/>
      <c r="E655" s="32"/>
      <c r="F655" s="13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spans="1:22" ht="15">
      <c r="A656" s="28"/>
      <c r="B656" s="28"/>
      <c r="C656" s="25"/>
      <c r="D656" s="32"/>
      <c r="E656" s="32"/>
      <c r="F656" s="13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spans="1:22" ht="15">
      <c r="A657" s="28"/>
      <c r="B657" s="28"/>
      <c r="C657" s="25"/>
      <c r="D657" s="32"/>
      <c r="E657" s="32"/>
      <c r="F657" s="13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spans="1:22" ht="15">
      <c r="A658" s="28"/>
      <c r="B658" s="28"/>
      <c r="C658" s="25"/>
      <c r="D658" s="32"/>
      <c r="E658" s="32"/>
      <c r="F658" s="13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spans="1:22" ht="15">
      <c r="A659" s="28"/>
      <c r="B659" s="28"/>
      <c r="C659" s="25"/>
      <c r="D659" s="32"/>
      <c r="E659" s="32"/>
      <c r="F659" s="13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spans="1:22" ht="15">
      <c r="A660" s="28"/>
      <c r="B660" s="28"/>
      <c r="C660" s="25"/>
      <c r="D660" s="32"/>
      <c r="E660" s="32"/>
      <c r="F660" s="13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 ht="15">
      <c r="A661" s="28"/>
      <c r="B661" s="28"/>
      <c r="C661" s="25"/>
      <c r="D661" s="32"/>
      <c r="E661" s="32"/>
      <c r="F661" s="13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spans="1:22" ht="15">
      <c r="A662" s="28"/>
      <c r="B662" s="28"/>
      <c r="C662" s="25"/>
      <c r="D662" s="32"/>
      <c r="E662" s="32"/>
      <c r="F662" s="13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spans="1:22" ht="15">
      <c r="A663" s="28"/>
      <c r="B663" s="28"/>
      <c r="C663" s="25"/>
      <c r="D663" s="32"/>
      <c r="E663" s="32"/>
      <c r="F663" s="13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spans="1:22" ht="15">
      <c r="A664" s="28"/>
      <c r="B664" s="28"/>
      <c r="C664" s="25"/>
      <c r="D664" s="32"/>
      <c r="E664" s="32"/>
      <c r="F664" s="13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spans="1:22" ht="15">
      <c r="A665" s="28"/>
      <c r="B665" s="28"/>
      <c r="C665" s="25"/>
      <c r="D665" s="32"/>
      <c r="E665" s="32"/>
      <c r="F665" s="13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spans="1:22" ht="15">
      <c r="A666" s="28"/>
      <c r="B666" s="28"/>
      <c r="C666" s="25"/>
      <c r="D666" s="32"/>
      <c r="E666" s="32"/>
      <c r="F666" s="13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spans="1:22" ht="15">
      <c r="A667" s="28"/>
      <c r="B667" s="28"/>
      <c r="C667" s="25"/>
      <c r="D667" s="32"/>
      <c r="E667" s="32"/>
      <c r="F667" s="13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spans="1:22" ht="15">
      <c r="A668" s="28"/>
      <c r="B668" s="28"/>
      <c r="C668" s="25"/>
      <c r="D668" s="32"/>
      <c r="E668" s="32"/>
      <c r="F668" s="13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spans="1:22" ht="15">
      <c r="A669" s="28"/>
      <c r="B669" s="28"/>
      <c r="C669" s="25"/>
      <c r="D669" s="32"/>
      <c r="E669" s="32"/>
      <c r="F669" s="13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spans="1:22" ht="15">
      <c r="A670" s="28"/>
      <c r="B670" s="28"/>
      <c r="C670" s="25"/>
      <c r="D670" s="32"/>
      <c r="E670" s="32"/>
      <c r="F670" s="13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 ht="15">
      <c r="A671" s="28"/>
      <c r="B671" s="28"/>
      <c r="C671" s="25"/>
      <c r="D671" s="32"/>
      <c r="E671" s="32"/>
      <c r="F671" s="13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spans="1:22" ht="15">
      <c r="A672" s="28"/>
      <c r="B672" s="28"/>
      <c r="C672" s="25"/>
      <c r="D672" s="32"/>
      <c r="E672" s="32"/>
      <c r="F672" s="13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spans="1:22" ht="15">
      <c r="A673" s="28"/>
      <c r="B673" s="28"/>
      <c r="C673" s="25"/>
      <c r="D673" s="32"/>
      <c r="E673" s="32"/>
      <c r="F673" s="13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spans="1:22" ht="15">
      <c r="A674" s="28"/>
      <c r="B674" s="28"/>
      <c r="C674" s="25"/>
      <c r="D674" s="32"/>
      <c r="E674" s="32"/>
      <c r="F674" s="13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spans="1:22" ht="15">
      <c r="A675" s="28"/>
      <c r="B675" s="28"/>
      <c r="C675" s="25"/>
      <c r="D675" s="32"/>
      <c r="E675" s="32"/>
      <c r="F675" s="13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spans="1:22" ht="15">
      <c r="A676" s="28"/>
      <c r="B676" s="28"/>
      <c r="C676" s="25"/>
      <c r="D676" s="32"/>
      <c r="E676" s="32"/>
      <c r="F676" s="13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spans="1:22" ht="15">
      <c r="A677" s="28"/>
      <c r="B677" s="28"/>
      <c r="C677" s="25"/>
      <c r="D677" s="32"/>
      <c r="E677" s="32"/>
      <c r="F677" s="13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spans="1:22" ht="15">
      <c r="A678" s="28"/>
      <c r="B678" s="28"/>
      <c r="C678" s="25"/>
      <c r="D678" s="32"/>
      <c r="E678" s="32"/>
      <c r="F678" s="13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spans="1:22" ht="15">
      <c r="A679" s="28"/>
      <c r="B679" s="28"/>
      <c r="C679" s="25"/>
      <c r="D679" s="32"/>
      <c r="E679" s="32"/>
      <c r="F679" s="13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spans="1:22" ht="15">
      <c r="A680" s="28"/>
      <c r="B680" s="28"/>
      <c r="C680" s="25"/>
      <c r="D680" s="32"/>
      <c r="E680" s="32"/>
      <c r="F680" s="13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 ht="15">
      <c r="A681" s="28"/>
      <c r="B681" s="28"/>
      <c r="C681" s="25"/>
      <c r="D681" s="32"/>
      <c r="E681" s="32"/>
      <c r="F681" s="13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spans="1:22" ht="15">
      <c r="A682" s="28"/>
      <c r="B682" s="28"/>
      <c r="C682" s="25"/>
      <c r="D682" s="32"/>
      <c r="E682" s="32"/>
      <c r="F682" s="13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spans="1:22" ht="15">
      <c r="A683" s="28"/>
      <c r="B683" s="28"/>
      <c r="C683" s="25"/>
      <c r="D683" s="32"/>
      <c r="E683" s="32"/>
      <c r="F683" s="13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spans="1:22" ht="15">
      <c r="A684" s="28"/>
      <c r="B684" s="28"/>
      <c r="C684" s="25"/>
      <c r="D684" s="32"/>
      <c r="E684" s="32"/>
      <c r="F684" s="13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spans="1:22" ht="15">
      <c r="A685" s="28"/>
      <c r="B685" s="28"/>
      <c r="C685" s="25"/>
      <c r="D685" s="32"/>
      <c r="E685" s="32"/>
      <c r="F685" s="13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spans="1:22" ht="15">
      <c r="A686" s="28"/>
      <c r="B686" s="28"/>
      <c r="C686" s="25"/>
      <c r="D686" s="32"/>
      <c r="E686" s="32"/>
      <c r="F686" s="13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spans="1:22" ht="15">
      <c r="A687" s="28"/>
      <c r="B687" s="28"/>
      <c r="C687" s="25"/>
      <c r="D687" s="32"/>
      <c r="E687" s="32"/>
      <c r="F687" s="13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spans="1:22" ht="15">
      <c r="A688" s="28"/>
      <c r="B688" s="28"/>
      <c r="C688" s="25"/>
      <c r="D688" s="32"/>
      <c r="E688" s="32"/>
      <c r="F688" s="13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spans="1:22" ht="15">
      <c r="A689" s="28"/>
      <c r="B689" s="28"/>
      <c r="C689" s="25"/>
      <c r="D689" s="32"/>
      <c r="E689" s="32"/>
      <c r="F689" s="13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 ht="15">
      <c r="A690" s="28"/>
      <c r="B690" s="28"/>
      <c r="C690" s="25"/>
      <c r="D690" s="32"/>
      <c r="E690" s="32"/>
      <c r="F690" s="13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spans="1:22" ht="15">
      <c r="A691" s="28"/>
      <c r="B691" s="28"/>
      <c r="C691" s="25"/>
      <c r="D691" s="32"/>
      <c r="E691" s="32"/>
      <c r="F691" s="13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spans="1:22" ht="15">
      <c r="A692" s="28"/>
      <c r="B692" s="28"/>
      <c r="C692" s="25"/>
      <c r="D692" s="32"/>
      <c r="E692" s="32"/>
      <c r="F692" s="13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spans="1:22" ht="15">
      <c r="A693" s="28"/>
      <c r="B693" s="28"/>
      <c r="C693" s="25"/>
      <c r="D693" s="32"/>
      <c r="E693" s="32"/>
      <c r="F693" s="13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spans="1:22" ht="15">
      <c r="A694" s="28"/>
      <c r="B694" s="28"/>
      <c r="C694" s="25"/>
      <c r="D694" s="32"/>
      <c r="E694" s="32"/>
      <c r="F694" s="13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spans="1:22" ht="15">
      <c r="A695" s="28"/>
      <c r="B695" s="28"/>
      <c r="C695" s="25"/>
      <c r="D695" s="32"/>
      <c r="E695" s="32"/>
      <c r="F695" s="13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spans="1:22" ht="15">
      <c r="A696" s="28"/>
      <c r="B696" s="28"/>
      <c r="C696" s="25"/>
      <c r="D696" s="32"/>
      <c r="E696" s="32"/>
      <c r="F696" s="13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spans="1:22" ht="15">
      <c r="A697" s="28"/>
      <c r="B697" s="28"/>
      <c r="C697" s="25"/>
      <c r="D697" s="32"/>
      <c r="E697" s="32"/>
      <c r="F697" s="13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spans="1:22" ht="15">
      <c r="A698" s="28"/>
      <c r="B698" s="28"/>
      <c r="C698" s="25"/>
      <c r="D698" s="32"/>
      <c r="E698" s="32"/>
      <c r="F698" s="13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spans="1:22" ht="15">
      <c r="A699" s="28"/>
      <c r="B699" s="28"/>
      <c r="C699" s="25"/>
      <c r="D699" s="32"/>
      <c r="E699" s="32"/>
      <c r="F699" s="13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spans="1:22" ht="15">
      <c r="A700" s="28"/>
      <c r="B700" s="28"/>
      <c r="C700" s="25"/>
      <c r="D700" s="32"/>
      <c r="E700" s="32"/>
      <c r="F700" s="13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 ht="15">
      <c r="A701" s="28"/>
      <c r="B701" s="28"/>
      <c r="C701" s="25"/>
      <c r="D701" s="32"/>
      <c r="E701" s="32"/>
      <c r="F701" s="13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spans="1:22" ht="15">
      <c r="A702" s="28"/>
      <c r="B702" s="28"/>
      <c r="C702" s="25"/>
      <c r="D702" s="32"/>
      <c r="E702" s="32"/>
      <c r="F702" s="13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spans="1:22" ht="15">
      <c r="A703" s="28"/>
      <c r="B703" s="28"/>
      <c r="C703" s="25"/>
      <c r="D703" s="32"/>
      <c r="E703" s="32"/>
      <c r="F703" s="13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spans="1:22" ht="15">
      <c r="A704" s="28"/>
      <c r="B704" s="28"/>
      <c r="C704" s="25"/>
      <c r="D704" s="32"/>
      <c r="E704" s="32"/>
      <c r="F704" s="13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spans="1:22" ht="15">
      <c r="A705" s="28"/>
      <c r="B705" s="28"/>
      <c r="C705" s="25"/>
      <c r="D705" s="32"/>
      <c r="E705" s="32"/>
      <c r="F705" s="13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spans="1:22" ht="15">
      <c r="A706" s="28"/>
      <c r="B706" s="28"/>
      <c r="C706" s="25"/>
      <c r="D706" s="32"/>
      <c r="E706" s="32"/>
      <c r="F706" s="13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spans="1:22" ht="15">
      <c r="A707" s="28"/>
      <c r="B707" s="28"/>
      <c r="C707" s="25"/>
      <c r="D707" s="32"/>
      <c r="E707" s="32"/>
      <c r="F707" s="13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spans="1:22" ht="15">
      <c r="A708" s="28"/>
      <c r="B708" s="28"/>
      <c r="C708" s="25"/>
      <c r="D708" s="32"/>
      <c r="E708" s="32"/>
      <c r="F708" s="13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spans="1:22" ht="15">
      <c r="A709" s="28"/>
      <c r="B709" s="28"/>
      <c r="C709" s="25"/>
      <c r="D709" s="32"/>
      <c r="E709" s="32"/>
      <c r="F709" s="13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spans="1:22" ht="15">
      <c r="A710" s="28"/>
      <c r="B710" s="28"/>
      <c r="C710" s="25"/>
      <c r="D710" s="32"/>
      <c r="E710" s="32"/>
      <c r="F710" s="13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 ht="15">
      <c r="A711" s="28"/>
      <c r="B711" s="28"/>
      <c r="C711" s="25"/>
      <c r="D711" s="32"/>
      <c r="E711" s="32"/>
      <c r="F711" s="13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spans="1:22" ht="15">
      <c r="A712" s="28"/>
      <c r="B712" s="28"/>
      <c r="C712" s="25"/>
      <c r="D712" s="32"/>
      <c r="E712" s="32"/>
      <c r="F712" s="13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spans="1:22" ht="15">
      <c r="A713" s="28"/>
      <c r="B713" s="28"/>
      <c r="C713" s="25"/>
      <c r="D713" s="32"/>
      <c r="E713" s="32"/>
      <c r="F713" s="13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spans="1:22" ht="15">
      <c r="A714" s="28"/>
      <c r="B714" s="28"/>
      <c r="C714" s="25"/>
      <c r="D714" s="32"/>
      <c r="E714" s="32"/>
      <c r="F714" s="13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spans="1:22" ht="15">
      <c r="A715" s="28"/>
      <c r="B715" s="28"/>
      <c r="C715" s="25"/>
      <c r="D715" s="32"/>
      <c r="E715" s="32"/>
      <c r="F715" s="13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spans="1:22" ht="15">
      <c r="A716" s="28"/>
      <c r="B716" s="28"/>
      <c r="C716" s="25"/>
      <c r="D716" s="32"/>
      <c r="E716" s="32"/>
      <c r="F716" s="13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spans="1:22" ht="15">
      <c r="A717" s="28"/>
      <c r="B717" s="28"/>
      <c r="C717" s="25"/>
      <c r="D717" s="32"/>
      <c r="E717" s="32"/>
      <c r="F717" s="13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spans="1:22" ht="15">
      <c r="A718" s="28"/>
      <c r="B718" s="28"/>
      <c r="C718" s="25"/>
      <c r="D718" s="32"/>
      <c r="E718" s="32"/>
      <c r="F718" s="13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spans="1:22" ht="15">
      <c r="A719" s="28"/>
      <c r="B719" s="28"/>
      <c r="C719" s="25"/>
      <c r="D719" s="32"/>
      <c r="E719" s="32"/>
      <c r="F719" s="13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 ht="15">
      <c r="A720" s="28"/>
      <c r="B720" s="28"/>
      <c r="C720" s="25"/>
      <c r="D720" s="32"/>
      <c r="E720" s="32"/>
      <c r="F720" s="13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spans="1:22" ht="15">
      <c r="A721" s="28"/>
      <c r="B721" s="28"/>
      <c r="C721" s="25"/>
      <c r="D721" s="32"/>
      <c r="E721" s="32"/>
      <c r="F721" s="13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spans="1:22" ht="15">
      <c r="A722" s="28"/>
      <c r="B722" s="28"/>
      <c r="C722" s="25"/>
      <c r="D722" s="32"/>
      <c r="E722" s="32"/>
      <c r="F722" s="13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spans="1:22" ht="15">
      <c r="A723" s="28"/>
      <c r="B723" s="28"/>
      <c r="C723" s="25"/>
      <c r="D723" s="32"/>
      <c r="E723" s="32"/>
      <c r="F723" s="13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spans="1:22" ht="15">
      <c r="A724" s="28"/>
      <c r="B724" s="28"/>
      <c r="C724" s="25"/>
      <c r="D724" s="32"/>
      <c r="E724" s="32"/>
      <c r="F724" s="13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spans="1:22" ht="15">
      <c r="A725" s="28"/>
      <c r="B725" s="28"/>
      <c r="C725" s="25"/>
      <c r="D725" s="32"/>
      <c r="E725" s="32"/>
      <c r="F725" s="13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spans="1:22" ht="15">
      <c r="A726" s="28"/>
      <c r="B726" s="28"/>
      <c r="C726" s="25"/>
      <c r="D726" s="32"/>
      <c r="E726" s="32"/>
      <c r="F726" s="13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spans="1:22" ht="15">
      <c r="A727" s="28"/>
      <c r="B727" s="28"/>
      <c r="C727" s="25"/>
      <c r="D727" s="32"/>
      <c r="E727" s="32"/>
      <c r="F727" s="13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spans="1:22" ht="15">
      <c r="A728" s="28"/>
      <c r="B728" s="28"/>
      <c r="C728" s="25"/>
      <c r="D728" s="32"/>
      <c r="E728" s="32"/>
      <c r="F728" s="13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 ht="15">
      <c r="A729" s="28"/>
      <c r="B729" s="28"/>
      <c r="C729" s="25"/>
      <c r="D729" s="32"/>
      <c r="E729" s="32"/>
      <c r="F729" s="13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spans="1:22" ht="15">
      <c r="A730" s="28"/>
      <c r="B730" s="28"/>
      <c r="C730" s="25"/>
      <c r="D730" s="32"/>
      <c r="E730" s="32"/>
      <c r="F730" s="13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spans="1:22" ht="15">
      <c r="A731" s="28"/>
      <c r="B731" s="28"/>
      <c r="C731" s="25"/>
      <c r="D731" s="32"/>
      <c r="E731" s="32"/>
      <c r="F731" s="13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spans="1:22" ht="15">
      <c r="A732" s="28"/>
      <c r="B732" s="28"/>
      <c r="C732" s="25"/>
      <c r="D732" s="32"/>
      <c r="E732" s="32"/>
      <c r="F732" s="13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spans="1:22" ht="15">
      <c r="A733" s="28"/>
      <c r="B733" s="28"/>
      <c r="C733" s="25"/>
      <c r="D733" s="32"/>
      <c r="E733" s="32"/>
      <c r="F733" s="13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spans="1:22" ht="15">
      <c r="A734" s="28"/>
      <c r="B734" s="28"/>
      <c r="C734" s="25"/>
      <c r="D734" s="32"/>
      <c r="E734" s="32"/>
      <c r="F734" s="13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spans="1:22" ht="15">
      <c r="A735" s="28"/>
      <c r="B735" s="28"/>
      <c r="C735" s="25"/>
      <c r="D735" s="32"/>
      <c r="E735" s="32"/>
      <c r="F735" s="13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spans="1:22" ht="15">
      <c r="A736" s="28"/>
      <c r="B736" s="28"/>
      <c r="C736" s="25"/>
      <c r="D736" s="32"/>
      <c r="E736" s="32"/>
      <c r="F736" s="13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spans="1:22" ht="15">
      <c r="A737" s="28"/>
      <c r="B737" s="28"/>
      <c r="C737" s="25"/>
      <c r="D737" s="32"/>
      <c r="E737" s="32"/>
      <c r="F737" s="13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spans="1:22" ht="15">
      <c r="A738" s="28"/>
      <c r="B738" s="28"/>
      <c r="C738" s="25"/>
      <c r="D738" s="32"/>
      <c r="E738" s="32"/>
      <c r="F738" s="13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 ht="15">
      <c r="A739" s="28"/>
      <c r="B739" s="28"/>
      <c r="C739" s="25"/>
      <c r="D739" s="32"/>
      <c r="E739" s="32"/>
      <c r="F739" s="13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spans="1:22" ht="15">
      <c r="A740" s="28"/>
      <c r="B740" s="28"/>
      <c r="C740" s="25"/>
      <c r="D740" s="32"/>
      <c r="E740" s="32"/>
      <c r="F740" s="13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spans="1:22" ht="15">
      <c r="A741" s="28"/>
      <c r="B741" s="28"/>
      <c r="C741" s="25"/>
      <c r="D741" s="32"/>
      <c r="E741" s="32"/>
      <c r="F741" s="13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spans="1:22" ht="15">
      <c r="A742" s="28"/>
      <c r="B742" s="28"/>
      <c r="C742" s="25"/>
      <c r="D742" s="32"/>
      <c r="E742" s="32"/>
      <c r="F742" s="13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spans="1:22" ht="15">
      <c r="A743" s="28"/>
      <c r="B743" s="28"/>
      <c r="C743" s="25"/>
      <c r="D743" s="32"/>
      <c r="E743" s="32"/>
      <c r="F743" s="13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spans="1:22" ht="15">
      <c r="A744" s="28"/>
      <c r="B744" s="28"/>
      <c r="C744" s="25"/>
      <c r="D744" s="32"/>
      <c r="E744" s="32"/>
      <c r="F744" s="13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spans="1:22" ht="15">
      <c r="A745" s="28"/>
      <c r="B745" s="28"/>
      <c r="C745" s="25"/>
      <c r="D745" s="32"/>
      <c r="E745" s="32"/>
      <c r="F745" s="13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spans="1:22" ht="15">
      <c r="A746" s="28"/>
      <c r="B746" s="28"/>
      <c r="C746" s="25"/>
      <c r="D746" s="32"/>
      <c r="E746" s="32"/>
      <c r="F746" s="13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spans="1:22" ht="15">
      <c r="A747" s="28"/>
      <c r="B747" s="28"/>
      <c r="C747" s="25"/>
      <c r="D747" s="32"/>
      <c r="E747" s="32"/>
      <c r="F747" s="13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 ht="15">
      <c r="A748" s="28"/>
      <c r="B748" s="28"/>
      <c r="C748" s="25"/>
      <c r="D748" s="32"/>
      <c r="E748" s="32"/>
      <c r="F748" s="13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spans="1:22" ht="15">
      <c r="A749" s="28"/>
      <c r="B749" s="28"/>
      <c r="C749" s="25"/>
      <c r="D749" s="32"/>
      <c r="E749" s="32"/>
      <c r="F749" s="13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spans="1:22" ht="15">
      <c r="A750" s="28"/>
      <c r="B750" s="28"/>
      <c r="C750" s="25"/>
      <c r="D750" s="32"/>
      <c r="E750" s="32"/>
      <c r="F750" s="13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spans="1:22" ht="15">
      <c r="A751" s="28"/>
      <c r="B751" s="28"/>
      <c r="C751" s="25"/>
      <c r="D751" s="32"/>
      <c r="E751" s="32"/>
      <c r="F751" s="13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spans="1:22" ht="15">
      <c r="A752" s="28"/>
      <c r="B752" s="28"/>
      <c r="C752" s="25"/>
      <c r="D752" s="32"/>
      <c r="E752" s="32"/>
      <c r="F752" s="13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spans="1:22" ht="15">
      <c r="A753" s="28"/>
      <c r="B753" s="28"/>
      <c r="C753" s="25"/>
      <c r="D753" s="32"/>
      <c r="E753" s="32"/>
      <c r="F753" s="13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spans="1:22" ht="15">
      <c r="A754" s="28"/>
      <c r="B754" s="28"/>
      <c r="C754" s="25"/>
      <c r="D754" s="32"/>
      <c r="E754" s="32"/>
      <c r="F754" s="13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spans="1:22" ht="15">
      <c r="A755" s="28"/>
      <c r="B755" s="28"/>
      <c r="C755" s="25"/>
      <c r="D755" s="32"/>
      <c r="E755" s="32"/>
      <c r="F755" s="13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spans="1:22" ht="15">
      <c r="A756" s="28"/>
      <c r="B756" s="28"/>
      <c r="C756" s="25"/>
      <c r="D756" s="32"/>
      <c r="E756" s="32"/>
      <c r="F756" s="13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 ht="15">
      <c r="A757" s="28"/>
      <c r="B757" s="28"/>
      <c r="C757" s="25"/>
      <c r="D757" s="32"/>
      <c r="E757" s="32"/>
      <c r="F757" s="13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spans="1:22" ht="15">
      <c r="A758" s="28"/>
      <c r="B758" s="28"/>
      <c r="C758" s="25"/>
      <c r="D758" s="32"/>
      <c r="E758" s="32"/>
      <c r="F758" s="13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spans="1:22" ht="15">
      <c r="A759" s="28"/>
      <c r="B759" s="28"/>
      <c r="C759" s="25"/>
      <c r="D759" s="32"/>
      <c r="E759" s="32"/>
      <c r="F759" s="13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spans="1:22" ht="15">
      <c r="A760" s="28"/>
      <c r="B760" s="28"/>
      <c r="C760" s="25"/>
      <c r="D760" s="32"/>
      <c r="E760" s="32"/>
      <c r="F760" s="13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spans="1:22" ht="15">
      <c r="A761" s="28"/>
      <c r="B761" s="28"/>
      <c r="C761" s="25"/>
      <c r="D761" s="32"/>
      <c r="E761" s="32"/>
      <c r="F761" s="13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spans="1:22" ht="15">
      <c r="A762" s="28"/>
      <c r="B762" s="28"/>
      <c r="C762" s="25"/>
      <c r="D762" s="32"/>
      <c r="E762" s="32"/>
      <c r="F762" s="13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spans="1:22" ht="15">
      <c r="A763" s="28"/>
      <c r="B763" s="28"/>
      <c r="C763" s="25"/>
      <c r="D763" s="32"/>
      <c r="E763" s="32"/>
      <c r="F763" s="13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spans="1:22" ht="15">
      <c r="A764" s="28"/>
      <c r="B764" s="28"/>
      <c r="C764" s="25"/>
      <c r="D764" s="32"/>
      <c r="E764" s="32"/>
      <c r="F764" s="13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spans="1:22" ht="15">
      <c r="A765" s="28"/>
      <c r="B765" s="28"/>
      <c r="C765" s="25"/>
      <c r="D765" s="32"/>
      <c r="E765" s="32"/>
      <c r="F765" s="13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spans="1:22" ht="15">
      <c r="A766" s="28"/>
      <c r="B766" s="28"/>
      <c r="C766" s="25"/>
      <c r="D766" s="32"/>
      <c r="E766" s="32"/>
      <c r="F766" s="13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 ht="15">
      <c r="A767" s="28"/>
      <c r="B767" s="28"/>
      <c r="C767" s="25"/>
      <c r="D767" s="32"/>
      <c r="E767" s="32"/>
      <c r="F767" s="13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spans="1:22" ht="15">
      <c r="A768" s="28"/>
      <c r="B768" s="28"/>
      <c r="C768" s="25"/>
      <c r="D768" s="32"/>
      <c r="E768" s="32"/>
      <c r="F768" s="13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spans="1:22" ht="15">
      <c r="A769" s="28"/>
      <c r="B769" s="28"/>
      <c r="C769" s="25"/>
      <c r="D769" s="32"/>
      <c r="E769" s="32"/>
      <c r="F769" s="13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spans="1:22" ht="15">
      <c r="A770" s="28"/>
      <c r="B770" s="28"/>
      <c r="C770" s="25"/>
      <c r="D770" s="32"/>
      <c r="E770" s="32"/>
      <c r="F770" s="13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spans="1:22" ht="15">
      <c r="A771" s="28"/>
      <c r="B771" s="28"/>
      <c r="C771" s="25"/>
      <c r="D771" s="32"/>
      <c r="E771" s="32"/>
      <c r="F771" s="13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spans="1:22" ht="15">
      <c r="A772" s="28"/>
      <c r="B772" s="28"/>
      <c r="C772" s="25"/>
      <c r="D772" s="32"/>
      <c r="E772" s="32"/>
      <c r="F772" s="13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spans="1:22" ht="15">
      <c r="A773" s="28"/>
      <c r="B773" s="28"/>
      <c r="C773" s="25"/>
      <c r="D773" s="32"/>
      <c r="E773" s="32"/>
      <c r="F773" s="13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spans="1:22" ht="15">
      <c r="A774" s="28"/>
      <c r="B774" s="28"/>
      <c r="C774" s="25"/>
      <c r="D774" s="32"/>
      <c r="E774" s="32"/>
      <c r="F774" s="13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spans="1:22" ht="15">
      <c r="A775" s="28"/>
      <c r="B775" s="28"/>
      <c r="C775" s="25"/>
      <c r="D775" s="32"/>
      <c r="E775" s="32"/>
      <c r="F775" s="13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 ht="15">
      <c r="A776" s="28"/>
      <c r="B776" s="28"/>
      <c r="C776" s="25"/>
      <c r="D776" s="32"/>
      <c r="E776" s="32"/>
      <c r="F776" s="13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spans="1:22" ht="15">
      <c r="A777" s="28"/>
      <c r="B777" s="28"/>
      <c r="C777" s="25"/>
      <c r="D777" s="32"/>
      <c r="E777" s="32"/>
      <c r="F777" s="13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spans="1:22" ht="15">
      <c r="A778" s="28"/>
      <c r="B778" s="28"/>
      <c r="C778" s="25"/>
      <c r="D778" s="32"/>
      <c r="E778" s="32"/>
      <c r="F778" s="13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spans="1:22" ht="15">
      <c r="A779" s="28"/>
      <c r="B779" s="28"/>
      <c r="C779" s="25"/>
      <c r="D779" s="32"/>
      <c r="E779" s="32"/>
      <c r="F779" s="13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spans="1:22" ht="15">
      <c r="A780" s="28"/>
      <c r="B780" s="28"/>
      <c r="C780" s="25"/>
      <c r="D780" s="32"/>
      <c r="E780" s="32"/>
      <c r="F780" s="13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spans="1:22" ht="15">
      <c r="A781" s="28"/>
      <c r="B781" s="28"/>
      <c r="C781" s="25"/>
      <c r="D781" s="32"/>
      <c r="E781" s="32"/>
      <c r="F781" s="13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spans="1:22" ht="15">
      <c r="A782" s="28"/>
      <c r="B782" s="28"/>
      <c r="C782" s="25"/>
      <c r="D782" s="32"/>
      <c r="E782" s="32"/>
      <c r="F782" s="13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spans="1:22" ht="15">
      <c r="A783" s="28"/>
      <c r="B783" s="28"/>
      <c r="C783" s="25"/>
      <c r="D783" s="32"/>
      <c r="E783" s="32"/>
      <c r="F783" s="13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spans="1:22" ht="15">
      <c r="A784" s="28"/>
      <c r="B784" s="28"/>
      <c r="C784" s="25"/>
      <c r="D784" s="32"/>
      <c r="E784" s="32"/>
      <c r="F784" s="13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spans="1:22" ht="15">
      <c r="A785" s="28"/>
      <c r="B785" s="28"/>
      <c r="C785" s="25"/>
      <c r="D785" s="32"/>
      <c r="E785" s="32"/>
      <c r="F785" s="13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 ht="15">
      <c r="A786" s="28"/>
      <c r="B786" s="28"/>
      <c r="C786" s="25"/>
      <c r="D786" s="32"/>
      <c r="E786" s="32"/>
      <c r="F786" s="13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spans="1:22" ht="15">
      <c r="A787" s="28"/>
      <c r="B787" s="28"/>
      <c r="C787" s="25"/>
      <c r="D787" s="32"/>
      <c r="E787" s="32"/>
      <c r="F787" s="13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spans="1:22" ht="15">
      <c r="A788" s="28"/>
      <c r="B788" s="28"/>
      <c r="C788" s="25"/>
      <c r="D788" s="32"/>
      <c r="E788" s="32"/>
      <c r="F788" s="13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spans="1:22" ht="15">
      <c r="A789" s="28"/>
      <c r="B789" s="28"/>
      <c r="C789" s="25"/>
      <c r="D789" s="32"/>
      <c r="E789" s="32"/>
      <c r="F789" s="13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spans="1:22" ht="15">
      <c r="A790" s="28"/>
      <c r="B790" s="28"/>
      <c r="C790" s="25"/>
      <c r="D790" s="32"/>
      <c r="E790" s="32"/>
      <c r="F790" s="13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spans="1:22" ht="15">
      <c r="A791" s="28"/>
      <c r="B791" s="28"/>
      <c r="C791" s="25"/>
      <c r="D791" s="32"/>
      <c r="E791" s="32"/>
      <c r="F791" s="13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spans="1:22" ht="15">
      <c r="A792" s="28"/>
      <c r="B792" s="28"/>
      <c r="C792" s="25"/>
      <c r="D792" s="32"/>
      <c r="E792" s="32"/>
      <c r="F792" s="13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spans="1:22" ht="15">
      <c r="A793" s="28"/>
      <c r="B793" s="28"/>
      <c r="C793" s="25"/>
      <c r="D793" s="32"/>
      <c r="E793" s="32"/>
      <c r="F793" s="13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spans="1:22" ht="15">
      <c r="A794" s="28"/>
      <c r="B794" s="28"/>
      <c r="C794" s="25"/>
      <c r="D794" s="32"/>
      <c r="E794" s="32"/>
      <c r="F794" s="13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spans="1:22" ht="15">
      <c r="A795" s="28"/>
      <c r="B795" s="28"/>
      <c r="C795" s="25"/>
      <c r="D795" s="32"/>
      <c r="E795" s="32"/>
      <c r="F795" s="13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 ht="15">
      <c r="A796" s="28"/>
      <c r="B796" s="28"/>
      <c r="C796" s="25"/>
      <c r="D796" s="32"/>
      <c r="E796" s="32"/>
      <c r="F796" s="13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spans="1:22" ht="15">
      <c r="A797" s="28"/>
      <c r="B797" s="28"/>
      <c r="C797" s="25"/>
      <c r="D797" s="32"/>
      <c r="E797" s="32"/>
      <c r="F797" s="13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spans="1:22" ht="15">
      <c r="A798" s="28"/>
      <c r="B798" s="28"/>
      <c r="C798" s="25"/>
      <c r="D798" s="32"/>
      <c r="E798" s="32"/>
      <c r="F798" s="13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spans="1:22" ht="15">
      <c r="A799" s="28"/>
      <c r="B799" s="28"/>
      <c r="C799" s="25"/>
      <c r="D799" s="32"/>
      <c r="E799" s="32"/>
      <c r="F799" s="13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spans="1:22" ht="15">
      <c r="A800" s="28"/>
      <c r="B800" s="28"/>
      <c r="C800" s="25"/>
      <c r="D800" s="32"/>
      <c r="E800" s="32"/>
      <c r="F800" s="13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spans="1:22" ht="15">
      <c r="A801" s="28"/>
      <c r="B801" s="28"/>
      <c r="C801" s="25"/>
      <c r="D801" s="32"/>
      <c r="E801" s="32"/>
      <c r="F801" s="13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spans="1:22" ht="15">
      <c r="A802" s="28"/>
      <c r="B802" s="28"/>
      <c r="C802" s="25"/>
      <c r="D802" s="32"/>
      <c r="E802" s="32"/>
      <c r="F802" s="13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spans="1:22" ht="15">
      <c r="A803" s="28"/>
      <c r="B803" s="28"/>
      <c r="C803" s="25"/>
      <c r="D803" s="32"/>
      <c r="E803" s="32"/>
      <c r="F803" s="13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spans="1:22" ht="15">
      <c r="A804" s="28"/>
      <c r="B804" s="28"/>
      <c r="C804" s="25"/>
      <c r="D804" s="32"/>
      <c r="E804" s="32"/>
      <c r="F804" s="13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 ht="15">
      <c r="A805" s="28"/>
      <c r="B805" s="28"/>
      <c r="C805" s="25"/>
      <c r="D805" s="32"/>
      <c r="E805" s="32"/>
      <c r="F805" s="13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spans="1:22" ht="15">
      <c r="A806" s="28"/>
      <c r="B806" s="28"/>
      <c r="C806" s="25"/>
      <c r="D806" s="32"/>
      <c r="E806" s="32"/>
      <c r="F806" s="13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spans="1:22" ht="15">
      <c r="A807" s="28"/>
      <c r="B807" s="28"/>
      <c r="C807" s="25"/>
      <c r="D807" s="32"/>
      <c r="E807" s="32"/>
      <c r="F807" s="13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spans="1:22" ht="15">
      <c r="A808" s="28"/>
      <c r="B808" s="28"/>
      <c r="C808" s="25"/>
      <c r="D808" s="32"/>
      <c r="E808" s="32"/>
      <c r="F808" s="13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spans="1:22" ht="15">
      <c r="A809" s="28"/>
      <c r="B809" s="28"/>
      <c r="C809" s="25"/>
      <c r="D809" s="32"/>
      <c r="E809" s="32"/>
      <c r="F809" s="13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spans="1:22" ht="15">
      <c r="A810" s="28"/>
      <c r="B810" s="28"/>
      <c r="C810" s="25"/>
      <c r="D810" s="32"/>
      <c r="E810" s="32"/>
      <c r="F810" s="13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spans="1:22" ht="15">
      <c r="A811" s="28"/>
      <c r="B811" s="28"/>
      <c r="C811" s="25"/>
      <c r="D811" s="32"/>
      <c r="E811" s="32"/>
      <c r="F811" s="13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spans="1:22" ht="15">
      <c r="A812" s="28"/>
      <c r="B812" s="28"/>
      <c r="C812" s="25"/>
      <c r="D812" s="32"/>
      <c r="E812" s="32"/>
      <c r="F812" s="13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spans="1:22" ht="15">
      <c r="A813" s="28"/>
      <c r="B813" s="28"/>
      <c r="C813" s="25"/>
      <c r="D813" s="32"/>
      <c r="E813" s="32"/>
      <c r="F813" s="13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spans="1:22" ht="15">
      <c r="A814" s="28"/>
      <c r="B814" s="28"/>
      <c r="C814" s="25"/>
      <c r="D814" s="32"/>
      <c r="E814" s="32"/>
      <c r="F814" s="13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spans="1:22" ht="15">
      <c r="A815" s="28"/>
      <c r="B815" s="28"/>
      <c r="C815" s="25"/>
      <c r="D815" s="32"/>
      <c r="E815" s="32"/>
      <c r="F815" s="13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 ht="15">
      <c r="A816" s="28"/>
      <c r="B816" s="28"/>
      <c r="C816" s="25"/>
      <c r="D816" s="32"/>
      <c r="E816" s="32"/>
      <c r="F816" s="13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spans="1:22" ht="15">
      <c r="A817" s="28"/>
      <c r="B817" s="28"/>
      <c r="C817" s="25"/>
      <c r="D817" s="32"/>
      <c r="E817" s="32"/>
      <c r="F817" s="13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spans="1:22" ht="15">
      <c r="A818" s="28"/>
      <c r="B818" s="28"/>
      <c r="C818" s="25"/>
      <c r="D818" s="32"/>
      <c r="E818" s="32"/>
      <c r="F818" s="13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spans="1:22" ht="15">
      <c r="A819" s="28"/>
      <c r="B819" s="28"/>
      <c r="C819" s="25"/>
      <c r="D819" s="32"/>
      <c r="E819" s="32"/>
      <c r="F819" s="13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spans="1:22" ht="15">
      <c r="A820" s="28"/>
      <c r="B820" s="28"/>
      <c r="C820" s="25"/>
      <c r="D820" s="32"/>
      <c r="E820" s="32"/>
      <c r="F820" s="13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spans="1:22" ht="15">
      <c r="A821" s="28"/>
      <c r="B821" s="28"/>
      <c r="C821" s="25"/>
      <c r="D821" s="32"/>
      <c r="E821" s="32"/>
      <c r="F821" s="13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spans="1:22" ht="15">
      <c r="A822" s="28"/>
      <c r="B822" s="28"/>
      <c r="C822" s="25"/>
      <c r="D822" s="32"/>
      <c r="E822" s="32"/>
      <c r="F822" s="13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spans="1:22" ht="15">
      <c r="A823" s="28"/>
      <c r="B823" s="28"/>
      <c r="C823" s="25"/>
      <c r="D823" s="32"/>
      <c r="E823" s="32"/>
      <c r="F823" s="13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spans="1:22" ht="15">
      <c r="A824" s="28"/>
      <c r="B824" s="28"/>
      <c r="C824" s="25"/>
      <c r="D824" s="32"/>
      <c r="E824" s="32"/>
      <c r="F824" s="13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 ht="15">
      <c r="A825" s="28"/>
      <c r="B825" s="28"/>
      <c r="C825" s="25"/>
      <c r="D825" s="32"/>
      <c r="E825" s="32"/>
      <c r="F825" s="13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spans="1:22" ht="15">
      <c r="A826" s="28"/>
      <c r="B826" s="28"/>
      <c r="C826" s="25"/>
      <c r="D826" s="32"/>
      <c r="E826" s="32"/>
      <c r="F826" s="13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spans="1:22" ht="15">
      <c r="A827" s="28"/>
      <c r="B827" s="28"/>
      <c r="C827" s="25"/>
      <c r="D827" s="32"/>
      <c r="E827" s="32"/>
      <c r="F827" s="13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spans="1:22" ht="15">
      <c r="A828" s="28"/>
      <c r="B828" s="28"/>
      <c r="C828" s="25"/>
      <c r="D828" s="32"/>
      <c r="E828" s="32"/>
      <c r="F828" s="13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spans="1:22" ht="15">
      <c r="A829" s="28"/>
      <c r="B829" s="28"/>
      <c r="C829" s="25"/>
      <c r="D829" s="32"/>
      <c r="E829" s="32"/>
      <c r="F829" s="13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spans="1:22" ht="15">
      <c r="A830" s="28"/>
      <c r="B830" s="28"/>
      <c r="C830" s="25"/>
      <c r="D830" s="32"/>
      <c r="E830" s="32"/>
      <c r="F830" s="13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spans="1:22" ht="15">
      <c r="A831" s="28"/>
      <c r="B831" s="28"/>
      <c r="C831" s="25"/>
      <c r="D831" s="32"/>
      <c r="E831" s="32"/>
      <c r="F831" s="13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spans="1:22" ht="15">
      <c r="A832" s="28"/>
      <c r="B832" s="28"/>
      <c r="C832" s="25"/>
      <c r="D832" s="32"/>
      <c r="E832" s="32"/>
      <c r="F832" s="13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spans="1:22" ht="15">
      <c r="A833" s="28"/>
      <c r="B833" s="28"/>
      <c r="C833" s="25"/>
      <c r="D833" s="32"/>
      <c r="E833" s="32"/>
      <c r="F833" s="13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 ht="15">
      <c r="A834" s="28"/>
      <c r="B834" s="28"/>
      <c r="C834" s="25"/>
      <c r="D834" s="32"/>
      <c r="E834" s="32"/>
      <c r="F834" s="13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spans="1:22" ht="15">
      <c r="A835" s="28"/>
      <c r="B835" s="28"/>
      <c r="C835" s="25"/>
      <c r="D835" s="32"/>
      <c r="E835" s="32"/>
      <c r="F835" s="13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spans="1:22" ht="15">
      <c r="A836" s="28"/>
      <c r="B836" s="28"/>
      <c r="C836" s="25"/>
      <c r="D836" s="32"/>
      <c r="E836" s="32"/>
      <c r="F836" s="13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spans="1:22" ht="15">
      <c r="A837" s="28"/>
      <c r="B837" s="28"/>
      <c r="C837" s="25"/>
      <c r="D837" s="32"/>
      <c r="E837" s="32"/>
      <c r="F837" s="13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spans="1:22" ht="15">
      <c r="A838" s="28"/>
      <c r="B838" s="28"/>
      <c r="C838" s="25"/>
      <c r="D838" s="32"/>
      <c r="E838" s="32"/>
      <c r="F838" s="13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spans="1:22" ht="15">
      <c r="A839" s="28"/>
      <c r="B839" s="28"/>
      <c r="C839" s="25"/>
      <c r="D839" s="32"/>
      <c r="E839" s="32"/>
      <c r="F839" s="13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spans="1:22" ht="15">
      <c r="A840" s="28"/>
      <c r="B840" s="28"/>
      <c r="C840" s="25"/>
      <c r="D840" s="32"/>
      <c r="E840" s="32"/>
      <c r="F840" s="13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spans="1:22" ht="15">
      <c r="A841" s="28"/>
      <c r="B841" s="28"/>
      <c r="C841" s="25"/>
      <c r="D841" s="32"/>
      <c r="E841" s="32"/>
      <c r="F841" s="13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spans="1:22" ht="15">
      <c r="A842" s="28"/>
      <c r="B842" s="28"/>
      <c r="C842" s="25"/>
      <c r="D842" s="32"/>
      <c r="E842" s="32"/>
      <c r="F842" s="13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 ht="15">
      <c r="A843" s="28"/>
      <c r="B843" s="28"/>
      <c r="C843" s="25"/>
      <c r="D843" s="32"/>
      <c r="E843" s="32"/>
      <c r="F843" s="13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spans="1:22" ht="15">
      <c r="A844" s="28"/>
      <c r="B844" s="28"/>
      <c r="C844" s="25"/>
      <c r="D844" s="32"/>
      <c r="E844" s="32"/>
      <c r="F844" s="13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spans="1:22" ht="15">
      <c r="A845" s="28"/>
      <c r="B845" s="28"/>
      <c r="C845" s="25"/>
      <c r="D845" s="32"/>
      <c r="E845" s="32"/>
      <c r="F845" s="13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spans="1:22" ht="15">
      <c r="A846" s="28"/>
      <c r="B846" s="28"/>
      <c r="C846" s="25"/>
      <c r="D846" s="32"/>
      <c r="E846" s="32"/>
      <c r="F846" s="13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spans="1:22" ht="15">
      <c r="A847" s="28"/>
      <c r="B847" s="28"/>
      <c r="C847" s="25"/>
      <c r="D847" s="32"/>
      <c r="E847" s="32"/>
      <c r="F847" s="13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spans="1:22" ht="15">
      <c r="A848" s="28"/>
      <c r="B848" s="28"/>
      <c r="C848" s="25"/>
      <c r="D848" s="32"/>
      <c r="E848" s="32"/>
      <c r="F848" s="13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spans="1:22" ht="15">
      <c r="A849" s="28"/>
      <c r="B849" s="28"/>
      <c r="C849" s="25"/>
      <c r="D849" s="32"/>
      <c r="E849" s="32"/>
      <c r="F849" s="13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spans="1:22" ht="15">
      <c r="A850" s="28"/>
      <c r="B850" s="28"/>
      <c r="C850" s="25"/>
      <c r="D850" s="32"/>
      <c r="E850" s="32"/>
      <c r="F850" s="13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spans="1:22" ht="15">
      <c r="A851" s="28"/>
      <c r="B851" s="28"/>
      <c r="C851" s="25"/>
      <c r="D851" s="32"/>
      <c r="E851" s="32"/>
      <c r="F851" s="13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 ht="15">
      <c r="A852" s="28"/>
      <c r="B852" s="28"/>
      <c r="C852" s="25"/>
      <c r="D852" s="32"/>
      <c r="E852" s="32"/>
      <c r="F852" s="13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spans="1:22" ht="15">
      <c r="A853" s="28"/>
      <c r="B853" s="28"/>
      <c r="C853" s="25"/>
      <c r="D853" s="32"/>
      <c r="E853" s="32"/>
      <c r="F853" s="13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spans="1:22" ht="15">
      <c r="A854" s="28"/>
      <c r="B854" s="28"/>
      <c r="C854" s="25"/>
      <c r="D854" s="32"/>
      <c r="E854" s="32"/>
      <c r="F854" s="13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spans="1:22" ht="15">
      <c r="A855" s="28"/>
      <c r="B855" s="28"/>
      <c r="C855" s="25"/>
      <c r="D855" s="32"/>
      <c r="E855" s="32"/>
      <c r="F855" s="13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spans="1:22" ht="15">
      <c r="A856" s="28"/>
      <c r="B856" s="28"/>
      <c r="C856" s="25"/>
      <c r="D856" s="32"/>
      <c r="E856" s="32"/>
      <c r="F856" s="13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spans="1:22" ht="15">
      <c r="A857" s="28"/>
      <c r="B857" s="28"/>
      <c r="C857" s="25"/>
      <c r="D857" s="32"/>
      <c r="E857" s="32"/>
      <c r="F857" s="13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spans="1:22" ht="15">
      <c r="A858" s="28"/>
      <c r="B858" s="28"/>
      <c r="C858" s="25"/>
      <c r="D858" s="32"/>
      <c r="E858" s="32"/>
      <c r="F858" s="13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spans="1:22" ht="15">
      <c r="A859" s="28"/>
      <c r="B859" s="28"/>
      <c r="C859" s="25"/>
      <c r="D859" s="32"/>
      <c r="E859" s="32"/>
      <c r="F859" s="13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spans="1:22" ht="15">
      <c r="A860" s="28"/>
      <c r="B860" s="28"/>
      <c r="C860" s="25"/>
      <c r="D860" s="32"/>
      <c r="E860" s="32"/>
      <c r="F860" s="13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spans="1:22" ht="15">
      <c r="A861" s="28"/>
      <c r="B861" s="28"/>
      <c r="C861" s="25"/>
      <c r="D861" s="32"/>
      <c r="E861" s="32"/>
      <c r="F861" s="13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 ht="15">
      <c r="A862" s="28"/>
      <c r="B862" s="28"/>
      <c r="C862" s="25"/>
      <c r="D862" s="32"/>
      <c r="E862" s="32"/>
      <c r="F862" s="13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spans="1:22" ht="15">
      <c r="A863" s="28"/>
      <c r="B863" s="28"/>
      <c r="C863" s="25"/>
      <c r="D863" s="32"/>
      <c r="E863" s="32"/>
      <c r="F863" s="13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spans="1:22" ht="15">
      <c r="A864" s="28"/>
      <c r="B864" s="28"/>
      <c r="C864" s="25"/>
      <c r="D864" s="32"/>
      <c r="E864" s="32"/>
      <c r="F864" s="13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spans="1:22" ht="15">
      <c r="A865" s="28"/>
      <c r="B865" s="28"/>
      <c r="C865" s="25"/>
      <c r="D865" s="32"/>
      <c r="E865" s="32"/>
      <c r="F865" s="13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spans="1:22" ht="15">
      <c r="A866" s="28"/>
      <c r="B866" s="28"/>
      <c r="C866" s="25"/>
      <c r="D866" s="32"/>
      <c r="E866" s="32"/>
      <c r="F866" s="13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spans="1:22" ht="15">
      <c r="A867" s="28"/>
      <c r="B867" s="28"/>
      <c r="C867" s="25"/>
      <c r="D867" s="32"/>
      <c r="E867" s="32"/>
      <c r="F867" s="13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spans="1:22" ht="15">
      <c r="A868" s="28"/>
      <c r="B868" s="28"/>
      <c r="C868" s="25"/>
      <c r="D868" s="32"/>
      <c r="E868" s="32"/>
      <c r="F868" s="13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spans="1:22" ht="15">
      <c r="A869" s="28"/>
      <c r="B869" s="28"/>
      <c r="C869" s="25"/>
      <c r="D869" s="32"/>
      <c r="E869" s="32"/>
      <c r="F869" s="13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spans="1:22" ht="15">
      <c r="A870" s="28"/>
      <c r="B870" s="28"/>
      <c r="C870" s="25"/>
      <c r="D870" s="32"/>
      <c r="E870" s="32"/>
      <c r="F870" s="13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 ht="15">
      <c r="A871" s="28"/>
      <c r="B871" s="28"/>
      <c r="C871" s="25"/>
      <c r="D871" s="32"/>
      <c r="E871" s="32"/>
      <c r="F871" s="13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spans="1:22" ht="15">
      <c r="A872" s="28"/>
      <c r="B872" s="28"/>
      <c r="C872" s="25"/>
      <c r="D872" s="32"/>
      <c r="E872" s="32"/>
      <c r="F872" s="13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spans="1:22" ht="15">
      <c r="A873" s="28"/>
      <c r="B873" s="28"/>
      <c r="C873" s="25"/>
      <c r="D873" s="32"/>
      <c r="E873" s="32"/>
      <c r="F873" s="13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spans="1:22" ht="15">
      <c r="A874" s="28"/>
      <c r="B874" s="28"/>
      <c r="C874" s="25"/>
      <c r="D874" s="32"/>
      <c r="E874" s="32"/>
      <c r="F874" s="13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spans="1:22" ht="15">
      <c r="A875" s="28"/>
      <c r="B875" s="28"/>
      <c r="C875" s="25"/>
      <c r="D875" s="32"/>
      <c r="E875" s="32"/>
      <c r="F875" s="13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spans="1:22" ht="15">
      <c r="A876" s="28"/>
      <c r="B876" s="28"/>
      <c r="C876" s="25"/>
      <c r="D876" s="32"/>
      <c r="E876" s="32"/>
      <c r="F876" s="13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spans="1:22" ht="15">
      <c r="A877" s="28"/>
      <c r="B877" s="28"/>
      <c r="C877" s="25"/>
      <c r="D877" s="32"/>
      <c r="E877" s="32"/>
      <c r="F877" s="13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spans="1:22" ht="15">
      <c r="A878" s="28"/>
      <c r="B878" s="28"/>
      <c r="C878" s="25"/>
      <c r="D878" s="32"/>
      <c r="E878" s="32"/>
      <c r="F878" s="13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spans="1:22" ht="15">
      <c r="A879" s="28"/>
      <c r="B879" s="28"/>
      <c r="C879" s="25"/>
      <c r="D879" s="32"/>
      <c r="E879" s="32"/>
      <c r="F879" s="13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spans="1:22" ht="15">
      <c r="A880" s="28"/>
      <c r="B880" s="28"/>
      <c r="C880" s="25"/>
      <c r="D880" s="32"/>
      <c r="E880" s="32"/>
      <c r="F880" s="13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spans="1:22" ht="15">
      <c r="A881" s="28"/>
      <c r="B881" s="28"/>
      <c r="C881" s="25"/>
      <c r="D881" s="32"/>
      <c r="E881" s="32"/>
      <c r="F881" s="13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spans="1:22" ht="15">
      <c r="A882" s="28"/>
      <c r="B882" s="28"/>
      <c r="C882" s="25"/>
      <c r="D882" s="32"/>
      <c r="E882" s="32"/>
      <c r="F882" s="13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 ht="15">
      <c r="A883" s="28"/>
      <c r="B883" s="28"/>
      <c r="C883" s="25"/>
      <c r="D883" s="32"/>
      <c r="E883" s="32"/>
      <c r="F883" s="13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spans="1:22" ht="15">
      <c r="A884" s="28"/>
      <c r="B884" s="28"/>
      <c r="C884" s="25"/>
      <c r="D884" s="32"/>
      <c r="E884" s="32"/>
      <c r="F884" s="13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spans="1:22" ht="15">
      <c r="A885" s="28"/>
      <c r="B885" s="28"/>
      <c r="C885" s="25"/>
      <c r="D885" s="32"/>
      <c r="E885" s="32"/>
      <c r="F885" s="13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spans="1:22" ht="15">
      <c r="A886" s="28"/>
      <c r="B886" s="28"/>
      <c r="C886" s="25"/>
      <c r="D886" s="32"/>
      <c r="E886" s="32"/>
      <c r="F886" s="13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spans="1:22" ht="15">
      <c r="A887" s="28"/>
      <c r="B887" s="28"/>
      <c r="C887" s="25"/>
      <c r="D887" s="32"/>
      <c r="E887" s="32"/>
      <c r="F887" s="13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spans="1:22" ht="15">
      <c r="A888" s="28"/>
      <c r="B888" s="28"/>
      <c r="C888" s="25"/>
      <c r="D888" s="32"/>
      <c r="E888" s="32"/>
      <c r="F888" s="13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spans="1:22" ht="15">
      <c r="A889" s="28"/>
      <c r="B889" s="28"/>
      <c r="C889" s="25"/>
      <c r="D889" s="32"/>
      <c r="E889" s="32"/>
      <c r="F889" s="13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spans="1:22" ht="15">
      <c r="A890" s="28"/>
      <c r="B890" s="28"/>
      <c r="C890" s="25"/>
      <c r="D890" s="32"/>
      <c r="E890" s="32"/>
      <c r="F890" s="13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spans="1:22" ht="15">
      <c r="A891" s="28"/>
      <c r="B891" s="28"/>
      <c r="C891" s="25"/>
      <c r="D891" s="32"/>
      <c r="E891" s="32"/>
      <c r="F891" s="13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 ht="15">
      <c r="A892" s="28"/>
      <c r="B892" s="28"/>
      <c r="C892" s="25"/>
      <c r="D892" s="32"/>
      <c r="E892" s="32"/>
      <c r="F892" s="13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spans="1:22" ht="15">
      <c r="A893" s="28"/>
      <c r="B893" s="28"/>
      <c r="C893" s="25"/>
      <c r="D893" s="32"/>
      <c r="E893" s="32"/>
      <c r="F893" s="13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spans="1:22" ht="15">
      <c r="A894" s="28"/>
      <c r="B894" s="28"/>
      <c r="C894" s="25"/>
      <c r="D894" s="32"/>
      <c r="E894" s="32"/>
      <c r="F894" s="13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spans="1:22" ht="15">
      <c r="A895" s="28"/>
      <c r="B895" s="28"/>
      <c r="C895" s="25"/>
      <c r="D895" s="32"/>
      <c r="E895" s="32"/>
      <c r="F895" s="13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spans="1:22" ht="15">
      <c r="A896" s="28"/>
      <c r="B896" s="28"/>
      <c r="C896" s="25"/>
      <c r="D896" s="32"/>
      <c r="E896" s="32"/>
      <c r="F896" s="13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spans="1:22" ht="15">
      <c r="A897" s="28"/>
      <c r="B897" s="28"/>
      <c r="C897" s="25"/>
      <c r="D897" s="32"/>
      <c r="E897" s="32"/>
      <c r="F897" s="13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spans="1:22" ht="15">
      <c r="A898" s="28"/>
      <c r="B898" s="28"/>
      <c r="C898" s="25"/>
      <c r="D898" s="32"/>
      <c r="E898" s="32"/>
      <c r="F898" s="13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spans="1:22" ht="15">
      <c r="A899" s="28"/>
      <c r="B899" s="33"/>
      <c r="C899" s="25"/>
      <c r="D899" s="32"/>
      <c r="E899" s="32"/>
      <c r="F899" s="13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spans="1:22" ht="15">
      <c r="A900" s="28"/>
      <c r="B900" s="33"/>
      <c r="C900" s="25"/>
      <c r="D900" s="32"/>
      <c r="E900" s="32"/>
      <c r="F900" s="13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 ht="15">
      <c r="A901" s="28"/>
      <c r="B901" s="33"/>
      <c r="C901" s="25"/>
      <c r="D901" s="32"/>
      <c r="E901" s="32"/>
      <c r="F901" s="13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spans="1:22" ht="15">
      <c r="A902" s="28"/>
      <c r="B902" s="28"/>
      <c r="C902" s="25"/>
      <c r="D902" s="32"/>
      <c r="E902" s="32"/>
      <c r="F902" s="13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spans="1:22" ht="15">
      <c r="A903" s="28"/>
      <c r="B903" s="28"/>
      <c r="C903" s="25"/>
      <c r="D903" s="32"/>
      <c r="E903" s="32"/>
      <c r="F903" s="13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spans="1:22" ht="15">
      <c r="A904" s="28"/>
      <c r="B904" s="28"/>
      <c r="C904" s="25"/>
      <c r="D904" s="32"/>
      <c r="E904" s="32"/>
      <c r="F904" s="13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spans="1:22" ht="15">
      <c r="A905" s="28"/>
      <c r="B905" s="28"/>
      <c r="C905" s="25"/>
      <c r="D905" s="32"/>
      <c r="E905" s="32"/>
      <c r="F905" s="13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spans="1:22" ht="15">
      <c r="A906" s="28"/>
      <c r="B906" s="28"/>
      <c r="C906" s="25"/>
      <c r="D906" s="32"/>
      <c r="E906" s="32"/>
      <c r="F906" s="13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spans="1:22" ht="15">
      <c r="A907" s="28"/>
      <c r="B907" s="28"/>
      <c r="C907" s="25"/>
      <c r="D907" s="32"/>
      <c r="E907" s="32"/>
      <c r="F907" s="13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spans="1:22" ht="15">
      <c r="A908" s="28"/>
      <c r="B908" s="28"/>
      <c r="C908" s="25"/>
      <c r="D908" s="32"/>
      <c r="E908" s="32"/>
      <c r="F908" s="13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spans="1:22" ht="15">
      <c r="A909" s="28"/>
      <c r="B909" s="28"/>
      <c r="C909" s="25"/>
      <c r="D909" s="32"/>
      <c r="E909" s="32"/>
      <c r="F909" s="13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spans="1:22" ht="15">
      <c r="A910" s="28"/>
      <c r="B910" s="28"/>
      <c r="C910" s="25"/>
      <c r="D910" s="32"/>
      <c r="E910" s="32"/>
      <c r="F910" s="13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spans="1:22" ht="15">
      <c r="A911" s="28"/>
      <c r="B911" s="28"/>
      <c r="C911" s="25"/>
      <c r="D911" s="32"/>
      <c r="E911" s="32"/>
      <c r="F911" s="13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spans="1:22" ht="15">
      <c r="A912" s="28"/>
      <c r="B912" s="28"/>
      <c r="C912" s="25"/>
      <c r="D912" s="32"/>
      <c r="E912" s="32"/>
      <c r="F912" s="13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spans="1:22" ht="15">
      <c r="A913" s="28"/>
      <c r="B913" s="28"/>
      <c r="C913" s="25"/>
      <c r="D913" s="32"/>
      <c r="E913" s="32"/>
      <c r="F913" s="13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spans="1:22" ht="15">
      <c r="A914" s="28"/>
      <c r="B914" s="28"/>
      <c r="C914" s="25"/>
      <c r="D914" s="32"/>
      <c r="E914" s="32"/>
      <c r="F914" s="13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 ht="15">
      <c r="A915" s="28"/>
      <c r="B915" s="28"/>
      <c r="C915" s="25"/>
      <c r="D915" s="32"/>
      <c r="E915" s="32"/>
      <c r="F915" s="13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spans="1:22" ht="15">
      <c r="A916" s="28"/>
      <c r="B916" s="28"/>
      <c r="C916" s="25"/>
      <c r="D916" s="32"/>
      <c r="E916" s="32"/>
      <c r="F916" s="13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spans="1:22" ht="15">
      <c r="A917" s="28"/>
      <c r="B917" s="28"/>
      <c r="C917" s="25"/>
      <c r="D917" s="32"/>
      <c r="E917" s="32"/>
      <c r="F917" s="13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spans="1:22" ht="15">
      <c r="A918" s="28"/>
      <c r="B918" s="28"/>
      <c r="C918" s="25"/>
      <c r="D918" s="32"/>
      <c r="E918" s="32"/>
      <c r="F918" s="13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spans="1:22" ht="15">
      <c r="A919" s="28"/>
      <c r="B919" s="28"/>
      <c r="C919" s="25"/>
      <c r="D919" s="32"/>
      <c r="E919" s="32"/>
      <c r="F919" s="13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spans="1:22" ht="15">
      <c r="A920" s="28"/>
      <c r="B920" s="28"/>
      <c r="C920" s="25"/>
      <c r="D920" s="32"/>
      <c r="E920" s="32"/>
      <c r="F920" s="13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spans="1:22" ht="15">
      <c r="A921" s="28"/>
      <c r="B921" s="28"/>
      <c r="C921" s="25"/>
      <c r="D921" s="32"/>
      <c r="E921" s="32"/>
      <c r="F921" s="13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spans="1:22" ht="15">
      <c r="A922" s="28"/>
      <c r="B922" s="28"/>
      <c r="C922" s="25"/>
      <c r="D922" s="32"/>
      <c r="E922" s="32"/>
      <c r="F922" s="13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spans="1:22" ht="15">
      <c r="A923" s="28"/>
      <c r="B923" s="28"/>
      <c r="C923" s="25"/>
      <c r="D923" s="32"/>
      <c r="E923" s="32"/>
      <c r="F923" s="13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spans="1:22" ht="15">
      <c r="A924" s="28"/>
      <c r="B924" s="28"/>
      <c r="C924" s="25"/>
      <c r="D924" s="32"/>
      <c r="E924" s="32"/>
      <c r="F924" s="13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spans="1:22" ht="15">
      <c r="A925" s="28"/>
      <c r="B925" s="28"/>
      <c r="C925" s="25"/>
      <c r="D925" s="32"/>
      <c r="E925" s="32"/>
      <c r="F925" s="13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spans="1:22" ht="15">
      <c r="A926" s="28"/>
      <c r="B926" s="28"/>
      <c r="C926" s="25"/>
      <c r="D926" s="32"/>
      <c r="E926" s="32"/>
      <c r="F926" s="13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spans="1:22" ht="15">
      <c r="A927" s="28"/>
      <c r="B927" s="28"/>
      <c r="C927" s="25"/>
      <c r="D927" s="32"/>
      <c r="E927" s="32"/>
      <c r="F927" s="13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spans="1:22" ht="15">
      <c r="A928" s="28"/>
      <c r="B928" s="28"/>
      <c r="C928" s="25"/>
      <c r="D928" s="32"/>
      <c r="E928" s="32"/>
      <c r="F928" s="13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spans="1:22" ht="15">
      <c r="A929" s="28"/>
      <c r="B929" s="28"/>
      <c r="C929" s="25"/>
      <c r="D929" s="32"/>
      <c r="E929" s="32"/>
      <c r="F929" s="13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spans="1:22" ht="15">
      <c r="A930" s="28"/>
      <c r="B930" s="28"/>
      <c r="C930" s="25"/>
      <c r="D930" s="32"/>
      <c r="E930" s="32"/>
      <c r="F930" s="13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spans="1:22" ht="15">
      <c r="A931" s="28"/>
      <c r="B931" s="28"/>
      <c r="C931" s="25"/>
      <c r="D931" s="32"/>
      <c r="E931" s="32"/>
      <c r="F931" s="13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spans="1:22" ht="15">
      <c r="A932" s="28"/>
      <c r="B932" s="28"/>
      <c r="C932" s="25"/>
      <c r="D932" s="32"/>
      <c r="E932" s="32"/>
      <c r="F932" s="13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spans="1:22" ht="15">
      <c r="A933" s="28"/>
      <c r="B933" s="28"/>
      <c r="C933" s="25"/>
      <c r="D933" s="32"/>
      <c r="E933" s="32"/>
      <c r="F933" s="13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spans="1:22" ht="15">
      <c r="A934" s="28"/>
      <c r="B934" s="28"/>
      <c r="C934" s="25"/>
      <c r="D934" s="32"/>
      <c r="E934" s="32"/>
      <c r="F934" s="13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spans="1:22" ht="15">
      <c r="A935" s="28"/>
      <c r="B935" s="28"/>
      <c r="C935" s="25"/>
      <c r="D935" s="32"/>
      <c r="E935" s="32"/>
      <c r="F935" s="13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spans="1:22" ht="15">
      <c r="A936" s="28"/>
      <c r="B936" s="28"/>
      <c r="C936" s="25"/>
      <c r="D936" s="32"/>
      <c r="E936" s="32"/>
      <c r="F936" s="13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spans="1:22" ht="15">
      <c r="A937" s="28"/>
      <c r="B937" s="28"/>
      <c r="C937" s="25"/>
      <c r="D937" s="32"/>
      <c r="E937" s="32"/>
      <c r="F937" s="13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spans="1:22" ht="15">
      <c r="A938" s="28"/>
      <c r="B938" s="28"/>
      <c r="C938" s="25"/>
      <c r="D938" s="32"/>
      <c r="E938" s="32"/>
      <c r="F938" s="13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spans="1:22" ht="15">
      <c r="A939" s="28"/>
      <c r="B939" s="28"/>
      <c r="C939" s="25"/>
      <c r="D939" s="32"/>
      <c r="E939" s="32"/>
      <c r="F939" s="13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spans="1:22" ht="15">
      <c r="A940" s="28"/>
      <c r="B940" s="28"/>
      <c r="C940" s="25"/>
      <c r="D940" s="32"/>
      <c r="E940" s="32"/>
      <c r="F940" s="13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spans="1:22" ht="15">
      <c r="A941" s="28"/>
      <c r="B941" s="28"/>
      <c r="C941" s="25"/>
      <c r="D941" s="32"/>
      <c r="E941" s="32"/>
      <c r="F941" s="13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spans="1:22" ht="15">
      <c r="A942" s="28"/>
      <c r="B942" s="28"/>
      <c r="C942" s="25"/>
      <c r="D942" s="32"/>
      <c r="E942" s="32"/>
      <c r="F942" s="13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spans="1:22" ht="15">
      <c r="A943" s="28"/>
      <c r="B943" s="28"/>
      <c r="C943" s="25"/>
      <c r="D943" s="32"/>
      <c r="E943" s="32"/>
      <c r="F943" s="13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spans="1:22" ht="15">
      <c r="A944" s="28"/>
      <c r="B944" s="28"/>
      <c r="C944" s="25"/>
      <c r="D944" s="32"/>
      <c r="E944" s="32"/>
      <c r="F944" s="13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spans="1:22" ht="15">
      <c r="A945" s="28"/>
      <c r="B945" s="28"/>
      <c r="C945" s="25"/>
      <c r="D945" s="32"/>
      <c r="E945" s="32"/>
      <c r="F945" s="13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spans="1:22" ht="15">
      <c r="A946" s="28"/>
      <c r="B946" s="28"/>
      <c r="C946" s="25"/>
      <c r="D946" s="32"/>
      <c r="E946" s="32"/>
      <c r="F946" s="13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spans="1:22" ht="15">
      <c r="A947" s="28"/>
      <c r="B947" s="28"/>
      <c r="C947" s="25"/>
      <c r="D947" s="32"/>
      <c r="E947" s="32"/>
      <c r="F947" s="13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spans="1:22" ht="15">
      <c r="A948" s="28"/>
      <c r="B948" s="28"/>
      <c r="C948" s="25"/>
      <c r="D948" s="32"/>
      <c r="E948" s="32"/>
      <c r="F948" s="13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spans="1:22" ht="15">
      <c r="A949" s="28"/>
      <c r="B949" s="28"/>
      <c r="C949" s="25"/>
      <c r="D949" s="32"/>
      <c r="E949" s="32"/>
      <c r="F949" s="13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spans="1:22" ht="15">
      <c r="A950" s="28"/>
      <c r="B950" s="28"/>
      <c r="C950" s="25"/>
      <c r="D950" s="32"/>
      <c r="E950" s="32"/>
      <c r="F950" s="13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spans="1:22" ht="15">
      <c r="A951" s="28"/>
      <c r="B951" s="28"/>
      <c r="C951" s="25"/>
      <c r="D951" s="32"/>
      <c r="E951" s="32"/>
      <c r="F951" s="13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spans="1:22" ht="15">
      <c r="A952" s="28"/>
      <c r="B952" s="28"/>
      <c r="C952" s="25"/>
      <c r="D952" s="32"/>
      <c r="E952" s="32"/>
      <c r="F952" s="13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spans="1:22" ht="15">
      <c r="A953" s="28"/>
      <c r="B953" s="28"/>
      <c r="C953" s="25"/>
      <c r="D953" s="32"/>
      <c r="E953" s="32"/>
      <c r="F953" s="13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spans="1:22" ht="15">
      <c r="A954" s="28"/>
      <c r="B954" s="28"/>
      <c r="C954" s="25"/>
      <c r="D954" s="32"/>
      <c r="E954" s="32"/>
      <c r="F954" s="13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spans="1:22" ht="15">
      <c r="A955" s="28"/>
      <c r="B955" s="28"/>
      <c r="C955" s="25"/>
      <c r="D955" s="32"/>
      <c r="E955" s="32"/>
      <c r="F955" s="13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spans="1:22" ht="15">
      <c r="A956" s="28"/>
      <c r="B956" s="28"/>
      <c r="C956" s="25"/>
      <c r="D956" s="32"/>
      <c r="E956" s="32"/>
      <c r="F956" s="13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spans="1:22" ht="15">
      <c r="A957" s="28"/>
      <c r="B957" s="28"/>
      <c r="C957" s="25"/>
      <c r="D957" s="32"/>
      <c r="E957" s="32"/>
      <c r="F957" s="13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spans="1:22" ht="15">
      <c r="A958" s="28"/>
      <c r="B958" s="28"/>
      <c r="C958" s="25"/>
      <c r="D958" s="32"/>
      <c r="E958" s="32"/>
      <c r="F958" s="13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spans="1:22" ht="15">
      <c r="A959" s="28"/>
      <c r="B959" s="28"/>
      <c r="C959" s="25"/>
      <c r="D959" s="32"/>
      <c r="E959" s="32"/>
      <c r="F959" s="13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spans="1:22" ht="15">
      <c r="A960" s="28"/>
      <c r="B960" s="28"/>
      <c r="C960" s="25"/>
      <c r="D960" s="32"/>
      <c r="E960" s="32"/>
      <c r="F960" s="13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spans="1:22" ht="15">
      <c r="A961" s="28"/>
      <c r="B961" s="28"/>
      <c r="C961" s="25"/>
      <c r="D961" s="32"/>
      <c r="E961" s="32"/>
      <c r="F961" s="13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spans="1:22" ht="15">
      <c r="A962" s="28"/>
      <c r="B962" s="28"/>
      <c r="C962" s="25"/>
      <c r="D962" s="32"/>
      <c r="E962" s="32"/>
      <c r="F962" s="13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spans="1:22" ht="15">
      <c r="A963" s="28"/>
      <c r="B963" s="28"/>
      <c r="C963" s="25"/>
      <c r="D963" s="32"/>
      <c r="E963" s="32"/>
      <c r="F963" s="13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spans="1:22" ht="15">
      <c r="A964" s="28"/>
      <c r="B964" s="28"/>
      <c r="C964" s="25"/>
      <c r="D964" s="32"/>
      <c r="E964" s="32"/>
      <c r="F964" s="13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spans="1:22" ht="15">
      <c r="A965" s="28"/>
      <c r="B965" s="28"/>
      <c r="C965" s="25"/>
      <c r="D965" s="32"/>
      <c r="E965" s="32"/>
      <c r="F965" s="13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spans="1:22" ht="15">
      <c r="A966" s="28"/>
      <c r="B966" s="28"/>
      <c r="C966" s="25"/>
      <c r="D966" s="32"/>
      <c r="E966" s="32"/>
      <c r="F966" s="13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spans="1:22" ht="15">
      <c r="A967" s="28"/>
      <c r="B967" s="28"/>
      <c r="C967" s="25"/>
      <c r="D967" s="32"/>
      <c r="E967" s="32"/>
      <c r="F967" s="13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spans="1:22" ht="15">
      <c r="A968" s="28"/>
      <c r="B968" s="28"/>
      <c r="C968" s="25"/>
      <c r="D968" s="32"/>
      <c r="E968" s="32"/>
      <c r="F968" s="13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spans="1:22" ht="15">
      <c r="A969" s="28"/>
      <c r="B969" s="28"/>
      <c r="C969" s="25"/>
      <c r="D969" s="32"/>
      <c r="E969" s="32"/>
      <c r="F969" s="13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spans="1:22" ht="15">
      <c r="A970" s="28"/>
      <c r="B970" s="28"/>
      <c r="C970" s="25"/>
      <c r="D970" s="32"/>
      <c r="E970" s="32"/>
      <c r="F970" s="13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spans="1:22" ht="15">
      <c r="A971" s="28"/>
      <c r="B971" s="28"/>
      <c r="C971" s="25"/>
      <c r="D971" s="32"/>
      <c r="E971" s="32"/>
      <c r="F971" s="13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spans="1:22" ht="15">
      <c r="A972" s="28"/>
      <c r="B972" s="28"/>
      <c r="C972" s="25"/>
      <c r="E972" s="32"/>
      <c r="F972" s="13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spans="1:22" ht="15">
      <c r="A973" s="28"/>
      <c r="B973" s="28"/>
      <c r="C973" s="25"/>
      <c r="D973" s="32"/>
      <c r="E973" s="32"/>
      <c r="F973" s="13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spans="1:22" ht="15">
      <c r="A974" s="28"/>
      <c r="B974" s="28"/>
      <c r="C974" s="25"/>
      <c r="D974" s="32"/>
      <c r="E974" s="32"/>
      <c r="F974" s="13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spans="1:22" ht="15">
      <c r="A975" s="28"/>
      <c r="B975" s="28"/>
      <c r="C975" s="25"/>
      <c r="D975" s="32"/>
      <c r="E975" s="32"/>
      <c r="F975" s="13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spans="1:22" ht="15">
      <c r="A976" s="28"/>
      <c r="B976" s="28"/>
      <c r="C976" s="25"/>
      <c r="D976" s="32"/>
      <c r="E976" s="32"/>
      <c r="F976" s="13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spans="1:22" ht="15">
      <c r="A977" s="28"/>
      <c r="B977" s="28"/>
      <c r="C977" s="25"/>
      <c r="D977" s="32"/>
      <c r="E977" s="32"/>
      <c r="F977" s="13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spans="1:22" ht="15">
      <c r="A978" s="28"/>
      <c r="B978" s="28"/>
      <c r="C978" s="25"/>
      <c r="D978" s="32"/>
      <c r="E978" s="32"/>
      <c r="F978" s="13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spans="1:22" ht="15">
      <c r="A979" s="28"/>
      <c r="B979" s="28"/>
      <c r="C979" s="25"/>
      <c r="D979" s="32"/>
      <c r="E979" s="32"/>
      <c r="F979" s="13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spans="1:22" ht="15">
      <c r="A980" s="28"/>
      <c r="B980" s="28"/>
      <c r="C980" s="25"/>
      <c r="D980" s="32"/>
      <c r="E980" s="32"/>
      <c r="F980" s="13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spans="1:22" ht="15">
      <c r="A981" s="28"/>
      <c r="B981" s="28"/>
      <c r="C981" s="25"/>
      <c r="D981" s="32"/>
      <c r="E981" s="32"/>
      <c r="F981" s="13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spans="1:22" ht="15">
      <c r="A982" s="28"/>
      <c r="B982" s="28"/>
      <c r="C982" s="25"/>
      <c r="D982" s="32"/>
      <c r="E982" s="32"/>
      <c r="F982" s="13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spans="1:22" ht="15">
      <c r="A983" s="28"/>
      <c r="B983" s="28"/>
      <c r="C983" s="25"/>
      <c r="D983" s="32"/>
      <c r="E983" s="32"/>
      <c r="F983" s="13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spans="1:22" ht="15">
      <c r="A984" s="28"/>
      <c r="B984" s="28"/>
      <c r="C984" s="25"/>
      <c r="D984" s="32"/>
      <c r="E984" s="32"/>
      <c r="F984" s="13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spans="1:22" ht="15">
      <c r="A985" s="28"/>
      <c r="B985" s="28"/>
      <c r="C985" s="25"/>
      <c r="D985" s="32"/>
      <c r="E985" s="32"/>
      <c r="F985" s="13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spans="1:22" ht="15">
      <c r="A986" s="28"/>
      <c r="B986" s="28"/>
      <c r="C986" s="25"/>
      <c r="D986" s="32"/>
      <c r="E986" s="32"/>
      <c r="F986" s="13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spans="1:22" ht="15">
      <c r="A987" s="28"/>
      <c r="B987" s="28"/>
      <c r="C987" s="25"/>
      <c r="D987" s="32"/>
      <c r="E987" s="32"/>
      <c r="F987" s="13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spans="1:22" ht="15">
      <c r="A988" s="28"/>
      <c r="B988" s="28"/>
      <c r="C988" s="25"/>
      <c r="D988" s="32"/>
      <c r="E988" s="32"/>
      <c r="F988" s="13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spans="1:22" ht="15">
      <c r="A989" s="28"/>
      <c r="B989" s="28"/>
      <c r="C989" s="25"/>
      <c r="D989" s="32"/>
      <c r="E989" s="32"/>
      <c r="F989" s="13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spans="1:22" ht="15">
      <c r="A990" s="28"/>
      <c r="B990" s="28"/>
      <c r="C990" s="25"/>
      <c r="D990" s="32"/>
      <c r="E990" s="32"/>
      <c r="F990" s="13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spans="1:22" ht="15">
      <c r="A991" s="28"/>
      <c r="B991" s="28"/>
      <c r="C991" s="25"/>
      <c r="D991" s="32"/>
      <c r="E991" s="32"/>
      <c r="F991" s="13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spans="1:22" ht="15">
      <c r="A992" s="28"/>
      <c r="B992" s="28"/>
      <c r="C992" s="25"/>
      <c r="D992" s="32"/>
      <c r="E992" s="32"/>
      <c r="F992" s="13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spans="1:22" ht="15">
      <c r="A993" s="28"/>
      <c r="B993" s="28"/>
      <c r="C993" s="25"/>
      <c r="D993" s="32"/>
      <c r="E993" s="32"/>
      <c r="F993" s="13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spans="1:22" ht="15">
      <c r="A994" s="28"/>
      <c r="B994" s="28"/>
      <c r="C994" s="25"/>
      <c r="D994" s="32"/>
      <c r="E994" s="32"/>
      <c r="F994" s="13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spans="1:22" ht="15">
      <c r="A995" s="28"/>
      <c r="B995" s="28"/>
      <c r="C995" s="25"/>
      <c r="D995" s="32"/>
      <c r="E995" s="32"/>
      <c r="F995" s="13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spans="1:22" ht="15">
      <c r="A996" s="28"/>
      <c r="B996" s="28"/>
      <c r="C996" s="25"/>
      <c r="D996" s="32"/>
      <c r="E996" s="32"/>
      <c r="F996" s="13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spans="1:22" ht="15">
      <c r="A997" s="28"/>
      <c r="B997" s="28"/>
      <c r="C997" s="25"/>
      <c r="D997" s="32"/>
      <c r="E997" s="32"/>
      <c r="F997" s="13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spans="1:22" ht="15">
      <c r="A998" s="28"/>
      <c r="B998" s="28"/>
      <c r="C998" s="25"/>
      <c r="D998" s="32"/>
      <c r="E998" s="32"/>
      <c r="F998" s="13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 spans="1:22" ht="15">
      <c r="A999" s="28"/>
      <c r="B999" s="28"/>
      <c r="C999" s="25"/>
      <c r="D999" s="32"/>
      <c r="E999" s="32"/>
      <c r="F999" s="13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 spans="1:22" ht="15">
      <c r="A1000" s="28"/>
      <c r="B1000" s="28"/>
      <c r="C1000" s="25"/>
      <c r="D1000" s="32"/>
      <c r="E1000" s="32"/>
      <c r="F1000" s="13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 spans="1:22" ht="15">
      <c r="A1001" s="28"/>
      <c r="B1001" s="28"/>
      <c r="C1001" s="25"/>
      <c r="D1001" s="32"/>
      <c r="E1001" s="32"/>
      <c r="F1001" s="13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 spans="1:22" ht="15">
      <c r="A1002" s="28"/>
      <c r="B1002" s="28"/>
      <c r="C1002" s="25"/>
      <c r="D1002" s="32"/>
      <c r="E1002" s="32"/>
      <c r="F1002" s="13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 spans="1:22" ht="15">
      <c r="A1003" s="28"/>
      <c r="B1003" s="28"/>
      <c r="C1003" s="25"/>
      <c r="D1003" s="32"/>
      <c r="E1003" s="32"/>
      <c r="F1003" s="13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 spans="1:22" ht="15">
      <c r="A1004" s="28"/>
      <c r="B1004" s="28"/>
      <c r="C1004" s="25"/>
      <c r="D1004" s="32"/>
      <c r="E1004" s="32"/>
      <c r="F1004" s="13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 spans="1:22" ht="15">
      <c r="A1005" s="28"/>
      <c r="B1005" s="28"/>
      <c r="C1005" s="25"/>
      <c r="D1005" s="32"/>
      <c r="E1005" s="32"/>
      <c r="F1005" s="13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 spans="1:22" ht="15">
      <c r="A1006" s="28"/>
      <c r="B1006" s="28"/>
      <c r="C1006" s="25"/>
      <c r="D1006" s="32"/>
      <c r="E1006" s="32"/>
      <c r="F1006" s="13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 spans="1:22" ht="15">
      <c r="A1007" s="28"/>
      <c r="B1007" s="28"/>
      <c r="C1007" s="25"/>
      <c r="D1007" s="32"/>
      <c r="E1007" s="32"/>
      <c r="F1007" s="13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 spans="1:22" ht="15">
      <c r="A1008" s="28"/>
      <c r="B1008" s="28"/>
      <c r="C1008" s="25"/>
      <c r="D1008" s="32"/>
      <c r="E1008" s="32"/>
      <c r="F1008" s="13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 spans="1:22" ht="15">
      <c r="A1009" s="28"/>
      <c r="B1009" s="28"/>
      <c r="C1009" s="25"/>
      <c r="D1009" s="32"/>
      <c r="E1009" s="32"/>
      <c r="F1009" s="13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 spans="1:22" ht="15">
      <c r="A1010" s="28"/>
      <c r="B1010" s="28"/>
      <c r="C1010" s="25"/>
      <c r="D1010" s="32"/>
      <c r="E1010" s="32"/>
      <c r="F1010" s="13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  <row r="1011" spans="1:22" ht="15">
      <c r="A1011" s="28"/>
      <c r="B1011" s="28"/>
      <c r="C1011" s="25"/>
      <c r="D1011" s="32"/>
      <c r="E1011" s="32"/>
      <c r="F1011" s="13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</row>
    <row r="1012" spans="1:22" ht="15">
      <c r="A1012" s="28"/>
      <c r="B1012" s="28"/>
      <c r="C1012" s="25"/>
      <c r="D1012" s="32"/>
      <c r="E1012" s="32"/>
      <c r="F1012" s="13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</row>
    <row r="1013" spans="1:22" ht="15">
      <c r="A1013" s="28"/>
      <c r="B1013" s="28"/>
      <c r="C1013" s="25"/>
      <c r="D1013" s="32"/>
      <c r="E1013" s="32"/>
      <c r="F1013" s="13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</row>
    <row r="1014" spans="1:22" ht="15">
      <c r="A1014" s="28"/>
      <c r="B1014" s="28"/>
      <c r="C1014" s="25"/>
      <c r="D1014" s="32"/>
      <c r="E1014" s="32"/>
      <c r="F1014" s="13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</row>
    <row r="1015" spans="1:22" ht="15">
      <c r="A1015" s="28"/>
      <c r="B1015" s="28"/>
      <c r="C1015" s="25"/>
      <c r="D1015" s="32"/>
      <c r="E1015" s="32"/>
      <c r="F1015" s="13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</row>
    <row r="1016" spans="1:22" ht="15">
      <c r="A1016" s="28"/>
      <c r="B1016" s="28"/>
      <c r="C1016" s="25"/>
      <c r="D1016" s="32"/>
      <c r="E1016" s="32"/>
      <c r="F1016" s="13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</row>
    <row r="1017" spans="1:22" ht="15">
      <c r="A1017" s="28"/>
      <c r="B1017" s="28"/>
      <c r="C1017" s="25"/>
      <c r="D1017" s="32"/>
      <c r="E1017" s="32"/>
      <c r="F1017" s="13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</row>
    <row r="1018" spans="1:22" ht="15">
      <c r="A1018" s="28"/>
      <c r="B1018" s="28"/>
      <c r="C1018" s="25"/>
      <c r="D1018" s="32"/>
      <c r="E1018" s="32"/>
      <c r="F1018" s="13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</row>
    <row r="1019" spans="1:22" ht="15">
      <c r="A1019" s="28"/>
      <c r="B1019" s="28"/>
      <c r="C1019" s="25"/>
      <c r="D1019" s="32"/>
      <c r="E1019" s="32"/>
      <c r="F1019" s="13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</row>
    <row r="1020" spans="1:22" ht="15">
      <c r="A1020" s="28"/>
      <c r="B1020" s="28"/>
      <c r="C1020" s="25"/>
      <c r="D1020" s="32"/>
      <c r="E1020" s="32"/>
      <c r="F1020" s="13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</row>
    <row r="1021" spans="1:22" ht="15">
      <c r="A1021" s="28"/>
      <c r="B1021" s="28"/>
      <c r="C1021" s="25"/>
      <c r="D1021" s="32"/>
      <c r="E1021" s="32"/>
      <c r="F1021" s="13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</row>
    <row r="1022" spans="1:22" ht="15">
      <c r="A1022" s="28"/>
      <c r="B1022" s="28"/>
      <c r="C1022" s="25"/>
      <c r="D1022" s="32"/>
      <c r="E1022" s="32"/>
      <c r="F1022" s="13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</row>
    <row r="1023" spans="1:22" ht="15">
      <c r="A1023" s="28"/>
      <c r="B1023" s="28"/>
      <c r="C1023" s="25"/>
      <c r="D1023" s="32"/>
      <c r="E1023" s="32"/>
      <c r="F1023" s="13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</row>
    <row r="1024" spans="1:22" ht="15">
      <c r="A1024" s="28"/>
      <c r="B1024" s="28"/>
      <c r="C1024" s="25"/>
      <c r="D1024" s="32"/>
      <c r="E1024" s="32"/>
      <c r="F1024" s="13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</row>
    <row r="1025" spans="1:22" ht="15">
      <c r="A1025" s="28"/>
      <c r="B1025" s="28"/>
      <c r="C1025" s="25"/>
      <c r="D1025" s="32"/>
      <c r="E1025" s="32"/>
      <c r="F1025" s="13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</row>
    <row r="1026" spans="1:22" ht="15">
      <c r="A1026" s="28"/>
      <c r="B1026" s="28"/>
      <c r="C1026" s="25"/>
      <c r="D1026" s="32"/>
      <c r="E1026" s="32"/>
      <c r="F1026" s="13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</row>
    <row r="1027" spans="1:22" ht="15">
      <c r="A1027" s="28"/>
      <c r="B1027" s="28"/>
      <c r="C1027" s="25"/>
      <c r="D1027" s="32"/>
      <c r="E1027" s="32"/>
      <c r="F1027" s="13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</row>
    <row r="1028" spans="1:22" ht="15">
      <c r="A1028" s="28"/>
      <c r="B1028" s="28"/>
      <c r="C1028" s="25"/>
      <c r="D1028" s="32"/>
      <c r="E1028" s="32"/>
      <c r="F1028" s="13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</row>
    <row r="1029" spans="1:22" ht="15">
      <c r="A1029" s="28"/>
      <c r="B1029" s="28"/>
      <c r="C1029" s="25"/>
      <c r="D1029" s="32"/>
      <c r="E1029" s="32"/>
      <c r="F1029" s="13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</row>
    <row r="1030" spans="1:22" ht="15">
      <c r="A1030" s="28"/>
      <c r="B1030" s="28"/>
      <c r="C1030" s="25"/>
      <c r="D1030" s="32"/>
      <c r="E1030" s="32"/>
      <c r="F1030" s="13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</row>
    <row r="1031" spans="1:22" ht="15">
      <c r="A1031" s="28"/>
      <c r="B1031" s="28"/>
      <c r="C1031" s="25"/>
      <c r="D1031" s="32"/>
      <c r="E1031" s="32"/>
      <c r="F1031" s="13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</row>
    <row r="1032" spans="1:22" ht="15">
      <c r="A1032" s="28"/>
      <c r="B1032" s="28"/>
      <c r="C1032" s="25"/>
      <c r="D1032" s="32"/>
      <c r="E1032" s="32"/>
      <c r="F1032" s="13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</row>
    <row r="1033" spans="1:22" ht="15">
      <c r="A1033" s="28"/>
      <c r="B1033" s="28"/>
      <c r="C1033" s="25"/>
      <c r="D1033" s="32"/>
      <c r="E1033" s="32"/>
      <c r="F1033" s="13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</row>
    <row r="1034" spans="1:22" ht="15">
      <c r="A1034" s="28"/>
      <c r="B1034" s="28"/>
      <c r="C1034" s="25"/>
      <c r="D1034" s="32"/>
      <c r="E1034" s="32"/>
      <c r="F1034" s="13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</row>
    <row r="1035" spans="1:22" ht="15">
      <c r="A1035" s="28"/>
      <c r="B1035" s="28"/>
      <c r="C1035" s="25"/>
      <c r="D1035" s="32"/>
      <c r="E1035" s="32"/>
      <c r="F1035" s="13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</row>
    <row r="1036" spans="1:22" ht="15">
      <c r="A1036" s="28"/>
      <c r="B1036" s="28"/>
      <c r="C1036" s="25"/>
      <c r="D1036" s="32"/>
      <c r="E1036" s="32"/>
      <c r="F1036" s="13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</row>
    <row r="1037" spans="1:22" ht="15">
      <c r="A1037" s="28"/>
      <c r="B1037" s="28"/>
      <c r="C1037" s="25"/>
      <c r="D1037" s="32"/>
      <c r="E1037" s="32"/>
      <c r="F1037" s="13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</row>
    <row r="1038" spans="1:22" ht="15">
      <c r="A1038" s="28"/>
      <c r="B1038" s="28"/>
      <c r="C1038" s="25"/>
      <c r="D1038" s="32"/>
      <c r="E1038" s="32"/>
      <c r="F1038" s="13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</row>
    <row r="1039" spans="1:22" ht="15">
      <c r="A1039" s="28"/>
      <c r="B1039" s="28"/>
      <c r="C1039" s="25"/>
      <c r="D1039" s="32"/>
      <c r="E1039" s="32"/>
      <c r="F1039" s="13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</row>
    <row r="1040" spans="1:22" ht="15">
      <c r="A1040" s="28"/>
      <c r="B1040" s="28"/>
      <c r="C1040" s="25"/>
      <c r="D1040" s="32"/>
      <c r="E1040" s="32"/>
      <c r="F1040" s="13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</row>
    <row r="1041" spans="1:22" ht="15">
      <c r="A1041" s="28"/>
      <c r="B1041" s="28"/>
      <c r="C1041" s="25"/>
      <c r="D1041" s="32"/>
      <c r="E1041" s="32"/>
      <c r="F1041" s="13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</row>
    <row r="1042" spans="1:22" ht="15">
      <c r="A1042" s="28"/>
      <c r="B1042" s="28"/>
      <c r="C1042" s="25"/>
      <c r="D1042" s="32"/>
      <c r="E1042" s="32"/>
      <c r="F1042" s="13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</row>
    <row r="1043" spans="1:22" ht="15">
      <c r="A1043" s="28"/>
      <c r="B1043" s="28"/>
      <c r="C1043" s="25"/>
      <c r="D1043" s="32"/>
      <c r="E1043" s="32"/>
      <c r="F1043" s="13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</row>
    <row r="1044" spans="1:22" ht="15">
      <c r="A1044" s="28"/>
      <c r="B1044" s="28"/>
      <c r="C1044" s="25"/>
      <c r="D1044" s="32"/>
      <c r="E1044" s="32"/>
      <c r="F1044" s="13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</row>
    <row r="1045" spans="1:22" ht="15">
      <c r="A1045" s="28"/>
      <c r="B1045" s="28"/>
      <c r="C1045" s="25"/>
      <c r="D1045" s="32"/>
      <c r="E1045" s="32"/>
      <c r="F1045" s="13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</row>
    <row r="1046" spans="1:22" ht="15">
      <c r="A1046" s="28"/>
      <c r="B1046" s="28"/>
      <c r="C1046" s="25"/>
      <c r="D1046" s="32"/>
      <c r="E1046" s="32"/>
      <c r="F1046" s="13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</row>
    <row r="1047" spans="1:22" ht="15">
      <c r="A1047" s="28"/>
      <c r="B1047" s="28"/>
      <c r="C1047" s="25"/>
      <c r="D1047" s="32"/>
      <c r="E1047" s="32"/>
      <c r="F1047" s="13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</row>
    <row r="1048" spans="1:22" ht="15">
      <c r="A1048" s="28"/>
      <c r="B1048" s="28"/>
      <c r="C1048" s="25"/>
      <c r="D1048" s="32"/>
      <c r="E1048" s="32"/>
      <c r="F1048" s="13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</row>
    <row r="1049" spans="1:22" ht="15">
      <c r="A1049" s="28"/>
      <c r="B1049" s="28"/>
      <c r="C1049" s="25"/>
      <c r="D1049" s="32"/>
      <c r="E1049" s="32"/>
      <c r="F1049" s="13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</row>
    <row r="1050" spans="1:22" ht="15">
      <c r="A1050" s="28"/>
      <c r="B1050" s="28"/>
      <c r="C1050" s="25"/>
      <c r="D1050" s="32"/>
      <c r="E1050" s="32"/>
      <c r="F1050" s="13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</row>
    <row r="1051" spans="1:22" ht="15">
      <c r="A1051" s="28"/>
      <c r="B1051" s="28"/>
      <c r="C1051" s="25"/>
      <c r="D1051" s="32"/>
      <c r="E1051" s="32"/>
      <c r="F1051" s="13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</row>
    <row r="1052" spans="1:22" ht="15">
      <c r="A1052" s="28"/>
      <c r="B1052" s="28"/>
      <c r="C1052" s="25"/>
      <c r="D1052" s="32"/>
      <c r="E1052" s="32"/>
      <c r="F1052" s="13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</row>
    <row r="1053" spans="1:22" ht="15">
      <c r="A1053" s="28"/>
      <c r="B1053" s="28"/>
      <c r="C1053" s="25"/>
      <c r="D1053" s="32"/>
      <c r="E1053" s="32"/>
      <c r="F1053" s="13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</row>
    <row r="1054" spans="1:22" ht="15">
      <c r="A1054" s="28"/>
      <c r="B1054" s="28"/>
      <c r="C1054" s="25"/>
      <c r="D1054" s="32"/>
      <c r="E1054" s="32"/>
      <c r="F1054" s="13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</row>
    <row r="1055" spans="1:22" ht="15">
      <c r="A1055" s="28"/>
      <c r="B1055" s="28"/>
      <c r="C1055" s="25"/>
      <c r="D1055" s="32"/>
      <c r="E1055" s="32"/>
      <c r="F1055" s="13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</row>
    <row r="1056" spans="1:22" ht="15">
      <c r="A1056" s="28"/>
      <c r="B1056" s="28"/>
      <c r="C1056" s="25"/>
      <c r="D1056" s="32"/>
      <c r="E1056" s="32"/>
      <c r="F1056" s="13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</row>
    <row r="1057" spans="1:22" ht="15">
      <c r="A1057" s="28"/>
      <c r="B1057" s="28"/>
      <c r="C1057" s="25"/>
      <c r="D1057" s="32"/>
      <c r="E1057" s="32"/>
      <c r="F1057" s="13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</row>
    <row r="1058" spans="1:22" ht="15">
      <c r="A1058" s="28"/>
      <c r="B1058" s="28"/>
      <c r="C1058" s="25"/>
      <c r="D1058" s="32"/>
      <c r="E1058" s="32"/>
      <c r="F1058" s="13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</row>
    <row r="1059" spans="1:22" ht="15">
      <c r="A1059" s="28"/>
      <c r="B1059" s="28"/>
      <c r="C1059" s="25"/>
      <c r="D1059" s="32"/>
      <c r="E1059" s="32"/>
      <c r="F1059" s="13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</row>
    <row r="1060" spans="1:22" ht="15">
      <c r="A1060" s="28"/>
      <c r="B1060" s="28"/>
      <c r="C1060" s="25"/>
      <c r="D1060" s="32"/>
      <c r="E1060" s="32"/>
      <c r="F1060" s="13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</row>
    <row r="1061" spans="1:22" ht="15">
      <c r="A1061" s="28"/>
      <c r="B1061" s="28"/>
      <c r="C1061" s="25"/>
      <c r="D1061" s="32"/>
      <c r="E1061" s="32"/>
      <c r="F1061" s="13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</row>
    <row r="1062" spans="1:22" ht="15">
      <c r="A1062" s="28"/>
      <c r="B1062" s="28"/>
      <c r="C1062" s="25"/>
      <c r="D1062" s="32"/>
      <c r="E1062" s="32"/>
      <c r="F1062" s="13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</row>
    <row r="1063" spans="1:22" ht="15">
      <c r="A1063" s="28"/>
      <c r="B1063" s="28"/>
      <c r="C1063" s="25"/>
      <c r="D1063" s="32"/>
      <c r="E1063" s="32"/>
      <c r="F1063" s="13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</row>
    <row r="1064" spans="1:22" ht="15">
      <c r="A1064" s="28"/>
      <c r="B1064" s="28"/>
      <c r="C1064" s="25"/>
      <c r="D1064" s="32"/>
      <c r="E1064" s="32"/>
      <c r="F1064" s="13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</row>
    <row r="1065" spans="1:22" ht="15">
      <c r="A1065" s="28"/>
      <c r="B1065" s="28"/>
      <c r="C1065" s="25"/>
      <c r="D1065" s="32"/>
      <c r="E1065" s="32"/>
      <c r="F1065" s="13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</row>
    <row r="1066" spans="1:22" ht="15">
      <c r="A1066" s="28"/>
      <c r="B1066" s="28"/>
      <c r="C1066" s="25"/>
      <c r="D1066" s="32"/>
      <c r="E1066" s="32"/>
      <c r="F1066" s="13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</row>
    <row r="1067" spans="1:22" ht="15">
      <c r="A1067" s="28"/>
      <c r="B1067" s="28"/>
      <c r="C1067" s="25"/>
      <c r="D1067" s="32"/>
      <c r="E1067" s="32"/>
      <c r="F1067" s="13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</row>
    <row r="1068" spans="1:22" ht="15">
      <c r="A1068" s="28"/>
      <c r="B1068" s="28"/>
      <c r="C1068" s="25"/>
      <c r="D1068" s="32"/>
      <c r="E1068" s="32"/>
      <c r="F1068" s="13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</row>
    <row r="1069" spans="1:22" ht="15">
      <c r="A1069" s="28"/>
      <c r="B1069" s="28"/>
      <c r="C1069" s="25"/>
      <c r="D1069" s="32"/>
      <c r="E1069" s="32"/>
      <c r="F1069" s="13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</row>
    <row r="1070" spans="1:22" ht="15">
      <c r="A1070" s="28"/>
      <c r="B1070" s="28"/>
      <c r="C1070" s="25"/>
      <c r="D1070" s="32"/>
      <c r="E1070" s="32"/>
      <c r="F1070" s="13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</row>
    <row r="1071" spans="1:22" ht="15">
      <c r="A1071" s="28"/>
      <c r="B1071" s="28"/>
      <c r="C1071" s="25"/>
      <c r="D1071" s="32"/>
      <c r="E1071" s="32"/>
      <c r="F1071" s="13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</row>
    <row r="1072" spans="1:22" ht="15">
      <c r="A1072" s="28"/>
      <c r="B1072" s="28"/>
      <c r="C1072" s="25"/>
      <c r="D1072" s="32"/>
      <c r="E1072" s="32"/>
      <c r="F1072" s="13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</row>
    <row r="1073" spans="1:22" ht="15">
      <c r="A1073" s="28"/>
      <c r="B1073" s="28"/>
      <c r="C1073" s="25"/>
      <c r="D1073" s="32"/>
      <c r="E1073" s="32"/>
      <c r="F1073" s="13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</row>
    <row r="1074" spans="1:22" ht="15">
      <c r="A1074" s="28"/>
      <c r="B1074" s="28"/>
      <c r="C1074" s="25"/>
      <c r="D1074" s="32"/>
      <c r="E1074" s="32"/>
      <c r="F1074" s="13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</row>
    <row r="1075" spans="1:22" ht="15">
      <c r="A1075" s="28"/>
      <c r="B1075" s="28"/>
      <c r="C1075" s="25"/>
      <c r="D1075" s="32"/>
      <c r="E1075" s="32"/>
      <c r="F1075" s="13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</row>
    <row r="1076" spans="1:22" ht="15">
      <c r="A1076" s="28"/>
      <c r="B1076" s="28"/>
      <c r="C1076" s="25"/>
      <c r="D1076" s="32"/>
      <c r="E1076" s="32"/>
      <c r="F1076" s="13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</row>
    <row r="1077" spans="1:22" ht="15">
      <c r="A1077" s="28"/>
      <c r="B1077" s="28"/>
      <c r="C1077" s="25"/>
      <c r="D1077" s="32"/>
      <c r="E1077" s="32"/>
      <c r="F1077" s="13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</row>
    <row r="1078" spans="1:22" ht="15">
      <c r="A1078" s="28"/>
      <c r="B1078" s="28"/>
      <c r="C1078" s="25"/>
      <c r="D1078" s="32"/>
      <c r="E1078" s="32"/>
      <c r="F1078" s="13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</row>
    <row r="1079" spans="1:22" ht="15">
      <c r="A1079" s="28"/>
      <c r="B1079" s="28"/>
      <c r="C1079" s="25"/>
      <c r="D1079" s="32"/>
      <c r="E1079" s="32"/>
      <c r="F1079" s="13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</row>
    <row r="1080" spans="1:22" ht="15">
      <c r="A1080" s="28"/>
      <c r="B1080" s="28"/>
      <c r="C1080" s="25"/>
      <c r="D1080" s="32"/>
      <c r="E1080" s="32"/>
      <c r="F1080" s="13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</row>
    <row r="1081" spans="1:22" ht="15">
      <c r="A1081" s="28"/>
      <c r="B1081" s="28"/>
      <c r="C1081" s="25"/>
      <c r="D1081" s="32"/>
      <c r="E1081" s="32"/>
      <c r="F1081" s="13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</row>
    <row r="1082" spans="1:22" ht="15">
      <c r="A1082" s="28"/>
      <c r="B1082" s="28"/>
      <c r="C1082" s="25"/>
      <c r="D1082" s="32"/>
      <c r="E1082" s="32"/>
      <c r="F1082" s="13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</row>
    <row r="1083" spans="1:22" ht="15">
      <c r="A1083" s="28"/>
      <c r="B1083" s="28"/>
      <c r="C1083" s="25"/>
      <c r="D1083" s="32"/>
      <c r="E1083" s="32"/>
      <c r="F1083" s="13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</row>
    <row r="1084" spans="1:22" ht="15">
      <c r="A1084" s="28"/>
      <c r="B1084" s="28"/>
      <c r="C1084" s="25"/>
      <c r="D1084" s="32"/>
      <c r="E1084" s="32"/>
      <c r="F1084" s="13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</row>
    <row r="1085" spans="1:22" ht="15">
      <c r="A1085" s="28"/>
      <c r="B1085" s="28"/>
      <c r="C1085" s="25"/>
      <c r="D1085" s="32"/>
      <c r="E1085" s="32"/>
      <c r="F1085" s="13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</row>
    <row r="1086" spans="1:22" ht="15">
      <c r="A1086" s="28"/>
      <c r="B1086" s="28"/>
      <c r="C1086" s="25"/>
      <c r="D1086" s="32"/>
      <c r="E1086" s="32"/>
      <c r="F1086" s="13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</row>
    <row r="1087" spans="1:22" ht="15">
      <c r="A1087" s="28"/>
      <c r="B1087" s="28"/>
      <c r="C1087" s="25"/>
      <c r="D1087" s="32"/>
      <c r="E1087" s="32"/>
      <c r="F1087" s="13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</row>
    <row r="1088" spans="1:22" ht="15">
      <c r="A1088" s="28"/>
      <c r="B1088" s="28"/>
      <c r="C1088" s="25"/>
      <c r="D1088" s="32"/>
      <c r="E1088" s="32"/>
      <c r="F1088" s="13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</row>
    <row r="1089" spans="1:22" ht="15">
      <c r="A1089" s="28"/>
      <c r="B1089" s="28"/>
      <c r="C1089" s="25"/>
      <c r="D1089" s="32"/>
      <c r="E1089" s="32"/>
      <c r="F1089" s="13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</row>
    <row r="1090" spans="1:22" ht="15">
      <c r="A1090" s="28"/>
      <c r="B1090" s="28"/>
      <c r="C1090" s="25"/>
      <c r="D1090" s="32"/>
      <c r="E1090" s="32"/>
      <c r="F1090" s="13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</row>
    <row r="1091" spans="1:22" ht="15">
      <c r="A1091" s="28"/>
      <c r="B1091" s="28"/>
      <c r="C1091" s="25"/>
      <c r="D1091" s="32"/>
      <c r="E1091" s="32"/>
      <c r="F1091" s="13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</row>
    <row r="1092" spans="1:22" ht="15">
      <c r="A1092" s="28"/>
      <c r="B1092" s="28"/>
      <c r="C1092" s="25"/>
      <c r="D1092" s="32"/>
      <c r="E1092" s="32"/>
      <c r="F1092" s="13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</row>
    <row r="1093" spans="1:22" ht="15">
      <c r="A1093" s="28"/>
      <c r="B1093" s="28"/>
      <c r="C1093" s="25"/>
      <c r="D1093" s="32"/>
      <c r="E1093" s="32"/>
      <c r="F1093" s="13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</row>
    <row r="1094" spans="1:22" ht="15">
      <c r="A1094" s="28"/>
      <c r="B1094" s="28"/>
      <c r="C1094" s="25"/>
      <c r="D1094" s="32"/>
      <c r="E1094" s="32"/>
      <c r="F1094" s="13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</row>
    <row r="1095" spans="1:22" ht="15">
      <c r="A1095" s="28"/>
      <c r="B1095" s="28"/>
      <c r="C1095" s="25"/>
      <c r="D1095" s="32"/>
      <c r="E1095" s="32"/>
      <c r="F1095" s="13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</row>
    <row r="1096" spans="1:22" ht="15">
      <c r="A1096" s="28"/>
      <c r="B1096" s="28"/>
      <c r="C1096" s="25"/>
      <c r="D1096" s="32"/>
      <c r="E1096" s="32"/>
      <c r="F1096" s="13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</row>
    <row r="1097" spans="1:22" ht="15">
      <c r="A1097" s="28"/>
      <c r="B1097" s="28"/>
      <c r="C1097" s="25"/>
      <c r="D1097" s="32"/>
      <c r="E1097" s="32"/>
      <c r="F1097" s="13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</row>
    <row r="1098" spans="1:22" ht="15">
      <c r="A1098" s="28"/>
      <c r="B1098" s="28"/>
      <c r="C1098" s="25"/>
      <c r="D1098" s="32"/>
      <c r="E1098" s="32"/>
      <c r="F1098" s="13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</row>
    <row r="1099" spans="1:22" ht="15">
      <c r="A1099" s="28"/>
      <c r="B1099" s="28"/>
      <c r="C1099" s="25"/>
      <c r="D1099" s="32"/>
      <c r="E1099" s="32"/>
      <c r="F1099" s="13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</row>
    <row r="1100" spans="1:22" ht="15">
      <c r="A1100" s="28"/>
      <c r="B1100" s="28"/>
      <c r="C1100" s="25"/>
      <c r="D1100" s="32"/>
      <c r="E1100" s="32"/>
      <c r="F1100" s="13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</row>
    <row r="1101" spans="1:22" ht="15">
      <c r="A1101" s="28"/>
      <c r="B1101" s="28"/>
      <c r="C1101" s="25"/>
      <c r="D1101" s="32"/>
      <c r="E1101" s="32"/>
      <c r="F1101" s="13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</row>
    <row r="1102" spans="1:22" ht="15">
      <c r="A1102" s="28"/>
      <c r="B1102" s="28"/>
      <c r="C1102" s="25"/>
      <c r="D1102" s="32"/>
      <c r="E1102" s="32"/>
      <c r="F1102" s="13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</row>
    <row r="1103" spans="1:22" ht="15">
      <c r="A1103" s="28"/>
      <c r="B1103" s="28"/>
      <c r="C1103" s="25"/>
      <c r="D1103" s="32"/>
      <c r="E1103" s="32"/>
      <c r="F1103" s="13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</row>
    <row r="1104" spans="1:22" ht="15">
      <c r="A1104" s="28"/>
      <c r="B1104" s="28"/>
      <c r="C1104" s="25"/>
      <c r="D1104" s="32"/>
      <c r="E1104" s="32"/>
      <c r="F1104" s="13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</row>
    <row r="1105" spans="1:22" ht="15">
      <c r="A1105" s="28"/>
      <c r="B1105" s="28"/>
      <c r="C1105" s="25"/>
      <c r="D1105" s="32"/>
      <c r="E1105" s="32"/>
      <c r="F1105" s="13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</row>
    <row r="1106" spans="1:22" ht="15">
      <c r="A1106" s="28"/>
      <c r="B1106" s="28"/>
      <c r="C1106" s="25"/>
      <c r="D1106" s="32"/>
      <c r="E1106" s="32"/>
      <c r="F1106" s="13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</row>
    <row r="1107" spans="1:22" ht="15">
      <c r="A1107" s="28"/>
      <c r="B1107" s="28"/>
      <c r="C1107" s="25"/>
      <c r="D1107" s="32"/>
      <c r="E1107" s="32"/>
      <c r="F1107" s="13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</row>
    <row r="1108" spans="1:22" ht="15">
      <c r="A1108" s="28"/>
      <c r="B1108" s="28"/>
      <c r="C1108" s="25"/>
      <c r="D1108" s="32"/>
      <c r="E1108" s="32"/>
      <c r="F1108" s="13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</row>
    <row r="1109" spans="1:22" ht="15">
      <c r="A1109" s="28"/>
      <c r="B1109" s="28"/>
      <c r="C1109" s="25"/>
      <c r="D1109" s="32"/>
      <c r="E1109" s="32"/>
      <c r="F1109" s="13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</row>
    <row r="1110" spans="1:22" ht="15">
      <c r="A1110" s="28"/>
      <c r="B1110" s="28"/>
      <c r="C1110" s="25"/>
      <c r="D1110" s="32"/>
      <c r="E1110" s="32"/>
      <c r="F1110" s="13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</row>
    <row r="1111" spans="1:22" ht="15">
      <c r="A1111" s="28"/>
      <c r="B1111" s="28"/>
      <c r="C1111" s="25"/>
      <c r="D1111" s="32"/>
      <c r="E1111" s="32"/>
      <c r="F1111" s="13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</row>
    <row r="1112" spans="1:22" ht="15">
      <c r="A1112" s="28"/>
      <c r="B1112" s="28"/>
      <c r="C1112" s="25"/>
      <c r="D1112" s="32"/>
      <c r="E1112" s="32"/>
      <c r="F1112" s="13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</row>
    <row r="1113" spans="1:22" ht="15">
      <c r="A1113" s="28"/>
      <c r="B1113" s="28"/>
      <c r="C1113" s="25"/>
      <c r="D1113" s="32"/>
      <c r="E1113" s="32"/>
      <c r="F1113" s="13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</row>
    <row r="1114" spans="1:22" ht="15">
      <c r="A1114" s="28"/>
      <c r="B1114" s="28"/>
      <c r="C1114" s="25"/>
      <c r="D1114" s="32"/>
      <c r="E1114" s="32"/>
      <c r="F1114" s="13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</row>
    <row r="1115" spans="1:22" ht="15">
      <c r="A1115" s="28"/>
      <c r="B1115" s="28"/>
      <c r="C1115" s="25"/>
      <c r="D1115" s="32"/>
      <c r="E1115" s="32"/>
      <c r="F1115" s="13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</row>
    <row r="1116" spans="1:22" ht="15">
      <c r="A1116" s="28"/>
      <c r="B1116" s="28"/>
      <c r="C1116" s="25"/>
      <c r="D1116" s="32"/>
      <c r="E1116" s="32"/>
      <c r="F1116" s="13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12.5" customWidth="1"/>
    <col min="2" max="2" width="21.5" customWidth="1"/>
    <col min="5" max="5" width="17.83203125" customWidth="1"/>
  </cols>
  <sheetData>
    <row r="1" spans="1:25" ht="15.75" customHeight="1">
      <c r="A1" s="18" t="s">
        <v>44</v>
      </c>
      <c r="B1" s="21" t="s">
        <v>888</v>
      </c>
      <c r="C1" s="25" t="s">
        <v>46</v>
      </c>
      <c r="D1" s="25" t="s">
        <v>47</v>
      </c>
      <c r="E1" s="18" t="s">
        <v>48</v>
      </c>
      <c r="F1" s="25" t="s">
        <v>49</v>
      </c>
      <c r="G1" s="25" t="s">
        <v>50</v>
      </c>
      <c r="H1" s="21" t="s">
        <v>51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>
      <c r="A2" s="20" t="s">
        <v>2794</v>
      </c>
      <c r="B2" s="33" t="s">
        <v>5937</v>
      </c>
      <c r="C2" s="13">
        <v>6051</v>
      </c>
      <c r="D2" s="13">
        <v>3763</v>
      </c>
      <c r="E2" s="18">
        <v>0</v>
      </c>
      <c r="F2" s="13">
        <v>80</v>
      </c>
      <c r="G2" s="13">
        <v>929</v>
      </c>
      <c r="H2" s="36">
        <v>62.19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>
      <c r="A3" s="20" t="s">
        <v>2794</v>
      </c>
      <c r="B3" s="33" t="s">
        <v>5938</v>
      </c>
      <c r="C3" s="13">
        <v>10363</v>
      </c>
      <c r="D3" s="13">
        <v>7973</v>
      </c>
      <c r="E3" s="18">
        <v>0</v>
      </c>
      <c r="F3" s="13">
        <v>79</v>
      </c>
      <c r="G3" s="13">
        <v>891</v>
      </c>
      <c r="H3" s="36">
        <v>76.94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>
      <c r="A4" s="20" t="s">
        <v>2794</v>
      </c>
      <c r="B4" s="33" t="s">
        <v>5939</v>
      </c>
      <c r="C4" s="13">
        <v>7127</v>
      </c>
      <c r="D4" s="13">
        <v>4869</v>
      </c>
      <c r="E4" s="18">
        <v>0</v>
      </c>
      <c r="F4" s="36">
        <v>73</v>
      </c>
      <c r="G4" s="13">
        <v>120</v>
      </c>
      <c r="H4" s="36">
        <v>68.319999999999993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>
      <c r="A5" s="20" t="s">
        <v>2794</v>
      </c>
      <c r="B5" s="33" t="s">
        <v>5940</v>
      </c>
      <c r="C5" s="13">
        <v>7269</v>
      </c>
      <c r="D5" s="13">
        <v>5717</v>
      </c>
      <c r="E5" s="18">
        <v>0</v>
      </c>
      <c r="F5" s="13">
        <v>95</v>
      </c>
      <c r="G5" s="13">
        <v>2499</v>
      </c>
      <c r="H5" s="36">
        <v>78.650000000000006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>
      <c r="A6" s="20" t="s">
        <v>2794</v>
      </c>
      <c r="B6" s="33" t="s">
        <v>7022</v>
      </c>
      <c r="C6" s="13">
        <v>5751</v>
      </c>
      <c r="D6" s="13">
        <v>3935</v>
      </c>
      <c r="E6" s="18">
        <v>0</v>
      </c>
      <c r="F6" s="13">
        <v>51</v>
      </c>
      <c r="G6" s="13">
        <v>853</v>
      </c>
      <c r="H6" s="36">
        <v>68.42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>
      <c r="A7" s="20" t="s">
        <v>2794</v>
      </c>
      <c r="B7" s="33" t="s">
        <v>7023</v>
      </c>
      <c r="C7" s="13">
        <v>6405</v>
      </c>
      <c r="D7" s="13">
        <v>4734</v>
      </c>
      <c r="E7" s="18">
        <v>0</v>
      </c>
      <c r="F7" s="13">
        <v>42</v>
      </c>
      <c r="G7" s="13">
        <v>1672</v>
      </c>
      <c r="H7" s="36">
        <v>73.91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>
      <c r="A8" s="20" t="s">
        <v>2794</v>
      </c>
      <c r="B8" s="33" t="s">
        <v>7024</v>
      </c>
      <c r="C8" s="13">
        <v>8815</v>
      </c>
      <c r="D8" s="13">
        <v>6994</v>
      </c>
      <c r="E8" s="18">
        <v>0</v>
      </c>
      <c r="F8" s="13">
        <v>54</v>
      </c>
      <c r="G8" s="13">
        <v>260</v>
      </c>
      <c r="H8" s="36">
        <v>79.34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>
      <c r="A9" s="20" t="s">
        <v>2794</v>
      </c>
      <c r="B9" s="33" t="s">
        <v>7025</v>
      </c>
      <c r="C9" s="13">
        <v>9575</v>
      </c>
      <c r="D9" s="13">
        <v>7528</v>
      </c>
      <c r="E9" s="18">
        <v>0</v>
      </c>
      <c r="F9" s="13">
        <v>65</v>
      </c>
      <c r="G9" s="13">
        <v>1785</v>
      </c>
      <c r="H9" s="36">
        <v>78.62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>
      <c r="A10" s="20" t="s">
        <v>2794</v>
      </c>
      <c r="B10" s="33" t="s">
        <v>7026</v>
      </c>
      <c r="C10" s="13">
        <v>6961</v>
      </c>
      <c r="D10" s="13">
        <v>5870</v>
      </c>
      <c r="E10" s="18">
        <v>0</v>
      </c>
      <c r="F10" s="13">
        <v>61</v>
      </c>
      <c r="G10" s="13">
        <v>1665</v>
      </c>
      <c r="H10" s="36">
        <v>84.32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>
      <c r="A11" s="20" t="s">
        <v>2794</v>
      </c>
      <c r="B11" s="33" t="s">
        <v>7027</v>
      </c>
      <c r="C11" s="13">
        <v>8149</v>
      </c>
      <c r="D11" s="13">
        <v>6314</v>
      </c>
      <c r="E11" s="18">
        <v>0</v>
      </c>
      <c r="F11" s="13">
        <v>105</v>
      </c>
      <c r="G11" s="13">
        <v>3423</v>
      </c>
      <c r="H11" s="36">
        <v>77.84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>
      <c r="A12" s="20" t="s">
        <v>2794</v>
      </c>
      <c r="B12" s="33" t="s">
        <v>7028</v>
      </c>
      <c r="C12" s="13">
        <v>8391</v>
      </c>
      <c r="D12" s="13">
        <v>6437</v>
      </c>
      <c r="E12" s="18">
        <v>0</v>
      </c>
      <c r="F12" s="13">
        <v>56</v>
      </c>
      <c r="G12" s="13">
        <v>403</v>
      </c>
      <c r="H12" s="36">
        <v>76.709999999999994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>
      <c r="A13" s="20" t="s">
        <v>2794</v>
      </c>
      <c r="B13" s="33" t="s">
        <v>7029</v>
      </c>
      <c r="C13" s="13">
        <v>6510</v>
      </c>
      <c r="D13" s="13">
        <v>4903</v>
      </c>
      <c r="E13" s="18">
        <v>0</v>
      </c>
      <c r="F13" s="13">
        <v>60</v>
      </c>
      <c r="G13" s="13">
        <v>1192</v>
      </c>
      <c r="H13" s="36">
        <v>75.31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>
      <c r="A14" s="20" t="s">
        <v>2794</v>
      </c>
      <c r="B14" s="33" t="s">
        <v>7030</v>
      </c>
      <c r="C14" s="13">
        <v>8974</v>
      </c>
      <c r="D14" s="13">
        <v>6764</v>
      </c>
      <c r="E14" s="18">
        <v>0</v>
      </c>
      <c r="F14" s="13">
        <v>94</v>
      </c>
      <c r="G14" s="13">
        <v>528</v>
      </c>
      <c r="H14" s="36">
        <v>75.37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>
      <c r="A15" s="20" t="s">
        <v>2794</v>
      </c>
      <c r="B15" s="33" t="s">
        <v>7031</v>
      </c>
      <c r="C15" s="13">
        <v>7819</v>
      </c>
      <c r="D15" s="13">
        <v>5917</v>
      </c>
      <c r="E15" s="18">
        <v>0</v>
      </c>
      <c r="F15" s="13">
        <v>61</v>
      </c>
      <c r="G15" s="13">
        <v>1342</v>
      </c>
      <c r="H15" s="36">
        <v>75.67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>
      <c r="A16" s="20" t="s">
        <v>2794</v>
      </c>
      <c r="B16" s="33" t="s">
        <v>7032</v>
      </c>
      <c r="C16" s="13">
        <v>4947</v>
      </c>
      <c r="D16" s="13">
        <v>2853</v>
      </c>
      <c r="E16" s="18">
        <v>0</v>
      </c>
      <c r="F16" s="13">
        <v>67</v>
      </c>
      <c r="G16" s="13">
        <v>506</v>
      </c>
      <c r="H16" s="36">
        <v>57.67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>
      <c r="A17" s="20" t="s">
        <v>2794</v>
      </c>
      <c r="B17" s="33" t="s">
        <v>7033</v>
      </c>
      <c r="C17" s="13">
        <v>6849</v>
      </c>
      <c r="D17" s="13">
        <v>5020</v>
      </c>
      <c r="E17" s="18">
        <v>0</v>
      </c>
      <c r="F17" s="13">
        <v>62</v>
      </c>
      <c r="G17" s="13">
        <v>1417</v>
      </c>
      <c r="H17" s="36">
        <v>73.290000000000006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>
      <c r="A18" s="20" t="s">
        <v>2794</v>
      </c>
      <c r="B18" s="33" t="s">
        <v>7034</v>
      </c>
      <c r="C18" s="13">
        <v>9672</v>
      </c>
      <c r="D18" s="13">
        <v>6924</v>
      </c>
      <c r="E18" s="18">
        <v>0</v>
      </c>
      <c r="F18" s="13">
        <v>55</v>
      </c>
      <c r="G18" s="13">
        <v>373</v>
      </c>
      <c r="H18" s="36">
        <v>71.59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>
      <c r="A19" s="20" t="s">
        <v>2794</v>
      </c>
      <c r="B19" s="33" t="s">
        <v>7035</v>
      </c>
      <c r="C19" s="13">
        <v>11488</v>
      </c>
      <c r="D19" s="13">
        <v>8078</v>
      </c>
      <c r="E19" s="18">
        <v>0</v>
      </c>
      <c r="F19" s="13">
        <v>32</v>
      </c>
      <c r="G19" s="13">
        <v>2478</v>
      </c>
      <c r="H19" s="36">
        <v>70.319999999999993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>
      <c r="A20" s="20" t="s">
        <v>2794</v>
      </c>
      <c r="B20" s="33" t="s">
        <v>7036</v>
      </c>
      <c r="C20" s="13">
        <v>11457</v>
      </c>
      <c r="D20" s="13">
        <v>8134</v>
      </c>
      <c r="E20" s="18">
        <v>0</v>
      </c>
      <c r="F20" s="13">
        <v>26</v>
      </c>
      <c r="G20" s="13">
        <v>2960</v>
      </c>
      <c r="H20" s="36">
        <v>70.989999999999995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>
      <c r="A21" s="20" t="s">
        <v>2794</v>
      </c>
      <c r="B21" s="33" t="s">
        <v>7037</v>
      </c>
      <c r="C21" s="13">
        <v>103380</v>
      </c>
      <c r="D21" s="13">
        <v>7686</v>
      </c>
      <c r="E21" s="18">
        <v>0</v>
      </c>
      <c r="F21" s="13">
        <v>21</v>
      </c>
      <c r="G21" s="13">
        <v>2950</v>
      </c>
      <c r="H21" s="36">
        <v>73.069999999999993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5.75" customHeight="1">
      <c r="A22" s="20" t="s">
        <v>2794</v>
      </c>
      <c r="B22" s="33" t="s">
        <v>7038</v>
      </c>
      <c r="C22" s="13">
        <v>7454</v>
      </c>
      <c r="D22" s="13">
        <v>5066</v>
      </c>
      <c r="E22" s="18">
        <v>0</v>
      </c>
      <c r="F22" s="13">
        <v>67</v>
      </c>
      <c r="G22" s="13">
        <v>186</v>
      </c>
      <c r="H22" s="36">
        <v>67.959999999999994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5">
      <c r="A23" s="20" t="s">
        <v>2794</v>
      </c>
      <c r="B23" s="33" t="s">
        <v>7039</v>
      </c>
      <c r="C23" s="13">
        <v>6025</v>
      </c>
      <c r="D23" s="13">
        <v>3147</v>
      </c>
      <c r="E23" s="18">
        <v>0</v>
      </c>
      <c r="F23" s="13">
        <v>36</v>
      </c>
      <c r="G23" s="13">
        <v>879</v>
      </c>
      <c r="H23" s="36">
        <v>52.23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">
      <c r="A24" s="20" t="s">
        <v>2794</v>
      </c>
      <c r="B24" s="33" t="s">
        <v>7040</v>
      </c>
      <c r="C24" s="13">
        <v>5500</v>
      </c>
      <c r="D24" s="13">
        <v>3245</v>
      </c>
      <c r="E24" s="18">
        <v>0</v>
      </c>
      <c r="F24" s="13">
        <v>52</v>
      </c>
      <c r="G24" s="13">
        <v>195</v>
      </c>
      <c r="H24" s="36">
        <v>59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">
      <c r="A25" s="20" t="s">
        <v>2794</v>
      </c>
      <c r="B25" s="33" t="s">
        <v>7041</v>
      </c>
      <c r="C25" s="13">
        <v>6774</v>
      </c>
      <c r="D25" s="13">
        <v>5515</v>
      </c>
      <c r="E25" s="18">
        <v>0</v>
      </c>
      <c r="F25" s="13">
        <v>45</v>
      </c>
      <c r="G25" s="13">
        <v>4253</v>
      </c>
      <c r="H25" s="36">
        <v>81.41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5">
      <c r="A26" s="20" t="s">
        <v>2794</v>
      </c>
      <c r="B26" s="33" t="s">
        <v>7042</v>
      </c>
      <c r="C26" s="13">
        <v>8821</v>
      </c>
      <c r="D26" s="13">
        <v>7057</v>
      </c>
      <c r="E26" s="18">
        <v>0</v>
      </c>
      <c r="F26" s="13">
        <v>77</v>
      </c>
      <c r="G26" s="13">
        <v>3478</v>
      </c>
      <c r="H26" s="36">
        <v>80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5">
      <c r="A27" s="20" t="s">
        <v>2794</v>
      </c>
      <c r="B27" s="33" t="s">
        <v>7043</v>
      </c>
      <c r="C27" s="13">
        <v>9504</v>
      </c>
      <c r="D27" s="13">
        <v>7330</v>
      </c>
      <c r="E27" s="18">
        <v>0</v>
      </c>
      <c r="F27" s="13">
        <v>58</v>
      </c>
      <c r="G27" s="13">
        <v>6156</v>
      </c>
      <c r="H27" s="36">
        <v>77.12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">
      <c r="A28" s="20" t="s">
        <v>2794</v>
      </c>
      <c r="B28" s="33" t="s">
        <v>7044</v>
      </c>
      <c r="C28" s="13">
        <v>10862</v>
      </c>
      <c r="D28" s="13">
        <v>8448</v>
      </c>
      <c r="E28" s="18">
        <v>0</v>
      </c>
      <c r="F28" s="13">
        <v>82</v>
      </c>
      <c r="G28" s="13">
        <v>3164</v>
      </c>
      <c r="H28" s="36">
        <v>77.77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">
      <c r="A29" s="20" t="s">
        <v>2794</v>
      </c>
      <c r="B29" s="33" t="s">
        <v>7045</v>
      </c>
      <c r="C29" s="13">
        <v>13125</v>
      </c>
      <c r="D29" s="13">
        <v>9652</v>
      </c>
      <c r="E29" s="18">
        <v>0</v>
      </c>
      <c r="F29" s="13">
        <v>75</v>
      </c>
      <c r="G29" s="13">
        <v>3577</v>
      </c>
      <c r="H29" s="36">
        <v>73.540000000000006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">
      <c r="A30" s="20" t="s">
        <v>2794</v>
      </c>
      <c r="B30" s="33" t="s">
        <v>7046</v>
      </c>
      <c r="C30" s="13">
        <v>15753</v>
      </c>
      <c r="D30" s="13">
        <v>11934</v>
      </c>
      <c r="E30" s="18">
        <v>0</v>
      </c>
      <c r="F30" s="13">
        <v>33</v>
      </c>
      <c r="G30" s="13">
        <v>8955</v>
      </c>
      <c r="H30" s="36">
        <v>75.760000000000005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5">
      <c r="A31" s="20" t="s">
        <v>2794</v>
      </c>
      <c r="B31" s="33" t="s">
        <v>7047</v>
      </c>
      <c r="C31" s="13">
        <v>11447</v>
      </c>
      <c r="D31" s="13">
        <v>8130</v>
      </c>
      <c r="E31" s="18">
        <v>0</v>
      </c>
      <c r="F31" s="13">
        <v>41</v>
      </c>
      <c r="G31" s="13">
        <v>3449</v>
      </c>
      <c r="H31" s="36">
        <v>71.02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5">
      <c r="A32" s="20" t="s">
        <v>2794</v>
      </c>
      <c r="B32" s="33" t="s">
        <v>7048</v>
      </c>
      <c r="C32" s="13">
        <v>10140</v>
      </c>
      <c r="D32" s="13">
        <v>7580</v>
      </c>
      <c r="E32" s="18">
        <v>0</v>
      </c>
      <c r="F32" s="13">
        <v>38</v>
      </c>
      <c r="G32" s="13">
        <v>3258</v>
      </c>
      <c r="H32" s="36">
        <v>74.75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5">
      <c r="A33" s="20" t="s">
        <v>2794</v>
      </c>
      <c r="B33" s="33" t="s">
        <v>7290</v>
      </c>
      <c r="C33" s="13">
        <v>7286</v>
      </c>
      <c r="D33" s="13">
        <v>6025</v>
      </c>
      <c r="E33" s="18">
        <v>0</v>
      </c>
      <c r="F33" s="13">
        <v>140</v>
      </c>
      <c r="G33" s="13">
        <v>773</v>
      </c>
      <c r="H33" s="36">
        <v>82.69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5">
      <c r="A34" s="20" t="s">
        <v>2794</v>
      </c>
      <c r="B34" s="33" t="s">
        <v>7050</v>
      </c>
      <c r="C34" s="13">
        <v>9951</v>
      </c>
      <c r="D34" s="13">
        <v>7920</v>
      </c>
      <c r="E34" s="18">
        <v>0</v>
      </c>
      <c r="F34" s="13">
        <v>85</v>
      </c>
      <c r="G34" s="13">
        <v>413</v>
      </c>
      <c r="H34" s="36">
        <v>79.59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">
      <c r="A35" s="20" t="s">
        <v>2794</v>
      </c>
      <c r="B35" s="33" t="s">
        <v>7051</v>
      </c>
      <c r="C35" s="13">
        <v>8273</v>
      </c>
      <c r="D35" s="13">
        <v>66367</v>
      </c>
      <c r="E35" s="18">
        <v>0</v>
      </c>
      <c r="F35" s="13">
        <v>42</v>
      </c>
      <c r="G35" s="13">
        <v>151</v>
      </c>
      <c r="H35" s="36">
        <v>76.69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5">
      <c r="A36" s="20" t="s">
        <v>2794</v>
      </c>
      <c r="B36" s="33" t="s">
        <v>7052</v>
      </c>
      <c r="C36" s="13">
        <v>7255</v>
      </c>
      <c r="D36" s="13">
        <v>5855</v>
      </c>
      <c r="E36" s="18">
        <v>0</v>
      </c>
      <c r="F36" s="13">
        <v>91</v>
      </c>
      <c r="G36" s="13">
        <v>540</v>
      </c>
      <c r="H36" s="36">
        <v>80.7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5">
      <c r="A37" s="20" t="s">
        <v>2794</v>
      </c>
      <c r="B37" s="33" t="s">
        <v>7053</v>
      </c>
      <c r="C37" s="13">
        <v>7606</v>
      </c>
      <c r="D37" s="13">
        <v>5670</v>
      </c>
      <c r="E37" s="18">
        <v>0</v>
      </c>
      <c r="F37" s="13">
        <v>70</v>
      </c>
      <c r="G37" s="13">
        <v>97</v>
      </c>
      <c r="H37" s="36">
        <v>74.55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5">
      <c r="A38" s="20" t="s">
        <v>2794</v>
      </c>
      <c r="B38" s="33" t="s">
        <v>7054</v>
      </c>
      <c r="C38" s="13">
        <v>7533</v>
      </c>
      <c r="D38" s="13">
        <v>5511</v>
      </c>
      <c r="E38" s="18">
        <v>0</v>
      </c>
      <c r="F38" s="13">
        <v>85</v>
      </c>
      <c r="G38" s="13">
        <v>2048</v>
      </c>
      <c r="H38" s="36">
        <v>73.16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5">
      <c r="A39" s="20" t="s">
        <v>2794</v>
      </c>
      <c r="B39" s="33" t="s">
        <v>7055</v>
      </c>
      <c r="C39" s="13">
        <v>6328</v>
      </c>
      <c r="D39" s="13">
        <v>4936</v>
      </c>
      <c r="E39" s="18">
        <v>0</v>
      </c>
      <c r="F39" s="13">
        <v>43</v>
      </c>
      <c r="G39" s="13">
        <v>176</v>
      </c>
      <c r="H39" s="36">
        <v>78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5">
      <c r="A40" s="20" t="s">
        <v>2794</v>
      </c>
      <c r="B40" s="33" t="s">
        <v>7056</v>
      </c>
      <c r="C40" s="13">
        <v>6656</v>
      </c>
      <c r="D40" s="13">
        <v>5318</v>
      </c>
      <c r="E40" s="18">
        <v>0</v>
      </c>
      <c r="F40" s="13">
        <v>36</v>
      </c>
      <c r="G40" s="13">
        <v>2056</v>
      </c>
      <c r="H40" s="36">
        <v>79.900000000000006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5">
      <c r="A41" s="20" t="s">
        <v>2794</v>
      </c>
      <c r="B41" s="33" t="s">
        <v>7057</v>
      </c>
      <c r="C41" s="13">
        <v>5463</v>
      </c>
      <c r="D41" s="13">
        <v>4383</v>
      </c>
      <c r="E41" s="18">
        <v>0</v>
      </c>
      <c r="F41" s="13">
        <v>62</v>
      </c>
      <c r="G41" s="13">
        <v>1662</v>
      </c>
      <c r="H41" s="36">
        <v>80.23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5">
      <c r="A42" s="20" t="s">
        <v>2794</v>
      </c>
      <c r="B42" s="33" t="s">
        <v>7058</v>
      </c>
      <c r="C42" s="13">
        <v>10265</v>
      </c>
      <c r="D42" s="13">
        <v>7692</v>
      </c>
      <c r="E42" s="18">
        <v>0</v>
      </c>
      <c r="F42" s="13">
        <v>91</v>
      </c>
      <c r="G42" s="13">
        <v>3403</v>
      </c>
      <c r="H42" s="36">
        <v>74.930000000000007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5">
      <c r="A43" s="20" t="s">
        <v>2794</v>
      </c>
      <c r="B43" s="33" t="s">
        <v>7059</v>
      </c>
      <c r="C43" s="13">
        <v>4428</v>
      </c>
      <c r="D43" s="13">
        <v>2986</v>
      </c>
      <c r="E43" s="18">
        <v>0</v>
      </c>
      <c r="F43" s="13">
        <v>110</v>
      </c>
      <c r="G43" s="13">
        <v>1603</v>
      </c>
      <c r="H43" s="36">
        <v>67.430000000000007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">
      <c r="A44" s="20" t="s">
        <v>2794</v>
      </c>
      <c r="B44" s="28" t="s">
        <v>7060</v>
      </c>
      <c r="C44" s="13">
        <v>11527</v>
      </c>
      <c r="D44" s="13">
        <v>8210</v>
      </c>
      <c r="E44" s="18">
        <v>0</v>
      </c>
      <c r="F44" s="36">
        <v>96</v>
      </c>
      <c r="G44" s="13">
        <v>1990</v>
      </c>
      <c r="H44" s="36">
        <v>71.22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">
      <c r="A45" s="20" t="s">
        <v>2794</v>
      </c>
      <c r="B45" s="28" t="s">
        <v>7061</v>
      </c>
      <c r="C45" s="13">
        <v>16868</v>
      </c>
      <c r="D45" s="13">
        <v>12478</v>
      </c>
      <c r="E45" s="18">
        <v>0</v>
      </c>
      <c r="F45" s="13">
        <v>63</v>
      </c>
      <c r="G45" s="13">
        <v>2776</v>
      </c>
      <c r="H45" s="36">
        <v>73.97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">
      <c r="A46" s="20" t="s">
        <v>2794</v>
      </c>
      <c r="B46" s="28" t="s">
        <v>7062</v>
      </c>
      <c r="C46" s="13">
        <v>13192</v>
      </c>
      <c r="D46" s="13">
        <v>9429</v>
      </c>
      <c r="E46" s="18">
        <v>0</v>
      </c>
      <c r="F46" s="13">
        <v>92</v>
      </c>
      <c r="G46" s="13">
        <v>793</v>
      </c>
      <c r="H46" s="36">
        <v>71.48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5">
      <c r="A47" s="20" t="s">
        <v>2794</v>
      </c>
      <c r="B47" s="28" t="s">
        <v>7063</v>
      </c>
      <c r="C47" s="13">
        <v>8938</v>
      </c>
      <c r="D47" s="13">
        <v>6108</v>
      </c>
      <c r="E47" s="18">
        <v>0</v>
      </c>
      <c r="F47" s="13">
        <v>92</v>
      </c>
      <c r="G47" s="13">
        <v>1589</v>
      </c>
      <c r="H47" s="36">
        <v>68.3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5">
      <c r="A48" s="20" t="s">
        <v>2794</v>
      </c>
      <c r="B48" s="28" t="s">
        <v>5983</v>
      </c>
      <c r="C48" s="13">
        <v>11244</v>
      </c>
      <c r="D48" s="13">
        <v>8271</v>
      </c>
      <c r="E48" s="18">
        <v>0</v>
      </c>
      <c r="F48" s="13">
        <v>72</v>
      </c>
      <c r="G48" s="13">
        <v>943</v>
      </c>
      <c r="H48" s="36">
        <v>73.56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5">
      <c r="A49" s="20" t="s">
        <v>2794</v>
      </c>
      <c r="B49" s="28" t="s">
        <v>7064</v>
      </c>
      <c r="C49" s="13">
        <v>11926</v>
      </c>
      <c r="D49" s="13">
        <v>7967</v>
      </c>
      <c r="E49" s="18">
        <v>0</v>
      </c>
      <c r="F49" s="13">
        <v>126</v>
      </c>
      <c r="G49" s="13">
        <v>3143</v>
      </c>
      <c r="H49" s="36">
        <v>66.8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5">
      <c r="A50" s="33"/>
      <c r="B50" s="33"/>
      <c r="C50" s="13"/>
      <c r="D50" s="13"/>
      <c r="E50" s="18"/>
      <c r="F50" s="13"/>
      <c r="G50" s="13"/>
      <c r="H50" s="36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5">
      <c r="A51" s="33"/>
      <c r="B51" s="33"/>
      <c r="C51" s="13"/>
      <c r="D51" s="13"/>
      <c r="E51" s="18"/>
      <c r="F51" s="13"/>
      <c r="G51" s="13"/>
      <c r="H51" s="36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5">
      <c r="A52" s="33"/>
      <c r="B52" s="33"/>
      <c r="C52" s="13"/>
      <c r="D52" s="13"/>
      <c r="E52" s="18"/>
      <c r="F52" s="13"/>
      <c r="G52" s="13"/>
      <c r="H52" s="36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5">
      <c r="A53" s="33"/>
      <c r="B53" s="33"/>
      <c r="C53" s="13"/>
      <c r="D53" s="13"/>
      <c r="E53" s="18"/>
      <c r="F53" s="13"/>
      <c r="G53" s="13"/>
      <c r="H53" s="36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5">
      <c r="A54" s="33"/>
      <c r="B54" s="33"/>
      <c r="C54" s="13"/>
      <c r="D54" s="13"/>
      <c r="E54" s="18"/>
      <c r="F54" s="13"/>
      <c r="G54" s="13"/>
      <c r="H54" s="36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5">
      <c r="A55" s="33"/>
      <c r="B55" s="33"/>
      <c r="C55" s="13"/>
      <c r="D55" s="13"/>
      <c r="E55" s="18"/>
      <c r="F55" s="13"/>
      <c r="G55" s="13"/>
      <c r="H55" s="36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5">
      <c r="A56" s="33"/>
      <c r="B56" s="33"/>
      <c r="C56" s="13"/>
      <c r="D56" s="13"/>
      <c r="E56" s="18"/>
      <c r="F56" s="13"/>
      <c r="G56" s="13"/>
      <c r="H56" s="36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5">
      <c r="A57" s="33"/>
      <c r="B57" s="33"/>
      <c r="C57" s="13"/>
      <c r="D57" s="13"/>
      <c r="E57" s="18"/>
      <c r="F57" s="13"/>
      <c r="G57" s="13"/>
      <c r="H57" s="36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5">
      <c r="A58" s="33"/>
      <c r="B58" s="33"/>
      <c r="C58" s="13"/>
      <c r="D58" s="13"/>
      <c r="E58" s="18"/>
      <c r="F58" s="13"/>
      <c r="G58" s="13"/>
      <c r="H58" s="36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5">
      <c r="A59" s="33"/>
      <c r="B59" s="33"/>
      <c r="C59" s="13"/>
      <c r="D59" s="13"/>
      <c r="E59" s="18"/>
      <c r="F59" s="13"/>
      <c r="G59" s="13"/>
      <c r="H59" s="36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5">
      <c r="A60" s="33"/>
      <c r="B60" s="33"/>
      <c r="C60" s="13"/>
      <c r="D60" s="13"/>
      <c r="E60" s="18"/>
      <c r="F60" s="13"/>
      <c r="G60" s="13"/>
      <c r="H60" s="36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5">
      <c r="A61" s="33"/>
      <c r="B61" s="33"/>
      <c r="C61" s="13"/>
      <c r="D61" s="13"/>
      <c r="E61" s="18"/>
      <c r="F61" s="13"/>
      <c r="G61" s="13"/>
      <c r="H61" s="36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5">
      <c r="A62" s="33"/>
      <c r="B62" s="33"/>
      <c r="C62" s="13"/>
      <c r="D62" s="13"/>
      <c r="E62" s="18"/>
      <c r="F62" s="13"/>
      <c r="G62" s="13"/>
      <c r="H62" s="36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5">
      <c r="A63" s="33"/>
      <c r="B63" s="33"/>
      <c r="C63" s="13"/>
      <c r="D63" s="13"/>
      <c r="E63" s="18"/>
      <c r="F63" s="13"/>
      <c r="G63" s="13"/>
      <c r="H63" s="36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5">
      <c r="A64" s="33"/>
      <c r="B64" s="33"/>
      <c r="C64" s="13"/>
      <c r="D64" s="13"/>
      <c r="E64" s="18"/>
      <c r="F64" s="13"/>
      <c r="G64" s="13"/>
      <c r="H64" s="36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5">
      <c r="A65" s="33"/>
      <c r="B65" s="33"/>
      <c r="C65" s="13"/>
      <c r="D65" s="13"/>
      <c r="E65" s="18"/>
      <c r="F65" s="13"/>
      <c r="G65" s="13"/>
      <c r="H65" s="36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5">
      <c r="A66" s="33"/>
      <c r="B66" s="33"/>
      <c r="C66" s="13"/>
      <c r="D66" s="13"/>
      <c r="E66" s="18"/>
      <c r="F66" s="13"/>
      <c r="G66" s="13"/>
      <c r="H66" s="36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5">
      <c r="A67" s="33"/>
      <c r="B67" s="33"/>
      <c r="C67" s="13"/>
      <c r="D67" s="13"/>
      <c r="E67" s="18"/>
      <c r="F67" s="36"/>
      <c r="G67" s="13"/>
      <c r="H67" s="36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5">
      <c r="A68" s="33"/>
      <c r="B68" s="33"/>
      <c r="C68" s="13"/>
      <c r="D68" s="13"/>
      <c r="E68" s="18"/>
      <c r="F68" s="13"/>
      <c r="G68" s="13"/>
      <c r="H68" s="36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5">
      <c r="A69" s="33"/>
      <c r="B69" s="33"/>
      <c r="C69" s="13"/>
      <c r="D69" s="13"/>
      <c r="E69" s="18"/>
      <c r="F69" s="13"/>
      <c r="G69" s="13"/>
      <c r="H69" s="36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5">
      <c r="A70" s="33"/>
      <c r="B70" s="33"/>
      <c r="C70" s="13"/>
      <c r="D70" s="13"/>
      <c r="E70" s="18"/>
      <c r="F70" s="13"/>
      <c r="G70" s="13"/>
      <c r="H70" s="36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5">
      <c r="A71" s="33"/>
      <c r="B71" s="33"/>
      <c r="C71" s="13"/>
      <c r="D71" s="13"/>
      <c r="E71" s="18"/>
      <c r="F71" s="13"/>
      <c r="G71" s="13"/>
      <c r="H71" s="36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5">
      <c r="A72" s="33"/>
      <c r="B72" s="33"/>
      <c r="C72" s="13"/>
      <c r="D72" s="13"/>
      <c r="E72" s="18"/>
      <c r="F72" s="13"/>
      <c r="G72" s="13"/>
      <c r="H72" s="36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5">
      <c r="A73" s="33"/>
      <c r="B73" s="33"/>
      <c r="C73" s="13"/>
      <c r="D73" s="13"/>
      <c r="E73" s="18"/>
      <c r="F73" s="13"/>
      <c r="G73" s="13"/>
      <c r="H73" s="36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5">
      <c r="A74" s="33"/>
      <c r="B74" s="33"/>
      <c r="C74" s="13"/>
      <c r="D74" s="13"/>
      <c r="E74" s="18"/>
      <c r="F74" s="13"/>
      <c r="G74" s="13"/>
      <c r="H74" s="36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5">
      <c r="A75" s="33"/>
      <c r="B75" s="33"/>
      <c r="C75" s="13"/>
      <c r="D75" s="13"/>
      <c r="E75" s="18"/>
      <c r="F75" s="13"/>
      <c r="G75" s="13"/>
      <c r="H75" s="36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5">
      <c r="A76" s="33"/>
      <c r="B76" s="33"/>
      <c r="C76" s="13"/>
      <c r="D76" s="13"/>
      <c r="E76" s="18"/>
      <c r="F76" s="13"/>
      <c r="G76" s="13"/>
      <c r="H76" s="36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5">
      <c r="A77" s="33"/>
      <c r="B77" s="33"/>
      <c r="C77" s="13"/>
      <c r="D77" s="13"/>
      <c r="E77" s="18"/>
      <c r="F77" s="13"/>
      <c r="G77" s="13"/>
      <c r="H77" s="36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5">
      <c r="A78" s="33"/>
      <c r="B78" s="33"/>
      <c r="C78" s="13"/>
      <c r="D78" s="13"/>
      <c r="E78" s="18"/>
      <c r="F78" s="13"/>
      <c r="G78" s="13"/>
      <c r="H78" s="36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5">
      <c r="A79" s="33"/>
      <c r="B79" s="33"/>
      <c r="C79" s="13"/>
      <c r="D79" s="13"/>
      <c r="E79" s="18"/>
      <c r="F79" s="13"/>
      <c r="G79" s="13"/>
      <c r="H79" s="36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5">
      <c r="A80" s="33"/>
      <c r="B80" s="33"/>
      <c r="C80" s="13"/>
      <c r="D80" s="13"/>
      <c r="E80" s="18"/>
      <c r="F80" s="13"/>
      <c r="G80" s="13"/>
      <c r="H80" s="36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5">
      <c r="A81" s="33"/>
      <c r="B81" s="33"/>
      <c r="C81" s="13"/>
      <c r="D81" s="13"/>
      <c r="E81" s="18"/>
      <c r="F81" s="13"/>
      <c r="G81" s="13"/>
      <c r="H81" s="36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5">
      <c r="A82" s="33"/>
      <c r="B82" s="33"/>
      <c r="C82" s="13"/>
      <c r="D82" s="13"/>
      <c r="E82" s="18"/>
      <c r="F82" s="13"/>
      <c r="G82" s="13"/>
      <c r="H82" s="36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5">
      <c r="A83" s="33"/>
      <c r="B83" s="33"/>
      <c r="C83" s="13"/>
      <c r="D83" s="13"/>
      <c r="E83" s="18"/>
      <c r="F83" s="13"/>
      <c r="G83" s="13"/>
      <c r="H83" s="36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5">
      <c r="A84" s="33"/>
      <c r="B84" s="33"/>
      <c r="C84" s="13"/>
      <c r="D84" s="13"/>
      <c r="E84" s="18"/>
      <c r="F84" s="13"/>
      <c r="G84" s="13"/>
      <c r="H84" s="36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5">
      <c r="A85" s="33"/>
      <c r="B85" s="33"/>
      <c r="C85" s="13"/>
      <c r="D85" s="13"/>
      <c r="E85" s="18"/>
      <c r="F85" s="13"/>
      <c r="G85" s="13"/>
      <c r="H85" s="36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5">
      <c r="A86" s="33"/>
      <c r="B86" s="33"/>
      <c r="C86" s="13"/>
      <c r="D86" s="13"/>
      <c r="E86" s="18"/>
      <c r="F86" s="13"/>
      <c r="G86" s="13"/>
      <c r="H86" s="36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5">
      <c r="A87" s="33"/>
      <c r="B87" s="33"/>
      <c r="C87" s="13"/>
      <c r="D87" s="13"/>
      <c r="E87" s="18"/>
      <c r="F87" s="13"/>
      <c r="G87" s="13"/>
      <c r="H87" s="36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5">
      <c r="A88" s="33"/>
      <c r="B88" s="33"/>
      <c r="C88" s="13"/>
      <c r="D88" s="13"/>
      <c r="E88" s="18"/>
      <c r="F88" s="13"/>
      <c r="G88" s="13"/>
      <c r="H88" s="36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5">
      <c r="A89" s="33"/>
      <c r="B89" s="33"/>
      <c r="C89" s="13"/>
      <c r="D89" s="13"/>
      <c r="E89" s="18"/>
      <c r="F89" s="13"/>
      <c r="G89" s="13"/>
      <c r="H89" s="36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5">
      <c r="A90" s="33"/>
      <c r="B90" s="33"/>
      <c r="C90" s="13"/>
      <c r="D90" s="13"/>
      <c r="E90" s="18"/>
      <c r="F90" s="13"/>
      <c r="G90" s="13"/>
      <c r="H90" s="36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5">
      <c r="A91" s="33"/>
      <c r="B91" s="33"/>
      <c r="C91" s="13"/>
      <c r="D91" s="13"/>
      <c r="E91" s="18"/>
      <c r="F91" s="13"/>
      <c r="G91" s="13"/>
      <c r="H91" s="36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5">
      <c r="A92" s="33"/>
      <c r="B92" s="33"/>
      <c r="C92" s="13"/>
      <c r="D92" s="13"/>
      <c r="E92" s="18"/>
      <c r="F92" s="13"/>
      <c r="G92" s="13"/>
      <c r="H92" s="36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5">
      <c r="A93" s="33"/>
      <c r="B93" s="33"/>
      <c r="C93" s="13"/>
      <c r="D93" s="13"/>
      <c r="E93" s="18"/>
      <c r="F93" s="13"/>
      <c r="G93" s="13"/>
      <c r="H93" s="36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5">
      <c r="A94" s="33"/>
      <c r="B94" s="33"/>
      <c r="C94" s="13"/>
      <c r="D94" s="13"/>
      <c r="E94" s="18"/>
      <c r="F94" s="13"/>
      <c r="G94" s="13"/>
      <c r="H94" s="36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5">
      <c r="A95" s="33"/>
      <c r="B95" s="33"/>
      <c r="C95" s="13"/>
      <c r="D95" s="13"/>
      <c r="E95" s="18"/>
      <c r="F95" s="13"/>
      <c r="G95" s="13"/>
      <c r="H95" s="36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5">
      <c r="A96" s="33"/>
      <c r="B96" s="33"/>
      <c r="C96" s="13"/>
      <c r="D96" s="13"/>
      <c r="E96" s="18"/>
      <c r="F96" s="13"/>
      <c r="G96" s="13"/>
      <c r="H96" s="36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5">
      <c r="A97" s="33"/>
      <c r="B97" s="33"/>
      <c r="C97" s="13"/>
      <c r="D97" s="13"/>
      <c r="E97" s="18"/>
      <c r="F97" s="13"/>
      <c r="G97" s="13"/>
      <c r="H97" s="36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5">
      <c r="A98" s="33"/>
      <c r="B98" s="33"/>
      <c r="C98" s="13"/>
      <c r="D98" s="13"/>
      <c r="E98" s="18"/>
      <c r="F98" s="13"/>
      <c r="G98" s="13"/>
      <c r="H98" s="36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5">
      <c r="A99" s="33"/>
      <c r="B99" s="33"/>
      <c r="C99" s="13"/>
      <c r="D99" s="13"/>
      <c r="E99" s="18"/>
      <c r="F99" s="13"/>
      <c r="G99" s="13"/>
      <c r="H99" s="36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5">
      <c r="A100" s="33"/>
      <c r="B100" s="33"/>
      <c r="C100" s="13"/>
      <c r="D100" s="13"/>
      <c r="E100" s="18"/>
      <c r="F100" s="13"/>
      <c r="G100" s="13"/>
      <c r="H100" s="36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5">
      <c r="A101" s="33"/>
      <c r="B101" s="33"/>
      <c r="C101" s="13"/>
      <c r="D101" s="13"/>
      <c r="E101" s="18"/>
      <c r="F101" s="13"/>
      <c r="G101" s="13"/>
      <c r="H101" s="36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5">
      <c r="A102" s="33"/>
      <c r="B102" s="33"/>
      <c r="C102" s="13"/>
      <c r="D102" s="13"/>
      <c r="E102" s="18"/>
      <c r="F102" s="13"/>
      <c r="G102" s="13"/>
      <c r="H102" s="36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5">
      <c r="A103" s="33"/>
      <c r="B103" s="33"/>
      <c r="C103" s="13"/>
      <c r="D103" s="13"/>
      <c r="E103" s="18"/>
      <c r="F103" s="13"/>
      <c r="G103" s="13"/>
      <c r="H103" s="36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5">
      <c r="A104" s="33"/>
      <c r="B104" s="33"/>
      <c r="C104" s="13"/>
      <c r="D104" s="13"/>
      <c r="E104" s="18"/>
      <c r="F104" s="13"/>
      <c r="G104" s="13"/>
      <c r="H104" s="36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5">
      <c r="A105" s="33"/>
      <c r="B105" s="33"/>
      <c r="C105" s="13"/>
      <c r="D105" s="13"/>
      <c r="E105" s="18"/>
      <c r="F105" s="13"/>
      <c r="G105" s="13"/>
      <c r="H105" s="36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5">
      <c r="A106" s="33"/>
      <c r="B106" s="33"/>
      <c r="C106" s="13"/>
      <c r="D106" s="13"/>
      <c r="E106" s="18"/>
      <c r="F106" s="13"/>
      <c r="G106" s="13"/>
      <c r="H106" s="36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5">
      <c r="A107" s="33"/>
      <c r="B107" s="33"/>
      <c r="C107" s="13"/>
      <c r="D107" s="13"/>
      <c r="E107" s="18"/>
      <c r="F107" s="13"/>
      <c r="G107" s="13"/>
      <c r="H107" s="36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5">
      <c r="A108" s="33"/>
      <c r="B108" s="33"/>
      <c r="C108" s="13"/>
      <c r="D108" s="13"/>
      <c r="E108" s="18"/>
      <c r="F108" s="13"/>
      <c r="G108" s="13"/>
      <c r="H108" s="36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5">
      <c r="A109" s="33"/>
      <c r="B109" s="33"/>
      <c r="C109" s="13"/>
      <c r="D109" s="13"/>
      <c r="E109" s="18"/>
      <c r="F109" s="13"/>
      <c r="G109" s="13"/>
      <c r="H109" s="36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5">
      <c r="A110" s="33"/>
      <c r="B110" s="33"/>
      <c r="C110" s="13"/>
      <c r="D110" s="13"/>
      <c r="E110" s="18"/>
      <c r="F110" s="13"/>
      <c r="G110" s="13"/>
      <c r="H110" s="36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5">
      <c r="A111" s="33"/>
      <c r="B111" s="33"/>
      <c r="C111" s="13"/>
      <c r="D111" s="13"/>
      <c r="E111" s="18"/>
      <c r="F111" s="13"/>
      <c r="G111" s="13"/>
      <c r="H111" s="36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5">
      <c r="A112" s="33"/>
      <c r="B112" s="33"/>
      <c r="C112" s="13"/>
      <c r="D112" s="13"/>
      <c r="E112" s="18"/>
      <c r="F112" s="13"/>
      <c r="G112" s="13"/>
      <c r="H112" s="36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5">
      <c r="A113" s="33"/>
      <c r="B113" s="33"/>
      <c r="C113" s="13"/>
      <c r="D113" s="13"/>
      <c r="E113" s="18"/>
      <c r="F113" s="13"/>
      <c r="G113" s="13"/>
      <c r="H113" s="36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5">
      <c r="A114" s="33"/>
      <c r="B114" s="33"/>
      <c r="C114" s="13"/>
      <c r="D114" s="13"/>
      <c r="E114" s="18"/>
      <c r="F114" s="13"/>
      <c r="G114" s="13"/>
      <c r="H114" s="36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5">
      <c r="A115" s="33"/>
      <c r="B115" s="33"/>
      <c r="C115" s="13"/>
      <c r="D115" s="13"/>
      <c r="E115" s="18"/>
      <c r="F115" s="13"/>
      <c r="G115" s="13"/>
      <c r="H115" s="36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5">
      <c r="A116" s="33"/>
      <c r="B116" s="33"/>
      <c r="C116" s="13"/>
      <c r="D116" s="13"/>
      <c r="E116" s="18"/>
      <c r="F116" s="13"/>
      <c r="G116" s="13"/>
      <c r="H116" s="36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5">
      <c r="A117" s="33"/>
      <c r="B117" s="33"/>
      <c r="C117" s="13"/>
      <c r="D117" s="13"/>
      <c r="E117" s="18"/>
      <c r="F117" s="13"/>
      <c r="G117" s="13"/>
      <c r="H117" s="36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5">
      <c r="A118" s="33"/>
      <c r="B118" s="33"/>
      <c r="C118" s="13"/>
      <c r="D118" s="13"/>
      <c r="E118" s="18"/>
      <c r="F118" s="13"/>
      <c r="G118" s="13"/>
      <c r="H118" s="36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5">
      <c r="A119" s="33"/>
      <c r="B119" s="33"/>
      <c r="C119" s="13"/>
      <c r="D119" s="13"/>
      <c r="E119" s="18"/>
      <c r="F119" s="13"/>
      <c r="G119" s="13"/>
      <c r="H119" s="36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5">
      <c r="A120" s="33"/>
      <c r="B120" s="33"/>
      <c r="C120" s="13"/>
      <c r="D120" s="13"/>
      <c r="E120" s="18"/>
      <c r="F120" s="13"/>
      <c r="G120" s="13"/>
      <c r="H120" s="36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5">
      <c r="A121" s="33"/>
      <c r="B121" s="33"/>
      <c r="C121" s="13"/>
      <c r="D121" s="13"/>
      <c r="E121" s="18"/>
      <c r="F121" s="13"/>
      <c r="G121" s="13"/>
      <c r="H121" s="36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5">
      <c r="A122" s="33"/>
      <c r="B122" s="33"/>
      <c r="C122" s="13"/>
      <c r="D122" s="13"/>
      <c r="E122" s="18"/>
      <c r="F122" s="13"/>
      <c r="G122" s="13"/>
      <c r="H122" s="36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5">
      <c r="A123" s="33"/>
      <c r="B123" s="33"/>
      <c r="C123" s="13"/>
      <c r="D123" s="13"/>
      <c r="E123" s="18"/>
      <c r="F123" s="13"/>
      <c r="G123" s="13"/>
      <c r="H123" s="36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5">
      <c r="A124" s="33"/>
      <c r="B124" s="33"/>
      <c r="C124" s="13"/>
      <c r="D124" s="13"/>
      <c r="E124" s="18"/>
      <c r="F124" s="13"/>
      <c r="G124" s="13"/>
      <c r="H124" s="36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5">
      <c r="A125" s="33"/>
      <c r="B125" s="33"/>
      <c r="C125" s="13"/>
      <c r="D125" s="13"/>
      <c r="E125" s="18"/>
      <c r="F125" s="13"/>
      <c r="G125" s="13"/>
      <c r="H125" s="36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5">
      <c r="A126" s="33"/>
      <c r="B126" s="33"/>
      <c r="C126" s="13"/>
      <c r="D126" s="13"/>
      <c r="E126" s="18"/>
      <c r="F126" s="13"/>
      <c r="G126" s="13"/>
      <c r="H126" s="36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5">
      <c r="A127" s="33"/>
      <c r="B127" s="33"/>
      <c r="C127" s="13"/>
      <c r="D127" s="13"/>
      <c r="E127" s="18"/>
      <c r="F127" s="13"/>
      <c r="G127" s="13"/>
      <c r="H127" s="36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5">
      <c r="A128" s="33"/>
      <c r="B128" s="33"/>
      <c r="C128" s="13"/>
      <c r="D128" s="13"/>
      <c r="E128" s="18"/>
      <c r="F128" s="13"/>
      <c r="G128" s="13"/>
      <c r="H128" s="36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5">
      <c r="A129" s="33"/>
      <c r="B129" s="33"/>
      <c r="C129" s="13"/>
      <c r="D129" s="13"/>
      <c r="E129" s="18"/>
      <c r="F129" s="13"/>
      <c r="G129" s="13"/>
      <c r="H129" s="36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5">
      <c r="A130" s="33"/>
      <c r="B130" s="33"/>
      <c r="C130" s="13"/>
      <c r="D130" s="13"/>
      <c r="E130" s="18"/>
      <c r="F130" s="13"/>
      <c r="G130" s="13"/>
      <c r="H130" s="36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5">
      <c r="A131" s="33"/>
      <c r="B131" s="33"/>
      <c r="C131" s="13"/>
      <c r="D131" s="13"/>
      <c r="E131" s="18"/>
      <c r="F131" s="13"/>
      <c r="G131" s="13"/>
      <c r="H131" s="36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5">
      <c r="A132" s="33"/>
      <c r="B132" s="33"/>
      <c r="C132" s="13"/>
      <c r="D132" s="13"/>
      <c r="E132" s="18"/>
      <c r="F132" s="13"/>
      <c r="G132" s="13"/>
      <c r="H132" s="36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5">
      <c r="A133" s="33"/>
      <c r="B133" s="33"/>
      <c r="C133" s="13"/>
      <c r="D133" s="13"/>
      <c r="E133" s="18"/>
      <c r="F133" s="13"/>
      <c r="G133" s="13"/>
      <c r="H133" s="36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5">
      <c r="A134" s="33"/>
      <c r="B134" s="33"/>
      <c r="C134" s="13"/>
      <c r="D134" s="13"/>
      <c r="E134" s="18"/>
      <c r="F134" s="13"/>
      <c r="G134" s="13"/>
      <c r="H134" s="36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5">
      <c r="A135" s="33"/>
      <c r="B135" s="33"/>
      <c r="C135" s="13"/>
      <c r="D135" s="13"/>
      <c r="E135" s="18"/>
      <c r="F135" s="13"/>
      <c r="G135" s="13"/>
      <c r="H135" s="36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5">
      <c r="A136" s="33"/>
      <c r="B136" s="33"/>
      <c r="C136" s="13"/>
      <c r="D136" s="13"/>
      <c r="E136" s="18"/>
      <c r="F136" s="13"/>
      <c r="G136" s="13"/>
      <c r="H136" s="36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5">
      <c r="A137" s="33"/>
      <c r="B137" s="33"/>
      <c r="C137" s="13"/>
      <c r="D137" s="13"/>
      <c r="E137" s="18"/>
      <c r="F137" s="13"/>
      <c r="G137" s="13"/>
      <c r="H137" s="36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5">
      <c r="A138" s="33"/>
      <c r="B138" s="33"/>
      <c r="C138" s="13"/>
      <c r="D138" s="13"/>
      <c r="E138" s="18"/>
      <c r="F138" s="13"/>
      <c r="G138" s="13"/>
      <c r="H138" s="36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5">
      <c r="A139" s="33"/>
      <c r="B139" s="33"/>
      <c r="C139" s="13"/>
      <c r="D139" s="13"/>
      <c r="E139" s="18"/>
      <c r="F139" s="13"/>
      <c r="G139" s="13"/>
      <c r="H139" s="36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5">
      <c r="A140" s="33"/>
      <c r="B140" s="33"/>
      <c r="C140" s="13"/>
      <c r="D140" s="13"/>
      <c r="E140" s="18"/>
      <c r="F140" s="13"/>
      <c r="G140" s="13"/>
      <c r="H140" s="36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5">
      <c r="A141" s="33"/>
      <c r="B141" s="33"/>
      <c r="C141" s="13"/>
      <c r="D141" s="13"/>
      <c r="E141" s="18"/>
      <c r="F141" s="13"/>
      <c r="G141" s="13"/>
      <c r="H141" s="36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5">
      <c r="A142" s="33"/>
      <c r="B142" s="33"/>
      <c r="C142" s="13"/>
      <c r="D142" s="13"/>
      <c r="E142" s="18"/>
      <c r="F142" s="13"/>
      <c r="G142" s="13"/>
      <c r="H142" s="36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5">
      <c r="A143" s="33"/>
      <c r="B143" s="33"/>
      <c r="C143" s="13"/>
      <c r="D143" s="13"/>
      <c r="E143" s="18"/>
      <c r="F143" s="13"/>
      <c r="G143" s="13"/>
      <c r="H143" s="36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5">
      <c r="A144" s="33"/>
      <c r="B144" s="33"/>
      <c r="C144" s="13"/>
      <c r="D144" s="13"/>
      <c r="E144" s="18"/>
      <c r="F144" s="13"/>
      <c r="G144" s="13"/>
      <c r="H144" s="36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5">
      <c r="A145" s="33"/>
      <c r="B145" s="33"/>
      <c r="C145" s="13"/>
      <c r="D145" s="13"/>
      <c r="E145" s="18"/>
      <c r="F145" s="13"/>
      <c r="G145" s="13"/>
      <c r="H145" s="36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5">
      <c r="A146" s="33"/>
      <c r="B146" s="33"/>
      <c r="C146" s="13"/>
      <c r="D146" s="13"/>
      <c r="E146" s="18"/>
      <c r="F146" s="13"/>
      <c r="G146" s="13"/>
      <c r="H146" s="36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5">
      <c r="A147" s="33"/>
      <c r="B147" s="33"/>
      <c r="C147" s="13"/>
      <c r="D147" s="13"/>
      <c r="E147" s="18"/>
      <c r="F147" s="13"/>
      <c r="G147" s="13"/>
      <c r="H147" s="36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5">
      <c r="A148" s="33"/>
      <c r="B148" s="33"/>
      <c r="C148" s="13"/>
      <c r="D148" s="13"/>
      <c r="E148" s="18"/>
      <c r="F148" s="13"/>
      <c r="G148" s="13"/>
      <c r="H148" s="36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5">
      <c r="A149" s="33"/>
      <c r="B149" s="33"/>
      <c r="C149" s="13"/>
      <c r="D149" s="13"/>
      <c r="E149" s="18"/>
      <c r="F149" s="13"/>
      <c r="G149" s="13"/>
      <c r="H149" s="36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5">
      <c r="A150" s="33"/>
      <c r="B150" s="33"/>
      <c r="C150" s="13"/>
      <c r="D150" s="13"/>
      <c r="E150" s="18"/>
      <c r="F150" s="13"/>
      <c r="G150" s="13"/>
      <c r="H150" s="36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5">
      <c r="A151" s="33"/>
      <c r="B151" s="33"/>
      <c r="C151" s="13"/>
      <c r="D151" s="13"/>
      <c r="E151" s="18"/>
      <c r="F151" s="13"/>
      <c r="G151" s="13"/>
      <c r="H151" s="36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5">
      <c r="A152" s="33"/>
      <c r="B152" s="33"/>
      <c r="C152" s="13"/>
      <c r="D152" s="13"/>
      <c r="E152" s="18"/>
      <c r="F152" s="36"/>
      <c r="G152" s="13"/>
      <c r="H152" s="36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5">
      <c r="A153" s="33"/>
      <c r="B153" s="33"/>
      <c r="C153" s="13"/>
      <c r="D153" s="13"/>
      <c r="E153" s="18"/>
      <c r="F153" s="36"/>
      <c r="G153" s="13"/>
      <c r="H153" s="36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5">
      <c r="A154" s="33"/>
      <c r="B154" s="33"/>
      <c r="C154" s="13"/>
      <c r="D154" s="13"/>
      <c r="E154" s="18"/>
      <c r="F154" s="13"/>
      <c r="G154" s="13"/>
      <c r="H154" s="36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5">
      <c r="A155" s="33"/>
      <c r="B155" s="33"/>
      <c r="C155" s="13"/>
      <c r="D155" s="13"/>
      <c r="E155" s="18"/>
      <c r="F155" s="13"/>
      <c r="G155" s="13"/>
      <c r="H155" s="36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5">
      <c r="A156" s="33"/>
      <c r="B156" s="33"/>
      <c r="C156" s="13"/>
      <c r="D156" s="13"/>
      <c r="E156" s="18"/>
      <c r="F156" s="13"/>
      <c r="G156" s="13"/>
      <c r="H156" s="36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5">
      <c r="A157" s="33"/>
      <c r="B157" s="33"/>
      <c r="C157" s="13"/>
      <c r="D157" s="13"/>
      <c r="E157" s="18"/>
      <c r="F157" s="13"/>
      <c r="G157" s="13"/>
      <c r="H157" s="36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5">
      <c r="A158" s="33"/>
      <c r="B158" s="33"/>
      <c r="C158" s="13"/>
      <c r="D158" s="13"/>
      <c r="E158" s="18"/>
      <c r="F158" s="28"/>
      <c r="G158" s="13"/>
      <c r="H158" s="36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5">
      <c r="A159" s="33"/>
      <c r="B159" s="33"/>
      <c r="C159" s="13"/>
      <c r="D159" s="13"/>
      <c r="E159" s="18"/>
      <c r="F159" s="13"/>
      <c r="G159" s="13"/>
      <c r="H159" s="36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5">
      <c r="A160" s="33"/>
      <c r="B160" s="33"/>
      <c r="C160" s="13"/>
      <c r="D160" s="13"/>
      <c r="E160" s="18"/>
      <c r="F160" s="13"/>
      <c r="G160" s="13"/>
      <c r="H160" s="36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5">
      <c r="A161" s="33"/>
      <c r="B161" s="33"/>
      <c r="C161" s="13"/>
      <c r="D161" s="13"/>
      <c r="E161" s="18"/>
      <c r="F161" s="13"/>
      <c r="G161" s="13"/>
      <c r="H161" s="36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5">
      <c r="A162" s="33"/>
      <c r="B162" s="33"/>
      <c r="C162" s="13"/>
      <c r="D162" s="13"/>
      <c r="E162" s="18"/>
      <c r="F162" s="13"/>
      <c r="G162" s="13"/>
      <c r="H162" s="36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5">
      <c r="A163" s="33"/>
      <c r="B163" s="33"/>
      <c r="C163" s="13"/>
      <c r="D163" s="13"/>
      <c r="E163" s="18"/>
      <c r="F163" s="13"/>
      <c r="G163" s="13"/>
      <c r="H163" s="36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5">
      <c r="A164" s="33"/>
      <c r="B164" s="33"/>
      <c r="C164" s="13"/>
      <c r="D164" s="13"/>
      <c r="E164" s="18"/>
      <c r="F164" s="13"/>
      <c r="G164" s="13"/>
      <c r="H164" s="36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5">
      <c r="A165" s="33"/>
      <c r="B165" s="33"/>
      <c r="C165" s="13"/>
      <c r="D165" s="13"/>
      <c r="E165" s="18"/>
      <c r="F165" s="13"/>
      <c r="G165" s="13"/>
      <c r="H165" s="36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5">
      <c r="A166" s="33"/>
      <c r="B166" s="33"/>
      <c r="C166" s="13"/>
      <c r="D166" s="13"/>
      <c r="E166" s="18"/>
      <c r="F166" s="13"/>
      <c r="G166" s="13"/>
      <c r="H166" s="36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5">
      <c r="A167" s="33"/>
      <c r="B167" s="33"/>
      <c r="C167" s="13"/>
      <c r="D167" s="13"/>
      <c r="E167" s="18"/>
      <c r="F167" s="13"/>
      <c r="G167" s="13"/>
      <c r="H167" s="36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5">
      <c r="A168" s="33"/>
      <c r="B168" s="33"/>
      <c r="C168" s="13"/>
      <c r="D168" s="13"/>
      <c r="E168" s="18"/>
      <c r="F168" s="13"/>
      <c r="G168" s="13"/>
      <c r="H168" s="36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5">
      <c r="A169" s="33"/>
      <c r="B169" s="33"/>
      <c r="C169" s="13"/>
      <c r="D169" s="13"/>
      <c r="E169" s="18"/>
      <c r="F169" s="13"/>
      <c r="G169" s="13"/>
      <c r="H169" s="36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5">
      <c r="A170" s="33"/>
      <c r="B170" s="33"/>
      <c r="C170" s="13"/>
      <c r="D170" s="13"/>
      <c r="E170" s="18"/>
      <c r="F170" s="13"/>
      <c r="G170" s="13"/>
      <c r="H170" s="36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5">
      <c r="A171" s="33"/>
      <c r="B171" s="33"/>
      <c r="C171" s="13"/>
      <c r="D171" s="13"/>
      <c r="E171" s="18"/>
      <c r="F171" s="13"/>
      <c r="G171" s="13"/>
      <c r="H171" s="36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5">
      <c r="A172" s="33"/>
      <c r="B172" s="33"/>
      <c r="C172" s="13"/>
      <c r="D172" s="13"/>
      <c r="E172" s="18"/>
      <c r="F172" s="13"/>
      <c r="G172" s="13"/>
      <c r="H172" s="36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5">
      <c r="A173" s="28"/>
      <c r="B173" s="33"/>
      <c r="C173" s="13"/>
      <c r="D173" s="13"/>
      <c r="E173" s="18"/>
      <c r="F173" s="13"/>
      <c r="G173" s="13"/>
      <c r="H173" s="36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5">
      <c r="A174" s="28"/>
      <c r="B174" s="33"/>
      <c r="C174" s="13"/>
      <c r="D174" s="13"/>
      <c r="E174" s="18"/>
      <c r="F174" s="13"/>
      <c r="G174" s="13"/>
      <c r="H174" s="36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5">
      <c r="A175" s="28"/>
      <c r="B175" s="33"/>
      <c r="C175" s="13"/>
      <c r="D175" s="13"/>
      <c r="E175" s="18"/>
      <c r="F175" s="13"/>
      <c r="G175" s="13"/>
      <c r="H175" s="36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5">
      <c r="A176" s="28"/>
      <c r="B176" s="33"/>
      <c r="C176" s="13"/>
      <c r="D176" s="13"/>
      <c r="E176" s="18"/>
      <c r="F176" s="13"/>
      <c r="G176" s="13"/>
      <c r="H176" s="36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5">
      <c r="A177" s="28"/>
      <c r="B177" s="33"/>
      <c r="C177" s="13"/>
      <c r="D177" s="13"/>
      <c r="E177" s="18"/>
      <c r="F177" s="13"/>
      <c r="G177" s="13"/>
      <c r="H177" s="36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5">
      <c r="A178" s="28"/>
      <c r="B178" s="33"/>
      <c r="C178" s="13"/>
      <c r="D178" s="13"/>
      <c r="E178" s="18"/>
      <c r="F178" s="13"/>
      <c r="G178" s="13"/>
      <c r="H178" s="36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5">
      <c r="A179" s="28"/>
      <c r="B179" s="33"/>
      <c r="C179" s="13"/>
      <c r="D179" s="13"/>
      <c r="E179" s="18"/>
      <c r="F179" s="13"/>
      <c r="G179" s="13"/>
      <c r="H179" s="36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5">
      <c r="A180" s="28"/>
      <c r="B180" s="33"/>
      <c r="C180" s="13"/>
      <c r="D180" s="13"/>
      <c r="E180" s="18"/>
      <c r="F180" s="13"/>
      <c r="G180" s="13"/>
      <c r="H180" s="36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5">
      <c r="A181" s="28"/>
      <c r="B181" s="33"/>
      <c r="C181" s="13"/>
      <c r="D181" s="13"/>
      <c r="E181" s="18"/>
      <c r="F181" s="13"/>
      <c r="G181" s="13"/>
      <c r="H181" s="36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5">
      <c r="A182" s="28"/>
      <c r="B182" s="33"/>
      <c r="C182" s="13"/>
      <c r="D182" s="13"/>
      <c r="E182" s="18"/>
      <c r="F182" s="13"/>
      <c r="G182" s="13"/>
      <c r="H182" s="36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5">
      <c r="A183" s="28"/>
      <c r="B183" s="33"/>
      <c r="C183" s="13"/>
      <c r="D183" s="13"/>
      <c r="E183" s="18"/>
      <c r="F183" s="13"/>
      <c r="G183" s="13"/>
      <c r="H183" s="36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5">
      <c r="A184" s="28"/>
      <c r="B184" s="33"/>
      <c r="C184" s="13"/>
      <c r="D184" s="13"/>
      <c r="E184" s="18"/>
      <c r="F184" s="13"/>
      <c r="G184" s="13"/>
      <c r="H184" s="36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5">
      <c r="A185" s="28"/>
      <c r="B185" s="33"/>
      <c r="C185" s="13"/>
      <c r="D185" s="13"/>
      <c r="E185" s="18"/>
      <c r="F185" s="13"/>
      <c r="G185" s="13"/>
      <c r="H185" s="36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5">
      <c r="A186" s="28"/>
      <c r="B186" s="33"/>
      <c r="C186" s="13"/>
      <c r="D186" s="13"/>
      <c r="E186" s="18"/>
      <c r="F186" s="13"/>
      <c r="G186" s="13"/>
      <c r="H186" s="36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5">
      <c r="A187" s="28"/>
      <c r="B187" s="33"/>
      <c r="C187" s="13"/>
      <c r="D187" s="13"/>
      <c r="E187" s="18"/>
      <c r="F187" s="13"/>
      <c r="G187" s="13"/>
      <c r="H187" s="36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5">
      <c r="A188" s="28"/>
      <c r="B188" s="33"/>
      <c r="C188" s="13"/>
      <c r="D188" s="13"/>
      <c r="E188" s="18"/>
      <c r="F188" s="13"/>
      <c r="G188" s="13"/>
      <c r="H188" s="36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5">
      <c r="A189" s="28"/>
      <c r="B189" s="33"/>
      <c r="C189" s="13"/>
      <c r="D189" s="13"/>
      <c r="E189" s="18"/>
      <c r="F189" s="13"/>
      <c r="G189" s="13"/>
      <c r="H189" s="36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5">
      <c r="A190" s="28"/>
      <c r="B190" s="33"/>
      <c r="C190" s="13"/>
      <c r="D190" s="13"/>
      <c r="E190" s="18"/>
      <c r="F190" s="13"/>
      <c r="G190" s="13"/>
      <c r="H190" s="36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5">
      <c r="A191" s="28"/>
      <c r="B191" s="33"/>
      <c r="C191" s="13"/>
      <c r="D191" s="13"/>
      <c r="E191" s="18"/>
      <c r="F191" s="13"/>
      <c r="G191" s="13"/>
      <c r="H191" s="36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5">
      <c r="A192" s="28"/>
      <c r="B192" s="33"/>
      <c r="C192" s="13"/>
      <c r="D192" s="13"/>
      <c r="E192" s="18"/>
      <c r="F192" s="13"/>
      <c r="G192" s="13"/>
      <c r="H192" s="36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5">
      <c r="A193" s="28"/>
      <c r="B193" s="33"/>
      <c r="C193" s="13"/>
      <c r="D193" s="13"/>
      <c r="E193" s="18"/>
      <c r="F193" s="13"/>
      <c r="G193" s="13"/>
      <c r="H193" s="36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5">
      <c r="A194" s="28"/>
      <c r="B194" s="33"/>
      <c r="C194" s="13"/>
      <c r="D194" s="13"/>
      <c r="E194" s="18"/>
      <c r="F194" s="13"/>
      <c r="G194" s="13"/>
      <c r="H194" s="36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5">
      <c r="A195" s="28"/>
      <c r="B195" s="33"/>
      <c r="C195" s="13"/>
      <c r="D195" s="13"/>
      <c r="E195" s="18"/>
      <c r="F195" s="13"/>
      <c r="G195" s="13"/>
      <c r="H195" s="36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5">
      <c r="A196" s="28"/>
      <c r="B196" s="33"/>
      <c r="C196" s="13"/>
      <c r="D196" s="13"/>
      <c r="E196" s="18"/>
      <c r="F196" s="13"/>
      <c r="G196" s="13"/>
      <c r="H196" s="36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5">
      <c r="A197" s="28"/>
      <c r="B197" s="33"/>
      <c r="C197" s="13"/>
      <c r="D197" s="13"/>
      <c r="E197" s="18"/>
      <c r="F197" s="28"/>
      <c r="G197" s="13"/>
      <c r="H197" s="36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5">
      <c r="A198" s="28"/>
      <c r="B198" s="33"/>
      <c r="C198" s="13"/>
      <c r="D198" s="13"/>
      <c r="E198" s="18"/>
      <c r="F198" s="13"/>
      <c r="G198" s="13"/>
      <c r="H198" s="36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5">
      <c r="A199" s="28"/>
      <c r="B199" s="33"/>
      <c r="C199" s="13"/>
      <c r="D199" s="13"/>
      <c r="E199" s="18"/>
      <c r="F199" s="13"/>
      <c r="G199" s="13"/>
      <c r="H199" s="36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5">
      <c r="A200" s="28"/>
      <c r="B200" s="33"/>
      <c r="C200" s="13"/>
      <c r="D200" s="13"/>
      <c r="E200" s="18"/>
      <c r="F200" s="13"/>
      <c r="G200" s="13"/>
      <c r="H200" s="36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5">
      <c r="A201" s="28"/>
      <c r="B201" s="33"/>
      <c r="C201" s="13"/>
      <c r="D201" s="13"/>
      <c r="E201" s="18"/>
      <c r="F201" s="13"/>
      <c r="G201" s="13"/>
      <c r="H201" s="36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5">
      <c r="A202" s="28"/>
      <c r="B202" s="33"/>
      <c r="C202" s="13"/>
      <c r="D202" s="13"/>
      <c r="E202" s="18"/>
      <c r="F202" s="13"/>
      <c r="G202" s="13"/>
      <c r="H202" s="36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5">
      <c r="A203" s="28"/>
      <c r="B203" s="33"/>
      <c r="C203" s="13"/>
      <c r="D203" s="13"/>
      <c r="E203" s="18"/>
      <c r="F203" s="13"/>
      <c r="G203" s="13"/>
      <c r="H203" s="36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5">
      <c r="A204" s="28"/>
      <c r="B204" s="33"/>
      <c r="C204" s="13"/>
      <c r="D204" s="13"/>
      <c r="E204" s="18"/>
      <c r="F204" s="13"/>
      <c r="G204" s="13"/>
      <c r="H204" s="36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5">
      <c r="A205" s="28"/>
      <c r="B205" s="33"/>
      <c r="C205" s="13"/>
      <c r="D205" s="13"/>
      <c r="E205" s="18"/>
      <c r="F205" s="13"/>
      <c r="G205" s="13"/>
      <c r="H205" s="36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5">
      <c r="A206" s="28"/>
      <c r="B206" s="33"/>
      <c r="C206" s="13"/>
      <c r="D206" s="13"/>
      <c r="E206" s="18"/>
      <c r="F206" s="13"/>
      <c r="G206" s="13"/>
      <c r="H206" s="36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5">
      <c r="A207" s="28"/>
      <c r="B207" s="33"/>
      <c r="C207" s="13"/>
      <c r="D207" s="13"/>
      <c r="E207" s="18"/>
      <c r="F207" s="13"/>
      <c r="G207" s="13"/>
      <c r="H207" s="36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5">
      <c r="A208" s="28"/>
      <c r="B208" s="33"/>
      <c r="C208" s="13"/>
      <c r="D208" s="13"/>
      <c r="E208" s="18"/>
      <c r="F208" s="13"/>
      <c r="G208" s="13"/>
      <c r="H208" s="36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5">
      <c r="A209" s="28"/>
      <c r="B209" s="33"/>
      <c r="C209" s="13"/>
      <c r="D209" s="13"/>
      <c r="E209" s="18"/>
      <c r="F209" s="13"/>
      <c r="G209" s="13"/>
      <c r="H209" s="36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5">
      <c r="A210" s="28"/>
      <c r="B210" s="33"/>
      <c r="C210" s="13"/>
      <c r="D210" s="13"/>
      <c r="E210" s="18"/>
      <c r="F210" s="13"/>
      <c r="G210" s="13"/>
      <c r="H210" s="36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5">
      <c r="A211" s="28"/>
      <c r="B211" s="33"/>
      <c r="C211" s="13"/>
      <c r="D211" s="13"/>
      <c r="E211" s="18"/>
      <c r="F211" s="13"/>
      <c r="G211" s="13"/>
      <c r="H211" s="36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5">
      <c r="A212" s="28"/>
      <c r="B212" s="33"/>
      <c r="C212" s="13"/>
      <c r="D212" s="13"/>
      <c r="E212" s="18"/>
      <c r="F212" s="13"/>
      <c r="G212" s="13"/>
      <c r="H212" s="36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5">
      <c r="A213" s="28"/>
      <c r="B213" s="33"/>
      <c r="C213" s="13"/>
      <c r="D213" s="13"/>
      <c r="E213" s="18"/>
      <c r="F213" s="13"/>
      <c r="G213" s="13"/>
      <c r="H213" s="36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5">
      <c r="A214" s="28"/>
      <c r="B214" s="33"/>
      <c r="C214" s="13"/>
      <c r="D214" s="13"/>
      <c r="E214" s="18"/>
      <c r="F214" s="13"/>
      <c r="G214" s="13"/>
      <c r="H214" s="36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5">
      <c r="A215" s="28"/>
      <c r="B215" s="33"/>
      <c r="C215" s="13"/>
      <c r="D215" s="13"/>
      <c r="E215" s="18"/>
      <c r="F215" s="13"/>
      <c r="G215" s="13"/>
      <c r="H215" s="36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5">
      <c r="A216" s="28"/>
      <c r="B216" s="33"/>
      <c r="C216" s="13"/>
      <c r="D216" s="13"/>
      <c r="E216" s="18"/>
      <c r="F216" s="13"/>
      <c r="G216" s="13"/>
      <c r="H216" s="36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5">
      <c r="A217" s="28"/>
      <c r="B217" s="33"/>
      <c r="C217" s="13"/>
      <c r="D217" s="13"/>
      <c r="E217" s="18"/>
      <c r="F217" s="13"/>
      <c r="G217" s="13"/>
      <c r="H217" s="36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5">
      <c r="A218" s="28"/>
      <c r="B218" s="33"/>
      <c r="C218" s="13"/>
      <c r="D218" s="13"/>
      <c r="E218" s="18"/>
      <c r="F218" s="13"/>
      <c r="G218" s="13"/>
      <c r="H218" s="36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5">
      <c r="A219" s="28"/>
      <c r="B219" s="33"/>
      <c r="C219" s="13"/>
      <c r="D219" s="13"/>
      <c r="E219" s="18"/>
      <c r="F219" s="13"/>
      <c r="G219" s="13"/>
      <c r="H219" s="36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5">
      <c r="A220" s="28"/>
      <c r="B220" s="33"/>
      <c r="C220" s="13"/>
      <c r="D220" s="13"/>
      <c r="E220" s="18"/>
      <c r="F220" s="13"/>
      <c r="G220" s="13"/>
      <c r="H220" s="36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5">
      <c r="A221" s="28"/>
      <c r="B221" s="33"/>
      <c r="C221" s="13"/>
      <c r="D221" s="13"/>
      <c r="E221" s="18"/>
      <c r="F221" s="13"/>
      <c r="G221" s="13"/>
      <c r="H221" s="36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5">
      <c r="A222" s="28"/>
      <c r="B222" s="33"/>
      <c r="C222" s="13"/>
      <c r="D222" s="13"/>
      <c r="E222" s="18"/>
      <c r="F222" s="13"/>
      <c r="G222" s="13"/>
      <c r="H222" s="36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5">
      <c r="A223" s="28"/>
      <c r="B223" s="33"/>
      <c r="C223" s="13"/>
      <c r="D223" s="13"/>
      <c r="E223" s="18"/>
      <c r="F223" s="13"/>
      <c r="G223" s="13"/>
      <c r="H223" s="36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5">
      <c r="A224" s="28"/>
      <c r="B224" s="33"/>
      <c r="C224" s="13"/>
      <c r="D224" s="13"/>
      <c r="E224" s="18"/>
      <c r="F224" s="13"/>
      <c r="G224" s="13"/>
      <c r="H224" s="36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5">
      <c r="A225" s="28"/>
      <c r="B225" s="33"/>
      <c r="C225" s="13"/>
      <c r="D225" s="13"/>
      <c r="E225" s="18"/>
      <c r="F225" s="13"/>
      <c r="G225" s="13"/>
      <c r="H225" s="36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5">
      <c r="A226" s="28"/>
      <c r="B226" s="33"/>
      <c r="C226" s="13"/>
      <c r="D226" s="13"/>
      <c r="E226" s="18"/>
      <c r="F226" s="13"/>
      <c r="G226" s="13"/>
      <c r="H226" s="36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5">
      <c r="A227" s="28"/>
      <c r="B227" s="33"/>
      <c r="C227" s="13"/>
      <c r="D227" s="13"/>
      <c r="E227" s="18"/>
      <c r="F227" s="13"/>
      <c r="G227" s="13"/>
      <c r="H227" s="36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5">
      <c r="A228" s="28"/>
      <c r="B228" s="33"/>
      <c r="C228" s="13"/>
      <c r="D228" s="13"/>
      <c r="E228" s="18"/>
      <c r="F228" s="13"/>
      <c r="G228" s="13"/>
      <c r="H228" s="36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5">
      <c r="A229" s="28"/>
      <c r="B229" s="33"/>
      <c r="C229" s="13"/>
      <c r="D229" s="13"/>
      <c r="E229" s="18"/>
      <c r="F229" s="13"/>
      <c r="G229" s="13"/>
      <c r="H229" s="36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5">
      <c r="A230" s="28"/>
      <c r="B230" s="33"/>
      <c r="C230" s="13"/>
      <c r="D230" s="13"/>
      <c r="E230" s="18"/>
      <c r="F230" s="13"/>
      <c r="G230" s="13"/>
      <c r="H230" s="36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5">
      <c r="A231" s="28"/>
      <c r="B231" s="33"/>
      <c r="C231" s="13"/>
      <c r="D231" s="13"/>
      <c r="E231" s="18"/>
      <c r="F231" s="13"/>
      <c r="G231" s="13"/>
      <c r="H231" s="36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5">
      <c r="A232" s="28"/>
      <c r="B232" s="33"/>
      <c r="C232" s="13"/>
      <c r="D232" s="13"/>
      <c r="E232" s="18"/>
      <c r="F232" s="13"/>
      <c r="G232" s="13"/>
      <c r="H232" s="36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5">
      <c r="A233" s="28"/>
      <c r="B233" s="33"/>
      <c r="C233" s="13"/>
      <c r="D233" s="13"/>
      <c r="E233" s="18"/>
      <c r="F233" s="13"/>
      <c r="G233" s="13"/>
      <c r="H233" s="36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5">
      <c r="A234" s="28"/>
      <c r="B234" s="33"/>
      <c r="C234" s="13"/>
      <c r="D234" s="13"/>
      <c r="E234" s="18"/>
      <c r="F234" s="13"/>
      <c r="G234" s="13"/>
      <c r="H234" s="36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5">
      <c r="A235" s="28"/>
      <c r="B235" s="33"/>
      <c r="C235" s="13"/>
      <c r="D235" s="13"/>
      <c r="E235" s="18"/>
      <c r="F235" s="13"/>
      <c r="G235" s="13"/>
      <c r="H235" s="36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5">
      <c r="A236" s="28"/>
      <c r="B236" s="33"/>
      <c r="C236" s="13"/>
      <c r="D236" s="13"/>
      <c r="E236" s="18"/>
      <c r="F236" s="13"/>
      <c r="G236" s="13"/>
      <c r="H236" s="36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5">
      <c r="A237" s="28"/>
      <c r="B237" s="33"/>
      <c r="C237" s="13"/>
      <c r="D237" s="13"/>
      <c r="E237" s="18"/>
      <c r="F237" s="13"/>
      <c r="G237" s="13"/>
      <c r="H237" s="36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5">
      <c r="A238" s="28"/>
      <c r="B238" s="33"/>
      <c r="C238" s="13"/>
      <c r="D238" s="13"/>
      <c r="E238" s="18"/>
      <c r="F238" s="13"/>
      <c r="G238" s="13"/>
      <c r="H238" s="36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5">
      <c r="A239" s="28"/>
      <c r="B239" s="33"/>
      <c r="C239" s="13"/>
      <c r="D239" s="13"/>
      <c r="E239" s="18"/>
      <c r="F239" s="13"/>
      <c r="G239" s="13"/>
      <c r="H239" s="36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5">
      <c r="A240" s="28"/>
      <c r="B240" s="33"/>
      <c r="C240" s="13"/>
      <c r="D240" s="13"/>
      <c r="E240" s="18"/>
      <c r="F240" s="13"/>
      <c r="G240" s="13"/>
      <c r="H240" s="36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5">
      <c r="A241" s="28"/>
      <c r="B241" s="33"/>
      <c r="C241" s="13"/>
      <c r="D241" s="13"/>
      <c r="E241" s="18"/>
      <c r="F241" s="13"/>
      <c r="G241" s="13"/>
      <c r="H241" s="36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5">
      <c r="A242" s="28"/>
      <c r="B242" s="33"/>
      <c r="C242" s="13"/>
      <c r="D242" s="13"/>
      <c r="E242" s="18"/>
      <c r="F242" s="13"/>
      <c r="G242" s="13"/>
      <c r="H242" s="36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5">
      <c r="A243" s="28"/>
      <c r="B243" s="33"/>
      <c r="C243" s="13"/>
      <c r="D243" s="13"/>
      <c r="E243" s="18"/>
      <c r="F243" s="13"/>
      <c r="G243" s="13"/>
      <c r="H243" s="36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5">
      <c r="A244" s="28"/>
      <c r="B244" s="33"/>
      <c r="C244" s="13"/>
      <c r="D244" s="13"/>
      <c r="E244" s="18"/>
      <c r="F244" s="13"/>
      <c r="G244" s="13"/>
      <c r="H244" s="36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5">
      <c r="A245" s="28"/>
      <c r="B245" s="33"/>
      <c r="C245" s="13"/>
      <c r="D245" s="13"/>
      <c r="E245" s="18"/>
      <c r="F245" s="13"/>
      <c r="G245" s="13"/>
      <c r="H245" s="36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5">
      <c r="A246" s="28"/>
      <c r="B246" s="33"/>
      <c r="C246" s="13"/>
      <c r="D246" s="13"/>
      <c r="E246" s="18"/>
      <c r="F246" s="13"/>
      <c r="G246" s="13"/>
      <c r="H246" s="36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5">
      <c r="A247" s="28"/>
      <c r="B247" s="33"/>
      <c r="C247" s="13"/>
      <c r="D247" s="13"/>
      <c r="E247" s="18"/>
      <c r="F247" s="13"/>
      <c r="G247" s="13"/>
      <c r="H247" s="36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5">
      <c r="A248" s="28"/>
      <c r="B248" s="33"/>
      <c r="C248" s="13"/>
      <c r="D248" s="13"/>
      <c r="E248" s="18"/>
      <c r="F248" s="13"/>
      <c r="G248" s="13"/>
      <c r="H248" s="36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5">
      <c r="A249" s="28"/>
      <c r="B249" s="33"/>
      <c r="C249" s="13"/>
      <c r="D249" s="13"/>
      <c r="E249" s="18"/>
      <c r="F249" s="13"/>
      <c r="G249" s="13"/>
      <c r="H249" s="36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5">
      <c r="A250" s="28"/>
      <c r="B250" s="33"/>
      <c r="C250" s="13"/>
      <c r="D250" s="13"/>
      <c r="E250" s="18"/>
      <c r="F250" s="13"/>
      <c r="G250" s="13"/>
      <c r="H250" s="36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5">
      <c r="A251" s="28"/>
      <c r="B251" s="33"/>
      <c r="C251" s="13"/>
      <c r="D251" s="13"/>
      <c r="E251" s="18"/>
      <c r="F251" s="13"/>
      <c r="G251" s="13"/>
      <c r="H251" s="36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5">
      <c r="A252" s="28"/>
      <c r="B252" s="33"/>
      <c r="C252" s="13"/>
      <c r="D252" s="13"/>
      <c r="E252" s="18"/>
      <c r="F252" s="13"/>
      <c r="G252" s="13"/>
      <c r="H252" s="36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5">
      <c r="A253" s="28"/>
      <c r="B253" s="33"/>
      <c r="C253" s="13"/>
      <c r="D253" s="13"/>
      <c r="E253" s="18"/>
      <c r="F253" s="13"/>
      <c r="G253" s="13"/>
      <c r="H253" s="36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5">
      <c r="A254" s="28"/>
      <c r="B254" s="33"/>
      <c r="C254" s="13"/>
      <c r="D254" s="13"/>
      <c r="E254" s="18"/>
      <c r="F254" s="13"/>
      <c r="G254" s="13"/>
      <c r="H254" s="36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5">
      <c r="A255" s="28"/>
      <c r="B255" s="33"/>
      <c r="C255" s="13"/>
      <c r="D255" s="13"/>
      <c r="E255" s="18"/>
      <c r="F255" s="13"/>
      <c r="G255" s="13"/>
      <c r="H255" s="36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5">
      <c r="A256" s="28"/>
      <c r="B256" s="33"/>
      <c r="C256" s="13"/>
      <c r="D256" s="13"/>
      <c r="E256" s="18"/>
      <c r="F256" s="13"/>
      <c r="G256" s="13"/>
      <c r="H256" s="36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5">
      <c r="A257" s="28"/>
      <c r="B257" s="33"/>
      <c r="C257" s="13"/>
      <c r="D257" s="13"/>
      <c r="E257" s="18"/>
      <c r="F257" s="13"/>
      <c r="G257" s="13"/>
      <c r="H257" s="36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5">
      <c r="A258" s="28"/>
      <c r="B258" s="33"/>
      <c r="C258" s="13"/>
      <c r="D258" s="13"/>
      <c r="E258" s="18"/>
      <c r="F258" s="13"/>
      <c r="G258" s="13"/>
      <c r="H258" s="36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5">
      <c r="A259" s="28"/>
      <c r="B259" s="33"/>
      <c r="C259" s="13"/>
      <c r="D259" s="13"/>
      <c r="E259" s="18"/>
      <c r="F259" s="28"/>
      <c r="G259" s="13"/>
      <c r="H259" s="36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5">
      <c r="A260" s="28"/>
      <c r="B260" s="33"/>
      <c r="C260" s="13"/>
      <c r="D260" s="13"/>
      <c r="E260" s="18"/>
      <c r="F260" s="13"/>
      <c r="G260" s="13"/>
      <c r="H260" s="36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5">
      <c r="A261" s="28"/>
      <c r="B261" s="33"/>
      <c r="C261" s="13"/>
      <c r="D261" s="13"/>
      <c r="E261" s="18"/>
      <c r="F261" s="13"/>
      <c r="G261" s="13"/>
      <c r="H261" s="36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5">
      <c r="A262" s="28"/>
      <c r="B262" s="33"/>
      <c r="C262" s="13"/>
      <c r="D262" s="13"/>
      <c r="E262" s="18"/>
      <c r="F262" s="13"/>
      <c r="G262" s="13"/>
      <c r="H262" s="36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5">
      <c r="A263" s="28"/>
      <c r="B263" s="33"/>
      <c r="C263" s="13"/>
      <c r="D263" s="13"/>
      <c r="E263" s="18"/>
      <c r="F263" s="13"/>
      <c r="G263" s="13"/>
      <c r="H263" s="36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5">
      <c r="A264" s="28"/>
      <c r="B264" s="33"/>
      <c r="C264" s="13"/>
      <c r="D264" s="13"/>
      <c r="E264" s="18"/>
      <c r="F264" s="13"/>
      <c r="G264" s="13"/>
      <c r="H264" s="36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5">
      <c r="A265" s="28"/>
      <c r="B265" s="33"/>
      <c r="C265" s="13"/>
      <c r="D265" s="13"/>
      <c r="E265" s="18"/>
      <c r="F265" s="13"/>
      <c r="G265" s="13"/>
      <c r="H265" s="36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5">
      <c r="A266" s="28"/>
      <c r="B266" s="33"/>
      <c r="C266" s="13"/>
      <c r="D266" s="13"/>
      <c r="E266" s="18"/>
      <c r="F266" s="13"/>
      <c r="G266" s="13"/>
      <c r="H266" s="36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5">
      <c r="A267" s="28"/>
      <c r="B267" s="33"/>
      <c r="C267" s="13"/>
      <c r="D267" s="13"/>
      <c r="E267" s="18"/>
      <c r="F267" s="13"/>
      <c r="G267" s="13"/>
      <c r="H267" s="36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5">
      <c r="A268" s="28"/>
      <c r="B268" s="33"/>
      <c r="C268" s="13"/>
      <c r="D268" s="13"/>
      <c r="E268" s="18"/>
      <c r="F268" s="13"/>
      <c r="G268" s="13"/>
      <c r="H268" s="36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5">
      <c r="A269" s="28"/>
      <c r="B269" s="33"/>
      <c r="C269" s="13"/>
      <c r="D269" s="13"/>
      <c r="E269" s="18"/>
      <c r="F269" s="13"/>
      <c r="G269" s="13"/>
      <c r="H269" s="36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5">
      <c r="A270" s="28"/>
      <c r="B270" s="33"/>
      <c r="C270" s="13"/>
      <c r="D270" s="13"/>
      <c r="E270" s="18"/>
      <c r="F270" s="13"/>
      <c r="G270" s="13"/>
      <c r="H270" s="36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5">
      <c r="A271" s="28"/>
      <c r="B271" s="33"/>
      <c r="C271" s="13"/>
      <c r="D271" s="13"/>
      <c r="E271" s="18"/>
      <c r="F271" s="28"/>
      <c r="G271" s="13"/>
      <c r="H271" s="36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5">
      <c r="A272" s="28"/>
      <c r="B272" s="33"/>
      <c r="C272" s="13"/>
      <c r="D272" s="13"/>
      <c r="E272" s="18"/>
      <c r="F272" s="13"/>
      <c r="G272" s="13"/>
      <c r="H272" s="36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5">
      <c r="A273" s="28"/>
      <c r="B273" s="33"/>
      <c r="C273" s="13"/>
      <c r="D273" s="13"/>
      <c r="E273" s="18"/>
      <c r="F273" s="13"/>
      <c r="G273" s="13"/>
      <c r="H273" s="36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5">
      <c r="A274" s="28"/>
      <c r="B274" s="33"/>
      <c r="C274" s="13"/>
      <c r="D274" s="13"/>
      <c r="E274" s="18"/>
      <c r="F274" s="13"/>
      <c r="G274" s="13"/>
      <c r="H274" s="36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5">
      <c r="A275" s="28"/>
      <c r="B275" s="33"/>
      <c r="C275" s="13"/>
      <c r="D275" s="13"/>
      <c r="E275" s="18"/>
      <c r="F275" s="13"/>
      <c r="G275" s="13"/>
      <c r="H275" s="36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5">
      <c r="A276" s="28"/>
      <c r="B276" s="33"/>
      <c r="C276" s="13"/>
      <c r="D276" s="13"/>
      <c r="E276" s="18"/>
      <c r="F276" s="13"/>
      <c r="G276" s="13"/>
      <c r="H276" s="36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5">
      <c r="A277" s="28"/>
      <c r="B277" s="33"/>
      <c r="C277" s="13"/>
      <c r="D277" s="13"/>
      <c r="E277" s="18"/>
      <c r="F277" s="13"/>
      <c r="G277" s="13"/>
      <c r="H277" s="36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5">
      <c r="A278" s="28"/>
      <c r="B278" s="33"/>
      <c r="C278" s="13"/>
      <c r="D278" s="13"/>
      <c r="E278" s="18"/>
      <c r="F278" s="13"/>
      <c r="G278" s="13"/>
      <c r="H278" s="36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5">
      <c r="A279" s="28"/>
      <c r="B279" s="33"/>
      <c r="C279" s="13"/>
      <c r="D279" s="13"/>
      <c r="E279" s="18"/>
      <c r="F279" s="13"/>
      <c r="G279" s="13"/>
      <c r="H279" s="36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5">
      <c r="A280" s="28"/>
      <c r="B280" s="33"/>
      <c r="C280" s="13"/>
      <c r="D280" s="13"/>
      <c r="E280" s="18"/>
      <c r="F280" s="13"/>
      <c r="G280" s="13"/>
      <c r="H280" s="36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5">
      <c r="A281" s="28"/>
      <c r="B281" s="33"/>
      <c r="C281" s="13"/>
      <c r="D281" s="13"/>
      <c r="E281" s="18"/>
      <c r="F281" s="13"/>
      <c r="G281" s="13"/>
      <c r="H281" s="36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5">
      <c r="A282" s="28"/>
      <c r="B282" s="33"/>
      <c r="C282" s="13"/>
      <c r="D282" s="13"/>
      <c r="E282" s="18"/>
      <c r="F282" s="13"/>
      <c r="G282" s="13"/>
      <c r="H282" s="36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5">
      <c r="A283" s="28"/>
      <c r="B283" s="33"/>
      <c r="C283" s="13"/>
      <c r="D283" s="13"/>
      <c r="E283" s="18"/>
      <c r="F283" s="13"/>
      <c r="G283" s="13"/>
      <c r="H283" s="36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5">
      <c r="A284" s="28"/>
      <c r="B284" s="33"/>
      <c r="C284" s="13"/>
      <c r="D284" s="13"/>
      <c r="E284" s="18"/>
      <c r="F284" s="13"/>
      <c r="G284" s="13"/>
      <c r="H284" s="36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5">
      <c r="A285" s="28"/>
      <c r="B285" s="33"/>
      <c r="C285" s="13"/>
      <c r="D285" s="13"/>
      <c r="E285" s="18"/>
      <c r="F285" s="13"/>
      <c r="G285" s="13"/>
      <c r="H285" s="36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5">
      <c r="A286" s="28"/>
      <c r="B286" s="33"/>
      <c r="C286" s="13"/>
      <c r="D286" s="13"/>
      <c r="E286" s="18"/>
      <c r="F286" s="13"/>
      <c r="G286" s="13"/>
      <c r="H286" s="36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5">
      <c r="A287" s="28"/>
      <c r="B287" s="33"/>
      <c r="C287" s="13"/>
      <c r="D287" s="13"/>
      <c r="E287" s="18"/>
      <c r="F287" s="13"/>
      <c r="G287" s="13"/>
      <c r="H287" s="36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5">
      <c r="A288" s="28"/>
      <c r="B288" s="33"/>
      <c r="C288" s="13"/>
      <c r="D288" s="13"/>
      <c r="E288" s="18"/>
      <c r="F288" s="13"/>
      <c r="G288" s="13"/>
      <c r="H288" s="36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5">
      <c r="A289" s="28"/>
      <c r="B289" s="33"/>
      <c r="C289" s="13"/>
      <c r="D289" s="13"/>
      <c r="E289" s="18"/>
      <c r="F289" s="13"/>
      <c r="G289" s="13"/>
      <c r="H289" s="36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5">
      <c r="A290" s="28"/>
      <c r="B290" s="33"/>
      <c r="C290" s="13"/>
      <c r="D290" s="13"/>
      <c r="E290" s="18"/>
      <c r="F290" s="13"/>
      <c r="G290" s="13"/>
      <c r="H290" s="36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5">
      <c r="A291" s="28"/>
      <c r="B291" s="33"/>
      <c r="C291" s="13"/>
      <c r="D291" s="13"/>
      <c r="E291" s="18"/>
      <c r="F291" s="13"/>
      <c r="G291" s="13"/>
      <c r="H291" s="36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5">
      <c r="A292" s="28"/>
      <c r="B292" s="33"/>
      <c r="C292" s="13"/>
      <c r="D292" s="13"/>
      <c r="E292" s="18"/>
      <c r="F292" s="13"/>
      <c r="G292" s="13"/>
      <c r="H292" s="36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5">
      <c r="A293" s="28"/>
      <c r="B293" s="33"/>
      <c r="C293" s="13"/>
      <c r="D293" s="13"/>
      <c r="E293" s="18"/>
      <c r="F293" s="13"/>
      <c r="G293" s="13"/>
      <c r="H293" s="36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5">
      <c r="A294" s="28"/>
      <c r="B294" s="33"/>
      <c r="C294" s="13"/>
      <c r="D294" s="13"/>
      <c r="E294" s="18"/>
      <c r="F294" s="13"/>
      <c r="G294" s="13"/>
      <c r="H294" s="36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5">
      <c r="A295" s="28"/>
      <c r="B295" s="33"/>
      <c r="C295" s="13"/>
      <c r="D295" s="13"/>
      <c r="E295" s="18"/>
      <c r="F295" s="13"/>
      <c r="G295" s="13"/>
      <c r="H295" s="36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5">
      <c r="A296" s="28"/>
      <c r="B296" s="33"/>
      <c r="C296" s="13"/>
      <c r="D296" s="13"/>
      <c r="E296" s="18"/>
      <c r="F296" s="13"/>
      <c r="G296" s="13"/>
      <c r="H296" s="36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5">
      <c r="A297" s="28"/>
      <c r="B297" s="33"/>
      <c r="C297" s="13"/>
      <c r="D297" s="13"/>
      <c r="E297" s="18"/>
      <c r="F297" s="13"/>
      <c r="G297" s="13"/>
      <c r="H297" s="36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5">
      <c r="A298" s="28"/>
      <c r="B298" s="33"/>
      <c r="C298" s="13"/>
      <c r="D298" s="13"/>
      <c r="E298" s="18"/>
      <c r="F298" s="13"/>
      <c r="G298" s="13"/>
      <c r="H298" s="36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5">
      <c r="A299" s="28"/>
      <c r="B299" s="33"/>
      <c r="C299" s="13"/>
      <c r="D299" s="13"/>
      <c r="E299" s="18"/>
      <c r="F299" s="13"/>
      <c r="G299" s="13"/>
      <c r="H299" s="36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5">
      <c r="A300" s="28"/>
      <c r="B300" s="33"/>
      <c r="C300" s="13"/>
      <c r="D300" s="13"/>
      <c r="E300" s="18"/>
      <c r="F300" s="13"/>
      <c r="G300" s="13"/>
      <c r="H300" s="36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5">
      <c r="A301" s="28"/>
      <c r="B301" s="33"/>
      <c r="C301" s="13"/>
      <c r="D301" s="13"/>
      <c r="E301" s="18"/>
      <c r="F301" s="13"/>
      <c r="G301" s="13"/>
      <c r="H301" s="36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5">
      <c r="A302" s="28"/>
      <c r="B302" s="33"/>
      <c r="C302" s="13"/>
      <c r="D302" s="13"/>
      <c r="E302" s="18"/>
      <c r="F302" s="13"/>
      <c r="G302" s="13"/>
      <c r="H302" s="36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5">
      <c r="A303" s="28"/>
      <c r="B303" s="33"/>
      <c r="C303" s="13"/>
      <c r="D303" s="13"/>
      <c r="E303" s="18"/>
      <c r="F303" s="13"/>
      <c r="G303" s="13"/>
      <c r="H303" s="36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5">
      <c r="A304" s="28"/>
      <c r="B304" s="33"/>
      <c r="C304" s="13"/>
      <c r="D304" s="13"/>
      <c r="E304" s="18"/>
      <c r="F304" s="13"/>
      <c r="G304" s="13"/>
      <c r="H304" s="36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5">
      <c r="A305" s="28"/>
      <c r="B305" s="33"/>
      <c r="C305" s="13"/>
      <c r="D305" s="13"/>
      <c r="E305" s="18"/>
      <c r="F305" s="13"/>
      <c r="G305" s="13"/>
      <c r="H305" s="36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5">
      <c r="A306" s="28"/>
      <c r="B306" s="33"/>
      <c r="C306" s="13"/>
      <c r="D306" s="13"/>
      <c r="E306" s="18"/>
      <c r="F306" s="13"/>
      <c r="G306" s="13"/>
      <c r="H306" s="36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5">
      <c r="A307" s="28"/>
      <c r="B307" s="33"/>
      <c r="C307" s="13"/>
      <c r="D307" s="13"/>
      <c r="E307" s="18"/>
      <c r="F307" s="13"/>
      <c r="G307" s="13"/>
      <c r="H307" s="36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5">
      <c r="A308" s="28"/>
      <c r="B308" s="33"/>
      <c r="C308" s="13"/>
      <c r="D308" s="13"/>
      <c r="E308" s="18"/>
      <c r="F308" s="13"/>
      <c r="G308" s="13"/>
      <c r="H308" s="36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5">
      <c r="A309" s="28"/>
      <c r="B309" s="33"/>
      <c r="C309" s="13"/>
      <c r="D309" s="13"/>
      <c r="E309" s="18"/>
      <c r="F309" s="13"/>
      <c r="G309" s="13"/>
      <c r="H309" s="36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5">
      <c r="A310" s="28"/>
      <c r="B310" s="33"/>
      <c r="C310" s="13"/>
      <c r="D310" s="13"/>
      <c r="E310" s="18"/>
      <c r="F310" s="13"/>
      <c r="G310" s="13"/>
      <c r="H310" s="36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5">
      <c r="A311" s="28"/>
      <c r="B311" s="33"/>
      <c r="C311" s="13"/>
      <c r="D311" s="13"/>
      <c r="E311" s="18"/>
      <c r="F311" s="13"/>
      <c r="G311" s="13"/>
      <c r="H311" s="36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5">
      <c r="A312" s="28"/>
      <c r="B312" s="33"/>
      <c r="C312" s="13"/>
      <c r="D312" s="13"/>
      <c r="E312" s="18"/>
      <c r="F312" s="13"/>
      <c r="G312" s="13"/>
      <c r="H312" s="36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5">
      <c r="A313" s="28"/>
      <c r="B313" s="33"/>
      <c r="C313" s="13"/>
      <c r="D313" s="13"/>
      <c r="E313" s="18"/>
      <c r="F313" s="13"/>
      <c r="G313" s="13"/>
      <c r="H313" s="36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5">
      <c r="B314" s="33"/>
      <c r="C314" s="13"/>
      <c r="D314" s="13"/>
      <c r="E314" s="18"/>
      <c r="F314" s="13"/>
      <c r="G314" s="13"/>
      <c r="H314" s="36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5">
      <c r="B315" s="33"/>
      <c r="C315" s="13"/>
      <c r="D315" s="13"/>
      <c r="E315" s="18"/>
      <c r="F315" s="13"/>
      <c r="G315" s="13"/>
      <c r="H315" s="36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5">
      <c r="B316" s="33"/>
      <c r="C316" s="13"/>
      <c r="D316" s="13"/>
      <c r="E316" s="18"/>
      <c r="F316" s="13"/>
      <c r="G316" s="13"/>
      <c r="H316" s="36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5">
      <c r="B317" s="33"/>
      <c r="C317" s="13"/>
      <c r="D317" s="13"/>
      <c r="E317" s="18"/>
      <c r="F317" s="13"/>
      <c r="G317" s="13"/>
      <c r="H317" s="36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5">
      <c r="B318" s="33"/>
      <c r="C318" s="13"/>
      <c r="D318" s="13"/>
      <c r="E318" s="18"/>
      <c r="F318" s="13"/>
      <c r="G318" s="13"/>
      <c r="H318" s="36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5">
      <c r="B319" s="33"/>
      <c r="C319" s="13"/>
      <c r="D319" s="13"/>
      <c r="E319" s="18"/>
      <c r="F319" s="13"/>
      <c r="G319" s="13"/>
      <c r="H319" s="36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5">
      <c r="B320" s="33"/>
      <c r="C320" s="13"/>
      <c r="D320" s="13"/>
      <c r="E320" s="18"/>
      <c r="F320" s="13"/>
      <c r="G320" s="13"/>
      <c r="H320" s="36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2:25" ht="15">
      <c r="B321" s="33"/>
      <c r="C321" s="13"/>
      <c r="D321" s="13"/>
      <c r="E321" s="18"/>
      <c r="F321" s="13"/>
      <c r="G321" s="13"/>
      <c r="H321" s="36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2:25" ht="15">
      <c r="B322" s="33"/>
      <c r="C322" s="13"/>
      <c r="D322" s="13"/>
      <c r="E322" s="18"/>
      <c r="F322" s="13"/>
      <c r="G322" s="13"/>
      <c r="H322" s="36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2:25" ht="15">
      <c r="B323" s="33"/>
      <c r="C323" s="13"/>
      <c r="D323" s="13"/>
      <c r="E323" s="18"/>
      <c r="F323" s="13"/>
      <c r="G323" s="13"/>
      <c r="H323" s="36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2:25" ht="15">
      <c r="B324" s="33"/>
      <c r="C324" s="13"/>
      <c r="D324" s="13"/>
      <c r="E324" s="18"/>
      <c r="F324" s="13"/>
      <c r="G324" s="13"/>
      <c r="H324" s="36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2:25" ht="15">
      <c r="B325" s="33"/>
      <c r="C325" s="13"/>
      <c r="D325" s="13"/>
      <c r="E325" s="18"/>
      <c r="F325" s="13"/>
      <c r="G325" s="13"/>
      <c r="H325" s="36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2:25" ht="15">
      <c r="B326" s="33"/>
      <c r="C326" s="13"/>
      <c r="D326" s="13"/>
      <c r="E326" s="18"/>
      <c r="F326" s="13"/>
      <c r="G326" s="13"/>
      <c r="H326" s="36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2:25" ht="15">
      <c r="B327" s="33"/>
      <c r="C327" s="13"/>
      <c r="D327" s="13"/>
      <c r="E327" s="18"/>
      <c r="F327" s="13"/>
      <c r="G327" s="13"/>
      <c r="H327" s="36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2:25" ht="15">
      <c r="B328" s="33"/>
      <c r="C328" s="13"/>
      <c r="D328" s="13"/>
      <c r="E328" s="18"/>
      <c r="F328" s="13"/>
      <c r="G328" s="13"/>
      <c r="H328" s="36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2:25" ht="15">
      <c r="B329" s="33"/>
      <c r="C329" s="13"/>
      <c r="D329" s="13"/>
      <c r="E329" s="18"/>
      <c r="F329" s="13"/>
      <c r="G329" s="13"/>
      <c r="H329" s="36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2:25" ht="15">
      <c r="B330" s="33"/>
      <c r="C330" s="13"/>
      <c r="D330" s="13"/>
      <c r="E330" s="18"/>
      <c r="F330" s="13"/>
      <c r="G330" s="13"/>
      <c r="H330" s="36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2:25" ht="15">
      <c r="B331" s="33"/>
      <c r="C331" s="13"/>
      <c r="D331" s="13"/>
      <c r="E331" s="18"/>
      <c r="F331" s="13"/>
      <c r="G331" s="13"/>
      <c r="H331" s="36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2:25" ht="15">
      <c r="B332" s="33"/>
      <c r="C332" s="13"/>
      <c r="D332" s="13"/>
      <c r="E332" s="18"/>
      <c r="F332" s="13"/>
      <c r="G332" s="13"/>
      <c r="H332" s="36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2:25" ht="15">
      <c r="B333" s="33"/>
      <c r="C333" s="13"/>
      <c r="D333" s="13"/>
      <c r="E333" s="18"/>
      <c r="F333" s="13"/>
      <c r="G333" s="13"/>
      <c r="H333" s="36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2:25" ht="15">
      <c r="B334" s="33"/>
      <c r="C334" s="13"/>
      <c r="D334" s="13"/>
      <c r="E334" s="18"/>
      <c r="F334" s="13"/>
      <c r="G334" s="13"/>
      <c r="H334" s="36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2:25" ht="15">
      <c r="B335" s="33"/>
      <c r="C335" s="13"/>
      <c r="D335" s="13"/>
      <c r="E335" s="18"/>
      <c r="F335" s="13"/>
      <c r="G335" s="13"/>
      <c r="H335" s="36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2:25" ht="15">
      <c r="B336" s="33"/>
      <c r="C336" s="13"/>
      <c r="D336" s="13"/>
      <c r="E336" s="18"/>
      <c r="F336" s="13"/>
      <c r="G336" s="13"/>
      <c r="H336" s="36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2:25" ht="15">
      <c r="B337" s="33"/>
      <c r="C337" s="13"/>
      <c r="D337" s="13"/>
      <c r="E337" s="18"/>
      <c r="F337" s="13"/>
      <c r="G337" s="13"/>
      <c r="H337" s="36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2:25" ht="15">
      <c r="B338" s="33"/>
      <c r="C338" s="13"/>
      <c r="D338" s="13"/>
      <c r="E338" s="18"/>
      <c r="F338" s="13"/>
      <c r="G338" s="13"/>
      <c r="H338" s="36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2:25" ht="15">
      <c r="B339" s="33"/>
      <c r="C339" s="13"/>
      <c r="D339" s="13"/>
      <c r="E339" s="18"/>
      <c r="F339" s="13"/>
      <c r="G339" s="13"/>
      <c r="H339" s="36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2:25" ht="15">
      <c r="B340" s="33"/>
      <c r="C340" s="13"/>
      <c r="D340" s="13"/>
      <c r="E340" s="18"/>
      <c r="F340" s="13"/>
      <c r="G340" s="13"/>
      <c r="H340" s="36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2:25" ht="15">
      <c r="B341" s="33"/>
      <c r="C341" s="13"/>
      <c r="D341" s="13"/>
      <c r="E341" s="18"/>
      <c r="F341" s="13"/>
      <c r="G341" s="13"/>
      <c r="H341" s="36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2:25" ht="15">
      <c r="B342" s="33"/>
      <c r="C342" s="13"/>
      <c r="D342" s="13"/>
      <c r="E342" s="18"/>
      <c r="F342" s="13"/>
      <c r="G342" s="13"/>
      <c r="H342" s="36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2:25" ht="15">
      <c r="B343" s="33"/>
      <c r="C343" s="13"/>
      <c r="D343" s="13"/>
      <c r="E343" s="18"/>
      <c r="F343" s="13"/>
      <c r="G343" s="13"/>
      <c r="H343" s="36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2:25" ht="15">
      <c r="B344" s="33"/>
      <c r="C344" s="13"/>
      <c r="D344" s="13"/>
      <c r="E344" s="18"/>
      <c r="F344" s="13"/>
      <c r="G344" s="13"/>
      <c r="H344" s="36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2:25" ht="15">
      <c r="B345" s="33"/>
      <c r="C345" s="13"/>
      <c r="D345" s="13"/>
      <c r="E345" s="18"/>
      <c r="F345" s="13"/>
      <c r="G345" s="13"/>
      <c r="H345" s="36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2:25" ht="15">
      <c r="B346" s="33"/>
      <c r="C346" s="13"/>
      <c r="D346" s="13"/>
      <c r="E346" s="18"/>
      <c r="F346" s="13"/>
      <c r="G346" s="13"/>
      <c r="H346" s="36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2:25" ht="15">
      <c r="B347" s="33"/>
      <c r="C347" s="13"/>
      <c r="D347" s="13"/>
      <c r="E347" s="18"/>
      <c r="F347" s="13"/>
      <c r="G347" s="13"/>
      <c r="H347" s="36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2:25" ht="15">
      <c r="B348" s="33"/>
      <c r="C348" s="13"/>
      <c r="D348" s="13"/>
      <c r="E348" s="18"/>
      <c r="F348" s="13"/>
      <c r="G348" s="13"/>
      <c r="H348" s="36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2:25" ht="15">
      <c r="B349" s="33"/>
      <c r="C349" s="13"/>
      <c r="D349" s="13"/>
      <c r="E349" s="18"/>
      <c r="F349" s="13"/>
      <c r="G349" s="13"/>
      <c r="H349" s="36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2:25" ht="15">
      <c r="B350" s="33"/>
      <c r="C350" s="13"/>
      <c r="D350" s="13"/>
      <c r="E350" s="18"/>
      <c r="F350" s="13"/>
      <c r="G350" s="13"/>
      <c r="H350" s="36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2:25" ht="15">
      <c r="B351" s="33"/>
      <c r="C351" s="13"/>
      <c r="D351" s="13"/>
      <c r="E351" s="18"/>
      <c r="F351" s="13"/>
      <c r="G351" s="13"/>
      <c r="H351" s="36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2:25" ht="15">
      <c r="B352" s="33"/>
      <c r="C352" s="13"/>
      <c r="D352" s="13"/>
      <c r="E352" s="18"/>
      <c r="F352" s="13"/>
      <c r="G352" s="13"/>
      <c r="H352" s="36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2:25" ht="15">
      <c r="B353" s="33"/>
      <c r="C353" s="13"/>
      <c r="D353" s="13"/>
      <c r="E353" s="18"/>
      <c r="F353" s="13"/>
      <c r="G353" s="13"/>
      <c r="H353" s="36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2:25" ht="15">
      <c r="B354" s="33"/>
      <c r="C354" s="13"/>
      <c r="D354" s="13"/>
      <c r="E354" s="18"/>
      <c r="F354" s="13"/>
      <c r="G354" s="13"/>
      <c r="H354" s="36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2:25" ht="15">
      <c r="B355" s="33"/>
      <c r="C355" s="13"/>
      <c r="D355" s="13"/>
      <c r="E355" s="18"/>
      <c r="F355" s="13"/>
      <c r="G355" s="13"/>
      <c r="H355" s="36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2:25" ht="15">
      <c r="B356" s="28"/>
      <c r="C356" s="13"/>
      <c r="D356" s="13"/>
      <c r="E356" s="18"/>
      <c r="F356" s="13"/>
      <c r="G356" s="13"/>
      <c r="H356" s="36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2:25" ht="15">
      <c r="B357" s="28"/>
      <c r="C357" s="13"/>
      <c r="D357" s="13"/>
      <c r="E357" s="18"/>
      <c r="F357" s="13"/>
      <c r="G357" s="13"/>
      <c r="H357" s="36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2:25" ht="15">
      <c r="B358" s="28"/>
      <c r="C358" s="13"/>
      <c r="D358" s="13"/>
      <c r="E358" s="18"/>
      <c r="F358" s="13"/>
      <c r="G358" s="13"/>
      <c r="H358" s="36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2:25" ht="15">
      <c r="B359" s="28"/>
      <c r="C359" s="13"/>
      <c r="D359" s="13"/>
      <c r="E359" s="18"/>
      <c r="F359" s="13"/>
      <c r="G359" s="13"/>
      <c r="H359" s="36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2:25" ht="15">
      <c r="B360" s="28"/>
      <c r="C360" s="13"/>
      <c r="D360" s="13"/>
      <c r="E360" s="18"/>
      <c r="F360" s="13"/>
      <c r="G360" s="13"/>
      <c r="H360" s="36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2:25" ht="15">
      <c r="B361" s="28"/>
      <c r="C361" s="13"/>
      <c r="D361" s="13"/>
      <c r="E361" s="18"/>
      <c r="F361" s="13"/>
      <c r="G361" s="13"/>
      <c r="H361" s="36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2:25" ht="15">
      <c r="B362" s="33"/>
      <c r="C362" s="13"/>
      <c r="D362" s="13"/>
      <c r="E362" s="18"/>
      <c r="F362" s="13"/>
      <c r="G362" s="13"/>
      <c r="H362" s="36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2:25" ht="15">
      <c r="B363" s="33"/>
      <c r="C363" s="13"/>
      <c r="D363" s="13"/>
      <c r="E363" s="18"/>
      <c r="F363" s="13"/>
      <c r="G363" s="13"/>
      <c r="H363" s="36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2:25" ht="15">
      <c r="B364" s="33"/>
      <c r="C364" s="13"/>
      <c r="D364" s="13"/>
      <c r="E364" s="18"/>
      <c r="F364" s="13"/>
      <c r="G364" s="13"/>
      <c r="H364" s="36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2:25" ht="15">
      <c r="B365" s="33"/>
      <c r="C365" s="13"/>
      <c r="D365" s="13"/>
      <c r="E365" s="18"/>
      <c r="F365" s="13"/>
      <c r="G365" s="13"/>
      <c r="H365" s="36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2:25" ht="15">
      <c r="B366" s="33"/>
      <c r="C366" s="13"/>
      <c r="D366" s="13"/>
      <c r="E366" s="18"/>
      <c r="F366" s="13"/>
      <c r="G366" s="13"/>
      <c r="H366" s="36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2:25" ht="15">
      <c r="B367" s="33"/>
      <c r="C367" s="13"/>
      <c r="D367" s="13"/>
      <c r="E367" s="18"/>
      <c r="F367" s="13"/>
      <c r="G367" s="13"/>
      <c r="H367" s="36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2:25" ht="15">
      <c r="B368" s="33"/>
      <c r="C368" s="13"/>
      <c r="D368" s="13"/>
      <c r="E368" s="18"/>
      <c r="F368" s="13"/>
      <c r="G368" s="13"/>
      <c r="H368" s="36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2:25" ht="15">
      <c r="B369" s="33"/>
      <c r="C369" s="13"/>
      <c r="D369" s="13"/>
      <c r="E369" s="18"/>
      <c r="F369" s="13"/>
      <c r="G369" s="13"/>
      <c r="H369" s="36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2:25" ht="15">
      <c r="B370" s="33"/>
      <c r="C370" s="13"/>
      <c r="D370" s="13"/>
      <c r="E370" s="18"/>
      <c r="F370" s="13"/>
      <c r="G370" s="13"/>
      <c r="H370" s="36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2:25" ht="15">
      <c r="B371" s="33"/>
      <c r="C371" s="13"/>
      <c r="D371" s="13"/>
      <c r="E371" s="18"/>
      <c r="F371" s="13"/>
      <c r="G371" s="13"/>
      <c r="H371" s="36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2:25" ht="15">
      <c r="B372" s="33"/>
      <c r="C372" s="13"/>
      <c r="D372" s="13"/>
      <c r="E372" s="18"/>
      <c r="F372" s="13"/>
      <c r="G372" s="13"/>
      <c r="H372" s="36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2:25" ht="15">
      <c r="B373" s="33"/>
      <c r="C373" s="13"/>
      <c r="D373" s="13"/>
      <c r="E373" s="18"/>
      <c r="F373" s="13"/>
      <c r="G373" s="13"/>
      <c r="H373" s="36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2:25" ht="15">
      <c r="B374" s="33"/>
      <c r="C374" s="13"/>
      <c r="D374" s="13"/>
      <c r="E374" s="18"/>
      <c r="F374" s="13"/>
      <c r="G374" s="13"/>
      <c r="H374" s="36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2:25" ht="15">
      <c r="B375" s="33"/>
      <c r="C375" s="13"/>
      <c r="D375" s="13"/>
      <c r="E375" s="18"/>
      <c r="F375" s="13"/>
      <c r="G375" s="13"/>
      <c r="H375" s="36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2:25" ht="15">
      <c r="B376" s="33"/>
      <c r="C376" s="13"/>
      <c r="D376" s="13"/>
      <c r="E376" s="18"/>
      <c r="F376" s="13"/>
      <c r="G376" s="13"/>
      <c r="H376" s="36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2:25" ht="15">
      <c r="B377" s="33"/>
      <c r="C377" s="13"/>
      <c r="D377" s="13"/>
      <c r="E377" s="18"/>
      <c r="F377" s="13"/>
      <c r="G377" s="13"/>
      <c r="H377" s="36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2:25" ht="15">
      <c r="B378" s="33"/>
      <c r="C378" s="13"/>
      <c r="D378" s="13"/>
      <c r="E378" s="18"/>
      <c r="F378" s="13"/>
      <c r="G378" s="13"/>
      <c r="H378" s="36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2:25" ht="15">
      <c r="B379" s="33"/>
      <c r="C379" s="13"/>
      <c r="D379" s="13"/>
      <c r="E379" s="18"/>
      <c r="F379" s="13"/>
      <c r="G379" s="13"/>
      <c r="H379" s="36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2:25" ht="15">
      <c r="B380" s="33"/>
      <c r="C380" s="13"/>
      <c r="D380" s="13"/>
      <c r="E380" s="18"/>
      <c r="F380" s="13"/>
      <c r="G380" s="13"/>
      <c r="H380" s="36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2:25" ht="15">
      <c r="B381" s="33"/>
      <c r="C381" s="13"/>
      <c r="D381" s="13"/>
      <c r="E381" s="18"/>
      <c r="F381" s="13"/>
      <c r="G381" s="13"/>
      <c r="H381" s="36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2:25" ht="15">
      <c r="B382" s="33"/>
      <c r="C382" s="13"/>
      <c r="D382" s="13"/>
      <c r="E382" s="18"/>
      <c r="F382" s="13"/>
      <c r="G382" s="13"/>
      <c r="H382" s="36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2:25" ht="15">
      <c r="B383" s="33"/>
      <c r="C383" s="13"/>
      <c r="D383" s="13"/>
      <c r="E383" s="18"/>
      <c r="F383" s="13"/>
      <c r="G383" s="13"/>
      <c r="H383" s="36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2:25" ht="15">
      <c r="B384" s="33"/>
      <c r="C384" s="13"/>
      <c r="D384" s="13"/>
      <c r="E384" s="18"/>
      <c r="F384" s="13"/>
      <c r="G384" s="13"/>
      <c r="H384" s="36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2:25" ht="15">
      <c r="B385" s="33"/>
      <c r="C385" s="13"/>
      <c r="D385" s="13"/>
      <c r="E385" s="18"/>
      <c r="F385" s="13"/>
      <c r="G385" s="13"/>
      <c r="H385" s="13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2:25" ht="15">
      <c r="B386" s="33"/>
      <c r="C386" s="13"/>
      <c r="D386" s="13"/>
      <c r="E386" s="18"/>
      <c r="F386" s="13"/>
      <c r="G386" s="13"/>
      <c r="H386" s="36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2:25" ht="15">
      <c r="B387" s="33"/>
      <c r="C387" s="13"/>
      <c r="D387" s="13"/>
      <c r="E387" s="18"/>
      <c r="F387" s="13"/>
      <c r="G387" s="13"/>
      <c r="H387" s="36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2:25" ht="15">
      <c r="B388" s="33"/>
      <c r="C388" s="13"/>
      <c r="D388" s="13"/>
      <c r="E388" s="18"/>
      <c r="F388" s="13"/>
      <c r="G388" s="13"/>
      <c r="H388" s="36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2:25" ht="15">
      <c r="B389" s="33"/>
      <c r="C389" s="13"/>
      <c r="D389" s="13"/>
      <c r="E389" s="18"/>
      <c r="F389" s="13"/>
      <c r="G389" s="13"/>
      <c r="H389" s="36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2:25" ht="15">
      <c r="B390" s="33"/>
      <c r="C390" s="13"/>
      <c r="D390" s="13"/>
      <c r="E390" s="18"/>
      <c r="F390" s="13"/>
      <c r="G390" s="13"/>
      <c r="H390" s="36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2:25" ht="15">
      <c r="B391" s="33"/>
      <c r="C391" s="13"/>
      <c r="D391" s="13"/>
      <c r="E391" s="18"/>
      <c r="F391" s="13"/>
      <c r="G391" s="13"/>
      <c r="H391" s="36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2:25" ht="15">
      <c r="B392" s="33"/>
      <c r="C392" s="13"/>
      <c r="D392" s="13"/>
      <c r="E392" s="18"/>
      <c r="F392" s="13"/>
      <c r="G392" s="13"/>
      <c r="H392" s="36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2:25" ht="15">
      <c r="B393" s="33"/>
      <c r="C393" s="13"/>
      <c r="D393" s="13"/>
      <c r="E393" s="18"/>
      <c r="F393" s="13"/>
      <c r="G393" s="13"/>
      <c r="H393" s="13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2:25" ht="15">
      <c r="B394" s="33"/>
      <c r="C394" s="13"/>
      <c r="D394" s="13"/>
      <c r="E394" s="18"/>
      <c r="F394" s="13"/>
      <c r="G394" s="13"/>
      <c r="H394" s="36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2:25" ht="15">
      <c r="B395" s="33"/>
      <c r="C395" s="13"/>
      <c r="D395" s="13"/>
      <c r="E395" s="18"/>
      <c r="F395" s="13"/>
      <c r="G395" s="13"/>
      <c r="H395" s="36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2:25" ht="15">
      <c r="B396" s="33"/>
      <c r="C396" s="13"/>
      <c r="D396" s="13"/>
      <c r="E396" s="18"/>
      <c r="F396" s="13"/>
      <c r="G396" s="13"/>
      <c r="H396" s="36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2:25" ht="15">
      <c r="B397" s="33"/>
      <c r="C397" s="13"/>
      <c r="D397" s="13"/>
      <c r="E397" s="18"/>
      <c r="F397" s="13"/>
      <c r="G397" s="13"/>
      <c r="H397" s="36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2:25" ht="15">
      <c r="B398" s="33"/>
      <c r="C398" s="13"/>
      <c r="E398" s="18"/>
      <c r="F398" s="13"/>
      <c r="G398" s="13"/>
      <c r="H398" s="36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2:25" ht="15">
      <c r="B399" s="33"/>
      <c r="C399" s="13"/>
      <c r="E399" s="18"/>
      <c r="F399" s="13"/>
      <c r="G399" s="13"/>
      <c r="H399" s="36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2:25" ht="15">
      <c r="B400" s="33"/>
      <c r="C400" s="13"/>
      <c r="D400" s="13"/>
      <c r="E400" s="18"/>
      <c r="F400" s="13"/>
      <c r="G400" s="13"/>
      <c r="H400" s="36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2:25" ht="15">
      <c r="B401" s="33"/>
      <c r="C401" s="13"/>
      <c r="D401" s="13"/>
      <c r="E401" s="18"/>
      <c r="F401" s="13"/>
      <c r="G401" s="13"/>
      <c r="H401" s="36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2:25" ht="15">
      <c r="B402" s="33"/>
      <c r="C402" s="13"/>
      <c r="D402" s="13"/>
      <c r="E402" s="18"/>
      <c r="F402" s="13"/>
      <c r="G402" s="13"/>
      <c r="H402" s="36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2:25" ht="15">
      <c r="B403" s="33"/>
      <c r="C403" s="13"/>
      <c r="D403" s="13"/>
      <c r="E403" s="18"/>
      <c r="F403" s="13"/>
      <c r="G403" s="13"/>
      <c r="H403" s="36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2:25" ht="15">
      <c r="B404" s="28"/>
      <c r="C404" s="13"/>
      <c r="D404" s="13"/>
      <c r="E404" s="18"/>
      <c r="F404" s="13"/>
      <c r="G404" s="13"/>
      <c r="H404" s="36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2:25" ht="15">
      <c r="B405" s="28"/>
      <c r="C405" s="13"/>
      <c r="D405" s="13"/>
      <c r="E405" s="18"/>
      <c r="F405" s="13"/>
      <c r="G405" s="13"/>
      <c r="H405" s="13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2:25" ht="15">
      <c r="B406" s="28"/>
      <c r="C406" s="13"/>
      <c r="D406" s="13"/>
      <c r="E406" s="18"/>
      <c r="F406" s="13"/>
      <c r="G406" s="13"/>
      <c r="H406" s="36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2:25" ht="15">
      <c r="B407" s="28"/>
      <c r="C407" s="13"/>
      <c r="D407" s="13"/>
      <c r="E407" s="18"/>
      <c r="F407" s="13"/>
      <c r="G407" s="13"/>
      <c r="H407" s="36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2:25" ht="15">
      <c r="B408" s="28"/>
      <c r="C408" s="13"/>
      <c r="D408" s="13"/>
      <c r="E408" s="18"/>
      <c r="F408" s="13"/>
      <c r="G408" s="13"/>
      <c r="H408" s="36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2:25" ht="15">
      <c r="B409" s="28"/>
      <c r="C409" s="13"/>
      <c r="D409" s="13"/>
      <c r="E409" s="18"/>
      <c r="F409" s="13"/>
      <c r="G409" s="13"/>
      <c r="H409" s="36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2:25" ht="15">
      <c r="B410" s="33"/>
      <c r="C410" s="13"/>
      <c r="D410" s="13"/>
      <c r="E410" s="21"/>
      <c r="F410" s="13"/>
      <c r="G410" s="13"/>
      <c r="H410" s="36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2:25" ht="15">
      <c r="B411" s="33"/>
      <c r="C411" s="13"/>
      <c r="D411" s="13"/>
      <c r="E411" s="21"/>
      <c r="F411" s="13"/>
      <c r="G411" s="13"/>
      <c r="H411" s="36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2:25" ht="15">
      <c r="B412" s="33"/>
      <c r="C412" s="13"/>
      <c r="D412" s="13"/>
      <c r="E412" s="21"/>
      <c r="F412" s="13"/>
      <c r="G412" s="13"/>
      <c r="H412" s="36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2:25" ht="15">
      <c r="B413" s="33"/>
      <c r="C413" s="13"/>
      <c r="D413" s="13"/>
      <c r="E413" s="21"/>
      <c r="F413" s="13"/>
      <c r="G413" s="13"/>
      <c r="H413" s="36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2:25" ht="15">
      <c r="B414" s="33"/>
      <c r="C414" s="13"/>
      <c r="D414" s="13"/>
      <c r="E414" s="21"/>
      <c r="F414" s="13"/>
      <c r="G414" s="13"/>
      <c r="H414" s="36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2:25" ht="15">
      <c r="B415" s="33"/>
      <c r="C415" s="13"/>
      <c r="D415" s="13"/>
      <c r="E415" s="21"/>
      <c r="F415" s="13"/>
      <c r="G415" s="13"/>
      <c r="H415" s="36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2:25" ht="15">
      <c r="B416" s="33"/>
      <c r="C416" s="13"/>
      <c r="D416" s="13"/>
      <c r="E416" s="21"/>
      <c r="F416" s="13"/>
      <c r="G416" s="13"/>
      <c r="H416" s="36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2:25" ht="15">
      <c r="B417" s="33"/>
      <c r="C417" s="13"/>
      <c r="D417" s="13"/>
      <c r="E417" s="21"/>
      <c r="F417" s="13"/>
      <c r="G417" s="13"/>
      <c r="H417" s="36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2:25" ht="15">
      <c r="B418" s="33"/>
      <c r="C418" s="13"/>
      <c r="D418" s="13"/>
      <c r="E418" s="21"/>
      <c r="F418" s="13"/>
      <c r="G418" s="13"/>
      <c r="H418" s="36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2:25" ht="15">
      <c r="B419" s="33"/>
      <c r="C419" s="13"/>
      <c r="D419" s="13"/>
      <c r="E419" s="21"/>
      <c r="F419" s="13"/>
      <c r="G419" s="13"/>
      <c r="H419" s="36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2:25" ht="15">
      <c r="B420" s="33"/>
      <c r="C420" s="13"/>
      <c r="D420" s="13"/>
      <c r="E420" s="21"/>
      <c r="F420" s="13"/>
      <c r="G420" s="13"/>
      <c r="H420" s="36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2:25" ht="15">
      <c r="B421" s="33"/>
      <c r="C421" s="13"/>
      <c r="D421" s="13"/>
      <c r="E421" s="21"/>
      <c r="F421" s="13"/>
      <c r="G421" s="13"/>
      <c r="H421" s="36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2:25" ht="15">
      <c r="B422" s="33"/>
      <c r="C422" s="13"/>
      <c r="D422" s="13"/>
      <c r="E422" s="21"/>
      <c r="F422" s="13"/>
      <c r="G422" s="13"/>
      <c r="H422" s="36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2:25" ht="15">
      <c r="B423" s="33"/>
      <c r="C423" s="13"/>
      <c r="D423" s="13"/>
      <c r="E423" s="21"/>
      <c r="F423" s="13"/>
      <c r="G423" s="13"/>
      <c r="H423" s="36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2:25" ht="15">
      <c r="B424" s="33"/>
      <c r="C424" s="13"/>
      <c r="D424" s="13"/>
      <c r="E424" s="21"/>
      <c r="F424" s="13"/>
      <c r="G424" s="13"/>
      <c r="H424" s="36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2:25" ht="15">
      <c r="B425" s="33"/>
      <c r="C425" s="13"/>
      <c r="D425" s="13"/>
      <c r="E425" s="21"/>
      <c r="F425" s="13"/>
      <c r="G425" s="13"/>
      <c r="H425" s="36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2:25" ht="15">
      <c r="B426" s="33"/>
      <c r="C426" s="13"/>
      <c r="D426" s="13"/>
      <c r="E426" s="21"/>
      <c r="F426" s="13"/>
      <c r="G426" s="13"/>
      <c r="H426" s="36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2:25" ht="15">
      <c r="B427" s="33"/>
      <c r="C427" s="13"/>
      <c r="D427" s="13"/>
      <c r="E427" s="21"/>
      <c r="F427" s="13"/>
      <c r="G427" s="13"/>
      <c r="H427" s="36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2:25" ht="15">
      <c r="B428" s="33"/>
      <c r="C428" s="13"/>
      <c r="D428" s="13"/>
      <c r="E428" s="21"/>
      <c r="F428" s="13"/>
      <c r="G428" s="13"/>
      <c r="H428" s="36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2:25" ht="15">
      <c r="B429" s="33"/>
      <c r="C429" s="13"/>
      <c r="D429" s="13"/>
      <c r="E429" s="21"/>
      <c r="F429" s="13"/>
      <c r="G429" s="13"/>
      <c r="H429" s="36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2:25" ht="15">
      <c r="B430" s="33"/>
      <c r="C430" s="13"/>
      <c r="D430" s="13"/>
      <c r="E430" s="21"/>
      <c r="F430" s="13"/>
      <c r="G430" s="13"/>
      <c r="H430" s="36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2:25" ht="15">
      <c r="B431" s="33"/>
      <c r="C431" s="13"/>
      <c r="D431" s="13"/>
      <c r="E431" s="21"/>
      <c r="F431" s="13"/>
      <c r="G431" s="13"/>
      <c r="H431" s="36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2:25" ht="15">
      <c r="B432" s="33"/>
      <c r="C432" s="13"/>
      <c r="D432" s="13"/>
      <c r="E432" s="21"/>
      <c r="F432" s="13"/>
      <c r="G432" s="13"/>
      <c r="H432" s="36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2:25" ht="15">
      <c r="B433" s="33"/>
      <c r="C433" s="13"/>
      <c r="D433" s="13"/>
      <c r="E433" s="21"/>
      <c r="F433" s="13"/>
      <c r="G433" s="13"/>
      <c r="H433" s="36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2:25" ht="15">
      <c r="B434" s="33"/>
      <c r="C434" s="13"/>
      <c r="D434" s="13"/>
      <c r="E434" s="21"/>
      <c r="F434" s="13"/>
      <c r="G434" s="13"/>
      <c r="H434" s="36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2:25" ht="15">
      <c r="B435" s="33"/>
      <c r="C435" s="13"/>
      <c r="D435" s="13"/>
      <c r="E435" s="21"/>
      <c r="F435" s="13"/>
      <c r="G435" s="13"/>
      <c r="H435" s="36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2:25" ht="15">
      <c r="B436" s="33"/>
      <c r="C436" s="13"/>
      <c r="D436" s="13"/>
      <c r="E436" s="21"/>
      <c r="F436" s="13"/>
      <c r="G436" s="13"/>
      <c r="H436" s="36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2:25" ht="15">
      <c r="B437" s="33"/>
      <c r="C437" s="13"/>
      <c r="D437" s="13"/>
      <c r="E437" s="21"/>
      <c r="F437" s="13"/>
      <c r="G437" s="13"/>
      <c r="H437" s="36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2:25" ht="15">
      <c r="B438" s="33"/>
      <c r="C438" s="13"/>
      <c r="D438" s="13"/>
      <c r="E438" s="21"/>
      <c r="F438" s="13"/>
      <c r="G438" s="13"/>
      <c r="H438" s="36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2:25" ht="15">
      <c r="B439" s="33"/>
      <c r="C439" s="13"/>
      <c r="D439" s="13"/>
      <c r="E439" s="21"/>
      <c r="F439" s="13"/>
      <c r="G439" s="13"/>
      <c r="H439" s="36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2:25" ht="15">
      <c r="B440" s="33"/>
      <c r="C440" s="13"/>
      <c r="D440" s="13"/>
      <c r="E440" s="21"/>
      <c r="F440" s="13"/>
      <c r="G440" s="13"/>
      <c r="H440" s="36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2:25" ht="15">
      <c r="B441" s="33"/>
      <c r="C441" s="13"/>
      <c r="D441" s="13"/>
      <c r="E441" s="21"/>
      <c r="F441" s="13"/>
      <c r="G441" s="13"/>
      <c r="H441" s="36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2:25" ht="15">
      <c r="B442" s="33"/>
      <c r="C442" s="13"/>
      <c r="D442" s="13"/>
      <c r="E442" s="21"/>
      <c r="F442" s="13"/>
      <c r="G442" s="13"/>
      <c r="H442" s="36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2:25" ht="15">
      <c r="B443" s="33"/>
      <c r="C443" s="13"/>
      <c r="D443" s="13"/>
      <c r="E443" s="21"/>
      <c r="F443" s="13"/>
      <c r="G443" s="13"/>
      <c r="H443" s="36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2:25" ht="15">
      <c r="B444" s="33"/>
      <c r="C444" s="13"/>
      <c r="D444" s="13"/>
      <c r="E444" s="21"/>
      <c r="F444" s="13"/>
      <c r="G444" s="13"/>
      <c r="H444" s="36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2:25" ht="15">
      <c r="B445" s="33"/>
      <c r="C445" s="13"/>
      <c r="D445" s="13"/>
      <c r="E445" s="21"/>
      <c r="F445" s="13"/>
      <c r="G445" s="13"/>
      <c r="H445" s="36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2:25" ht="15">
      <c r="B446" s="33"/>
      <c r="C446" s="13"/>
      <c r="D446" s="13"/>
      <c r="E446" s="21"/>
      <c r="F446" s="13"/>
      <c r="G446" s="13"/>
      <c r="H446" s="36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2:25" ht="15">
      <c r="B447" s="33"/>
      <c r="C447" s="13"/>
      <c r="D447" s="13"/>
      <c r="E447" s="21"/>
      <c r="F447" s="13"/>
      <c r="G447" s="13"/>
      <c r="H447" s="36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2:25" ht="15">
      <c r="B448" s="33"/>
      <c r="C448" s="13"/>
      <c r="D448" s="13"/>
      <c r="E448" s="21"/>
      <c r="F448" s="13"/>
      <c r="G448" s="13"/>
      <c r="H448" s="36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5">
      <c r="B449" s="33"/>
      <c r="C449" s="13"/>
      <c r="D449" s="13"/>
      <c r="E449" s="21"/>
      <c r="F449" s="13"/>
      <c r="G449" s="13"/>
      <c r="H449" s="36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5">
      <c r="B450" s="33"/>
      <c r="C450" s="13"/>
      <c r="D450" s="13"/>
      <c r="E450" s="21"/>
      <c r="F450" s="13"/>
      <c r="G450" s="13"/>
      <c r="H450" s="36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5">
      <c r="B451" s="33"/>
      <c r="C451" s="13"/>
      <c r="D451" s="13"/>
      <c r="E451" s="21"/>
      <c r="F451" s="13"/>
      <c r="G451" s="13"/>
      <c r="H451" s="36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5">
      <c r="B452" s="33"/>
      <c r="C452" s="13"/>
      <c r="D452" s="13"/>
      <c r="E452" s="21"/>
      <c r="F452" s="13"/>
      <c r="G452" s="13"/>
      <c r="H452" s="36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5">
      <c r="B453" s="33"/>
      <c r="C453" s="13"/>
      <c r="D453" s="13"/>
      <c r="E453" s="21"/>
      <c r="F453" s="13"/>
      <c r="G453" s="13"/>
      <c r="H453" s="36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5">
      <c r="B454" s="33"/>
      <c r="C454" s="13"/>
      <c r="D454" s="13"/>
      <c r="E454" s="21"/>
      <c r="F454" s="13"/>
      <c r="G454" s="13"/>
      <c r="H454" s="36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5">
      <c r="B455" s="33"/>
      <c r="C455" s="13"/>
      <c r="D455" s="13"/>
      <c r="E455" s="21"/>
      <c r="F455" s="13"/>
      <c r="G455" s="13"/>
      <c r="H455" s="36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5">
      <c r="B456" s="33"/>
      <c r="C456" s="13"/>
      <c r="D456" s="13"/>
      <c r="E456" s="21"/>
      <c r="F456" s="13"/>
      <c r="G456" s="13"/>
      <c r="H456" s="36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5">
      <c r="B457" s="33"/>
      <c r="C457" s="13"/>
      <c r="D457" s="13"/>
      <c r="E457" s="21"/>
      <c r="F457" s="13"/>
      <c r="G457" s="13"/>
      <c r="H457" s="36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5">
      <c r="A458" s="28"/>
      <c r="B458" s="33"/>
      <c r="C458" s="13"/>
      <c r="D458" s="13"/>
      <c r="E458" s="21"/>
      <c r="F458" s="13"/>
      <c r="G458" s="13"/>
      <c r="H458" s="36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5">
      <c r="A459" s="28"/>
      <c r="B459" s="33"/>
      <c r="C459" s="13"/>
      <c r="D459" s="13"/>
      <c r="E459" s="21"/>
      <c r="F459" s="13"/>
      <c r="G459" s="13"/>
      <c r="H459" s="36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5">
      <c r="A460" s="28"/>
      <c r="B460" s="33"/>
      <c r="C460" s="13"/>
      <c r="D460" s="13"/>
      <c r="E460" s="21"/>
      <c r="F460" s="13"/>
      <c r="G460" s="13"/>
      <c r="H460" s="36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5">
      <c r="A461" s="28"/>
      <c r="B461" s="33"/>
      <c r="C461" s="13"/>
      <c r="D461" s="13"/>
      <c r="E461" s="21"/>
      <c r="F461" s="13"/>
      <c r="G461" s="13"/>
      <c r="H461" s="36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5">
      <c r="A462" s="28"/>
      <c r="B462" s="33"/>
      <c r="C462" s="13"/>
      <c r="D462" s="13"/>
      <c r="E462" s="21"/>
      <c r="F462" s="13"/>
      <c r="G462" s="13"/>
      <c r="H462" s="36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5">
      <c r="A463" s="28"/>
      <c r="B463" s="33"/>
      <c r="C463" s="13"/>
      <c r="D463" s="13"/>
      <c r="E463" s="21"/>
      <c r="F463" s="13"/>
      <c r="G463" s="13"/>
      <c r="H463" s="36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5">
      <c r="A464" s="28"/>
      <c r="B464" s="33"/>
      <c r="C464" s="13"/>
      <c r="D464" s="13"/>
      <c r="E464" s="21"/>
      <c r="F464" s="13"/>
      <c r="G464" s="13"/>
      <c r="H464" s="36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5">
      <c r="A465" s="28"/>
      <c r="B465" s="33"/>
      <c r="C465" s="13"/>
      <c r="D465" s="13"/>
      <c r="E465" s="21"/>
      <c r="F465" s="13"/>
      <c r="G465" s="13"/>
      <c r="H465" s="36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5">
      <c r="A466" s="28"/>
      <c r="B466" s="33"/>
      <c r="C466" s="13"/>
      <c r="D466" s="13"/>
      <c r="E466" s="21"/>
      <c r="F466" s="13"/>
      <c r="G466" s="13"/>
      <c r="H466" s="36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5">
      <c r="A467" s="28"/>
      <c r="B467" s="33"/>
      <c r="C467" s="13"/>
      <c r="D467" s="13"/>
      <c r="E467" s="21"/>
      <c r="F467" s="13"/>
      <c r="G467" s="13"/>
      <c r="H467" s="36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5">
      <c r="A468" s="28"/>
      <c r="B468" s="33"/>
      <c r="C468" s="13"/>
      <c r="D468" s="13"/>
      <c r="E468" s="21"/>
      <c r="F468" s="13"/>
      <c r="G468" s="13"/>
      <c r="H468" s="36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5">
      <c r="A469" s="28"/>
      <c r="B469" s="33"/>
      <c r="C469" s="13"/>
      <c r="D469" s="13"/>
      <c r="E469" s="21"/>
      <c r="F469" s="13"/>
      <c r="G469" s="13"/>
      <c r="H469" s="36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5">
      <c r="A470" s="28"/>
      <c r="B470" s="33"/>
      <c r="C470" s="13"/>
      <c r="D470" s="13"/>
      <c r="E470" s="21"/>
      <c r="F470" s="13"/>
      <c r="G470" s="13"/>
      <c r="H470" s="36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5">
      <c r="A471" s="28"/>
      <c r="B471" s="33"/>
      <c r="C471" s="13"/>
      <c r="D471" s="13"/>
      <c r="E471" s="21"/>
      <c r="F471" s="13"/>
      <c r="G471" s="13"/>
      <c r="H471" s="36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5">
      <c r="A472" s="28"/>
      <c r="B472" s="33"/>
      <c r="C472" s="13"/>
      <c r="D472" s="13"/>
      <c r="E472" s="21"/>
      <c r="F472" s="13"/>
      <c r="G472" s="13"/>
      <c r="H472" s="36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5">
      <c r="A473" s="28"/>
      <c r="B473" s="33"/>
      <c r="C473" s="13"/>
      <c r="D473" s="13"/>
      <c r="E473" s="21"/>
      <c r="F473" s="13"/>
      <c r="G473" s="13"/>
      <c r="H473" s="36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5">
      <c r="A474" s="28"/>
      <c r="B474" s="33"/>
      <c r="C474" s="13"/>
      <c r="D474" s="13"/>
      <c r="E474" s="21"/>
      <c r="F474" s="13"/>
      <c r="G474" s="13"/>
      <c r="H474" s="36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5">
      <c r="A475" s="28"/>
      <c r="B475" s="33"/>
      <c r="C475" s="13"/>
      <c r="D475" s="13"/>
      <c r="E475" s="21"/>
      <c r="F475" s="13"/>
      <c r="G475" s="13"/>
      <c r="H475" s="36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5">
      <c r="A476" s="28"/>
      <c r="B476" s="33"/>
      <c r="C476" s="13"/>
      <c r="D476" s="13"/>
      <c r="E476" s="21"/>
      <c r="F476" s="13"/>
      <c r="G476" s="13"/>
      <c r="H476" s="36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5">
      <c r="A477" s="28"/>
      <c r="B477" s="33"/>
      <c r="C477" s="13"/>
      <c r="D477" s="13"/>
      <c r="E477" s="21"/>
      <c r="F477" s="13"/>
      <c r="G477" s="13"/>
      <c r="H477" s="36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5">
      <c r="A478" s="28"/>
      <c r="B478" s="33"/>
      <c r="C478" s="13"/>
      <c r="D478" s="13"/>
      <c r="E478" s="21"/>
      <c r="F478" s="13"/>
      <c r="G478" s="13"/>
      <c r="H478" s="36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5">
      <c r="A479" s="28"/>
      <c r="B479" s="33"/>
      <c r="C479" s="13"/>
      <c r="D479" s="13"/>
      <c r="E479" s="21"/>
      <c r="F479" s="13"/>
      <c r="G479" s="13"/>
      <c r="H479" s="36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5">
      <c r="A480" s="28"/>
      <c r="B480" s="33"/>
      <c r="C480" s="13"/>
      <c r="D480" s="13"/>
      <c r="E480" s="21"/>
      <c r="F480" s="13"/>
      <c r="G480" s="13"/>
      <c r="H480" s="36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5">
      <c r="A481" s="28"/>
      <c r="B481" s="33"/>
      <c r="C481" s="13"/>
      <c r="D481" s="13"/>
      <c r="E481" s="21"/>
      <c r="F481" s="13"/>
      <c r="G481" s="13"/>
      <c r="H481" s="36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5">
      <c r="A482" s="28"/>
      <c r="B482" s="33"/>
      <c r="C482" s="13"/>
      <c r="D482" s="13"/>
      <c r="E482" s="21"/>
      <c r="F482" s="13"/>
      <c r="G482" s="13"/>
      <c r="H482" s="36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5">
      <c r="A483" s="28"/>
      <c r="B483" s="33"/>
      <c r="C483" s="13"/>
      <c r="D483" s="13"/>
      <c r="E483" s="21"/>
      <c r="F483" s="13"/>
      <c r="G483" s="13"/>
      <c r="H483" s="36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5">
      <c r="A484" s="28"/>
      <c r="B484" s="33"/>
      <c r="C484" s="13"/>
      <c r="D484" s="13"/>
      <c r="E484" s="21"/>
      <c r="F484" s="13"/>
      <c r="G484" s="13"/>
      <c r="H484" s="36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5">
      <c r="A485" s="28"/>
      <c r="B485" s="33"/>
      <c r="C485" s="13"/>
      <c r="D485" s="13"/>
      <c r="E485" s="21"/>
      <c r="F485" s="13"/>
      <c r="G485" s="13"/>
      <c r="H485" s="36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5">
      <c r="A486" s="28"/>
      <c r="B486" s="33"/>
      <c r="C486" s="13"/>
      <c r="D486" s="13"/>
      <c r="E486" s="21"/>
      <c r="F486" s="13"/>
      <c r="G486" s="13"/>
      <c r="H486" s="36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5">
      <c r="A487" s="28"/>
      <c r="B487" s="33"/>
      <c r="C487" s="13"/>
      <c r="D487" s="13"/>
      <c r="E487" s="21"/>
      <c r="F487" s="13"/>
      <c r="G487" s="13"/>
      <c r="H487" s="36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5">
      <c r="A488" s="28"/>
      <c r="B488" s="33"/>
      <c r="C488" s="13"/>
      <c r="D488" s="13"/>
      <c r="E488" s="21"/>
      <c r="F488" s="13"/>
      <c r="G488" s="13"/>
      <c r="H488" s="36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5">
      <c r="A489" s="28"/>
      <c r="B489" s="33"/>
      <c r="C489" s="13"/>
      <c r="D489" s="13"/>
      <c r="E489" s="21"/>
      <c r="F489" s="13"/>
      <c r="G489" s="13"/>
      <c r="H489" s="36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5">
      <c r="A490" s="28"/>
      <c r="B490" s="33"/>
      <c r="C490" s="13"/>
      <c r="D490" s="13"/>
      <c r="E490" s="21"/>
      <c r="F490" s="13"/>
      <c r="G490" s="13"/>
      <c r="H490" s="36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5">
      <c r="A491" s="28"/>
      <c r="B491" s="33"/>
      <c r="C491" s="13"/>
      <c r="D491" s="13"/>
      <c r="E491" s="21"/>
      <c r="F491" s="13"/>
      <c r="G491" s="13"/>
      <c r="H491" s="36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5">
      <c r="A492" s="28"/>
      <c r="B492" s="33"/>
      <c r="C492" s="13"/>
      <c r="D492" s="13"/>
      <c r="E492" s="21"/>
      <c r="F492" s="13"/>
      <c r="G492" s="13"/>
      <c r="H492" s="36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5">
      <c r="A493" s="28"/>
      <c r="B493" s="33"/>
      <c r="C493" s="13"/>
      <c r="D493" s="13"/>
      <c r="E493" s="21"/>
      <c r="F493" s="13"/>
      <c r="G493" s="13"/>
      <c r="H493" s="36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5">
      <c r="A494" s="28"/>
      <c r="B494" s="33"/>
      <c r="C494" s="13"/>
      <c r="D494" s="13"/>
      <c r="E494" s="21"/>
      <c r="F494" s="13"/>
      <c r="G494" s="13"/>
      <c r="H494" s="36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5">
      <c r="A495" s="28"/>
      <c r="B495" s="33"/>
      <c r="C495" s="13"/>
      <c r="D495" s="13"/>
      <c r="E495" s="21"/>
      <c r="F495" s="13"/>
      <c r="G495" s="13"/>
      <c r="H495" s="36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5">
      <c r="A496" s="28"/>
      <c r="B496" s="33"/>
      <c r="C496" s="13"/>
      <c r="D496" s="13"/>
      <c r="E496" s="21"/>
      <c r="F496" s="13"/>
      <c r="G496" s="13"/>
      <c r="H496" s="36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5">
      <c r="A497" s="28"/>
      <c r="B497" s="33"/>
      <c r="C497" s="13"/>
      <c r="D497" s="13"/>
      <c r="E497" s="21"/>
      <c r="F497" s="13"/>
      <c r="G497" s="13"/>
      <c r="H497" s="36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5">
      <c r="A498" s="28"/>
      <c r="B498" s="33"/>
      <c r="C498" s="13"/>
      <c r="D498" s="13"/>
      <c r="E498" s="21"/>
      <c r="F498" s="13"/>
      <c r="G498" s="13"/>
      <c r="H498" s="36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5">
      <c r="A499" s="28"/>
      <c r="B499" s="33"/>
      <c r="C499" s="13"/>
      <c r="D499" s="13"/>
      <c r="E499" s="21"/>
      <c r="F499" s="13"/>
      <c r="G499" s="13"/>
      <c r="H499" s="36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5">
      <c r="A500" s="28"/>
      <c r="B500" s="33"/>
      <c r="C500" s="13"/>
      <c r="D500" s="13"/>
      <c r="E500" s="21"/>
      <c r="F500" s="13"/>
      <c r="G500" s="13"/>
      <c r="H500" s="36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5">
      <c r="A501" s="28"/>
      <c r="B501" s="33"/>
      <c r="C501" s="13"/>
      <c r="D501" s="13"/>
      <c r="E501" s="21"/>
      <c r="F501" s="13"/>
      <c r="G501" s="13"/>
      <c r="H501" s="36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5">
      <c r="A502" s="28"/>
      <c r="B502" s="33"/>
      <c r="C502" s="13"/>
      <c r="D502" s="13"/>
      <c r="E502" s="21"/>
      <c r="F502" s="13"/>
      <c r="G502" s="13"/>
      <c r="H502" s="36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5">
      <c r="A503" s="28"/>
      <c r="B503" s="33"/>
      <c r="C503" s="13"/>
      <c r="D503" s="13"/>
      <c r="E503" s="21"/>
      <c r="F503" s="13"/>
      <c r="G503" s="13"/>
      <c r="H503" s="36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5">
      <c r="A504" s="28"/>
      <c r="B504" s="33"/>
      <c r="C504" s="13"/>
      <c r="D504" s="13"/>
      <c r="E504" s="21"/>
      <c r="F504" s="13"/>
      <c r="G504" s="13"/>
      <c r="H504" s="36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5">
      <c r="A505" s="28"/>
      <c r="B505" s="33"/>
      <c r="C505" s="13"/>
      <c r="D505" s="13"/>
      <c r="E505" s="21"/>
      <c r="F505" s="13"/>
      <c r="G505" s="13"/>
      <c r="H505" s="36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5">
      <c r="A506" s="28"/>
      <c r="B506" s="33"/>
      <c r="C506" s="13"/>
      <c r="D506" s="13"/>
      <c r="E506" s="21"/>
      <c r="F506" s="13"/>
      <c r="G506" s="13"/>
      <c r="H506" s="36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5">
      <c r="A507" s="28"/>
      <c r="B507" s="33"/>
      <c r="C507" s="13"/>
      <c r="D507" s="13"/>
      <c r="E507" s="21"/>
      <c r="F507" s="13"/>
      <c r="G507" s="13"/>
      <c r="H507" s="36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5">
      <c r="A508" s="28"/>
      <c r="B508" s="33"/>
      <c r="C508" s="13"/>
      <c r="D508" s="13"/>
      <c r="E508" s="21"/>
      <c r="F508" s="13"/>
      <c r="G508" s="13"/>
      <c r="H508" s="36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5">
      <c r="A509" s="28"/>
      <c r="B509" s="33"/>
      <c r="C509" s="13"/>
      <c r="D509" s="13"/>
      <c r="E509" s="21"/>
      <c r="F509" s="13"/>
      <c r="G509" s="13"/>
      <c r="H509" s="36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5">
      <c r="A510" s="28"/>
      <c r="B510" s="33"/>
      <c r="C510" s="13"/>
      <c r="D510" s="13"/>
      <c r="E510" s="21"/>
      <c r="F510" s="13"/>
      <c r="G510" s="13"/>
      <c r="H510" s="36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5">
      <c r="A511" s="28"/>
      <c r="B511" s="33"/>
      <c r="C511" s="13"/>
      <c r="D511" s="13"/>
      <c r="E511" s="21"/>
      <c r="F511" s="13"/>
      <c r="G511" s="13"/>
      <c r="H511" s="36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5">
      <c r="A512" s="28"/>
      <c r="B512" s="33"/>
      <c r="C512" s="13"/>
      <c r="D512" s="13"/>
      <c r="E512" s="21"/>
      <c r="F512" s="13"/>
      <c r="G512" s="13"/>
      <c r="H512" s="36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5">
      <c r="A513" s="28"/>
      <c r="B513" s="33"/>
      <c r="C513" s="13"/>
      <c r="D513" s="13"/>
      <c r="E513" s="21"/>
      <c r="F513" s="13"/>
      <c r="G513" s="13"/>
      <c r="H513" s="36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5">
      <c r="A514" s="28"/>
      <c r="B514" s="33"/>
      <c r="C514" s="13"/>
      <c r="D514" s="13"/>
      <c r="E514" s="21"/>
      <c r="F514" s="13"/>
      <c r="G514" s="13"/>
      <c r="H514" s="36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5">
      <c r="A515" s="28"/>
      <c r="B515" s="33"/>
      <c r="C515" s="13"/>
      <c r="D515" s="13"/>
      <c r="E515" s="21"/>
      <c r="F515" s="13"/>
      <c r="G515" s="13"/>
      <c r="H515" s="36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5">
      <c r="A516" s="28"/>
      <c r="B516" s="33"/>
      <c r="C516" s="13"/>
      <c r="D516" s="13"/>
      <c r="E516" s="21"/>
      <c r="F516" s="13"/>
      <c r="G516" s="13"/>
      <c r="H516" s="36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5">
      <c r="A517" s="28"/>
      <c r="B517" s="33"/>
      <c r="C517" s="13"/>
      <c r="D517" s="13"/>
      <c r="E517" s="21"/>
      <c r="F517" s="13"/>
      <c r="G517" s="13"/>
      <c r="H517" s="36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5">
      <c r="A518" s="28"/>
      <c r="B518" s="33"/>
      <c r="C518" s="13"/>
      <c r="D518" s="13"/>
      <c r="E518" s="21"/>
      <c r="F518" s="13"/>
      <c r="G518" s="13"/>
      <c r="H518" s="36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5">
      <c r="A519" s="28"/>
      <c r="B519" s="33"/>
      <c r="C519" s="13"/>
      <c r="D519" s="13"/>
      <c r="E519" s="21"/>
      <c r="F519" s="13"/>
      <c r="G519" s="13"/>
      <c r="H519" s="36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5">
      <c r="A520" s="28"/>
      <c r="B520" s="33"/>
      <c r="C520" s="13"/>
      <c r="D520" s="13"/>
      <c r="E520" s="21"/>
      <c r="F520" s="13"/>
      <c r="G520" s="13"/>
      <c r="H520" s="36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5">
      <c r="A521" s="28"/>
      <c r="B521" s="33"/>
      <c r="C521" s="13"/>
      <c r="D521" s="13"/>
      <c r="E521" s="21"/>
      <c r="F521" s="13"/>
      <c r="G521" s="13"/>
      <c r="H521" s="36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5">
      <c r="A522" s="28"/>
      <c r="B522" s="33"/>
      <c r="C522" s="13"/>
      <c r="D522" s="13"/>
      <c r="E522" s="21"/>
      <c r="F522" s="13"/>
      <c r="G522" s="13"/>
      <c r="H522" s="36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5">
      <c r="A523" s="28"/>
      <c r="B523" s="33"/>
      <c r="C523" s="13"/>
      <c r="D523" s="13"/>
      <c r="E523" s="21"/>
      <c r="F523" s="13"/>
      <c r="G523" s="13"/>
      <c r="H523" s="36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5">
      <c r="A524" s="28"/>
      <c r="B524" s="33"/>
      <c r="C524" s="13"/>
      <c r="D524" s="13"/>
      <c r="E524" s="21"/>
      <c r="F524" s="13"/>
      <c r="G524" s="13"/>
      <c r="H524" s="36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5">
      <c r="A525" s="28"/>
      <c r="B525" s="33"/>
      <c r="C525" s="13"/>
      <c r="D525" s="13"/>
      <c r="E525" s="21"/>
      <c r="F525" s="13"/>
      <c r="G525" s="13"/>
      <c r="H525" s="36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5">
      <c r="A526" s="28"/>
      <c r="B526" s="33"/>
      <c r="C526" s="13"/>
      <c r="D526" s="13"/>
      <c r="E526" s="21"/>
      <c r="F526" s="13"/>
      <c r="G526" s="13"/>
      <c r="H526" s="36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5">
      <c r="A527" s="28"/>
      <c r="B527" s="33"/>
      <c r="C527" s="13"/>
      <c r="D527" s="13"/>
      <c r="E527" s="21"/>
      <c r="F527" s="13"/>
      <c r="G527" s="13"/>
      <c r="H527" s="36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5">
      <c r="A528" s="28"/>
      <c r="B528" s="33"/>
      <c r="C528" s="13"/>
      <c r="D528" s="13"/>
      <c r="E528" s="21"/>
      <c r="F528" s="13"/>
      <c r="G528" s="13"/>
      <c r="H528" s="36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5">
      <c r="A529" s="28"/>
      <c r="B529" s="33"/>
      <c r="C529" s="13"/>
      <c r="D529" s="13"/>
      <c r="E529" s="21"/>
      <c r="F529" s="13"/>
      <c r="G529" s="13"/>
      <c r="H529" s="36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5">
      <c r="A530" s="28"/>
      <c r="B530" s="33"/>
      <c r="C530" s="13"/>
      <c r="D530" s="13"/>
      <c r="E530" s="21"/>
      <c r="F530" s="13"/>
      <c r="G530" s="13"/>
      <c r="H530" s="36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5">
      <c r="A531" s="28"/>
      <c r="B531" s="33"/>
      <c r="C531" s="13"/>
      <c r="D531" s="13"/>
      <c r="E531" s="21"/>
      <c r="F531" s="13"/>
      <c r="G531" s="13"/>
      <c r="H531" s="36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5">
      <c r="A532" s="28"/>
      <c r="B532" s="33"/>
      <c r="C532" s="13"/>
      <c r="D532" s="13"/>
      <c r="E532" s="21"/>
      <c r="F532" s="13"/>
      <c r="G532" s="13"/>
      <c r="H532" s="36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5">
      <c r="A533" s="28"/>
      <c r="B533" s="33"/>
      <c r="C533" s="13"/>
      <c r="D533" s="13"/>
      <c r="E533" s="21"/>
      <c r="F533" s="13"/>
      <c r="G533" s="13"/>
      <c r="H533" s="36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5">
      <c r="A534" s="28"/>
      <c r="B534" s="33"/>
      <c r="C534" s="13"/>
      <c r="D534" s="13"/>
      <c r="E534" s="21"/>
      <c r="F534" s="13"/>
      <c r="G534" s="13"/>
      <c r="H534" s="36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5">
      <c r="A535" s="28"/>
      <c r="B535" s="33"/>
      <c r="C535" s="13"/>
      <c r="D535" s="13"/>
      <c r="E535" s="21"/>
      <c r="F535" s="13"/>
      <c r="G535" s="13"/>
      <c r="H535" s="36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5">
      <c r="A536" s="28"/>
      <c r="B536" s="33"/>
      <c r="C536" s="13"/>
      <c r="D536" s="13"/>
      <c r="E536" s="21"/>
      <c r="F536" s="13"/>
      <c r="G536" s="13"/>
      <c r="H536" s="36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5">
      <c r="A537" s="28"/>
      <c r="B537" s="33"/>
      <c r="C537" s="13"/>
      <c r="D537" s="13"/>
      <c r="E537" s="21"/>
      <c r="F537" s="13"/>
      <c r="G537" s="13"/>
      <c r="H537" s="36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5">
      <c r="A538" s="28"/>
      <c r="B538" s="33"/>
      <c r="C538" s="13"/>
      <c r="D538" s="13"/>
      <c r="E538" s="21"/>
      <c r="F538" s="13"/>
      <c r="G538" s="13"/>
      <c r="H538" s="36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5">
      <c r="A539" s="28"/>
      <c r="B539" s="33"/>
      <c r="C539" s="13"/>
      <c r="D539" s="13"/>
      <c r="E539" s="21"/>
      <c r="F539" s="13"/>
      <c r="G539" s="13"/>
      <c r="H539" s="36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5">
      <c r="A540" s="28"/>
      <c r="B540" s="33"/>
      <c r="C540" s="13"/>
      <c r="D540" s="13"/>
      <c r="E540" s="21"/>
      <c r="F540" s="13"/>
      <c r="G540" s="13"/>
      <c r="H540" s="36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5">
      <c r="A541" s="28"/>
      <c r="B541" s="33"/>
      <c r="C541" s="13"/>
      <c r="D541" s="13"/>
      <c r="E541" s="21"/>
      <c r="F541" s="13"/>
      <c r="G541" s="13"/>
      <c r="H541" s="36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5">
      <c r="A542" s="28"/>
      <c r="B542" s="33"/>
      <c r="C542" s="13"/>
      <c r="D542" s="13"/>
      <c r="E542" s="21"/>
      <c r="F542" s="13"/>
      <c r="G542" s="13"/>
      <c r="H542" s="36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5">
      <c r="A543" s="28"/>
      <c r="B543" s="33"/>
      <c r="C543" s="13"/>
      <c r="D543" s="13"/>
      <c r="E543" s="21"/>
      <c r="F543" s="13"/>
      <c r="G543" s="13"/>
      <c r="H543" s="36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5">
      <c r="A544" s="28"/>
      <c r="B544" s="33"/>
      <c r="C544" s="13"/>
      <c r="D544" s="13"/>
      <c r="E544" s="21"/>
      <c r="F544" s="13"/>
      <c r="G544" s="13"/>
      <c r="H544" s="36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5">
      <c r="A545" s="28"/>
      <c r="B545" s="33"/>
      <c r="C545" s="13"/>
      <c r="D545" s="13"/>
      <c r="E545" s="21"/>
      <c r="F545" s="13"/>
      <c r="G545" s="13"/>
      <c r="H545" s="36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5">
      <c r="A546" s="28"/>
      <c r="B546" s="33"/>
      <c r="C546" s="13"/>
      <c r="D546" s="13"/>
      <c r="E546" s="21"/>
      <c r="F546" s="13"/>
      <c r="G546" s="13"/>
      <c r="H546" s="36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5">
      <c r="A547" s="28"/>
      <c r="B547" s="33"/>
      <c r="C547" s="13"/>
      <c r="D547" s="13"/>
      <c r="E547" s="21"/>
      <c r="F547" s="13"/>
      <c r="G547" s="13"/>
      <c r="H547" s="36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5">
      <c r="A548" s="28"/>
      <c r="B548" s="33"/>
      <c r="C548" s="13"/>
      <c r="D548" s="13"/>
      <c r="E548" s="21"/>
      <c r="F548" s="13"/>
      <c r="G548" s="13"/>
      <c r="H548" s="36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5">
      <c r="A549" s="28"/>
      <c r="B549" s="33"/>
      <c r="C549" s="13"/>
      <c r="D549" s="13"/>
      <c r="E549" s="21"/>
      <c r="F549" s="13"/>
      <c r="G549" s="13"/>
      <c r="H549" s="36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5">
      <c r="A550" s="28"/>
      <c r="B550" s="33"/>
      <c r="C550" s="13"/>
      <c r="D550" s="13"/>
      <c r="E550" s="21"/>
      <c r="F550" s="13"/>
      <c r="G550" s="13"/>
      <c r="H550" s="36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5">
      <c r="A551" s="28"/>
      <c r="B551" s="33"/>
      <c r="C551" s="13"/>
      <c r="D551" s="13"/>
      <c r="E551" s="21"/>
      <c r="F551" s="13"/>
      <c r="G551" s="13"/>
      <c r="H551" s="36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5">
      <c r="A552" s="28"/>
      <c r="B552" s="33"/>
      <c r="C552" s="13"/>
      <c r="D552" s="13"/>
      <c r="E552" s="21"/>
      <c r="F552" s="13"/>
      <c r="G552" s="13"/>
      <c r="H552" s="36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5">
      <c r="A553" s="28"/>
      <c r="B553" s="33"/>
      <c r="C553" s="13"/>
      <c r="D553" s="13"/>
      <c r="E553" s="21"/>
      <c r="F553" s="13"/>
      <c r="G553" s="13"/>
      <c r="H553" s="36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5">
      <c r="A554" s="28"/>
      <c r="B554" s="33"/>
      <c r="C554" s="13"/>
      <c r="D554" s="13"/>
      <c r="E554" s="21"/>
      <c r="F554" s="13"/>
      <c r="G554" s="13"/>
      <c r="H554" s="36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5">
      <c r="A555" s="28"/>
      <c r="B555" s="33"/>
      <c r="C555" s="13"/>
      <c r="D555" s="13"/>
      <c r="E555" s="21"/>
      <c r="F555" s="13"/>
      <c r="G555" s="13"/>
      <c r="H555" s="36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5">
      <c r="A556" s="28"/>
      <c r="B556" s="33"/>
      <c r="C556" s="13"/>
      <c r="D556" s="13"/>
      <c r="E556" s="21"/>
      <c r="F556" s="13"/>
      <c r="G556" s="13"/>
      <c r="H556" s="36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5">
      <c r="A557" s="28"/>
      <c r="B557" s="33"/>
      <c r="C557" s="13"/>
      <c r="D557" s="13"/>
      <c r="E557" s="21"/>
      <c r="F557" s="13"/>
      <c r="G557" s="13"/>
      <c r="H557" s="36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5">
      <c r="A558" s="28"/>
      <c r="B558" s="33"/>
      <c r="C558" s="13"/>
      <c r="D558" s="13"/>
      <c r="E558" s="21"/>
      <c r="F558" s="13"/>
      <c r="G558" s="13"/>
      <c r="H558" s="36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5">
      <c r="A559" s="28"/>
      <c r="B559" s="33"/>
      <c r="C559" s="13"/>
      <c r="D559" s="13"/>
      <c r="E559" s="21"/>
      <c r="F559" s="13"/>
      <c r="G559" s="13"/>
      <c r="H559" s="36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5">
      <c r="A560" s="28"/>
      <c r="B560" s="33"/>
      <c r="C560" s="13"/>
      <c r="D560" s="13"/>
      <c r="E560" s="21"/>
      <c r="F560" s="13"/>
      <c r="G560" s="13"/>
      <c r="H560" s="36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5">
      <c r="A561" s="28"/>
      <c r="B561" s="33"/>
      <c r="C561" s="13"/>
      <c r="D561" s="13"/>
      <c r="E561" s="21"/>
      <c r="F561" s="13"/>
      <c r="G561" s="13"/>
      <c r="H561" s="36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5">
      <c r="A562" s="28"/>
      <c r="B562" s="33"/>
      <c r="C562" s="13"/>
      <c r="D562" s="13"/>
      <c r="E562" s="21"/>
      <c r="F562" s="13"/>
      <c r="G562" s="13"/>
      <c r="H562" s="36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5">
      <c r="A563" s="28"/>
      <c r="B563" s="33"/>
      <c r="C563" s="13"/>
      <c r="D563" s="13"/>
      <c r="E563" s="21"/>
      <c r="F563" s="13"/>
      <c r="G563" s="13"/>
      <c r="H563" s="36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5">
      <c r="A564" s="28"/>
      <c r="B564" s="33"/>
      <c r="C564" s="13"/>
      <c r="D564" s="13"/>
      <c r="E564" s="21"/>
      <c r="F564" s="13"/>
      <c r="G564" s="13"/>
      <c r="H564" s="36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5">
      <c r="A565" s="28"/>
      <c r="B565" s="33"/>
      <c r="C565" s="13"/>
      <c r="D565" s="13"/>
      <c r="E565" s="21"/>
      <c r="F565" s="13"/>
      <c r="G565" s="13"/>
      <c r="H565" s="36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5">
      <c r="A566" s="28"/>
      <c r="B566" s="33"/>
      <c r="C566" s="13"/>
      <c r="D566" s="13"/>
      <c r="E566" s="21"/>
      <c r="F566" s="13"/>
      <c r="G566" s="13"/>
      <c r="H566" s="36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5">
      <c r="A567" s="28"/>
      <c r="B567" s="33"/>
      <c r="C567" s="13"/>
      <c r="D567" s="13"/>
      <c r="E567" s="21"/>
      <c r="F567" s="13"/>
      <c r="G567" s="13"/>
      <c r="H567" s="36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5">
      <c r="A568" s="28"/>
      <c r="B568" s="33"/>
      <c r="C568" s="13"/>
      <c r="D568" s="13"/>
      <c r="E568" s="21"/>
      <c r="F568" s="13"/>
      <c r="G568" s="13"/>
      <c r="H568" s="36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5">
      <c r="A569" s="28"/>
      <c r="B569" s="33"/>
      <c r="C569" s="13"/>
      <c r="D569" s="13"/>
      <c r="E569" s="21"/>
      <c r="F569" s="13"/>
      <c r="G569" s="13"/>
      <c r="H569" s="36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5">
      <c r="A570" s="28"/>
      <c r="B570" s="33"/>
      <c r="C570" s="13"/>
      <c r="D570" s="13"/>
      <c r="E570" s="21"/>
      <c r="F570" s="13"/>
      <c r="G570" s="13"/>
      <c r="H570" s="36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5">
      <c r="A571" s="28"/>
      <c r="B571" s="33"/>
      <c r="C571" s="13"/>
      <c r="D571" s="13"/>
      <c r="E571" s="21"/>
      <c r="F571" s="13"/>
      <c r="G571" s="13"/>
      <c r="H571" s="36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5">
      <c r="A572" s="28"/>
      <c r="B572" s="33"/>
      <c r="C572" s="13"/>
      <c r="D572" s="13"/>
      <c r="E572" s="21"/>
      <c r="F572" s="13"/>
      <c r="G572" s="13"/>
      <c r="H572" s="36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5">
      <c r="A573" s="28"/>
      <c r="B573" s="33"/>
      <c r="C573" s="13"/>
      <c r="D573" s="13"/>
      <c r="E573" s="21"/>
      <c r="F573" s="13"/>
      <c r="G573" s="13"/>
      <c r="H573" s="36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5">
      <c r="A574" s="28"/>
      <c r="B574" s="33"/>
      <c r="C574" s="13"/>
      <c r="D574" s="13"/>
      <c r="E574" s="21"/>
      <c r="F574" s="13"/>
      <c r="G574" s="13"/>
      <c r="H574" s="36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5">
      <c r="A575" s="28"/>
      <c r="B575" s="33"/>
      <c r="C575" s="13"/>
      <c r="D575" s="13"/>
      <c r="E575" s="21"/>
      <c r="F575" s="13"/>
      <c r="G575" s="13"/>
      <c r="H575" s="36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5">
      <c r="A576" s="28"/>
      <c r="B576" s="33"/>
      <c r="C576" s="13"/>
      <c r="D576" s="13"/>
      <c r="E576" s="21"/>
      <c r="F576" s="13"/>
      <c r="G576" s="13"/>
      <c r="H576" s="36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5">
      <c r="A577" s="28"/>
      <c r="B577" s="33"/>
      <c r="C577" s="13"/>
      <c r="D577" s="13"/>
      <c r="E577" s="21"/>
      <c r="F577" s="13"/>
      <c r="G577" s="13"/>
      <c r="H577" s="36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5">
      <c r="A578" s="28"/>
      <c r="B578" s="33"/>
      <c r="C578" s="13"/>
      <c r="D578" s="13"/>
      <c r="E578" s="21"/>
      <c r="F578" s="13"/>
      <c r="G578" s="13"/>
      <c r="H578" s="36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5">
      <c r="A579" s="28"/>
      <c r="B579" s="33"/>
      <c r="C579" s="13"/>
      <c r="D579" s="13"/>
      <c r="E579" s="21"/>
      <c r="F579" s="13"/>
      <c r="G579" s="13"/>
      <c r="H579" s="36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5">
      <c r="A580" s="28"/>
      <c r="B580" s="33"/>
      <c r="C580" s="13"/>
      <c r="D580" s="13"/>
      <c r="E580" s="21"/>
      <c r="F580" s="13"/>
      <c r="G580" s="13"/>
      <c r="H580" s="36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5">
      <c r="A581" s="28"/>
      <c r="B581" s="33"/>
      <c r="C581" s="13"/>
      <c r="D581" s="13"/>
      <c r="E581" s="21"/>
      <c r="F581" s="13"/>
      <c r="G581" s="13"/>
      <c r="H581" s="36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5">
      <c r="A582" s="28"/>
      <c r="B582" s="33"/>
      <c r="C582" s="13"/>
      <c r="D582" s="13"/>
      <c r="E582" s="21"/>
      <c r="F582" s="13"/>
      <c r="G582" s="13"/>
      <c r="H582" s="36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5">
      <c r="A583" s="28"/>
      <c r="B583" s="33"/>
      <c r="C583" s="13"/>
      <c r="D583" s="13"/>
      <c r="E583" s="21"/>
      <c r="F583" s="13"/>
      <c r="G583" s="13"/>
      <c r="H583" s="36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5">
      <c r="A584" s="28"/>
      <c r="B584" s="33"/>
      <c r="C584" s="13"/>
      <c r="D584" s="13"/>
      <c r="E584" s="21"/>
      <c r="F584" s="13"/>
      <c r="G584" s="13"/>
      <c r="H584" s="36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5">
      <c r="A585" s="28"/>
      <c r="B585" s="33"/>
      <c r="C585" s="13"/>
      <c r="D585" s="13"/>
      <c r="E585" s="21"/>
      <c r="F585" s="13"/>
      <c r="G585" s="13"/>
      <c r="H585" s="36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5">
      <c r="A586" s="28"/>
      <c r="B586" s="33"/>
      <c r="C586" s="13"/>
      <c r="D586" s="13"/>
      <c r="E586" s="21"/>
      <c r="F586" s="13"/>
      <c r="G586" s="13"/>
      <c r="H586" s="36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5">
      <c r="A587" s="28"/>
      <c r="B587" s="33"/>
      <c r="C587" s="13"/>
      <c r="D587" s="13"/>
      <c r="E587" s="21"/>
      <c r="F587" s="13"/>
      <c r="G587" s="13"/>
      <c r="H587" s="36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5">
      <c r="A588" s="28"/>
      <c r="B588" s="33"/>
      <c r="C588" s="13"/>
      <c r="D588" s="13"/>
      <c r="E588" s="21"/>
      <c r="F588" s="13"/>
      <c r="G588" s="13"/>
      <c r="H588" s="36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5">
      <c r="A589" s="28"/>
      <c r="B589" s="33"/>
      <c r="C589" s="13"/>
      <c r="D589" s="13"/>
      <c r="E589" s="21"/>
      <c r="F589" s="13"/>
      <c r="G589" s="13"/>
      <c r="H589" s="36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5">
      <c r="A590" s="28"/>
      <c r="B590" s="33"/>
      <c r="C590" s="13"/>
      <c r="D590" s="13"/>
      <c r="E590" s="21"/>
      <c r="F590" s="13"/>
      <c r="G590" s="13"/>
      <c r="H590" s="36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5">
      <c r="A591" s="28"/>
      <c r="B591" s="33"/>
      <c r="C591" s="13"/>
      <c r="D591" s="13"/>
      <c r="E591" s="21"/>
      <c r="F591" s="13"/>
      <c r="G591" s="13"/>
      <c r="H591" s="36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5">
      <c r="A592" s="28"/>
      <c r="B592" s="33"/>
      <c r="C592" s="13"/>
      <c r="D592" s="13"/>
      <c r="E592" s="21"/>
      <c r="F592" s="13"/>
      <c r="G592" s="13"/>
      <c r="H592" s="36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5">
      <c r="A593" s="28"/>
      <c r="B593" s="33"/>
      <c r="C593" s="13"/>
      <c r="D593" s="13"/>
      <c r="E593" s="21"/>
      <c r="F593" s="13"/>
      <c r="G593" s="13"/>
      <c r="H593" s="36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5">
      <c r="A594" s="28"/>
      <c r="B594" s="33"/>
      <c r="C594" s="13"/>
      <c r="D594" s="13"/>
      <c r="E594" s="21"/>
      <c r="F594" s="13"/>
      <c r="G594" s="13"/>
      <c r="H594" s="36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5">
      <c r="A595" s="28"/>
      <c r="B595" s="33"/>
      <c r="C595" s="13"/>
      <c r="D595" s="13"/>
      <c r="E595" s="21"/>
      <c r="F595" s="13"/>
      <c r="G595" s="13"/>
      <c r="H595" s="36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5">
      <c r="A596" s="28"/>
      <c r="B596" s="33"/>
      <c r="C596" s="13"/>
      <c r="D596" s="13"/>
      <c r="E596" s="21"/>
      <c r="F596" s="13"/>
      <c r="G596" s="13"/>
      <c r="H596" s="36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5">
      <c r="A597" s="28"/>
      <c r="B597" s="33"/>
      <c r="C597" s="13"/>
      <c r="D597" s="13"/>
      <c r="E597" s="21"/>
      <c r="F597" s="13"/>
      <c r="G597" s="13"/>
      <c r="H597" s="36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5">
      <c r="A598" s="28"/>
      <c r="B598" s="33"/>
      <c r="C598" s="13"/>
      <c r="D598" s="13"/>
      <c r="E598" s="21"/>
      <c r="F598" s="13"/>
      <c r="G598" s="13"/>
      <c r="H598" s="36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5">
      <c r="A599" s="28"/>
      <c r="B599" s="33"/>
      <c r="C599" s="13"/>
      <c r="D599" s="13"/>
      <c r="E599" s="21"/>
      <c r="F599" s="13"/>
      <c r="G599" s="13"/>
      <c r="H599" s="36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5">
      <c r="A600" s="28"/>
      <c r="B600" s="33"/>
      <c r="C600" s="13"/>
      <c r="D600" s="13"/>
      <c r="E600" s="21"/>
      <c r="F600" s="13"/>
      <c r="G600" s="13"/>
      <c r="H600" s="36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5">
      <c r="A601" s="28"/>
      <c r="B601" s="33"/>
      <c r="C601" s="13"/>
      <c r="D601" s="13"/>
      <c r="E601" s="21"/>
      <c r="F601" s="13"/>
      <c r="G601" s="13"/>
      <c r="H601" s="36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5">
      <c r="A602" s="28"/>
      <c r="B602" s="33"/>
      <c r="C602" s="13"/>
      <c r="D602" s="13"/>
      <c r="E602" s="21"/>
      <c r="F602" s="13"/>
      <c r="G602" s="13"/>
      <c r="H602" s="36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5">
      <c r="A603" s="28"/>
      <c r="B603" s="33"/>
      <c r="C603" s="13"/>
      <c r="D603" s="13"/>
      <c r="E603" s="21"/>
      <c r="F603" s="13"/>
      <c r="G603" s="13"/>
      <c r="H603" s="36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5">
      <c r="A604" s="28"/>
      <c r="B604" s="33"/>
      <c r="C604" s="13"/>
      <c r="D604" s="13"/>
      <c r="E604" s="21"/>
      <c r="F604" s="13"/>
      <c r="G604" s="13"/>
      <c r="H604" s="36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5">
      <c r="A605" s="28"/>
      <c r="B605" s="33"/>
      <c r="C605" s="13"/>
      <c r="D605" s="13"/>
      <c r="E605" s="21"/>
      <c r="F605" s="13"/>
      <c r="G605" s="13"/>
      <c r="H605" s="36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5">
      <c r="A606" s="28"/>
      <c r="B606" s="33"/>
      <c r="C606" s="13"/>
      <c r="D606" s="13"/>
      <c r="E606" s="21"/>
      <c r="F606" s="13"/>
      <c r="G606" s="13"/>
      <c r="H606" s="36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5">
      <c r="A607" s="28"/>
      <c r="B607" s="33"/>
      <c r="C607" s="13"/>
      <c r="D607" s="13"/>
      <c r="E607" s="21"/>
      <c r="F607" s="13"/>
      <c r="G607" s="13"/>
      <c r="H607" s="36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5">
      <c r="A608" s="28"/>
      <c r="B608" s="33"/>
      <c r="C608" s="13"/>
      <c r="D608" s="13"/>
      <c r="E608" s="21"/>
      <c r="F608" s="13"/>
      <c r="G608" s="13"/>
      <c r="H608" s="36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5">
      <c r="A609" s="28"/>
      <c r="B609" s="33"/>
      <c r="C609" s="13"/>
      <c r="D609" s="13"/>
      <c r="E609" s="21"/>
      <c r="F609" s="13"/>
      <c r="G609" s="13"/>
      <c r="H609" s="36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5">
      <c r="A610" s="28"/>
      <c r="B610" s="33"/>
      <c r="C610" s="13"/>
      <c r="D610" s="13"/>
      <c r="E610" s="21"/>
      <c r="F610" s="13"/>
      <c r="G610" s="13"/>
      <c r="H610" s="36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5">
      <c r="A611" s="28"/>
      <c r="B611" s="33"/>
      <c r="C611" s="13"/>
      <c r="D611" s="13"/>
      <c r="E611" s="21"/>
      <c r="F611" s="13"/>
      <c r="G611" s="13"/>
      <c r="H611" s="36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5">
      <c r="A612" s="28"/>
      <c r="B612" s="33"/>
      <c r="C612" s="13"/>
      <c r="D612" s="13"/>
      <c r="E612" s="21"/>
      <c r="F612" s="13"/>
      <c r="G612" s="13"/>
      <c r="H612" s="36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5">
      <c r="A613" s="28"/>
      <c r="B613" s="33"/>
      <c r="C613" s="13"/>
      <c r="D613" s="13"/>
      <c r="E613" s="21"/>
      <c r="F613" s="13"/>
      <c r="G613" s="13"/>
      <c r="H613" s="36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5">
      <c r="A614" s="28"/>
      <c r="B614" s="33"/>
      <c r="C614" s="13"/>
      <c r="D614" s="13"/>
      <c r="E614" s="21"/>
      <c r="F614" s="13"/>
      <c r="G614" s="13"/>
      <c r="H614" s="36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5">
      <c r="A615" s="28"/>
      <c r="B615" s="33"/>
      <c r="C615" s="13"/>
      <c r="D615" s="13"/>
      <c r="E615" s="21"/>
      <c r="F615" s="13"/>
      <c r="G615" s="13"/>
      <c r="H615" s="36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5">
      <c r="A616" s="28"/>
      <c r="B616" s="33"/>
      <c r="C616" s="13"/>
      <c r="D616" s="13"/>
      <c r="E616" s="21"/>
      <c r="F616" s="13"/>
      <c r="G616" s="13"/>
      <c r="H616" s="36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5">
      <c r="A617" s="28"/>
      <c r="B617" s="33"/>
      <c r="C617" s="13"/>
      <c r="D617" s="13"/>
      <c r="E617" s="21"/>
      <c r="F617" s="13"/>
      <c r="G617" s="13"/>
      <c r="H617" s="36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5">
      <c r="A618" s="28"/>
      <c r="B618" s="33"/>
      <c r="C618" s="13"/>
      <c r="D618" s="13"/>
      <c r="E618" s="21"/>
      <c r="F618" s="13"/>
      <c r="G618" s="13"/>
      <c r="H618" s="36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5">
      <c r="A619" s="28"/>
      <c r="B619" s="33"/>
      <c r="C619" s="13"/>
      <c r="D619" s="13"/>
      <c r="E619" s="21"/>
      <c r="F619" s="13"/>
      <c r="G619" s="13"/>
      <c r="H619" s="36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5">
      <c r="A620" s="28"/>
      <c r="B620" s="33"/>
      <c r="C620" s="13"/>
      <c r="D620" s="13"/>
      <c r="E620" s="21"/>
      <c r="F620" s="13"/>
      <c r="G620" s="13"/>
      <c r="H620" s="36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5">
      <c r="A621" s="28"/>
      <c r="B621" s="33"/>
      <c r="C621" s="13"/>
      <c r="D621" s="13"/>
      <c r="E621" s="21"/>
      <c r="F621" s="13"/>
      <c r="G621" s="13"/>
      <c r="H621" s="36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5">
      <c r="A622" s="28"/>
      <c r="B622" s="33"/>
      <c r="C622" s="13"/>
      <c r="D622" s="13"/>
      <c r="E622" s="21"/>
      <c r="F622" s="13"/>
      <c r="G622" s="13"/>
      <c r="H622" s="36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5">
      <c r="A623" s="28"/>
      <c r="B623" s="33"/>
      <c r="C623" s="13"/>
      <c r="D623" s="13"/>
      <c r="E623" s="21"/>
      <c r="F623" s="13"/>
      <c r="G623" s="13"/>
      <c r="H623" s="36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5">
      <c r="A624" s="28"/>
      <c r="B624" s="33"/>
      <c r="C624" s="13"/>
      <c r="D624" s="13"/>
      <c r="E624" s="21"/>
      <c r="F624" s="13"/>
      <c r="G624" s="13"/>
      <c r="H624" s="36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5">
      <c r="A625" s="28"/>
      <c r="B625" s="33"/>
      <c r="C625" s="13"/>
      <c r="D625" s="13"/>
      <c r="E625" s="21"/>
      <c r="F625" s="13"/>
      <c r="G625" s="13"/>
      <c r="H625" s="36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5">
      <c r="A626" s="28"/>
      <c r="B626" s="33"/>
      <c r="C626" s="13"/>
      <c r="D626" s="13"/>
      <c r="E626" s="21"/>
      <c r="F626" s="13"/>
      <c r="G626" s="13"/>
      <c r="H626" s="36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5">
      <c r="A627" s="28"/>
      <c r="B627" s="33"/>
      <c r="C627" s="13"/>
      <c r="D627" s="13"/>
      <c r="E627" s="21"/>
      <c r="F627" s="13"/>
      <c r="G627" s="13"/>
      <c r="H627" s="36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5">
      <c r="A628" s="28"/>
      <c r="B628" s="33"/>
      <c r="C628" s="13"/>
      <c r="D628" s="13"/>
      <c r="E628" s="21"/>
      <c r="F628" s="13"/>
      <c r="G628" s="13"/>
      <c r="H628" s="36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5">
      <c r="A629" s="28"/>
      <c r="B629" s="33"/>
      <c r="C629" s="13"/>
      <c r="D629" s="13"/>
      <c r="E629" s="21"/>
      <c r="F629" s="13"/>
      <c r="G629" s="13"/>
      <c r="H629" s="36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5">
      <c r="A630" s="28"/>
      <c r="B630" s="33"/>
      <c r="C630" s="13"/>
      <c r="D630" s="13"/>
      <c r="E630" s="21"/>
      <c r="F630" s="13"/>
      <c r="G630" s="13"/>
      <c r="H630" s="36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5">
      <c r="A631" s="28"/>
      <c r="B631" s="33"/>
      <c r="C631" s="13"/>
      <c r="D631" s="13"/>
      <c r="E631" s="21"/>
      <c r="F631" s="13"/>
      <c r="G631" s="13"/>
      <c r="H631" s="36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5">
      <c r="A632" s="28"/>
      <c r="B632" s="33"/>
      <c r="C632" s="13"/>
      <c r="D632" s="13"/>
      <c r="E632" s="21"/>
      <c r="F632" s="13"/>
      <c r="G632" s="13"/>
      <c r="H632" s="36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5">
      <c r="A633" s="28"/>
      <c r="B633" s="33"/>
      <c r="C633" s="13"/>
      <c r="D633" s="13"/>
      <c r="E633" s="21"/>
      <c r="F633" s="13"/>
      <c r="G633" s="13"/>
      <c r="H633" s="36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5">
      <c r="A634" s="28"/>
      <c r="B634" s="33"/>
      <c r="C634" s="13"/>
      <c r="D634" s="13"/>
      <c r="E634" s="21"/>
      <c r="F634" s="13"/>
      <c r="G634" s="13"/>
      <c r="H634" s="36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5">
      <c r="A635" s="28"/>
      <c r="B635" s="33"/>
      <c r="C635" s="13"/>
      <c r="D635" s="13"/>
      <c r="E635" s="21"/>
      <c r="F635" s="13"/>
      <c r="G635" s="13"/>
      <c r="H635" s="36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5">
      <c r="A636" s="28"/>
      <c r="B636" s="33"/>
      <c r="C636" s="13"/>
      <c r="D636" s="13"/>
      <c r="E636" s="21"/>
      <c r="F636" s="13"/>
      <c r="G636" s="13"/>
      <c r="H636" s="36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5">
      <c r="A637" s="28"/>
      <c r="B637" s="33"/>
      <c r="C637" s="13"/>
      <c r="D637" s="13"/>
      <c r="E637" s="21"/>
      <c r="F637" s="13"/>
      <c r="G637" s="13"/>
      <c r="H637" s="36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5">
      <c r="A638" s="28"/>
      <c r="B638" s="33"/>
      <c r="C638" s="13"/>
      <c r="D638" s="13"/>
      <c r="E638" s="21"/>
      <c r="F638" s="13"/>
      <c r="G638" s="13"/>
      <c r="H638" s="36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5">
      <c r="A639" s="28"/>
      <c r="B639" s="33"/>
      <c r="C639" s="13"/>
      <c r="D639" s="13"/>
      <c r="E639" s="21"/>
      <c r="F639" s="13"/>
      <c r="G639" s="13"/>
      <c r="H639" s="36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5">
      <c r="A640" s="28"/>
      <c r="B640" s="33"/>
      <c r="C640" s="13"/>
      <c r="D640" s="13"/>
      <c r="E640" s="21"/>
      <c r="F640" s="13"/>
      <c r="G640" s="13"/>
      <c r="H640" s="36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5">
      <c r="A641" s="28"/>
      <c r="B641" s="33"/>
      <c r="C641" s="13"/>
      <c r="D641" s="13"/>
      <c r="E641" s="21"/>
      <c r="F641" s="13"/>
      <c r="G641" s="13"/>
      <c r="H641" s="36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5">
      <c r="A642" s="28"/>
      <c r="B642" s="33"/>
      <c r="C642" s="13"/>
      <c r="D642" s="13"/>
      <c r="E642" s="21"/>
      <c r="F642" s="13"/>
      <c r="G642" s="13"/>
      <c r="H642" s="36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5">
      <c r="A643" s="28"/>
      <c r="B643" s="33"/>
      <c r="C643" s="13"/>
      <c r="D643" s="13"/>
      <c r="E643" s="21"/>
      <c r="F643" s="13"/>
      <c r="G643" s="13"/>
      <c r="H643" s="36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5">
      <c r="A644" s="28"/>
      <c r="B644" s="33"/>
      <c r="C644" s="13"/>
      <c r="D644" s="13"/>
      <c r="E644" s="21"/>
      <c r="F644" s="13"/>
      <c r="G644" s="13"/>
      <c r="H644" s="36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5">
      <c r="A645" s="28"/>
      <c r="B645" s="33"/>
      <c r="C645" s="13"/>
      <c r="D645" s="13"/>
      <c r="E645" s="21"/>
      <c r="F645" s="13"/>
      <c r="G645" s="13"/>
      <c r="H645" s="36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5">
      <c r="A646" s="28"/>
      <c r="B646" s="33"/>
      <c r="C646" s="13"/>
      <c r="D646" s="13"/>
      <c r="E646" s="21"/>
      <c r="F646" s="13"/>
      <c r="G646" s="13"/>
      <c r="H646" s="36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5">
      <c r="A647" s="28"/>
      <c r="B647" s="33"/>
      <c r="C647" s="13"/>
      <c r="D647" s="13"/>
      <c r="E647" s="21"/>
      <c r="F647" s="13"/>
      <c r="G647" s="13"/>
      <c r="H647" s="36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5">
      <c r="A648" s="28"/>
      <c r="B648" s="33"/>
      <c r="C648" s="13"/>
      <c r="D648" s="13"/>
      <c r="E648" s="21"/>
      <c r="F648" s="13"/>
      <c r="G648" s="13"/>
      <c r="H648" s="36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5">
      <c r="A649" s="28"/>
      <c r="B649" s="33"/>
      <c r="C649" s="13"/>
      <c r="D649" s="13"/>
      <c r="E649" s="21"/>
      <c r="F649" s="13"/>
      <c r="G649" s="13"/>
      <c r="H649" s="36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5">
      <c r="A650" s="28"/>
      <c r="B650" s="33"/>
      <c r="C650" s="13"/>
      <c r="D650" s="13"/>
      <c r="E650" s="21"/>
      <c r="F650" s="13"/>
      <c r="G650" s="13"/>
      <c r="H650" s="36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5">
      <c r="A651" s="28"/>
      <c r="B651" s="33"/>
      <c r="C651" s="13"/>
      <c r="D651" s="13"/>
      <c r="E651" s="21"/>
      <c r="F651" s="13"/>
      <c r="G651" s="13"/>
      <c r="H651" s="36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5">
      <c r="A652" s="28"/>
      <c r="B652" s="33"/>
      <c r="C652" s="13"/>
      <c r="D652" s="13"/>
      <c r="E652" s="21"/>
      <c r="F652" s="13"/>
      <c r="G652" s="13"/>
      <c r="H652" s="36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5">
      <c r="A653" s="28"/>
      <c r="B653" s="33"/>
      <c r="C653" s="13"/>
      <c r="D653" s="13"/>
      <c r="E653" s="21"/>
      <c r="F653" s="13"/>
      <c r="G653" s="13"/>
      <c r="H653" s="36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5">
      <c r="A654" s="28"/>
      <c r="B654" s="33"/>
      <c r="C654" s="13"/>
      <c r="D654" s="13"/>
      <c r="E654" s="21"/>
      <c r="F654" s="13"/>
      <c r="G654" s="13"/>
      <c r="H654" s="36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5">
      <c r="A655" s="28"/>
      <c r="B655" s="33"/>
      <c r="C655" s="13"/>
      <c r="D655" s="13"/>
      <c r="E655" s="21"/>
      <c r="F655" s="13"/>
      <c r="G655" s="13"/>
      <c r="H655" s="36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5">
      <c r="A656" s="28"/>
      <c r="B656" s="33"/>
      <c r="C656" s="13"/>
      <c r="D656" s="13"/>
      <c r="E656" s="21"/>
      <c r="F656" s="13"/>
      <c r="G656" s="13"/>
      <c r="H656" s="36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5">
      <c r="A657" s="28"/>
      <c r="B657" s="33"/>
      <c r="C657" s="13"/>
      <c r="D657" s="13"/>
      <c r="E657" s="21"/>
      <c r="F657" s="13"/>
      <c r="G657" s="13"/>
      <c r="H657" s="36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5">
      <c r="A658" s="28"/>
      <c r="B658" s="33"/>
      <c r="C658" s="13"/>
      <c r="D658" s="13"/>
      <c r="E658" s="21"/>
      <c r="F658" s="13"/>
      <c r="G658" s="13"/>
      <c r="H658" s="36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5">
      <c r="A659" s="28"/>
      <c r="B659" s="33"/>
      <c r="C659" s="13"/>
      <c r="D659" s="13"/>
      <c r="E659" s="21"/>
      <c r="F659" s="13"/>
      <c r="G659" s="13"/>
      <c r="H659" s="36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5">
      <c r="A660" s="28"/>
      <c r="B660" s="33"/>
      <c r="C660" s="13"/>
      <c r="D660" s="13"/>
      <c r="E660" s="21"/>
      <c r="F660" s="13"/>
      <c r="G660" s="13"/>
      <c r="H660" s="36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5">
      <c r="A661" s="28"/>
      <c r="B661" s="33"/>
      <c r="C661" s="13"/>
      <c r="D661" s="13"/>
      <c r="E661" s="21"/>
      <c r="F661" s="13"/>
      <c r="G661" s="13"/>
      <c r="H661" s="36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5">
      <c r="A662" s="28"/>
      <c r="B662" s="33"/>
      <c r="C662" s="13"/>
      <c r="D662" s="13"/>
      <c r="E662" s="21"/>
      <c r="F662" s="13"/>
      <c r="G662" s="13"/>
      <c r="H662" s="36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5">
      <c r="A663" s="28"/>
      <c r="B663" s="33"/>
      <c r="C663" s="13"/>
      <c r="D663" s="13"/>
      <c r="E663" s="21"/>
      <c r="F663" s="13"/>
      <c r="G663" s="13"/>
      <c r="H663" s="36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5">
      <c r="A664" s="28"/>
      <c r="B664" s="33"/>
      <c r="C664" s="13"/>
      <c r="D664" s="13"/>
      <c r="E664" s="21"/>
      <c r="F664" s="13"/>
      <c r="G664" s="13"/>
      <c r="H664" s="36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5">
      <c r="A665" s="28"/>
      <c r="B665" s="33"/>
      <c r="C665" s="13"/>
      <c r="D665" s="13"/>
      <c r="E665" s="21"/>
      <c r="F665" s="13"/>
      <c r="G665" s="13"/>
      <c r="H665" s="36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5">
      <c r="A666" s="28"/>
      <c r="B666" s="33"/>
      <c r="C666" s="13"/>
      <c r="D666" s="13"/>
      <c r="E666" s="21"/>
      <c r="F666" s="13"/>
      <c r="G666" s="13"/>
      <c r="H666" s="36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5">
      <c r="A667" s="28"/>
      <c r="B667" s="33"/>
      <c r="C667" s="13"/>
      <c r="D667" s="13"/>
      <c r="E667" s="21"/>
      <c r="F667" s="13"/>
      <c r="G667" s="13"/>
      <c r="H667" s="36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5">
      <c r="A668" s="28"/>
      <c r="B668" s="33"/>
      <c r="C668" s="13"/>
      <c r="D668" s="13"/>
      <c r="E668" s="21"/>
      <c r="F668" s="13"/>
      <c r="G668" s="13"/>
      <c r="H668" s="36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5">
      <c r="A669" s="28"/>
      <c r="B669" s="33"/>
      <c r="C669" s="13"/>
      <c r="D669" s="13"/>
      <c r="E669" s="21"/>
      <c r="F669" s="13"/>
      <c r="G669" s="13"/>
      <c r="H669" s="36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5">
      <c r="A670" s="28"/>
      <c r="B670" s="33"/>
      <c r="C670" s="13"/>
      <c r="D670" s="13"/>
      <c r="E670" s="21"/>
      <c r="F670" s="13"/>
      <c r="G670" s="13"/>
      <c r="H670" s="36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5">
      <c r="A671" s="28"/>
      <c r="B671" s="33"/>
      <c r="C671" s="13"/>
      <c r="D671" s="13"/>
      <c r="E671" s="21"/>
      <c r="F671" s="13"/>
      <c r="G671" s="13"/>
      <c r="H671" s="36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5">
      <c r="A672" s="28"/>
      <c r="B672" s="33"/>
      <c r="C672" s="13"/>
      <c r="D672" s="13"/>
      <c r="E672" s="21"/>
      <c r="F672" s="13"/>
      <c r="G672" s="13"/>
      <c r="H672" s="36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5">
      <c r="A673" s="28"/>
      <c r="B673" s="33"/>
      <c r="C673" s="13"/>
      <c r="D673" s="13"/>
      <c r="E673" s="21"/>
      <c r="F673" s="13"/>
      <c r="G673" s="13"/>
      <c r="H673" s="36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5">
      <c r="A674" s="28"/>
      <c r="B674" s="33"/>
      <c r="C674" s="13"/>
      <c r="D674" s="13"/>
      <c r="E674" s="21"/>
      <c r="F674" s="13"/>
      <c r="G674" s="13"/>
      <c r="H674" s="36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5">
      <c r="A675" s="28"/>
      <c r="B675" s="33"/>
      <c r="C675" s="13"/>
      <c r="D675" s="13"/>
      <c r="E675" s="21"/>
      <c r="F675" s="13"/>
      <c r="G675" s="13"/>
      <c r="H675" s="36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5">
      <c r="A676" s="28"/>
      <c r="B676" s="33"/>
      <c r="C676" s="13"/>
      <c r="D676" s="13"/>
      <c r="E676" s="21"/>
      <c r="F676" s="13"/>
      <c r="G676" s="13"/>
      <c r="H676" s="36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5">
      <c r="A677" s="28"/>
      <c r="B677" s="33"/>
      <c r="C677" s="13"/>
      <c r="D677" s="13"/>
      <c r="E677" s="21"/>
      <c r="F677" s="13"/>
      <c r="G677" s="13"/>
      <c r="H677" s="36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5">
      <c r="A678" s="28"/>
      <c r="B678" s="33"/>
      <c r="C678" s="13"/>
      <c r="D678" s="13"/>
      <c r="E678" s="21"/>
      <c r="F678" s="13"/>
      <c r="G678" s="13"/>
      <c r="H678" s="36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5">
      <c r="A679" s="28"/>
      <c r="B679" s="33"/>
      <c r="C679" s="13"/>
      <c r="D679" s="13"/>
      <c r="E679" s="21"/>
      <c r="F679" s="13"/>
      <c r="G679" s="13"/>
      <c r="H679" s="36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5">
      <c r="A680" s="28"/>
      <c r="B680" s="33"/>
      <c r="C680" s="13"/>
      <c r="D680" s="13"/>
      <c r="E680" s="21"/>
      <c r="F680" s="13"/>
      <c r="G680" s="13"/>
      <c r="H680" s="36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5">
      <c r="A681" s="28"/>
      <c r="B681" s="33"/>
      <c r="C681" s="13"/>
      <c r="D681" s="13"/>
      <c r="E681" s="21"/>
      <c r="F681" s="13"/>
      <c r="G681" s="13"/>
      <c r="H681" s="36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5">
      <c r="A682" s="28"/>
      <c r="B682" s="33"/>
      <c r="C682" s="13"/>
      <c r="D682" s="13"/>
      <c r="E682" s="21"/>
      <c r="F682" s="13"/>
      <c r="G682" s="13"/>
      <c r="H682" s="36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5">
      <c r="A683" s="28"/>
      <c r="B683" s="33"/>
      <c r="C683" s="13"/>
      <c r="D683" s="13"/>
      <c r="E683" s="21"/>
      <c r="F683" s="13"/>
      <c r="G683" s="13"/>
      <c r="H683" s="36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5">
      <c r="A684" s="28"/>
      <c r="B684" s="33"/>
      <c r="C684" s="13"/>
      <c r="D684" s="13"/>
      <c r="E684" s="21"/>
      <c r="F684" s="13"/>
      <c r="G684" s="13"/>
      <c r="H684" s="36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5">
      <c r="A685" s="28"/>
      <c r="B685" s="33"/>
      <c r="C685" s="13"/>
      <c r="D685" s="13"/>
      <c r="E685" s="21"/>
      <c r="F685" s="13"/>
      <c r="G685" s="13"/>
      <c r="H685" s="36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5">
      <c r="A686" s="28"/>
      <c r="B686" s="33"/>
      <c r="C686" s="13"/>
      <c r="D686" s="13"/>
      <c r="E686" s="21"/>
      <c r="F686" s="13"/>
      <c r="G686" s="13"/>
      <c r="H686" s="36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5">
      <c r="A687" s="28"/>
      <c r="B687" s="33"/>
      <c r="C687" s="13"/>
      <c r="D687" s="13"/>
      <c r="E687" s="21"/>
      <c r="F687" s="13"/>
      <c r="G687" s="13"/>
      <c r="H687" s="36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5">
      <c r="A688" s="28"/>
      <c r="B688" s="33"/>
      <c r="C688" s="13"/>
      <c r="D688" s="13"/>
      <c r="E688" s="21"/>
      <c r="F688" s="13"/>
      <c r="G688" s="13"/>
      <c r="H688" s="36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5">
      <c r="A689" s="28"/>
      <c r="B689" s="33"/>
      <c r="C689" s="13"/>
      <c r="D689" s="13"/>
      <c r="E689" s="21"/>
      <c r="F689" s="13"/>
      <c r="G689" s="13"/>
      <c r="H689" s="36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5">
      <c r="A690" s="28"/>
      <c r="B690" s="33"/>
      <c r="C690" s="13"/>
      <c r="D690" s="13"/>
      <c r="E690" s="21"/>
      <c r="F690" s="13"/>
      <c r="G690" s="13"/>
      <c r="H690" s="36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5">
      <c r="A691" s="28"/>
      <c r="B691" s="33"/>
      <c r="C691" s="13"/>
      <c r="D691" s="13"/>
      <c r="E691" s="21"/>
      <c r="F691" s="13"/>
      <c r="G691" s="13"/>
      <c r="H691" s="36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5">
      <c r="A692" s="28"/>
      <c r="B692" s="33"/>
      <c r="C692" s="13"/>
      <c r="D692" s="13"/>
      <c r="E692" s="21"/>
      <c r="F692" s="13"/>
      <c r="G692" s="13"/>
      <c r="H692" s="36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5">
      <c r="A693" s="28"/>
      <c r="B693" s="33"/>
      <c r="C693" s="13"/>
      <c r="D693" s="13"/>
      <c r="E693" s="21"/>
      <c r="F693" s="13"/>
      <c r="G693" s="13"/>
      <c r="H693" s="36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5">
      <c r="A694" s="28"/>
      <c r="B694" s="33"/>
      <c r="C694" s="13"/>
      <c r="D694" s="13"/>
      <c r="E694" s="21"/>
      <c r="F694" s="13"/>
      <c r="G694" s="13"/>
      <c r="H694" s="36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5">
      <c r="A695" s="28"/>
      <c r="B695" s="33"/>
      <c r="C695" s="13"/>
      <c r="D695" s="13"/>
      <c r="E695" s="21"/>
      <c r="F695" s="13"/>
      <c r="G695" s="13"/>
      <c r="H695" s="36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5">
      <c r="A696" s="28"/>
      <c r="B696" s="33"/>
      <c r="C696" s="13"/>
      <c r="D696" s="13"/>
      <c r="E696" s="21"/>
      <c r="F696" s="13"/>
      <c r="G696" s="13"/>
      <c r="H696" s="36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5">
      <c r="A697" s="28"/>
      <c r="B697" s="33"/>
      <c r="C697" s="13"/>
      <c r="D697" s="13"/>
      <c r="E697" s="21"/>
      <c r="F697" s="13"/>
      <c r="G697" s="13"/>
      <c r="H697" s="36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5">
      <c r="A698" s="28"/>
      <c r="B698" s="33"/>
      <c r="C698" s="13"/>
      <c r="D698" s="13"/>
      <c r="E698" s="21"/>
      <c r="F698" s="13"/>
      <c r="G698" s="13"/>
      <c r="H698" s="36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5">
      <c r="A699" s="28"/>
      <c r="B699" s="33"/>
      <c r="C699" s="13"/>
      <c r="D699" s="13"/>
      <c r="E699" s="21"/>
      <c r="F699" s="13"/>
      <c r="G699" s="13"/>
      <c r="H699" s="36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5">
      <c r="A700" s="28"/>
      <c r="B700" s="33"/>
      <c r="C700" s="13"/>
      <c r="D700" s="13"/>
      <c r="E700" s="21"/>
      <c r="F700" s="13"/>
      <c r="G700" s="13"/>
      <c r="H700" s="36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5">
      <c r="A701" s="28"/>
      <c r="B701" s="33"/>
      <c r="C701" s="13"/>
      <c r="D701" s="13"/>
      <c r="E701" s="21"/>
      <c r="F701" s="13"/>
      <c r="G701" s="13"/>
      <c r="H701" s="36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5">
      <c r="A702" s="28"/>
      <c r="B702" s="33"/>
      <c r="C702" s="13"/>
      <c r="D702" s="13"/>
      <c r="E702" s="21"/>
      <c r="F702" s="13"/>
      <c r="G702" s="13"/>
      <c r="H702" s="36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5">
      <c r="A703" s="28"/>
      <c r="B703" s="33"/>
      <c r="C703" s="13"/>
      <c r="D703" s="13"/>
      <c r="E703" s="21"/>
      <c r="F703" s="13"/>
      <c r="G703" s="13"/>
      <c r="H703" s="36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5">
      <c r="A704" s="28"/>
      <c r="B704" s="33"/>
      <c r="C704" s="13"/>
      <c r="D704" s="13"/>
      <c r="E704" s="21"/>
      <c r="F704" s="13"/>
      <c r="G704" s="13"/>
      <c r="H704" s="36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5">
      <c r="A705" s="28"/>
      <c r="B705" s="33"/>
      <c r="C705" s="13"/>
      <c r="D705" s="13"/>
      <c r="E705" s="21"/>
      <c r="F705" s="13"/>
      <c r="G705" s="13"/>
      <c r="H705" s="36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5">
      <c r="A706" s="28"/>
      <c r="B706" s="33"/>
      <c r="C706" s="13"/>
      <c r="D706" s="13"/>
      <c r="E706" s="21"/>
      <c r="F706" s="13"/>
      <c r="G706" s="13"/>
      <c r="H706" s="36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5">
      <c r="A707" s="28"/>
      <c r="B707" s="33"/>
      <c r="C707" s="13"/>
      <c r="D707" s="13"/>
      <c r="E707" s="21"/>
      <c r="F707" s="13"/>
      <c r="G707" s="13"/>
      <c r="H707" s="36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5">
      <c r="A708" s="28"/>
      <c r="B708" s="33"/>
      <c r="C708" s="13"/>
      <c r="D708" s="13"/>
      <c r="E708" s="21"/>
      <c r="F708" s="13"/>
      <c r="G708" s="13"/>
      <c r="H708" s="36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5">
      <c r="A709" s="28"/>
      <c r="B709" s="33"/>
      <c r="C709" s="13"/>
      <c r="D709" s="13"/>
      <c r="E709" s="21"/>
      <c r="F709" s="13"/>
      <c r="G709" s="13"/>
      <c r="H709" s="36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5">
      <c r="A710" s="28"/>
      <c r="B710" s="33"/>
      <c r="C710" s="13"/>
      <c r="D710" s="13"/>
      <c r="E710" s="21"/>
      <c r="F710" s="13"/>
      <c r="G710" s="13"/>
      <c r="H710" s="36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5">
      <c r="A711" s="28"/>
      <c r="B711" s="33"/>
      <c r="C711" s="13"/>
      <c r="D711" s="13"/>
      <c r="E711" s="21"/>
      <c r="F711" s="13"/>
      <c r="G711" s="13"/>
      <c r="H711" s="36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5">
      <c r="A712" s="28"/>
      <c r="B712" s="33"/>
      <c r="C712" s="13"/>
      <c r="D712" s="13"/>
      <c r="E712" s="21"/>
      <c r="F712" s="13"/>
      <c r="G712" s="13"/>
      <c r="H712" s="36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5">
      <c r="A713" s="28"/>
      <c r="B713" s="33"/>
      <c r="C713" s="13"/>
      <c r="D713" s="13"/>
      <c r="E713" s="21"/>
      <c r="F713" s="13"/>
      <c r="G713" s="13"/>
      <c r="H713" s="36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5">
      <c r="A714" s="28"/>
      <c r="B714" s="33"/>
      <c r="C714" s="13"/>
      <c r="D714" s="13"/>
      <c r="E714" s="21"/>
      <c r="F714" s="13"/>
      <c r="G714" s="13"/>
      <c r="H714" s="36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5">
      <c r="A715" s="28"/>
      <c r="B715" s="33"/>
      <c r="C715" s="13"/>
      <c r="D715" s="13"/>
      <c r="E715" s="21"/>
      <c r="F715" s="13"/>
      <c r="G715" s="13"/>
      <c r="H715" s="36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5">
      <c r="A716" s="28"/>
      <c r="B716" s="33"/>
      <c r="C716" s="13"/>
      <c r="D716" s="13"/>
      <c r="E716" s="21"/>
      <c r="F716" s="13"/>
      <c r="G716" s="13"/>
      <c r="H716" s="36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5">
      <c r="A717" s="28"/>
      <c r="B717" s="33"/>
      <c r="C717" s="13"/>
      <c r="D717" s="13"/>
      <c r="E717" s="21"/>
      <c r="F717" s="13"/>
      <c r="G717" s="13"/>
      <c r="H717" s="36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5">
      <c r="A718" s="28"/>
      <c r="B718" s="33"/>
      <c r="C718" s="13"/>
      <c r="D718" s="13"/>
      <c r="E718" s="21"/>
      <c r="F718" s="13"/>
      <c r="G718" s="13"/>
      <c r="H718" s="36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5">
      <c r="A719" s="28"/>
      <c r="B719" s="33"/>
      <c r="C719" s="13"/>
      <c r="D719" s="13"/>
      <c r="E719" s="21"/>
      <c r="F719" s="13"/>
      <c r="G719" s="13"/>
      <c r="H719" s="36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5">
      <c r="A720" s="28"/>
      <c r="B720" s="33"/>
      <c r="C720" s="13"/>
      <c r="D720" s="13"/>
      <c r="E720" s="21"/>
      <c r="F720" s="13"/>
      <c r="G720" s="13"/>
      <c r="H720" s="36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5">
      <c r="A721" s="28"/>
      <c r="B721" s="33"/>
      <c r="C721" s="13"/>
      <c r="D721" s="13"/>
      <c r="E721" s="21"/>
      <c r="F721" s="13"/>
      <c r="G721" s="13"/>
      <c r="H721" s="36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5">
      <c r="A722" s="28"/>
      <c r="B722" s="33"/>
      <c r="C722" s="13"/>
      <c r="D722" s="13"/>
      <c r="E722" s="21"/>
      <c r="F722" s="13"/>
      <c r="G722" s="13"/>
      <c r="H722" s="36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5">
      <c r="A723" s="28"/>
      <c r="B723" s="33"/>
      <c r="C723" s="13"/>
      <c r="D723" s="13"/>
      <c r="E723" s="21"/>
      <c r="F723" s="13"/>
      <c r="G723" s="13"/>
      <c r="H723" s="36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5">
      <c r="A724" s="28"/>
      <c r="B724" s="33"/>
      <c r="C724" s="13"/>
      <c r="D724" s="13"/>
      <c r="E724" s="21"/>
      <c r="F724" s="13"/>
      <c r="G724" s="13"/>
      <c r="H724" s="36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5">
      <c r="A725" s="28"/>
      <c r="B725" s="33"/>
      <c r="C725" s="13"/>
      <c r="D725" s="13"/>
      <c r="E725" s="21"/>
      <c r="F725" s="13"/>
      <c r="G725" s="13"/>
      <c r="H725" s="36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5">
      <c r="A726" s="28"/>
      <c r="B726" s="33"/>
      <c r="C726" s="13"/>
      <c r="D726" s="13"/>
      <c r="E726" s="21"/>
      <c r="F726" s="13"/>
      <c r="G726" s="13"/>
      <c r="H726" s="36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5">
      <c r="A727" s="28"/>
      <c r="B727" s="33"/>
      <c r="C727" s="13"/>
      <c r="D727" s="13"/>
      <c r="E727" s="21"/>
      <c r="F727" s="13"/>
      <c r="G727" s="13"/>
      <c r="H727" s="36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5">
      <c r="A728" s="28"/>
      <c r="B728" s="33"/>
      <c r="C728" s="13"/>
      <c r="D728" s="13"/>
      <c r="E728" s="21"/>
      <c r="F728" s="13"/>
      <c r="G728" s="13"/>
      <c r="H728" s="36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5">
      <c r="A729" s="28"/>
      <c r="B729" s="33"/>
      <c r="C729" s="13"/>
      <c r="D729" s="13"/>
      <c r="E729" s="21"/>
      <c r="F729" s="13"/>
      <c r="G729" s="13"/>
      <c r="H729" s="36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5">
      <c r="A730" s="28"/>
      <c r="B730" s="33"/>
      <c r="C730" s="13"/>
      <c r="D730" s="13"/>
      <c r="E730" s="21"/>
      <c r="F730" s="13"/>
      <c r="G730" s="13"/>
      <c r="H730" s="36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5">
      <c r="A731" s="28"/>
      <c r="B731" s="33"/>
      <c r="C731" s="13"/>
      <c r="D731" s="13"/>
      <c r="E731" s="21"/>
      <c r="F731" s="13"/>
      <c r="G731" s="13"/>
      <c r="H731" s="36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5">
      <c r="A732" s="28"/>
      <c r="B732" s="33"/>
      <c r="C732" s="13"/>
      <c r="D732" s="13"/>
      <c r="E732" s="21"/>
      <c r="F732" s="13"/>
      <c r="G732" s="13"/>
      <c r="H732" s="36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5">
      <c r="A733" s="28"/>
      <c r="B733" s="33"/>
      <c r="C733" s="13"/>
      <c r="D733" s="13"/>
      <c r="E733" s="21"/>
      <c r="F733" s="13"/>
      <c r="G733" s="13"/>
      <c r="H733" s="36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5">
      <c r="A734" s="28"/>
      <c r="B734" s="33"/>
      <c r="C734" s="13"/>
      <c r="D734" s="13"/>
      <c r="E734" s="21"/>
      <c r="F734" s="13"/>
      <c r="G734" s="13"/>
      <c r="H734" s="36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5">
      <c r="A735" s="28"/>
      <c r="B735" s="33"/>
      <c r="C735" s="13"/>
      <c r="D735" s="13"/>
      <c r="E735" s="21"/>
      <c r="F735" s="13"/>
      <c r="G735" s="13"/>
      <c r="H735" s="36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5">
      <c r="A736" s="28"/>
      <c r="B736" s="33"/>
      <c r="C736" s="13"/>
      <c r="D736" s="13"/>
      <c r="E736" s="21"/>
      <c r="F736" s="13"/>
      <c r="G736" s="13"/>
      <c r="H736" s="36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5">
      <c r="A737" s="28"/>
      <c r="B737" s="33"/>
      <c r="C737" s="13"/>
      <c r="D737" s="13"/>
      <c r="E737" s="21"/>
      <c r="F737" s="13"/>
      <c r="G737" s="13"/>
      <c r="H737" s="36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5">
      <c r="A738" s="28"/>
      <c r="B738" s="33"/>
      <c r="C738" s="13"/>
      <c r="D738" s="13"/>
      <c r="E738" s="21"/>
      <c r="F738" s="13"/>
      <c r="G738" s="13"/>
      <c r="H738" s="36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5">
      <c r="A739" s="28"/>
      <c r="B739" s="33"/>
      <c r="C739" s="13"/>
      <c r="D739" s="13"/>
      <c r="E739" s="21"/>
      <c r="F739" s="13"/>
      <c r="G739" s="13"/>
      <c r="H739" s="36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5">
      <c r="A740" s="28"/>
      <c r="B740" s="33"/>
      <c r="C740" s="13"/>
      <c r="D740" s="13"/>
      <c r="E740" s="21"/>
      <c r="F740" s="13"/>
      <c r="G740" s="13"/>
      <c r="H740" s="36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5">
      <c r="A741" s="28"/>
      <c r="B741" s="33"/>
      <c r="C741" s="13"/>
      <c r="D741" s="13"/>
      <c r="E741" s="21"/>
      <c r="F741" s="13"/>
      <c r="G741" s="13"/>
      <c r="H741" s="36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5">
      <c r="A742" s="28"/>
      <c r="B742" s="33"/>
      <c r="C742" s="13"/>
      <c r="D742" s="13"/>
      <c r="E742" s="21"/>
      <c r="F742" s="13"/>
      <c r="G742" s="13"/>
      <c r="H742" s="36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5">
      <c r="A743" s="28"/>
      <c r="B743" s="33"/>
      <c r="C743" s="13"/>
      <c r="D743" s="13"/>
      <c r="E743" s="21"/>
      <c r="F743" s="13"/>
      <c r="G743" s="13"/>
      <c r="H743" s="36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5">
      <c r="A744" s="28"/>
      <c r="B744" s="33"/>
      <c r="C744" s="13"/>
      <c r="D744" s="13"/>
      <c r="E744" s="21"/>
      <c r="F744" s="13"/>
      <c r="G744" s="13"/>
      <c r="H744" s="36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5">
      <c r="A745" s="28"/>
      <c r="B745" s="33"/>
      <c r="C745" s="13"/>
      <c r="D745" s="13"/>
      <c r="E745" s="21"/>
      <c r="F745" s="13"/>
      <c r="G745" s="13"/>
      <c r="H745" s="36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5">
      <c r="A746" s="28"/>
      <c r="B746" s="33"/>
      <c r="C746" s="13"/>
      <c r="D746" s="13"/>
      <c r="E746" s="21"/>
      <c r="F746" s="13"/>
      <c r="G746" s="13"/>
      <c r="H746" s="36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5">
      <c r="A747" s="28"/>
      <c r="B747" s="33"/>
      <c r="C747" s="13"/>
      <c r="D747" s="13"/>
      <c r="E747" s="21"/>
      <c r="F747" s="13"/>
      <c r="G747" s="13"/>
      <c r="H747" s="36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5">
      <c r="A748" s="28"/>
      <c r="B748" s="33"/>
      <c r="C748" s="13"/>
      <c r="D748" s="13"/>
      <c r="E748" s="21"/>
      <c r="F748" s="13"/>
      <c r="G748" s="13"/>
      <c r="H748" s="36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5">
      <c r="A749" s="28"/>
      <c r="B749" s="33"/>
      <c r="C749" s="13"/>
      <c r="D749" s="13"/>
      <c r="E749" s="21"/>
      <c r="F749" s="13"/>
      <c r="G749" s="13"/>
      <c r="H749" s="36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5">
      <c r="A750" s="28"/>
      <c r="B750" s="33"/>
      <c r="C750" s="13"/>
      <c r="D750" s="13"/>
      <c r="E750" s="21"/>
      <c r="F750" s="13"/>
      <c r="G750" s="13"/>
      <c r="H750" s="36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5">
      <c r="A751" s="28"/>
      <c r="B751" s="33"/>
      <c r="C751" s="13"/>
      <c r="D751" s="13"/>
      <c r="E751" s="21"/>
      <c r="F751" s="13"/>
      <c r="G751" s="13"/>
      <c r="H751" s="36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5">
      <c r="A752" s="28"/>
      <c r="B752" s="33"/>
      <c r="C752" s="13"/>
      <c r="D752" s="13"/>
      <c r="E752" s="21"/>
      <c r="F752" s="13"/>
      <c r="G752" s="13"/>
      <c r="H752" s="36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5">
      <c r="A753" s="28"/>
      <c r="B753" s="33"/>
      <c r="C753" s="13"/>
      <c r="D753" s="13"/>
      <c r="E753" s="21"/>
      <c r="F753" s="13"/>
      <c r="G753" s="13"/>
      <c r="H753" s="36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5">
      <c r="A754" s="28"/>
      <c r="B754" s="33"/>
      <c r="C754" s="13"/>
      <c r="D754" s="13"/>
      <c r="E754" s="21"/>
      <c r="F754" s="13"/>
      <c r="G754" s="13"/>
      <c r="H754" s="36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5">
      <c r="A755" s="28"/>
      <c r="B755" s="33"/>
      <c r="C755" s="13"/>
      <c r="D755" s="13"/>
      <c r="E755" s="21"/>
      <c r="F755" s="13"/>
      <c r="G755" s="13"/>
      <c r="H755" s="36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5">
      <c r="A756" s="28"/>
      <c r="B756" s="33"/>
      <c r="C756" s="13"/>
      <c r="D756" s="13"/>
      <c r="E756" s="21"/>
      <c r="F756" s="13"/>
      <c r="G756" s="13"/>
      <c r="H756" s="36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5">
      <c r="A757" s="28"/>
      <c r="B757" s="33"/>
      <c r="C757" s="13"/>
      <c r="D757" s="13"/>
      <c r="E757" s="21"/>
      <c r="F757" s="13"/>
      <c r="G757" s="13"/>
      <c r="H757" s="36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5">
      <c r="A758" s="28"/>
      <c r="B758" s="33"/>
      <c r="C758" s="13"/>
      <c r="D758" s="13"/>
      <c r="E758" s="21"/>
      <c r="F758" s="13"/>
      <c r="G758" s="13"/>
      <c r="H758" s="36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5">
      <c r="A759" s="28"/>
      <c r="B759" s="33"/>
      <c r="C759" s="13"/>
      <c r="D759" s="13"/>
      <c r="E759" s="21"/>
      <c r="F759" s="13"/>
      <c r="G759" s="13"/>
      <c r="H759" s="36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5">
      <c r="A760" s="28"/>
      <c r="B760" s="33"/>
      <c r="C760" s="13"/>
      <c r="D760" s="13"/>
      <c r="E760" s="21"/>
      <c r="F760" s="13"/>
      <c r="G760" s="13"/>
      <c r="H760" s="36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5">
      <c r="A761" s="28"/>
      <c r="B761" s="33"/>
      <c r="C761" s="13"/>
      <c r="D761" s="13"/>
      <c r="E761" s="21"/>
      <c r="F761" s="13"/>
      <c r="G761" s="13"/>
      <c r="H761" s="36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5">
      <c r="A762" s="28"/>
      <c r="B762" s="33"/>
      <c r="C762" s="13"/>
      <c r="D762" s="13"/>
      <c r="E762" s="21"/>
      <c r="F762" s="13"/>
      <c r="G762" s="13"/>
      <c r="H762" s="36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5">
      <c r="A763" s="28"/>
      <c r="B763" s="33"/>
      <c r="C763" s="13"/>
      <c r="D763" s="13"/>
      <c r="E763" s="21"/>
      <c r="F763" s="13"/>
      <c r="G763" s="13"/>
      <c r="H763" s="36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5">
      <c r="A764" s="28"/>
      <c r="B764" s="33"/>
      <c r="C764" s="13"/>
      <c r="D764" s="13"/>
      <c r="E764" s="21"/>
      <c r="F764" s="13"/>
      <c r="G764" s="13"/>
      <c r="H764" s="36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5">
      <c r="A765" s="28"/>
      <c r="B765" s="33"/>
      <c r="C765" s="13"/>
      <c r="D765" s="13"/>
      <c r="E765" s="21"/>
      <c r="F765" s="13"/>
      <c r="G765" s="13"/>
      <c r="H765" s="36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5">
      <c r="A766" s="28"/>
      <c r="B766" s="33"/>
      <c r="C766" s="13"/>
      <c r="D766" s="13"/>
      <c r="E766" s="21"/>
      <c r="F766" s="13"/>
      <c r="G766" s="13"/>
      <c r="H766" s="36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5">
      <c r="A767" s="28"/>
      <c r="B767" s="33"/>
      <c r="C767" s="13"/>
      <c r="D767" s="13"/>
      <c r="E767" s="21"/>
      <c r="F767" s="13"/>
      <c r="G767" s="13"/>
      <c r="H767" s="36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5">
      <c r="A768" s="28"/>
      <c r="B768" s="33"/>
      <c r="C768" s="13"/>
      <c r="D768" s="13"/>
      <c r="E768" s="21"/>
      <c r="F768" s="13"/>
      <c r="G768" s="13"/>
      <c r="H768" s="36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5">
      <c r="A769" s="28"/>
      <c r="B769" s="33"/>
      <c r="C769" s="13"/>
      <c r="D769" s="13"/>
      <c r="E769" s="21"/>
      <c r="F769" s="13"/>
      <c r="G769" s="13"/>
      <c r="H769" s="36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5">
      <c r="A770" s="28"/>
      <c r="B770" s="33"/>
      <c r="C770" s="13"/>
      <c r="D770" s="13"/>
      <c r="E770" s="21"/>
      <c r="F770" s="13"/>
      <c r="G770" s="13"/>
      <c r="H770" s="36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5">
      <c r="A771" s="28"/>
      <c r="B771" s="33"/>
      <c r="C771" s="13"/>
      <c r="D771" s="13"/>
      <c r="E771" s="21"/>
      <c r="F771" s="13"/>
      <c r="G771" s="13"/>
      <c r="H771" s="36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5">
      <c r="A772" s="28"/>
      <c r="B772" s="33"/>
      <c r="C772" s="13"/>
      <c r="D772" s="13"/>
      <c r="E772" s="21"/>
      <c r="F772" s="13"/>
      <c r="G772" s="13"/>
      <c r="H772" s="36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5">
      <c r="A773" s="28"/>
      <c r="B773" s="33"/>
      <c r="C773" s="13"/>
      <c r="D773" s="13"/>
      <c r="E773" s="21"/>
      <c r="F773" s="13"/>
      <c r="G773" s="13"/>
      <c r="H773" s="36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5">
      <c r="A774" s="28"/>
      <c r="B774" s="33"/>
      <c r="C774" s="13"/>
      <c r="D774" s="13"/>
      <c r="E774" s="21"/>
      <c r="F774" s="13"/>
      <c r="G774" s="13"/>
      <c r="H774" s="36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5">
      <c r="A775" s="28"/>
      <c r="B775" s="33"/>
      <c r="C775" s="13"/>
      <c r="D775" s="13"/>
      <c r="E775" s="21"/>
      <c r="F775" s="13"/>
      <c r="G775" s="13"/>
      <c r="H775" s="36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5">
      <c r="A776" s="28"/>
      <c r="B776" s="33"/>
      <c r="C776" s="13"/>
      <c r="D776" s="13"/>
      <c r="E776" s="21"/>
      <c r="F776" s="13"/>
      <c r="G776" s="13"/>
      <c r="H776" s="36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5">
      <c r="A777" s="28"/>
      <c r="B777" s="33"/>
      <c r="C777" s="13"/>
      <c r="D777" s="13"/>
      <c r="E777" s="21"/>
      <c r="F777" s="13"/>
      <c r="G777" s="13"/>
      <c r="H777" s="36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5">
      <c r="A778" s="28"/>
      <c r="B778" s="33"/>
      <c r="C778" s="13"/>
      <c r="D778" s="13"/>
      <c r="E778" s="21"/>
      <c r="F778" s="13"/>
      <c r="G778" s="13"/>
      <c r="H778" s="36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5">
      <c r="A779" s="28"/>
      <c r="B779" s="33"/>
      <c r="C779" s="13"/>
      <c r="D779" s="13"/>
      <c r="E779" s="21"/>
      <c r="F779" s="13"/>
      <c r="G779" s="13"/>
      <c r="H779" s="36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5">
      <c r="A780" s="28"/>
      <c r="B780" s="33"/>
      <c r="C780" s="13"/>
      <c r="D780" s="13"/>
      <c r="E780" s="21"/>
      <c r="F780" s="13"/>
      <c r="G780" s="13"/>
      <c r="H780" s="36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5">
      <c r="A781" s="28"/>
      <c r="B781" s="33"/>
      <c r="C781" s="13"/>
      <c r="D781" s="13"/>
      <c r="E781" s="21"/>
      <c r="F781" s="13"/>
      <c r="G781" s="13"/>
      <c r="H781" s="36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5">
      <c r="A782" s="28"/>
      <c r="B782" s="33"/>
      <c r="C782" s="13"/>
      <c r="D782" s="13"/>
      <c r="E782" s="21"/>
      <c r="F782" s="13"/>
      <c r="G782" s="13"/>
      <c r="H782" s="36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5">
      <c r="A783" s="28"/>
      <c r="B783" s="33"/>
      <c r="C783" s="13"/>
      <c r="D783" s="13"/>
      <c r="E783" s="21"/>
      <c r="F783" s="13"/>
      <c r="G783" s="13"/>
      <c r="H783" s="36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5">
      <c r="A784" s="28"/>
      <c r="B784" s="33"/>
      <c r="C784" s="13"/>
      <c r="D784" s="13"/>
      <c r="E784" s="21"/>
      <c r="F784" s="13"/>
      <c r="G784" s="13"/>
      <c r="H784" s="36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5">
      <c r="A785" s="28"/>
      <c r="B785" s="33"/>
      <c r="C785" s="13"/>
      <c r="D785" s="13"/>
      <c r="E785" s="21"/>
      <c r="F785" s="13"/>
      <c r="G785" s="13"/>
      <c r="H785" s="36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5">
      <c r="A786" s="28"/>
      <c r="B786" s="33"/>
      <c r="C786" s="13"/>
      <c r="D786" s="13"/>
      <c r="E786" s="21"/>
      <c r="F786" s="13"/>
      <c r="G786" s="13"/>
      <c r="H786" s="36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5">
      <c r="A787" s="28"/>
      <c r="B787" s="33"/>
      <c r="C787" s="13"/>
      <c r="D787" s="13"/>
      <c r="E787" s="21"/>
      <c r="F787" s="13"/>
      <c r="G787" s="13"/>
      <c r="H787" s="36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5">
      <c r="A788" s="28"/>
      <c r="B788" s="33"/>
      <c r="C788" s="13"/>
      <c r="D788" s="13"/>
      <c r="E788" s="21"/>
      <c r="F788" s="13"/>
      <c r="G788" s="13"/>
      <c r="H788" s="36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5">
      <c r="A789" s="28"/>
      <c r="B789" s="33"/>
      <c r="C789" s="13"/>
      <c r="D789" s="13"/>
      <c r="E789" s="21"/>
      <c r="F789" s="13"/>
      <c r="G789" s="13"/>
      <c r="H789" s="36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5">
      <c r="A790" s="28"/>
      <c r="B790" s="33"/>
      <c r="C790" s="13"/>
      <c r="D790" s="13"/>
      <c r="E790" s="21"/>
      <c r="F790" s="13"/>
      <c r="G790" s="13"/>
      <c r="H790" s="36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5">
      <c r="A791" s="28"/>
      <c r="B791" s="33"/>
      <c r="C791" s="13"/>
      <c r="D791" s="13"/>
      <c r="E791" s="21"/>
      <c r="F791" s="13"/>
      <c r="G791" s="13"/>
      <c r="H791" s="36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5">
      <c r="A792" s="28"/>
      <c r="B792" s="33"/>
      <c r="C792" s="13"/>
      <c r="D792" s="13"/>
      <c r="E792" s="21"/>
      <c r="F792" s="13"/>
      <c r="G792" s="13"/>
      <c r="H792" s="36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5">
      <c r="A793" s="28"/>
      <c r="B793" s="33"/>
      <c r="C793" s="13"/>
      <c r="D793" s="13"/>
      <c r="E793" s="21"/>
      <c r="F793" s="13"/>
      <c r="G793" s="13"/>
      <c r="H793" s="36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5">
      <c r="A794" s="28"/>
      <c r="B794" s="33"/>
      <c r="C794" s="13"/>
      <c r="D794" s="13"/>
      <c r="E794" s="21"/>
      <c r="F794" s="13"/>
      <c r="G794" s="13"/>
      <c r="H794" s="36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5">
      <c r="A795" s="28"/>
      <c r="B795" s="33"/>
      <c r="C795" s="13"/>
      <c r="D795" s="13"/>
      <c r="E795" s="21"/>
      <c r="F795" s="13"/>
      <c r="G795" s="13"/>
      <c r="H795" s="36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5">
      <c r="A796" s="28"/>
      <c r="B796" s="33"/>
      <c r="C796" s="13"/>
      <c r="D796" s="13"/>
      <c r="E796" s="21"/>
      <c r="F796" s="13"/>
      <c r="G796" s="13"/>
      <c r="H796" s="36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5">
      <c r="A797" s="28"/>
      <c r="B797" s="33"/>
      <c r="C797" s="13"/>
      <c r="D797" s="13"/>
      <c r="E797" s="21"/>
      <c r="F797" s="13"/>
      <c r="G797" s="13"/>
      <c r="H797" s="36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5">
      <c r="A798" s="28"/>
      <c r="B798" s="33"/>
      <c r="C798" s="13"/>
      <c r="D798" s="13"/>
      <c r="E798" s="21"/>
      <c r="F798" s="13"/>
      <c r="G798" s="13"/>
      <c r="H798" s="36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5">
      <c r="A799" s="28"/>
      <c r="B799" s="33"/>
      <c r="C799" s="13"/>
      <c r="D799" s="13"/>
      <c r="E799" s="21"/>
      <c r="F799" s="13"/>
      <c r="G799" s="13"/>
      <c r="H799" s="36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5">
      <c r="A800" s="28"/>
      <c r="B800" s="33"/>
      <c r="C800" s="13"/>
      <c r="D800" s="13"/>
      <c r="E800" s="21"/>
      <c r="F800" s="13"/>
      <c r="G800" s="13"/>
      <c r="H800" s="36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5">
      <c r="A801" s="28"/>
      <c r="B801" s="33"/>
      <c r="C801" s="13"/>
      <c r="D801" s="13"/>
      <c r="E801" s="21"/>
      <c r="F801" s="13"/>
      <c r="G801" s="13"/>
      <c r="H801" s="36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5">
      <c r="A802" s="28"/>
      <c r="B802" s="33"/>
      <c r="C802" s="13"/>
      <c r="D802" s="13"/>
      <c r="E802" s="21"/>
      <c r="F802" s="13"/>
      <c r="G802" s="13"/>
      <c r="H802" s="36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5">
      <c r="A803" s="28"/>
      <c r="B803" s="33"/>
      <c r="C803" s="13"/>
      <c r="D803" s="13"/>
      <c r="E803" s="21"/>
      <c r="F803" s="13"/>
      <c r="G803" s="13"/>
      <c r="H803" s="36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5">
      <c r="A804" s="28"/>
      <c r="B804" s="33"/>
      <c r="C804" s="13"/>
      <c r="D804" s="13"/>
      <c r="E804" s="21"/>
      <c r="F804" s="13"/>
      <c r="G804" s="13"/>
      <c r="H804" s="36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5">
      <c r="A805" s="28"/>
      <c r="B805" s="33"/>
      <c r="C805" s="13"/>
      <c r="D805" s="13"/>
      <c r="E805" s="21"/>
      <c r="F805" s="13"/>
      <c r="G805" s="13"/>
      <c r="H805" s="36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5">
      <c r="A806" s="28"/>
      <c r="B806" s="33"/>
      <c r="C806" s="13"/>
      <c r="D806" s="13"/>
      <c r="E806" s="21"/>
      <c r="F806" s="13"/>
      <c r="G806" s="13"/>
      <c r="H806" s="36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5">
      <c r="A807" s="28"/>
      <c r="B807" s="33"/>
      <c r="C807" s="13"/>
      <c r="D807" s="13"/>
      <c r="E807" s="21"/>
      <c r="F807" s="13"/>
      <c r="G807" s="13"/>
      <c r="H807" s="36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5">
      <c r="A808" s="28"/>
      <c r="B808" s="33"/>
      <c r="C808" s="13"/>
      <c r="D808" s="13"/>
      <c r="E808" s="21"/>
      <c r="F808" s="13"/>
      <c r="G808" s="13"/>
      <c r="H808" s="36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5">
      <c r="A809" s="28"/>
      <c r="B809" s="33"/>
      <c r="C809" s="13"/>
      <c r="D809" s="13"/>
      <c r="E809" s="21"/>
      <c r="F809" s="13"/>
      <c r="G809" s="13"/>
      <c r="H809" s="36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5">
      <c r="A810" s="28"/>
      <c r="B810" s="33"/>
      <c r="C810" s="13"/>
      <c r="D810" s="13"/>
      <c r="E810" s="21"/>
      <c r="F810" s="13"/>
      <c r="G810" s="13"/>
      <c r="H810" s="36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5">
      <c r="A811" s="28"/>
      <c r="B811" s="33"/>
      <c r="C811" s="13"/>
      <c r="D811" s="13"/>
      <c r="E811" s="21"/>
      <c r="F811" s="13"/>
      <c r="G811" s="13"/>
      <c r="H811" s="36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5">
      <c r="A812" s="28"/>
      <c r="B812" s="33"/>
      <c r="C812" s="13"/>
      <c r="D812" s="13"/>
      <c r="E812" s="21"/>
      <c r="F812" s="13"/>
      <c r="G812" s="13"/>
      <c r="H812" s="36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5">
      <c r="A813" s="28"/>
      <c r="B813" s="33"/>
      <c r="C813" s="13"/>
      <c r="D813" s="13"/>
      <c r="E813" s="21"/>
      <c r="F813" s="13"/>
      <c r="G813" s="13"/>
      <c r="H813" s="36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5">
      <c r="A814" s="28"/>
      <c r="B814" s="33"/>
      <c r="C814" s="13"/>
      <c r="D814" s="13"/>
      <c r="E814" s="21"/>
      <c r="F814" s="13"/>
      <c r="G814" s="13"/>
      <c r="H814" s="36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5">
      <c r="A815" s="28"/>
      <c r="B815" s="33"/>
      <c r="C815" s="13"/>
      <c r="D815" s="13"/>
      <c r="E815" s="21"/>
      <c r="F815" s="13"/>
      <c r="G815" s="13"/>
      <c r="H815" s="36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5">
      <c r="A816" s="28"/>
      <c r="B816" s="33"/>
      <c r="C816" s="13"/>
      <c r="D816" s="13"/>
      <c r="E816" s="21"/>
      <c r="F816" s="13"/>
      <c r="G816" s="13"/>
      <c r="H816" s="36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5">
      <c r="A817" s="28"/>
      <c r="B817" s="33"/>
      <c r="C817" s="13"/>
      <c r="D817" s="13"/>
      <c r="E817" s="21"/>
      <c r="F817" s="13"/>
      <c r="G817" s="13"/>
      <c r="H817" s="36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5">
      <c r="A818" s="28"/>
      <c r="B818" s="33"/>
      <c r="C818" s="13"/>
      <c r="D818" s="13"/>
      <c r="E818" s="21"/>
      <c r="F818" s="13"/>
      <c r="G818" s="13"/>
      <c r="H818" s="36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5">
      <c r="A819" s="28"/>
      <c r="B819" s="33"/>
      <c r="C819" s="13"/>
      <c r="D819" s="13"/>
      <c r="E819" s="21"/>
      <c r="F819" s="13"/>
      <c r="G819" s="13"/>
      <c r="H819" s="36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5">
      <c r="A820" s="28"/>
      <c r="B820" s="33"/>
      <c r="C820" s="13"/>
      <c r="D820" s="13"/>
      <c r="E820" s="21"/>
      <c r="F820" s="13"/>
      <c r="G820" s="13"/>
      <c r="H820" s="36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5">
      <c r="A821" s="28"/>
      <c r="B821" s="33"/>
      <c r="C821" s="13"/>
      <c r="D821" s="13"/>
      <c r="E821" s="21"/>
      <c r="F821" s="13"/>
      <c r="G821" s="13"/>
      <c r="H821" s="36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5">
      <c r="A822" s="28"/>
      <c r="B822" s="33"/>
      <c r="C822" s="13"/>
      <c r="D822" s="13"/>
      <c r="E822" s="21"/>
      <c r="F822" s="13"/>
      <c r="G822" s="13"/>
      <c r="H822" s="36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5">
      <c r="A823" s="28"/>
      <c r="B823" s="33"/>
      <c r="C823" s="13"/>
      <c r="D823" s="13"/>
      <c r="E823" s="21"/>
      <c r="F823" s="13"/>
      <c r="G823" s="13"/>
      <c r="H823" s="36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5">
      <c r="A824" s="28"/>
      <c r="B824" s="33"/>
      <c r="C824" s="13"/>
      <c r="D824" s="13"/>
      <c r="E824" s="21"/>
      <c r="F824" s="13"/>
      <c r="G824" s="13"/>
      <c r="H824" s="36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5">
      <c r="A825" s="28"/>
      <c r="B825" s="33"/>
      <c r="C825" s="13"/>
      <c r="D825" s="13"/>
      <c r="E825" s="21"/>
      <c r="F825" s="13"/>
      <c r="G825" s="13"/>
      <c r="H825" s="36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5">
      <c r="A826" s="28"/>
      <c r="B826" s="33"/>
      <c r="C826" s="13"/>
      <c r="D826" s="13"/>
      <c r="E826" s="21"/>
      <c r="F826" s="13"/>
      <c r="G826" s="13"/>
      <c r="H826" s="36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5">
      <c r="A827" s="28"/>
      <c r="B827" s="33"/>
      <c r="C827" s="13"/>
      <c r="D827" s="13"/>
      <c r="E827" s="21"/>
      <c r="F827" s="13"/>
      <c r="G827" s="13"/>
      <c r="H827" s="36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5">
      <c r="A828" s="28"/>
      <c r="B828" s="33"/>
      <c r="C828" s="13"/>
      <c r="D828" s="13"/>
      <c r="E828" s="21"/>
      <c r="F828" s="13"/>
      <c r="G828" s="13"/>
      <c r="H828" s="36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5">
      <c r="A829" s="28"/>
      <c r="B829" s="33"/>
      <c r="C829" s="13"/>
      <c r="D829" s="13"/>
      <c r="E829" s="21"/>
      <c r="F829" s="13"/>
      <c r="G829" s="13"/>
      <c r="H829" s="36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5">
      <c r="A830" s="28"/>
      <c r="B830" s="33"/>
      <c r="C830" s="13"/>
      <c r="D830" s="13"/>
      <c r="E830" s="21"/>
      <c r="F830" s="13"/>
      <c r="G830" s="13"/>
      <c r="H830" s="36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5">
      <c r="A831" s="28"/>
      <c r="B831" s="33"/>
      <c r="C831" s="13"/>
      <c r="D831" s="13"/>
      <c r="E831" s="21"/>
      <c r="F831" s="13"/>
      <c r="G831" s="13"/>
      <c r="H831" s="36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5">
      <c r="A832" s="28"/>
      <c r="B832" s="33"/>
      <c r="C832" s="13"/>
      <c r="D832" s="13"/>
      <c r="E832" s="21"/>
      <c r="F832" s="13"/>
      <c r="G832" s="13"/>
      <c r="H832" s="36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5">
      <c r="A833" s="28"/>
      <c r="B833" s="33"/>
      <c r="C833" s="13"/>
      <c r="D833" s="13"/>
      <c r="E833" s="21"/>
      <c r="F833" s="13"/>
      <c r="G833" s="13"/>
      <c r="H833" s="36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5">
      <c r="A834" s="28"/>
      <c r="B834" s="33"/>
      <c r="C834" s="13"/>
      <c r="D834" s="13"/>
      <c r="E834" s="21"/>
      <c r="F834" s="13"/>
      <c r="G834" s="13"/>
      <c r="H834" s="36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5">
      <c r="A835" s="28"/>
      <c r="B835" s="33"/>
      <c r="C835" s="13"/>
      <c r="D835" s="13"/>
      <c r="E835" s="21"/>
      <c r="F835" s="13"/>
      <c r="G835" s="13"/>
      <c r="H835" s="36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5">
      <c r="A836" s="28"/>
      <c r="B836" s="33"/>
      <c r="C836" s="13"/>
      <c r="D836" s="13"/>
      <c r="E836" s="21"/>
      <c r="F836" s="13"/>
      <c r="G836" s="13"/>
      <c r="H836" s="36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5">
      <c r="A837" s="28"/>
      <c r="B837" s="33"/>
      <c r="C837" s="13"/>
      <c r="D837" s="13"/>
      <c r="E837" s="21"/>
      <c r="F837" s="13"/>
      <c r="G837" s="13"/>
      <c r="H837" s="36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5">
      <c r="A838" s="28"/>
      <c r="B838" s="33"/>
      <c r="C838" s="13"/>
      <c r="D838" s="13"/>
      <c r="E838" s="21"/>
      <c r="F838" s="13"/>
      <c r="G838" s="13"/>
      <c r="H838" s="36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5">
      <c r="A839" s="28"/>
      <c r="B839" s="33"/>
      <c r="C839" s="13"/>
      <c r="D839" s="13"/>
      <c r="E839" s="21"/>
      <c r="F839" s="13"/>
      <c r="G839" s="13"/>
      <c r="H839" s="36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5">
      <c r="A840" s="28"/>
      <c r="B840" s="33"/>
      <c r="C840" s="13"/>
      <c r="D840" s="13"/>
      <c r="E840" s="21"/>
      <c r="F840" s="13"/>
      <c r="G840" s="13"/>
      <c r="H840" s="36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5">
      <c r="A841" s="28"/>
      <c r="B841" s="33"/>
      <c r="C841" s="13"/>
      <c r="D841" s="13"/>
      <c r="E841" s="21"/>
      <c r="F841" s="13"/>
      <c r="G841" s="13"/>
      <c r="H841" s="36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5">
      <c r="A842" s="28"/>
      <c r="B842" s="33"/>
      <c r="C842" s="13"/>
      <c r="D842" s="13"/>
      <c r="E842" s="21"/>
      <c r="F842" s="13"/>
      <c r="G842" s="13"/>
      <c r="H842" s="36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5">
      <c r="A843" s="28"/>
      <c r="B843" s="33"/>
      <c r="C843" s="13"/>
      <c r="D843" s="13"/>
      <c r="E843" s="21"/>
      <c r="F843" s="13"/>
      <c r="G843" s="13"/>
      <c r="H843" s="36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5">
      <c r="A844" s="28"/>
      <c r="B844" s="33"/>
      <c r="C844" s="13"/>
      <c r="D844" s="13"/>
      <c r="E844" s="21"/>
      <c r="F844" s="13"/>
      <c r="G844" s="13"/>
      <c r="H844" s="36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5">
      <c r="A845" s="28"/>
      <c r="B845" s="33"/>
      <c r="C845" s="13"/>
      <c r="D845" s="13"/>
      <c r="E845" s="21"/>
      <c r="F845" s="13"/>
      <c r="G845" s="13"/>
      <c r="H845" s="36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5">
      <c r="A846" s="28"/>
      <c r="B846" s="33"/>
      <c r="C846" s="13"/>
      <c r="D846" s="13"/>
      <c r="E846" s="21"/>
      <c r="F846" s="13"/>
      <c r="G846" s="13"/>
      <c r="H846" s="36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5">
      <c r="A847" s="28"/>
      <c r="B847" s="33"/>
      <c r="C847" s="13"/>
      <c r="D847" s="13"/>
      <c r="E847" s="21"/>
      <c r="F847" s="13"/>
      <c r="G847" s="13"/>
      <c r="H847" s="36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5">
      <c r="A848" s="28"/>
      <c r="B848" s="33"/>
      <c r="C848" s="13"/>
      <c r="D848" s="13"/>
      <c r="E848" s="21"/>
      <c r="F848" s="13"/>
      <c r="G848" s="13"/>
      <c r="H848" s="36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5">
      <c r="A849" s="28"/>
      <c r="B849" s="33"/>
      <c r="C849" s="13"/>
      <c r="D849" s="13"/>
      <c r="E849" s="21"/>
      <c r="F849" s="13"/>
      <c r="G849" s="13"/>
      <c r="H849" s="36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5">
      <c r="A850" s="28"/>
      <c r="B850" s="33"/>
      <c r="C850" s="13"/>
      <c r="D850" s="13"/>
      <c r="E850" s="21"/>
      <c r="F850" s="13"/>
      <c r="G850" s="13"/>
      <c r="H850" s="36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5">
      <c r="A851" s="28"/>
      <c r="B851" s="33"/>
      <c r="C851" s="13"/>
      <c r="D851" s="13"/>
      <c r="E851" s="21"/>
      <c r="F851" s="13"/>
      <c r="G851" s="13"/>
      <c r="H851" s="36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5">
      <c r="A852" s="28"/>
      <c r="B852" s="33"/>
      <c r="C852" s="13"/>
      <c r="D852" s="13"/>
      <c r="E852" s="21"/>
      <c r="F852" s="13"/>
      <c r="G852" s="13"/>
      <c r="H852" s="36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5">
      <c r="A853" s="28"/>
      <c r="B853" s="33"/>
      <c r="C853" s="13"/>
      <c r="D853" s="13"/>
      <c r="E853" s="21"/>
      <c r="F853" s="13"/>
      <c r="G853" s="13"/>
      <c r="H853" s="36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5">
      <c r="A854" s="28"/>
      <c r="B854" s="33"/>
      <c r="C854" s="13"/>
      <c r="D854" s="13"/>
      <c r="E854" s="21"/>
      <c r="F854" s="13"/>
      <c r="G854" s="13"/>
      <c r="H854" s="36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5">
      <c r="A855" s="28"/>
      <c r="B855" s="33"/>
      <c r="C855" s="13"/>
      <c r="D855" s="13"/>
      <c r="E855" s="21"/>
      <c r="F855" s="13"/>
      <c r="G855" s="13"/>
      <c r="H855" s="36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5">
      <c r="A856" s="28"/>
      <c r="B856" s="33"/>
      <c r="C856" s="13"/>
      <c r="D856" s="13"/>
      <c r="E856" s="21"/>
      <c r="F856" s="13"/>
      <c r="G856" s="13"/>
      <c r="H856" s="36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5">
      <c r="A857" s="28"/>
      <c r="B857" s="33"/>
      <c r="C857" s="13"/>
      <c r="D857" s="13"/>
      <c r="E857" s="21"/>
      <c r="F857" s="13"/>
      <c r="G857" s="13"/>
      <c r="H857" s="36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5">
      <c r="A858" s="28"/>
      <c r="B858" s="33"/>
      <c r="C858" s="13"/>
      <c r="D858" s="13"/>
      <c r="E858" s="21"/>
      <c r="F858" s="13"/>
      <c r="G858" s="13"/>
      <c r="H858" s="36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5">
      <c r="A859" s="28"/>
      <c r="B859" s="33"/>
      <c r="C859" s="13"/>
      <c r="D859" s="13"/>
      <c r="E859" s="21"/>
      <c r="F859" s="13"/>
      <c r="G859" s="13"/>
      <c r="H859" s="36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5">
      <c r="A860" s="28"/>
      <c r="B860" s="33"/>
      <c r="C860" s="13"/>
      <c r="D860" s="13"/>
      <c r="E860" s="21"/>
      <c r="F860" s="13"/>
      <c r="G860" s="13"/>
      <c r="H860" s="36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5">
      <c r="A861" s="28"/>
      <c r="B861" s="33"/>
      <c r="C861" s="13"/>
      <c r="D861" s="13"/>
      <c r="E861" s="21"/>
      <c r="F861" s="13"/>
      <c r="G861" s="13"/>
      <c r="H861" s="36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5">
      <c r="A862" s="28"/>
      <c r="B862" s="33"/>
      <c r="C862" s="13"/>
      <c r="D862" s="13"/>
      <c r="E862" s="21"/>
      <c r="F862" s="13"/>
      <c r="G862" s="13"/>
      <c r="H862" s="36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5">
      <c r="A863" s="28"/>
      <c r="B863" s="33"/>
      <c r="C863" s="13"/>
      <c r="D863" s="13"/>
      <c r="E863" s="21"/>
      <c r="F863" s="13"/>
      <c r="G863" s="13"/>
      <c r="H863" s="36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5">
      <c r="A864" s="28"/>
      <c r="B864" s="33"/>
      <c r="C864" s="13"/>
      <c r="D864" s="13"/>
      <c r="E864" s="21"/>
      <c r="F864" s="13"/>
      <c r="G864" s="13"/>
      <c r="H864" s="36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5">
      <c r="A865" s="28"/>
      <c r="B865" s="33"/>
      <c r="C865" s="13"/>
      <c r="D865" s="13"/>
      <c r="E865" s="21"/>
      <c r="F865" s="13"/>
      <c r="G865" s="13"/>
      <c r="H865" s="36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5">
      <c r="A866" s="28"/>
      <c r="B866" s="33"/>
      <c r="C866" s="13"/>
      <c r="D866" s="13"/>
      <c r="E866" s="21"/>
      <c r="F866" s="13"/>
      <c r="G866" s="13"/>
      <c r="H866" s="36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5">
      <c r="A867" s="28"/>
      <c r="B867" s="33"/>
      <c r="C867" s="13"/>
      <c r="D867" s="13"/>
      <c r="E867" s="21"/>
      <c r="F867" s="13"/>
      <c r="G867" s="13"/>
      <c r="H867" s="36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5">
      <c r="A868" s="28"/>
      <c r="B868" s="33"/>
      <c r="C868" s="13"/>
      <c r="D868" s="13"/>
      <c r="E868" s="21"/>
      <c r="F868" s="13"/>
      <c r="G868" s="13"/>
      <c r="H868" s="36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5">
      <c r="A869" s="28"/>
      <c r="B869" s="33"/>
      <c r="C869" s="13"/>
      <c r="D869" s="13"/>
      <c r="E869" s="21"/>
      <c r="F869" s="13"/>
      <c r="G869" s="13"/>
      <c r="H869" s="36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5">
      <c r="A870" s="28"/>
      <c r="B870" s="33"/>
      <c r="C870" s="13"/>
      <c r="D870" s="13"/>
      <c r="E870" s="21"/>
      <c r="F870" s="13"/>
      <c r="G870" s="13"/>
      <c r="H870" s="36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5">
      <c r="A871" s="28"/>
      <c r="B871" s="33"/>
      <c r="C871" s="13"/>
      <c r="D871" s="13"/>
      <c r="E871" s="21"/>
      <c r="F871" s="13"/>
      <c r="G871" s="13"/>
      <c r="H871" s="36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5">
      <c r="A872" s="28"/>
      <c r="B872" s="33"/>
      <c r="C872" s="13"/>
      <c r="D872" s="13"/>
      <c r="E872" s="21"/>
      <c r="F872" s="13"/>
      <c r="G872" s="13"/>
      <c r="H872" s="36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5">
      <c r="A873" s="28"/>
      <c r="B873" s="33"/>
      <c r="C873" s="13"/>
      <c r="D873" s="13"/>
      <c r="E873" s="21"/>
      <c r="F873" s="13"/>
      <c r="G873" s="13"/>
      <c r="H873" s="36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5">
      <c r="A874" s="28"/>
      <c r="B874" s="33"/>
      <c r="C874" s="13"/>
      <c r="D874" s="13"/>
      <c r="E874" s="21"/>
      <c r="F874" s="13"/>
      <c r="G874" s="13"/>
      <c r="H874" s="36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5">
      <c r="A875" s="28"/>
      <c r="B875" s="33"/>
      <c r="C875" s="13"/>
      <c r="D875" s="13"/>
      <c r="E875" s="21"/>
      <c r="F875" s="13"/>
      <c r="G875" s="13"/>
      <c r="H875" s="36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5">
      <c r="A876" s="28"/>
      <c r="B876" s="33"/>
      <c r="C876" s="13"/>
      <c r="D876" s="13"/>
      <c r="E876" s="21"/>
      <c r="F876" s="13"/>
      <c r="G876" s="13"/>
      <c r="H876" s="36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5">
      <c r="A877" s="28"/>
      <c r="B877" s="33"/>
      <c r="C877" s="13"/>
      <c r="D877" s="13"/>
      <c r="E877" s="21"/>
      <c r="F877" s="13"/>
      <c r="G877" s="13"/>
      <c r="H877" s="36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5">
      <c r="A878" s="28"/>
      <c r="B878" s="33"/>
      <c r="C878" s="13"/>
      <c r="D878" s="13"/>
      <c r="E878" s="21"/>
      <c r="F878" s="13"/>
      <c r="G878" s="13"/>
      <c r="H878" s="36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5">
      <c r="A879" s="28"/>
      <c r="B879" s="33"/>
      <c r="C879" s="13"/>
      <c r="D879" s="13"/>
      <c r="E879" s="21"/>
      <c r="F879" s="13"/>
      <c r="G879" s="13"/>
      <c r="H879" s="36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5">
      <c r="A880" s="28"/>
      <c r="B880" s="33"/>
      <c r="C880" s="13"/>
      <c r="D880" s="13"/>
      <c r="E880" s="21"/>
      <c r="F880" s="13"/>
      <c r="G880" s="13"/>
      <c r="H880" s="36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5">
      <c r="A881" s="28"/>
      <c r="B881" s="33"/>
      <c r="C881" s="13"/>
      <c r="D881" s="13"/>
      <c r="E881" s="21"/>
      <c r="F881" s="13"/>
      <c r="G881" s="13"/>
      <c r="H881" s="36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5">
      <c r="A882" s="28"/>
      <c r="B882" s="33"/>
      <c r="C882" s="13"/>
      <c r="D882" s="13"/>
      <c r="E882" s="21"/>
      <c r="F882" s="13"/>
      <c r="G882" s="13"/>
      <c r="H882" s="36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5">
      <c r="A883" s="28"/>
      <c r="B883" s="33"/>
      <c r="C883" s="13"/>
      <c r="D883" s="13"/>
      <c r="E883" s="21"/>
      <c r="F883" s="13"/>
      <c r="G883" s="13"/>
      <c r="H883" s="36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5">
      <c r="A884" s="28"/>
      <c r="B884" s="33"/>
      <c r="C884" s="13"/>
      <c r="D884" s="13"/>
      <c r="E884" s="21"/>
      <c r="F884" s="13"/>
      <c r="G884" s="13"/>
      <c r="H884" s="36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5">
      <c r="A885" s="28"/>
      <c r="B885" s="33"/>
      <c r="C885" s="13"/>
      <c r="D885" s="13"/>
      <c r="E885" s="21"/>
      <c r="F885" s="13"/>
      <c r="G885" s="13"/>
      <c r="H885" s="36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5">
      <c r="A886" s="28"/>
      <c r="B886" s="33"/>
      <c r="C886" s="13"/>
      <c r="D886" s="13"/>
      <c r="E886" s="21"/>
      <c r="F886" s="13"/>
      <c r="G886" s="13"/>
      <c r="H886" s="36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5">
      <c r="A887" s="28"/>
      <c r="B887" s="33"/>
      <c r="C887" s="13"/>
      <c r="D887" s="13"/>
      <c r="E887" s="21"/>
      <c r="F887" s="13"/>
      <c r="G887" s="13"/>
      <c r="H887" s="36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5">
      <c r="A888" s="28"/>
      <c r="B888" s="33"/>
      <c r="C888" s="13"/>
      <c r="D888" s="13"/>
      <c r="E888" s="21"/>
      <c r="F888" s="13"/>
      <c r="G888" s="13"/>
      <c r="H888" s="36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5">
      <c r="A889" s="28"/>
      <c r="B889" s="33"/>
      <c r="C889" s="13"/>
      <c r="D889" s="13"/>
      <c r="E889" s="21"/>
      <c r="F889" s="13"/>
      <c r="G889" s="13"/>
      <c r="H889" s="36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5">
      <c r="A890" s="28"/>
      <c r="B890" s="33"/>
      <c r="C890" s="13"/>
      <c r="D890" s="13"/>
      <c r="E890" s="21"/>
      <c r="F890" s="13"/>
      <c r="G890" s="13"/>
      <c r="H890" s="36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5">
      <c r="A891" s="28"/>
      <c r="B891" s="33"/>
      <c r="C891" s="13"/>
      <c r="D891" s="13"/>
      <c r="E891" s="21"/>
      <c r="F891" s="13"/>
      <c r="G891" s="13"/>
      <c r="H891" s="36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5">
      <c r="A892" s="28"/>
      <c r="B892" s="33"/>
      <c r="C892" s="13"/>
      <c r="D892" s="13"/>
      <c r="E892" s="21"/>
      <c r="F892" s="13"/>
      <c r="G892" s="13"/>
      <c r="H892" s="36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5">
      <c r="A893" s="28"/>
      <c r="B893" s="33"/>
      <c r="C893" s="13"/>
      <c r="D893" s="13"/>
      <c r="E893" s="21"/>
      <c r="F893" s="13"/>
      <c r="G893" s="13"/>
      <c r="H893" s="36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5">
      <c r="A894" s="28"/>
      <c r="B894" s="33"/>
      <c r="C894" s="13"/>
      <c r="D894" s="13"/>
      <c r="E894" s="21"/>
      <c r="F894" s="13"/>
      <c r="G894" s="13"/>
      <c r="H894" s="36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5">
      <c r="A895" s="28"/>
      <c r="B895" s="33"/>
      <c r="C895" s="13"/>
      <c r="D895" s="13"/>
      <c r="E895" s="21"/>
      <c r="F895" s="13"/>
      <c r="G895" s="13"/>
      <c r="H895" s="36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5">
      <c r="A896" s="28"/>
      <c r="B896" s="33"/>
      <c r="C896" s="13"/>
      <c r="D896" s="13"/>
      <c r="E896" s="21"/>
      <c r="F896" s="13"/>
      <c r="G896" s="13"/>
      <c r="H896" s="36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5">
      <c r="A897" s="28"/>
      <c r="B897" s="33"/>
      <c r="C897" s="13"/>
      <c r="D897" s="13"/>
      <c r="E897" s="21"/>
      <c r="F897" s="13"/>
      <c r="G897" s="13"/>
      <c r="H897" s="36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5">
      <c r="A898" s="28"/>
      <c r="B898" s="33"/>
      <c r="C898" s="13"/>
      <c r="D898" s="13"/>
      <c r="E898" s="21"/>
      <c r="F898" s="13"/>
      <c r="G898" s="13"/>
      <c r="H898" s="36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5">
      <c r="A899" s="28"/>
      <c r="B899" s="33"/>
      <c r="C899" s="13"/>
      <c r="D899" s="13"/>
      <c r="E899" s="21"/>
      <c r="F899" s="13"/>
      <c r="G899" s="13"/>
      <c r="H899" s="36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5">
      <c r="A900" s="28"/>
      <c r="B900" s="33"/>
      <c r="C900" s="13"/>
      <c r="D900" s="13"/>
      <c r="E900" s="21"/>
      <c r="F900" s="13"/>
      <c r="G900" s="13"/>
      <c r="H900" s="36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5">
      <c r="A901" s="28"/>
      <c r="B901" s="33"/>
      <c r="C901" s="13"/>
      <c r="D901" s="13"/>
      <c r="E901" s="21"/>
      <c r="F901" s="13"/>
      <c r="G901" s="13"/>
      <c r="H901" s="36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5">
      <c r="A902" s="28"/>
      <c r="B902" s="33"/>
      <c r="C902" s="13"/>
      <c r="D902" s="13"/>
      <c r="E902" s="21"/>
      <c r="F902" s="13"/>
      <c r="G902" s="13"/>
      <c r="H902" s="36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5">
      <c r="A903" s="28"/>
      <c r="B903" s="33"/>
      <c r="C903" s="13"/>
      <c r="D903" s="13"/>
      <c r="E903" s="21"/>
      <c r="F903" s="13"/>
      <c r="G903" s="13"/>
      <c r="H903" s="36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5">
      <c r="A904" s="28"/>
      <c r="B904" s="33"/>
      <c r="C904" s="13"/>
      <c r="D904" s="13"/>
      <c r="E904" s="21"/>
      <c r="F904" s="13"/>
      <c r="G904" s="13"/>
      <c r="H904" s="36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5">
      <c r="A905" s="28"/>
      <c r="B905" s="33"/>
      <c r="C905" s="13"/>
      <c r="D905" s="13"/>
      <c r="E905" s="21"/>
      <c r="F905" s="13"/>
      <c r="G905" s="13"/>
      <c r="H905" s="36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5">
      <c r="A906" s="28"/>
      <c r="B906" s="33"/>
      <c r="C906" s="13"/>
      <c r="D906" s="13"/>
      <c r="E906" s="21"/>
      <c r="F906" s="13"/>
      <c r="G906" s="13"/>
      <c r="H906" s="36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5">
      <c r="A907" s="28"/>
      <c r="B907" s="33"/>
      <c r="C907" s="13"/>
      <c r="D907" s="13"/>
      <c r="E907" s="21"/>
      <c r="F907" s="13"/>
      <c r="G907" s="13"/>
      <c r="H907" s="36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5">
      <c r="A908" s="28"/>
      <c r="B908" s="33"/>
      <c r="C908" s="13"/>
      <c r="D908" s="13"/>
      <c r="E908" s="21"/>
      <c r="F908" s="13"/>
      <c r="G908" s="13"/>
      <c r="H908" s="36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5">
      <c r="A909" s="28"/>
      <c r="B909" s="33"/>
      <c r="C909" s="13"/>
      <c r="D909" s="13"/>
      <c r="E909" s="21"/>
      <c r="F909" s="13"/>
      <c r="G909" s="13"/>
      <c r="H909" s="36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5">
      <c r="A910" s="28"/>
      <c r="B910" s="33"/>
      <c r="C910" s="13"/>
      <c r="D910" s="13"/>
      <c r="E910" s="21"/>
      <c r="F910" s="13"/>
      <c r="G910" s="13"/>
      <c r="H910" s="36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5">
      <c r="A911" s="28"/>
      <c r="B911" s="33"/>
      <c r="C911" s="13"/>
      <c r="D911" s="13"/>
      <c r="E911" s="21"/>
      <c r="F911" s="13"/>
      <c r="G911" s="13"/>
      <c r="H911" s="36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5">
      <c r="A912" s="28"/>
      <c r="B912" s="33"/>
      <c r="C912" s="13"/>
      <c r="D912" s="13"/>
      <c r="E912" s="21"/>
      <c r="F912" s="13"/>
      <c r="G912" s="13"/>
      <c r="H912" s="36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5">
      <c r="A913" s="28"/>
      <c r="B913" s="33"/>
      <c r="C913" s="13"/>
      <c r="D913" s="13"/>
      <c r="E913" s="21"/>
      <c r="F913" s="13"/>
      <c r="G913" s="13"/>
      <c r="H913" s="36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5">
      <c r="A914" s="28"/>
      <c r="B914" s="33"/>
      <c r="C914" s="13"/>
      <c r="D914" s="13"/>
      <c r="E914" s="21"/>
      <c r="F914" s="13"/>
      <c r="G914" s="13"/>
      <c r="H914" s="36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5">
      <c r="A915" s="28"/>
      <c r="B915" s="33"/>
      <c r="C915" s="13"/>
      <c r="D915" s="13"/>
      <c r="E915" s="21"/>
      <c r="F915" s="13"/>
      <c r="G915" s="13"/>
      <c r="H915" s="36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5">
      <c r="A916" s="28"/>
      <c r="B916" s="33"/>
      <c r="C916" s="13"/>
      <c r="D916" s="13"/>
      <c r="E916" s="21"/>
      <c r="F916" s="13"/>
      <c r="G916" s="13"/>
      <c r="H916" s="36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5">
      <c r="A917" s="28"/>
      <c r="B917" s="33"/>
      <c r="C917" s="13"/>
      <c r="D917" s="13"/>
      <c r="E917" s="21"/>
      <c r="F917" s="13"/>
      <c r="G917" s="13"/>
      <c r="H917" s="36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5">
      <c r="A918" s="28"/>
      <c r="B918" s="33"/>
      <c r="C918" s="13"/>
      <c r="D918" s="13"/>
      <c r="E918" s="21"/>
      <c r="F918" s="13"/>
      <c r="G918" s="13"/>
      <c r="H918" s="36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5">
      <c r="A919" s="28"/>
      <c r="B919" s="33"/>
      <c r="C919" s="13"/>
      <c r="D919" s="13"/>
      <c r="E919" s="21"/>
      <c r="F919" s="13"/>
      <c r="G919" s="13"/>
      <c r="H919" s="36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5">
      <c r="A920" s="28"/>
      <c r="B920" s="33"/>
      <c r="C920" s="13"/>
      <c r="D920" s="13"/>
      <c r="E920" s="21"/>
      <c r="F920" s="13"/>
      <c r="G920" s="13"/>
      <c r="H920" s="36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5">
      <c r="A921" s="28"/>
      <c r="B921" s="33"/>
      <c r="C921" s="13"/>
      <c r="D921" s="13"/>
      <c r="E921" s="21"/>
      <c r="F921" s="13"/>
      <c r="G921" s="13"/>
      <c r="H921" s="36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5">
      <c r="A922" s="28"/>
      <c r="B922" s="33"/>
      <c r="C922" s="13"/>
      <c r="D922" s="13"/>
      <c r="E922" s="21"/>
      <c r="F922" s="13"/>
      <c r="G922" s="13"/>
      <c r="H922" s="36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5">
      <c r="A923" s="28"/>
      <c r="B923" s="33"/>
      <c r="C923" s="13"/>
      <c r="D923" s="13"/>
      <c r="E923" s="21"/>
      <c r="F923" s="13"/>
      <c r="G923" s="13"/>
      <c r="H923" s="36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5">
      <c r="A924" s="28"/>
      <c r="B924" s="33"/>
      <c r="C924" s="13"/>
      <c r="D924" s="13"/>
      <c r="E924" s="21"/>
      <c r="F924" s="13"/>
      <c r="G924" s="13"/>
      <c r="H924" s="36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5">
      <c r="A925" s="28"/>
      <c r="B925" s="33"/>
      <c r="C925" s="13"/>
      <c r="D925" s="13"/>
      <c r="E925" s="21"/>
      <c r="F925" s="13"/>
      <c r="G925" s="13"/>
      <c r="H925" s="36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5">
      <c r="A926" s="28"/>
      <c r="B926" s="33"/>
      <c r="C926" s="13"/>
      <c r="D926" s="13"/>
      <c r="E926" s="21"/>
      <c r="F926" s="13"/>
      <c r="G926" s="13"/>
      <c r="H926" s="36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5">
      <c r="A927" s="28"/>
      <c r="B927" s="33"/>
      <c r="C927" s="13"/>
      <c r="D927" s="13"/>
      <c r="E927" s="21"/>
      <c r="F927" s="13"/>
      <c r="G927" s="13"/>
      <c r="H927" s="36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5">
      <c r="A928" s="28"/>
      <c r="B928" s="33"/>
      <c r="C928" s="13"/>
      <c r="D928" s="13"/>
      <c r="E928" s="21"/>
      <c r="F928" s="13"/>
      <c r="G928" s="13"/>
      <c r="H928" s="36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5">
      <c r="A929" s="28"/>
      <c r="B929" s="33"/>
      <c r="C929" s="13"/>
      <c r="D929" s="13"/>
      <c r="E929" s="21"/>
      <c r="F929" s="13"/>
      <c r="G929" s="13"/>
      <c r="H929" s="36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5">
      <c r="A930" s="28"/>
      <c r="B930" s="33"/>
      <c r="C930" s="13"/>
      <c r="D930" s="13"/>
      <c r="E930" s="21"/>
      <c r="F930" s="13"/>
      <c r="G930" s="13"/>
      <c r="H930" s="36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5">
      <c r="A931" s="28"/>
      <c r="B931" s="33"/>
      <c r="C931" s="13"/>
      <c r="D931" s="13"/>
      <c r="E931" s="21"/>
      <c r="F931" s="13"/>
      <c r="G931" s="13"/>
      <c r="H931" s="36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5">
      <c r="A932" s="28"/>
      <c r="B932" s="33"/>
      <c r="C932" s="13"/>
      <c r="D932" s="13"/>
      <c r="E932" s="21"/>
      <c r="F932" s="13"/>
      <c r="G932" s="13"/>
      <c r="H932" s="36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5">
      <c r="A933" s="28"/>
      <c r="B933" s="33"/>
      <c r="C933" s="13"/>
      <c r="D933" s="13"/>
      <c r="E933" s="21"/>
      <c r="F933" s="13"/>
      <c r="G933" s="13"/>
      <c r="H933" s="36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5">
      <c r="A934" s="28"/>
      <c r="B934" s="33"/>
      <c r="C934" s="13"/>
      <c r="D934" s="13"/>
      <c r="E934" s="21"/>
      <c r="F934" s="13"/>
      <c r="G934" s="13"/>
      <c r="H934" s="36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5">
      <c r="A935" s="28"/>
      <c r="B935" s="33"/>
      <c r="C935" s="13"/>
      <c r="D935" s="13"/>
      <c r="E935" s="21"/>
      <c r="F935" s="13"/>
      <c r="G935" s="13"/>
      <c r="H935" s="36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5">
      <c r="A936" s="28"/>
      <c r="B936" s="33"/>
      <c r="C936" s="13"/>
      <c r="D936" s="13"/>
      <c r="E936" s="21"/>
      <c r="F936" s="13"/>
      <c r="G936" s="13"/>
      <c r="H936" s="36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5">
      <c r="A937" s="28"/>
      <c r="B937" s="33"/>
      <c r="C937" s="13"/>
      <c r="D937" s="13"/>
      <c r="E937" s="21"/>
      <c r="F937" s="13"/>
      <c r="G937" s="13"/>
      <c r="H937" s="36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5">
      <c r="A938" s="28"/>
      <c r="B938" s="33"/>
      <c r="C938" s="13"/>
      <c r="D938" s="13"/>
      <c r="E938" s="21"/>
      <c r="F938" s="13"/>
      <c r="G938" s="13"/>
      <c r="H938" s="36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5">
      <c r="A939" s="28"/>
      <c r="B939" s="33"/>
      <c r="C939" s="13"/>
      <c r="D939" s="13"/>
      <c r="E939" s="21"/>
      <c r="F939" s="13"/>
      <c r="G939" s="13"/>
      <c r="H939" s="36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5">
      <c r="A940" s="28"/>
      <c r="B940" s="33"/>
      <c r="C940" s="13"/>
      <c r="D940" s="13"/>
      <c r="E940" s="21"/>
      <c r="F940" s="13"/>
      <c r="G940" s="13"/>
      <c r="H940" s="36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5">
      <c r="A941" s="28"/>
      <c r="B941" s="33"/>
      <c r="C941" s="13"/>
      <c r="D941" s="13"/>
      <c r="E941" s="21"/>
      <c r="F941" s="13"/>
      <c r="G941" s="13"/>
      <c r="H941" s="36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5">
      <c r="A942" s="28"/>
      <c r="B942" s="33"/>
      <c r="C942" s="13"/>
      <c r="D942" s="13"/>
      <c r="E942" s="21"/>
      <c r="F942" s="13"/>
      <c r="G942" s="13"/>
      <c r="H942" s="36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5">
      <c r="A943" s="28"/>
      <c r="B943" s="33"/>
      <c r="C943" s="13"/>
      <c r="D943" s="13"/>
      <c r="E943" s="21"/>
      <c r="F943" s="13"/>
      <c r="G943" s="13"/>
      <c r="H943" s="36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5">
      <c r="A944" s="28"/>
      <c r="B944" s="33"/>
      <c r="C944" s="13"/>
      <c r="D944" s="13"/>
      <c r="E944" s="21"/>
      <c r="F944" s="13"/>
      <c r="G944" s="13"/>
      <c r="H944" s="36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5">
      <c r="A945" s="28"/>
      <c r="B945" s="33"/>
      <c r="C945" s="13"/>
      <c r="D945" s="13"/>
      <c r="E945" s="21"/>
      <c r="F945" s="13"/>
      <c r="G945" s="13"/>
      <c r="H945" s="36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5">
      <c r="A946" s="28"/>
      <c r="B946" s="33"/>
      <c r="C946" s="13"/>
      <c r="D946" s="13"/>
      <c r="E946" s="21"/>
      <c r="F946" s="13"/>
      <c r="G946" s="13"/>
      <c r="H946" s="36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5">
      <c r="A947" s="28"/>
      <c r="B947" s="33"/>
      <c r="C947" s="13"/>
      <c r="D947" s="13"/>
      <c r="E947" s="21"/>
      <c r="F947" s="13"/>
      <c r="G947" s="13"/>
      <c r="H947" s="36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5">
      <c r="A948" s="28"/>
      <c r="B948" s="33"/>
      <c r="C948" s="13"/>
      <c r="D948" s="13"/>
      <c r="E948" s="21"/>
      <c r="F948" s="13"/>
      <c r="G948" s="13"/>
      <c r="H948" s="36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5">
      <c r="A949" s="28"/>
      <c r="B949" s="33"/>
      <c r="C949" s="13"/>
      <c r="D949" s="13"/>
      <c r="E949" s="21"/>
      <c r="F949" s="13"/>
      <c r="G949" s="13"/>
      <c r="H949" s="36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5">
      <c r="A950" s="28"/>
      <c r="B950" s="33"/>
      <c r="C950" s="13"/>
      <c r="D950" s="13"/>
      <c r="E950" s="21"/>
      <c r="F950" s="13"/>
      <c r="G950" s="13"/>
      <c r="H950" s="36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5">
      <c r="A951" s="28"/>
      <c r="B951" s="33"/>
      <c r="C951" s="13"/>
      <c r="D951" s="13"/>
      <c r="E951" s="21"/>
      <c r="F951" s="13"/>
      <c r="G951" s="13"/>
      <c r="H951" s="36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5">
      <c r="A952" s="28"/>
      <c r="B952" s="33"/>
      <c r="C952" s="13"/>
      <c r="D952" s="13"/>
      <c r="E952" s="21"/>
      <c r="F952" s="13"/>
      <c r="G952" s="13"/>
      <c r="H952" s="36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5">
      <c r="A953" s="28"/>
      <c r="B953" s="33"/>
      <c r="C953" s="13"/>
      <c r="D953" s="13"/>
      <c r="E953" s="21"/>
      <c r="F953" s="13"/>
      <c r="G953" s="13"/>
      <c r="H953" s="36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5">
      <c r="A954" s="28"/>
      <c r="B954" s="33"/>
      <c r="C954" s="13"/>
      <c r="D954" s="13"/>
      <c r="E954" s="21"/>
      <c r="F954" s="13"/>
      <c r="G954" s="13"/>
      <c r="H954" s="36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5">
      <c r="A955" s="28"/>
      <c r="B955" s="33"/>
      <c r="C955" s="13"/>
      <c r="D955" s="13"/>
      <c r="E955" s="21"/>
      <c r="F955" s="13"/>
      <c r="G955" s="13"/>
      <c r="H955" s="36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5">
      <c r="A956" s="28"/>
      <c r="B956" s="33"/>
      <c r="C956" s="13"/>
      <c r="D956" s="13"/>
      <c r="E956" s="21"/>
      <c r="F956" s="13"/>
      <c r="G956" s="13"/>
      <c r="H956" s="36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5">
      <c r="A957" s="28"/>
      <c r="B957" s="33"/>
      <c r="C957" s="13"/>
      <c r="D957" s="13"/>
      <c r="E957" s="21"/>
      <c r="F957" s="13"/>
      <c r="G957" s="13"/>
      <c r="H957" s="36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5">
      <c r="A958" s="28"/>
      <c r="B958" s="33"/>
      <c r="C958" s="13"/>
      <c r="D958" s="13"/>
      <c r="E958" s="21"/>
      <c r="F958" s="13"/>
      <c r="G958" s="13"/>
      <c r="H958" s="36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5">
      <c r="A959" s="28"/>
      <c r="B959" s="33"/>
      <c r="C959" s="13"/>
      <c r="D959" s="13"/>
      <c r="E959" s="21"/>
      <c r="F959" s="13"/>
      <c r="G959" s="13"/>
      <c r="H959" s="36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5">
      <c r="A960" s="28"/>
      <c r="B960" s="33"/>
      <c r="C960" s="13"/>
      <c r="D960" s="13"/>
      <c r="E960" s="21"/>
      <c r="F960" s="13"/>
      <c r="G960" s="13"/>
      <c r="H960" s="36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5">
      <c r="A961" s="28"/>
      <c r="B961" s="33"/>
      <c r="C961" s="13"/>
      <c r="D961" s="13"/>
      <c r="E961" s="21"/>
      <c r="F961" s="13"/>
      <c r="G961" s="13"/>
      <c r="H961" s="36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5">
      <c r="A962" s="28"/>
      <c r="B962" s="33"/>
      <c r="C962" s="13"/>
      <c r="D962" s="13"/>
      <c r="E962" s="21"/>
      <c r="F962" s="13"/>
      <c r="G962" s="13"/>
      <c r="H962" s="36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5">
      <c r="A963" s="28"/>
      <c r="B963" s="33"/>
      <c r="C963" s="13"/>
      <c r="D963" s="13"/>
      <c r="E963" s="21"/>
      <c r="F963" s="13"/>
      <c r="G963" s="13"/>
      <c r="H963" s="36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5">
      <c r="A964" s="28"/>
      <c r="B964" s="33"/>
      <c r="C964" s="13"/>
      <c r="D964" s="13"/>
      <c r="E964" s="21"/>
      <c r="F964" s="13"/>
      <c r="G964" s="13"/>
      <c r="H964" s="36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5">
      <c r="A965" s="28"/>
      <c r="B965" s="33"/>
      <c r="C965" s="13"/>
      <c r="D965" s="13"/>
      <c r="E965" s="21"/>
      <c r="F965" s="13"/>
      <c r="G965" s="13"/>
      <c r="H965" s="36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5">
      <c r="A966" s="28"/>
      <c r="B966" s="33"/>
      <c r="C966" s="13"/>
      <c r="D966" s="13"/>
      <c r="E966" s="21"/>
      <c r="F966" s="13"/>
      <c r="G966" s="13"/>
      <c r="H966" s="36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5">
      <c r="A967" s="28"/>
      <c r="B967" s="33"/>
      <c r="C967" s="13"/>
      <c r="D967" s="13"/>
      <c r="E967" s="21"/>
      <c r="F967" s="13"/>
      <c r="G967" s="13"/>
      <c r="H967" s="36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5">
      <c r="A968" s="28"/>
      <c r="B968" s="33"/>
      <c r="C968" s="13"/>
      <c r="D968" s="13"/>
      <c r="E968" s="21"/>
      <c r="F968" s="13"/>
      <c r="G968" s="13"/>
      <c r="H968" s="36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5">
      <c r="A969" s="28"/>
      <c r="B969" s="33"/>
      <c r="C969" s="13"/>
      <c r="D969" s="13"/>
      <c r="E969" s="21"/>
      <c r="F969" s="13"/>
      <c r="G969" s="13"/>
      <c r="H969" s="36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5">
      <c r="A970" s="28"/>
      <c r="B970" s="33"/>
      <c r="C970" s="13"/>
      <c r="D970" s="13"/>
      <c r="E970" s="21"/>
      <c r="F970" s="13"/>
      <c r="G970" s="13"/>
      <c r="H970" s="36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5">
      <c r="A971" s="28"/>
      <c r="B971" s="33"/>
      <c r="C971" s="13"/>
      <c r="D971" s="13"/>
      <c r="E971" s="21"/>
      <c r="F971" s="13"/>
      <c r="G971" s="13"/>
      <c r="H971" s="36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5">
      <c r="A972" s="28"/>
      <c r="B972" s="33"/>
      <c r="C972" s="13"/>
      <c r="D972" s="13"/>
      <c r="E972" s="21"/>
      <c r="F972" s="13"/>
      <c r="G972" s="13"/>
      <c r="H972" s="36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5">
      <c r="A973" s="28"/>
      <c r="B973" s="33"/>
      <c r="C973" s="13"/>
      <c r="D973" s="13"/>
      <c r="E973" s="21"/>
      <c r="F973" s="13"/>
      <c r="G973" s="13"/>
      <c r="H973" s="36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5">
      <c r="A974" s="28"/>
      <c r="B974" s="33"/>
      <c r="C974" s="13"/>
      <c r="D974" s="13"/>
      <c r="E974" s="21"/>
      <c r="F974" s="13"/>
      <c r="G974" s="13"/>
      <c r="H974" s="36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5">
      <c r="A975" s="28"/>
      <c r="B975" s="33"/>
      <c r="C975" s="13"/>
      <c r="D975" s="13"/>
      <c r="E975" s="21"/>
      <c r="F975" s="13"/>
      <c r="G975" s="13"/>
      <c r="H975" s="36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5">
      <c r="A976" s="28"/>
      <c r="B976" s="33"/>
      <c r="C976" s="13"/>
      <c r="D976" s="13"/>
      <c r="E976" s="21"/>
      <c r="F976" s="13"/>
      <c r="G976" s="13"/>
      <c r="H976" s="36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5">
      <c r="A977" s="28"/>
      <c r="B977" s="33"/>
      <c r="C977" s="13"/>
      <c r="D977" s="13"/>
      <c r="E977" s="21"/>
      <c r="F977" s="13"/>
      <c r="G977" s="13"/>
      <c r="H977" s="36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5">
      <c r="A978" s="28"/>
      <c r="B978" s="33"/>
      <c r="C978" s="13"/>
      <c r="D978" s="13"/>
      <c r="E978" s="21"/>
      <c r="F978" s="13"/>
      <c r="G978" s="13"/>
      <c r="H978" s="36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5">
      <c r="A979" s="28"/>
      <c r="B979" s="33"/>
      <c r="C979" s="13"/>
      <c r="D979" s="13"/>
      <c r="E979" s="21"/>
      <c r="F979" s="13"/>
      <c r="G979" s="13"/>
      <c r="H979" s="36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5">
      <c r="A980" s="28"/>
      <c r="B980" s="33"/>
      <c r="C980" s="13"/>
      <c r="D980" s="13"/>
      <c r="E980" s="21"/>
      <c r="F980" s="13"/>
      <c r="G980" s="13"/>
      <c r="H980" s="36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5">
      <c r="A981" s="28"/>
      <c r="B981" s="33"/>
      <c r="C981" s="13"/>
      <c r="D981" s="13"/>
      <c r="E981" s="21"/>
      <c r="F981" s="13"/>
      <c r="G981" s="13"/>
      <c r="H981" s="36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5">
      <c r="A982" s="28"/>
      <c r="B982" s="33"/>
      <c r="C982" s="13"/>
      <c r="D982" s="13"/>
      <c r="E982" s="21"/>
      <c r="F982" s="13"/>
      <c r="G982" s="13"/>
      <c r="H982" s="36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5">
      <c r="A983" s="28"/>
      <c r="B983" s="33"/>
      <c r="C983" s="13"/>
      <c r="D983" s="13"/>
      <c r="E983" s="21"/>
      <c r="F983" s="13"/>
      <c r="G983" s="13"/>
      <c r="H983" s="36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5">
      <c r="A984" s="28"/>
      <c r="B984" s="33"/>
      <c r="C984" s="13"/>
      <c r="D984" s="13"/>
      <c r="E984" s="21"/>
      <c r="F984" s="13"/>
      <c r="G984" s="13"/>
      <c r="H984" s="36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5">
      <c r="A985" s="28"/>
      <c r="B985" s="33"/>
      <c r="C985" s="13"/>
      <c r="D985" s="13"/>
      <c r="E985" s="21"/>
      <c r="F985" s="13"/>
      <c r="G985" s="13"/>
      <c r="H985" s="36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5">
      <c r="A986" s="28"/>
      <c r="B986" s="33"/>
      <c r="C986" s="13"/>
      <c r="D986" s="13"/>
      <c r="E986" s="21"/>
      <c r="F986" s="13"/>
      <c r="G986" s="13"/>
      <c r="H986" s="36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5">
      <c r="A987" s="28"/>
      <c r="B987" s="33"/>
      <c r="C987" s="13"/>
      <c r="D987" s="13"/>
      <c r="E987" s="21"/>
      <c r="F987" s="13"/>
      <c r="G987" s="13"/>
      <c r="H987" s="36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5">
      <c r="A988" s="28"/>
      <c r="B988" s="33"/>
      <c r="C988" s="13"/>
      <c r="D988" s="13"/>
      <c r="E988" s="21"/>
      <c r="F988" s="13"/>
      <c r="G988" s="13"/>
      <c r="H988" s="36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5">
      <c r="A989" s="28"/>
      <c r="B989" s="33"/>
      <c r="C989" s="13"/>
      <c r="D989" s="13"/>
      <c r="E989" s="21"/>
      <c r="F989" s="13"/>
      <c r="G989" s="13"/>
      <c r="H989" s="36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5">
      <c r="A990" s="28"/>
      <c r="B990" s="33"/>
      <c r="C990" s="13"/>
      <c r="D990" s="13"/>
      <c r="E990" s="21"/>
      <c r="F990" s="13"/>
      <c r="G990" s="13"/>
      <c r="H990" s="36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5">
      <c r="A991" s="28"/>
      <c r="B991" s="33"/>
      <c r="C991" s="13"/>
      <c r="D991" s="13"/>
      <c r="E991" s="21"/>
      <c r="F991" s="13"/>
      <c r="G991" s="13"/>
      <c r="H991" s="36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5">
      <c r="A992" s="28"/>
      <c r="B992" s="33"/>
      <c r="C992" s="13"/>
      <c r="D992" s="13"/>
      <c r="E992" s="21"/>
      <c r="F992" s="13"/>
      <c r="G992" s="13"/>
      <c r="H992" s="36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5">
      <c r="A993" s="28"/>
      <c r="B993" s="33"/>
      <c r="C993" s="13"/>
      <c r="D993" s="13"/>
      <c r="E993" s="21"/>
      <c r="F993" s="13"/>
      <c r="G993" s="13"/>
      <c r="H993" s="36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5">
      <c r="A994" s="28"/>
      <c r="B994" s="33"/>
      <c r="C994" s="13"/>
      <c r="D994" s="13"/>
      <c r="E994" s="21"/>
      <c r="F994" s="13"/>
      <c r="G994" s="13"/>
      <c r="H994" s="36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5">
      <c r="A995" s="28"/>
      <c r="B995" s="33"/>
      <c r="C995" s="13"/>
      <c r="D995" s="13"/>
      <c r="E995" s="21"/>
      <c r="F995" s="13"/>
      <c r="G995" s="13"/>
      <c r="H995" s="36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5">
      <c r="A996" s="28"/>
      <c r="B996" s="33"/>
      <c r="C996" s="13"/>
      <c r="D996" s="13"/>
      <c r="E996" s="21"/>
      <c r="F996" s="13"/>
      <c r="G996" s="13"/>
      <c r="H996" s="36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5">
      <c r="A997" s="28"/>
      <c r="B997" s="33"/>
      <c r="C997" s="13"/>
      <c r="D997" s="13"/>
      <c r="E997" s="21"/>
      <c r="F997" s="13"/>
      <c r="G997" s="13"/>
      <c r="H997" s="36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5">
      <c r="A998" s="28"/>
      <c r="B998" s="33"/>
      <c r="C998" s="13"/>
      <c r="D998" s="13"/>
      <c r="E998" s="21"/>
      <c r="F998" s="13"/>
      <c r="G998" s="13"/>
      <c r="H998" s="36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5">
      <c r="A999" s="28"/>
      <c r="B999" s="33"/>
      <c r="C999" s="13"/>
      <c r="D999" s="13"/>
      <c r="E999" s="21"/>
      <c r="F999" s="13"/>
      <c r="G999" s="13"/>
      <c r="H999" s="36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5">
      <c r="A1000" s="28"/>
      <c r="B1000" s="33"/>
      <c r="C1000" s="13"/>
      <c r="D1000" s="13"/>
      <c r="E1000" s="21"/>
      <c r="F1000" s="13"/>
      <c r="G1000" s="13"/>
      <c r="H1000" s="36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pageMargins left="0.7" right="0.7" top="0.75" bottom="0.75" header="0.3" footer="0.3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V1116"/>
  <sheetViews>
    <sheetView workbookViewId="0">
      <pane ySplit="1" topLeftCell="A40" activePane="bottomLeft" state="frozen"/>
      <selection pane="bottomLeft" activeCell="E57" sqref="E57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4" max="4" width="50.5" customWidth="1"/>
  </cols>
  <sheetData>
    <row r="1" spans="1:22" ht="15.75" customHeight="1">
      <c r="A1" s="21" t="s">
        <v>44</v>
      </c>
      <c r="B1" s="21" t="s">
        <v>888</v>
      </c>
      <c r="C1" s="25" t="s">
        <v>115</v>
      </c>
      <c r="D1" s="25" t="s">
        <v>116</v>
      </c>
      <c r="E1" s="25" t="s">
        <v>117</v>
      </c>
      <c r="F1" s="25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5.75" customHeight="1">
      <c r="A2" s="28" t="s">
        <v>2794</v>
      </c>
      <c r="B2" s="28" t="s">
        <v>5937</v>
      </c>
      <c r="C2" s="25">
        <v>1</v>
      </c>
      <c r="D2" s="32" t="s">
        <v>7291</v>
      </c>
      <c r="E2" s="32" t="s">
        <v>6780</v>
      </c>
      <c r="F2" s="13">
        <v>2177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5.75" customHeight="1">
      <c r="A3" s="28" t="s">
        <v>2794</v>
      </c>
      <c r="B3" s="28" t="s">
        <v>5937</v>
      </c>
      <c r="C3" s="25">
        <v>2</v>
      </c>
      <c r="D3" s="32" t="s">
        <v>7292</v>
      </c>
      <c r="E3" s="32" t="s">
        <v>7071</v>
      </c>
      <c r="F3" s="13">
        <v>1248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15.75" customHeight="1">
      <c r="A4" s="28" t="s">
        <v>2794</v>
      </c>
      <c r="B4" s="28" t="s">
        <v>5937</v>
      </c>
      <c r="C4" s="25">
        <v>3</v>
      </c>
      <c r="D4" s="32" t="s">
        <v>7293</v>
      </c>
      <c r="E4" s="32" t="s">
        <v>6782</v>
      </c>
      <c r="F4" s="13">
        <v>258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15.75" customHeight="1">
      <c r="A5" s="28" t="s">
        <v>2794</v>
      </c>
      <c r="B5" s="28" t="s">
        <v>5938</v>
      </c>
      <c r="C5" s="25">
        <v>1</v>
      </c>
      <c r="D5" s="32" t="s">
        <v>7294</v>
      </c>
      <c r="E5" s="32" t="s">
        <v>7071</v>
      </c>
      <c r="F5" s="13">
        <v>4380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.75" customHeight="1">
      <c r="A6" s="28" t="s">
        <v>2794</v>
      </c>
      <c r="B6" s="28" t="s">
        <v>5938</v>
      </c>
      <c r="C6" s="25">
        <v>2</v>
      </c>
      <c r="D6" s="32" t="s">
        <v>7072</v>
      </c>
      <c r="E6" s="32" t="s">
        <v>6782</v>
      </c>
      <c r="F6" s="13">
        <v>3489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.75" customHeight="1">
      <c r="A7" s="28" t="s">
        <v>2794</v>
      </c>
      <c r="B7" s="28" t="s">
        <v>5938</v>
      </c>
      <c r="C7" s="25">
        <v>3</v>
      </c>
      <c r="D7" s="32" t="s">
        <v>7295</v>
      </c>
      <c r="E7" s="32" t="s">
        <v>1836</v>
      </c>
      <c r="F7" s="13">
        <v>25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5.75" customHeight="1">
      <c r="A8" s="28" t="s">
        <v>2794</v>
      </c>
      <c r="B8" s="28" t="s">
        <v>5939</v>
      </c>
      <c r="C8" s="25">
        <v>1</v>
      </c>
      <c r="D8" s="32" t="s">
        <v>7296</v>
      </c>
      <c r="E8" s="32" t="s">
        <v>7071</v>
      </c>
      <c r="F8" s="13">
        <v>1742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5.75" customHeight="1">
      <c r="A9" s="28" t="s">
        <v>2794</v>
      </c>
      <c r="B9" s="28" t="s">
        <v>5939</v>
      </c>
      <c r="C9" s="25">
        <v>2</v>
      </c>
      <c r="D9" s="32" t="s">
        <v>7297</v>
      </c>
      <c r="E9" s="32" t="s">
        <v>1836</v>
      </c>
      <c r="F9" s="13">
        <v>84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.75" customHeight="1">
      <c r="A10" s="28" t="s">
        <v>2794</v>
      </c>
      <c r="B10" s="28" t="s">
        <v>5939</v>
      </c>
      <c r="C10" s="25">
        <v>3</v>
      </c>
      <c r="D10" s="32" t="s">
        <v>7298</v>
      </c>
      <c r="E10" s="32" t="s">
        <v>6780</v>
      </c>
      <c r="F10" s="13">
        <v>1862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5.75" customHeight="1">
      <c r="A11" s="28" t="s">
        <v>2794</v>
      </c>
      <c r="B11" s="28" t="s">
        <v>5939</v>
      </c>
      <c r="C11" s="25">
        <v>4</v>
      </c>
      <c r="D11" s="32" t="s">
        <v>7299</v>
      </c>
      <c r="E11" s="32" t="s">
        <v>6782</v>
      </c>
      <c r="F11" s="13">
        <v>672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5.75" customHeight="1">
      <c r="A12" s="28" t="s">
        <v>2794</v>
      </c>
      <c r="B12" s="28" t="s">
        <v>5939</v>
      </c>
      <c r="C12" s="25">
        <v>5</v>
      </c>
      <c r="D12" s="32" t="s">
        <v>7300</v>
      </c>
      <c r="E12" s="32" t="s">
        <v>1836</v>
      </c>
      <c r="F12" s="13">
        <v>436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5.75" customHeight="1">
      <c r="A13" s="28" t="s">
        <v>2794</v>
      </c>
      <c r="B13" s="28" t="s">
        <v>5940</v>
      </c>
      <c r="C13" s="25">
        <v>1</v>
      </c>
      <c r="D13" s="32" t="s">
        <v>7301</v>
      </c>
      <c r="E13" s="32" t="s">
        <v>6782</v>
      </c>
      <c r="F13" s="13">
        <v>441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5.75" customHeight="1">
      <c r="A14" s="28" t="s">
        <v>2794</v>
      </c>
      <c r="B14" s="28" t="s">
        <v>5940</v>
      </c>
      <c r="C14" s="25">
        <v>2</v>
      </c>
      <c r="D14" s="32" t="s">
        <v>7302</v>
      </c>
      <c r="E14" s="32" t="s">
        <v>1836</v>
      </c>
      <c r="F14" s="13">
        <v>392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5.75" customHeight="1">
      <c r="A15" s="28" t="s">
        <v>2794</v>
      </c>
      <c r="B15" s="28" t="s">
        <v>5940</v>
      </c>
      <c r="C15" s="25">
        <v>3</v>
      </c>
      <c r="D15" s="32" t="s">
        <v>7303</v>
      </c>
      <c r="E15" s="32" t="s">
        <v>7071</v>
      </c>
      <c r="F15" s="13">
        <v>3644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5.75" customHeight="1">
      <c r="A16" s="28" t="s">
        <v>2794</v>
      </c>
      <c r="B16" s="28" t="s">
        <v>5940</v>
      </c>
      <c r="C16" s="25">
        <v>4</v>
      </c>
      <c r="D16" s="32" t="s">
        <v>7304</v>
      </c>
      <c r="E16" s="32" t="s">
        <v>6780</v>
      </c>
      <c r="F16" s="13">
        <v>1145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5.75" customHeight="1">
      <c r="A17" s="28" t="s">
        <v>2794</v>
      </c>
      <c r="B17" s="28" t="s">
        <v>7022</v>
      </c>
      <c r="C17" s="25">
        <v>1</v>
      </c>
      <c r="D17" s="32" t="s">
        <v>7305</v>
      </c>
      <c r="E17" s="32" t="s">
        <v>7071</v>
      </c>
      <c r="F17" s="13">
        <v>2055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5.75" customHeight="1">
      <c r="A18" s="28" t="s">
        <v>2794</v>
      </c>
      <c r="B18" s="28" t="s">
        <v>7022</v>
      </c>
      <c r="C18" s="25">
        <v>2</v>
      </c>
      <c r="D18" s="32" t="s">
        <v>7306</v>
      </c>
      <c r="E18" s="32" t="s">
        <v>6782</v>
      </c>
      <c r="F18" s="13">
        <v>242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5.75" customHeight="1">
      <c r="A19" s="28" t="s">
        <v>2794</v>
      </c>
      <c r="B19" s="28" t="s">
        <v>7022</v>
      </c>
      <c r="C19" s="25">
        <v>3</v>
      </c>
      <c r="D19" s="32" t="s">
        <v>7307</v>
      </c>
      <c r="E19" s="32" t="s">
        <v>6780</v>
      </c>
      <c r="F19" s="13">
        <v>1202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5.75" customHeight="1">
      <c r="A20" s="28" t="s">
        <v>2794</v>
      </c>
      <c r="B20" s="28" t="s">
        <v>7022</v>
      </c>
      <c r="C20" s="25">
        <v>4</v>
      </c>
      <c r="D20" s="32" t="s">
        <v>7308</v>
      </c>
      <c r="E20" s="32" t="s">
        <v>1836</v>
      </c>
      <c r="F20" s="13">
        <v>385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75" customHeight="1">
      <c r="A21" s="28" t="s">
        <v>2794</v>
      </c>
      <c r="B21" s="28" t="s">
        <v>7023</v>
      </c>
      <c r="C21" s="25">
        <v>1</v>
      </c>
      <c r="D21" s="32" t="s">
        <v>7309</v>
      </c>
      <c r="E21" s="32" t="s">
        <v>1836</v>
      </c>
      <c r="F21" s="13">
        <v>688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.75" customHeight="1">
      <c r="A22" s="28" t="s">
        <v>2794</v>
      </c>
      <c r="B22" s="28" t="s">
        <v>7023</v>
      </c>
      <c r="C22" s="25">
        <v>2</v>
      </c>
      <c r="D22" s="32" t="s">
        <v>7310</v>
      </c>
      <c r="E22" s="32" t="s">
        <v>6780</v>
      </c>
      <c r="F22" s="13">
        <v>857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">
      <c r="A23" s="28" t="s">
        <v>2794</v>
      </c>
      <c r="B23" s="28" t="s">
        <v>7023</v>
      </c>
      <c r="C23" s="25">
        <v>3</v>
      </c>
      <c r="D23" s="32" t="s">
        <v>7311</v>
      </c>
      <c r="E23" s="32" t="s">
        <v>6782</v>
      </c>
      <c r="F23" s="13">
        <v>217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">
      <c r="A24" s="28" t="s">
        <v>2794</v>
      </c>
      <c r="B24" s="28" t="s">
        <v>7023</v>
      </c>
      <c r="C24" s="25">
        <v>4</v>
      </c>
      <c r="D24" s="32" t="s">
        <v>7312</v>
      </c>
      <c r="E24" s="32" t="s">
        <v>1836</v>
      </c>
      <c r="F24" s="13">
        <v>308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5">
      <c r="A25" s="28" t="s">
        <v>2794</v>
      </c>
      <c r="B25" s="28" t="s">
        <v>7023</v>
      </c>
      <c r="C25" s="25">
        <v>5</v>
      </c>
      <c r="D25" s="32" t="s">
        <v>7313</v>
      </c>
      <c r="E25" s="32" t="s">
        <v>7071</v>
      </c>
      <c r="F25" s="13">
        <v>2529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5">
      <c r="A26" s="28" t="s">
        <v>2794</v>
      </c>
      <c r="B26" s="28" t="s">
        <v>7023</v>
      </c>
      <c r="C26" s="25">
        <v>6</v>
      </c>
      <c r="D26" s="32" t="s">
        <v>7314</v>
      </c>
      <c r="E26" s="32" t="s">
        <v>1836</v>
      </c>
      <c r="F26" s="13">
        <v>93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15">
      <c r="A27" s="28" t="s">
        <v>2794</v>
      </c>
      <c r="B27" s="28" t="s">
        <v>7024</v>
      </c>
      <c r="C27" s="25">
        <v>1</v>
      </c>
      <c r="D27" s="32" t="s">
        <v>7315</v>
      </c>
      <c r="E27" s="32" t="s">
        <v>1836</v>
      </c>
      <c r="F27" s="13">
        <v>17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">
      <c r="A28" s="28" t="s">
        <v>2794</v>
      </c>
      <c r="B28" s="28" t="s">
        <v>7024</v>
      </c>
      <c r="C28" s="25">
        <v>2</v>
      </c>
      <c r="D28" s="32" t="s">
        <v>7316</v>
      </c>
      <c r="E28" s="32" t="s">
        <v>6782</v>
      </c>
      <c r="F28" s="13">
        <v>1445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5">
      <c r="A29" s="28" t="s">
        <v>2794</v>
      </c>
      <c r="B29" s="28" t="s">
        <v>7024</v>
      </c>
      <c r="C29" s="25">
        <v>3</v>
      </c>
      <c r="D29" s="32" t="s">
        <v>7317</v>
      </c>
      <c r="E29" s="32" t="s">
        <v>6780</v>
      </c>
      <c r="F29" s="13">
        <v>2609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5">
      <c r="A30" s="28" t="s">
        <v>2794</v>
      </c>
      <c r="B30" s="28" t="s">
        <v>7024</v>
      </c>
      <c r="C30" s="25">
        <v>4</v>
      </c>
      <c r="D30" s="32" t="s">
        <v>7318</v>
      </c>
      <c r="E30" s="32" t="s">
        <v>7071</v>
      </c>
      <c r="F30" s="13">
        <v>2869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5">
      <c r="A31" s="28" t="s">
        <v>2794</v>
      </c>
      <c r="B31" s="28" t="s">
        <v>7025</v>
      </c>
      <c r="C31" s="25">
        <v>1</v>
      </c>
      <c r="D31" s="32" t="s">
        <v>7319</v>
      </c>
      <c r="E31" s="32" t="s">
        <v>6780</v>
      </c>
      <c r="F31" s="13">
        <v>4249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5">
      <c r="A32" s="28" t="s">
        <v>2794</v>
      </c>
      <c r="B32" s="28" t="s">
        <v>7025</v>
      </c>
      <c r="C32" s="25">
        <v>2</v>
      </c>
      <c r="D32" s="32" t="s">
        <v>7320</v>
      </c>
      <c r="E32" s="32" t="s">
        <v>1836</v>
      </c>
      <c r="F32" s="13">
        <v>473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5">
      <c r="A33" s="28" t="s">
        <v>2794</v>
      </c>
      <c r="B33" s="28" t="s">
        <v>7025</v>
      </c>
      <c r="C33" s="25">
        <v>3</v>
      </c>
      <c r="D33" s="32" t="s">
        <v>7321</v>
      </c>
      <c r="E33" s="32" t="s">
        <v>1836</v>
      </c>
      <c r="F33" s="13">
        <v>277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">
      <c r="A34" s="28" t="s">
        <v>2794</v>
      </c>
      <c r="B34" s="28" t="s">
        <v>7025</v>
      </c>
      <c r="C34" s="25">
        <v>4</v>
      </c>
      <c r="D34" s="32" t="s">
        <v>7322</v>
      </c>
      <c r="E34" s="32" t="s">
        <v>7323</v>
      </c>
      <c r="F34" s="13">
        <v>2464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">
      <c r="A35" s="28" t="s">
        <v>2794</v>
      </c>
      <c r="B35" s="28" t="s">
        <v>7026</v>
      </c>
      <c r="C35" s="25">
        <v>1</v>
      </c>
      <c r="D35" s="32" t="s">
        <v>7117</v>
      </c>
      <c r="E35" s="32" t="s">
        <v>7071</v>
      </c>
      <c r="F35" s="13">
        <v>3737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">
      <c r="A36" s="28" t="s">
        <v>2794</v>
      </c>
      <c r="B36" s="28" t="s">
        <v>7026</v>
      </c>
      <c r="C36" s="25">
        <v>2</v>
      </c>
      <c r="D36" s="32" t="s">
        <v>7324</v>
      </c>
      <c r="E36" s="32" t="s">
        <v>6782</v>
      </c>
      <c r="F36" s="13">
        <v>2072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">
      <c r="A37" s="28" t="s">
        <v>2794</v>
      </c>
      <c r="B37" s="28" t="s">
        <v>7027</v>
      </c>
      <c r="C37" s="25">
        <v>1</v>
      </c>
      <c r="D37" s="32" t="s">
        <v>7325</v>
      </c>
      <c r="E37" s="32" t="s">
        <v>6782</v>
      </c>
      <c r="F37" s="13">
        <v>1393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5">
      <c r="A38" s="28" t="s">
        <v>2794</v>
      </c>
      <c r="B38" s="28" t="s">
        <v>7027</v>
      </c>
      <c r="C38" s="25">
        <v>2</v>
      </c>
      <c r="D38" s="32" t="s">
        <v>7326</v>
      </c>
      <c r="E38" s="32" t="s">
        <v>7071</v>
      </c>
      <c r="F38" s="13">
        <v>4816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5">
      <c r="A39" s="28" t="s">
        <v>2794</v>
      </c>
      <c r="B39" s="28" t="s">
        <v>7028</v>
      </c>
      <c r="C39" s="25">
        <v>1</v>
      </c>
      <c r="D39" s="32" t="s">
        <v>7214</v>
      </c>
      <c r="E39" s="32" t="s">
        <v>6780</v>
      </c>
      <c r="F39" s="13">
        <v>2913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5">
      <c r="A40" s="28" t="s">
        <v>2794</v>
      </c>
      <c r="B40" s="28" t="s">
        <v>7028</v>
      </c>
      <c r="C40" s="25">
        <v>2</v>
      </c>
      <c r="D40" s="32" t="s">
        <v>7327</v>
      </c>
      <c r="E40" s="32" t="s">
        <v>1836</v>
      </c>
      <c r="F40" s="13">
        <v>212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">
      <c r="A41" s="28" t="s">
        <v>2794</v>
      </c>
      <c r="B41" s="28" t="s">
        <v>7028</v>
      </c>
      <c r="C41" s="25">
        <v>3</v>
      </c>
      <c r="D41" s="32" t="s">
        <v>7328</v>
      </c>
      <c r="E41" s="32" t="s">
        <v>6782</v>
      </c>
      <c r="F41" s="13">
        <v>651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5">
      <c r="A42" s="28" t="s">
        <v>2794</v>
      </c>
      <c r="B42" s="28" t="s">
        <v>7028</v>
      </c>
      <c r="C42" s="25">
        <v>4</v>
      </c>
      <c r="D42" s="32" t="s">
        <v>7329</v>
      </c>
      <c r="E42" s="32" t="s">
        <v>1836</v>
      </c>
      <c r="F42" s="13">
        <v>80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">
      <c r="A43" s="28" t="s">
        <v>2794</v>
      </c>
      <c r="B43" s="28" t="s">
        <v>7028</v>
      </c>
      <c r="C43" s="25">
        <v>5</v>
      </c>
      <c r="D43" s="32" t="s">
        <v>7330</v>
      </c>
      <c r="E43" s="32" t="s">
        <v>1836</v>
      </c>
      <c r="F43" s="13">
        <v>15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5">
      <c r="A44" s="28" t="s">
        <v>2794</v>
      </c>
      <c r="B44" s="28" t="s">
        <v>7028</v>
      </c>
      <c r="C44" s="25">
        <v>6</v>
      </c>
      <c r="D44" s="32" t="s">
        <v>7331</v>
      </c>
      <c r="E44" s="32" t="s">
        <v>7071</v>
      </c>
      <c r="F44" s="13">
        <v>2510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15">
      <c r="A45" s="28" t="s">
        <v>2794</v>
      </c>
      <c r="B45" s="28" t="s">
        <v>7029</v>
      </c>
      <c r="C45" s="25">
        <v>1</v>
      </c>
      <c r="D45" s="32" t="s">
        <v>7332</v>
      </c>
      <c r="E45" s="32" t="s">
        <v>6782</v>
      </c>
      <c r="F45" s="13">
        <v>1775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15">
      <c r="A46" s="28" t="s">
        <v>2794</v>
      </c>
      <c r="B46" s="28" t="s">
        <v>7029</v>
      </c>
      <c r="C46" s="25">
        <v>2</v>
      </c>
      <c r="D46" s="32" t="s">
        <v>7333</v>
      </c>
      <c r="E46" s="32" t="s">
        <v>7071</v>
      </c>
      <c r="F46" s="13">
        <v>2967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5">
      <c r="A47" s="28" t="s">
        <v>2794</v>
      </c>
      <c r="B47" s="28" t="s">
        <v>7029</v>
      </c>
      <c r="C47" s="25">
        <v>3</v>
      </c>
      <c r="D47" s="32" t="s">
        <v>7334</v>
      </c>
      <c r="E47" s="32" t="s">
        <v>1836</v>
      </c>
      <c r="F47" s="13">
        <v>101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15">
      <c r="A48" s="28" t="s">
        <v>2794</v>
      </c>
      <c r="B48" s="28" t="s">
        <v>7030</v>
      </c>
      <c r="C48" s="25">
        <v>1</v>
      </c>
      <c r="D48" s="32" t="s">
        <v>7335</v>
      </c>
      <c r="E48" s="32" t="s">
        <v>7071</v>
      </c>
      <c r="F48" s="13">
        <v>3303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5">
      <c r="A49" s="28" t="s">
        <v>2794</v>
      </c>
      <c r="B49" s="28" t="s">
        <v>7030</v>
      </c>
      <c r="C49" s="25">
        <v>2</v>
      </c>
      <c r="D49" s="32" t="s">
        <v>7336</v>
      </c>
      <c r="E49" s="32" t="s">
        <v>6782</v>
      </c>
      <c r="F49" s="13">
        <v>2775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5">
      <c r="A50" s="28" t="s">
        <v>2794</v>
      </c>
      <c r="B50" s="28" t="s">
        <v>7030</v>
      </c>
      <c r="C50" s="25">
        <v>3</v>
      </c>
      <c r="D50" s="32" t="s">
        <v>7337</v>
      </c>
      <c r="E50" s="32" t="s">
        <v>1836</v>
      </c>
      <c r="F50" s="13">
        <v>90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5">
      <c r="A51" s="28" t="s">
        <v>2794</v>
      </c>
      <c r="B51" s="28" t="s">
        <v>7030</v>
      </c>
      <c r="C51" s="25">
        <v>4</v>
      </c>
      <c r="D51" s="32" t="s">
        <v>7338</v>
      </c>
      <c r="E51" s="32" t="s">
        <v>6780</v>
      </c>
      <c r="F51" s="13">
        <v>502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5">
      <c r="A52" s="28" t="s">
        <v>2794</v>
      </c>
      <c r="B52" s="28" t="s">
        <v>7031</v>
      </c>
      <c r="C52" s="25">
        <v>1</v>
      </c>
      <c r="D52" s="32" t="s">
        <v>7339</v>
      </c>
      <c r="E52" s="32" t="s">
        <v>6782</v>
      </c>
      <c r="F52" s="13">
        <v>2257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5">
      <c r="A53" s="28" t="s">
        <v>2794</v>
      </c>
      <c r="B53" s="28" t="s">
        <v>7031</v>
      </c>
      <c r="C53" s="25">
        <v>2</v>
      </c>
      <c r="D53" s="32" t="s">
        <v>7141</v>
      </c>
      <c r="E53" s="32" t="s">
        <v>7071</v>
      </c>
      <c r="F53" s="13">
        <v>3599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5">
      <c r="A54" s="28" t="s">
        <v>2794</v>
      </c>
      <c r="B54" s="28" t="s">
        <v>7032</v>
      </c>
      <c r="C54" s="25">
        <v>1</v>
      </c>
      <c r="D54" s="32" t="s">
        <v>7340</v>
      </c>
      <c r="E54" s="32" t="s">
        <v>1836</v>
      </c>
      <c r="F54" s="13">
        <v>166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5">
      <c r="A55" s="28" t="s">
        <v>2794</v>
      </c>
      <c r="B55" s="28" t="s">
        <v>7032</v>
      </c>
      <c r="C55" s="25">
        <v>2</v>
      </c>
      <c r="D55" s="32" t="s">
        <v>7341</v>
      </c>
      <c r="E55" s="32" t="s">
        <v>7071</v>
      </c>
      <c r="F55" s="13">
        <v>1563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5">
      <c r="A56" s="28" t="s">
        <v>2794</v>
      </c>
      <c r="B56" s="28" t="s">
        <v>7032</v>
      </c>
      <c r="C56" s="25">
        <v>3</v>
      </c>
      <c r="D56" s="32" t="s">
        <v>7145</v>
      </c>
      <c r="E56" s="32" t="s">
        <v>6780</v>
      </c>
      <c r="F56" s="13">
        <v>1057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5">
      <c r="A57" s="28" t="s">
        <v>2794</v>
      </c>
      <c r="B57" s="28" t="s">
        <v>7033</v>
      </c>
      <c r="C57" s="25">
        <v>1</v>
      </c>
      <c r="D57" s="32" t="s">
        <v>7342</v>
      </c>
      <c r="E57" s="32" t="s">
        <v>6780</v>
      </c>
      <c r="F57" s="13">
        <v>1099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5">
      <c r="A58" s="28" t="s">
        <v>2794</v>
      </c>
      <c r="B58" s="28" t="s">
        <v>7033</v>
      </c>
      <c r="C58" s="25">
        <v>2</v>
      </c>
      <c r="D58" s="32" t="s">
        <v>7343</v>
      </c>
      <c r="E58" s="32" t="s">
        <v>7071</v>
      </c>
      <c r="F58" s="13">
        <v>2638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5">
      <c r="A59" s="28" t="s">
        <v>2794</v>
      </c>
      <c r="B59" s="28" t="s">
        <v>7033</v>
      </c>
      <c r="C59" s="25">
        <v>3</v>
      </c>
      <c r="D59" s="32" t="s">
        <v>7344</v>
      </c>
      <c r="E59" s="32" t="s">
        <v>6782</v>
      </c>
      <c r="F59" s="13">
        <v>1221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5">
      <c r="A60" s="28" t="s">
        <v>2794</v>
      </c>
      <c r="B60" s="28" t="s">
        <v>7034</v>
      </c>
      <c r="C60" s="25">
        <v>1</v>
      </c>
      <c r="D60" s="32" t="s">
        <v>7345</v>
      </c>
      <c r="E60" s="32" t="s">
        <v>6780</v>
      </c>
      <c r="F60" s="13">
        <v>2767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">
      <c r="A61" s="28" t="s">
        <v>2794</v>
      </c>
      <c r="B61" s="28" t="s">
        <v>7034</v>
      </c>
      <c r="C61" s="25">
        <v>2</v>
      </c>
      <c r="D61" s="32" t="s">
        <v>7346</v>
      </c>
      <c r="E61" s="32" t="s">
        <v>6782</v>
      </c>
      <c r="F61" s="13">
        <v>891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15">
      <c r="A62" s="28" t="s">
        <v>2794</v>
      </c>
      <c r="B62" s="28" t="s">
        <v>7034</v>
      </c>
      <c r="C62" s="25">
        <v>3</v>
      </c>
      <c r="D62" s="32" t="s">
        <v>7347</v>
      </c>
      <c r="E62" s="32" t="s">
        <v>7071</v>
      </c>
      <c r="F62" s="13">
        <v>3140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15">
      <c r="A63" s="28" t="s">
        <v>2794</v>
      </c>
      <c r="B63" s="28" t="s">
        <v>7034</v>
      </c>
      <c r="C63" s="25">
        <v>4</v>
      </c>
      <c r="D63" s="32" t="s">
        <v>7348</v>
      </c>
      <c r="E63" s="32" t="s">
        <v>1836</v>
      </c>
      <c r="F63" s="13">
        <v>71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15">
      <c r="A64" s="28" t="s">
        <v>2794</v>
      </c>
      <c r="B64" s="28" t="s">
        <v>7035</v>
      </c>
      <c r="C64" s="25">
        <v>1</v>
      </c>
      <c r="D64" s="32" t="s">
        <v>7160</v>
      </c>
      <c r="E64" s="32" t="s">
        <v>7071</v>
      </c>
      <c r="F64" s="13">
        <v>5262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15">
      <c r="A65" s="28" t="s">
        <v>2794</v>
      </c>
      <c r="B65" s="28" t="s">
        <v>7035</v>
      </c>
      <c r="C65" s="25">
        <v>2</v>
      </c>
      <c r="D65" s="32" t="s">
        <v>3949</v>
      </c>
      <c r="E65" s="32" t="s">
        <v>6782</v>
      </c>
      <c r="F65" s="13">
        <v>2784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15">
      <c r="A66" s="28" t="s">
        <v>2794</v>
      </c>
      <c r="B66" s="28" t="s">
        <v>7036</v>
      </c>
      <c r="C66" s="25">
        <v>1</v>
      </c>
      <c r="D66" s="32" t="s">
        <v>7349</v>
      </c>
      <c r="E66" s="32" t="s">
        <v>7350</v>
      </c>
      <c r="F66" s="13">
        <v>53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15">
      <c r="A67" s="28" t="s">
        <v>2794</v>
      </c>
      <c r="B67" s="28" t="s">
        <v>7036</v>
      </c>
      <c r="C67" s="25">
        <v>2</v>
      </c>
      <c r="D67" s="39" t="s">
        <v>7351</v>
      </c>
      <c r="E67" s="32" t="s">
        <v>3891</v>
      </c>
      <c r="F67" s="13">
        <v>47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15">
      <c r="A68" s="28" t="s">
        <v>2794</v>
      </c>
      <c r="B68" s="28" t="s">
        <v>7036</v>
      </c>
      <c r="C68" s="25">
        <v>3</v>
      </c>
      <c r="D68" s="32" t="s">
        <v>7163</v>
      </c>
      <c r="E68" s="32" t="s">
        <v>7071</v>
      </c>
      <c r="F68" s="13">
        <v>4708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5">
      <c r="A69" s="28" t="s">
        <v>2794</v>
      </c>
      <c r="B69" s="28" t="s">
        <v>7036</v>
      </c>
      <c r="C69" s="25">
        <v>4</v>
      </c>
      <c r="D69" s="32" t="s">
        <v>7352</v>
      </c>
      <c r="E69" s="32" t="s">
        <v>6782</v>
      </c>
      <c r="F69" s="13">
        <v>1748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5">
      <c r="A70" s="28" t="s">
        <v>2794</v>
      </c>
      <c r="B70" s="28" t="s">
        <v>7036</v>
      </c>
      <c r="C70" s="25">
        <v>5</v>
      </c>
      <c r="D70" s="32" t="s">
        <v>7353</v>
      </c>
      <c r="E70" s="32" t="s">
        <v>1836</v>
      </c>
      <c r="F70" s="13">
        <v>1552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5">
      <c r="A71" s="28" t="s">
        <v>2794</v>
      </c>
      <c r="B71" s="28" t="s">
        <v>7037</v>
      </c>
      <c r="C71" s="25">
        <v>1</v>
      </c>
      <c r="D71" s="32" t="s">
        <v>7165</v>
      </c>
      <c r="E71" s="32" t="s">
        <v>7071</v>
      </c>
      <c r="F71" s="13">
        <v>4752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5">
      <c r="A72" s="28" t="s">
        <v>2794</v>
      </c>
      <c r="B72" s="28" t="s">
        <v>7037</v>
      </c>
      <c r="C72" s="25">
        <v>2</v>
      </c>
      <c r="D72" s="32" t="s">
        <v>7164</v>
      </c>
      <c r="E72" s="32" t="s">
        <v>1836</v>
      </c>
      <c r="F72" s="13">
        <v>1802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5">
      <c r="A73" s="28" t="s">
        <v>2794</v>
      </c>
      <c r="B73" s="28" t="s">
        <v>7037</v>
      </c>
      <c r="C73" s="25">
        <v>3</v>
      </c>
      <c r="D73" s="32" t="s">
        <v>7354</v>
      </c>
      <c r="E73" s="32" t="s">
        <v>6782</v>
      </c>
      <c r="F73" s="13">
        <v>1010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5">
      <c r="A74" s="28" t="s">
        <v>2794</v>
      </c>
      <c r="B74" s="28" t="s">
        <v>7038</v>
      </c>
      <c r="C74" s="25">
        <v>1</v>
      </c>
      <c r="D74" s="32" t="s">
        <v>7355</v>
      </c>
      <c r="E74" s="32" t="s">
        <v>7071</v>
      </c>
      <c r="F74" s="13">
        <v>2264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5">
      <c r="A75" s="28" t="s">
        <v>2794</v>
      </c>
      <c r="B75" s="28" t="s">
        <v>7038</v>
      </c>
      <c r="C75" s="25">
        <v>2</v>
      </c>
      <c r="D75" s="32" t="s">
        <v>7356</v>
      </c>
      <c r="E75" s="32" t="s">
        <v>6782</v>
      </c>
      <c r="F75" s="13">
        <v>285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5">
      <c r="A76" s="28" t="s">
        <v>2794</v>
      </c>
      <c r="B76" s="28" t="s">
        <v>7038</v>
      </c>
      <c r="C76" s="25">
        <v>3</v>
      </c>
      <c r="D76" s="32" t="s">
        <v>7357</v>
      </c>
      <c r="E76" s="32" t="s">
        <v>6780</v>
      </c>
      <c r="F76" s="13">
        <v>2450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5">
      <c r="A77" s="28" t="s">
        <v>2794</v>
      </c>
      <c r="B77" s="28" t="s">
        <v>7039</v>
      </c>
      <c r="C77" s="25">
        <v>1</v>
      </c>
      <c r="D77" s="32" t="s">
        <v>7358</v>
      </c>
      <c r="E77" s="32" t="s">
        <v>6780</v>
      </c>
      <c r="F77" s="13">
        <v>1995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5">
      <c r="A78" s="28" t="s">
        <v>2794</v>
      </c>
      <c r="B78" s="28" t="s">
        <v>7039</v>
      </c>
      <c r="C78" s="25">
        <v>2</v>
      </c>
      <c r="D78" s="32" t="s">
        <v>7172</v>
      </c>
      <c r="E78" s="32" t="s">
        <v>7071</v>
      </c>
      <c r="F78" s="13">
        <v>1116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5">
      <c r="A79" s="28" t="s">
        <v>2794</v>
      </c>
      <c r="B79" s="28" t="s">
        <v>7040</v>
      </c>
      <c r="C79" s="25">
        <v>1</v>
      </c>
      <c r="D79" s="32" t="s">
        <v>7359</v>
      </c>
      <c r="E79" s="32" t="s">
        <v>7071</v>
      </c>
      <c r="F79" s="13">
        <v>1694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5">
      <c r="A80" s="28" t="s">
        <v>2794</v>
      </c>
      <c r="B80" s="28" t="s">
        <v>7040</v>
      </c>
      <c r="C80" s="25">
        <v>2</v>
      </c>
      <c r="D80" s="32" t="s">
        <v>7178</v>
      </c>
      <c r="E80" s="32" t="s">
        <v>6782</v>
      </c>
      <c r="F80" s="13">
        <v>1499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">
      <c r="A81" s="28" t="s">
        <v>2794</v>
      </c>
      <c r="B81" s="28" t="s">
        <v>7041</v>
      </c>
      <c r="C81" s="25">
        <v>1</v>
      </c>
      <c r="D81" s="32" t="s">
        <v>7360</v>
      </c>
      <c r="E81" s="32" t="s">
        <v>6782</v>
      </c>
      <c r="F81" s="13">
        <v>219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15">
      <c r="A82" s="28" t="s">
        <v>2794</v>
      </c>
      <c r="B82" s="28" t="s">
        <v>7041</v>
      </c>
      <c r="C82" s="25">
        <v>2</v>
      </c>
      <c r="D82" s="32" t="s">
        <v>7361</v>
      </c>
      <c r="E82" s="32" t="s">
        <v>6780</v>
      </c>
      <c r="F82" s="13">
        <v>499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15">
      <c r="A83" s="28" t="s">
        <v>2794</v>
      </c>
      <c r="B83" s="28" t="s">
        <v>7041</v>
      </c>
      <c r="C83" s="25">
        <v>3</v>
      </c>
      <c r="D83" s="32" t="s">
        <v>7362</v>
      </c>
      <c r="E83" s="32" t="s">
        <v>7071</v>
      </c>
      <c r="F83" s="13">
        <v>4752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15">
      <c r="A84" s="28" t="s">
        <v>2794</v>
      </c>
      <c r="B84" s="28" t="s">
        <v>7042</v>
      </c>
      <c r="C84" s="25">
        <v>1</v>
      </c>
      <c r="D84" s="32" t="s">
        <v>7363</v>
      </c>
      <c r="E84" s="32" t="s">
        <v>7071</v>
      </c>
      <c r="F84" s="13">
        <v>4713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15">
      <c r="A85" s="28" t="s">
        <v>2794</v>
      </c>
      <c r="B85" s="28" t="s">
        <v>7042</v>
      </c>
      <c r="C85" s="25">
        <v>2</v>
      </c>
      <c r="D85" s="32" t="s">
        <v>7364</v>
      </c>
      <c r="E85" s="32" t="s">
        <v>7077</v>
      </c>
      <c r="F85" s="13">
        <v>1235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15">
      <c r="A86" s="28" t="s">
        <v>2794</v>
      </c>
      <c r="B86" s="28" t="s">
        <v>7042</v>
      </c>
      <c r="C86" s="25">
        <v>3</v>
      </c>
      <c r="D86" s="32" t="s">
        <v>7365</v>
      </c>
      <c r="E86" s="32" t="s">
        <v>6782</v>
      </c>
      <c r="F86" s="13">
        <v>895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15">
      <c r="A87" s="28" t="s">
        <v>2794</v>
      </c>
      <c r="B87" s="28" t="s">
        <v>7042</v>
      </c>
      <c r="C87" s="25">
        <v>4</v>
      </c>
      <c r="D87" s="32" t="s">
        <v>7366</v>
      </c>
      <c r="E87" s="32" t="s">
        <v>6782</v>
      </c>
      <c r="F87" s="13">
        <v>137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15">
      <c r="A88" s="28" t="s">
        <v>2794</v>
      </c>
      <c r="B88" s="28" t="s">
        <v>7043</v>
      </c>
      <c r="C88" s="25">
        <v>1</v>
      </c>
      <c r="D88" s="32" t="s">
        <v>7367</v>
      </c>
      <c r="E88" s="32" t="s">
        <v>7071</v>
      </c>
      <c r="F88" s="13">
        <v>6714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5">
      <c r="A89" s="28" t="s">
        <v>2794</v>
      </c>
      <c r="B89" s="28" t="s">
        <v>7043</v>
      </c>
      <c r="C89" s="25">
        <v>2</v>
      </c>
      <c r="D89" s="32" t="s">
        <v>7368</v>
      </c>
      <c r="E89" s="32" t="s">
        <v>6782</v>
      </c>
      <c r="F89" s="13">
        <v>558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5">
      <c r="A90" s="28" t="s">
        <v>2794</v>
      </c>
      <c r="B90" s="28" t="s">
        <v>7044</v>
      </c>
      <c r="C90" s="25">
        <v>1</v>
      </c>
      <c r="D90" s="32" t="s">
        <v>7369</v>
      </c>
      <c r="E90" s="32" t="s">
        <v>7071</v>
      </c>
      <c r="F90" s="13">
        <v>5575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5">
      <c r="A91" s="28" t="s">
        <v>2794</v>
      </c>
      <c r="B91" s="28" t="s">
        <v>7044</v>
      </c>
      <c r="C91" s="25">
        <v>2</v>
      </c>
      <c r="D91" s="32" t="s">
        <v>7192</v>
      </c>
      <c r="E91" s="32" t="s">
        <v>7077</v>
      </c>
      <c r="F91" s="13">
        <v>380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5">
      <c r="A92" s="28" t="s">
        <v>2794</v>
      </c>
      <c r="B92" s="28" t="s">
        <v>7044</v>
      </c>
      <c r="C92" s="25">
        <v>3</v>
      </c>
      <c r="D92" s="32" t="s">
        <v>7370</v>
      </c>
      <c r="E92" s="32" t="s">
        <v>6782</v>
      </c>
      <c r="F92" s="13">
        <v>2411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5">
      <c r="A93" s="28" t="s">
        <v>2794</v>
      </c>
      <c r="B93" s="28" t="s">
        <v>7045</v>
      </c>
      <c r="C93" s="25">
        <v>1</v>
      </c>
      <c r="D93" s="32" t="s">
        <v>3909</v>
      </c>
      <c r="E93" s="32" t="s">
        <v>7350</v>
      </c>
      <c r="F93" s="13">
        <v>38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5">
      <c r="A94" s="28" t="s">
        <v>2794</v>
      </c>
      <c r="B94" s="28" t="s">
        <v>7045</v>
      </c>
      <c r="C94" s="25">
        <v>2</v>
      </c>
      <c r="D94" s="32" t="s">
        <v>7199</v>
      </c>
      <c r="E94" s="32" t="s">
        <v>7071</v>
      </c>
      <c r="F94" s="13">
        <v>6488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5">
      <c r="A95" s="28" t="s">
        <v>2794</v>
      </c>
      <c r="B95" s="28" t="s">
        <v>7045</v>
      </c>
      <c r="C95" s="25">
        <v>3</v>
      </c>
      <c r="D95" s="32" t="s">
        <v>7198</v>
      </c>
      <c r="E95" s="32" t="s">
        <v>6782</v>
      </c>
      <c r="F95" s="13">
        <v>2911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5">
      <c r="A96" s="28" t="s">
        <v>2794</v>
      </c>
      <c r="B96" s="28" t="s">
        <v>7045</v>
      </c>
      <c r="C96" s="25">
        <v>4</v>
      </c>
      <c r="D96" s="32" t="s">
        <v>7371</v>
      </c>
      <c r="E96" s="32" t="s">
        <v>3891</v>
      </c>
      <c r="F96" s="13">
        <v>140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5">
      <c r="A97" s="28" t="s">
        <v>2794</v>
      </c>
      <c r="B97" s="28" t="s">
        <v>7046</v>
      </c>
      <c r="C97" s="25">
        <v>1</v>
      </c>
      <c r="D97" s="32" t="s">
        <v>7372</v>
      </c>
      <c r="E97" s="32" t="s">
        <v>7350</v>
      </c>
      <c r="F97" s="13">
        <v>51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5">
      <c r="A98" s="28" t="s">
        <v>2794</v>
      </c>
      <c r="B98" s="28" t="s">
        <v>7046</v>
      </c>
      <c r="C98" s="25">
        <v>2</v>
      </c>
      <c r="D98" s="32" t="s">
        <v>7373</v>
      </c>
      <c r="E98" s="32" t="s">
        <v>1836</v>
      </c>
      <c r="F98" s="13">
        <v>37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5">
      <c r="A99" s="28" t="s">
        <v>2794</v>
      </c>
      <c r="B99" s="28" t="s">
        <v>7046</v>
      </c>
      <c r="C99" s="25">
        <v>3</v>
      </c>
      <c r="D99" s="32" t="s">
        <v>7203</v>
      </c>
      <c r="E99" s="32" t="s">
        <v>7071</v>
      </c>
      <c r="F99" s="13">
        <v>10294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5">
      <c r="A100" s="28" t="s">
        <v>2794</v>
      </c>
      <c r="B100" s="28" t="s">
        <v>7046</v>
      </c>
      <c r="C100" s="25">
        <v>4</v>
      </c>
      <c r="D100" s="32" t="s">
        <v>7374</v>
      </c>
      <c r="E100" s="32" t="s">
        <v>3891</v>
      </c>
      <c r="F100" s="13">
        <v>180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">
      <c r="A101" s="28" t="s">
        <v>2794</v>
      </c>
      <c r="B101" s="28" t="s">
        <v>7046</v>
      </c>
      <c r="C101" s="25">
        <v>5</v>
      </c>
      <c r="D101" s="32" t="s">
        <v>7375</v>
      </c>
      <c r="E101" s="32" t="s">
        <v>6782</v>
      </c>
      <c r="F101" s="13">
        <v>1339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15">
      <c r="A102" s="28" t="s">
        <v>2794</v>
      </c>
      <c r="B102" s="28" t="s">
        <v>7047</v>
      </c>
      <c r="C102" s="25">
        <v>1</v>
      </c>
      <c r="D102" s="32" t="s">
        <v>7376</v>
      </c>
      <c r="E102" s="32" t="s">
        <v>1836</v>
      </c>
      <c r="F102" s="13">
        <v>184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15">
      <c r="A103" s="28" t="s">
        <v>2794</v>
      </c>
      <c r="B103" s="28" t="s">
        <v>7047</v>
      </c>
      <c r="C103" s="25">
        <v>2</v>
      </c>
      <c r="D103" s="32" t="s">
        <v>7377</v>
      </c>
      <c r="E103" s="32" t="s">
        <v>1836</v>
      </c>
      <c r="F103" s="13">
        <v>25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15">
      <c r="A104" s="28" t="s">
        <v>2794</v>
      </c>
      <c r="B104" s="28" t="s">
        <v>7047</v>
      </c>
      <c r="C104" s="25">
        <v>3</v>
      </c>
      <c r="D104" s="32" t="s">
        <v>7378</v>
      </c>
      <c r="E104" s="32" t="s">
        <v>6782</v>
      </c>
      <c r="F104" s="13">
        <v>1557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15">
      <c r="A105" s="28" t="s">
        <v>2794</v>
      </c>
      <c r="B105" s="28" t="s">
        <v>7047</v>
      </c>
      <c r="C105" s="25">
        <v>4</v>
      </c>
      <c r="D105" s="32" t="s">
        <v>7379</v>
      </c>
      <c r="E105" s="32" t="s">
        <v>7071</v>
      </c>
      <c r="F105" s="13">
        <v>5006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15">
      <c r="A106" s="28" t="s">
        <v>2794</v>
      </c>
      <c r="B106" s="28" t="s">
        <v>7047</v>
      </c>
      <c r="C106" s="25">
        <v>5</v>
      </c>
      <c r="D106" s="32" t="s">
        <v>7380</v>
      </c>
      <c r="E106" s="32" t="s">
        <v>3891</v>
      </c>
      <c r="F106" s="13">
        <v>1317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15">
      <c r="A107" s="28" t="s">
        <v>2794</v>
      </c>
      <c r="B107" s="28" t="s">
        <v>7048</v>
      </c>
      <c r="C107" s="25">
        <v>1</v>
      </c>
      <c r="D107" s="32" t="s">
        <v>7208</v>
      </c>
      <c r="E107" s="32" t="s">
        <v>6782</v>
      </c>
      <c r="F107" s="13">
        <v>866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15">
      <c r="A108" s="28" t="s">
        <v>2794</v>
      </c>
      <c r="B108" s="28" t="s">
        <v>7048</v>
      </c>
      <c r="C108" s="25">
        <v>2</v>
      </c>
      <c r="D108" s="32" t="s">
        <v>7381</v>
      </c>
      <c r="E108" s="32" t="s">
        <v>3891</v>
      </c>
      <c r="F108" s="13">
        <v>1677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5">
      <c r="A109" s="28" t="s">
        <v>2794</v>
      </c>
      <c r="B109" s="28" t="s">
        <v>7048</v>
      </c>
      <c r="C109" s="25">
        <v>3</v>
      </c>
      <c r="D109" s="32" t="s">
        <v>7382</v>
      </c>
      <c r="E109" s="32" t="s">
        <v>7071</v>
      </c>
      <c r="F109" s="13">
        <v>4935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5">
      <c r="A110" s="28" t="s">
        <v>2794</v>
      </c>
      <c r="B110" s="28" t="s">
        <v>7048</v>
      </c>
      <c r="C110" s="25">
        <v>4</v>
      </c>
      <c r="D110" s="32" t="s">
        <v>7383</v>
      </c>
      <c r="E110" s="32" t="s">
        <v>7350</v>
      </c>
      <c r="F110" s="13">
        <v>64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5">
      <c r="A111" s="28" t="s">
        <v>2794</v>
      </c>
      <c r="B111" s="28" t="s">
        <v>7290</v>
      </c>
      <c r="C111" s="25">
        <v>1</v>
      </c>
      <c r="D111" s="32" t="s">
        <v>7384</v>
      </c>
      <c r="E111" s="32" t="s">
        <v>7071</v>
      </c>
      <c r="F111" s="13">
        <v>3188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5">
      <c r="A112" s="28" t="s">
        <v>2794</v>
      </c>
      <c r="B112" s="28" t="s">
        <v>7290</v>
      </c>
      <c r="C112" s="25">
        <v>2</v>
      </c>
      <c r="D112" s="32" t="s">
        <v>7385</v>
      </c>
      <c r="E112" s="32" t="s">
        <v>6782</v>
      </c>
      <c r="F112" s="13">
        <v>282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5">
      <c r="A113" s="28" t="s">
        <v>2794</v>
      </c>
      <c r="B113" s="28" t="s">
        <v>7290</v>
      </c>
      <c r="C113" s="25">
        <v>3</v>
      </c>
      <c r="D113" s="32" t="s">
        <v>7386</v>
      </c>
      <c r="E113" s="32" t="s">
        <v>6780</v>
      </c>
      <c r="F113" s="13">
        <v>2415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5">
      <c r="A114" s="28" t="s">
        <v>2794</v>
      </c>
      <c r="B114" s="28" t="s">
        <v>7050</v>
      </c>
      <c r="C114" s="25">
        <v>1</v>
      </c>
      <c r="D114" s="32" t="s">
        <v>7387</v>
      </c>
      <c r="E114" s="32" t="s">
        <v>7071</v>
      </c>
      <c r="F114" s="13">
        <v>3711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5">
      <c r="A115" s="28" t="s">
        <v>2794</v>
      </c>
      <c r="B115" s="28" t="s">
        <v>7050</v>
      </c>
      <c r="C115" s="25">
        <v>2</v>
      </c>
      <c r="D115" s="32" t="s">
        <v>7388</v>
      </c>
      <c r="E115" s="32" t="s">
        <v>6782</v>
      </c>
      <c r="F115" s="13">
        <v>4124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5">
      <c r="A116" s="28" t="s">
        <v>2794</v>
      </c>
      <c r="B116" s="28" t="s">
        <v>7051</v>
      </c>
      <c r="C116" s="25">
        <v>1</v>
      </c>
      <c r="D116" s="32" t="s">
        <v>7389</v>
      </c>
      <c r="E116" s="32" t="s">
        <v>6780</v>
      </c>
      <c r="F116" s="13">
        <v>2715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5">
      <c r="A117" s="28" t="s">
        <v>2794</v>
      </c>
      <c r="B117" s="28" t="s">
        <v>7051</v>
      </c>
      <c r="C117" s="25">
        <v>2</v>
      </c>
      <c r="D117" s="32" t="s">
        <v>7390</v>
      </c>
      <c r="E117" s="32" t="s">
        <v>1836</v>
      </c>
      <c r="F117" s="13">
        <v>66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5">
      <c r="A118" s="28" t="s">
        <v>2794</v>
      </c>
      <c r="B118" s="28" t="s">
        <v>7051</v>
      </c>
      <c r="C118" s="25">
        <v>3</v>
      </c>
      <c r="D118" s="32" t="s">
        <v>7225</v>
      </c>
      <c r="E118" s="32" t="s">
        <v>7071</v>
      </c>
      <c r="F118" s="13">
        <v>2564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5">
      <c r="A119" s="28" t="s">
        <v>2794</v>
      </c>
      <c r="B119" s="28" t="s">
        <v>7051</v>
      </c>
      <c r="C119" s="25">
        <v>4</v>
      </c>
      <c r="D119" s="32" t="s">
        <v>7391</v>
      </c>
      <c r="E119" s="32" t="s">
        <v>1836</v>
      </c>
      <c r="F119" s="13">
        <v>689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5">
      <c r="A120" s="28" t="s">
        <v>2794</v>
      </c>
      <c r="B120" s="28" t="s">
        <v>7051</v>
      </c>
      <c r="C120" s="25">
        <v>5</v>
      </c>
      <c r="D120" s="32" t="s">
        <v>7392</v>
      </c>
      <c r="E120" s="32" t="s">
        <v>6782</v>
      </c>
      <c r="F120" s="13">
        <v>149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">
      <c r="A121" s="28" t="s">
        <v>2794</v>
      </c>
      <c r="B121" s="28" t="s">
        <v>7051</v>
      </c>
      <c r="C121" s="25">
        <v>6</v>
      </c>
      <c r="D121" s="32" t="s">
        <v>7393</v>
      </c>
      <c r="E121" s="32" t="s">
        <v>1836</v>
      </c>
      <c r="F121" s="13">
        <v>142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15">
      <c r="A122" s="28" t="s">
        <v>2794</v>
      </c>
      <c r="B122" s="28" t="s">
        <v>7052</v>
      </c>
      <c r="C122" s="25">
        <v>1</v>
      </c>
      <c r="D122" s="32" t="s">
        <v>7394</v>
      </c>
      <c r="E122" s="32" t="s">
        <v>6780</v>
      </c>
      <c r="F122" s="13">
        <v>2612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15">
      <c r="A123" s="28" t="s">
        <v>2794</v>
      </c>
      <c r="B123" s="28" t="s">
        <v>7052</v>
      </c>
      <c r="C123" s="25">
        <v>2</v>
      </c>
      <c r="D123" s="32" t="s">
        <v>7228</v>
      </c>
      <c r="E123" s="32" t="s">
        <v>7071</v>
      </c>
      <c r="F123" s="13">
        <v>3152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15">
      <c r="A124" s="28" t="s">
        <v>2794</v>
      </c>
      <c r="B124" s="28" t="s">
        <v>7053</v>
      </c>
      <c r="C124" s="25">
        <v>1</v>
      </c>
      <c r="D124" s="32" t="s">
        <v>7230</v>
      </c>
      <c r="E124" s="32" t="s">
        <v>6780</v>
      </c>
      <c r="F124" s="13">
        <v>2652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15">
      <c r="A125" s="28" t="s">
        <v>2794</v>
      </c>
      <c r="B125" s="28" t="s">
        <v>7053</v>
      </c>
      <c r="C125" s="25">
        <v>2</v>
      </c>
      <c r="D125" s="32" t="s">
        <v>7232</v>
      </c>
      <c r="E125" s="32" t="s">
        <v>7071</v>
      </c>
      <c r="F125" s="13">
        <v>2749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15">
      <c r="A126" s="28" t="s">
        <v>2794</v>
      </c>
      <c r="B126" s="28" t="s">
        <v>7053</v>
      </c>
      <c r="C126" s="25">
        <v>3</v>
      </c>
      <c r="D126" s="32" t="s">
        <v>7395</v>
      </c>
      <c r="E126" s="32" t="s">
        <v>6782</v>
      </c>
      <c r="F126" s="13">
        <v>199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15">
      <c r="A127" s="28" t="s">
        <v>2794</v>
      </c>
      <c r="B127" s="28" t="s">
        <v>7054</v>
      </c>
      <c r="C127" s="25">
        <v>1</v>
      </c>
      <c r="D127" s="32" t="s">
        <v>7396</v>
      </c>
      <c r="E127" s="32" t="s">
        <v>7071</v>
      </c>
      <c r="F127" s="13">
        <v>1689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15">
      <c r="A128" s="28" t="s">
        <v>2794</v>
      </c>
      <c r="B128" s="28" t="s">
        <v>7054</v>
      </c>
      <c r="C128" s="25">
        <v>2</v>
      </c>
      <c r="D128" s="32" t="s">
        <v>7397</v>
      </c>
      <c r="E128" s="32" t="s">
        <v>6780</v>
      </c>
      <c r="F128" s="13">
        <v>3737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5">
      <c r="A129" s="28" t="s">
        <v>2794</v>
      </c>
      <c r="B129" s="28" t="s">
        <v>7055</v>
      </c>
      <c r="C129" s="25">
        <v>1</v>
      </c>
      <c r="D129" s="32" t="s">
        <v>7398</v>
      </c>
      <c r="E129" s="32" t="s">
        <v>6780</v>
      </c>
      <c r="F129" s="13">
        <v>2421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5">
      <c r="A130" s="28" t="s">
        <v>2794</v>
      </c>
      <c r="B130" s="28" t="s">
        <v>7055</v>
      </c>
      <c r="C130" s="25">
        <v>2</v>
      </c>
      <c r="D130" s="32" t="s">
        <v>7399</v>
      </c>
      <c r="E130" s="32" t="s">
        <v>1836</v>
      </c>
      <c r="F130" s="13">
        <v>65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5">
      <c r="A131" s="28" t="s">
        <v>2794</v>
      </c>
      <c r="B131" s="28" t="s">
        <v>7055</v>
      </c>
      <c r="C131" s="25">
        <v>3</v>
      </c>
      <c r="D131" s="32" t="s">
        <v>7400</v>
      </c>
      <c r="E131" s="32" t="s">
        <v>7071</v>
      </c>
      <c r="F131" s="13">
        <v>2245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5">
      <c r="A132" s="28" t="s">
        <v>2794</v>
      </c>
      <c r="B132" s="28" t="s">
        <v>7055</v>
      </c>
      <c r="C132" s="25">
        <v>4</v>
      </c>
      <c r="D132" s="32" t="s">
        <v>7401</v>
      </c>
      <c r="E132" s="32" t="s">
        <v>1836</v>
      </c>
      <c r="F132" s="13">
        <v>162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5">
      <c r="A133" s="28" t="s">
        <v>2794</v>
      </c>
      <c r="B133" s="28" t="s">
        <v>7056</v>
      </c>
      <c r="C133" s="25">
        <v>1</v>
      </c>
      <c r="D133" s="32" t="s">
        <v>7402</v>
      </c>
      <c r="E133" s="32" t="s">
        <v>6782</v>
      </c>
      <c r="F133" s="13">
        <v>1551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5">
      <c r="A134" s="28" t="s">
        <v>2794</v>
      </c>
      <c r="B134" s="28" t="s">
        <v>7056</v>
      </c>
      <c r="C134" s="25">
        <v>2</v>
      </c>
      <c r="D134" s="32" t="s">
        <v>7403</v>
      </c>
      <c r="E134" s="32" t="s">
        <v>3891</v>
      </c>
      <c r="F134" s="13">
        <v>124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5">
      <c r="A135" s="28" t="s">
        <v>2794</v>
      </c>
      <c r="B135" s="28" t="s">
        <v>7056</v>
      </c>
      <c r="C135" s="25">
        <v>3</v>
      </c>
      <c r="D135" s="32" t="s">
        <v>7404</v>
      </c>
      <c r="E135" s="32" t="s">
        <v>7071</v>
      </c>
      <c r="F135" s="13">
        <v>3607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5">
      <c r="A136" s="28" t="s">
        <v>2794</v>
      </c>
      <c r="B136" s="28" t="s">
        <v>7057</v>
      </c>
      <c r="C136" s="25">
        <v>1</v>
      </c>
      <c r="D136" s="32" t="s">
        <v>7405</v>
      </c>
      <c r="E136" s="32" t="s">
        <v>6780</v>
      </c>
      <c r="F136" s="13">
        <v>912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5">
      <c r="A137" s="28" t="s">
        <v>2794</v>
      </c>
      <c r="B137" s="28" t="s">
        <v>7057</v>
      </c>
      <c r="C137" s="25">
        <v>2</v>
      </c>
      <c r="D137" s="32" t="s">
        <v>7249</v>
      </c>
      <c r="E137" s="32" t="s">
        <v>7071</v>
      </c>
      <c r="F137" s="13">
        <v>2574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5">
      <c r="A138" s="28" t="s">
        <v>2794</v>
      </c>
      <c r="B138" s="28" t="s">
        <v>7057</v>
      </c>
      <c r="C138" s="25">
        <v>3</v>
      </c>
      <c r="D138" s="32" t="s">
        <v>7406</v>
      </c>
      <c r="E138" s="32" t="s">
        <v>6782</v>
      </c>
      <c r="F138" s="13">
        <v>835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5">
      <c r="A139" s="28" t="s">
        <v>2794</v>
      </c>
      <c r="B139" s="28" t="s">
        <v>7058</v>
      </c>
      <c r="C139" s="25">
        <v>1</v>
      </c>
      <c r="D139" s="32" t="s">
        <v>7255</v>
      </c>
      <c r="E139" s="32" t="s">
        <v>7071</v>
      </c>
      <c r="F139" s="13">
        <v>4973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5">
      <c r="A140" s="28" t="s">
        <v>2794</v>
      </c>
      <c r="B140" s="28" t="s">
        <v>7058</v>
      </c>
      <c r="C140" s="25">
        <v>2</v>
      </c>
      <c r="D140" s="32" t="s">
        <v>7407</v>
      </c>
      <c r="E140" s="32" t="s">
        <v>1836</v>
      </c>
      <c r="F140" s="13">
        <v>328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">
      <c r="A141" s="28" t="s">
        <v>2794</v>
      </c>
      <c r="B141" s="28" t="s">
        <v>7058</v>
      </c>
      <c r="C141" s="25">
        <v>3</v>
      </c>
      <c r="D141" s="32" t="s">
        <v>7408</v>
      </c>
      <c r="E141" s="32" t="s">
        <v>6782</v>
      </c>
      <c r="F141" s="13">
        <v>730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15">
      <c r="A142" s="28" t="s">
        <v>2794</v>
      </c>
      <c r="B142" s="28" t="s">
        <v>7058</v>
      </c>
      <c r="C142" s="25">
        <v>4</v>
      </c>
      <c r="D142" s="32" t="s">
        <v>7409</v>
      </c>
      <c r="E142" s="32" t="s">
        <v>1836</v>
      </c>
      <c r="F142" s="13">
        <v>1570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15">
      <c r="A143" s="28" t="s">
        <v>2794</v>
      </c>
      <c r="B143" s="28" t="s">
        <v>7059</v>
      </c>
      <c r="C143" s="25">
        <v>1</v>
      </c>
      <c r="D143" s="32" t="s">
        <v>7257</v>
      </c>
      <c r="E143" s="32" t="s">
        <v>7071</v>
      </c>
      <c r="F143" s="13">
        <v>2112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15">
      <c r="A144" s="28" t="s">
        <v>2794</v>
      </c>
      <c r="B144" s="28" t="s">
        <v>7059</v>
      </c>
      <c r="C144" s="25">
        <v>2</v>
      </c>
      <c r="D144" s="32" t="s">
        <v>7410</v>
      </c>
      <c r="E144" s="32" t="s">
        <v>6780</v>
      </c>
      <c r="F144" s="13">
        <v>509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15">
      <c r="A145" s="28" t="s">
        <v>2794</v>
      </c>
      <c r="B145" s="28" t="s">
        <v>7059</v>
      </c>
      <c r="C145" s="25">
        <v>3</v>
      </c>
      <c r="D145" s="32" t="s">
        <v>7411</v>
      </c>
      <c r="E145" s="32" t="s">
        <v>1836</v>
      </c>
      <c r="F145" s="13">
        <v>255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15">
      <c r="A146" s="28" t="s">
        <v>2794</v>
      </c>
      <c r="B146" s="28" t="s">
        <v>7060</v>
      </c>
      <c r="C146" s="25">
        <v>1</v>
      </c>
      <c r="D146" s="32" t="s">
        <v>7412</v>
      </c>
      <c r="E146" s="32" t="s">
        <v>7071</v>
      </c>
      <c r="F146" s="13">
        <v>3062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15">
      <c r="A147" s="28" t="s">
        <v>2794</v>
      </c>
      <c r="B147" s="28" t="s">
        <v>7060</v>
      </c>
      <c r="C147" s="25">
        <v>2</v>
      </c>
      <c r="D147" s="32" t="s">
        <v>7413</v>
      </c>
      <c r="E147" s="32" t="s">
        <v>6780</v>
      </c>
      <c r="F147" s="13">
        <v>5052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15">
      <c r="A148" s="28" t="s">
        <v>2794</v>
      </c>
      <c r="B148" s="28" t="s">
        <v>7061</v>
      </c>
      <c r="C148" s="25">
        <v>1</v>
      </c>
      <c r="D148" s="32" t="s">
        <v>7414</v>
      </c>
      <c r="E148" s="32" t="s">
        <v>7350</v>
      </c>
      <c r="F148" s="13">
        <v>7335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5">
      <c r="A149" s="28" t="s">
        <v>2794</v>
      </c>
      <c r="B149" s="28" t="s">
        <v>7061</v>
      </c>
      <c r="C149" s="25">
        <v>2</v>
      </c>
      <c r="D149" s="32" t="s">
        <v>7415</v>
      </c>
      <c r="E149" s="32" t="s">
        <v>3891</v>
      </c>
      <c r="F149" s="13">
        <v>521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5">
      <c r="A150" s="28" t="s">
        <v>2794</v>
      </c>
      <c r="B150" s="28" t="s">
        <v>7061</v>
      </c>
      <c r="C150" s="25">
        <v>3</v>
      </c>
      <c r="D150" s="32" t="s">
        <v>7416</v>
      </c>
      <c r="E150" s="32" t="s">
        <v>6782</v>
      </c>
      <c r="F150" s="13">
        <v>4559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5">
      <c r="A151" s="28" t="s">
        <v>2794</v>
      </c>
      <c r="B151" s="28" t="s">
        <v>7062</v>
      </c>
      <c r="C151" s="25">
        <v>1</v>
      </c>
      <c r="D151" s="32" t="s">
        <v>7417</v>
      </c>
      <c r="E151" s="32" t="s">
        <v>1836</v>
      </c>
      <c r="F151" s="13">
        <v>867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5">
      <c r="A152" s="28" t="s">
        <v>2794</v>
      </c>
      <c r="B152" s="28" t="s">
        <v>7062</v>
      </c>
      <c r="C152" s="25">
        <v>2</v>
      </c>
      <c r="D152" s="32" t="s">
        <v>7418</v>
      </c>
      <c r="E152" s="32" t="s">
        <v>6782</v>
      </c>
      <c r="F152" s="13">
        <v>3763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5">
      <c r="A153" s="28" t="s">
        <v>2794</v>
      </c>
      <c r="B153" s="28" t="s">
        <v>7062</v>
      </c>
      <c r="C153" s="25">
        <v>3</v>
      </c>
      <c r="D153" s="32" t="s">
        <v>7419</v>
      </c>
      <c r="E153" s="32" t="s">
        <v>1836</v>
      </c>
      <c r="F153" s="13">
        <v>85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5">
      <c r="A154" s="28" t="s">
        <v>2794</v>
      </c>
      <c r="B154" s="28" t="s">
        <v>7062</v>
      </c>
      <c r="C154" s="25">
        <v>4</v>
      </c>
      <c r="D154" s="32" t="s">
        <v>7420</v>
      </c>
      <c r="E154" s="32" t="s">
        <v>1836</v>
      </c>
      <c r="F154" s="13">
        <v>49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5">
      <c r="A155" s="28" t="s">
        <v>2794</v>
      </c>
      <c r="B155" s="28" t="s">
        <v>7062</v>
      </c>
      <c r="C155" s="25">
        <v>5</v>
      </c>
      <c r="D155" s="32" t="s">
        <v>7421</v>
      </c>
      <c r="E155" s="32" t="s">
        <v>1836</v>
      </c>
      <c r="F155" s="13">
        <v>17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5">
      <c r="A156" s="28" t="s">
        <v>2794</v>
      </c>
      <c r="B156" s="28" t="s">
        <v>7062</v>
      </c>
      <c r="C156" s="25">
        <v>6</v>
      </c>
      <c r="D156" s="32" t="s">
        <v>7273</v>
      </c>
      <c r="E156" s="32" t="s">
        <v>7071</v>
      </c>
      <c r="F156" s="13">
        <v>4556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5">
      <c r="A157" s="28" t="s">
        <v>2794</v>
      </c>
      <c r="B157" s="28" t="s">
        <v>7063</v>
      </c>
      <c r="C157" s="25">
        <v>1</v>
      </c>
      <c r="D157" s="32" t="s">
        <v>7422</v>
      </c>
      <c r="E157" s="32" t="s">
        <v>6780</v>
      </c>
      <c r="F157" s="13">
        <v>3750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5">
      <c r="A158" s="28" t="s">
        <v>2794</v>
      </c>
      <c r="B158" s="28" t="s">
        <v>7063</v>
      </c>
      <c r="C158" s="25">
        <v>2</v>
      </c>
      <c r="D158" s="32" t="s">
        <v>7423</v>
      </c>
      <c r="E158" s="32" t="s">
        <v>7071</v>
      </c>
      <c r="F158" s="13">
        <v>2161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5">
      <c r="A159" s="28" t="s">
        <v>2794</v>
      </c>
      <c r="B159" s="28" t="s">
        <v>7063</v>
      </c>
      <c r="C159" s="25">
        <v>3</v>
      </c>
      <c r="D159" s="32" t="s">
        <v>7424</v>
      </c>
      <c r="E159" s="32" t="s">
        <v>1836</v>
      </c>
      <c r="F159" s="13">
        <v>105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5">
      <c r="A160" s="28" t="s">
        <v>2794</v>
      </c>
      <c r="B160" s="28" t="s">
        <v>5983</v>
      </c>
      <c r="C160" s="25">
        <v>1</v>
      </c>
      <c r="D160" s="32" t="s">
        <v>7425</v>
      </c>
      <c r="E160" s="32" t="s">
        <v>6780</v>
      </c>
      <c r="F160" s="13">
        <v>3156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">
      <c r="A161" s="28" t="s">
        <v>2794</v>
      </c>
      <c r="B161" s="28" t="s">
        <v>5983</v>
      </c>
      <c r="C161" s="25">
        <v>2</v>
      </c>
      <c r="D161" s="32" t="s">
        <v>7426</v>
      </c>
      <c r="E161" s="32" t="s">
        <v>7350</v>
      </c>
      <c r="F161" s="13">
        <v>61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15">
      <c r="A162" s="28" t="s">
        <v>2794</v>
      </c>
      <c r="B162" s="28" t="s">
        <v>5983</v>
      </c>
      <c r="C162" s="25">
        <v>3</v>
      </c>
      <c r="D162" s="32" t="s">
        <v>7427</v>
      </c>
      <c r="E162" s="32" t="s">
        <v>6782</v>
      </c>
      <c r="F162" s="13">
        <v>883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15">
      <c r="A163" s="28" t="s">
        <v>2794</v>
      </c>
      <c r="B163" s="28" t="s">
        <v>5983</v>
      </c>
      <c r="C163" s="25">
        <v>4</v>
      </c>
      <c r="D163" s="32" t="s">
        <v>7428</v>
      </c>
      <c r="E163" s="32" t="s">
        <v>7071</v>
      </c>
      <c r="F163" s="13">
        <v>4099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15">
      <c r="A164" s="28" t="s">
        <v>2794</v>
      </c>
      <c r="B164" s="28" t="s">
        <v>7064</v>
      </c>
      <c r="C164" s="25">
        <v>1</v>
      </c>
      <c r="D164" s="32" t="s">
        <v>7429</v>
      </c>
      <c r="E164" s="32" t="s">
        <v>7071</v>
      </c>
      <c r="F164" s="13">
        <v>2217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15">
      <c r="A165" s="28" t="s">
        <v>2794</v>
      </c>
      <c r="B165" s="28" t="s">
        <v>7064</v>
      </c>
      <c r="C165" s="25">
        <v>2</v>
      </c>
      <c r="D165" s="32" t="s">
        <v>7430</v>
      </c>
      <c r="E165" s="32" t="s">
        <v>1836</v>
      </c>
      <c r="F165" s="13">
        <v>264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15">
      <c r="A166" s="28" t="s">
        <v>2794</v>
      </c>
      <c r="B166" s="28" t="s">
        <v>7064</v>
      </c>
      <c r="C166" s="25">
        <v>3</v>
      </c>
      <c r="D166" s="32" t="s">
        <v>7431</v>
      </c>
      <c r="E166" s="32" t="s">
        <v>6780</v>
      </c>
      <c r="F166" s="13">
        <v>5360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15">
      <c r="A167" s="28"/>
      <c r="B167" s="28"/>
      <c r="C167" s="25"/>
      <c r="D167" s="32"/>
      <c r="E167" s="32"/>
      <c r="F167" s="13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5">
      <c r="A168" s="28"/>
      <c r="B168" s="28"/>
      <c r="C168" s="25"/>
      <c r="D168" s="32"/>
      <c r="E168" s="32"/>
      <c r="F168" s="13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5">
      <c r="A169" s="28"/>
      <c r="B169" s="28"/>
      <c r="C169" s="25"/>
      <c r="D169" s="32"/>
      <c r="E169" s="32"/>
      <c r="F169" s="13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5">
      <c r="A170" s="28"/>
      <c r="B170" s="28"/>
      <c r="C170" s="25"/>
      <c r="D170" s="32"/>
      <c r="E170" s="32"/>
      <c r="F170" s="13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5">
      <c r="A171" s="28"/>
      <c r="B171" s="28"/>
      <c r="C171" s="25"/>
      <c r="D171" s="32"/>
      <c r="E171" s="32"/>
      <c r="F171" s="13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5">
      <c r="A172" s="28"/>
      <c r="B172" s="28"/>
      <c r="C172" s="25"/>
      <c r="D172" s="32"/>
      <c r="E172" s="32"/>
      <c r="F172" s="13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5">
      <c r="A173" s="28"/>
      <c r="B173" s="28"/>
      <c r="C173" s="25"/>
      <c r="D173" s="32"/>
      <c r="E173" s="32"/>
      <c r="F173" s="13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5">
      <c r="A174" s="28"/>
      <c r="B174" s="28"/>
      <c r="C174" s="25"/>
      <c r="D174" s="32"/>
      <c r="E174" s="32"/>
      <c r="F174" s="13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5">
      <c r="A175" s="28"/>
      <c r="B175" s="28"/>
      <c r="C175" s="25"/>
      <c r="D175" s="32"/>
      <c r="E175" s="32"/>
      <c r="F175" s="13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5">
      <c r="A176" s="28"/>
      <c r="B176" s="28"/>
      <c r="C176" s="25"/>
      <c r="D176" s="32"/>
      <c r="E176" s="32"/>
      <c r="F176" s="13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5">
      <c r="A177" s="28"/>
      <c r="B177" s="28"/>
      <c r="C177" s="25"/>
      <c r="D177" s="32"/>
      <c r="E177" s="32"/>
      <c r="F177" s="13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5">
      <c r="A178" s="28"/>
      <c r="B178" s="28"/>
      <c r="C178" s="25"/>
      <c r="D178" s="32"/>
      <c r="E178" s="32"/>
      <c r="F178" s="13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5">
      <c r="A179" s="28"/>
      <c r="B179" s="28"/>
      <c r="C179" s="25"/>
      <c r="D179" s="32"/>
      <c r="E179" s="32"/>
      <c r="F179" s="13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5">
      <c r="A180" s="28"/>
      <c r="B180" s="28"/>
      <c r="C180" s="25"/>
      <c r="D180" s="32"/>
      <c r="E180" s="32"/>
      <c r="F180" s="13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">
      <c r="A181" s="28"/>
      <c r="B181" s="28"/>
      <c r="C181" s="25"/>
      <c r="D181" s="32"/>
      <c r="E181" s="32"/>
      <c r="F181" s="13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15">
      <c r="A182" s="28"/>
      <c r="B182" s="28"/>
      <c r="C182" s="25"/>
      <c r="D182" s="32"/>
      <c r="E182" s="32"/>
      <c r="F182" s="13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15">
      <c r="A183" s="28"/>
      <c r="B183" s="28"/>
      <c r="C183" s="25"/>
      <c r="D183" s="32"/>
      <c r="E183" s="32"/>
      <c r="F183" s="13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5">
      <c r="A184" s="28"/>
      <c r="B184" s="28"/>
      <c r="C184" s="25"/>
      <c r="D184" s="32"/>
      <c r="E184" s="32"/>
      <c r="F184" s="13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15">
      <c r="A185" s="28"/>
      <c r="B185" s="28"/>
      <c r="C185" s="25"/>
      <c r="D185" s="32"/>
      <c r="E185" s="32"/>
      <c r="F185" s="13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15">
      <c r="A186" s="28"/>
      <c r="B186" s="28"/>
      <c r="C186" s="25"/>
      <c r="D186" s="32"/>
      <c r="E186" s="32"/>
      <c r="F186" s="13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15">
      <c r="A187" s="28"/>
      <c r="B187" s="28"/>
      <c r="C187" s="25"/>
      <c r="D187" s="32"/>
      <c r="E187" s="32"/>
      <c r="F187" s="13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15">
      <c r="A188" s="28"/>
      <c r="B188" s="28"/>
      <c r="C188" s="25"/>
      <c r="D188" s="32"/>
      <c r="E188" s="32"/>
      <c r="F188" s="13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5">
      <c r="A189" s="28"/>
      <c r="B189" s="28"/>
      <c r="C189" s="25"/>
      <c r="D189" s="32"/>
      <c r="E189" s="32"/>
      <c r="F189" s="13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5">
      <c r="A190" s="28"/>
      <c r="B190" s="28"/>
      <c r="C190" s="25"/>
      <c r="D190" s="32"/>
      <c r="E190" s="32"/>
      <c r="F190" s="13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5">
      <c r="A191" s="28"/>
      <c r="B191" s="28"/>
      <c r="C191" s="25"/>
      <c r="D191" s="32"/>
      <c r="E191" s="32"/>
      <c r="F191" s="13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5">
      <c r="A192" s="28"/>
      <c r="B192" s="28"/>
      <c r="C192" s="25"/>
      <c r="D192" s="32"/>
      <c r="E192" s="32"/>
      <c r="F192" s="13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5">
      <c r="A193" s="28"/>
      <c r="B193" s="28"/>
      <c r="C193" s="25"/>
      <c r="D193" s="32"/>
      <c r="E193" s="32"/>
      <c r="F193" s="13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5">
      <c r="A194" s="28"/>
      <c r="B194" s="28"/>
      <c r="C194" s="25"/>
      <c r="D194" s="32"/>
      <c r="E194" s="32"/>
      <c r="F194" s="13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5">
      <c r="A195" s="28"/>
      <c r="B195" s="28"/>
      <c r="C195" s="25"/>
      <c r="D195" s="32"/>
      <c r="E195" s="32"/>
      <c r="F195" s="13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5">
      <c r="A196" s="28"/>
      <c r="B196" s="28"/>
      <c r="C196" s="25"/>
      <c r="D196" s="32"/>
      <c r="E196" s="32"/>
      <c r="F196" s="13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5">
      <c r="A197" s="28"/>
      <c r="B197" s="28"/>
      <c r="C197" s="25"/>
      <c r="D197" s="32"/>
      <c r="E197" s="32"/>
      <c r="F197" s="13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5">
      <c r="A198" s="28"/>
      <c r="B198" s="28"/>
      <c r="C198" s="25"/>
      <c r="D198" s="32"/>
      <c r="E198" s="32"/>
      <c r="F198" s="13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5">
      <c r="A199" s="28"/>
      <c r="B199" s="28"/>
      <c r="C199" s="25"/>
      <c r="D199" s="32"/>
      <c r="E199" s="32"/>
      <c r="F199" s="13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5">
      <c r="A200" s="28"/>
      <c r="B200" s="28"/>
      <c r="C200" s="25"/>
      <c r="D200" s="32"/>
      <c r="E200" s="32"/>
      <c r="F200" s="13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spans="1:22" ht="15">
      <c r="A201" s="28"/>
      <c r="B201" s="28"/>
      <c r="C201" s="25"/>
      <c r="D201" s="32"/>
      <c r="E201" s="32"/>
      <c r="F201" s="13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spans="1:22" ht="15">
      <c r="A202" s="28"/>
      <c r="B202" s="28"/>
      <c r="C202" s="25"/>
      <c r="D202" s="32"/>
      <c r="E202" s="32"/>
      <c r="F202" s="13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spans="1:22" ht="15">
      <c r="A203" s="28"/>
      <c r="B203" s="28"/>
      <c r="C203" s="25"/>
      <c r="D203" s="32"/>
      <c r="E203" s="32"/>
      <c r="F203" s="13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spans="1:22" ht="15">
      <c r="A204" s="28"/>
      <c r="B204" s="28"/>
      <c r="C204" s="25"/>
      <c r="D204" s="32"/>
      <c r="E204" s="32"/>
      <c r="F204" s="13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1:22" ht="15">
      <c r="A205" s="28"/>
      <c r="B205" s="28"/>
      <c r="C205" s="25"/>
      <c r="D205" s="32"/>
      <c r="E205" s="32"/>
      <c r="F205" s="13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1:22" ht="15">
      <c r="A206" s="28"/>
      <c r="B206" s="28"/>
      <c r="C206" s="25"/>
      <c r="D206" s="32"/>
      <c r="E206" s="32"/>
      <c r="F206" s="13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1:22" ht="15">
      <c r="A207" s="28"/>
      <c r="B207" s="28"/>
      <c r="C207" s="25"/>
      <c r="D207" s="32"/>
      <c r="E207" s="32"/>
      <c r="F207" s="13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1:22" ht="15">
      <c r="A208" s="28"/>
      <c r="B208" s="28"/>
      <c r="C208" s="25"/>
      <c r="D208" s="32"/>
      <c r="E208" s="32"/>
      <c r="F208" s="13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spans="1:22" ht="15">
      <c r="A209" s="28"/>
      <c r="B209" s="28"/>
      <c r="C209" s="25"/>
      <c r="D209" s="32"/>
      <c r="E209" s="32"/>
      <c r="F209" s="13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spans="1:22" ht="15">
      <c r="A210" s="28"/>
      <c r="B210" s="28"/>
      <c r="C210" s="25"/>
      <c r="D210" s="32"/>
      <c r="E210" s="32"/>
      <c r="F210" s="13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spans="1:22" ht="15">
      <c r="A211" s="28"/>
      <c r="B211" s="28"/>
      <c r="C211" s="25"/>
      <c r="D211" s="32"/>
      <c r="E211" s="32"/>
      <c r="F211" s="13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spans="1:22" ht="15">
      <c r="A212" s="28"/>
      <c r="B212" s="28"/>
      <c r="C212" s="25"/>
      <c r="D212" s="32"/>
      <c r="E212" s="32"/>
      <c r="F212" s="13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spans="1:22" ht="15">
      <c r="A213" s="28"/>
      <c r="B213" s="28"/>
      <c r="C213" s="25"/>
      <c r="D213" s="32"/>
      <c r="E213" s="32"/>
      <c r="F213" s="13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1:22" ht="15">
      <c r="A214" s="28"/>
      <c r="B214" s="28"/>
      <c r="C214" s="25"/>
      <c r="D214" s="32"/>
      <c r="E214" s="32"/>
      <c r="F214" s="13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spans="1:22" ht="15">
      <c r="A215" s="28"/>
      <c r="B215" s="28"/>
      <c r="C215" s="25"/>
      <c r="D215" s="32"/>
      <c r="E215" s="32"/>
      <c r="F215" s="13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spans="1:22" ht="15">
      <c r="A216" s="28"/>
      <c r="B216" s="28"/>
      <c r="C216" s="25"/>
      <c r="D216" s="32"/>
      <c r="E216" s="32"/>
      <c r="F216" s="13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spans="1:22" ht="15">
      <c r="A217" s="28"/>
      <c r="B217" s="28"/>
      <c r="C217" s="25"/>
      <c r="D217" s="32"/>
      <c r="E217" s="32"/>
      <c r="F217" s="13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spans="1:22" ht="15">
      <c r="A218" s="28"/>
      <c r="B218" s="28"/>
      <c r="C218" s="25"/>
      <c r="D218" s="32"/>
      <c r="E218" s="32"/>
      <c r="F218" s="13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spans="1:22" ht="15">
      <c r="A219" s="28"/>
      <c r="B219" s="28"/>
      <c r="C219" s="25"/>
      <c r="D219" s="32"/>
      <c r="E219" s="32"/>
      <c r="F219" s="13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spans="1:22" ht="15">
      <c r="A220" s="28"/>
      <c r="B220" s="28"/>
      <c r="C220" s="25"/>
      <c r="D220" s="32"/>
      <c r="E220" s="32"/>
      <c r="F220" s="13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spans="1:22" ht="15">
      <c r="A221" s="28"/>
      <c r="B221" s="28"/>
      <c r="C221" s="25"/>
      <c r="D221" s="32"/>
      <c r="E221" s="32"/>
      <c r="F221" s="13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spans="1:22" ht="15">
      <c r="A222" s="28"/>
      <c r="B222" s="28"/>
      <c r="C222" s="25"/>
      <c r="D222" s="32"/>
      <c r="E222" s="32"/>
      <c r="F222" s="13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1:22" ht="15">
      <c r="A223" s="28"/>
      <c r="B223" s="28"/>
      <c r="C223" s="25"/>
      <c r="D223" s="32"/>
      <c r="E223" s="32"/>
      <c r="F223" s="13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spans="1:22" ht="15">
      <c r="A224" s="28"/>
      <c r="B224" s="28"/>
      <c r="C224" s="25"/>
      <c r="D224" s="32"/>
      <c r="E224" s="32"/>
      <c r="F224" s="13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spans="1:22" ht="15">
      <c r="A225" s="28"/>
      <c r="B225" s="28"/>
      <c r="C225" s="25"/>
      <c r="D225" s="32"/>
      <c r="E225" s="32"/>
      <c r="F225" s="13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spans="1:22" ht="15">
      <c r="A226" s="28"/>
      <c r="B226" s="28"/>
      <c r="C226" s="25"/>
      <c r="D226" s="32"/>
      <c r="E226" s="32"/>
      <c r="F226" s="13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spans="1:22" ht="15">
      <c r="A227" s="28"/>
      <c r="B227" s="28"/>
      <c r="C227" s="25"/>
      <c r="D227" s="32"/>
      <c r="E227" s="32"/>
      <c r="F227" s="13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spans="1:22" ht="15">
      <c r="A228" s="28"/>
      <c r="B228" s="28"/>
      <c r="C228" s="25"/>
      <c r="D228" s="32"/>
      <c r="E228" s="32"/>
      <c r="F228" s="13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spans="1:22" ht="15">
      <c r="A229" s="28"/>
      <c r="B229" s="28"/>
      <c r="C229" s="25"/>
      <c r="D229" s="32"/>
      <c r="E229" s="32"/>
      <c r="F229" s="13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spans="1:22" ht="15">
      <c r="A230" s="28"/>
      <c r="B230" s="28"/>
      <c r="C230" s="25"/>
      <c r="D230" s="32"/>
      <c r="E230" s="32"/>
      <c r="F230" s="13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spans="1:22" ht="15">
      <c r="A231" s="28"/>
      <c r="B231" s="28"/>
      <c r="C231" s="25"/>
      <c r="D231" s="32"/>
      <c r="E231" s="32"/>
      <c r="F231" s="13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1:22" ht="15">
      <c r="A232" s="28"/>
      <c r="B232" s="28"/>
      <c r="C232" s="25"/>
      <c r="D232" s="32"/>
      <c r="E232" s="32"/>
      <c r="F232" s="13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spans="1:22" ht="15">
      <c r="A233" s="28"/>
      <c r="B233" s="28"/>
      <c r="C233" s="25"/>
      <c r="D233" s="32"/>
      <c r="E233" s="32"/>
      <c r="F233" s="13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spans="1:22" ht="15">
      <c r="A234" s="28"/>
      <c r="B234" s="28"/>
      <c r="C234" s="25"/>
      <c r="D234" s="32"/>
      <c r="E234" s="32"/>
      <c r="F234" s="13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spans="1:22" ht="15">
      <c r="A235" s="28"/>
      <c r="B235" s="28"/>
      <c r="C235" s="25"/>
      <c r="D235" s="32"/>
      <c r="E235" s="32"/>
      <c r="F235" s="13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spans="1:22" ht="15">
      <c r="A236" s="28"/>
      <c r="B236" s="28"/>
      <c r="C236" s="25"/>
      <c r="D236" s="32"/>
      <c r="E236" s="32"/>
      <c r="F236" s="13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spans="1:22" ht="15">
      <c r="A237" s="28"/>
      <c r="B237" s="28"/>
      <c r="C237" s="25"/>
      <c r="D237" s="32"/>
      <c r="E237" s="32"/>
      <c r="F237" s="13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spans="1:22" ht="15">
      <c r="A238" s="28"/>
      <c r="B238" s="28"/>
      <c r="C238" s="25"/>
      <c r="D238" s="32"/>
      <c r="E238" s="32"/>
      <c r="F238" s="13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spans="1:22" ht="15">
      <c r="A239" s="28"/>
      <c r="B239" s="28"/>
      <c r="C239" s="25"/>
      <c r="D239" s="32"/>
      <c r="E239" s="32"/>
      <c r="F239" s="13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spans="1:22" ht="15">
      <c r="A240" s="28"/>
      <c r="B240" s="28"/>
      <c r="C240" s="25"/>
      <c r="D240" s="32"/>
      <c r="E240" s="32"/>
      <c r="F240" s="13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1:22" ht="15">
      <c r="A241" s="28"/>
      <c r="B241" s="28"/>
      <c r="C241" s="25"/>
      <c r="D241" s="32"/>
      <c r="E241" s="32"/>
      <c r="F241" s="13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spans="1:22" ht="15">
      <c r="A242" s="28"/>
      <c r="B242" s="28"/>
      <c r="C242" s="25"/>
      <c r="D242" s="32"/>
      <c r="E242" s="32"/>
      <c r="F242" s="13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spans="1:22" ht="15">
      <c r="A243" s="28"/>
      <c r="B243" s="28"/>
      <c r="C243" s="25"/>
      <c r="D243" s="32"/>
      <c r="E243" s="32"/>
      <c r="F243" s="13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spans="1:22" ht="15">
      <c r="A244" s="28"/>
      <c r="B244" s="28"/>
      <c r="C244" s="25"/>
      <c r="D244" s="32"/>
      <c r="E244" s="32"/>
      <c r="F244" s="13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spans="1:22" ht="15">
      <c r="A245" s="28"/>
      <c r="B245" s="28"/>
      <c r="C245" s="25"/>
      <c r="D245" s="32"/>
      <c r="E245" s="32"/>
      <c r="F245" s="13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spans="1:22" ht="15">
      <c r="A246" s="28"/>
      <c r="B246" s="28"/>
      <c r="C246" s="25"/>
      <c r="D246" s="32"/>
      <c r="E246" s="32"/>
      <c r="F246" s="13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spans="1:22" ht="15">
      <c r="A247" s="28"/>
      <c r="B247" s="28"/>
      <c r="C247" s="25"/>
      <c r="D247" s="32"/>
      <c r="E247" s="32"/>
      <c r="F247" s="13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spans="1:22" ht="15">
      <c r="A248" s="28"/>
      <c r="B248" s="28"/>
      <c r="C248" s="25"/>
      <c r="D248" s="32"/>
      <c r="E248" s="32"/>
      <c r="F248" s="13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spans="1:22" ht="15">
      <c r="A249" s="28"/>
      <c r="B249" s="28"/>
      <c r="C249" s="25"/>
      <c r="D249" s="32"/>
      <c r="E249" s="32"/>
      <c r="F249" s="13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1:22" ht="15">
      <c r="A250" s="28"/>
      <c r="B250" s="28"/>
      <c r="C250" s="25"/>
      <c r="D250" s="32"/>
      <c r="E250" s="32"/>
      <c r="F250" s="13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spans="1:22" ht="15">
      <c r="A251" s="28"/>
      <c r="B251" s="28"/>
      <c r="C251" s="25"/>
      <c r="D251" s="32"/>
      <c r="E251" s="32"/>
      <c r="F251" s="13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spans="1:22" ht="15">
      <c r="A252" s="28"/>
      <c r="B252" s="28"/>
      <c r="C252" s="25"/>
      <c r="D252" s="32"/>
      <c r="E252" s="32"/>
      <c r="F252" s="13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spans="1:22" ht="15">
      <c r="A253" s="28"/>
      <c r="B253" s="28"/>
      <c r="C253" s="25"/>
      <c r="D253" s="32"/>
      <c r="E253" s="32"/>
      <c r="F253" s="13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spans="1:22" ht="15">
      <c r="A254" s="28"/>
      <c r="B254" s="28"/>
      <c r="C254" s="25"/>
      <c r="D254" s="32"/>
      <c r="E254" s="32"/>
      <c r="F254" s="13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spans="1:22" ht="15">
      <c r="A255" s="28"/>
      <c r="B255" s="28"/>
      <c r="C255" s="25"/>
      <c r="D255" s="32"/>
      <c r="E255" s="32"/>
      <c r="F255" s="13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spans="1:22" ht="15">
      <c r="A256" s="28"/>
      <c r="B256" s="28"/>
      <c r="C256" s="25"/>
      <c r="D256" s="32"/>
      <c r="E256" s="32"/>
      <c r="F256" s="13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spans="1:22" ht="15">
      <c r="A257" s="28"/>
      <c r="B257" s="28"/>
      <c r="C257" s="25"/>
      <c r="D257" s="32"/>
      <c r="E257" s="32"/>
      <c r="F257" s="13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spans="1:22" ht="15">
      <c r="A258" s="28"/>
      <c r="B258" s="28"/>
      <c r="C258" s="25"/>
      <c r="D258" s="32"/>
      <c r="E258" s="32"/>
      <c r="F258" s="13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spans="1:22" ht="15">
      <c r="A259" s="28"/>
      <c r="B259" s="28"/>
      <c r="C259" s="25"/>
      <c r="D259" s="32"/>
      <c r="E259" s="32"/>
      <c r="F259" s="13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1:22" ht="15">
      <c r="A260" s="28"/>
      <c r="B260" s="28"/>
      <c r="C260" s="25"/>
      <c r="D260" s="32"/>
      <c r="E260" s="32"/>
      <c r="F260" s="13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spans="1:22" ht="15">
      <c r="A261" s="28"/>
      <c r="B261" s="28"/>
      <c r="C261" s="25"/>
      <c r="D261" s="32"/>
      <c r="E261" s="32"/>
      <c r="F261" s="13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spans="1:22" ht="15">
      <c r="A262" s="28"/>
      <c r="B262" s="28"/>
      <c r="C262" s="25"/>
      <c r="D262" s="32"/>
      <c r="E262" s="32"/>
      <c r="F262" s="13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spans="1:22" ht="15">
      <c r="A263" s="28"/>
      <c r="B263" s="28"/>
      <c r="C263" s="25"/>
      <c r="D263" s="32"/>
      <c r="E263" s="32"/>
      <c r="F263" s="13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spans="1:22" ht="15">
      <c r="A264" s="28"/>
      <c r="B264" s="28"/>
      <c r="C264" s="25"/>
      <c r="D264" s="32"/>
      <c r="E264" s="32"/>
      <c r="F264" s="13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spans="1:22" ht="15">
      <c r="A265" s="28"/>
      <c r="B265" s="28"/>
      <c r="C265" s="25"/>
      <c r="D265" s="32"/>
      <c r="E265" s="32"/>
      <c r="F265" s="13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spans="1:22" ht="15">
      <c r="A266" s="28"/>
      <c r="B266" s="28"/>
      <c r="C266" s="25"/>
      <c r="D266" s="32"/>
      <c r="E266" s="32"/>
      <c r="F266" s="13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spans="1:22" ht="15">
      <c r="A267" s="28"/>
      <c r="B267" s="28"/>
      <c r="C267" s="25"/>
      <c r="D267" s="32"/>
      <c r="E267" s="32"/>
      <c r="F267" s="13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spans="1:22" ht="15">
      <c r="A268" s="28"/>
      <c r="B268" s="28"/>
      <c r="C268" s="25"/>
      <c r="D268" s="32"/>
      <c r="E268" s="32"/>
      <c r="F268" s="13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1:22" ht="15">
      <c r="A269" s="28"/>
      <c r="B269" s="28"/>
      <c r="C269" s="25"/>
      <c r="D269" s="32"/>
      <c r="E269" s="32"/>
      <c r="F269" s="13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spans="1:22" ht="15">
      <c r="A270" s="28"/>
      <c r="B270" s="28"/>
      <c r="C270" s="25"/>
      <c r="D270" s="32"/>
      <c r="E270" s="32"/>
      <c r="F270" s="13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spans="1:22" ht="15">
      <c r="A271" s="28"/>
      <c r="B271" s="28"/>
      <c r="C271" s="25"/>
      <c r="D271" s="32"/>
      <c r="E271" s="32"/>
      <c r="F271" s="13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spans="1:22" ht="15">
      <c r="A272" s="28"/>
      <c r="B272" s="28"/>
      <c r="C272" s="25"/>
      <c r="D272" s="32"/>
      <c r="E272" s="32"/>
      <c r="F272" s="13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spans="1:22" ht="15">
      <c r="A273" s="28"/>
      <c r="B273" s="28"/>
      <c r="C273" s="25"/>
      <c r="D273" s="32"/>
      <c r="E273" s="32"/>
      <c r="F273" s="13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spans="1:22" ht="15">
      <c r="A274" s="28"/>
      <c r="B274" s="28"/>
      <c r="C274" s="25"/>
      <c r="D274" s="32"/>
      <c r="E274" s="32"/>
      <c r="F274" s="13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spans="1:22" ht="15">
      <c r="A275" s="28"/>
      <c r="B275" s="28"/>
      <c r="C275" s="25"/>
      <c r="D275" s="32"/>
      <c r="E275" s="32"/>
      <c r="F275" s="13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spans="1:22" ht="15">
      <c r="A276" s="28"/>
      <c r="B276" s="28"/>
      <c r="C276" s="25"/>
      <c r="D276" s="32"/>
      <c r="E276" s="32"/>
      <c r="F276" s="13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spans="1:22" ht="15">
      <c r="A277" s="28"/>
      <c r="B277" s="28"/>
      <c r="C277" s="25"/>
      <c r="D277" s="32"/>
      <c r="E277" s="32"/>
      <c r="F277" s="13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1:22" ht="15">
      <c r="A278" s="28"/>
      <c r="B278" s="28"/>
      <c r="C278" s="25"/>
      <c r="D278" s="32"/>
      <c r="E278" s="32"/>
      <c r="F278" s="13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spans="1:22" ht="15">
      <c r="A279" s="28"/>
      <c r="B279" s="28"/>
      <c r="C279" s="25"/>
      <c r="D279" s="32"/>
      <c r="E279" s="32"/>
      <c r="F279" s="13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spans="1:22" ht="15">
      <c r="A280" s="28"/>
      <c r="B280" s="28"/>
      <c r="C280" s="25"/>
      <c r="D280" s="32"/>
      <c r="E280" s="32"/>
      <c r="F280" s="13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spans="1:22" ht="15">
      <c r="A281" s="28"/>
      <c r="B281" s="28"/>
      <c r="C281" s="25"/>
      <c r="D281" s="32"/>
      <c r="E281" s="32"/>
      <c r="F281" s="13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spans="1:22" ht="15">
      <c r="A282" s="28"/>
      <c r="B282" s="28"/>
      <c r="C282" s="25"/>
      <c r="D282" s="32"/>
      <c r="E282" s="32"/>
      <c r="F282" s="13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spans="1:22" ht="15">
      <c r="A283" s="28"/>
      <c r="B283" s="28"/>
      <c r="C283" s="25"/>
      <c r="D283" s="32"/>
      <c r="E283" s="32"/>
      <c r="F283" s="13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spans="1:22" ht="15">
      <c r="A284" s="28"/>
      <c r="B284" s="28"/>
      <c r="C284" s="25"/>
      <c r="D284" s="32"/>
      <c r="E284" s="32"/>
      <c r="F284" s="13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spans="1:22" ht="15">
      <c r="A285" s="28"/>
      <c r="B285" s="28"/>
      <c r="C285" s="25"/>
      <c r="D285" s="32"/>
      <c r="E285" s="32"/>
      <c r="F285" s="13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spans="1:22" ht="15">
      <c r="A286" s="28"/>
      <c r="B286" s="28"/>
      <c r="C286" s="25"/>
      <c r="D286" s="32"/>
      <c r="E286" s="32"/>
      <c r="F286" s="13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spans="1:22" ht="15">
      <c r="A287" s="28"/>
      <c r="B287" s="28"/>
      <c r="C287" s="25"/>
      <c r="D287" s="32"/>
      <c r="E287" s="32"/>
      <c r="F287" s="13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1:22" ht="15">
      <c r="A288" s="28"/>
      <c r="B288" s="28"/>
      <c r="C288" s="25"/>
      <c r="D288" s="32"/>
      <c r="E288" s="32"/>
      <c r="F288" s="13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spans="1:22" ht="15">
      <c r="A289" s="28"/>
      <c r="B289" s="28"/>
      <c r="C289" s="25"/>
      <c r="D289" s="32"/>
      <c r="E289" s="32"/>
      <c r="F289" s="13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spans="1:22" ht="15">
      <c r="A290" s="28"/>
      <c r="B290" s="28"/>
      <c r="C290" s="25"/>
      <c r="D290" s="32"/>
      <c r="E290" s="32"/>
      <c r="F290" s="13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spans="1:22" ht="15">
      <c r="A291" s="28"/>
      <c r="B291" s="28"/>
      <c r="C291" s="25"/>
      <c r="D291" s="32"/>
      <c r="E291" s="32"/>
      <c r="F291" s="13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spans="1:22" ht="15">
      <c r="A292" s="28"/>
      <c r="B292" s="28"/>
      <c r="C292" s="25"/>
      <c r="D292" s="32"/>
      <c r="E292" s="32"/>
      <c r="F292" s="13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spans="1:22" ht="15">
      <c r="A293" s="28"/>
      <c r="B293" s="28"/>
      <c r="C293" s="25"/>
      <c r="D293" s="32"/>
      <c r="E293" s="32"/>
      <c r="F293" s="13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spans="1:22" ht="15">
      <c r="A294" s="28"/>
      <c r="B294" s="28"/>
      <c r="C294" s="25"/>
      <c r="D294" s="32"/>
      <c r="E294" s="32"/>
      <c r="F294" s="13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spans="1:22" ht="15">
      <c r="A295" s="28"/>
      <c r="B295" s="28"/>
      <c r="C295" s="25"/>
      <c r="D295" s="32"/>
      <c r="E295" s="32"/>
      <c r="F295" s="13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spans="1:22" ht="15">
      <c r="A296" s="28"/>
      <c r="B296" s="28"/>
      <c r="C296" s="25"/>
      <c r="D296" s="32"/>
      <c r="E296" s="32"/>
      <c r="F296" s="13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1:22" ht="15">
      <c r="A297" s="28"/>
      <c r="B297" s="28"/>
      <c r="C297" s="25"/>
      <c r="D297" s="32"/>
      <c r="E297" s="32"/>
      <c r="F297" s="13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spans="1:22" ht="15">
      <c r="A298" s="28"/>
      <c r="B298" s="28"/>
      <c r="C298" s="25"/>
      <c r="D298" s="32"/>
      <c r="E298" s="32"/>
      <c r="F298" s="13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spans="1:22" ht="15">
      <c r="A299" s="28"/>
      <c r="B299" s="28"/>
      <c r="C299" s="25"/>
      <c r="D299" s="32"/>
      <c r="E299" s="32"/>
      <c r="F299" s="13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spans="1:22" ht="15">
      <c r="A300" s="28"/>
      <c r="B300" s="28"/>
      <c r="C300" s="25"/>
      <c r="D300" s="32"/>
      <c r="E300" s="32"/>
      <c r="F300" s="13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spans="1:22" ht="15">
      <c r="A301" s="28"/>
      <c r="B301" s="28"/>
      <c r="C301" s="25"/>
      <c r="D301" s="32"/>
      <c r="E301" s="32"/>
      <c r="F301" s="13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spans="1:22" ht="15">
      <c r="A302" s="28"/>
      <c r="B302" s="28"/>
      <c r="C302" s="25"/>
      <c r="D302" s="32"/>
      <c r="E302" s="32"/>
      <c r="F302" s="13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spans="1:22" ht="15">
      <c r="A303" s="28"/>
      <c r="B303" s="28"/>
      <c r="C303" s="25"/>
      <c r="D303" s="32"/>
      <c r="E303" s="32"/>
      <c r="F303" s="13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1:22" ht="15">
      <c r="A304" s="28"/>
      <c r="B304" s="28"/>
      <c r="C304" s="25"/>
      <c r="D304" s="32"/>
      <c r="E304" s="32"/>
      <c r="F304" s="13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spans="1:22" ht="15">
      <c r="A305" s="28"/>
      <c r="B305" s="28"/>
      <c r="C305" s="25"/>
      <c r="D305" s="32"/>
      <c r="E305" s="32"/>
      <c r="F305" s="13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spans="1:22" ht="15">
      <c r="A306" s="28"/>
      <c r="B306" s="28"/>
      <c r="C306" s="25"/>
      <c r="D306" s="32"/>
      <c r="E306" s="32"/>
      <c r="F306" s="13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1:22" ht="15">
      <c r="A307" s="28"/>
      <c r="B307" s="28"/>
      <c r="C307" s="25"/>
      <c r="D307" s="32"/>
      <c r="E307" s="32"/>
      <c r="F307" s="13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spans="1:22" ht="15">
      <c r="A308" s="28"/>
      <c r="B308" s="28"/>
      <c r="C308" s="25"/>
      <c r="D308" s="32"/>
      <c r="E308" s="32"/>
      <c r="F308" s="13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spans="1:22" ht="15">
      <c r="A309" s="28"/>
      <c r="B309" s="28"/>
      <c r="C309" s="25"/>
      <c r="D309" s="32"/>
      <c r="E309" s="32"/>
      <c r="F309" s="13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spans="1:22" ht="15">
      <c r="A310" s="28"/>
      <c r="B310" s="28"/>
      <c r="C310" s="25"/>
      <c r="D310" s="32"/>
      <c r="E310" s="32"/>
      <c r="F310" s="13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spans="1:22" ht="15">
      <c r="A311" s="28"/>
      <c r="B311" s="28"/>
      <c r="C311" s="25"/>
      <c r="D311" s="32"/>
      <c r="E311" s="32"/>
      <c r="F311" s="13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spans="1:22" ht="15">
      <c r="A312" s="28"/>
      <c r="B312" s="28"/>
      <c r="C312" s="25"/>
      <c r="D312" s="32"/>
      <c r="E312" s="32"/>
      <c r="F312" s="13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spans="1:22" ht="15">
      <c r="A313" s="28"/>
      <c r="B313" s="28"/>
      <c r="C313" s="25"/>
      <c r="D313" s="32"/>
      <c r="E313" s="32"/>
      <c r="F313" s="13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spans="1:22" ht="15">
      <c r="A314" s="28"/>
      <c r="B314" s="28"/>
      <c r="C314" s="25"/>
      <c r="D314" s="32"/>
      <c r="E314" s="32"/>
      <c r="F314" s="13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1:22" ht="15">
      <c r="A315" s="28"/>
      <c r="B315" s="28"/>
      <c r="C315" s="25"/>
      <c r="D315" s="32"/>
      <c r="E315" s="32"/>
      <c r="F315" s="13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1:22" ht="15">
      <c r="A316" s="28"/>
      <c r="B316" s="28"/>
      <c r="C316" s="25"/>
      <c r="D316" s="32"/>
      <c r="E316" s="32"/>
      <c r="F316" s="13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spans="1:22" ht="15">
      <c r="A317" s="28"/>
      <c r="B317" s="28"/>
      <c r="C317" s="25"/>
      <c r="D317" s="32"/>
      <c r="E317" s="32"/>
      <c r="F317" s="13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spans="1:22" ht="15">
      <c r="A318" s="28"/>
      <c r="B318" s="28"/>
      <c r="C318" s="25"/>
      <c r="D318" s="32"/>
      <c r="E318" s="32"/>
      <c r="F318" s="13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spans="1:22" ht="15">
      <c r="A319" s="28"/>
      <c r="B319" s="28"/>
      <c r="C319" s="25"/>
      <c r="D319" s="32"/>
      <c r="E319" s="32"/>
      <c r="F319" s="13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spans="1:22" ht="15">
      <c r="A320" s="28"/>
      <c r="B320" s="28"/>
      <c r="C320" s="25"/>
      <c r="D320" s="32"/>
      <c r="E320" s="32"/>
      <c r="F320" s="13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spans="1:22" ht="15">
      <c r="A321" s="28"/>
      <c r="B321" s="28"/>
      <c r="C321" s="25"/>
      <c r="D321" s="32"/>
      <c r="E321" s="32"/>
      <c r="F321" s="13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spans="1:22" ht="15">
      <c r="A322" s="28"/>
      <c r="B322" s="28"/>
      <c r="C322" s="25"/>
      <c r="D322" s="32"/>
      <c r="E322" s="32"/>
      <c r="F322" s="13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spans="1:22" ht="15">
      <c r="A323" s="28"/>
      <c r="B323" s="28"/>
      <c r="C323" s="25"/>
      <c r="D323" s="32"/>
      <c r="E323" s="32"/>
      <c r="F323" s="13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spans="1:22" ht="15">
      <c r="A324" s="28"/>
      <c r="B324" s="28"/>
      <c r="C324" s="25"/>
      <c r="D324" s="32"/>
      <c r="E324" s="32"/>
      <c r="F324" s="13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1:22" ht="15">
      <c r="A325" s="28"/>
      <c r="B325" s="28"/>
      <c r="C325" s="25"/>
      <c r="D325" s="32"/>
      <c r="E325" s="32"/>
      <c r="F325" s="13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spans="1:22" ht="15">
      <c r="A326" s="28"/>
      <c r="B326" s="28"/>
      <c r="C326" s="25"/>
      <c r="D326" s="32"/>
      <c r="E326" s="32"/>
      <c r="F326" s="13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spans="1:22" ht="15">
      <c r="A327" s="28"/>
      <c r="B327" s="28"/>
      <c r="C327" s="25"/>
      <c r="D327" s="32"/>
      <c r="E327" s="32"/>
      <c r="F327" s="13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spans="1:22" ht="15">
      <c r="A328" s="28"/>
      <c r="B328" s="28"/>
      <c r="C328" s="25"/>
      <c r="D328" s="32"/>
      <c r="E328" s="32"/>
      <c r="F328" s="13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spans="1:22" ht="15">
      <c r="A329" s="28"/>
      <c r="B329" s="28"/>
      <c r="C329" s="25"/>
      <c r="D329" s="32"/>
      <c r="E329" s="32"/>
      <c r="F329" s="13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spans="1:22" ht="15">
      <c r="A330" s="28"/>
      <c r="B330" s="28"/>
      <c r="C330" s="25"/>
      <c r="D330" s="32"/>
      <c r="E330" s="32"/>
      <c r="F330" s="13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spans="1:22" ht="15">
      <c r="A331" s="28"/>
      <c r="B331" s="28"/>
      <c r="C331" s="25"/>
      <c r="D331" s="32"/>
      <c r="E331" s="32"/>
      <c r="F331" s="13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spans="1:22" ht="15">
      <c r="A332" s="28"/>
      <c r="B332" s="28"/>
      <c r="C332" s="25"/>
      <c r="D332" s="32"/>
      <c r="E332" s="32"/>
      <c r="F332" s="13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spans="1:22" ht="15">
      <c r="A333" s="28"/>
      <c r="B333" s="28"/>
      <c r="C333" s="25"/>
      <c r="D333" s="32"/>
      <c r="E333" s="32"/>
      <c r="F333" s="13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 ht="15">
      <c r="A334" s="28"/>
      <c r="B334" s="28"/>
      <c r="C334" s="25"/>
      <c r="D334" s="32"/>
      <c r="E334" s="32"/>
      <c r="F334" s="13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1:22" ht="15">
      <c r="A335" s="28"/>
      <c r="B335" s="28"/>
      <c r="C335" s="25"/>
      <c r="D335" s="32"/>
      <c r="E335" s="32"/>
      <c r="F335" s="13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1:22" ht="15">
      <c r="A336" s="28"/>
      <c r="B336" s="28"/>
      <c r="C336" s="25"/>
      <c r="D336" s="32"/>
      <c r="E336" s="32"/>
      <c r="F336" s="13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1:22" ht="15">
      <c r="A337" s="28"/>
      <c r="B337" s="28"/>
      <c r="C337" s="25"/>
      <c r="D337" s="32"/>
      <c r="E337" s="32"/>
      <c r="F337" s="13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1:22" ht="15">
      <c r="A338" s="28"/>
      <c r="B338" s="28"/>
      <c r="C338" s="25"/>
      <c r="D338" s="32"/>
      <c r="E338" s="32"/>
      <c r="F338" s="13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1:22" ht="15">
      <c r="A339" s="28"/>
      <c r="B339" s="28"/>
      <c r="C339" s="25"/>
      <c r="D339" s="32"/>
      <c r="E339" s="32"/>
      <c r="F339" s="13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1:22" ht="15">
      <c r="A340" s="28"/>
      <c r="B340" s="28"/>
      <c r="C340" s="25"/>
      <c r="D340" s="32"/>
      <c r="E340" s="32"/>
      <c r="F340" s="13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1:22" ht="15">
      <c r="A341" s="28"/>
      <c r="B341" s="28"/>
      <c r="C341" s="25"/>
      <c r="D341" s="32"/>
      <c r="E341" s="32"/>
      <c r="F341" s="13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1:22" ht="15">
      <c r="A342" s="28"/>
      <c r="B342" s="28"/>
      <c r="C342" s="25"/>
      <c r="D342" s="32"/>
      <c r="E342" s="32"/>
      <c r="F342" s="13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 ht="15">
      <c r="A343" s="28"/>
      <c r="B343" s="28"/>
      <c r="C343" s="25"/>
      <c r="D343" s="32"/>
      <c r="E343" s="32"/>
      <c r="F343" s="13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 ht="15">
      <c r="A344" s="28"/>
      <c r="B344" s="28"/>
      <c r="C344" s="25"/>
      <c r="D344" s="32"/>
      <c r="E344" s="32"/>
      <c r="F344" s="13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1:22" ht="15">
      <c r="A345" s="28"/>
      <c r="B345" s="28"/>
      <c r="C345" s="25"/>
      <c r="D345" s="32"/>
      <c r="E345" s="32"/>
      <c r="F345" s="13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1:22" ht="15">
      <c r="A346" s="28"/>
      <c r="B346" s="28"/>
      <c r="C346" s="25"/>
      <c r="D346" s="32"/>
      <c r="E346" s="32"/>
      <c r="F346" s="13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1:22" ht="15">
      <c r="A347" s="28"/>
      <c r="B347" s="28"/>
      <c r="C347" s="25"/>
      <c r="D347" s="32"/>
      <c r="E347" s="32"/>
      <c r="F347" s="13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1:22" ht="15">
      <c r="A348" s="28"/>
      <c r="B348" s="28"/>
      <c r="C348" s="25"/>
      <c r="D348" s="32"/>
      <c r="E348" s="32"/>
      <c r="F348" s="13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1:22" ht="15">
      <c r="A349" s="28"/>
      <c r="B349" s="28"/>
      <c r="C349" s="25"/>
      <c r="D349" s="32"/>
      <c r="E349" s="32"/>
      <c r="F349" s="13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1:22" ht="15">
      <c r="A350" s="28"/>
      <c r="B350" s="28"/>
      <c r="C350" s="25"/>
      <c r="D350" s="32"/>
      <c r="E350" s="32"/>
      <c r="F350" s="13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1:22" ht="15">
      <c r="A351" s="28"/>
      <c r="B351" s="28"/>
      <c r="C351" s="25"/>
      <c r="D351" s="32"/>
      <c r="E351" s="32"/>
      <c r="F351" s="13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 ht="15">
      <c r="A352" s="28"/>
      <c r="B352" s="28"/>
      <c r="C352" s="25"/>
      <c r="D352" s="32"/>
      <c r="E352" s="32"/>
      <c r="F352" s="13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1:22" ht="15">
      <c r="A353" s="28"/>
      <c r="B353" s="28"/>
      <c r="C353" s="25"/>
      <c r="D353" s="32"/>
      <c r="E353" s="32"/>
      <c r="F353" s="13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1:22" ht="15">
      <c r="A354" s="28"/>
      <c r="B354" s="28"/>
      <c r="C354" s="25"/>
      <c r="D354" s="32"/>
      <c r="E354" s="32"/>
      <c r="F354" s="13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1:22" ht="15">
      <c r="A355" s="28"/>
      <c r="B355" s="28"/>
      <c r="C355" s="25"/>
      <c r="D355" s="32"/>
      <c r="E355" s="32"/>
      <c r="F355" s="13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1:22" ht="15">
      <c r="A356" s="28"/>
      <c r="B356" s="28"/>
      <c r="C356" s="25"/>
      <c r="D356" s="32"/>
      <c r="E356" s="32"/>
      <c r="F356" s="13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1:22" ht="15">
      <c r="A357" s="28"/>
      <c r="B357" s="28"/>
      <c r="C357" s="25"/>
      <c r="D357" s="32"/>
      <c r="E357" s="32"/>
      <c r="F357" s="13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1:22" ht="15">
      <c r="A358" s="28"/>
      <c r="B358" s="28"/>
      <c r="C358" s="25"/>
      <c r="D358" s="32"/>
      <c r="E358" s="32"/>
      <c r="F358" s="13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1:22" ht="15">
      <c r="A359" s="28"/>
      <c r="B359" s="28"/>
      <c r="C359" s="25"/>
      <c r="D359" s="32"/>
      <c r="E359" s="32"/>
      <c r="F359" s="13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1:22" ht="15">
      <c r="A360" s="28"/>
      <c r="B360" s="28"/>
      <c r="C360" s="25"/>
      <c r="D360" s="32"/>
      <c r="E360" s="32"/>
      <c r="F360" s="13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1:22" ht="15">
      <c r="A361" s="28"/>
      <c r="B361" s="28"/>
      <c r="C361" s="25"/>
      <c r="D361" s="32"/>
      <c r="E361" s="32"/>
      <c r="F361" s="13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1:22" ht="15">
      <c r="A362" s="28"/>
      <c r="B362" s="28"/>
      <c r="C362" s="25"/>
      <c r="D362" s="32"/>
      <c r="E362" s="32"/>
      <c r="F362" s="13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1:22" ht="15">
      <c r="A363" s="28"/>
      <c r="B363" s="28"/>
      <c r="C363" s="25"/>
      <c r="D363" s="32"/>
      <c r="E363" s="32"/>
      <c r="F363" s="13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 ht="15">
      <c r="A364" s="28"/>
      <c r="B364" s="28"/>
      <c r="C364" s="25"/>
      <c r="D364" s="32"/>
      <c r="E364" s="32"/>
      <c r="F364" s="13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1:22" ht="15">
      <c r="A365" s="28"/>
      <c r="B365" s="28"/>
      <c r="C365" s="25"/>
      <c r="D365" s="32"/>
      <c r="E365" s="32"/>
      <c r="F365" s="13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1:22" ht="15">
      <c r="A366" s="28"/>
      <c r="B366" s="28"/>
      <c r="C366" s="25"/>
      <c r="D366" s="32"/>
      <c r="E366" s="32"/>
      <c r="F366" s="13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1:22" ht="15">
      <c r="A367" s="28"/>
      <c r="B367" s="28"/>
      <c r="C367" s="25"/>
      <c r="D367" s="32"/>
      <c r="E367" s="32"/>
      <c r="F367" s="13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1:22" ht="15">
      <c r="A368" s="28"/>
      <c r="B368" s="28"/>
      <c r="C368" s="25"/>
      <c r="D368" s="32"/>
      <c r="E368" s="32"/>
      <c r="F368" s="13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1:22" ht="15">
      <c r="A369" s="28"/>
      <c r="B369" s="28"/>
      <c r="C369" s="25"/>
      <c r="D369" s="32"/>
      <c r="E369" s="32"/>
      <c r="F369" s="13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1:22" ht="15">
      <c r="A370" s="28"/>
      <c r="B370" s="28"/>
      <c r="C370" s="25"/>
      <c r="D370" s="32"/>
      <c r="E370" s="32"/>
      <c r="F370" s="13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1:22" ht="15">
      <c r="A371" s="28"/>
      <c r="B371" s="28"/>
      <c r="C371" s="25"/>
      <c r="D371" s="32"/>
      <c r="E371" s="32"/>
      <c r="F371" s="13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1:22" ht="15">
      <c r="A372" s="28"/>
      <c r="B372" s="28"/>
      <c r="C372" s="25"/>
      <c r="D372" s="32"/>
      <c r="E372" s="32"/>
      <c r="F372" s="13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 ht="15">
      <c r="A373" s="28"/>
      <c r="B373" s="28"/>
      <c r="C373" s="25"/>
      <c r="D373" s="32"/>
      <c r="E373" s="32"/>
      <c r="F373" s="13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1:22" ht="15">
      <c r="A374" s="28"/>
      <c r="B374" s="28"/>
      <c r="C374" s="25"/>
      <c r="D374" s="32"/>
      <c r="E374" s="32"/>
      <c r="F374" s="13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1:22" ht="15">
      <c r="A375" s="28"/>
      <c r="B375" s="28"/>
      <c r="C375" s="25"/>
      <c r="D375" s="32"/>
      <c r="E375" s="32"/>
      <c r="F375" s="13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1:22" ht="15">
      <c r="A376" s="28"/>
      <c r="B376" s="28"/>
      <c r="C376" s="25"/>
      <c r="D376" s="32"/>
      <c r="E376" s="32"/>
      <c r="F376" s="13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1:22" ht="15">
      <c r="A377" s="28"/>
      <c r="B377" s="28"/>
      <c r="C377" s="25"/>
      <c r="D377" s="32"/>
      <c r="E377" s="32"/>
      <c r="F377" s="13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1:22" ht="15">
      <c r="A378" s="28"/>
      <c r="B378" s="28"/>
      <c r="C378" s="25"/>
      <c r="D378" s="32"/>
      <c r="E378" s="32"/>
      <c r="F378" s="13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1:22" ht="15">
      <c r="A379" s="28"/>
      <c r="B379" s="28"/>
      <c r="C379" s="25"/>
      <c r="D379" s="32"/>
      <c r="E379" s="32"/>
      <c r="F379" s="13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1:22" ht="15">
      <c r="A380" s="28"/>
      <c r="B380" s="28"/>
      <c r="C380" s="25"/>
      <c r="D380" s="32"/>
      <c r="E380" s="32"/>
      <c r="F380" s="13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1:22" ht="15">
      <c r="A381" s="28"/>
      <c r="B381" s="28"/>
      <c r="C381" s="25"/>
      <c r="D381" s="32"/>
      <c r="E381" s="32"/>
      <c r="F381" s="13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1:22" ht="15">
      <c r="A382" s="28"/>
      <c r="B382" s="28"/>
      <c r="C382" s="25"/>
      <c r="D382" s="32"/>
      <c r="E382" s="32"/>
      <c r="F382" s="13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1:22" ht="15">
      <c r="A383" s="28"/>
      <c r="B383" s="28"/>
      <c r="C383" s="25"/>
      <c r="D383" s="32"/>
      <c r="E383" s="32"/>
      <c r="F383" s="13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 ht="15">
      <c r="A384" s="28"/>
      <c r="B384" s="28"/>
      <c r="C384" s="25"/>
      <c r="D384" s="32"/>
      <c r="E384" s="32"/>
      <c r="F384" s="13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1:22" ht="15">
      <c r="A385" s="28"/>
      <c r="B385" s="28"/>
      <c r="C385" s="25"/>
      <c r="D385" s="32"/>
      <c r="E385" s="32"/>
      <c r="F385" s="13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1:22" ht="15">
      <c r="A386" s="28"/>
      <c r="B386" s="28"/>
      <c r="C386" s="25"/>
      <c r="D386" s="32"/>
      <c r="E386" s="32"/>
      <c r="F386" s="13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1:22" ht="15">
      <c r="A387" s="28"/>
      <c r="B387" s="28"/>
      <c r="C387" s="25"/>
      <c r="D387" s="32"/>
      <c r="E387" s="32"/>
      <c r="F387" s="13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1:22" ht="15">
      <c r="A388" s="28"/>
      <c r="B388" s="28"/>
      <c r="C388" s="25"/>
      <c r="D388" s="32"/>
      <c r="E388" s="32"/>
      <c r="F388" s="13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1:22" ht="15">
      <c r="A389" s="28"/>
      <c r="B389" s="28"/>
      <c r="C389" s="25"/>
      <c r="D389" s="32"/>
      <c r="E389" s="32"/>
      <c r="F389" s="13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1:22" ht="15">
      <c r="A390" s="28"/>
      <c r="B390" s="28"/>
      <c r="C390" s="25"/>
      <c r="D390" s="32"/>
      <c r="E390" s="32"/>
      <c r="F390" s="13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1:22" ht="15">
      <c r="A391" s="28"/>
      <c r="B391" s="28"/>
      <c r="C391" s="25"/>
      <c r="D391" s="32"/>
      <c r="E391" s="32"/>
      <c r="F391" s="13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1:22" ht="15">
      <c r="A392" s="28"/>
      <c r="B392" s="28"/>
      <c r="C392" s="25"/>
      <c r="D392" s="32"/>
      <c r="E392" s="32"/>
      <c r="F392" s="13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1:22" ht="15">
      <c r="A393" s="28"/>
      <c r="B393" s="28"/>
      <c r="C393" s="25"/>
      <c r="D393" s="32"/>
      <c r="E393" s="32"/>
      <c r="F393" s="13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 ht="15">
      <c r="A394" s="28"/>
      <c r="B394" s="28"/>
      <c r="C394" s="25"/>
      <c r="D394" s="32"/>
      <c r="E394" s="32"/>
      <c r="F394" s="13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1:22" ht="15">
      <c r="A395" s="28"/>
      <c r="B395" s="28"/>
      <c r="C395" s="25"/>
      <c r="D395" s="32"/>
      <c r="E395" s="32"/>
      <c r="F395" s="13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1:22" ht="15">
      <c r="A396" s="28"/>
      <c r="B396" s="28"/>
      <c r="C396" s="25"/>
      <c r="D396" s="32"/>
      <c r="E396" s="32"/>
      <c r="F396" s="13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1:22" ht="15">
      <c r="A397" s="28"/>
      <c r="B397" s="28"/>
      <c r="C397" s="25"/>
      <c r="D397" s="32"/>
      <c r="E397" s="32"/>
      <c r="F397" s="13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1:22" ht="15">
      <c r="A398" s="28"/>
      <c r="B398" s="28"/>
      <c r="C398" s="25"/>
      <c r="D398" s="32"/>
      <c r="E398" s="32"/>
      <c r="F398" s="13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1:22" ht="15">
      <c r="A399" s="28"/>
      <c r="B399" s="28"/>
      <c r="C399" s="25"/>
      <c r="D399" s="32"/>
      <c r="E399" s="32"/>
      <c r="F399" s="13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1:22" ht="15">
      <c r="A400" s="28"/>
      <c r="B400" s="28"/>
      <c r="C400" s="25"/>
      <c r="D400" s="32"/>
      <c r="E400" s="32"/>
      <c r="F400" s="13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1:22" ht="15">
      <c r="A401" s="28"/>
      <c r="B401" s="28"/>
      <c r="C401" s="25"/>
      <c r="D401" s="32"/>
      <c r="E401" s="32"/>
      <c r="F401" s="13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1:22" ht="15">
      <c r="A402" s="28"/>
      <c r="B402" s="28"/>
      <c r="C402" s="25"/>
      <c r="D402" s="32"/>
      <c r="E402" s="32"/>
      <c r="F402" s="13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 ht="15">
      <c r="A403" s="28"/>
      <c r="B403" s="28"/>
      <c r="C403" s="25"/>
      <c r="D403" s="32"/>
      <c r="E403" s="32"/>
      <c r="F403" s="13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1:22" ht="15">
      <c r="A404" s="28"/>
      <c r="B404" s="28"/>
      <c r="C404" s="25"/>
      <c r="D404" s="32"/>
      <c r="E404" s="32"/>
      <c r="F404" s="13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1:22" ht="15">
      <c r="A405" s="28"/>
      <c r="B405" s="28"/>
      <c r="C405" s="25"/>
      <c r="D405" s="32"/>
      <c r="E405" s="32"/>
      <c r="F405" s="13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1:22" ht="15">
      <c r="A406" s="28"/>
      <c r="B406" s="28"/>
      <c r="C406" s="25"/>
      <c r="D406" s="32"/>
      <c r="E406" s="32"/>
      <c r="F406" s="13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1:22" ht="15">
      <c r="A407" s="28"/>
      <c r="B407" s="28"/>
      <c r="C407" s="25"/>
      <c r="D407" s="32"/>
      <c r="E407" s="32"/>
      <c r="F407" s="13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1:22" ht="15">
      <c r="A408" s="28"/>
      <c r="B408" s="28"/>
      <c r="C408" s="25"/>
      <c r="D408" s="32"/>
      <c r="E408" s="32"/>
      <c r="F408" s="13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1:22" ht="15">
      <c r="A409" s="28"/>
      <c r="B409" s="28"/>
      <c r="C409" s="25"/>
      <c r="D409" s="32"/>
      <c r="E409" s="32"/>
      <c r="F409" s="13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1:22" ht="15">
      <c r="A410" s="28"/>
      <c r="B410" s="28"/>
      <c r="C410" s="25"/>
      <c r="D410" s="32"/>
      <c r="E410" s="32"/>
      <c r="F410" s="13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1:22" ht="15">
      <c r="A411" s="28"/>
      <c r="B411" s="28"/>
      <c r="C411" s="25"/>
      <c r="D411" s="32"/>
      <c r="E411" s="32"/>
      <c r="F411" s="13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1:22" ht="15">
      <c r="A412" s="28"/>
      <c r="B412" s="28"/>
      <c r="C412" s="25"/>
      <c r="D412" s="32"/>
      <c r="E412" s="32"/>
      <c r="F412" s="13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 ht="15">
      <c r="A413" s="28"/>
      <c r="B413" s="28"/>
      <c r="C413" s="25"/>
      <c r="D413" s="32"/>
      <c r="E413" s="32"/>
      <c r="F413" s="13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1:22" ht="15">
      <c r="A414" s="28"/>
      <c r="B414" s="28"/>
      <c r="C414" s="25"/>
      <c r="D414" s="32"/>
      <c r="E414" s="32"/>
      <c r="F414" s="13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1:22" ht="15">
      <c r="A415" s="28"/>
      <c r="B415" s="28"/>
      <c r="C415" s="25"/>
      <c r="D415" s="32"/>
      <c r="E415" s="32"/>
      <c r="F415" s="13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1:22" ht="15">
      <c r="A416" s="28"/>
      <c r="B416" s="28"/>
      <c r="C416" s="25"/>
      <c r="D416" s="32"/>
      <c r="E416" s="32"/>
      <c r="F416" s="13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1:22" ht="15">
      <c r="A417" s="28"/>
      <c r="B417" s="28"/>
      <c r="C417" s="25"/>
      <c r="D417" s="32"/>
      <c r="E417" s="32"/>
      <c r="F417" s="13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1:22" ht="15">
      <c r="A418" s="28"/>
      <c r="B418" s="28"/>
      <c r="C418" s="25"/>
      <c r="D418" s="32"/>
      <c r="E418" s="32"/>
      <c r="F418" s="13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1:22" ht="15">
      <c r="A419" s="28"/>
      <c r="B419" s="28"/>
      <c r="C419" s="25"/>
      <c r="D419" s="32"/>
      <c r="E419" s="32"/>
      <c r="F419" s="13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1:22" ht="15">
      <c r="A420" s="28"/>
      <c r="B420" s="28"/>
      <c r="C420" s="25"/>
      <c r="D420" s="32"/>
      <c r="E420" s="32"/>
      <c r="F420" s="13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1:22" ht="15">
      <c r="A421" s="28"/>
      <c r="B421" s="28"/>
      <c r="C421" s="25"/>
      <c r="D421" s="32"/>
      <c r="E421" s="32"/>
      <c r="F421" s="13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 ht="15">
      <c r="A422" s="28"/>
      <c r="B422" s="28"/>
      <c r="C422" s="25"/>
      <c r="D422" s="32"/>
      <c r="E422" s="32"/>
      <c r="F422" s="13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1:22" ht="15">
      <c r="A423" s="28"/>
      <c r="B423" s="28"/>
      <c r="C423" s="25"/>
      <c r="D423" s="32"/>
      <c r="E423" s="32"/>
      <c r="F423" s="13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1:22" ht="15">
      <c r="A424" s="28"/>
      <c r="B424" s="28"/>
      <c r="C424" s="25"/>
      <c r="D424" s="32"/>
      <c r="E424" s="32"/>
      <c r="F424" s="13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1:22" ht="15">
      <c r="A425" s="28"/>
      <c r="B425" s="28"/>
      <c r="C425" s="25"/>
      <c r="D425" s="32"/>
      <c r="E425" s="32"/>
      <c r="F425" s="13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1:22" ht="15">
      <c r="A426" s="28"/>
      <c r="B426" s="28"/>
      <c r="C426" s="25"/>
      <c r="D426" s="32"/>
      <c r="E426" s="32"/>
      <c r="F426" s="13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1:22" ht="15">
      <c r="A427" s="28"/>
      <c r="B427" s="28"/>
      <c r="C427" s="25"/>
      <c r="D427" s="32"/>
      <c r="E427" s="32"/>
      <c r="F427" s="13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1:22" ht="15">
      <c r="A428" s="28"/>
      <c r="B428" s="28"/>
      <c r="C428" s="25"/>
      <c r="D428" s="32"/>
      <c r="E428" s="32"/>
      <c r="F428" s="13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1:22" ht="15">
      <c r="A429" s="28"/>
      <c r="B429" s="28"/>
      <c r="C429" s="25"/>
      <c r="D429" s="32"/>
      <c r="E429" s="32"/>
      <c r="F429" s="13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1:22" ht="15">
      <c r="A430" s="28"/>
      <c r="B430" s="28"/>
      <c r="C430" s="25"/>
      <c r="D430" s="32"/>
      <c r="E430" s="32"/>
      <c r="F430" s="13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 ht="15">
      <c r="A431" s="28"/>
      <c r="B431" s="28"/>
      <c r="C431" s="25"/>
      <c r="D431" s="32"/>
      <c r="E431" s="32"/>
      <c r="F431" s="13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1:22" ht="15">
      <c r="A432" s="28"/>
      <c r="B432" s="28"/>
      <c r="C432" s="25"/>
      <c r="D432" s="32"/>
      <c r="E432" s="32"/>
      <c r="F432" s="13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1:22" ht="15">
      <c r="A433" s="28"/>
      <c r="B433" s="28"/>
      <c r="C433" s="25"/>
      <c r="D433" s="32"/>
      <c r="E433" s="32"/>
      <c r="F433" s="13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1:22" ht="15">
      <c r="A434" s="28"/>
      <c r="B434" s="28"/>
      <c r="C434" s="25"/>
      <c r="D434" s="32"/>
      <c r="E434" s="32"/>
      <c r="F434" s="13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1:22" ht="15">
      <c r="A435" s="28"/>
      <c r="B435" s="28"/>
      <c r="C435" s="25"/>
      <c r="D435" s="32"/>
      <c r="E435" s="32"/>
      <c r="F435" s="13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1:22" ht="15">
      <c r="A436" s="28"/>
      <c r="B436" s="28"/>
      <c r="C436" s="25"/>
      <c r="D436" s="32"/>
      <c r="E436" s="32"/>
      <c r="F436" s="13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1:22" ht="15">
      <c r="A437" s="28"/>
      <c r="B437" s="28"/>
      <c r="C437" s="25"/>
      <c r="D437" s="32"/>
      <c r="E437" s="32"/>
      <c r="F437" s="13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1:22" ht="15">
      <c r="A438" s="28"/>
      <c r="B438" s="28"/>
      <c r="C438" s="25"/>
      <c r="D438" s="32"/>
      <c r="E438" s="32"/>
      <c r="F438" s="13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1:22" ht="15">
      <c r="A439" s="28"/>
      <c r="B439" s="28"/>
      <c r="C439" s="25"/>
      <c r="D439" s="32"/>
      <c r="E439" s="32"/>
      <c r="F439" s="13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 ht="15">
      <c r="A440" s="28"/>
      <c r="B440" s="28"/>
      <c r="C440" s="25"/>
      <c r="D440" s="32"/>
      <c r="E440" s="32"/>
      <c r="F440" s="13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1:22" ht="15">
      <c r="A441" s="28"/>
      <c r="B441" s="28"/>
      <c r="C441" s="25"/>
      <c r="D441" s="32"/>
      <c r="E441" s="32"/>
      <c r="F441" s="13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1:22" ht="15">
      <c r="A442" s="28"/>
      <c r="B442" s="28"/>
      <c r="C442" s="25"/>
      <c r="D442" s="32"/>
      <c r="E442" s="32"/>
      <c r="F442" s="13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1:22" ht="15">
      <c r="A443" s="28"/>
      <c r="B443" s="28"/>
      <c r="C443" s="25"/>
      <c r="D443" s="32"/>
      <c r="E443" s="32"/>
      <c r="F443" s="13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1:22" ht="15">
      <c r="A444" s="28"/>
      <c r="B444" s="28"/>
      <c r="C444" s="25"/>
      <c r="D444" s="32"/>
      <c r="E444" s="32"/>
      <c r="F444" s="13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1:22" ht="15">
      <c r="A445" s="28"/>
      <c r="B445" s="28"/>
      <c r="C445" s="25"/>
      <c r="D445" s="32"/>
      <c r="E445" s="32"/>
      <c r="F445" s="13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1:22" ht="15">
      <c r="A446" s="28"/>
      <c r="B446" s="28"/>
      <c r="C446" s="25"/>
      <c r="D446" s="32"/>
      <c r="E446" s="32"/>
      <c r="F446" s="13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1:22" ht="15">
      <c r="A447" s="28"/>
      <c r="B447" s="28"/>
      <c r="C447" s="25"/>
      <c r="D447" s="32"/>
      <c r="E447" s="32"/>
      <c r="F447" s="13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1:22" ht="15">
      <c r="A448" s="28"/>
      <c r="B448" s="28"/>
      <c r="C448" s="25"/>
      <c r="D448" s="32"/>
      <c r="E448" s="32"/>
      <c r="F448" s="13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 ht="15">
      <c r="A449" s="28"/>
      <c r="B449" s="28"/>
      <c r="C449" s="25"/>
      <c r="D449" s="32"/>
      <c r="E449" s="32"/>
      <c r="F449" s="13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1:22" ht="15">
      <c r="A450" s="28"/>
      <c r="B450" s="28"/>
      <c r="C450" s="25"/>
      <c r="D450" s="32"/>
      <c r="E450" s="32"/>
      <c r="F450" s="13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1:22" ht="15">
      <c r="A451" s="28"/>
      <c r="B451" s="28"/>
      <c r="C451" s="25"/>
      <c r="D451" s="32"/>
      <c r="E451" s="32"/>
      <c r="F451" s="13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1:22" ht="15">
      <c r="A452" s="28"/>
      <c r="B452" s="28"/>
      <c r="C452" s="25"/>
      <c r="D452" s="32"/>
      <c r="E452" s="32"/>
      <c r="F452" s="13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1:22" ht="15">
      <c r="A453" s="28"/>
      <c r="B453" s="28"/>
      <c r="C453" s="25"/>
      <c r="D453" s="32"/>
      <c r="E453" s="32"/>
      <c r="F453" s="13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1:22" ht="15">
      <c r="A454" s="28"/>
      <c r="B454" s="28"/>
      <c r="C454" s="25"/>
      <c r="D454" s="32"/>
      <c r="E454" s="32"/>
      <c r="F454" s="13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1:22" ht="15">
      <c r="A455" s="28"/>
      <c r="B455" s="28"/>
      <c r="C455" s="25"/>
      <c r="D455" s="32"/>
      <c r="E455" s="32"/>
      <c r="F455" s="13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1:22" ht="15">
      <c r="A456" s="28"/>
      <c r="B456" s="28"/>
      <c r="C456" s="25"/>
      <c r="D456" s="32"/>
      <c r="E456" s="32"/>
      <c r="F456" s="13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1:22" ht="15">
      <c r="A457" s="28"/>
      <c r="B457" s="28"/>
      <c r="C457" s="25"/>
      <c r="D457" s="32"/>
      <c r="E457" s="32"/>
      <c r="F457" s="13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 ht="15">
      <c r="A458" s="28"/>
      <c r="B458" s="28"/>
      <c r="C458" s="25"/>
      <c r="D458" s="32"/>
      <c r="E458" s="32"/>
      <c r="F458" s="13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1:22" ht="15">
      <c r="A459" s="28"/>
      <c r="B459" s="28"/>
      <c r="C459" s="25"/>
      <c r="D459" s="32"/>
      <c r="E459" s="32"/>
      <c r="F459" s="13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1:22" ht="15">
      <c r="A460" s="28"/>
      <c r="B460" s="28"/>
      <c r="C460" s="25"/>
      <c r="D460" s="32"/>
      <c r="E460" s="32"/>
      <c r="F460" s="13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1:22" ht="15">
      <c r="A461" s="28"/>
      <c r="B461" s="28"/>
      <c r="C461" s="25"/>
      <c r="D461" s="32"/>
      <c r="E461" s="32"/>
      <c r="F461" s="13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1:22" ht="15">
      <c r="A462" s="28"/>
      <c r="B462" s="28"/>
      <c r="C462" s="25"/>
      <c r="D462" s="32"/>
      <c r="E462" s="32"/>
      <c r="F462" s="13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1:22" ht="15">
      <c r="A463" s="28"/>
      <c r="B463" s="28"/>
      <c r="C463" s="25"/>
      <c r="D463" s="32"/>
      <c r="E463" s="32"/>
      <c r="F463" s="13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1:22" ht="15">
      <c r="A464" s="28"/>
      <c r="B464" s="28"/>
      <c r="C464" s="25"/>
      <c r="D464" s="32"/>
      <c r="E464" s="32"/>
      <c r="F464" s="13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1:22" ht="15">
      <c r="A465" s="28"/>
      <c r="B465" s="28"/>
      <c r="C465" s="25"/>
      <c r="D465" s="32"/>
      <c r="E465" s="32"/>
      <c r="F465" s="13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1:22" ht="15">
      <c r="A466" s="28"/>
      <c r="B466" s="28"/>
      <c r="C466" s="25"/>
      <c r="D466" s="32"/>
      <c r="E466" s="32"/>
      <c r="F466" s="13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 ht="15">
      <c r="A467" s="28"/>
      <c r="B467" s="28"/>
      <c r="C467" s="25"/>
      <c r="D467" s="32"/>
      <c r="E467" s="32"/>
      <c r="F467" s="13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1:22" ht="15">
      <c r="A468" s="28"/>
      <c r="B468" s="28"/>
      <c r="C468" s="25"/>
      <c r="D468" s="32"/>
      <c r="E468" s="32"/>
      <c r="F468" s="13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1:22" ht="15">
      <c r="A469" s="28"/>
      <c r="B469" s="28"/>
      <c r="C469" s="25"/>
      <c r="D469" s="32"/>
      <c r="E469" s="32"/>
      <c r="F469" s="13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1:22" ht="15">
      <c r="A470" s="28"/>
      <c r="B470" s="28"/>
      <c r="C470" s="25"/>
      <c r="D470" s="32"/>
      <c r="E470" s="32"/>
      <c r="F470" s="13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1:22" ht="15">
      <c r="A471" s="28"/>
      <c r="B471" s="28"/>
      <c r="C471" s="25"/>
      <c r="D471" s="32"/>
      <c r="E471" s="32"/>
      <c r="F471" s="13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1:22" ht="15">
      <c r="A472" s="28"/>
      <c r="B472" s="28"/>
      <c r="C472" s="25"/>
      <c r="D472" s="32"/>
      <c r="E472" s="32"/>
      <c r="F472" s="13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1:22" ht="15">
      <c r="A473" s="28"/>
      <c r="B473" s="28"/>
      <c r="C473" s="25"/>
      <c r="D473" s="32"/>
      <c r="E473" s="32"/>
      <c r="F473" s="13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1:22" ht="15">
      <c r="A474" s="28"/>
      <c r="B474" s="28"/>
      <c r="C474" s="25"/>
      <c r="D474" s="32"/>
      <c r="E474" s="32"/>
      <c r="F474" s="13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1:22" ht="15">
      <c r="A475" s="28"/>
      <c r="B475" s="28"/>
      <c r="C475" s="25"/>
      <c r="D475" s="32"/>
      <c r="E475" s="32"/>
      <c r="F475" s="13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 ht="15">
      <c r="A476" s="28"/>
      <c r="B476" s="28"/>
      <c r="C476" s="25"/>
      <c r="D476" s="32"/>
      <c r="E476" s="32"/>
      <c r="F476" s="13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1:22" ht="15">
      <c r="A477" s="28"/>
      <c r="B477" s="28"/>
      <c r="C477" s="25"/>
      <c r="D477" s="32"/>
      <c r="E477" s="32"/>
      <c r="F477" s="13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1:22" ht="15">
      <c r="A478" s="28"/>
      <c r="B478" s="28"/>
      <c r="C478" s="25"/>
      <c r="D478" s="32"/>
      <c r="E478" s="32"/>
      <c r="F478" s="13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1:22" ht="15">
      <c r="A479" s="28"/>
      <c r="B479" s="28"/>
      <c r="C479" s="25"/>
      <c r="D479" s="32"/>
      <c r="E479" s="32"/>
      <c r="F479" s="13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1:22" ht="15">
      <c r="A480" s="28"/>
      <c r="B480" s="28"/>
      <c r="C480" s="25"/>
      <c r="D480" s="32"/>
      <c r="E480" s="32"/>
      <c r="F480" s="13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1:22" ht="15">
      <c r="A481" s="28"/>
      <c r="B481" s="28"/>
      <c r="C481" s="25"/>
      <c r="D481" s="32"/>
      <c r="E481" s="32"/>
      <c r="F481" s="13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1:22" ht="15">
      <c r="A482" s="28"/>
      <c r="B482" s="28"/>
      <c r="C482" s="25"/>
      <c r="D482" s="32"/>
      <c r="E482" s="32"/>
      <c r="F482" s="13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1:22" ht="15">
      <c r="A483" s="28"/>
      <c r="B483" s="28"/>
      <c r="C483" s="25"/>
      <c r="D483" s="32"/>
      <c r="E483" s="32"/>
      <c r="F483" s="13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1:22" ht="15">
      <c r="A484" s="28"/>
      <c r="B484" s="28"/>
      <c r="C484" s="25"/>
      <c r="D484" s="32"/>
      <c r="E484" s="32"/>
      <c r="F484" s="13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 ht="15">
      <c r="A485" s="28"/>
      <c r="B485" s="28"/>
      <c r="C485" s="25"/>
      <c r="D485" s="32"/>
      <c r="E485" s="32"/>
      <c r="F485" s="13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1:22" ht="15">
      <c r="A486" s="28"/>
      <c r="B486" s="28"/>
      <c r="C486" s="25"/>
      <c r="D486" s="32"/>
      <c r="E486" s="32"/>
      <c r="F486" s="13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1:22" ht="15">
      <c r="A487" s="28"/>
      <c r="B487" s="28"/>
      <c r="C487" s="25"/>
      <c r="D487" s="32"/>
      <c r="E487" s="32"/>
      <c r="F487" s="13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1:22" ht="15">
      <c r="A488" s="28"/>
      <c r="B488" s="28"/>
      <c r="C488" s="25"/>
      <c r="D488" s="32"/>
      <c r="E488" s="32"/>
      <c r="F488" s="13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1:22" ht="15">
      <c r="A489" s="28"/>
      <c r="B489" s="28"/>
      <c r="C489" s="25"/>
      <c r="D489" s="32"/>
      <c r="E489" s="32"/>
      <c r="F489" s="13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1:22" ht="15">
      <c r="A490" s="28"/>
      <c r="B490" s="28"/>
      <c r="C490" s="25"/>
      <c r="D490" s="32"/>
      <c r="E490" s="32"/>
      <c r="F490" s="13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1:22" ht="15">
      <c r="A491" s="28"/>
      <c r="B491" s="28"/>
      <c r="C491" s="25"/>
      <c r="D491" s="32"/>
      <c r="E491" s="32"/>
      <c r="F491" s="13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1:22" ht="15">
      <c r="A492" s="28"/>
      <c r="B492" s="28"/>
      <c r="C492" s="25"/>
      <c r="D492" s="32"/>
      <c r="E492" s="32"/>
      <c r="F492" s="13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1:22" ht="15">
      <c r="A493" s="28"/>
      <c r="B493" s="28"/>
      <c r="C493" s="25"/>
      <c r="D493" s="32"/>
      <c r="E493" s="32"/>
      <c r="F493" s="13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 ht="15">
      <c r="A494" s="28"/>
      <c r="B494" s="28"/>
      <c r="C494" s="25"/>
      <c r="D494" s="32"/>
      <c r="E494" s="32"/>
      <c r="F494" s="13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1:22" ht="15">
      <c r="A495" s="28"/>
      <c r="B495" s="28"/>
      <c r="C495" s="25"/>
      <c r="D495" s="32"/>
      <c r="E495" s="32"/>
      <c r="F495" s="13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1:22" ht="15">
      <c r="A496" s="28"/>
      <c r="B496" s="28"/>
      <c r="C496" s="25"/>
      <c r="D496" s="32"/>
      <c r="E496" s="32"/>
      <c r="F496" s="13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1:22" ht="15">
      <c r="A497" s="28"/>
      <c r="B497" s="28"/>
      <c r="C497" s="25"/>
      <c r="D497" s="32"/>
      <c r="E497" s="32"/>
      <c r="F497" s="13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1:22" ht="15">
      <c r="A498" s="28"/>
      <c r="B498" s="28"/>
      <c r="C498" s="25"/>
      <c r="D498" s="32"/>
      <c r="E498" s="32"/>
      <c r="F498" s="13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1:22" ht="15">
      <c r="A499" s="28"/>
      <c r="B499" s="28"/>
      <c r="C499" s="25"/>
      <c r="D499" s="32"/>
      <c r="E499" s="32"/>
      <c r="F499" s="13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1:22" ht="15">
      <c r="A500" s="28"/>
      <c r="B500" s="28"/>
      <c r="C500" s="25"/>
      <c r="D500" s="32"/>
      <c r="E500" s="32"/>
      <c r="F500" s="13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1:22" ht="15">
      <c r="A501" s="28"/>
      <c r="B501" s="28"/>
      <c r="C501" s="25"/>
      <c r="D501" s="32"/>
      <c r="E501" s="32"/>
      <c r="F501" s="13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spans="1:22" ht="15">
      <c r="A502" s="28"/>
      <c r="B502" s="28"/>
      <c r="C502" s="25"/>
      <c r="D502" s="32"/>
      <c r="E502" s="32"/>
      <c r="F502" s="13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spans="1:22" ht="15">
      <c r="A503" s="28"/>
      <c r="B503" s="28"/>
      <c r="C503" s="25"/>
      <c r="D503" s="32"/>
      <c r="E503" s="32"/>
      <c r="F503" s="13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spans="1:22" ht="15">
      <c r="A504" s="28"/>
      <c r="B504" s="28"/>
      <c r="C504" s="25"/>
      <c r="D504" s="32"/>
      <c r="E504" s="32"/>
      <c r="F504" s="13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 ht="15">
      <c r="A505" s="28"/>
      <c r="B505" s="28"/>
      <c r="C505" s="25"/>
      <c r="D505" s="32"/>
      <c r="E505" s="32"/>
      <c r="F505" s="13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spans="1:22" ht="15">
      <c r="A506" s="28"/>
      <c r="B506" s="28"/>
      <c r="C506" s="25"/>
      <c r="D506" s="32"/>
      <c r="E506" s="32"/>
      <c r="F506" s="13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spans="1:22" ht="15">
      <c r="A507" s="28"/>
      <c r="B507" s="28"/>
      <c r="C507" s="25"/>
      <c r="D507" s="32"/>
      <c r="E507" s="32"/>
      <c r="F507" s="13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spans="1:22" ht="15">
      <c r="A508" s="28"/>
      <c r="B508" s="28"/>
      <c r="C508" s="25"/>
      <c r="D508" s="32"/>
      <c r="E508" s="32"/>
      <c r="F508" s="13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spans="1:22" ht="15">
      <c r="A509" s="28"/>
      <c r="B509" s="28"/>
      <c r="C509" s="25"/>
      <c r="D509" s="32"/>
      <c r="E509" s="32"/>
      <c r="F509" s="13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spans="1:22" ht="15">
      <c r="A510" s="28"/>
      <c r="B510" s="28"/>
      <c r="C510" s="25"/>
      <c r="D510" s="32"/>
      <c r="E510" s="32"/>
      <c r="F510" s="13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spans="1:22" ht="15">
      <c r="A511" s="28"/>
      <c r="B511" s="28"/>
      <c r="C511" s="25"/>
      <c r="D511" s="32"/>
      <c r="E511" s="32"/>
      <c r="F511" s="13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spans="1:22" ht="15">
      <c r="A512" s="28"/>
      <c r="B512" s="28"/>
      <c r="C512" s="25"/>
      <c r="D512" s="32"/>
      <c r="E512" s="32"/>
      <c r="F512" s="13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spans="1:22" ht="15">
      <c r="A513" s="28"/>
      <c r="B513" s="28"/>
      <c r="C513" s="25"/>
      <c r="D513" s="32"/>
      <c r="E513" s="32"/>
      <c r="F513" s="13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 ht="15">
      <c r="A514" s="28"/>
      <c r="B514" s="28"/>
      <c r="C514" s="25"/>
      <c r="D514" s="32"/>
      <c r="E514" s="32"/>
      <c r="F514" s="13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spans="1:22" ht="15">
      <c r="A515" s="28"/>
      <c r="B515" s="28"/>
      <c r="C515" s="25"/>
      <c r="D515" s="32"/>
      <c r="E515" s="32"/>
      <c r="F515" s="13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spans="1:22" ht="15">
      <c r="A516" s="28"/>
      <c r="B516" s="28"/>
      <c r="C516" s="25"/>
      <c r="D516" s="32"/>
      <c r="E516" s="32"/>
      <c r="F516" s="13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spans="1:22" ht="15">
      <c r="A517" s="28"/>
      <c r="B517" s="28"/>
      <c r="C517" s="25"/>
      <c r="D517" s="32"/>
      <c r="E517" s="32"/>
      <c r="F517" s="13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spans="1:22" ht="15">
      <c r="A518" s="28"/>
      <c r="B518" s="28"/>
      <c r="C518" s="25"/>
      <c r="D518" s="32"/>
      <c r="E518" s="32"/>
      <c r="F518" s="13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spans="1:22" ht="15">
      <c r="A519" s="28"/>
      <c r="B519" s="28"/>
      <c r="C519" s="25"/>
      <c r="D519" s="32"/>
      <c r="E519" s="32"/>
      <c r="F519" s="13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spans="1:22" ht="15">
      <c r="A520" s="28"/>
      <c r="B520" s="28"/>
      <c r="C520" s="25"/>
      <c r="D520" s="32"/>
      <c r="E520" s="32"/>
      <c r="F520" s="13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spans="1:22" ht="15">
      <c r="A521" s="28"/>
      <c r="B521" s="28"/>
      <c r="C521" s="25"/>
      <c r="D521" s="32"/>
      <c r="E521" s="32"/>
      <c r="F521" s="13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spans="1:22" ht="15">
      <c r="A522" s="28"/>
      <c r="B522" s="28"/>
      <c r="C522" s="25"/>
      <c r="D522" s="32"/>
      <c r="E522" s="32"/>
      <c r="F522" s="13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spans="1:22" ht="15">
      <c r="A523" s="28"/>
      <c r="B523" s="28"/>
      <c r="C523" s="25"/>
      <c r="D523" s="32"/>
      <c r="E523" s="32"/>
      <c r="F523" s="13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 ht="15">
      <c r="A524" s="28"/>
      <c r="B524" s="28"/>
      <c r="C524" s="25"/>
      <c r="D524" s="32"/>
      <c r="E524" s="32"/>
      <c r="F524" s="13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spans="1:22" ht="15">
      <c r="A525" s="28"/>
      <c r="B525" s="28"/>
      <c r="C525" s="25"/>
      <c r="D525" s="32"/>
      <c r="E525" s="32"/>
      <c r="F525" s="13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spans="1:22" ht="15">
      <c r="A526" s="28"/>
      <c r="B526" s="28"/>
      <c r="C526" s="25"/>
      <c r="D526" s="32"/>
      <c r="E526" s="32"/>
      <c r="F526" s="13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spans="1:22" ht="15">
      <c r="A527" s="28"/>
      <c r="B527" s="28"/>
      <c r="C527" s="25"/>
      <c r="D527" s="32"/>
      <c r="E527" s="32"/>
      <c r="F527" s="13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spans="1:22" ht="15">
      <c r="A528" s="28"/>
      <c r="B528" s="28"/>
      <c r="C528" s="25"/>
      <c r="D528" s="32"/>
      <c r="E528" s="32"/>
      <c r="F528" s="13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spans="1:22" ht="15">
      <c r="A529" s="28"/>
      <c r="B529" s="28"/>
      <c r="C529" s="25"/>
      <c r="D529" s="32"/>
      <c r="E529" s="32"/>
      <c r="F529" s="13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spans="1:22" ht="15">
      <c r="A530" s="28"/>
      <c r="B530" s="28"/>
      <c r="C530" s="25"/>
      <c r="D530" s="32"/>
      <c r="E530" s="32"/>
      <c r="F530" s="13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spans="1:22" ht="15">
      <c r="A531" s="28"/>
      <c r="B531" s="28"/>
      <c r="C531" s="25"/>
      <c r="D531" s="32"/>
      <c r="E531" s="32"/>
      <c r="F531" s="13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spans="1:22" ht="15">
      <c r="A532" s="28"/>
      <c r="B532" s="28"/>
      <c r="C532" s="25"/>
      <c r="D532" s="32"/>
      <c r="E532" s="32"/>
      <c r="F532" s="13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 ht="15">
      <c r="A533" s="28"/>
      <c r="B533" s="28"/>
      <c r="C533" s="25"/>
      <c r="D533" s="32"/>
      <c r="E533" s="32"/>
      <c r="F533" s="13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spans="1:22" ht="15">
      <c r="A534" s="28"/>
      <c r="B534" s="28"/>
      <c r="C534" s="25"/>
      <c r="D534" s="32"/>
      <c r="E534" s="32"/>
      <c r="F534" s="13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spans="1:22" ht="15">
      <c r="A535" s="28"/>
      <c r="B535" s="28"/>
      <c r="C535" s="25"/>
      <c r="D535" s="32"/>
      <c r="E535" s="32"/>
      <c r="F535" s="13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spans="1:22" ht="15">
      <c r="A536" s="28"/>
      <c r="B536" s="28"/>
      <c r="C536" s="25"/>
      <c r="D536" s="32"/>
      <c r="E536" s="32"/>
      <c r="F536" s="13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spans="1:22" ht="15">
      <c r="A537" s="28"/>
      <c r="B537" s="28"/>
      <c r="C537" s="25"/>
      <c r="D537" s="32"/>
      <c r="E537" s="32"/>
      <c r="F537" s="13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spans="1:22" ht="15">
      <c r="A538" s="28"/>
      <c r="B538" s="28"/>
      <c r="C538" s="25"/>
      <c r="D538" s="32"/>
      <c r="E538" s="32"/>
      <c r="F538" s="13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spans="1:22" ht="15">
      <c r="A539" s="28"/>
      <c r="B539" s="28"/>
      <c r="C539" s="25"/>
      <c r="D539" s="32"/>
      <c r="E539" s="32"/>
      <c r="F539" s="13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spans="1:22" ht="15">
      <c r="A540" s="28"/>
      <c r="B540" s="28"/>
      <c r="C540" s="25"/>
      <c r="D540" s="32"/>
      <c r="E540" s="32"/>
      <c r="F540" s="13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spans="1:22" ht="15">
      <c r="A541" s="28"/>
      <c r="B541" s="28"/>
      <c r="C541" s="25"/>
      <c r="D541" s="32"/>
      <c r="E541" s="32"/>
      <c r="F541" s="13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 ht="15">
      <c r="A542" s="28"/>
      <c r="B542" s="28"/>
      <c r="C542" s="25"/>
      <c r="D542" s="32"/>
      <c r="E542" s="32"/>
      <c r="F542" s="13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spans="1:22" ht="15">
      <c r="A543" s="28"/>
      <c r="B543" s="28"/>
      <c r="C543" s="25"/>
      <c r="D543" s="32"/>
      <c r="E543" s="32"/>
      <c r="F543" s="13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spans="1:22" ht="15">
      <c r="A544" s="28"/>
      <c r="B544" s="28"/>
      <c r="C544" s="25"/>
      <c r="D544" s="32"/>
      <c r="E544" s="32"/>
      <c r="F544" s="13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spans="1:22" ht="15">
      <c r="A545" s="28"/>
      <c r="B545" s="28"/>
      <c r="C545" s="25"/>
      <c r="D545" s="32"/>
      <c r="E545" s="32"/>
      <c r="F545" s="13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spans="1:22" ht="15">
      <c r="A546" s="28"/>
      <c r="B546" s="28"/>
      <c r="C546" s="25"/>
      <c r="D546" s="32"/>
      <c r="E546" s="32"/>
      <c r="F546" s="13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spans="1:22" ht="15">
      <c r="A547" s="28"/>
      <c r="B547" s="28"/>
      <c r="C547" s="25"/>
      <c r="D547" s="32"/>
      <c r="E547" s="32"/>
      <c r="F547" s="13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spans="1:22" ht="15">
      <c r="A548" s="28"/>
      <c r="B548" s="28"/>
      <c r="C548" s="25"/>
      <c r="D548" s="32"/>
      <c r="E548" s="32"/>
      <c r="F548" s="13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spans="1:22" ht="15">
      <c r="A549" s="28"/>
      <c r="B549" s="28"/>
      <c r="C549" s="25"/>
      <c r="D549" s="32"/>
      <c r="E549" s="32"/>
      <c r="F549" s="13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spans="1:22" ht="15">
      <c r="A550" s="28"/>
      <c r="B550" s="28"/>
      <c r="C550" s="25"/>
      <c r="D550" s="32"/>
      <c r="E550" s="32"/>
      <c r="F550" s="13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 ht="15">
      <c r="A551" s="28"/>
      <c r="B551" s="28"/>
      <c r="C551" s="25"/>
      <c r="D551" s="32"/>
      <c r="E551" s="32"/>
      <c r="F551" s="13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spans="1:22" ht="15">
      <c r="A552" s="28"/>
      <c r="B552" s="28"/>
      <c r="C552" s="25"/>
      <c r="D552" s="32"/>
      <c r="E552" s="32"/>
      <c r="F552" s="13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spans="1:22" ht="15">
      <c r="A553" s="28"/>
      <c r="B553" s="28"/>
      <c r="C553" s="25"/>
      <c r="D553" s="32"/>
      <c r="E553" s="32"/>
      <c r="F553" s="13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spans="1:22" ht="15">
      <c r="A554" s="28"/>
      <c r="B554" s="28"/>
      <c r="C554" s="25"/>
      <c r="D554" s="32"/>
      <c r="E554" s="32"/>
      <c r="F554" s="13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spans="1:22" ht="15">
      <c r="A555" s="28"/>
      <c r="B555" s="28"/>
      <c r="C555" s="25"/>
      <c r="D555" s="32"/>
      <c r="E555" s="32"/>
      <c r="F555" s="13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spans="1:22" ht="15">
      <c r="A556" s="28"/>
      <c r="B556" s="28"/>
      <c r="C556" s="25"/>
      <c r="D556" s="32"/>
      <c r="E556" s="32"/>
      <c r="F556" s="13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spans="1:22" ht="15">
      <c r="A557" s="28"/>
      <c r="B557" s="28"/>
      <c r="C557" s="25"/>
      <c r="D557" s="32"/>
      <c r="E557" s="32"/>
      <c r="F557" s="13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spans="1:22" ht="15">
      <c r="A558" s="28"/>
      <c r="B558" s="28"/>
      <c r="C558" s="25"/>
      <c r="D558" s="32"/>
      <c r="E558" s="32"/>
      <c r="F558" s="13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spans="1:22" ht="15">
      <c r="A559" s="28"/>
      <c r="B559" s="28"/>
      <c r="C559" s="25"/>
      <c r="D559" s="32"/>
      <c r="E559" s="32"/>
      <c r="F559" s="13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spans="1:22" ht="15">
      <c r="A560" s="28"/>
      <c r="B560" s="28"/>
      <c r="C560" s="25"/>
      <c r="D560" s="32"/>
      <c r="E560" s="32"/>
      <c r="F560" s="13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spans="1:22" ht="15">
      <c r="A561" s="28"/>
      <c r="B561" s="28"/>
      <c r="C561" s="25"/>
      <c r="D561" s="32"/>
      <c r="E561" s="32"/>
      <c r="F561" s="13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spans="1:22" ht="15">
      <c r="A562" s="28"/>
      <c r="B562" s="28"/>
      <c r="C562" s="25"/>
      <c r="D562" s="32"/>
      <c r="E562" s="32"/>
      <c r="F562" s="13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 ht="15">
      <c r="A563" s="28"/>
      <c r="B563" s="28"/>
      <c r="C563" s="25"/>
      <c r="D563" s="32"/>
      <c r="E563" s="32"/>
      <c r="F563" s="13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spans="1:22" ht="15">
      <c r="A564" s="28"/>
      <c r="B564" s="28"/>
      <c r="C564" s="25"/>
      <c r="D564" s="32"/>
      <c r="E564" s="32"/>
      <c r="F564" s="13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spans="1:22" ht="15">
      <c r="A565" s="28"/>
      <c r="B565" s="28"/>
      <c r="C565" s="25"/>
      <c r="D565" s="32"/>
      <c r="E565" s="32"/>
      <c r="F565" s="13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spans="1:22" ht="15">
      <c r="A566" s="28"/>
      <c r="B566" s="28"/>
      <c r="C566" s="25"/>
      <c r="D566" s="32"/>
      <c r="E566" s="32"/>
      <c r="F566" s="13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spans="1:22" ht="15">
      <c r="A567" s="28"/>
      <c r="B567" s="28"/>
      <c r="C567" s="25"/>
      <c r="D567" s="32"/>
      <c r="E567" s="32"/>
      <c r="F567" s="13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spans="1:22" ht="15">
      <c r="A568" s="28"/>
      <c r="B568" s="28"/>
      <c r="C568" s="25"/>
      <c r="D568" s="32"/>
      <c r="E568" s="32"/>
      <c r="F568" s="13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spans="1:22" ht="15">
      <c r="A569" s="28"/>
      <c r="B569" s="28"/>
      <c r="C569" s="25"/>
      <c r="D569" s="32"/>
      <c r="E569" s="32"/>
      <c r="F569" s="13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spans="1:22" ht="15">
      <c r="A570" s="28"/>
      <c r="B570" s="28"/>
      <c r="C570" s="25"/>
      <c r="D570" s="32"/>
      <c r="E570" s="32"/>
      <c r="F570" s="13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spans="1:22" ht="15">
      <c r="A571" s="28"/>
      <c r="B571" s="28"/>
      <c r="C571" s="25"/>
      <c r="D571" s="32"/>
      <c r="E571" s="32"/>
      <c r="F571" s="13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 ht="15">
      <c r="A572" s="28"/>
      <c r="B572" s="28"/>
      <c r="C572" s="25"/>
      <c r="D572" s="32"/>
      <c r="E572" s="32"/>
      <c r="F572" s="13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spans="1:22" ht="15">
      <c r="A573" s="28"/>
      <c r="B573" s="28"/>
      <c r="C573" s="25"/>
      <c r="D573" s="32"/>
      <c r="E573" s="32"/>
      <c r="F573" s="13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spans="1:22" ht="15">
      <c r="A574" s="28"/>
      <c r="B574" s="28"/>
      <c r="C574" s="25"/>
      <c r="D574" s="32"/>
      <c r="E574" s="32"/>
      <c r="F574" s="13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spans="1:22" ht="15">
      <c r="A575" s="28"/>
      <c r="B575" s="28"/>
      <c r="C575" s="25"/>
      <c r="D575" s="32"/>
      <c r="E575" s="32"/>
      <c r="F575" s="13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spans="1:22" ht="15">
      <c r="A576" s="28"/>
      <c r="B576" s="28"/>
      <c r="C576" s="25"/>
      <c r="D576" s="32"/>
      <c r="E576" s="32"/>
      <c r="F576" s="13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spans="1:22" ht="15">
      <c r="A577" s="28"/>
      <c r="B577" s="28"/>
      <c r="C577" s="25"/>
      <c r="D577" s="32"/>
      <c r="E577" s="32"/>
      <c r="F577" s="13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spans="1:22" ht="15">
      <c r="A578" s="28"/>
      <c r="B578" s="28"/>
      <c r="C578" s="25"/>
      <c r="D578" s="32"/>
      <c r="E578" s="32"/>
      <c r="F578" s="13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spans="1:22" ht="15">
      <c r="A579" s="28"/>
      <c r="B579" s="28"/>
      <c r="C579" s="25"/>
      <c r="D579" s="32"/>
      <c r="E579" s="32"/>
      <c r="F579" s="13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spans="1:22" ht="15">
      <c r="A580" s="28"/>
      <c r="B580" s="28"/>
      <c r="C580" s="25"/>
      <c r="D580" s="32"/>
      <c r="E580" s="32"/>
      <c r="F580" s="13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spans="1:22" ht="15">
      <c r="A581" s="28"/>
      <c r="B581" s="28"/>
      <c r="C581" s="25"/>
      <c r="D581" s="32"/>
      <c r="E581" s="32"/>
      <c r="F581" s="13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 ht="15">
      <c r="A582" s="28"/>
      <c r="B582" s="28"/>
      <c r="C582" s="25"/>
      <c r="D582" s="32"/>
      <c r="E582" s="32"/>
      <c r="F582" s="13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spans="1:22" ht="15">
      <c r="A583" s="28"/>
      <c r="B583" s="28"/>
      <c r="C583" s="25"/>
      <c r="D583" s="32"/>
      <c r="E583" s="32"/>
      <c r="F583" s="13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spans="1:22" ht="15">
      <c r="A584" s="28"/>
      <c r="B584" s="28"/>
      <c r="C584" s="25"/>
      <c r="D584" s="32"/>
      <c r="E584" s="32"/>
      <c r="F584" s="13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spans="1:22" ht="15">
      <c r="A585" s="28"/>
      <c r="B585" s="28"/>
      <c r="C585" s="25"/>
      <c r="D585" s="32"/>
      <c r="E585" s="32"/>
      <c r="F585" s="13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spans="1:22" ht="15">
      <c r="A586" s="28"/>
      <c r="B586" s="28"/>
      <c r="C586" s="25"/>
      <c r="D586" s="32"/>
      <c r="E586" s="32"/>
      <c r="F586" s="13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spans="1:22" ht="15">
      <c r="A587" s="28"/>
      <c r="B587" s="28"/>
      <c r="C587" s="25"/>
      <c r="D587" s="32"/>
      <c r="E587" s="32"/>
      <c r="F587" s="13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spans="1:22" ht="15">
      <c r="A588" s="28"/>
      <c r="B588" s="28"/>
      <c r="C588" s="25"/>
      <c r="D588" s="32"/>
      <c r="E588" s="32"/>
      <c r="F588" s="13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spans="1:22" ht="15">
      <c r="A589" s="28"/>
      <c r="B589" s="28"/>
      <c r="C589" s="25"/>
      <c r="D589" s="32"/>
      <c r="E589" s="32"/>
      <c r="F589" s="13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spans="1:22" ht="15">
      <c r="A590" s="28"/>
      <c r="B590" s="28"/>
      <c r="C590" s="25"/>
      <c r="D590" s="32"/>
      <c r="E590" s="32"/>
      <c r="F590" s="13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 ht="15">
      <c r="A591" s="28"/>
      <c r="B591" s="28"/>
      <c r="C591" s="25"/>
      <c r="D591" s="32"/>
      <c r="E591" s="32"/>
      <c r="F591" s="13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spans="1:22" ht="15">
      <c r="A592" s="28"/>
      <c r="B592" s="28"/>
      <c r="C592" s="25"/>
      <c r="D592" s="32"/>
      <c r="E592" s="32"/>
      <c r="F592" s="13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spans="1:22" ht="15">
      <c r="A593" s="28"/>
      <c r="B593" s="28"/>
      <c r="C593" s="25"/>
      <c r="D593" s="32"/>
      <c r="E593" s="32"/>
      <c r="F593" s="13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spans="1:22" ht="15">
      <c r="A594" s="28"/>
      <c r="B594" s="28"/>
      <c r="C594" s="25"/>
      <c r="D594" s="32"/>
      <c r="E594" s="32"/>
      <c r="F594" s="13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spans="1:22" ht="15">
      <c r="A595" s="28"/>
      <c r="B595" s="28"/>
      <c r="C595" s="25"/>
      <c r="D595" s="32"/>
      <c r="E595" s="32"/>
      <c r="F595" s="13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spans="1:22" ht="15">
      <c r="A596" s="28"/>
      <c r="B596" s="28"/>
      <c r="C596" s="25"/>
      <c r="D596" s="32"/>
      <c r="E596" s="32"/>
      <c r="F596" s="13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spans="1:22" ht="15">
      <c r="A597" s="28"/>
      <c r="B597" s="28"/>
      <c r="C597" s="25"/>
      <c r="D597" s="32"/>
      <c r="E597" s="32"/>
      <c r="F597" s="13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spans="1:22" ht="15">
      <c r="A598" s="28"/>
      <c r="B598" s="28"/>
      <c r="C598" s="25"/>
      <c r="D598" s="32"/>
      <c r="E598" s="32"/>
      <c r="F598" s="13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spans="1:22" ht="15">
      <c r="A599" s="28"/>
      <c r="B599" s="28"/>
      <c r="C599" s="25"/>
      <c r="D599" s="32"/>
      <c r="E599" s="32"/>
      <c r="F599" s="13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spans="1:22" ht="15">
      <c r="A600" s="28"/>
      <c r="B600" s="28"/>
      <c r="C600" s="25"/>
      <c r="D600" s="32"/>
      <c r="E600" s="32"/>
      <c r="F600" s="13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 ht="15">
      <c r="A601" s="28"/>
      <c r="B601" s="28"/>
      <c r="C601" s="25"/>
      <c r="D601" s="32"/>
      <c r="E601" s="32"/>
      <c r="F601" s="13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spans="1:22" ht="15">
      <c r="A602" s="28"/>
      <c r="B602" s="28"/>
      <c r="C602" s="25"/>
      <c r="D602" s="32"/>
      <c r="E602" s="32"/>
      <c r="F602" s="13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spans="1:22" ht="15">
      <c r="A603" s="28"/>
      <c r="B603" s="28"/>
      <c r="C603" s="25"/>
      <c r="D603" s="32"/>
      <c r="E603" s="32"/>
      <c r="F603" s="13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spans="1:22" ht="15">
      <c r="A604" s="28"/>
      <c r="B604" s="28"/>
      <c r="C604" s="25"/>
      <c r="D604" s="32"/>
      <c r="E604" s="32"/>
      <c r="F604" s="13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spans="1:22" ht="15">
      <c r="A605" s="28"/>
      <c r="B605" s="28"/>
      <c r="C605" s="25"/>
      <c r="D605" s="32"/>
      <c r="E605" s="32"/>
      <c r="F605" s="13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spans="1:22" ht="15">
      <c r="A606" s="28"/>
      <c r="B606" s="28"/>
      <c r="C606" s="25"/>
      <c r="D606" s="32"/>
      <c r="E606" s="32"/>
      <c r="F606" s="13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spans="1:22" ht="15">
      <c r="A607" s="28"/>
      <c r="B607" s="28"/>
      <c r="C607" s="25"/>
      <c r="D607" s="32"/>
      <c r="E607" s="32"/>
      <c r="F607" s="13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spans="1:22" ht="15">
      <c r="A608" s="28"/>
      <c r="B608" s="28"/>
      <c r="C608" s="25"/>
      <c r="D608" s="32"/>
      <c r="E608" s="32"/>
      <c r="F608" s="13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spans="1:22" ht="15">
      <c r="A609" s="28"/>
      <c r="B609" s="28"/>
      <c r="C609" s="25"/>
      <c r="D609" s="32"/>
      <c r="E609" s="32"/>
      <c r="F609" s="13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spans="1:22" ht="15">
      <c r="A610" s="28"/>
      <c r="B610" s="28"/>
      <c r="C610" s="25"/>
      <c r="D610" s="32"/>
      <c r="E610" s="32"/>
      <c r="F610" s="13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spans="1:22" ht="15">
      <c r="A611" s="28"/>
      <c r="B611" s="28"/>
      <c r="C611" s="25"/>
      <c r="D611" s="32"/>
      <c r="E611" s="32"/>
      <c r="F611" s="13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 ht="15">
      <c r="A612" s="28"/>
      <c r="B612" s="28"/>
      <c r="C612" s="25"/>
      <c r="D612" s="32"/>
      <c r="E612" s="32"/>
      <c r="F612" s="13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spans="1:22" ht="15">
      <c r="A613" s="28"/>
      <c r="B613" s="28"/>
      <c r="C613" s="25"/>
      <c r="D613" s="32"/>
      <c r="E613" s="32"/>
      <c r="F613" s="13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spans="1:22" ht="15">
      <c r="A614" s="28"/>
      <c r="B614" s="28"/>
      <c r="C614" s="25"/>
      <c r="D614" s="32"/>
      <c r="E614" s="32"/>
      <c r="F614" s="13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spans="1:22" ht="15">
      <c r="A615" s="28"/>
      <c r="B615" s="28"/>
      <c r="C615" s="25"/>
      <c r="D615" s="32"/>
      <c r="E615" s="32"/>
      <c r="F615" s="13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spans="1:22" ht="15">
      <c r="A616" s="28"/>
      <c r="B616" s="28"/>
      <c r="C616" s="25"/>
      <c r="D616" s="32"/>
      <c r="E616" s="32"/>
      <c r="F616" s="13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spans="1:22" ht="15">
      <c r="A617" s="28"/>
      <c r="B617" s="28"/>
      <c r="C617" s="25"/>
      <c r="D617" s="32"/>
      <c r="E617" s="32"/>
      <c r="F617" s="13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spans="1:22" ht="15">
      <c r="A618" s="28"/>
      <c r="B618" s="28"/>
      <c r="C618" s="25"/>
      <c r="D618" s="32"/>
      <c r="E618" s="32"/>
      <c r="F618" s="13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spans="1:22" ht="15">
      <c r="A619" s="28"/>
      <c r="B619" s="28"/>
      <c r="C619" s="25"/>
      <c r="D619" s="32"/>
      <c r="E619" s="32"/>
      <c r="F619" s="13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spans="1:22" ht="15">
      <c r="A620" s="28"/>
      <c r="B620" s="28"/>
      <c r="C620" s="25"/>
      <c r="D620" s="32"/>
      <c r="E620" s="32"/>
      <c r="F620" s="13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spans="1:22" ht="15">
      <c r="A621" s="28"/>
      <c r="B621" s="28"/>
      <c r="C621" s="25"/>
      <c r="D621" s="32"/>
      <c r="E621" s="32"/>
      <c r="F621" s="13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 ht="15">
      <c r="A622" s="28"/>
      <c r="B622" s="28"/>
      <c r="C622" s="25"/>
      <c r="D622" s="32"/>
      <c r="E622" s="32"/>
      <c r="F622" s="13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spans="1:22" ht="15">
      <c r="A623" s="28"/>
      <c r="B623" s="28"/>
      <c r="C623" s="25"/>
      <c r="D623" s="32"/>
      <c r="E623" s="32"/>
      <c r="F623" s="13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spans="1:22" ht="15">
      <c r="A624" s="28"/>
      <c r="B624" s="28"/>
      <c r="C624" s="25"/>
      <c r="D624" s="32"/>
      <c r="E624" s="32"/>
      <c r="F624" s="13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spans="1:22" ht="15">
      <c r="A625" s="28"/>
      <c r="B625" s="28"/>
      <c r="C625" s="25"/>
      <c r="D625" s="32"/>
      <c r="E625" s="32"/>
      <c r="F625" s="13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spans="1:22" ht="15">
      <c r="A626" s="28"/>
      <c r="B626" s="28"/>
      <c r="C626" s="25"/>
      <c r="D626" s="32"/>
      <c r="E626" s="32"/>
      <c r="F626" s="13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spans="1:22" ht="15">
      <c r="A627" s="28"/>
      <c r="B627" s="28"/>
      <c r="C627" s="25"/>
      <c r="D627" s="32"/>
      <c r="E627" s="32"/>
      <c r="F627" s="13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spans="1:22" ht="15">
      <c r="A628" s="28"/>
      <c r="B628" s="28"/>
      <c r="C628" s="25"/>
      <c r="D628" s="32"/>
      <c r="E628" s="32"/>
      <c r="F628" s="13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spans="1:22" ht="15">
      <c r="A629" s="28"/>
      <c r="B629" s="28"/>
      <c r="C629" s="25"/>
      <c r="D629" s="32"/>
      <c r="E629" s="32"/>
      <c r="F629" s="13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spans="1:22" ht="15">
      <c r="A630" s="28"/>
      <c r="B630" s="28"/>
      <c r="C630" s="25"/>
      <c r="D630" s="32"/>
      <c r="E630" s="32"/>
      <c r="F630" s="13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spans="1:22" ht="15">
      <c r="A631" s="28"/>
      <c r="B631" s="28"/>
      <c r="C631" s="25"/>
      <c r="D631" s="32"/>
      <c r="E631" s="32"/>
      <c r="F631" s="13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 ht="15">
      <c r="A632" s="28"/>
      <c r="B632" s="28"/>
      <c r="C632" s="25"/>
      <c r="D632" s="32"/>
      <c r="E632" s="32"/>
      <c r="F632" s="13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spans="1:22" ht="15">
      <c r="A633" s="28"/>
      <c r="B633" s="28"/>
      <c r="C633" s="25"/>
      <c r="D633" s="32"/>
      <c r="E633" s="32"/>
      <c r="F633" s="13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spans="1:22" ht="15">
      <c r="A634" s="28"/>
      <c r="B634" s="28"/>
      <c r="C634" s="25"/>
      <c r="D634" s="32"/>
      <c r="E634" s="32"/>
      <c r="F634" s="13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spans="1:22" ht="15">
      <c r="A635" s="28"/>
      <c r="B635" s="28"/>
      <c r="C635" s="25"/>
      <c r="D635" s="32"/>
      <c r="E635" s="32"/>
      <c r="F635" s="13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spans="1:22" ht="15">
      <c r="A636" s="28"/>
      <c r="B636" s="28"/>
      <c r="C636" s="25"/>
      <c r="D636" s="32"/>
      <c r="E636" s="32"/>
      <c r="F636" s="13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spans="1:22" ht="15">
      <c r="A637" s="28"/>
      <c r="B637" s="28"/>
      <c r="C637" s="25"/>
      <c r="D637" s="32"/>
      <c r="E637" s="32"/>
      <c r="F637" s="13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spans="1:22" ht="15">
      <c r="A638" s="28"/>
      <c r="B638" s="28"/>
      <c r="C638" s="25"/>
      <c r="D638" s="32"/>
      <c r="E638" s="32"/>
      <c r="F638" s="13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spans="1:22" ht="15">
      <c r="A639" s="28"/>
      <c r="B639" s="28"/>
      <c r="C639" s="25"/>
      <c r="D639" s="32"/>
      <c r="E639" s="32"/>
      <c r="F639" s="13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spans="1:22" ht="15">
      <c r="A640" s="28"/>
      <c r="B640" s="28"/>
      <c r="C640" s="25"/>
      <c r="D640" s="32"/>
      <c r="E640" s="32"/>
      <c r="F640" s="13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 ht="15">
      <c r="A641" s="28"/>
      <c r="B641" s="28"/>
      <c r="C641" s="25"/>
      <c r="D641" s="32"/>
      <c r="E641" s="32"/>
      <c r="F641" s="13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spans="1:22" ht="15">
      <c r="A642" s="28"/>
      <c r="B642" s="28"/>
      <c r="C642" s="25"/>
      <c r="D642" s="32"/>
      <c r="E642" s="32"/>
      <c r="F642" s="13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spans="1:22" ht="15">
      <c r="A643" s="28"/>
      <c r="B643" s="28"/>
      <c r="C643" s="25"/>
      <c r="D643" s="32"/>
      <c r="E643" s="32"/>
      <c r="F643" s="13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spans="1:22" ht="15">
      <c r="A644" s="28"/>
      <c r="B644" s="28"/>
      <c r="C644" s="25"/>
      <c r="D644" s="32"/>
      <c r="E644" s="32"/>
      <c r="F644" s="13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spans="1:22" ht="15">
      <c r="A645" s="28"/>
      <c r="B645" s="28"/>
      <c r="C645" s="25"/>
      <c r="D645" s="32"/>
      <c r="E645" s="32"/>
      <c r="F645" s="13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spans="1:22" ht="15">
      <c r="A646" s="28"/>
      <c r="B646" s="28"/>
      <c r="C646" s="25"/>
      <c r="D646" s="32"/>
      <c r="E646" s="32"/>
      <c r="F646" s="13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spans="1:22" ht="15">
      <c r="A647" s="28"/>
      <c r="B647" s="28"/>
      <c r="C647" s="25"/>
      <c r="D647" s="32"/>
      <c r="E647" s="32"/>
      <c r="F647" s="13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spans="1:22" ht="15">
      <c r="A648" s="28"/>
      <c r="B648" s="28"/>
      <c r="C648" s="25"/>
      <c r="D648" s="32"/>
      <c r="E648" s="32"/>
      <c r="F648" s="13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spans="1:22" ht="15">
      <c r="A649" s="28"/>
      <c r="B649" s="28"/>
      <c r="C649" s="25"/>
      <c r="D649" s="32"/>
      <c r="E649" s="32"/>
      <c r="F649" s="13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spans="1:22" ht="15">
      <c r="A650" s="28"/>
      <c r="B650" s="28"/>
      <c r="C650" s="25"/>
      <c r="D650" s="32"/>
      <c r="E650" s="32"/>
      <c r="F650" s="13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 ht="15">
      <c r="A651" s="28"/>
      <c r="B651" s="28"/>
      <c r="C651" s="25"/>
      <c r="D651" s="32"/>
      <c r="E651" s="32"/>
      <c r="F651" s="13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spans="1:22" ht="15">
      <c r="A652" s="28"/>
      <c r="B652" s="28"/>
      <c r="C652" s="25"/>
      <c r="D652" s="32"/>
      <c r="E652" s="32"/>
      <c r="F652" s="13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spans="1:22" ht="15">
      <c r="A653" s="28"/>
      <c r="B653" s="28"/>
      <c r="C653" s="25"/>
      <c r="D653" s="32"/>
      <c r="E653" s="32"/>
      <c r="F653" s="13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spans="1:22" ht="15">
      <c r="A654" s="28"/>
      <c r="B654" s="28"/>
      <c r="C654" s="25"/>
      <c r="D654" s="32"/>
      <c r="E654" s="32"/>
      <c r="F654" s="13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spans="1:22" ht="15">
      <c r="A655" s="28"/>
      <c r="B655" s="28"/>
      <c r="C655" s="25"/>
      <c r="D655" s="32"/>
      <c r="E655" s="32"/>
      <c r="F655" s="13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spans="1:22" ht="15">
      <c r="A656" s="28"/>
      <c r="B656" s="28"/>
      <c r="C656" s="25"/>
      <c r="D656" s="32"/>
      <c r="E656" s="32"/>
      <c r="F656" s="13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spans="1:22" ht="15">
      <c r="A657" s="28"/>
      <c r="B657" s="28"/>
      <c r="C657" s="25"/>
      <c r="D657" s="32"/>
      <c r="E657" s="32"/>
      <c r="F657" s="13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spans="1:22" ht="15">
      <c r="A658" s="28"/>
      <c r="B658" s="28"/>
      <c r="C658" s="25"/>
      <c r="D658" s="32"/>
      <c r="E658" s="32"/>
      <c r="F658" s="13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spans="1:22" ht="15">
      <c r="A659" s="28"/>
      <c r="B659" s="28"/>
      <c r="C659" s="25"/>
      <c r="D659" s="32"/>
      <c r="E659" s="32"/>
      <c r="F659" s="13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spans="1:22" ht="15">
      <c r="A660" s="28"/>
      <c r="B660" s="28"/>
      <c r="C660" s="25"/>
      <c r="D660" s="32"/>
      <c r="E660" s="32"/>
      <c r="F660" s="13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 ht="15">
      <c r="A661" s="28"/>
      <c r="B661" s="28"/>
      <c r="C661" s="25"/>
      <c r="D661" s="32"/>
      <c r="E661" s="32"/>
      <c r="F661" s="13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spans="1:22" ht="15">
      <c r="A662" s="28"/>
      <c r="B662" s="28"/>
      <c r="C662" s="25"/>
      <c r="D662" s="32"/>
      <c r="E662" s="32"/>
      <c r="F662" s="13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spans="1:22" ht="15">
      <c r="A663" s="28"/>
      <c r="B663" s="28"/>
      <c r="C663" s="25"/>
      <c r="D663" s="32"/>
      <c r="E663" s="32"/>
      <c r="F663" s="13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spans="1:22" ht="15">
      <c r="A664" s="28"/>
      <c r="B664" s="28"/>
      <c r="C664" s="25"/>
      <c r="D664" s="32"/>
      <c r="E664" s="32"/>
      <c r="F664" s="13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spans="1:22" ht="15">
      <c r="A665" s="28"/>
      <c r="B665" s="28"/>
      <c r="C665" s="25"/>
      <c r="D665" s="32"/>
      <c r="E665" s="32"/>
      <c r="F665" s="13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spans="1:22" ht="15">
      <c r="A666" s="28"/>
      <c r="B666" s="28"/>
      <c r="C666" s="25"/>
      <c r="D666" s="32"/>
      <c r="E666" s="32"/>
      <c r="F666" s="13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spans="1:22" ht="15">
      <c r="A667" s="28"/>
      <c r="B667" s="28"/>
      <c r="C667" s="25"/>
      <c r="D667" s="32"/>
      <c r="E667" s="32"/>
      <c r="F667" s="13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spans="1:22" ht="15">
      <c r="A668" s="28"/>
      <c r="B668" s="28"/>
      <c r="C668" s="25"/>
      <c r="D668" s="32"/>
      <c r="E668" s="32"/>
      <c r="F668" s="13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spans="1:22" ht="15">
      <c r="A669" s="28"/>
      <c r="B669" s="28"/>
      <c r="C669" s="25"/>
      <c r="D669" s="32"/>
      <c r="E669" s="32"/>
      <c r="F669" s="13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spans="1:22" ht="15">
      <c r="A670" s="28"/>
      <c r="B670" s="28"/>
      <c r="C670" s="25"/>
      <c r="D670" s="32"/>
      <c r="E670" s="32"/>
      <c r="F670" s="13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 ht="15">
      <c r="A671" s="28"/>
      <c r="B671" s="28"/>
      <c r="C671" s="25"/>
      <c r="D671" s="32"/>
      <c r="E671" s="32"/>
      <c r="F671" s="13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spans="1:22" ht="15">
      <c r="A672" s="28"/>
      <c r="B672" s="28"/>
      <c r="C672" s="25"/>
      <c r="D672" s="32"/>
      <c r="E672" s="32"/>
      <c r="F672" s="13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spans="1:22" ht="15">
      <c r="A673" s="28"/>
      <c r="B673" s="28"/>
      <c r="C673" s="25"/>
      <c r="D673" s="32"/>
      <c r="E673" s="32"/>
      <c r="F673" s="13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spans="1:22" ht="15">
      <c r="A674" s="28"/>
      <c r="B674" s="28"/>
      <c r="C674" s="25"/>
      <c r="D674" s="32"/>
      <c r="E674" s="32"/>
      <c r="F674" s="13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spans="1:22" ht="15">
      <c r="A675" s="28"/>
      <c r="B675" s="28"/>
      <c r="C675" s="25"/>
      <c r="D675" s="32"/>
      <c r="E675" s="32"/>
      <c r="F675" s="13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spans="1:22" ht="15">
      <c r="A676" s="28"/>
      <c r="B676" s="28"/>
      <c r="C676" s="25"/>
      <c r="D676" s="32"/>
      <c r="E676" s="32"/>
      <c r="F676" s="13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spans="1:22" ht="15">
      <c r="A677" s="28"/>
      <c r="B677" s="28"/>
      <c r="C677" s="25"/>
      <c r="D677" s="32"/>
      <c r="E677" s="32"/>
      <c r="F677" s="13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spans="1:22" ht="15">
      <c r="A678" s="28"/>
      <c r="B678" s="28"/>
      <c r="C678" s="25"/>
      <c r="D678" s="32"/>
      <c r="E678" s="32"/>
      <c r="F678" s="13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spans="1:22" ht="15">
      <c r="A679" s="28"/>
      <c r="B679" s="28"/>
      <c r="C679" s="25"/>
      <c r="D679" s="32"/>
      <c r="E679" s="32"/>
      <c r="F679" s="13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spans="1:22" ht="15">
      <c r="A680" s="28"/>
      <c r="B680" s="28"/>
      <c r="C680" s="25"/>
      <c r="D680" s="32"/>
      <c r="E680" s="32"/>
      <c r="F680" s="13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 ht="15">
      <c r="A681" s="28"/>
      <c r="B681" s="28"/>
      <c r="C681" s="25"/>
      <c r="D681" s="32"/>
      <c r="E681" s="32"/>
      <c r="F681" s="13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spans="1:22" ht="15">
      <c r="A682" s="28"/>
      <c r="B682" s="28"/>
      <c r="C682" s="25"/>
      <c r="D682" s="32"/>
      <c r="E682" s="32"/>
      <c r="F682" s="13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spans="1:22" ht="15">
      <c r="A683" s="28"/>
      <c r="B683" s="28"/>
      <c r="C683" s="25"/>
      <c r="D683" s="32"/>
      <c r="E683" s="32"/>
      <c r="F683" s="13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spans="1:22" ht="15">
      <c r="A684" s="28"/>
      <c r="B684" s="28"/>
      <c r="C684" s="25"/>
      <c r="D684" s="32"/>
      <c r="E684" s="32"/>
      <c r="F684" s="13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spans="1:22" ht="15">
      <c r="A685" s="28"/>
      <c r="B685" s="28"/>
      <c r="C685" s="25"/>
      <c r="D685" s="32"/>
      <c r="E685" s="32"/>
      <c r="F685" s="13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spans="1:22" ht="15">
      <c r="A686" s="28"/>
      <c r="B686" s="28"/>
      <c r="C686" s="25"/>
      <c r="D686" s="32"/>
      <c r="E686" s="32"/>
      <c r="F686" s="13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spans="1:22" ht="15">
      <c r="A687" s="28"/>
      <c r="B687" s="28"/>
      <c r="C687" s="25"/>
      <c r="D687" s="32"/>
      <c r="E687" s="32"/>
      <c r="F687" s="13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spans="1:22" ht="15">
      <c r="A688" s="28"/>
      <c r="B688" s="28"/>
      <c r="C688" s="25"/>
      <c r="D688" s="32"/>
      <c r="E688" s="32"/>
      <c r="F688" s="13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spans="1:22" ht="15">
      <c r="A689" s="28"/>
      <c r="B689" s="28"/>
      <c r="C689" s="25"/>
      <c r="D689" s="32"/>
      <c r="E689" s="32"/>
      <c r="F689" s="13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 ht="15">
      <c r="A690" s="28"/>
      <c r="B690" s="28"/>
      <c r="C690" s="25"/>
      <c r="D690" s="32"/>
      <c r="E690" s="32"/>
      <c r="F690" s="13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spans="1:22" ht="15">
      <c r="A691" s="28"/>
      <c r="B691" s="28"/>
      <c r="C691" s="25"/>
      <c r="D691" s="32"/>
      <c r="E691" s="32"/>
      <c r="F691" s="13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spans="1:22" ht="15">
      <c r="A692" s="28"/>
      <c r="B692" s="28"/>
      <c r="C692" s="25"/>
      <c r="D692" s="32"/>
      <c r="E692" s="32"/>
      <c r="F692" s="13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spans="1:22" ht="15">
      <c r="A693" s="28"/>
      <c r="B693" s="28"/>
      <c r="C693" s="25"/>
      <c r="D693" s="32"/>
      <c r="E693" s="32"/>
      <c r="F693" s="13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spans="1:22" ht="15">
      <c r="A694" s="28"/>
      <c r="B694" s="28"/>
      <c r="C694" s="25"/>
      <c r="D694" s="32"/>
      <c r="E694" s="32"/>
      <c r="F694" s="13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spans="1:22" ht="15">
      <c r="A695" s="28"/>
      <c r="B695" s="28"/>
      <c r="C695" s="25"/>
      <c r="D695" s="32"/>
      <c r="E695" s="32"/>
      <c r="F695" s="13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spans="1:22" ht="15">
      <c r="A696" s="28"/>
      <c r="B696" s="28"/>
      <c r="C696" s="25"/>
      <c r="D696" s="32"/>
      <c r="E696" s="32"/>
      <c r="F696" s="13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spans="1:22" ht="15">
      <c r="A697" s="28"/>
      <c r="B697" s="28"/>
      <c r="C697" s="25"/>
      <c r="D697" s="32"/>
      <c r="E697" s="32"/>
      <c r="F697" s="13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spans="1:22" ht="15">
      <c r="A698" s="28"/>
      <c r="B698" s="28"/>
      <c r="C698" s="25"/>
      <c r="D698" s="32"/>
      <c r="E698" s="32"/>
      <c r="F698" s="13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spans="1:22" ht="15">
      <c r="A699" s="28"/>
      <c r="B699" s="28"/>
      <c r="C699" s="25"/>
      <c r="D699" s="32"/>
      <c r="E699" s="32"/>
      <c r="F699" s="13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spans="1:22" ht="15">
      <c r="A700" s="28"/>
      <c r="B700" s="28"/>
      <c r="C700" s="25"/>
      <c r="D700" s="32"/>
      <c r="E700" s="32"/>
      <c r="F700" s="13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 ht="15">
      <c r="A701" s="28"/>
      <c r="B701" s="28"/>
      <c r="C701" s="25"/>
      <c r="D701" s="32"/>
      <c r="E701" s="32"/>
      <c r="F701" s="13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spans="1:22" ht="15">
      <c r="A702" s="28"/>
      <c r="B702" s="28"/>
      <c r="C702" s="25"/>
      <c r="D702" s="32"/>
      <c r="E702" s="32"/>
      <c r="F702" s="13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spans="1:22" ht="15">
      <c r="A703" s="28"/>
      <c r="B703" s="28"/>
      <c r="C703" s="25"/>
      <c r="D703" s="32"/>
      <c r="E703" s="32"/>
      <c r="F703" s="13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spans="1:22" ht="15">
      <c r="A704" s="28"/>
      <c r="B704" s="28"/>
      <c r="C704" s="25"/>
      <c r="D704" s="32"/>
      <c r="E704" s="32"/>
      <c r="F704" s="13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spans="1:22" ht="15">
      <c r="A705" s="28"/>
      <c r="B705" s="28"/>
      <c r="C705" s="25"/>
      <c r="D705" s="32"/>
      <c r="E705" s="32"/>
      <c r="F705" s="13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spans="1:22" ht="15">
      <c r="A706" s="28"/>
      <c r="B706" s="28"/>
      <c r="C706" s="25"/>
      <c r="D706" s="32"/>
      <c r="E706" s="32"/>
      <c r="F706" s="13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spans="1:22" ht="15">
      <c r="A707" s="28"/>
      <c r="B707" s="28"/>
      <c r="C707" s="25"/>
      <c r="D707" s="32"/>
      <c r="E707" s="32"/>
      <c r="F707" s="13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spans="1:22" ht="15">
      <c r="A708" s="28"/>
      <c r="B708" s="28"/>
      <c r="C708" s="25"/>
      <c r="D708" s="32"/>
      <c r="E708" s="32"/>
      <c r="F708" s="13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spans="1:22" ht="15">
      <c r="A709" s="28"/>
      <c r="B709" s="28"/>
      <c r="C709" s="25"/>
      <c r="D709" s="32"/>
      <c r="E709" s="32"/>
      <c r="F709" s="13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spans="1:22" ht="15">
      <c r="A710" s="28"/>
      <c r="B710" s="28"/>
      <c r="C710" s="25"/>
      <c r="D710" s="32"/>
      <c r="E710" s="32"/>
      <c r="F710" s="13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 ht="15">
      <c r="A711" s="28"/>
      <c r="B711" s="28"/>
      <c r="C711" s="25"/>
      <c r="D711" s="32"/>
      <c r="E711" s="32"/>
      <c r="F711" s="13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spans="1:22" ht="15">
      <c r="A712" s="28"/>
      <c r="B712" s="28"/>
      <c r="C712" s="25"/>
      <c r="D712" s="32"/>
      <c r="E712" s="32"/>
      <c r="F712" s="13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spans="1:22" ht="15">
      <c r="A713" s="28"/>
      <c r="B713" s="28"/>
      <c r="C713" s="25"/>
      <c r="D713" s="32"/>
      <c r="E713" s="32"/>
      <c r="F713" s="13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spans="1:22" ht="15">
      <c r="A714" s="28"/>
      <c r="B714" s="28"/>
      <c r="C714" s="25"/>
      <c r="D714" s="32"/>
      <c r="E714" s="32"/>
      <c r="F714" s="13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spans="1:22" ht="15">
      <c r="A715" s="28"/>
      <c r="B715" s="28"/>
      <c r="C715" s="25"/>
      <c r="D715" s="32"/>
      <c r="E715" s="32"/>
      <c r="F715" s="13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spans="1:22" ht="15">
      <c r="A716" s="28"/>
      <c r="B716" s="28"/>
      <c r="C716" s="25"/>
      <c r="D716" s="32"/>
      <c r="E716" s="32"/>
      <c r="F716" s="13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spans="1:22" ht="15">
      <c r="A717" s="28"/>
      <c r="B717" s="28"/>
      <c r="C717" s="25"/>
      <c r="D717" s="32"/>
      <c r="E717" s="32"/>
      <c r="F717" s="13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spans="1:22" ht="15">
      <c r="A718" s="28"/>
      <c r="B718" s="28"/>
      <c r="C718" s="25"/>
      <c r="D718" s="32"/>
      <c r="E718" s="32"/>
      <c r="F718" s="13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spans="1:22" ht="15">
      <c r="A719" s="28"/>
      <c r="B719" s="28"/>
      <c r="C719" s="25"/>
      <c r="D719" s="32"/>
      <c r="E719" s="32"/>
      <c r="F719" s="13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 ht="15">
      <c r="A720" s="28"/>
      <c r="B720" s="28"/>
      <c r="C720" s="25"/>
      <c r="D720" s="32"/>
      <c r="E720" s="32"/>
      <c r="F720" s="13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spans="1:22" ht="15">
      <c r="A721" s="28"/>
      <c r="B721" s="28"/>
      <c r="C721" s="25"/>
      <c r="D721" s="32"/>
      <c r="E721" s="32"/>
      <c r="F721" s="13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spans="1:22" ht="15">
      <c r="A722" s="28"/>
      <c r="B722" s="28"/>
      <c r="C722" s="25"/>
      <c r="D722" s="32"/>
      <c r="E722" s="32"/>
      <c r="F722" s="13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spans="1:22" ht="15">
      <c r="A723" s="28"/>
      <c r="B723" s="28"/>
      <c r="C723" s="25"/>
      <c r="D723" s="32"/>
      <c r="E723" s="32"/>
      <c r="F723" s="13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spans="1:22" ht="15">
      <c r="A724" s="28"/>
      <c r="B724" s="28"/>
      <c r="C724" s="25"/>
      <c r="D724" s="32"/>
      <c r="E724" s="32"/>
      <c r="F724" s="13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spans="1:22" ht="15">
      <c r="A725" s="28"/>
      <c r="B725" s="28"/>
      <c r="C725" s="25"/>
      <c r="D725" s="32"/>
      <c r="E725" s="32"/>
      <c r="F725" s="13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spans="1:22" ht="15">
      <c r="A726" s="28"/>
      <c r="B726" s="28"/>
      <c r="C726" s="25"/>
      <c r="D726" s="32"/>
      <c r="E726" s="32"/>
      <c r="F726" s="13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spans="1:22" ht="15">
      <c r="A727" s="28"/>
      <c r="B727" s="28"/>
      <c r="C727" s="25"/>
      <c r="D727" s="32"/>
      <c r="E727" s="32"/>
      <c r="F727" s="13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spans="1:22" ht="15">
      <c r="A728" s="28"/>
      <c r="B728" s="28"/>
      <c r="C728" s="25"/>
      <c r="D728" s="32"/>
      <c r="E728" s="32"/>
      <c r="F728" s="13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 ht="15">
      <c r="A729" s="28"/>
      <c r="B729" s="28"/>
      <c r="C729" s="25"/>
      <c r="D729" s="32"/>
      <c r="E729" s="32"/>
      <c r="F729" s="13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spans="1:22" ht="15">
      <c r="A730" s="28"/>
      <c r="B730" s="28"/>
      <c r="C730" s="25"/>
      <c r="D730" s="32"/>
      <c r="E730" s="32"/>
      <c r="F730" s="13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spans="1:22" ht="15">
      <c r="A731" s="28"/>
      <c r="B731" s="28"/>
      <c r="C731" s="25"/>
      <c r="D731" s="32"/>
      <c r="E731" s="32"/>
      <c r="F731" s="13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spans="1:22" ht="15">
      <c r="A732" s="28"/>
      <c r="B732" s="28"/>
      <c r="C732" s="25"/>
      <c r="D732" s="32"/>
      <c r="E732" s="32"/>
      <c r="F732" s="13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spans="1:22" ht="15">
      <c r="A733" s="28"/>
      <c r="B733" s="28"/>
      <c r="C733" s="25"/>
      <c r="D733" s="32"/>
      <c r="E733" s="32"/>
      <c r="F733" s="13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spans="1:22" ht="15">
      <c r="A734" s="28"/>
      <c r="B734" s="28"/>
      <c r="C734" s="25"/>
      <c r="D734" s="32"/>
      <c r="E734" s="32"/>
      <c r="F734" s="13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spans="1:22" ht="15">
      <c r="A735" s="28"/>
      <c r="B735" s="28"/>
      <c r="C735" s="25"/>
      <c r="D735" s="32"/>
      <c r="E735" s="32"/>
      <c r="F735" s="13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spans="1:22" ht="15">
      <c r="A736" s="28"/>
      <c r="B736" s="28"/>
      <c r="C736" s="25"/>
      <c r="D736" s="32"/>
      <c r="E736" s="32"/>
      <c r="F736" s="13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spans="1:22" ht="15">
      <c r="A737" s="28"/>
      <c r="B737" s="28"/>
      <c r="C737" s="25"/>
      <c r="D737" s="32"/>
      <c r="E737" s="32"/>
      <c r="F737" s="13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spans="1:22" ht="15">
      <c r="A738" s="28"/>
      <c r="B738" s="28"/>
      <c r="C738" s="25"/>
      <c r="D738" s="32"/>
      <c r="E738" s="32"/>
      <c r="F738" s="13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 ht="15">
      <c r="A739" s="28"/>
      <c r="B739" s="28"/>
      <c r="C739" s="25"/>
      <c r="D739" s="32"/>
      <c r="E739" s="32"/>
      <c r="F739" s="13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spans="1:22" ht="15">
      <c r="A740" s="28"/>
      <c r="B740" s="28"/>
      <c r="C740" s="25"/>
      <c r="D740" s="32"/>
      <c r="E740" s="32"/>
      <c r="F740" s="13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spans="1:22" ht="15">
      <c r="A741" s="28"/>
      <c r="B741" s="28"/>
      <c r="C741" s="25"/>
      <c r="D741" s="32"/>
      <c r="E741" s="32"/>
      <c r="F741" s="13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spans="1:22" ht="15">
      <c r="A742" s="28"/>
      <c r="B742" s="28"/>
      <c r="C742" s="25"/>
      <c r="D742" s="32"/>
      <c r="E742" s="32"/>
      <c r="F742" s="13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spans="1:22" ht="15">
      <c r="A743" s="28"/>
      <c r="B743" s="28"/>
      <c r="C743" s="25"/>
      <c r="D743" s="32"/>
      <c r="E743" s="32"/>
      <c r="F743" s="13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spans="1:22" ht="15">
      <c r="A744" s="28"/>
      <c r="B744" s="28"/>
      <c r="C744" s="25"/>
      <c r="D744" s="32"/>
      <c r="E744" s="32"/>
      <c r="F744" s="13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spans="1:22" ht="15">
      <c r="A745" s="28"/>
      <c r="B745" s="28"/>
      <c r="C745" s="25"/>
      <c r="D745" s="32"/>
      <c r="E745" s="32"/>
      <c r="F745" s="13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spans="1:22" ht="15">
      <c r="A746" s="28"/>
      <c r="B746" s="28"/>
      <c r="C746" s="25"/>
      <c r="D746" s="32"/>
      <c r="E746" s="32"/>
      <c r="F746" s="13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spans="1:22" ht="15">
      <c r="A747" s="28"/>
      <c r="B747" s="28"/>
      <c r="C747" s="25"/>
      <c r="D747" s="32"/>
      <c r="E747" s="32"/>
      <c r="F747" s="13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 ht="15">
      <c r="A748" s="28"/>
      <c r="B748" s="28"/>
      <c r="C748" s="25"/>
      <c r="D748" s="32"/>
      <c r="E748" s="32"/>
      <c r="F748" s="13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spans="1:22" ht="15">
      <c r="A749" s="28"/>
      <c r="B749" s="28"/>
      <c r="C749" s="25"/>
      <c r="D749" s="32"/>
      <c r="E749" s="32"/>
      <c r="F749" s="13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spans="1:22" ht="15">
      <c r="A750" s="28"/>
      <c r="B750" s="28"/>
      <c r="C750" s="25"/>
      <c r="D750" s="32"/>
      <c r="E750" s="32"/>
      <c r="F750" s="13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spans="1:22" ht="15">
      <c r="A751" s="28"/>
      <c r="B751" s="28"/>
      <c r="C751" s="25"/>
      <c r="D751" s="32"/>
      <c r="E751" s="32"/>
      <c r="F751" s="13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spans="1:22" ht="15">
      <c r="A752" s="28"/>
      <c r="B752" s="28"/>
      <c r="C752" s="25"/>
      <c r="D752" s="32"/>
      <c r="E752" s="32"/>
      <c r="F752" s="13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spans="1:22" ht="15">
      <c r="A753" s="28"/>
      <c r="B753" s="28"/>
      <c r="C753" s="25"/>
      <c r="D753" s="32"/>
      <c r="E753" s="32"/>
      <c r="F753" s="13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spans="1:22" ht="15">
      <c r="A754" s="28"/>
      <c r="B754" s="28"/>
      <c r="C754" s="25"/>
      <c r="D754" s="32"/>
      <c r="E754" s="32"/>
      <c r="F754" s="13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spans="1:22" ht="15">
      <c r="A755" s="28"/>
      <c r="B755" s="28"/>
      <c r="C755" s="25"/>
      <c r="D755" s="32"/>
      <c r="E755" s="32"/>
      <c r="F755" s="13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spans="1:22" ht="15">
      <c r="A756" s="28"/>
      <c r="B756" s="28"/>
      <c r="C756" s="25"/>
      <c r="D756" s="32"/>
      <c r="E756" s="32"/>
      <c r="F756" s="13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 ht="15">
      <c r="A757" s="28"/>
      <c r="B757" s="28"/>
      <c r="C757" s="25"/>
      <c r="D757" s="32"/>
      <c r="E757" s="32"/>
      <c r="F757" s="13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spans="1:22" ht="15">
      <c r="A758" s="28"/>
      <c r="B758" s="28"/>
      <c r="C758" s="25"/>
      <c r="D758" s="32"/>
      <c r="E758" s="32"/>
      <c r="F758" s="13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spans="1:22" ht="15">
      <c r="A759" s="28"/>
      <c r="B759" s="28"/>
      <c r="C759" s="25"/>
      <c r="D759" s="32"/>
      <c r="E759" s="32"/>
      <c r="F759" s="13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spans="1:22" ht="15">
      <c r="A760" s="28"/>
      <c r="B760" s="28"/>
      <c r="C760" s="25"/>
      <c r="D760" s="32"/>
      <c r="E760" s="32"/>
      <c r="F760" s="13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spans="1:22" ht="15">
      <c r="A761" s="28"/>
      <c r="B761" s="28"/>
      <c r="C761" s="25"/>
      <c r="D761" s="32"/>
      <c r="E761" s="32"/>
      <c r="F761" s="13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spans="1:22" ht="15">
      <c r="A762" s="28"/>
      <c r="B762" s="28"/>
      <c r="C762" s="25"/>
      <c r="D762" s="32"/>
      <c r="E762" s="32"/>
      <c r="F762" s="13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spans="1:22" ht="15">
      <c r="A763" s="28"/>
      <c r="B763" s="28"/>
      <c r="C763" s="25"/>
      <c r="D763" s="32"/>
      <c r="E763" s="32"/>
      <c r="F763" s="13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spans="1:22" ht="15">
      <c r="A764" s="28"/>
      <c r="B764" s="28"/>
      <c r="C764" s="25"/>
      <c r="D764" s="32"/>
      <c r="E764" s="32"/>
      <c r="F764" s="13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spans="1:22" ht="15">
      <c r="A765" s="28"/>
      <c r="B765" s="28"/>
      <c r="C765" s="25"/>
      <c r="D765" s="32"/>
      <c r="E765" s="32"/>
      <c r="F765" s="13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spans="1:22" ht="15">
      <c r="A766" s="28"/>
      <c r="B766" s="28"/>
      <c r="C766" s="25"/>
      <c r="D766" s="32"/>
      <c r="E766" s="32"/>
      <c r="F766" s="13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 ht="15">
      <c r="A767" s="28"/>
      <c r="B767" s="28"/>
      <c r="C767" s="25"/>
      <c r="D767" s="32"/>
      <c r="E767" s="32"/>
      <c r="F767" s="13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spans="1:22" ht="15">
      <c r="A768" s="28"/>
      <c r="B768" s="28"/>
      <c r="C768" s="25"/>
      <c r="D768" s="32"/>
      <c r="E768" s="32"/>
      <c r="F768" s="13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spans="1:22" ht="15">
      <c r="A769" s="28"/>
      <c r="B769" s="28"/>
      <c r="C769" s="25"/>
      <c r="D769" s="32"/>
      <c r="E769" s="32"/>
      <c r="F769" s="13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spans="1:22" ht="15">
      <c r="A770" s="28"/>
      <c r="B770" s="28"/>
      <c r="C770" s="25"/>
      <c r="D770" s="32"/>
      <c r="E770" s="32"/>
      <c r="F770" s="13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spans="1:22" ht="15">
      <c r="A771" s="28"/>
      <c r="B771" s="28"/>
      <c r="C771" s="25"/>
      <c r="D771" s="32"/>
      <c r="E771" s="32"/>
      <c r="F771" s="13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spans="1:22" ht="15">
      <c r="A772" s="28"/>
      <c r="B772" s="28"/>
      <c r="C772" s="25"/>
      <c r="D772" s="32"/>
      <c r="E772" s="32"/>
      <c r="F772" s="13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spans="1:22" ht="15">
      <c r="A773" s="28"/>
      <c r="B773" s="28"/>
      <c r="C773" s="25"/>
      <c r="D773" s="32"/>
      <c r="E773" s="32"/>
      <c r="F773" s="13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spans="1:22" ht="15">
      <c r="A774" s="28"/>
      <c r="B774" s="28"/>
      <c r="C774" s="25"/>
      <c r="D774" s="32"/>
      <c r="E774" s="32"/>
      <c r="F774" s="13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spans="1:22" ht="15">
      <c r="A775" s="28"/>
      <c r="B775" s="28"/>
      <c r="C775" s="25"/>
      <c r="D775" s="32"/>
      <c r="E775" s="32"/>
      <c r="F775" s="13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 ht="15">
      <c r="A776" s="28"/>
      <c r="B776" s="28"/>
      <c r="C776" s="25"/>
      <c r="D776" s="32"/>
      <c r="E776" s="32"/>
      <c r="F776" s="13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spans="1:22" ht="15">
      <c r="A777" s="28"/>
      <c r="B777" s="28"/>
      <c r="C777" s="25"/>
      <c r="D777" s="32"/>
      <c r="E777" s="32"/>
      <c r="F777" s="13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spans="1:22" ht="15">
      <c r="A778" s="28"/>
      <c r="B778" s="28"/>
      <c r="C778" s="25"/>
      <c r="D778" s="32"/>
      <c r="E778" s="32"/>
      <c r="F778" s="13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spans="1:22" ht="15">
      <c r="A779" s="28"/>
      <c r="B779" s="28"/>
      <c r="C779" s="25"/>
      <c r="D779" s="32"/>
      <c r="E779" s="32"/>
      <c r="F779" s="13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spans="1:22" ht="15">
      <c r="A780" s="28"/>
      <c r="B780" s="28"/>
      <c r="C780" s="25"/>
      <c r="D780" s="32"/>
      <c r="E780" s="32"/>
      <c r="F780" s="13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spans="1:22" ht="15">
      <c r="A781" s="28"/>
      <c r="B781" s="28"/>
      <c r="C781" s="25"/>
      <c r="D781" s="32"/>
      <c r="E781" s="32"/>
      <c r="F781" s="13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spans="1:22" ht="15">
      <c r="A782" s="28"/>
      <c r="B782" s="28"/>
      <c r="C782" s="25"/>
      <c r="D782" s="32"/>
      <c r="E782" s="32"/>
      <c r="F782" s="13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spans="1:22" ht="15">
      <c r="A783" s="28"/>
      <c r="B783" s="28"/>
      <c r="C783" s="25"/>
      <c r="D783" s="32"/>
      <c r="E783" s="32"/>
      <c r="F783" s="13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spans="1:22" ht="15">
      <c r="A784" s="28"/>
      <c r="B784" s="28"/>
      <c r="C784" s="25"/>
      <c r="D784" s="32"/>
      <c r="E784" s="32"/>
      <c r="F784" s="13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spans="1:22" ht="15">
      <c r="A785" s="28"/>
      <c r="B785" s="28"/>
      <c r="C785" s="25"/>
      <c r="D785" s="32"/>
      <c r="E785" s="32"/>
      <c r="F785" s="13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 ht="15">
      <c r="A786" s="28"/>
      <c r="B786" s="28"/>
      <c r="C786" s="25"/>
      <c r="D786" s="32"/>
      <c r="E786" s="32"/>
      <c r="F786" s="13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spans="1:22" ht="15">
      <c r="A787" s="28"/>
      <c r="B787" s="28"/>
      <c r="C787" s="25"/>
      <c r="D787" s="32"/>
      <c r="E787" s="32"/>
      <c r="F787" s="13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spans="1:22" ht="15">
      <c r="A788" s="28"/>
      <c r="B788" s="28"/>
      <c r="C788" s="25"/>
      <c r="D788" s="32"/>
      <c r="E788" s="32"/>
      <c r="F788" s="13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spans="1:22" ht="15">
      <c r="A789" s="28"/>
      <c r="B789" s="28"/>
      <c r="C789" s="25"/>
      <c r="D789" s="32"/>
      <c r="E789" s="32"/>
      <c r="F789" s="13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spans="1:22" ht="15">
      <c r="A790" s="28"/>
      <c r="B790" s="28"/>
      <c r="C790" s="25"/>
      <c r="D790" s="32"/>
      <c r="E790" s="32"/>
      <c r="F790" s="13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spans="1:22" ht="15">
      <c r="A791" s="28"/>
      <c r="B791" s="28"/>
      <c r="C791" s="25"/>
      <c r="D791" s="32"/>
      <c r="E791" s="32"/>
      <c r="F791" s="13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spans="1:22" ht="15">
      <c r="A792" s="28"/>
      <c r="B792" s="28"/>
      <c r="C792" s="25"/>
      <c r="D792" s="32"/>
      <c r="E792" s="32"/>
      <c r="F792" s="13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spans="1:22" ht="15">
      <c r="A793" s="28"/>
      <c r="B793" s="28"/>
      <c r="C793" s="25"/>
      <c r="D793" s="32"/>
      <c r="E793" s="32"/>
      <c r="F793" s="13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spans="1:22" ht="15">
      <c r="A794" s="28"/>
      <c r="B794" s="28"/>
      <c r="C794" s="25"/>
      <c r="D794" s="32"/>
      <c r="E794" s="32"/>
      <c r="F794" s="13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spans="1:22" ht="15">
      <c r="A795" s="28"/>
      <c r="B795" s="28"/>
      <c r="C795" s="25"/>
      <c r="D795" s="32"/>
      <c r="E795" s="32"/>
      <c r="F795" s="13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 ht="15">
      <c r="A796" s="28"/>
      <c r="B796" s="28"/>
      <c r="C796" s="25"/>
      <c r="D796" s="32"/>
      <c r="E796" s="32"/>
      <c r="F796" s="13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spans="1:22" ht="15">
      <c r="A797" s="28"/>
      <c r="B797" s="28"/>
      <c r="C797" s="25"/>
      <c r="D797" s="32"/>
      <c r="E797" s="32"/>
      <c r="F797" s="13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spans="1:22" ht="15">
      <c r="A798" s="28"/>
      <c r="B798" s="28"/>
      <c r="C798" s="25"/>
      <c r="D798" s="32"/>
      <c r="E798" s="32"/>
      <c r="F798" s="13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spans="1:22" ht="15">
      <c r="A799" s="28"/>
      <c r="B799" s="28"/>
      <c r="C799" s="25"/>
      <c r="D799" s="32"/>
      <c r="E799" s="32"/>
      <c r="F799" s="13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spans="1:22" ht="15">
      <c r="A800" s="28"/>
      <c r="B800" s="28"/>
      <c r="C800" s="25"/>
      <c r="D800" s="32"/>
      <c r="E800" s="32"/>
      <c r="F800" s="13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spans="1:22" ht="15">
      <c r="A801" s="28"/>
      <c r="B801" s="28"/>
      <c r="C801" s="25"/>
      <c r="D801" s="32"/>
      <c r="E801" s="32"/>
      <c r="F801" s="13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spans="1:22" ht="15">
      <c r="A802" s="28"/>
      <c r="B802" s="28"/>
      <c r="C802" s="25"/>
      <c r="D802" s="32"/>
      <c r="E802" s="32"/>
      <c r="F802" s="13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spans="1:22" ht="15">
      <c r="A803" s="28"/>
      <c r="B803" s="28"/>
      <c r="C803" s="25"/>
      <c r="D803" s="32"/>
      <c r="E803" s="32"/>
      <c r="F803" s="13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spans="1:22" ht="15">
      <c r="A804" s="28"/>
      <c r="B804" s="28"/>
      <c r="C804" s="25"/>
      <c r="D804" s="32"/>
      <c r="E804" s="32"/>
      <c r="F804" s="13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 ht="15">
      <c r="A805" s="28"/>
      <c r="B805" s="28"/>
      <c r="C805" s="25"/>
      <c r="D805" s="32"/>
      <c r="E805" s="32"/>
      <c r="F805" s="13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spans="1:22" ht="15">
      <c r="A806" s="28"/>
      <c r="B806" s="28"/>
      <c r="C806" s="25"/>
      <c r="D806" s="32"/>
      <c r="E806" s="32"/>
      <c r="F806" s="13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spans="1:22" ht="15">
      <c r="A807" s="28"/>
      <c r="B807" s="28"/>
      <c r="C807" s="25"/>
      <c r="D807" s="32"/>
      <c r="E807" s="32"/>
      <c r="F807" s="13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spans="1:22" ht="15">
      <c r="A808" s="28"/>
      <c r="B808" s="28"/>
      <c r="C808" s="25"/>
      <c r="D808" s="32"/>
      <c r="E808" s="32"/>
      <c r="F808" s="13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spans="1:22" ht="15">
      <c r="A809" s="28"/>
      <c r="B809" s="28"/>
      <c r="C809" s="25"/>
      <c r="D809" s="32"/>
      <c r="E809" s="32"/>
      <c r="F809" s="13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spans="1:22" ht="15">
      <c r="A810" s="28"/>
      <c r="B810" s="28"/>
      <c r="C810" s="25"/>
      <c r="D810" s="32"/>
      <c r="E810" s="32"/>
      <c r="F810" s="13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spans="1:22" ht="15">
      <c r="A811" s="28"/>
      <c r="B811" s="28"/>
      <c r="C811" s="25"/>
      <c r="D811" s="32"/>
      <c r="E811" s="32"/>
      <c r="F811" s="13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spans="1:22" ht="15">
      <c r="A812" s="28"/>
      <c r="B812" s="28"/>
      <c r="C812" s="25"/>
      <c r="D812" s="32"/>
      <c r="E812" s="32"/>
      <c r="F812" s="13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spans="1:22" ht="15">
      <c r="A813" s="28"/>
      <c r="B813" s="28"/>
      <c r="C813" s="25"/>
      <c r="D813" s="32"/>
      <c r="E813" s="32"/>
      <c r="F813" s="13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spans="1:22" ht="15">
      <c r="A814" s="28"/>
      <c r="B814" s="28"/>
      <c r="C814" s="25"/>
      <c r="D814" s="32"/>
      <c r="E814" s="32"/>
      <c r="F814" s="13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spans="1:22" ht="15">
      <c r="A815" s="28"/>
      <c r="B815" s="28"/>
      <c r="C815" s="25"/>
      <c r="D815" s="32"/>
      <c r="E815" s="32"/>
      <c r="F815" s="13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 ht="15">
      <c r="A816" s="28"/>
      <c r="B816" s="28"/>
      <c r="C816" s="25"/>
      <c r="D816" s="32"/>
      <c r="E816" s="32"/>
      <c r="F816" s="13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spans="1:22" ht="15">
      <c r="A817" s="28"/>
      <c r="B817" s="28"/>
      <c r="C817" s="25"/>
      <c r="D817" s="32"/>
      <c r="E817" s="32"/>
      <c r="F817" s="13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spans="1:22" ht="15">
      <c r="A818" s="28"/>
      <c r="B818" s="28"/>
      <c r="C818" s="25"/>
      <c r="D818" s="32"/>
      <c r="E818" s="32"/>
      <c r="F818" s="13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spans="1:22" ht="15">
      <c r="A819" s="28"/>
      <c r="B819" s="28"/>
      <c r="C819" s="25"/>
      <c r="D819" s="32"/>
      <c r="E819" s="32"/>
      <c r="F819" s="13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spans="1:22" ht="15">
      <c r="A820" s="28"/>
      <c r="B820" s="28"/>
      <c r="C820" s="25"/>
      <c r="D820" s="32"/>
      <c r="E820" s="32"/>
      <c r="F820" s="13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spans="1:22" ht="15">
      <c r="A821" s="28"/>
      <c r="B821" s="28"/>
      <c r="C821" s="25"/>
      <c r="D821" s="32"/>
      <c r="E821" s="32"/>
      <c r="F821" s="13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spans="1:22" ht="15">
      <c r="A822" s="28"/>
      <c r="B822" s="28"/>
      <c r="C822" s="25"/>
      <c r="D822" s="32"/>
      <c r="E822" s="32"/>
      <c r="F822" s="13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spans="1:22" ht="15">
      <c r="A823" s="28"/>
      <c r="B823" s="28"/>
      <c r="C823" s="25"/>
      <c r="D823" s="32"/>
      <c r="E823" s="32"/>
      <c r="F823" s="13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spans="1:22" ht="15">
      <c r="A824" s="28"/>
      <c r="B824" s="28"/>
      <c r="C824" s="25"/>
      <c r="D824" s="32"/>
      <c r="E824" s="32"/>
      <c r="F824" s="13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 ht="15">
      <c r="A825" s="28"/>
      <c r="B825" s="28"/>
      <c r="C825" s="25"/>
      <c r="D825" s="32"/>
      <c r="E825" s="32"/>
      <c r="F825" s="13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spans="1:22" ht="15">
      <c r="A826" s="28"/>
      <c r="B826" s="28"/>
      <c r="C826" s="25"/>
      <c r="D826" s="32"/>
      <c r="E826" s="32"/>
      <c r="F826" s="13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spans="1:22" ht="15">
      <c r="A827" s="28"/>
      <c r="B827" s="28"/>
      <c r="C827" s="25"/>
      <c r="D827" s="32"/>
      <c r="E827" s="32"/>
      <c r="F827" s="13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spans="1:22" ht="15">
      <c r="A828" s="28"/>
      <c r="B828" s="28"/>
      <c r="C828" s="25"/>
      <c r="D828" s="32"/>
      <c r="E828" s="32"/>
      <c r="F828" s="13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spans="1:22" ht="15">
      <c r="A829" s="28"/>
      <c r="B829" s="28"/>
      <c r="C829" s="25"/>
      <c r="D829" s="32"/>
      <c r="E829" s="32"/>
      <c r="F829" s="13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spans="1:22" ht="15">
      <c r="A830" s="28"/>
      <c r="B830" s="28"/>
      <c r="C830" s="25"/>
      <c r="D830" s="32"/>
      <c r="E830" s="32"/>
      <c r="F830" s="13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spans="1:22" ht="15">
      <c r="A831" s="28"/>
      <c r="B831" s="28"/>
      <c r="C831" s="25"/>
      <c r="D831" s="32"/>
      <c r="E831" s="32"/>
      <c r="F831" s="13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spans="1:22" ht="15">
      <c r="A832" s="28"/>
      <c r="B832" s="28"/>
      <c r="C832" s="25"/>
      <c r="D832" s="32"/>
      <c r="E832" s="32"/>
      <c r="F832" s="13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spans="1:22" ht="15">
      <c r="A833" s="28"/>
      <c r="B833" s="28"/>
      <c r="C833" s="25"/>
      <c r="D833" s="32"/>
      <c r="E833" s="32"/>
      <c r="F833" s="13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 ht="15">
      <c r="A834" s="28"/>
      <c r="B834" s="28"/>
      <c r="C834" s="25"/>
      <c r="D834" s="32"/>
      <c r="E834" s="32"/>
      <c r="F834" s="13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spans="1:22" ht="15">
      <c r="A835" s="28"/>
      <c r="B835" s="28"/>
      <c r="C835" s="25"/>
      <c r="D835" s="32"/>
      <c r="E835" s="32"/>
      <c r="F835" s="13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spans="1:22" ht="15">
      <c r="A836" s="28"/>
      <c r="B836" s="28"/>
      <c r="C836" s="25"/>
      <c r="D836" s="32"/>
      <c r="E836" s="32"/>
      <c r="F836" s="13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spans="1:22" ht="15">
      <c r="A837" s="28"/>
      <c r="B837" s="28"/>
      <c r="C837" s="25"/>
      <c r="D837" s="32"/>
      <c r="E837" s="32"/>
      <c r="F837" s="13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spans="1:22" ht="15">
      <c r="A838" s="28"/>
      <c r="B838" s="28"/>
      <c r="C838" s="25"/>
      <c r="D838" s="32"/>
      <c r="E838" s="32"/>
      <c r="F838" s="13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spans="1:22" ht="15">
      <c r="A839" s="28"/>
      <c r="B839" s="28"/>
      <c r="C839" s="25"/>
      <c r="D839" s="32"/>
      <c r="E839" s="32"/>
      <c r="F839" s="13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spans="1:22" ht="15">
      <c r="A840" s="28"/>
      <c r="B840" s="28"/>
      <c r="C840" s="25"/>
      <c r="D840" s="32"/>
      <c r="E840" s="32"/>
      <c r="F840" s="13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spans="1:22" ht="15">
      <c r="A841" s="28"/>
      <c r="B841" s="28"/>
      <c r="C841" s="25"/>
      <c r="D841" s="32"/>
      <c r="E841" s="32"/>
      <c r="F841" s="13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spans="1:22" ht="15">
      <c r="A842" s="28"/>
      <c r="B842" s="28"/>
      <c r="C842" s="25"/>
      <c r="D842" s="32"/>
      <c r="E842" s="32"/>
      <c r="F842" s="13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 ht="15">
      <c r="A843" s="28"/>
      <c r="B843" s="28"/>
      <c r="C843" s="25"/>
      <c r="D843" s="32"/>
      <c r="E843" s="32"/>
      <c r="F843" s="13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spans="1:22" ht="15">
      <c r="A844" s="28"/>
      <c r="B844" s="28"/>
      <c r="C844" s="25"/>
      <c r="D844" s="32"/>
      <c r="E844" s="32"/>
      <c r="F844" s="13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spans="1:22" ht="15">
      <c r="A845" s="28"/>
      <c r="B845" s="28"/>
      <c r="C845" s="25"/>
      <c r="D845" s="32"/>
      <c r="E845" s="32"/>
      <c r="F845" s="13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spans="1:22" ht="15">
      <c r="A846" s="28"/>
      <c r="B846" s="28"/>
      <c r="C846" s="25"/>
      <c r="D846" s="32"/>
      <c r="E846" s="32"/>
      <c r="F846" s="13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spans="1:22" ht="15">
      <c r="A847" s="28"/>
      <c r="B847" s="28"/>
      <c r="C847" s="25"/>
      <c r="D847" s="32"/>
      <c r="E847" s="32"/>
      <c r="F847" s="13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spans="1:22" ht="15">
      <c r="A848" s="28"/>
      <c r="B848" s="28"/>
      <c r="C848" s="25"/>
      <c r="D848" s="32"/>
      <c r="E848" s="32"/>
      <c r="F848" s="13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spans="1:22" ht="15">
      <c r="A849" s="28"/>
      <c r="B849" s="28"/>
      <c r="C849" s="25"/>
      <c r="D849" s="32"/>
      <c r="E849" s="32"/>
      <c r="F849" s="13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spans="1:22" ht="15">
      <c r="A850" s="28"/>
      <c r="B850" s="28"/>
      <c r="C850" s="25"/>
      <c r="D850" s="32"/>
      <c r="E850" s="32"/>
      <c r="F850" s="13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spans="1:22" ht="15">
      <c r="A851" s="28"/>
      <c r="B851" s="28"/>
      <c r="C851" s="25"/>
      <c r="D851" s="32"/>
      <c r="E851" s="32"/>
      <c r="F851" s="13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 ht="15">
      <c r="A852" s="28"/>
      <c r="B852" s="28"/>
      <c r="C852" s="25"/>
      <c r="D852" s="32"/>
      <c r="E852" s="32"/>
      <c r="F852" s="13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spans="1:22" ht="15">
      <c r="A853" s="28"/>
      <c r="B853" s="28"/>
      <c r="C853" s="25"/>
      <c r="D853" s="32"/>
      <c r="E853" s="32"/>
      <c r="F853" s="13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spans="1:22" ht="15">
      <c r="A854" s="28"/>
      <c r="B854" s="28"/>
      <c r="C854" s="25"/>
      <c r="D854" s="32"/>
      <c r="E854" s="32"/>
      <c r="F854" s="13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spans="1:22" ht="15">
      <c r="A855" s="28"/>
      <c r="B855" s="28"/>
      <c r="C855" s="25"/>
      <c r="D855" s="32"/>
      <c r="E855" s="32"/>
      <c r="F855" s="13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spans="1:22" ht="15">
      <c r="A856" s="28"/>
      <c r="B856" s="28"/>
      <c r="C856" s="25"/>
      <c r="D856" s="32"/>
      <c r="E856" s="32"/>
      <c r="F856" s="13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spans="1:22" ht="15">
      <c r="A857" s="28"/>
      <c r="B857" s="28"/>
      <c r="C857" s="25"/>
      <c r="D857" s="32"/>
      <c r="E857" s="32"/>
      <c r="F857" s="13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spans="1:22" ht="15">
      <c r="A858" s="28"/>
      <c r="B858" s="28"/>
      <c r="C858" s="25"/>
      <c r="D858" s="32"/>
      <c r="E858" s="32"/>
      <c r="F858" s="13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spans="1:22" ht="15">
      <c r="A859" s="28"/>
      <c r="B859" s="28"/>
      <c r="C859" s="25"/>
      <c r="D859" s="32"/>
      <c r="E859" s="32"/>
      <c r="F859" s="13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spans="1:22" ht="15">
      <c r="A860" s="28"/>
      <c r="B860" s="28"/>
      <c r="C860" s="25"/>
      <c r="D860" s="32"/>
      <c r="E860" s="32"/>
      <c r="F860" s="13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spans="1:22" ht="15">
      <c r="A861" s="28"/>
      <c r="B861" s="28"/>
      <c r="C861" s="25"/>
      <c r="D861" s="32"/>
      <c r="E861" s="32"/>
      <c r="F861" s="13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 ht="15">
      <c r="A862" s="28"/>
      <c r="B862" s="28"/>
      <c r="C862" s="25"/>
      <c r="D862" s="32"/>
      <c r="E862" s="32"/>
      <c r="F862" s="13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spans="1:22" ht="15">
      <c r="A863" s="28"/>
      <c r="B863" s="28"/>
      <c r="C863" s="25"/>
      <c r="D863" s="32"/>
      <c r="E863" s="32"/>
      <c r="F863" s="13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spans="1:22" ht="15">
      <c r="A864" s="28"/>
      <c r="B864" s="28"/>
      <c r="C864" s="25"/>
      <c r="D864" s="32"/>
      <c r="E864" s="32"/>
      <c r="F864" s="13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spans="1:22" ht="15">
      <c r="A865" s="28"/>
      <c r="B865" s="28"/>
      <c r="C865" s="25"/>
      <c r="D865" s="32"/>
      <c r="E865" s="32"/>
      <c r="F865" s="13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spans="1:22" ht="15">
      <c r="A866" s="28"/>
      <c r="B866" s="28"/>
      <c r="C866" s="25"/>
      <c r="D866" s="32"/>
      <c r="E866" s="32"/>
      <c r="F866" s="13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spans="1:22" ht="15">
      <c r="A867" s="28"/>
      <c r="B867" s="28"/>
      <c r="C867" s="25"/>
      <c r="D867" s="32"/>
      <c r="E867" s="32"/>
      <c r="F867" s="13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spans="1:22" ht="15">
      <c r="A868" s="28"/>
      <c r="B868" s="28"/>
      <c r="C868" s="25"/>
      <c r="D868" s="32"/>
      <c r="E868" s="32"/>
      <c r="F868" s="13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spans="1:22" ht="15">
      <c r="A869" s="28"/>
      <c r="B869" s="28"/>
      <c r="C869" s="25"/>
      <c r="D869" s="32"/>
      <c r="E869" s="32"/>
      <c r="F869" s="13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spans="1:22" ht="15">
      <c r="A870" s="28"/>
      <c r="B870" s="28"/>
      <c r="C870" s="25"/>
      <c r="D870" s="32"/>
      <c r="E870" s="32"/>
      <c r="F870" s="13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 ht="15">
      <c r="A871" s="28"/>
      <c r="B871" s="28"/>
      <c r="C871" s="25"/>
      <c r="D871" s="32"/>
      <c r="E871" s="32"/>
      <c r="F871" s="13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spans="1:22" ht="15">
      <c r="A872" s="28"/>
      <c r="B872" s="28"/>
      <c r="C872" s="25"/>
      <c r="D872" s="32"/>
      <c r="E872" s="32"/>
      <c r="F872" s="13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spans="1:22" ht="15">
      <c r="A873" s="28"/>
      <c r="B873" s="28"/>
      <c r="C873" s="25"/>
      <c r="D873" s="32"/>
      <c r="E873" s="32"/>
      <c r="F873" s="13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spans="1:22" ht="15">
      <c r="A874" s="28"/>
      <c r="B874" s="28"/>
      <c r="C874" s="25"/>
      <c r="D874" s="32"/>
      <c r="E874" s="32"/>
      <c r="F874" s="13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spans="1:22" ht="15">
      <c r="A875" s="28"/>
      <c r="B875" s="28"/>
      <c r="C875" s="25"/>
      <c r="D875" s="32"/>
      <c r="E875" s="32"/>
      <c r="F875" s="13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spans="1:22" ht="15">
      <c r="A876" s="28"/>
      <c r="B876" s="28"/>
      <c r="C876" s="25"/>
      <c r="D876" s="32"/>
      <c r="E876" s="32"/>
      <c r="F876" s="13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spans="1:22" ht="15">
      <c r="A877" s="28"/>
      <c r="B877" s="28"/>
      <c r="C877" s="25"/>
      <c r="D877" s="32"/>
      <c r="E877" s="32"/>
      <c r="F877" s="13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spans="1:22" ht="15">
      <c r="A878" s="28"/>
      <c r="B878" s="28"/>
      <c r="C878" s="25"/>
      <c r="D878" s="32"/>
      <c r="E878" s="32"/>
      <c r="F878" s="13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spans="1:22" ht="15">
      <c r="A879" s="28"/>
      <c r="B879" s="28"/>
      <c r="C879" s="25"/>
      <c r="D879" s="32"/>
      <c r="E879" s="32"/>
      <c r="F879" s="13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spans="1:22" ht="15">
      <c r="A880" s="28"/>
      <c r="B880" s="28"/>
      <c r="C880" s="25"/>
      <c r="D880" s="32"/>
      <c r="E880" s="32"/>
      <c r="F880" s="13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spans="1:22" ht="15">
      <c r="A881" s="28"/>
      <c r="B881" s="28"/>
      <c r="C881" s="25"/>
      <c r="D881" s="32"/>
      <c r="E881" s="32"/>
      <c r="F881" s="13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spans="1:22" ht="15">
      <c r="A882" s="28"/>
      <c r="B882" s="28"/>
      <c r="C882" s="25"/>
      <c r="D882" s="32"/>
      <c r="E882" s="32"/>
      <c r="F882" s="13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 ht="15">
      <c r="A883" s="28"/>
      <c r="B883" s="28"/>
      <c r="C883" s="25"/>
      <c r="D883" s="32"/>
      <c r="E883" s="32"/>
      <c r="F883" s="13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spans="1:22" ht="15">
      <c r="A884" s="28"/>
      <c r="B884" s="28"/>
      <c r="C884" s="25"/>
      <c r="D884" s="32"/>
      <c r="E884" s="32"/>
      <c r="F884" s="13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spans="1:22" ht="15">
      <c r="A885" s="28"/>
      <c r="B885" s="28"/>
      <c r="C885" s="25"/>
      <c r="D885" s="32"/>
      <c r="E885" s="32"/>
      <c r="F885" s="13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spans="1:22" ht="15">
      <c r="A886" s="28"/>
      <c r="B886" s="28"/>
      <c r="C886" s="25"/>
      <c r="D886" s="32"/>
      <c r="E886" s="32"/>
      <c r="F886" s="13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spans="1:22" ht="15">
      <c r="A887" s="28"/>
      <c r="B887" s="28"/>
      <c r="C887" s="25"/>
      <c r="D887" s="32"/>
      <c r="E887" s="32"/>
      <c r="F887" s="13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spans="1:22" ht="15">
      <c r="A888" s="28"/>
      <c r="B888" s="28"/>
      <c r="C888" s="25"/>
      <c r="D888" s="32"/>
      <c r="E888" s="32"/>
      <c r="F888" s="13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spans="1:22" ht="15">
      <c r="A889" s="28"/>
      <c r="B889" s="28"/>
      <c r="C889" s="25"/>
      <c r="D889" s="32"/>
      <c r="E889" s="32"/>
      <c r="F889" s="13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spans="1:22" ht="15">
      <c r="A890" s="28"/>
      <c r="B890" s="28"/>
      <c r="C890" s="25"/>
      <c r="D890" s="32"/>
      <c r="E890" s="32"/>
      <c r="F890" s="13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spans="1:22" ht="15">
      <c r="A891" s="28"/>
      <c r="B891" s="28"/>
      <c r="C891" s="25"/>
      <c r="D891" s="32"/>
      <c r="E891" s="32"/>
      <c r="F891" s="13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 ht="15">
      <c r="A892" s="28"/>
      <c r="B892" s="28"/>
      <c r="C892" s="25"/>
      <c r="D892" s="32"/>
      <c r="E892" s="32"/>
      <c r="F892" s="13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spans="1:22" ht="15">
      <c r="A893" s="28"/>
      <c r="B893" s="28"/>
      <c r="C893" s="25"/>
      <c r="D893" s="32"/>
      <c r="E893" s="32"/>
      <c r="F893" s="13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spans="1:22" ht="15">
      <c r="A894" s="28"/>
      <c r="B894" s="28"/>
      <c r="C894" s="25"/>
      <c r="D894" s="32"/>
      <c r="E894" s="32"/>
      <c r="F894" s="13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spans="1:22" ht="15">
      <c r="A895" s="28"/>
      <c r="B895" s="28"/>
      <c r="C895" s="25"/>
      <c r="D895" s="32"/>
      <c r="E895" s="32"/>
      <c r="F895" s="13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spans="1:22" ht="15">
      <c r="A896" s="28"/>
      <c r="B896" s="28"/>
      <c r="C896" s="25"/>
      <c r="D896" s="32"/>
      <c r="E896" s="32"/>
      <c r="F896" s="13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spans="1:22" ht="15">
      <c r="A897" s="28"/>
      <c r="B897" s="28"/>
      <c r="C897" s="25"/>
      <c r="D897" s="32"/>
      <c r="E897" s="32"/>
      <c r="F897" s="13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spans="1:22" ht="15">
      <c r="A898" s="28"/>
      <c r="B898" s="28"/>
      <c r="C898" s="25"/>
      <c r="D898" s="32"/>
      <c r="E898" s="32"/>
      <c r="F898" s="13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spans="1:22" ht="15">
      <c r="A899" s="28"/>
      <c r="B899" s="33"/>
      <c r="C899" s="25"/>
      <c r="D899" s="32"/>
      <c r="E899" s="32"/>
      <c r="F899" s="13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spans="1:22" ht="15">
      <c r="A900" s="28"/>
      <c r="B900" s="33"/>
      <c r="C900" s="25"/>
      <c r="D900" s="32"/>
      <c r="E900" s="32"/>
      <c r="F900" s="13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 ht="15">
      <c r="A901" s="28"/>
      <c r="B901" s="33"/>
      <c r="C901" s="25"/>
      <c r="D901" s="32"/>
      <c r="E901" s="32"/>
      <c r="F901" s="13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spans="1:22" ht="15">
      <c r="A902" s="28"/>
      <c r="B902" s="28"/>
      <c r="C902" s="25"/>
      <c r="D902" s="32"/>
      <c r="E902" s="32"/>
      <c r="F902" s="13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spans="1:22" ht="15">
      <c r="A903" s="28"/>
      <c r="B903" s="28"/>
      <c r="C903" s="25"/>
      <c r="D903" s="32"/>
      <c r="E903" s="32"/>
      <c r="F903" s="13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spans="1:22" ht="15">
      <c r="A904" s="28"/>
      <c r="B904" s="28"/>
      <c r="C904" s="25"/>
      <c r="D904" s="32"/>
      <c r="E904" s="32"/>
      <c r="F904" s="13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spans="1:22" ht="15">
      <c r="A905" s="28"/>
      <c r="B905" s="28"/>
      <c r="C905" s="25"/>
      <c r="D905" s="32"/>
      <c r="E905" s="32"/>
      <c r="F905" s="13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spans="1:22" ht="15">
      <c r="A906" s="28"/>
      <c r="B906" s="28"/>
      <c r="C906" s="25"/>
      <c r="D906" s="32"/>
      <c r="E906" s="32"/>
      <c r="F906" s="13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spans="1:22" ht="15">
      <c r="A907" s="28"/>
      <c r="B907" s="28"/>
      <c r="C907" s="25"/>
      <c r="D907" s="32"/>
      <c r="E907" s="32"/>
      <c r="F907" s="13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spans="1:22" ht="15">
      <c r="A908" s="28"/>
      <c r="B908" s="28"/>
      <c r="C908" s="25"/>
      <c r="D908" s="32"/>
      <c r="E908" s="32"/>
      <c r="F908" s="13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spans="1:22" ht="15">
      <c r="A909" s="28"/>
      <c r="B909" s="28"/>
      <c r="C909" s="25"/>
      <c r="D909" s="32"/>
      <c r="E909" s="32"/>
      <c r="F909" s="13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spans="1:22" ht="15">
      <c r="A910" s="28"/>
      <c r="B910" s="28"/>
      <c r="C910" s="25"/>
      <c r="D910" s="32"/>
      <c r="E910" s="32"/>
      <c r="F910" s="13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spans="1:22" ht="15">
      <c r="A911" s="28"/>
      <c r="B911" s="28"/>
      <c r="C911" s="25"/>
      <c r="D911" s="32"/>
      <c r="E911" s="32"/>
      <c r="F911" s="13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spans="1:22" ht="15">
      <c r="A912" s="28"/>
      <c r="B912" s="28"/>
      <c r="C912" s="25"/>
      <c r="D912" s="32"/>
      <c r="E912" s="32"/>
      <c r="F912" s="13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spans="1:22" ht="15">
      <c r="A913" s="28"/>
      <c r="B913" s="28"/>
      <c r="C913" s="25"/>
      <c r="D913" s="32"/>
      <c r="E913" s="32"/>
      <c r="F913" s="13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spans="1:22" ht="15">
      <c r="A914" s="28"/>
      <c r="B914" s="28"/>
      <c r="C914" s="25"/>
      <c r="D914" s="32"/>
      <c r="E914" s="32"/>
      <c r="F914" s="13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 ht="15">
      <c r="A915" s="28"/>
      <c r="B915" s="28"/>
      <c r="C915" s="25"/>
      <c r="D915" s="32"/>
      <c r="E915" s="32"/>
      <c r="F915" s="13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spans="1:22" ht="15">
      <c r="A916" s="28"/>
      <c r="B916" s="28"/>
      <c r="C916" s="25"/>
      <c r="D916" s="32"/>
      <c r="E916" s="32"/>
      <c r="F916" s="13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spans="1:22" ht="15">
      <c r="A917" s="28"/>
      <c r="B917" s="28"/>
      <c r="C917" s="25"/>
      <c r="D917" s="32"/>
      <c r="E917" s="32"/>
      <c r="F917" s="13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spans="1:22" ht="15">
      <c r="A918" s="28"/>
      <c r="B918" s="28"/>
      <c r="C918" s="25"/>
      <c r="D918" s="32"/>
      <c r="E918" s="32"/>
      <c r="F918" s="13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spans="1:22" ht="15">
      <c r="A919" s="28"/>
      <c r="B919" s="28"/>
      <c r="C919" s="25"/>
      <c r="D919" s="32"/>
      <c r="E919" s="32"/>
      <c r="F919" s="13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spans="1:22" ht="15">
      <c r="A920" s="28"/>
      <c r="B920" s="28"/>
      <c r="C920" s="25"/>
      <c r="D920" s="32"/>
      <c r="E920" s="32"/>
      <c r="F920" s="13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spans="1:22" ht="15">
      <c r="A921" s="28"/>
      <c r="B921" s="28"/>
      <c r="C921" s="25"/>
      <c r="D921" s="32"/>
      <c r="E921" s="32"/>
      <c r="F921" s="13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spans="1:22" ht="15">
      <c r="A922" s="28"/>
      <c r="B922" s="28"/>
      <c r="C922" s="25"/>
      <c r="D922" s="32"/>
      <c r="E922" s="32"/>
      <c r="F922" s="13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spans="1:22" ht="15">
      <c r="A923" s="28"/>
      <c r="B923" s="28"/>
      <c r="C923" s="25"/>
      <c r="D923" s="32"/>
      <c r="E923" s="32"/>
      <c r="F923" s="13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spans="1:22" ht="15">
      <c r="A924" s="28"/>
      <c r="B924" s="28"/>
      <c r="C924" s="25"/>
      <c r="D924" s="32"/>
      <c r="E924" s="32"/>
      <c r="F924" s="13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spans="1:22" ht="15">
      <c r="A925" s="28"/>
      <c r="B925" s="28"/>
      <c r="C925" s="25"/>
      <c r="D925" s="32"/>
      <c r="E925" s="32"/>
      <c r="F925" s="13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spans="1:22" ht="15">
      <c r="A926" s="28"/>
      <c r="B926" s="28"/>
      <c r="C926" s="25"/>
      <c r="D926" s="32"/>
      <c r="E926" s="32"/>
      <c r="F926" s="13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spans="1:22" ht="15">
      <c r="A927" s="28"/>
      <c r="B927" s="28"/>
      <c r="C927" s="25"/>
      <c r="D927" s="32"/>
      <c r="E927" s="32"/>
      <c r="F927" s="13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spans="1:22" ht="15">
      <c r="A928" s="28"/>
      <c r="B928" s="28"/>
      <c r="C928" s="25"/>
      <c r="D928" s="32"/>
      <c r="E928" s="32"/>
      <c r="F928" s="13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spans="1:22" ht="15">
      <c r="A929" s="28"/>
      <c r="B929" s="28"/>
      <c r="C929" s="25"/>
      <c r="D929" s="32"/>
      <c r="E929" s="32"/>
      <c r="F929" s="13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spans="1:22" ht="15">
      <c r="A930" s="28"/>
      <c r="B930" s="28"/>
      <c r="C930" s="25"/>
      <c r="D930" s="32"/>
      <c r="E930" s="32"/>
      <c r="F930" s="13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spans="1:22" ht="15">
      <c r="A931" s="28"/>
      <c r="B931" s="28"/>
      <c r="C931" s="25"/>
      <c r="D931" s="32"/>
      <c r="E931" s="32"/>
      <c r="F931" s="13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spans="1:22" ht="15">
      <c r="A932" s="28"/>
      <c r="B932" s="28"/>
      <c r="C932" s="25"/>
      <c r="D932" s="32"/>
      <c r="E932" s="32"/>
      <c r="F932" s="13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spans="1:22" ht="15">
      <c r="A933" s="28"/>
      <c r="B933" s="28"/>
      <c r="C933" s="25"/>
      <c r="D933" s="32"/>
      <c r="E933" s="32"/>
      <c r="F933" s="13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spans="1:22" ht="15">
      <c r="A934" s="28"/>
      <c r="B934" s="28"/>
      <c r="C934" s="25"/>
      <c r="D934" s="32"/>
      <c r="E934" s="32"/>
      <c r="F934" s="13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spans="1:22" ht="15">
      <c r="A935" s="28"/>
      <c r="B935" s="28"/>
      <c r="C935" s="25"/>
      <c r="D935" s="32"/>
      <c r="E935" s="32"/>
      <c r="F935" s="13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spans="1:22" ht="15">
      <c r="A936" s="28"/>
      <c r="B936" s="28"/>
      <c r="C936" s="25"/>
      <c r="D936" s="32"/>
      <c r="E936" s="32"/>
      <c r="F936" s="13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spans="1:22" ht="15">
      <c r="A937" s="28"/>
      <c r="B937" s="28"/>
      <c r="C937" s="25"/>
      <c r="D937" s="32"/>
      <c r="E937" s="32"/>
      <c r="F937" s="13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spans="1:22" ht="15">
      <c r="A938" s="28"/>
      <c r="B938" s="28"/>
      <c r="C938" s="25"/>
      <c r="D938" s="32"/>
      <c r="E938" s="32"/>
      <c r="F938" s="13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spans="1:22" ht="15">
      <c r="A939" s="28"/>
      <c r="B939" s="28"/>
      <c r="C939" s="25"/>
      <c r="D939" s="32"/>
      <c r="E939" s="32"/>
      <c r="F939" s="13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spans="1:22" ht="15">
      <c r="A940" s="28"/>
      <c r="B940" s="28"/>
      <c r="C940" s="25"/>
      <c r="D940" s="32"/>
      <c r="E940" s="32"/>
      <c r="F940" s="13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spans="1:22" ht="15">
      <c r="A941" s="28"/>
      <c r="B941" s="28"/>
      <c r="C941" s="25"/>
      <c r="D941" s="32"/>
      <c r="E941" s="32"/>
      <c r="F941" s="13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spans="1:22" ht="15">
      <c r="A942" s="28"/>
      <c r="B942" s="28"/>
      <c r="C942" s="25"/>
      <c r="D942" s="32"/>
      <c r="E942" s="32"/>
      <c r="F942" s="13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spans="1:22" ht="15">
      <c r="A943" s="28"/>
      <c r="B943" s="28"/>
      <c r="C943" s="25"/>
      <c r="D943" s="32"/>
      <c r="E943" s="32"/>
      <c r="F943" s="13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spans="1:22" ht="15">
      <c r="A944" s="28"/>
      <c r="B944" s="28"/>
      <c r="C944" s="25"/>
      <c r="D944" s="32"/>
      <c r="E944" s="32"/>
      <c r="F944" s="13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spans="1:22" ht="15">
      <c r="A945" s="28"/>
      <c r="B945" s="28"/>
      <c r="C945" s="25"/>
      <c r="D945" s="32"/>
      <c r="E945" s="32"/>
      <c r="F945" s="13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spans="1:22" ht="15">
      <c r="A946" s="28"/>
      <c r="B946" s="28"/>
      <c r="C946" s="25"/>
      <c r="D946" s="32"/>
      <c r="E946" s="32"/>
      <c r="F946" s="13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spans="1:22" ht="15">
      <c r="A947" s="28"/>
      <c r="B947" s="28"/>
      <c r="C947" s="25"/>
      <c r="D947" s="32"/>
      <c r="E947" s="32"/>
      <c r="F947" s="13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spans="1:22" ht="15">
      <c r="A948" s="28"/>
      <c r="B948" s="28"/>
      <c r="C948" s="25"/>
      <c r="D948" s="32"/>
      <c r="E948" s="32"/>
      <c r="F948" s="13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spans="1:22" ht="15">
      <c r="A949" s="28"/>
      <c r="B949" s="28"/>
      <c r="C949" s="25"/>
      <c r="D949" s="32"/>
      <c r="E949" s="32"/>
      <c r="F949" s="13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spans="1:22" ht="15">
      <c r="A950" s="28"/>
      <c r="B950" s="28"/>
      <c r="C950" s="25"/>
      <c r="D950" s="32"/>
      <c r="E950" s="32"/>
      <c r="F950" s="13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spans="1:22" ht="15">
      <c r="A951" s="28"/>
      <c r="B951" s="28"/>
      <c r="C951" s="25"/>
      <c r="D951" s="32"/>
      <c r="E951" s="32"/>
      <c r="F951" s="13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spans="1:22" ht="15">
      <c r="A952" s="28"/>
      <c r="B952" s="28"/>
      <c r="C952" s="25"/>
      <c r="D952" s="32"/>
      <c r="E952" s="32"/>
      <c r="F952" s="13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spans="1:22" ht="15">
      <c r="A953" s="28"/>
      <c r="B953" s="28"/>
      <c r="C953" s="25"/>
      <c r="D953" s="32"/>
      <c r="E953" s="32"/>
      <c r="F953" s="13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spans="1:22" ht="15">
      <c r="A954" s="28"/>
      <c r="B954" s="28"/>
      <c r="C954" s="25"/>
      <c r="D954" s="32"/>
      <c r="E954" s="32"/>
      <c r="F954" s="13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spans="1:22" ht="15">
      <c r="A955" s="28"/>
      <c r="B955" s="28"/>
      <c r="C955" s="25"/>
      <c r="D955" s="32"/>
      <c r="E955" s="32"/>
      <c r="F955" s="13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spans="1:22" ht="15">
      <c r="A956" s="28"/>
      <c r="B956" s="28"/>
      <c r="C956" s="25"/>
      <c r="D956" s="32"/>
      <c r="E956" s="32"/>
      <c r="F956" s="13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spans="1:22" ht="15">
      <c r="A957" s="28"/>
      <c r="B957" s="28"/>
      <c r="C957" s="25"/>
      <c r="D957" s="32"/>
      <c r="E957" s="32"/>
      <c r="F957" s="13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spans="1:22" ht="15">
      <c r="A958" s="28"/>
      <c r="B958" s="28"/>
      <c r="C958" s="25"/>
      <c r="D958" s="32"/>
      <c r="E958" s="32"/>
      <c r="F958" s="13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spans="1:22" ht="15">
      <c r="A959" s="28"/>
      <c r="B959" s="28"/>
      <c r="C959" s="25"/>
      <c r="D959" s="32"/>
      <c r="E959" s="32"/>
      <c r="F959" s="13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spans="1:22" ht="15">
      <c r="A960" s="28"/>
      <c r="B960" s="28"/>
      <c r="C960" s="25"/>
      <c r="D960" s="32"/>
      <c r="E960" s="32"/>
      <c r="F960" s="13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spans="1:22" ht="15">
      <c r="A961" s="28"/>
      <c r="B961" s="28"/>
      <c r="C961" s="25"/>
      <c r="D961" s="32"/>
      <c r="E961" s="32"/>
      <c r="F961" s="13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spans="1:22" ht="15">
      <c r="A962" s="28"/>
      <c r="B962" s="28"/>
      <c r="C962" s="25"/>
      <c r="D962" s="32"/>
      <c r="E962" s="32"/>
      <c r="F962" s="13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spans="1:22" ht="15">
      <c r="A963" s="28"/>
      <c r="B963" s="28"/>
      <c r="C963" s="25"/>
      <c r="D963" s="32"/>
      <c r="E963" s="32"/>
      <c r="F963" s="13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spans="1:22" ht="15">
      <c r="A964" s="28"/>
      <c r="B964" s="28"/>
      <c r="C964" s="25"/>
      <c r="D964" s="32"/>
      <c r="E964" s="32"/>
      <c r="F964" s="13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spans="1:22" ht="15">
      <c r="A965" s="28"/>
      <c r="B965" s="28"/>
      <c r="C965" s="25"/>
      <c r="D965" s="32"/>
      <c r="E965" s="32"/>
      <c r="F965" s="13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spans="1:22" ht="15">
      <c r="A966" s="28"/>
      <c r="B966" s="28"/>
      <c r="C966" s="25"/>
      <c r="D966" s="32"/>
      <c r="E966" s="32"/>
      <c r="F966" s="13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spans="1:22" ht="15">
      <c r="A967" s="28"/>
      <c r="B967" s="28"/>
      <c r="C967" s="25"/>
      <c r="D967" s="32"/>
      <c r="E967" s="32"/>
      <c r="F967" s="13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spans="1:22" ht="15">
      <c r="A968" s="28"/>
      <c r="B968" s="28"/>
      <c r="C968" s="25"/>
      <c r="D968" s="32"/>
      <c r="E968" s="32"/>
      <c r="F968" s="13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spans="1:22" ht="15">
      <c r="A969" s="28"/>
      <c r="B969" s="28"/>
      <c r="C969" s="25"/>
      <c r="D969" s="32"/>
      <c r="E969" s="32"/>
      <c r="F969" s="13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spans="1:22" ht="15">
      <c r="A970" s="28"/>
      <c r="B970" s="28"/>
      <c r="C970" s="25"/>
      <c r="D970" s="32"/>
      <c r="E970" s="32"/>
      <c r="F970" s="13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spans="1:22" ht="15">
      <c r="A971" s="28"/>
      <c r="B971" s="28"/>
      <c r="C971" s="25"/>
      <c r="D971" s="32"/>
      <c r="E971" s="32"/>
      <c r="F971" s="13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spans="1:22" ht="15">
      <c r="A972" s="28"/>
      <c r="B972" s="28"/>
      <c r="C972" s="25"/>
      <c r="E972" s="32"/>
      <c r="F972" s="13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spans="1:22" ht="15">
      <c r="A973" s="28"/>
      <c r="B973" s="28"/>
      <c r="C973" s="25"/>
      <c r="D973" s="32"/>
      <c r="E973" s="32"/>
      <c r="F973" s="13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spans="1:22" ht="15">
      <c r="A974" s="28"/>
      <c r="B974" s="28"/>
      <c r="C974" s="25"/>
      <c r="D974" s="32"/>
      <c r="E974" s="32"/>
      <c r="F974" s="13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spans="1:22" ht="15">
      <c r="A975" s="28"/>
      <c r="B975" s="28"/>
      <c r="C975" s="25"/>
      <c r="D975" s="32"/>
      <c r="E975" s="32"/>
      <c r="F975" s="13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spans="1:22" ht="15">
      <c r="A976" s="28"/>
      <c r="B976" s="28"/>
      <c r="C976" s="25"/>
      <c r="D976" s="32"/>
      <c r="E976" s="32"/>
      <c r="F976" s="13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spans="1:22" ht="15">
      <c r="A977" s="28"/>
      <c r="B977" s="28"/>
      <c r="C977" s="25"/>
      <c r="D977" s="32"/>
      <c r="E977" s="32"/>
      <c r="F977" s="13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spans="1:22" ht="15">
      <c r="A978" s="28"/>
      <c r="B978" s="28"/>
      <c r="C978" s="25"/>
      <c r="D978" s="32"/>
      <c r="E978" s="32"/>
      <c r="F978" s="13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spans="1:22" ht="15">
      <c r="A979" s="28"/>
      <c r="B979" s="28"/>
      <c r="C979" s="25"/>
      <c r="D979" s="32"/>
      <c r="E979" s="32"/>
      <c r="F979" s="13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spans="1:22" ht="15">
      <c r="A980" s="28"/>
      <c r="B980" s="28"/>
      <c r="C980" s="25"/>
      <c r="D980" s="32"/>
      <c r="E980" s="32"/>
      <c r="F980" s="13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spans="1:22" ht="15">
      <c r="A981" s="28"/>
      <c r="B981" s="28"/>
      <c r="C981" s="25"/>
      <c r="D981" s="32"/>
      <c r="E981" s="32"/>
      <c r="F981" s="13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spans="1:22" ht="15">
      <c r="A982" s="28"/>
      <c r="B982" s="28"/>
      <c r="C982" s="25"/>
      <c r="D982" s="32"/>
      <c r="E982" s="32"/>
      <c r="F982" s="13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spans="1:22" ht="15">
      <c r="A983" s="28"/>
      <c r="B983" s="28"/>
      <c r="C983" s="25"/>
      <c r="D983" s="32"/>
      <c r="E983" s="32"/>
      <c r="F983" s="13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spans="1:22" ht="15">
      <c r="A984" s="28"/>
      <c r="B984" s="28"/>
      <c r="C984" s="25"/>
      <c r="D984" s="32"/>
      <c r="E984" s="32"/>
      <c r="F984" s="13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spans="1:22" ht="15">
      <c r="A985" s="28"/>
      <c r="B985" s="28"/>
      <c r="C985" s="25"/>
      <c r="D985" s="32"/>
      <c r="E985" s="32"/>
      <c r="F985" s="13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spans="1:22" ht="15">
      <c r="A986" s="28"/>
      <c r="B986" s="28"/>
      <c r="C986" s="25"/>
      <c r="D986" s="32"/>
      <c r="E986" s="32"/>
      <c r="F986" s="13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spans="1:22" ht="15">
      <c r="A987" s="28"/>
      <c r="B987" s="28"/>
      <c r="C987" s="25"/>
      <c r="D987" s="32"/>
      <c r="E987" s="32"/>
      <c r="F987" s="13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spans="1:22" ht="15">
      <c r="A988" s="28"/>
      <c r="B988" s="28"/>
      <c r="C988" s="25"/>
      <c r="D988" s="32"/>
      <c r="E988" s="32"/>
      <c r="F988" s="13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spans="1:22" ht="15">
      <c r="A989" s="28"/>
      <c r="B989" s="28"/>
      <c r="C989" s="25"/>
      <c r="D989" s="32"/>
      <c r="E989" s="32"/>
      <c r="F989" s="13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spans="1:22" ht="15">
      <c r="A990" s="28"/>
      <c r="B990" s="28"/>
      <c r="C990" s="25"/>
      <c r="D990" s="32"/>
      <c r="E990" s="32"/>
      <c r="F990" s="13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spans="1:22" ht="15">
      <c r="A991" s="28"/>
      <c r="B991" s="28"/>
      <c r="C991" s="25"/>
      <c r="D991" s="32"/>
      <c r="E991" s="32"/>
      <c r="F991" s="13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spans="1:22" ht="15">
      <c r="A992" s="28"/>
      <c r="B992" s="28"/>
      <c r="C992" s="25"/>
      <c r="D992" s="32"/>
      <c r="E992" s="32"/>
      <c r="F992" s="13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spans="1:22" ht="15">
      <c r="A993" s="28"/>
      <c r="B993" s="28"/>
      <c r="C993" s="25"/>
      <c r="D993" s="32"/>
      <c r="E993" s="32"/>
      <c r="F993" s="13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spans="1:22" ht="15">
      <c r="A994" s="28"/>
      <c r="B994" s="28"/>
      <c r="C994" s="25"/>
      <c r="D994" s="32"/>
      <c r="E994" s="32"/>
      <c r="F994" s="13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spans="1:22" ht="15">
      <c r="A995" s="28"/>
      <c r="B995" s="28"/>
      <c r="C995" s="25"/>
      <c r="D995" s="32"/>
      <c r="E995" s="32"/>
      <c r="F995" s="13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spans="1:22" ht="15">
      <c r="A996" s="28"/>
      <c r="B996" s="28"/>
      <c r="C996" s="25"/>
      <c r="D996" s="32"/>
      <c r="E996" s="32"/>
      <c r="F996" s="13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spans="1:22" ht="15">
      <c r="A997" s="28"/>
      <c r="B997" s="28"/>
      <c r="C997" s="25"/>
      <c r="D997" s="32"/>
      <c r="E997" s="32"/>
      <c r="F997" s="13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spans="1:22" ht="15">
      <c r="A998" s="28"/>
      <c r="B998" s="28"/>
      <c r="C998" s="25"/>
      <c r="D998" s="32"/>
      <c r="E998" s="32"/>
      <c r="F998" s="13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 spans="1:22" ht="15">
      <c r="A999" s="28"/>
      <c r="B999" s="28"/>
      <c r="C999" s="25"/>
      <c r="D999" s="32"/>
      <c r="E999" s="32"/>
      <c r="F999" s="13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 spans="1:22" ht="15">
      <c r="A1000" s="28"/>
      <c r="B1000" s="28"/>
      <c r="C1000" s="25"/>
      <c r="D1000" s="32"/>
      <c r="E1000" s="32"/>
      <c r="F1000" s="13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 spans="1:22" ht="15">
      <c r="A1001" s="28"/>
      <c r="B1001" s="28"/>
      <c r="C1001" s="25"/>
      <c r="D1001" s="32"/>
      <c r="E1001" s="32"/>
      <c r="F1001" s="13"/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 spans="1:22" ht="15">
      <c r="A1002" s="28"/>
      <c r="B1002" s="28"/>
      <c r="C1002" s="25"/>
      <c r="D1002" s="32"/>
      <c r="E1002" s="32"/>
      <c r="F1002" s="13"/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 spans="1:22" ht="15">
      <c r="A1003" s="28"/>
      <c r="B1003" s="28"/>
      <c r="C1003" s="25"/>
      <c r="D1003" s="32"/>
      <c r="E1003" s="32"/>
      <c r="F1003" s="13"/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 spans="1:22" ht="15">
      <c r="A1004" s="28"/>
      <c r="B1004" s="28"/>
      <c r="C1004" s="25"/>
      <c r="D1004" s="32"/>
      <c r="E1004" s="32"/>
      <c r="F1004" s="13"/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 spans="1:22" ht="15">
      <c r="A1005" s="28"/>
      <c r="B1005" s="28"/>
      <c r="C1005" s="25"/>
      <c r="D1005" s="32"/>
      <c r="E1005" s="32"/>
      <c r="F1005" s="13"/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 spans="1:22" ht="15">
      <c r="A1006" s="28"/>
      <c r="B1006" s="28"/>
      <c r="C1006" s="25"/>
      <c r="D1006" s="32"/>
      <c r="E1006" s="32"/>
      <c r="F1006" s="13"/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 spans="1:22" ht="15">
      <c r="A1007" s="28"/>
      <c r="B1007" s="28"/>
      <c r="C1007" s="25"/>
      <c r="D1007" s="32"/>
      <c r="E1007" s="32"/>
      <c r="F1007" s="13"/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 spans="1:22" ht="15">
      <c r="A1008" s="28"/>
      <c r="B1008" s="28"/>
      <c r="C1008" s="25"/>
      <c r="D1008" s="32"/>
      <c r="E1008" s="32"/>
      <c r="F1008" s="13"/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 spans="1:22" ht="15">
      <c r="A1009" s="28"/>
      <c r="B1009" s="28"/>
      <c r="C1009" s="25"/>
      <c r="D1009" s="32"/>
      <c r="E1009" s="32"/>
      <c r="F1009" s="13"/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 spans="1:22" ht="15">
      <c r="A1010" s="28"/>
      <c r="B1010" s="28"/>
      <c r="C1010" s="25"/>
      <c r="D1010" s="32"/>
      <c r="E1010" s="32"/>
      <c r="F1010" s="13"/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  <row r="1011" spans="1:22" ht="15">
      <c r="A1011" s="28"/>
      <c r="B1011" s="28"/>
      <c r="C1011" s="25"/>
      <c r="D1011" s="32"/>
      <c r="E1011" s="32"/>
      <c r="F1011" s="13"/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</row>
    <row r="1012" spans="1:22" ht="15">
      <c r="A1012" s="28"/>
      <c r="B1012" s="28"/>
      <c r="C1012" s="25"/>
      <c r="D1012" s="32"/>
      <c r="E1012" s="32"/>
      <c r="F1012" s="13"/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</row>
    <row r="1013" spans="1:22" ht="15">
      <c r="A1013" s="28"/>
      <c r="B1013" s="28"/>
      <c r="C1013" s="25"/>
      <c r="D1013" s="32"/>
      <c r="E1013" s="32"/>
      <c r="F1013" s="13"/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</row>
    <row r="1014" spans="1:22" ht="15">
      <c r="A1014" s="28"/>
      <c r="B1014" s="28"/>
      <c r="C1014" s="25"/>
      <c r="D1014" s="32"/>
      <c r="E1014" s="32"/>
      <c r="F1014" s="13"/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</row>
    <row r="1015" spans="1:22" ht="15">
      <c r="A1015" s="28"/>
      <c r="B1015" s="28"/>
      <c r="C1015" s="25"/>
      <c r="D1015" s="32"/>
      <c r="E1015" s="32"/>
      <c r="F1015" s="13"/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</row>
    <row r="1016" spans="1:22" ht="15">
      <c r="A1016" s="28"/>
      <c r="B1016" s="28"/>
      <c r="C1016" s="25"/>
      <c r="D1016" s="32"/>
      <c r="E1016" s="32"/>
      <c r="F1016" s="13"/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</row>
    <row r="1017" spans="1:22" ht="15">
      <c r="A1017" s="28"/>
      <c r="B1017" s="28"/>
      <c r="C1017" s="25"/>
      <c r="D1017" s="32"/>
      <c r="E1017" s="32"/>
      <c r="F1017" s="13"/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</row>
    <row r="1018" spans="1:22" ht="15">
      <c r="A1018" s="28"/>
      <c r="B1018" s="28"/>
      <c r="C1018" s="25"/>
      <c r="D1018" s="32"/>
      <c r="E1018" s="32"/>
      <c r="F1018" s="13"/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</row>
    <row r="1019" spans="1:22" ht="15">
      <c r="A1019" s="28"/>
      <c r="B1019" s="28"/>
      <c r="C1019" s="25"/>
      <c r="D1019" s="32"/>
      <c r="E1019" s="32"/>
      <c r="F1019" s="13"/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</row>
    <row r="1020" spans="1:22" ht="15">
      <c r="A1020" s="28"/>
      <c r="B1020" s="28"/>
      <c r="C1020" s="25"/>
      <c r="D1020" s="32"/>
      <c r="E1020" s="32"/>
      <c r="F1020" s="13"/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</row>
    <row r="1021" spans="1:22" ht="15">
      <c r="A1021" s="28"/>
      <c r="B1021" s="28"/>
      <c r="C1021" s="25"/>
      <c r="D1021" s="32"/>
      <c r="E1021" s="32"/>
      <c r="F1021" s="13"/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</row>
    <row r="1022" spans="1:22" ht="15">
      <c r="A1022" s="28"/>
      <c r="B1022" s="28"/>
      <c r="C1022" s="25"/>
      <c r="D1022" s="32"/>
      <c r="E1022" s="32"/>
      <c r="F1022" s="13"/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</row>
    <row r="1023" spans="1:22" ht="15">
      <c r="A1023" s="28"/>
      <c r="B1023" s="28"/>
      <c r="C1023" s="25"/>
      <c r="D1023" s="32"/>
      <c r="E1023" s="32"/>
      <c r="F1023" s="13"/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</row>
    <row r="1024" spans="1:22" ht="15">
      <c r="A1024" s="28"/>
      <c r="B1024" s="28"/>
      <c r="C1024" s="25"/>
      <c r="D1024" s="32"/>
      <c r="E1024" s="32"/>
      <c r="F1024" s="13"/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</row>
    <row r="1025" spans="1:22" ht="15">
      <c r="A1025" s="28"/>
      <c r="B1025" s="28"/>
      <c r="C1025" s="25"/>
      <c r="D1025" s="32"/>
      <c r="E1025" s="32"/>
      <c r="F1025" s="13"/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</row>
    <row r="1026" spans="1:22" ht="15">
      <c r="A1026" s="28"/>
      <c r="B1026" s="28"/>
      <c r="C1026" s="25"/>
      <c r="D1026" s="32"/>
      <c r="E1026" s="32"/>
      <c r="F1026" s="13"/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</row>
    <row r="1027" spans="1:22" ht="15">
      <c r="A1027" s="28"/>
      <c r="B1027" s="28"/>
      <c r="C1027" s="25"/>
      <c r="D1027" s="32"/>
      <c r="E1027" s="32"/>
      <c r="F1027" s="13"/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</row>
    <row r="1028" spans="1:22" ht="15">
      <c r="A1028" s="28"/>
      <c r="B1028" s="28"/>
      <c r="C1028" s="25"/>
      <c r="D1028" s="32"/>
      <c r="E1028" s="32"/>
      <c r="F1028" s="13"/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</row>
    <row r="1029" spans="1:22" ht="15">
      <c r="A1029" s="28"/>
      <c r="B1029" s="28"/>
      <c r="C1029" s="25"/>
      <c r="D1029" s="32"/>
      <c r="E1029" s="32"/>
      <c r="F1029" s="13"/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</row>
    <row r="1030" spans="1:22" ht="15">
      <c r="A1030" s="28"/>
      <c r="B1030" s="28"/>
      <c r="C1030" s="25"/>
      <c r="D1030" s="32"/>
      <c r="E1030" s="32"/>
      <c r="F1030" s="13"/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</row>
    <row r="1031" spans="1:22" ht="15">
      <c r="A1031" s="28"/>
      <c r="B1031" s="28"/>
      <c r="C1031" s="25"/>
      <c r="D1031" s="32"/>
      <c r="E1031" s="32"/>
      <c r="F1031" s="13"/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</row>
    <row r="1032" spans="1:22" ht="15">
      <c r="A1032" s="28"/>
      <c r="B1032" s="28"/>
      <c r="C1032" s="25"/>
      <c r="D1032" s="32"/>
      <c r="E1032" s="32"/>
      <c r="F1032" s="13"/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</row>
    <row r="1033" spans="1:22" ht="15">
      <c r="A1033" s="28"/>
      <c r="B1033" s="28"/>
      <c r="C1033" s="25"/>
      <c r="D1033" s="32"/>
      <c r="E1033" s="32"/>
      <c r="F1033" s="13"/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</row>
    <row r="1034" spans="1:22" ht="15">
      <c r="A1034" s="28"/>
      <c r="B1034" s="28"/>
      <c r="C1034" s="25"/>
      <c r="D1034" s="32"/>
      <c r="E1034" s="32"/>
      <c r="F1034" s="13"/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</row>
    <row r="1035" spans="1:22" ht="15">
      <c r="A1035" s="28"/>
      <c r="B1035" s="28"/>
      <c r="C1035" s="25"/>
      <c r="D1035" s="32"/>
      <c r="E1035" s="32"/>
      <c r="F1035" s="13"/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</row>
    <row r="1036" spans="1:22" ht="15">
      <c r="A1036" s="28"/>
      <c r="B1036" s="28"/>
      <c r="C1036" s="25"/>
      <c r="D1036" s="32"/>
      <c r="E1036" s="32"/>
      <c r="F1036" s="13"/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</row>
    <row r="1037" spans="1:22" ht="15">
      <c r="A1037" s="28"/>
      <c r="B1037" s="28"/>
      <c r="C1037" s="25"/>
      <c r="D1037" s="32"/>
      <c r="E1037" s="32"/>
      <c r="F1037" s="13"/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</row>
    <row r="1038" spans="1:22" ht="15">
      <c r="A1038" s="28"/>
      <c r="B1038" s="28"/>
      <c r="C1038" s="25"/>
      <c r="D1038" s="32"/>
      <c r="E1038" s="32"/>
      <c r="F1038" s="13"/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</row>
    <row r="1039" spans="1:22" ht="15">
      <c r="A1039" s="28"/>
      <c r="B1039" s="28"/>
      <c r="C1039" s="25"/>
      <c r="D1039" s="32"/>
      <c r="E1039" s="32"/>
      <c r="F1039" s="13"/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</row>
    <row r="1040" spans="1:22" ht="15">
      <c r="A1040" s="28"/>
      <c r="B1040" s="28"/>
      <c r="C1040" s="25"/>
      <c r="D1040" s="32"/>
      <c r="E1040" s="32"/>
      <c r="F1040" s="13"/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</row>
    <row r="1041" spans="1:22" ht="15">
      <c r="A1041" s="28"/>
      <c r="B1041" s="28"/>
      <c r="C1041" s="25"/>
      <c r="D1041" s="32"/>
      <c r="E1041" s="32"/>
      <c r="F1041" s="13"/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</row>
    <row r="1042" spans="1:22" ht="15">
      <c r="A1042" s="28"/>
      <c r="B1042" s="28"/>
      <c r="C1042" s="25"/>
      <c r="D1042" s="32"/>
      <c r="E1042" s="32"/>
      <c r="F1042" s="13"/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</row>
    <row r="1043" spans="1:22" ht="15">
      <c r="A1043" s="28"/>
      <c r="B1043" s="28"/>
      <c r="C1043" s="25"/>
      <c r="D1043" s="32"/>
      <c r="E1043" s="32"/>
      <c r="F1043" s="13"/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</row>
    <row r="1044" spans="1:22" ht="15">
      <c r="A1044" s="28"/>
      <c r="B1044" s="28"/>
      <c r="C1044" s="25"/>
      <c r="D1044" s="32"/>
      <c r="E1044" s="32"/>
      <c r="F1044" s="13"/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</row>
    <row r="1045" spans="1:22" ht="15">
      <c r="A1045" s="28"/>
      <c r="B1045" s="28"/>
      <c r="C1045" s="25"/>
      <c r="D1045" s="32"/>
      <c r="E1045" s="32"/>
      <c r="F1045" s="13"/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</row>
    <row r="1046" spans="1:22" ht="15">
      <c r="A1046" s="28"/>
      <c r="B1046" s="28"/>
      <c r="C1046" s="25"/>
      <c r="D1046" s="32"/>
      <c r="E1046" s="32"/>
      <c r="F1046" s="13"/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</row>
    <row r="1047" spans="1:22" ht="15">
      <c r="A1047" s="28"/>
      <c r="B1047" s="28"/>
      <c r="C1047" s="25"/>
      <c r="D1047" s="32"/>
      <c r="E1047" s="32"/>
      <c r="F1047" s="13"/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</row>
    <row r="1048" spans="1:22" ht="15">
      <c r="A1048" s="28"/>
      <c r="B1048" s="28"/>
      <c r="C1048" s="25"/>
      <c r="D1048" s="32"/>
      <c r="E1048" s="32"/>
      <c r="F1048" s="13"/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</row>
    <row r="1049" spans="1:22" ht="15">
      <c r="A1049" s="28"/>
      <c r="B1049" s="28"/>
      <c r="C1049" s="25"/>
      <c r="D1049" s="32"/>
      <c r="E1049" s="32"/>
      <c r="F1049" s="13"/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</row>
    <row r="1050" spans="1:22" ht="15">
      <c r="A1050" s="28"/>
      <c r="B1050" s="28"/>
      <c r="C1050" s="25"/>
      <c r="D1050" s="32"/>
      <c r="E1050" s="32"/>
      <c r="F1050" s="13"/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</row>
    <row r="1051" spans="1:22" ht="15">
      <c r="A1051" s="28"/>
      <c r="B1051" s="28"/>
      <c r="C1051" s="25"/>
      <c r="D1051" s="32"/>
      <c r="E1051" s="32"/>
      <c r="F1051" s="13"/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</row>
    <row r="1052" spans="1:22" ht="15">
      <c r="A1052" s="28"/>
      <c r="B1052" s="28"/>
      <c r="C1052" s="25"/>
      <c r="D1052" s="32"/>
      <c r="E1052" s="32"/>
      <c r="F1052" s="13"/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</row>
    <row r="1053" spans="1:22" ht="15">
      <c r="A1053" s="28"/>
      <c r="B1053" s="28"/>
      <c r="C1053" s="25"/>
      <c r="D1053" s="32"/>
      <c r="E1053" s="32"/>
      <c r="F1053" s="13"/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</row>
    <row r="1054" spans="1:22" ht="15">
      <c r="A1054" s="28"/>
      <c r="B1054" s="28"/>
      <c r="C1054" s="25"/>
      <c r="D1054" s="32"/>
      <c r="E1054" s="32"/>
      <c r="F1054" s="13"/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</row>
    <row r="1055" spans="1:22" ht="15">
      <c r="A1055" s="28"/>
      <c r="B1055" s="28"/>
      <c r="C1055" s="25"/>
      <c r="D1055" s="32"/>
      <c r="E1055" s="32"/>
      <c r="F1055" s="13"/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</row>
    <row r="1056" spans="1:22" ht="15">
      <c r="A1056" s="28"/>
      <c r="B1056" s="28"/>
      <c r="C1056" s="25"/>
      <c r="D1056" s="32"/>
      <c r="E1056" s="32"/>
      <c r="F1056" s="13"/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</row>
    <row r="1057" spans="1:22" ht="15">
      <c r="A1057" s="28"/>
      <c r="B1057" s="28"/>
      <c r="C1057" s="25"/>
      <c r="D1057" s="32"/>
      <c r="E1057" s="32"/>
      <c r="F1057" s="13"/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</row>
    <row r="1058" spans="1:22" ht="15">
      <c r="A1058" s="28"/>
      <c r="B1058" s="28"/>
      <c r="C1058" s="25"/>
      <c r="D1058" s="32"/>
      <c r="E1058" s="32"/>
      <c r="F1058" s="13"/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</row>
    <row r="1059" spans="1:22" ht="15">
      <c r="A1059" s="28"/>
      <c r="B1059" s="28"/>
      <c r="C1059" s="25"/>
      <c r="D1059" s="32"/>
      <c r="E1059" s="32"/>
      <c r="F1059" s="13"/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</row>
    <row r="1060" spans="1:22" ht="15">
      <c r="A1060" s="28"/>
      <c r="B1060" s="28"/>
      <c r="C1060" s="25"/>
      <c r="D1060" s="32"/>
      <c r="E1060" s="32"/>
      <c r="F1060" s="13"/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</row>
    <row r="1061" spans="1:22" ht="15">
      <c r="A1061" s="28"/>
      <c r="B1061" s="28"/>
      <c r="C1061" s="25"/>
      <c r="D1061" s="32"/>
      <c r="E1061" s="32"/>
      <c r="F1061" s="13"/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</row>
    <row r="1062" spans="1:22" ht="15">
      <c r="A1062" s="28"/>
      <c r="B1062" s="28"/>
      <c r="C1062" s="25"/>
      <c r="D1062" s="32"/>
      <c r="E1062" s="32"/>
      <c r="F1062" s="13"/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</row>
    <row r="1063" spans="1:22" ht="15">
      <c r="A1063" s="28"/>
      <c r="B1063" s="28"/>
      <c r="C1063" s="25"/>
      <c r="D1063" s="32"/>
      <c r="E1063" s="32"/>
      <c r="F1063" s="13"/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</row>
    <row r="1064" spans="1:22" ht="15">
      <c r="A1064" s="28"/>
      <c r="B1064" s="28"/>
      <c r="C1064" s="25"/>
      <c r="D1064" s="32"/>
      <c r="E1064" s="32"/>
      <c r="F1064" s="13"/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</row>
    <row r="1065" spans="1:22" ht="15">
      <c r="A1065" s="28"/>
      <c r="B1065" s="28"/>
      <c r="C1065" s="25"/>
      <c r="D1065" s="32"/>
      <c r="E1065" s="32"/>
      <c r="F1065" s="13"/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</row>
    <row r="1066" spans="1:22" ht="15">
      <c r="A1066" s="28"/>
      <c r="B1066" s="28"/>
      <c r="C1066" s="25"/>
      <c r="D1066" s="32"/>
      <c r="E1066" s="32"/>
      <c r="F1066" s="13"/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</row>
    <row r="1067" spans="1:22" ht="15">
      <c r="A1067" s="28"/>
      <c r="B1067" s="28"/>
      <c r="C1067" s="25"/>
      <c r="D1067" s="32"/>
      <c r="E1067" s="32"/>
      <c r="F1067" s="13"/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</row>
    <row r="1068" spans="1:22" ht="15">
      <c r="A1068" s="28"/>
      <c r="B1068" s="28"/>
      <c r="C1068" s="25"/>
      <c r="D1068" s="32"/>
      <c r="E1068" s="32"/>
      <c r="F1068" s="13"/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</row>
    <row r="1069" spans="1:22" ht="15">
      <c r="A1069" s="28"/>
      <c r="B1069" s="28"/>
      <c r="C1069" s="25"/>
      <c r="D1069" s="32"/>
      <c r="E1069" s="32"/>
      <c r="F1069" s="13"/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</row>
    <row r="1070" spans="1:22" ht="15">
      <c r="A1070" s="28"/>
      <c r="B1070" s="28"/>
      <c r="C1070" s="25"/>
      <c r="D1070" s="32"/>
      <c r="E1070" s="32"/>
      <c r="F1070" s="13"/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</row>
    <row r="1071" spans="1:22" ht="15">
      <c r="A1071" s="28"/>
      <c r="B1071" s="28"/>
      <c r="C1071" s="25"/>
      <c r="D1071" s="32"/>
      <c r="E1071" s="32"/>
      <c r="F1071" s="13"/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</row>
    <row r="1072" spans="1:22" ht="15">
      <c r="A1072" s="28"/>
      <c r="B1072" s="28"/>
      <c r="C1072" s="25"/>
      <c r="D1072" s="32"/>
      <c r="E1072" s="32"/>
      <c r="F1072" s="13"/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</row>
    <row r="1073" spans="1:22" ht="15">
      <c r="A1073" s="28"/>
      <c r="B1073" s="28"/>
      <c r="C1073" s="25"/>
      <c r="D1073" s="32"/>
      <c r="E1073" s="32"/>
      <c r="F1073" s="13"/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</row>
    <row r="1074" spans="1:22" ht="15">
      <c r="A1074" s="28"/>
      <c r="B1074" s="28"/>
      <c r="C1074" s="25"/>
      <c r="D1074" s="32"/>
      <c r="E1074" s="32"/>
      <c r="F1074" s="13"/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</row>
    <row r="1075" spans="1:22" ht="15">
      <c r="A1075" s="28"/>
      <c r="B1075" s="28"/>
      <c r="C1075" s="25"/>
      <c r="D1075" s="32"/>
      <c r="E1075" s="32"/>
      <c r="F1075" s="13"/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</row>
    <row r="1076" spans="1:22" ht="15">
      <c r="A1076" s="28"/>
      <c r="B1076" s="28"/>
      <c r="C1076" s="25"/>
      <c r="D1076" s="32"/>
      <c r="E1076" s="32"/>
      <c r="F1076" s="13"/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</row>
    <row r="1077" spans="1:22" ht="15">
      <c r="A1077" s="28"/>
      <c r="B1077" s="28"/>
      <c r="C1077" s="25"/>
      <c r="D1077" s="32"/>
      <c r="E1077" s="32"/>
      <c r="F1077" s="13"/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</row>
    <row r="1078" spans="1:22" ht="15">
      <c r="A1078" s="28"/>
      <c r="B1078" s="28"/>
      <c r="C1078" s="25"/>
      <c r="D1078" s="32"/>
      <c r="E1078" s="32"/>
      <c r="F1078" s="13"/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</row>
    <row r="1079" spans="1:22" ht="15">
      <c r="A1079" s="28"/>
      <c r="B1079" s="28"/>
      <c r="C1079" s="25"/>
      <c r="D1079" s="32"/>
      <c r="E1079" s="32"/>
      <c r="F1079" s="13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</row>
    <row r="1080" spans="1:22" ht="15">
      <c r="A1080" s="28"/>
      <c r="B1080" s="28"/>
      <c r="C1080" s="25"/>
      <c r="D1080" s="32"/>
      <c r="E1080" s="32"/>
      <c r="F1080" s="13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</row>
    <row r="1081" spans="1:22" ht="15">
      <c r="A1081" s="28"/>
      <c r="B1081" s="28"/>
      <c r="C1081" s="25"/>
      <c r="D1081" s="32"/>
      <c r="E1081" s="32"/>
      <c r="F1081" s="13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</row>
    <row r="1082" spans="1:22" ht="15">
      <c r="A1082" s="28"/>
      <c r="B1082" s="28"/>
      <c r="C1082" s="25"/>
      <c r="D1082" s="32"/>
      <c r="E1082" s="32"/>
      <c r="F1082" s="13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</row>
    <row r="1083" spans="1:22" ht="15">
      <c r="A1083" s="28"/>
      <c r="B1083" s="28"/>
      <c r="C1083" s="25"/>
      <c r="D1083" s="32"/>
      <c r="E1083" s="32"/>
      <c r="F1083" s="13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</row>
    <row r="1084" spans="1:22" ht="15">
      <c r="A1084" s="28"/>
      <c r="B1084" s="28"/>
      <c r="C1084" s="25"/>
      <c r="D1084" s="32"/>
      <c r="E1084" s="32"/>
      <c r="F1084" s="13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</row>
    <row r="1085" spans="1:22" ht="15">
      <c r="A1085" s="28"/>
      <c r="B1085" s="28"/>
      <c r="C1085" s="25"/>
      <c r="D1085" s="32"/>
      <c r="E1085" s="32"/>
      <c r="F1085" s="13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</row>
    <row r="1086" spans="1:22" ht="15">
      <c r="A1086" s="28"/>
      <c r="B1086" s="28"/>
      <c r="C1086" s="25"/>
      <c r="D1086" s="32"/>
      <c r="E1086" s="32"/>
      <c r="F1086" s="13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</row>
    <row r="1087" spans="1:22" ht="15">
      <c r="A1087" s="28"/>
      <c r="B1087" s="28"/>
      <c r="C1087" s="25"/>
      <c r="D1087" s="32"/>
      <c r="E1087" s="32"/>
      <c r="F1087" s="13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</row>
    <row r="1088" spans="1:22" ht="15">
      <c r="A1088" s="28"/>
      <c r="B1088" s="28"/>
      <c r="C1088" s="25"/>
      <c r="D1088" s="32"/>
      <c r="E1088" s="32"/>
      <c r="F1088" s="13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</row>
    <row r="1089" spans="1:22" ht="15">
      <c r="A1089" s="28"/>
      <c r="B1089" s="28"/>
      <c r="C1089" s="25"/>
      <c r="D1089" s="32"/>
      <c r="E1089" s="32"/>
      <c r="F1089" s="13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</row>
    <row r="1090" spans="1:22" ht="15">
      <c r="A1090" s="28"/>
      <c r="B1090" s="28"/>
      <c r="C1090" s="25"/>
      <c r="D1090" s="32"/>
      <c r="E1090" s="32"/>
      <c r="F1090" s="13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</row>
    <row r="1091" spans="1:22" ht="15">
      <c r="A1091" s="28"/>
      <c r="B1091" s="28"/>
      <c r="C1091" s="25"/>
      <c r="D1091" s="32"/>
      <c r="E1091" s="32"/>
      <c r="F1091" s="13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</row>
    <row r="1092" spans="1:22" ht="15">
      <c r="A1092" s="28"/>
      <c r="B1092" s="28"/>
      <c r="C1092" s="25"/>
      <c r="D1092" s="32"/>
      <c r="E1092" s="32"/>
      <c r="F1092" s="13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</row>
    <row r="1093" spans="1:22" ht="15">
      <c r="A1093" s="28"/>
      <c r="B1093" s="28"/>
      <c r="C1093" s="25"/>
      <c r="D1093" s="32"/>
      <c r="E1093" s="32"/>
      <c r="F1093" s="13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</row>
    <row r="1094" spans="1:22" ht="15">
      <c r="A1094" s="28"/>
      <c r="B1094" s="28"/>
      <c r="C1094" s="25"/>
      <c r="D1094" s="32"/>
      <c r="E1094" s="32"/>
      <c r="F1094" s="13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</row>
    <row r="1095" spans="1:22" ht="15">
      <c r="A1095" s="28"/>
      <c r="B1095" s="28"/>
      <c r="C1095" s="25"/>
      <c r="D1095" s="32"/>
      <c r="E1095" s="32"/>
      <c r="F1095" s="13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</row>
    <row r="1096" spans="1:22" ht="15">
      <c r="A1096" s="28"/>
      <c r="B1096" s="28"/>
      <c r="C1096" s="25"/>
      <c r="D1096" s="32"/>
      <c r="E1096" s="32"/>
      <c r="F1096" s="13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</row>
    <row r="1097" spans="1:22" ht="15">
      <c r="A1097" s="28"/>
      <c r="B1097" s="28"/>
      <c r="C1097" s="25"/>
      <c r="D1097" s="32"/>
      <c r="E1097" s="32"/>
      <c r="F1097" s="13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</row>
    <row r="1098" spans="1:22" ht="15">
      <c r="A1098" s="28"/>
      <c r="B1098" s="28"/>
      <c r="C1098" s="25"/>
      <c r="D1098" s="32"/>
      <c r="E1098" s="32"/>
      <c r="F1098" s="13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</row>
    <row r="1099" spans="1:22" ht="15">
      <c r="A1099" s="28"/>
      <c r="B1099" s="28"/>
      <c r="C1099" s="25"/>
      <c r="D1099" s="32"/>
      <c r="E1099" s="32"/>
      <c r="F1099" s="13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</row>
    <row r="1100" spans="1:22" ht="15">
      <c r="A1100" s="28"/>
      <c r="B1100" s="28"/>
      <c r="C1100" s="25"/>
      <c r="D1100" s="32"/>
      <c r="E1100" s="32"/>
      <c r="F1100" s="13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</row>
    <row r="1101" spans="1:22" ht="15">
      <c r="A1101" s="28"/>
      <c r="B1101" s="28"/>
      <c r="C1101" s="25"/>
      <c r="D1101" s="32"/>
      <c r="E1101" s="32"/>
      <c r="F1101" s="13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</row>
    <row r="1102" spans="1:22" ht="15">
      <c r="A1102" s="28"/>
      <c r="B1102" s="28"/>
      <c r="C1102" s="25"/>
      <c r="D1102" s="32"/>
      <c r="E1102" s="32"/>
      <c r="F1102" s="13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</row>
    <row r="1103" spans="1:22" ht="15">
      <c r="A1103" s="28"/>
      <c r="B1103" s="28"/>
      <c r="C1103" s="25"/>
      <c r="D1103" s="32"/>
      <c r="E1103" s="32"/>
      <c r="F1103" s="13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</row>
    <row r="1104" spans="1:22" ht="15">
      <c r="A1104" s="28"/>
      <c r="B1104" s="28"/>
      <c r="C1104" s="25"/>
      <c r="D1104" s="32"/>
      <c r="E1104" s="32"/>
      <c r="F1104" s="13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</row>
    <row r="1105" spans="1:22" ht="15">
      <c r="A1105" s="28"/>
      <c r="B1105" s="28"/>
      <c r="C1105" s="25"/>
      <c r="D1105" s="32"/>
      <c r="E1105" s="32"/>
      <c r="F1105" s="13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</row>
    <row r="1106" spans="1:22" ht="15">
      <c r="A1106" s="28"/>
      <c r="B1106" s="28"/>
      <c r="C1106" s="25"/>
      <c r="D1106" s="32"/>
      <c r="E1106" s="32"/>
      <c r="F1106" s="13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</row>
    <row r="1107" spans="1:22" ht="15">
      <c r="A1107" s="28"/>
      <c r="B1107" s="28"/>
      <c r="C1107" s="25"/>
      <c r="D1107" s="32"/>
      <c r="E1107" s="32"/>
      <c r="F1107" s="13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</row>
    <row r="1108" spans="1:22" ht="15">
      <c r="A1108" s="28"/>
      <c r="B1108" s="28"/>
      <c r="C1108" s="25"/>
      <c r="D1108" s="32"/>
      <c r="E1108" s="32"/>
      <c r="F1108" s="13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</row>
    <row r="1109" spans="1:22" ht="15">
      <c r="A1109" s="28"/>
      <c r="B1109" s="28"/>
      <c r="C1109" s="25"/>
      <c r="D1109" s="32"/>
      <c r="E1109" s="32"/>
      <c r="F1109" s="13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</row>
    <row r="1110" spans="1:22" ht="15">
      <c r="A1110" s="28"/>
      <c r="B1110" s="28"/>
      <c r="C1110" s="25"/>
      <c r="D1110" s="32"/>
      <c r="E1110" s="32"/>
      <c r="F1110" s="13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</row>
    <row r="1111" spans="1:22" ht="15">
      <c r="A1111" s="28"/>
      <c r="B1111" s="28"/>
      <c r="C1111" s="25"/>
      <c r="D1111" s="32"/>
      <c r="E1111" s="32"/>
      <c r="F1111" s="13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</row>
    <row r="1112" spans="1:22" ht="15">
      <c r="A1112" s="28"/>
      <c r="B1112" s="28"/>
      <c r="C1112" s="25"/>
      <c r="D1112" s="32"/>
      <c r="E1112" s="32"/>
      <c r="F1112" s="13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</row>
    <row r="1113" spans="1:22" ht="15">
      <c r="A1113" s="28"/>
      <c r="B1113" s="28"/>
      <c r="C1113" s="25"/>
      <c r="D1113" s="32"/>
      <c r="E1113" s="32"/>
      <c r="F1113" s="13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</row>
    <row r="1114" spans="1:22" ht="15">
      <c r="A1114" s="28"/>
      <c r="B1114" s="28"/>
      <c r="C1114" s="25"/>
      <c r="D1114" s="32"/>
      <c r="E1114" s="32"/>
      <c r="F1114" s="13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</row>
    <row r="1115" spans="1:22" ht="15">
      <c r="A1115" s="28"/>
      <c r="B1115" s="28"/>
      <c r="C1115" s="25"/>
      <c r="D1115" s="32"/>
      <c r="E1115" s="32"/>
      <c r="F1115" s="13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</row>
    <row r="1116" spans="1:22" ht="15">
      <c r="A1116" s="28"/>
      <c r="B1116" s="28"/>
      <c r="C1116" s="25"/>
      <c r="D1116" s="32"/>
      <c r="E1116" s="32"/>
      <c r="F1116" s="13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H1000"/>
  <sheetViews>
    <sheetView workbookViewId="0">
      <pane ySplit="1" topLeftCell="A115" activePane="bottomLeft" state="frozen"/>
      <selection pane="bottomLeft" activeCell="D137" sqref="D137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5" max="5" width="17.83203125" customWidth="1"/>
  </cols>
  <sheetData>
    <row r="1" spans="1:8" ht="15.75" customHeight="1">
      <c r="A1" s="19" t="s">
        <v>44</v>
      </c>
      <c r="B1" s="19" t="s">
        <v>45</v>
      </c>
      <c r="C1" s="32" t="s">
        <v>46</v>
      </c>
      <c r="D1" s="32" t="s">
        <v>47</v>
      </c>
      <c r="E1" s="18" t="s">
        <v>48</v>
      </c>
      <c r="F1" s="32" t="s">
        <v>49</v>
      </c>
      <c r="G1" s="32" t="s">
        <v>50</v>
      </c>
      <c r="H1" s="53" t="s">
        <v>51</v>
      </c>
    </row>
    <row r="2" spans="1:8" ht="15.75" customHeight="1">
      <c r="A2" s="28" t="s">
        <v>113</v>
      </c>
      <c r="B2" s="28" t="s">
        <v>3972</v>
      </c>
      <c r="C2" s="13">
        <v>41938</v>
      </c>
      <c r="D2" s="13">
        <v>32396</v>
      </c>
      <c r="E2" s="18">
        <v>0</v>
      </c>
      <c r="F2" s="13">
        <v>1279</v>
      </c>
      <c r="G2" s="13">
        <v>13385</v>
      </c>
      <c r="H2" s="28">
        <v>77.16</v>
      </c>
    </row>
    <row r="3" spans="1:8" ht="15.75" customHeight="1">
      <c r="A3" s="28" t="s">
        <v>113</v>
      </c>
      <c r="B3" s="28" t="s">
        <v>5450</v>
      </c>
      <c r="C3" s="13">
        <v>37035</v>
      </c>
      <c r="D3" s="13">
        <v>28462</v>
      </c>
      <c r="E3" s="18">
        <v>0</v>
      </c>
      <c r="F3" s="13">
        <v>1004</v>
      </c>
      <c r="G3" s="13">
        <v>7470</v>
      </c>
      <c r="H3" s="28">
        <v>76.849999999999994</v>
      </c>
    </row>
    <row r="4" spans="1:8" ht="15.75" customHeight="1">
      <c r="A4" s="28" t="s">
        <v>96</v>
      </c>
      <c r="B4" s="28" t="s">
        <v>19909</v>
      </c>
      <c r="C4" s="13">
        <v>38958</v>
      </c>
      <c r="D4" s="13">
        <v>30425</v>
      </c>
      <c r="E4" s="18">
        <v>0</v>
      </c>
      <c r="F4" s="13">
        <v>735</v>
      </c>
      <c r="G4" s="13">
        <v>7496</v>
      </c>
      <c r="H4" s="28">
        <v>78.099999999999994</v>
      </c>
    </row>
    <row r="5" spans="1:8" ht="15.75" customHeight="1">
      <c r="A5" s="28" t="s">
        <v>96</v>
      </c>
      <c r="B5" s="28" t="s">
        <v>3974</v>
      </c>
      <c r="C5" s="13">
        <v>43683</v>
      </c>
      <c r="D5" s="13">
        <v>34340</v>
      </c>
      <c r="E5" s="18">
        <v>0</v>
      </c>
      <c r="F5" s="13">
        <v>1053</v>
      </c>
      <c r="G5" s="13">
        <v>15761</v>
      </c>
      <c r="H5" s="28">
        <v>78.790000000000006</v>
      </c>
    </row>
    <row r="6" spans="1:8" ht="15.75" customHeight="1">
      <c r="A6" s="28" t="s">
        <v>96</v>
      </c>
      <c r="B6" s="28" t="s">
        <v>5451</v>
      </c>
      <c r="C6" s="13">
        <v>38831</v>
      </c>
      <c r="D6" s="13">
        <v>32051</v>
      </c>
      <c r="E6" s="18">
        <v>0</v>
      </c>
      <c r="F6" s="13">
        <v>1085</v>
      </c>
      <c r="G6" s="13">
        <v>6308</v>
      </c>
      <c r="H6" s="28">
        <v>82.54</v>
      </c>
    </row>
    <row r="7" spans="1:8" ht="15.75" customHeight="1">
      <c r="A7" s="28" t="s">
        <v>96</v>
      </c>
      <c r="B7" s="28" t="s">
        <v>3976</v>
      </c>
      <c r="C7" s="13">
        <v>46123</v>
      </c>
      <c r="D7" s="13">
        <v>34543</v>
      </c>
      <c r="E7" s="21">
        <v>0</v>
      </c>
      <c r="F7" s="13">
        <v>854</v>
      </c>
      <c r="G7" s="13">
        <v>5464</v>
      </c>
      <c r="H7" s="28">
        <v>74.89</v>
      </c>
    </row>
    <row r="8" spans="1:8" ht="15.75" customHeight="1">
      <c r="A8" s="28" t="s">
        <v>96</v>
      </c>
      <c r="B8" s="28" t="s">
        <v>3977</v>
      </c>
      <c r="C8" s="13">
        <v>58456</v>
      </c>
      <c r="D8" s="13">
        <v>41749</v>
      </c>
      <c r="E8" s="21">
        <v>0</v>
      </c>
      <c r="F8" s="13">
        <v>818</v>
      </c>
      <c r="G8" s="13">
        <v>12261</v>
      </c>
      <c r="H8" s="28">
        <v>71.42</v>
      </c>
    </row>
    <row r="9" spans="1:8" ht="15.75" customHeight="1">
      <c r="A9" s="28" t="s">
        <v>96</v>
      </c>
      <c r="B9" s="28" t="s">
        <v>3978</v>
      </c>
      <c r="C9" s="13">
        <v>37073</v>
      </c>
      <c r="D9" s="13">
        <v>30061</v>
      </c>
      <c r="E9" s="21">
        <v>0</v>
      </c>
      <c r="F9" s="13">
        <v>580</v>
      </c>
      <c r="G9" s="13">
        <v>1403</v>
      </c>
      <c r="H9" s="28">
        <v>81.08</v>
      </c>
    </row>
    <row r="10" spans="1:8" ht="15.75" customHeight="1">
      <c r="A10" s="28" t="s">
        <v>96</v>
      </c>
      <c r="B10" s="28" t="s">
        <v>3979</v>
      </c>
      <c r="C10" s="13">
        <v>34203</v>
      </c>
      <c r="D10" s="13">
        <v>27803</v>
      </c>
      <c r="E10" s="21">
        <v>0</v>
      </c>
      <c r="F10" s="13">
        <v>821</v>
      </c>
      <c r="G10" s="13">
        <v>3560</v>
      </c>
      <c r="H10" s="28">
        <v>81.290000000000006</v>
      </c>
    </row>
    <row r="11" spans="1:8" ht="15.75" customHeight="1">
      <c r="A11" s="28" t="s">
        <v>96</v>
      </c>
      <c r="B11" s="28" t="s">
        <v>5452</v>
      </c>
      <c r="C11" s="13">
        <v>41626</v>
      </c>
      <c r="D11" s="13">
        <v>32315</v>
      </c>
      <c r="E11" s="21">
        <v>0</v>
      </c>
      <c r="F11" s="13">
        <v>1178</v>
      </c>
      <c r="G11" s="13">
        <v>6349</v>
      </c>
      <c r="H11" s="28">
        <v>77.63</v>
      </c>
    </row>
    <row r="12" spans="1:8" ht="15.75" customHeight="1">
      <c r="A12" s="28" t="s">
        <v>96</v>
      </c>
      <c r="B12" s="28" t="s">
        <v>3981</v>
      </c>
      <c r="C12" s="13">
        <v>36957</v>
      </c>
      <c r="D12" s="13">
        <v>28587</v>
      </c>
      <c r="E12" s="21">
        <v>0</v>
      </c>
      <c r="F12" s="13">
        <v>871</v>
      </c>
      <c r="G12" s="13">
        <v>6286</v>
      </c>
      <c r="H12" s="28">
        <v>77.349999999999994</v>
      </c>
    </row>
    <row r="13" spans="1:8" ht="15.75" customHeight="1">
      <c r="A13" s="28" t="s">
        <v>96</v>
      </c>
      <c r="B13" s="28" t="s">
        <v>3982</v>
      </c>
      <c r="C13" s="13">
        <v>39810</v>
      </c>
      <c r="D13" s="13">
        <v>30560</v>
      </c>
      <c r="E13" s="21">
        <v>0</v>
      </c>
      <c r="F13" s="13">
        <v>1054</v>
      </c>
      <c r="G13" s="13">
        <v>14058</v>
      </c>
      <c r="H13" s="28">
        <v>76.790000000000006</v>
      </c>
    </row>
    <row r="14" spans="1:8" ht="15.75" customHeight="1">
      <c r="A14" s="28" t="s">
        <v>96</v>
      </c>
      <c r="B14" s="28" t="s">
        <v>3983</v>
      </c>
      <c r="C14" s="13">
        <v>56093</v>
      </c>
      <c r="D14" s="13">
        <v>42321</v>
      </c>
      <c r="E14" s="21">
        <v>0</v>
      </c>
      <c r="F14" s="13">
        <v>1041</v>
      </c>
      <c r="G14" s="13">
        <v>16057</v>
      </c>
      <c r="H14" s="28">
        <v>75.45</v>
      </c>
    </row>
    <row r="15" spans="1:8" ht="15.75" customHeight="1">
      <c r="A15" s="28" t="s">
        <v>96</v>
      </c>
      <c r="B15" s="28" t="s">
        <v>3984</v>
      </c>
      <c r="C15" s="13">
        <v>33812</v>
      </c>
      <c r="D15" s="13">
        <v>26098</v>
      </c>
      <c r="E15" s="21">
        <v>0</v>
      </c>
      <c r="F15" s="13">
        <v>966</v>
      </c>
      <c r="G15" s="13">
        <v>11850</v>
      </c>
      <c r="H15" s="28">
        <v>77.180000000000007</v>
      </c>
    </row>
    <row r="16" spans="1:8" ht="15.75" customHeight="1">
      <c r="A16" s="28" t="s">
        <v>96</v>
      </c>
      <c r="B16" s="28" t="s">
        <v>19913</v>
      </c>
      <c r="C16" s="13">
        <v>36389</v>
      </c>
      <c r="D16" s="13">
        <v>27388</v>
      </c>
      <c r="E16" s="21">
        <v>0</v>
      </c>
      <c r="F16" s="13">
        <v>872</v>
      </c>
      <c r="G16" s="13">
        <v>12254</v>
      </c>
      <c r="H16" s="28">
        <v>75.239999999999995</v>
      </c>
    </row>
    <row r="17" spans="1:8" ht="15.75" customHeight="1">
      <c r="A17" s="28" t="s">
        <v>103</v>
      </c>
      <c r="B17" s="28" t="s">
        <v>3985</v>
      </c>
      <c r="C17" s="13">
        <v>40502</v>
      </c>
      <c r="D17" s="13">
        <v>31141</v>
      </c>
      <c r="E17" s="21">
        <v>0</v>
      </c>
      <c r="F17" s="13">
        <v>1092</v>
      </c>
      <c r="G17" s="13">
        <v>2125</v>
      </c>
      <c r="H17" s="28">
        <v>76.89</v>
      </c>
    </row>
    <row r="18" spans="1:8" ht="15.75" customHeight="1">
      <c r="A18" s="28" t="s">
        <v>103</v>
      </c>
      <c r="B18" s="28" t="s">
        <v>3986</v>
      </c>
      <c r="C18" s="13">
        <v>36716</v>
      </c>
      <c r="D18" s="13">
        <v>28907</v>
      </c>
      <c r="E18" s="21">
        <v>0</v>
      </c>
      <c r="F18" s="13">
        <v>731</v>
      </c>
      <c r="G18" s="13">
        <v>5342</v>
      </c>
      <c r="H18" s="28">
        <v>78.73</v>
      </c>
    </row>
    <row r="19" spans="1:8" ht="15.75" customHeight="1">
      <c r="A19" s="28" t="s">
        <v>103</v>
      </c>
      <c r="B19" s="28" t="s">
        <v>3987</v>
      </c>
      <c r="C19" s="13">
        <v>37382</v>
      </c>
      <c r="D19" s="13">
        <v>29340</v>
      </c>
      <c r="E19" s="21">
        <v>0</v>
      </c>
      <c r="F19" s="13">
        <v>1156</v>
      </c>
      <c r="G19" s="13">
        <v>964</v>
      </c>
      <c r="H19" s="28">
        <v>78.489999999999995</v>
      </c>
    </row>
    <row r="20" spans="1:8" ht="15.75" customHeight="1">
      <c r="A20" s="28" t="s">
        <v>103</v>
      </c>
      <c r="B20" s="28" t="s">
        <v>3988</v>
      </c>
      <c r="C20" s="13">
        <v>50238</v>
      </c>
      <c r="D20" s="13">
        <v>37558</v>
      </c>
      <c r="E20" s="21">
        <v>0</v>
      </c>
      <c r="F20" s="13">
        <v>784</v>
      </c>
      <c r="G20" s="13">
        <v>7970</v>
      </c>
      <c r="H20" s="28">
        <v>74.760000000000005</v>
      </c>
    </row>
    <row r="21" spans="1:8" ht="15.75" customHeight="1">
      <c r="A21" s="28" t="s">
        <v>103</v>
      </c>
      <c r="B21" s="28" t="s">
        <v>3989</v>
      </c>
      <c r="C21" s="13">
        <v>37586</v>
      </c>
      <c r="D21" s="13">
        <v>31343</v>
      </c>
      <c r="E21" s="21">
        <v>0</v>
      </c>
      <c r="F21" s="13">
        <v>767</v>
      </c>
      <c r="G21" s="13">
        <v>1274</v>
      </c>
      <c r="H21" s="28">
        <v>83.39</v>
      </c>
    </row>
    <row r="22" spans="1:8" ht="15.75" customHeight="1">
      <c r="A22" s="28" t="s">
        <v>103</v>
      </c>
      <c r="B22" s="28" t="s">
        <v>3990</v>
      </c>
      <c r="C22" s="13">
        <v>28493</v>
      </c>
      <c r="D22" s="13">
        <v>22548</v>
      </c>
      <c r="E22" s="21">
        <v>0</v>
      </c>
      <c r="F22" s="13">
        <v>675</v>
      </c>
      <c r="G22" s="13">
        <v>417</v>
      </c>
      <c r="H22" s="28">
        <v>79.13</v>
      </c>
    </row>
    <row r="23" spans="1:8" ht="15">
      <c r="A23" s="28" t="s">
        <v>103</v>
      </c>
      <c r="B23" s="28" t="s">
        <v>5453</v>
      </c>
      <c r="C23" s="13">
        <v>35958</v>
      </c>
      <c r="D23" s="13">
        <v>29683</v>
      </c>
      <c r="E23" s="21">
        <v>0</v>
      </c>
      <c r="F23" s="13">
        <v>764</v>
      </c>
      <c r="G23" s="13">
        <v>1139</v>
      </c>
      <c r="H23" s="28">
        <v>82.55</v>
      </c>
    </row>
    <row r="24" spans="1:8" ht="15">
      <c r="A24" s="28" t="s">
        <v>103</v>
      </c>
      <c r="B24" s="28" t="s">
        <v>1658</v>
      </c>
      <c r="C24" s="13">
        <v>31047</v>
      </c>
      <c r="D24" s="13">
        <v>26136</v>
      </c>
      <c r="E24" s="21">
        <v>0</v>
      </c>
      <c r="F24" s="13">
        <v>668</v>
      </c>
      <c r="G24" s="13">
        <v>3550</v>
      </c>
      <c r="H24" s="28">
        <v>84.18</v>
      </c>
    </row>
    <row r="25" spans="1:8" ht="15">
      <c r="A25" s="28" t="s">
        <v>103</v>
      </c>
      <c r="B25" s="28" t="s">
        <v>3992</v>
      </c>
      <c r="C25" s="13">
        <v>29441</v>
      </c>
      <c r="D25" s="13">
        <v>24403</v>
      </c>
      <c r="E25" s="21">
        <v>0</v>
      </c>
      <c r="F25" s="13">
        <v>555</v>
      </c>
      <c r="G25" s="13">
        <v>2600</v>
      </c>
      <c r="H25" s="28">
        <v>82.89</v>
      </c>
    </row>
    <row r="26" spans="1:8" ht="15">
      <c r="A26" s="28" t="s">
        <v>103</v>
      </c>
      <c r="B26" s="28" t="s">
        <v>3993</v>
      </c>
      <c r="C26" s="13">
        <v>34084</v>
      </c>
      <c r="D26" s="13">
        <v>27389</v>
      </c>
      <c r="E26" s="21">
        <v>0</v>
      </c>
      <c r="F26" s="13">
        <v>474</v>
      </c>
      <c r="G26" s="13">
        <v>3121</v>
      </c>
      <c r="H26" s="28">
        <v>80.36</v>
      </c>
    </row>
    <row r="27" spans="1:8" ht="15">
      <c r="A27" s="28" t="s">
        <v>103</v>
      </c>
      <c r="B27" s="28" t="s">
        <v>7432</v>
      </c>
      <c r="C27" s="13">
        <v>24445</v>
      </c>
      <c r="D27" s="13">
        <v>20262</v>
      </c>
      <c r="E27" s="21">
        <v>0</v>
      </c>
      <c r="F27" s="13">
        <v>562</v>
      </c>
      <c r="G27" s="13">
        <v>2092</v>
      </c>
      <c r="H27" s="28">
        <v>82.89</v>
      </c>
    </row>
    <row r="28" spans="1:8" ht="15">
      <c r="A28" s="28" t="s">
        <v>103</v>
      </c>
      <c r="B28" s="28" t="s">
        <v>3995</v>
      </c>
      <c r="C28" s="13">
        <v>32350</v>
      </c>
      <c r="D28" s="13">
        <v>26100</v>
      </c>
      <c r="E28" s="21">
        <v>0</v>
      </c>
      <c r="F28" s="13">
        <v>717</v>
      </c>
      <c r="G28" s="13">
        <v>5763</v>
      </c>
      <c r="H28" s="28">
        <v>80.680000000000007</v>
      </c>
    </row>
    <row r="29" spans="1:8" ht="15">
      <c r="A29" s="28" t="s">
        <v>109</v>
      </c>
      <c r="B29" s="28" t="s">
        <v>3997</v>
      </c>
      <c r="C29" s="13">
        <v>36741</v>
      </c>
      <c r="D29" s="13">
        <v>30619</v>
      </c>
      <c r="E29" s="21">
        <v>0</v>
      </c>
      <c r="F29" s="13">
        <v>1114</v>
      </c>
      <c r="G29" s="13">
        <v>4001</v>
      </c>
      <c r="H29" s="28">
        <v>83.34</v>
      </c>
    </row>
    <row r="30" spans="1:8" ht="15">
      <c r="A30" s="28" t="s">
        <v>109</v>
      </c>
      <c r="B30" s="28" t="s">
        <v>3998</v>
      </c>
      <c r="C30" s="13">
        <v>31612</v>
      </c>
      <c r="D30" s="13">
        <v>25312</v>
      </c>
      <c r="E30" s="21">
        <v>0</v>
      </c>
      <c r="F30" s="13">
        <v>1113</v>
      </c>
      <c r="G30" s="13">
        <v>6693</v>
      </c>
      <c r="H30" s="28">
        <v>80.069999999999993</v>
      </c>
    </row>
    <row r="31" spans="1:8" ht="15">
      <c r="A31" s="28" t="s">
        <v>109</v>
      </c>
      <c r="B31" s="28" t="s">
        <v>7433</v>
      </c>
      <c r="C31" s="13">
        <v>28983</v>
      </c>
      <c r="D31" s="13">
        <v>24318</v>
      </c>
      <c r="E31" s="21">
        <v>0</v>
      </c>
      <c r="F31" s="13">
        <v>1218</v>
      </c>
      <c r="G31" s="13">
        <v>2442</v>
      </c>
      <c r="H31" s="28">
        <v>83.9</v>
      </c>
    </row>
    <row r="32" spans="1:8" ht="15">
      <c r="A32" s="28" t="s">
        <v>109</v>
      </c>
      <c r="B32" s="28" t="s">
        <v>4000</v>
      </c>
      <c r="C32" s="13">
        <v>33269</v>
      </c>
      <c r="D32" s="13">
        <v>27110</v>
      </c>
      <c r="E32" s="21">
        <v>0</v>
      </c>
      <c r="F32" s="13">
        <v>1109</v>
      </c>
      <c r="G32" s="13">
        <v>1368</v>
      </c>
      <c r="H32" s="28">
        <v>81.489999999999995</v>
      </c>
    </row>
    <row r="33" spans="1:8" ht="15">
      <c r="A33" s="28" t="s">
        <v>109</v>
      </c>
      <c r="B33" s="28" t="s">
        <v>7434</v>
      </c>
      <c r="C33" s="13">
        <v>43956</v>
      </c>
      <c r="D33" s="13">
        <v>33938</v>
      </c>
      <c r="E33" s="21">
        <v>0</v>
      </c>
      <c r="F33" s="13">
        <v>1084</v>
      </c>
      <c r="G33" s="13">
        <v>5467</v>
      </c>
      <c r="H33" s="28">
        <v>77.209999999999994</v>
      </c>
    </row>
    <row r="34" spans="1:8" ht="15">
      <c r="A34" s="28" t="s">
        <v>109</v>
      </c>
      <c r="B34" s="28" t="s">
        <v>4002</v>
      </c>
      <c r="C34" s="13">
        <v>31064</v>
      </c>
      <c r="D34" s="13">
        <v>24789</v>
      </c>
      <c r="E34" s="21">
        <v>0</v>
      </c>
      <c r="F34" s="13">
        <v>833</v>
      </c>
      <c r="G34" s="13">
        <v>3275</v>
      </c>
      <c r="H34" s="28">
        <v>79.8</v>
      </c>
    </row>
    <row r="35" spans="1:8" ht="15">
      <c r="A35" s="28" t="s">
        <v>109</v>
      </c>
      <c r="B35" s="28" t="s">
        <v>7435</v>
      </c>
      <c r="C35" s="13">
        <v>36467</v>
      </c>
      <c r="D35" s="13">
        <v>27772</v>
      </c>
      <c r="E35" s="21">
        <v>0</v>
      </c>
      <c r="F35" s="13">
        <v>1240</v>
      </c>
      <c r="G35" s="13">
        <v>6632</v>
      </c>
      <c r="H35" s="28">
        <v>76.16</v>
      </c>
    </row>
    <row r="36" spans="1:8" ht="15">
      <c r="A36" s="28" t="s">
        <v>52</v>
      </c>
      <c r="B36" s="28" t="s">
        <v>4004</v>
      </c>
      <c r="C36" s="13">
        <v>31481</v>
      </c>
      <c r="D36" s="13">
        <v>25277</v>
      </c>
      <c r="E36" s="21">
        <v>0</v>
      </c>
      <c r="F36" s="13">
        <v>814</v>
      </c>
      <c r="G36" s="13">
        <v>12644</v>
      </c>
      <c r="H36" s="28">
        <v>80.290000000000006</v>
      </c>
    </row>
    <row r="37" spans="1:8" ht="15">
      <c r="A37" s="28" t="s">
        <v>52</v>
      </c>
      <c r="B37" s="28" t="s">
        <v>5455</v>
      </c>
      <c r="C37" s="13">
        <v>57635</v>
      </c>
      <c r="D37" s="13">
        <v>44647</v>
      </c>
      <c r="E37" s="21">
        <v>0</v>
      </c>
      <c r="F37" s="13">
        <v>1187</v>
      </c>
      <c r="G37" s="13">
        <v>12156</v>
      </c>
      <c r="H37" s="28">
        <v>77.459999999999994</v>
      </c>
    </row>
    <row r="38" spans="1:8" ht="15">
      <c r="A38" s="28" t="s">
        <v>52</v>
      </c>
      <c r="B38" s="28" t="s">
        <v>4006</v>
      </c>
      <c r="C38" s="13">
        <v>32378</v>
      </c>
      <c r="D38" s="13">
        <v>25885</v>
      </c>
      <c r="E38" s="21">
        <v>0</v>
      </c>
      <c r="F38" s="13">
        <v>714</v>
      </c>
      <c r="G38" s="13">
        <v>14352</v>
      </c>
      <c r="H38" s="28">
        <v>79.95</v>
      </c>
    </row>
    <row r="39" spans="1:8" ht="15">
      <c r="A39" s="28" t="s">
        <v>52</v>
      </c>
      <c r="B39" s="28" t="s">
        <v>5456</v>
      </c>
      <c r="C39" s="13">
        <v>53324</v>
      </c>
      <c r="D39" s="13">
        <v>40851</v>
      </c>
      <c r="E39" s="21">
        <v>0</v>
      </c>
      <c r="F39" s="13">
        <v>1119</v>
      </c>
      <c r="G39" s="13">
        <v>4720</v>
      </c>
      <c r="H39" s="28">
        <v>76.61</v>
      </c>
    </row>
    <row r="40" spans="1:8" ht="15">
      <c r="A40" s="28" t="s">
        <v>52</v>
      </c>
      <c r="B40" s="28" t="s">
        <v>4008</v>
      </c>
      <c r="C40" s="13">
        <v>35995</v>
      </c>
      <c r="D40" s="13">
        <v>27914</v>
      </c>
      <c r="E40" s="21">
        <v>0</v>
      </c>
      <c r="F40" s="13">
        <v>1427</v>
      </c>
      <c r="G40" s="13">
        <v>10025</v>
      </c>
      <c r="H40" s="28">
        <v>77.55</v>
      </c>
    </row>
    <row r="41" spans="1:8" ht="15">
      <c r="A41" s="28" t="s">
        <v>52</v>
      </c>
      <c r="B41" s="28" t="s">
        <v>5457</v>
      </c>
      <c r="C41" s="13">
        <v>52485</v>
      </c>
      <c r="D41" s="13">
        <v>39016</v>
      </c>
      <c r="E41" s="21">
        <v>0</v>
      </c>
      <c r="F41" s="13">
        <v>1193</v>
      </c>
      <c r="G41" s="13">
        <v>5935</v>
      </c>
      <c r="H41" s="28">
        <v>74.34</v>
      </c>
    </row>
    <row r="42" spans="1:8" ht="15">
      <c r="A42" s="28" t="s">
        <v>52</v>
      </c>
      <c r="B42" s="28" t="s">
        <v>5458</v>
      </c>
      <c r="C42" s="13">
        <v>67261</v>
      </c>
      <c r="D42" s="13">
        <v>51314</v>
      </c>
      <c r="E42" s="21">
        <v>0</v>
      </c>
      <c r="F42" s="13">
        <v>1225</v>
      </c>
      <c r="G42" s="13">
        <v>4791</v>
      </c>
      <c r="H42" s="28">
        <v>76.290000000000006</v>
      </c>
    </row>
    <row r="43" spans="1:8" ht="15">
      <c r="A43" s="28" t="s">
        <v>52</v>
      </c>
      <c r="B43" s="28" t="s">
        <v>4011</v>
      </c>
      <c r="C43" s="13">
        <v>58735</v>
      </c>
      <c r="D43" s="13">
        <v>45317</v>
      </c>
      <c r="E43" s="21">
        <v>0</v>
      </c>
      <c r="F43" s="13">
        <v>899</v>
      </c>
      <c r="G43" s="13">
        <v>834</v>
      </c>
      <c r="H43" s="28">
        <v>77.150000000000006</v>
      </c>
    </row>
    <row r="44" spans="1:8" ht="15">
      <c r="A44" s="28" t="s">
        <v>52</v>
      </c>
      <c r="B44" s="28" t="s">
        <v>4012</v>
      </c>
      <c r="C44" s="13">
        <v>71093</v>
      </c>
      <c r="D44" s="13">
        <v>53870</v>
      </c>
      <c r="E44" s="21">
        <v>0</v>
      </c>
      <c r="F44" s="13">
        <v>1168</v>
      </c>
      <c r="G44" s="13">
        <v>5496</v>
      </c>
      <c r="H44" s="28">
        <v>75.77</v>
      </c>
    </row>
    <row r="45" spans="1:8" ht="15">
      <c r="A45" s="28" t="s">
        <v>60</v>
      </c>
      <c r="B45" s="28" t="s">
        <v>4013</v>
      </c>
      <c r="C45" s="13">
        <v>25509</v>
      </c>
      <c r="D45" s="13">
        <v>19298</v>
      </c>
      <c r="E45" s="21">
        <v>0</v>
      </c>
      <c r="F45" s="13">
        <v>741</v>
      </c>
      <c r="G45" s="13">
        <v>8153</v>
      </c>
      <c r="H45" s="28">
        <v>75.650000000000006</v>
      </c>
    </row>
    <row r="46" spans="1:8" ht="15">
      <c r="A46" s="28" t="s">
        <v>60</v>
      </c>
      <c r="B46" s="28" t="s">
        <v>4014</v>
      </c>
      <c r="C46" s="13">
        <v>25253</v>
      </c>
      <c r="D46" s="13">
        <v>19026</v>
      </c>
      <c r="E46" s="21">
        <v>0</v>
      </c>
      <c r="F46" s="13">
        <v>558</v>
      </c>
      <c r="G46" s="13">
        <v>8692</v>
      </c>
      <c r="H46" s="28">
        <v>75.34</v>
      </c>
    </row>
    <row r="47" spans="1:8" ht="15">
      <c r="A47" s="28" t="s">
        <v>60</v>
      </c>
      <c r="B47" s="28" t="s">
        <v>4015</v>
      </c>
      <c r="C47" s="13">
        <v>38219</v>
      </c>
      <c r="D47" s="13">
        <v>29223</v>
      </c>
      <c r="E47" s="21">
        <v>0</v>
      </c>
      <c r="F47" s="13">
        <v>973</v>
      </c>
      <c r="G47" s="13">
        <v>5266</v>
      </c>
      <c r="H47" s="28">
        <v>76.459999999999994</v>
      </c>
    </row>
    <row r="48" spans="1:8" ht="15">
      <c r="A48" s="28" t="s">
        <v>60</v>
      </c>
      <c r="B48" s="28" t="s">
        <v>5459</v>
      </c>
      <c r="C48" s="13">
        <v>36388</v>
      </c>
      <c r="D48" s="13">
        <v>27007</v>
      </c>
      <c r="E48" s="21">
        <v>0</v>
      </c>
      <c r="F48" s="13">
        <v>1148</v>
      </c>
      <c r="G48" s="13">
        <v>6443</v>
      </c>
      <c r="H48" s="28">
        <v>74.319999999999993</v>
      </c>
    </row>
    <row r="49" spans="1:8" ht="15">
      <c r="A49" s="28" t="s">
        <v>60</v>
      </c>
      <c r="B49" s="28" t="s">
        <v>5460</v>
      </c>
      <c r="C49" s="13">
        <v>32360</v>
      </c>
      <c r="D49" s="13">
        <v>23827</v>
      </c>
      <c r="E49" s="21">
        <v>0</v>
      </c>
      <c r="F49" s="13">
        <v>700</v>
      </c>
      <c r="G49" s="13">
        <v>7897</v>
      </c>
      <c r="H49" s="28">
        <v>73.63</v>
      </c>
    </row>
    <row r="50" spans="1:8" ht="15">
      <c r="A50" s="28" t="s">
        <v>60</v>
      </c>
      <c r="B50" s="28" t="s">
        <v>5461</v>
      </c>
      <c r="C50" s="13">
        <v>54176</v>
      </c>
      <c r="D50" s="13">
        <v>40154</v>
      </c>
      <c r="E50" s="21">
        <v>0</v>
      </c>
      <c r="F50" s="13">
        <v>1024</v>
      </c>
      <c r="G50" s="13">
        <v>15278</v>
      </c>
      <c r="H50" s="28">
        <v>74.12</v>
      </c>
    </row>
    <row r="51" spans="1:8" ht="15">
      <c r="A51" s="28" t="s">
        <v>60</v>
      </c>
      <c r="B51" s="28" t="s">
        <v>5462</v>
      </c>
      <c r="C51" s="13">
        <v>35162</v>
      </c>
      <c r="D51" s="13">
        <v>26234</v>
      </c>
      <c r="E51" s="21">
        <v>0</v>
      </c>
      <c r="F51" s="13">
        <v>750</v>
      </c>
      <c r="G51" s="13">
        <v>10419</v>
      </c>
      <c r="H51" s="28">
        <v>74.61</v>
      </c>
    </row>
    <row r="52" spans="1:8" ht="15">
      <c r="A52" s="28" t="s">
        <v>60</v>
      </c>
      <c r="B52" s="28" t="s">
        <v>4020</v>
      </c>
      <c r="C52" s="13">
        <v>26613</v>
      </c>
      <c r="D52" s="13">
        <v>19684</v>
      </c>
      <c r="E52" s="21">
        <v>0</v>
      </c>
      <c r="F52" s="13">
        <v>754</v>
      </c>
      <c r="G52" s="13">
        <v>6840</v>
      </c>
      <c r="H52" s="28">
        <v>73.91</v>
      </c>
    </row>
    <row r="53" spans="1:8" ht="15">
      <c r="A53" s="28" t="s">
        <v>60</v>
      </c>
      <c r="B53" s="28" t="s">
        <v>5463</v>
      </c>
      <c r="C53" s="13">
        <v>26535</v>
      </c>
      <c r="D53" s="13">
        <v>19156</v>
      </c>
      <c r="E53" s="21">
        <v>0</v>
      </c>
      <c r="F53" s="13">
        <v>527</v>
      </c>
      <c r="G53" s="13">
        <v>8556</v>
      </c>
      <c r="H53" s="28">
        <v>72.19</v>
      </c>
    </row>
    <row r="54" spans="1:8" ht="15">
      <c r="A54" s="28" t="s">
        <v>60</v>
      </c>
      <c r="B54" s="28" t="s">
        <v>4022</v>
      </c>
      <c r="C54" s="13">
        <v>69362</v>
      </c>
      <c r="D54" s="13">
        <v>51852</v>
      </c>
      <c r="E54" s="21">
        <v>0</v>
      </c>
      <c r="F54" s="13">
        <v>1263</v>
      </c>
      <c r="G54" s="13">
        <v>12873</v>
      </c>
      <c r="H54" s="28">
        <v>74.75</v>
      </c>
    </row>
    <row r="55" spans="1:8" ht="15">
      <c r="A55" s="28" t="s">
        <v>60</v>
      </c>
      <c r="B55" s="28" t="s">
        <v>4023</v>
      </c>
      <c r="C55" s="13">
        <v>76613</v>
      </c>
      <c r="D55" s="13">
        <v>55204</v>
      </c>
      <c r="E55" s="21">
        <v>0</v>
      </c>
      <c r="F55" s="13">
        <v>1185</v>
      </c>
      <c r="G55" s="13">
        <v>5322</v>
      </c>
      <c r="H55" s="28">
        <v>72.05</v>
      </c>
    </row>
    <row r="56" spans="1:8" ht="15">
      <c r="A56" s="28" t="s">
        <v>60</v>
      </c>
      <c r="B56" s="28" t="s">
        <v>5464</v>
      </c>
      <c r="C56" s="13">
        <v>72307</v>
      </c>
      <c r="D56" s="13">
        <v>53425</v>
      </c>
      <c r="E56" s="21">
        <v>0</v>
      </c>
      <c r="F56" s="13">
        <v>1824</v>
      </c>
      <c r="G56" s="13">
        <v>2777</v>
      </c>
      <c r="H56" s="28">
        <v>73.89</v>
      </c>
    </row>
    <row r="57" spans="1:8" ht="15">
      <c r="A57" s="28" t="s">
        <v>60</v>
      </c>
      <c r="B57" s="28" t="s">
        <v>5465</v>
      </c>
      <c r="C57" s="13">
        <v>31391</v>
      </c>
      <c r="D57" s="13">
        <v>24196</v>
      </c>
      <c r="E57" s="21">
        <v>0</v>
      </c>
      <c r="F57" s="13">
        <v>540</v>
      </c>
      <c r="G57" s="13">
        <v>7432</v>
      </c>
      <c r="H57" s="28">
        <v>77.08</v>
      </c>
    </row>
    <row r="58" spans="1:8" ht="15">
      <c r="A58" s="28" t="s">
        <v>60</v>
      </c>
      <c r="B58" s="28" t="s">
        <v>4026</v>
      </c>
      <c r="C58" s="13">
        <v>36187</v>
      </c>
      <c r="D58" s="13">
        <v>25909</v>
      </c>
      <c r="E58" s="21">
        <v>0</v>
      </c>
      <c r="F58" s="13">
        <v>1133</v>
      </c>
      <c r="G58" s="13">
        <v>7264</v>
      </c>
      <c r="H58" s="28">
        <v>71.599999999999994</v>
      </c>
    </row>
    <row r="59" spans="1:8" ht="15">
      <c r="A59" s="28" t="s">
        <v>60</v>
      </c>
      <c r="B59" s="28" t="s">
        <v>4027</v>
      </c>
      <c r="C59" s="13">
        <v>47717</v>
      </c>
      <c r="D59" s="13">
        <v>36010</v>
      </c>
      <c r="E59" s="21">
        <v>0</v>
      </c>
      <c r="F59" s="13">
        <v>1168</v>
      </c>
      <c r="G59" s="13">
        <v>3470</v>
      </c>
      <c r="H59" s="28">
        <v>75.459999999999994</v>
      </c>
    </row>
    <row r="60" spans="1:8" ht="15">
      <c r="A60" s="28" t="s">
        <v>60</v>
      </c>
      <c r="B60" s="28" t="s">
        <v>5466</v>
      </c>
      <c r="C60" s="13">
        <v>29255</v>
      </c>
      <c r="D60" s="13">
        <v>22156</v>
      </c>
      <c r="E60" s="21">
        <v>0</v>
      </c>
      <c r="F60" s="13">
        <v>1012</v>
      </c>
      <c r="G60" s="13">
        <v>7450</v>
      </c>
      <c r="H60" s="28">
        <v>75.73</v>
      </c>
    </row>
    <row r="61" spans="1:8" ht="15">
      <c r="A61" s="28" t="s">
        <v>60</v>
      </c>
      <c r="B61" s="28" t="s">
        <v>5467</v>
      </c>
      <c r="C61" s="13">
        <v>38699</v>
      </c>
      <c r="D61" s="13">
        <v>29220</v>
      </c>
      <c r="E61" s="21">
        <v>0</v>
      </c>
      <c r="F61" s="13">
        <v>612</v>
      </c>
      <c r="G61" s="13">
        <v>1711</v>
      </c>
      <c r="H61" s="28">
        <v>75.5</v>
      </c>
    </row>
    <row r="62" spans="1:8" ht="15">
      <c r="A62" s="28" t="s">
        <v>60</v>
      </c>
      <c r="B62" s="28" t="s">
        <v>5468</v>
      </c>
      <c r="C62" s="13">
        <v>32925</v>
      </c>
      <c r="D62" s="13">
        <v>24032</v>
      </c>
      <c r="E62" s="21">
        <v>0</v>
      </c>
      <c r="F62" s="13">
        <v>1392</v>
      </c>
      <c r="G62" s="13">
        <v>10524</v>
      </c>
      <c r="H62" s="28">
        <v>72.989999999999995</v>
      </c>
    </row>
    <row r="63" spans="1:8" ht="15">
      <c r="A63" s="28" t="s">
        <v>60</v>
      </c>
      <c r="B63" s="28" t="s">
        <v>4031</v>
      </c>
      <c r="C63" s="13">
        <v>40382</v>
      </c>
      <c r="D63" s="13">
        <v>28088</v>
      </c>
      <c r="E63" s="21">
        <v>0</v>
      </c>
      <c r="F63" s="13">
        <v>705</v>
      </c>
      <c r="G63" s="13">
        <v>832</v>
      </c>
      <c r="H63" s="28">
        <v>69.55</v>
      </c>
    </row>
    <row r="64" spans="1:8" ht="15">
      <c r="A64" s="28" t="s">
        <v>60</v>
      </c>
      <c r="B64" s="28" t="s">
        <v>7436</v>
      </c>
      <c r="C64" s="13">
        <v>38836</v>
      </c>
      <c r="D64" s="13">
        <v>28667</v>
      </c>
      <c r="E64" s="21">
        <v>0</v>
      </c>
      <c r="F64" s="13">
        <v>901</v>
      </c>
      <c r="G64" s="13">
        <v>11749</v>
      </c>
      <c r="H64" s="28">
        <v>73.81</v>
      </c>
    </row>
    <row r="65" spans="1:8" ht="15">
      <c r="A65" s="28" t="s">
        <v>60</v>
      </c>
      <c r="B65" s="28" t="s">
        <v>4033</v>
      </c>
      <c r="C65" s="13">
        <v>35028</v>
      </c>
      <c r="D65" s="13">
        <v>25556</v>
      </c>
      <c r="E65" s="21">
        <v>0</v>
      </c>
      <c r="F65" s="13">
        <v>1225</v>
      </c>
      <c r="G65" s="13">
        <v>8805</v>
      </c>
      <c r="H65" s="28">
        <v>72.959999999999994</v>
      </c>
    </row>
    <row r="66" spans="1:8" ht="15">
      <c r="A66" s="28" t="s">
        <v>83</v>
      </c>
      <c r="B66" s="28" t="s">
        <v>4034</v>
      </c>
      <c r="C66" s="13">
        <v>36337</v>
      </c>
      <c r="D66" s="13">
        <v>25703</v>
      </c>
      <c r="E66" s="21">
        <v>0</v>
      </c>
      <c r="F66" s="13">
        <v>987</v>
      </c>
      <c r="G66" s="13">
        <v>9617</v>
      </c>
      <c r="H66" s="28">
        <v>70.73</v>
      </c>
    </row>
    <row r="67" spans="1:8" ht="15">
      <c r="A67" s="28" t="s">
        <v>83</v>
      </c>
      <c r="B67" s="28" t="s">
        <v>4035</v>
      </c>
      <c r="C67" s="13">
        <v>40514</v>
      </c>
      <c r="D67" s="13">
        <v>30955</v>
      </c>
      <c r="E67" s="21">
        <v>0</v>
      </c>
      <c r="F67" s="13">
        <v>1408</v>
      </c>
      <c r="G67" s="13">
        <v>7803</v>
      </c>
      <c r="H67" s="28">
        <v>76.400000000000006</v>
      </c>
    </row>
    <row r="68" spans="1:8" ht="15">
      <c r="A68" s="28" t="s">
        <v>83</v>
      </c>
      <c r="B68" s="28" t="s">
        <v>5470</v>
      </c>
      <c r="C68" s="13">
        <v>47137</v>
      </c>
      <c r="D68" s="13">
        <v>33717</v>
      </c>
      <c r="E68" s="21">
        <v>0</v>
      </c>
      <c r="F68" s="13">
        <v>856</v>
      </c>
      <c r="G68" s="13">
        <v>11422</v>
      </c>
      <c r="H68" s="28">
        <v>71.53</v>
      </c>
    </row>
    <row r="69" spans="1:8" ht="15">
      <c r="A69" s="28" t="s">
        <v>83</v>
      </c>
      <c r="B69" s="28" t="s">
        <v>4037</v>
      </c>
      <c r="C69" s="13">
        <v>31428</v>
      </c>
      <c r="D69" s="13">
        <v>24072</v>
      </c>
      <c r="E69" s="21">
        <v>0</v>
      </c>
      <c r="F69" s="13">
        <v>904</v>
      </c>
      <c r="G69" s="13">
        <v>6687</v>
      </c>
      <c r="H69" s="28">
        <v>76.59</v>
      </c>
    </row>
    <row r="70" spans="1:8" ht="15">
      <c r="A70" s="28" t="s">
        <v>83</v>
      </c>
      <c r="B70" s="28" t="s">
        <v>4038</v>
      </c>
      <c r="C70" s="13">
        <v>45042</v>
      </c>
      <c r="D70" s="13">
        <v>34534</v>
      </c>
      <c r="E70" s="21">
        <v>0</v>
      </c>
      <c r="F70" s="13">
        <v>1171</v>
      </c>
      <c r="G70" s="13">
        <v>11627</v>
      </c>
      <c r="H70" s="28">
        <v>76.67</v>
      </c>
    </row>
    <row r="71" spans="1:8" ht="15">
      <c r="A71" s="28" t="s">
        <v>83</v>
      </c>
      <c r="B71" s="28" t="s">
        <v>4039</v>
      </c>
      <c r="C71" s="13">
        <v>40222</v>
      </c>
      <c r="D71" s="13">
        <v>30738</v>
      </c>
      <c r="E71" s="21">
        <v>0</v>
      </c>
      <c r="F71" s="13">
        <v>1301</v>
      </c>
      <c r="G71" s="13">
        <v>4080</v>
      </c>
      <c r="H71" s="28">
        <v>76.42</v>
      </c>
    </row>
    <row r="72" spans="1:8" ht="15">
      <c r="A72" s="28" t="s">
        <v>83</v>
      </c>
      <c r="B72" s="28" t="s">
        <v>4040</v>
      </c>
      <c r="C72" s="13">
        <v>38260</v>
      </c>
      <c r="D72" s="13">
        <v>27342</v>
      </c>
      <c r="E72" s="21">
        <v>0</v>
      </c>
      <c r="F72" s="13">
        <v>1090</v>
      </c>
      <c r="G72" s="13">
        <v>11044</v>
      </c>
      <c r="H72" s="28">
        <v>71.459999999999994</v>
      </c>
    </row>
    <row r="73" spans="1:8" ht="15">
      <c r="A73" s="28" t="s">
        <v>83</v>
      </c>
      <c r="B73" s="28" t="s">
        <v>4041</v>
      </c>
      <c r="C73" s="13">
        <v>46891</v>
      </c>
      <c r="D73" s="13">
        <v>35396</v>
      </c>
      <c r="E73" s="21">
        <v>0</v>
      </c>
      <c r="F73" s="13">
        <v>1443</v>
      </c>
      <c r="G73" s="13">
        <v>9256</v>
      </c>
      <c r="H73" s="28">
        <v>75.48</v>
      </c>
    </row>
    <row r="74" spans="1:8" ht="15">
      <c r="A74" s="28" t="s">
        <v>71</v>
      </c>
      <c r="B74" s="28" t="s">
        <v>4042</v>
      </c>
      <c r="C74" s="13">
        <v>30227</v>
      </c>
      <c r="D74" s="13">
        <v>20824</v>
      </c>
      <c r="E74" s="21">
        <v>0</v>
      </c>
      <c r="F74" s="13">
        <v>977</v>
      </c>
      <c r="G74" s="13">
        <v>11567</v>
      </c>
      <c r="H74" s="28">
        <v>68.89</v>
      </c>
    </row>
    <row r="75" spans="1:8" ht="15">
      <c r="A75" s="28" t="s">
        <v>71</v>
      </c>
      <c r="B75" s="28" t="s">
        <v>4043</v>
      </c>
      <c r="C75" s="13">
        <v>33304</v>
      </c>
      <c r="D75" s="13">
        <v>22856</v>
      </c>
      <c r="E75" s="21">
        <v>0</v>
      </c>
      <c r="F75" s="13">
        <v>1123</v>
      </c>
      <c r="G75" s="13">
        <v>11059</v>
      </c>
      <c r="H75" s="28">
        <v>68.63</v>
      </c>
    </row>
    <row r="76" spans="1:8" ht="15">
      <c r="A76" s="28" t="s">
        <v>71</v>
      </c>
      <c r="B76" s="28" t="s">
        <v>5471</v>
      </c>
      <c r="C76" s="13">
        <v>40289</v>
      </c>
      <c r="D76" s="13">
        <v>30088</v>
      </c>
      <c r="E76" s="21">
        <v>0</v>
      </c>
      <c r="F76" s="13">
        <v>1060</v>
      </c>
      <c r="G76" s="13">
        <v>7377</v>
      </c>
      <c r="H76" s="28">
        <v>74.680000000000007</v>
      </c>
    </row>
    <row r="77" spans="1:8" ht="15">
      <c r="A77" s="28" t="s">
        <v>71</v>
      </c>
      <c r="B77" s="28" t="s">
        <v>4045</v>
      </c>
      <c r="C77" s="13">
        <v>37579</v>
      </c>
      <c r="D77" s="13">
        <v>28013</v>
      </c>
      <c r="E77" s="21">
        <v>0</v>
      </c>
      <c r="F77" s="13">
        <v>1050</v>
      </c>
      <c r="G77" s="13">
        <v>18299</v>
      </c>
      <c r="H77" s="28">
        <v>74.540000000000006</v>
      </c>
    </row>
    <row r="78" spans="1:8" ht="15">
      <c r="A78" s="28" t="s">
        <v>71</v>
      </c>
      <c r="B78" s="28" t="s">
        <v>4046</v>
      </c>
      <c r="C78" s="13">
        <v>113159</v>
      </c>
      <c r="D78" s="13">
        <v>79008</v>
      </c>
      <c r="E78" s="21">
        <v>0</v>
      </c>
      <c r="F78" s="13">
        <v>2130</v>
      </c>
      <c r="G78" s="13">
        <v>30909</v>
      </c>
      <c r="H78" s="28">
        <v>69.819999999999993</v>
      </c>
    </row>
    <row r="79" spans="1:8" ht="15">
      <c r="A79" s="28" t="s">
        <v>71</v>
      </c>
      <c r="B79" s="28" t="s">
        <v>4047</v>
      </c>
      <c r="C79" s="13">
        <v>46033</v>
      </c>
      <c r="D79" s="13">
        <v>30621</v>
      </c>
      <c r="E79" s="21">
        <v>0</v>
      </c>
      <c r="F79" s="13">
        <v>1032</v>
      </c>
      <c r="G79" s="13">
        <v>8916</v>
      </c>
      <c r="H79" s="28">
        <v>66.52</v>
      </c>
    </row>
    <row r="80" spans="1:8" ht="15">
      <c r="A80" s="28" t="s">
        <v>71</v>
      </c>
      <c r="B80" s="28" t="s">
        <v>7437</v>
      </c>
      <c r="C80" s="13">
        <v>61113</v>
      </c>
      <c r="D80" s="13">
        <v>46765</v>
      </c>
      <c r="E80" s="21">
        <v>0</v>
      </c>
      <c r="F80" s="13">
        <v>1212</v>
      </c>
      <c r="G80" s="13">
        <v>11884</v>
      </c>
      <c r="H80" s="28">
        <v>76.52</v>
      </c>
    </row>
    <row r="81" spans="1:8" ht="15">
      <c r="A81" s="28" t="s">
        <v>71</v>
      </c>
      <c r="B81" s="28" t="s">
        <v>4049</v>
      </c>
      <c r="C81" s="13">
        <v>101192</v>
      </c>
      <c r="D81" s="13">
        <v>73033</v>
      </c>
      <c r="E81" s="21">
        <v>0</v>
      </c>
      <c r="F81" s="13">
        <v>1865</v>
      </c>
      <c r="G81" s="13">
        <v>22872</v>
      </c>
      <c r="H81" s="28">
        <v>72.17</v>
      </c>
    </row>
    <row r="82" spans="1:8" ht="15">
      <c r="A82" s="28" t="s">
        <v>71</v>
      </c>
      <c r="B82" s="28" t="s">
        <v>4050</v>
      </c>
      <c r="C82" s="13">
        <v>114704</v>
      </c>
      <c r="D82" s="13">
        <v>81946</v>
      </c>
      <c r="E82" s="21">
        <v>0</v>
      </c>
      <c r="F82" s="13">
        <v>1800</v>
      </c>
      <c r="G82" s="13">
        <v>5274</v>
      </c>
      <c r="H82" s="28">
        <v>71.44</v>
      </c>
    </row>
    <row r="83" spans="1:8" ht="15">
      <c r="A83" s="28" t="s">
        <v>71</v>
      </c>
      <c r="B83" s="28" t="s">
        <v>4051</v>
      </c>
      <c r="C83" s="13">
        <v>36255</v>
      </c>
      <c r="D83" s="13">
        <v>28319</v>
      </c>
      <c r="E83" s="21">
        <v>0</v>
      </c>
      <c r="F83" s="13">
        <v>1322</v>
      </c>
      <c r="G83" s="13">
        <v>14735</v>
      </c>
      <c r="H83" s="28">
        <v>78.17</v>
      </c>
    </row>
    <row r="84" spans="1:8" ht="15">
      <c r="A84" s="28" t="s">
        <v>71</v>
      </c>
      <c r="B84" s="28" t="s">
        <v>5473</v>
      </c>
      <c r="C84" s="13">
        <v>33936</v>
      </c>
      <c r="D84" s="13">
        <v>27043</v>
      </c>
      <c r="E84" s="21">
        <v>0</v>
      </c>
      <c r="F84" s="13">
        <v>604</v>
      </c>
      <c r="G84" s="13">
        <v>6492</v>
      </c>
      <c r="H84" s="28">
        <v>79.69</v>
      </c>
    </row>
    <row r="85" spans="1:8" ht="15">
      <c r="A85" s="28" t="s">
        <v>5474</v>
      </c>
      <c r="B85" s="28" t="s">
        <v>5475</v>
      </c>
      <c r="C85" s="13">
        <v>77285</v>
      </c>
      <c r="D85" s="13">
        <v>59465</v>
      </c>
      <c r="E85" s="21">
        <v>0</v>
      </c>
      <c r="F85" s="13">
        <v>1321</v>
      </c>
      <c r="G85" s="13">
        <v>1205</v>
      </c>
      <c r="H85" s="28">
        <v>76.94</v>
      </c>
    </row>
    <row r="86" spans="1:8" ht="15">
      <c r="A86" s="28" t="s">
        <v>5474</v>
      </c>
      <c r="B86" s="28" t="s">
        <v>4055</v>
      </c>
      <c r="C86" s="13">
        <v>80266</v>
      </c>
      <c r="D86" s="13">
        <v>49947</v>
      </c>
      <c r="E86" s="21">
        <v>0</v>
      </c>
      <c r="F86" s="13">
        <v>498</v>
      </c>
      <c r="G86" s="13">
        <v>19699</v>
      </c>
      <c r="H86" s="28">
        <v>62.23</v>
      </c>
    </row>
    <row r="87" spans="1:8" ht="15">
      <c r="A87" s="28" t="s">
        <v>5474</v>
      </c>
      <c r="B87" s="28" t="s">
        <v>5476</v>
      </c>
      <c r="C87" s="13">
        <v>86576</v>
      </c>
      <c r="D87" s="13">
        <v>58772</v>
      </c>
      <c r="E87" s="21">
        <v>0</v>
      </c>
      <c r="F87" s="13">
        <v>449</v>
      </c>
      <c r="G87" s="13">
        <v>14522</v>
      </c>
      <c r="H87" s="28">
        <v>67.88</v>
      </c>
    </row>
    <row r="88" spans="1:8" ht="15">
      <c r="A88" s="28" t="s">
        <v>5474</v>
      </c>
      <c r="B88" s="28" t="s">
        <v>4057</v>
      </c>
      <c r="C88" s="13">
        <v>59186</v>
      </c>
      <c r="D88" s="13">
        <v>43211</v>
      </c>
      <c r="E88" s="21">
        <v>0</v>
      </c>
      <c r="F88" s="13">
        <v>334</v>
      </c>
      <c r="G88" s="13">
        <v>18831</v>
      </c>
      <c r="H88" s="28">
        <v>73.010000000000005</v>
      </c>
    </row>
    <row r="89" spans="1:8" ht="15">
      <c r="A89" s="28" t="s">
        <v>5474</v>
      </c>
      <c r="B89" s="28" t="s">
        <v>4058</v>
      </c>
      <c r="C89" s="13">
        <v>103469</v>
      </c>
      <c r="D89" s="13">
        <v>76969</v>
      </c>
      <c r="E89" s="21">
        <v>0</v>
      </c>
      <c r="F89" s="13">
        <v>637</v>
      </c>
      <c r="G89" s="13">
        <v>5505</v>
      </c>
      <c r="H89" s="28">
        <v>74.39</v>
      </c>
    </row>
    <row r="90" spans="1:8" ht="15">
      <c r="A90" s="28" t="s">
        <v>79</v>
      </c>
      <c r="B90" s="28" t="s">
        <v>4060</v>
      </c>
      <c r="C90" s="13">
        <v>38733</v>
      </c>
      <c r="D90" s="13">
        <v>30285</v>
      </c>
      <c r="E90" s="21">
        <v>0</v>
      </c>
      <c r="F90" s="13">
        <v>854</v>
      </c>
      <c r="G90" s="13">
        <v>16802</v>
      </c>
      <c r="H90" s="28">
        <v>78.19</v>
      </c>
    </row>
    <row r="91" spans="1:8" ht="15">
      <c r="A91" s="28" t="s">
        <v>79</v>
      </c>
      <c r="B91" s="28" t="s">
        <v>4061</v>
      </c>
      <c r="C91" s="13">
        <v>41244</v>
      </c>
      <c r="D91" s="13">
        <v>31798</v>
      </c>
      <c r="E91" s="21">
        <v>0</v>
      </c>
      <c r="F91" s="13">
        <v>886</v>
      </c>
      <c r="G91" s="13">
        <v>11019</v>
      </c>
      <c r="H91" s="28">
        <v>77.099999999999994</v>
      </c>
    </row>
    <row r="92" spans="1:8" ht="15">
      <c r="A92" s="28" t="s">
        <v>79</v>
      </c>
      <c r="B92" s="28" t="s">
        <v>4062</v>
      </c>
      <c r="C92" s="13">
        <v>60739</v>
      </c>
      <c r="D92" s="13">
        <v>46903</v>
      </c>
      <c r="E92" s="21">
        <v>0</v>
      </c>
      <c r="F92" s="13">
        <v>1232</v>
      </c>
      <c r="G92" s="13">
        <v>845</v>
      </c>
      <c r="H92" s="28">
        <v>77.22</v>
      </c>
    </row>
    <row r="93" spans="1:8" ht="15">
      <c r="A93" s="28" t="s">
        <v>79</v>
      </c>
      <c r="B93" s="28" t="s">
        <v>4063</v>
      </c>
      <c r="C93" s="13">
        <v>32693</v>
      </c>
      <c r="D93" s="13">
        <v>24395</v>
      </c>
      <c r="E93" s="21">
        <v>0</v>
      </c>
      <c r="F93" s="13">
        <v>1178</v>
      </c>
      <c r="G93" s="13">
        <v>15195</v>
      </c>
      <c r="H93" s="28">
        <v>74.62</v>
      </c>
    </row>
    <row r="94" spans="1:8" ht="15">
      <c r="A94" s="28" t="s">
        <v>79</v>
      </c>
      <c r="B94" s="28" t="s">
        <v>7438</v>
      </c>
      <c r="C94" s="13">
        <v>38975</v>
      </c>
      <c r="D94" s="13">
        <v>29884</v>
      </c>
      <c r="E94" s="21">
        <v>0</v>
      </c>
      <c r="F94" s="13">
        <v>1025</v>
      </c>
      <c r="G94" s="13">
        <v>9015</v>
      </c>
      <c r="H94" s="28">
        <v>76.67</v>
      </c>
    </row>
    <row r="95" spans="1:8" ht="15">
      <c r="A95" s="28" t="s">
        <v>79</v>
      </c>
      <c r="B95" s="28" t="s">
        <v>4065</v>
      </c>
      <c r="C95" s="13">
        <v>49248</v>
      </c>
      <c r="D95" s="13">
        <v>38381</v>
      </c>
      <c r="E95" s="21">
        <v>0</v>
      </c>
      <c r="F95" s="13">
        <v>1126</v>
      </c>
      <c r="G95" s="13">
        <v>20984</v>
      </c>
      <c r="H95" s="28">
        <v>77.930000000000007</v>
      </c>
    </row>
    <row r="96" spans="1:8" ht="15">
      <c r="A96" s="28" t="s">
        <v>57</v>
      </c>
      <c r="B96" s="28" t="s">
        <v>5478</v>
      </c>
      <c r="C96" s="13">
        <v>48437</v>
      </c>
      <c r="D96" s="13">
        <v>36070</v>
      </c>
      <c r="E96" s="21">
        <v>0</v>
      </c>
      <c r="F96" s="13">
        <v>1114</v>
      </c>
      <c r="G96" s="13">
        <v>20068</v>
      </c>
      <c r="H96" s="28">
        <v>74.47</v>
      </c>
    </row>
    <row r="97" spans="1:8" ht="15">
      <c r="A97" s="28" t="s">
        <v>57</v>
      </c>
      <c r="B97" s="28" t="s">
        <v>5479</v>
      </c>
      <c r="C97" s="13">
        <v>46588</v>
      </c>
      <c r="D97" s="13">
        <v>35657</v>
      </c>
      <c r="E97" s="21">
        <v>0</v>
      </c>
      <c r="F97" s="13">
        <v>1683</v>
      </c>
      <c r="G97" s="13">
        <v>21110</v>
      </c>
      <c r="H97" s="28">
        <v>76.540000000000006</v>
      </c>
    </row>
    <row r="98" spans="1:8" ht="15">
      <c r="A98" s="28" t="s">
        <v>57</v>
      </c>
      <c r="B98" s="28" t="s">
        <v>5480</v>
      </c>
      <c r="C98" s="13">
        <v>54311</v>
      </c>
      <c r="D98" s="13">
        <v>41767</v>
      </c>
      <c r="E98" s="21">
        <v>0</v>
      </c>
      <c r="F98" s="13">
        <v>1496</v>
      </c>
      <c r="G98" s="13">
        <v>21605</v>
      </c>
      <c r="H98" s="28">
        <v>76.900000000000006</v>
      </c>
    </row>
    <row r="99" spans="1:8" ht="15">
      <c r="A99" s="28" t="s">
        <v>57</v>
      </c>
      <c r="B99" s="28" t="s">
        <v>4070</v>
      </c>
      <c r="C99" s="13">
        <v>69900</v>
      </c>
      <c r="D99" s="13">
        <v>54914</v>
      </c>
      <c r="E99" s="21">
        <v>0</v>
      </c>
      <c r="F99" s="13">
        <v>1145</v>
      </c>
      <c r="G99" s="13">
        <v>4851</v>
      </c>
      <c r="H99" s="28">
        <v>78.56</v>
      </c>
    </row>
    <row r="100" spans="1:8" ht="15">
      <c r="A100" s="28" t="s">
        <v>87</v>
      </c>
      <c r="B100" s="28" t="s">
        <v>4071</v>
      </c>
      <c r="C100" s="13">
        <v>36950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</row>
    <row r="101" spans="1:8" ht="15">
      <c r="A101" s="28" t="s">
        <v>87</v>
      </c>
      <c r="B101" s="28" t="s">
        <v>4072</v>
      </c>
      <c r="C101" s="13">
        <v>41273</v>
      </c>
      <c r="D101" s="13">
        <v>32845</v>
      </c>
      <c r="E101" s="21">
        <v>0</v>
      </c>
      <c r="F101" s="13">
        <v>1305</v>
      </c>
      <c r="G101" s="13">
        <v>11007</v>
      </c>
      <c r="H101" s="28">
        <v>79.58</v>
      </c>
    </row>
    <row r="102" spans="1:8" ht="15">
      <c r="A102" s="28" t="s">
        <v>87</v>
      </c>
      <c r="B102" s="28" t="s">
        <v>4073</v>
      </c>
      <c r="C102" s="13">
        <v>54717</v>
      </c>
      <c r="D102" s="13">
        <v>42094</v>
      </c>
      <c r="E102" s="21">
        <v>0</v>
      </c>
      <c r="F102" s="13">
        <v>1227</v>
      </c>
      <c r="G102" s="13">
        <v>6653</v>
      </c>
      <c r="H102" s="28">
        <v>76.930000000000007</v>
      </c>
    </row>
    <row r="103" spans="1:8" ht="15">
      <c r="A103" s="28" t="s">
        <v>87</v>
      </c>
      <c r="B103" s="28" t="s">
        <v>4074</v>
      </c>
      <c r="C103" s="13">
        <v>24453</v>
      </c>
      <c r="D103" s="13">
        <v>17477</v>
      </c>
      <c r="E103" s="21">
        <v>0</v>
      </c>
      <c r="F103" s="13">
        <v>856</v>
      </c>
      <c r="G103" s="13">
        <v>11565</v>
      </c>
      <c r="H103" s="28">
        <v>71.47</v>
      </c>
    </row>
    <row r="104" spans="1:8" ht="15">
      <c r="A104" s="28" t="s">
        <v>87</v>
      </c>
      <c r="B104" s="28" t="s">
        <v>4075</v>
      </c>
      <c r="C104" s="13">
        <v>33496</v>
      </c>
      <c r="D104" s="13">
        <v>0</v>
      </c>
      <c r="E104" s="13">
        <v>0</v>
      </c>
      <c r="F104" s="13">
        <v>0</v>
      </c>
      <c r="G104" s="13">
        <v>0</v>
      </c>
      <c r="H104" s="13">
        <v>0</v>
      </c>
    </row>
    <row r="105" spans="1:8" ht="15">
      <c r="A105" s="28" t="s">
        <v>87</v>
      </c>
      <c r="B105" s="28" t="s">
        <v>4076</v>
      </c>
      <c r="C105" s="13">
        <v>30617</v>
      </c>
      <c r="D105" s="13">
        <v>22921</v>
      </c>
      <c r="E105" s="21">
        <v>0</v>
      </c>
      <c r="F105" s="13">
        <v>1234</v>
      </c>
      <c r="G105" s="13">
        <v>16383</v>
      </c>
      <c r="H105" s="28">
        <v>74.86</v>
      </c>
    </row>
    <row r="106" spans="1:8" ht="15">
      <c r="A106" s="28" t="s">
        <v>87</v>
      </c>
      <c r="B106" s="28" t="s">
        <v>4077</v>
      </c>
      <c r="C106" s="13">
        <v>37778</v>
      </c>
      <c r="D106" s="13">
        <v>28937</v>
      </c>
      <c r="E106" s="21">
        <v>0</v>
      </c>
      <c r="F106" s="13">
        <v>1115</v>
      </c>
      <c r="G106" s="13">
        <v>15652</v>
      </c>
      <c r="H106" s="28">
        <v>76.599999999999994</v>
      </c>
    </row>
    <row r="107" spans="1:8" ht="15">
      <c r="A107" s="28" t="s">
        <v>87</v>
      </c>
      <c r="B107" s="28" t="s">
        <v>4078</v>
      </c>
      <c r="C107" s="13">
        <v>57997</v>
      </c>
      <c r="D107" s="13">
        <v>43902</v>
      </c>
      <c r="E107" s="21">
        <v>0</v>
      </c>
      <c r="F107" s="13">
        <v>2488</v>
      </c>
      <c r="G107" s="13">
        <v>15581</v>
      </c>
      <c r="H107" s="28">
        <v>75.7</v>
      </c>
    </row>
    <row r="108" spans="1:8" ht="15">
      <c r="A108" s="28" t="s">
        <v>87</v>
      </c>
      <c r="B108" s="28" t="s">
        <v>4079</v>
      </c>
      <c r="C108" s="13">
        <v>54815</v>
      </c>
      <c r="D108" s="13">
        <v>42949</v>
      </c>
      <c r="E108" s="21">
        <v>0</v>
      </c>
      <c r="F108" s="13">
        <v>2282</v>
      </c>
      <c r="G108" s="13">
        <v>8391</v>
      </c>
      <c r="H108" s="28">
        <v>78.349999999999994</v>
      </c>
    </row>
    <row r="109" spans="1:8" ht="15">
      <c r="A109" s="28" t="s">
        <v>87</v>
      </c>
      <c r="B109" s="28" t="s">
        <v>4080</v>
      </c>
      <c r="C109" s="28">
        <v>50024</v>
      </c>
      <c r="D109" s="13">
        <v>0</v>
      </c>
      <c r="E109" s="13">
        <v>0</v>
      </c>
      <c r="F109" s="13">
        <v>0</v>
      </c>
      <c r="G109" s="13">
        <v>0</v>
      </c>
      <c r="H109" s="13">
        <v>0</v>
      </c>
    </row>
    <row r="110" spans="1:8" ht="15">
      <c r="A110" s="28" t="s">
        <v>87</v>
      </c>
      <c r="B110" s="28" t="s">
        <v>4081</v>
      </c>
      <c r="C110" s="13">
        <v>35727</v>
      </c>
      <c r="D110" s="13">
        <v>27389</v>
      </c>
      <c r="E110" s="21">
        <v>0</v>
      </c>
      <c r="F110" s="13">
        <v>972</v>
      </c>
      <c r="G110" s="13">
        <v>20321</v>
      </c>
      <c r="H110" s="28">
        <v>76.66</v>
      </c>
    </row>
    <row r="111" spans="1:8" ht="15">
      <c r="A111" s="28" t="s">
        <v>87</v>
      </c>
      <c r="B111" s="28" t="s">
        <v>4082</v>
      </c>
      <c r="C111" s="13">
        <v>41721</v>
      </c>
      <c r="D111" s="13">
        <v>30712</v>
      </c>
      <c r="E111" s="21">
        <v>0</v>
      </c>
      <c r="F111" s="13">
        <v>1082</v>
      </c>
      <c r="G111" s="13">
        <v>21562</v>
      </c>
      <c r="H111" s="28">
        <v>73.61</v>
      </c>
    </row>
    <row r="112" spans="1:8" ht="15">
      <c r="A112" s="28" t="s">
        <v>87</v>
      </c>
      <c r="B112" s="28" t="s">
        <v>5481</v>
      </c>
      <c r="C112" s="13">
        <v>48552</v>
      </c>
      <c r="D112" s="13">
        <v>36161</v>
      </c>
      <c r="E112" s="21">
        <v>0</v>
      </c>
      <c r="F112" s="13">
        <v>1830</v>
      </c>
      <c r="G112" s="13">
        <v>26109</v>
      </c>
      <c r="H112" s="28">
        <v>74.48</v>
      </c>
    </row>
    <row r="113" spans="1:8" ht="15">
      <c r="A113" s="28" t="s">
        <v>87</v>
      </c>
      <c r="B113" s="28" t="s">
        <v>5482</v>
      </c>
      <c r="C113" s="13">
        <v>49909</v>
      </c>
      <c r="D113" s="13">
        <v>0</v>
      </c>
      <c r="E113" s="13">
        <v>0</v>
      </c>
      <c r="F113" s="13">
        <v>0</v>
      </c>
      <c r="G113" s="13">
        <v>0</v>
      </c>
      <c r="H113" s="13">
        <v>0</v>
      </c>
    </row>
    <row r="114" spans="1:8" ht="15">
      <c r="A114" s="28" t="s">
        <v>87</v>
      </c>
      <c r="B114" s="28" t="s">
        <v>5483</v>
      </c>
      <c r="C114" s="13">
        <v>61303</v>
      </c>
      <c r="D114" s="13">
        <v>46412</v>
      </c>
      <c r="E114" s="21">
        <v>0</v>
      </c>
      <c r="F114" s="13">
        <v>2446</v>
      </c>
      <c r="G114" s="13">
        <v>23756</v>
      </c>
      <c r="H114" s="28">
        <v>75.709999999999994</v>
      </c>
    </row>
    <row r="115" spans="1:8" ht="15">
      <c r="A115" s="28" t="s">
        <v>87</v>
      </c>
      <c r="B115" s="28" t="s">
        <v>4086</v>
      </c>
      <c r="C115" s="13">
        <v>98505</v>
      </c>
      <c r="D115" s="13">
        <v>72001</v>
      </c>
      <c r="E115" s="21">
        <v>0</v>
      </c>
      <c r="F115" s="13">
        <v>2888</v>
      </c>
      <c r="G115" s="13">
        <v>26537</v>
      </c>
      <c r="H115" s="28">
        <v>73.09</v>
      </c>
    </row>
    <row r="116" spans="1:8" ht="15">
      <c r="A116" s="28" t="s">
        <v>2794</v>
      </c>
      <c r="B116" s="28" t="s">
        <v>5484</v>
      </c>
      <c r="C116" s="13">
        <v>20586</v>
      </c>
      <c r="D116" s="13">
        <v>14188</v>
      </c>
      <c r="E116" s="21">
        <v>0</v>
      </c>
      <c r="F116" s="13">
        <v>341</v>
      </c>
      <c r="G116" s="13">
        <v>1965</v>
      </c>
      <c r="H116" s="28">
        <v>68.92</v>
      </c>
    </row>
    <row r="117" spans="1:8" ht="15">
      <c r="A117" s="28" t="s">
        <v>2794</v>
      </c>
      <c r="B117" s="28" t="s">
        <v>4089</v>
      </c>
      <c r="C117" s="13">
        <v>16055</v>
      </c>
      <c r="D117" s="13">
        <v>10725</v>
      </c>
      <c r="E117" s="21">
        <v>0</v>
      </c>
      <c r="F117" s="13">
        <v>160</v>
      </c>
      <c r="G117" s="28">
        <v>3114</v>
      </c>
      <c r="H117" s="28">
        <v>66.8</v>
      </c>
    </row>
    <row r="118" spans="1:8" ht="15">
      <c r="A118" s="28" t="s">
        <v>2794</v>
      </c>
      <c r="B118" s="28" t="s">
        <v>5485</v>
      </c>
      <c r="C118" s="13">
        <v>21372</v>
      </c>
      <c r="D118" s="13">
        <v>17305</v>
      </c>
      <c r="E118" s="21">
        <v>0</v>
      </c>
      <c r="F118" s="13">
        <v>346</v>
      </c>
      <c r="G118" s="28">
        <v>4590</v>
      </c>
      <c r="H118" s="28">
        <v>79.63</v>
      </c>
    </row>
    <row r="119" spans="1:8" ht="15">
      <c r="A119" s="28" t="s">
        <v>2794</v>
      </c>
      <c r="B119" s="28" t="s">
        <v>5486</v>
      </c>
      <c r="C119" s="13">
        <v>17350</v>
      </c>
      <c r="D119" s="13">
        <v>10358</v>
      </c>
      <c r="E119" s="21">
        <v>0</v>
      </c>
      <c r="F119" s="13">
        <v>283</v>
      </c>
      <c r="G119" s="28">
        <v>2165</v>
      </c>
      <c r="H119" s="28">
        <v>59.7</v>
      </c>
    </row>
    <row r="120" spans="1:8" ht="15">
      <c r="A120" s="28" t="s">
        <v>2794</v>
      </c>
      <c r="B120" s="28" t="s">
        <v>5487</v>
      </c>
      <c r="C120" s="13">
        <v>19739</v>
      </c>
      <c r="D120" s="13">
        <v>13568</v>
      </c>
      <c r="E120" s="21">
        <v>0</v>
      </c>
      <c r="F120" s="13">
        <v>261</v>
      </c>
      <c r="G120" s="28">
        <v>6662</v>
      </c>
      <c r="H120" s="28">
        <v>68.739999999999995</v>
      </c>
    </row>
    <row r="121" spans="1:8" ht="15">
      <c r="A121" s="28" t="s">
        <v>2794</v>
      </c>
      <c r="B121" s="28" t="s">
        <v>5488</v>
      </c>
      <c r="C121" s="13">
        <v>18583</v>
      </c>
      <c r="D121" s="13">
        <v>0</v>
      </c>
      <c r="E121" s="13">
        <v>0</v>
      </c>
      <c r="F121" s="13">
        <v>0</v>
      </c>
      <c r="G121" s="13">
        <v>0</v>
      </c>
      <c r="H121" s="13">
        <v>0</v>
      </c>
    </row>
    <row r="122" spans="1:8" ht="15">
      <c r="A122" s="28" t="s">
        <v>2794</v>
      </c>
      <c r="B122" s="28" t="s">
        <v>4094</v>
      </c>
      <c r="C122" s="13">
        <v>39606</v>
      </c>
      <c r="D122" s="13">
        <v>23955</v>
      </c>
      <c r="E122" s="21">
        <v>0</v>
      </c>
      <c r="F122" s="13">
        <v>320</v>
      </c>
      <c r="G122" s="13">
        <v>6599</v>
      </c>
      <c r="H122" s="28">
        <v>60.48</v>
      </c>
    </row>
    <row r="123" spans="1:8" ht="15">
      <c r="A123" s="28" t="s">
        <v>2794</v>
      </c>
      <c r="B123" s="28" t="s">
        <v>5489</v>
      </c>
      <c r="C123" s="13">
        <v>23404</v>
      </c>
      <c r="D123" s="13">
        <v>15730</v>
      </c>
      <c r="E123" s="21">
        <v>0</v>
      </c>
      <c r="F123" s="13">
        <v>216</v>
      </c>
      <c r="G123" s="28">
        <v>5336</v>
      </c>
      <c r="H123" s="28">
        <v>67.209999999999994</v>
      </c>
    </row>
    <row r="124" spans="1:8" ht="15">
      <c r="A124" s="28" t="s">
        <v>2794</v>
      </c>
      <c r="B124" s="28" t="s">
        <v>5490</v>
      </c>
      <c r="C124" s="13">
        <v>31239</v>
      </c>
      <c r="D124" s="13">
        <v>21033</v>
      </c>
      <c r="E124" s="21">
        <v>0</v>
      </c>
      <c r="F124" s="13">
        <v>195</v>
      </c>
      <c r="G124" s="28">
        <v>3416</v>
      </c>
      <c r="H124" s="28">
        <v>67.33</v>
      </c>
    </row>
    <row r="125" spans="1:8" ht="15">
      <c r="A125" s="28" t="s">
        <v>2794</v>
      </c>
      <c r="B125" s="28" t="s">
        <v>5491</v>
      </c>
      <c r="C125" s="13">
        <v>15827</v>
      </c>
      <c r="D125" s="13">
        <v>0</v>
      </c>
      <c r="E125" s="13">
        <v>0</v>
      </c>
      <c r="F125" s="13">
        <v>0</v>
      </c>
      <c r="G125" s="13">
        <v>0</v>
      </c>
      <c r="H125" s="13">
        <v>0</v>
      </c>
    </row>
    <row r="126" spans="1:8" ht="15">
      <c r="A126" s="28" t="s">
        <v>2794</v>
      </c>
      <c r="B126" s="28" t="s">
        <v>5492</v>
      </c>
      <c r="C126" s="13">
        <v>19679</v>
      </c>
      <c r="D126" s="13">
        <v>13178</v>
      </c>
      <c r="E126" s="21">
        <v>0</v>
      </c>
      <c r="F126" s="13">
        <v>283</v>
      </c>
      <c r="G126" s="28">
        <v>4284</v>
      </c>
      <c r="H126" s="28">
        <v>66.959999999999994</v>
      </c>
    </row>
    <row r="127" spans="1:8" ht="15">
      <c r="A127" s="28" t="s">
        <v>2794</v>
      </c>
      <c r="B127" s="28" t="s">
        <v>5493</v>
      </c>
      <c r="C127" s="13">
        <v>23700</v>
      </c>
      <c r="D127" s="13">
        <v>16681</v>
      </c>
      <c r="E127" s="21">
        <v>0</v>
      </c>
      <c r="F127" s="13">
        <v>261</v>
      </c>
      <c r="G127" s="28">
        <v>1102</v>
      </c>
      <c r="H127" s="28">
        <v>70.38</v>
      </c>
    </row>
    <row r="128" spans="1:8" ht="15">
      <c r="A128" s="28" t="s">
        <v>2794</v>
      </c>
      <c r="B128" s="28" t="s">
        <v>7439</v>
      </c>
      <c r="C128" s="13">
        <v>19755</v>
      </c>
      <c r="D128" s="13">
        <v>12372</v>
      </c>
      <c r="E128" s="21">
        <v>0</v>
      </c>
      <c r="F128" s="13">
        <v>539</v>
      </c>
      <c r="G128" s="28">
        <v>6388</v>
      </c>
      <c r="H128" s="28">
        <v>62.63</v>
      </c>
    </row>
    <row r="129" spans="1:8" ht="15">
      <c r="A129" s="28" t="s">
        <v>2794</v>
      </c>
      <c r="B129" s="28" t="s">
        <v>5495</v>
      </c>
      <c r="C129" s="13">
        <v>27138</v>
      </c>
      <c r="D129" s="13">
        <v>18240</v>
      </c>
      <c r="E129" s="21">
        <v>0</v>
      </c>
      <c r="F129" s="13">
        <v>448</v>
      </c>
      <c r="G129" s="13">
        <v>1777</v>
      </c>
      <c r="H129" s="28">
        <v>67.209999999999994</v>
      </c>
    </row>
    <row r="130" spans="1:8" ht="15">
      <c r="A130" s="28" t="s">
        <v>2794</v>
      </c>
      <c r="B130" s="28" t="s">
        <v>5496</v>
      </c>
      <c r="C130" s="13">
        <v>15835</v>
      </c>
      <c r="D130" s="13">
        <v>11595</v>
      </c>
      <c r="E130" s="21">
        <v>0</v>
      </c>
      <c r="F130" s="13">
        <v>261</v>
      </c>
      <c r="G130" s="13">
        <v>5766</v>
      </c>
      <c r="H130" s="28">
        <v>73.22</v>
      </c>
    </row>
    <row r="131" spans="1:8" ht="15">
      <c r="A131" s="28" t="s">
        <v>2794</v>
      </c>
      <c r="B131" s="28" t="s">
        <v>5497</v>
      </c>
      <c r="C131" s="13">
        <v>28381</v>
      </c>
      <c r="D131" s="13">
        <v>18947</v>
      </c>
      <c r="E131" s="21">
        <v>0</v>
      </c>
      <c r="F131" s="13">
        <v>249</v>
      </c>
      <c r="G131" s="13">
        <v>2933</v>
      </c>
      <c r="H131" s="28">
        <v>66.760000000000005</v>
      </c>
    </row>
    <row r="132" spans="1:8" ht="15">
      <c r="A132" s="28" t="s">
        <v>2810</v>
      </c>
      <c r="B132" s="28" t="s">
        <v>5498</v>
      </c>
      <c r="C132" s="13">
        <v>23398</v>
      </c>
      <c r="D132" s="13">
        <v>17407</v>
      </c>
      <c r="E132" s="21">
        <v>0</v>
      </c>
      <c r="F132" s="13">
        <v>382</v>
      </c>
      <c r="G132" s="13">
        <v>314</v>
      </c>
      <c r="H132" s="28">
        <v>74.39</v>
      </c>
    </row>
    <row r="133" spans="1:8" ht="15">
      <c r="A133" s="28" t="s">
        <v>2810</v>
      </c>
      <c r="B133" s="28" t="s">
        <v>5499</v>
      </c>
      <c r="C133" s="13">
        <v>47201</v>
      </c>
      <c r="D133" s="13">
        <v>35254</v>
      </c>
      <c r="E133" s="21">
        <v>0</v>
      </c>
      <c r="F133" s="13">
        <v>431</v>
      </c>
      <c r="G133" s="13">
        <v>3577</v>
      </c>
      <c r="H133" s="28">
        <v>74.69</v>
      </c>
    </row>
    <row r="134" spans="1:8" ht="15">
      <c r="A134" s="28" t="s">
        <v>2810</v>
      </c>
      <c r="B134" s="28" t="s">
        <v>5500</v>
      </c>
      <c r="C134" s="13">
        <v>30261</v>
      </c>
      <c r="D134" s="13">
        <v>0</v>
      </c>
      <c r="E134" s="13">
        <v>0</v>
      </c>
      <c r="F134" s="13">
        <v>0</v>
      </c>
      <c r="G134" s="13">
        <v>0</v>
      </c>
      <c r="H134" s="13">
        <v>0</v>
      </c>
    </row>
    <row r="135" spans="1:8" ht="15">
      <c r="A135" s="28" t="s">
        <v>2810</v>
      </c>
      <c r="B135" s="28" t="s">
        <v>5501</v>
      </c>
      <c r="C135" s="13">
        <v>13847</v>
      </c>
      <c r="D135" s="13">
        <v>0</v>
      </c>
      <c r="E135" s="13">
        <v>0</v>
      </c>
      <c r="F135" s="13">
        <v>0</v>
      </c>
      <c r="G135" s="13">
        <v>0</v>
      </c>
      <c r="H135" s="13">
        <v>0</v>
      </c>
    </row>
    <row r="136" spans="1:8" ht="15">
      <c r="A136" s="28" t="s">
        <v>2810</v>
      </c>
      <c r="B136" s="28" t="s">
        <v>4109</v>
      </c>
      <c r="C136" s="13">
        <v>26453</v>
      </c>
      <c r="D136" s="13">
        <v>18931</v>
      </c>
      <c r="E136" s="21">
        <v>0</v>
      </c>
      <c r="F136" s="13">
        <v>774</v>
      </c>
      <c r="G136" s="13">
        <v>5123</v>
      </c>
      <c r="H136" s="28">
        <v>71.56</v>
      </c>
    </row>
    <row r="137" spans="1:8" ht="15">
      <c r="A137" s="28" t="s">
        <v>2810</v>
      </c>
      <c r="B137" s="28" t="s">
        <v>5502</v>
      </c>
      <c r="C137" s="13">
        <v>25438</v>
      </c>
      <c r="D137" s="13">
        <v>16840</v>
      </c>
      <c r="E137" s="21">
        <v>0</v>
      </c>
      <c r="F137" s="13">
        <v>772</v>
      </c>
      <c r="G137" s="13">
        <v>2864</v>
      </c>
      <c r="H137" s="28">
        <v>66.08</v>
      </c>
    </row>
    <row r="138" spans="1:8" ht="15">
      <c r="A138" s="28" t="s">
        <v>2810</v>
      </c>
      <c r="B138" s="28" t="s">
        <v>5503</v>
      </c>
      <c r="C138" s="13">
        <v>14547</v>
      </c>
      <c r="D138" s="13">
        <v>9127</v>
      </c>
      <c r="E138" s="21">
        <v>0</v>
      </c>
      <c r="F138" s="13">
        <v>323</v>
      </c>
      <c r="G138" s="13">
        <v>5974</v>
      </c>
      <c r="H138" s="28">
        <v>62.74</v>
      </c>
    </row>
    <row r="139" spans="1:8" ht="15">
      <c r="A139" s="28" t="s">
        <v>2810</v>
      </c>
      <c r="B139" s="28" t="s">
        <v>5504</v>
      </c>
      <c r="C139" s="13">
        <v>23127</v>
      </c>
      <c r="D139" s="13">
        <v>13915</v>
      </c>
      <c r="E139" s="21">
        <v>0</v>
      </c>
      <c r="F139" s="13">
        <v>472</v>
      </c>
      <c r="G139" s="13">
        <v>629</v>
      </c>
      <c r="H139" s="28">
        <v>60.17</v>
      </c>
    </row>
    <row r="140" spans="1:8" ht="15">
      <c r="A140" s="28" t="s">
        <v>2810</v>
      </c>
      <c r="B140" s="28" t="s">
        <v>7440</v>
      </c>
      <c r="C140" s="13">
        <v>11739</v>
      </c>
      <c r="D140" s="13">
        <v>0</v>
      </c>
      <c r="E140" s="13">
        <v>0</v>
      </c>
      <c r="F140" s="13">
        <v>0</v>
      </c>
      <c r="G140" s="13">
        <v>0</v>
      </c>
      <c r="H140" s="13">
        <v>0</v>
      </c>
    </row>
    <row r="141" spans="1:8" ht="15">
      <c r="A141" s="28" t="s">
        <v>2810</v>
      </c>
      <c r="B141" s="28" t="s">
        <v>5506</v>
      </c>
      <c r="C141" s="13">
        <v>17870</v>
      </c>
      <c r="D141" s="13">
        <v>11247</v>
      </c>
      <c r="E141" s="21">
        <v>0</v>
      </c>
      <c r="F141" s="13">
        <v>371</v>
      </c>
      <c r="G141" s="13">
        <v>1480</v>
      </c>
      <c r="H141" s="28">
        <v>62.94</v>
      </c>
    </row>
    <row r="142" spans="1:8" ht="15">
      <c r="A142" s="28" t="s">
        <v>2810</v>
      </c>
      <c r="B142" s="28" t="s">
        <v>5507</v>
      </c>
      <c r="C142" s="13">
        <v>15929</v>
      </c>
      <c r="D142" s="13">
        <v>11659</v>
      </c>
      <c r="E142" s="21">
        <v>0</v>
      </c>
      <c r="F142" s="13">
        <v>222</v>
      </c>
      <c r="G142" s="13">
        <v>1795</v>
      </c>
      <c r="H142" s="28">
        <v>73.19</v>
      </c>
    </row>
    <row r="143" spans="1:8" ht="15">
      <c r="A143" s="28" t="s">
        <v>2810</v>
      </c>
      <c r="B143" s="28" t="s">
        <v>5508</v>
      </c>
      <c r="C143" s="13">
        <v>17193</v>
      </c>
      <c r="D143" s="13">
        <v>12556</v>
      </c>
      <c r="E143" s="21">
        <v>0</v>
      </c>
      <c r="F143" s="13">
        <v>283</v>
      </c>
      <c r="G143" s="13">
        <v>6751</v>
      </c>
      <c r="H143" s="28">
        <v>73.03</v>
      </c>
    </row>
    <row r="144" spans="1:8" ht="15">
      <c r="A144" s="28" t="s">
        <v>2810</v>
      </c>
      <c r="B144" s="28" t="s">
        <v>5509</v>
      </c>
      <c r="C144" s="13">
        <v>23093</v>
      </c>
      <c r="D144" s="13">
        <v>17579</v>
      </c>
      <c r="E144" s="21">
        <v>0</v>
      </c>
      <c r="F144" s="13">
        <v>255</v>
      </c>
      <c r="G144" s="13">
        <v>81</v>
      </c>
      <c r="H144" s="28">
        <v>76.12</v>
      </c>
    </row>
    <row r="145" spans="1:8" ht="15">
      <c r="A145" s="28" t="s">
        <v>2810</v>
      </c>
      <c r="B145" s="28" t="s">
        <v>7441</v>
      </c>
      <c r="C145" s="13">
        <v>39032</v>
      </c>
      <c r="D145" s="13">
        <v>28939</v>
      </c>
      <c r="E145" s="21">
        <v>0</v>
      </c>
      <c r="F145" s="13">
        <v>216</v>
      </c>
      <c r="G145" s="13">
        <v>141</v>
      </c>
      <c r="H145" s="28">
        <v>74.14</v>
      </c>
    </row>
    <row r="146" spans="1:8" ht="15">
      <c r="A146" s="28" t="s">
        <v>2810</v>
      </c>
      <c r="B146" s="28" t="s">
        <v>5511</v>
      </c>
      <c r="C146" s="13">
        <v>18967</v>
      </c>
      <c r="D146" s="13">
        <v>10234</v>
      </c>
      <c r="E146" s="21">
        <v>0</v>
      </c>
      <c r="F146" s="13">
        <v>460</v>
      </c>
      <c r="G146" s="13">
        <v>1692</v>
      </c>
      <c r="H146" s="28">
        <v>53.96</v>
      </c>
    </row>
    <row r="147" spans="1:8" ht="15">
      <c r="A147" s="28" t="s">
        <v>2810</v>
      </c>
      <c r="B147" s="28" t="s">
        <v>4120</v>
      </c>
      <c r="C147" s="13">
        <v>18207</v>
      </c>
      <c r="D147" s="13">
        <v>8570</v>
      </c>
      <c r="E147" s="21">
        <v>0</v>
      </c>
      <c r="F147" s="13">
        <v>607</v>
      </c>
      <c r="G147" s="13">
        <v>3279</v>
      </c>
      <c r="H147" s="28">
        <v>47.07</v>
      </c>
    </row>
    <row r="148" spans="1:8" ht="15">
      <c r="A148" s="28" t="s">
        <v>2810</v>
      </c>
      <c r="B148" s="28" t="s">
        <v>4121</v>
      </c>
      <c r="C148" s="13">
        <v>10724</v>
      </c>
      <c r="D148" s="13">
        <v>7035</v>
      </c>
      <c r="E148" s="21">
        <v>0</v>
      </c>
      <c r="F148" s="13">
        <v>374</v>
      </c>
      <c r="G148" s="13">
        <v>2459</v>
      </c>
      <c r="H148" s="28">
        <v>65.599999999999994</v>
      </c>
    </row>
    <row r="149" spans="1:8" ht="15">
      <c r="A149" s="28" t="s">
        <v>2810</v>
      </c>
      <c r="B149" s="28" t="s">
        <v>4122</v>
      </c>
      <c r="C149" s="13">
        <v>12784</v>
      </c>
      <c r="D149" s="13">
        <v>8079</v>
      </c>
      <c r="E149" s="21">
        <v>0</v>
      </c>
      <c r="F149" s="13">
        <v>265</v>
      </c>
      <c r="G149" s="13">
        <v>3818</v>
      </c>
      <c r="H149" s="28">
        <v>63.2</v>
      </c>
    </row>
    <row r="150" spans="1:8" ht="15">
      <c r="A150" s="28" t="s">
        <v>2810</v>
      </c>
      <c r="B150" s="28" t="s">
        <v>5512</v>
      </c>
      <c r="C150" s="13">
        <v>14555</v>
      </c>
      <c r="D150" s="13">
        <v>0</v>
      </c>
      <c r="E150" s="13">
        <v>0</v>
      </c>
      <c r="F150" s="13">
        <v>0</v>
      </c>
      <c r="G150" s="13">
        <v>0</v>
      </c>
      <c r="H150" s="13">
        <v>0</v>
      </c>
    </row>
    <row r="151" spans="1:8" ht="15">
      <c r="A151" s="28" t="s">
        <v>2810</v>
      </c>
      <c r="B151" s="28" t="s">
        <v>7442</v>
      </c>
      <c r="C151" s="13">
        <v>12476</v>
      </c>
      <c r="D151" s="13">
        <v>0</v>
      </c>
      <c r="E151" s="13">
        <v>0</v>
      </c>
      <c r="F151" s="13">
        <v>0</v>
      </c>
      <c r="G151" s="13">
        <v>0</v>
      </c>
      <c r="H151" s="13">
        <v>0</v>
      </c>
    </row>
    <row r="152" spans="1:8" ht="15">
      <c r="A152" s="28" t="s">
        <v>2810</v>
      </c>
      <c r="B152" s="28" t="s">
        <v>5514</v>
      </c>
      <c r="C152" s="13">
        <v>19859</v>
      </c>
      <c r="D152" s="28">
        <v>11955</v>
      </c>
      <c r="E152" s="21">
        <v>0</v>
      </c>
      <c r="F152" s="28">
        <v>491</v>
      </c>
      <c r="G152" s="28">
        <v>3526</v>
      </c>
      <c r="H152" s="28">
        <v>65.45</v>
      </c>
    </row>
    <row r="153" spans="1:8" ht="15">
      <c r="A153" s="28" t="s">
        <v>2810</v>
      </c>
      <c r="B153" s="28" t="s">
        <v>5515</v>
      </c>
      <c r="C153" s="13">
        <v>39370</v>
      </c>
      <c r="D153" s="28">
        <v>25770</v>
      </c>
      <c r="E153" s="21">
        <v>0</v>
      </c>
      <c r="F153" s="28">
        <v>561</v>
      </c>
      <c r="G153" s="28">
        <v>13213</v>
      </c>
      <c r="H153" s="28">
        <v>54.74</v>
      </c>
    </row>
    <row r="154" spans="1:8" ht="15">
      <c r="A154" s="28" t="s">
        <v>2810</v>
      </c>
      <c r="B154" s="28" t="s">
        <v>5516</v>
      </c>
      <c r="C154" s="13">
        <v>18921</v>
      </c>
      <c r="D154" s="13">
        <v>10357</v>
      </c>
      <c r="E154" s="21">
        <v>0</v>
      </c>
      <c r="F154" s="13">
        <v>397</v>
      </c>
      <c r="G154" s="13">
        <v>3072</v>
      </c>
      <c r="H154" s="13">
        <v>54.74</v>
      </c>
    </row>
    <row r="155" spans="1:8" ht="15">
      <c r="A155" s="28" t="s">
        <v>2810</v>
      </c>
      <c r="B155" s="28" t="s">
        <v>5517</v>
      </c>
      <c r="C155" s="13">
        <v>18356</v>
      </c>
      <c r="D155" s="13">
        <v>0</v>
      </c>
      <c r="E155" s="13">
        <v>0</v>
      </c>
      <c r="F155" s="13">
        <v>0</v>
      </c>
      <c r="G155" s="13">
        <v>0</v>
      </c>
      <c r="H155" s="13">
        <v>0</v>
      </c>
    </row>
    <row r="156" spans="1:8" ht="15">
      <c r="A156" s="28"/>
      <c r="B156" s="28"/>
      <c r="C156" s="13"/>
      <c r="D156" s="13"/>
      <c r="E156" s="21"/>
      <c r="F156" s="13"/>
      <c r="G156" s="13"/>
      <c r="H156" s="28"/>
    </row>
    <row r="157" spans="1:8" ht="15">
      <c r="A157" s="28"/>
      <c r="B157" s="28"/>
      <c r="C157" s="13"/>
      <c r="D157" s="13"/>
      <c r="E157" s="21"/>
      <c r="F157" s="13"/>
      <c r="G157" s="13"/>
      <c r="H157" s="28"/>
    </row>
    <row r="158" spans="1:8" ht="15">
      <c r="A158" s="28"/>
      <c r="B158" s="28"/>
      <c r="C158" s="13"/>
      <c r="D158" s="13"/>
      <c r="E158" s="21"/>
      <c r="F158" s="13"/>
      <c r="G158" s="13"/>
      <c r="H158" s="28"/>
    </row>
    <row r="159" spans="1:8" ht="15">
      <c r="A159" s="28"/>
      <c r="B159" s="28"/>
      <c r="C159" s="13"/>
      <c r="D159" s="13"/>
      <c r="E159" s="21"/>
      <c r="F159" s="13"/>
      <c r="G159" s="13"/>
      <c r="H159" s="28"/>
    </row>
    <row r="160" spans="1:8" ht="15">
      <c r="A160" s="28"/>
      <c r="B160" s="28"/>
      <c r="C160" s="13"/>
      <c r="D160" s="13"/>
      <c r="E160" s="21"/>
      <c r="F160" s="13"/>
      <c r="G160" s="13"/>
      <c r="H160" s="28"/>
    </row>
    <row r="161" spans="1:8" ht="15">
      <c r="A161" s="28"/>
      <c r="B161" s="28"/>
      <c r="C161" s="13"/>
      <c r="D161" s="13"/>
      <c r="E161" s="21"/>
      <c r="F161" s="13"/>
      <c r="G161" s="13"/>
      <c r="H161" s="28"/>
    </row>
    <row r="162" spans="1:8" ht="15">
      <c r="A162" s="28"/>
      <c r="B162" s="28"/>
      <c r="C162" s="13"/>
      <c r="D162" s="13"/>
      <c r="E162" s="21"/>
      <c r="F162" s="13"/>
      <c r="G162" s="13"/>
      <c r="H162" s="28"/>
    </row>
    <row r="163" spans="1:8" ht="15">
      <c r="A163" s="28"/>
      <c r="B163" s="28"/>
      <c r="C163" s="13"/>
      <c r="D163" s="13"/>
      <c r="E163" s="21"/>
      <c r="F163" s="13"/>
      <c r="G163" s="13"/>
      <c r="H163" s="28"/>
    </row>
    <row r="164" spans="1:8" ht="15">
      <c r="A164" s="28"/>
      <c r="B164" s="28"/>
      <c r="C164" s="13"/>
      <c r="D164" s="13"/>
      <c r="E164" s="21"/>
      <c r="F164" s="13"/>
      <c r="G164" s="13"/>
      <c r="H164" s="28"/>
    </row>
    <row r="165" spans="1:8" ht="15">
      <c r="A165" s="28"/>
      <c r="B165" s="28"/>
      <c r="C165" s="13"/>
      <c r="D165" s="13"/>
      <c r="E165" s="21"/>
      <c r="F165" s="13"/>
      <c r="G165" s="13"/>
      <c r="H165" s="28"/>
    </row>
    <row r="166" spans="1:8" ht="15">
      <c r="A166" s="28"/>
      <c r="B166" s="28"/>
      <c r="C166" s="13"/>
      <c r="D166" s="13"/>
      <c r="E166" s="21"/>
      <c r="F166" s="13"/>
      <c r="G166" s="13"/>
      <c r="H166" s="28"/>
    </row>
    <row r="167" spans="1:8" ht="15">
      <c r="A167" s="28"/>
      <c r="B167" s="28"/>
      <c r="C167" s="13"/>
      <c r="D167" s="13"/>
      <c r="E167" s="21"/>
      <c r="F167" s="13"/>
      <c r="G167" s="13"/>
      <c r="H167" s="28"/>
    </row>
    <row r="168" spans="1:8" ht="15">
      <c r="A168" s="28"/>
      <c r="B168" s="28"/>
      <c r="C168" s="13"/>
      <c r="D168" s="13"/>
      <c r="E168" s="21"/>
      <c r="F168" s="13"/>
      <c r="G168" s="13"/>
      <c r="H168" s="28"/>
    </row>
    <row r="169" spans="1:8" ht="15">
      <c r="A169" s="28"/>
      <c r="B169" s="28"/>
      <c r="C169" s="13"/>
      <c r="D169" s="13"/>
      <c r="E169" s="21"/>
      <c r="F169" s="13"/>
      <c r="G169" s="13"/>
      <c r="H169" s="28"/>
    </row>
    <row r="170" spans="1:8" ht="15">
      <c r="A170" s="28"/>
      <c r="B170" s="28"/>
      <c r="C170" s="13"/>
      <c r="D170" s="13"/>
      <c r="E170" s="21"/>
      <c r="F170" s="13"/>
      <c r="G170" s="13"/>
      <c r="H170" s="28"/>
    </row>
    <row r="171" spans="1:8" ht="15">
      <c r="A171" s="28"/>
      <c r="B171" s="28"/>
      <c r="C171" s="13"/>
      <c r="D171" s="13"/>
      <c r="E171" s="21"/>
      <c r="F171" s="13"/>
      <c r="G171" s="13"/>
      <c r="H171" s="28"/>
    </row>
    <row r="172" spans="1:8" ht="15">
      <c r="A172" s="28"/>
      <c r="B172" s="28"/>
      <c r="C172" s="13"/>
      <c r="D172" s="13"/>
      <c r="E172" s="21"/>
      <c r="F172" s="13"/>
      <c r="G172" s="13"/>
      <c r="H172" s="28"/>
    </row>
    <row r="173" spans="1:8" ht="15">
      <c r="A173" s="28"/>
      <c r="B173" s="28"/>
      <c r="C173" s="13"/>
      <c r="D173" s="13"/>
      <c r="E173" s="21"/>
      <c r="F173" s="13"/>
      <c r="G173" s="13"/>
      <c r="H173" s="28"/>
    </row>
    <row r="174" spans="1:8" ht="15">
      <c r="A174" s="28"/>
      <c r="B174" s="28"/>
      <c r="C174" s="13"/>
      <c r="D174" s="13"/>
      <c r="E174" s="21"/>
      <c r="F174" s="13"/>
      <c r="G174" s="13"/>
      <c r="H174" s="28"/>
    </row>
    <row r="175" spans="1:8" ht="15">
      <c r="A175" s="28"/>
      <c r="B175" s="28"/>
      <c r="C175" s="13"/>
      <c r="D175" s="13"/>
      <c r="E175" s="21"/>
      <c r="F175" s="13"/>
      <c r="G175" s="13"/>
      <c r="H175" s="28"/>
    </row>
    <row r="176" spans="1:8" ht="15">
      <c r="A176" s="28"/>
      <c r="B176" s="28"/>
      <c r="C176" s="13"/>
      <c r="D176" s="13"/>
      <c r="E176" s="21"/>
      <c r="F176" s="13"/>
      <c r="G176" s="13"/>
      <c r="H176" s="28"/>
    </row>
    <row r="177" spans="1:8" ht="15">
      <c r="A177" s="28"/>
      <c r="B177" s="28"/>
      <c r="C177" s="13"/>
      <c r="D177" s="13"/>
      <c r="E177" s="21"/>
      <c r="F177" s="13"/>
      <c r="G177" s="13"/>
      <c r="H177" s="28"/>
    </row>
    <row r="178" spans="1:8" ht="15">
      <c r="A178" s="28"/>
      <c r="B178" s="28"/>
      <c r="C178" s="13"/>
      <c r="D178" s="13"/>
      <c r="E178" s="21"/>
      <c r="F178" s="13"/>
      <c r="G178" s="13"/>
      <c r="H178" s="28"/>
    </row>
    <row r="179" spans="1:8" ht="15">
      <c r="A179" s="28"/>
      <c r="B179" s="28"/>
      <c r="C179" s="13"/>
      <c r="D179" s="13"/>
      <c r="E179" s="21"/>
      <c r="F179" s="13"/>
      <c r="G179" s="13"/>
      <c r="H179" s="28"/>
    </row>
    <row r="180" spans="1:8" ht="15">
      <c r="A180" s="28"/>
      <c r="B180" s="28"/>
      <c r="C180" s="13"/>
      <c r="D180" s="13"/>
      <c r="E180" s="21"/>
      <c r="F180" s="13"/>
      <c r="G180" s="13"/>
      <c r="H180" s="28"/>
    </row>
    <row r="181" spans="1:8" ht="15">
      <c r="A181" s="28"/>
      <c r="B181" s="28"/>
      <c r="C181" s="13"/>
      <c r="D181" s="13"/>
      <c r="E181" s="21"/>
      <c r="F181" s="13"/>
      <c r="G181" s="13"/>
      <c r="H181" s="28"/>
    </row>
    <row r="182" spans="1:8" ht="15">
      <c r="A182" s="28"/>
      <c r="B182" s="28"/>
      <c r="C182" s="13"/>
      <c r="D182" s="13"/>
      <c r="E182" s="21"/>
      <c r="F182" s="13"/>
      <c r="G182" s="13"/>
      <c r="H182" s="28"/>
    </row>
    <row r="183" spans="1:8" ht="15">
      <c r="A183" s="28"/>
      <c r="B183" s="28"/>
      <c r="C183" s="13"/>
      <c r="D183" s="13"/>
      <c r="E183" s="21"/>
      <c r="F183" s="13"/>
      <c r="G183" s="13"/>
      <c r="H183" s="28"/>
    </row>
    <row r="184" spans="1:8" ht="15">
      <c r="A184" s="28"/>
      <c r="B184" s="28"/>
      <c r="C184" s="13"/>
      <c r="D184" s="13"/>
      <c r="E184" s="21"/>
      <c r="F184" s="13"/>
      <c r="G184" s="13"/>
      <c r="H184" s="28"/>
    </row>
    <row r="185" spans="1:8" ht="15">
      <c r="A185" s="28"/>
      <c r="B185" s="28"/>
      <c r="C185" s="13"/>
      <c r="D185" s="13"/>
      <c r="E185" s="21"/>
      <c r="F185" s="13"/>
      <c r="G185" s="13"/>
      <c r="H185" s="28"/>
    </row>
    <row r="186" spans="1:8" ht="15">
      <c r="A186" s="28"/>
      <c r="B186" s="28"/>
      <c r="C186" s="13"/>
      <c r="D186" s="13"/>
      <c r="E186" s="21"/>
      <c r="F186" s="13"/>
      <c r="G186" s="13"/>
      <c r="H186" s="28"/>
    </row>
    <row r="187" spans="1:8" ht="15">
      <c r="A187" s="28"/>
      <c r="B187" s="28"/>
      <c r="C187" s="13"/>
      <c r="D187" s="13"/>
      <c r="E187" s="21"/>
      <c r="F187" s="13"/>
      <c r="G187" s="13"/>
      <c r="H187" s="28"/>
    </row>
    <row r="188" spans="1:8" ht="15">
      <c r="A188" s="28"/>
      <c r="B188" s="28"/>
      <c r="C188" s="13"/>
      <c r="D188" s="13"/>
      <c r="E188" s="21"/>
      <c r="F188" s="13"/>
      <c r="G188" s="13"/>
      <c r="H188" s="28"/>
    </row>
    <row r="189" spans="1:8" ht="15">
      <c r="A189" s="28"/>
      <c r="B189" s="28"/>
      <c r="C189" s="13"/>
      <c r="D189" s="13"/>
      <c r="E189" s="21"/>
      <c r="F189" s="13"/>
      <c r="G189" s="13"/>
      <c r="H189" s="28"/>
    </row>
    <row r="190" spans="1:8" ht="15">
      <c r="A190" s="28"/>
      <c r="B190" s="28"/>
      <c r="C190" s="13"/>
      <c r="D190" s="13"/>
      <c r="E190" s="21"/>
      <c r="F190" s="13"/>
      <c r="G190" s="13"/>
      <c r="H190" s="28"/>
    </row>
    <row r="191" spans="1:8" ht="15">
      <c r="A191" s="28"/>
      <c r="B191" s="28"/>
      <c r="C191" s="13"/>
      <c r="D191" s="13"/>
      <c r="E191" s="21"/>
      <c r="F191" s="13"/>
      <c r="G191" s="13"/>
      <c r="H191" s="28"/>
    </row>
    <row r="192" spans="1:8" ht="15">
      <c r="A192" s="28"/>
      <c r="B192" s="28"/>
      <c r="C192" s="13"/>
      <c r="D192" s="13"/>
      <c r="E192" s="21"/>
      <c r="F192" s="13"/>
      <c r="G192" s="13"/>
      <c r="H192" s="28"/>
    </row>
    <row r="193" spans="1:8" ht="15">
      <c r="A193" s="28"/>
      <c r="B193" s="28"/>
      <c r="C193" s="13"/>
      <c r="D193" s="13"/>
      <c r="E193" s="21"/>
      <c r="F193" s="13"/>
      <c r="G193" s="13"/>
      <c r="H193" s="28"/>
    </row>
    <row r="194" spans="1:8" ht="15">
      <c r="A194" s="28"/>
      <c r="B194" s="28"/>
      <c r="C194" s="13"/>
      <c r="D194" s="13"/>
      <c r="E194" s="21"/>
      <c r="F194" s="13"/>
      <c r="G194" s="13"/>
      <c r="H194" s="28"/>
    </row>
    <row r="195" spans="1:8" ht="15">
      <c r="A195" s="28"/>
      <c r="B195" s="28"/>
      <c r="C195" s="13"/>
      <c r="D195" s="13"/>
      <c r="E195" s="21"/>
      <c r="F195" s="13"/>
      <c r="G195" s="13"/>
      <c r="H195" s="28"/>
    </row>
    <row r="196" spans="1:8" ht="15">
      <c r="A196" s="28"/>
      <c r="B196" s="28"/>
      <c r="C196" s="13"/>
      <c r="D196" s="13"/>
      <c r="E196" s="21"/>
      <c r="F196" s="13"/>
      <c r="G196" s="13"/>
      <c r="H196" s="28"/>
    </row>
    <row r="197" spans="1:8" ht="15">
      <c r="A197" s="28"/>
      <c r="B197" s="28"/>
      <c r="C197" s="13"/>
      <c r="D197" s="13"/>
      <c r="E197" s="21"/>
      <c r="F197" s="13"/>
      <c r="G197" s="13"/>
      <c r="H197" s="28"/>
    </row>
    <row r="198" spans="1:8" ht="15">
      <c r="A198" s="28"/>
      <c r="B198" s="28"/>
      <c r="C198" s="13"/>
      <c r="D198" s="13"/>
      <c r="E198" s="21"/>
      <c r="F198" s="13"/>
      <c r="G198" s="13"/>
      <c r="H198" s="28"/>
    </row>
    <row r="199" spans="1:8" ht="15">
      <c r="A199" s="28"/>
      <c r="B199" s="28"/>
      <c r="C199" s="13"/>
      <c r="D199" s="13"/>
      <c r="E199" s="21"/>
      <c r="F199" s="13"/>
      <c r="G199" s="13"/>
      <c r="H199" s="28"/>
    </row>
    <row r="200" spans="1:8" ht="15">
      <c r="A200" s="28"/>
      <c r="B200" s="28"/>
      <c r="C200" s="13"/>
      <c r="D200" s="13"/>
      <c r="E200" s="21"/>
      <c r="F200" s="13"/>
      <c r="G200" s="13"/>
      <c r="H200" s="28"/>
    </row>
    <row r="201" spans="1:8" ht="15">
      <c r="A201" s="28"/>
      <c r="B201" s="28"/>
      <c r="C201" s="13"/>
      <c r="D201" s="13"/>
      <c r="E201" s="21"/>
      <c r="F201" s="13"/>
      <c r="G201" s="13"/>
      <c r="H201" s="28"/>
    </row>
    <row r="202" spans="1:8" ht="15">
      <c r="A202" s="28"/>
      <c r="B202" s="28"/>
      <c r="C202" s="13"/>
      <c r="D202" s="13"/>
      <c r="E202" s="21"/>
      <c r="F202" s="13"/>
      <c r="G202" s="13"/>
      <c r="H202" s="28"/>
    </row>
    <row r="203" spans="1:8" ht="15">
      <c r="A203" s="28"/>
      <c r="B203" s="28"/>
      <c r="C203" s="13"/>
      <c r="D203" s="13"/>
      <c r="E203" s="21"/>
      <c r="F203" s="13"/>
      <c r="G203" s="13"/>
      <c r="H203" s="28"/>
    </row>
    <row r="204" spans="1:8" ht="15">
      <c r="A204" s="28"/>
      <c r="B204" s="28"/>
      <c r="C204" s="13"/>
      <c r="D204" s="13"/>
      <c r="E204" s="21"/>
      <c r="F204" s="13"/>
      <c r="G204" s="13"/>
      <c r="H204" s="28"/>
    </row>
    <row r="205" spans="1:8" ht="15">
      <c r="A205" s="28"/>
      <c r="B205" s="28"/>
      <c r="C205" s="13"/>
      <c r="D205" s="13"/>
      <c r="E205" s="21"/>
      <c r="F205" s="13"/>
      <c r="G205" s="13"/>
      <c r="H205" s="28"/>
    </row>
    <row r="206" spans="1:8" ht="15">
      <c r="A206" s="28"/>
      <c r="B206" s="28"/>
      <c r="C206" s="13"/>
      <c r="D206" s="13"/>
      <c r="E206" s="21"/>
      <c r="F206" s="13"/>
      <c r="G206" s="13"/>
      <c r="H206" s="28"/>
    </row>
    <row r="207" spans="1:8" ht="15">
      <c r="A207" s="28"/>
      <c r="B207" s="28"/>
      <c r="C207" s="13"/>
      <c r="D207" s="13"/>
      <c r="E207" s="21"/>
      <c r="F207" s="13"/>
      <c r="G207" s="13"/>
      <c r="H207" s="28"/>
    </row>
    <row r="208" spans="1:8" ht="15">
      <c r="A208" s="28"/>
      <c r="B208" s="28"/>
      <c r="C208" s="13"/>
      <c r="D208" s="13"/>
      <c r="E208" s="21"/>
      <c r="F208" s="13"/>
      <c r="G208" s="13"/>
      <c r="H208" s="28"/>
    </row>
    <row r="209" spans="1:8" ht="15">
      <c r="A209" s="28"/>
      <c r="B209" s="28"/>
      <c r="C209" s="13"/>
      <c r="D209" s="13"/>
      <c r="E209" s="21"/>
      <c r="F209" s="13"/>
      <c r="G209" s="13"/>
      <c r="H209" s="28"/>
    </row>
    <row r="210" spans="1:8" ht="15">
      <c r="A210" s="28"/>
      <c r="B210" s="28"/>
      <c r="C210" s="13"/>
      <c r="D210" s="13"/>
      <c r="E210" s="21"/>
      <c r="F210" s="13"/>
      <c r="G210" s="13"/>
      <c r="H210" s="28"/>
    </row>
    <row r="211" spans="1:8" ht="15">
      <c r="A211" s="28"/>
      <c r="B211" s="28"/>
      <c r="C211" s="13"/>
      <c r="D211" s="13"/>
      <c r="E211" s="21"/>
      <c r="F211" s="13"/>
      <c r="G211" s="13"/>
      <c r="H211" s="28"/>
    </row>
    <row r="212" spans="1:8" ht="15">
      <c r="A212" s="28"/>
      <c r="B212" s="28"/>
      <c r="C212" s="13"/>
      <c r="D212" s="13"/>
      <c r="E212" s="21"/>
      <c r="F212" s="13"/>
      <c r="G212" s="13"/>
      <c r="H212" s="28"/>
    </row>
    <row r="213" spans="1:8" ht="15">
      <c r="A213" s="28"/>
      <c r="B213" s="28"/>
      <c r="C213" s="13"/>
      <c r="D213" s="13"/>
      <c r="E213" s="21"/>
      <c r="F213" s="13"/>
      <c r="G213" s="13"/>
      <c r="H213" s="28"/>
    </row>
    <row r="214" spans="1:8" ht="15">
      <c r="A214" s="28"/>
      <c r="B214" s="28"/>
      <c r="C214" s="13"/>
      <c r="D214" s="13"/>
      <c r="E214" s="21"/>
      <c r="F214" s="13"/>
      <c r="G214" s="13"/>
      <c r="H214" s="28"/>
    </row>
    <row r="215" spans="1:8" ht="15">
      <c r="A215" s="28"/>
      <c r="B215" s="28"/>
      <c r="C215" s="13"/>
      <c r="D215" s="13"/>
      <c r="E215" s="21"/>
      <c r="F215" s="13"/>
      <c r="G215" s="13"/>
      <c r="H215" s="28"/>
    </row>
    <row r="216" spans="1:8" ht="15">
      <c r="A216" s="28"/>
      <c r="B216" s="28"/>
      <c r="C216" s="13"/>
      <c r="D216" s="13"/>
      <c r="E216" s="21"/>
      <c r="F216" s="13"/>
      <c r="G216" s="13"/>
      <c r="H216" s="28"/>
    </row>
    <row r="217" spans="1:8" ht="15">
      <c r="A217" s="28"/>
      <c r="B217" s="28"/>
      <c r="C217" s="13"/>
      <c r="D217" s="13"/>
      <c r="E217" s="21"/>
      <c r="F217" s="13"/>
      <c r="G217" s="13"/>
      <c r="H217" s="28"/>
    </row>
    <row r="218" spans="1:8" ht="15">
      <c r="A218" s="28"/>
      <c r="B218" s="28"/>
      <c r="C218" s="13"/>
      <c r="D218" s="13"/>
      <c r="E218" s="21"/>
      <c r="F218" s="13"/>
      <c r="G218" s="13"/>
      <c r="H218" s="28"/>
    </row>
    <row r="219" spans="1:8" ht="15">
      <c r="A219" s="28"/>
      <c r="B219" s="28"/>
      <c r="C219" s="13"/>
      <c r="D219" s="13"/>
      <c r="E219" s="21"/>
      <c r="F219" s="13"/>
      <c r="G219" s="13"/>
      <c r="H219" s="28"/>
    </row>
    <row r="220" spans="1:8" ht="15">
      <c r="A220" s="28"/>
      <c r="B220" s="28"/>
      <c r="C220" s="13"/>
      <c r="D220" s="13"/>
      <c r="E220" s="21"/>
      <c r="F220" s="13"/>
      <c r="G220" s="13"/>
      <c r="H220" s="28"/>
    </row>
    <row r="221" spans="1:8" ht="15">
      <c r="A221" s="28"/>
      <c r="B221" s="28"/>
      <c r="C221" s="13"/>
      <c r="D221" s="13"/>
      <c r="E221" s="21"/>
      <c r="F221" s="13"/>
      <c r="G221" s="13"/>
      <c r="H221" s="28"/>
    </row>
    <row r="222" spans="1:8" ht="15">
      <c r="A222" s="28"/>
      <c r="B222" s="28"/>
      <c r="C222" s="13"/>
      <c r="D222" s="13"/>
      <c r="E222" s="21"/>
      <c r="F222" s="13"/>
      <c r="G222" s="13"/>
      <c r="H222" s="28"/>
    </row>
    <row r="223" spans="1:8" ht="15">
      <c r="A223" s="28"/>
      <c r="B223" s="28"/>
      <c r="C223" s="13"/>
      <c r="D223" s="13"/>
      <c r="E223" s="21"/>
      <c r="F223" s="13"/>
      <c r="G223" s="13"/>
      <c r="H223" s="28"/>
    </row>
    <row r="224" spans="1:8" ht="15">
      <c r="A224" s="28"/>
      <c r="B224" s="28"/>
      <c r="C224" s="13"/>
      <c r="D224" s="13"/>
      <c r="E224" s="21"/>
      <c r="F224" s="13"/>
      <c r="G224" s="13"/>
      <c r="H224" s="28"/>
    </row>
    <row r="225" spans="1:8" ht="15">
      <c r="A225" s="28"/>
      <c r="B225" s="28"/>
      <c r="C225" s="13"/>
      <c r="D225" s="13"/>
      <c r="E225" s="21"/>
      <c r="F225" s="13"/>
      <c r="G225" s="13"/>
      <c r="H225" s="28"/>
    </row>
    <row r="226" spans="1:8" ht="15">
      <c r="A226" s="28"/>
      <c r="B226" s="28"/>
      <c r="C226" s="13"/>
      <c r="D226" s="13"/>
      <c r="E226" s="21"/>
      <c r="F226" s="13"/>
      <c r="G226" s="13"/>
      <c r="H226" s="28"/>
    </row>
    <row r="227" spans="1:8" ht="15">
      <c r="A227" s="28"/>
      <c r="B227" s="28"/>
      <c r="C227" s="13"/>
      <c r="D227" s="13"/>
      <c r="E227" s="21"/>
      <c r="F227" s="13"/>
      <c r="G227" s="13"/>
      <c r="H227" s="28"/>
    </row>
    <row r="228" spans="1:8" ht="15">
      <c r="A228" s="28"/>
      <c r="B228" s="28"/>
      <c r="C228" s="13"/>
      <c r="D228" s="13"/>
      <c r="E228" s="21"/>
      <c r="F228" s="13"/>
      <c r="G228" s="13"/>
      <c r="H228" s="28"/>
    </row>
    <row r="229" spans="1:8" ht="15">
      <c r="A229" s="28"/>
      <c r="B229" s="28"/>
      <c r="C229" s="13"/>
      <c r="D229" s="13"/>
      <c r="E229" s="21"/>
      <c r="F229" s="13"/>
      <c r="G229" s="13"/>
      <c r="H229" s="28"/>
    </row>
    <row r="230" spans="1:8" ht="15">
      <c r="A230" s="28"/>
      <c r="B230" s="28"/>
      <c r="C230" s="13"/>
      <c r="D230" s="13"/>
      <c r="E230" s="21"/>
      <c r="F230" s="13"/>
      <c r="G230" s="13"/>
      <c r="H230" s="28"/>
    </row>
    <row r="231" spans="1:8" ht="15">
      <c r="A231" s="28"/>
      <c r="B231" s="28"/>
      <c r="C231" s="13"/>
      <c r="D231" s="13"/>
      <c r="E231" s="21"/>
      <c r="F231" s="13"/>
      <c r="G231" s="13"/>
      <c r="H231" s="28"/>
    </row>
    <row r="232" spans="1:8" ht="15">
      <c r="A232" s="28"/>
      <c r="B232" s="28"/>
      <c r="C232" s="13"/>
      <c r="D232" s="13"/>
      <c r="E232" s="21"/>
      <c r="F232" s="13"/>
      <c r="G232" s="13"/>
      <c r="H232" s="28"/>
    </row>
    <row r="233" spans="1:8" ht="15">
      <c r="A233" s="28"/>
      <c r="B233" s="28"/>
      <c r="C233" s="13"/>
      <c r="D233" s="13"/>
      <c r="E233" s="21"/>
      <c r="F233" s="13"/>
      <c r="G233" s="13"/>
      <c r="H233" s="28"/>
    </row>
    <row r="234" spans="1:8" ht="15">
      <c r="A234" s="28"/>
      <c r="B234" s="28"/>
      <c r="C234" s="13"/>
      <c r="D234" s="13"/>
      <c r="E234" s="21"/>
      <c r="F234" s="13"/>
      <c r="G234" s="13"/>
      <c r="H234" s="28"/>
    </row>
    <row r="235" spans="1:8" ht="15">
      <c r="A235" s="28"/>
      <c r="B235" s="28"/>
      <c r="C235" s="13"/>
      <c r="D235" s="13"/>
      <c r="E235" s="21"/>
      <c r="F235" s="13"/>
      <c r="G235" s="13"/>
      <c r="H235" s="28"/>
    </row>
    <row r="236" spans="1:8" ht="15">
      <c r="A236" s="28"/>
      <c r="B236" s="28"/>
      <c r="C236" s="13"/>
      <c r="D236" s="13"/>
      <c r="E236" s="21"/>
      <c r="F236" s="13"/>
      <c r="G236" s="13"/>
      <c r="H236" s="28"/>
    </row>
    <row r="237" spans="1:8" ht="15">
      <c r="A237" s="28"/>
      <c r="B237" s="28"/>
      <c r="C237" s="13"/>
      <c r="D237" s="13"/>
      <c r="E237" s="21"/>
      <c r="F237" s="13"/>
      <c r="G237" s="13"/>
      <c r="H237" s="28"/>
    </row>
    <row r="238" spans="1:8" ht="15">
      <c r="A238" s="28"/>
      <c r="B238" s="28"/>
      <c r="C238" s="13"/>
      <c r="D238" s="13"/>
      <c r="E238" s="21"/>
      <c r="F238" s="13"/>
      <c r="G238" s="13"/>
      <c r="H238" s="28"/>
    </row>
    <row r="239" spans="1:8" ht="15">
      <c r="A239" s="28"/>
      <c r="B239" s="28"/>
      <c r="C239" s="13"/>
      <c r="D239" s="13"/>
      <c r="E239" s="21"/>
      <c r="F239" s="13"/>
      <c r="G239" s="13"/>
      <c r="H239" s="28"/>
    </row>
    <row r="240" spans="1:8" ht="15">
      <c r="A240" s="28"/>
      <c r="B240" s="28"/>
      <c r="C240" s="13"/>
      <c r="D240" s="13"/>
      <c r="E240" s="21"/>
      <c r="F240" s="13"/>
      <c r="G240" s="13"/>
      <c r="H240" s="28"/>
    </row>
    <row r="241" spans="1:8" ht="15">
      <c r="A241" s="28"/>
      <c r="B241" s="28"/>
      <c r="C241" s="13"/>
      <c r="D241" s="13"/>
      <c r="E241" s="21"/>
      <c r="F241" s="13"/>
      <c r="G241" s="13"/>
      <c r="H241" s="28"/>
    </row>
    <row r="242" spans="1:8" ht="15">
      <c r="A242" s="28"/>
      <c r="B242" s="28"/>
      <c r="C242" s="13"/>
      <c r="D242" s="13"/>
      <c r="E242" s="21"/>
      <c r="F242" s="13"/>
      <c r="G242" s="13"/>
      <c r="H242" s="28"/>
    </row>
    <row r="243" spans="1:8" ht="15">
      <c r="A243" s="28"/>
      <c r="B243" s="28"/>
      <c r="C243" s="13"/>
      <c r="D243" s="13"/>
      <c r="E243" s="21"/>
      <c r="F243" s="13"/>
      <c r="G243" s="13"/>
      <c r="H243" s="28"/>
    </row>
    <row r="244" spans="1:8" ht="15">
      <c r="A244" s="28"/>
      <c r="B244" s="28"/>
      <c r="C244" s="13"/>
      <c r="D244" s="13"/>
      <c r="E244" s="21"/>
      <c r="F244" s="13"/>
      <c r="G244" s="13"/>
      <c r="H244" s="28"/>
    </row>
    <row r="245" spans="1:8" ht="15">
      <c r="A245" s="28"/>
      <c r="B245" s="28"/>
      <c r="C245" s="13"/>
      <c r="D245" s="13"/>
      <c r="E245" s="21"/>
      <c r="F245" s="13"/>
      <c r="G245" s="13"/>
      <c r="H245" s="28"/>
    </row>
    <row r="246" spans="1:8" ht="15">
      <c r="A246" s="28"/>
      <c r="B246" s="28"/>
      <c r="C246" s="13"/>
      <c r="D246" s="13"/>
      <c r="E246" s="21"/>
      <c r="F246" s="13"/>
      <c r="G246" s="13"/>
      <c r="H246" s="28"/>
    </row>
    <row r="247" spans="1:8" ht="15">
      <c r="A247" s="28"/>
      <c r="B247" s="28"/>
      <c r="C247" s="13"/>
      <c r="D247" s="13"/>
      <c r="E247" s="21"/>
      <c r="F247" s="13"/>
      <c r="G247" s="13"/>
      <c r="H247" s="28"/>
    </row>
    <row r="248" spans="1:8" ht="15">
      <c r="A248" s="28"/>
      <c r="B248" s="28"/>
      <c r="C248" s="13"/>
      <c r="D248" s="13"/>
      <c r="E248" s="21"/>
      <c r="F248" s="13"/>
      <c r="G248" s="13"/>
      <c r="H248" s="28"/>
    </row>
    <row r="249" spans="1:8" ht="15">
      <c r="A249" s="28"/>
      <c r="B249" s="28"/>
      <c r="C249" s="13"/>
      <c r="D249" s="13"/>
      <c r="E249" s="21"/>
      <c r="F249" s="13"/>
      <c r="G249" s="13"/>
      <c r="H249" s="28"/>
    </row>
    <row r="250" spans="1:8" ht="15">
      <c r="A250" s="28"/>
      <c r="B250" s="28"/>
      <c r="C250" s="13"/>
      <c r="D250" s="13"/>
      <c r="E250" s="21"/>
      <c r="F250" s="13"/>
      <c r="G250" s="13"/>
      <c r="H250" s="28"/>
    </row>
    <row r="251" spans="1:8" ht="15">
      <c r="A251" s="28"/>
      <c r="B251" s="28"/>
      <c r="C251" s="13"/>
      <c r="D251" s="13"/>
      <c r="E251" s="21"/>
      <c r="F251" s="13"/>
      <c r="G251" s="13"/>
      <c r="H251" s="28"/>
    </row>
    <row r="252" spans="1:8" ht="15">
      <c r="A252" s="28"/>
      <c r="B252" s="28"/>
      <c r="C252" s="13"/>
      <c r="D252" s="13"/>
      <c r="E252" s="21"/>
      <c r="F252" s="13"/>
      <c r="G252" s="13"/>
      <c r="H252" s="28"/>
    </row>
    <row r="253" spans="1:8" ht="15">
      <c r="A253" s="28"/>
      <c r="B253" s="28"/>
      <c r="C253" s="13"/>
      <c r="D253" s="13"/>
      <c r="E253" s="21"/>
      <c r="F253" s="13"/>
      <c r="G253" s="13"/>
      <c r="H253" s="28"/>
    </row>
    <row r="254" spans="1:8" ht="15">
      <c r="A254" s="28"/>
      <c r="B254" s="28"/>
      <c r="C254" s="13"/>
      <c r="D254" s="13"/>
      <c r="E254" s="21"/>
      <c r="F254" s="13"/>
      <c r="G254" s="13"/>
      <c r="H254" s="28"/>
    </row>
    <row r="255" spans="1:8" ht="15">
      <c r="A255" s="28"/>
      <c r="B255" s="28"/>
      <c r="C255" s="13"/>
      <c r="D255" s="13"/>
      <c r="E255" s="21"/>
      <c r="F255" s="13"/>
      <c r="G255" s="13"/>
      <c r="H255" s="28"/>
    </row>
    <row r="256" spans="1:8" ht="15">
      <c r="A256" s="28"/>
      <c r="B256" s="28"/>
      <c r="C256" s="13"/>
      <c r="D256" s="13"/>
      <c r="E256" s="21"/>
      <c r="F256" s="13"/>
      <c r="G256" s="13"/>
      <c r="H256" s="28"/>
    </row>
    <row r="257" spans="1:8" ht="15">
      <c r="A257" s="28"/>
      <c r="B257" s="28"/>
      <c r="C257" s="13"/>
      <c r="D257" s="13"/>
      <c r="E257" s="21"/>
      <c r="F257" s="13"/>
      <c r="G257" s="13"/>
      <c r="H257" s="28"/>
    </row>
    <row r="258" spans="1:8" ht="15">
      <c r="A258" s="28"/>
      <c r="B258" s="28"/>
      <c r="C258" s="13"/>
      <c r="D258" s="13"/>
      <c r="E258" s="21"/>
      <c r="F258" s="13"/>
      <c r="G258" s="13"/>
      <c r="H258" s="28"/>
    </row>
    <row r="259" spans="1:8" ht="15">
      <c r="A259" s="28"/>
      <c r="B259" s="28"/>
      <c r="C259" s="13"/>
      <c r="D259" s="13"/>
      <c r="E259" s="21"/>
      <c r="F259" s="13"/>
      <c r="G259" s="13"/>
      <c r="H259" s="28"/>
    </row>
    <row r="260" spans="1:8" ht="15">
      <c r="A260" s="28"/>
      <c r="B260" s="28"/>
      <c r="C260" s="13"/>
      <c r="D260" s="13"/>
      <c r="E260" s="21"/>
      <c r="F260" s="13"/>
      <c r="G260" s="13"/>
      <c r="H260" s="28"/>
    </row>
    <row r="261" spans="1:8" ht="15">
      <c r="A261" s="28"/>
      <c r="B261" s="28"/>
      <c r="C261" s="13"/>
      <c r="D261" s="13"/>
      <c r="E261" s="21"/>
      <c r="F261" s="13"/>
      <c r="G261" s="13"/>
      <c r="H261" s="28"/>
    </row>
    <row r="262" spans="1:8" ht="15">
      <c r="A262" s="28"/>
      <c r="B262" s="28"/>
      <c r="C262" s="13"/>
      <c r="D262" s="13"/>
      <c r="E262" s="21"/>
      <c r="F262" s="13"/>
      <c r="G262" s="13"/>
      <c r="H262" s="28"/>
    </row>
    <row r="263" spans="1:8" ht="15">
      <c r="A263" s="28"/>
      <c r="B263" s="28"/>
      <c r="C263" s="13"/>
      <c r="D263" s="13"/>
      <c r="E263" s="21"/>
      <c r="F263" s="13"/>
      <c r="G263" s="13"/>
      <c r="H263" s="28"/>
    </row>
    <row r="264" spans="1:8" ht="15">
      <c r="A264" s="28"/>
      <c r="B264" s="28"/>
      <c r="C264" s="13"/>
      <c r="D264" s="13"/>
      <c r="E264" s="21"/>
      <c r="F264" s="13"/>
      <c r="G264" s="13"/>
      <c r="H264" s="28"/>
    </row>
    <row r="265" spans="1:8" ht="15">
      <c r="A265" s="28"/>
      <c r="B265" s="28"/>
      <c r="C265" s="13"/>
      <c r="D265" s="13"/>
      <c r="E265" s="21"/>
      <c r="F265" s="13"/>
      <c r="G265" s="13"/>
      <c r="H265" s="28"/>
    </row>
    <row r="266" spans="1:8" ht="15">
      <c r="A266" s="28"/>
      <c r="B266" s="28"/>
      <c r="C266" s="13"/>
      <c r="D266" s="13"/>
      <c r="E266" s="21"/>
      <c r="F266" s="13"/>
      <c r="G266" s="13"/>
      <c r="H266" s="28"/>
    </row>
    <row r="267" spans="1:8" ht="15">
      <c r="A267" s="28"/>
      <c r="B267" s="28"/>
      <c r="C267" s="13"/>
      <c r="D267" s="13"/>
      <c r="E267" s="21"/>
      <c r="F267" s="13"/>
      <c r="G267" s="13"/>
      <c r="H267" s="28"/>
    </row>
    <row r="268" spans="1:8" ht="15">
      <c r="A268" s="28"/>
      <c r="B268" s="28"/>
      <c r="C268" s="13"/>
      <c r="D268" s="13"/>
      <c r="E268" s="21"/>
      <c r="F268" s="13"/>
      <c r="G268" s="13"/>
      <c r="H268" s="28"/>
    </row>
    <row r="269" spans="1:8" ht="15">
      <c r="A269" s="28"/>
      <c r="B269" s="28"/>
      <c r="C269" s="13"/>
      <c r="D269" s="13"/>
      <c r="E269" s="21"/>
      <c r="F269" s="13"/>
      <c r="G269" s="13"/>
      <c r="H269" s="28"/>
    </row>
    <row r="270" spans="1:8" ht="15">
      <c r="A270" s="28"/>
      <c r="B270" s="28"/>
      <c r="C270" s="13"/>
      <c r="D270" s="13"/>
      <c r="E270" s="21"/>
      <c r="F270" s="13"/>
      <c r="G270" s="13"/>
      <c r="H270" s="28"/>
    </row>
    <row r="271" spans="1:8" ht="15">
      <c r="A271" s="28"/>
      <c r="B271" s="28"/>
      <c r="C271" s="13"/>
      <c r="D271" s="13"/>
      <c r="E271" s="21"/>
      <c r="F271" s="13"/>
      <c r="G271" s="13"/>
      <c r="H271" s="28"/>
    </row>
    <row r="272" spans="1:8" ht="15">
      <c r="A272" s="28"/>
      <c r="B272" s="28"/>
      <c r="C272" s="13"/>
      <c r="D272" s="13"/>
      <c r="E272" s="21"/>
      <c r="F272" s="13"/>
      <c r="G272" s="13"/>
      <c r="H272" s="28"/>
    </row>
    <row r="273" spans="1:8" ht="15">
      <c r="A273" s="28"/>
      <c r="B273" s="28"/>
      <c r="C273" s="13"/>
      <c r="D273" s="13"/>
      <c r="E273" s="21"/>
      <c r="F273" s="13"/>
      <c r="G273" s="13"/>
      <c r="H273" s="28"/>
    </row>
    <row r="274" spans="1:8" ht="15">
      <c r="A274" s="28"/>
      <c r="B274" s="28"/>
      <c r="C274" s="13"/>
      <c r="D274" s="13"/>
      <c r="E274" s="21"/>
      <c r="F274" s="13"/>
      <c r="G274" s="13"/>
      <c r="H274" s="28"/>
    </row>
    <row r="275" spans="1:8" ht="15">
      <c r="A275" s="28"/>
      <c r="B275" s="28"/>
      <c r="C275" s="13"/>
      <c r="D275" s="13"/>
      <c r="E275" s="21"/>
      <c r="F275" s="13"/>
      <c r="G275" s="13"/>
      <c r="H275" s="28"/>
    </row>
    <row r="276" spans="1:8" ht="15">
      <c r="A276" s="28"/>
      <c r="B276" s="28"/>
      <c r="C276" s="13"/>
      <c r="D276" s="13"/>
      <c r="E276" s="21"/>
      <c r="F276" s="13"/>
      <c r="G276" s="13"/>
      <c r="H276" s="28"/>
    </row>
    <row r="277" spans="1:8" ht="15">
      <c r="A277" s="28"/>
      <c r="B277" s="28"/>
      <c r="C277" s="13"/>
      <c r="D277" s="13"/>
      <c r="E277" s="21"/>
      <c r="F277" s="13"/>
      <c r="G277" s="13"/>
      <c r="H277" s="28"/>
    </row>
    <row r="278" spans="1:8" ht="15">
      <c r="A278" s="28"/>
      <c r="B278" s="28"/>
      <c r="C278" s="13"/>
      <c r="D278" s="13"/>
      <c r="E278" s="21"/>
      <c r="F278" s="13"/>
      <c r="G278" s="13"/>
      <c r="H278" s="28"/>
    </row>
    <row r="279" spans="1:8" ht="15">
      <c r="A279" s="28"/>
      <c r="B279" s="28"/>
      <c r="C279" s="13"/>
      <c r="D279" s="13"/>
      <c r="E279" s="21"/>
      <c r="F279" s="13"/>
      <c r="G279" s="13"/>
      <c r="H279" s="28"/>
    </row>
    <row r="280" spans="1:8" ht="15">
      <c r="A280" s="28"/>
      <c r="B280" s="28"/>
      <c r="C280" s="13"/>
      <c r="D280" s="13"/>
      <c r="E280" s="21"/>
      <c r="F280" s="13"/>
      <c r="G280" s="13"/>
      <c r="H280" s="28"/>
    </row>
    <row r="281" spans="1:8" ht="15">
      <c r="A281" s="28"/>
      <c r="B281" s="28"/>
      <c r="C281" s="13"/>
      <c r="D281" s="13"/>
      <c r="E281" s="21"/>
      <c r="F281" s="13"/>
      <c r="G281" s="13"/>
      <c r="H281" s="28"/>
    </row>
    <row r="282" spans="1:8" ht="15">
      <c r="A282" s="28"/>
      <c r="B282" s="28"/>
      <c r="C282" s="13"/>
      <c r="D282" s="13"/>
      <c r="E282" s="21"/>
      <c r="F282" s="13"/>
      <c r="G282" s="13"/>
      <c r="H282" s="28"/>
    </row>
    <row r="283" spans="1:8" ht="15">
      <c r="A283" s="28"/>
      <c r="B283" s="28"/>
      <c r="C283" s="13"/>
      <c r="D283" s="13"/>
      <c r="E283" s="21"/>
      <c r="F283" s="13"/>
      <c r="G283" s="13"/>
      <c r="H283" s="28"/>
    </row>
    <row r="284" spans="1:8" ht="15">
      <c r="A284" s="28"/>
      <c r="B284" s="28"/>
      <c r="C284" s="13"/>
      <c r="D284" s="13"/>
      <c r="E284" s="21"/>
      <c r="F284" s="13"/>
      <c r="G284" s="13"/>
      <c r="H284" s="28"/>
    </row>
    <row r="285" spans="1:8" ht="15">
      <c r="A285" s="28"/>
      <c r="B285" s="28"/>
      <c r="C285" s="13"/>
      <c r="D285" s="13"/>
      <c r="E285" s="21"/>
      <c r="F285" s="13"/>
      <c r="G285" s="13"/>
      <c r="H285" s="28"/>
    </row>
    <row r="286" spans="1:8" ht="15">
      <c r="A286" s="28"/>
      <c r="B286" s="28"/>
      <c r="C286" s="13"/>
      <c r="D286" s="13"/>
      <c r="E286" s="21"/>
      <c r="F286" s="13"/>
      <c r="G286" s="13"/>
      <c r="H286" s="28"/>
    </row>
    <row r="287" spans="1:8" ht="15">
      <c r="A287" s="28"/>
      <c r="B287" s="28"/>
      <c r="C287" s="13"/>
      <c r="D287" s="13"/>
      <c r="E287" s="21"/>
      <c r="F287" s="13"/>
      <c r="G287" s="13"/>
      <c r="H287" s="28"/>
    </row>
    <row r="288" spans="1:8" ht="15">
      <c r="A288" s="28"/>
      <c r="B288" s="28"/>
      <c r="C288" s="13"/>
      <c r="D288" s="13"/>
      <c r="E288" s="21"/>
      <c r="F288" s="13"/>
      <c r="G288" s="13"/>
      <c r="H288" s="28"/>
    </row>
    <row r="289" spans="1:8" ht="15">
      <c r="A289" s="28"/>
      <c r="B289" s="28"/>
      <c r="C289" s="13"/>
      <c r="D289" s="13"/>
      <c r="E289" s="21"/>
      <c r="F289" s="13"/>
      <c r="G289" s="13"/>
      <c r="H289" s="28"/>
    </row>
    <row r="290" spans="1:8" ht="15">
      <c r="A290" s="28"/>
      <c r="B290" s="28"/>
      <c r="C290" s="13"/>
      <c r="D290" s="13"/>
      <c r="E290" s="21"/>
      <c r="F290" s="13"/>
      <c r="G290" s="13"/>
      <c r="H290" s="28"/>
    </row>
    <row r="291" spans="1:8" ht="15">
      <c r="A291" s="28"/>
      <c r="B291" s="28"/>
      <c r="C291" s="13"/>
      <c r="D291" s="13"/>
      <c r="E291" s="21"/>
      <c r="F291" s="13"/>
      <c r="G291" s="13"/>
      <c r="H291" s="28"/>
    </row>
    <row r="292" spans="1:8" ht="15">
      <c r="A292" s="28"/>
      <c r="B292" s="28"/>
      <c r="C292" s="13"/>
      <c r="D292" s="13"/>
      <c r="E292" s="21"/>
      <c r="F292" s="13"/>
      <c r="G292" s="13"/>
      <c r="H292" s="28"/>
    </row>
    <row r="293" spans="1:8" ht="15">
      <c r="A293" s="28"/>
      <c r="B293" s="28"/>
      <c r="C293" s="13"/>
      <c r="D293" s="13"/>
      <c r="E293" s="21"/>
      <c r="F293" s="13"/>
      <c r="G293" s="13"/>
      <c r="H293" s="28"/>
    </row>
    <row r="294" spans="1:8" ht="15">
      <c r="A294" s="28"/>
      <c r="B294" s="28"/>
      <c r="C294" s="13"/>
      <c r="D294" s="13"/>
      <c r="E294" s="21"/>
      <c r="F294" s="13"/>
      <c r="G294" s="13"/>
      <c r="H294" s="28"/>
    </row>
    <row r="295" spans="1:8" ht="15">
      <c r="A295" s="28"/>
      <c r="B295" s="28"/>
      <c r="C295" s="13"/>
      <c r="D295" s="13"/>
      <c r="E295" s="21"/>
      <c r="F295" s="13"/>
      <c r="G295" s="13"/>
      <c r="H295" s="28"/>
    </row>
    <row r="296" spans="1:8" ht="15">
      <c r="A296" s="28"/>
      <c r="B296" s="28"/>
      <c r="C296" s="13"/>
      <c r="D296" s="13"/>
      <c r="E296" s="21"/>
      <c r="F296" s="13"/>
      <c r="G296" s="13"/>
      <c r="H296" s="28"/>
    </row>
    <row r="297" spans="1:8" ht="15">
      <c r="A297" s="28"/>
      <c r="B297" s="28"/>
      <c r="C297" s="13"/>
      <c r="D297" s="13"/>
      <c r="E297" s="21"/>
      <c r="F297" s="13"/>
      <c r="G297" s="13"/>
      <c r="H297" s="28"/>
    </row>
    <row r="298" spans="1:8" ht="15">
      <c r="A298" s="28"/>
      <c r="B298" s="28"/>
      <c r="C298" s="13"/>
      <c r="D298" s="13"/>
      <c r="E298" s="21"/>
      <c r="F298" s="13"/>
      <c r="G298" s="13"/>
      <c r="H298" s="28"/>
    </row>
    <row r="299" spans="1:8" ht="15">
      <c r="A299" s="28"/>
      <c r="B299" s="28"/>
      <c r="C299" s="13"/>
      <c r="D299" s="13"/>
      <c r="E299" s="21"/>
      <c r="F299" s="13"/>
      <c r="G299" s="13"/>
      <c r="H299" s="28"/>
    </row>
    <row r="300" spans="1:8" ht="15">
      <c r="A300" s="28"/>
      <c r="B300" s="28"/>
      <c r="C300" s="13"/>
      <c r="D300" s="13"/>
      <c r="E300" s="21"/>
      <c r="F300" s="13"/>
      <c r="G300" s="13"/>
      <c r="H300" s="28"/>
    </row>
    <row r="301" spans="1:8" ht="15">
      <c r="A301" s="28"/>
      <c r="B301" s="28"/>
      <c r="C301" s="13"/>
      <c r="D301" s="13"/>
      <c r="E301" s="21"/>
      <c r="F301" s="13"/>
      <c r="G301" s="13"/>
      <c r="H301" s="28"/>
    </row>
    <row r="302" spans="1:8" ht="15">
      <c r="A302" s="28"/>
      <c r="B302" s="28"/>
      <c r="C302" s="13"/>
      <c r="D302" s="13"/>
      <c r="E302" s="21"/>
      <c r="F302" s="13"/>
      <c r="G302" s="13"/>
      <c r="H302" s="28"/>
    </row>
    <row r="303" spans="1:8" ht="15">
      <c r="A303" s="28"/>
      <c r="B303" s="28"/>
      <c r="C303" s="13"/>
      <c r="D303" s="13"/>
      <c r="E303" s="21"/>
      <c r="F303" s="13"/>
      <c r="G303" s="13"/>
      <c r="H303" s="28"/>
    </row>
    <row r="304" spans="1:8" ht="15">
      <c r="A304" s="28"/>
      <c r="B304" s="28"/>
      <c r="C304" s="13"/>
      <c r="D304" s="13"/>
      <c r="E304" s="21"/>
      <c r="F304" s="13"/>
      <c r="G304" s="13"/>
      <c r="H304" s="28"/>
    </row>
    <row r="305" spans="1:8" ht="15">
      <c r="A305" s="28"/>
      <c r="B305" s="28"/>
      <c r="C305" s="13"/>
      <c r="D305" s="13"/>
      <c r="E305" s="21"/>
      <c r="F305" s="13"/>
      <c r="G305" s="13"/>
      <c r="H305" s="28"/>
    </row>
    <row r="306" spans="1:8" ht="15">
      <c r="A306" s="28"/>
      <c r="B306" s="28"/>
      <c r="C306" s="13"/>
      <c r="D306" s="13"/>
      <c r="E306" s="21"/>
      <c r="F306" s="13"/>
      <c r="G306" s="13"/>
      <c r="H306" s="28"/>
    </row>
    <row r="307" spans="1:8" ht="15">
      <c r="A307" s="28"/>
      <c r="B307" s="28"/>
      <c r="C307" s="13"/>
      <c r="D307" s="13"/>
      <c r="E307" s="21"/>
      <c r="F307" s="13"/>
      <c r="G307" s="13"/>
      <c r="H307" s="28"/>
    </row>
    <row r="308" spans="1:8" ht="15">
      <c r="A308" s="28"/>
      <c r="B308" s="28"/>
      <c r="C308" s="13"/>
      <c r="D308" s="13"/>
      <c r="E308" s="21"/>
      <c r="F308" s="13"/>
      <c r="G308" s="13"/>
      <c r="H308" s="28"/>
    </row>
    <row r="309" spans="1:8" ht="15">
      <c r="A309" s="28"/>
      <c r="B309" s="28"/>
      <c r="C309" s="13"/>
      <c r="D309" s="13"/>
      <c r="E309" s="21"/>
      <c r="F309" s="13"/>
      <c r="G309" s="13"/>
      <c r="H309" s="28"/>
    </row>
    <row r="310" spans="1:8" ht="15">
      <c r="A310" s="28"/>
      <c r="B310" s="28"/>
      <c r="C310" s="13"/>
      <c r="D310" s="13"/>
      <c r="E310" s="21"/>
      <c r="F310" s="13"/>
      <c r="G310" s="13"/>
      <c r="H310" s="28"/>
    </row>
    <row r="311" spans="1:8" ht="15">
      <c r="A311" s="28"/>
      <c r="B311" s="28"/>
      <c r="C311" s="13"/>
      <c r="D311" s="13"/>
      <c r="E311" s="21"/>
      <c r="F311" s="13"/>
      <c r="G311" s="13"/>
      <c r="H311" s="28"/>
    </row>
    <row r="312" spans="1:8" ht="15">
      <c r="A312" s="28"/>
      <c r="B312" s="28"/>
      <c r="C312" s="13"/>
      <c r="D312" s="13"/>
      <c r="E312" s="21"/>
      <c r="F312" s="13"/>
      <c r="G312" s="13"/>
      <c r="H312" s="28"/>
    </row>
    <row r="313" spans="1:8" ht="15">
      <c r="A313" s="28"/>
      <c r="B313" s="28"/>
      <c r="C313" s="13"/>
      <c r="D313" s="13"/>
      <c r="E313" s="21"/>
      <c r="F313" s="13"/>
      <c r="G313" s="13"/>
      <c r="H313" s="28"/>
    </row>
    <row r="314" spans="1:8" ht="15">
      <c r="A314" s="28"/>
      <c r="B314" s="28"/>
      <c r="C314" s="13"/>
      <c r="D314" s="13"/>
      <c r="E314" s="21"/>
      <c r="F314" s="13"/>
      <c r="G314" s="13"/>
      <c r="H314" s="28"/>
    </row>
    <row r="315" spans="1:8" ht="15">
      <c r="A315" s="28"/>
      <c r="B315" s="28"/>
      <c r="C315" s="13"/>
      <c r="D315" s="13"/>
      <c r="E315" s="21"/>
      <c r="F315" s="13"/>
      <c r="G315" s="13"/>
      <c r="H315" s="28"/>
    </row>
    <row r="316" spans="1:8" ht="15">
      <c r="A316" s="28"/>
      <c r="B316" s="28"/>
      <c r="C316" s="13"/>
      <c r="D316" s="13"/>
      <c r="E316" s="21"/>
      <c r="F316" s="13"/>
      <c r="G316" s="13"/>
      <c r="H316" s="28"/>
    </row>
    <row r="317" spans="1:8" ht="15">
      <c r="A317" s="28"/>
      <c r="B317" s="28"/>
      <c r="C317" s="13"/>
      <c r="D317" s="13"/>
      <c r="E317" s="21"/>
      <c r="F317" s="13"/>
      <c r="G317" s="13"/>
      <c r="H317" s="28"/>
    </row>
    <row r="318" spans="1:8" ht="15">
      <c r="A318" s="28"/>
      <c r="B318" s="28"/>
      <c r="C318" s="13"/>
      <c r="D318" s="13"/>
      <c r="E318" s="21"/>
      <c r="F318" s="13"/>
      <c r="G318" s="13"/>
      <c r="H318" s="28"/>
    </row>
    <row r="319" spans="1:8" ht="15">
      <c r="A319" s="28"/>
      <c r="B319" s="28"/>
      <c r="C319" s="13"/>
      <c r="D319" s="13"/>
      <c r="E319" s="21"/>
      <c r="F319" s="13"/>
      <c r="G319" s="13"/>
      <c r="H319" s="28"/>
    </row>
    <row r="320" spans="1:8" ht="15">
      <c r="A320" s="28"/>
      <c r="B320" s="28"/>
      <c r="C320" s="13"/>
      <c r="D320" s="13"/>
      <c r="E320" s="21"/>
      <c r="F320" s="13"/>
      <c r="G320" s="13"/>
      <c r="H320" s="28"/>
    </row>
    <row r="321" spans="1:8" ht="15">
      <c r="A321" s="28"/>
      <c r="B321" s="28"/>
      <c r="C321" s="13"/>
      <c r="D321" s="13"/>
      <c r="E321" s="21"/>
      <c r="F321" s="13"/>
      <c r="G321" s="13"/>
      <c r="H321" s="28"/>
    </row>
    <row r="322" spans="1:8" ht="15">
      <c r="A322" s="28"/>
      <c r="B322" s="28"/>
      <c r="C322" s="13"/>
      <c r="D322" s="13"/>
      <c r="E322" s="21"/>
      <c r="F322" s="13"/>
      <c r="G322" s="13"/>
      <c r="H322" s="28"/>
    </row>
    <row r="323" spans="1:8" ht="15">
      <c r="A323" s="28"/>
      <c r="B323" s="28"/>
      <c r="C323" s="13"/>
      <c r="D323" s="13"/>
      <c r="E323" s="21"/>
      <c r="F323" s="13"/>
      <c r="G323" s="13"/>
      <c r="H323" s="28"/>
    </row>
    <row r="324" spans="1:8" ht="15">
      <c r="A324" s="28"/>
      <c r="B324" s="28"/>
      <c r="C324" s="13"/>
      <c r="D324" s="13"/>
      <c r="E324" s="21"/>
      <c r="F324" s="13"/>
      <c r="G324" s="13"/>
      <c r="H324" s="28"/>
    </row>
    <row r="325" spans="1:8" ht="15">
      <c r="A325" s="28"/>
      <c r="B325" s="28"/>
      <c r="C325" s="13"/>
      <c r="D325" s="13"/>
      <c r="E325" s="21"/>
      <c r="F325" s="13"/>
      <c r="G325" s="13"/>
      <c r="H325" s="28"/>
    </row>
    <row r="326" spans="1:8" ht="15">
      <c r="A326" s="28"/>
      <c r="B326" s="28"/>
      <c r="C326" s="13"/>
      <c r="D326" s="13"/>
      <c r="E326" s="21"/>
      <c r="F326" s="13"/>
      <c r="G326" s="13"/>
      <c r="H326" s="28"/>
    </row>
    <row r="327" spans="1:8" ht="15">
      <c r="A327" s="28"/>
      <c r="B327" s="28"/>
      <c r="C327" s="13"/>
      <c r="D327" s="13"/>
      <c r="E327" s="21"/>
      <c r="F327" s="13"/>
      <c r="G327" s="13"/>
      <c r="H327" s="28"/>
    </row>
    <row r="328" spans="1:8" ht="15">
      <c r="A328" s="28"/>
      <c r="B328" s="28"/>
      <c r="C328" s="13"/>
      <c r="D328" s="13"/>
      <c r="E328" s="21"/>
      <c r="F328" s="13"/>
      <c r="G328" s="13"/>
      <c r="H328" s="28"/>
    </row>
    <row r="329" spans="1:8" ht="15">
      <c r="A329" s="28"/>
      <c r="B329" s="28"/>
      <c r="C329" s="13"/>
      <c r="D329" s="13"/>
      <c r="E329" s="21"/>
      <c r="F329" s="13"/>
      <c r="G329" s="13"/>
      <c r="H329" s="28"/>
    </row>
    <row r="330" spans="1:8" ht="15">
      <c r="A330" s="28"/>
      <c r="B330" s="28"/>
      <c r="C330" s="13"/>
      <c r="D330" s="13"/>
      <c r="E330" s="21"/>
      <c r="F330" s="13"/>
      <c r="G330" s="13"/>
      <c r="H330" s="28"/>
    </row>
    <row r="331" spans="1:8" ht="15">
      <c r="A331" s="28"/>
      <c r="B331" s="28"/>
      <c r="C331" s="13"/>
      <c r="D331" s="13"/>
      <c r="E331" s="21"/>
      <c r="F331" s="13"/>
      <c r="G331" s="13"/>
      <c r="H331" s="28"/>
    </row>
    <row r="332" spans="1:8" ht="15">
      <c r="A332" s="28"/>
      <c r="B332" s="28"/>
      <c r="C332" s="13"/>
      <c r="D332" s="13"/>
      <c r="E332" s="21"/>
      <c r="F332" s="13"/>
      <c r="G332" s="13"/>
      <c r="H332" s="28"/>
    </row>
    <row r="333" spans="1:8" ht="15">
      <c r="A333" s="28"/>
      <c r="B333" s="28"/>
      <c r="C333" s="13"/>
      <c r="D333" s="13"/>
      <c r="E333" s="21"/>
      <c r="F333" s="13"/>
      <c r="G333" s="13"/>
      <c r="H333" s="28"/>
    </row>
    <row r="334" spans="1:8" ht="15">
      <c r="A334" s="28"/>
      <c r="B334" s="28"/>
      <c r="C334" s="13"/>
      <c r="D334" s="13"/>
      <c r="E334" s="21"/>
      <c r="F334" s="13"/>
      <c r="G334" s="13"/>
      <c r="H334" s="28"/>
    </row>
    <row r="335" spans="1:8" ht="15">
      <c r="A335" s="28"/>
      <c r="B335" s="28"/>
      <c r="C335" s="13"/>
      <c r="D335" s="13"/>
      <c r="E335" s="21"/>
      <c r="F335" s="13"/>
      <c r="G335" s="13"/>
      <c r="H335" s="28"/>
    </row>
    <row r="336" spans="1:8" ht="15">
      <c r="A336" s="28"/>
      <c r="B336" s="28"/>
      <c r="C336" s="13"/>
      <c r="D336" s="13"/>
      <c r="E336" s="21"/>
      <c r="F336" s="13"/>
      <c r="G336" s="13"/>
      <c r="H336" s="28"/>
    </row>
    <row r="337" spans="1:8" ht="15">
      <c r="A337" s="28"/>
      <c r="B337" s="28"/>
      <c r="C337" s="13"/>
      <c r="D337" s="13"/>
      <c r="E337" s="21"/>
      <c r="F337" s="13"/>
      <c r="G337" s="13"/>
      <c r="H337" s="28"/>
    </row>
    <row r="338" spans="1:8" ht="15">
      <c r="A338" s="28"/>
      <c r="B338" s="28"/>
      <c r="C338" s="13"/>
      <c r="D338" s="13"/>
      <c r="E338" s="21"/>
      <c r="F338" s="13"/>
      <c r="G338" s="13"/>
      <c r="H338" s="28"/>
    </row>
    <row r="339" spans="1:8" ht="15">
      <c r="A339" s="28"/>
      <c r="B339" s="28"/>
      <c r="C339" s="13"/>
      <c r="D339" s="13"/>
      <c r="E339" s="21"/>
      <c r="F339" s="13"/>
      <c r="G339" s="13"/>
      <c r="H339" s="28"/>
    </row>
    <row r="340" spans="1:8" ht="15">
      <c r="A340" s="28"/>
      <c r="B340" s="28"/>
      <c r="C340" s="13"/>
      <c r="D340" s="13"/>
      <c r="E340" s="21"/>
      <c r="F340" s="13"/>
      <c r="G340" s="13"/>
      <c r="H340" s="28"/>
    </row>
    <row r="341" spans="1:8" ht="15">
      <c r="A341" s="28"/>
      <c r="B341" s="28"/>
      <c r="C341" s="13"/>
      <c r="D341" s="13"/>
      <c r="E341" s="21"/>
      <c r="F341" s="13"/>
      <c r="G341" s="13"/>
      <c r="H341" s="28"/>
    </row>
    <row r="342" spans="1:8" ht="15">
      <c r="A342" s="28"/>
      <c r="B342" s="28"/>
      <c r="C342" s="13"/>
      <c r="D342" s="13"/>
      <c r="E342" s="21"/>
      <c r="F342" s="13"/>
      <c r="G342" s="13"/>
      <c r="H342" s="28"/>
    </row>
    <row r="343" spans="1:8" ht="15">
      <c r="A343" s="28"/>
      <c r="B343" s="28"/>
      <c r="C343" s="13"/>
      <c r="D343" s="13"/>
      <c r="E343" s="21"/>
      <c r="F343" s="13"/>
      <c r="G343" s="13"/>
      <c r="H343" s="28"/>
    </row>
    <row r="344" spans="1:8" ht="15">
      <c r="A344" s="28"/>
      <c r="B344" s="28"/>
      <c r="C344" s="13"/>
      <c r="D344" s="13"/>
      <c r="E344" s="21"/>
      <c r="F344" s="13"/>
      <c r="G344" s="13"/>
      <c r="H344" s="28"/>
    </row>
    <row r="345" spans="1:8" ht="15">
      <c r="A345" s="28"/>
      <c r="B345" s="28"/>
      <c r="C345" s="13"/>
      <c r="D345" s="13"/>
      <c r="E345" s="21"/>
      <c r="F345" s="13"/>
      <c r="G345" s="13"/>
      <c r="H345" s="28"/>
    </row>
    <row r="346" spans="1:8" ht="15">
      <c r="A346" s="28"/>
      <c r="B346" s="28"/>
      <c r="C346" s="13"/>
      <c r="D346" s="13"/>
      <c r="E346" s="21"/>
      <c r="F346" s="13"/>
      <c r="G346" s="13"/>
      <c r="H346" s="28"/>
    </row>
    <row r="347" spans="1:8" ht="15">
      <c r="A347" s="28"/>
      <c r="B347" s="28"/>
      <c r="C347" s="13"/>
      <c r="D347" s="13"/>
      <c r="E347" s="21"/>
      <c r="F347" s="13"/>
      <c r="G347" s="13"/>
      <c r="H347" s="28"/>
    </row>
    <row r="348" spans="1:8" ht="15">
      <c r="A348" s="28"/>
      <c r="B348" s="28"/>
      <c r="C348" s="13"/>
      <c r="D348" s="13"/>
      <c r="E348" s="21"/>
      <c r="F348" s="13"/>
      <c r="G348" s="13"/>
      <c r="H348" s="28"/>
    </row>
    <row r="349" spans="1:8" ht="15">
      <c r="A349" s="28"/>
      <c r="B349" s="28"/>
      <c r="C349" s="13"/>
      <c r="D349" s="13"/>
      <c r="E349" s="21"/>
      <c r="F349" s="13"/>
      <c r="G349" s="13"/>
      <c r="H349" s="28"/>
    </row>
    <row r="350" spans="1:8" ht="15">
      <c r="A350" s="28"/>
      <c r="B350" s="28"/>
      <c r="C350" s="13"/>
      <c r="D350" s="13"/>
      <c r="E350" s="21"/>
      <c r="F350" s="13"/>
      <c r="G350" s="13"/>
      <c r="H350" s="28"/>
    </row>
    <row r="351" spans="1:8" ht="15">
      <c r="A351" s="28"/>
      <c r="B351" s="28"/>
      <c r="C351" s="13"/>
      <c r="D351" s="13"/>
      <c r="E351" s="21"/>
      <c r="F351" s="13"/>
      <c r="G351" s="13"/>
      <c r="H351" s="28"/>
    </row>
    <row r="352" spans="1:8" ht="15">
      <c r="A352" s="28"/>
      <c r="B352" s="28"/>
      <c r="C352" s="13"/>
      <c r="D352" s="13"/>
      <c r="E352" s="21"/>
      <c r="F352" s="13"/>
      <c r="G352" s="13"/>
      <c r="H352" s="28"/>
    </row>
    <row r="353" spans="1:8" ht="15">
      <c r="A353" s="28"/>
      <c r="B353" s="28"/>
      <c r="C353" s="13"/>
      <c r="D353" s="13"/>
      <c r="E353" s="21"/>
      <c r="F353" s="13"/>
      <c r="G353" s="13"/>
      <c r="H353" s="28"/>
    </row>
    <row r="354" spans="1:8" ht="15">
      <c r="A354" s="28"/>
      <c r="B354" s="28"/>
      <c r="C354" s="13"/>
      <c r="D354" s="13"/>
      <c r="E354" s="21"/>
      <c r="F354" s="13"/>
      <c r="G354" s="13"/>
      <c r="H354" s="28"/>
    </row>
    <row r="355" spans="1:8" ht="15">
      <c r="A355" s="28"/>
      <c r="B355" s="28"/>
      <c r="C355" s="13"/>
      <c r="D355" s="13"/>
      <c r="E355" s="21"/>
      <c r="F355" s="13"/>
      <c r="G355" s="13"/>
      <c r="H355" s="28"/>
    </row>
    <row r="356" spans="1:8" ht="15">
      <c r="A356" s="28"/>
      <c r="B356" s="28"/>
      <c r="C356" s="13"/>
      <c r="D356" s="13"/>
      <c r="E356" s="21"/>
      <c r="F356" s="13"/>
      <c r="G356" s="13"/>
      <c r="H356" s="28"/>
    </row>
    <row r="357" spans="1:8" ht="15">
      <c r="A357" s="28"/>
      <c r="B357" s="28"/>
      <c r="C357" s="13"/>
      <c r="D357" s="13"/>
      <c r="E357" s="21"/>
      <c r="F357" s="13"/>
      <c r="G357" s="13"/>
      <c r="H357" s="28"/>
    </row>
    <row r="358" spans="1:8" ht="15">
      <c r="A358" s="28"/>
      <c r="B358" s="28"/>
      <c r="C358" s="13"/>
      <c r="D358" s="13"/>
      <c r="E358" s="21"/>
      <c r="F358" s="13"/>
      <c r="G358" s="13"/>
      <c r="H358" s="28"/>
    </row>
    <row r="359" spans="1:8" ht="15">
      <c r="A359" s="28"/>
      <c r="B359" s="28"/>
      <c r="C359" s="13"/>
      <c r="D359" s="13"/>
      <c r="E359" s="21"/>
      <c r="F359" s="13"/>
      <c r="G359" s="13"/>
      <c r="H359" s="28"/>
    </row>
    <row r="360" spans="1:8" ht="15">
      <c r="A360" s="28"/>
      <c r="B360" s="28"/>
      <c r="C360" s="13"/>
      <c r="D360" s="13"/>
      <c r="E360" s="21"/>
      <c r="F360" s="13"/>
      <c r="G360" s="13"/>
      <c r="H360" s="28"/>
    </row>
    <row r="361" spans="1:8" ht="15">
      <c r="A361" s="28"/>
      <c r="B361" s="28"/>
      <c r="C361" s="13"/>
      <c r="D361" s="13"/>
      <c r="E361" s="21"/>
      <c r="F361" s="13"/>
      <c r="G361" s="13"/>
      <c r="H361" s="28"/>
    </row>
    <row r="362" spans="1:8" ht="15">
      <c r="A362" s="28"/>
      <c r="B362" s="28"/>
      <c r="C362" s="13"/>
      <c r="D362" s="13"/>
      <c r="E362" s="21"/>
      <c r="F362" s="13"/>
      <c r="G362" s="13"/>
      <c r="H362" s="28"/>
    </row>
    <row r="363" spans="1:8" ht="15">
      <c r="A363" s="28"/>
      <c r="B363" s="28"/>
      <c r="C363" s="13"/>
      <c r="D363" s="13"/>
      <c r="E363" s="21"/>
      <c r="F363" s="13"/>
      <c r="G363" s="13"/>
      <c r="H363" s="28"/>
    </row>
    <row r="364" spans="1:8" ht="15">
      <c r="A364" s="28"/>
      <c r="B364" s="28"/>
      <c r="C364" s="13"/>
      <c r="D364" s="13"/>
      <c r="E364" s="21"/>
      <c r="F364" s="13"/>
      <c r="G364" s="13"/>
      <c r="H364" s="28"/>
    </row>
    <row r="365" spans="1:8" ht="15">
      <c r="A365" s="28"/>
      <c r="B365" s="28"/>
      <c r="C365" s="13"/>
      <c r="D365" s="13"/>
      <c r="E365" s="21"/>
      <c r="F365" s="13"/>
      <c r="G365" s="13"/>
      <c r="H365" s="28"/>
    </row>
    <row r="366" spans="1:8" ht="15">
      <c r="A366" s="28"/>
      <c r="B366" s="28"/>
      <c r="C366" s="13"/>
      <c r="D366" s="13"/>
      <c r="E366" s="21"/>
      <c r="F366" s="13"/>
      <c r="G366" s="13"/>
      <c r="H366" s="28"/>
    </row>
    <row r="367" spans="1:8" ht="15">
      <c r="A367" s="28"/>
      <c r="B367" s="28"/>
      <c r="C367" s="13"/>
      <c r="D367" s="13"/>
      <c r="E367" s="21"/>
      <c r="F367" s="13"/>
      <c r="G367" s="13"/>
      <c r="H367" s="28"/>
    </row>
    <row r="368" spans="1:8" ht="15">
      <c r="A368" s="28"/>
      <c r="B368" s="28"/>
      <c r="C368" s="13"/>
      <c r="D368" s="13"/>
      <c r="E368" s="21"/>
      <c r="F368" s="13"/>
      <c r="G368" s="13"/>
      <c r="H368" s="28"/>
    </row>
    <row r="369" spans="1:8" ht="15">
      <c r="A369" s="28"/>
      <c r="B369" s="28"/>
      <c r="C369" s="13"/>
      <c r="D369" s="13"/>
      <c r="E369" s="21"/>
      <c r="F369" s="13"/>
      <c r="G369" s="13"/>
      <c r="H369" s="28"/>
    </row>
    <row r="370" spans="1:8" ht="15">
      <c r="A370" s="28"/>
      <c r="B370" s="28"/>
      <c r="C370" s="13"/>
      <c r="D370" s="13"/>
      <c r="E370" s="21"/>
      <c r="F370" s="13"/>
      <c r="G370" s="13"/>
      <c r="H370" s="28"/>
    </row>
    <row r="371" spans="1:8" ht="15">
      <c r="A371" s="28"/>
      <c r="B371" s="28"/>
      <c r="C371" s="13"/>
      <c r="D371" s="13"/>
      <c r="E371" s="21"/>
      <c r="F371" s="13"/>
      <c r="G371" s="13"/>
      <c r="H371" s="28"/>
    </row>
    <row r="372" spans="1:8" ht="15">
      <c r="A372" s="28"/>
      <c r="B372" s="28"/>
      <c r="C372" s="13"/>
      <c r="D372" s="13"/>
      <c r="E372" s="21"/>
      <c r="F372" s="13"/>
      <c r="G372" s="13"/>
      <c r="H372" s="28"/>
    </row>
    <row r="373" spans="1:8" ht="15">
      <c r="A373" s="28"/>
      <c r="B373" s="28"/>
      <c r="C373" s="13"/>
      <c r="D373" s="13"/>
      <c r="E373" s="21"/>
      <c r="F373" s="13"/>
      <c r="G373" s="13"/>
      <c r="H373" s="28"/>
    </row>
    <row r="374" spans="1:8" ht="15">
      <c r="A374" s="28"/>
      <c r="B374" s="28"/>
      <c r="C374" s="13"/>
      <c r="D374" s="13"/>
      <c r="E374" s="21"/>
      <c r="F374" s="13"/>
      <c r="G374" s="13"/>
      <c r="H374" s="28"/>
    </row>
    <row r="375" spans="1:8" ht="15">
      <c r="A375" s="28"/>
      <c r="B375" s="28"/>
      <c r="C375" s="13"/>
      <c r="D375" s="13"/>
      <c r="E375" s="21"/>
      <c r="F375" s="13"/>
      <c r="G375" s="13"/>
      <c r="H375" s="28"/>
    </row>
    <row r="376" spans="1:8" ht="15">
      <c r="A376" s="28"/>
      <c r="B376" s="28"/>
      <c r="C376" s="13"/>
      <c r="D376" s="13"/>
      <c r="E376" s="21"/>
      <c r="F376" s="13"/>
      <c r="G376" s="13"/>
      <c r="H376" s="28"/>
    </row>
    <row r="377" spans="1:8" ht="15">
      <c r="A377" s="28"/>
      <c r="B377" s="28"/>
      <c r="C377" s="13"/>
      <c r="D377" s="13"/>
      <c r="E377" s="21"/>
      <c r="F377" s="13"/>
      <c r="G377" s="13"/>
      <c r="H377" s="28"/>
    </row>
    <row r="378" spans="1:8" ht="15">
      <c r="A378" s="28"/>
      <c r="B378" s="28"/>
      <c r="C378" s="13"/>
      <c r="D378" s="13"/>
      <c r="E378" s="21"/>
      <c r="F378" s="13"/>
      <c r="G378" s="13"/>
      <c r="H378" s="28"/>
    </row>
    <row r="379" spans="1:8" ht="15">
      <c r="A379" s="28"/>
      <c r="B379" s="28"/>
      <c r="C379" s="13"/>
      <c r="D379" s="13"/>
      <c r="E379" s="21"/>
      <c r="F379" s="13"/>
      <c r="G379" s="13"/>
      <c r="H379" s="28"/>
    </row>
    <row r="380" spans="1:8" ht="15">
      <c r="A380" s="28"/>
      <c r="B380" s="28"/>
      <c r="C380" s="13"/>
      <c r="D380" s="13"/>
      <c r="E380" s="21"/>
      <c r="F380" s="13"/>
      <c r="G380" s="13"/>
      <c r="H380" s="28"/>
    </row>
    <row r="381" spans="1:8" ht="15">
      <c r="A381" s="28"/>
      <c r="B381" s="28"/>
      <c r="C381" s="13"/>
      <c r="D381" s="13"/>
      <c r="E381" s="21"/>
      <c r="F381" s="13"/>
      <c r="G381" s="13"/>
      <c r="H381" s="28"/>
    </row>
    <row r="382" spans="1:8" ht="15">
      <c r="A382" s="28"/>
      <c r="B382" s="28"/>
      <c r="C382" s="13"/>
      <c r="D382" s="13"/>
      <c r="E382" s="21"/>
      <c r="F382" s="13"/>
      <c r="G382" s="13"/>
      <c r="H382" s="28"/>
    </row>
    <row r="383" spans="1:8" ht="15">
      <c r="A383" s="28"/>
      <c r="B383" s="28"/>
      <c r="C383" s="13"/>
      <c r="D383" s="13"/>
      <c r="E383" s="21"/>
      <c r="F383" s="13"/>
      <c r="G383" s="13"/>
      <c r="H383" s="28"/>
    </row>
    <row r="384" spans="1:8" ht="15">
      <c r="A384" s="28"/>
      <c r="B384" s="28"/>
      <c r="C384" s="13"/>
      <c r="D384" s="13"/>
      <c r="E384" s="21"/>
      <c r="F384" s="13"/>
      <c r="G384" s="13"/>
      <c r="H384" s="28"/>
    </row>
    <row r="385" spans="1:8" ht="15">
      <c r="A385" s="28"/>
      <c r="B385" s="28"/>
      <c r="C385" s="13"/>
      <c r="D385" s="13"/>
      <c r="E385" s="21"/>
      <c r="F385" s="13"/>
      <c r="G385" s="13"/>
      <c r="H385" s="28"/>
    </row>
    <row r="386" spans="1:8" ht="15">
      <c r="A386" s="28"/>
      <c r="B386" s="28"/>
      <c r="C386" s="13"/>
      <c r="D386" s="13"/>
      <c r="E386" s="21"/>
      <c r="F386" s="13"/>
      <c r="G386" s="13"/>
      <c r="H386" s="28"/>
    </row>
    <row r="387" spans="1:8" ht="15">
      <c r="A387" s="28"/>
      <c r="B387" s="28"/>
      <c r="C387" s="13"/>
      <c r="D387" s="13"/>
      <c r="E387" s="21"/>
      <c r="F387" s="13"/>
      <c r="G387" s="13"/>
      <c r="H387" s="28"/>
    </row>
    <row r="388" spans="1:8" ht="15">
      <c r="A388" s="28"/>
      <c r="B388" s="28"/>
      <c r="C388" s="13"/>
      <c r="D388" s="13"/>
      <c r="E388" s="21"/>
      <c r="F388" s="13"/>
      <c r="G388" s="13"/>
      <c r="H388" s="28"/>
    </row>
    <row r="389" spans="1:8" ht="15">
      <c r="A389" s="28"/>
      <c r="B389" s="28"/>
      <c r="C389" s="13"/>
      <c r="D389" s="13"/>
      <c r="E389" s="21"/>
      <c r="F389" s="13"/>
      <c r="G389" s="13"/>
      <c r="H389" s="28"/>
    </row>
    <row r="390" spans="1:8" ht="15">
      <c r="A390" s="28"/>
      <c r="B390" s="28"/>
      <c r="C390" s="13"/>
      <c r="D390" s="13"/>
      <c r="E390" s="21"/>
      <c r="F390" s="13"/>
      <c r="G390" s="13"/>
      <c r="H390" s="28"/>
    </row>
    <row r="391" spans="1:8" ht="15">
      <c r="A391" s="28"/>
      <c r="B391" s="28"/>
      <c r="C391" s="13"/>
      <c r="D391" s="13"/>
      <c r="E391" s="21"/>
      <c r="F391" s="13"/>
      <c r="G391" s="13"/>
      <c r="H391" s="28"/>
    </row>
    <row r="392" spans="1:8" ht="15">
      <c r="A392" s="28"/>
      <c r="B392" s="28"/>
      <c r="C392" s="13"/>
      <c r="D392" s="13"/>
      <c r="E392" s="21"/>
      <c r="F392" s="13"/>
      <c r="G392" s="13"/>
      <c r="H392" s="28"/>
    </row>
    <row r="393" spans="1:8" ht="15">
      <c r="A393" s="28"/>
      <c r="B393" s="28"/>
      <c r="C393" s="13"/>
      <c r="D393" s="13"/>
      <c r="E393" s="21"/>
      <c r="F393" s="13"/>
      <c r="G393" s="13"/>
      <c r="H393" s="28"/>
    </row>
    <row r="394" spans="1:8" ht="15">
      <c r="A394" s="28"/>
      <c r="B394" s="28"/>
      <c r="C394" s="13"/>
      <c r="D394" s="13"/>
      <c r="E394" s="21"/>
      <c r="F394" s="13"/>
      <c r="G394" s="13"/>
      <c r="H394" s="28"/>
    </row>
    <row r="395" spans="1:8" ht="15">
      <c r="A395" s="28"/>
      <c r="B395" s="28"/>
      <c r="C395" s="13"/>
      <c r="D395" s="13"/>
      <c r="E395" s="21"/>
      <c r="F395" s="13"/>
      <c r="G395" s="13"/>
      <c r="H395" s="28"/>
    </row>
    <row r="396" spans="1:8" ht="15">
      <c r="A396" s="28"/>
      <c r="B396" s="28"/>
      <c r="C396" s="13"/>
      <c r="D396" s="13"/>
      <c r="E396" s="21"/>
      <c r="F396" s="13"/>
      <c r="G396" s="13"/>
      <c r="H396" s="28"/>
    </row>
    <row r="397" spans="1:8" ht="15">
      <c r="A397" s="28"/>
      <c r="B397" s="28"/>
      <c r="C397" s="13"/>
      <c r="D397" s="13"/>
      <c r="E397" s="21"/>
      <c r="F397" s="13"/>
      <c r="G397" s="13"/>
      <c r="H397" s="28"/>
    </row>
    <row r="398" spans="1:8" ht="15">
      <c r="A398" s="28"/>
      <c r="B398" s="28"/>
      <c r="C398" s="13"/>
      <c r="D398" s="13"/>
      <c r="E398" s="21"/>
      <c r="F398" s="13"/>
      <c r="G398" s="13"/>
      <c r="H398" s="28"/>
    </row>
    <row r="399" spans="1:8" ht="15">
      <c r="A399" s="28"/>
      <c r="B399" s="28"/>
      <c r="C399" s="13"/>
      <c r="D399" s="13"/>
      <c r="E399" s="21"/>
      <c r="F399" s="13"/>
      <c r="G399" s="13"/>
      <c r="H399" s="28"/>
    </row>
    <row r="400" spans="1:8" ht="15">
      <c r="A400" s="28"/>
      <c r="B400" s="28"/>
      <c r="C400" s="13"/>
      <c r="D400" s="13"/>
      <c r="E400" s="21"/>
      <c r="F400" s="13"/>
      <c r="G400" s="13"/>
      <c r="H400" s="28"/>
    </row>
    <row r="401" spans="1:8" ht="15">
      <c r="A401" s="28"/>
      <c r="B401" s="28"/>
      <c r="C401" s="13"/>
      <c r="D401" s="13"/>
      <c r="E401" s="21"/>
      <c r="F401" s="13"/>
      <c r="G401" s="13"/>
      <c r="H401" s="28"/>
    </row>
    <row r="402" spans="1:8" ht="15">
      <c r="A402" s="28"/>
      <c r="B402" s="28"/>
      <c r="C402" s="13"/>
      <c r="D402" s="13"/>
      <c r="E402" s="21"/>
      <c r="F402" s="13"/>
      <c r="G402" s="13"/>
      <c r="H402" s="28"/>
    </row>
    <row r="403" spans="1:8" ht="15">
      <c r="A403" s="28"/>
      <c r="B403" s="28"/>
      <c r="C403" s="13"/>
      <c r="D403" s="13"/>
      <c r="E403" s="21"/>
      <c r="F403" s="13"/>
      <c r="G403" s="13"/>
      <c r="H403" s="28"/>
    </row>
    <row r="404" spans="1:8" ht="15">
      <c r="A404" s="28"/>
      <c r="B404" s="28"/>
      <c r="C404" s="13"/>
      <c r="D404" s="13"/>
      <c r="E404" s="21"/>
      <c r="F404" s="13"/>
      <c r="G404" s="13"/>
      <c r="H404" s="28"/>
    </row>
    <row r="405" spans="1:8" ht="15">
      <c r="A405" s="28"/>
      <c r="B405" s="28"/>
      <c r="C405" s="13"/>
      <c r="D405" s="13"/>
      <c r="E405" s="21"/>
      <c r="F405" s="13"/>
      <c r="G405" s="13"/>
      <c r="H405" s="28"/>
    </row>
    <row r="406" spans="1:8" ht="15">
      <c r="A406" s="28"/>
      <c r="B406" s="28"/>
      <c r="C406" s="13"/>
      <c r="D406" s="13"/>
      <c r="E406" s="21"/>
      <c r="F406" s="13"/>
      <c r="G406" s="13"/>
      <c r="H406" s="28"/>
    </row>
    <row r="407" spans="1:8" ht="15">
      <c r="A407" s="28"/>
      <c r="B407" s="28"/>
      <c r="C407" s="13"/>
      <c r="D407" s="13"/>
      <c r="E407" s="21"/>
      <c r="F407" s="13"/>
      <c r="G407" s="13"/>
      <c r="H407" s="28"/>
    </row>
    <row r="408" spans="1:8" ht="15">
      <c r="A408" s="28"/>
      <c r="B408" s="28"/>
      <c r="C408" s="13"/>
      <c r="D408" s="13"/>
      <c r="E408" s="21"/>
      <c r="F408" s="13"/>
      <c r="G408" s="13"/>
      <c r="H408" s="28"/>
    </row>
    <row r="409" spans="1:8" ht="15">
      <c r="A409" s="28"/>
      <c r="B409" s="28"/>
      <c r="C409" s="13"/>
      <c r="D409" s="13"/>
      <c r="E409" s="21"/>
      <c r="F409" s="13"/>
      <c r="G409" s="13"/>
      <c r="H409" s="28"/>
    </row>
    <row r="410" spans="1:8" ht="15">
      <c r="A410" s="28"/>
      <c r="B410" s="28"/>
      <c r="C410" s="13"/>
      <c r="D410" s="13"/>
      <c r="E410" s="21"/>
      <c r="F410" s="13"/>
      <c r="G410" s="13"/>
      <c r="H410" s="28"/>
    </row>
    <row r="411" spans="1:8" ht="15">
      <c r="A411" s="28"/>
      <c r="B411" s="28"/>
      <c r="C411" s="13"/>
      <c r="D411" s="13"/>
      <c r="E411" s="21"/>
      <c r="F411" s="13"/>
      <c r="G411" s="13"/>
      <c r="H411" s="28"/>
    </row>
    <row r="412" spans="1:8" ht="15">
      <c r="A412" s="28"/>
      <c r="B412" s="28"/>
      <c r="C412" s="13"/>
      <c r="D412" s="13"/>
      <c r="E412" s="21"/>
      <c r="F412" s="13"/>
      <c r="G412" s="13"/>
      <c r="H412" s="28"/>
    </row>
    <row r="413" spans="1:8" ht="15">
      <c r="A413" s="28"/>
      <c r="B413" s="28"/>
      <c r="C413" s="13"/>
      <c r="D413" s="13"/>
      <c r="E413" s="21"/>
      <c r="F413" s="13"/>
      <c r="G413" s="13"/>
      <c r="H413" s="28"/>
    </row>
    <row r="414" spans="1:8" ht="15">
      <c r="A414" s="28"/>
      <c r="B414" s="28"/>
      <c r="C414" s="13"/>
      <c r="D414" s="13"/>
      <c r="E414" s="21"/>
      <c r="F414" s="13"/>
      <c r="G414" s="13"/>
      <c r="H414" s="28"/>
    </row>
    <row r="415" spans="1:8" ht="15">
      <c r="A415" s="28"/>
      <c r="B415" s="28"/>
      <c r="C415" s="13"/>
      <c r="D415" s="13"/>
      <c r="E415" s="21"/>
      <c r="F415" s="13"/>
      <c r="G415" s="13"/>
      <c r="H415" s="28"/>
    </row>
    <row r="416" spans="1:8" ht="15">
      <c r="A416" s="28"/>
      <c r="B416" s="28"/>
      <c r="C416" s="13"/>
      <c r="D416" s="13"/>
      <c r="E416" s="21"/>
      <c r="F416" s="13"/>
      <c r="G416" s="13"/>
      <c r="H416" s="28"/>
    </row>
    <row r="417" spans="1:8" ht="15">
      <c r="A417" s="28"/>
      <c r="B417" s="28"/>
      <c r="C417" s="13"/>
      <c r="D417" s="13"/>
      <c r="E417" s="21"/>
      <c r="F417" s="13"/>
      <c r="G417" s="13"/>
      <c r="H417" s="28"/>
    </row>
    <row r="418" spans="1:8" ht="15">
      <c r="A418" s="28"/>
      <c r="B418" s="28"/>
      <c r="C418" s="13"/>
      <c r="D418" s="13"/>
      <c r="E418" s="21"/>
      <c r="F418" s="13"/>
      <c r="G418" s="13"/>
      <c r="H418" s="28"/>
    </row>
    <row r="419" spans="1:8" ht="15">
      <c r="A419" s="28"/>
      <c r="B419" s="28"/>
      <c r="C419" s="13"/>
      <c r="D419" s="13"/>
      <c r="E419" s="21"/>
      <c r="F419" s="13"/>
      <c r="G419" s="13"/>
      <c r="H419" s="28"/>
    </row>
    <row r="420" spans="1:8" ht="15">
      <c r="A420" s="28"/>
      <c r="B420" s="28"/>
      <c r="C420" s="13"/>
      <c r="D420" s="13"/>
      <c r="E420" s="21"/>
      <c r="F420" s="13"/>
      <c r="G420" s="13"/>
      <c r="H420" s="28"/>
    </row>
    <row r="421" spans="1:8" ht="15">
      <c r="A421" s="28"/>
      <c r="B421" s="28"/>
      <c r="C421" s="13"/>
      <c r="D421" s="13"/>
      <c r="E421" s="21"/>
      <c r="F421" s="13"/>
      <c r="G421" s="13"/>
      <c r="H421" s="28"/>
    </row>
    <row r="422" spans="1:8" ht="15">
      <c r="A422" s="28"/>
      <c r="B422" s="28"/>
      <c r="C422" s="13"/>
      <c r="D422" s="13"/>
      <c r="E422" s="21"/>
      <c r="F422" s="13"/>
      <c r="G422" s="13"/>
      <c r="H422" s="28"/>
    </row>
    <row r="423" spans="1:8" ht="15">
      <c r="A423" s="28"/>
      <c r="B423" s="28"/>
      <c r="C423" s="13"/>
      <c r="D423" s="13"/>
      <c r="E423" s="21"/>
      <c r="F423" s="13"/>
      <c r="G423" s="13"/>
      <c r="H423" s="28"/>
    </row>
    <row r="424" spans="1:8" ht="15">
      <c r="A424" s="28"/>
      <c r="B424" s="28"/>
      <c r="C424" s="13"/>
      <c r="D424" s="13"/>
      <c r="E424" s="21"/>
      <c r="F424" s="13"/>
      <c r="G424" s="13"/>
      <c r="H424" s="28"/>
    </row>
    <row r="425" spans="1:8" ht="15">
      <c r="A425" s="28"/>
      <c r="B425" s="28"/>
      <c r="C425" s="13"/>
      <c r="D425" s="13"/>
      <c r="E425" s="21"/>
      <c r="F425" s="13"/>
      <c r="G425" s="13"/>
      <c r="H425" s="28"/>
    </row>
    <row r="426" spans="1:8" ht="15">
      <c r="A426" s="28"/>
      <c r="B426" s="28"/>
      <c r="C426" s="13"/>
      <c r="D426" s="13"/>
      <c r="E426" s="21"/>
      <c r="F426" s="13"/>
      <c r="G426" s="13"/>
      <c r="H426" s="28"/>
    </row>
    <row r="427" spans="1:8" ht="15">
      <c r="A427" s="28"/>
      <c r="B427" s="28"/>
      <c r="C427" s="13"/>
      <c r="D427" s="13"/>
      <c r="E427" s="21"/>
      <c r="F427" s="13"/>
      <c r="G427" s="13"/>
      <c r="H427" s="28"/>
    </row>
    <row r="428" spans="1:8" ht="15">
      <c r="A428" s="28"/>
      <c r="B428" s="28"/>
      <c r="C428" s="13"/>
      <c r="D428" s="13"/>
      <c r="E428" s="21"/>
      <c r="F428" s="13"/>
      <c r="G428" s="13"/>
      <c r="H428" s="28"/>
    </row>
    <row r="429" spans="1:8" ht="15">
      <c r="A429" s="28"/>
      <c r="B429" s="28"/>
      <c r="C429" s="13"/>
      <c r="D429" s="13"/>
      <c r="E429" s="21"/>
      <c r="F429" s="13"/>
      <c r="G429" s="13"/>
      <c r="H429" s="28"/>
    </row>
    <row r="430" spans="1:8" ht="15">
      <c r="A430" s="28"/>
      <c r="B430" s="28"/>
      <c r="C430" s="13"/>
      <c r="D430" s="13"/>
      <c r="E430" s="21"/>
      <c r="F430" s="13"/>
      <c r="G430" s="13"/>
      <c r="H430" s="28"/>
    </row>
    <row r="431" spans="1:8" ht="15">
      <c r="A431" s="28"/>
      <c r="B431" s="28"/>
      <c r="C431" s="13"/>
      <c r="D431" s="13"/>
      <c r="E431" s="21"/>
      <c r="F431" s="13"/>
      <c r="G431" s="13"/>
      <c r="H431" s="28"/>
    </row>
    <row r="432" spans="1:8" ht="15">
      <c r="A432" s="28"/>
      <c r="B432" s="28"/>
      <c r="C432" s="13"/>
      <c r="D432" s="13"/>
      <c r="E432" s="21"/>
      <c r="F432" s="13"/>
      <c r="G432" s="13"/>
      <c r="H432" s="28"/>
    </row>
    <row r="433" spans="1:8" ht="15">
      <c r="A433" s="28"/>
      <c r="B433" s="28"/>
      <c r="C433" s="13"/>
      <c r="D433" s="13"/>
      <c r="E433" s="21"/>
      <c r="F433" s="13"/>
      <c r="G433" s="13"/>
      <c r="H433" s="28"/>
    </row>
    <row r="434" spans="1:8" ht="15">
      <c r="A434" s="28"/>
      <c r="B434" s="28"/>
      <c r="C434" s="13"/>
      <c r="D434" s="13"/>
      <c r="E434" s="21"/>
      <c r="F434" s="13"/>
      <c r="G434" s="13"/>
      <c r="H434" s="28"/>
    </row>
    <row r="435" spans="1:8" ht="15">
      <c r="A435" s="28"/>
      <c r="B435" s="28"/>
      <c r="C435" s="13"/>
      <c r="D435" s="13"/>
      <c r="E435" s="21"/>
      <c r="F435" s="13"/>
      <c r="G435" s="13"/>
      <c r="H435" s="28"/>
    </row>
    <row r="436" spans="1:8" ht="15">
      <c r="A436" s="28"/>
      <c r="B436" s="28"/>
      <c r="C436" s="13"/>
      <c r="D436" s="13"/>
      <c r="E436" s="21"/>
      <c r="F436" s="13"/>
      <c r="G436" s="13"/>
      <c r="H436" s="28"/>
    </row>
    <row r="437" spans="1:8" ht="15">
      <c r="A437" s="28"/>
      <c r="B437" s="28"/>
      <c r="C437" s="13"/>
      <c r="D437" s="13"/>
      <c r="E437" s="21"/>
      <c r="F437" s="13"/>
      <c r="G437" s="13"/>
      <c r="H437" s="28"/>
    </row>
    <row r="438" spans="1:8" ht="15">
      <c r="A438" s="28"/>
      <c r="B438" s="28"/>
      <c r="C438" s="13"/>
      <c r="D438" s="13"/>
      <c r="E438" s="21"/>
      <c r="F438" s="13"/>
      <c r="G438" s="13"/>
      <c r="H438" s="28"/>
    </row>
    <row r="439" spans="1:8" ht="15">
      <c r="A439" s="28"/>
      <c r="B439" s="28"/>
      <c r="C439" s="13"/>
      <c r="D439" s="13"/>
      <c r="E439" s="21"/>
      <c r="F439" s="13"/>
      <c r="G439" s="13"/>
      <c r="H439" s="28"/>
    </row>
    <row r="440" spans="1:8" ht="15">
      <c r="A440" s="28"/>
      <c r="B440" s="28"/>
      <c r="C440" s="13"/>
      <c r="D440" s="13"/>
      <c r="E440" s="21"/>
      <c r="F440" s="13"/>
      <c r="G440" s="13"/>
      <c r="H440" s="28"/>
    </row>
    <row r="441" spans="1:8" ht="15">
      <c r="A441" s="28"/>
      <c r="B441" s="28"/>
      <c r="C441" s="13"/>
      <c r="D441" s="13"/>
      <c r="E441" s="21"/>
      <c r="F441" s="13"/>
      <c r="G441" s="13"/>
      <c r="H441" s="28"/>
    </row>
    <row r="442" spans="1:8" ht="15">
      <c r="A442" s="28"/>
      <c r="B442" s="28"/>
      <c r="C442" s="13"/>
      <c r="D442" s="13"/>
      <c r="E442" s="21"/>
      <c r="F442" s="13"/>
      <c r="G442" s="13"/>
      <c r="H442" s="28"/>
    </row>
    <row r="443" spans="1:8" ht="15">
      <c r="A443" s="28"/>
      <c r="B443" s="28"/>
      <c r="C443" s="13"/>
      <c r="D443" s="13"/>
      <c r="E443" s="21"/>
      <c r="F443" s="13"/>
      <c r="G443" s="13"/>
      <c r="H443" s="28"/>
    </row>
    <row r="444" spans="1:8" ht="15">
      <c r="A444" s="28"/>
      <c r="B444" s="28"/>
      <c r="C444" s="13"/>
      <c r="D444" s="13"/>
      <c r="E444" s="21"/>
      <c r="F444" s="13"/>
      <c r="G444" s="13"/>
      <c r="H444" s="28"/>
    </row>
    <row r="445" spans="1:8" ht="15">
      <c r="A445" s="28"/>
      <c r="B445" s="28"/>
      <c r="C445" s="13"/>
      <c r="D445" s="13"/>
      <c r="E445" s="21"/>
      <c r="F445" s="13"/>
      <c r="G445" s="13"/>
      <c r="H445" s="28"/>
    </row>
    <row r="446" spans="1:8" ht="15">
      <c r="A446" s="28"/>
      <c r="B446" s="28"/>
      <c r="C446" s="13"/>
      <c r="D446" s="13"/>
      <c r="E446" s="21"/>
      <c r="F446" s="13"/>
      <c r="G446" s="13"/>
      <c r="H446" s="28"/>
    </row>
    <row r="447" spans="1:8" ht="15">
      <c r="A447" s="28"/>
      <c r="B447" s="28"/>
      <c r="C447" s="13"/>
      <c r="D447" s="13"/>
      <c r="E447" s="21"/>
      <c r="F447" s="13"/>
      <c r="G447" s="13"/>
      <c r="H447" s="28"/>
    </row>
    <row r="448" spans="1:8" ht="15">
      <c r="A448" s="28"/>
      <c r="B448" s="28"/>
      <c r="C448" s="13"/>
      <c r="D448" s="13"/>
      <c r="E448" s="21"/>
      <c r="F448" s="13"/>
      <c r="G448" s="13"/>
      <c r="H448" s="28"/>
    </row>
    <row r="449" spans="1:8" ht="15">
      <c r="A449" s="28"/>
      <c r="B449" s="28"/>
      <c r="C449" s="13"/>
      <c r="D449" s="13"/>
      <c r="E449" s="21"/>
      <c r="F449" s="13"/>
      <c r="G449" s="13"/>
      <c r="H449" s="28"/>
    </row>
    <row r="450" spans="1:8" ht="15">
      <c r="A450" s="28"/>
      <c r="B450" s="28"/>
      <c r="C450" s="13"/>
      <c r="D450" s="13"/>
      <c r="E450" s="21"/>
      <c r="F450" s="13"/>
      <c r="G450" s="13"/>
      <c r="H450" s="28"/>
    </row>
    <row r="451" spans="1:8" ht="15">
      <c r="A451" s="28"/>
      <c r="B451" s="28"/>
      <c r="C451" s="13"/>
      <c r="D451" s="13"/>
      <c r="E451" s="21"/>
      <c r="F451" s="13"/>
      <c r="G451" s="13"/>
      <c r="H451" s="28"/>
    </row>
    <row r="452" spans="1:8" ht="15">
      <c r="A452" s="28"/>
      <c r="B452" s="28"/>
      <c r="C452" s="13"/>
      <c r="D452" s="13"/>
      <c r="E452" s="21"/>
      <c r="F452" s="13"/>
      <c r="G452" s="13"/>
      <c r="H452" s="28"/>
    </row>
    <row r="453" spans="1:8" ht="15">
      <c r="A453" s="28"/>
      <c r="B453" s="28"/>
      <c r="C453" s="13"/>
      <c r="D453" s="13"/>
      <c r="E453" s="21"/>
      <c r="F453" s="13"/>
      <c r="G453" s="13"/>
      <c r="H453" s="28"/>
    </row>
    <row r="454" spans="1:8" ht="15">
      <c r="A454" s="28"/>
      <c r="B454" s="28"/>
      <c r="C454" s="13"/>
      <c r="D454" s="13"/>
      <c r="E454" s="21"/>
      <c r="F454" s="13"/>
      <c r="G454" s="13"/>
      <c r="H454" s="28"/>
    </row>
    <row r="455" spans="1:8" ht="15">
      <c r="A455" s="28"/>
      <c r="B455" s="28"/>
      <c r="C455" s="13"/>
      <c r="D455" s="13"/>
      <c r="E455" s="21"/>
      <c r="F455" s="13"/>
      <c r="G455" s="13"/>
      <c r="H455" s="28"/>
    </row>
    <row r="456" spans="1:8" ht="15">
      <c r="A456" s="28"/>
      <c r="B456" s="28"/>
      <c r="C456" s="13"/>
      <c r="D456" s="13"/>
      <c r="E456" s="21"/>
      <c r="F456" s="13"/>
      <c r="G456" s="13"/>
      <c r="H456" s="28"/>
    </row>
    <row r="457" spans="1:8" ht="15">
      <c r="A457" s="28"/>
      <c r="B457" s="28"/>
      <c r="C457" s="13"/>
      <c r="D457" s="13"/>
      <c r="E457" s="21"/>
      <c r="F457" s="13"/>
      <c r="G457" s="13"/>
      <c r="H457" s="28"/>
    </row>
    <row r="458" spans="1:8" ht="15">
      <c r="A458" s="28"/>
      <c r="B458" s="28"/>
      <c r="C458" s="13"/>
      <c r="D458" s="13"/>
      <c r="E458" s="21"/>
      <c r="F458" s="13"/>
      <c r="G458" s="13"/>
      <c r="H458" s="28"/>
    </row>
    <row r="459" spans="1:8" ht="15">
      <c r="A459" s="28"/>
      <c r="B459" s="28"/>
      <c r="C459" s="13"/>
      <c r="D459" s="13"/>
      <c r="E459" s="21"/>
      <c r="F459" s="13"/>
      <c r="G459" s="13"/>
      <c r="H459" s="28"/>
    </row>
    <row r="460" spans="1:8" ht="15">
      <c r="A460" s="28"/>
      <c r="B460" s="28"/>
      <c r="C460" s="13"/>
      <c r="D460" s="13"/>
      <c r="E460" s="21"/>
      <c r="F460" s="13"/>
      <c r="G460" s="13"/>
      <c r="H460" s="28"/>
    </row>
    <row r="461" spans="1:8" ht="15">
      <c r="A461" s="28"/>
      <c r="B461" s="28"/>
      <c r="C461" s="13"/>
      <c r="D461" s="13"/>
      <c r="E461" s="21"/>
      <c r="F461" s="13"/>
      <c r="G461" s="13"/>
      <c r="H461" s="28"/>
    </row>
    <row r="462" spans="1:8" ht="15">
      <c r="A462" s="28"/>
      <c r="B462" s="28"/>
      <c r="C462" s="13"/>
      <c r="D462" s="13"/>
      <c r="E462" s="21"/>
      <c r="F462" s="13"/>
      <c r="G462" s="13"/>
      <c r="H462" s="28"/>
    </row>
    <row r="463" spans="1:8" ht="15">
      <c r="A463" s="28"/>
      <c r="B463" s="28"/>
      <c r="C463" s="13"/>
      <c r="D463" s="13"/>
      <c r="E463" s="21"/>
      <c r="F463" s="13"/>
      <c r="G463" s="13"/>
      <c r="H463" s="28"/>
    </row>
    <row r="464" spans="1:8" ht="15">
      <c r="A464" s="28"/>
      <c r="B464" s="28"/>
      <c r="C464" s="13"/>
      <c r="D464" s="13"/>
      <c r="E464" s="21"/>
      <c r="F464" s="13"/>
      <c r="G464" s="13"/>
      <c r="H464" s="28"/>
    </row>
    <row r="465" spans="1:8" ht="15">
      <c r="A465" s="28"/>
      <c r="B465" s="28"/>
      <c r="C465" s="13"/>
      <c r="D465" s="13"/>
      <c r="E465" s="21"/>
      <c r="F465" s="13"/>
      <c r="G465" s="13"/>
      <c r="H465" s="28"/>
    </row>
    <row r="466" spans="1:8" ht="15">
      <c r="A466" s="28"/>
      <c r="B466" s="28"/>
      <c r="C466" s="13"/>
      <c r="D466" s="13"/>
      <c r="E466" s="21"/>
      <c r="F466" s="13"/>
      <c r="G466" s="13"/>
      <c r="H466" s="28"/>
    </row>
    <row r="467" spans="1:8" ht="15">
      <c r="A467" s="28"/>
      <c r="B467" s="28"/>
      <c r="C467" s="13"/>
      <c r="D467" s="13"/>
      <c r="E467" s="21"/>
      <c r="F467" s="13"/>
      <c r="G467" s="13"/>
      <c r="H467" s="28"/>
    </row>
    <row r="468" spans="1:8" ht="15">
      <c r="A468" s="28"/>
      <c r="B468" s="28"/>
      <c r="C468" s="13"/>
      <c r="D468" s="13"/>
      <c r="E468" s="21"/>
      <c r="F468" s="13"/>
      <c r="G468" s="13"/>
      <c r="H468" s="28"/>
    </row>
    <row r="469" spans="1:8" ht="15">
      <c r="A469" s="28"/>
      <c r="B469" s="28"/>
      <c r="C469" s="13"/>
      <c r="D469" s="13"/>
      <c r="E469" s="21"/>
      <c r="F469" s="13"/>
      <c r="G469" s="13"/>
      <c r="H469" s="28"/>
    </row>
    <row r="470" spans="1:8" ht="15">
      <c r="A470" s="28"/>
      <c r="B470" s="28"/>
      <c r="C470" s="13"/>
      <c r="D470" s="13"/>
      <c r="E470" s="21"/>
      <c r="F470" s="13"/>
      <c r="G470" s="13"/>
      <c r="H470" s="28"/>
    </row>
    <row r="471" spans="1:8" ht="15">
      <c r="A471" s="28"/>
      <c r="B471" s="28"/>
      <c r="C471" s="13"/>
      <c r="D471" s="13"/>
      <c r="E471" s="21"/>
      <c r="F471" s="13"/>
      <c r="G471" s="13"/>
      <c r="H471" s="28"/>
    </row>
    <row r="472" spans="1:8" ht="15">
      <c r="A472" s="28"/>
      <c r="B472" s="28"/>
      <c r="C472" s="13"/>
      <c r="D472" s="13"/>
      <c r="E472" s="21"/>
      <c r="F472" s="13"/>
      <c r="G472" s="13"/>
      <c r="H472" s="28"/>
    </row>
    <row r="473" spans="1:8" ht="15">
      <c r="A473" s="28"/>
      <c r="B473" s="28"/>
      <c r="C473" s="13"/>
      <c r="D473" s="13"/>
      <c r="E473" s="21"/>
      <c r="F473" s="13"/>
      <c r="G473" s="13"/>
      <c r="H473" s="28"/>
    </row>
    <row r="474" spans="1:8" ht="15">
      <c r="A474" s="28"/>
      <c r="B474" s="28"/>
      <c r="C474" s="13"/>
      <c r="D474" s="13"/>
      <c r="E474" s="21"/>
      <c r="F474" s="13"/>
      <c r="G474" s="13"/>
      <c r="H474" s="28"/>
    </row>
    <row r="475" spans="1:8" ht="15">
      <c r="A475" s="28"/>
      <c r="B475" s="28"/>
      <c r="C475" s="13"/>
      <c r="D475" s="13"/>
      <c r="E475" s="21"/>
      <c r="F475" s="13"/>
      <c r="G475" s="13"/>
      <c r="H475" s="28"/>
    </row>
    <row r="476" spans="1:8" ht="15">
      <c r="A476" s="28"/>
      <c r="B476" s="28"/>
      <c r="C476" s="13"/>
      <c r="D476" s="13"/>
      <c r="E476" s="21"/>
      <c r="F476" s="13"/>
      <c r="G476" s="13"/>
      <c r="H476" s="28"/>
    </row>
    <row r="477" spans="1:8" ht="15">
      <c r="A477" s="28"/>
      <c r="B477" s="28"/>
      <c r="C477" s="13"/>
      <c r="D477" s="13"/>
      <c r="E477" s="21"/>
      <c r="F477" s="13"/>
      <c r="G477" s="13"/>
      <c r="H477" s="28"/>
    </row>
    <row r="478" spans="1:8" ht="15">
      <c r="A478" s="28"/>
      <c r="B478" s="28"/>
      <c r="C478" s="13"/>
      <c r="D478" s="13"/>
      <c r="E478" s="21"/>
      <c r="F478" s="13"/>
      <c r="G478" s="13"/>
      <c r="H478" s="28"/>
    </row>
    <row r="479" spans="1:8" ht="15">
      <c r="A479" s="28"/>
      <c r="B479" s="28"/>
      <c r="C479" s="13"/>
      <c r="D479" s="13"/>
      <c r="E479" s="21"/>
      <c r="F479" s="13"/>
      <c r="G479" s="13"/>
      <c r="H479" s="28"/>
    </row>
    <row r="480" spans="1:8" ht="15">
      <c r="A480" s="28"/>
      <c r="B480" s="28"/>
      <c r="C480" s="13"/>
      <c r="D480" s="13"/>
      <c r="E480" s="21"/>
      <c r="F480" s="13"/>
      <c r="G480" s="13"/>
      <c r="H480" s="28"/>
    </row>
    <row r="481" spans="1:8" ht="15">
      <c r="A481" s="28"/>
      <c r="B481" s="28"/>
      <c r="C481" s="13"/>
      <c r="D481" s="13"/>
      <c r="E481" s="21"/>
      <c r="F481" s="13"/>
      <c r="G481" s="13"/>
      <c r="H481" s="28"/>
    </row>
    <row r="482" spans="1:8" ht="15">
      <c r="A482" s="28"/>
      <c r="B482" s="28"/>
      <c r="C482" s="13"/>
      <c r="D482" s="13"/>
      <c r="E482" s="21"/>
      <c r="F482" s="13"/>
      <c r="G482" s="13"/>
      <c r="H482" s="28"/>
    </row>
    <row r="483" spans="1:8" ht="15">
      <c r="A483" s="28"/>
      <c r="B483" s="28"/>
      <c r="C483" s="13"/>
      <c r="D483" s="13"/>
      <c r="E483" s="21"/>
      <c r="F483" s="13"/>
      <c r="G483" s="13"/>
      <c r="H483" s="28"/>
    </row>
    <row r="484" spans="1:8" ht="15">
      <c r="A484" s="28"/>
      <c r="B484" s="28"/>
      <c r="C484" s="13"/>
      <c r="D484" s="13"/>
      <c r="E484" s="21"/>
      <c r="F484" s="13"/>
      <c r="G484" s="13"/>
      <c r="H484" s="28"/>
    </row>
    <row r="485" spans="1:8" ht="15">
      <c r="A485" s="28"/>
      <c r="B485" s="28"/>
      <c r="C485" s="13"/>
      <c r="D485" s="13"/>
      <c r="E485" s="21"/>
      <c r="F485" s="13"/>
      <c r="G485" s="13"/>
      <c r="H485" s="28"/>
    </row>
    <row r="486" spans="1:8" ht="15">
      <c r="A486" s="28"/>
      <c r="B486" s="28"/>
      <c r="C486" s="13"/>
      <c r="D486" s="13"/>
      <c r="E486" s="21"/>
      <c r="F486" s="13"/>
      <c r="G486" s="13"/>
      <c r="H486" s="28"/>
    </row>
    <row r="487" spans="1:8" ht="15">
      <c r="A487" s="28"/>
      <c r="B487" s="28"/>
      <c r="C487" s="13"/>
      <c r="D487" s="13"/>
      <c r="E487" s="21"/>
      <c r="F487" s="13"/>
      <c r="G487" s="13"/>
      <c r="H487" s="28"/>
    </row>
    <row r="488" spans="1:8" ht="15">
      <c r="A488" s="28"/>
      <c r="B488" s="28"/>
      <c r="C488" s="13"/>
      <c r="D488" s="13"/>
      <c r="E488" s="21"/>
      <c r="F488" s="13"/>
      <c r="G488" s="13"/>
      <c r="H488" s="28"/>
    </row>
    <row r="489" spans="1:8" ht="15">
      <c r="A489" s="28"/>
      <c r="B489" s="28"/>
      <c r="C489" s="13"/>
      <c r="D489" s="13"/>
      <c r="E489" s="21"/>
      <c r="F489" s="13"/>
      <c r="G489" s="13"/>
      <c r="H489" s="28"/>
    </row>
    <row r="490" spans="1:8" ht="15">
      <c r="A490" s="28"/>
      <c r="B490" s="28"/>
      <c r="C490" s="13"/>
      <c r="D490" s="13"/>
      <c r="E490" s="21"/>
      <c r="F490" s="13"/>
      <c r="G490" s="13"/>
      <c r="H490" s="28"/>
    </row>
    <row r="491" spans="1:8" ht="15">
      <c r="A491" s="28"/>
      <c r="B491" s="28"/>
      <c r="C491" s="13"/>
      <c r="D491" s="13"/>
      <c r="E491" s="21"/>
      <c r="F491" s="13"/>
      <c r="G491" s="13"/>
      <c r="H491" s="28"/>
    </row>
    <row r="492" spans="1:8" ht="15">
      <c r="A492" s="28"/>
      <c r="B492" s="28"/>
      <c r="C492" s="13"/>
      <c r="D492" s="13"/>
      <c r="E492" s="21"/>
      <c r="F492" s="13"/>
      <c r="G492" s="13"/>
      <c r="H492" s="28"/>
    </row>
    <row r="493" spans="1:8" ht="15">
      <c r="A493" s="28"/>
      <c r="B493" s="28"/>
      <c r="C493" s="13"/>
      <c r="D493" s="13"/>
      <c r="E493" s="21"/>
      <c r="F493" s="13"/>
      <c r="G493" s="13"/>
      <c r="H493" s="28"/>
    </row>
    <row r="494" spans="1:8" ht="15">
      <c r="A494" s="28"/>
      <c r="B494" s="28"/>
      <c r="C494" s="13"/>
      <c r="D494" s="13"/>
      <c r="E494" s="21"/>
      <c r="F494" s="13"/>
      <c r="G494" s="13"/>
      <c r="H494" s="28"/>
    </row>
    <row r="495" spans="1:8" ht="15">
      <c r="A495" s="28"/>
      <c r="B495" s="28"/>
      <c r="C495" s="13"/>
      <c r="D495" s="13"/>
      <c r="E495" s="21"/>
      <c r="F495" s="13"/>
      <c r="G495" s="13"/>
      <c r="H495" s="28"/>
    </row>
    <row r="496" spans="1:8" ht="15">
      <c r="A496" s="28"/>
      <c r="B496" s="28"/>
      <c r="C496" s="13"/>
      <c r="D496" s="13"/>
      <c r="E496" s="21"/>
      <c r="F496" s="13"/>
      <c r="G496" s="13"/>
      <c r="H496" s="28"/>
    </row>
    <row r="497" spans="1:8" ht="15">
      <c r="A497" s="28"/>
      <c r="B497" s="28"/>
      <c r="C497" s="13"/>
      <c r="D497" s="13"/>
      <c r="E497" s="21"/>
      <c r="F497" s="13"/>
      <c r="G497" s="13"/>
      <c r="H497" s="28"/>
    </row>
    <row r="498" spans="1:8" ht="15">
      <c r="A498" s="28"/>
      <c r="B498" s="28"/>
      <c r="C498" s="13"/>
      <c r="D498" s="13"/>
      <c r="E498" s="21"/>
      <c r="F498" s="13"/>
      <c r="G498" s="13"/>
      <c r="H498" s="28"/>
    </row>
    <row r="499" spans="1:8" ht="15">
      <c r="A499" s="28"/>
      <c r="B499" s="28"/>
      <c r="C499" s="13"/>
      <c r="D499" s="13"/>
      <c r="E499" s="21"/>
      <c r="F499" s="13"/>
      <c r="G499" s="13"/>
      <c r="H499" s="28"/>
    </row>
    <row r="500" spans="1:8" ht="15">
      <c r="A500" s="28"/>
      <c r="B500" s="28"/>
      <c r="C500" s="13"/>
      <c r="D500" s="13"/>
      <c r="E500" s="21"/>
      <c r="F500" s="13"/>
      <c r="G500" s="13"/>
      <c r="H500" s="28"/>
    </row>
    <row r="501" spans="1:8" ht="15">
      <c r="A501" s="28"/>
      <c r="B501" s="28"/>
      <c r="C501" s="13"/>
      <c r="D501" s="13"/>
      <c r="E501" s="21"/>
      <c r="F501" s="13"/>
      <c r="G501" s="13"/>
      <c r="H501" s="28"/>
    </row>
    <row r="502" spans="1:8" ht="15">
      <c r="A502" s="28"/>
      <c r="B502" s="28"/>
      <c r="C502" s="13"/>
      <c r="D502" s="13"/>
      <c r="E502" s="21"/>
      <c r="F502" s="13"/>
      <c r="G502" s="13"/>
      <c r="H502" s="28"/>
    </row>
    <row r="503" spans="1:8" ht="15">
      <c r="A503" s="28"/>
      <c r="B503" s="28"/>
      <c r="C503" s="13"/>
      <c r="D503" s="13"/>
      <c r="E503" s="21"/>
      <c r="F503" s="13"/>
      <c r="G503" s="13"/>
      <c r="H503" s="28"/>
    </row>
    <row r="504" spans="1:8" ht="15">
      <c r="A504" s="28"/>
      <c r="B504" s="28"/>
      <c r="C504" s="13"/>
      <c r="D504" s="13"/>
      <c r="E504" s="21"/>
      <c r="F504" s="13"/>
      <c r="G504" s="13"/>
      <c r="H504" s="28"/>
    </row>
    <row r="505" spans="1:8" ht="15">
      <c r="A505" s="28"/>
      <c r="B505" s="28"/>
      <c r="C505" s="13"/>
      <c r="D505" s="13"/>
      <c r="E505" s="21"/>
      <c r="F505" s="13"/>
      <c r="G505" s="13"/>
      <c r="H505" s="28"/>
    </row>
    <row r="506" spans="1:8" ht="15">
      <c r="A506" s="28"/>
      <c r="B506" s="28"/>
      <c r="C506" s="13"/>
      <c r="D506" s="13"/>
      <c r="E506" s="21"/>
      <c r="F506" s="13"/>
      <c r="G506" s="13"/>
      <c r="H506" s="28"/>
    </row>
    <row r="507" spans="1:8" ht="15">
      <c r="A507" s="28"/>
      <c r="B507" s="28"/>
      <c r="C507" s="13"/>
      <c r="D507" s="13"/>
      <c r="E507" s="21"/>
      <c r="F507" s="13"/>
      <c r="G507" s="13"/>
      <c r="H507" s="28"/>
    </row>
    <row r="508" spans="1:8" ht="15">
      <c r="A508" s="28"/>
      <c r="B508" s="28"/>
      <c r="C508" s="13"/>
      <c r="D508" s="13"/>
      <c r="E508" s="21"/>
      <c r="F508" s="13"/>
      <c r="G508" s="13"/>
      <c r="H508" s="28"/>
    </row>
    <row r="509" spans="1:8" ht="15">
      <c r="A509" s="28"/>
      <c r="B509" s="28"/>
      <c r="C509" s="13"/>
      <c r="D509" s="13"/>
      <c r="E509" s="21"/>
      <c r="F509" s="13"/>
      <c r="G509" s="13"/>
      <c r="H509" s="28"/>
    </row>
    <row r="510" spans="1:8" ht="15">
      <c r="A510" s="28"/>
      <c r="B510" s="28"/>
      <c r="C510" s="13"/>
      <c r="D510" s="13"/>
      <c r="E510" s="21"/>
      <c r="F510" s="13"/>
      <c r="G510" s="13"/>
      <c r="H510" s="28"/>
    </row>
    <row r="511" spans="1:8" ht="15">
      <c r="A511" s="28"/>
      <c r="B511" s="28"/>
      <c r="C511" s="13"/>
      <c r="D511" s="13"/>
      <c r="E511" s="21"/>
      <c r="F511" s="13"/>
      <c r="G511" s="13"/>
      <c r="H511" s="28"/>
    </row>
    <row r="512" spans="1:8" ht="15">
      <c r="A512" s="28"/>
      <c r="B512" s="28"/>
      <c r="C512" s="13"/>
      <c r="D512" s="13"/>
      <c r="E512" s="21"/>
      <c r="F512" s="13"/>
      <c r="G512" s="13"/>
      <c r="H512" s="28"/>
    </row>
    <row r="513" spans="1:8" ht="15">
      <c r="A513" s="28"/>
      <c r="B513" s="28"/>
      <c r="C513" s="13"/>
      <c r="D513" s="13"/>
      <c r="E513" s="21"/>
      <c r="F513" s="13"/>
      <c r="G513" s="13"/>
      <c r="H513" s="28"/>
    </row>
    <row r="514" spans="1:8" ht="15">
      <c r="A514" s="28"/>
      <c r="B514" s="28"/>
      <c r="C514" s="13"/>
      <c r="D514" s="13"/>
      <c r="E514" s="21"/>
      <c r="F514" s="13"/>
      <c r="G514" s="13"/>
      <c r="H514" s="28"/>
    </row>
    <row r="515" spans="1:8" ht="15">
      <c r="A515" s="28"/>
      <c r="B515" s="28"/>
      <c r="C515" s="13"/>
      <c r="D515" s="13"/>
      <c r="E515" s="21"/>
      <c r="F515" s="13"/>
      <c r="G515" s="13"/>
      <c r="H515" s="28"/>
    </row>
    <row r="516" spans="1:8" ht="15">
      <c r="A516" s="28"/>
      <c r="B516" s="28"/>
      <c r="C516" s="13"/>
      <c r="D516" s="13"/>
      <c r="E516" s="21"/>
      <c r="F516" s="13"/>
      <c r="G516" s="13"/>
      <c r="H516" s="28"/>
    </row>
    <row r="517" spans="1:8" ht="15">
      <c r="A517" s="28"/>
      <c r="B517" s="28"/>
      <c r="C517" s="13"/>
      <c r="D517" s="13"/>
      <c r="E517" s="21"/>
      <c r="F517" s="13"/>
      <c r="G517" s="13"/>
      <c r="H517" s="28"/>
    </row>
    <row r="518" spans="1:8" ht="15">
      <c r="A518" s="28"/>
      <c r="B518" s="28"/>
      <c r="C518" s="13"/>
      <c r="D518" s="13"/>
      <c r="E518" s="21"/>
      <c r="F518" s="13"/>
      <c r="G518" s="13"/>
      <c r="H518" s="28"/>
    </row>
    <row r="519" spans="1:8" ht="15">
      <c r="A519" s="28"/>
      <c r="B519" s="28"/>
      <c r="C519" s="13"/>
      <c r="D519" s="13"/>
      <c r="E519" s="21"/>
      <c r="F519" s="13"/>
      <c r="G519" s="13"/>
      <c r="H519" s="28"/>
    </row>
    <row r="520" spans="1:8" ht="15">
      <c r="A520" s="28"/>
      <c r="B520" s="28"/>
      <c r="C520" s="13"/>
      <c r="D520" s="13"/>
      <c r="E520" s="21"/>
      <c r="F520" s="13"/>
      <c r="G520" s="13"/>
      <c r="H520" s="28"/>
    </row>
    <row r="521" spans="1:8" ht="15">
      <c r="A521" s="28"/>
      <c r="B521" s="28"/>
      <c r="C521" s="13"/>
      <c r="D521" s="13"/>
      <c r="E521" s="21"/>
      <c r="F521" s="13"/>
      <c r="G521" s="13"/>
      <c r="H521" s="28"/>
    </row>
    <row r="522" spans="1:8" ht="15">
      <c r="A522" s="28"/>
      <c r="B522" s="28"/>
      <c r="C522" s="13"/>
      <c r="D522" s="13"/>
      <c r="E522" s="21"/>
      <c r="F522" s="13"/>
      <c r="G522" s="13"/>
      <c r="H522" s="28"/>
    </row>
    <row r="523" spans="1:8" ht="15">
      <c r="A523" s="28"/>
      <c r="B523" s="28"/>
      <c r="C523" s="13"/>
      <c r="D523" s="13"/>
      <c r="E523" s="21"/>
      <c r="F523" s="13"/>
      <c r="G523" s="13"/>
      <c r="H523" s="28"/>
    </row>
    <row r="524" spans="1:8" ht="15">
      <c r="A524" s="28"/>
      <c r="B524" s="28"/>
      <c r="C524" s="13"/>
      <c r="D524" s="13"/>
      <c r="E524" s="21"/>
      <c r="F524" s="13"/>
      <c r="G524" s="13"/>
      <c r="H524" s="28"/>
    </row>
    <row r="525" spans="1:8" ht="15">
      <c r="A525" s="28"/>
      <c r="B525" s="28"/>
      <c r="C525" s="13"/>
      <c r="D525" s="13"/>
      <c r="E525" s="21"/>
      <c r="F525" s="13"/>
      <c r="G525" s="13"/>
      <c r="H525" s="28"/>
    </row>
    <row r="526" spans="1:8" ht="15">
      <c r="A526" s="28"/>
      <c r="B526" s="28"/>
      <c r="C526" s="13"/>
      <c r="D526" s="13"/>
      <c r="E526" s="21"/>
      <c r="F526" s="13"/>
      <c r="G526" s="13"/>
      <c r="H526" s="28"/>
    </row>
    <row r="527" spans="1:8" ht="15">
      <c r="A527" s="28"/>
      <c r="B527" s="28"/>
      <c r="C527" s="13"/>
      <c r="D527" s="13"/>
      <c r="E527" s="21"/>
      <c r="F527" s="13"/>
      <c r="G527" s="13"/>
      <c r="H527" s="28"/>
    </row>
    <row r="528" spans="1:8" ht="15">
      <c r="A528" s="28"/>
      <c r="B528" s="28"/>
      <c r="C528" s="13"/>
      <c r="D528" s="13"/>
      <c r="E528" s="21"/>
      <c r="F528" s="13"/>
      <c r="G528" s="13"/>
      <c r="H528" s="28"/>
    </row>
    <row r="529" spans="1:8" ht="15">
      <c r="A529" s="28"/>
      <c r="B529" s="28"/>
      <c r="C529" s="13"/>
      <c r="D529" s="13"/>
      <c r="E529" s="21"/>
      <c r="F529" s="13"/>
      <c r="G529" s="13"/>
      <c r="H529" s="28"/>
    </row>
    <row r="530" spans="1:8" ht="15">
      <c r="A530" s="28"/>
      <c r="B530" s="28"/>
      <c r="C530" s="13"/>
      <c r="D530" s="13"/>
      <c r="E530" s="21"/>
      <c r="F530" s="13"/>
      <c r="G530" s="13"/>
      <c r="H530" s="28"/>
    </row>
    <row r="531" spans="1:8" ht="15">
      <c r="A531" s="28"/>
      <c r="B531" s="28"/>
      <c r="C531" s="13"/>
      <c r="D531" s="13"/>
      <c r="E531" s="21"/>
      <c r="F531" s="13"/>
      <c r="G531" s="13"/>
      <c r="H531" s="28"/>
    </row>
    <row r="532" spans="1:8" ht="15">
      <c r="A532" s="28"/>
      <c r="B532" s="28"/>
      <c r="C532" s="13"/>
      <c r="D532" s="13"/>
      <c r="E532" s="21"/>
      <c r="F532" s="13"/>
      <c r="G532" s="13"/>
      <c r="H532" s="28"/>
    </row>
    <row r="533" spans="1:8" ht="15">
      <c r="A533" s="28"/>
      <c r="B533" s="28"/>
      <c r="C533" s="13"/>
      <c r="D533" s="13"/>
      <c r="E533" s="21"/>
      <c r="F533" s="13"/>
      <c r="G533" s="13"/>
      <c r="H533" s="28"/>
    </row>
    <row r="534" spans="1:8" ht="15">
      <c r="A534" s="28"/>
      <c r="B534" s="28"/>
      <c r="C534" s="13"/>
      <c r="D534" s="13"/>
      <c r="E534" s="21"/>
      <c r="F534" s="13"/>
      <c r="G534" s="13"/>
      <c r="H534" s="28"/>
    </row>
    <row r="535" spans="1:8" ht="15">
      <c r="A535" s="28"/>
      <c r="B535" s="28"/>
      <c r="C535" s="13"/>
      <c r="D535" s="13"/>
      <c r="E535" s="21"/>
      <c r="F535" s="13"/>
      <c r="G535" s="13"/>
      <c r="H535" s="28"/>
    </row>
    <row r="536" spans="1:8" ht="15">
      <c r="A536" s="28"/>
      <c r="B536" s="28"/>
      <c r="C536" s="13"/>
      <c r="D536" s="13"/>
      <c r="E536" s="21"/>
      <c r="F536" s="13"/>
      <c r="G536" s="13"/>
      <c r="H536" s="28"/>
    </row>
    <row r="537" spans="1:8" ht="15">
      <c r="A537" s="28"/>
      <c r="B537" s="28"/>
      <c r="C537" s="13"/>
      <c r="D537" s="13"/>
      <c r="E537" s="21"/>
      <c r="F537" s="13"/>
      <c r="G537" s="13"/>
      <c r="H537" s="28"/>
    </row>
    <row r="538" spans="1:8" ht="15">
      <c r="A538" s="28"/>
      <c r="B538" s="28"/>
      <c r="C538" s="13"/>
      <c r="D538" s="13"/>
      <c r="E538" s="21"/>
      <c r="F538" s="13"/>
      <c r="G538" s="13"/>
      <c r="H538" s="28"/>
    </row>
    <row r="539" spans="1:8" ht="15">
      <c r="A539" s="28"/>
      <c r="B539" s="28"/>
      <c r="C539" s="13"/>
      <c r="D539" s="13"/>
      <c r="E539" s="21"/>
      <c r="F539" s="13"/>
      <c r="G539" s="13"/>
      <c r="H539" s="28"/>
    </row>
    <row r="540" spans="1:8" ht="15">
      <c r="A540" s="28"/>
      <c r="B540" s="28"/>
      <c r="C540" s="13"/>
      <c r="D540" s="13"/>
      <c r="E540" s="21"/>
      <c r="F540" s="13"/>
      <c r="G540" s="13"/>
      <c r="H540" s="28"/>
    </row>
    <row r="541" spans="1:8" ht="15">
      <c r="A541" s="28"/>
      <c r="B541" s="28"/>
      <c r="C541" s="13"/>
      <c r="D541" s="13"/>
      <c r="E541" s="21"/>
      <c r="F541" s="13"/>
      <c r="G541" s="13"/>
      <c r="H541" s="28"/>
    </row>
    <row r="542" spans="1:8" ht="15">
      <c r="A542" s="28"/>
      <c r="B542" s="28"/>
      <c r="C542" s="13"/>
      <c r="D542" s="13"/>
      <c r="E542" s="21"/>
      <c r="F542" s="13"/>
      <c r="G542" s="13"/>
      <c r="H542" s="28"/>
    </row>
    <row r="543" spans="1:8" ht="15">
      <c r="A543" s="28"/>
      <c r="B543" s="28"/>
      <c r="C543" s="13"/>
      <c r="D543" s="13"/>
      <c r="E543" s="21"/>
      <c r="F543" s="13"/>
      <c r="G543" s="13"/>
      <c r="H543" s="28"/>
    </row>
    <row r="544" spans="1:8" ht="15">
      <c r="A544" s="28"/>
      <c r="B544" s="28"/>
      <c r="C544" s="13"/>
      <c r="D544" s="13"/>
      <c r="E544" s="21"/>
      <c r="F544" s="13"/>
      <c r="G544" s="13"/>
      <c r="H544" s="28"/>
    </row>
    <row r="545" spans="1:8" ht="15">
      <c r="A545" s="28"/>
      <c r="B545" s="28"/>
      <c r="C545" s="13"/>
      <c r="D545" s="13"/>
      <c r="E545" s="21"/>
      <c r="F545" s="13"/>
      <c r="G545" s="13"/>
      <c r="H545" s="28"/>
    </row>
    <row r="546" spans="1:8" ht="15">
      <c r="A546" s="28"/>
      <c r="B546" s="28"/>
      <c r="C546" s="13"/>
      <c r="D546" s="13"/>
      <c r="E546" s="21"/>
      <c r="F546" s="13"/>
      <c r="G546" s="13"/>
      <c r="H546" s="28"/>
    </row>
    <row r="547" spans="1:8" ht="15">
      <c r="A547" s="28"/>
      <c r="B547" s="28"/>
      <c r="C547" s="13"/>
      <c r="D547" s="13"/>
      <c r="E547" s="21"/>
      <c r="F547" s="13"/>
      <c r="G547" s="13"/>
      <c r="H547" s="28"/>
    </row>
    <row r="548" spans="1:8" ht="15">
      <c r="A548" s="28"/>
      <c r="B548" s="28"/>
      <c r="C548" s="13"/>
      <c r="D548" s="13"/>
      <c r="E548" s="21"/>
      <c r="F548" s="13"/>
      <c r="G548" s="13"/>
      <c r="H548" s="28"/>
    </row>
    <row r="549" spans="1:8" ht="15">
      <c r="A549" s="28"/>
      <c r="B549" s="28"/>
      <c r="C549" s="13"/>
      <c r="D549" s="13"/>
      <c r="E549" s="21"/>
      <c r="F549" s="13"/>
      <c r="G549" s="13"/>
      <c r="H549" s="28"/>
    </row>
    <row r="550" spans="1:8" ht="15">
      <c r="A550" s="28"/>
      <c r="B550" s="28"/>
      <c r="C550" s="13"/>
      <c r="D550" s="13"/>
      <c r="E550" s="21"/>
      <c r="F550" s="13"/>
      <c r="G550" s="13"/>
      <c r="H550" s="28"/>
    </row>
    <row r="551" spans="1:8" ht="15">
      <c r="A551" s="28"/>
      <c r="B551" s="28"/>
      <c r="C551" s="13"/>
      <c r="D551" s="13"/>
      <c r="E551" s="21"/>
      <c r="F551" s="13"/>
      <c r="G551" s="13"/>
      <c r="H551" s="28"/>
    </row>
    <row r="552" spans="1:8" ht="15">
      <c r="A552" s="28"/>
      <c r="B552" s="28"/>
      <c r="C552" s="13"/>
      <c r="D552" s="13"/>
      <c r="E552" s="21"/>
      <c r="F552" s="13"/>
      <c r="G552" s="13"/>
      <c r="H552" s="28"/>
    </row>
    <row r="553" spans="1:8" ht="15">
      <c r="A553" s="28"/>
      <c r="B553" s="28"/>
      <c r="C553" s="13"/>
      <c r="D553" s="13"/>
      <c r="E553" s="21"/>
      <c r="F553" s="13"/>
      <c r="G553" s="13"/>
      <c r="H553" s="28"/>
    </row>
    <row r="554" spans="1:8" ht="15">
      <c r="A554" s="28"/>
      <c r="B554" s="28"/>
      <c r="C554" s="13"/>
      <c r="D554" s="13"/>
      <c r="E554" s="21"/>
      <c r="F554" s="13"/>
      <c r="G554" s="13"/>
      <c r="H554" s="28"/>
    </row>
    <row r="555" spans="1:8" ht="15">
      <c r="A555" s="28"/>
      <c r="B555" s="28"/>
      <c r="C555" s="13"/>
      <c r="D555" s="13"/>
      <c r="E555" s="21"/>
      <c r="F555" s="13"/>
      <c r="G555" s="13"/>
      <c r="H555" s="28"/>
    </row>
    <row r="556" spans="1:8" ht="15">
      <c r="A556" s="28"/>
      <c r="B556" s="28"/>
      <c r="C556" s="13"/>
      <c r="D556" s="13"/>
      <c r="E556" s="21"/>
      <c r="F556" s="13"/>
      <c r="G556" s="13"/>
      <c r="H556" s="28"/>
    </row>
    <row r="557" spans="1:8" ht="15">
      <c r="A557" s="28"/>
      <c r="B557" s="28"/>
      <c r="C557" s="13"/>
      <c r="D557" s="13"/>
      <c r="E557" s="21"/>
      <c r="F557" s="13"/>
      <c r="G557" s="13"/>
      <c r="H557" s="28"/>
    </row>
    <row r="558" spans="1:8" ht="15">
      <c r="A558" s="28"/>
      <c r="B558" s="28"/>
      <c r="C558" s="13"/>
      <c r="D558" s="13"/>
      <c r="E558" s="21"/>
      <c r="F558" s="13"/>
      <c r="G558" s="13"/>
      <c r="H558" s="28"/>
    </row>
    <row r="559" spans="1:8" ht="15">
      <c r="A559" s="28"/>
      <c r="B559" s="28"/>
      <c r="C559" s="13"/>
      <c r="D559" s="13"/>
      <c r="E559" s="21"/>
      <c r="F559" s="13"/>
      <c r="G559" s="13"/>
      <c r="H559" s="28"/>
    </row>
    <row r="560" spans="1:8" ht="15">
      <c r="A560" s="28"/>
      <c r="B560" s="28"/>
      <c r="C560" s="13"/>
      <c r="D560" s="13"/>
      <c r="E560" s="21"/>
      <c r="F560" s="13"/>
      <c r="G560" s="13"/>
      <c r="H560" s="28"/>
    </row>
    <row r="561" spans="1:8" ht="15">
      <c r="A561" s="28"/>
      <c r="B561" s="28"/>
      <c r="C561" s="13"/>
      <c r="D561" s="13"/>
      <c r="E561" s="21"/>
      <c r="F561" s="13"/>
      <c r="G561" s="13"/>
      <c r="H561" s="28"/>
    </row>
    <row r="562" spans="1:8" ht="15">
      <c r="A562" s="28"/>
      <c r="B562" s="28"/>
      <c r="C562" s="13"/>
      <c r="D562" s="13"/>
      <c r="E562" s="21"/>
      <c r="F562" s="13"/>
      <c r="G562" s="13"/>
      <c r="H562" s="28"/>
    </row>
    <row r="563" spans="1:8" ht="15">
      <c r="A563" s="28"/>
      <c r="B563" s="28"/>
      <c r="C563" s="13"/>
      <c r="D563" s="13"/>
      <c r="E563" s="21"/>
      <c r="F563" s="13"/>
      <c r="G563" s="13"/>
      <c r="H563" s="28"/>
    </row>
    <row r="564" spans="1:8" ht="15">
      <c r="A564" s="28"/>
      <c r="B564" s="28"/>
      <c r="C564" s="13"/>
      <c r="D564" s="13"/>
      <c r="E564" s="21"/>
      <c r="F564" s="13"/>
      <c r="G564" s="13"/>
      <c r="H564" s="28"/>
    </row>
    <row r="565" spans="1:8" ht="15">
      <c r="A565" s="28"/>
      <c r="B565" s="28"/>
      <c r="C565" s="13"/>
      <c r="D565" s="13"/>
      <c r="E565" s="21"/>
      <c r="F565" s="13"/>
      <c r="G565" s="13"/>
      <c r="H565" s="28"/>
    </row>
    <row r="566" spans="1:8" ht="15">
      <c r="A566" s="28"/>
      <c r="B566" s="28"/>
      <c r="C566" s="13"/>
      <c r="D566" s="13"/>
      <c r="E566" s="21"/>
      <c r="F566" s="13"/>
      <c r="G566" s="13"/>
      <c r="H566" s="28"/>
    </row>
    <row r="567" spans="1:8" ht="15">
      <c r="A567" s="28"/>
      <c r="B567" s="28"/>
      <c r="C567" s="13"/>
      <c r="D567" s="13"/>
      <c r="E567" s="21"/>
      <c r="F567" s="13"/>
      <c r="G567" s="13"/>
      <c r="H567" s="28"/>
    </row>
    <row r="568" spans="1:8" ht="15">
      <c r="A568" s="28"/>
      <c r="B568" s="28"/>
      <c r="C568" s="13"/>
      <c r="D568" s="13"/>
      <c r="E568" s="21"/>
      <c r="F568" s="13"/>
      <c r="G568" s="13"/>
      <c r="H568" s="28"/>
    </row>
    <row r="569" spans="1:8" ht="15">
      <c r="A569" s="28"/>
      <c r="B569" s="28"/>
      <c r="C569" s="13"/>
      <c r="D569" s="13"/>
      <c r="E569" s="21"/>
      <c r="F569" s="13"/>
      <c r="G569" s="13"/>
      <c r="H569" s="28"/>
    </row>
    <row r="570" spans="1:8" ht="15">
      <c r="A570" s="28"/>
      <c r="B570" s="28"/>
      <c r="C570" s="13"/>
      <c r="D570" s="13"/>
      <c r="E570" s="21"/>
      <c r="F570" s="13"/>
      <c r="G570" s="13"/>
      <c r="H570" s="28"/>
    </row>
    <row r="571" spans="1:8" ht="15">
      <c r="A571" s="28"/>
      <c r="B571" s="28"/>
      <c r="C571" s="13"/>
      <c r="D571" s="13"/>
      <c r="E571" s="21"/>
      <c r="F571" s="13"/>
      <c r="G571" s="13"/>
      <c r="H571" s="28"/>
    </row>
    <row r="572" spans="1:8" ht="15">
      <c r="A572" s="28"/>
      <c r="B572" s="28"/>
      <c r="C572" s="13"/>
      <c r="D572" s="13"/>
      <c r="E572" s="21"/>
      <c r="F572" s="13"/>
      <c r="G572" s="13"/>
      <c r="H572" s="28"/>
    </row>
    <row r="573" spans="1:8" ht="15">
      <c r="A573" s="28"/>
      <c r="B573" s="28"/>
      <c r="C573" s="13"/>
      <c r="D573" s="13"/>
      <c r="E573" s="21"/>
      <c r="F573" s="13"/>
      <c r="G573" s="13"/>
      <c r="H573" s="28"/>
    </row>
    <row r="574" spans="1:8" ht="15">
      <c r="A574" s="28"/>
      <c r="B574" s="28"/>
      <c r="C574" s="13"/>
      <c r="D574" s="13"/>
      <c r="E574" s="21"/>
      <c r="F574" s="13"/>
      <c r="G574" s="13"/>
      <c r="H574" s="28"/>
    </row>
    <row r="575" spans="1:8" ht="15">
      <c r="A575" s="28"/>
      <c r="B575" s="28"/>
      <c r="C575" s="13"/>
      <c r="D575" s="13"/>
      <c r="E575" s="21"/>
      <c r="F575" s="13"/>
      <c r="G575" s="13"/>
      <c r="H575" s="28"/>
    </row>
    <row r="576" spans="1:8" ht="15">
      <c r="A576" s="28"/>
      <c r="B576" s="28"/>
      <c r="C576" s="13"/>
      <c r="D576" s="13"/>
      <c r="E576" s="21"/>
      <c r="F576" s="13"/>
      <c r="G576" s="13"/>
      <c r="H576" s="28"/>
    </row>
    <row r="577" spans="1:8" ht="15">
      <c r="A577" s="28"/>
      <c r="B577" s="28"/>
      <c r="C577" s="13"/>
      <c r="D577" s="13"/>
      <c r="E577" s="21"/>
      <c r="F577" s="13"/>
      <c r="G577" s="13"/>
      <c r="H577" s="28"/>
    </row>
    <row r="578" spans="1:8" ht="15">
      <c r="A578" s="28"/>
      <c r="B578" s="28"/>
      <c r="C578" s="13"/>
      <c r="D578" s="13"/>
      <c r="E578" s="21"/>
      <c r="F578" s="13"/>
      <c r="G578" s="13"/>
      <c r="H578" s="28"/>
    </row>
    <row r="579" spans="1:8" ht="15">
      <c r="A579" s="28"/>
      <c r="B579" s="28"/>
      <c r="C579" s="13"/>
      <c r="D579" s="13"/>
      <c r="E579" s="21"/>
      <c r="F579" s="13"/>
      <c r="G579" s="13"/>
      <c r="H579" s="28"/>
    </row>
    <row r="580" spans="1:8" ht="15">
      <c r="A580" s="28"/>
      <c r="B580" s="28"/>
      <c r="C580" s="13"/>
      <c r="D580" s="13"/>
      <c r="E580" s="21"/>
      <c r="F580" s="13"/>
      <c r="G580" s="13"/>
      <c r="H580" s="28"/>
    </row>
    <row r="581" spans="1:8" ht="15">
      <c r="A581" s="28"/>
      <c r="B581" s="28"/>
      <c r="C581" s="13"/>
      <c r="D581" s="13"/>
      <c r="E581" s="21"/>
      <c r="F581" s="13"/>
      <c r="G581" s="13"/>
      <c r="H581" s="28"/>
    </row>
    <row r="582" spans="1:8" ht="15">
      <c r="A582" s="28"/>
      <c r="B582" s="28"/>
      <c r="C582" s="13"/>
      <c r="D582" s="13"/>
      <c r="E582" s="21"/>
      <c r="F582" s="13"/>
      <c r="G582" s="13"/>
      <c r="H582" s="28"/>
    </row>
    <row r="583" spans="1:8" ht="15">
      <c r="A583" s="28"/>
      <c r="B583" s="28"/>
      <c r="C583" s="13"/>
      <c r="D583" s="13"/>
      <c r="E583" s="21"/>
      <c r="F583" s="13"/>
      <c r="G583" s="13"/>
      <c r="H583" s="28"/>
    </row>
    <row r="584" spans="1:8" ht="15">
      <c r="A584" s="28"/>
      <c r="B584" s="28"/>
      <c r="C584" s="13"/>
      <c r="D584" s="13"/>
      <c r="E584" s="21"/>
      <c r="F584" s="13"/>
      <c r="G584" s="13"/>
      <c r="H584" s="28"/>
    </row>
    <row r="585" spans="1:8" ht="15">
      <c r="A585" s="28"/>
      <c r="B585" s="28"/>
      <c r="C585" s="13"/>
      <c r="D585" s="13"/>
      <c r="E585" s="21"/>
      <c r="F585" s="13"/>
      <c r="G585" s="13"/>
      <c r="H585" s="28"/>
    </row>
    <row r="586" spans="1:8" ht="15">
      <c r="A586" s="28"/>
      <c r="B586" s="28"/>
      <c r="C586" s="13"/>
      <c r="D586" s="13"/>
      <c r="E586" s="21"/>
      <c r="F586" s="13"/>
      <c r="G586" s="13"/>
      <c r="H586" s="28"/>
    </row>
    <row r="587" spans="1:8" ht="15">
      <c r="A587" s="28"/>
      <c r="B587" s="28"/>
      <c r="C587" s="13"/>
      <c r="D587" s="13"/>
      <c r="E587" s="21"/>
      <c r="F587" s="13"/>
      <c r="G587" s="13"/>
      <c r="H587" s="28"/>
    </row>
    <row r="588" spans="1:8" ht="15">
      <c r="A588" s="28"/>
      <c r="B588" s="28"/>
      <c r="C588" s="13"/>
      <c r="D588" s="13"/>
      <c r="E588" s="21"/>
      <c r="F588" s="13"/>
      <c r="G588" s="13"/>
      <c r="H588" s="28"/>
    </row>
    <row r="589" spans="1:8" ht="15">
      <c r="A589" s="28"/>
      <c r="B589" s="28"/>
      <c r="C589" s="13"/>
      <c r="D589" s="13"/>
      <c r="E589" s="21"/>
      <c r="F589" s="13"/>
      <c r="G589" s="13"/>
      <c r="H589" s="28"/>
    </row>
    <row r="590" spans="1:8" ht="15">
      <c r="A590" s="28"/>
      <c r="B590" s="28"/>
      <c r="C590" s="13"/>
      <c r="D590" s="13"/>
      <c r="E590" s="21"/>
      <c r="F590" s="13"/>
      <c r="G590" s="13"/>
      <c r="H590" s="28"/>
    </row>
    <row r="591" spans="1:8" ht="15">
      <c r="A591" s="28"/>
      <c r="B591" s="28"/>
      <c r="C591" s="13"/>
      <c r="D591" s="13"/>
      <c r="E591" s="21"/>
      <c r="F591" s="13"/>
      <c r="G591" s="13"/>
      <c r="H591" s="28"/>
    </row>
    <row r="592" spans="1:8" ht="15">
      <c r="A592" s="28"/>
      <c r="B592" s="28"/>
      <c r="C592" s="13"/>
      <c r="D592" s="13"/>
      <c r="E592" s="21"/>
      <c r="F592" s="13"/>
      <c r="G592" s="13"/>
      <c r="H592" s="28"/>
    </row>
    <row r="593" spans="1:8" ht="15">
      <c r="A593" s="28"/>
      <c r="B593" s="28"/>
      <c r="C593" s="13"/>
      <c r="D593" s="13"/>
      <c r="E593" s="21"/>
      <c r="F593" s="13"/>
      <c r="G593" s="13"/>
      <c r="H593" s="28"/>
    </row>
    <row r="594" spans="1:8" ht="15">
      <c r="A594" s="28"/>
      <c r="B594" s="28"/>
      <c r="C594" s="13"/>
      <c r="D594" s="13"/>
      <c r="E594" s="21"/>
      <c r="F594" s="13"/>
      <c r="G594" s="13"/>
      <c r="H594" s="28"/>
    </row>
    <row r="595" spans="1:8" ht="15">
      <c r="A595" s="28"/>
      <c r="B595" s="28"/>
      <c r="C595" s="13"/>
      <c r="D595" s="13"/>
      <c r="E595" s="21"/>
      <c r="F595" s="13"/>
      <c r="G595" s="13"/>
      <c r="H595" s="28"/>
    </row>
    <row r="596" spans="1:8" ht="15">
      <c r="A596" s="28"/>
      <c r="B596" s="28"/>
      <c r="C596" s="13"/>
      <c r="D596" s="13"/>
      <c r="E596" s="21"/>
      <c r="F596" s="13"/>
      <c r="G596" s="13"/>
      <c r="H596" s="28"/>
    </row>
    <row r="597" spans="1:8" ht="15">
      <c r="A597" s="28"/>
      <c r="B597" s="28"/>
      <c r="C597" s="13"/>
      <c r="D597" s="13"/>
      <c r="E597" s="21"/>
      <c r="F597" s="13"/>
      <c r="G597" s="13"/>
      <c r="H597" s="28"/>
    </row>
    <row r="598" spans="1:8" ht="15">
      <c r="A598" s="28"/>
      <c r="B598" s="28"/>
      <c r="C598" s="13"/>
      <c r="D598" s="13"/>
      <c r="E598" s="21"/>
      <c r="F598" s="13"/>
      <c r="G598" s="13"/>
      <c r="H598" s="28"/>
    </row>
    <row r="599" spans="1:8" ht="15">
      <c r="A599" s="28"/>
      <c r="B599" s="28"/>
      <c r="C599" s="13"/>
      <c r="D599" s="13"/>
      <c r="E599" s="21"/>
      <c r="F599" s="13"/>
      <c r="G599" s="13"/>
      <c r="H599" s="28"/>
    </row>
    <row r="600" spans="1:8" ht="15">
      <c r="A600" s="28"/>
      <c r="B600" s="28"/>
      <c r="C600" s="13"/>
      <c r="D600" s="13"/>
      <c r="E600" s="21"/>
      <c r="F600" s="13"/>
      <c r="G600" s="13"/>
      <c r="H600" s="28"/>
    </row>
    <row r="601" spans="1:8" ht="15">
      <c r="A601" s="28"/>
      <c r="B601" s="28"/>
      <c r="C601" s="13"/>
      <c r="D601" s="13"/>
      <c r="E601" s="21"/>
      <c r="F601" s="13"/>
      <c r="G601" s="13"/>
      <c r="H601" s="28"/>
    </row>
    <row r="602" spans="1:8" ht="15">
      <c r="A602" s="28"/>
      <c r="B602" s="28"/>
      <c r="C602" s="13"/>
      <c r="D602" s="13"/>
      <c r="E602" s="21"/>
      <c r="F602" s="13"/>
      <c r="G602" s="13"/>
      <c r="H602" s="28"/>
    </row>
    <row r="603" spans="1:8" ht="15">
      <c r="A603" s="28"/>
      <c r="B603" s="28"/>
      <c r="C603" s="13"/>
      <c r="D603" s="13"/>
      <c r="E603" s="21"/>
      <c r="F603" s="13"/>
      <c r="G603" s="13"/>
      <c r="H603" s="28"/>
    </row>
    <row r="604" spans="1:8" ht="15">
      <c r="A604" s="28"/>
      <c r="B604" s="28"/>
      <c r="C604" s="13"/>
      <c r="D604" s="13"/>
      <c r="E604" s="21"/>
      <c r="F604" s="13"/>
      <c r="G604" s="13"/>
      <c r="H604" s="28"/>
    </row>
    <row r="605" spans="1:8" ht="15">
      <c r="A605" s="28"/>
      <c r="B605" s="28"/>
      <c r="C605" s="13"/>
      <c r="D605" s="13"/>
      <c r="E605" s="21"/>
      <c r="F605" s="13"/>
      <c r="G605" s="13"/>
      <c r="H605" s="28"/>
    </row>
    <row r="606" spans="1:8" ht="15">
      <c r="A606" s="28"/>
      <c r="B606" s="28"/>
      <c r="C606" s="13"/>
      <c r="D606" s="13"/>
      <c r="E606" s="21"/>
      <c r="F606" s="13"/>
      <c r="G606" s="13"/>
      <c r="H606" s="28"/>
    </row>
    <row r="607" spans="1:8" ht="15">
      <c r="A607" s="28"/>
      <c r="B607" s="28"/>
      <c r="C607" s="13"/>
      <c r="D607" s="13"/>
      <c r="E607" s="21"/>
      <c r="F607" s="13"/>
      <c r="G607" s="13"/>
      <c r="H607" s="28"/>
    </row>
    <row r="608" spans="1:8" ht="15">
      <c r="A608" s="28"/>
      <c r="B608" s="28"/>
      <c r="C608" s="13"/>
      <c r="D608" s="13"/>
      <c r="E608" s="21"/>
      <c r="F608" s="13"/>
      <c r="G608" s="13"/>
      <c r="H608" s="28"/>
    </row>
    <row r="609" spans="1:8" ht="15">
      <c r="A609" s="28"/>
      <c r="B609" s="28"/>
      <c r="C609" s="13"/>
      <c r="D609" s="13"/>
      <c r="E609" s="21"/>
      <c r="F609" s="13"/>
      <c r="G609" s="13"/>
      <c r="H609" s="28"/>
    </row>
    <row r="610" spans="1:8" ht="15">
      <c r="A610" s="28"/>
      <c r="B610" s="28"/>
      <c r="C610" s="13"/>
      <c r="D610" s="13"/>
      <c r="E610" s="21"/>
      <c r="F610" s="13"/>
      <c r="G610" s="13"/>
      <c r="H610" s="28"/>
    </row>
    <row r="611" spans="1:8" ht="15">
      <c r="A611" s="28"/>
      <c r="B611" s="28"/>
      <c r="C611" s="13"/>
      <c r="D611" s="13"/>
      <c r="E611" s="21"/>
      <c r="F611" s="13"/>
      <c r="G611" s="13"/>
      <c r="H611" s="28"/>
    </row>
    <row r="612" spans="1:8" ht="15">
      <c r="A612" s="28"/>
      <c r="B612" s="28"/>
      <c r="C612" s="13"/>
      <c r="D612" s="13"/>
      <c r="E612" s="21"/>
      <c r="F612" s="13"/>
      <c r="G612" s="13"/>
      <c r="H612" s="28"/>
    </row>
    <row r="613" spans="1:8" ht="15">
      <c r="A613" s="28"/>
      <c r="B613" s="28"/>
      <c r="C613" s="13"/>
      <c r="D613" s="13"/>
      <c r="E613" s="21"/>
      <c r="F613" s="13"/>
      <c r="G613" s="13"/>
      <c r="H613" s="28"/>
    </row>
    <row r="614" spans="1:8" ht="15">
      <c r="A614" s="28"/>
      <c r="B614" s="28"/>
      <c r="C614" s="13"/>
      <c r="D614" s="13"/>
      <c r="E614" s="21"/>
      <c r="F614" s="13"/>
      <c r="G614" s="13"/>
      <c r="H614" s="28"/>
    </row>
    <row r="615" spans="1:8" ht="15">
      <c r="A615" s="28"/>
      <c r="B615" s="28"/>
      <c r="C615" s="13"/>
      <c r="D615" s="13"/>
      <c r="E615" s="21"/>
      <c r="F615" s="13"/>
      <c r="G615" s="13"/>
      <c r="H615" s="28"/>
    </row>
    <row r="616" spans="1:8" ht="15">
      <c r="A616" s="28"/>
      <c r="B616" s="28"/>
      <c r="C616" s="13"/>
      <c r="D616" s="13"/>
      <c r="E616" s="21"/>
      <c r="F616" s="13"/>
      <c r="G616" s="13"/>
      <c r="H616" s="28"/>
    </row>
    <row r="617" spans="1:8" ht="15">
      <c r="A617" s="28"/>
      <c r="B617" s="28"/>
      <c r="C617" s="13"/>
      <c r="D617" s="13"/>
      <c r="E617" s="21"/>
      <c r="F617" s="13"/>
      <c r="G617" s="13"/>
      <c r="H617" s="28"/>
    </row>
    <row r="618" spans="1:8" ht="15">
      <c r="A618" s="28"/>
      <c r="B618" s="28"/>
      <c r="C618" s="13"/>
      <c r="D618" s="13"/>
      <c r="E618" s="21"/>
      <c r="F618" s="13"/>
      <c r="G618" s="13"/>
      <c r="H618" s="28"/>
    </row>
    <row r="619" spans="1:8" ht="15">
      <c r="A619" s="28"/>
      <c r="B619" s="28"/>
      <c r="C619" s="13"/>
      <c r="D619" s="13"/>
      <c r="E619" s="21"/>
      <c r="F619" s="13"/>
      <c r="G619" s="13"/>
      <c r="H619" s="28"/>
    </row>
    <row r="620" spans="1:8" ht="15">
      <c r="A620" s="28"/>
      <c r="B620" s="28"/>
      <c r="C620" s="13"/>
      <c r="D620" s="13"/>
      <c r="E620" s="21"/>
      <c r="F620" s="13"/>
      <c r="G620" s="13"/>
      <c r="H620" s="28"/>
    </row>
    <row r="621" spans="1:8" ht="15">
      <c r="A621" s="28"/>
      <c r="B621" s="28"/>
      <c r="C621" s="13"/>
      <c r="D621" s="13"/>
      <c r="E621" s="21"/>
      <c r="F621" s="13"/>
      <c r="G621" s="13"/>
      <c r="H621" s="28"/>
    </row>
    <row r="622" spans="1:8" ht="15">
      <c r="A622" s="28"/>
      <c r="B622" s="28"/>
      <c r="C622" s="13"/>
      <c r="D622" s="13"/>
      <c r="E622" s="21"/>
      <c r="F622" s="13"/>
      <c r="G622" s="13"/>
      <c r="H622" s="28"/>
    </row>
    <row r="623" spans="1:8" ht="15">
      <c r="A623" s="28"/>
      <c r="B623" s="28"/>
      <c r="C623" s="13"/>
      <c r="D623" s="13"/>
      <c r="E623" s="21"/>
      <c r="F623" s="13"/>
      <c r="G623" s="13"/>
      <c r="H623" s="28"/>
    </row>
    <row r="624" spans="1:8" ht="15">
      <c r="A624" s="28"/>
      <c r="B624" s="28"/>
      <c r="C624" s="13"/>
      <c r="D624" s="13"/>
      <c r="E624" s="21"/>
      <c r="F624" s="13"/>
      <c r="G624" s="13"/>
      <c r="H624" s="28"/>
    </row>
    <row r="625" spans="1:8" ht="15">
      <c r="A625" s="28"/>
      <c r="B625" s="28"/>
      <c r="C625" s="13"/>
      <c r="D625" s="13"/>
      <c r="E625" s="21"/>
      <c r="F625" s="13"/>
      <c r="G625" s="13"/>
      <c r="H625" s="28"/>
    </row>
    <row r="626" spans="1:8" ht="15">
      <c r="A626" s="28"/>
      <c r="B626" s="28"/>
      <c r="C626" s="13"/>
      <c r="D626" s="13"/>
      <c r="E626" s="21"/>
      <c r="F626" s="13"/>
      <c r="G626" s="13"/>
      <c r="H626" s="28"/>
    </row>
    <row r="627" spans="1:8" ht="15">
      <c r="A627" s="28"/>
      <c r="B627" s="28"/>
      <c r="C627" s="13"/>
      <c r="D627" s="13"/>
      <c r="E627" s="21"/>
      <c r="F627" s="13"/>
      <c r="G627" s="13"/>
      <c r="H627" s="28"/>
    </row>
    <row r="628" spans="1:8" ht="15">
      <c r="A628" s="28"/>
      <c r="B628" s="28"/>
      <c r="C628" s="13"/>
      <c r="D628" s="13"/>
      <c r="E628" s="21"/>
      <c r="F628" s="13"/>
      <c r="G628" s="13"/>
      <c r="H628" s="28"/>
    </row>
    <row r="629" spans="1:8" ht="15">
      <c r="A629" s="28"/>
      <c r="B629" s="28"/>
      <c r="C629" s="13"/>
      <c r="D629" s="13"/>
      <c r="E629" s="21"/>
      <c r="F629" s="13"/>
      <c r="G629" s="13"/>
      <c r="H629" s="28"/>
    </row>
    <row r="630" spans="1:8" ht="15">
      <c r="A630" s="28"/>
      <c r="B630" s="28"/>
      <c r="C630" s="13"/>
      <c r="D630" s="13"/>
      <c r="E630" s="21"/>
      <c r="F630" s="13"/>
      <c r="G630" s="13"/>
      <c r="H630" s="28"/>
    </row>
    <row r="631" spans="1:8" ht="15">
      <c r="A631" s="28"/>
      <c r="B631" s="28"/>
      <c r="C631" s="13"/>
      <c r="D631" s="13"/>
      <c r="E631" s="21"/>
      <c r="F631" s="13"/>
      <c r="G631" s="13"/>
      <c r="H631" s="28"/>
    </row>
    <row r="632" spans="1:8" ht="15">
      <c r="A632" s="28"/>
      <c r="B632" s="28"/>
      <c r="C632" s="13"/>
      <c r="D632" s="13"/>
      <c r="E632" s="21"/>
      <c r="F632" s="13"/>
      <c r="G632" s="13"/>
      <c r="H632" s="28"/>
    </row>
    <row r="633" spans="1:8" ht="15">
      <c r="A633" s="28"/>
      <c r="B633" s="28"/>
      <c r="C633" s="13"/>
      <c r="D633" s="13"/>
      <c r="E633" s="21"/>
      <c r="F633" s="13"/>
      <c r="G633" s="13"/>
      <c r="H633" s="28"/>
    </row>
    <row r="634" spans="1:8" ht="15">
      <c r="A634" s="28"/>
      <c r="B634" s="28"/>
      <c r="C634" s="13"/>
      <c r="D634" s="13"/>
      <c r="E634" s="21"/>
      <c r="F634" s="13"/>
      <c r="G634" s="13"/>
      <c r="H634" s="28"/>
    </row>
    <row r="635" spans="1:8" ht="15">
      <c r="A635" s="28"/>
      <c r="B635" s="28"/>
      <c r="C635" s="13"/>
      <c r="D635" s="13"/>
      <c r="E635" s="21"/>
      <c r="F635" s="13"/>
      <c r="G635" s="13"/>
      <c r="H635" s="28"/>
    </row>
    <row r="636" spans="1:8" ht="15">
      <c r="A636" s="28"/>
      <c r="B636" s="28"/>
      <c r="C636" s="13"/>
      <c r="D636" s="13"/>
      <c r="E636" s="21"/>
      <c r="F636" s="13"/>
      <c r="G636" s="13"/>
      <c r="H636" s="28"/>
    </row>
    <row r="637" spans="1:8" ht="15">
      <c r="A637" s="28"/>
      <c r="B637" s="28"/>
      <c r="C637" s="13"/>
      <c r="D637" s="13"/>
      <c r="E637" s="21"/>
      <c r="F637" s="13"/>
      <c r="G637" s="13"/>
      <c r="H637" s="28"/>
    </row>
    <row r="638" spans="1:8" ht="15">
      <c r="A638" s="28"/>
      <c r="B638" s="28"/>
      <c r="C638" s="13"/>
      <c r="D638" s="13"/>
      <c r="E638" s="21"/>
      <c r="F638" s="13"/>
      <c r="G638" s="13"/>
      <c r="H638" s="28"/>
    </row>
    <row r="639" spans="1:8" ht="15">
      <c r="A639" s="28"/>
      <c r="B639" s="28"/>
      <c r="C639" s="13"/>
      <c r="D639" s="13"/>
      <c r="E639" s="21"/>
      <c r="F639" s="13"/>
      <c r="G639" s="13"/>
      <c r="H639" s="28"/>
    </row>
    <row r="640" spans="1:8" ht="15">
      <c r="A640" s="28"/>
      <c r="B640" s="28"/>
      <c r="C640" s="13"/>
      <c r="D640" s="13"/>
      <c r="E640" s="21"/>
      <c r="F640" s="13"/>
      <c r="G640" s="13"/>
      <c r="H640" s="28"/>
    </row>
    <row r="641" spans="1:8" ht="15">
      <c r="A641" s="28"/>
      <c r="B641" s="28"/>
      <c r="C641" s="13"/>
      <c r="D641" s="13"/>
      <c r="E641" s="21"/>
      <c r="F641" s="13"/>
      <c r="G641" s="13"/>
      <c r="H641" s="28"/>
    </row>
    <row r="642" spans="1:8" ht="15">
      <c r="A642" s="28"/>
      <c r="B642" s="28"/>
      <c r="C642" s="13"/>
      <c r="D642" s="13"/>
      <c r="E642" s="21"/>
      <c r="F642" s="13"/>
      <c r="G642" s="13"/>
      <c r="H642" s="28"/>
    </row>
    <row r="643" spans="1:8" ht="15">
      <c r="A643" s="28"/>
      <c r="B643" s="28"/>
      <c r="C643" s="13"/>
      <c r="D643" s="13"/>
      <c r="E643" s="21"/>
      <c r="F643" s="13"/>
      <c r="G643" s="13"/>
      <c r="H643" s="28"/>
    </row>
    <row r="644" spans="1:8" ht="15">
      <c r="A644" s="28"/>
      <c r="B644" s="28"/>
      <c r="C644" s="13"/>
      <c r="D644" s="13"/>
      <c r="E644" s="21"/>
      <c r="F644" s="13"/>
      <c r="G644" s="13"/>
      <c r="H644" s="28"/>
    </row>
    <row r="645" spans="1:8" ht="15">
      <c r="A645" s="28"/>
      <c r="B645" s="28"/>
      <c r="C645" s="13"/>
      <c r="D645" s="13"/>
      <c r="E645" s="21"/>
      <c r="F645" s="13"/>
      <c r="G645" s="13"/>
      <c r="H645" s="28"/>
    </row>
    <row r="646" spans="1:8" ht="15">
      <c r="A646" s="28"/>
      <c r="B646" s="28"/>
      <c r="C646" s="13"/>
      <c r="D646" s="13"/>
      <c r="E646" s="21"/>
      <c r="F646" s="13"/>
      <c r="G646" s="13"/>
      <c r="H646" s="28"/>
    </row>
    <row r="647" spans="1:8" ht="15">
      <c r="A647" s="28"/>
      <c r="B647" s="28"/>
      <c r="C647" s="13"/>
      <c r="D647" s="13"/>
      <c r="E647" s="21"/>
      <c r="F647" s="13"/>
      <c r="G647" s="13"/>
      <c r="H647" s="28"/>
    </row>
    <row r="648" spans="1:8" ht="15">
      <c r="A648" s="28"/>
      <c r="B648" s="28"/>
      <c r="C648" s="13"/>
      <c r="D648" s="13"/>
      <c r="E648" s="21"/>
      <c r="F648" s="13"/>
      <c r="G648" s="13"/>
      <c r="H648" s="28"/>
    </row>
    <row r="649" spans="1:8" ht="15">
      <c r="A649" s="28"/>
      <c r="B649" s="28"/>
      <c r="C649" s="13"/>
      <c r="D649" s="13"/>
      <c r="E649" s="21"/>
      <c r="F649" s="13"/>
      <c r="G649" s="13"/>
      <c r="H649" s="28"/>
    </row>
    <row r="650" spans="1:8" ht="15">
      <c r="A650" s="28"/>
      <c r="B650" s="28"/>
      <c r="C650" s="13"/>
      <c r="D650" s="13"/>
      <c r="E650" s="21"/>
      <c r="F650" s="13"/>
      <c r="G650" s="13"/>
      <c r="H650" s="28"/>
    </row>
    <row r="651" spans="1:8" ht="15">
      <c r="A651" s="28"/>
      <c r="B651" s="28"/>
      <c r="C651" s="13"/>
      <c r="D651" s="13"/>
      <c r="E651" s="21"/>
      <c r="F651" s="13"/>
      <c r="G651" s="13"/>
      <c r="H651" s="28"/>
    </row>
    <row r="652" spans="1:8" ht="15">
      <c r="A652" s="28"/>
      <c r="B652" s="28"/>
      <c r="C652" s="13"/>
      <c r="D652" s="13"/>
      <c r="E652" s="21"/>
      <c r="F652" s="13"/>
      <c r="G652" s="13"/>
      <c r="H652" s="28"/>
    </row>
    <row r="653" spans="1:8" ht="15">
      <c r="A653" s="28"/>
      <c r="B653" s="28"/>
      <c r="C653" s="13"/>
      <c r="D653" s="13"/>
      <c r="E653" s="21"/>
      <c r="F653" s="13"/>
      <c r="G653" s="13"/>
      <c r="H653" s="28"/>
    </row>
    <row r="654" spans="1:8" ht="15">
      <c r="A654" s="28"/>
      <c r="B654" s="28"/>
      <c r="C654" s="13"/>
      <c r="D654" s="13"/>
      <c r="E654" s="21"/>
      <c r="F654" s="13"/>
      <c r="G654" s="13"/>
      <c r="H654" s="28"/>
    </row>
    <row r="655" spans="1:8" ht="15">
      <c r="A655" s="28"/>
      <c r="B655" s="28"/>
      <c r="C655" s="13"/>
      <c r="D655" s="13"/>
      <c r="E655" s="21"/>
      <c r="F655" s="13"/>
      <c r="G655" s="13"/>
      <c r="H655" s="28"/>
    </row>
    <row r="656" spans="1:8" ht="15">
      <c r="A656" s="28"/>
      <c r="B656" s="28"/>
      <c r="C656" s="13"/>
      <c r="D656" s="13"/>
      <c r="E656" s="21"/>
      <c r="F656" s="13"/>
      <c r="G656" s="13"/>
      <c r="H656" s="28"/>
    </row>
    <row r="657" spans="1:8" ht="15">
      <c r="A657" s="28"/>
      <c r="B657" s="28"/>
      <c r="C657" s="13"/>
      <c r="D657" s="13"/>
      <c r="E657" s="21"/>
      <c r="F657" s="13"/>
      <c r="G657" s="13"/>
      <c r="H657" s="28"/>
    </row>
    <row r="658" spans="1:8" ht="15">
      <c r="A658" s="28"/>
      <c r="B658" s="28"/>
      <c r="C658" s="13"/>
      <c r="D658" s="13"/>
      <c r="E658" s="21"/>
      <c r="F658" s="13"/>
      <c r="G658" s="13"/>
      <c r="H658" s="28"/>
    </row>
    <row r="659" spans="1:8" ht="15">
      <c r="A659" s="28"/>
      <c r="B659" s="28"/>
      <c r="C659" s="13"/>
      <c r="D659" s="13"/>
      <c r="E659" s="21"/>
      <c r="F659" s="13"/>
      <c r="G659" s="13"/>
      <c r="H659" s="28"/>
    </row>
    <row r="660" spans="1:8" ht="15">
      <c r="A660" s="28"/>
      <c r="B660" s="28"/>
      <c r="C660" s="13"/>
      <c r="D660" s="13"/>
      <c r="E660" s="21"/>
      <c r="F660" s="13"/>
      <c r="G660" s="13"/>
      <c r="H660" s="28"/>
    </row>
    <row r="661" spans="1:8" ht="15">
      <c r="A661" s="28"/>
      <c r="B661" s="28"/>
      <c r="C661" s="13"/>
      <c r="D661" s="13"/>
      <c r="E661" s="21"/>
      <c r="F661" s="13"/>
      <c r="G661" s="13"/>
      <c r="H661" s="28"/>
    </row>
    <row r="662" spans="1:8" ht="15">
      <c r="A662" s="28"/>
      <c r="B662" s="28"/>
      <c r="C662" s="13"/>
      <c r="D662" s="13"/>
      <c r="E662" s="21"/>
      <c r="F662" s="13"/>
      <c r="G662" s="13"/>
      <c r="H662" s="28"/>
    </row>
    <row r="663" spans="1:8" ht="15">
      <c r="A663" s="28"/>
      <c r="B663" s="28"/>
      <c r="C663" s="13"/>
      <c r="D663" s="13"/>
      <c r="E663" s="21"/>
      <c r="F663" s="13"/>
      <c r="G663" s="13"/>
      <c r="H663" s="28"/>
    </row>
    <row r="664" spans="1:8" ht="15">
      <c r="A664" s="28"/>
      <c r="B664" s="28"/>
      <c r="C664" s="13"/>
      <c r="D664" s="13"/>
      <c r="E664" s="21"/>
      <c r="F664" s="13"/>
      <c r="G664" s="13"/>
      <c r="H664" s="28"/>
    </row>
    <row r="665" spans="1:8" ht="15">
      <c r="A665" s="28"/>
      <c r="B665" s="28"/>
      <c r="C665" s="13"/>
      <c r="D665" s="13"/>
      <c r="E665" s="21"/>
      <c r="F665" s="13"/>
      <c r="G665" s="13"/>
      <c r="H665" s="28"/>
    </row>
    <row r="666" spans="1:8" ht="15">
      <c r="A666" s="28"/>
      <c r="B666" s="28"/>
      <c r="C666" s="13"/>
      <c r="D666" s="13"/>
      <c r="E666" s="21"/>
      <c r="F666" s="13"/>
      <c r="G666" s="13"/>
      <c r="H666" s="28"/>
    </row>
    <row r="667" spans="1:8" ht="15">
      <c r="A667" s="28"/>
      <c r="B667" s="28"/>
      <c r="C667" s="13"/>
      <c r="D667" s="13"/>
      <c r="E667" s="21"/>
      <c r="F667" s="13"/>
      <c r="G667" s="13"/>
      <c r="H667" s="28"/>
    </row>
    <row r="668" spans="1:8" ht="15">
      <c r="A668" s="28"/>
      <c r="B668" s="28"/>
      <c r="C668" s="13"/>
      <c r="D668" s="13"/>
      <c r="E668" s="21"/>
      <c r="F668" s="13"/>
      <c r="G668" s="13"/>
      <c r="H668" s="28"/>
    </row>
    <row r="669" spans="1:8" ht="15">
      <c r="A669" s="28"/>
      <c r="B669" s="28"/>
      <c r="C669" s="13"/>
      <c r="D669" s="13"/>
      <c r="E669" s="21"/>
      <c r="F669" s="13"/>
      <c r="G669" s="13"/>
      <c r="H669" s="28"/>
    </row>
    <row r="670" spans="1:8" ht="15">
      <c r="A670" s="28"/>
      <c r="B670" s="28"/>
      <c r="C670" s="13"/>
      <c r="D670" s="13"/>
      <c r="E670" s="21"/>
      <c r="F670" s="13"/>
      <c r="G670" s="13"/>
      <c r="H670" s="28"/>
    </row>
    <row r="671" spans="1:8" ht="15">
      <c r="A671" s="28"/>
      <c r="B671" s="28"/>
      <c r="C671" s="13"/>
      <c r="D671" s="13"/>
      <c r="E671" s="21"/>
      <c r="F671" s="13"/>
      <c r="G671" s="13"/>
      <c r="H671" s="28"/>
    </row>
    <row r="672" spans="1:8" ht="15">
      <c r="A672" s="28"/>
      <c r="B672" s="28"/>
      <c r="C672" s="13"/>
      <c r="D672" s="13"/>
      <c r="E672" s="21"/>
      <c r="F672" s="13"/>
      <c r="G672" s="13"/>
      <c r="H672" s="28"/>
    </row>
    <row r="673" spans="1:8" ht="15">
      <c r="A673" s="28"/>
      <c r="B673" s="28"/>
      <c r="C673" s="13"/>
      <c r="D673" s="13"/>
      <c r="E673" s="21"/>
      <c r="F673" s="13"/>
      <c r="G673" s="13"/>
      <c r="H673" s="28"/>
    </row>
    <row r="674" spans="1:8" ht="15">
      <c r="A674" s="28"/>
      <c r="B674" s="28"/>
      <c r="C674" s="13"/>
      <c r="D674" s="13"/>
      <c r="E674" s="21"/>
      <c r="F674" s="13"/>
      <c r="G674" s="13"/>
      <c r="H674" s="28"/>
    </row>
    <row r="675" spans="1:8" ht="15">
      <c r="A675" s="28"/>
      <c r="B675" s="28"/>
      <c r="C675" s="13"/>
      <c r="D675" s="13"/>
      <c r="E675" s="21"/>
      <c r="F675" s="13"/>
      <c r="G675" s="13"/>
      <c r="H675" s="28"/>
    </row>
    <row r="676" spans="1:8" ht="15">
      <c r="A676" s="28"/>
      <c r="B676" s="28"/>
      <c r="C676" s="13"/>
      <c r="D676" s="13"/>
      <c r="E676" s="21"/>
      <c r="F676" s="13"/>
      <c r="G676" s="13"/>
      <c r="H676" s="28"/>
    </row>
    <row r="677" spans="1:8" ht="15">
      <c r="A677" s="28"/>
      <c r="B677" s="28"/>
      <c r="C677" s="13"/>
      <c r="D677" s="13"/>
      <c r="E677" s="21"/>
      <c r="F677" s="13"/>
      <c r="G677" s="13"/>
      <c r="H677" s="28"/>
    </row>
    <row r="678" spans="1:8" ht="15">
      <c r="A678" s="28"/>
      <c r="B678" s="28"/>
      <c r="C678" s="13"/>
      <c r="D678" s="13"/>
      <c r="E678" s="21"/>
      <c r="F678" s="13"/>
      <c r="G678" s="13"/>
      <c r="H678" s="28"/>
    </row>
    <row r="679" spans="1:8" ht="15">
      <c r="A679" s="28"/>
      <c r="B679" s="28"/>
      <c r="C679" s="13"/>
      <c r="D679" s="13"/>
      <c r="E679" s="21"/>
      <c r="F679" s="13"/>
      <c r="G679" s="13"/>
      <c r="H679" s="28"/>
    </row>
    <row r="680" spans="1:8" ht="15">
      <c r="A680" s="28"/>
      <c r="B680" s="28"/>
      <c r="C680" s="13"/>
      <c r="D680" s="13"/>
      <c r="E680" s="21"/>
      <c r="F680" s="13"/>
      <c r="G680" s="13"/>
      <c r="H680" s="28"/>
    </row>
    <row r="681" spans="1:8" ht="15">
      <c r="A681" s="28"/>
      <c r="B681" s="28"/>
      <c r="C681" s="13"/>
      <c r="D681" s="13"/>
      <c r="E681" s="21"/>
      <c r="F681" s="13"/>
      <c r="G681" s="13"/>
      <c r="H681" s="28"/>
    </row>
    <row r="682" spans="1:8" ht="15">
      <c r="A682" s="28"/>
      <c r="B682" s="28"/>
      <c r="C682" s="13"/>
      <c r="D682" s="13"/>
      <c r="E682" s="21"/>
      <c r="F682" s="13"/>
      <c r="G682" s="13"/>
      <c r="H682" s="28"/>
    </row>
    <row r="683" spans="1:8" ht="15">
      <c r="A683" s="28"/>
      <c r="B683" s="28"/>
      <c r="C683" s="13"/>
      <c r="D683" s="13"/>
      <c r="E683" s="21"/>
      <c r="F683" s="13"/>
      <c r="G683" s="13"/>
      <c r="H683" s="28"/>
    </row>
    <row r="684" spans="1:8" ht="15">
      <c r="A684" s="28"/>
      <c r="B684" s="28"/>
      <c r="C684" s="13"/>
      <c r="D684" s="13"/>
      <c r="E684" s="21"/>
      <c r="F684" s="13"/>
      <c r="G684" s="13"/>
      <c r="H684" s="28"/>
    </row>
    <row r="685" spans="1:8" ht="15">
      <c r="A685" s="28"/>
      <c r="B685" s="28"/>
      <c r="C685" s="13"/>
      <c r="D685" s="13"/>
      <c r="E685" s="21"/>
      <c r="F685" s="13"/>
      <c r="G685" s="13"/>
      <c r="H685" s="28"/>
    </row>
    <row r="686" spans="1:8" ht="15">
      <c r="A686" s="28"/>
      <c r="B686" s="28"/>
      <c r="C686" s="13"/>
      <c r="D686" s="13"/>
      <c r="E686" s="21"/>
      <c r="F686" s="13"/>
      <c r="G686" s="13"/>
      <c r="H686" s="28"/>
    </row>
    <row r="687" spans="1:8" ht="15">
      <c r="A687" s="28"/>
      <c r="B687" s="28"/>
      <c r="C687" s="13"/>
      <c r="D687" s="13"/>
      <c r="E687" s="21"/>
      <c r="F687" s="13"/>
      <c r="G687" s="13"/>
      <c r="H687" s="28"/>
    </row>
    <row r="688" spans="1:8" ht="15">
      <c r="A688" s="28"/>
      <c r="B688" s="28"/>
      <c r="C688" s="13"/>
      <c r="D688" s="13"/>
      <c r="E688" s="21"/>
      <c r="F688" s="13"/>
      <c r="G688" s="13"/>
      <c r="H688" s="28"/>
    </row>
    <row r="689" spans="1:8" ht="15">
      <c r="A689" s="28"/>
      <c r="B689" s="28"/>
      <c r="C689" s="13"/>
      <c r="D689" s="13"/>
      <c r="E689" s="21"/>
      <c r="F689" s="13"/>
      <c r="G689" s="13"/>
      <c r="H689" s="28"/>
    </row>
    <row r="690" spans="1:8" ht="15">
      <c r="A690" s="28"/>
      <c r="B690" s="28"/>
      <c r="C690" s="13"/>
      <c r="D690" s="13"/>
      <c r="E690" s="21"/>
      <c r="F690" s="13"/>
      <c r="G690" s="13"/>
      <c r="H690" s="28"/>
    </row>
    <row r="691" spans="1:8" ht="15">
      <c r="A691" s="28"/>
      <c r="B691" s="28"/>
      <c r="C691" s="13"/>
      <c r="D691" s="13"/>
      <c r="E691" s="21"/>
      <c r="F691" s="13"/>
      <c r="G691" s="13"/>
      <c r="H691" s="28"/>
    </row>
    <row r="692" spans="1:8" ht="15">
      <c r="A692" s="28"/>
      <c r="B692" s="28"/>
      <c r="C692" s="13"/>
      <c r="D692" s="13"/>
      <c r="E692" s="21"/>
      <c r="F692" s="13"/>
      <c r="G692" s="13"/>
      <c r="H692" s="28"/>
    </row>
    <row r="693" spans="1:8" ht="15">
      <c r="A693" s="28"/>
      <c r="B693" s="28"/>
      <c r="C693" s="13"/>
      <c r="D693" s="13"/>
      <c r="E693" s="21"/>
      <c r="F693" s="13"/>
      <c r="G693" s="13"/>
      <c r="H693" s="28"/>
    </row>
    <row r="694" spans="1:8" ht="15">
      <c r="A694" s="28"/>
      <c r="B694" s="28"/>
      <c r="C694" s="13"/>
      <c r="D694" s="13"/>
      <c r="E694" s="21"/>
      <c r="F694" s="13"/>
      <c r="G694" s="13"/>
      <c r="H694" s="28"/>
    </row>
    <row r="695" spans="1:8" ht="15">
      <c r="A695" s="28"/>
      <c r="B695" s="28"/>
      <c r="C695" s="13"/>
      <c r="D695" s="13"/>
      <c r="E695" s="21"/>
      <c r="F695" s="13"/>
      <c r="G695" s="13"/>
      <c r="H695" s="28"/>
    </row>
    <row r="696" spans="1:8" ht="15">
      <c r="A696" s="28"/>
      <c r="B696" s="28"/>
      <c r="C696" s="13"/>
      <c r="D696" s="13"/>
      <c r="E696" s="21"/>
      <c r="F696" s="13"/>
      <c r="G696" s="13"/>
      <c r="H696" s="28"/>
    </row>
    <row r="697" spans="1:8" ht="15">
      <c r="A697" s="28"/>
      <c r="B697" s="28"/>
      <c r="C697" s="13"/>
      <c r="D697" s="13"/>
      <c r="E697" s="21"/>
      <c r="F697" s="13"/>
      <c r="G697" s="13"/>
      <c r="H697" s="28"/>
    </row>
    <row r="698" spans="1:8" ht="15">
      <c r="A698" s="28"/>
      <c r="B698" s="28"/>
      <c r="C698" s="13"/>
      <c r="D698" s="13"/>
      <c r="E698" s="21"/>
      <c r="F698" s="13"/>
      <c r="G698" s="13"/>
      <c r="H698" s="28"/>
    </row>
    <row r="699" spans="1:8" ht="15">
      <c r="A699" s="28"/>
      <c r="B699" s="28"/>
      <c r="C699" s="13"/>
      <c r="D699" s="13"/>
      <c r="E699" s="21"/>
      <c r="F699" s="13"/>
      <c r="G699" s="13"/>
      <c r="H699" s="28"/>
    </row>
    <row r="700" spans="1:8" ht="15">
      <c r="A700" s="28"/>
      <c r="B700" s="28"/>
      <c r="C700" s="13"/>
      <c r="D700" s="13"/>
      <c r="E700" s="21"/>
      <c r="F700" s="13"/>
      <c r="G700" s="13"/>
      <c r="H700" s="28"/>
    </row>
    <row r="701" spans="1:8" ht="15">
      <c r="A701" s="28"/>
      <c r="B701" s="28"/>
      <c r="C701" s="13"/>
      <c r="D701" s="13"/>
      <c r="E701" s="21"/>
      <c r="F701" s="13"/>
      <c r="G701" s="13"/>
      <c r="H701" s="28"/>
    </row>
    <row r="702" spans="1:8" ht="15">
      <c r="A702" s="28"/>
      <c r="B702" s="28"/>
      <c r="C702" s="13"/>
      <c r="D702" s="13"/>
      <c r="E702" s="21"/>
      <c r="F702" s="13"/>
      <c r="G702" s="13"/>
      <c r="H702" s="28"/>
    </row>
    <row r="703" spans="1:8" ht="15">
      <c r="A703" s="28"/>
      <c r="B703" s="28"/>
      <c r="C703" s="13"/>
      <c r="D703" s="13"/>
      <c r="E703" s="21"/>
      <c r="F703" s="13"/>
      <c r="G703" s="13"/>
      <c r="H703" s="28"/>
    </row>
    <row r="704" spans="1:8" ht="15">
      <c r="A704" s="28"/>
      <c r="B704" s="28"/>
      <c r="C704" s="13"/>
      <c r="D704" s="13"/>
      <c r="E704" s="21"/>
      <c r="F704" s="13"/>
      <c r="G704" s="13"/>
      <c r="H704" s="28"/>
    </row>
    <row r="705" spans="1:8" ht="15">
      <c r="A705" s="28"/>
      <c r="B705" s="28"/>
      <c r="C705" s="13"/>
      <c r="D705" s="13"/>
      <c r="E705" s="21"/>
      <c r="F705" s="13"/>
      <c r="G705" s="13"/>
      <c r="H705" s="28"/>
    </row>
    <row r="706" spans="1:8" ht="15">
      <c r="A706" s="28"/>
      <c r="B706" s="28"/>
      <c r="C706" s="13"/>
      <c r="D706" s="13"/>
      <c r="E706" s="21"/>
      <c r="F706" s="13"/>
      <c r="G706" s="13"/>
      <c r="H706" s="28"/>
    </row>
    <row r="707" spans="1:8" ht="15">
      <c r="A707" s="28"/>
      <c r="B707" s="28"/>
      <c r="C707" s="13"/>
      <c r="D707" s="13"/>
      <c r="E707" s="21"/>
      <c r="F707" s="13"/>
      <c r="G707" s="13"/>
      <c r="H707" s="28"/>
    </row>
    <row r="708" spans="1:8" ht="15">
      <c r="A708" s="28"/>
      <c r="B708" s="28"/>
      <c r="C708" s="13"/>
      <c r="D708" s="13"/>
      <c r="E708" s="21"/>
      <c r="F708" s="13"/>
      <c r="G708" s="13"/>
      <c r="H708" s="28"/>
    </row>
    <row r="709" spans="1:8" ht="15">
      <c r="A709" s="28"/>
      <c r="B709" s="28"/>
      <c r="C709" s="13"/>
      <c r="D709" s="13"/>
      <c r="E709" s="21"/>
      <c r="F709" s="13"/>
      <c r="G709" s="13"/>
      <c r="H709" s="28"/>
    </row>
    <row r="710" spans="1:8" ht="15">
      <c r="A710" s="28"/>
      <c r="B710" s="28"/>
      <c r="C710" s="13"/>
      <c r="D710" s="13"/>
      <c r="E710" s="21"/>
      <c r="F710" s="13"/>
      <c r="G710" s="13"/>
      <c r="H710" s="28"/>
    </row>
    <row r="711" spans="1:8" ht="15">
      <c r="A711" s="28"/>
      <c r="B711" s="28"/>
      <c r="C711" s="13"/>
      <c r="D711" s="13"/>
      <c r="E711" s="21"/>
      <c r="F711" s="13"/>
      <c r="G711" s="13"/>
      <c r="H711" s="28"/>
    </row>
    <row r="712" spans="1:8" ht="15">
      <c r="A712" s="28"/>
      <c r="B712" s="28"/>
      <c r="C712" s="13"/>
      <c r="D712" s="13"/>
      <c r="E712" s="21"/>
      <c r="F712" s="13"/>
      <c r="G712" s="13"/>
      <c r="H712" s="28"/>
    </row>
    <row r="713" spans="1:8" ht="15">
      <c r="A713" s="28"/>
      <c r="B713" s="28"/>
      <c r="C713" s="13"/>
      <c r="D713" s="13"/>
      <c r="E713" s="21"/>
      <c r="F713" s="13"/>
      <c r="G713" s="13"/>
      <c r="H713" s="28"/>
    </row>
    <row r="714" spans="1:8" ht="15">
      <c r="A714" s="28"/>
      <c r="B714" s="28"/>
      <c r="C714" s="13"/>
      <c r="D714" s="13"/>
      <c r="E714" s="21"/>
      <c r="F714" s="13"/>
      <c r="G714" s="13"/>
      <c r="H714" s="28"/>
    </row>
    <row r="715" spans="1:8" ht="15">
      <c r="A715" s="28"/>
      <c r="B715" s="28"/>
      <c r="C715" s="13"/>
      <c r="D715" s="13"/>
      <c r="E715" s="21"/>
      <c r="F715" s="13"/>
      <c r="G715" s="13"/>
      <c r="H715" s="28"/>
    </row>
    <row r="716" spans="1:8" ht="15">
      <c r="A716" s="28"/>
      <c r="B716" s="28"/>
      <c r="C716" s="13"/>
      <c r="D716" s="13"/>
      <c r="E716" s="21"/>
      <c r="F716" s="13"/>
      <c r="G716" s="13"/>
      <c r="H716" s="28"/>
    </row>
    <row r="717" spans="1:8" ht="15">
      <c r="A717" s="28"/>
      <c r="B717" s="28"/>
      <c r="C717" s="13"/>
      <c r="D717" s="13"/>
      <c r="E717" s="21"/>
      <c r="F717" s="13"/>
      <c r="G717" s="13"/>
      <c r="H717" s="28"/>
    </row>
    <row r="718" spans="1:8" ht="15">
      <c r="A718" s="28"/>
      <c r="B718" s="28"/>
      <c r="C718" s="13"/>
      <c r="D718" s="13"/>
      <c r="E718" s="21"/>
      <c r="F718" s="13"/>
      <c r="G718" s="13"/>
      <c r="H718" s="28"/>
    </row>
    <row r="719" spans="1:8" ht="15">
      <c r="A719" s="28"/>
      <c r="B719" s="28"/>
      <c r="C719" s="13"/>
      <c r="D719" s="13"/>
      <c r="E719" s="21"/>
      <c r="F719" s="13"/>
      <c r="G719" s="13"/>
      <c r="H719" s="28"/>
    </row>
    <row r="720" spans="1:8" ht="15">
      <c r="A720" s="28"/>
      <c r="B720" s="28"/>
      <c r="C720" s="13"/>
      <c r="D720" s="13"/>
      <c r="E720" s="21"/>
      <c r="F720" s="13"/>
      <c r="G720" s="13"/>
      <c r="H720" s="28"/>
    </row>
    <row r="721" spans="1:8" ht="15">
      <c r="A721" s="28"/>
      <c r="B721" s="28"/>
      <c r="C721" s="13"/>
      <c r="D721" s="13"/>
      <c r="E721" s="21"/>
      <c r="F721" s="13"/>
      <c r="G721" s="13"/>
      <c r="H721" s="28"/>
    </row>
    <row r="722" spans="1:8" ht="15">
      <c r="A722" s="28"/>
      <c r="B722" s="28"/>
      <c r="C722" s="13"/>
      <c r="D722" s="13"/>
      <c r="E722" s="21"/>
      <c r="F722" s="13"/>
      <c r="G722" s="13"/>
      <c r="H722" s="28"/>
    </row>
    <row r="723" spans="1:8" ht="15">
      <c r="A723" s="28"/>
      <c r="B723" s="28"/>
      <c r="C723" s="13"/>
      <c r="D723" s="13"/>
      <c r="E723" s="21"/>
      <c r="F723" s="13"/>
      <c r="G723" s="13"/>
      <c r="H723" s="28"/>
    </row>
    <row r="724" spans="1:8" ht="15">
      <c r="A724" s="28"/>
      <c r="B724" s="28"/>
      <c r="C724" s="13"/>
      <c r="D724" s="13"/>
      <c r="E724" s="21"/>
      <c r="F724" s="13"/>
      <c r="G724" s="13"/>
      <c r="H724" s="28"/>
    </row>
    <row r="725" spans="1:8" ht="15">
      <c r="A725" s="28"/>
      <c r="B725" s="28"/>
      <c r="C725" s="13"/>
      <c r="D725" s="13"/>
      <c r="E725" s="21"/>
      <c r="F725" s="13"/>
      <c r="G725" s="13"/>
      <c r="H725" s="28"/>
    </row>
    <row r="726" spans="1:8" ht="15">
      <c r="A726" s="28"/>
      <c r="B726" s="28"/>
      <c r="C726" s="13"/>
      <c r="D726" s="13"/>
      <c r="E726" s="21"/>
      <c r="F726" s="13"/>
      <c r="G726" s="13"/>
      <c r="H726" s="28"/>
    </row>
    <row r="727" spans="1:8" ht="15">
      <c r="A727" s="28"/>
      <c r="B727" s="28"/>
      <c r="C727" s="13"/>
      <c r="D727" s="13"/>
      <c r="E727" s="21"/>
      <c r="F727" s="13"/>
      <c r="G727" s="13"/>
      <c r="H727" s="28"/>
    </row>
    <row r="728" spans="1:8" ht="15">
      <c r="A728" s="28"/>
      <c r="B728" s="28"/>
      <c r="C728" s="13"/>
      <c r="D728" s="13"/>
      <c r="E728" s="21"/>
      <c r="F728" s="13"/>
      <c r="G728" s="13"/>
      <c r="H728" s="28"/>
    </row>
    <row r="729" spans="1:8" ht="15">
      <c r="A729" s="28"/>
      <c r="B729" s="28"/>
      <c r="C729" s="13"/>
      <c r="D729" s="13"/>
      <c r="E729" s="21"/>
      <c r="F729" s="13"/>
      <c r="G729" s="13"/>
      <c r="H729" s="28"/>
    </row>
    <row r="730" spans="1:8" ht="15">
      <c r="A730" s="28"/>
      <c r="B730" s="28"/>
      <c r="C730" s="13"/>
      <c r="D730" s="13"/>
      <c r="E730" s="21"/>
      <c r="F730" s="13"/>
      <c r="G730" s="13"/>
      <c r="H730" s="28"/>
    </row>
    <row r="731" spans="1:8" ht="15">
      <c r="A731" s="28"/>
      <c r="B731" s="28"/>
      <c r="C731" s="13"/>
      <c r="D731" s="13"/>
      <c r="E731" s="21"/>
      <c r="F731" s="13"/>
      <c r="G731" s="13"/>
      <c r="H731" s="28"/>
    </row>
    <row r="732" spans="1:8" ht="15">
      <c r="A732" s="28"/>
      <c r="B732" s="28"/>
      <c r="C732" s="13"/>
      <c r="D732" s="13"/>
      <c r="E732" s="21"/>
      <c r="F732" s="13"/>
      <c r="G732" s="13"/>
      <c r="H732" s="28"/>
    </row>
    <row r="733" spans="1:8" ht="15">
      <c r="A733" s="28"/>
      <c r="B733" s="28"/>
      <c r="C733" s="13"/>
      <c r="D733" s="13"/>
      <c r="E733" s="21"/>
      <c r="F733" s="13"/>
      <c r="G733" s="13"/>
      <c r="H733" s="28"/>
    </row>
    <row r="734" spans="1:8" ht="15">
      <c r="A734" s="28"/>
      <c r="B734" s="28"/>
      <c r="C734" s="13"/>
      <c r="D734" s="13"/>
      <c r="E734" s="21"/>
      <c r="F734" s="13"/>
      <c r="G734" s="13"/>
      <c r="H734" s="28"/>
    </row>
    <row r="735" spans="1:8" ht="15">
      <c r="A735" s="28"/>
      <c r="B735" s="28"/>
      <c r="C735" s="13"/>
      <c r="D735" s="13"/>
      <c r="E735" s="21"/>
      <c r="F735" s="13"/>
      <c r="G735" s="13"/>
      <c r="H735" s="28"/>
    </row>
    <row r="736" spans="1:8" ht="15">
      <c r="A736" s="28"/>
      <c r="B736" s="28"/>
      <c r="C736" s="13"/>
      <c r="D736" s="13"/>
      <c r="E736" s="21"/>
      <c r="F736" s="13"/>
      <c r="G736" s="13"/>
      <c r="H736" s="28"/>
    </row>
    <row r="737" spans="1:8" ht="15">
      <c r="A737" s="28"/>
      <c r="B737" s="28"/>
      <c r="C737" s="13"/>
      <c r="D737" s="13"/>
      <c r="E737" s="21"/>
      <c r="F737" s="13"/>
      <c r="G737" s="13"/>
      <c r="H737" s="28"/>
    </row>
    <row r="738" spans="1:8" ht="15">
      <c r="A738" s="28"/>
      <c r="B738" s="28"/>
      <c r="C738" s="13"/>
      <c r="D738" s="13"/>
      <c r="E738" s="21"/>
      <c r="F738" s="13"/>
      <c r="G738" s="13"/>
      <c r="H738" s="28"/>
    </row>
    <row r="739" spans="1:8" ht="15">
      <c r="A739" s="28"/>
      <c r="B739" s="28"/>
      <c r="C739" s="13"/>
      <c r="D739" s="13"/>
      <c r="E739" s="21"/>
      <c r="F739" s="13"/>
      <c r="G739" s="13"/>
      <c r="H739" s="28"/>
    </row>
    <row r="740" spans="1:8" ht="15">
      <c r="A740" s="28"/>
      <c r="B740" s="28"/>
      <c r="C740" s="13"/>
      <c r="D740" s="13"/>
      <c r="E740" s="21"/>
      <c r="F740" s="13"/>
      <c r="G740" s="13"/>
      <c r="H740" s="28"/>
    </row>
    <row r="741" spans="1:8" ht="15">
      <c r="A741" s="28"/>
      <c r="B741" s="28"/>
      <c r="C741" s="13"/>
      <c r="D741" s="13"/>
      <c r="E741" s="21"/>
      <c r="F741" s="13"/>
      <c r="G741" s="13"/>
      <c r="H741" s="28"/>
    </row>
    <row r="742" spans="1:8" ht="15">
      <c r="A742" s="28"/>
      <c r="B742" s="28"/>
      <c r="C742" s="13"/>
      <c r="D742" s="13"/>
      <c r="E742" s="21"/>
      <c r="F742" s="13"/>
      <c r="G742" s="13"/>
      <c r="H742" s="28"/>
    </row>
    <row r="743" spans="1:8" ht="15">
      <c r="A743" s="28"/>
      <c r="B743" s="28"/>
      <c r="C743" s="13"/>
      <c r="D743" s="13"/>
      <c r="E743" s="21"/>
      <c r="F743" s="13"/>
      <c r="G743" s="13"/>
      <c r="H743" s="28"/>
    </row>
    <row r="744" spans="1:8" ht="15">
      <c r="A744" s="28"/>
      <c r="B744" s="28"/>
      <c r="C744" s="13"/>
      <c r="D744" s="13"/>
      <c r="E744" s="21"/>
      <c r="F744" s="13"/>
      <c r="G744" s="13"/>
      <c r="H744" s="28"/>
    </row>
    <row r="745" spans="1:8" ht="15">
      <c r="A745" s="28"/>
      <c r="B745" s="28"/>
      <c r="C745" s="13"/>
      <c r="D745" s="13"/>
      <c r="E745" s="21"/>
      <c r="F745" s="13"/>
      <c r="G745" s="13"/>
      <c r="H745" s="28"/>
    </row>
    <row r="746" spans="1:8" ht="15">
      <c r="A746" s="28"/>
      <c r="B746" s="28"/>
      <c r="C746" s="13"/>
      <c r="D746" s="13"/>
      <c r="E746" s="21"/>
      <c r="F746" s="13"/>
      <c r="G746" s="13"/>
      <c r="H746" s="28"/>
    </row>
    <row r="747" spans="1:8" ht="15">
      <c r="A747" s="28"/>
      <c r="B747" s="28"/>
      <c r="C747" s="13"/>
      <c r="D747" s="13"/>
      <c r="E747" s="21"/>
      <c r="F747" s="13"/>
      <c r="G747" s="13"/>
      <c r="H747" s="28"/>
    </row>
    <row r="748" spans="1:8" ht="15">
      <c r="A748" s="28"/>
      <c r="B748" s="28"/>
      <c r="C748" s="13"/>
      <c r="D748" s="13"/>
      <c r="E748" s="21"/>
      <c r="F748" s="13"/>
      <c r="G748" s="13"/>
      <c r="H748" s="28"/>
    </row>
    <row r="749" spans="1:8" ht="15">
      <c r="A749" s="28"/>
      <c r="B749" s="28"/>
      <c r="C749" s="13"/>
      <c r="D749" s="13"/>
      <c r="E749" s="21"/>
      <c r="F749" s="13"/>
      <c r="G749" s="13"/>
      <c r="H749" s="28"/>
    </row>
    <row r="750" spans="1:8" ht="15">
      <c r="A750" s="28"/>
      <c r="B750" s="28"/>
      <c r="C750" s="13"/>
      <c r="D750" s="13"/>
      <c r="E750" s="21"/>
      <c r="F750" s="13"/>
      <c r="G750" s="13"/>
      <c r="H750" s="28"/>
    </row>
    <row r="751" spans="1:8" ht="15">
      <c r="A751" s="28"/>
      <c r="B751" s="28"/>
      <c r="C751" s="13"/>
      <c r="D751" s="13"/>
      <c r="E751" s="21"/>
      <c r="F751" s="13"/>
      <c r="G751" s="13"/>
      <c r="H751" s="28"/>
    </row>
    <row r="752" spans="1:8" ht="15">
      <c r="A752" s="28"/>
      <c r="B752" s="28"/>
      <c r="C752" s="13"/>
      <c r="D752" s="13"/>
      <c r="E752" s="21"/>
      <c r="F752" s="13"/>
      <c r="G752" s="13"/>
      <c r="H752" s="28"/>
    </row>
    <row r="753" spans="1:8" ht="15">
      <c r="A753" s="28"/>
      <c r="B753" s="28"/>
      <c r="C753" s="13"/>
      <c r="D753" s="13"/>
      <c r="E753" s="21"/>
      <c r="F753" s="13"/>
      <c r="G753" s="13"/>
      <c r="H753" s="28"/>
    </row>
    <row r="754" spans="1:8" ht="15">
      <c r="A754" s="28"/>
      <c r="B754" s="28"/>
      <c r="C754" s="13"/>
      <c r="D754" s="13"/>
      <c r="E754" s="21"/>
      <c r="F754" s="13"/>
      <c r="G754" s="13"/>
      <c r="H754" s="28"/>
    </row>
    <row r="755" spans="1:8" ht="15">
      <c r="A755" s="28"/>
      <c r="B755" s="28"/>
      <c r="C755" s="13"/>
      <c r="D755" s="13"/>
      <c r="E755" s="21"/>
      <c r="F755" s="13"/>
      <c r="G755" s="13"/>
      <c r="H755" s="28"/>
    </row>
    <row r="756" spans="1:8" ht="15">
      <c r="A756" s="28"/>
      <c r="B756" s="28"/>
      <c r="C756" s="13"/>
      <c r="D756" s="13"/>
      <c r="E756" s="21"/>
      <c r="F756" s="13"/>
      <c r="G756" s="13"/>
      <c r="H756" s="28"/>
    </row>
    <row r="757" spans="1:8" ht="15">
      <c r="A757" s="28"/>
      <c r="B757" s="28"/>
      <c r="C757" s="13"/>
      <c r="D757" s="13"/>
      <c r="E757" s="21"/>
      <c r="F757" s="13"/>
      <c r="G757" s="13"/>
      <c r="H757" s="28"/>
    </row>
    <row r="758" spans="1:8" ht="15">
      <c r="A758" s="28"/>
      <c r="B758" s="28"/>
      <c r="C758" s="13"/>
      <c r="D758" s="13"/>
      <c r="E758" s="21"/>
      <c r="F758" s="13"/>
      <c r="G758" s="13"/>
      <c r="H758" s="28"/>
    </row>
    <row r="759" spans="1:8" ht="15">
      <c r="A759" s="28"/>
      <c r="B759" s="28"/>
      <c r="C759" s="13"/>
      <c r="D759" s="13"/>
      <c r="E759" s="21"/>
      <c r="F759" s="13"/>
      <c r="G759" s="13"/>
      <c r="H759" s="28"/>
    </row>
    <row r="760" spans="1:8" ht="15">
      <c r="A760" s="28"/>
      <c r="B760" s="28"/>
      <c r="C760" s="13"/>
      <c r="D760" s="13"/>
      <c r="E760" s="21"/>
      <c r="F760" s="13"/>
      <c r="G760" s="13"/>
      <c r="H760" s="28"/>
    </row>
    <row r="761" spans="1:8" ht="15">
      <c r="A761" s="28"/>
      <c r="B761" s="28"/>
      <c r="C761" s="13"/>
      <c r="D761" s="13"/>
      <c r="E761" s="21"/>
      <c r="F761" s="13"/>
      <c r="G761" s="13"/>
      <c r="H761" s="28"/>
    </row>
    <row r="762" spans="1:8" ht="15">
      <c r="A762" s="28"/>
      <c r="B762" s="28"/>
      <c r="C762" s="13"/>
      <c r="D762" s="13"/>
      <c r="E762" s="21"/>
      <c r="F762" s="13"/>
      <c r="G762" s="13"/>
      <c r="H762" s="28"/>
    </row>
    <row r="763" spans="1:8" ht="15">
      <c r="A763" s="28"/>
      <c r="B763" s="28"/>
      <c r="C763" s="13"/>
      <c r="D763" s="13"/>
      <c r="E763" s="21"/>
      <c r="F763" s="13"/>
      <c r="G763" s="13"/>
      <c r="H763" s="28"/>
    </row>
    <row r="764" spans="1:8" ht="15">
      <c r="A764" s="28"/>
      <c r="B764" s="28"/>
      <c r="C764" s="13"/>
      <c r="D764" s="13"/>
      <c r="E764" s="21"/>
      <c r="F764" s="13"/>
      <c r="G764" s="13"/>
      <c r="H764" s="28"/>
    </row>
    <row r="765" spans="1:8" ht="15">
      <c r="A765" s="28"/>
      <c r="B765" s="28"/>
      <c r="C765" s="13"/>
      <c r="D765" s="13"/>
      <c r="E765" s="21"/>
      <c r="F765" s="13"/>
      <c r="G765" s="13"/>
      <c r="H765" s="28"/>
    </row>
    <row r="766" spans="1:8" ht="15">
      <c r="A766" s="28"/>
      <c r="B766" s="28"/>
      <c r="C766" s="13"/>
      <c r="D766" s="13"/>
      <c r="E766" s="21"/>
      <c r="F766" s="13"/>
      <c r="G766" s="13"/>
      <c r="H766" s="28"/>
    </row>
    <row r="767" spans="1:8" ht="15">
      <c r="A767" s="28"/>
      <c r="B767" s="28"/>
      <c r="C767" s="13"/>
      <c r="D767" s="13"/>
      <c r="E767" s="21"/>
      <c r="F767" s="13"/>
      <c r="G767" s="13"/>
      <c r="H767" s="28"/>
    </row>
    <row r="768" spans="1:8" ht="15">
      <c r="A768" s="28"/>
      <c r="B768" s="28"/>
      <c r="C768" s="13"/>
      <c r="D768" s="13"/>
      <c r="E768" s="21"/>
      <c r="F768" s="13"/>
      <c r="G768" s="13"/>
      <c r="H768" s="28"/>
    </row>
    <row r="769" spans="1:8" ht="15">
      <c r="A769" s="28"/>
      <c r="B769" s="28"/>
      <c r="C769" s="13"/>
      <c r="D769" s="13"/>
      <c r="E769" s="21"/>
      <c r="F769" s="13"/>
      <c r="G769" s="13"/>
      <c r="H769" s="28"/>
    </row>
    <row r="770" spans="1:8" ht="15">
      <c r="A770" s="28"/>
      <c r="B770" s="28"/>
      <c r="C770" s="13"/>
      <c r="D770" s="13"/>
      <c r="E770" s="21"/>
      <c r="F770" s="13"/>
      <c r="G770" s="13"/>
      <c r="H770" s="28"/>
    </row>
    <row r="771" spans="1:8" ht="15">
      <c r="A771" s="28"/>
      <c r="B771" s="28"/>
      <c r="C771" s="13"/>
      <c r="D771" s="13"/>
      <c r="E771" s="21"/>
      <c r="F771" s="13"/>
      <c r="G771" s="13"/>
      <c r="H771" s="28"/>
    </row>
    <row r="772" spans="1:8" ht="15">
      <c r="A772" s="28"/>
      <c r="B772" s="28"/>
      <c r="C772" s="13"/>
      <c r="D772" s="13"/>
      <c r="E772" s="21"/>
      <c r="F772" s="13"/>
      <c r="G772" s="13"/>
      <c r="H772" s="28"/>
    </row>
    <row r="773" spans="1:8" ht="15">
      <c r="A773" s="28"/>
      <c r="B773" s="28"/>
      <c r="C773" s="13"/>
      <c r="D773" s="13"/>
      <c r="E773" s="21"/>
      <c r="F773" s="13"/>
      <c r="G773" s="13"/>
      <c r="H773" s="28"/>
    </row>
    <row r="774" spans="1:8" ht="15">
      <c r="A774" s="28"/>
      <c r="B774" s="28"/>
      <c r="C774" s="13"/>
      <c r="D774" s="13"/>
      <c r="E774" s="21"/>
      <c r="F774" s="13"/>
      <c r="G774" s="13"/>
      <c r="H774" s="28"/>
    </row>
    <row r="775" spans="1:8" ht="15">
      <c r="A775" s="28"/>
      <c r="B775" s="28"/>
      <c r="C775" s="13"/>
      <c r="D775" s="13"/>
      <c r="E775" s="21"/>
      <c r="F775" s="13"/>
      <c r="G775" s="13"/>
      <c r="H775" s="28"/>
    </row>
    <row r="776" spans="1:8" ht="15">
      <c r="A776" s="28"/>
      <c r="B776" s="28"/>
      <c r="C776" s="13"/>
      <c r="D776" s="13"/>
      <c r="E776" s="21"/>
      <c r="F776" s="13"/>
      <c r="G776" s="13"/>
      <c r="H776" s="28"/>
    </row>
    <row r="777" spans="1:8" ht="15">
      <c r="A777" s="28"/>
      <c r="B777" s="28"/>
      <c r="C777" s="13"/>
      <c r="D777" s="13"/>
      <c r="E777" s="21"/>
      <c r="F777" s="13"/>
      <c r="G777" s="13"/>
      <c r="H777" s="28"/>
    </row>
    <row r="778" spans="1:8" ht="15">
      <c r="A778" s="28"/>
      <c r="B778" s="28"/>
      <c r="C778" s="13"/>
      <c r="D778" s="13"/>
      <c r="E778" s="21"/>
      <c r="F778" s="13"/>
      <c r="G778" s="13"/>
      <c r="H778" s="28"/>
    </row>
    <row r="779" spans="1:8" ht="15">
      <c r="A779" s="28"/>
      <c r="B779" s="28"/>
      <c r="C779" s="13"/>
      <c r="D779" s="13"/>
      <c r="E779" s="21"/>
      <c r="F779" s="13"/>
      <c r="G779" s="13"/>
      <c r="H779" s="28"/>
    </row>
    <row r="780" spans="1:8" ht="15">
      <c r="A780" s="28"/>
      <c r="B780" s="28"/>
      <c r="C780" s="13"/>
      <c r="D780" s="13"/>
      <c r="E780" s="21"/>
      <c r="F780" s="13"/>
      <c r="G780" s="13"/>
      <c r="H780" s="28"/>
    </row>
    <row r="781" spans="1:8" ht="15">
      <c r="A781" s="28"/>
      <c r="B781" s="28"/>
      <c r="C781" s="13"/>
      <c r="D781" s="13"/>
      <c r="E781" s="21"/>
      <c r="F781" s="13"/>
      <c r="G781" s="13"/>
      <c r="H781" s="28"/>
    </row>
    <row r="782" spans="1:8" ht="15">
      <c r="A782" s="28"/>
      <c r="B782" s="28"/>
      <c r="C782" s="13"/>
      <c r="D782" s="13"/>
      <c r="E782" s="21"/>
      <c r="F782" s="13"/>
      <c r="G782" s="13"/>
      <c r="H782" s="28"/>
    </row>
    <row r="783" spans="1:8" ht="15">
      <c r="A783" s="28"/>
      <c r="B783" s="28"/>
      <c r="C783" s="13"/>
      <c r="D783" s="13"/>
      <c r="E783" s="21"/>
      <c r="F783" s="13"/>
      <c r="G783" s="13"/>
      <c r="H783" s="28"/>
    </row>
    <row r="784" spans="1:8" ht="15">
      <c r="A784" s="28"/>
      <c r="B784" s="28"/>
      <c r="C784" s="13"/>
      <c r="D784" s="13"/>
      <c r="E784" s="21"/>
      <c r="F784" s="13"/>
      <c r="G784" s="13"/>
      <c r="H784" s="28"/>
    </row>
    <row r="785" spans="1:8" ht="15">
      <c r="A785" s="28"/>
      <c r="B785" s="28"/>
      <c r="C785" s="13"/>
      <c r="D785" s="13"/>
      <c r="E785" s="21"/>
      <c r="F785" s="13"/>
      <c r="G785" s="13"/>
      <c r="H785" s="28"/>
    </row>
    <row r="786" spans="1:8" ht="15">
      <c r="A786" s="28"/>
      <c r="B786" s="28"/>
      <c r="C786" s="13"/>
      <c r="D786" s="13"/>
      <c r="E786" s="21"/>
      <c r="F786" s="13"/>
      <c r="G786" s="13"/>
      <c r="H786" s="28"/>
    </row>
    <row r="787" spans="1:8" ht="15">
      <c r="A787" s="28"/>
      <c r="B787" s="28"/>
      <c r="C787" s="13"/>
      <c r="D787" s="13"/>
      <c r="E787" s="21"/>
      <c r="F787" s="13"/>
      <c r="G787" s="13"/>
      <c r="H787" s="28"/>
    </row>
    <row r="788" spans="1:8" ht="15">
      <c r="A788" s="28"/>
      <c r="B788" s="28"/>
      <c r="C788" s="13"/>
      <c r="D788" s="13"/>
      <c r="E788" s="21"/>
      <c r="F788" s="13"/>
      <c r="G788" s="13"/>
      <c r="H788" s="28"/>
    </row>
    <row r="789" spans="1:8" ht="15">
      <c r="A789" s="28"/>
      <c r="B789" s="28"/>
      <c r="C789" s="13"/>
      <c r="D789" s="13"/>
      <c r="E789" s="21"/>
      <c r="F789" s="13"/>
      <c r="G789" s="13"/>
      <c r="H789" s="28"/>
    </row>
    <row r="790" spans="1:8" ht="15">
      <c r="A790" s="28"/>
      <c r="B790" s="28"/>
      <c r="C790" s="13"/>
      <c r="D790" s="13"/>
      <c r="E790" s="21"/>
      <c r="F790" s="13"/>
      <c r="G790" s="13"/>
      <c r="H790" s="28"/>
    </row>
    <row r="791" spans="1:8" ht="15">
      <c r="A791" s="28"/>
      <c r="B791" s="28"/>
      <c r="C791" s="13"/>
      <c r="D791" s="13"/>
      <c r="E791" s="21"/>
      <c r="F791" s="13"/>
      <c r="G791" s="13"/>
      <c r="H791" s="28"/>
    </row>
    <row r="792" spans="1:8" ht="15">
      <c r="A792" s="28"/>
      <c r="B792" s="28"/>
      <c r="C792" s="13"/>
      <c r="D792" s="13"/>
      <c r="E792" s="21"/>
      <c r="F792" s="13"/>
      <c r="G792" s="13"/>
      <c r="H792" s="28"/>
    </row>
    <row r="793" spans="1:8" ht="15">
      <c r="A793" s="28"/>
      <c r="B793" s="28"/>
      <c r="C793" s="13"/>
      <c r="D793" s="13"/>
      <c r="E793" s="21"/>
      <c r="F793" s="13"/>
      <c r="G793" s="13"/>
      <c r="H793" s="28"/>
    </row>
    <row r="794" spans="1:8" ht="15">
      <c r="A794" s="28"/>
      <c r="B794" s="28"/>
      <c r="C794" s="13"/>
      <c r="D794" s="13"/>
      <c r="E794" s="21"/>
      <c r="F794" s="13"/>
      <c r="G794" s="13"/>
      <c r="H794" s="28"/>
    </row>
    <row r="795" spans="1:8" ht="15">
      <c r="A795" s="28"/>
      <c r="B795" s="28"/>
      <c r="C795" s="13"/>
      <c r="D795" s="13"/>
      <c r="E795" s="21"/>
      <c r="F795" s="13"/>
      <c r="G795" s="13"/>
      <c r="H795" s="28"/>
    </row>
    <row r="796" spans="1:8" ht="15">
      <c r="A796" s="28"/>
      <c r="B796" s="28"/>
      <c r="C796" s="13"/>
      <c r="D796" s="13"/>
      <c r="E796" s="21"/>
      <c r="F796" s="13"/>
      <c r="G796" s="13"/>
      <c r="H796" s="28"/>
    </row>
    <row r="797" spans="1:8" ht="15">
      <c r="A797" s="28"/>
      <c r="B797" s="28"/>
      <c r="C797" s="13"/>
      <c r="D797" s="13"/>
      <c r="E797" s="21"/>
      <c r="F797" s="13"/>
      <c r="G797" s="13"/>
      <c r="H797" s="28"/>
    </row>
    <row r="798" spans="1:8" ht="15">
      <c r="A798" s="28"/>
      <c r="B798" s="28"/>
      <c r="C798" s="13"/>
      <c r="D798" s="13"/>
      <c r="E798" s="21"/>
      <c r="F798" s="13"/>
      <c r="G798" s="13"/>
      <c r="H798" s="28"/>
    </row>
    <row r="799" spans="1:8" ht="15">
      <c r="A799" s="28"/>
      <c r="B799" s="28"/>
      <c r="C799" s="13"/>
      <c r="D799" s="13"/>
      <c r="E799" s="21"/>
      <c r="F799" s="13"/>
      <c r="G799" s="13"/>
      <c r="H799" s="28"/>
    </row>
    <row r="800" spans="1:8" ht="15">
      <c r="A800" s="28"/>
      <c r="B800" s="28"/>
      <c r="C800" s="13"/>
      <c r="D800" s="13"/>
      <c r="E800" s="21"/>
      <c r="F800" s="13"/>
      <c r="G800" s="13"/>
      <c r="H800" s="28"/>
    </row>
    <row r="801" spans="1:8" ht="15">
      <c r="A801" s="28"/>
      <c r="B801" s="28"/>
      <c r="C801" s="13"/>
      <c r="D801" s="13"/>
      <c r="E801" s="21"/>
      <c r="F801" s="13"/>
      <c r="G801" s="13"/>
      <c r="H801" s="28"/>
    </row>
    <row r="802" spans="1:8" ht="15">
      <c r="A802" s="28"/>
      <c r="B802" s="28"/>
      <c r="C802" s="13"/>
      <c r="D802" s="13"/>
      <c r="E802" s="21"/>
      <c r="F802" s="13"/>
      <c r="G802" s="13"/>
      <c r="H802" s="28"/>
    </row>
    <row r="803" spans="1:8" ht="15">
      <c r="A803" s="28"/>
      <c r="B803" s="28"/>
      <c r="C803" s="13"/>
      <c r="D803" s="13"/>
      <c r="E803" s="21"/>
      <c r="F803" s="13"/>
      <c r="G803" s="13"/>
      <c r="H803" s="28"/>
    </row>
    <row r="804" spans="1:8" ht="15">
      <c r="A804" s="28"/>
      <c r="B804" s="28"/>
      <c r="C804" s="13"/>
      <c r="D804" s="13"/>
      <c r="E804" s="21"/>
      <c r="F804" s="13"/>
      <c r="G804" s="13"/>
      <c r="H804" s="28"/>
    </row>
    <row r="805" spans="1:8" ht="15">
      <c r="A805" s="28"/>
      <c r="B805" s="28"/>
      <c r="C805" s="13"/>
      <c r="D805" s="13"/>
      <c r="E805" s="21"/>
      <c r="F805" s="13"/>
      <c r="G805" s="13"/>
      <c r="H805" s="28"/>
    </row>
    <row r="806" spans="1:8" ht="15">
      <c r="A806" s="28"/>
      <c r="B806" s="28"/>
      <c r="C806" s="13"/>
      <c r="D806" s="13"/>
      <c r="E806" s="21"/>
      <c r="F806" s="13"/>
      <c r="G806" s="13"/>
      <c r="H806" s="28"/>
    </row>
    <row r="807" spans="1:8" ht="15">
      <c r="A807" s="28"/>
      <c r="B807" s="28"/>
      <c r="C807" s="13"/>
      <c r="D807" s="13"/>
      <c r="E807" s="21"/>
      <c r="F807" s="13"/>
      <c r="G807" s="13"/>
      <c r="H807" s="28"/>
    </row>
    <row r="808" spans="1:8" ht="15">
      <c r="A808" s="28"/>
      <c r="B808" s="28"/>
      <c r="C808" s="13"/>
      <c r="D808" s="13"/>
      <c r="E808" s="21"/>
      <c r="F808" s="13"/>
      <c r="G808" s="13"/>
      <c r="H808" s="28"/>
    </row>
    <row r="809" spans="1:8" ht="15">
      <c r="A809" s="28"/>
      <c r="B809" s="28"/>
      <c r="C809" s="13"/>
      <c r="D809" s="13"/>
      <c r="E809" s="21"/>
      <c r="F809" s="13"/>
      <c r="G809" s="13"/>
      <c r="H809" s="28"/>
    </row>
    <row r="810" spans="1:8" ht="15">
      <c r="A810" s="28"/>
      <c r="B810" s="28"/>
      <c r="C810" s="13"/>
      <c r="D810" s="13"/>
      <c r="E810" s="21"/>
      <c r="F810" s="13"/>
      <c r="G810" s="13"/>
      <c r="H810" s="28"/>
    </row>
    <row r="811" spans="1:8" ht="15">
      <c r="A811" s="28"/>
      <c r="B811" s="28"/>
      <c r="C811" s="13"/>
      <c r="D811" s="13"/>
      <c r="E811" s="21"/>
      <c r="F811" s="13"/>
      <c r="G811" s="13"/>
      <c r="H811" s="28"/>
    </row>
    <row r="812" spans="1:8" ht="15">
      <c r="A812" s="28"/>
      <c r="B812" s="28"/>
      <c r="C812" s="13"/>
      <c r="D812" s="13"/>
      <c r="E812" s="21"/>
      <c r="F812" s="13"/>
      <c r="G812" s="13"/>
      <c r="H812" s="28"/>
    </row>
    <row r="813" spans="1:8" ht="15">
      <c r="A813" s="28"/>
      <c r="B813" s="28"/>
      <c r="C813" s="13"/>
      <c r="D813" s="13"/>
      <c r="E813" s="21"/>
      <c r="F813" s="13"/>
      <c r="G813" s="13"/>
      <c r="H813" s="28"/>
    </row>
    <row r="814" spans="1:8" ht="15">
      <c r="A814" s="28"/>
      <c r="B814" s="28"/>
      <c r="C814" s="13"/>
      <c r="D814" s="13"/>
      <c r="E814" s="21"/>
      <c r="F814" s="13"/>
      <c r="G814" s="13"/>
      <c r="H814" s="28"/>
    </row>
    <row r="815" spans="1:8" ht="15">
      <c r="A815" s="28"/>
      <c r="B815" s="28"/>
      <c r="C815" s="13"/>
      <c r="D815" s="13"/>
      <c r="E815" s="21"/>
      <c r="F815" s="13"/>
      <c r="G815" s="13"/>
      <c r="H815" s="28"/>
    </row>
    <row r="816" spans="1:8" ht="15">
      <c r="A816" s="28"/>
      <c r="B816" s="28"/>
      <c r="C816" s="13"/>
      <c r="D816" s="13"/>
      <c r="E816" s="21"/>
      <c r="F816" s="13"/>
      <c r="G816" s="13"/>
      <c r="H816" s="28"/>
    </row>
    <row r="817" spans="1:8" ht="15">
      <c r="A817" s="28"/>
      <c r="B817" s="28"/>
      <c r="C817" s="13"/>
      <c r="D817" s="13"/>
      <c r="E817" s="21"/>
      <c r="F817" s="13"/>
      <c r="G817" s="13"/>
      <c r="H817" s="28"/>
    </row>
    <row r="818" spans="1:8" ht="15">
      <c r="A818" s="28"/>
      <c r="B818" s="28"/>
      <c r="C818" s="13"/>
      <c r="D818" s="13"/>
      <c r="E818" s="21"/>
      <c r="F818" s="13"/>
      <c r="G818" s="13"/>
      <c r="H818" s="28"/>
    </row>
    <row r="819" spans="1:8" ht="15">
      <c r="A819" s="28"/>
      <c r="B819" s="28"/>
      <c r="C819" s="13"/>
      <c r="D819" s="13"/>
      <c r="E819" s="21"/>
      <c r="F819" s="13"/>
      <c r="G819" s="13"/>
      <c r="H819" s="28"/>
    </row>
    <row r="820" spans="1:8" ht="15">
      <c r="A820" s="28"/>
      <c r="B820" s="28"/>
      <c r="C820" s="13"/>
      <c r="D820" s="13"/>
      <c r="E820" s="21"/>
      <c r="F820" s="13"/>
      <c r="G820" s="13"/>
      <c r="H820" s="28"/>
    </row>
    <row r="821" spans="1:8" ht="15">
      <c r="A821" s="28"/>
      <c r="B821" s="28"/>
      <c r="C821" s="13"/>
      <c r="D821" s="13"/>
      <c r="E821" s="21"/>
      <c r="F821" s="13"/>
      <c r="G821" s="13"/>
      <c r="H821" s="28"/>
    </row>
    <row r="822" spans="1:8" ht="15">
      <c r="A822" s="28"/>
      <c r="B822" s="28"/>
      <c r="C822" s="13"/>
      <c r="D822" s="13"/>
      <c r="E822" s="21"/>
      <c r="F822" s="13"/>
      <c r="G822" s="13"/>
      <c r="H822" s="28"/>
    </row>
    <row r="823" spans="1:8" ht="15">
      <c r="A823" s="28"/>
      <c r="B823" s="28"/>
      <c r="C823" s="13"/>
      <c r="D823" s="13"/>
      <c r="E823" s="21"/>
      <c r="F823" s="13"/>
      <c r="G823" s="13"/>
      <c r="H823" s="28"/>
    </row>
    <row r="824" spans="1:8" ht="15">
      <c r="A824" s="28"/>
      <c r="B824" s="28"/>
      <c r="C824" s="13"/>
      <c r="D824" s="13"/>
      <c r="E824" s="21"/>
      <c r="F824" s="13"/>
      <c r="G824" s="13"/>
      <c r="H824" s="28"/>
    </row>
    <row r="825" spans="1:8" ht="15">
      <c r="A825" s="28"/>
      <c r="B825" s="28"/>
      <c r="C825" s="13"/>
      <c r="D825" s="13"/>
      <c r="E825" s="21"/>
      <c r="F825" s="13"/>
      <c r="G825" s="13"/>
      <c r="H825" s="28"/>
    </row>
    <row r="826" spans="1:8" ht="15">
      <c r="A826" s="28"/>
      <c r="B826" s="28"/>
      <c r="C826" s="13"/>
      <c r="D826" s="13"/>
      <c r="E826" s="21"/>
      <c r="F826" s="13"/>
      <c r="G826" s="13"/>
      <c r="H826" s="28"/>
    </row>
    <row r="827" spans="1:8" ht="15">
      <c r="A827" s="28"/>
      <c r="B827" s="28"/>
      <c r="C827" s="13"/>
      <c r="D827" s="13"/>
      <c r="E827" s="21"/>
      <c r="F827" s="13"/>
      <c r="G827" s="13"/>
      <c r="H827" s="28"/>
    </row>
    <row r="828" spans="1:8" ht="15">
      <c r="A828" s="28"/>
      <c r="B828" s="28"/>
      <c r="C828" s="13"/>
      <c r="D828" s="13"/>
      <c r="E828" s="21"/>
      <c r="F828" s="13"/>
      <c r="G828" s="13"/>
      <c r="H828" s="28"/>
    </row>
    <row r="829" spans="1:8" ht="15">
      <c r="A829" s="28"/>
      <c r="B829" s="28"/>
      <c r="C829" s="13"/>
      <c r="D829" s="13"/>
      <c r="E829" s="21"/>
      <c r="F829" s="13"/>
      <c r="G829" s="13"/>
      <c r="H829" s="28"/>
    </row>
    <row r="830" spans="1:8" ht="15">
      <c r="A830" s="28"/>
      <c r="B830" s="28"/>
      <c r="C830" s="13"/>
      <c r="D830" s="13"/>
      <c r="E830" s="21"/>
      <c r="F830" s="13"/>
      <c r="G830" s="13"/>
      <c r="H830" s="28"/>
    </row>
    <row r="831" spans="1:8" ht="15">
      <c r="A831" s="28"/>
      <c r="B831" s="28"/>
      <c r="C831" s="13"/>
      <c r="D831" s="13"/>
      <c r="E831" s="21"/>
      <c r="F831" s="13"/>
      <c r="G831" s="13"/>
      <c r="H831" s="28"/>
    </row>
    <row r="832" spans="1:8" ht="15">
      <c r="A832" s="28"/>
      <c r="B832" s="28"/>
      <c r="C832" s="13"/>
      <c r="D832" s="13"/>
      <c r="E832" s="21"/>
      <c r="F832" s="13"/>
      <c r="G832" s="13"/>
      <c r="H832" s="28"/>
    </row>
    <row r="833" spans="1:8" ht="15">
      <c r="A833" s="28"/>
      <c r="B833" s="28"/>
      <c r="C833" s="13"/>
      <c r="D833" s="13"/>
      <c r="E833" s="21"/>
      <c r="F833" s="13"/>
      <c r="G833" s="13"/>
      <c r="H833" s="28"/>
    </row>
    <row r="834" spans="1:8" ht="15">
      <c r="A834" s="28"/>
      <c r="B834" s="28"/>
      <c r="C834" s="13"/>
      <c r="D834" s="13"/>
      <c r="E834" s="21"/>
      <c r="F834" s="13"/>
      <c r="G834" s="13"/>
      <c r="H834" s="28"/>
    </row>
    <row r="835" spans="1:8" ht="15">
      <c r="A835" s="28"/>
      <c r="B835" s="28"/>
      <c r="C835" s="13"/>
      <c r="D835" s="13"/>
      <c r="E835" s="21"/>
      <c r="F835" s="13"/>
      <c r="G835" s="13"/>
      <c r="H835" s="28"/>
    </row>
    <row r="836" spans="1:8" ht="15">
      <c r="A836" s="28"/>
      <c r="B836" s="28"/>
      <c r="C836" s="13"/>
      <c r="D836" s="13"/>
      <c r="E836" s="21"/>
      <c r="F836" s="13"/>
      <c r="G836" s="13"/>
      <c r="H836" s="28"/>
    </row>
    <row r="837" spans="1:8" ht="15">
      <c r="A837" s="28"/>
      <c r="B837" s="28"/>
      <c r="C837" s="13"/>
      <c r="D837" s="13"/>
      <c r="E837" s="21"/>
      <c r="F837" s="13"/>
      <c r="G837" s="13"/>
      <c r="H837" s="28"/>
    </row>
    <row r="838" spans="1:8" ht="15">
      <c r="A838" s="28"/>
      <c r="B838" s="28"/>
      <c r="C838" s="13"/>
      <c r="D838" s="13"/>
      <c r="E838" s="21"/>
      <c r="F838" s="13"/>
      <c r="G838" s="13"/>
      <c r="H838" s="28"/>
    </row>
    <row r="839" spans="1:8" ht="15">
      <c r="A839" s="28"/>
      <c r="B839" s="28"/>
      <c r="C839" s="13"/>
      <c r="D839" s="13"/>
      <c r="E839" s="21"/>
      <c r="F839" s="13"/>
      <c r="G839" s="13"/>
      <c r="H839" s="28"/>
    </row>
    <row r="840" spans="1:8" ht="15">
      <c r="A840" s="28"/>
      <c r="B840" s="28"/>
      <c r="C840" s="13"/>
      <c r="D840" s="13"/>
      <c r="E840" s="21"/>
      <c r="F840" s="13"/>
      <c r="G840" s="13"/>
      <c r="H840" s="28"/>
    </row>
    <row r="841" spans="1:8" ht="15">
      <c r="A841" s="28"/>
      <c r="B841" s="28"/>
      <c r="C841" s="13"/>
      <c r="D841" s="13"/>
      <c r="E841" s="21"/>
      <c r="F841" s="13"/>
      <c r="G841" s="13"/>
      <c r="H841" s="28"/>
    </row>
    <row r="842" spans="1:8" ht="15">
      <c r="A842" s="28"/>
      <c r="B842" s="28"/>
      <c r="C842" s="13"/>
      <c r="D842" s="13"/>
      <c r="E842" s="21"/>
      <c r="F842" s="13"/>
      <c r="G842" s="13"/>
      <c r="H842" s="28"/>
    </row>
    <row r="843" spans="1:8" ht="15">
      <c r="A843" s="28"/>
      <c r="B843" s="28"/>
      <c r="C843" s="13"/>
      <c r="D843" s="13"/>
      <c r="E843" s="21"/>
      <c r="F843" s="13"/>
      <c r="G843" s="13"/>
      <c r="H843" s="28"/>
    </row>
    <row r="844" spans="1:8" ht="15">
      <c r="A844" s="28"/>
      <c r="B844" s="28"/>
      <c r="C844" s="13"/>
      <c r="D844" s="13"/>
      <c r="E844" s="21"/>
      <c r="F844" s="13"/>
      <c r="G844" s="13"/>
      <c r="H844" s="28"/>
    </row>
    <row r="845" spans="1:8" ht="15">
      <c r="A845" s="28"/>
      <c r="B845" s="28"/>
      <c r="C845" s="13"/>
      <c r="D845" s="13"/>
      <c r="E845" s="21"/>
      <c r="F845" s="13"/>
      <c r="G845" s="13"/>
      <c r="H845" s="28"/>
    </row>
    <row r="846" spans="1:8" ht="15">
      <c r="A846" s="28"/>
      <c r="B846" s="28"/>
      <c r="C846" s="13"/>
      <c r="D846" s="13"/>
      <c r="E846" s="21"/>
      <c r="F846" s="13"/>
      <c r="G846" s="13"/>
      <c r="H846" s="28"/>
    </row>
    <row r="847" spans="1:8" ht="15">
      <c r="A847" s="28"/>
      <c r="B847" s="28"/>
      <c r="C847" s="13"/>
      <c r="D847" s="13"/>
      <c r="E847" s="21"/>
      <c r="F847" s="13"/>
      <c r="G847" s="13"/>
      <c r="H847" s="28"/>
    </row>
    <row r="848" spans="1:8" ht="15">
      <c r="A848" s="28"/>
      <c r="B848" s="28"/>
      <c r="C848" s="13"/>
      <c r="D848" s="13"/>
      <c r="E848" s="21"/>
      <c r="F848" s="13"/>
      <c r="G848" s="13"/>
      <c r="H848" s="28"/>
    </row>
    <row r="849" spans="1:8" ht="15">
      <c r="A849" s="28"/>
      <c r="B849" s="28"/>
      <c r="C849" s="13"/>
      <c r="D849" s="13"/>
      <c r="E849" s="21"/>
      <c r="F849" s="13"/>
      <c r="G849" s="13"/>
      <c r="H849" s="28"/>
    </row>
    <row r="850" spans="1:8" ht="15">
      <c r="A850" s="28"/>
      <c r="B850" s="28"/>
      <c r="C850" s="13"/>
      <c r="D850" s="13"/>
      <c r="E850" s="21"/>
      <c r="F850" s="13"/>
      <c r="G850" s="13"/>
      <c r="H850" s="28"/>
    </row>
    <row r="851" spans="1:8" ht="15">
      <c r="A851" s="28"/>
      <c r="B851" s="28"/>
      <c r="C851" s="13"/>
      <c r="D851" s="13"/>
      <c r="E851" s="21"/>
      <c r="F851" s="13"/>
      <c r="G851" s="13"/>
      <c r="H851" s="28"/>
    </row>
    <row r="852" spans="1:8" ht="15">
      <c r="A852" s="28"/>
      <c r="B852" s="28"/>
      <c r="C852" s="13"/>
      <c r="D852" s="13"/>
      <c r="E852" s="21"/>
      <c r="F852" s="13"/>
      <c r="G852" s="13"/>
      <c r="H852" s="28"/>
    </row>
    <row r="853" spans="1:8" ht="15">
      <c r="A853" s="28"/>
      <c r="B853" s="28"/>
      <c r="C853" s="13"/>
      <c r="D853" s="13"/>
      <c r="E853" s="21"/>
      <c r="F853" s="13"/>
      <c r="G853" s="13"/>
      <c r="H853" s="28"/>
    </row>
    <row r="854" spans="1:8" ht="15">
      <c r="A854" s="28"/>
      <c r="B854" s="28"/>
      <c r="C854" s="13"/>
      <c r="D854" s="13"/>
      <c r="E854" s="21"/>
      <c r="F854" s="13"/>
      <c r="G854" s="13"/>
      <c r="H854" s="28"/>
    </row>
    <row r="855" spans="1:8" ht="15">
      <c r="A855" s="28"/>
      <c r="B855" s="28"/>
      <c r="C855" s="13"/>
      <c r="D855" s="13"/>
      <c r="E855" s="21"/>
      <c r="F855" s="13"/>
      <c r="G855" s="13"/>
      <c r="H855" s="28"/>
    </row>
    <row r="856" spans="1:8" ht="15">
      <c r="A856" s="28"/>
      <c r="B856" s="28"/>
      <c r="C856" s="13"/>
      <c r="D856" s="13"/>
      <c r="E856" s="21"/>
      <c r="F856" s="13"/>
      <c r="G856" s="13"/>
      <c r="H856" s="28"/>
    </row>
    <row r="857" spans="1:8" ht="15">
      <c r="A857" s="28"/>
      <c r="B857" s="28"/>
      <c r="C857" s="13"/>
      <c r="D857" s="13"/>
      <c r="E857" s="21"/>
      <c r="F857" s="13"/>
      <c r="G857" s="13"/>
      <c r="H857" s="28"/>
    </row>
    <row r="858" spans="1:8" ht="15">
      <c r="A858" s="28"/>
      <c r="B858" s="28"/>
      <c r="C858" s="13"/>
      <c r="D858" s="13"/>
      <c r="E858" s="21"/>
      <c r="F858" s="13"/>
      <c r="G858" s="13"/>
      <c r="H858" s="28"/>
    </row>
    <row r="859" spans="1:8" ht="15">
      <c r="A859" s="28"/>
      <c r="B859" s="28"/>
      <c r="C859" s="13"/>
      <c r="D859" s="13"/>
      <c r="E859" s="21"/>
      <c r="F859" s="13"/>
      <c r="G859" s="13"/>
      <c r="H859" s="28"/>
    </row>
    <row r="860" spans="1:8" ht="15">
      <c r="A860" s="28"/>
      <c r="B860" s="28"/>
      <c r="C860" s="13"/>
      <c r="D860" s="13"/>
      <c r="E860" s="21"/>
      <c r="F860" s="13"/>
      <c r="G860" s="13"/>
      <c r="H860" s="28"/>
    </row>
    <row r="861" spans="1:8" ht="15">
      <c r="A861" s="28"/>
      <c r="B861" s="28"/>
      <c r="C861" s="13"/>
      <c r="D861" s="13"/>
      <c r="E861" s="21"/>
      <c r="F861" s="13"/>
      <c r="G861" s="13"/>
      <c r="H861" s="28"/>
    </row>
    <row r="862" spans="1:8" ht="15">
      <c r="A862" s="28"/>
      <c r="B862" s="28"/>
      <c r="C862" s="13"/>
      <c r="D862" s="13"/>
      <c r="E862" s="21"/>
      <c r="F862" s="13"/>
      <c r="G862" s="13"/>
      <c r="H862" s="28"/>
    </row>
    <row r="863" spans="1:8" ht="15">
      <c r="A863" s="28"/>
      <c r="B863" s="28"/>
      <c r="C863" s="13"/>
      <c r="D863" s="13"/>
      <c r="E863" s="21"/>
      <c r="F863" s="13"/>
      <c r="G863" s="13"/>
      <c r="H863" s="28"/>
    </row>
    <row r="864" spans="1:8" ht="15">
      <c r="A864" s="28"/>
      <c r="B864" s="28"/>
      <c r="C864" s="13"/>
      <c r="D864" s="13"/>
      <c r="E864" s="21"/>
      <c r="F864" s="13"/>
      <c r="G864" s="13"/>
      <c r="H864" s="28"/>
    </row>
    <row r="865" spans="1:8" ht="15">
      <c r="A865" s="28"/>
      <c r="B865" s="28"/>
      <c r="C865" s="13"/>
      <c r="D865" s="13"/>
      <c r="E865" s="21"/>
      <c r="F865" s="13"/>
      <c r="G865" s="13"/>
      <c r="H865" s="28"/>
    </row>
    <row r="866" spans="1:8" ht="15">
      <c r="A866" s="28"/>
      <c r="B866" s="28"/>
      <c r="C866" s="13"/>
      <c r="D866" s="13"/>
      <c r="E866" s="21"/>
      <c r="F866" s="13"/>
      <c r="G866" s="13"/>
      <c r="H866" s="28"/>
    </row>
    <row r="867" spans="1:8" ht="15">
      <c r="A867" s="28"/>
      <c r="B867" s="28"/>
      <c r="C867" s="13"/>
      <c r="D867" s="13"/>
      <c r="E867" s="21"/>
      <c r="F867" s="13"/>
      <c r="G867" s="13"/>
      <c r="H867" s="28"/>
    </row>
    <row r="868" spans="1:8" ht="15">
      <c r="A868" s="28"/>
      <c r="B868" s="28"/>
      <c r="C868" s="13"/>
      <c r="D868" s="13"/>
      <c r="E868" s="21"/>
      <c r="F868" s="13"/>
      <c r="G868" s="13"/>
      <c r="H868" s="28"/>
    </row>
    <row r="869" spans="1:8" ht="15">
      <c r="A869" s="28"/>
      <c r="B869" s="28"/>
      <c r="C869" s="13"/>
      <c r="D869" s="13"/>
      <c r="E869" s="21"/>
      <c r="F869" s="13"/>
      <c r="G869" s="13"/>
      <c r="H869" s="28"/>
    </row>
    <row r="870" spans="1:8" ht="15">
      <c r="A870" s="28"/>
      <c r="B870" s="28"/>
      <c r="C870" s="13"/>
      <c r="D870" s="13"/>
      <c r="E870" s="21"/>
      <c r="F870" s="13"/>
      <c r="G870" s="13"/>
      <c r="H870" s="28"/>
    </row>
    <row r="871" spans="1:8" ht="15">
      <c r="A871" s="28"/>
      <c r="B871" s="28"/>
      <c r="C871" s="13"/>
      <c r="D871" s="13"/>
      <c r="E871" s="21"/>
      <c r="F871" s="13"/>
      <c r="G871" s="13"/>
      <c r="H871" s="28"/>
    </row>
    <row r="872" spans="1:8" ht="15">
      <c r="A872" s="28"/>
      <c r="B872" s="28"/>
      <c r="C872" s="13"/>
      <c r="D872" s="13"/>
      <c r="E872" s="21"/>
      <c r="F872" s="13"/>
      <c r="G872" s="13"/>
      <c r="H872" s="28"/>
    </row>
    <row r="873" spans="1:8" ht="15">
      <c r="A873" s="28"/>
      <c r="B873" s="28"/>
      <c r="C873" s="13"/>
      <c r="D873" s="13"/>
      <c r="E873" s="21"/>
      <c r="F873" s="13"/>
      <c r="G873" s="13"/>
      <c r="H873" s="28"/>
    </row>
    <row r="874" spans="1:8" ht="15">
      <c r="A874" s="28"/>
      <c r="B874" s="28"/>
      <c r="C874" s="13"/>
      <c r="D874" s="13"/>
      <c r="E874" s="21"/>
      <c r="F874" s="13"/>
      <c r="G874" s="13"/>
      <c r="H874" s="28"/>
    </row>
    <row r="875" spans="1:8" ht="15">
      <c r="A875" s="28"/>
      <c r="B875" s="28"/>
      <c r="C875" s="13"/>
      <c r="D875" s="13"/>
      <c r="E875" s="21"/>
      <c r="F875" s="13"/>
      <c r="G875" s="13"/>
      <c r="H875" s="28"/>
    </row>
    <row r="876" spans="1:8" ht="15">
      <c r="A876" s="28"/>
      <c r="B876" s="28"/>
      <c r="C876" s="13"/>
      <c r="D876" s="13"/>
      <c r="E876" s="21"/>
      <c r="F876" s="13"/>
      <c r="G876" s="13"/>
      <c r="H876" s="28"/>
    </row>
    <row r="877" spans="1:8" ht="15">
      <c r="A877" s="28"/>
      <c r="B877" s="28"/>
      <c r="C877" s="13"/>
      <c r="D877" s="13"/>
      <c r="E877" s="21"/>
      <c r="F877" s="13"/>
      <c r="G877" s="13"/>
      <c r="H877" s="28"/>
    </row>
    <row r="878" spans="1:8" ht="15">
      <c r="A878" s="28"/>
      <c r="B878" s="28"/>
      <c r="C878" s="13"/>
      <c r="D878" s="13"/>
      <c r="E878" s="21"/>
      <c r="F878" s="13"/>
      <c r="G878" s="13"/>
      <c r="H878" s="28"/>
    </row>
    <row r="879" spans="1:8" ht="15">
      <c r="A879" s="28"/>
      <c r="B879" s="28"/>
      <c r="C879" s="13"/>
      <c r="D879" s="13"/>
      <c r="E879" s="21"/>
      <c r="F879" s="13"/>
      <c r="G879" s="13"/>
      <c r="H879" s="28"/>
    </row>
    <row r="880" spans="1:8" ht="15">
      <c r="A880" s="28"/>
      <c r="B880" s="28"/>
      <c r="C880" s="13"/>
      <c r="D880" s="13"/>
      <c r="E880" s="21"/>
      <c r="F880" s="13"/>
      <c r="G880" s="13"/>
      <c r="H880" s="28"/>
    </row>
    <row r="881" spans="1:8" ht="15">
      <c r="A881" s="28"/>
      <c r="B881" s="28"/>
      <c r="C881" s="13"/>
      <c r="D881" s="13"/>
      <c r="E881" s="21"/>
      <c r="F881" s="13"/>
      <c r="G881" s="13"/>
      <c r="H881" s="28"/>
    </row>
    <row r="882" spans="1:8" ht="15">
      <c r="A882" s="28"/>
      <c r="B882" s="28"/>
      <c r="C882" s="13"/>
      <c r="D882" s="13"/>
      <c r="E882" s="21"/>
      <c r="F882" s="13"/>
      <c r="G882" s="13"/>
      <c r="H882" s="28"/>
    </row>
    <row r="883" spans="1:8" ht="15">
      <c r="A883" s="28"/>
      <c r="B883" s="28"/>
      <c r="C883" s="13"/>
      <c r="D883" s="13"/>
      <c r="E883" s="21"/>
      <c r="F883" s="13"/>
      <c r="G883" s="13"/>
      <c r="H883" s="28"/>
    </row>
    <row r="884" spans="1:8" ht="15">
      <c r="A884" s="28"/>
      <c r="B884" s="28"/>
      <c r="C884" s="13"/>
      <c r="D884" s="13"/>
      <c r="E884" s="21"/>
      <c r="F884" s="13"/>
      <c r="G884" s="13"/>
      <c r="H884" s="28"/>
    </row>
    <row r="885" spans="1:8" ht="15">
      <c r="A885" s="28"/>
      <c r="B885" s="28"/>
      <c r="C885" s="13"/>
      <c r="D885" s="13"/>
      <c r="E885" s="21"/>
      <c r="F885" s="13"/>
      <c r="G885" s="13"/>
      <c r="H885" s="28"/>
    </row>
    <row r="886" spans="1:8" ht="15">
      <c r="A886" s="28"/>
      <c r="B886" s="28"/>
      <c r="C886" s="13"/>
      <c r="D886" s="13"/>
      <c r="E886" s="21"/>
      <c r="F886" s="13"/>
      <c r="G886" s="13"/>
      <c r="H886" s="28"/>
    </row>
    <row r="887" spans="1:8" ht="15">
      <c r="A887" s="28"/>
      <c r="B887" s="28"/>
      <c r="C887" s="13"/>
      <c r="D887" s="13"/>
      <c r="E887" s="21"/>
      <c r="F887" s="13"/>
      <c r="G887" s="13"/>
      <c r="H887" s="28"/>
    </row>
    <row r="888" spans="1:8" ht="15">
      <c r="A888" s="28"/>
      <c r="B888" s="28"/>
      <c r="C888" s="13"/>
      <c r="D888" s="13"/>
      <c r="E888" s="21"/>
      <c r="F888" s="13"/>
      <c r="G888" s="13"/>
      <c r="H888" s="28"/>
    </row>
    <row r="889" spans="1:8" ht="15">
      <c r="A889" s="28"/>
      <c r="B889" s="28"/>
      <c r="C889" s="13"/>
      <c r="D889" s="13"/>
      <c r="E889" s="21"/>
      <c r="F889" s="13"/>
      <c r="G889" s="13"/>
      <c r="H889" s="28"/>
    </row>
    <row r="890" spans="1:8" ht="15">
      <c r="A890" s="28"/>
      <c r="B890" s="28"/>
      <c r="C890" s="13"/>
      <c r="D890" s="13"/>
      <c r="E890" s="21"/>
      <c r="F890" s="13"/>
      <c r="G890" s="13"/>
      <c r="H890" s="28"/>
    </row>
    <row r="891" spans="1:8" ht="15">
      <c r="A891" s="28"/>
      <c r="B891" s="28"/>
      <c r="C891" s="13"/>
      <c r="D891" s="13"/>
      <c r="E891" s="21"/>
      <c r="F891" s="13"/>
      <c r="G891" s="13"/>
      <c r="H891" s="28"/>
    </row>
    <row r="892" spans="1:8" ht="15">
      <c r="A892" s="28"/>
      <c r="B892" s="28"/>
      <c r="C892" s="13"/>
      <c r="D892" s="13"/>
      <c r="E892" s="21"/>
      <c r="F892" s="13"/>
      <c r="G892" s="13"/>
      <c r="H892" s="28"/>
    </row>
    <row r="893" spans="1:8" ht="15">
      <c r="A893" s="28"/>
      <c r="B893" s="28"/>
      <c r="C893" s="13"/>
      <c r="D893" s="13"/>
      <c r="E893" s="21"/>
      <c r="F893" s="13"/>
      <c r="G893" s="13"/>
      <c r="H893" s="28"/>
    </row>
    <row r="894" spans="1:8" ht="15">
      <c r="A894" s="28"/>
      <c r="B894" s="28"/>
      <c r="C894" s="13"/>
      <c r="D894" s="13"/>
      <c r="E894" s="21"/>
      <c r="F894" s="13"/>
      <c r="G894" s="13"/>
      <c r="H894" s="28"/>
    </row>
    <row r="895" spans="1:8" ht="15">
      <c r="A895" s="28"/>
      <c r="B895" s="28"/>
      <c r="C895" s="13"/>
      <c r="D895" s="13"/>
      <c r="E895" s="21"/>
      <c r="F895" s="13"/>
      <c r="G895" s="13"/>
      <c r="H895" s="28"/>
    </row>
    <row r="896" spans="1:8" ht="15">
      <c r="A896" s="28"/>
      <c r="B896" s="28"/>
      <c r="C896" s="13"/>
      <c r="D896" s="13"/>
      <c r="E896" s="21"/>
      <c r="F896" s="13"/>
      <c r="G896" s="13"/>
      <c r="H896" s="28"/>
    </row>
    <row r="897" spans="1:8" ht="15">
      <c r="A897" s="28"/>
      <c r="B897" s="28"/>
      <c r="C897" s="13"/>
      <c r="D897" s="13"/>
      <c r="E897" s="21"/>
      <c r="F897" s="13"/>
      <c r="G897" s="13"/>
      <c r="H897" s="28"/>
    </row>
    <row r="898" spans="1:8" ht="15">
      <c r="A898" s="28"/>
      <c r="B898" s="28"/>
      <c r="C898" s="13"/>
      <c r="D898" s="13"/>
      <c r="E898" s="21"/>
      <c r="F898" s="13"/>
      <c r="G898" s="13"/>
      <c r="H898" s="28"/>
    </row>
    <row r="899" spans="1:8" ht="15">
      <c r="A899" s="28"/>
      <c r="B899" s="28"/>
      <c r="C899" s="13"/>
      <c r="D899" s="13"/>
      <c r="E899" s="21"/>
      <c r="F899" s="13"/>
      <c r="G899" s="13"/>
      <c r="H899" s="28"/>
    </row>
    <row r="900" spans="1:8" ht="15">
      <c r="A900" s="28"/>
      <c r="B900" s="28"/>
      <c r="C900" s="13"/>
      <c r="D900" s="13"/>
      <c r="E900" s="21"/>
      <c r="F900" s="13"/>
      <c r="G900" s="13"/>
      <c r="H900" s="28"/>
    </row>
    <row r="901" spans="1:8" ht="15">
      <c r="A901" s="28"/>
      <c r="B901" s="28"/>
      <c r="C901" s="13"/>
      <c r="D901" s="13"/>
      <c r="E901" s="21"/>
      <c r="F901" s="13"/>
      <c r="G901" s="13"/>
      <c r="H901" s="28"/>
    </row>
    <row r="902" spans="1:8" ht="15">
      <c r="A902" s="28"/>
      <c r="B902" s="28"/>
      <c r="C902" s="13"/>
      <c r="D902" s="13"/>
      <c r="E902" s="21"/>
      <c r="F902" s="13"/>
      <c r="G902" s="13"/>
      <c r="H902" s="28"/>
    </row>
    <row r="903" spans="1:8" ht="15">
      <c r="A903" s="28"/>
      <c r="B903" s="28"/>
      <c r="C903" s="13"/>
      <c r="D903" s="13"/>
      <c r="E903" s="21"/>
      <c r="F903" s="13"/>
      <c r="G903" s="13"/>
      <c r="H903" s="28"/>
    </row>
    <row r="904" spans="1:8" ht="15">
      <c r="A904" s="28"/>
      <c r="B904" s="28"/>
      <c r="C904" s="13"/>
      <c r="D904" s="13"/>
      <c r="E904" s="21"/>
      <c r="F904" s="13"/>
      <c r="G904" s="13"/>
      <c r="H904" s="28"/>
    </row>
    <row r="905" spans="1:8" ht="15">
      <c r="A905" s="28"/>
      <c r="B905" s="28"/>
      <c r="C905" s="13"/>
      <c r="D905" s="13"/>
      <c r="E905" s="21"/>
      <c r="F905" s="13"/>
      <c r="G905" s="13"/>
      <c r="H905" s="28"/>
    </row>
    <row r="906" spans="1:8" ht="15">
      <c r="A906" s="28"/>
      <c r="B906" s="28"/>
      <c r="C906" s="13"/>
      <c r="D906" s="13"/>
      <c r="E906" s="21"/>
      <c r="F906" s="13"/>
      <c r="G906" s="13"/>
      <c r="H906" s="28"/>
    </row>
    <row r="907" spans="1:8" ht="15">
      <c r="A907" s="28"/>
      <c r="B907" s="28"/>
      <c r="C907" s="13"/>
      <c r="D907" s="13"/>
      <c r="E907" s="21"/>
      <c r="F907" s="13"/>
      <c r="G907" s="13"/>
      <c r="H907" s="28"/>
    </row>
    <row r="908" spans="1:8" ht="15">
      <c r="A908" s="28"/>
      <c r="B908" s="28"/>
      <c r="C908" s="13"/>
      <c r="D908" s="13"/>
      <c r="E908" s="21"/>
      <c r="F908" s="13"/>
      <c r="G908" s="13"/>
      <c r="H908" s="28"/>
    </row>
    <row r="909" spans="1:8" ht="15">
      <c r="A909" s="28"/>
      <c r="B909" s="28"/>
      <c r="C909" s="13"/>
      <c r="D909" s="13"/>
      <c r="E909" s="21"/>
      <c r="F909" s="13"/>
      <c r="G909" s="13"/>
      <c r="H909" s="28"/>
    </row>
    <row r="910" spans="1:8" ht="15">
      <c r="A910" s="28"/>
      <c r="B910" s="28"/>
      <c r="C910" s="13"/>
      <c r="D910" s="13"/>
      <c r="E910" s="21"/>
      <c r="F910" s="13"/>
      <c r="G910" s="13"/>
      <c r="H910" s="28"/>
    </row>
    <row r="911" spans="1:8" ht="15">
      <c r="A911" s="28"/>
      <c r="B911" s="28"/>
      <c r="C911" s="13"/>
      <c r="D911" s="13"/>
      <c r="E911" s="21"/>
      <c r="F911" s="13"/>
      <c r="G911" s="13"/>
      <c r="H911" s="28"/>
    </row>
    <row r="912" spans="1:8" ht="15">
      <c r="A912" s="28"/>
      <c r="B912" s="28"/>
      <c r="C912" s="13"/>
      <c r="D912" s="13"/>
      <c r="E912" s="21"/>
      <c r="F912" s="13"/>
      <c r="G912" s="13"/>
      <c r="H912" s="28"/>
    </row>
    <row r="913" spans="1:8" ht="15">
      <c r="A913" s="28"/>
      <c r="B913" s="28"/>
      <c r="C913" s="13"/>
      <c r="D913" s="13"/>
      <c r="E913" s="21"/>
      <c r="F913" s="13"/>
      <c r="G913" s="13"/>
      <c r="H913" s="28"/>
    </row>
    <row r="914" spans="1:8" ht="15">
      <c r="A914" s="28"/>
      <c r="B914" s="28"/>
      <c r="C914" s="13"/>
      <c r="D914" s="13"/>
      <c r="E914" s="21"/>
      <c r="F914" s="13"/>
      <c r="G914" s="13"/>
      <c r="H914" s="28"/>
    </row>
    <row r="915" spans="1:8" ht="15">
      <c r="A915" s="28"/>
      <c r="B915" s="28"/>
      <c r="C915" s="13"/>
      <c r="D915" s="13"/>
      <c r="E915" s="21"/>
      <c r="F915" s="13"/>
      <c r="G915" s="13"/>
      <c r="H915" s="28"/>
    </row>
    <row r="916" spans="1:8" ht="15">
      <c r="A916" s="28"/>
      <c r="B916" s="28"/>
      <c r="C916" s="13"/>
      <c r="D916" s="13"/>
      <c r="E916" s="21"/>
      <c r="F916" s="13"/>
      <c r="G916" s="13"/>
      <c r="H916" s="28"/>
    </row>
    <row r="917" spans="1:8" ht="15">
      <c r="A917" s="28"/>
      <c r="B917" s="28"/>
      <c r="C917" s="13"/>
      <c r="D917" s="13"/>
      <c r="E917" s="21"/>
      <c r="F917" s="13"/>
      <c r="G917" s="13"/>
      <c r="H917" s="28"/>
    </row>
    <row r="918" spans="1:8" ht="15">
      <c r="A918" s="28"/>
      <c r="B918" s="28"/>
      <c r="C918" s="13"/>
      <c r="D918" s="13"/>
      <c r="E918" s="21"/>
      <c r="F918" s="13"/>
      <c r="G918" s="13"/>
      <c r="H918" s="28"/>
    </row>
    <row r="919" spans="1:8" ht="15">
      <c r="A919" s="28"/>
      <c r="B919" s="28"/>
      <c r="C919" s="13"/>
      <c r="D919" s="13"/>
      <c r="E919" s="21"/>
      <c r="F919" s="13"/>
      <c r="G919" s="13"/>
      <c r="H919" s="28"/>
    </row>
    <row r="920" spans="1:8" ht="15">
      <c r="A920" s="28"/>
      <c r="B920" s="28"/>
      <c r="C920" s="13"/>
      <c r="D920" s="13"/>
      <c r="E920" s="21"/>
      <c r="F920" s="13"/>
      <c r="G920" s="13"/>
      <c r="H920" s="28"/>
    </row>
    <row r="921" spans="1:8" ht="15">
      <c r="A921" s="28"/>
      <c r="B921" s="28"/>
      <c r="C921" s="13"/>
      <c r="D921" s="13"/>
      <c r="E921" s="21"/>
      <c r="F921" s="13"/>
      <c r="G921" s="13"/>
      <c r="H921" s="28"/>
    </row>
    <row r="922" spans="1:8" ht="15">
      <c r="A922" s="28"/>
      <c r="B922" s="28"/>
      <c r="C922" s="13"/>
      <c r="D922" s="13"/>
      <c r="E922" s="21"/>
      <c r="F922" s="13"/>
      <c r="G922" s="13"/>
      <c r="H922" s="28"/>
    </row>
    <row r="923" spans="1:8" ht="15">
      <c r="A923" s="28"/>
      <c r="B923" s="28"/>
      <c r="C923" s="13"/>
      <c r="D923" s="13"/>
      <c r="E923" s="21"/>
      <c r="F923" s="13"/>
      <c r="G923" s="13"/>
      <c r="H923" s="28"/>
    </row>
    <row r="924" spans="1:8" ht="15">
      <c r="A924" s="28"/>
      <c r="B924" s="28"/>
      <c r="C924" s="13"/>
      <c r="D924" s="13"/>
      <c r="E924" s="21"/>
      <c r="F924" s="13"/>
      <c r="G924" s="13"/>
      <c r="H924" s="28"/>
    </row>
    <row r="925" spans="1:8" ht="15">
      <c r="A925" s="28"/>
      <c r="B925" s="28"/>
      <c r="C925" s="13"/>
      <c r="D925" s="13"/>
      <c r="E925" s="21"/>
      <c r="F925" s="13"/>
      <c r="G925" s="13"/>
      <c r="H925" s="28"/>
    </row>
    <row r="926" spans="1:8" ht="15">
      <c r="A926" s="28"/>
      <c r="B926" s="28"/>
      <c r="C926" s="13"/>
      <c r="D926" s="13"/>
      <c r="E926" s="21"/>
      <c r="F926" s="13"/>
      <c r="G926" s="13"/>
      <c r="H926" s="28"/>
    </row>
    <row r="927" spans="1:8" ht="15">
      <c r="A927" s="28"/>
      <c r="B927" s="28"/>
      <c r="C927" s="13"/>
      <c r="D927" s="13"/>
      <c r="E927" s="21"/>
      <c r="F927" s="13"/>
      <c r="G927" s="13"/>
      <c r="H927" s="28"/>
    </row>
    <row r="928" spans="1:8" ht="15">
      <c r="A928" s="28"/>
      <c r="B928" s="28"/>
      <c r="C928" s="13"/>
      <c r="D928" s="13"/>
      <c r="E928" s="21"/>
      <c r="F928" s="13"/>
      <c r="G928" s="13"/>
      <c r="H928" s="28"/>
    </row>
    <row r="929" spans="1:8" ht="15">
      <c r="A929" s="28"/>
      <c r="B929" s="28"/>
      <c r="C929" s="13"/>
      <c r="D929" s="13"/>
      <c r="E929" s="21"/>
      <c r="F929" s="13"/>
      <c r="G929" s="13"/>
      <c r="H929" s="28"/>
    </row>
    <row r="930" spans="1:8" ht="15">
      <c r="A930" s="28"/>
      <c r="B930" s="28"/>
      <c r="C930" s="13"/>
      <c r="D930" s="13"/>
      <c r="E930" s="21"/>
      <c r="F930" s="13"/>
      <c r="G930" s="13"/>
      <c r="H930" s="28"/>
    </row>
    <row r="931" spans="1:8" ht="15">
      <c r="A931" s="28"/>
      <c r="B931" s="28"/>
      <c r="C931" s="13"/>
      <c r="D931" s="13"/>
      <c r="E931" s="21"/>
      <c r="F931" s="13"/>
      <c r="G931" s="13"/>
      <c r="H931" s="28"/>
    </row>
    <row r="932" spans="1:8" ht="15">
      <c r="A932" s="28"/>
      <c r="B932" s="28"/>
      <c r="C932" s="13"/>
      <c r="D932" s="13"/>
      <c r="E932" s="21"/>
      <c r="F932" s="13"/>
      <c r="G932" s="13"/>
      <c r="H932" s="28"/>
    </row>
    <row r="933" spans="1:8" ht="15">
      <c r="A933" s="28"/>
      <c r="B933" s="28"/>
      <c r="C933" s="13"/>
      <c r="D933" s="13"/>
      <c r="E933" s="21"/>
      <c r="F933" s="13"/>
      <c r="G933" s="13"/>
      <c r="H933" s="28"/>
    </row>
    <row r="934" spans="1:8" ht="15">
      <c r="A934" s="28"/>
      <c r="B934" s="28"/>
      <c r="C934" s="13"/>
      <c r="D934" s="13"/>
      <c r="E934" s="21"/>
      <c r="F934" s="13"/>
      <c r="G934" s="13"/>
      <c r="H934" s="28"/>
    </row>
    <row r="935" spans="1:8" ht="15">
      <c r="A935" s="28"/>
      <c r="B935" s="28"/>
      <c r="C935" s="13"/>
      <c r="D935" s="13"/>
      <c r="E935" s="21"/>
      <c r="F935" s="13"/>
      <c r="G935" s="13"/>
      <c r="H935" s="28"/>
    </row>
    <row r="936" spans="1:8" ht="15">
      <c r="A936" s="28"/>
      <c r="B936" s="28"/>
      <c r="C936" s="13"/>
      <c r="D936" s="13"/>
      <c r="E936" s="21"/>
      <c r="F936" s="13"/>
      <c r="G936" s="13"/>
      <c r="H936" s="28"/>
    </row>
    <row r="937" spans="1:8" ht="15">
      <c r="A937" s="28"/>
      <c r="B937" s="28"/>
      <c r="C937" s="13"/>
      <c r="D937" s="13"/>
      <c r="E937" s="21"/>
      <c r="F937" s="13"/>
      <c r="G937" s="13"/>
      <c r="H937" s="28"/>
    </row>
    <row r="938" spans="1:8" ht="15">
      <c r="A938" s="28"/>
      <c r="B938" s="28"/>
      <c r="C938" s="13"/>
      <c r="D938" s="13"/>
      <c r="E938" s="21"/>
      <c r="F938" s="13"/>
      <c r="G938" s="13"/>
      <c r="H938" s="28"/>
    </row>
    <row r="939" spans="1:8" ht="15">
      <c r="A939" s="28"/>
      <c r="B939" s="28"/>
      <c r="C939" s="13"/>
      <c r="D939" s="13"/>
      <c r="E939" s="21"/>
      <c r="F939" s="13"/>
      <c r="G939" s="13"/>
      <c r="H939" s="28"/>
    </row>
    <row r="940" spans="1:8" ht="15">
      <c r="A940" s="28"/>
      <c r="B940" s="28"/>
      <c r="C940" s="13"/>
      <c r="D940" s="13"/>
      <c r="E940" s="21"/>
      <c r="F940" s="13"/>
      <c r="G940" s="13"/>
      <c r="H940" s="28"/>
    </row>
    <row r="941" spans="1:8" ht="15">
      <c r="A941" s="28"/>
      <c r="B941" s="28"/>
      <c r="C941" s="13"/>
      <c r="D941" s="13"/>
      <c r="E941" s="21"/>
      <c r="F941" s="13"/>
      <c r="G941" s="13"/>
      <c r="H941" s="28"/>
    </row>
    <row r="942" spans="1:8" ht="15">
      <c r="A942" s="28"/>
      <c r="B942" s="28"/>
      <c r="C942" s="13"/>
      <c r="D942" s="13"/>
      <c r="E942" s="21"/>
      <c r="F942" s="13"/>
      <c r="G942" s="13"/>
      <c r="H942" s="28"/>
    </row>
    <row r="943" spans="1:8" ht="15">
      <c r="A943" s="28"/>
      <c r="B943" s="28"/>
      <c r="C943" s="13"/>
      <c r="D943" s="13"/>
      <c r="E943" s="21"/>
      <c r="F943" s="13"/>
      <c r="G943" s="13"/>
      <c r="H943" s="28"/>
    </row>
    <row r="944" spans="1:8" ht="15">
      <c r="A944" s="28"/>
      <c r="B944" s="28"/>
      <c r="C944" s="13"/>
      <c r="D944" s="13"/>
      <c r="E944" s="21"/>
      <c r="F944" s="13"/>
      <c r="G944" s="13"/>
      <c r="H944" s="28"/>
    </row>
    <row r="945" spans="1:8" ht="15">
      <c r="A945" s="28"/>
      <c r="B945" s="28"/>
      <c r="C945" s="13"/>
      <c r="D945" s="13"/>
      <c r="E945" s="21"/>
      <c r="F945" s="13"/>
      <c r="G945" s="13"/>
      <c r="H945" s="28"/>
    </row>
    <row r="946" spans="1:8" ht="15">
      <c r="A946" s="28"/>
      <c r="B946" s="28"/>
      <c r="C946" s="13"/>
      <c r="D946" s="13"/>
      <c r="E946" s="21"/>
      <c r="F946" s="13"/>
      <c r="G946" s="13"/>
      <c r="H946" s="28"/>
    </row>
    <row r="947" spans="1:8" ht="15">
      <c r="A947" s="28"/>
      <c r="B947" s="28"/>
      <c r="C947" s="13"/>
      <c r="D947" s="13"/>
      <c r="E947" s="21"/>
      <c r="F947" s="13"/>
      <c r="G947" s="13"/>
      <c r="H947" s="28"/>
    </row>
    <row r="948" spans="1:8" ht="15">
      <c r="A948" s="28"/>
      <c r="B948" s="28"/>
      <c r="C948" s="13"/>
      <c r="D948" s="13"/>
      <c r="E948" s="21"/>
      <c r="F948" s="13"/>
      <c r="G948" s="13"/>
      <c r="H948" s="28"/>
    </row>
    <row r="949" spans="1:8" ht="15">
      <c r="A949" s="28"/>
      <c r="B949" s="28"/>
      <c r="C949" s="13"/>
      <c r="D949" s="13"/>
      <c r="E949" s="21"/>
      <c r="F949" s="13"/>
      <c r="G949" s="13"/>
      <c r="H949" s="28"/>
    </row>
    <row r="950" spans="1:8" ht="15">
      <c r="A950" s="28"/>
      <c r="B950" s="28"/>
      <c r="C950" s="13"/>
      <c r="D950" s="13"/>
      <c r="E950" s="21"/>
      <c r="F950" s="13"/>
      <c r="G950" s="13"/>
      <c r="H950" s="28"/>
    </row>
    <row r="951" spans="1:8" ht="15">
      <c r="A951" s="28"/>
      <c r="B951" s="28"/>
      <c r="C951" s="13"/>
      <c r="D951" s="13"/>
      <c r="E951" s="21"/>
      <c r="F951" s="13"/>
      <c r="G951" s="13"/>
      <c r="H951" s="28"/>
    </row>
    <row r="952" spans="1:8" ht="15">
      <c r="A952" s="28"/>
      <c r="B952" s="28"/>
      <c r="C952" s="13"/>
      <c r="D952" s="13"/>
      <c r="E952" s="21"/>
      <c r="F952" s="13"/>
      <c r="G952" s="13"/>
      <c r="H952" s="28"/>
    </row>
    <row r="953" spans="1:8" ht="15">
      <c r="A953" s="28"/>
      <c r="B953" s="28"/>
      <c r="C953" s="13"/>
      <c r="D953" s="13"/>
      <c r="E953" s="21"/>
      <c r="F953" s="13"/>
      <c r="G953" s="13"/>
      <c r="H953" s="28"/>
    </row>
    <row r="954" spans="1:8" ht="15">
      <c r="A954" s="28"/>
      <c r="B954" s="28"/>
      <c r="C954" s="13"/>
      <c r="D954" s="13"/>
      <c r="E954" s="21"/>
      <c r="F954" s="13"/>
      <c r="G954" s="13"/>
      <c r="H954" s="28"/>
    </row>
    <row r="955" spans="1:8" ht="15">
      <c r="A955" s="28"/>
      <c r="B955" s="28"/>
      <c r="C955" s="13"/>
      <c r="D955" s="13"/>
      <c r="E955" s="21"/>
      <c r="F955" s="13"/>
      <c r="G955" s="13"/>
      <c r="H955" s="28"/>
    </row>
    <row r="956" spans="1:8" ht="15">
      <c r="A956" s="28"/>
      <c r="B956" s="28"/>
      <c r="C956" s="13"/>
      <c r="D956" s="13"/>
      <c r="E956" s="21"/>
      <c r="F956" s="13"/>
      <c r="G956" s="13"/>
      <c r="H956" s="28"/>
    </row>
    <row r="957" spans="1:8" ht="15">
      <c r="A957" s="28"/>
      <c r="B957" s="28"/>
      <c r="C957" s="13"/>
      <c r="D957" s="13"/>
      <c r="E957" s="21"/>
      <c r="F957" s="13"/>
      <c r="G957" s="13"/>
      <c r="H957" s="28"/>
    </row>
    <row r="958" spans="1:8" ht="15">
      <c r="A958" s="28"/>
      <c r="B958" s="28"/>
      <c r="C958" s="13"/>
      <c r="D958" s="13"/>
      <c r="E958" s="21"/>
      <c r="F958" s="13"/>
      <c r="G958" s="13"/>
      <c r="H958" s="28"/>
    </row>
    <row r="959" spans="1:8" ht="15">
      <c r="A959" s="28"/>
      <c r="B959" s="28"/>
      <c r="C959" s="13"/>
      <c r="D959" s="13"/>
      <c r="E959" s="21"/>
      <c r="F959" s="13"/>
      <c r="G959" s="13"/>
      <c r="H959" s="28"/>
    </row>
    <row r="960" spans="1:8" ht="15">
      <c r="A960" s="28"/>
      <c r="B960" s="28"/>
      <c r="C960" s="13"/>
      <c r="D960" s="13"/>
      <c r="E960" s="21"/>
      <c r="F960" s="13"/>
      <c r="G960" s="13"/>
      <c r="H960" s="28"/>
    </row>
    <row r="961" spans="1:8" ht="15">
      <c r="A961" s="28"/>
      <c r="B961" s="28"/>
      <c r="C961" s="13"/>
      <c r="D961" s="13"/>
      <c r="E961" s="21"/>
      <c r="F961" s="13"/>
      <c r="G961" s="13"/>
      <c r="H961" s="28"/>
    </row>
    <row r="962" spans="1:8" ht="15">
      <c r="A962" s="28"/>
      <c r="B962" s="28"/>
      <c r="C962" s="13"/>
      <c r="D962" s="13"/>
      <c r="E962" s="21"/>
      <c r="F962" s="13"/>
      <c r="G962" s="13"/>
      <c r="H962" s="28"/>
    </row>
    <row r="963" spans="1:8" ht="15">
      <c r="A963" s="28"/>
      <c r="B963" s="28"/>
      <c r="C963" s="13"/>
      <c r="D963" s="13"/>
      <c r="E963" s="21"/>
      <c r="F963" s="13"/>
      <c r="G963" s="13"/>
      <c r="H963" s="28"/>
    </row>
    <row r="964" spans="1:8" ht="15">
      <c r="A964" s="28"/>
      <c r="B964" s="28"/>
      <c r="C964" s="13"/>
      <c r="D964" s="13"/>
      <c r="E964" s="21"/>
      <c r="F964" s="13"/>
      <c r="G964" s="13"/>
      <c r="H964" s="28"/>
    </row>
    <row r="965" spans="1:8" ht="15">
      <c r="A965" s="28"/>
      <c r="B965" s="28"/>
      <c r="C965" s="13"/>
      <c r="D965" s="13"/>
      <c r="E965" s="21"/>
      <c r="F965" s="13"/>
      <c r="G965" s="13"/>
      <c r="H965" s="28"/>
    </row>
    <row r="966" spans="1:8" ht="15">
      <c r="A966" s="28"/>
      <c r="B966" s="28"/>
      <c r="C966" s="13"/>
      <c r="D966" s="13"/>
      <c r="E966" s="21"/>
      <c r="F966" s="13"/>
      <c r="G966" s="13"/>
      <c r="H966" s="28"/>
    </row>
    <row r="967" spans="1:8" ht="15">
      <c r="A967" s="28"/>
      <c r="B967" s="28"/>
      <c r="C967" s="13"/>
      <c r="D967" s="13"/>
      <c r="E967" s="21"/>
      <c r="F967" s="13"/>
      <c r="G967" s="13"/>
      <c r="H967" s="28"/>
    </row>
    <row r="968" spans="1:8" ht="15">
      <c r="A968" s="28"/>
      <c r="B968" s="28"/>
      <c r="C968" s="13"/>
      <c r="D968" s="13"/>
      <c r="E968" s="21"/>
      <c r="F968" s="13"/>
      <c r="G968" s="13"/>
      <c r="H968" s="28"/>
    </row>
    <row r="969" spans="1:8" ht="15">
      <c r="A969" s="28"/>
      <c r="B969" s="28"/>
      <c r="C969" s="13"/>
      <c r="D969" s="13"/>
      <c r="E969" s="21"/>
      <c r="F969" s="13"/>
      <c r="G969" s="13"/>
      <c r="H969" s="28"/>
    </row>
    <row r="970" spans="1:8" ht="15">
      <c r="A970" s="28"/>
      <c r="B970" s="28"/>
      <c r="C970" s="13"/>
      <c r="D970" s="13"/>
      <c r="E970" s="21"/>
      <c r="F970" s="13"/>
      <c r="G970" s="13"/>
      <c r="H970" s="28"/>
    </row>
    <row r="971" spans="1:8" ht="15">
      <c r="A971" s="28"/>
      <c r="B971" s="28"/>
      <c r="C971" s="13"/>
      <c r="D971" s="13"/>
      <c r="E971" s="21"/>
      <c r="F971" s="13"/>
      <c r="G971" s="13"/>
      <c r="H971" s="28"/>
    </row>
    <row r="972" spans="1:8" ht="15">
      <c r="A972" s="28"/>
      <c r="B972" s="28"/>
      <c r="C972" s="13"/>
      <c r="D972" s="13"/>
      <c r="E972" s="21"/>
      <c r="F972" s="13"/>
      <c r="G972" s="13"/>
      <c r="H972" s="28"/>
    </row>
    <row r="973" spans="1:8" ht="15">
      <c r="A973" s="28"/>
      <c r="B973" s="28"/>
      <c r="C973" s="13"/>
      <c r="D973" s="13"/>
      <c r="E973" s="21"/>
      <c r="F973" s="13"/>
      <c r="G973" s="13"/>
      <c r="H973" s="28"/>
    </row>
    <row r="974" spans="1:8" ht="15">
      <c r="A974" s="28"/>
      <c r="B974" s="28"/>
      <c r="C974" s="13"/>
      <c r="D974" s="13"/>
      <c r="E974" s="21"/>
      <c r="F974" s="13"/>
      <c r="G974" s="13"/>
      <c r="H974" s="28"/>
    </row>
    <row r="975" spans="1:8" ht="15">
      <c r="A975" s="28"/>
      <c r="B975" s="28"/>
      <c r="C975" s="13"/>
      <c r="D975" s="13"/>
      <c r="E975" s="21"/>
      <c r="F975" s="13"/>
      <c r="G975" s="13"/>
      <c r="H975" s="28"/>
    </row>
    <row r="976" spans="1:8" ht="15">
      <c r="A976" s="28"/>
      <c r="B976" s="28"/>
      <c r="C976" s="13"/>
      <c r="D976" s="13"/>
      <c r="E976" s="21"/>
      <c r="F976" s="13"/>
      <c r="G976" s="13"/>
      <c r="H976" s="28"/>
    </row>
    <row r="977" spans="1:8" ht="15">
      <c r="A977" s="28"/>
      <c r="B977" s="28"/>
      <c r="C977" s="13"/>
      <c r="D977" s="13"/>
      <c r="E977" s="21"/>
      <c r="F977" s="13"/>
      <c r="G977" s="13"/>
      <c r="H977" s="28"/>
    </row>
    <row r="978" spans="1:8" ht="15">
      <c r="A978" s="28"/>
      <c r="B978" s="28"/>
      <c r="C978" s="13"/>
      <c r="D978" s="13"/>
      <c r="E978" s="21"/>
      <c r="F978" s="13"/>
      <c r="G978" s="13"/>
      <c r="H978" s="28"/>
    </row>
    <row r="979" spans="1:8" ht="15">
      <c r="A979" s="28"/>
      <c r="B979" s="28"/>
      <c r="C979" s="13"/>
      <c r="D979" s="13"/>
      <c r="E979" s="21"/>
      <c r="F979" s="13"/>
      <c r="G979" s="13"/>
      <c r="H979" s="28"/>
    </row>
    <row r="980" spans="1:8" ht="15">
      <c r="A980" s="28"/>
      <c r="B980" s="28"/>
      <c r="C980" s="13"/>
      <c r="D980" s="13"/>
      <c r="E980" s="21"/>
      <c r="F980" s="13"/>
      <c r="G980" s="13"/>
      <c r="H980" s="28"/>
    </row>
    <row r="981" spans="1:8" ht="15">
      <c r="A981" s="28"/>
      <c r="B981" s="28"/>
      <c r="C981" s="13"/>
      <c r="D981" s="13"/>
      <c r="E981" s="21"/>
      <c r="F981" s="13"/>
      <c r="G981" s="13"/>
      <c r="H981" s="28"/>
    </row>
    <row r="982" spans="1:8" ht="15">
      <c r="A982" s="28"/>
      <c r="B982" s="28"/>
      <c r="C982" s="13"/>
      <c r="D982" s="13"/>
      <c r="E982" s="21"/>
      <c r="F982" s="13"/>
      <c r="G982" s="13"/>
      <c r="H982" s="28"/>
    </row>
    <row r="983" spans="1:8" ht="15">
      <c r="A983" s="28"/>
      <c r="B983" s="28"/>
      <c r="C983" s="13"/>
      <c r="D983" s="13"/>
      <c r="E983" s="21"/>
      <c r="F983" s="13"/>
      <c r="G983" s="13"/>
      <c r="H983" s="28"/>
    </row>
    <row r="984" spans="1:8" ht="15">
      <c r="A984" s="28"/>
      <c r="B984" s="28"/>
      <c r="C984" s="13"/>
      <c r="D984" s="13"/>
      <c r="E984" s="21"/>
      <c r="F984" s="13"/>
      <c r="G984" s="13"/>
      <c r="H984" s="28"/>
    </row>
    <row r="985" spans="1:8" ht="15">
      <c r="A985" s="28"/>
      <c r="B985" s="28"/>
      <c r="C985" s="13"/>
      <c r="D985" s="13"/>
      <c r="E985" s="21"/>
      <c r="F985" s="13"/>
      <c r="G985" s="13"/>
      <c r="H985" s="28"/>
    </row>
    <row r="986" spans="1:8" ht="15">
      <c r="A986" s="28"/>
      <c r="B986" s="28"/>
      <c r="C986" s="13"/>
      <c r="D986" s="13"/>
      <c r="E986" s="21"/>
      <c r="F986" s="13"/>
      <c r="G986" s="13"/>
      <c r="H986" s="28"/>
    </row>
    <row r="987" spans="1:8" ht="15">
      <c r="A987" s="28"/>
      <c r="B987" s="28"/>
      <c r="C987" s="13"/>
      <c r="D987" s="13"/>
      <c r="E987" s="21"/>
      <c r="F987" s="13"/>
      <c r="G987" s="13"/>
      <c r="H987" s="28"/>
    </row>
    <row r="988" spans="1:8" ht="15">
      <c r="A988" s="28"/>
      <c r="B988" s="28"/>
      <c r="C988" s="13"/>
      <c r="D988" s="13"/>
      <c r="E988" s="21"/>
      <c r="F988" s="13"/>
      <c r="G988" s="13"/>
      <c r="H988" s="28"/>
    </row>
    <row r="989" spans="1:8" ht="15">
      <c r="A989" s="28"/>
      <c r="B989" s="28"/>
      <c r="C989" s="13"/>
      <c r="D989" s="13"/>
      <c r="E989" s="21"/>
      <c r="F989" s="13"/>
      <c r="G989" s="13"/>
      <c r="H989" s="28"/>
    </row>
    <row r="990" spans="1:8" ht="15">
      <c r="A990" s="28"/>
      <c r="B990" s="28"/>
      <c r="C990" s="13"/>
      <c r="D990" s="13"/>
      <c r="E990" s="21"/>
      <c r="F990" s="13"/>
      <c r="G990" s="13"/>
      <c r="H990" s="28"/>
    </row>
    <row r="991" spans="1:8" ht="15">
      <c r="A991" s="28"/>
      <c r="B991" s="28"/>
      <c r="C991" s="13"/>
      <c r="D991" s="13"/>
      <c r="E991" s="21"/>
      <c r="F991" s="13"/>
      <c r="G991" s="13"/>
      <c r="H991" s="28"/>
    </row>
    <row r="992" spans="1:8" ht="15">
      <c r="A992" s="28"/>
      <c r="B992" s="28"/>
      <c r="C992" s="13"/>
      <c r="D992" s="13"/>
      <c r="E992" s="21"/>
      <c r="F992" s="13"/>
      <c r="G992" s="13"/>
      <c r="H992" s="28"/>
    </row>
    <row r="993" spans="1:8" ht="15">
      <c r="A993" s="28"/>
      <c r="B993" s="28"/>
      <c r="C993" s="13"/>
      <c r="D993" s="13"/>
      <c r="E993" s="21"/>
      <c r="F993" s="13"/>
      <c r="G993" s="13"/>
      <c r="H993" s="28"/>
    </row>
    <row r="994" spans="1:8" ht="15">
      <c r="A994" s="28"/>
      <c r="B994" s="28"/>
      <c r="C994" s="13"/>
      <c r="D994" s="13"/>
      <c r="E994" s="21"/>
      <c r="F994" s="13"/>
      <c r="G994" s="13"/>
      <c r="H994" s="28"/>
    </row>
    <row r="995" spans="1:8" ht="15">
      <c r="A995" s="28"/>
      <c r="B995" s="28"/>
      <c r="C995" s="13"/>
      <c r="D995" s="13"/>
      <c r="E995" s="21"/>
      <c r="F995" s="13"/>
      <c r="G995" s="13"/>
      <c r="H995" s="28"/>
    </row>
    <row r="996" spans="1:8" ht="15">
      <c r="A996" s="28"/>
      <c r="B996" s="28"/>
      <c r="C996" s="13"/>
      <c r="D996" s="13"/>
      <c r="E996" s="21"/>
      <c r="F996" s="13"/>
      <c r="G996" s="13"/>
      <c r="H996" s="28"/>
    </row>
    <row r="997" spans="1:8" ht="15">
      <c r="A997" s="28"/>
      <c r="B997" s="28"/>
      <c r="C997" s="13"/>
      <c r="D997" s="13"/>
      <c r="E997" s="21"/>
      <c r="F997" s="13"/>
      <c r="G997" s="13"/>
      <c r="H997" s="28"/>
    </row>
    <row r="998" spans="1:8" ht="15">
      <c r="A998" s="28"/>
      <c r="B998" s="28"/>
      <c r="C998" s="13"/>
      <c r="D998" s="13"/>
      <c r="E998" s="21"/>
      <c r="F998" s="13"/>
      <c r="G998" s="13"/>
      <c r="H998" s="28"/>
    </row>
    <row r="999" spans="1:8" ht="15">
      <c r="A999" s="28"/>
      <c r="B999" s="28"/>
      <c r="C999" s="13"/>
      <c r="D999" s="13"/>
      <c r="E999" s="21"/>
      <c r="F999" s="13"/>
      <c r="G999" s="13"/>
      <c r="H999" s="28"/>
    </row>
    <row r="1000" spans="1:8" ht="15">
      <c r="A1000" s="28"/>
      <c r="B1000" s="28"/>
      <c r="C1000" s="13"/>
      <c r="D1000" s="13"/>
      <c r="E1000" s="21"/>
      <c r="F1000" s="13"/>
      <c r="G1000" s="13"/>
      <c r="H1000" s="28"/>
    </row>
  </sheetData>
  <autoFilter ref="A1:H155" xr:uid="{00000000-0001-0000-1B00-000000000000}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I1000"/>
  <sheetViews>
    <sheetView topLeftCell="A335" workbookViewId="0">
      <selection activeCell="F339" sqref="F339"/>
    </sheetView>
  </sheetViews>
  <sheetFormatPr baseColWidth="10" defaultColWidth="12.5" defaultRowHeight="15.75" customHeight="1"/>
  <cols>
    <col min="1" max="1" width="19.5" customWidth="1"/>
    <col min="2" max="2" width="24.33203125" customWidth="1"/>
    <col min="4" max="4" width="45.83203125" customWidth="1"/>
    <col min="5" max="5" width="11.83203125" customWidth="1"/>
    <col min="9" max="9" width="25.5" customWidth="1"/>
  </cols>
  <sheetData>
    <row r="1" spans="1:7" ht="15.75" customHeight="1">
      <c r="A1" s="18" t="s">
        <v>44</v>
      </c>
      <c r="B1" s="18" t="s">
        <v>45</v>
      </c>
      <c r="C1" s="18" t="s">
        <v>115</v>
      </c>
      <c r="D1" s="18" t="s">
        <v>116</v>
      </c>
      <c r="E1" s="18" t="s">
        <v>117</v>
      </c>
      <c r="F1" s="18" t="s">
        <v>118</v>
      </c>
      <c r="G1" s="28"/>
    </row>
    <row r="2" spans="1:7" ht="15.75" customHeight="1">
      <c r="A2" s="28" t="s">
        <v>113</v>
      </c>
      <c r="B2" s="28" t="s">
        <v>3972</v>
      </c>
      <c r="C2" s="18">
        <v>1</v>
      </c>
      <c r="D2" s="19" t="s">
        <v>7443</v>
      </c>
      <c r="E2" s="19" t="s">
        <v>4208</v>
      </c>
      <c r="F2" s="13">
        <v>22251</v>
      </c>
      <c r="G2" s="28"/>
    </row>
    <row r="3" spans="1:7" ht="15.75" customHeight="1">
      <c r="A3" s="28" t="s">
        <v>113</v>
      </c>
      <c r="B3" s="28" t="s">
        <v>3972</v>
      </c>
      <c r="C3" s="18">
        <v>2</v>
      </c>
      <c r="D3" s="19" t="s">
        <v>2885</v>
      </c>
      <c r="E3" s="19" t="s">
        <v>370</v>
      </c>
      <c r="F3" s="13">
        <v>8866</v>
      </c>
      <c r="G3" s="28"/>
    </row>
    <row r="4" spans="1:7" ht="15.75" customHeight="1">
      <c r="A4" s="28" t="s">
        <v>113</v>
      </c>
      <c r="B4" s="28" t="s">
        <v>5450</v>
      </c>
      <c r="C4" s="18">
        <v>1</v>
      </c>
      <c r="D4" s="19" t="s">
        <v>7444</v>
      </c>
      <c r="E4" s="19" t="s">
        <v>370</v>
      </c>
      <c r="F4" s="13">
        <v>9994</v>
      </c>
      <c r="G4" s="28"/>
    </row>
    <row r="5" spans="1:7" ht="15.75" customHeight="1">
      <c r="A5" s="28" t="s">
        <v>113</v>
      </c>
      <c r="B5" s="28" t="s">
        <v>5450</v>
      </c>
      <c r="C5" s="18">
        <v>2</v>
      </c>
      <c r="D5" s="19" t="s">
        <v>7445</v>
      </c>
      <c r="E5" s="19" t="s">
        <v>4208</v>
      </c>
      <c r="F5" s="13">
        <v>17464</v>
      </c>
      <c r="G5" s="28"/>
    </row>
    <row r="6" spans="1:7" ht="15.75" customHeight="1">
      <c r="A6" s="28" t="s">
        <v>96</v>
      </c>
      <c r="B6" s="28" t="s">
        <v>19909</v>
      </c>
      <c r="C6" s="18">
        <v>1</v>
      </c>
      <c r="D6" s="19" t="s">
        <v>7446</v>
      </c>
      <c r="E6" s="19" t="s">
        <v>370</v>
      </c>
      <c r="F6" s="13">
        <v>11097</v>
      </c>
      <c r="G6" s="28"/>
    </row>
    <row r="7" spans="1:7" ht="15.75" customHeight="1">
      <c r="A7" s="28" t="s">
        <v>96</v>
      </c>
      <c r="B7" s="28" t="s">
        <v>19909</v>
      </c>
      <c r="C7" s="18">
        <v>2</v>
      </c>
      <c r="D7" s="19" t="s">
        <v>7447</v>
      </c>
      <c r="E7" s="19" t="s">
        <v>4208</v>
      </c>
      <c r="F7" s="13">
        <v>18593</v>
      </c>
      <c r="G7" s="28"/>
    </row>
    <row r="8" spans="1:7" ht="15.75" customHeight="1">
      <c r="A8" s="28" t="s">
        <v>96</v>
      </c>
      <c r="B8" s="28" t="s">
        <v>3974</v>
      </c>
      <c r="C8" s="18">
        <v>1</v>
      </c>
      <c r="D8" s="19" t="s">
        <v>7448</v>
      </c>
      <c r="E8" s="19" t="s">
        <v>4208</v>
      </c>
      <c r="F8" s="13">
        <v>24524</v>
      </c>
      <c r="G8" s="28"/>
    </row>
    <row r="9" spans="1:7" ht="15.75" customHeight="1">
      <c r="A9" s="28" t="s">
        <v>96</v>
      </c>
      <c r="B9" s="28" t="s">
        <v>3974</v>
      </c>
      <c r="C9" s="18">
        <v>2</v>
      </c>
      <c r="D9" s="19" t="s">
        <v>7449</v>
      </c>
      <c r="E9" s="19" t="s">
        <v>370</v>
      </c>
      <c r="F9" s="13">
        <v>8763</v>
      </c>
      <c r="G9" s="28"/>
    </row>
    <row r="10" spans="1:7" ht="15.75" customHeight="1">
      <c r="A10" s="28" t="s">
        <v>96</v>
      </c>
      <c r="B10" s="28" t="s">
        <v>5451</v>
      </c>
      <c r="C10" s="18">
        <v>1</v>
      </c>
      <c r="D10" s="19" t="s">
        <v>7450</v>
      </c>
      <c r="E10" s="19" t="s">
        <v>4208</v>
      </c>
      <c r="F10" s="13">
        <v>18637</v>
      </c>
      <c r="G10" s="28"/>
    </row>
    <row r="11" spans="1:7" ht="15.75" customHeight="1">
      <c r="A11" s="28" t="s">
        <v>96</v>
      </c>
      <c r="B11" s="28" t="s">
        <v>5451</v>
      </c>
      <c r="C11" s="18">
        <v>2</v>
      </c>
      <c r="D11" s="19" t="s">
        <v>7451</v>
      </c>
      <c r="E11" s="19" t="s">
        <v>370</v>
      </c>
      <c r="F11" s="13">
        <v>12329</v>
      </c>
      <c r="G11" s="28"/>
    </row>
    <row r="12" spans="1:7" ht="15.75" customHeight="1">
      <c r="A12" s="28" t="s">
        <v>96</v>
      </c>
      <c r="B12" s="28" t="s">
        <v>3976</v>
      </c>
      <c r="C12" s="18">
        <v>1</v>
      </c>
      <c r="D12" s="19" t="s">
        <v>7452</v>
      </c>
      <c r="E12" s="19" t="s">
        <v>7453</v>
      </c>
      <c r="F12" s="13">
        <v>1905</v>
      </c>
      <c r="G12" s="28"/>
    </row>
    <row r="13" spans="1:7" ht="15.75" customHeight="1">
      <c r="A13" s="28" t="s">
        <v>96</v>
      </c>
      <c r="B13" s="28" t="s">
        <v>3976</v>
      </c>
      <c r="C13" s="18">
        <v>2</v>
      </c>
      <c r="D13" s="19" t="s">
        <v>7454</v>
      </c>
      <c r="E13" s="19" t="s">
        <v>4208</v>
      </c>
      <c r="F13" s="13">
        <v>18624</v>
      </c>
      <c r="G13" s="28"/>
    </row>
    <row r="14" spans="1:7" ht="15.75" customHeight="1">
      <c r="A14" s="28" t="s">
        <v>96</v>
      </c>
      <c r="B14" s="28" t="s">
        <v>3976</v>
      </c>
      <c r="C14" s="18">
        <v>3</v>
      </c>
      <c r="D14" s="19" t="s">
        <v>7455</v>
      </c>
      <c r="E14" s="19" t="s">
        <v>370</v>
      </c>
      <c r="F14" s="13">
        <v>13160</v>
      </c>
      <c r="G14" s="28"/>
    </row>
    <row r="15" spans="1:7" ht="15.75" customHeight="1">
      <c r="A15" s="28" t="s">
        <v>96</v>
      </c>
      <c r="B15" s="28" t="s">
        <v>3977</v>
      </c>
      <c r="C15" s="18">
        <v>1</v>
      </c>
      <c r="D15" s="19" t="s">
        <v>4142</v>
      </c>
      <c r="E15" s="19" t="s">
        <v>4208</v>
      </c>
      <c r="F15" s="13">
        <v>21908</v>
      </c>
      <c r="G15" s="28"/>
    </row>
    <row r="16" spans="1:7" ht="15.75" customHeight="1">
      <c r="A16" s="28" t="s">
        <v>96</v>
      </c>
      <c r="B16" s="28" t="s">
        <v>3977</v>
      </c>
      <c r="C16" s="18">
        <v>2</v>
      </c>
      <c r="D16" s="19" t="s">
        <v>7456</v>
      </c>
      <c r="E16" s="19" t="s">
        <v>7453</v>
      </c>
      <c r="F16" s="13">
        <v>9376</v>
      </c>
      <c r="G16" s="28"/>
    </row>
    <row r="17" spans="1:7" ht="15.75" customHeight="1">
      <c r="A17" s="28" t="s">
        <v>96</v>
      </c>
      <c r="B17" s="28" t="s">
        <v>3977</v>
      </c>
      <c r="C17" s="18">
        <v>3</v>
      </c>
      <c r="D17" s="19" t="s">
        <v>7457</v>
      </c>
      <c r="E17" s="19" t="s">
        <v>370</v>
      </c>
      <c r="F17" s="13">
        <v>9647</v>
      </c>
      <c r="G17" s="28"/>
    </row>
    <row r="18" spans="1:7" ht="15.75" customHeight="1">
      <c r="A18" s="28" t="s">
        <v>96</v>
      </c>
      <c r="B18" s="28" t="s">
        <v>3978</v>
      </c>
      <c r="C18" s="18">
        <v>1</v>
      </c>
      <c r="D18" s="19" t="s">
        <v>7458</v>
      </c>
      <c r="E18" s="19" t="s">
        <v>370</v>
      </c>
      <c r="F18" s="13">
        <v>15442</v>
      </c>
      <c r="G18" s="28"/>
    </row>
    <row r="19" spans="1:7" ht="15.75" customHeight="1">
      <c r="A19" s="28" t="s">
        <v>96</v>
      </c>
      <c r="B19" s="28" t="s">
        <v>3978</v>
      </c>
      <c r="C19" s="18">
        <v>2</v>
      </c>
      <c r="D19" s="19" t="s">
        <v>7459</v>
      </c>
      <c r="E19" s="19" t="s">
        <v>4208</v>
      </c>
      <c r="F19" s="13">
        <v>14039</v>
      </c>
      <c r="G19" s="28"/>
    </row>
    <row r="20" spans="1:7" ht="15.75" customHeight="1">
      <c r="A20" s="28" t="s">
        <v>96</v>
      </c>
      <c r="B20" s="28" t="s">
        <v>3979</v>
      </c>
      <c r="C20" s="18">
        <v>1</v>
      </c>
      <c r="D20" s="19" t="s">
        <v>7460</v>
      </c>
      <c r="E20" s="19" t="s">
        <v>370</v>
      </c>
      <c r="F20" s="13">
        <v>11711</v>
      </c>
      <c r="G20" s="28"/>
    </row>
    <row r="21" spans="1:7" ht="15">
      <c r="A21" s="28" t="s">
        <v>96</v>
      </c>
      <c r="B21" s="28" t="s">
        <v>3979</v>
      </c>
      <c r="C21" s="18">
        <v>2</v>
      </c>
      <c r="D21" s="19" t="s">
        <v>7461</v>
      </c>
      <c r="E21" s="19" t="s">
        <v>4208</v>
      </c>
      <c r="F21" s="13">
        <v>15271</v>
      </c>
      <c r="G21" s="28"/>
    </row>
    <row r="22" spans="1:7" ht="15">
      <c r="A22" s="28" t="s">
        <v>96</v>
      </c>
      <c r="B22" s="28" t="s">
        <v>5452</v>
      </c>
      <c r="C22" s="18">
        <v>1</v>
      </c>
      <c r="D22" s="19" t="s">
        <v>7462</v>
      </c>
      <c r="E22" s="19" t="s">
        <v>4208</v>
      </c>
      <c r="F22" s="13">
        <v>18743</v>
      </c>
      <c r="G22" s="28"/>
    </row>
    <row r="23" spans="1:7" ht="15">
      <c r="A23" s="28" t="s">
        <v>96</v>
      </c>
      <c r="B23" s="28" t="s">
        <v>5452</v>
      </c>
      <c r="C23" s="18">
        <v>2</v>
      </c>
      <c r="D23" s="19" t="s">
        <v>7463</v>
      </c>
      <c r="E23" s="19" t="s">
        <v>370</v>
      </c>
      <c r="F23" s="13">
        <v>12394</v>
      </c>
      <c r="G23" s="28"/>
    </row>
    <row r="24" spans="1:7" ht="15">
      <c r="A24" s="28" t="s">
        <v>96</v>
      </c>
      <c r="B24" s="28" t="s">
        <v>3981</v>
      </c>
      <c r="C24" s="18">
        <v>1</v>
      </c>
      <c r="D24" s="19" t="s">
        <v>7464</v>
      </c>
      <c r="E24" s="19" t="s">
        <v>4208</v>
      </c>
      <c r="F24" s="13">
        <v>17001</v>
      </c>
      <c r="G24" s="28"/>
    </row>
    <row r="25" spans="1:7" ht="15">
      <c r="A25" s="28" t="s">
        <v>96</v>
      </c>
      <c r="B25" s="28" t="s">
        <v>3981</v>
      </c>
      <c r="C25" s="18">
        <v>2</v>
      </c>
      <c r="D25" s="19" t="s">
        <v>7465</v>
      </c>
      <c r="E25" s="19" t="s">
        <v>370</v>
      </c>
      <c r="F25" s="13">
        <v>10715</v>
      </c>
      <c r="G25" s="28"/>
    </row>
    <row r="26" spans="1:7" ht="15">
      <c r="A26" s="28" t="s">
        <v>96</v>
      </c>
      <c r="B26" s="28" t="s">
        <v>3982</v>
      </c>
      <c r="C26" s="18">
        <v>1</v>
      </c>
      <c r="D26" s="19" t="s">
        <v>7466</v>
      </c>
      <c r="E26" s="19" t="s">
        <v>370</v>
      </c>
      <c r="F26" s="13">
        <v>7724</v>
      </c>
      <c r="G26" s="28"/>
    </row>
    <row r="27" spans="1:7" ht="15">
      <c r="A27" s="28" t="s">
        <v>96</v>
      </c>
      <c r="B27" s="28" t="s">
        <v>3982</v>
      </c>
      <c r="C27" s="18">
        <v>2</v>
      </c>
      <c r="D27" s="19" t="s">
        <v>7467</v>
      </c>
      <c r="E27" s="19" t="s">
        <v>4208</v>
      </c>
      <c r="F27" s="13">
        <v>21782</v>
      </c>
      <c r="G27" s="28"/>
    </row>
    <row r="28" spans="1:7" ht="15">
      <c r="A28" s="28" t="s">
        <v>96</v>
      </c>
      <c r="B28" s="28" t="s">
        <v>3983</v>
      </c>
      <c r="C28" s="18">
        <v>1</v>
      </c>
      <c r="D28" s="19" t="s">
        <v>7468</v>
      </c>
      <c r="E28" s="19" t="s">
        <v>4208</v>
      </c>
      <c r="F28" s="13">
        <v>24554</v>
      </c>
      <c r="G28" s="28"/>
    </row>
    <row r="29" spans="1:7" ht="15">
      <c r="A29" s="28" t="s">
        <v>96</v>
      </c>
      <c r="B29" s="28" t="s">
        <v>3983</v>
      </c>
      <c r="C29" s="18">
        <v>2</v>
      </c>
      <c r="D29" s="19" t="s">
        <v>7469</v>
      </c>
      <c r="E29" s="19" t="s">
        <v>7453</v>
      </c>
      <c r="F29" s="13">
        <v>8497</v>
      </c>
      <c r="G29" s="28"/>
    </row>
    <row r="30" spans="1:7" ht="15">
      <c r="A30" s="28" t="s">
        <v>96</v>
      </c>
      <c r="B30" s="28" t="s">
        <v>3983</v>
      </c>
      <c r="C30" s="18">
        <v>3</v>
      </c>
      <c r="D30" s="19" t="s">
        <v>1005</v>
      </c>
      <c r="E30" s="19" t="s">
        <v>370</v>
      </c>
      <c r="F30" s="13">
        <v>7864</v>
      </c>
      <c r="G30" s="28"/>
    </row>
    <row r="31" spans="1:7" ht="15">
      <c r="A31" s="28" t="s">
        <v>96</v>
      </c>
      <c r="B31" s="28" t="s">
        <v>3983</v>
      </c>
      <c r="C31" s="18">
        <v>4</v>
      </c>
      <c r="D31" s="19" t="s">
        <v>7470</v>
      </c>
      <c r="E31" s="19" t="s">
        <v>1836</v>
      </c>
      <c r="F31" s="13">
        <v>365</v>
      </c>
      <c r="G31" s="28"/>
    </row>
    <row r="32" spans="1:7" ht="15">
      <c r="A32" s="28" t="s">
        <v>96</v>
      </c>
      <c r="B32" s="19" t="s">
        <v>3984</v>
      </c>
      <c r="C32" s="18">
        <v>1</v>
      </c>
      <c r="D32" s="19" t="s">
        <v>7471</v>
      </c>
      <c r="E32" s="19" t="s">
        <v>1836</v>
      </c>
      <c r="F32" s="13">
        <v>906</v>
      </c>
      <c r="G32" s="28"/>
    </row>
    <row r="33" spans="1:7" ht="15">
      <c r="A33" s="28" t="s">
        <v>96</v>
      </c>
      <c r="B33" s="19" t="s">
        <v>3984</v>
      </c>
      <c r="C33" s="18">
        <v>2</v>
      </c>
      <c r="D33" s="19" t="s">
        <v>7472</v>
      </c>
      <c r="E33" s="19" t="s">
        <v>370</v>
      </c>
      <c r="F33" s="13">
        <v>6183</v>
      </c>
      <c r="G33" s="28"/>
    </row>
    <row r="34" spans="1:7" ht="15">
      <c r="A34" s="28" t="s">
        <v>96</v>
      </c>
      <c r="B34" s="19" t="s">
        <v>3984</v>
      </c>
      <c r="C34" s="18">
        <v>3</v>
      </c>
      <c r="D34" s="19" t="s">
        <v>7473</v>
      </c>
      <c r="E34" s="19" t="s">
        <v>4208</v>
      </c>
      <c r="F34" s="13">
        <v>18043</v>
      </c>
      <c r="G34" s="28"/>
    </row>
    <row r="35" spans="1:7" ht="15">
      <c r="A35" s="28" t="s">
        <v>96</v>
      </c>
      <c r="B35" s="28" t="s">
        <v>19913</v>
      </c>
      <c r="C35" s="18">
        <v>1</v>
      </c>
      <c r="D35" s="19" t="s">
        <v>7474</v>
      </c>
      <c r="E35" s="19" t="s">
        <v>370</v>
      </c>
      <c r="F35" s="13">
        <v>4843</v>
      </c>
      <c r="G35" s="28"/>
    </row>
    <row r="36" spans="1:7" ht="15">
      <c r="A36" s="28" t="s">
        <v>96</v>
      </c>
      <c r="B36" s="28" t="s">
        <v>19913</v>
      </c>
      <c r="C36" s="18">
        <v>2</v>
      </c>
      <c r="D36" s="19" t="s">
        <v>7475</v>
      </c>
      <c r="E36" s="19" t="s">
        <v>7453</v>
      </c>
      <c r="F36" s="13">
        <v>4576</v>
      </c>
      <c r="G36" s="28"/>
    </row>
    <row r="37" spans="1:7" ht="15">
      <c r="A37" s="28" t="s">
        <v>96</v>
      </c>
      <c r="B37" s="28" t="s">
        <v>19913</v>
      </c>
      <c r="C37" s="18">
        <v>3</v>
      </c>
      <c r="D37" s="19" t="s">
        <v>7476</v>
      </c>
      <c r="E37" s="19" t="s">
        <v>4208</v>
      </c>
      <c r="F37" s="13">
        <v>17097</v>
      </c>
      <c r="G37" s="28"/>
    </row>
    <row r="38" spans="1:7" ht="15">
      <c r="A38" s="28" t="s">
        <v>103</v>
      </c>
      <c r="B38" s="28" t="s">
        <v>3985</v>
      </c>
      <c r="C38" s="18">
        <v>1</v>
      </c>
      <c r="D38" s="19" t="s">
        <v>7477</v>
      </c>
      <c r="E38" s="19" t="s">
        <v>370</v>
      </c>
      <c r="F38" s="13">
        <v>13962</v>
      </c>
      <c r="G38" s="28"/>
    </row>
    <row r="39" spans="1:7" ht="15">
      <c r="A39" s="28" t="s">
        <v>103</v>
      </c>
      <c r="B39" s="28" t="s">
        <v>3985</v>
      </c>
      <c r="C39" s="18">
        <v>2</v>
      </c>
      <c r="D39" s="19" t="s">
        <v>2863</v>
      </c>
      <c r="E39" s="19" t="s">
        <v>4208</v>
      </c>
      <c r="F39" s="13">
        <v>16087</v>
      </c>
      <c r="G39" s="28"/>
    </row>
    <row r="40" spans="1:7" ht="15">
      <c r="A40" s="28" t="s">
        <v>103</v>
      </c>
      <c r="B40" s="28" t="s">
        <v>3986</v>
      </c>
      <c r="C40" s="18">
        <v>1</v>
      </c>
      <c r="D40" s="19" t="s">
        <v>2854</v>
      </c>
      <c r="E40" s="19" t="s">
        <v>370</v>
      </c>
      <c r="F40" s="13">
        <v>16759</v>
      </c>
      <c r="G40" s="28"/>
    </row>
    <row r="41" spans="1:7" ht="15">
      <c r="A41" s="28" t="s">
        <v>103</v>
      </c>
      <c r="B41" s="28" t="s">
        <v>3986</v>
      </c>
      <c r="C41" s="18">
        <v>2</v>
      </c>
      <c r="D41" s="19" t="s">
        <v>7478</v>
      </c>
      <c r="E41" s="19" t="s">
        <v>4208</v>
      </c>
      <c r="F41" s="13">
        <v>11417</v>
      </c>
      <c r="G41" s="28"/>
    </row>
    <row r="42" spans="1:7" ht="15">
      <c r="A42" s="28" t="s">
        <v>103</v>
      </c>
      <c r="B42" s="28" t="s">
        <v>3987</v>
      </c>
      <c r="C42" s="18">
        <v>1</v>
      </c>
      <c r="D42" s="19" t="s">
        <v>4736</v>
      </c>
      <c r="E42" s="19" t="s">
        <v>4208</v>
      </c>
      <c r="F42" s="13">
        <v>13610</v>
      </c>
      <c r="G42" s="28"/>
    </row>
    <row r="43" spans="1:7" ht="15">
      <c r="A43" s="28" t="s">
        <v>103</v>
      </c>
      <c r="B43" s="28" t="s">
        <v>3987</v>
      </c>
      <c r="C43" s="18">
        <v>2</v>
      </c>
      <c r="D43" s="19" t="s">
        <v>7479</v>
      </c>
      <c r="E43" s="19" t="s">
        <v>370</v>
      </c>
      <c r="F43" s="13">
        <v>14574</v>
      </c>
      <c r="G43" s="28"/>
    </row>
    <row r="44" spans="1:7" ht="15">
      <c r="A44" s="28" t="s">
        <v>103</v>
      </c>
      <c r="B44" s="28" t="s">
        <v>3988</v>
      </c>
      <c r="C44" s="18">
        <v>1</v>
      </c>
      <c r="D44" s="19" t="s">
        <v>7480</v>
      </c>
      <c r="E44" s="19" t="s">
        <v>7453</v>
      </c>
      <c r="F44" s="13">
        <v>1896</v>
      </c>
      <c r="G44" s="28"/>
    </row>
    <row r="45" spans="1:7" ht="15">
      <c r="A45" s="28" t="s">
        <v>103</v>
      </c>
      <c r="B45" s="28" t="s">
        <v>3988</v>
      </c>
      <c r="C45" s="18">
        <v>2</v>
      </c>
      <c r="D45" s="19" t="s">
        <v>7481</v>
      </c>
      <c r="E45" s="19" t="s">
        <v>4208</v>
      </c>
      <c r="F45" s="13">
        <v>21424</v>
      </c>
      <c r="G45" s="28"/>
    </row>
    <row r="46" spans="1:7" ht="15">
      <c r="A46" s="28" t="s">
        <v>103</v>
      </c>
      <c r="B46" s="28" t="s">
        <v>3988</v>
      </c>
      <c r="C46" s="18">
        <v>3</v>
      </c>
      <c r="D46" s="19" t="s">
        <v>1790</v>
      </c>
      <c r="E46" s="19" t="s">
        <v>370</v>
      </c>
      <c r="F46" s="13">
        <v>13454</v>
      </c>
      <c r="G46" s="28"/>
    </row>
    <row r="47" spans="1:7" ht="15">
      <c r="A47" s="28" t="s">
        <v>103</v>
      </c>
      <c r="B47" s="28" t="s">
        <v>3989</v>
      </c>
      <c r="C47" s="18">
        <v>1</v>
      </c>
      <c r="D47" s="19" t="s">
        <v>7482</v>
      </c>
      <c r="E47" s="19" t="s">
        <v>4208</v>
      </c>
      <c r="F47" s="13">
        <v>14651</v>
      </c>
      <c r="G47" s="28"/>
    </row>
    <row r="48" spans="1:7" ht="15">
      <c r="A48" s="28" t="s">
        <v>103</v>
      </c>
      <c r="B48" s="28" t="s">
        <v>3989</v>
      </c>
      <c r="C48" s="18">
        <v>2</v>
      </c>
      <c r="D48" s="19" t="s">
        <v>7483</v>
      </c>
      <c r="E48" s="19" t="s">
        <v>370</v>
      </c>
      <c r="F48" s="13">
        <v>15925</v>
      </c>
      <c r="G48" s="28"/>
    </row>
    <row r="49" spans="1:7" ht="15">
      <c r="A49" s="28" t="s">
        <v>103</v>
      </c>
      <c r="B49" s="28" t="s">
        <v>3990</v>
      </c>
      <c r="C49" s="18">
        <v>1</v>
      </c>
      <c r="D49" s="19" t="s">
        <v>7484</v>
      </c>
      <c r="E49" s="19" t="s">
        <v>4208</v>
      </c>
      <c r="F49" s="13">
        <v>10728</v>
      </c>
      <c r="G49" s="28"/>
    </row>
    <row r="50" spans="1:7" ht="15">
      <c r="A50" s="28" t="s">
        <v>103</v>
      </c>
      <c r="B50" s="28" t="s">
        <v>3990</v>
      </c>
      <c r="C50" s="18">
        <v>2</v>
      </c>
      <c r="D50" s="19" t="s">
        <v>7485</v>
      </c>
      <c r="E50" s="19" t="s">
        <v>370</v>
      </c>
      <c r="F50" s="13">
        <v>11145</v>
      </c>
      <c r="G50" s="28"/>
    </row>
    <row r="51" spans="1:7" ht="15">
      <c r="A51" s="28" t="s">
        <v>103</v>
      </c>
      <c r="B51" s="28" t="s">
        <v>5453</v>
      </c>
      <c r="C51" s="18">
        <v>1</v>
      </c>
      <c r="D51" s="19" t="s">
        <v>7486</v>
      </c>
      <c r="E51" s="19" t="s">
        <v>370</v>
      </c>
      <c r="F51" s="13">
        <v>13890</v>
      </c>
      <c r="G51" s="28"/>
    </row>
    <row r="52" spans="1:7" ht="15">
      <c r="A52" s="28" t="s">
        <v>103</v>
      </c>
      <c r="B52" s="28" t="s">
        <v>5453</v>
      </c>
      <c r="C52" s="18">
        <v>2</v>
      </c>
      <c r="D52" s="19" t="s">
        <v>7487</v>
      </c>
      <c r="E52" s="19" t="s">
        <v>4208</v>
      </c>
      <c r="F52" s="13">
        <v>15029</v>
      </c>
      <c r="G52" s="28"/>
    </row>
    <row r="53" spans="1:7" ht="15">
      <c r="A53" s="28" t="s">
        <v>103</v>
      </c>
      <c r="B53" s="28" t="s">
        <v>1658</v>
      </c>
      <c r="C53" s="18">
        <v>1</v>
      </c>
      <c r="D53" s="19" t="s">
        <v>7488</v>
      </c>
      <c r="E53" s="19" t="s">
        <v>4208</v>
      </c>
      <c r="F53" s="13">
        <v>14509</v>
      </c>
      <c r="G53" s="28"/>
    </row>
    <row r="54" spans="1:7" ht="15">
      <c r="A54" s="28" t="s">
        <v>103</v>
      </c>
      <c r="B54" s="28" t="s">
        <v>1658</v>
      </c>
      <c r="C54" s="18">
        <v>2</v>
      </c>
      <c r="D54" s="19" t="s">
        <v>7489</v>
      </c>
      <c r="E54" s="19" t="s">
        <v>370</v>
      </c>
      <c r="F54" s="13">
        <v>10959</v>
      </c>
      <c r="G54" s="28"/>
    </row>
    <row r="55" spans="1:7" ht="15">
      <c r="A55" s="28" t="s">
        <v>103</v>
      </c>
      <c r="B55" s="28" t="s">
        <v>3992</v>
      </c>
      <c r="C55" s="18">
        <v>1</v>
      </c>
      <c r="D55" s="19" t="s">
        <v>7490</v>
      </c>
      <c r="E55" s="19" t="s">
        <v>370</v>
      </c>
      <c r="F55" s="13">
        <v>10624</v>
      </c>
      <c r="G55" s="28"/>
    </row>
    <row r="56" spans="1:7" ht="15">
      <c r="A56" s="28" t="s">
        <v>103</v>
      </c>
      <c r="B56" s="28" t="s">
        <v>3992</v>
      </c>
      <c r="C56" s="18">
        <v>2</v>
      </c>
      <c r="D56" s="19" t="s">
        <v>7491</v>
      </c>
      <c r="E56" s="19" t="s">
        <v>4208</v>
      </c>
      <c r="F56" s="13">
        <v>13224</v>
      </c>
      <c r="G56" s="28"/>
    </row>
    <row r="57" spans="1:7" ht="15">
      <c r="A57" s="28" t="s">
        <v>103</v>
      </c>
      <c r="B57" s="28" t="s">
        <v>3993</v>
      </c>
      <c r="C57" s="18">
        <v>1</v>
      </c>
      <c r="D57" s="19" t="s">
        <v>7492</v>
      </c>
      <c r="E57" s="19" t="s">
        <v>4208</v>
      </c>
      <c r="F57" s="13">
        <v>14844</v>
      </c>
      <c r="G57" s="28"/>
    </row>
    <row r="58" spans="1:7" ht="15">
      <c r="A58" s="28" t="s">
        <v>103</v>
      </c>
      <c r="B58" s="28" t="s">
        <v>3993</v>
      </c>
      <c r="C58" s="18">
        <v>2</v>
      </c>
      <c r="D58" s="19" t="s">
        <v>7493</v>
      </c>
      <c r="E58" s="19" t="s">
        <v>1836</v>
      </c>
      <c r="F58" s="13">
        <v>348</v>
      </c>
      <c r="G58" s="28"/>
    </row>
    <row r="59" spans="1:7" ht="15">
      <c r="A59" s="28" t="s">
        <v>103</v>
      </c>
      <c r="B59" s="19" t="s">
        <v>3993</v>
      </c>
      <c r="C59" s="18">
        <v>3</v>
      </c>
      <c r="D59" s="19" t="s">
        <v>7494</v>
      </c>
      <c r="E59" s="19" t="s">
        <v>370</v>
      </c>
      <c r="F59" s="13">
        <v>11723</v>
      </c>
      <c r="G59" s="28"/>
    </row>
    <row r="60" spans="1:7" ht="15">
      <c r="A60" s="28" t="s">
        <v>103</v>
      </c>
      <c r="B60" s="28" t="s">
        <v>7432</v>
      </c>
      <c r="C60" s="18">
        <v>1</v>
      </c>
      <c r="D60" s="19" t="s">
        <v>7495</v>
      </c>
      <c r="E60" s="19" t="s">
        <v>370</v>
      </c>
      <c r="F60" s="13">
        <v>8804</v>
      </c>
      <c r="G60" s="28"/>
    </row>
    <row r="61" spans="1:7" ht="15">
      <c r="A61" s="28" t="s">
        <v>103</v>
      </c>
      <c r="B61" s="28" t="s">
        <v>7432</v>
      </c>
      <c r="C61" s="18">
        <v>2</v>
      </c>
      <c r="D61" s="19" t="s">
        <v>7496</v>
      </c>
      <c r="E61" s="19" t="s">
        <v>4208</v>
      </c>
      <c r="F61" s="13">
        <v>10896</v>
      </c>
      <c r="G61" s="28"/>
    </row>
    <row r="62" spans="1:7" ht="15">
      <c r="A62" s="28" t="s">
        <v>103</v>
      </c>
      <c r="B62" s="28" t="s">
        <v>3995</v>
      </c>
      <c r="C62" s="18">
        <v>1</v>
      </c>
      <c r="D62" s="19" t="s">
        <v>7497</v>
      </c>
      <c r="E62" s="19" t="s">
        <v>4208</v>
      </c>
      <c r="F62" s="13">
        <v>15573</v>
      </c>
      <c r="G62" s="28"/>
    </row>
    <row r="63" spans="1:7" ht="15">
      <c r="A63" s="28" t="s">
        <v>103</v>
      </c>
      <c r="B63" s="28" t="s">
        <v>3995</v>
      </c>
      <c r="C63" s="18">
        <v>2</v>
      </c>
      <c r="D63" s="19" t="s">
        <v>7498</v>
      </c>
      <c r="E63" s="19" t="s">
        <v>370</v>
      </c>
      <c r="F63" s="13">
        <v>9810</v>
      </c>
      <c r="G63" s="28"/>
    </row>
    <row r="64" spans="1:7" ht="15">
      <c r="A64" s="28" t="s">
        <v>109</v>
      </c>
      <c r="B64" s="28" t="s">
        <v>3997</v>
      </c>
      <c r="C64" s="18">
        <v>1</v>
      </c>
      <c r="D64" s="19" t="s">
        <v>7499</v>
      </c>
      <c r="E64" s="19" t="s">
        <v>370</v>
      </c>
      <c r="F64" s="13">
        <v>12752</v>
      </c>
      <c r="G64" s="28"/>
    </row>
    <row r="65" spans="1:7" ht="15">
      <c r="A65" s="28" t="s">
        <v>109</v>
      </c>
      <c r="B65" s="28" t="s">
        <v>3997</v>
      </c>
      <c r="C65" s="18">
        <v>2</v>
      </c>
      <c r="D65" s="19" t="s">
        <v>488</v>
      </c>
      <c r="E65" s="19" t="s">
        <v>4208</v>
      </c>
      <c r="F65" s="13">
        <v>16753</v>
      </c>
      <c r="G65" s="28"/>
    </row>
    <row r="66" spans="1:7" ht="15">
      <c r="A66" s="28" t="s">
        <v>109</v>
      </c>
      <c r="B66" s="28" t="s">
        <v>3998</v>
      </c>
      <c r="C66" s="18">
        <v>1</v>
      </c>
      <c r="D66" s="19" t="s">
        <v>7500</v>
      </c>
      <c r="E66" s="19" t="s">
        <v>4208</v>
      </c>
      <c r="F66" s="13">
        <v>15446</v>
      </c>
      <c r="G66" s="28"/>
    </row>
    <row r="67" spans="1:7" ht="15">
      <c r="A67" s="28" t="s">
        <v>109</v>
      </c>
      <c r="B67" s="28" t="s">
        <v>3998</v>
      </c>
      <c r="C67" s="18">
        <v>2</v>
      </c>
      <c r="D67" s="19" t="s">
        <v>3308</v>
      </c>
      <c r="E67" s="19" t="s">
        <v>370</v>
      </c>
      <c r="F67" s="13">
        <v>8753</v>
      </c>
      <c r="G67" s="28"/>
    </row>
    <row r="68" spans="1:7" ht="15">
      <c r="A68" s="28" t="s">
        <v>109</v>
      </c>
      <c r="B68" s="28" t="s">
        <v>7433</v>
      </c>
      <c r="C68" s="18">
        <v>1</v>
      </c>
      <c r="D68" s="19" t="s">
        <v>4740</v>
      </c>
      <c r="E68" s="19" t="s">
        <v>370</v>
      </c>
      <c r="F68" s="13">
        <v>10329</v>
      </c>
      <c r="G68" s="28"/>
    </row>
    <row r="69" spans="1:7" ht="15">
      <c r="A69" s="28" t="s">
        <v>109</v>
      </c>
      <c r="B69" s="28" t="s">
        <v>7433</v>
      </c>
      <c r="C69" s="18">
        <v>2</v>
      </c>
      <c r="D69" s="19" t="s">
        <v>7501</v>
      </c>
      <c r="E69" s="19" t="s">
        <v>4208</v>
      </c>
      <c r="F69" s="13">
        <v>12771</v>
      </c>
      <c r="G69" s="28"/>
    </row>
    <row r="70" spans="1:7" ht="15">
      <c r="A70" s="28" t="s">
        <v>109</v>
      </c>
      <c r="B70" s="28" t="s">
        <v>4000</v>
      </c>
      <c r="C70" s="18">
        <v>1</v>
      </c>
      <c r="D70" s="19" t="s">
        <v>7502</v>
      </c>
      <c r="E70" s="19" t="s">
        <v>1836</v>
      </c>
      <c r="F70" s="13">
        <v>719</v>
      </c>
      <c r="G70" s="28"/>
    </row>
    <row r="71" spans="1:7" ht="15">
      <c r="A71" s="28" t="s">
        <v>109</v>
      </c>
      <c r="B71" s="28" t="s">
        <v>4000</v>
      </c>
      <c r="C71" s="18">
        <v>2</v>
      </c>
      <c r="D71" s="19" t="s">
        <v>7503</v>
      </c>
      <c r="E71" s="19" t="s">
        <v>4208</v>
      </c>
      <c r="F71" s="13">
        <v>13325</v>
      </c>
      <c r="G71" s="28"/>
    </row>
    <row r="72" spans="1:7" ht="15">
      <c r="A72" s="28" t="s">
        <v>109</v>
      </c>
      <c r="B72" s="28" t="s">
        <v>4000</v>
      </c>
      <c r="C72" s="18">
        <v>3</v>
      </c>
      <c r="D72" s="19" t="s">
        <v>7504</v>
      </c>
      <c r="E72" s="19" t="s">
        <v>370</v>
      </c>
      <c r="F72" s="13">
        <v>11957</v>
      </c>
      <c r="G72" s="28"/>
    </row>
    <row r="73" spans="1:7" ht="15">
      <c r="A73" s="28" t="s">
        <v>109</v>
      </c>
      <c r="B73" s="28" t="s">
        <v>7434</v>
      </c>
      <c r="C73" s="18">
        <v>1</v>
      </c>
      <c r="D73" s="19" t="s">
        <v>2867</v>
      </c>
      <c r="E73" s="19" t="s">
        <v>7505</v>
      </c>
      <c r="F73" s="13">
        <v>1231</v>
      </c>
      <c r="G73" s="28"/>
    </row>
    <row r="74" spans="1:7" ht="15">
      <c r="A74" s="28" t="s">
        <v>109</v>
      </c>
      <c r="B74" s="28" t="s">
        <v>7434</v>
      </c>
      <c r="C74" s="18">
        <v>2</v>
      </c>
      <c r="D74" s="19" t="s">
        <v>7506</v>
      </c>
      <c r="E74" s="19" t="s">
        <v>370</v>
      </c>
      <c r="F74" s="13">
        <v>13078</v>
      </c>
      <c r="G74" s="28"/>
    </row>
    <row r="75" spans="1:7" ht="15">
      <c r="A75" s="28" t="s">
        <v>109</v>
      </c>
      <c r="B75" s="28" t="s">
        <v>7434</v>
      </c>
      <c r="C75" s="18">
        <v>3</v>
      </c>
      <c r="D75" s="19" t="s">
        <v>7507</v>
      </c>
      <c r="E75" s="19" t="s">
        <v>4208</v>
      </c>
      <c r="F75" s="13">
        <v>18545</v>
      </c>
      <c r="G75" s="28"/>
    </row>
    <row r="76" spans="1:7" ht="15">
      <c r="A76" s="28" t="s">
        <v>109</v>
      </c>
      <c r="B76" s="28" t="s">
        <v>4002</v>
      </c>
      <c r="C76" s="18">
        <v>1</v>
      </c>
      <c r="D76" s="19" t="s">
        <v>7508</v>
      </c>
      <c r="E76" s="19" t="s">
        <v>4208</v>
      </c>
      <c r="F76" s="13">
        <v>13447</v>
      </c>
      <c r="G76" s="28"/>
    </row>
    <row r="77" spans="1:7" ht="15">
      <c r="A77" s="28" t="s">
        <v>109</v>
      </c>
      <c r="B77" s="28" t="s">
        <v>4002</v>
      </c>
      <c r="C77" s="18">
        <v>2</v>
      </c>
      <c r="D77" s="19" t="s">
        <v>4856</v>
      </c>
      <c r="E77" s="19" t="s">
        <v>7505</v>
      </c>
      <c r="F77" s="13">
        <v>337</v>
      </c>
      <c r="G77" s="28"/>
    </row>
    <row r="78" spans="1:7" ht="15">
      <c r="A78" s="28" t="s">
        <v>109</v>
      </c>
      <c r="B78" s="28" t="s">
        <v>4002</v>
      </c>
      <c r="C78" s="18">
        <v>3</v>
      </c>
      <c r="D78" s="19" t="s">
        <v>7509</v>
      </c>
      <c r="E78" s="19" t="s">
        <v>370</v>
      </c>
      <c r="F78" s="13">
        <v>10172</v>
      </c>
      <c r="G78" s="28"/>
    </row>
    <row r="79" spans="1:7" ht="15">
      <c r="A79" s="28" t="s">
        <v>109</v>
      </c>
      <c r="B79" s="28" t="s">
        <v>7435</v>
      </c>
      <c r="C79" s="18">
        <v>1</v>
      </c>
      <c r="D79" s="19" t="s">
        <v>7510</v>
      </c>
      <c r="E79" s="19" t="s">
        <v>370</v>
      </c>
      <c r="F79" s="13">
        <v>9950</v>
      </c>
      <c r="G79" s="28"/>
    </row>
    <row r="80" spans="1:7" ht="15">
      <c r="A80" s="28" t="s">
        <v>109</v>
      </c>
      <c r="B80" s="28" t="s">
        <v>7435</v>
      </c>
      <c r="C80" s="18">
        <v>2</v>
      </c>
      <c r="D80" s="19" t="s">
        <v>7511</v>
      </c>
      <c r="E80" s="19" t="s">
        <v>4208</v>
      </c>
      <c r="F80" s="13">
        <v>16582</v>
      </c>
      <c r="G80" s="28"/>
    </row>
    <row r="81" spans="1:7" ht="15">
      <c r="A81" s="28" t="s">
        <v>52</v>
      </c>
      <c r="B81" s="28" t="s">
        <v>4004</v>
      </c>
      <c r="C81" s="18">
        <v>1</v>
      </c>
      <c r="D81" s="19" t="s">
        <v>7512</v>
      </c>
      <c r="E81" s="19" t="s">
        <v>4208</v>
      </c>
      <c r="F81" s="13">
        <v>16759</v>
      </c>
      <c r="G81" s="28"/>
    </row>
    <row r="82" spans="1:7" ht="15">
      <c r="A82" s="28" t="s">
        <v>52</v>
      </c>
      <c r="B82" s="28" t="s">
        <v>4004</v>
      </c>
      <c r="C82" s="18">
        <v>2</v>
      </c>
      <c r="D82" s="19" t="s">
        <v>4962</v>
      </c>
      <c r="E82" s="19" t="s">
        <v>7453</v>
      </c>
      <c r="F82" s="13">
        <v>3589</v>
      </c>
      <c r="G82" s="28"/>
    </row>
    <row r="83" spans="1:7" ht="15">
      <c r="A83" s="28" t="s">
        <v>52</v>
      </c>
      <c r="B83" s="28" t="s">
        <v>4004</v>
      </c>
      <c r="C83" s="18">
        <v>3</v>
      </c>
      <c r="D83" s="19" t="s">
        <v>7513</v>
      </c>
      <c r="E83" s="19" t="s">
        <v>370</v>
      </c>
      <c r="F83" s="13">
        <v>4115</v>
      </c>
      <c r="G83" s="28"/>
    </row>
    <row r="84" spans="1:7" ht="15">
      <c r="A84" s="28" t="s">
        <v>52</v>
      </c>
      <c r="B84" s="28" t="s">
        <v>5455</v>
      </c>
      <c r="C84" s="18">
        <v>1</v>
      </c>
      <c r="D84" s="19" t="s">
        <v>7514</v>
      </c>
      <c r="E84" s="19" t="s">
        <v>7453</v>
      </c>
      <c r="F84" s="13">
        <v>14839</v>
      </c>
      <c r="G84" s="28"/>
    </row>
    <row r="85" spans="1:7" ht="15">
      <c r="A85" s="28" t="s">
        <v>52</v>
      </c>
      <c r="B85" s="28" t="s">
        <v>5455</v>
      </c>
      <c r="C85" s="18">
        <v>2</v>
      </c>
      <c r="D85" s="19" t="s">
        <v>7515</v>
      </c>
      <c r="E85" s="19" t="s">
        <v>1836</v>
      </c>
      <c r="F85" s="13">
        <v>1626</v>
      </c>
      <c r="G85" s="28"/>
    </row>
    <row r="86" spans="1:7" ht="15">
      <c r="A86" s="28" t="s">
        <v>52</v>
      </c>
      <c r="B86" s="28" t="s">
        <v>5455</v>
      </c>
      <c r="C86" s="18">
        <v>3</v>
      </c>
      <c r="D86" s="19" t="s">
        <v>7516</v>
      </c>
      <c r="E86" s="19" t="s">
        <v>4208</v>
      </c>
      <c r="F86" s="13">
        <v>26995</v>
      </c>
      <c r="G86" s="28"/>
    </row>
    <row r="87" spans="1:7" ht="15">
      <c r="A87" s="28" t="s">
        <v>52</v>
      </c>
      <c r="B87" s="28" t="s">
        <v>4006</v>
      </c>
      <c r="C87" s="18">
        <v>1</v>
      </c>
      <c r="D87" s="19" t="s">
        <v>7517</v>
      </c>
      <c r="E87" s="19" t="s">
        <v>7453</v>
      </c>
      <c r="F87" s="13">
        <v>1825</v>
      </c>
      <c r="G87" s="28"/>
    </row>
    <row r="88" spans="1:7" ht="15">
      <c r="A88" s="28" t="s">
        <v>52</v>
      </c>
      <c r="B88" s="28" t="s">
        <v>4006</v>
      </c>
      <c r="C88" s="18">
        <v>2</v>
      </c>
      <c r="D88" s="19" t="s">
        <v>7518</v>
      </c>
      <c r="E88" s="19" t="s">
        <v>370</v>
      </c>
      <c r="F88" s="13">
        <v>4497</v>
      </c>
      <c r="G88" s="28"/>
    </row>
    <row r="89" spans="1:7" ht="15">
      <c r="A89" s="28" t="s">
        <v>52</v>
      </c>
      <c r="B89" s="28" t="s">
        <v>4006</v>
      </c>
      <c r="C89" s="18">
        <v>3</v>
      </c>
      <c r="D89" s="19" t="s">
        <v>7519</v>
      </c>
      <c r="E89" s="19" t="s">
        <v>4208</v>
      </c>
      <c r="F89" s="13">
        <v>18849</v>
      </c>
      <c r="G89" s="28"/>
    </row>
    <row r="90" spans="1:7" ht="15">
      <c r="A90" s="28" t="s">
        <v>52</v>
      </c>
      <c r="B90" s="28" t="s">
        <v>5456</v>
      </c>
      <c r="C90" s="18">
        <v>1</v>
      </c>
      <c r="D90" s="19" t="s">
        <v>7520</v>
      </c>
      <c r="E90" s="19" t="s">
        <v>4208</v>
      </c>
      <c r="F90" s="13">
        <v>22226</v>
      </c>
      <c r="G90" s="28"/>
    </row>
    <row r="91" spans="1:7" ht="15">
      <c r="A91" s="28" t="s">
        <v>52</v>
      </c>
      <c r="B91" s="28" t="s">
        <v>5456</v>
      </c>
      <c r="C91" s="18">
        <v>2</v>
      </c>
      <c r="D91" s="19" t="s">
        <v>2974</v>
      </c>
      <c r="E91" s="19" t="s">
        <v>7453</v>
      </c>
      <c r="F91" s="13">
        <v>17506</v>
      </c>
      <c r="G91" s="28"/>
    </row>
    <row r="92" spans="1:7" ht="15">
      <c r="A92" s="28" t="s">
        <v>52</v>
      </c>
      <c r="B92" s="28" t="s">
        <v>4008</v>
      </c>
      <c r="C92" s="18">
        <v>1</v>
      </c>
      <c r="D92" s="19" t="s">
        <v>7521</v>
      </c>
      <c r="E92" s="19" t="s">
        <v>4208</v>
      </c>
      <c r="F92" s="13">
        <v>18256</v>
      </c>
      <c r="G92" s="28"/>
    </row>
    <row r="93" spans="1:7" ht="15">
      <c r="A93" s="28" t="s">
        <v>52</v>
      </c>
      <c r="B93" s="28" t="s">
        <v>4008</v>
      </c>
      <c r="C93" s="18">
        <v>2</v>
      </c>
      <c r="D93" s="19" t="s">
        <v>7522</v>
      </c>
      <c r="E93" s="19" t="s">
        <v>7453</v>
      </c>
      <c r="F93" s="13">
        <v>8231</v>
      </c>
      <c r="G93" s="28"/>
    </row>
    <row r="94" spans="1:7" ht="15">
      <c r="A94" s="28" t="s">
        <v>52</v>
      </c>
      <c r="B94" s="28" t="s">
        <v>5457</v>
      </c>
      <c r="C94" s="18">
        <v>1</v>
      </c>
      <c r="D94" s="19" t="s">
        <v>7523</v>
      </c>
      <c r="E94" s="19" t="s">
        <v>7505</v>
      </c>
      <c r="F94" s="13">
        <v>15944</v>
      </c>
      <c r="G94" s="28"/>
    </row>
    <row r="95" spans="1:7" ht="15">
      <c r="A95" s="28" t="s">
        <v>52</v>
      </c>
      <c r="B95" s="28" t="s">
        <v>5457</v>
      </c>
      <c r="C95" s="18">
        <v>2</v>
      </c>
      <c r="D95" s="19" t="s">
        <v>7524</v>
      </c>
      <c r="E95" s="19" t="s">
        <v>4208</v>
      </c>
      <c r="F95" s="13">
        <v>21879</v>
      </c>
      <c r="G95" s="28"/>
    </row>
    <row r="96" spans="1:7" ht="15">
      <c r="A96" s="28" t="s">
        <v>52</v>
      </c>
      <c r="B96" s="28" t="s">
        <v>5458</v>
      </c>
      <c r="C96" s="18">
        <v>1</v>
      </c>
      <c r="D96" s="19" t="s">
        <v>4211</v>
      </c>
      <c r="E96" s="19" t="s">
        <v>7453</v>
      </c>
      <c r="F96" s="13">
        <v>27440</v>
      </c>
      <c r="G96" s="28"/>
    </row>
    <row r="97" spans="1:7" ht="15">
      <c r="A97" s="28" t="s">
        <v>52</v>
      </c>
      <c r="B97" s="28" t="s">
        <v>5458</v>
      </c>
      <c r="C97" s="18">
        <v>2</v>
      </c>
      <c r="D97" s="19" t="s">
        <v>7525</v>
      </c>
      <c r="E97" s="19" t="s">
        <v>4208</v>
      </c>
      <c r="F97" s="13">
        <v>22649</v>
      </c>
      <c r="G97" s="28"/>
    </row>
    <row r="98" spans="1:7" ht="15">
      <c r="A98" s="28" t="s">
        <v>52</v>
      </c>
      <c r="B98" s="28" t="s">
        <v>4011</v>
      </c>
      <c r="C98" s="18">
        <v>1</v>
      </c>
      <c r="D98" s="19" t="s">
        <v>3637</v>
      </c>
      <c r="E98" s="19" t="s">
        <v>7453</v>
      </c>
      <c r="F98" s="13">
        <v>21560</v>
      </c>
      <c r="G98" s="28"/>
    </row>
    <row r="99" spans="1:7" ht="15">
      <c r="A99" s="28" t="s">
        <v>52</v>
      </c>
      <c r="B99" s="28" t="s">
        <v>4011</v>
      </c>
      <c r="C99" s="18">
        <v>2</v>
      </c>
      <c r="D99" s="19" t="s">
        <v>7526</v>
      </c>
      <c r="E99" s="19" t="s">
        <v>4208</v>
      </c>
      <c r="F99" s="13">
        <v>22394</v>
      </c>
      <c r="G99" s="28"/>
    </row>
    <row r="100" spans="1:7" ht="15">
      <c r="A100" s="28" t="s">
        <v>52</v>
      </c>
      <c r="B100" s="28" t="s">
        <v>4011</v>
      </c>
      <c r="C100" s="18">
        <v>3</v>
      </c>
      <c r="D100" s="19" t="s">
        <v>4209</v>
      </c>
      <c r="E100" s="19" t="s">
        <v>5600</v>
      </c>
      <c r="F100" s="13">
        <v>464</v>
      </c>
      <c r="G100" s="28"/>
    </row>
    <row r="101" spans="1:7" ht="15">
      <c r="A101" s="28" t="s">
        <v>52</v>
      </c>
      <c r="B101" s="28" t="s">
        <v>4012</v>
      </c>
      <c r="C101" s="18">
        <v>1</v>
      </c>
      <c r="D101" s="19" t="s">
        <v>7527</v>
      </c>
      <c r="E101" s="19" t="s">
        <v>4208</v>
      </c>
      <c r="F101" s="13">
        <v>23603</v>
      </c>
      <c r="G101" s="28"/>
    </row>
    <row r="102" spans="1:7" ht="15">
      <c r="A102" s="28" t="s">
        <v>52</v>
      </c>
      <c r="B102" s="28" t="s">
        <v>4012</v>
      </c>
      <c r="C102" s="18">
        <v>2</v>
      </c>
      <c r="D102" s="19" t="s">
        <v>4745</v>
      </c>
      <c r="E102" s="19" t="s">
        <v>7453</v>
      </c>
      <c r="F102" s="13">
        <v>29099</v>
      </c>
      <c r="G102" s="28"/>
    </row>
    <row r="103" spans="1:7" ht="15">
      <c r="A103" s="28" t="s">
        <v>60</v>
      </c>
      <c r="B103" s="28" t="s">
        <v>4013</v>
      </c>
      <c r="C103" s="18">
        <v>1</v>
      </c>
      <c r="D103" s="19" t="s">
        <v>7528</v>
      </c>
      <c r="E103" s="19" t="s">
        <v>370</v>
      </c>
      <c r="F103" s="13">
        <v>5202</v>
      </c>
      <c r="G103" s="28"/>
    </row>
    <row r="104" spans="1:7" ht="15">
      <c r="A104" s="28" t="s">
        <v>60</v>
      </c>
      <c r="B104" s="28" t="s">
        <v>4013</v>
      </c>
      <c r="C104" s="18">
        <v>2</v>
      </c>
      <c r="D104" s="19" t="s">
        <v>7529</v>
      </c>
      <c r="E104" s="19" t="s">
        <v>4208</v>
      </c>
      <c r="F104" s="13">
        <v>13355</v>
      </c>
      <c r="G104" s="28"/>
    </row>
    <row r="105" spans="1:7" ht="15">
      <c r="A105" s="28" t="s">
        <v>60</v>
      </c>
      <c r="B105" s="28" t="s">
        <v>4014</v>
      </c>
      <c r="C105" s="18">
        <v>1</v>
      </c>
      <c r="D105" s="19" t="s">
        <v>3381</v>
      </c>
      <c r="E105" s="19" t="s">
        <v>370</v>
      </c>
      <c r="F105" s="13">
        <v>4888</v>
      </c>
      <c r="G105" s="28"/>
    </row>
    <row r="106" spans="1:7" ht="15">
      <c r="A106" s="28" t="s">
        <v>60</v>
      </c>
      <c r="B106" s="28" t="s">
        <v>4014</v>
      </c>
      <c r="C106" s="18">
        <v>2</v>
      </c>
      <c r="D106" s="19" t="s">
        <v>7530</v>
      </c>
      <c r="E106" s="19" t="s">
        <v>4208</v>
      </c>
      <c r="F106" s="13">
        <v>13580</v>
      </c>
      <c r="G106" s="28"/>
    </row>
    <row r="107" spans="1:7" ht="15">
      <c r="A107" s="28" t="s">
        <v>60</v>
      </c>
      <c r="B107" s="28" t="s">
        <v>4015</v>
      </c>
      <c r="C107" s="18">
        <v>1</v>
      </c>
      <c r="D107" s="19" t="s">
        <v>7531</v>
      </c>
      <c r="E107" s="19" t="s">
        <v>4208</v>
      </c>
      <c r="F107" s="13">
        <v>16758</v>
      </c>
      <c r="G107" s="28"/>
    </row>
    <row r="108" spans="1:7" ht="15">
      <c r="A108" s="28" t="s">
        <v>60</v>
      </c>
      <c r="B108" s="28" t="s">
        <v>4015</v>
      </c>
      <c r="C108" s="18">
        <v>2</v>
      </c>
      <c r="D108" s="19" t="s">
        <v>7532</v>
      </c>
      <c r="E108" s="19" t="s">
        <v>370</v>
      </c>
      <c r="F108" s="13">
        <v>11492</v>
      </c>
      <c r="G108" s="28"/>
    </row>
    <row r="109" spans="1:7" ht="15">
      <c r="A109" s="28" t="s">
        <v>60</v>
      </c>
      <c r="B109" s="28" t="s">
        <v>5459</v>
      </c>
      <c r="C109" s="18">
        <v>1</v>
      </c>
      <c r="D109" s="19" t="s">
        <v>7533</v>
      </c>
      <c r="E109" s="19" t="s">
        <v>4208</v>
      </c>
      <c r="F109" s="13">
        <v>16151</v>
      </c>
      <c r="G109" s="28"/>
    </row>
    <row r="110" spans="1:7" ht="15">
      <c r="A110" s="28" t="s">
        <v>60</v>
      </c>
      <c r="B110" s="28" t="s">
        <v>5459</v>
      </c>
      <c r="C110" s="18">
        <v>2</v>
      </c>
      <c r="D110" s="19" t="s">
        <v>7534</v>
      </c>
      <c r="E110" s="19" t="s">
        <v>370</v>
      </c>
      <c r="F110" s="13">
        <v>9708</v>
      </c>
      <c r="G110" s="28"/>
    </row>
    <row r="111" spans="1:7" ht="15">
      <c r="A111" s="28" t="s">
        <v>60</v>
      </c>
      <c r="B111" s="28" t="s">
        <v>5460</v>
      </c>
      <c r="C111" s="18">
        <v>1</v>
      </c>
      <c r="D111" s="19" t="s">
        <v>7535</v>
      </c>
      <c r="E111" s="19" t="s">
        <v>7453</v>
      </c>
      <c r="F111" s="13">
        <v>7033</v>
      </c>
      <c r="G111" s="28"/>
    </row>
    <row r="112" spans="1:7" ht="15">
      <c r="A112" s="28" t="s">
        <v>60</v>
      </c>
      <c r="B112" s="28" t="s">
        <v>5460</v>
      </c>
      <c r="C112" s="18">
        <v>2</v>
      </c>
      <c r="D112" s="19" t="s">
        <v>7536</v>
      </c>
      <c r="E112" s="19" t="s">
        <v>4208</v>
      </c>
      <c r="F112" s="13">
        <v>14930</v>
      </c>
      <c r="G112" s="28"/>
    </row>
    <row r="113" spans="1:7" ht="15">
      <c r="A113" s="28" t="s">
        <v>60</v>
      </c>
      <c r="B113" s="28" t="s">
        <v>5460</v>
      </c>
      <c r="C113" s="18">
        <v>3</v>
      </c>
      <c r="D113" s="19" t="s">
        <v>7537</v>
      </c>
      <c r="E113" s="19" t="s">
        <v>370</v>
      </c>
      <c r="F113" s="36">
        <v>1164</v>
      </c>
      <c r="G113" s="28"/>
    </row>
    <row r="114" spans="1:7" ht="15">
      <c r="A114" s="28" t="s">
        <v>60</v>
      </c>
      <c r="B114" s="28" t="s">
        <v>5461</v>
      </c>
      <c r="C114" s="18">
        <v>1</v>
      </c>
      <c r="D114" s="19" t="s">
        <v>7538</v>
      </c>
      <c r="E114" s="19" t="s">
        <v>4208</v>
      </c>
      <c r="F114" s="13">
        <v>25841</v>
      </c>
      <c r="G114" s="28"/>
    </row>
    <row r="115" spans="1:7" ht="15">
      <c r="A115" s="28" t="s">
        <v>60</v>
      </c>
      <c r="B115" s="28" t="s">
        <v>5461</v>
      </c>
      <c r="C115" s="18">
        <v>2</v>
      </c>
      <c r="D115" s="19" t="s">
        <v>7539</v>
      </c>
      <c r="E115" s="19" t="s">
        <v>7453</v>
      </c>
      <c r="F115" s="13">
        <v>10563</v>
      </c>
      <c r="G115" s="28"/>
    </row>
    <row r="116" spans="1:7" ht="15">
      <c r="A116" s="28" t="s">
        <v>60</v>
      </c>
      <c r="B116" s="28" t="s">
        <v>5461</v>
      </c>
      <c r="C116" s="18">
        <v>3</v>
      </c>
      <c r="D116" s="19" t="s">
        <v>7540</v>
      </c>
      <c r="E116" s="19" t="s">
        <v>370</v>
      </c>
      <c r="F116" s="13">
        <v>2726</v>
      </c>
      <c r="G116" s="28"/>
    </row>
    <row r="117" spans="1:7" ht="15">
      <c r="A117" s="28" t="s">
        <v>60</v>
      </c>
      <c r="B117" s="28" t="s">
        <v>5462</v>
      </c>
      <c r="C117" s="18">
        <v>1</v>
      </c>
      <c r="D117" s="19" t="s">
        <v>7541</v>
      </c>
      <c r="E117" s="19" t="s">
        <v>7453</v>
      </c>
      <c r="F117" s="13">
        <v>5268</v>
      </c>
      <c r="G117" s="28"/>
    </row>
    <row r="118" spans="1:7" ht="15">
      <c r="A118" s="28" t="s">
        <v>60</v>
      </c>
      <c r="B118" s="28" t="s">
        <v>5462</v>
      </c>
      <c r="C118" s="18">
        <v>2</v>
      </c>
      <c r="D118" s="19" t="s">
        <v>7542</v>
      </c>
      <c r="E118" s="19" t="s">
        <v>370</v>
      </c>
      <c r="F118" s="13">
        <v>4529</v>
      </c>
      <c r="G118" s="28"/>
    </row>
    <row r="119" spans="1:7" ht="15">
      <c r="A119" s="28" t="s">
        <v>60</v>
      </c>
      <c r="B119" s="28" t="s">
        <v>5462</v>
      </c>
      <c r="C119" s="18">
        <v>3</v>
      </c>
      <c r="D119" s="19" t="s">
        <v>7543</v>
      </c>
      <c r="E119" s="19" t="s">
        <v>4208</v>
      </c>
      <c r="F119" s="13">
        <v>15687</v>
      </c>
      <c r="G119" s="28"/>
    </row>
    <row r="120" spans="1:7" ht="15">
      <c r="A120" s="28" t="s">
        <v>60</v>
      </c>
      <c r="B120" s="28" t="s">
        <v>4020</v>
      </c>
      <c r="C120" s="18">
        <v>1</v>
      </c>
      <c r="D120" s="19" t="s">
        <v>7544</v>
      </c>
      <c r="E120" s="19" t="s">
        <v>4208</v>
      </c>
      <c r="F120" s="13">
        <v>12885</v>
      </c>
      <c r="G120" s="28"/>
    </row>
    <row r="121" spans="1:7" ht="15">
      <c r="A121" s="28" t="s">
        <v>60</v>
      </c>
      <c r="B121" s="28" t="s">
        <v>4020</v>
      </c>
      <c r="C121" s="18">
        <v>2</v>
      </c>
      <c r="D121" s="19" t="s">
        <v>7545</v>
      </c>
      <c r="E121" s="19" t="s">
        <v>370</v>
      </c>
      <c r="F121" s="13">
        <v>6045</v>
      </c>
      <c r="G121" s="28"/>
    </row>
    <row r="122" spans="1:7" ht="15">
      <c r="A122" s="28" t="s">
        <v>60</v>
      </c>
      <c r="B122" s="28" t="s">
        <v>5463</v>
      </c>
      <c r="C122" s="18">
        <v>1</v>
      </c>
      <c r="D122" s="19" t="s">
        <v>7546</v>
      </c>
      <c r="E122" s="19" t="s">
        <v>370</v>
      </c>
      <c r="F122" s="13">
        <v>2867</v>
      </c>
      <c r="G122" s="28"/>
    </row>
    <row r="123" spans="1:7" ht="15">
      <c r="A123" s="28" t="s">
        <v>60</v>
      </c>
      <c r="B123" s="28" t="s">
        <v>5463</v>
      </c>
      <c r="C123" s="18">
        <v>2</v>
      </c>
      <c r="D123" s="19" t="s">
        <v>7547</v>
      </c>
      <c r="E123" s="19" t="s">
        <v>7453</v>
      </c>
      <c r="F123" s="13">
        <v>3603</v>
      </c>
      <c r="G123" s="28"/>
    </row>
    <row r="124" spans="1:7" ht="15">
      <c r="A124" s="28" t="s">
        <v>60</v>
      </c>
      <c r="B124" s="28" t="s">
        <v>5463</v>
      </c>
      <c r="C124" s="18">
        <v>3</v>
      </c>
      <c r="D124" s="19" t="s">
        <v>7548</v>
      </c>
      <c r="E124" s="19" t="s">
        <v>4208</v>
      </c>
      <c r="F124" s="13">
        <v>12159</v>
      </c>
      <c r="G124" s="28"/>
    </row>
    <row r="125" spans="1:7" ht="15">
      <c r="A125" s="28" t="s">
        <v>60</v>
      </c>
      <c r="B125" s="28" t="s">
        <v>4022</v>
      </c>
      <c r="C125" s="18">
        <v>1</v>
      </c>
      <c r="D125" s="28" t="s">
        <v>7549</v>
      </c>
      <c r="E125" s="19" t="s">
        <v>7453</v>
      </c>
      <c r="F125" s="13">
        <v>17356</v>
      </c>
      <c r="G125" s="28"/>
    </row>
    <row r="126" spans="1:7" ht="15">
      <c r="A126" s="28" t="s">
        <v>60</v>
      </c>
      <c r="B126" s="28" t="s">
        <v>4022</v>
      </c>
      <c r="C126" s="18">
        <v>2</v>
      </c>
      <c r="D126" s="19" t="s">
        <v>7550</v>
      </c>
      <c r="E126" s="19" t="s">
        <v>7551</v>
      </c>
      <c r="F126" s="13">
        <v>619</v>
      </c>
      <c r="G126" s="28"/>
    </row>
    <row r="127" spans="1:7" ht="15">
      <c r="A127" s="28" t="s">
        <v>60</v>
      </c>
      <c r="B127" s="28" t="s">
        <v>4022</v>
      </c>
      <c r="C127" s="18">
        <v>3</v>
      </c>
      <c r="D127" s="19" t="s">
        <v>7552</v>
      </c>
      <c r="E127" s="19" t="s">
        <v>4208</v>
      </c>
      <c r="F127" s="13">
        <v>30229</v>
      </c>
      <c r="G127" s="28"/>
    </row>
    <row r="128" spans="1:7" ht="15">
      <c r="A128" s="28" t="s">
        <v>60</v>
      </c>
      <c r="B128" s="28" t="s">
        <v>4022</v>
      </c>
      <c r="C128" s="18">
        <v>4</v>
      </c>
      <c r="D128" s="19" t="s">
        <v>7553</v>
      </c>
      <c r="E128" s="19" t="s">
        <v>370</v>
      </c>
      <c r="F128" s="13">
        <v>2385</v>
      </c>
      <c r="G128" s="28"/>
    </row>
    <row r="129" spans="1:7" ht="15">
      <c r="A129" s="28" t="s">
        <v>60</v>
      </c>
      <c r="B129" s="28" t="s">
        <v>4023</v>
      </c>
      <c r="C129" s="18">
        <v>1</v>
      </c>
      <c r="D129" s="19" t="s">
        <v>7554</v>
      </c>
      <c r="E129" s="19" t="s">
        <v>1836</v>
      </c>
      <c r="F129" s="13">
        <v>1297</v>
      </c>
      <c r="G129" s="28"/>
    </row>
    <row r="130" spans="1:7" ht="15">
      <c r="A130" s="28" t="s">
        <v>60</v>
      </c>
      <c r="B130" s="28" t="s">
        <v>4023</v>
      </c>
      <c r="C130" s="18">
        <v>2</v>
      </c>
      <c r="D130" s="19" t="s">
        <v>7555</v>
      </c>
      <c r="E130" s="19" t="s">
        <v>4208</v>
      </c>
      <c r="F130" s="13">
        <v>29022</v>
      </c>
      <c r="G130" s="28"/>
    </row>
    <row r="131" spans="1:7" ht="15">
      <c r="A131" s="28" t="s">
        <v>60</v>
      </c>
      <c r="B131" s="28" t="s">
        <v>4023</v>
      </c>
      <c r="C131" s="18">
        <v>3</v>
      </c>
      <c r="D131" s="19" t="s">
        <v>2908</v>
      </c>
      <c r="E131" s="19" t="s">
        <v>7453</v>
      </c>
      <c r="F131" s="13">
        <v>23700</v>
      </c>
      <c r="G131" s="28"/>
    </row>
    <row r="132" spans="1:7" ht="15">
      <c r="A132" s="28" t="s">
        <v>60</v>
      </c>
      <c r="B132" s="28" t="s">
        <v>5464</v>
      </c>
      <c r="C132" s="18">
        <v>1</v>
      </c>
      <c r="D132" s="19" t="s">
        <v>7556</v>
      </c>
      <c r="E132" s="19" t="s">
        <v>4208</v>
      </c>
      <c r="F132" s="13">
        <v>27189</v>
      </c>
      <c r="G132" s="28"/>
    </row>
    <row r="133" spans="1:7" ht="15">
      <c r="A133" s="28" t="s">
        <v>60</v>
      </c>
      <c r="B133" s="28" t="s">
        <v>5464</v>
      </c>
      <c r="C133" s="18">
        <v>2</v>
      </c>
      <c r="D133" s="19" t="s">
        <v>4261</v>
      </c>
      <c r="E133" s="19" t="s">
        <v>7453</v>
      </c>
      <c r="F133" s="13">
        <v>24412</v>
      </c>
      <c r="G133" s="28"/>
    </row>
    <row r="134" spans="1:7" ht="15">
      <c r="A134" s="28" t="s">
        <v>60</v>
      </c>
      <c r="B134" s="28" t="s">
        <v>5465</v>
      </c>
      <c r="C134" s="18">
        <v>1</v>
      </c>
      <c r="D134" s="19" t="s">
        <v>7557</v>
      </c>
      <c r="E134" s="19" t="s">
        <v>4208</v>
      </c>
      <c r="F134" s="13">
        <v>14922</v>
      </c>
      <c r="G134" s="28"/>
    </row>
    <row r="135" spans="1:7" ht="15">
      <c r="A135" s="28" t="s">
        <v>60</v>
      </c>
      <c r="B135" s="28" t="s">
        <v>5465</v>
      </c>
      <c r="C135" s="18">
        <v>2</v>
      </c>
      <c r="D135" s="19" t="s">
        <v>7558</v>
      </c>
      <c r="E135" s="19" t="s">
        <v>370</v>
      </c>
      <c r="F135" s="13">
        <v>1244</v>
      </c>
      <c r="G135" s="28"/>
    </row>
    <row r="136" spans="1:7" ht="15">
      <c r="A136" s="28" t="s">
        <v>60</v>
      </c>
      <c r="B136" s="28" t="s">
        <v>5465</v>
      </c>
      <c r="C136" s="18">
        <v>3</v>
      </c>
      <c r="D136" s="19" t="s">
        <v>7559</v>
      </c>
      <c r="E136" s="19" t="s">
        <v>7453</v>
      </c>
      <c r="F136" s="13">
        <v>7490</v>
      </c>
      <c r="G136" s="28"/>
    </row>
    <row r="137" spans="1:7" ht="15">
      <c r="A137" s="28" t="s">
        <v>60</v>
      </c>
      <c r="B137" s="28" t="s">
        <v>4026</v>
      </c>
      <c r="C137" s="18">
        <v>1</v>
      </c>
      <c r="D137" s="19" t="s">
        <v>7560</v>
      </c>
      <c r="E137" s="19" t="s">
        <v>4208</v>
      </c>
      <c r="F137" s="13">
        <v>16020</v>
      </c>
      <c r="G137" s="28"/>
    </row>
    <row r="138" spans="1:7" ht="15">
      <c r="A138" s="28" t="s">
        <v>60</v>
      </c>
      <c r="B138" s="28" t="s">
        <v>4026</v>
      </c>
      <c r="C138" s="18">
        <v>2</v>
      </c>
      <c r="D138" s="19" t="s">
        <v>7561</v>
      </c>
      <c r="E138" s="19" t="s">
        <v>370</v>
      </c>
      <c r="F138" s="13">
        <v>8756</v>
      </c>
      <c r="G138" s="28"/>
    </row>
    <row r="139" spans="1:7" ht="15">
      <c r="A139" s="28" t="s">
        <v>60</v>
      </c>
      <c r="B139" s="28" t="s">
        <v>4027</v>
      </c>
      <c r="C139" s="18">
        <v>1</v>
      </c>
      <c r="D139" s="19" t="s">
        <v>5243</v>
      </c>
      <c r="E139" s="19" t="s">
        <v>7453</v>
      </c>
      <c r="F139" s="13">
        <v>15686</v>
      </c>
      <c r="G139" s="28"/>
    </row>
    <row r="140" spans="1:7" ht="15">
      <c r="A140" s="28" t="s">
        <v>60</v>
      </c>
      <c r="B140" s="28" t="s">
        <v>4027</v>
      </c>
      <c r="C140" s="18">
        <v>2</v>
      </c>
      <c r="D140" s="19" t="s">
        <v>7562</v>
      </c>
      <c r="E140" s="19" t="s">
        <v>4208</v>
      </c>
      <c r="F140" s="13">
        <v>19156</v>
      </c>
      <c r="G140" s="28"/>
    </row>
    <row r="141" spans="1:7" ht="15">
      <c r="A141" s="28" t="s">
        <v>60</v>
      </c>
      <c r="B141" s="28" t="s">
        <v>5466</v>
      </c>
      <c r="C141" s="18">
        <v>1</v>
      </c>
      <c r="D141" s="19" t="s">
        <v>7563</v>
      </c>
      <c r="E141" s="19" t="s">
        <v>4208</v>
      </c>
      <c r="F141" s="13">
        <v>14297</v>
      </c>
      <c r="G141" s="28"/>
    </row>
    <row r="142" spans="1:7" ht="15">
      <c r="A142" s="28" t="s">
        <v>60</v>
      </c>
      <c r="B142" s="28" t="s">
        <v>5466</v>
      </c>
      <c r="C142" s="18">
        <v>2</v>
      </c>
      <c r="D142" s="19" t="s">
        <v>3432</v>
      </c>
      <c r="E142" s="19" t="s">
        <v>7453</v>
      </c>
      <c r="F142" s="13">
        <v>6847</v>
      </c>
      <c r="G142" s="28"/>
    </row>
    <row r="143" spans="1:7" ht="15">
      <c r="A143" s="28" t="s">
        <v>60</v>
      </c>
      <c r="B143" s="28" t="s">
        <v>5467</v>
      </c>
      <c r="C143" s="18">
        <v>1</v>
      </c>
      <c r="D143" s="19" t="s">
        <v>7564</v>
      </c>
      <c r="E143" s="19" t="s">
        <v>370</v>
      </c>
      <c r="F143" s="13">
        <v>1147</v>
      </c>
      <c r="G143" s="28"/>
    </row>
    <row r="144" spans="1:7" ht="15">
      <c r="A144" s="28" t="s">
        <v>60</v>
      </c>
      <c r="B144" s="28" t="s">
        <v>5467</v>
      </c>
      <c r="C144" s="18">
        <v>2</v>
      </c>
      <c r="D144" s="19" t="s">
        <v>7565</v>
      </c>
      <c r="E144" s="19" t="s">
        <v>4208</v>
      </c>
      <c r="F144" s="13">
        <v>14586</v>
      </c>
      <c r="G144" s="28"/>
    </row>
    <row r="145" spans="1:7" ht="15">
      <c r="A145" s="28" t="s">
        <v>60</v>
      </c>
      <c r="B145" s="28" t="s">
        <v>5467</v>
      </c>
      <c r="C145" s="18">
        <v>3</v>
      </c>
      <c r="D145" s="19" t="s">
        <v>7566</v>
      </c>
      <c r="E145" s="19" t="s">
        <v>7453</v>
      </c>
      <c r="F145" s="13">
        <v>12875</v>
      </c>
      <c r="G145" s="28"/>
    </row>
    <row r="146" spans="1:7" ht="15">
      <c r="A146" s="28" t="s">
        <v>60</v>
      </c>
      <c r="B146" s="28" t="s">
        <v>5468</v>
      </c>
      <c r="C146" s="18">
        <v>1</v>
      </c>
      <c r="D146" s="19" t="s">
        <v>7567</v>
      </c>
      <c r="E146" s="19" t="s">
        <v>370</v>
      </c>
      <c r="F146" s="13">
        <v>6058</v>
      </c>
      <c r="G146" s="28"/>
    </row>
    <row r="147" spans="1:7" ht="15">
      <c r="A147" s="28" t="s">
        <v>60</v>
      </c>
      <c r="B147" s="28" t="s">
        <v>5468</v>
      </c>
      <c r="C147" s="18">
        <v>2</v>
      </c>
      <c r="D147" s="19" t="s">
        <v>7568</v>
      </c>
      <c r="E147" s="19" t="s">
        <v>4208</v>
      </c>
      <c r="F147" s="13">
        <v>16582</v>
      </c>
      <c r="G147" s="28"/>
    </row>
    <row r="148" spans="1:7" ht="15">
      <c r="A148" s="28" t="s">
        <v>60</v>
      </c>
      <c r="B148" s="28" t="s">
        <v>4031</v>
      </c>
      <c r="C148" s="18">
        <v>1</v>
      </c>
      <c r="D148" s="19" t="s">
        <v>2914</v>
      </c>
      <c r="E148" s="19" t="s">
        <v>7453</v>
      </c>
      <c r="F148" s="13">
        <v>12643</v>
      </c>
      <c r="G148" s="28"/>
    </row>
    <row r="149" spans="1:7" ht="15">
      <c r="A149" s="28" t="s">
        <v>60</v>
      </c>
      <c r="B149" s="28" t="s">
        <v>4031</v>
      </c>
      <c r="C149" s="18">
        <v>2</v>
      </c>
      <c r="D149" s="19" t="s">
        <v>7569</v>
      </c>
      <c r="E149" s="19" t="s">
        <v>4208</v>
      </c>
      <c r="F149" s="13">
        <v>13475</v>
      </c>
      <c r="G149" s="28"/>
    </row>
    <row r="150" spans="1:7" ht="15">
      <c r="A150" s="28" t="s">
        <v>60</v>
      </c>
      <c r="B150" s="28" t="s">
        <v>4031</v>
      </c>
      <c r="C150" s="18">
        <v>3</v>
      </c>
      <c r="D150" s="19" t="s">
        <v>7570</v>
      </c>
      <c r="E150" s="19" t="s">
        <v>370</v>
      </c>
      <c r="F150" s="13">
        <v>1265</v>
      </c>
      <c r="G150" s="28"/>
    </row>
    <row r="151" spans="1:7" ht="15">
      <c r="A151" s="28" t="s">
        <v>60</v>
      </c>
      <c r="B151" s="28" t="s">
        <v>7436</v>
      </c>
      <c r="C151" s="18">
        <v>1</v>
      </c>
      <c r="D151" s="19" t="s">
        <v>7571</v>
      </c>
      <c r="E151" s="19" t="s">
        <v>7453</v>
      </c>
      <c r="F151" s="13">
        <v>6996</v>
      </c>
      <c r="G151" s="28"/>
    </row>
    <row r="152" spans="1:7" ht="15">
      <c r="A152" s="28" t="s">
        <v>60</v>
      </c>
      <c r="B152" s="28" t="s">
        <v>7436</v>
      </c>
      <c r="C152" s="18">
        <v>2</v>
      </c>
      <c r="D152" s="19" t="s">
        <v>2903</v>
      </c>
      <c r="E152" s="19" t="s">
        <v>370</v>
      </c>
      <c r="F152" s="13">
        <v>2025</v>
      </c>
      <c r="G152" s="28"/>
    </row>
    <row r="153" spans="1:7" ht="15">
      <c r="A153" s="28" t="s">
        <v>60</v>
      </c>
      <c r="B153" s="28" t="s">
        <v>7436</v>
      </c>
      <c r="C153" s="18">
        <v>3</v>
      </c>
      <c r="D153" s="19" t="s">
        <v>7572</v>
      </c>
      <c r="E153" s="19" t="s">
        <v>4208</v>
      </c>
      <c r="F153" s="13">
        <v>18745</v>
      </c>
      <c r="G153" s="28"/>
    </row>
    <row r="154" spans="1:7" ht="15">
      <c r="A154" s="28" t="s">
        <v>60</v>
      </c>
      <c r="B154" s="28" t="s">
        <v>4033</v>
      </c>
      <c r="C154" s="18">
        <v>1</v>
      </c>
      <c r="D154" s="19" t="s">
        <v>7573</v>
      </c>
      <c r="E154" s="19" t="s">
        <v>4208</v>
      </c>
      <c r="F154" s="13">
        <v>16568</v>
      </c>
      <c r="G154" s="28"/>
    </row>
    <row r="155" spans="1:7" ht="15">
      <c r="A155" s="28" t="s">
        <v>60</v>
      </c>
      <c r="B155" s="28" t="s">
        <v>4033</v>
      </c>
      <c r="C155" s="18">
        <v>2</v>
      </c>
      <c r="D155" s="19" t="s">
        <v>7574</v>
      </c>
      <c r="E155" s="19" t="s">
        <v>370</v>
      </c>
      <c r="F155" s="13">
        <v>7763</v>
      </c>
      <c r="G155" s="28"/>
    </row>
    <row r="156" spans="1:7" ht="15">
      <c r="A156" s="28" t="s">
        <v>83</v>
      </c>
      <c r="B156" s="28" t="s">
        <v>4034</v>
      </c>
      <c r="C156" s="18">
        <v>1</v>
      </c>
      <c r="D156" s="19" t="s">
        <v>7575</v>
      </c>
      <c r="E156" s="19" t="s">
        <v>370</v>
      </c>
      <c r="F156" s="36">
        <v>4145</v>
      </c>
      <c r="G156" s="28"/>
    </row>
    <row r="157" spans="1:7" ht="15">
      <c r="A157" s="28" t="s">
        <v>83</v>
      </c>
      <c r="B157" s="28" t="s">
        <v>4034</v>
      </c>
      <c r="C157" s="18">
        <v>2</v>
      </c>
      <c r="D157" s="19" t="s">
        <v>7576</v>
      </c>
      <c r="E157" s="19" t="s">
        <v>7453</v>
      </c>
      <c r="F157" s="36">
        <v>5477</v>
      </c>
      <c r="G157" s="28"/>
    </row>
    <row r="158" spans="1:7" ht="15">
      <c r="A158" s="28" t="s">
        <v>83</v>
      </c>
      <c r="B158" s="28" t="s">
        <v>4034</v>
      </c>
      <c r="C158" s="18">
        <v>3</v>
      </c>
      <c r="D158" s="19" t="s">
        <v>7577</v>
      </c>
      <c r="E158" s="19" t="s">
        <v>4208</v>
      </c>
      <c r="F158" s="36">
        <v>15094</v>
      </c>
      <c r="G158" s="28"/>
    </row>
    <row r="159" spans="1:7" ht="15">
      <c r="A159" s="28" t="s">
        <v>83</v>
      </c>
      <c r="B159" s="28" t="s">
        <v>4035</v>
      </c>
      <c r="C159" s="18">
        <v>1</v>
      </c>
      <c r="D159" s="19" t="s">
        <v>7578</v>
      </c>
      <c r="E159" s="19" t="s">
        <v>370</v>
      </c>
      <c r="F159" s="36">
        <v>10872</v>
      </c>
      <c r="G159" s="28"/>
    </row>
    <row r="160" spans="1:7" ht="15">
      <c r="A160" s="28" t="s">
        <v>83</v>
      </c>
      <c r="B160" s="28" t="s">
        <v>4035</v>
      </c>
      <c r="C160" s="18">
        <v>2</v>
      </c>
      <c r="D160" s="19" t="s">
        <v>7579</v>
      </c>
      <c r="E160" s="19" t="s">
        <v>4208</v>
      </c>
      <c r="F160" s="36">
        <v>18675</v>
      </c>
      <c r="G160" s="28"/>
    </row>
    <row r="161" spans="1:7" ht="15">
      <c r="A161" s="28" t="s">
        <v>83</v>
      </c>
      <c r="B161" s="28" t="s">
        <v>5470</v>
      </c>
      <c r="C161" s="18">
        <v>1</v>
      </c>
      <c r="D161" s="19" t="s">
        <v>7580</v>
      </c>
      <c r="E161" s="19" t="s">
        <v>370</v>
      </c>
      <c r="F161" s="36">
        <v>3395</v>
      </c>
      <c r="G161" s="28"/>
    </row>
    <row r="162" spans="1:7" ht="15">
      <c r="A162" s="28" t="s">
        <v>83</v>
      </c>
      <c r="B162" s="28" t="s">
        <v>5470</v>
      </c>
      <c r="C162" s="18">
        <v>2</v>
      </c>
      <c r="D162" s="28" t="s">
        <v>7581</v>
      </c>
      <c r="E162" s="19" t="s">
        <v>7453</v>
      </c>
      <c r="F162" s="36">
        <v>9022</v>
      </c>
      <c r="G162" s="28"/>
    </row>
    <row r="163" spans="1:7" ht="15">
      <c r="A163" s="28" t="s">
        <v>83</v>
      </c>
      <c r="B163" s="28" t="s">
        <v>5470</v>
      </c>
      <c r="C163" s="18">
        <v>3</v>
      </c>
      <c r="D163" s="28" t="s">
        <v>7582</v>
      </c>
      <c r="E163" s="19" t="s">
        <v>4208</v>
      </c>
      <c r="F163" s="36">
        <v>20444</v>
      </c>
      <c r="G163" s="28"/>
    </row>
    <row r="164" spans="1:7" ht="15">
      <c r="A164" s="28" t="s">
        <v>83</v>
      </c>
      <c r="B164" s="28" t="s">
        <v>4037</v>
      </c>
      <c r="C164" s="18">
        <v>1</v>
      </c>
      <c r="D164" s="19" t="s">
        <v>7583</v>
      </c>
      <c r="E164" s="19" t="s">
        <v>7453</v>
      </c>
      <c r="F164" s="36">
        <v>5600</v>
      </c>
      <c r="G164" s="28"/>
    </row>
    <row r="165" spans="1:7" ht="15">
      <c r="A165" s="28" t="s">
        <v>83</v>
      </c>
      <c r="B165" s="28" t="s">
        <v>4037</v>
      </c>
      <c r="C165" s="18">
        <v>2</v>
      </c>
      <c r="D165" s="19" t="s">
        <v>7584</v>
      </c>
      <c r="E165" s="19" t="s">
        <v>1836</v>
      </c>
      <c r="F165" s="36">
        <v>2099</v>
      </c>
      <c r="G165" s="28"/>
    </row>
    <row r="166" spans="1:7" ht="15">
      <c r="A166" s="28" t="s">
        <v>83</v>
      </c>
      <c r="B166" s="28" t="s">
        <v>4037</v>
      </c>
      <c r="C166" s="18">
        <v>3</v>
      </c>
      <c r="D166" s="19" t="s">
        <v>7585</v>
      </c>
      <c r="E166" s="19" t="s">
        <v>4208</v>
      </c>
      <c r="F166" s="36">
        <v>12287</v>
      </c>
      <c r="G166" s="28"/>
    </row>
    <row r="167" spans="1:7" ht="15">
      <c r="A167" s="28" t="s">
        <v>83</v>
      </c>
      <c r="B167" s="28" t="s">
        <v>4037</v>
      </c>
      <c r="C167" s="18">
        <v>4</v>
      </c>
      <c r="D167" s="54" t="s">
        <v>7586</v>
      </c>
      <c r="E167" s="54" t="s">
        <v>370</v>
      </c>
      <c r="F167" s="55">
        <v>3182</v>
      </c>
      <c r="G167" s="28"/>
    </row>
    <row r="168" spans="1:7" ht="15">
      <c r="A168" s="28" t="s">
        <v>83</v>
      </c>
      <c r="B168" s="28" t="s">
        <v>4038</v>
      </c>
      <c r="C168" s="18">
        <v>1</v>
      </c>
      <c r="D168" s="19" t="s">
        <v>7587</v>
      </c>
      <c r="E168" s="19" t="s">
        <v>4208</v>
      </c>
      <c r="F168" s="36">
        <v>22495</v>
      </c>
      <c r="G168" s="28"/>
    </row>
    <row r="169" spans="1:7" ht="15">
      <c r="A169" s="28" t="s">
        <v>83</v>
      </c>
      <c r="B169" s="28" t="s">
        <v>4038</v>
      </c>
      <c r="C169" s="18">
        <v>2</v>
      </c>
      <c r="D169" s="19" t="s">
        <v>7588</v>
      </c>
      <c r="E169" s="19" t="s">
        <v>370</v>
      </c>
      <c r="F169" s="36">
        <v>10868</v>
      </c>
      <c r="G169" s="28"/>
    </row>
    <row r="170" spans="1:7" ht="15">
      <c r="A170" s="28" t="s">
        <v>83</v>
      </c>
      <c r="B170" s="28" t="s">
        <v>4039</v>
      </c>
      <c r="C170" s="21">
        <v>1</v>
      </c>
      <c r="D170" s="19" t="s">
        <v>473</v>
      </c>
      <c r="E170" s="19" t="s">
        <v>4208</v>
      </c>
      <c r="F170" s="36">
        <v>15091</v>
      </c>
      <c r="G170" s="28"/>
    </row>
    <row r="171" spans="1:7" ht="15">
      <c r="A171" s="28" t="s">
        <v>83</v>
      </c>
      <c r="B171" s="28" t="s">
        <v>4039</v>
      </c>
      <c r="C171" s="21">
        <v>2</v>
      </c>
      <c r="D171" s="19" t="s">
        <v>7589</v>
      </c>
      <c r="E171" s="19" t="s">
        <v>1836</v>
      </c>
      <c r="F171" s="36">
        <v>3335</v>
      </c>
      <c r="G171" s="28"/>
    </row>
    <row r="172" spans="1:7" ht="15">
      <c r="A172" s="28" t="s">
        <v>83</v>
      </c>
      <c r="B172" s="28" t="s">
        <v>4039</v>
      </c>
      <c r="C172" s="21">
        <v>3</v>
      </c>
      <c r="D172" s="19" t="s">
        <v>4330</v>
      </c>
      <c r="E172" s="19" t="s">
        <v>7453</v>
      </c>
      <c r="F172" s="36">
        <v>11011</v>
      </c>
      <c r="G172" s="28"/>
    </row>
    <row r="173" spans="1:7" ht="15">
      <c r="A173" s="28" t="s">
        <v>83</v>
      </c>
      <c r="B173" s="28" t="s">
        <v>4040</v>
      </c>
      <c r="C173" s="21">
        <v>1</v>
      </c>
      <c r="D173" s="19" t="s">
        <v>7590</v>
      </c>
      <c r="E173" s="19" t="s">
        <v>4208</v>
      </c>
      <c r="F173" s="36">
        <v>18648</v>
      </c>
      <c r="G173" s="28"/>
    </row>
    <row r="174" spans="1:7" ht="15">
      <c r="A174" s="28" t="s">
        <v>83</v>
      </c>
      <c r="B174" s="28" t="s">
        <v>4040</v>
      </c>
      <c r="C174" s="18">
        <v>2</v>
      </c>
      <c r="D174" s="19" t="s">
        <v>7591</v>
      </c>
      <c r="E174" s="19" t="s">
        <v>370</v>
      </c>
      <c r="F174" s="36">
        <v>7604</v>
      </c>
      <c r="G174" s="28"/>
    </row>
    <row r="175" spans="1:7" ht="15">
      <c r="A175" s="28" t="s">
        <v>83</v>
      </c>
      <c r="B175" s="28" t="s">
        <v>4041</v>
      </c>
      <c r="C175" s="18">
        <v>1</v>
      </c>
      <c r="D175" s="19" t="s">
        <v>7592</v>
      </c>
      <c r="E175" s="19" t="s">
        <v>7453</v>
      </c>
      <c r="F175" s="13">
        <v>8906</v>
      </c>
      <c r="G175" s="28"/>
    </row>
    <row r="176" spans="1:7" ht="15">
      <c r="A176" s="28" t="s">
        <v>83</v>
      </c>
      <c r="B176" s="28" t="s">
        <v>4041</v>
      </c>
      <c r="C176" s="18">
        <v>2</v>
      </c>
      <c r="D176" s="19" t="s">
        <v>2552</v>
      </c>
      <c r="E176" s="19" t="s">
        <v>370</v>
      </c>
      <c r="F176" s="13">
        <v>6885</v>
      </c>
      <c r="G176" s="28"/>
    </row>
    <row r="177" spans="1:9" ht="15">
      <c r="A177" s="28" t="s">
        <v>83</v>
      </c>
      <c r="B177" s="28" t="s">
        <v>4041</v>
      </c>
      <c r="C177" s="18">
        <v>3</v>
      </c>
      <c r="D177" s="19" t="s">
        <v>7593</v>
      </c>
      <c r="E177" s="19" t="s">
        <v>4208</v>
      </c>
      <c r="F177" s="13">
        <v>18162</v>
      </c>
      <c r="G177" s="28"/>
    </row>
    <row r="178" spans="1:9" ht="15">
      <c r="A178" s="28" t="s">
        <v>71</v>
      </c>
      <c r="B178" s="28" t="s">
        <v>4042</v>
      </c>
      <c r="C178" s="18">
        <v>1</v>
      </c>
      <c r="D178" s="19" t="s">
        <v>7594</v>
      </c>
      <c r="E178" s="19" t="s">
        <v>4208</v>
      </c>
      <c r="F178" s="13">
        <v>15707</v>
      </c>
      <c r="G178" s="28"/>
    </row>
    <row r="179" spans="1:9" ht="15">
      <c r="A179" s="28" t="s">
        <v>71</v>
      </c>
      <c r="B179" s="28" t="s">
        <v>4042</v>
      </c>
      <c r="C179" s="18">
        <v>2</v>
      </c>
      <c r="D179" s="19" t="s">
        <v>7595</v>
      </c>
      <c r="E179" s="19" t="s">
        <v>370</v>
      </c>
      <c r="F179" s="13">
        <v>4140</v>
      </c>
      <c r="G179" s="28"/>
    </row>
    <row r="180" spans="1:9" ht="15">
      <c r="A180" s="28" t="s">
        <v>71</v>
      </c>
      <c r="B180" s="28" t="s">
        <v>4043</v>
      </c>
      <c r="C180" s="18">
        <v>1</v>
      </c>
      <c r="D180" s="19" t="s">
        <v>7596</v>
      </c>
      <c r="E180" s="19" t="s">
        <v>4208</v>
      </c>
      <c r="F180" s="13">
        <v>16396</v>
      </c>
      <c r="G180" s="28"/>
    </row>
    <row r="181" spans="1:9" ht="15">
      <c r="A181" s="28" t="s">
        <v>71</v>
      </c>
      <c r="B181" s="28" t="s">
        <v>4043</v>
      </c>
      <c r="C181" s="18">
        <v>2</v>
      </c>
      <c r="D181" s="19" t="s">
        <v>7597</v>
      </c>
      <c r="E181" s="19" t="s">
        <v>370</v>
      </c>
      <c r="F181" s="13">
        <v>5337</v>
      </c>
      <c r="G181" s="28"/>
    </row>
    <row r="182" spans="1:9" ht="15">
      <c r="A182" s="28" t="s">
        <v>71</v>
      </c>
      <c r="B182" s="28" t="s">
        <v>5471</v>
      </c>
      <c r="C182" s="18">
        <v>1</v>
      </c>
      <c r="D182" s="19" t="s">
        <v>7598</v>
      </c>
      <c r="E182" s="19" t="s">
        <v>4208</v>
      </c>
      <c r="F182" s="13">
        <v>14138</v>
      </c>
      <c r="G182" s="28"/>
    </row>
    <row r="183" spans="1:9" ht="15">
      <c r="A183" s="28" t="s">
        <v>71</v>
      </c>
      <c r="B183" s="28" t="s">
        <v>5471</v>
      </c>
      <c r="C183" s="18">
        <v>2</v>
      </c>
      <c r="D183" s="19" t="s">
        <v>7599</v>
      </c>
      <c r="E183" s="19" t="s">
        <v>1836</v>
      </c>
      <c r="F183" s="13">
        <v>6761</v>
      </c>
      <c r="G183" s="28"/>
      <c r="I183" s="28"/>
    </row>
    <row r="184" spans="1:9" ht="15">
      <c r="A184" s="28" t="s">
        <v>71</v>
      </c>
      <c r="B184" s="28" t="s">
        <v>5471</v>
      </c>
      <c r="C184" s="18">
        <v>3</v>
      </c>
      <c r="D184" s="19" t="s">
        <v>7600</v>
      </c>
      <c r="E184" s="19" t="s">
        <v>1836</v>
      </c>
      <c r="F184" s="13">
        <v>5232</v>
      </c>
      <c r="G184" s="28"/>
      <c r="I184" s="28"/>
    </row>
    <row r="185" spans="1:9" ht="15">
      <c r="A185" s="28" t="s">
        <v>71</v>
      </c>
      <c r="B185" s="28" t="s">
        <v>5471</v>
      </c>
      <c r="C185" s="18">
        <v>4</v>
      </c>
      <c r="D185" s="19" t="s">
        <v>7601</v>
      </c>
      <c r="E185" s="19" t="s">
        <v>7453</v>
      </c>
      <c r="F185" s="13">
        <v>2897</v>
      </c>
      <c r="G185" s="28"/>
      <c r="I185" s="28"/>
    </row>
    <row r="186" spans="1:9" ht="15">
      <c r="A186" s="28" t="s">
        <v>71</v>
      </c>
      <c r="B186" s="28" t="s">
        <v>4045</v>
      </c>
      <c r="C186" s="18">
        <v>1</v>
      </c>
      <c r="D186" s="19" t="s">
        <v>7602</v>
      </c>
      <c r="E186" s="19" t="s">
        <v>370</v>
      </c>
      <c r="F186" s="13">
        <v>2444</v>
      </c>
      <c r="G186" s="28"/>
      <c r="I186" s="28"/>
    </row>
    <row r="187" spans="1:9" ht="15">
      <c r="A187" s="28" t="s">
        <v>71</v>
      </c>
      <c r="B187" s="28" t="s">
        <v>4045</v>
      </c>
      <c r="C187" s="18">
        <v>2</v>
      </c>
      <c r="D187" s="19" t="s">
        <v>7603</v>
      </c>
      <c r="E187" s="19" t="s">
        <v>7453</v>
      </c>
      <c r="F187" s="13">
        <v>3110</v>
      </c>
      <c r="G187" s="28"/>
      <c r="I187" s="28"/>
    </row>
    <row r="188" spans="1:9" ht="15">
      <c r="A188" s="28" t="s">
        <v>71</v>
      </c>
      <c r="B188" s="28" t="s">
        <v>4045</v>
      </c>
      <c r="C188" s="18">
        <v>3</v>
      </c>
      <c r="D188" s="19" t="s">
        <v>7604</v>
      </c>
      <c r="E188" s="19" t="s">
        <v>4208</v>
      </c>
      <c r="F188" s="13">
        <v>21409</v>
      </c>
      <c r="G188" s="28"/>
      <c r="I188" s="28"/>
    </row>
    <row r="189" spans="1:9" ht="15">
      <c r="A189" s="28" t="s">
        <v>71</v>
      </c>
      <c r="B189" s="28" t="s">
        <v>4046</v>
      </c>
      <c r="C189" s="18">
        <v>1</v>
      </c>
      <c r="D189" s="19" t="s">
        <v>7605</v>
      </c>
      <c r="E189" s="19" t="s">
        <v>4208</v>
      </c>
      <c r="F189" s="13">
        <v>51353</v>
      </c>
      <c r="G189" s="28"/>
      <c r="I189" s="28"/>
    </row>
    <row r="190" spans="1:9" ht="15">
      <c r="A190" s="28" t="s">
        <v>71</v>
      </c>
      <c r="B190" s="28" t="s">
        <v>4046</v>
      </c>
      <c r="C190" s="18">
        <v>2</v>
      </c>
      <c r="D190" s="19" t="s">
        <v>7606</v>
      </c>
      <c r="E190" s="19" t="s">
        <v>370</v>
      </c>
      <c r="F190" s="13">
        <v>5081</v>
      </c>
      <c r="G190" s="28"/>
      <c r="I190" s="28"/>
    </row>
    <row r="191" spans="1:9" ht="15">
      <c r="A191" s="28" t="s">
        <v>71</v>
      </c>
      <c r="B191" s="28" t="s">
        <v>4046</v>
      </c>
      <c r="C191" s="18">
        <v>3</v>
      </c>
      <c r="D191" s="19" t="s">
        <v>7607</v>
      </c>
      <c r="E191" s="19" t="s">
        <v>7453</v>
      </c>
      <c r="F191" s="13">
        <v>20444</v>
      </c>
      <c r="G191" s="28"/>
      <c r="I191" s="28"/>
    </row>
    <row r="192" spans="1:9" ht="15">
      <c r="A192" s="28" t="s">
        <v>71</v>
      </c>
      <c r="B192" s="28" t="s">
        <v>4047</v>
      </c>
      <c r="C192" s="18">
        <v>1</v>
      </c>
      <c r="D192" s="19" t="s">
        <v>3230</v>
      </c>
      <c r="E192" s="19" t="s">
        <v>370</v>
      </c>
      <c r="F192" s="13">
        <v>2201</v>
      </c>
      <c r="G192" s="28"/>
      <c r="I192" s="28"/>
    </row>
    <row r="193" spans="1:9" ht="15">
      <c r="A193" s="28" t="s">
        <v>71</v>
      </c>
      <c r="B193" s="28" t="s">
        <v>4047</v>
      </c>
      <c r="C193" s="18">
        <v>2</v>
      </c>
      <c r="D193" s="19" t="s">
        <v>7608</v>
      </c>
      <c r="E193" s="19" t="s">
        <v>4208</v>
      </c>
      <c r="F193" s="13">
        <v>18152</v>
      </c>
      <c r="G193" s="28"/>
      <c r="I193" s="28"/>
    </row>
    <row r="194" spans="1:9" ht="15">
      <c r="A194" s="28" t="s">
        <v>71</v>
      </c>
      <c r="B194" s="28" t="s">
        <v>4047</v>
      </c>
      <c r="C194" s="18">
        <v>3</v>
      </c>
      <c r="D194" s="19" t="s">
        <v>7609</v>
      </c>
      <c r="E194" s="19" t="s">
        <v>7453</v>
      </c>
      <c r="F194" s="13">
        <v>9236</v>
      </c>
      <c r="G194" s="28"/>
    </row>
    <row r="195" spans="1:9" ht="15">
      <c r="A195" s="28" t="s">
        <v>71</v>
      </c>
      <c r="B195" s="28" t="s">
        <v>7437</v>
      </c>
      <c r="C195" s="18">
        <v>1</v>
      </c>
      <c r="D195" s="19" t="s">
        <v>7610</v>
      </c>
      <c r="E195" s="19" t="s">
        <v>4208</v>
      </c>
      <c r="F195" s="13">
        <v>25026</v>
      </c>
      <c r="G195" s="28"/>
    </row>
    <row r="196" spans="1:9" ht="15">
      <c r="A196" s="28" t="s">
        <v>71</v>
      </c>
      <c r="B196" s="28" t="s">
        <v>7437</v>
      </c>
      <c r="C196" s="18">
        <v>2</v>
      </c>
      <c r="D196" s="19" t="s">
        <v>7611</v>
      </c>
      <c r="E196" s="19" t="s">
        <v>7453</v>
      </c>
      <c r="F196" s="13">
        <v>13142</v>
      </c>
      <c r="G196" s="28"/>
    </row>
    <row r="197" spans="1:9" ht="15">
      <c r="A197" s="28" t="s">
        <v>71</v>
      </c>
      <c r="B197" s="28" t="s">
        <v>7437</v>
      </c>
      <c r="C197" s="18">
        <v>3</v>
      </c>
      <c r="D197" s="19" t="s">
        <v>7612</v>
      </c>
      <c r="E197" s="19" t="s">
        <v>370</v>
      </c>
      <c r="F197" s="13">
        <v>7385</v>
      </c>
      <c r="G197" s="28"/>
    </row>
    <row r="198" spans="1:9" ht="15">
      <c r="A198" s="28" t="s">
        <v>71</v>
      </c>
      <c r="B198" s="28" t="s">
        <v>4049</v>
      </c>
      <c r="C198" s="18">
        <v>1</v>
      </c>
      <c r="D198" s="19" t="s">
        <v>7613</v>
      </c>
      <c r="E198" s="19" t="s">
        <v>4208</v>
      </c>
      <c r="F198" s="13">
        <v>47020</v>
      </c>
      <c r="G198" s="28"/>
    </row>
    <row r="199" spans="1:9" ht="15">
      <c r="A199" s="28" t="s">
        <v>71</v>
      </c>
      <c r="B199" s="28" t="s">
        <v>4049</v>
      </c>
      <c r="C199" s="18">
        <v>2</v>
      </c>
      <c r="D199" s="19" t="s">
        <v>7614</v>
      </c>
      <c r="E199" s="19" t="s">
        <v>7453</v>
      </c>
      <c r="F199" s="13">
        <v>24148</v>
      </c>
      <c r="G199" s="28"/>
    </row>
    <row r="200" spans="1:9" ht="15">
      <c r="A200" s="28" t="s">
        <v>71</v>
      </c>
      <c r="B200" s="28" t="s">
        <v>4050</v>
      </c>
      <c r="C200" s="18">
        <v>1</v>
      </c>
      <c r="D200" s="19" t="s">
        <v>7615</v>
      </c>
      <c r="E200" s="19" t="s">
        <v>4208</v>
      </c>
      <c r="F200" s="13">
        <v>42710</v>
      </c>
      <c r="G200" s="28"/>
    </row>
    <row r="201" spans="1:9" ht="15">
      <c r="A201" s="28" t="s">
        <v>71</v>
      </c>
      <c r="B201" s="28" t="s">
        <v>4050</v>
      </c>
      <c r="C201" s="18">
        <v>2</v>
      </c>
      <c r="D201" s="19" t="s">
        <v>7616</v>
      </c>
      <c r="E201" s="19" t="s">
        <v>7453</v>
      </c>
      <c r="F201" s="13">
        <v>37436</v>
      </c>
      <c r="G201" s="28"/>
    </row>
    <row r="202" spans="1:9" ht="15">
      <c r="A202" s="28" t="s">
        <v>71</v>
      </c>
      <c r="B202" s="28" t="s">
        <v>4051</v>
      </c>
      <c r="C202" s="18">
        <v>1</v>
      </c>
      <c r="D202" s="19" t="s">
        <v>7617</v>
      </c>
      <c r="E202" s="19" t="s">
        <v>4208</v>
      </c>
      <c r="F202" s="13">
        <v>20866</v>
      </c>
      <c r="G202" s="28"/>
    </row>
    <row r="203" spans="1:9" ht="15">
      <c r="A203" s="28" t="s">
        <v>71</v>
      </c>
      <c r="B203" s="28" t="s">
        <v>4051</v>
      </c>
      <c r="C203" s="18">
        <v>2</v>
      </c>
      <c r="D203" s="19" t="s">
        <v>5214</v>
      </c>
      <c r="E203" s="19" t="s">
        <v>370</v>
      </c>
      <c r="F203" s="13">
        <v>6131</v>
      </c>
      <c r="G203" s="28"/>
    </row>
    <row r="204" spans="1:9" ht="15">
      <c r="A204" s="28" t="s">
        <v>71</v>
      </c>
      <c r="B204" s="28" t="s">
        <v>5473</v>
      </c>
      <c r="C204" s="18">
        <v>1</v>
      </c>
      <c r="D204" s="19" t="s">
        <v>7618</v>
      </c>
      <c r="E204" s="19" t="s">
        <v>1836</v>
      </c>
      <c r="F204" s="13">
        <v>9613</v>
      </c>
      <c r="G204" s="28"/>
    </row>
    <row r="205" spans="1:9" ht="15">
      <c r="A205" s="28" t="s">
        <v>71</v>
      </c>
      <c r="B205" s="28" t="s">
        <v>5473</v>
      </c>
      <c r="C205" s="18">
        <v>2</v>
      </c>
      <c r="D205" s="19" t="s">
        <v>7619</v>
      </c>
      <c r="E205" s="19" t="s">
        <v>370</v>
      </c>
      <c r="F205" s="13">
        <v>573</v>
      </c>
      <c r="G205" s="28"/>
    </row>
    <row r="206" spans="1:9" ht="15">
      <c r="A206" s="28" t="s">
        <v>71</v>
      </c>
      <c r="B206" s="28" t="s">
        <v>5473</v>
      </c>
      <c r="C206" s="18">
        <v>3</v>
      </c>
      <c r="D206" s="19" t="s">
        <v>7620</v>
      </c>
      <c r="E206" s="19" t="s">
        <v>1836</v>
      </c>
      <c r="F206" s="13">
        <v>148</v>
      </c>
      <c r="G206" s="28"/>
    </row>
    <row r="207" spans="1:9" ht="15">
      <c r="A207" s="28" t="s">
        <v>71</v>
      </c>
      <c r="B207" s="28" t="s">
        <v>5473</v>
      </c>
      <c r="C207" s="18">
        <v>4</v>
      </c>
      <c r="D207" s="19" t="s">
        <v>7621</v>
      </c>
      <c r="E207" s="19" t="s">
        <v>4208</v>
      </c>
      <c r="F207" s="13">
        <v>16105</v>
      </c>
      <c r="G207" s="28"/>
    </row>
    <row r="208" spans="1:9" ht="15">
      <c r="A208" s="80" t="s">
        <v>15507</v>
      </c>
      <c r="B208" s="28" t="s">
        <v>5475</v>
      </c>
      <c r="C208" s="18">
        <v>1</v>
      </c>
      <c r="D208" s="19" t="s">
        <v>7622</v>
      </c>
      <c r="E208" s="19" t="s">
        <v>7453</v>
      </c>
      <c r="F208" s="13">
        <v>29368</v>
      </c>
      <c r="G208" s="28"/>
    </row>
    <row r="209" spans="1:7" ht="15">
      <c r="A209" s="80" t="s">
        <v>15507</v>
      </c>
      <c r="B209" s="28" t="s">
        <v>5475</v>
      </c>
      <c r="C209" s="18">
        <v>2</v>
      </c>
      <c r="D209" s="19" t="s">
        <v>7623</v>
      </c>
      <c r="E209" s="19" t="s">
        <v>1836</v>
      </c>
      <c r="F209" s="13">
        <v>613</v>
      </c>
      <c r="G209" s="28"/>
    </row>
    <row r="210" spans="1:7" ht="15">
      <c r="A210" s="80" t="s">
        <v>15507</v>
      </c>
      <c r="B210" s="28" t="s">
        <v>5475</v>
      </c>
      <c r="C210" s="18">
        <v>3</v>
      </c>
      <c r="D210" s="19" t="s">
        <v>7624</v>
      </c>
      <c r="E210" s="19" t="s">
        <v>4208</v>
      </c>
      <c r="F210" s="13">
        <v>28163</v>
      </c>
      <c r="G210" s="28"/>
    </row>
    <row r="211" spans="1:7" ht="15">
      <c r="A211" s="80" t="s">
        <v>15507</v>
      </c>
      <c r="B211" s="28" t="s">
        <v>4055</v>
      </c>
      <c r="C211" s="18">
        <v>1</v>
      </c>
      <c r="D211" s="19" t="s">
        <v>7625</v>
      </c>
      <c r="E211" s="19" t="s">
        <v>7453</v>
      </c>
      <c r="F211" s="13">
        <v>12649</v>
      </c>
      <c r="G211" s="28"/>
    </row>
    <row r="212" spans="1:7" ht="15">
      <c r="A212" s="80" t="s">
        <v>15507</v>
      </c>
      <c r="B212" s="28" t="s">
        <v>4055</v>
      </c>
      <c r="C212" s="18">
        <v>2</v>
      </c>
      <c r="D212" s="19" t="s">
        <v>7626</v>
      </c>
      <c r="E212" s="19" t="s">
        <v>4208</v>
      </c>
      <c r="F212" s="13">
        <v>32348</v>
      </c>
      <c r="G212" s="28"/>
    </row>
    <row r="213" spans="1:7" ht="15">
      <c r="A213" s="80" t="s">
        <v>15507</v>
      </c>
      <c r="B213" s="28" t="s">
        <v>4055</v>
      </c>
      <c r="C213" s="18">
        <v>3</v>
      </c>
      <c r="D213" s="19" t="s">
        <v>7627</v>
      </c>
      <c r="E213" s="19" t="s">
        <v>370</v>
      </c>
      <c r="F213" s="13">
        <v>4452</v>
      </c>
      <c r="G213" s="28"/>
    </row>
    <row r="214" spans="1:7" ht="15">
      <c r="A214" s="80" t="s">
        <v>15507</v>
      </c>
      <c r="B214" s="28" t="s">
        <v>5476</v>
      </c>
      <c r="C214" s="18">
        <v>1</v>
      </c>
      <c r="D214" s="19" t="s">
        <v>7628</v>
      </c>
      <c r="E214" s="19" t="s">
        <v>7453</v>
      </c>
      <c r="F214" s="13">
        <v>20137</v>
      </c>
      <c r="G214" s="28"/>
    </row>
    <row r="215" spans="1:7" ht="15">
      <c r="A215" s="80" t="s">
        <v>15507</v>
      </c>
      <c r="B215" s="28" t="s">
        <v>5476</v>
      </c>
      <c r="C215" s="18">
        <v>2</v>
      </c>
      <c r="D215" s="19" t="s">
        <v>7629</v>
      </c>
      <c r="E215" s="19" t="s">
        <v>4208</v>
      </c>
      <c r="F215" s="13">
        <v>34659</v>
      </c>
      <c r="G215" s="28"/>
    </row>
    <row r="216" spans="1:7" ht="15">
      <c r="A216" s="80" t="s">
        <v>15507</v>
      </c>
      <c r="B216" s="28" t="s">
        <v>5476</v>
      </c>
      <c r="C216" s="18">
        <v>3</v>
      </c>
      <c r="D216" s="19" t="s">
        <v>7630</v>
      </c>
      <c r="E216" s="19" t="s">
        <v>370</v>
      </c>
      <c r="F216" s="13">
        <v>3527</v>
      </c>
      <c r="G216" s="28"/>
    </row>
    <row r="217" spans="1:7" ht="15">
      <c r="A217" s="80" t="s">
        <v>15507</v>
      </c>
      <c r="B217" s="28" t="s">
        <v>4057</v>
      </c>
      <c r="C217" s="18">
        <v>1</v>
      </c>
      <c r="D217" s="19" t="s">
        <v>2943</v>
      </c>
      <c r="E217" s="19" t="s">
        <v>7453</v>
      </c>
      <c r="F217" s="13">
        <v>30854</v>
      </c>
      <c r="G217" s="28"/>
    </row>
    <row r="218" spans="1:7" ht="15">
      <c r="A218" s="80" t="s">
        <v>15507</v>
      </c>
      <c r="B218" s="28" t="s">
        <v>4057</v>
      </c>
      <c r="C218" s="18">
        <v>2</v>
      </c>
      <c r="D218" s="19" t="s">
        <v>7631</v>
      </c>
      <c r="E218" s="19" t="s">
        <v>4208</v>
      </c>
      <c r="F218" s="13">
        <v>12023</v>
      </c>
      <c r="G218" s="28"/>
    </row>
    <row r="219" spans="1:7" ht="15">
      <c r="A219" s="80" t="s">
        <v>15507</v>
      </c>
      <c r="B219" s="28" t="s">
        <v>4058</v>
      </c>
      <c r="C219" s="18">
        <v>1</v>
      </c>
      <c r="D219" s="19" t="s">
        <v>7632</v>
      </c>
      <c r="E219" s="19" t="s">
        <v>4208</v>
      </c>
      <c r="F219" s="13">
        <v>34929</v>
      </c>
      <c r="G219" s="28"/>
    </row>
    <row r="220" spans="1:7" ht="15">
      <c r="A220" s="80" t="s">
        <v>15507</v>
      </c>
      <c r="B220" s="28" t="s">
        <v>4058</v>
      </c>
      <c r="C220" s="18">
        <v>2</v>
      </c>
      <c r="D220" s="19" t="s">
        <v>7633</v>
      </c>
      <c r="E220" s="19" t="s">
        <v>7453</v>
      </c>
      <c r="F220" s="13">
        <v>40434</v>
      </c>
      <c r="G220" s="28"/>
    </row>
    <row r="221" spans="1:7" ht="15">
      <c r="A221" s="80" t="s">
        <v>15507</v>
      </c>
      <c r="B221" s="28" t="s">
        <v>4058</v>
      </c>
      <c r="C221" s="18">
        <v>3</v>
      </c>
      <c r="D221" s="19" t="s">
        <v>7634</v>
      </c>
      <c r="E221" s="19" t="s">
        <v>1836</v>
      </c>
      <c r="F221" s="13">
        <v>969</v>
      </c>
      <c r="G221" s="28"/>
    </row>
    <row r="222" spans="1:7" ht="15">
      <c r="A222" s="28" t="s">
        <v>79</v>
      </c>
      <c r="B222" s="28" t="s">
        <v>4060</v>
      </c>
      <c r="C222" s="18">
        <v>1</v>
      </c>
      <c r="D222" s="19" t="s">
        <v>7635</v>
      </c>
      <c r="E222" s="19" t="s">
        <v>7453</v>
      </c>
      <c r="F222" s="13">
        <v>5477</v>
      </c>
      <c r="G222" s="28"/>
    </row>
    <row r="223" spans="1:7" ht="15">
      <c r="A223" s="28" t="s">
        <v>79</v>
      </c>
      <c r="B223" s="28" t="s">
        <v>4060</v>
      </c>
      <c r="C223" s="18">
        <v>2</v>
      </c>
      <c r="D223" s="19" t="s">
        <v>7636</v>
      </c>
      <c r="E223" s="19" t="s">
        <v>4208</v>
      </c>
      <c r="F223" s="13">
        <v>22279</v>
      </c>
      <c r="G223" s="28"/>
    </row>
    <row r="224" spans="1:7" ht="15">
      <c r="A224" s="28" t="s">
        <v>79</v>
      </c>
      <c r="B224" s="28" t="s">
        <v>4060</v>
      </c>
      <c r="C224" s="18">
        <v>3</v>
      </c>
      <c r="D224" s="19" t="s">
        <v>7637</v>
      </c>
      <c r="E224" s="19" t="s">
        <v>370</v>
      </c>
      <c r="F224" s="13">
        <v>1675</v>
      </c>
      <c r="G224" s="28"/>
    </row>
    <row r="225" spans="1:7" ht="15">
      <c r="A225" s="28" t="s">
        <v>79</v>
      </c>
      <c r="B225" s="28" t="s">
        <v>4061</v>
      </c>
      <c r="C225" s="18">
        <v>1</v>
      </c>
      <c r="D225" s="19" t="s">
        <v>7638</v>
      </c>
      <c r="E225" s="19" t="s">
        <v>1836</v>
      </c>
      <c r="F225" s="13">
        <v>1539</v>
      </c>
      <c r="G225" s="28"/>
    </row>
    <row r="226" spans="1:7" ht="15">
      <c r="A226" s="28" t="s">
        <v>79</v>
      </c>
      <c r="B226" s="28" t="s">
        <v>4061</v>
      </c>
      <c r="C226" s="18">
        <v>2</v>
      </c>
      <c r="D226" s="19" t="s">
        <v>5266</v>
      </c>
      <c r="E226" s="19" t="s">
        <v>7453</v>
      </c>
      <c r="F226" s="13">
        <v>9177</v>
      </c>
      <c r="G226" s="28"/>
    </row>
    <row r="227" spans="1:7" ht="15">
      <c r="A227" s="28" t="s">
        <v>79</v>
      </c>
      <c r="B227" s="28" t="s">
        <v>4061</v>
      </c>
      <c r="C227" s="18">
        <v>3</v>
      </c>
      <c r="D227" s="19" t="s">
        <v>7639</v>
      </c>
      <c r="E227" s="19" t="s">
        <v>4208</v>
      </c>
      <c r="F227" s="13">
        <v>20196</v>
      </c>
      <c r="G227" s="28"/>
    </row>
    <row r="228" spans="1:7" ht="15">
      <c r="A228" s="28" t="s">
        <v>79</v>
      </c>
      <c r="B228" s="28" t="s">
        <v>4062</v>
      </c>
      <c r="C228" s="18">
        <v>1</v>
      </c>
      <c r="D228" s="19" t="s">
        <v>7640</v>
      </c>
      <c r="E228" s="19" t="s">
        <v>4208</v>
      </c>
      <c r="F228" s="13">
        <v>23258</v>
      </c>
      <c r="G228" s="28"/>
    </row>
    <row r="229" spans="1:7" ht="15">
      <c r="A229" s="28" t="s">
        <v>79</v>
      </c>
      <c r="B229" s="28" t="s">
        <v>4062</v>
      </c>
      <c r="C229" s="18">
        <v>2</v>
      </c>
      <c r="D229" s="19" t="s">
        <v>7641</v>
      </c>
      <c r="E229" s="19" t="s">
        <v>7453</v>
      </c>
      <c r="F229" s="13">
        <v>22413</v>
      </c>
      <c r="G229" s="28"/>
    </row>
    <row r="230" spans="1:7" ht="15">
      <c r="A230" s="28" t="s">
        <v>79</v>
      </c>
      <c r="B230" s="28" t="s">
        <v>4063</v>
      </c>
      <c r="C230" s="18">
        <v>1</v>
      </c>
      <c r="D230" s="19" t="s">
        <v>7642</v>
      </c>
      <c r="E230" s="19" t="s">
        <v>370</v>
      </c>
      <c r="F230" s="13">
        <v>4011</v>
      </c>
      <c r="G230" s="28"/>
    </row>
    <row r="231" spans="1:7" ht="15">
      <c r="A231" s="28" t="s">
        <v>79</v>
      </c>
      <c r="B231" s="28" t="s">
        <v>4063</v>
      </c>
      <c r="C231" s="18">
        <v>2</v>
      </c>
      <c r="D231" s="19" t="s">
        <v>7643</v>
      </c>
      <c r="E231" s="19" t="s">
        <v>4208</v>
      </c>
      <c r="F231" s="13">
        <v>19206</v>
      </c>
      <c r="G231" s="28"/>
    </row>
    <row r="232" spans="1:7" ht="15">
      <c r="A232" s="28" t="s">
        <v>79</v>
      </c>
      <c r="B232" s="28" t="s">
        <v>7438</v>
      </c>
      <c r="C232" s="18">
        <v>1</v>
      </c>
      <c r="D232" s="19" t="s">
        <v>7644</v>
      </c>
      <c r="E232" s="19" t="s">
        <v>4208</v>
      </c>
      <c r="F232" s="13">
        <v>18937</v>
      </c>
      <c r="G232" s="28"/>
    </row>
    <row r="233" spans="1:7" ht="15">
      <c r="A233" s="28" t="s">
        <v>79</v>
      </c>
      <c r="B233" s="28" t="s">
        <v>7438</v>
      </c>
      <c r="C233" s="18">
        <v>2</v>
      </c>
      <c r="D233" s="19" t="s">
        <v>7645</v>
      </c>
      <c r="E233" s="19" t="s">
        <v>7453</v>
      </c>
      <c r="F233" s="13">
        <v>9922</v>
      </c>
      <c r="G233" s="28"/>
    </row>
    <row r="234" spans="1:7" ht="15">
      <c r="A234" s="28" t="s">
        <v>79</v>
      </c>
      <c r="B234" s="28" t="s">
        <v>4065</v>
      </c>
      <c r="C234" s="18">
        <v>1</v>
      </c>
      <c r="D234" s="19" t="s">
        <v>7646</v>
      </c>
      <c r="E234" s="19" t="s">
        <v>370</v>
      </c>
      <c r="F234" s="13">
        <v>3065</v>
      </c>
      <c r="G234" s="28"/>
    </row>
    <row r="235" spans="1:7" ht="15">
      <c r="A235" s="28" t="s">
        <v>79</v>
      </c>
      <c r="B235" s="28" t="s">
        <v>4065</v>
      </c>
      <c r="C235" s="18">
        <v>2</v>
      </c>
      <c r="D235" s="19" t="s">
        <v>7647</v>
      </c>
      <c r="E235" s="19" t="s">
        <v>7453</v>
      </c>
      <c r="F235" s="13">
        <v>6603</v>
      </c>
      <c r="G235" s="28"/>
    </row>
    <row r="236" spans="1:7" ht="15">
      <c r="A236" s="28" t="s">
        <v>79</v>
      </c>
      <c r="B236" s="28" t="s">
        <v>4065</v>
      </c>
      <c r="C236" s="18">
        <v>3</v>
      </c>
      <c r="D236" s="19" t="s">
        <v>7648</v>
      </c>
      <c r="E236" s="19" t="s">
        <v>4208</v>
      </c>
      <c r="F236" s="13">
        <v>27587</v>
      </c>
      <c r="G236" s="28"/>
    </row>
    <row r="237" spans="1:7" ht="15">
      <c r="A237" s="28" t="s">
        <v>57</v>
      </c>
      <c r="B237" s="28" t="s">
        <v>5478</v>
      </c>
      <c r="C237" s="18">
        <v>1</v>
      </c>
      <c r="D237" s="19" t="s">
        <v>7649</v>
      </c>
      <c r="E237" s="19" t="s">
        <v>370</v>
      </c>
      <c r="F237" s="13">
        <v>4340</v>
      </c>
      <c r="G237" s="28"/>
    </row>
    <row r="238" spans="1:7" ht="15">
      <c r="A238" s="28" t="s">
        <v>57</v>
      </c>
      <c r="B238" s="28" t="s">
        <v>5478</v>
      </c>
      <c r="C238" s="18">
        <v>2</v>
      </c>
      <c r="D238" s="19" t="s">
        <v>7650</v>
      </c>
      <c r="E238" s="19" t="s">
        <v>4208</v>
      </c>
      <c r="F238" s="13">
        <v>25342</v>
      </c>
      <c r="G238" s="28"/>
    </row>
    <row r="239" spans="1:7" ht="15">
      <c r="A239" s="28" t="s">
        <v>57</v>
      </c>
      <c r="B239" s="28" t="s">
        <v>5478</v>
      </c>
      <c r="C239" s="18">
        <v>3</v>
      </c>
      <c r="D239" s="19" t="s">
        <v>7651</v>
      </c>
      <c r="E239" s="19" t="s">
        <v>7453</v>
      </c>
      <c r="F239" s="13">
        <v>5274</v>
      </c>
      <c r="G239" s="28"/>
    </row>
    <row r="240" spans="1:7" ht="15">
      <c r="A240" s="28" t="s">
        <v>57</v>
      </c>
      <c r="B240" s="28" t="s">
        <v>5479</v>
      </c>
      <c r="C240" s="18">
        <v>1</v>
      </c>
      <c r="D240" s="19" t="s">
        <v>7652</v>
      </c>
      <c r="E240" s="19" t="s">
        <v>370</v>
      </c>
      <c r="F240" s="13">
        <v>6432</v>
      </c>
      <c r="G240" s="28"/>
    </row>
    <row r="241" spans="1:7" ht="15">
      <c r="A241" s="28" t="s">
        <v>57</v>
      </c>
      <c r="B241" s="28" t="s">
        <v>5479</v>
      </c>
      <c r="C241" s="18">
        <v>2</v>
      </c>
      <c r="D241" s="19" t="s">
        <v>7653</v>
      </c>
      <c r="E241" s="19" t="s">
        <v>4208</v>
      </c>
      <c r="F241" s="13">
        <v>27542</v>
      </c>
      <c r="G241" s="28"/>
    </row>
    <row r="242" spans="1:7" ht="15">
      <c r="A242" s="28" t="s">
        <v>57</v>
      </c>
      <c r="B242" s="28" t="s">
        <v>5480</v>
      </c>
      <c r="C242" s="18">
        <v>1</v>
      </c>
      <c r="D242" s="19" t="s">
        <v>7654</v>
      </c>
      <c r="E242" s="19" t="s">
        <v>4208</v>
      </c>
      <c r="F242" s="13">
        <v>30938</v>
      </c>
      <c r="G242" s="28"/>
    </row>
    <row r="243" spans="1:7" ht="15">
      <c r="A243" s="28" t="s">
        <v>57</v>
      </c>
      <c r="B243" s="28" t="s">
        <v>5480</v>
      </c>
      <c r="C243" s="18">
        <v>2</v>
      </c>
      <c r="D243" s="19" t="s">
        <v>7655</v>
      </c>
      <c r="E243" s="19" t="s">
        <v>370</v>
      </c>
      <c r="F243" s="13">
        <v>9333</v>
      </c>
      <c r="G243" s="28"/>
    </row>
    <row r="244" spans="1:7" ht="15">
      <c r="A244" s="28" t="s">
        <v>57</v>
      </c>
      <c r="B244" s="28" t="s">
        <v>4070</v>
      </c>
      <c r="C244" s="18">
        <v>1</v>
      </c>
      <c r="D244" s="19" t="s">
        <v>7656</v>
      </c>
      <c r="E244" s="19" t="s">
        <v>4208</v>
      </c>
      <c r="F244" s="13">
        <v>24459</v>
      </c>
      <c r="G244" s="28"/>
    </row>
    <row r="245" spans="1:7" ht="15">
      <c r="A245" s="28" t="s">
        <v>57</v>
      </c>
      <c r="B245" s="28" t="s">
        <v>4070</v>
      </c>
      <c r="C245" s="18">
        <v>2</v>
      </c>
      <c r="D245" s="19" t="s">
        <v>2964</v>
      </c>
      <c r="E245" s="19" t="s">
        <v>7453</v>
      </c>
      <c r="F245" s="13">
        <v>29310</v>
      </c>
      <c r="G245" s="28"/>
    </row>
    <row r="246" spans="1:7" ht="15">
      <c r="A246" s="28" t="s">
        <v>87</v>
      </c>
      <c r="B246" s="28" t="s">
        <v>4071</v>
      </c>
      <c r="C246" s="18">
        <v>1</v>
      </c>
      <c r="D246" s="19" t="s">
        <v>7657</v>
      </c>
      <c r="E246" s="19" t="s">
        <v>4208</v>
      </c>
      <c r="F246" s="13">
        <v>0</v>
      </c>
      <c r="G246" s="28"/>
    </row>
    <row r="247" spans="1:7" ht="15">
      <c r="A247" s="28" t="s">
        <v>87</v>
      </c>
      <c r="B247" s="28" t="s">
        <v>4072</v>
      </c>
      <c r="C247" s="21">
        <v>1</v>
      </c>
      <c r="D247" s="19" t="s">
        <v>5326</v>
      </c>
      <c r="E247" s="19" t="s">
        <v>7453</v>
      </c>
      <c r="F247" s="13">
        <v>9925</v>
      </c>
      <c r="G247" s="28"/>
    </row>
    <row r="248" spans="1:7" ht="15">
      <c r="A248" s="28" t="s">
        <v>87</v>
      </c>
      <c r="B248" s="28" t="s">
        <v>4072</v>
      </c>
      <c r="C248" s="18">
        <v>2</v>
      </c>
      <c r="D248" s="19" t="s">
        <v>7659</v>
      </c>
      <c r="E248" s="19" t="s">
        <v>1836</v>
      </c>
      <c r="F248" s="13">
        <v>683</v>
      </c>
      <c r="G248" s="28"/>
    </row>
    <row r="249" spans="1:7" ht="15">
      <c r="A249" s="28" t="s">
        <v>87</v>
      </c>
      <c r="B249" s="28" t="s">
        <v>4072</v>
      </c>
      <c r="C249" s="18">
        <v>3</v>
      </c>
      <c r="D249" s="19" t="s">
        <v>7660</v>
      </c>
      <c r="E249" s="19" t="s">
        <v>4208</v>
      </c>
      <c r="F249" s="36">
        <v>20932</v>
      </c>
      <c r="G249" s="28"/>
    </row>
    <row r="250" spans="1:7" ht="15">
      <c r="A250" s="28" t="s">
        <v>87</v>
      </c>
      <c r="B250" s="28" t="s">
        <v>4073</v>
      </c>
      <c r="C250" s="18">
        <v>1</v>
      </c>
      <c r="D250" s="19" t="s">
        <v>7661</v>
      </c>
      <c r="E250" s="19" t="s">
        <v>4208</v>
      </c>
      <c r="F250" s="13">
        <v>23760</v>
      </c>
      <c r="G250" s="28"/>
    </row>
    <row r="251" spans="1:7" ht="15">
      <c r="A251" s="28" t="s">
        <v>87</v>
      </c>
      <c r="B251" s="28" t="s">
        <v>4073</v>
      </c>
      <c r="C251" s="18">
        <v>2</v>
      </c>
      <c r="D251" s="19" t="s">
        <v>2976</v>
      </c>
      <c r="E251" s="19" t="s">
        <v>7453</v>
      </c>
      <c r="F251" s="13">
        <v>17107</v>
      </c>
      <c r="G251" s="28"/>
    </row>
    <row r="252" spans="1:7" ht="15">
      <c r="A252" s="28" t="s">
        <v>87</v>
      </c>
      <c r="B252" s="28" t="s">
        <v>4074</v>
      </c>
      <c r="C252" s="18">
        <v>1</v>
      </c>
      <c r="D252" s="19" t="s">
        <v>7662</v>
      </c>
      <c r="E252" s="19" t="s">
        <v>4208</v>
      </c>
      <c r="F252" s="13">
        <v>14093</v>
      </c>
      <c r="G252" s="28"/>
    </row>
    <row r="253" spans="1:7" ht="15">
      <c r="A253" s="28" t="s">
        <v>87</v>
      </c>
      <c r="B253" s="28" t="s">
        <v>4074</v>
      </c>
      <c r="C253" s="18">
        <v>2</v>
      </c>
      <c r="D253" s="19" t="s">
        <v>7663</v>
      </c>
      <c r="E253" s="19" t="s">
        <v>370</v>
      </c>
      <c r="F253" s="13">
        <v>2528</v>
      </c>
      <c r="G253" s="28"/>
    </row>
    <row r="254" spans="1:7" ht="15">
      <c r="A254" s="28" t="s">
        <v>87</v>
      </c>
      <c r="B254" s="28" t="s">
        <v>4075</v>
      </c>
      <c r="C254" s="18">
        <v>1</v>
      </c>
      <c r="D254" s="19" t="s">
        <v>2783</v>
      </c>
      <c r="E254" s="19" t="s">
        <v>4208</v>
      </c>
      <c r="F254" s="13">
        <v>0</v>
      </c>
      <c r="G254" s="28"/>
    </row>
    <row r="255" spans="1:7" ht="15">
      <c r="A255" s="28" t="s">
        <v>87</v>
      </c>
      <c r="B255" s="28" t="s">
        <v>4076</v>
      </c>
      <c r="C255" s="18">
        <v>1</v>
      </c>
      <c r="D255" s="19" t="s">
        <v>7664</v>
      </c>
      <c r="E255" s="19" t="s">
        <v>4208</v>
      </c>
      <c r="F255" s="13">
        <v>19035</v>
      </c>
      <c r="G255" s="28"/>
    </row>
    <row r="256" spans="1:7" ht="15">
      <c r="A256" s="28" t="s">
        <v>87</v>
      </c>
      <c r="B256" s="28" t="s">
        <v>4076</v>
      </c>
      <c r="C256" s="18">
        <v>2</v>
      </c>
      <c r="D256" s="19" t="s">
        <v>7665</v>
      </c>
      <c r="E256" s="19" t="s">
        <v>370</v>
      </c>
      <c r="F256" s="13">
        <v>2652</v>
      </c>
      <c r="G256" s="28"/>
    </row>
    <row r="257" spans="1:7" ht="15">
      <c r="A257" s="28" t="s">
        <v>87</v>
      </c>
      <c r="B257" s="28" t="s">
        <v>4077</v>
      </c>
      <c r="C257" s="18">
        <v>1</v>
      </c>
      <c r="D257" s="19" t="s">
        <v>7666</v>
      </c>
      <c r="E257" s="19" t="s">
        <v>4208</v>
      </c>
      <c r="F257" s="13">
        <v>21737</v>
      </c>
      <c r="G257" s="28"/>
    </row>
    <row r="258" spans="1:7" ht="15">
      <c r="A258" s="28" t="s">
        <v>87</v>
      </c>
      <c r="B258" s="28" t="s">
        <v>4077</v>
      </c>
      <c r="C258" s="18">
        <v>2</v>
      </c>
      <c r="D258" s="19" t="s">
        <v>7667</v>
      </c>
      <c r="E258" s="19" t="s">
        <v>7453</v>
      </c>
      <c r="F258" s="13">
        <v>6085</v>
      </c>
      <c r="G258" s="28"/>
    </row>
    <row r="259" spans="1:7" ht="15">
      <c r="A259" s="28" t="s">
        <v>87</v>
      </c>
      <c r="B259" s="28" t="s">
        <v>4078</v>
      </c>
      <c r="C259" s="18">
        <v>1</v>
      </c>
      <c r="D259" s="19" t="s">
        <v>7668</v>
      </c>
      <c r="E259" s="19" t="s">
        <v>370</v>
      </c>
      <c r="F259" s="13">
        <v>1851</v>
      </c>
      <c r="G259" s="28"/>
    </row>
    <row r="260" spans="1:7" ht="15">
      <c r="A260" s="28" t="s">
        <v>87</v>
      </c>
      <c r="B260" s="28" t="s">
        <v>4078</v>
      </c>
      <c r="C260" s="18">
        <v>2</v>
      </c>
      <c r="D260" s="19" t="s">
        <v>7669</v>
      </c>
      <c r="E260" s="19" t="s">
        <v>7453</v>
      </c>
      <c r="F260" s="13">
        <v>11991</v>
      </c>
      <c r="G260" s="28"/>
    </row>
    <row r="261" spans="1:7" ht="15">
      <c r="A261" s="28" t="s">
        <v>87</v>
      </c>
      <c r="B261" s="28" t="s">
        <v>4078</v>
      </c>
      <c r="C261" s="18">
        <v>3</v>
      </c>
      <c r="D261" s="19" t="s">
        <v>7670</v>
      </c>
      <c r="E261" s="19" t="s">
        <v>4208</v>
      </c>
      <c r="F261" s="13">
        <v>27572</v>
      </c>
      <c r="G261" s="28"/>
    </row>
    <row r="262" spans="1:7" ht="15">
      <c r="A262" s="28" t="s">
        <v>87</v>
      </c>
      <c r="B262" s="28" t="s">
        <v>4079</v>
      </c>
      <c r="C262" s="18">
        <v>1</v>
      </c>
      <c r="D262" s="19" t="s">
        <v>7671</v>
      </c>
      <c r="E262" s="19" t="s">
        <v>7453</v>
      </c>
      <c r="F262" s="13">
        <v>16138</v>
      </c>
      <c r="G262" s="28"/>
    </row>
    <row r="263" spans="1:7" ht="15">
      <c r="A263" s="28" t="s">
        <v>87</v>
      </c>
      <c r="B263" s="28" t="s">
        <v>4079</v>
      </c>
      <c r="C263" s="18">
        <v>2</v>
      </c>
      <c r="D263" s="19" t="s">
        <v>4329</v>
      </c>
      <c r="E263" s="19" t="s">
        <v>4208</v>
      </c>
      <c r="F263" s="13">
        <v>24529</v>
      </c>
      <c r="G263" s="28"/>
    </row>
    <row r="264" spans="1:7" ht="15">
      <c r="A264" s="28" t="s">
        <v>87</v>
      </c>
      <c r="B264" s="28" t="s">
        <v>4080</v>
      </c>
      <c r="C264" s="18">
        <v>1</v>
      </c>
      <c r="D264" s="19" t="s">
        <v>7672</v>
      </c>
      <c r="E264" s="19" t="s">
        <v>4208</v>
      </c>
      <c r="F264" s="13">
        <v>0</v>
      </c>
      <c r="G264" s="28"/>
    </row>
    <row r="265" spans="1:7" ht="15">
      <c r="A265" s="28" t="s">
        <v>87</v>
      </c>
      <c r="B265" s="28" t="s">
        <v>4081</v>
      </c>
      <c r="C265" s="18">
        <v>1</v>
      </c>
      <c r="D265" s="19" t="s">
        <v>7673</v>
      </c>
      <c r="E265" s="19" t="s">
        <v>4208</v>
      </c>
      <c r="F265" s="13">
        <v>23369</v>
      </c>
      <c r="G265" s="28"/>
    </row>
    <row r="266" spans="1:7" ht="15">
      <c r="A266" s="28" t="s">
        <v>87</v>
      </c>
      <c r="B266" s="28" t="s">
        <v>4081</v>
      </c>
      <c r="C266" s="18">
        <v>2</v>
      </c>
      <c r="D266" s="19" t="s">
        <v>7674</v>
      </c>
      <c r="E266" s="19" t="s">
        <v>370</v>
      </c>
      <c r="F266" s="13">
        <v>3048</v>
      </c>
      <c r="G266" s="28"/>
    </row>
    <row r="267" spans="1:7" ht="15">
      <c r="A267" s="28" t="s">
        <v>87</v>
      </c>
      <c r="B267" s="28" t="s">
        <v>4082</v>
      </c>
      <c r="C267" s="18">
        <v>1</v>
      </c>
      <c r="D267" s="19" t="s">
        <v>7675</v>
      </c>
      <c r="E267" s="19" t="s">
        <v>4208</v>
      </c>
      <c r="F267" s="13">
        <v>25596</v>
      </c>
      <c r="G267" s="28"/>
    </row>
    <row r="268" spans="1:7" ht="15">
      <c r="A268" s="28" t="s">
        <v>87</v>
      </c>
      <c r="B268" s="28" t="s">
        <v>4082</v>
      </c>
      <c r="C268" s="18">
        <v>2</v>
      </c>
      <c r="D268" s="19" t="s">
        <v>7676</v>
      </c>
      <c r="E268" s="19" t="s">
        <v>370</v>
      </c>
      <c r="F268" s="36">
        <v>4034</v>
      </c>
      <c r="G268" s="28"/>
    </row>
    <row r="269" spans="1:7" ht="15">
      <c r="A269" s="28" t="s">
        <v>87</v>
      </c>
      <c r="B269" s="28" t="s">
        <v>5481</v>
      </c>
      <c r="C269" s="18">
        <v>1</v>
      </c>
      <c r="D269" s="19" t="s">
        <v>7677</v>
      </c>
      <c r="E269" s="19" t="s">
        <v>4208</v>
      </c>
      <c r="F269" s="13">
        <v>30220</v>
      </c>
      <c r="G269" s="28"/>
    </row>
    <row r="270" spans="1:7" ht="15">
      <c r="A270" s="28" t="s">
        <v>87</v>
      </c>
      <c r="B270" s="28" t="s">
        <v>5481</v>
      </c>
      <c r="C270" s="18">
        <v>2</v>
      </c>
      <c r="D270" s="19" t="s">
        <v>7678</v>
      </c>
      <c r="E270" s="19" t="s">
        <v>370</v>
      </c>
      <c r="F270" s="13">
        <v>4111</v>
      </c>
      <c r="G270" s="28"/>
    </row>
    <row r="271" spans="1:7" ht="15">
      <c r="A271" s="28" t="s">
        <v>87</v>
      </c>
      <c r="B271" s="28" t="s">
        <v>5482</v>
      </c>
      <c r="C271" s="18">
        <v>1</v>
      </c>
      <c r="D271" s="19" t="s">
        <v>7679</v>
      </c>
      <c r="E271" s="19" t="s">
        <v>4208</v>
      </c>
      <c r="F271" s="13">
        <v>0</v>
      </c>
      <c r="G271" s="28"/>
    </row>
    <row r="272" spans="1:7" ht="15">
      <c r="A272" s="28" t="s">
        <v>87</v>
      </c>
      <c r="B272" s="28" t="s">
        <v>5483</v>
      </c>
      <c r="C272" s="18">
        <v>1</v>
      </c>
      <c r="D272" s="19" t="s">
        <v>7680</v>
      </c>
      <c r="E272" s="19" t="s">
        <v>4208</v>
      </c>
      <c r="F272" s="13">
        <v>33861</v>
      </c>
      <c r="G272" s="28"/>
    </row>
    <row r="273" spans="1:7" ht="15">
      <c r="A273" s="28" t="s">
        <v>87</v>
      </c>
      <c r="B273" s="28" t="s">
        <v>5483</v>
      </c>
      <c r="C273" s="18">
        <v>2</v>
      </c>
      <c r="D273" s="19" t="s">
        <v>7681</v>
      </c>
      <c r="E273" s="19" t="s">
        <v>7453</v>
      </c>
      <c r="F273" s="13">
        <v>10105</v>
      </c>
      <c r="G273" s="28"/>
    </row>
    <row r="274" spans="1:7" ht="15">
      <c r="A274" s="28" t="s">
        <v>87</v>
      </c>
      <c r="B274" s="28" t="s">
        <v>4086</v>
      </c>
      <c r="C274" s="18">
        <v>1</v>
      </c>
      <c r="D274" s="19" t="s">
        <v>7682</v>
      </c>
      <c r="E274" s="19" t="s">
        <v>7505</v>
      </c>
      <c r="F274" s="13">
        <v>21288</v>
      </c>
      <c r="G274" s="28"/>
    </row>
    <row r="275" spans="1:7" ht="15">
      <c r="A275" s="28" t="s">
        <v>87</v>
      </c>
      <c r="B275" s="28" t="s">
        <v>4086</v>
      </c>
      <c r="C275" s="18">
        <v>2</v>
      </c>
      <c r="D275" s="19" t="s">
        <v>7683</v>
      </c>
      <c r="E275" s="19" t="s">
        <v>4208</v>
      </c>
      <c r="F275" s="13">
        <v>47825</v>
      </c>
      <c r="G275" s="28"/>
    </row>
    <row r="276" spans="1:7" ht="15">
      <c r="A276" s="28" t="s">
        <v>2794</v>
      </c>
      <c r="B276" s="28" t="s">
        <v>5484</v>
      </c>
      <c r="C276" s="18">
        <v>1</v>
      </c>
      <c r="D276" s="19" t="s">
        <v>7684</v>
      </c>
      <c r="E276" s="19" t="s">
        <v>1836</v>
      </c>
      <c r="F276" s="13">
        <v>7906</v>
      </c>
    </row>
    <row r="277" spans="1:7" ht="15">
      <c r="A277" s="28" t="s">
        <v>2794</v>
      </c>
      <c r="B277" s="28" t="s">
        <v>5484</v>
      </c>
      <c r="C277" s="18">
        <v>2</v>
      </c>
      <c r="D277" s="19" t="s">
        <v>7685</v>
      </c>
      <c r="E277" s="19" t="s">
        <v>4208</v>
      </c>
      <c r="F277" s="13">
        <v>5941</v>
      </c>
    </row>
    <row r="278" spans="1:7" ht="15">
      <c r="A278" s="28" t="s">
        <v>2794</v>
      </c>
      <c r="B278" s="28" t="s">
        <v>4089</v>
      </c>
      <c r="C278" s="18">
        <v>1</v>
      </c>
      <c r="D278" s="19" t="s">
        <v>7686</v>
      </c>
      <c r="E278" s="19" t="s">
        <v>1836</v>
      </c>
      <c r="F278" s="13">
        <v>1903</v>
      </c>
    </row>
    <row r="279" spans="1:7" ht="15">
      <c r="A279" s="28" t="s">
        <v>2794</v>
      </c>
      <c r="B279" s="28" t="s">
        <v>4089</v>
      </c>
      <c r="C279" s="18">
        <v>2</v>
      </c>
      <c r="D279" s="19" t="s">
        <v>7687</v>
      </c>
      <c r="E279" s="19" t="s">
        <v>4208</v>
      </c>
      <c r="F279" s="13">
        <v>5224</v>
      </c>
    </row>
    <row r="280" spans="1:7" ht="15">
      <c r="A280" s="28" t="s">
        <v>2794</v>
      </c>
      <c r="B280" s="28" t="s">
        <v>4089</v>
      </c>
      <c r="C280" s="18">
        <v>3</v>
      </c>
      <c r="D280" s="19" t="s">
        <v>7192</v>
      </c>
      <c r="E280" s="19" t="s">
        <v>7077</v>
      </c>
      <c r="F280" s="13">
        <v>2110</v>
      </c>
    </row>
    <row r="281" spans="1:7" ht="15">
      <c r="A281" s="28" t="s">
        <v>2794</v>
      </c>
      <c r="B281" s="28" t="s">
        <v>4089</v>
      </c>
      <c r="C281" s="18">
        <v>4</v>
      </c>
      <c r="D281" s="19" t="s">
        <v>7688</v>
      </c>
      <c r="E281" s="19" t="s">
        <v>1836</v>
      </c>
      <c r="F281" s="13">
        <v>531</v>
      </c>
    </row>
    <row r="282" spans="1:7" ht="15">
      <c r="A282" s="28" t="s">
        <v>2794</v>
      </c>
      <c r="B282" s="28" t="s">
        <v>4089</v>
      </c>
      <c r="C282" s="18">
        <v>5</v>
      </c>
      <c r="D282" s="19" t="s">
        <v>7689</v>
      </c>
      <c r="E282" s="19" t="s">
        <v>1836</v>
      </c>
      <c r="F282" s="13">
        <v>797</v>
      </c>
    </row>
    <row r="283" spans="1:7" ht="15">
      <c r="A283" s="28" t="s">
        <v>2794</v>
      </c>
      <c r="B283" s="28" t="s">
        <v>5485</v>
      </c>
      <c r="C283" s="18">
        <v>1</v>
      </c>
      <c r="D283" s="19" t="s">
        <v>7690</v>
      </c>
      <c r="E283" s="19" t="s">
        <v>7077</v>
      </c>
      <c r="F283" s="13">
        <v>884</v>
      </c>
    </row>
    <row r="284" spans="1:7" ht="15">
      <c r="A284" s="28" t="s">
        <v>2794</v>
      </c>
      <c r="B284" s="28" t="s">
        <v>5485</v>
      </c>
      <c r="C284" s="18">
        <v>2</v>
      </c>
      <c r="D284" s="19" t="s">
        <v>7691</v>
      </c>
      <c r="E284" s="19" t="s">
        <v>1836</v>
      </c>
      <c r="F284" s="13">
        <v>9952</v>
      </c>
    </row>
    <row r="285" spans="1:7" ht="15">
      <c r="A285" s="28" t="s">
        <v>2794</v>
      </c>
      <c r="B285" s="28" t="s">
        <v>5485</v>
      </c>
      <c r="C285" s="18">
        <v>3</v>
      </c>
      <c r="D285" s="19" t="s">
        <v>7692</v>
      </c>
      <c r="E285" s="19" t="s">
        <v>1836</v>
      </c>
      <c r="F285" s="13">
        <v>419</v>
      </c>
    </row>
    <row r="286" spans="1:7" ht="15">
      <c r="A286" s="28" t="s">
        <v>2794</v>
      </c>
      <c r="B286" s="28" t="s">
        <v>5485</v>
      </c>
      <c r="C286" s="18">
        <v>4</v>
      </c>
      <c r="D286" s="19" t="s">
        <v>7274</v>
      </c>
      <c r="E286" s="19" t="s">
        <v>4208</v>
      </c>
      <c r="F286" s="13">
        <v>5362</v>
      </c>
    </row>
    <row r="287" spans="1:7" ht="15">
      <c r="A287" s="28" t="s">
        <v>2794</v>
      </c>
      <c r="B287" s="28" t="s">
        <v>5485</v>
      </c>
      <c r="C287" s="18">
        <v>5</v>
      </c>
      <c r="D287" s="19" t="s">
        <v>7693</v>
      </c>
      <c r="E287" s="19" t="s">
        <v>5824</v>
      </c>
      <c r="F287" s="13">
        <v>80</v>
      </c>
    </row>
    <row r="288" spans="1:7" ht="15">
      <c r="A288" s="28" t="s">
        <v>2794</v>
      </c>
      <c r="B288" s="28" t="s">
        <v>5485</v>
      </c>
      <c r="C288" s="18">
        <v>6</v>
      </c>
      <c r="D288" s="19" t="s">
        <v>7694</v>
      </c>
      <c r="E288" s="19" t="s">
        <v>1836</v>
      </c>
      <c r="F288" s="13">
        <v>262</v>
      </c>
    </row>
    <row r="289" spans="1:6" ht="15">
      <c r="A289" s="28" t="s">
        <v>2794</v>
      </c>
      <c r="B289" s="28" t="s">
        <v>5486</v>
      </c>
      <c r="C289" s="18">
        <v>1</v>
      </c>
      <c r="D289" s="19" t="s">
        <v>7695</v>
      </c>
      <c r="E289" s="19" t="s">
        <v>1836</v>
      </c>
      <c r="F289" s="13">
        <v>6120</v>
      </c>
    </row>
    <row r="290" spans="1:6" ht="15">
      <c r="A290" s="28" t="s">
        <v>2794</v>
      </c>
      <c r="B290" s="28" t="s">
        <v>5486</v>
      </c>
      <c r="C290" s="18">
        <v>2</v>
      </c>
      <c r="D290" s="19" t="s">
        <v>7696</v>
      </c>
      <c r="E290" s="19" t="s">
        <v>4208</v>
      </c>
      <c r="F290" s="13">
        <v>3955</v>
      </c>
    </row>
    <row r="291" spans="1:6" ht="15">
      <c r="A291" s="28" t="s">
        <v>2794</v>
      </c>
      <c r="B291" s="28" t="s">
        <v>5487</v>
      </c>
      <c r="C291" s="18">
        <v>1</v>
      </c>
      <c r="D291" s="19" t="s">
        <v>7123</v>
      </c>
      <c r="E291" s="19" t="s">
        <v>1836</v>
      </c>
      <c r="F291" s="13">
        <v>485</v>
      </c>
    </row>
    <row r="292" spans="1:6" ht="15">
      <c r="A292" s="28" t="s">
        <v>2794</v>
      </c>
      <c r="B292" s="28" t="s">
        <v>5487</v>
      </c>
      <c r="C292" s="18">
        <v>2</v>
      </c>
      <c r="D292" s="19" t="s">
        <v>7697</v>
      </c>
      <c r="E292" s="19" t="s">
        <v>4208</v>
      </c>
      <c r="F292" s="13">
        <v>9606</v>
      </c>
    </row>
    <row r="293" spans="1:6" ht="15">
      <c r="A293" s="28" t="s">
        <v>2794</v>
      </c>
      <c r="B293" s="28" t="s">
        <v>5487</v>
      </c>
      <c r="C293" s="18">
        <v>3</v>
      </c>
      <c r="D293" s="19" t="s">
        <v>7698</v>
      </c>
      <c r="E293" s="19" t="s">
        <v>7077</v>
      </c>
      <c r="F293" s="13">
        <v>2944</v>
      </c>
    </row>
    <row r="294" spans="1:6" ht="15">
      <c r="A294" s="28" t="s">
        <v>2794</v>
      </c>
      <c r="B294" s="28" t="s">
        <v>5487</v>
      </c>
      <c r="C294" s="18">
        <v>4</v>
      </c>
      <c r="D294" s="19" t="s">
        <v>7699</v>
      </c>
      <c r="E294" s="19" t="s">
        <v>5824</v>
      </c>
      <c r="F294" s="13">
        <v>272</v>
      </c>
    </row>
    <row r="295" spans="1:6" ht="15">
      <c r="A295" s="28" t="s">
        <v>2794</v>
      </c>
      <c r="B295" s="28" t="s">
        <v>5488</v>
      </c>
      <c r="C295" s="18">
        <v>1</v>
      </c>
      <c r="D295" s="19" t="s">
        <v>7141</v>
      </c>
      <c r="E295" s="19" t="s">
        <v>4208</v>
      </c>
      <c r="F295" s="13">
        <v>0</v>
      </c>
    </row>
    <row r="296" spans="1:6" ht="15">
      <c r="A296" s="28" t="s">
        <v>2794</v>
      </c>
      <c r="B296" s="28" t="s">
        <v>4094</v>
      </c>
      <c r="C296" s="18">
        <v>1</v>
      </c>
      <c r="D296" s="19" t="s">
        <v>7700</v>
      </c>
      <c r="E296" s="19" t="s">
        <v>4208</v>
      </c>
      <c r="F296" s="13">
        <v>13113</v>
      </c>
    </row>
    <row r="297" spans="1:6" ht="15">
      <c r="A297" s="28" t="s">
        <v>2794</v>
      </c>
      <c r="B297" s="28" t="s">
        <v>4094</v>
      </c>
      <c r="C297" s="18">
        <v>2</v>
      </c>
      <c r="D297" s="19" t="s">
        <v>7701</v>
      </c>
      <c r="E297" s="19" t="s">
        <v>7702</v>
      </c>
      <c r="F297" s="13">
        <v>4008</v>
      </c>
    </row>
    <row r="298" spans="1:6" ht="15">
      <c r="A298" s="28" t="s">
        <v>2794</v>
      </c>
      <c r="B298" s="28" t="s">
        <v>4094</v>
      </c>
      <c r="C298" s="18">
        <v>3</v>
      </c>
      <c r="D298" s="28" t="s">
        <v>7703</v>
      </c>
      <c r="E298" s="28" t="s">
        <v>7453</v>
      </c>
      <c r="F298" s="36">
        <v>6514</v>
      </c>
    </row>
    <row r="299" spans="1:6" ht="15">
      <c r="A299" s="28" t="s">
        <v>2794</v>
      </c>
      <c r="B299" s="28" t="s">
        <v>5489</v>
      </c>
      <c r="C299" s="18">
        <v>1</v>
      </c>
      <c r="D299" s="28" t="s">
        <v>7208</v>
      </c>
      <c r="E299" s="19" t="s">
        <v>4208</v>
      </c>
      <c r="F299" s="13">
        <v>10425</v>
      </c>
    </row>
    <row r="300" spans="1:6" ht="15">
      <c r="A300" s="28" t="s">
        <v>2794</v>
      </c>
      <c r="B300" s="28" t="s">
        <v>5489</v>
      </c>
      <c r="C300" s="18">
        <v>2</v>
      </c>
      <c r="D300" s="28" t="s">
        <v>7704</v>
      </c>
      <c r="E300" s="28" t="s">
        <v>7077</v>
      </c>
      <c r="F300" s="13">
        <v>5089</v>
      </c>
    </row>
    <row r="301" spans="1:6" ht="15">
      <c r="A301" s="28" t="s">
        <v>2794</v>
      </c>
      <c r="B301" s="28" t="s">
        <v>5490</v>
      </c>
      <c r="C301" s="18">
        <v>1</v>
      </c>
      <c r="D301" s="28" t="s">
        <v>7162</v>
      </c>
      <c r="E301" s="28" t="s">
        <v>7453</v>
      </c>
      <c r="F301" s="13">
        <v>12127</v>
      </c>
    </row>
    <row r="302" spans="1:6" ht="15">
      <c r="A302" s="28" t="s">
        <v>2794</v>
      </c>
      <c r="B302" s="28" t="s">
        <v>5490</v>
      </c>
      <c r="C302" s="18">
        <v>2</v>
      </c>
      <c r="D302" s="28" t="s">
        <v>7705</v>
      </c>
      <c r="E302" s="19" t="s">
        <v>4208</v>
      </c>
      <c r="F302" s="13">
        <v>8711</v>
      </c>
    </row>
    <row r="303" spans="1:6" ht="15">
      <c r="A303" s="28" t="s">
        <v>2794</v>
      </c>
      <c r="B303" s="28" t="s">
        <v>5491</v>
      </c>
      <c r="C303" s="18">
        <v>1</v>
      </c>
      <c r="D303" s="28" t="s">
        <v>7706</v>
      </c>
      <c r="E303" s="19" t="s">
        <v>4208</v>
      </c>
      <c r="F303" s="13">
        <v>0</v>
      </c>
    </row>
    <row r="304" spans="1:6" ht="15">
      <c r="A304" s="28" t="s">
        <v>2794</v>
      </c>
      <c r="B304" s="28" t="s">
        <v>5492</v>
      </c>
      <c r="C304" s="18">
        <v>1</v>
      </c>
      <c r="D304" s="28" t="s">
        <v>7707</v>
      </c>
      <c r="E304" s="28" t="s">
        <v>7077</v>
      </c>
      <c r="F304" s="13">
        <v>1342</v>
      </c>
    </row>
    <row r="305" spans="1:6" ht="15">
      <c r="A305" s="28" t="s">
        <v>2794</v>
      </c>
      <c r="B305" s="28" t="s">
        <v>5492</v>
      </c>
      <c r="C305" s="18">
        <v>2</v>
      </c>
      <c r="D305" s="28" t="s">
        <v>7708</v>
      </c>
      <c r="E305" s="19" t="s">
        <v>1836</v>
      </c>
      <c r="F305" s="13">
        <v>3271</v>
      </c>
    </row>
    <row r="306" spans="1:6" ht="15">
      <c r="A306" s="28" t="s">
        <v>2794</v>
      </c>
      <c r="B306" s="28" t="s">
        <v>5492</v>
      </c>
      <c r="C306" s="18">
        <v>3</v>
      </c>
      <c r="D306" s="28" t="s">
        <v>7709</v>
      </c>
      <c r="E306" s="19" t="s">
        <v>1836</v>
      </c>
      <c r="F306" s="13">
        <v>727</v>
      </c>
    </row>
    <row r="307" spans="1:6" ht="15">
      <c r="A307" s="28" t="s">
        <v>2794</v>
      </c>
      <c r="B307" s="28" t="s">
        <v>5492</v>
      </c>
      <c r="C307" s="18">
        <v>4</v>
      </c>
      <c r="D307" s="28" t="s">
        <v>7710</v>
      </c>
      <c r="E307" s="19" t="s">
        <v>4208</v>
      </c>
      <c r="F307" s="13">
        <v>7555</v>
      </c>
    </row>
    <row r="308" spans="1:6" ht="15">
      <c r="A308" s="28" t="s">
        <v>2794</v>
      </c>
      <c r="B308" s="28" t="s">
        <v>5493</v>
      </c>
      <c r="C308" s="18">
        <v>1</v>
      </c>
      <c r="D308" s="19" t="s">
        <v>7711</v>
      </c>
      <c r="E308" s="19" t="s">
        <v>4208</v>
      </c>
      <c r="F308" s="13">
        <v>7659</v>
      </c>
    </row>
    <row r="309" spans="1:6" ht="15">
      <c r="A309" s="28" t="s">
        <v>2794</v>
      </c>
      <c r="B309" s="28" t="s">
        <v>5493</v>
      </c>
      <c r="C309" s="18">
        <v>2</v>
      </c>
      <c r="D309" s="19" t="s">
        <v>7712</v>
      </c>
      <c r="E309" s="19" t="s">
        <v>1836</v>
      </c>
      <c r="F309" s="13">
        <v>8761</v>
      </c>
    </row>
    <row r="310" spans="1:6" ht="15">
      <c r="A310" s="28" t="s">
        <v>2794</v>
      </c>
      <c r="B310" s="28" t="s">
        <v>7439</v>
      </c>
      <c r="C310" s="18">
        <v>1</v>
      </c>
      <c r="D310" s="19" t="s">
        <v>7713</v>
      </c>
      <c r="E310" s="19" t="s">
        <v>4208</v>
      </c>
      <c r="F310" s="13">
        <v>8552</v>
      </c>
    </row>
    <row r="311" spans="1:6" ht="15">
      <c r="A311" s="28" t="s">
        <v>2794</v>
      </c>
      <c r="B311" s="28" t="s">
        <v>7439</v>
      </c>
      <c r="C311" s="18">
        <v>2</v>
      </c>
      <c r="D311" s="19" t="s">
        <v>7364</v>
      </c>
      <c r="E311" s="19" t="s">
        <v>7077</v>
      </c>
      <c r="F311" s="13">
        <v>2164</v>
      </c>
    </row>
    <row r="312" spans="1:6" ht="15">
      <c r="A312" s="28" t="s">
        <v>2794</v>
      </c>
      <c r="B312" s="28" t="s">
        <v>7439</v>
      </c>
      <c r="C312" s="18">
        <v>3</v>
      </c>
      <c r="D312" s="19" t="s">
        <v>7714</v>
      </c>
      <c r="E312" s="19" t="s">
        <v>1836</v>
      </c>
      <c r="F312" s="13">
        <v>1117</v>
      </c>
    </row>
    <row r="313" spans="1:6" ht="15">
      <c r="A313" s="28" t="s">
        <v>2794</v>
      </c>
      <c r="B313" s="28" t="s">
        <v>5495</v>
      </c>
      <c r="C313" s="18">
        <v>1</v>
      </c>
      <c r="D313" s="19" t="s">
        <v>7282</v>
      </c>
      <c r="E313" s="19" t="s">
        <v>1836</v>
      </c>
      <c r="F313" s="13">
        <v>217</v>
      </c>
    </row>
    <row r="314" spans="1:6" ht="15">
      <c r="A314" s="28" t="s">
        <v>2794</v>
      </c>
      <c r="B314" s="28" t="s">
        <v>5495</v>
      </c>
      <c r="C314" s="18">
        <v>2</v>
      </c>
      <c r="D314" s="19" t="s">
        <v>7715</v>
      </c>
      <c r="E314" s="19" t="s">
        <v>4208</v>
      </c>
      <c r="F314" s="13">
        <v>7899</v>
      </c>
    </row>
    <row r="315" spans="1:6" ht="15">
      <c r="A315" s="28" t="s">
        <v>2794</v>
      </c>
      <c r="B315" s="28" t="s">
        <v>5495</v>
      </c>
      <c r="C315" s="18">
        <v>3</v>
      </c>
      <c r="D315" s="19" t="s">
        <v>7716</v>
      </c>
      <c r="E315" s="19" t="s">
        <v>1836</v>
      </c>
      <c r="F315" s="13">
        <v>9676</v>
      </c>
    </row>
    <row r="316" spans="1:6" ht="15">
      <c r="A316" s="28" t="s">
        <v>2794</v>
      </c>
      <c r="B316" s="28" t="s">
        <v>5496</v>
      </c>
      <c r="C316" s="18">
        <v>1</v>
      </c>
      <c r="D316" s="19" t="s">
        <v>7717</v>
      </c>
      <c r="E316" s="19" t="s">
        <v>7077</v>
      </c>
      <c r="F316" s="13">
        <v>425</v>
      </c>
    </row>
    <row r="317" spans="1:6" ht="15">
      <c r="A317" s="28" t="s">
        <v>2794</v>
      </c>
      <c r="B317" s="28" t="s">
        <v>5496</v>
      </c>
      <c r="C317" s="18">
        <v>2</v>
      </c>
      <c r="D317" s="19" t="s">
        <v>7718</v>
      </c>
      <c r="E317" s="19" t="s">
        <v>1836</v>
      </c>
      <c r="F317" s="13">
        <v>171</v>
      </c>
    </row>
    <row r="318" spans="1:6" ht="15">
      <c r="A318" s="28" t="s">
        <v>2794</v>
      </c>
      <c r="B318" s="28" t="s">
        <v>5496</v>
      </c>
      <c r="C318" s="18">
        <v>3</v>
      </c>
      <c r="D318" s="19" t="s">
        <v>7719</v>
      </c>
      <c r="E318" s="19" t="s">
        <v>4208</v>
      </c>
      <c r="F318" s="13">
        <v>8252</v>
      </c>
    </row>
    <row r="319" spans="1:6" ht="15">
      <c r="A319" s="28" t="s">
        <v>2794</v>
      </c>
      <c r="B319" s="28" t="s">
        <v>5496</v>
      </c>
      <c r="C319" s="18">
        <v>4</v>
      </c>
      <c r="D319" s="19" t="s">
        <v>7720</v>
      </c>
      <c r="E319" s="19" t="s">
        <v>1836</v>
      </c>
      <c r="F319" s="13">
        <v>2486</v>
      </c>
    </row>
    <row r="320" spans="1:6" ht="15">
      <c r="A320" s="28" t="s">
        <v>2794</v>
      </c>
      <c r="B320" s="28" t="s">
        <v>5497</v>
      </c>
      <c r="C320" s="18">
        <v>1</v>
      </c>
      <c r="D320" s="19" t="s">
        <v>7721</v>
      </c>
      <c r="E320" s="19" t="s">
        <v>7702</v>
      </c>
      <c r="F320" s="13">
        <v>7592</v>
      </c>
    </row>
    <row r="321" spans="1:6" ht="15">
      <c r="A321" s="28" t="s">
        <v>2794</v>
      </c>
      <c r="B321" s="28" t="s">
        <v>5497</v>
      </c>
      <c r="C321" s="18">
        <v>2</v>
      </c>
      <c r="D321" s="19" t="s">
        <v>7722</v>
      </c>
      <c r="E321" s="19" t="s">
        <v>4208</v>
      </c>
      <c r="F321" s="13">
        <v>10525</v>
      </c>
    </row>
    <row r="322" spans="1:6" ht="15">
      <c r="A322" s="28" t="s">
        <v>2794</v>
      </c>
      <c r="B322" s="28" t="s">
        <v>5497</v>
      </c>
      <c r="C322" s="18">
        <v>3</v>
      </c>
      <c r="D322" s="19" t="s">
        <v>7723</v>
      </c>
      <c r="E322" s="19" t="s">
        <v>1836</v>
      </c>
      <c r="F322" s="13">
        <v>420</v>
      </c>
    </row>
    <row r="323" spans="1:6" ht="15">
      <c r="A323" s="28" t="s">
        <v>2794</v>
      </c>
      <c r="B323" s="28" t="s">
        <v>5497</v>
      </c>
      <c r="C323" s="18">
        <v>4</v>
      </c>
      <c r="D323" s="19" t="s">
        <v>7724</v>
      </c>
      <c r="E323" s="19" t="s">
        <v>1836</v>
      </c>
      <c r="F323" s="13">
        <v>161</v>
      </c>
    </row>
    <row r="324" spans="1:6" ht="15">
      <c r="A324" s="28" t="s">
        <v>2810</v>
      </c>
      <c r="B324" s="28" t="s">
        <v>5498</v>
      </c>
      <c r="C324" s="18">
        <v>1</v>
      </c>
      <c r="D324" s="19" t="s">
        <v>7725</v>
      </c>
      <c r="E324" s="19" t="s">
        <v>1836</v>
      </c>
      <c r="F324" s="13">
        <v>100</v>
      </c>
    </row>
    <row r="325" spans="1:6" ht="15">
      <c r="A325" s="28" t="s">
        <v>2810</v>
      </c>
      <c r="B325" s="28" t="s">
        <v>5498</v>
      </c>
      <c r="C325" s="18">
        <v>2</v>
      </c>
      <c r="D325" s="19" t="s">
        <v>7726</v>
      </c>
      <c r="E325" s="19" t="s">
        <v>1836</v>
      </c>
      <c r="F325" s="13">
        <v>432</v>
      </c>
    </row>
    <row r="326" spans="1:6" ht="15">
      <c r="A326" s="28" t="s">
        <v>2810</v>
      </c>
      <c r="B326" s="28" t="s">
        <v>5498</v>
      </c>
      <c r="C326" s="18">
        <v>3</v>
      </c>
      <c r="D326" s="19" t="s">
        <v>7727</v>
      </c>
      <c r="E326" s="19" t="s">
        <v>1836</v>
      </c>
      <c r="F326" s="13">
        <v>241</v>
      </c>
    </row>
    <row r="327" spans="1:6" ht="15">
      <c r="A327" s="28" t="s">
        <v>2810</v>
      </c>
      <c r="B327" s="28" t="s">
        <v>5498</v>
      </c>
      <c r="C327" s="18">
        <v>4</v>
      </c>
      <c r="D327" s="19" t="s">
        <v>7728</v>
      </c>
      <c r="E327" s="19" t="s">
        <v>1836</v>
      </c>
      <c r="F327" s="13">
        <v>8283</v>
      </c>
    </row>
    <row r="328" spans="1:6" ht="15">
      <c r="A328" s="28" t="s">
        <v>2810</v>
      </c>
      <c r="B328" s="28" t="s">
        <v>5498</v>
      </c>
      <c r="C328" s="18">
        <v>5</v>
      </c>
      <c r="D328" s="19" t="s">
        <v>7729</v>
      </c>
      <c r="E328" s="19" t="s">
        <v>4208</v>
      </c>
      <c r="F328" s="13">
        <v>7969</v>
      </c>
    </row>
    <row r="329" spans="1:6" ht="15">
      <c r="A329" s="28" t="s">
        <v>2810</v>
      </c>
      <c r="B329" s="28" t="s">
        <v>5499</v>
      </c>
      <c r="C329" s="18">
        <v>1</v>
      </c>
      <c r="D329" s="19" t="s">
        <v>7730</v>
      </c>
      <c r="E329" s="19" t="s">
        <v>4208</v>
      </c>
      <c r="F329" s="13">
        <v>15623</v>
      </c>
    </row>
    <row r="330" spans="1:6" ht="15">
      <c r="A330" s="28" t="s">
        <v>2810</v>
      </c>
      <c r="B330" s="28" t="s">
        <v>5499</v>
      </c>
      <c r="C330" s="18">
        <v>2</v>
      </c>
      <c r="D330" s="19" t="s">
        <v>7731</v>
      </c>
      <c r="E330" s="19" t="s">
        <v>7453</v>
      </c>
      <c r="F330" s="13">
        <v>19200</v>
      </c>
    </row>
    <row r="331" spans="1:6" ht="15">
      <c r="A331" s="28" t="s">
        <v>2810</v>
      </c>
      <c r="B331" s="28" t="s">
        <v>5500</v>
      </c>
      <c r="C331" s="18">
        <v>1</v>
      </c>
      <c r="D331" s="19" t="s">
        <v>7732</v>
      </c>
      <c r="E331" s="19" t="s">
        <v>4208</v>
      </c>
      <c r="F331" s="13">
        <v>0</v>
      </c>
    </row>
    <row r="332" spans="1:6" ht="15">
      <c r="A332" s="28" t="s">
        <v>2810</v>
      </c>
      <c r="B332" s="28" t="s">
        <v>5501</v>
      </c>
      <c r="C332" s="18">
        <v>1</v>
      </c>
      <c r="D332" s="19" t="s">
        <v>7733</v>
      </c>
      <c r="E332" s="19" t="s">
        <v>4208</v>
      </c>
      <c r="F332" s="13">
        <v>0</v>
      </c>
    </row>
    <row r="333" spans="1:6" ht="15">
      <c r="A333" s="28" t="s">
        <v>2810</v>
      </c>
      <c r="B333" s="28" t="s">
        <v>4109</v>
      </c>
      <c r="C333" s="18">
        <v>1</v>
      </c>
      <c r="D333" s="19" t="s">
        <v>7734</v>
      </c>
      <c r="E333" s="19" t="s">
        <v>4208</v>
      </c>
      <c r="F333" s="13">
        <v>11640</v>
      </c>
    </row>
    <row r="334" spans="1:6" ht="15">
      <c r="A334" s="28" t="s">
        <v>2810</v>
      </c>
      <c r="B334" s="28" t="s">
        <v>4109</v>
      </c>
      <c r="C334" s="18">
        <v>2</v>
      </c>
      <c r="D334" s="19" t="s">
        <v>3715</v>
      </c>
      <c r="E334" s="19" t="s">
        <v>1836</v>
      </c>
      <c r="F334" s="13">
        <v>6517</v>
      </c>
    </row>
    <row r="335" spans="1:6" ht="15">
      <c r="A335" s="28" t="s">
        <v>2810</v>
      </c>
      <c r="B335" s="28" t="s">
        <v>5502</v>
      </c>
      <c r="C335" s="18">
        <v>1</v>
      </c>
      <c r="D335" s="19" t="s">
        <v>7735</v>
      </c>
      <c r="E335" s="19" t="s">
        <v>1836</v>
      </c>
      <c r="F335" s="13">
        <v>1360</v>
      </c>
    </row>
    <row r="336" spans="1:6" ht="15">
      <c r="A336" s="28" t="s">
        <v>2810</v>
      </c>
      <c r="B336" s="28" t="s">
        <v>5502</v>
      </c>
      <c r="C336" s="18">
        <v>2</v>
      </c>
      <c r="D336" s="19" t="s">
        <v>7736</v>
      </c>
      <c r="E336" s="19" t="s">
        <v>1836</v>
      </c>
      <c r="F336" s="13">
        <v>5555</v>
      </c>
    </row>
    <row r="337" spans="1:6" ht="15">
      <c r="A337" s="28" t="s">
        <v>2810</v>
      </c>
      <c r="B337" s="28" t="s">
        <v>5502</v>
      </c>
      <c r="C337" s="18">
        <v>3</v>
      </c>
      <c r="D337" s="19" t="s">
        <v>7737</v>
      </c>
      <c r="E337" s="19" t="s">
        <v>1836</v>
      </c>
      <c r="F337" s="13">
        <v>734</v>
      </c>
    </row>
    <row r="338" spans="1:6" ht="15">
      <c r="A338" s="28" t="s">
        <v>2810</v>
      </c>
      <c r="B338" s="28" t="s">
        <v>5502</v>
      </c>
      <c r="C338" s="18">
        <v>4</v>
      </c>
      <c r="D338" s="19" t="s">
        <v>7738</v>
      </c>
      <c r="E338" s="19" t="s">
        <v>4208</v>
      </c>
      <c r="F338" s="13">
        <v>8419</v>
      </c>
    </row>
    <row r="339" spans="1:6" ht="15">
      <c r="A339" s="28" t="s">
        <v>2810</v>
      </c>
      <c r="B339" s="28" t="s">
        <v>5503</v>
      </c>
      <c r="C339" s="18">
        <v>1</v>
      </c>
      <c r="D339" s="19" t="s">
        <v>7739</v>
      </c>
      <c r="E339" s="19" t="s">
        <v>5856</v>
      </c>
      <c r="F339" s="13">
        <v>1415</v>
      </c>
    </row>
    <row r="340" spans="1:6" ht="15">
      <c r="A340" s="28" t="s">
        <v>2810</v>
      </c>
      <c r="B340" s="28" t="s">
        <v>5503</v>
      </c>
      <c r="C340" s="18">
        <v>2</v>
      </c>
      <c r="D340" s="19" t="s">
        <v>7740</v>
      </c>
      <c r="E340" s="19" t="s">
        <v>4208</v>
      </c>
      <c r="F340" s="13">
        <v>7389</v>
      </c>
    </row>
    <row r="341" spans="1:6" ht="15">
      <c r="A341" s="28" t="s">
        <v>2810</v>
      </c>
      <c r="B341" s="28" t="s">
        <v>5504</v>
      </c>
      <c r="C341" s="18">
        <v>1</v>
      </c>
      <c r="D341" s="19" t="s">
        <v>7741</v>
      </c>
      <c r="E341" s="19" t="s">
        <v>1836</v>
      </c>
      <c r="F341" s="13">
        <v>926</v>
      </c>
    </row>
    <row r="342" spans="1:6" ht="15">
      <c r="A342" s="28" t="s">
        <v>2810</v>
      </c>
      <c r="B342" s="28" t="s">
        <v>5504</v>
      </c>
      <c r="C342" s="18">
        <v>2</v>
      </c>
      <c r="D342" s="19" t="s">
        <v>7742</v>
      </c>
      <c r="E342" s="19" t="s">
        <v>4208</v>
      </c>
      <c r="F342" s="13">
        <v>5944</v>
      </c>
    </row>
    <row r="343" spans="1:6" ht="15">
      <c r="A343" s="28" t="s">
        <v>2810</v>
      </c>
      <c r="B343" s="28" t="s">
        <v>5504</v>
      </c>
      <c r="C343" s="18">
        <v>3</v>
      </c>
      <c r="D343" s="19" t="s">
        <v>3043</v>
      </c>
      <c r="E343" s="19" t="s">
        <v>1836</v>
      </c>
      <c r="F343" s="20">
        <v>6573</v>
      </c>
    </row>
    <row r="344" spans="1:6" ht="15">
      <c r="A344" s="28" t="s">
        <v>2810</v>
      </c>
      <c r="B344" s="28" t="s">
        <v>7440</v>
      </c>
      <c r="C344" s="18">
        <v>1</v>
      </c>
      <c r="D344" s="19" t="s">
        <v>7743</v>
      </c>
      <c r="E344" s="19" t="s">
        <v>4208</v>
      </c>
      <c r="F344" s="13">
        <v>0</v>
      </c>
    </row>
    <row r="345" spans="1:6" ht="15">
      <c r="A345" s="28" t="s">
        <v>2810</v>
      </c>
      <c r="B345" s="28" t="s">
        <v>5506</v>
      </c>
      <c r="C345" s="18">
        <v>1</v>
      </c>
      <c r="D345" s="19" t="s">
        <v>7744</v>
      </c>
      <c r="E345" s="19" t="s">
        <v>4208</v>
      </c>
      <c r="F345" s="13">
        <v>6178</v>
      </c>
    </row>
    <row r="346" spans="1:6" ht="15">
      <c r="A346" s="28" t="s">
        <v>2810</v>
      </c>
      <c r="B346" s="28" t="s">
        <v>5506</v>
      </c>
      <c r="C346" s="18">
        <v>2</v>
      </c>
      <c r="D346" s="19" t="s">
        <v>7745</v>
      </c>
      <c r="E346" s="19" t="s">
        <v>1836</v>
      </c>
      <c r="F346" s="13">
        <v>4698</v>
      </c>
    </row>
    <row r="347" spans="1:6" ht="15">
      <c r="A347" s="28" t="s">
        <v>2810</v>
      </c>
      <c r="B347" s="28" t="s">
        <v>5507</v>
      </c>
      <c r="C347" s="18">
        <v>1</v>
      </c>
      <c r="D347" s="19" t="s">
        <v>7746</v>
      </c>
      <c r="E347" s="19" t="s">
        <v>4208</v>
      </c>
      <c r="F347" s="13">
        <v>4722</v>
      </c>
    </row>
    <row r="348" spans="1:6" ht="15">
      <c r="A348" s="28" t="s">
        <v>2810</v>
      </c>
      <c r="B348" s="28" t="s">
        <v>5507</v>
      </c>
      <c r="C348" s="18">
        <v>2</v>
      </c>
      <c r="D348" s="19" t="s">
        <v>7747</v>
      </c>
      <c r="E348" s="19" t="s">
        <v>1836</v>
      </c>
      <c r="F348" s="13">
        <v>198</v>
      </c>
    </row>
    <row r="349" spans="1:6" ht="15">
      <c r="A349" s="28" t="s">
        <v>2810</v>
      </c>
      <c r="B349" s="28" t="s">
        <v>5507</v>
      </c>
      <c r="C349" s="18">
        <v>3</v>
      </c>
      <c r="D349" s="19" t="s">
        <v>7748</v>
      </c>
      <c r="E349" s="19" t="s">
        <v>1836</v>
      </c>
      <c r="F349" s="13">
        <v>6517</v>
      </c>
    </row>
    <row r="350" spans="1:6" ht="15">
      <c r="A350" s="28" t="s">
        <v>2810</v>
      </c>
      <c r="B350" s="28" t="s">
        <v>5508</v>
      </c>
      <c r="C350" s="18">
        <v>1</v>
      </c>
      <c r="D350" s="19" t="s">
        <v>7749</v>
      </c>
      <c r="E350" s="19" t="s">
        <v>1836</v>
      </c>
      <c r="F350" s="13">
        <v>2761</v>
      </c>
    </row>
    <row r="351" spans="1:6" ht="15">
      <c r="A351" s="28" t="s">
        <v>2810</v>
      </c>
      <c r="B351" s="28" t="s">
        <v>5508</v>
      </c>
      <c r="C351" s="18">
        <v>2</v>
      </c>
      <c r="D351" s="19" t="s">
        <v>7750</v>
      </c>
      <c r="E351" s="19" t="s">
        <v>4208</v>
      </c>
      <c r="F351" s="13">
        <v>9512</v>
      </c>
    </row>
    <row r="352" spans="1:6" ht="15">
      <c r="A352" s="28" t="s">
        <v>2810</v>
      </c>
      <c r="B352" s="28" t="s">
        <v>5509</v>
      </c>
      <c r="C352" s="18">
        <v>1</v>
      </c>
      <c r="D352" s="19" t="s">
        <v>5406</v>
      </c>
      <c r="E352" s="19" t="s">
        <v>7453</v>
      </c>
      <c r="F352" s="13">
        <v>8308</v>
      </c>
    </row>
    <row r="353" spans="1:6" ht="15">
      <c r="A353" s="28" t="s">
        <v>2810</v>
      </c>
      <c r="B353" s="28" t="s">
        <v>5509</v>
      </c>
      <c r="C353" s="18">
        <v>2</v>
      </c>
      <c r="D353" s="19" t="s">
        <v>7751</v>
      </c>
      <c r="E353" s="19" t="s">
        <v>1836</v>
      </c>
      <c r="F353" s="13">
        <v>449</v>
      </c>
    </row>
    <row r="354" spans="1:6" ht="15">
      <c r="A354" s="28" t="s">
        <v>2810</v>
      </c>
      <c r="B354" s="28" t="s">
        <v>5509</v>
      </c>
      <c r="C354" s="18">
        <v>3</v>
      </c>
      <c r="D354" s="19" t="s">
        <v>7752</v>
      </c>
      <c r="E354" s="19" t="s">
        <v>5913</v>
      </c>
      <c r="F354" s="13">
        <v>178</v>
      </c>
    </row>
    <row r="355" spans="1:6" ht="15">
      <c r="A355" s="28" t="s">
        <v>2810</v>
      </c>
      <c r="B355" s="28" t="s">
        <v>5509</v>
      </c>
      <c r="C355" s="18">
        <v>4</v>
      </c>
      <c r="D355" s="19" t="s">
        <v>7753</v>
      </c>
      <c r="E355" s="19" t="s">
        <v>4208</v>
      </c>
      <c r="F355" s="13">
        <v>8389</v>
      </c>
    </row>
    <row r="356" spans="1:6" ht="15">
      <c r="A356" s="28" t="s">
        <v>2810</v>
      </c>
      <c r="B356" s="28" t="s">
        <v>7441</v>
      </c>
      <c r="C356" s="18">
        <v>1</v>
      </c>
      <c r="D356" s="19" t="s">
        <v>7754</v>
      </c>
      <c r="E356" s="19" t="s">
        <v>4208</v>
      </c>
      <c r="F356" s="13">
        <v>14291</v>
      </c>
    </row>
    <row r="357" spans="1:6" ht="15">
      <c r="A357" s="28" t="s">
        <v>2810</v>
      </c>
      <c r="B357" s="28" t="s">
        <v>7441</v>
      </c>
      <c r="C357" s="18">
        <v>2</v>
      </c>
      <c r="D357" s="19" t="s">
        <v>7755</v>
      </c>
      <c r="E357" s="19" t="s">
        <v>7453</v>
      </c>
      <c r="F357" s="13">
        <v>14432</v>
      </c>
    </row>
    <row r="358" spans="1:6" ht="15">
      <c r="A358" s="28" t="s">
        <v>2810</v>
      </c>
      <c r="B358" s="28" t="s">
        <v>5511</v>
      </c>
      <c r="C358" s="18">
        <v>1</v>
      </c>
      <c r="D358" s="19" t="s">
        <v>7756</v>
      </c>
      <c r="E358" s="19" t="s">
        <v>4208</v>
      </c>
      <c r="F358" s="13">
        <v>5733</v>
      </c>
    </row>
    <row r="359" spans="1:6" ht="15">
      <c r="A359" s="28" t="s">
        <v>2810</v>
      </c>
      <c r="B359" s="28" t="s">
        <v>5511</v>
      </c>
      <c r="C359" s="18">
        <v>2</v>
      </c>
      <c r="D359" s="19" t="s">
        <v>7757</v>
      </c>
      <c r="E359" s="19" t="s">
        <v>1836</v>
      </c>
      <c r="F359" s="13">
        <v>4041</v>
      </c>
    </row>
    <row r="360" spans="1:6" ht="15">
      <c r="A360" s="28" t="s">
        <v>2810</v>
      </c>
      <c r="B360" s="28" t="s">
        <v>4120</v>
      </c>
      <c r="C360" s="18">
        <v>1</v>
      </c>
      <c r="D360" s="19" t="s">
        <v>7758</v>
      </c>
      <c r="E360" s="19" t="s">
        <v>4208</v>
      </c>
      <c r="F360" s="13">
        <v>5621</v>
      </c>
    </row>
    <row r="361" spans="1:6" ht="15">
      <c r="A361" s="28" t="s">
        <v>2810</v>
      </c>
      <c r="B361" s="28" t="s">
        <v>4120</v>
      </c>
      <c r="C361" s="18">
        <v>2</v>
      </c>
      <c r="D361" s="19" t="s">
        <v>7759</v>
      </c>
      <c r="E361" s="19" t="s">
        <v>1836</v>
      </c>
      <c r="F361" s="13">
        <v>2342</v>
      </c>
    </row>
    <row r="362" spans="1:6" ht="15">
      <c r="A362" s="28" t="s">
        <v>2810</v>
      </c>
      <c r="B362" s="28" t="s">
        <v>4121</v>
      </c>
      <c r="C362" s="18">
        <v>1</v>
      </c>
      <c r="D362" s="19" t="s">
        <v>7760</v>
      </c>
      <c r="E362" s="19" t="s">
        <v>4208</v>
      </c>
      <c r="F362" s="13">
        <v>4560</v>
      </c>
    </row>
    <row r="363" spans="1:6" ht="15">
      <c r="A363" s="28" t="s">
        <v>2810</v>
      </c>
      <c r="B363" s="28" t="s">
        <v>4121</v>
      </c>
      <c r="C363" s="18">
        <v>2</v>
      </c>
      <c r="D363" s="19" t="s">
        <v>7761</v>
      </c>
      <c r="E363" s="19" t="s">
        <v>1836</v>
      </c>
      <c r="F363" s="13">
        <v>2101</v>
      </c>
    </row>
    <row r="364" spans="1:6" ht="15">
      <c r="A364" s="28" t="s">
        <v>2810</v>
      </c>
      <c r="B364" s="28" t="s">
        <v>4122</v>
      </c>
      <c r="C364" s="18">
        <v>1</v>
      </c>
      <c r="D364" s="19" t="s">
        <v>7762</v>
      </c>
      <c r="E364" s="19" t="s">
        <v>4208</v>
      </c>
      <c r="F364" s="13">
        <v>5816</v>
      </c>
    </row>
    <row r="365" spans="1:6" ht="15">
      <c r="A365" s="28" t="s">
        <v>2810</v>
      </c>
      <c r="B365" s="28" t="s">
        <v>4122</v>
      </c>
      <c r="C365" s="18">
        <v>2</v>
      </c>
      <c r="D365" s="19" t="s">
        <v>7763</v>
      </c>
      <c r="E365" s="19" t="s">
        <v>7453</v>
      </c>
      <c r="F365" s="13">
        <v>1998</v>
      </c>
    </row>
    <row r="366" spans="1:6" ht="15">
      <c r="A366" s="28" t="s">
        <v>2810</v>
      </c>
      <c r="B366" s="28" t="s">
        <v>5512</v>
      </c>
      <c r="C366" s="18">
        <v>1</v>
      </c>
      <c r="D366" s="19" t="s">
        <v>7764</v>
      </c>
      <c r="E366" s="19" t="s">
        <v>4208</v>
      </c>
      <c r="F366" s="13">
        <v>0</v>
      </c>
    </row>
    <row r="367" spans="1:6" ht="15">
      <c r="A367" s="28" t="s">
        <v>2810</v>
      </c>
      <c r="B367" s="28" t="s">
        <v>7442</v>
      </c>
      <c r="C367" s="18">
        <v>1</v>
      </c>
      <c r="D367" s="19" t="s">
        <v>7765</v>
      </c>
      <c r="E367" s="19" t="s">
        <v>4208</v>
      </c>
      <c r="F367" s="13">
        <v>0</v>
      </c>
    </row>
    <row r="368" spans="1:6" ht="15">
      <c r="A368" s="28" t="s">
        <v>2810</v>
      </c>
      <c r="B368" s="28" t="s">
        <v>5514</v>
      </c>
      <c r="C368" s="18">
        <v>1</v>
      </c>
      <c r="D368" s="19" t="s">
        <v>7766</v>
      </c>
      <c r="E368" s="19" t="s">
        <v>1836</v>
      </c>
      <c r="F368" s="13">
        <v>1145</v>
      </c>
    </row>
    <row r="369" spans="1:6" ht="15">
      <c r="A369" s="28" t="s">
        <v>2810</v>
      </c>
      <c r="B369" s="28" t="s">
        <v>5514</v>
      </c>
      <c r="C369" s="18">
        <v>2</v>
      </c>
      <c r="D369" s="19" t="s">
        <v>7767</v>
      </c>
      <c r="E369" s="19" t="s">
        <v>4208</v>
      </c>
      <c r="F369" s="13">
        <v>6379</v>
      </c>
    </row>
    <row r="370" spans="1:6" ht="15">
      <c r="A370" s="28" t="s">
        <v>2810</v>
      </c>
      <c r="B370" s="28" t="s">
        <v>5514</v>
      </c>
      <c r="C370" s="18">
        <v>3</v>
      </c>
      <c r="D370" s="19" t="s">
        <v>7768</v>
      </c>
      <c r="E370" s="19" t="s">
        <v>1836</v>
      </c>
      <c r="F370" s="13">
        <v>2853</v>
      </c>
    </row>
    <row r="371" spans="1:6" ht="15">
      <c r="A371" s="28" t="s">
        <v>2810</v>
      </c>
      <c r="B371" s="28" t="s">
        <v>5514</v>
      </c>
      <c r="C371" s="18">
        <v>4</v>
      </c>
      <c r="D371" s="19" t="s">
        <v>7769</v>
      </c>
      <c r="E371" s="19" t="s">
        <v>1836</v>
      </c>
      <c r="F371" s="13">
        <v>1087</v>
      </c>
    </row>
    <row r="372" spans="1:6" ht="15">
      <c r="A372" s="28" t="s">
        <v>2810</v>
      </c>
      <c r="B372" s="28" t="s">
        <v>5515</v>
      </c>
      <c r="C372" s="18">
        <v>1</v>
      </c>
      <c r="D372" s="19" t="s">
        <v>7770</v>
      </c>
      <c r="E372" s="19" t="s">
        <v>4208</v>
      </c>
      <c r="F372" s="13">
        <v>17898</v>
      </c>
    </row>
    <row r="373" spans="1:6" ht="15">
      <c r="A373" s="28" t="s">
        <v>2810</v>
      </c>
      <c r="B373" s="28" t="s">
        <v>5515</v>
      </c>
      <c r="C373" s="18">
        <v>2</v>
      </c>
      <c r="D373" s="19" t="s">
        <v>7771</v>
      </c>
      <c r="E373" s="19" t="s">
        <v>7453</v>
      </c>
      <c r="F373" s="13">
        <v>4685</v>
      </c>
    </row>
    <row r="374" spans="1:6" ht="15">
      <c r="A374" s="28" t="s">
        <v>2810</v>
      </c>
      <c r="B374" s="28" t="s">
        <v>5515</v>
      </c>
      <c r="C374" s="18">
        <v>3</v>
      </c>
      <c r="D374" s="19" t="s">
        <v>7772</v>
      </c>
      <c r="E374" s="19" t="s">
        <v>1836</v>
      </c>
      <c r="F374" s="13">
        <v>329</v>
      </c>
    </row>
    <row r="375" spans="1:6" ht="15">
      <c r="A375" s="28" t="s">
        <v>2810</v>
      </c>
      <c r="B375" s="28" t="s">
        <v>5515</v>
      </c>
      <c r="C375" s="18">
        <v>4</v>
      </c>
      <c r="D375" s="19" t="s">
        <v>7773</v>
      </c>
      <c r="E375" s="19" t="s">
        <v>1836</v>
      </c>
      <c r="F375" s="13">
        <v>1794</v>
      </c>
    </row>
    <row r="376" spans="1:6" ht="15">
      <c r="A376" s="28" t="s">
        <v>2810</v>
      </c>
      <c r="B376" s="28" t="s">
        <v>5515</v>
      </c>
      <c r="C376" s="18">
        <v>5</v>
      </c>
      <c r="D376" s="19" t="s">
        <v>7774</v>
      </c>
      <c r="E376" s="19" t="s">
        <v>1836</v>
      </c>
      <c r="F376" s="13">
        <v>503</v>
      </c>
    </row>
    <row r="377" spans="1:6" ht="15">
      <c r="A377" s="28" t="s">
        <v>2810</v>
      </c>
      <c r="B377" s="28" t="s">
        <v>5516</v>
      </c>
      <c r="C377" s="18">
        <v>1</v>
      </c>
      <c r="D377" s="19" t="s">
        <v>7775</v>
      </c>
      <c r="E377" s="19" t="s">
        <v>1836</v>
      </c>
      <c r="F377" s="13">
        <v>2833</v>
      </c>
    </row>
    <row r="378" spans="1:6" ht="15">
      <c r="A378" s="28" t="s">
        <v>2810</v>
      </c>
      <c r="B378" s="28" t="s">
        <v>5516</v>
      </c>
      <c r="C378" s="18">
        <v>2</v>
      </c>
      <c r="D378" s="19" t="s">
        <v>4399</v>
      </c>
      <c r="E378" s="19" t="s">
        <v>4208</v>
      </c>
      <c r="F378" s="13">
        <v>5905</v>
      </c>
    </row>
    <row r="379" spans="1:6" ht="15">
      <c r="A379" s="28" t="s">
        <v>2810</v>
      </c>
      <c r="B379" s="28" t="s">
        <v>5516</v>
      </c>
      <c r="C379" s="18">
        <v>3</v>
      </c>
      <c r="D379" s="19" t="s">
        <v>7776</v>
      </c>
      <c r="E379" s="19" t="s">
        <v>1836</v>
      </c>
      <c r="F379" s="13">
        <v>1222</v>
      </c>
    </row>
    <row r="380" spans="1:6" ht="15">
      <c r="A380" s="28" t="s">
        <v>2810</v>
      </c>
      <c r="B380" s="28" t="s">
        <v>5517</v>
      </c>
      <c r="C380" s="18">
        <v>1</v>
      </c>
      <c r="D380" s="19" t="s">
        <v>7777</v>
      </c>
      <c r="E380" s="19" t="s">
        <v>4208</v>
      </c>
      <c r="F380" s="13">
        <v>0</v>
      </c>
    </row>
    <row r="381" spans="1:6" ht="15">
      <c r="A381" s="19"/>
      <c r="B381" s="19"/>
      <c r="C381" s="18"/>
      <c r="D381" s="19"/>
      <c r="E381" s="19"/>
      <c r="F381" s="13"/>
    </row>
    <row r="382" spans="1:6" ht="15">
      <c r="A382" s="19"/>
      <c r="B382" s="19"/>
      <c r="C382" s="18"/>
      <c r="D382" s="19"/>
      <c r="E382" s="19"/>
      <c r="F382" s="13"/>
    </row>
    <row r="383" spans="1:6" ht="15">
      <c r="A383" s="19"/>
      <c r="B383" s="19"/>
      <c r="C383" s="18"/>
      <c r="D383" s="19"/>
      <c r="E383" s="19"/>
      <c r="F383" s="13"/>
    </row>
    <row r="384" spans="1:6" ht="15">
      <c r="A384" s="19"/>
      <c r="B384" s="19"/>
      <c r="C384" s="18"/>
      <c r="D384" s="19"/>
      <c r="E384" s="19"/>
      <c r="F384" s="13"/>
    </row>
    <row r="385" spans="1:6" ht="15">
      <c r="A385" s="19"/>
      <c r="B385" s="19"/>
      <c r="C385" s="18"/>
      <c r="D385" s="19"/>
      <c r="E385" s="19"/>
      <c r="F385" s="13"/>
    </row>
    <row r="386" spans="1:6" ht="15">
      <c r="A386" s="19"/>
      <c r="B386" s="19"/>
      <c r="C386" s="18"/>
      <c r="D386" s="19"/>
      <c r="E386" s="19"/>
      <c r="F386" s="13"/>
    </row>
    <row r="387" spans="1:6" ht="15">
      <c r="A387" s="19"/>
      <c r="B387" s="19"/>
      <c r="C387" s="18"/>
      <c r="D387" s="19"/>
      <c r="E387" s="19"/>
      <c r="F387" s="13"/>
    </row>
    <row r="388" spans="1:6" ht="15">
      <c r="A388" s="19"/>
      <c r="B388" s="19"/>
      <c r="C388" s="18"/>
      <c r="D388" s="19"/>
      <c r="E388" s="19"/>
      <c r="F388" s="13"/>
    </row>
    <row r="389" spans="1:6" ht="15">
      <c r="A389" s="19"/>
      <c r="B389" s="19"/>
      <c r="C389" s="18"/>
      <c r="D389" s="19"/>
      <c r="E389" s="19"/>
      <c r="F389" s="13"/>
    </row>
    <row r="390" spans="1:6" ht="15">
      <c r="A390" s="19"/>
      <c r="B390" s="19"/>
      <c r="C390" s="18"/>
      <c r="D390" s="19"/>
      <c r="E390" s="19"/>
      <c r="F390" s="13"/>
    </row>
    <row r="391" spans="1:6" ht="15">
      <c r="A391" s="19"/>
      <c r="B391" s="19"/>
      <c r="C391" s="18"/>
      <c r="D391" s="19"/>
      <c r="E391" s="19"/>
      <c r="F391" s="13"/>
    </row>
    <row r="392" spans="1:6" ht="15">
      <c r="A392" s="19"/>
      <c r="B392" s="19"/>
      <c r="C392" s="18"/>
      <c r="D392" s="19"/>
      <c r="E392" s="19"/>
      <c r="F392" s="13"/>
    </row>
    <row r="393" spans="1:6" ht="15">
      <c r="A393" s="19"/>
      <c r="B393" s="19"/>
      <c r="C393" s="18"/>
      <c r="D393" s="19"/>
      <c r="E393" s="19"/>
      <c r="F393" s="13"/>
    </row>
    <row r="394" spans="1:6" ht="15">
      <c r="A394" s="19"/>
      <c r="B394" s="19"/>
      <c r="C394" s="18"/>
      <c r="D394" s="19"/>
      <c r="E394" s="19"/>
      <c r="F394" s="13"/>
    </row>
    <row r="395" spans="1:6" ht="15">
      <c r="A395" s="19"/>
      <c r="B395" s="19"/>
      <c r="C395" s="18"/>
      <c r="D395" s="19"/>
      <c r="E395" s="19"/>
      <c r="F395" s="13"/>
    </row>
    <row r="396" spans="1:6" ht="15">
      <c r="A396" s="19"/>
      <c r="B396" s="19"/>
      <c r="C396" s="18"/>
      <c r="D396" s="19"/>
      <c r="E396" s="19"/>
      <c r="F396" s="13"/>
    </row>
    <row r="397" spans="1:6" ht="15">
      <c r="A397" s="19"/>
      <c r="B397" s="19"/>
      <c r="C397" s="18"/>
      <c r="D397" s="19"/>
      <c r="E397" s="19"/>
      <c r="F397" s="13"/>
    </row>
    <row r="398" spans="1:6" ht="15">
      <c r="A398" s="19"/>
      <c r="B398" s="19"/>
      <c r="C398" s="18"/>
      <c r="D398" s="19"/>
      <c r="E398" s="19"/>
      <c r="F398" s="13"/>
    </row>
    <row r="399" spans="1:6" ht="15">
      <c r="A399" s="19"/>
      <c r="B399" s="19"/>
      <c r="C399" s="18"/>
      <c r="D399" s="19"/>
      <c r="E399" s="19"/>
      <c r="F399" s="13"/>
    </row>
    <row r="400" spans="1:6" ht="15">
      <c r="A400" s="19"/>
      <c r="B400" s="19"/>
      <c r="C400" s="18"/>
      <c r="D400" s="19"/>
      <c r="E400" s="19"/>
      <c r="F400" s="13"/>
    </row>
    <row r="401" spans="1:6" ht="15">
      <c r="A401" s="19"/>
      <c r="B401" s="19"/>
      <c r="C401" s="18"/>
      <c r="D401" s="19"/>
      <c r="E401" s="19"/>
      <c r="F401" s="13"/>
    </row>
    <row r="402" spans="1:6" ht="15">
      <c r="A402" s="19"/>
      <c r="B402" s="19"/>
      <c r="C402" s="18"/>
      <c r="D402" s="19"/>
      <c r="E402" s="19"/>
      <c r="F402" s="13"/>
    </row>
    <row r="403" spans="1:6" ht="15">
      <c r="A403" s="19"/>
      <c r="B403" s="19"/>
      <c r="C403" s="18"/>
      <c r="D403" s="19"/>
      <c r="E403" s="19"/>
      <c r="F403" s="13"/>
    </row>
    <row r="404" spans="1:6" ht="15">
      <c r="A404" s="19"/>
      <c r="B404" s="19"/>
      <c r="C404" s="18"/>
      <c r="D404" s="19"/>
      <c r="E404" s="19"/>
      <c r="F404" s="13"/>
    </row>
    <row r="405" spans="1:6" ht="15">
      <c r="A405" s="19"/>
      <c r="B405" s="19"/>
      <c r="C405" s="18"/>
      <c r="D405" s="19"/>
      <c r="E405" s="19"/>
      <c r="F405" s="13"/>
    </row>
    <row r="406" spans="1:6" ht="15">
      <c r="A406" s="19"/>
      <c r="B406" s="19"/>
      <c r="C406" s="18"/>
      <c r="D406" s="19"/>
      <c r="E406" s="19"/>
      <c r="F406" s="13"/>
    </row>
    <row r="407" spans="1:6" ht="15">
      <c r="A407" s="19"/>
      <c r="B407" s="19"/>
      <c r="C407" s="18"/>
      <c r="D407" s="19"/>
      <c r="E407" s="19"/>
      <c r="F407" s="13"/>
    </row>
    <row r="408" spans="1:6" ht="15">
      <c r="A408" s="19"/>
      <c r="B408" s="19"/>
      <c r="C408" s="18"/>
      <c r="D408" s="19"/>
      <c r="E408" s="19"/>
      <c r="F408" s="13"/>
    </row>
    <row r="409" spans="1:6" ht="15">
      <c r="A409" s="19"/>
      <c r="B409" s="19"/>
      <c r="C409" s="18"/>
      <c r="D409" s="19"/>
      <c r="E409" s="19"/>
      <c r="F409" s="13"/>
    </row>
    <row r="410" spans="1:6" ht="15">
      <c r="A410" s="19"/>
      <c r="B410" s="19"/>
      <c r="C410" s="18"/>
      <c r="D410" s="19"/>
      <c r="E410" s="19"/>
      <c r="F410" s="13"/>
    </row>
    <row r="411" spans="1:6" ht="15">
      <c r="A411" s="19"/>
      <c r="B411" s="19"/>
      <c r="C411" s="18"/>
      <c r="D411" s="19"/>
      <c r="E411" s="19"/>
      <c r="F411" s="13"/>
    </row>
    <row r="412" spans="1:6" ht="15">
      <c r="A412" s="19"/>
      <c r="B412" s="19"/>
      <c r="C412" s="18"/>
      <c r="D412" s="19"/>
      <c r="E412" s="19"/>
      <c r="F412" s="13"/>
    </row>
    <row r="413" spans="1:6" ht="15">
      <c r="A413" s="19"/>
      <c r="B413" s="19"/>
      <c r="C413" s="18"/>
      <c r="D413" s="19"/>
      <c r="E413" s="19"/>
      <c r="F413" s="13"/>
    </row>
    <row r="414" spans="1:6" ht="15">
      <c r="A414" s="19"/>
      <c r="B414" s="19"/>
      <c r="C414" s="18"/>
      <c r="D414" s="19"/>
      <c r="E414" s="19"/>
      <c r="F414" s="13"/>
    </row>
    <row r="415" spans="1:6" ht="15">
      <c r="A415" s="19"/>
      <c r="B415" s="19"/>
      <c r="C415" s="18"/>
      <c r="D415" s="19"/>
      <c r="E415" s="19"/>
      <c r="F415" s="13"/>
    </row>
    <row r="416" spans="1:6" ht="15">
      <c r="A416" s="19"/>
      <c r="B416" s="19"/>
      <c r="C416" s="18"/>
      <c r="D416" s="19"/>
      <c r="E416" s="19"/>
      <c r="F416" s="13"/>
    </row>
    <row r="417" spans="1:6" ht="15">
      <c r="A417" s="19"/>
      <c r="B417" s="19"/>
      <c r="C417" s="18"/>
      <c r="D417" s="19"/>
      <c r="E417" s="19"/>
      <c r="F417" s="13"/>
    </row>
    <row r="418" spans="1:6" ht="15">
      <c r="A418" s="19"/>
      <c r="B418" s="19"/>
      <c r="C418" s="18"/>
      <c r="D418" s="19"/>
      <c r="E418" s="19"/>
      <c r="F418" s="13"/>
    </row>
    <row r="419" spans="1:6" ht="15">
      <c r="A419" s="19"/>
      <c r="B419" s="19"/>
      <c r="C419" s="18"/>
      <c r="D419" s="19"/>
      <c r="E419" s="19"/>
      <c r="F419" s="13"/>
    </row>
    <row r="420" spans="1:6" ht="15">
      <c r="A420" s="19"/>
      <c r="B420" s="19"/>
      <c r="C420" s="18"/>
      <c r="D420" s="19"/>
      <c r="E420" s="19"/>
      <c r="F420" s="13"/>
    </row>
    <row r="421" spans="1:6" ht="15">
      <c r="A421" s="19"/>
      <c r="B421" s="19"/>
      <c r="C421" s="18"/>
      <c r="D421" s="19"/>
      <c r="E421" s="19"/>
      <c r="F421" s="13"/>
    </row>
    <row r="422" spans="1:6" ht="15">
      <c r="A422" s="19"/>
      <c r="B422" s="19"/>
      <c r="C422" s="18"/>
      <c r="D422" s="19"/>
      <c r="E422" s="19"/>
      <c r="F422" s="13"/>
    </row>
    <row r="423" spans="1:6" ht="15">
      <c r="A423" s="19"/>
      <c r="B423" s="19"/>
      <c r="C423" s="18"/>
      <c r="D423" s="19"/>
      <c r="E423" s="19"/>
      <c r="F423" s="13"/>
    </row>
    <row r="424" spans="1:6" ht="15">
      <c r="A424" s="19"/>
      <c r="B424" s="19"/>
      <c r="C424" s="18"/>
      <c r="D424" s="19"/>
      <c r="E424" s="19"/>
      <c r="F424" s="13"/>
    </row>
    <row r="425" spans="1:6" ht="15">
      <c r="A425" s="19"/>
      <c r="B425" s="19"/>
      <c r="C425" s="18"/>
      <c r="D425" s="19"/>
      <c r="E425" s="19"/>
      <c r="F425" s="13"/>
    </row>
    <row r="426" spans="1:6" ht="15">
      <c r="A426" s="19"/>
      <c r="B426" s="19"/>
      <c r="C426" s="18"/>
      <c r="D426" s="19"/>
      <c r="E426" s="19"/>
      <c r="F426" s="13"/>
    </row>
    <row r="427" spans="1:6" ht="15">
      <c r="A427" s="19"/>
      <c r="B427" s="19"/>
      <c r="C427" s="18"/>
      <c r="D427" s="19"/>
      <c r="E427" s="19"/>
      <c r="F427" s="13"/>
    </row>
    <row r="428" spans="1:6" ht="15">
      <c r="A428" s="19"/>
      <c r="B428" s="19"/>
      <c r="C428" s="18"/>
      <c r="D428" s="19"/>
      <c r="E428" s="19"/>
      <c r="F428" s="13"/>
    </row>
    <row r="429" spans="1:6" ht="15">
      <c r="A429" s="19"/>
      <c r="B429" s="19"/>
      <c r="C429" s="18"/>
      <c r="D429" s="19"/>
      <c r="E429" s="19"/>
      <c r="F429" s="13"/>
    </row>
    <row r="430" spans="1:6" ht="15">
      <c r="A430" s="19"/>
      <c r="B430" s="19"/>
      <c r="C430" s="18"/>
      <c r="D430" s="19"/>
      <c r="E430" s="19"/>
      <c r="F430" s="13"/>
    </row>
    <row r="431" spans="1:6" ht="15">
      <c r="A431" s="19"/>
      <c r="B431" s="19"/>
      <c r="C431" s="18"/>
      <c r="D431" s="19"/>
      <c r="E431" s="19"/>
      <c r="F431" s="13"/>
    </row>
    <row r="432" spans="1:6" ht="15">
      <c r="A432" s="19"/>
      <c r="B432" s="19"/>
      <c r="C432" s="18"/>
      <c r="D432" s="19"/>
      <c r="E432" s="19"/>
      <c r="F432" s="13"/>
    </row>
    <row r="433" spans="1:6" ht="15">
      <c r="A433" s="19"/>
      <c r="B433" s="19"/>
      <c r="C433" s="18"/>
      <c r="D433" s="19"/>
      <c r="E433" s="19"/>
      <c r="F433" s="13"/>
    </row>
    <row r="434" spans="1:6" ht="15">
      <c r="A434" s="19"/>
      <c r="B434" s="19"/>
      <c r="C434" s="18"/>
      <c r="D434" s="19"/>
      <c r="E434" s="19"/>
      <c r="F434" s="13"/>
    </row>
    <row r="435" spans="1:6" ht="15">
      <c r="A435" s="19"/>
      <c r="B435" s="19"/>
      <c r="C435" s="18"/>
      <c r="D435" s="19"/>
      <c r="E435" s="19"/>
      <c r="F435" s="13"/>
    </row>
    <row r="436" spans="1:6" ht="15">
      <c r="A436" s="19"/>
      <c r="B436" s="19"/>
      <c r="C436" s="18"/>
      <c r="D436" s="19"/>
      <c r="E436" s="19"/>
      <c r="F436" s="13"/>
    </row>
    <row r="437" spans="1:6" ht="15">
      <c r="A437" s="19"/>
      <c r="B437" s="19"/>
      <c r="C437" s="18"/>
      <c r="D437" s="19"/>
      <c r="E437" s="19"/>
      <c r="F437" s="13"/>
    </row>
    <row r="438" spans="1:6" ht="15">
      <c r="A438" s="19"/>
      <c r="B438" s="19"/>
      <c r="C438" s="18"/>
      <c r="D438" s="19"/>
      <c r="E438" s="19"/>
      <c r="F438" s="13"/>
    </row>
    <row r="439" spans="1:6" ht="15">
      <c r="A439" s="19"/>
      <c r="B439" s="19"/>
      <c r="C439" s="18"/>
      <c r="D439" s="19"/>
      <c r="E439" s="19"/>
      <c r="F439" s="13"/>
    </row>
    <row r="440" spans="1:6" ht="15">
      <c r="A440" s="19"/>
      <c r="B440" s="19"/>
      <c r="C440" s="18"/>
      <c r="D440" s="19"/>
      <c r="E440" s="19"/>
      <c r="F440" s="13"/>
    </row>
    <row r="441" spans="1:6" ht="15">
      <c r="A441" s="19"/>
      <c r="B441" s="19"/>
      <c r="C441" s="18"/>
      <c r="D441" s="19"/>
      <c r="E441" s="19"/>
      <c r="F441" s="13"/>
    </row>
    <row r="442" spans="1:6" ht="15">
      <c r="A442" s="19"/>
      <c r="B442" s="19"/>
      <c r="C442" s="18"/>
      <c r="D442" s="19"/>
      <c r="E442" s="19"/>
      <c r="F442" s="13"/>
    </row>
    <row r="443" spans="1:6" ht="15">
      <c r="A443" s="19"/>
      <c r="B443" s="19"/>
      <c r="C443" s="18"/>
      <c r="D443" s="19"/>
      <c r="E443" s="19"/>
      <c r="F443" s="13"/>
    </row>
    <row r="444" spans="1:6" ht="15">
      <c r="A444" s="19"/>
      <c r="B444" s="19"/>
      <c r="C444" s="18"/>
      <c r="D444" s="19"/>
      <c r="E444" s="19"/>
      <c r="F444" s="13"/>
    </row>
    <row r="445" spans="1:6" ht="15">
      <c r="A445" s="19"/>
      <c r="B445" s="19"/>
      <c r="C445" s="18"/>
      <c r="D445" s="19"/>
      <c r="E445" s="19"/>
      <c r="F445" s="13"/>
    </row>
    <row r="446" spans="1:6" ht="15">
      <c r="A446" s="19"/>
      <c r="B446" s="19"/>
      <c r="C446" s="18"/>
      <c r="D446" s="19"/>
      <c r="E446" s="19"/>
      <c r="F446" s="13"/>
    </row>
    <row r="447" spans="1:6" ht="15">
      <c r="A447" s="19"/>
      <c r="B447" s="19"/>
      <c r="C447" s="18"/>
      <c r="D447" s="19"/>
      <c r="E447" s="19"/>
      <c r="F447" s="13"/>
    </row>
    <row r="448" spans="1:6" ht="15">
      <c r="A448" s="19"/>
      <c r="B448" s="19"/>
      <c r="C448" s="18"/>
      <c r="D448" s="19"/>
      <c r="E448" s="19"/>
      <c r="F448" s="13"/>
    </row>
    <row r="449" spans="1:6" ht="15">
      <c r="A449" s="19"/>
      <c r="B449" s="19"/>
      <c r="C449" s="18"/>
      <c r="D449" s="19"/>
      <c r="E449" s="19"/>
      <c r="F449" s="13"/>
    </row>
    <row r="450" spans="1:6" ht="15">
      <c r="A450" s="19"/>
      <c r="B450" s="19"/>
      <c r="C450" s="18"/>
      <c r="D450" s="19"/>
      <c r="E450" s="19"/>
      <c r="F450" s="13"/>
    </row>
    <row r="451" spans="1:6" ht="15">
      <c r="A451" s="19"/>
      <c r="B451" s="19"/>
      <c r="C451" s="18"/>
      <c r="D451" s="19"/>
      <c r="E451" s="19"/>
      <c r="F451" s="13"/>
    </row>
    <row r="452" spans="1:6" ht="15">
      <c r="A452" s="19"/>
      <c r="B452" s="19"/>
      <c r="C452" s="18"/>
      <c r="D452" s="19"/>
      <c r="E452" s="19"/>
      <c r="F452" s="13"/>
    </row>
    <row r="453" spans="1:6" ht="15">
      <c r="A453" s="19"/>
      <c r="B453" s="19"/>
      <c r="C453" s="18"/>
      <c r="D453" s="19"/>
      <c r="E453" s="19"/>
      <c r="F453" s="13"/>
    </row>
    <row r="454" spans="1:6" ht="15">
      <c r="A454" s="19"/>
      <c r="B454" s="19"/>
      <c r="C454" s="18"/>
      <c r="D454" s="19"/>
      <c r="E454" s="19"/>
      <c r="F454" s="13"/>
    </row>
    <row r="455" spans="1:6" ht="15">
      <c r="A455" s="19"/>
      <c r="B455" s="19"/>
      <c r="C455" s="18"/>
      <c r="D455" s="19"/>
      <c r="E455" s="19"/>
      <c r="F455" s="13"/>
    </row>
    <row r="456" spans="1:6" ht="15">
      <c r="A456" s="19"/>
      <c r="B456" s="19"/>
      <c r="C456" s="18"/>
      <c r="D456" s="19"/>
      <c r="E456" s="19"/>
      <c r="F456" s="13"/>
    </row>
    <row r="457" spans="1:6" ht="15">
      <c r="A457" s="19"/>
      <c r="B457" s="19"/>
      <c r="C457" s="18"/>
      <c r="D457" s="19"/>
      <c r="E457" s="19"/>
      <c r="F457" s="13"/>
    </row>
    <row r="458" spans="1:6" ht="15">
      <c r="A458" s="19"/>
      <c r="B458" s="19"/>
      <c r="C458" s="18"/>
      <c r="D458" s="19"/>
      <c r="E458" s="19"/>
      <c r="F458" s="13"/>
    </row>
    <row r="459" spans="1:6" ht="15">
      <c r="A459" s="19"/>
      <c r="B459" s="19"/>
      <c r="C459" s="18"/>
      <c r="D459" s="19"/>
      <c r="E459" s="19"/>
      <c r="F459" s="13"/>
    </row>
    <row r="460" spans="1:6" ht="15">
      <c r="A460" s="19"/>
      <c r="B460" s="19"/>
      <c r="C460" s="18"/>
      <c r="D460" s="19"/>
      <c r="E460" s="19"/>
      <c r="F460" s="13"/>
    </row>
    <row r="461" spans="1:6" ht="15">
      <c r="A461" s="19"/>
      <c r="B461" s="19"/>
      <c r="C461" s="18"/>
      <c r="D461" s="19"/>
      <c r="E461" s="19"/>
      <c r="F461" s="13"/>
    </row>
    <row r="462" spans="1:6" ht="15">
      <c r="A462" s="19"/>
      <c r="B462" s="19"/>
      <c r="C462" s="18"/>
      <c r="D462" s="19"/>
      <c r="E462" s="19"/>
      <c r="F462" s="13"/>
    </row>
    <row r="463" spans="1:6" ht="15">
      <c r="A463" s="19"/>
      <c r="B463" s="19"/>
      <c r="C463" s="18"/>
      <c r="D463" s="19"/>
      <c r="E463" s="19"/>
      <c r="F463" s="13"/>
    </row>
    <row r="464" spans="1:6" ht="15">
      <c r="A464" s="19"/>
      <c r="B464" s="19"/>
      <c r="C464" s="18"/>
      <c r="D464" s="19"/>
      <c r="E464" s="19"/>
      <c r="F464" s="13"/>
    </row>
    <row r="465" spans="1:6" ht="15">
      <c r="A465" s="19"/>
      <c r="B465" s="19"/>
      <c r="C465" s="18"/>
      <c r="D465" s="19"/>
      <c r="E465" s="19"/>
      <c r="F465" s="13"/>
    </row>
    <row r="466" spans="1:6" ht="15">
      <c r="A466" s="19"/>
      <c r="B466" s="19"/>
      <c r="C466" s="18"/>
      <c r="D466" s="19"/>
      <c r="E466" s="19"/>
      <c r="F466" s="13"/>
    </row>
    <row r="467" spans="1:6" ht="15">
      <c r="A467" s="19"/>
      <c r="B467" s="19"/>
      <c r="C467" s="18"/>
      <c r="D467" s="19"/>
      <c r="E467" s="19"/>
      <c r="F467" s="13"/>
    </row>
    <row r="468" spans="1:6" ht="15">
      <c r="A468" s="19"/>
      <c r="B468" s="19"/>
      <c r="C468" s="18"/>
      <c r="D468" s="19"/>
      <c r="E468" s="19"/>
      <c r="F468" s="13"/>
    </row>
    <row r="469" spans="1:6" ht="15">
      <c r="A469" s="19"/>
      <c r="B469" s="19"/>
      <c r="C469" s="18"/>
      <c r="D469" s="19"/>
      <c r="E469" s="19"/>
      <c r="F469" s="13"/>
    </row>
    <row r="470" spans="1:6" ht="15">
      <c r="A470" s="19"/>
      <c r="B470" s="19"/>
      <c r="C470" s="18"/>
      <c r="D470" s="19"/>
      <c r="E470" s="19"/>
      <c r="F470" s="13"/>
    </row>
    <row r="471" spans="1:6" ht="15">
      <c r="A471" s="19"/>
      <c r="B471" s="19"/>
      <c r="C471" s="18"/>
      <c r="D471" s="19"/>
      <c r="E471" s="19"/>
      <c r="F471" s="13"/>
    </row>
    <row r="472" spans="1:6" ht="15">
      <c r="A472" s="19"/>
      <c r="B472" s="19"/>
      <c r="C472" s="18"/>
      <c r="D472" s="19"/>
      <c r="E472" s="19"/>
      <c r="F472" s="13"/>
    </row>
    <row r="473" spans="1:6" ht="15">
      <c r="A473" s="19"/>
      <c r="B473" s="19"/>
      <c r="C473" s="18"/>
      <c r="D473" s="19"/>
      <c r="E473" s="19"/>
      <c r="F473" s="13"/>
    </row>
    <row r="474" spans="1:6" ht="15">
      <c r="A474" s="19"/>
      <c r="B474" s="19"/>
      <c r="C474" s="18"/>
      <c r="D474" s="19"/>
      <c r="E474" s="19"/>
      <c r="F474" s="13"/>
    </row>
    <row r="475" spans="1:6" ht="15">
      <c r="A475" s="19"/>
      <c r="B475" s="19"/>
      <c r="C475" s="18"/>
      <c r="D475" s="19"/>
      <c r="E475" s="19"/>
      <c r="F475" s="13"/>
    </row>
    <row r="476" spans="1:6" ht="15">
      <c r="A476" s="19"/>
      <c r="B476" s="19"/>
      <c r="C476" s="18"/>
      <c r="D476" s="19"/>
      <c r="E476" s="19"/>
      <c r="F476" s="13"/>
    </row>
    <row r="477" spans="1:6" ht="15">
      <c r="A477" s="19"/>
      <c r="B477" s="19"/>
      <c r="C477" s="18"/>
      <c r="D477" s="19"/>
      <c r="E477" s="19"/>
      <c r="F477" s="13"/>
    </row>
    <row r="478" spans="1:6" ht="15">
      <c r="A478" s="19"/>
      <c r="B478" s="19"/>
      <c r="C478" s="18"/>
      <c r="D478" s="19"/>
      <c r="E478" s="19"/>
      <c r="F478" s="13"/>
    </row>
    <row r="479" spans="1:6" ht="15">
      <c r="A479" s="19"/>
      <c r="B479" s="19"/>
      <c r="C479" s="18"/>
      <c r="D479" s="19"/>
      <c r="E479" s="19"/>
      <c r="F479" s="13"/>
    </row>
    <row r="480" spans="1:6" ht="15">
      <c r="A480" s="19"/>
      <c r="B480" s="19"/>
      <c r="C480" s="18"/>
      <c r="D480" s="19"/>
      <c r="E480" s="19"/>
      <c r="F480" s="13"/>
    </row>
    <row r="481" spans="1:6" ht="15">
      <c r="A481" s="19"/>
      <c r="B481" s="19"/>
      <c r="C481" s="18"/>
      <c r="D481" s="19"/>
      <c r="E481" s="19"/>
      <c r="F481" s="13"/>
    </row>
    <row r="482" spans="1:6" ht="15">
      <c r="A482" s="19"/>
      <c r="B482" s="19"/>
      <c r="C482" s="18"/>
      <c r="D482" s="19"/>
      <c r="E482" s="19"/>
      <c r="F482" s="13"/>
    </row>
    <row r="483" spans="1:6" ht="15">
      <c r="A483" s="19"/>
      <c r="B483" s="19"/>
      <c r="C483" s="18"/>
      <c r="D483" s="19"/>
      <c r="E483" s="19"/>
      <c r="F483" s="13"/>
    </row>
    <row r="484" spans="1:6" ht="15">
      <c r="A484" s="19"/>
      <c r="B484" s="19"/>
      <c r="C484" s="18"/>
      <c r="D484" s="19"/>
      <c r="E484" s="19"/>
      <c r="F484" s="13"/>
    </row>
    <row r="485" spans="1:6" ht="15">
      <c r="A485" s="19"/>
      <c r="B485" s="19"/>
      <c r="C485" s="18"/>
      <c r="D485" s="19"/>
      <c r="E485" s="19"/>
      <c r="F485" s="13"/>
    </row>
    <row r="486" spans="1:6" ht="15">
      <c r="A486" s="19"/>
      <c r="B486" s="19"/>
      <c r="C486" s="18"/>
      <c r="D486" s="19"/>
      <c r="E486" s="19"/>
      <c r="F486" s="13"/>
    </row>
    <row r="487" spans="1:6" ht="15">
      <c r="A487" s="19"/>
      <c r="B487" s="19"/>
      <c r="C487" s="18"/>
      <c r="D487" s="19"/>
      <c r="E487" s="19"/>
      <c r="F487" s="13"/>
    </row>
    <row r="488" spans="1:6" ht="15">
      <c r="A488" s="19"/>
      <c r="B488" s="19"/>
      <c r="C488" s="18"/>
      <c r="D488" s="19"/>
      <c r="E488" s="19"/>
      <c r="F488" s="13"/>
    </row>
    <row r="489" spans="1:6" ht="15">
      <c r="A489" s="19"/>
      <c r="B489" s="19"/>
      <c r="C489" s="18"/>
      <c r="D489" s="19"/>
      <c r="E489" s="19"/>
      <c r="F489" s="13"/>
    </row>
    <row r="490" spans="1:6" ht="15">
      <c r="A490" s="19"/>
      <c r="B490" s="19"/>
      <c r="C490" s="18"/>
      <c r="D490" s="19"/>
      <c r="E490" s="19"/>
      <c r="F490" s="13"/>
    </row>
    <row r="491" spans="1:6" ht="15">
      <c r="A491" s="19"/>
      <c r="B491" s="19"/>
      <c r="C491" s="18"/>
      <c r="D491" s="19"/>
      <c r="E491" s="19"/>
      <c r="F491" s="13"/>
    </row>
    <row r="492" spans="1:6" ht="15">
      <c r="A492" s="19"/>
      <c r="B492" s="19"/>
      <c r="C492" s="18"/>
      <c r="D492" s="19"/>
      <c r="E492" s="19"/>
      <c r="F492" s="13"/>
    </row>
    <row r="493" spans="1:6" ht="15">
      <c r="A493" s="19"/>
      <c r="B493" s="19"/>
      <c r="C493" s="18"/>
      <c r="D493" s="19"/>
      <c r="E493" s="19"/>
      <c r="F493" s="13"/>
    </row>
    <row r="494" spans="1:6" ht="15">
      <c r="A494" s="19"/>
      <c r="B494" s="19"/>
      <c r="C494" s="18"/>
      <c r="D494" s="19"/>
      <c r="E494" s="19"/>
      <c r="F494" s="13"/>
    </row>
    <row r="495" spans="1:6" ht="15">
      <c r="A495" s="19"/>
      <c r="B495" s="19"/>
      <c r="C495" s="18"/>
      <c r="D495" s="19"/>
      <c r="E495" s="19"/>
      <c r="F495" s="13"/>
    </row>
    <row r="496" spans="1:6" ht="15">
      <c r="A496" s="19"/>
      <c r="B496" s="19"/>
      <c r="C496" s="18"/>
      <c r="D496" s="19"/>
      <c r="E496" s="19"/>
      <c r="F496" s="13"/>
    </row>
    <row r="497" spans="1:6" ht="15">
      <c r="A497" s="19"/>
      <c r="B497" s="19"/>
      <c r="C497" s="18"/>
      <c r="D497" s="19"/>
      <c r="E497" s="19"/>
      <c r="F497" s="13"/>
    </row>
    <row r="498" spans="1:6" ht="15">
      <c r="A498" s="19"/>
      <c r="B498" s="19"/>
      <c r="C498" s="18"/>
      <c r="D498" s="19"/>
      <c r="E498" s="19"/>
      <c r="F498" s="13"/>
    </row>
    <row r="499" spans="1:6" ht="15">
      <c r="A499" s="19"/>
      <c r="B499" s="19"/>
      <c r="C499" s="18"/>
      <c r="D499" s="19"/>
      <c r="E499" s="19"/>
      <c r="F499" s="13"/>
    </row>
    <row r="500" spans="1:6" ht="15">
      <c r="A500" s="19"/>
      <c r="B500" s="19"/>
      <c r="C500" s="18"/>
      <c r="D500" s="19"/>
      <c r="E500" s="19"/>
      <c r="F500" s="13"/>
    </row>
    <row r="501" spans="1:6" ht="15">
      <c r="A501" s="19"/>
      <c r="B501" s="19"/>
      <c r="C501" s="18"/>
      <c r="D501" s="19"/>
      <c r="E501" s="19"/>
      <c r="F501" s="13"/>
    </row>
    <row r="502" spans="1:6" ht="15">
      <c r="A502" s="19"/>
      <c r="B502" s="19"/>
      <c r="C502" s="18"/>
      <c r="D502" s="19"/>
      <c r="E502" s="19"/>
      <c r="F502" s="13"/>
    </row>
    <row r="503" spans="1:6" ht="15">
      <c r="A503" s="19"/>
      <c r="B503" s="19"/>
      <c r="C503" s="18"/>
      <c r="D503" s="19"/>
      <c r="E503" s="19"/>
      <c r="F503" s="13"/>
    </row>
    <row r="504" spans="1:6" ht="15">
      <c r="A504" s="19"/>
      <c r="B504" s="19"/>
      <c r="C504" s="18"/>
      <c r="D504" s="19"/>
      <c r="E504" s="19"/>
      <c r="F504" s="13"/>
    </row>
    <row r="505" spans="1:6" ht="15">
      <c r="A505" s="19"/>
      <c r="B505" s="19"/>
      <c r="C505" s="18"/>
      <c r="D505" s="19"/>
      <c r="E505" s="19"/>
      <c r="F505" s="13"/>
    </row>
    <row r="506" spans="1:6" ht="15">
      <c r="A506" s="19"/>
      <c r="B506" s="19"/>
      <c r="C506" s="18"/>
      <c r="D506" s="19"/>
      <c r="E506" s="19"/>
      <c r="F506" s="13"/>
    </row>
    <row r="507" spans="1:6" ht="15">
      <c r="A507" s="19"/>
      <c r="B507" s="19"/>
      <c r="C507" s="18"/>
      <c r="D507" s="19"/>
      <c r="E507" s="19"/>
      <c r="F507" s="13"/>
    </row>
    <row r="508" spans="1:6" ht="15">
      <c r="A508" s="19"/>
      <c r="B508" s="19"/>
      <c r="C508" s="18"/>
      <c r="D508" s="19"/>
      <c r="E508" s="19"/>
      <c r="F508" s="13"/>
    </row>
    <row r="509" spans="1:6" ht="15">
      <c r="A509" s="19"/>
      <c r="B509" s="19"/>
      <c r="C509" s="18"/>
      <c r="D509" s="19"/>
      <c r="E509" s="19"/>
      <c r="F509" s="13"/>
    </row>
    <row r="510" spans="1:6" ht="15">
      <c r="A510" s="19"/>
      <c r="B510" s="19"/>
      <c r="C510" s="18"/>
      <c r="D510" s="19"/>
      <c r="E510" s="19"/>
      <c r="F510" s="13"/>
    </row>
    <row r="511" spans="1:6" ht="15">
      <c r="A511" s="19"/>
      <c r="B511" s="19"/>
      <c r="C511" s="18"/>
      <c r="D511" s="19"/>
      <c r="E511" s="19"/>
      <c r="F511" s="13"/>
    </row>
    <row r="512" spans="1:6" ht="15">
      <c r="A512" s="19"/>
      <c r="B512" s="19"/>
      <c r="C512" s="18"/>
      <c r="D512" s="19"/>
      <c r="E512" s="19"/>
      <c r="F512" s="13"/>
    </row>
    <row r="513" spans="1:6" ht="15">
      <c r="A513" s="19"/>
      <c r="B513" s="19"/>
      <c r="C513" s="18"/>
      <c r="D513" s="19"/>
      <c r="E513" s="19"/>
      <c r="F513" s="13"/>
    </row>
    <row r="514" spans="1:6" ht="15">
      <c r="A514" s="19"/>
      <c r="B514" s="19"/>
      <c r="C514" s="18"/>
      <c r="D514" s="19"/>
      <c r="E514" s="19"/>
      <c r="F514" s="13"/>
    </row>
    <row r="515" spans="1:6" ht="15">
      <c r="A515" s="19"/>
      <c r="B515" s="19"/>
      <c r="C515" s="18"/>
      <c r="D515" s="19"/>
      <c r="E515" s="19"/>
      <c r="F515" s="13"/>
    </row>
    <row r="516" spans="1:6" ht="15">
      <c r="A516" s="19"/>
      <c r="B516" s="19"/>
      <c r="C516" s="18"/>
      <c r="D516" s="19"/>
      <c r="E516" s="19"/>
      <c r="F516" s="13"/>
    </row>
    <row r="517" spans="1:6" ht="15">
      <c r="A517" s="19"/>
      <c r="B517" s="19"/>
      <c r="C517" s="18"/>
      <c r="D517" s="19"/>
      <c r="E517" s="19"/>
      <c r="F517" s="13"/>
    </row>
    <row r="518" spans="1:6" ht="15">
      <c r="A518" s="19"/>
      <c r="B518" s="19"/>
      <c r="C518" s="18"/>
      <c r="D518" s="19"/>
      <c r="E518" s="19"/>
      <c r="F518" s="13"/>
    </row>
    <row r="519" spans="1:6" ht="15">
      <c r="A519" s="19"/>
      <c r="B519" s="19"/>
      <c r="C519" s="18"/>
      <c r="D519" s="19"/>
      <c r="E519" s="19"/>
      <c r="F519" s="13"/>
    </row>
    <row r="520" spans="1:6" ht="15">
      <c r="A520" s="19"/>
      <c r="B520" s="19"/>
      <c r="C520" s="18"/>
      <c r="D520" s="19"/>
      <c r="E520" s="19"/>
      <c r="F520" s="13"/>
    </row>
    <row r="521" spans="1:6" ht="15">
      <c r="A521" s="19"/>
      <c r="B521" s="19"/>
      <c r="C521" s="18"/>
      <c r="D521" s="19"/>
      <c r="E521" s="19"/>
      <c r="F521" s="13"/>
    </row>
    <row r="522" spans="1:6" ht="15">
      <c r="A522" s="19"/>
      <c r="B522" s="19"/>
      <c r="C522" s="18"/>
      <c r="D522" s="19"/>
      <c r="E522" s="19"/>
      <c r="F522" s="13"/>
    </row>
    <row r="523" spans="1:6" ht="15">
      <c r="A523" s="19"/>
      <c r="B523" s="19"/>
      <c r="C523" s="18"/>
      <c r="D523" s="19"/>
      <c r="E523" s="19"/>
      <c r="F523" s="13"/>
    </row>
    <row r="524" spans="1:6" ht="15">
      <c r="A524" s="19"/>
      <c r="B524" s="19"/>
      <c r="C524" s="18"/>
      <c r="D524" s="19"/>
      <c r="E524" s="19"/>
      <c r="F524" s="13"/>
    </row>
    <row r="525" spans="1:6" ht="15">
      <c r="A525" s="19"/>
      <c r="B525" s="19"/>
      <c r="C525" s="18"/>
      <c r="D525" s="19"/>
      <c r="E525" s="19"/>
      <c r="F525" s="13"/>
    </row>
    <row r="526" spans="1:6" ht="15">
      <c r="A526" s="19"/>
      <c r="B526" s="19"/>
      <c r="C526" s="18"/>
      <c r="D526" s="19"/>
      <c r="E526" s="19"/>
      <c r="F526" s="13"/>
    </row>
    <row r="527" spans="1:6" ht="15">
      <c r="A527" s="19"/>
      <c r="B527" s="19"/>
      <c r="C527" s="18"/>
      <c r="D527" s="19"/>
      <c r="E527" s="19"/>
      <c r="F527" s="13"/>
    </row>
    <row r="528" spans="1:6" ht="15">
      <c r="A528" s="19"/>
      <c r="B528" s="19"/>
      <c r="C528" s="18"/>
      <c r="D528" s="19"/>
      <c r="E528" s="19"/>
      <c r="F528" s="13"/>
    </row>
    <row r="529" spans="1:6" ht="15">
      <c r="A529" s="19"/>
      <c r="B529" s="19"/>
      <c r="C529" s="18"/>
      <c r="D529" s="19"/>
      <c r="E529" s="19"/>
      <c r="F529" s="13"/>
    </row>
    <row r="530" spans="1:6" ht="15">
      <c r="A530" s="19"/>
      <c r="B530" s="19"/>
      <c r="C530" s="18"/>
      <c r="D530" s="19"/>
      <c r="E530" s="19"/>
      <c r="F530" s="13"/>
    </row>
    <row r="531" spans="1:6" ht="15">
      <c r="A531" s="19"/>
      <c r="B531" s="19"/>
      <c r="C531" s="18"/>
      <c r="D531" s="19"/>
      <c r="E531" s="19"/>
      <c r="F531" s="13"/>
    </row>
    <row r="532" spans="1:6" ht="15">
      <c r="A532" s="19"/>
      <c r="B532" s="19"/>
      <c r="C532" s="18"/>
      <c r="D532" s="19"/>
      <c r="E532" s="19"/>
      <c r="F532" s="13"/>
    </row>
    <row r="533" spans="1:6" ht="15">
      <c r="A533" s="19"/>
      <c r="B533" s="19"/>
      <c r="C533" s="18"/>
      <c r="D533" s="19"/>
      <c r="E533" s="19"/>
      <c r="F533" s="13"/>
    </row>
    <row r="534" spans="1:6" ht="15">
      <c r="A534" s="19"/>
      <c r="B534" s="19"/>
      <c r="C534" s="18"/>
      <c r="D534" s="19"/>
      <c r="E534" s="19"/>
      <c r="F534" s="13"/>
    </row>
    <row r="535" spans="1:6" ht="15">
      <c r="A535" s="19"/>
      <c r="B535" s="19"/>
      <c r="C535" s="18"/>
      <c r="D535" s="19"/>
      <c r="E535" s="19"/>
      <c r="F535" s="13"/>
    </row>
    <row r="536" spans="1:6" ht="15">
      <c r="A536" s="19"/>
      <c r="B536" s="19"/>
      <c r="C536" s="18"/>
      <c r="D536" s="19"/>
      <c r="E536" s="19"/>
      <c r="F536" s="13"/>
    </row>
    <row r="537" spans="1:6" ht="15">
      <c r="A537" s="19"/>
      <c r="B537" s="19"/>
      <c r="C537" s="18"/>
      <c r="D537" s="19"/>
      <c r="E537" s="19"/>
      <c r="F537" s="13"/>
    </row>
    <row r="538" spans="1:6" ht="15">
      <c r="A538" s="19"/>
      <c r="B538" s="19"/>
      <c r="C538" s="18"/>
      <c r="D538" s="19"/>
      <c r="E538" s="19"/>
      <c r="F538" s="13"/>
    </row>
    <row r="539" spans="1:6" ht="15">
      <c r="A539" s="19"/>
      <c r="B539" s="19"/>
      <c r="C539" s="18"/>
      <c r="D539" s="19"/>
      <c r="E539" s="19"/>
      <c r="F539" s="13"/>
    </row>
    <row r="540" spans="1:6" ht="15">
      <c r="A540" s="19"/>
      <c r="B540" s="19"/>
      <c r="C540" s="18"/>
      <c r="D540" s="19"/>
      <c r="E540" s="19"/>
      <c r="F540" s="13"/>
    </row>
    <row r="541" spans="1:6" ht="15">
      <c r="A541" s="19"/>
      <c r="B541" s="19"/>
      <c r="C541" s="18"/>
      <c r="D541" s="19"/>
      <c r="E541" s="19"/>
      <c r="F541" s="13"/>
    </row>
    <row r="542" spans="1:6" ht="15">
      <c r="A542" s="19"/>
      <c r="B542" s="19"/>
      <c r="C542" s="18"/>
      <c r="D542" s="19"/>
      <c r="E542" s="19"/>
      <c r="F542" s="13"/>
    </row>
    <row r="543" spans="1:6" ht="15">
      <c r="A543" s="19"/>
      <c r="B543" s="19"/>
      <c r="C543" s="18"/>
      <c r="D543" s="19"/>
      <c r="E543" s="19"/>
      <c r="F543" s="13"/>
    </row>
    <row r="544" spans="1:6" ht="15">
      <c r="A544" s="19"/>
      <c r="B544" s="19"/>
      <c r="C544" s="18"/>
      <c r="D544" s="19"/>
      <c r="E544" s="19"/>
      <c r="F544" s="13"/>
    </row>
    <row r="545" spans="1:6" ht="15">
      <c r="A545" s="19"/>
      <c r="B545" s="19"/>
      <c r="C545" s="18"/>
      <c r="D545" s="19"/>
      <c r="E545" s="19"/>
      <c r="F545" s="13"/>
    </row>
    <row r="546" spans="1:6" ht="15">
      <c r="A546" s="19"/>
      <c r="B546" s="19"/>
      <c r="C546" s="18"/>
      <c r="D546" s="19"/>
      <c r="E546" s="19"/>
      <c r="F546" s="13"/>
    </row>
    <row r="547" spans="1:6" ht="15">
      <c r="A547" s="19"/>
      <c r="B547" s="19"/>
      <c r="C547" s="18"/>
      <c r="D547" s="19"/>
      <c r="E547" s="19"/>
      <c r="F547" s="13"/>
    </row>
    <row r="548" spans="1:6" ht="15">
      <c r="A548" s="19"/>
      <c r="B548" s="19"/>
      <c r="C548" s="18"/>
      <c r="D548" s="19"/>
      <c r="E548" s="19"/>
      <c r="F548" s="13"/>
    </row>
    <row r="549" spans="1:6" ht="15">
      <c r="A549" s="19"/>
      <c r="B549" s="19"/>
      <c r="C549" s="18"/>
      <c r="D549" s="19"/>
      <c r="E549" s="19"/>
      <c r="F549" s="13"/>
    </row>
    <row r="550" spans="1:6" ht="15">
      <c r="A550" s="19"/>
      <c r="B550" s="19"/>
      <c r="C550" s="18"/>
      <c r="D550" s="19"/>
      <c r="E550" s="19"/>
      <c r="F550" s="13"/>
    </row>
    <row r="551" spans="1:6" ht="15">
      <c r="A551" s="19"/>
      <c r="B551" s="19"/>
      <c r="C551" s="18"/>
      <c r="D551" s="19"/>
      <c r="E551" s="19"/>
      <c r="F551" s="13"/>
    </row>
    <row r="552" spans="1:6" ht="15">
      <c r="A552" s="19"/>
      <c r="B552" s="19"/>
      <c r="C552" s="18"/>
      <c r="D552" s="19"/>
      <c r="E552" s="19"/>
      <c r="F552" s="13"/>
    </row>
    <row r="553" spans="1:6" ht="15">
      <c r="A553" s="19"/>
      <c r="B553" s="19"/>
      <c r="C553" s="18"/>
      <c r="D553" s="19"/>
      <c r="E553" s="19"/>
      <c r="F553" s="13"/>
    </row>
    <row r="554" spans="1:6" ht="15">
      <c r="A554" s="19"/>
      <c r="B554" s="19"/>
      <c r="C554" s="18"/>
      <c r="D554" s="19"/>
      <c r="E554" s="19"/>
      <c r="F554" s="13"/>
    </row>
    <row r="555" spans="1:6" ht="15">
      <c r="A555" s="19"/>
      <c r="B555" s="19"/>
      <c r="C555" s="18"/>
      <c r="D555" s="19"/>
      <c r="E555" s="19"/>
      <c r="F555" s="13"/>
    </row>
    <row r="556" spans="1:6" ht="15">
      <c r="A556" s="19"/>
      <c r="B556" s="19"/>
      <c r="C556" s="18"/>
      <c r="D556" s="19"/>
      <c r="E556" s="19"/>
      <c r="F556" s="13"/>
    </row>
    <row r="557" spans="1:6" ht="15">
      <c r="A557" s="19"/>
      <c r="B557" s="19"/>
      <c r="C557" s="18"/>
      <c r="D557" s="19"/>
      <c r="E557" s="19"/>
      <c r="F557" s="13"/>
    </row>
    <row r="558" spans="1:6" ht="15">
      <c r="A558" s="19"/>
      <c r="B558" s="19"/>
      <c r="C558" s="18"/>
      <c r="D558" s="19"/>
      <c r="E558" s="19"/>
      <c r="F558" s="13"/>
    </row>
    <row r="559" spans="1:6" ht="15">
      <c r="A559" s="19"/>
      <c r="B559" s="19"/>
      <c r="C559" s="18"/>
      <c r="D559" s="19"/>
      <c r="E559" s="19"/>
      <c r="F559" s="13"/>
    </row>
    <row r="560" spans="1:6" ht="15">
      <c r="A560" s="19"/>
      <c r="B560" s="19"/>
      <c r="C560" s="18"/>
      <c r="D560" s="19"/>
      <c r="E560" s="19"/>
      <c r="F560" s="13"/>
    </row>
    <row r="561" spans="1:6" ht="15">
      <c r="A561" s="19"/>
      <c r="B561" s="19"/>
      <c r="C561" s="18"/>
      <c r="D561" s="19"/>
      <c r="E561" s="19"/>
      <c r="F561" s="13"/>
    </row>
    <row r="562" spans="1:6" ht="15">
      <c r="A562" s="19"/>
      <c r="B562" s="19"/>
      <c r="C562" s="18"/>
      <c r="D562" s="19"/>
      <c r="E562" s="19"/>
      <c r="F562" s="13"/>
    </row>
    <row r="563" spans="1:6" ht="15">
      <c r="A563" s="19"/>
      <c r="B563" s="19"/>
      <c r="C563" s="18"/>
      <c r="D563" s="19"/>
      <c r="E563" s="19"/>
      <c r="F563" s="13"/>
    </row>
    <row r="564" spans="1:6" ht="15">
      <c r="A564" s="19"/>
      <c r="B564" s="19"/>
      <c r="C564" s="18"/>
      <c r="D564" s="19"/>
      <c r="E564" s="19"/>
      <c r="F564" s="13"/>
    </row>
    <row r="565" spans="1:6" ht="15">
      <c r="A565" s="19"/>
      <c r="B565" s="19"/>
      <c r="C565" s="18"/>
      <c r="D565" s="19"/>
      <c r="E565" s="19"/>
      <c r="F565" s="13"/>
    </row>
    <row r="566" spans="1:6" ht="15">
      <c r="A566" s="19"/>
      <c r="B566" s="19"/>
      <c r="C566" s="18"/>
      <c r="D566" s="19"/>
      <c r="E566" s="19"/>
      <c r="F566" s="13"/>
    </row>
    <row r="567" spans="1:6" ht="15">
      <c r="A567" s="19"/>
      <c r="B567" s="19"/>
      <c r="C567" s="18"/>
      <c r="D567" s="19"/>
      <c r="E567" s="19"/>
      <c r="F567" s="13"/>
    </row>
    <row r="568" spans="1:6" ht="15">
      <c r="A568" s="19"/>
      <c r="B568" s="19"/>
      <c r="C568" s="18"/>
      <c r="D568" s="19"/>
      <c r="E568" s="19"/>
      <c r="F568" s="13"/>
    </row>
    <row r="569" spans="1:6" ht="15">
      <c r="A569" s="19"/>
      <c r="B569" s="19"/>
      <c r="C569" s="18"/>
      <c r="D569" s="19"/>
      <c r="E569" s="19"/>
      <c r="F569" s="13"/>
    </row>
    <row r="570" spans="1:6" ht="15">
      <c r="A570" s="19"/>
      <c r="B570" s="19"/>
      <c r="C570" s="18"/>
      <c r="D570" s="19"/>
      <c r="E570" s="19"/>
      <c r="F570" s="13"/>
    </row>
    <row r="571" spans="1:6" ht="15">
      <c r="A571" s="19"/>
      <c r="B571" s="19"/>
      <c r="C571" s="18"/>
      <c r="D571" s="19"/>
      <c r="E571" s="19"/>
      <c r="F571" s="13"/>
    </row>
    <row r="572" spans="1:6" ht="15">
      <c r="A572" s="19"/>
      <c r="B572" s="19"/>
      <c r="C572" s="18"/>
      <c r="D572" s="19"/>
      <c r="E572" s="19"/>
      <c r="F572" s="13"/>
    </row>
    <row r="573" spans="1:6" ht="15">
      <c r="A573" s="19"/>
      <c r="B573" s="19"/>
      <c r="C573" s="18"/>
      <c r="D573" s="19"/>
      <c r="E573" s="19"/>
      <c r="F573" s="13"/>
    </row>
    <row r="574" spans="1:6" ht="15">
      <c r="A574" s="19"/>
      <c r="B574" s="19"/>
      <c r="C574" s="18"/>
      <c r="D574" s="19"/>
      <c r="E574" s="19"/>
      <c r="F574" s="13"/>
    </row>
    <row r="575" spans="1:6" ht="15">
      <c r="A575" s="19"/>
      <c r="B575" s="19"/>
      <c r="C575" s="18"/>
      <c r="D575" s="19"/>
      <c r="E575" s="19"/>
      <c r="F575" s="13"/>
    </row>
    <row r="576" spans="1:6" ht="15">
      <c r="A576" s="19"/>
      <c r="B576" s="19"/>
      <c r="C576" s="18"/>
      <c r="D576" s="19"/>
      <c r="E576" s="19"/>
      <c r="F576" s="13"/>
    </row>
    <row r="577" spans="1:6" ht="15">
      <c r="A577" s="19"/>
      <c r="B577" s="19"/>
      <c r="C577" s="18"/>
      <c r="D577" s="19"/>
      <c r="E577" s="19"/>
      <c r="F577" s="13"/>
    </row>
    <row r="578" spans="1:6" ht="15">
      <c r="A578" s="19"/>
      <c r="B578" s="19"/>
      <c r="C578" s="18"/>
      <c r="D578" s="19"/>
      <c r="E578" s="19"/>
      <c r="F578" s="13"/>
    </row>
    <row r="579" spans="1:6" ht="15">
      <c r="A579" s="19"/>
      <c r="B579" s="19"/>
      <c r="C579" s="18"/>
      <c r="D579" s="19"/>
      <c r="E579" s="19"/>
      <c r="F579" s="13"/>
    </row>
    <row r="580" spans="1:6" ht="15">
      <c r="A580" s="19"/>
      <c r="B580" s="19"/>
      <c r="C580" s="18"/>
      <c r="D580" s="19"/>
      <c r="E580" s="19"/>
      <c r="F580" s="13"/>
    </row>
    <row r="581" spans="1:6" ht="15">
      <c r="A581" s="19"/>
      <c r="B581" s="19"/>
      <c r="C581" s="18"/>
      <c r="D581" s="19"/>
      <c r="E581" s="19"/>
      <c r="F581" s="13"/>
    </row>
    <row r="582" spans="1:6" ht="15">
      <c r="A582" s="19"/>
      <c r="B582" s="19"/>
      <c r="C582" s="18"/>
      <c r="D582" s="19"/>
      <c r="E582" s="19"/>
      <c r="F582" s="13"/>
    </row>
    <row r="583" spans="1:6" ht="15">
      <c r="A583" s="19"/>
      <c r="B583" s="19"/>
      <c r="C583" s="18"/>
      <c r="D583" s="19"/>
      <c r="E583" s="19"/>
      <c r="F583" s="13"/>
    </row>
    <row r="584" spans="1:6" ht="15">
      <c r="A584" s="19"/>
      <c r="B584" s="19"/>
      <c r="C584" s="18"/>
      <c r="D584" s="19"/>
      <c r="E584" s="19"/>
      <c r="F584" s="13"/>
    </row>
    <row r="585" spans="1:6" ht="15">
      <c r="A585" s="19"/>
      <c r="B585" s="19"/>
      <c r="C585" s="18"/>
      <c r="D585" s="19"/>
      <c r="E585" s="19"/>
      <c r="F585" s="13"/>
    </row>
    <row r="586" spans="1:6" ht="15">
      <c r="A586" s="19"/>
      <c r="B586" s="19"/>
      <c r="C586" s="18"/>
      <c r="D586" s="19"/>
      <c r="E586" s="19"/>
      <c r="F586" s="13"/>
    </row>
    <row r="587" spans="1:6" ht="15">
      <c r="A587" s="19"/>
      <c r="B587" s="19"/>
      <c r="C587" s="18"/>
      <c r="D587" s="19"/>
      <c r="E587" s="19"/>
      <c r="F587" s="13"/>
    </row>
    <row r="588" spans="1:6" ht="15">
      <c r="A588" s="19"/>
      <c r="B588" s="19"/>
      <c r="C588" s="18"/>
      <c r="D588" s="19"/>
      <c r="E588" s="19"/>
      <c r="F588" s="13"/>
    </row>
    <row r="589" spans="1:6" ht="15">
      <c r="A589" s="19"/>
      <c r="B589" s="19"/>
      <c r="C589" s="18"/>
      <c r="D589" s="19"/>
      <c r="E589" s="19"/>
      <c r="F589" s="13"/>
    </row>
    <row r="590" spans="1:6" ht="15">
      <c r="A590" s="19"/>
      <c r="B590" s="19"/>
      <c r="C590" s="18"/>
      <c r="D590" s="19"/>
      <c r="E590" s="19"/>
      <c r="F590" s="13"/>
    </row>
    <row r="591" spans="1:6" ht="15">
      <c r="A591" s="19"/>
      <c r="B591" s="19"/>
      <c r="C591" s="18"/>
      <c r="D591" s="19"/>
      <c r="E591" s="19"/>
      <c r="F591" s="13"/>
    </row>
    <row r="592" spans="1:6" ht="15">
      <c r="A592" s="19"/>
      <c r="B592" s="19"/>
      <c r="C592" s="18"/>
      <c r="D592" s="19"/>
      <c r="E592" s="19"/>
      <c r="F592" s="13"/>
    </row>
    <row r="593" spans="1:6" ht="15">
      <c r="A593" s="19"/>
      <c r="B593" s="19"/>
      <c r="C593" s="18"/>
      <c r="D593" s="19"/>
      <c r="E593" s="19"/>
      <c r="F593" s="13"/>
    </row>
    <row r="594" spans="1:6" ht="15">
      <c r="A594" s="19"/>
      <c r="B594" s="19"/>
      <c r="C594" s="18"/>
      <c r="D594" s="19"/>
      <c r="E594" s="19"/>
      <c r="F594" s="13"/>
    </row>
    <row r="595" spans="1:6" ht="15">
      <c r="A595" s="19"/>
      <c r="B595" s="19"/>
      <c r="C595" s="18"/>
      <c r="D595" s="19"/>
      <c r="E595" s="19"/>
      <c r="F595" s="13"/>
    </row>
    <row r="596" spans="1:6" ht="15">
      <c r="A596" s="19"/>
      <c r="B596" s="19"/>
      <c r="C596" s="18"/>
      <c r="D596" s="19"/>
      <c r="E596" s="19"/>
      <c r="F596" s="13"/>
    </row>
    <row r="597" spans="1:6" ht="15">
      <c r="A597" s="19"/>
      <c r="B597" s="19"/>
      <c r="C597" s="18"/>
      <c r="D597" s="19"/>
      <c r="E597" s="19"/>
      <c r="F597" s="13"/>
    </row>
    <row r="598" spans="1:6" ht="15">
      <c r="A598" s="19"/>
      <c r="B598" s="19"/>
      <c r="C598" s="18"/>
      <c r="D598" s="19"/>
      <c r="E598" s="19"/>
      <c r="F598" s="13"/>
    </row>
    <row r="599" spans="1:6" ht="15">
      <c r="A599" s="19"/>
      <c r="B599" s="19"/>
      <c r="C599" s="18"/>
      <c r="D599" s="19"/>
      <c r="E599" s="19"/>
      <c r="F599" s="13"/>
    </row>
    <row r="600" spans="1:6" ht="15">
      <c r="A600" s="19"/>
      <c r="B600" s="19"/>
      <c r="C600" s="18"/>
      <c r="D600" s="19"/>
      <c r="E600" s="19"/>
      <c r="F600" s="13"/>
    </row>
    <row r="601" spans="1:6" ht="15">
      <c r="A601" s="19"/>
      <c r="B601" s="19"/>
      <c r="C601" s="18"/>
      <c r="D601" s="19"/>
      <c r="E601" s="19"/>
      <c r="F601" s="13"/>
    </row>
    <row r="602" spans="1:6" ht="15">
      <c r="A602" s="19"/>
      <c r="B602" s="19"/>
      <c r="C602" s="18"/>
      <c r="D602" s="19"/>
      <c r="E602" s="19"/>
      <c r="F602" s="13"/>
    </row>
    <row r="603" spans="1:6" ht="15">
      <c r="A603" s="19"/>
      <c r="B603" s="19"/>
      <c r="C603" s="18"/>
      <c r="D603" s="19"/>
      <c r="E603" s="19"/>
      <c r="F603" s="13"/>
    </row>
    <row r="604" spans="1:6" ht="15">
      <c r="A604" s="19"/>
      <c r="B604" s="19"/>
      <c r="C604" s="18"/>
      <c r="D604" s="19"/>
      <c r="E604" s="19"/>
      <c r="F604" s="13"/>
    </row>
    <row r="605" spans="1:6" ht="15">
      <c r="A605" s="19"/>
      <c r="B605" s="19"/>
      <c r="C605" s="18"/>
      <c r="D605" s="19"/>
      <c r="E605" s="19"/>
      <c r="F605" s="13"/>
    </row>
    <row r="606" spans="1:6" ht="15">
      <c r="A606" s="19"/>
      <c r="B606" s="19"/>
      <c r="C606" s="18"/>
      <c r="D606" s="19"/>
      <c r="E606" s="19"/>
      <c r="F606" s="13"/>
    </row>
    <row r="607" spans="1:6" ht="15">
      <c r="A607" s="19"/>
      <c r="B607" s="19"/>
      <c r="C607" s="18"/>
      <c r="D607" s="19"/>
      <c r="E607" s="19"/>
      <c r="F607" s="13"/>
    </row>
    <row r="608" spans="1:6" ht="15">
      <c r="A608" s="19"/>
      <c r="B608" s="19"/>
      <c r="C608" s="18"/>
      <c r="D608" s="19"/>
      <c r="E608" s="19"/>
      <c r="F608" s="13"/>
    </row>
    <row r="609" spans="1:6" ht="15">
      <c r="A609" s="19"/>
      <c r="B609" s="19"/>
      <c r="C609" s="18"/>
      <c r="D609" s="19"/>
      <c r="E609" s="19"/>
      <c r="F609" s="13"/>
    </row>
    <row r="610" spans="1:6" ht="15">
      <c r="A610" s="19"/>
      <c r="B610" s="19"/>
      <c r="C610" s="18"/>
      <c r="D610" s="19"/>
      <c r="E610" s="19"/>
      <c r="F610" s="13"/>
    </row>
    <row r="611" spans="1:6" ht="15">
      <c r="A611" s="19"/>
      <c r="B611" s="19"/>
      <c r="C611" s="18"/>
      <c r="D611" s="19"/>
      <c r="E611" s="19"/>
      <c r="F611" s="13"/>
    </row>
    <row r="612" spans="1:6" ht="15">
      <c r="A612" s="19"/>
      <c r="B612" s="19"/>
      <c r="C612" s="18"/>
      <c r="D612" s="19"/>
      <c r="E612" s="19"/>
      <c r="F612" s="13"/>
    </row>
    <row r="613" spans="1:6" ht="15">
      <c r="A613" s="19"/>
      <c r="B613" s="19"/>
      <c r="C613" s="18"/>
      <c r="D613" s="19"/>
      <c r="E613" s="19"/>
      <c r="F613" s="13"/>
    </row>
    <row r="614" spans="1:6" ht="15">
      <c r="A614" s="19"/>
      <c r="B614" s="19"/>
      <c r="C614" s="18"/>
      <c r="D614" s="19"/>
      <c r="E614" s="19"/>
      <c r="F614" s="13"/>
    </row>
    <row r="615" spans="1:6" ht="15">
      <c r="A615" s="19"/>
      <c r="B615" s="19"/>
      <c r="C615" s="18"/>
      <c r="D615" s="19"/>
      <c r="E615" s="19"/>
      <c r="F615" s="13"/>
    </row>
    <row r="616" spans="1:6" ht="15">
      <c r="A616" s="19"/>
      <c r="B616" s="19"/>
      <c r="C616" s="18"/>
      <c r="D616" s="19"/>
      <c r="E616" s="19"/>
      <c r="F616" s="13"/>
    </row>
    <row r="617" spans="1:6" ht="15">
      <c r="A617" s="19"/>
      <c r="B617" s="19"/>
      <c r="C617" s="18"/>
      <c r="D617" s="19"/>
      <c r="E617" s="19"/>
      <c r="F617" s="13"/>
    </row>
    <row r="618" spans="1:6" ht="15">
      <c r="A618" s="19"/>
      <c r="B618" s="19"/>
      <c r="C618" s="18"/>
      <c r="D618" s="19"/>
      <c r="E618" s="19"/>
      <c r="F618" s="13"/>
    </row>
    <row r="619" spans="1:6" ht="15">
      <c r="A619" s="19"/>
      <c r="B619" s="19"/>
      <c r="C619" s="18"/>
      <c r="D619" s="19"/>
      <c r="E619" s="19"/>
      <c r="F619" s="13"/>
    </row>
    <row r="620" spans="1:6" ht="15">
      <c r="A620" s="19"/>
      <c r="B620" s="19"/>
      <c r="C620" s="18"/>
      <c r="D620" s="19"/>
      <c r="E620" s="19"/>
      <c r="F620" s="13"/>
    </row>
    <row r="621" spans="1:6" ht="15">
      <c r="A621" s="19"/>
      <c r="B621" s="19"/>
      <c r="C621" s="18"/>
      <c r="D621" s="19"/>
      <c r="E621" s="19"/>
      <c r="F621" s="13"/>
    </row>
    <row r="622" spans="1:6" ht="15">
      <c r="A622" s="19"/>
      <c r="B622" s="19"/>
      <c r="C622" s="18"/>
      <c r="D622" s="19"/>
      <c r="E622" s="19"/>
      <c r="F622" s="13"/>
    </row>
    <row r="623" spans="1:6" ht="15">
      <c r="A623" s="19"/>
      <c r="B623" s="19"/>
      <c r="C623" s="18"/>
      <c r="D623" s="19"/>
      <c r="E623" s="19"/>
      <c r="F623" s="13"/>
    </row>
    <row r="624" spans="1:6" ht="15">
      <c r="A624" s="19"/>
      <c r="B624" s="19"/>
      <c r="C624" s="18"/>
      <c r="D624" s="19"/>
      <c r="E624" s="19"/>
      <c r="F624" s="13"/>
    </row>
    <row r="625" spans="1:6" ht="15">
      <c r="A625" s="19"/>
      <c r="B625" s="19"/>
      <c r="C625" s="18"/>
      <c r="D625" s="19"/>
      <c r="E625" s="19"/>
      <c r="F625" s="13"/>
    </row>
    <row r="626" spans="1:6" ht="15">
      <c r="A626" s="19"/>
      <c r="B626" s="19"/>
      <c r="C626" s="18"/>
      <c r="D626" s="19"/>
      <c r="E626" s="19"/>
      <c r="F626" s="13"/>
    </row>
    <row r="627" spans="1:6" ht="15">
      <c r="A627" s="19"/>
      <c r="B627" s="19"/>
      <c r="C627" s="18"/>
      <c r="D627" s="19"/>
      <c r="E627" s="19"/>
      <c r="F627" s="13"/>
    </row>
    <row r="628" spans="1:6" ht="15">
      <c r="A628" s="19"/>
      <c r="B628" s="19"/>
      <c r="C628" s="18"/>
      <c r="D628" s="19"/>
      <c r="E628" s="19"/>
      <c r="F628" s="13"/>
    </row>
    <row r="629" spans="1:6" ht="15">
      <c r="A629" s="19"/>
      <c r="B629" s="19"/>
      <c r="C629" s="18"/>
      <c r="D629" s="19"/>
      <c r="E629" s="19"/>
      <c r="F629" s="13"/>
    </row>
    <row r="630" spans="1:6" ht="15">
      <c r="A630" s="19"/>
      <c r="B630" s="19"/>
      <c r="C630" s="18"/>
      <c r="D630" s="19"/>
      <c r="E630" s="19"/>
      <c r="F630" s="13"/>
    </row>
    <row r="631" spans="1:6" ht="15">
      <c r="A631" s="19"/>
      <c r="B631" s="19"/>
      <c r="C631" s="18"/>
      <c r="D631" s="19"/>
      <c r="E631" s="19"/>
      <c r="F631" s="13"/>
    </row>
    <row r="632" spans="1:6" ht="15">
      <c r="A632" s="19"/>
      <c r="B632" s="19"/>
      <c r="C632" s="18"/>
      <c r="D632" s="19"/>
      <c r="E632" s="19"/>
      <c r="F632" s="13"/>
    </row>
    <row r="633" spans="1:6" ht="15">
      <c r="A633" s="19"/>
      <c r="B633" s="19"/>
      <c r="C633" s="18"/>
      <c r="D633" s="19"/>
      <c r="E633" s="19"/>
      <c r="F633" s="13"/>
    </row>
    <row r="634" spans="1:6" ht="15">
      <c r="A634" s="19"/>
      <c r="B634" s="19"/>
      <c r="C634" s="18"/>
      <c r="D634" s="19"/>
      <c r="E634" s="19"/>
      <c r="F634" s="13"/>
    </row>
    <row r="635" spans="1:6" ht="15">
      <c r="A635" s="19"/>
      <c r="B635" s="19"/>
      <c r="C635" s="18"/>
      <c r="D635" s="19"/>
      <c r="E635" s="19"/>
      <c r="F635" s="13"/>
    </row>
    <row r="636" spans="1:6" ht="15">
      <c r="A636" s="19"/>
      <c r="B636" s="19"/>
      <c r="C636" s="18"/>
      <c r="D636" s="19"/>
      <c r="E636" s="19"/>
      <c r="F636" s="13"/>
    </row>
    <row r="637" spans="1:6" ht="15">
      <c r="A637" s="19"/>
      <c r="B637" s="19"/>
      <c r="C637" s="18"/>
      <c r="D637" s="19"/>
      <c r="E637" s="19"/>
      <c r="F637" s="13"/>
    </row>
    <row r="638" spans="1:6" ht="15">
      <c r="A638" s="19"/>
      <c r="B638" s="19"/>
      <c r="C638" s="18"/>
      <c r="D638" s="19"/>
      <c r="E638" s="19"/>
      <c r="F638" s="13"/>
    </row>
    <row r="639" spans="1:6" ht="15">
      <c r="A639" s="19"/>
      <c r="B639" s="19"/>
      <c r="C639" s="18"/>
      <c r="D639" s="19"/>
      <c r="E639" s="19"/>
      <c r="F639" s="13"/>
    </row>
    <row r="640" spans="1:6" ht="15">
      <c r="A640" s="19"/>
      <c r="B640" s="19"/>
      <c r="C640" s="18"/>
      <c r="D640" s="19"/>
      <c r="E640" s="19"/>
      <c r="F640" s="13"/>
    </row>
    <row r="641" spans="1:6" ht="15">
      <c r="A641" s="19"/>
      <c r="B641" s="19"/>
      <c r="C641" s="18"/>
      <c r="D641" s="19"/>
      <c r="E641" s="19"/>
      <c r="F641" s="13"/>
    </row>
    <row r="642" spans="1:6" ht="15">
      <c r="A642" s="19"/>
      <c r="B642" s="19"/>
      <c r="C642" s="18"/>
      <c r="D642" s="19"/>
      <c r="E642" s="19"/>
      <c r="F642" s="13"/>
    </row>
    <row r="643" spans="1:6" ht="15">
      <c r="A643" s="19"/>
      <c r="B643" s="19"/>
      <c r="C643" s="18"/>
      <c r="D643" s="19"/>
      <c r="E643" s="19"/>
      <c r="F643" s="13"/>
    </row>
    <row r="644" spans="1:6" ht="15">
      <c r="A644" s="19"/>
      <c r="B644" s="19"/>
      <c r="C644" s="18"/>
      <c r="D644" s="19"/>
      <c r="E644" s="19"/>
      <c r="F644" s="13"/>
    </row>
    <row r="645" spans="1:6" ht="15">
      <c r="A645" s="19"/>
      <c r="B645" s="19"/>
      <c r="C645" s="18"/>
      <c r="D645" s="19"/>
      <c r="E645" s="19"/>
      <c r="F645" s="13"/>
    </row>
    <row r="646" spans="1:6" ht="15">
      <c r="A646" s="19"/>
      <c r="B646" s="19"/>
      <c r="C646" s="18"/>
      <c r="D646" s="19"/>
      <c r="E646" s="19"/>
      <c r="F646" s="13"/>
    </row>
    <row r="647" spans="1:6" ht="15">
      <c r="A647" s="19"/>
      <c r="B647" s="19"/>
      <c r="C647" s="18"/>
      <c r="D647" s="19"/>
      <c r="E647" s="19"/>
      <c r="F647" s="13"/>
    </row>
    <row r="648" spans="1:6" ht="15">
      <c r="A648" s="19"/>
      <c r="B648" s="19"/>
      <c r="C648" s="18"/>
      <c r="D648" s="19"/>
      <c r="E648" s="19"/>
      <c r="F648" s="13"/>
    </row>
    <row r="649" spans="1:6" ht="15">
      <c r="A649" s="19"/>
      <c r="B649" s="19"/>
      <c r="C649" s="18"/>
      <c r="D649" s="19"/>
      <c r="E649" s="19"/>
      <c r="F649" s="13"/>
    </row>
    <row r="650" spans="1:6" ht="15">
      <c r="A650" s="19"/>
      <c r="B650" s="19"/>
      <c r="C650" s="18"/>
      <c r="D650" s="19"/>
      <c r="E650" s="19"/>
      <c r="F650" s="13"/>
    </row>
    <row r="651" spans="1:6" ht="15">
      <c r="A651" s="19"/>
      <c r="B651" s="19"/>
      <c r="C651" s="18"/>
      <c r="D651" s="19"/>
      <c r="E651" s="19"/>
      <c r="F651" s="13"/>
    </row>
    <row r="652" spans="1:6" ht="15">
      <c r="A652" s="19"/>
      <c r="B652" s="19"/>
      <c r="C652" s="18"/>
      <c r="D652" s="19"/>
      <c r="E652" s="19"/>
      <c r="F652" s="13"/>
    </row>
    <row r="653" spans="1:6" ht="15">
      <c r="A653" s="19"/>
      <c r="B653" s="19"/>
      <c r="C653" s="18"/>
      <c r="D653" s="19"/>
      <c r="E653" s="19"/>
      <c r="F653" s="13"/>
    </row>
    <row r="654" spans="1:6" ht="15">
      <c r="A654" s="19"/>
      <c r="B654" s="19"/>
      <c r="C654" s="18"/>
      <c r="D654" s="19"/>
      <c r="E654" s="19"/>
      <c r="F654" s="13"/>
    </row>
    <row r="655" spans="1:6" ht="15">
      <c r="A655" s="19"/>
      <c r="B655" s="19"/>
      <c r="C655" s="18"/>
      <c r="D655" s="19"/>
      <c r="E655" s="19"/>
      <c r="F655" s="13"/>
    </row>
    <row r="656" spans="1:6" ht="15">
      <c r="A656" s="19"/>
      <c r="B656" s="19"/>
      <c r="C656" s="18"/>
      <c r="D656" s="19"/>
      <c r="E656" s="19"/>
      <c r="F656" s="13"/>
    </row>
    <row r="657" spans="1:6" ht="15">
      <c r="A657" s="19"/>
      <c r="B657" s="19"/>
      <c r="C657" s="18"/>
      <c r="D657" s="19"/>
      <c r="E657" s="19"/>
      <c r="F657" s="13"/>
    </row>
    <row r="658" spans="1:6" ht="15">
      <c r="A658" s="19"/>
      <c r="B658" s="19"/>
      <c r="C658" s="18"/>
      <c r="D658" s="19"/>
      <c r="E658" s="19"/>
      <c r="F658" s="13"/>
    </row>
    <row r="659" spans="1:6" ht="15">
      <c r="A659" s="19"/>
      <c r="B659" s="19"/>
      <c r="C659" s="18"/>
      <c r="D659" s="19"/>
      <c r="E659" s="19"/>
      <c r="F659" s="13"/>
    </row>
    <row r="660" spans="1:6" ht="15">
      <c r="A660" s="19"/>
      <c r="B660" s="19"/>
      <c r="C660" s="18"/>
      <c r="D660" s="19"/>
      <c r="E660" s="19"/>
      <c r="F660" s="13"/>
    </row>
    <row r="661" spans="1:6" ht="15">
      <c r="A661" s="19"/>
      <c r="B661" s="19"/>
      <c r="C661" s="18"/>
      <c r="D661" s="19"/>
      <c r="E661" s="19"/>
      <c r="F661" s="13"/>
    </row>
    <row r="662" spans="1:6" ht="15">
      <c r="A662" s="19"/>
      <c r="B662" s="19"/>
      <c r="C662" s="18"/>
      <c r="D662" s="19"/>
      <c r="E662" s="19"/>
      <c r="F662" s="13"/>
    </row>
    <row r="663" spans="1:6" ht="15">
      <c r="A663" s="19"/>
      <c r="B663" s="19"/>
      <c r="C663" s="18"/>
      <c r="D663" s="19"/>
      <c r="E663" s="19"/>
      <c r="F663" s="13"/>
    </row>
    <row r="664" spans="1:6" ht="15">
      <c r="A664" s="19"/>
      <c r="B664" s="19"/>
      <c r="C664" s="18"/>
      <c r="D664" s="19"/>
      <c r="E664" s="19"/>
      <c r="F664" s="13"/>
    </row>
    <row r="665" spans="1:6" ht="15">
      <c r="A665" s="19"/>
      <c r="B665" s="19"/>
      <c r="C665" s="18"/>
      <c r="D665" s="19"/>
      <c r="E665" s="19"/>
      <c r="F665" s="13"/>
    </row>
    <row r="666" spans="1:6" ht="15">
      <c r="A666" s="19"/>
      <c r="B666" s="19"/>
      <c r="C666" s="18"/>
      <c r="D666" s="19"/>
      <c r="E666" s="19"/>
      <c r="F666" s="13"/>
    </row>
    <row r="667" spans="1:6" ht="15">
      <c r="A667" s="19"/>
      <c r="B667" s="19"/>
      <c r="C667" s="18"/>
      <c r="D667" s="19"/>
      <c r="E667" s="19"/>
      <c r="F667" s="13"/>
    </row>
    <row r="668" spans="1:6" ht="15">
      <c r="A668" s="19"/>
      <c r="B668" s="19"/>
      <c r="C668" s="18"/>
      <c r="D668" s="19"/>
      <c r="E668" s="19"/>
      <c r="F668" s="13"/>
    </row>
    <row r="669" spans="1:6" ht="15">
      <c r="A669" s="19"/>
      <c r="B669" s="19"/>
      <c r="C669" s="18"/>
      <c r="D669" s="19"/>
      <c r="E669" s="19"/>
      <c r="F669" s="13"/>
    </row>
    <row r="670" spans="1:6" ht="15">
      <c r="A670" s="19"/>
      <c r="B670" s="19"/>
      <c r="C670" s="18"/>
      <c r="D670" s="19"/>
      <c r="E670" s="19"/>
      <c r="F670" s="13"/>
    </row>
    <row r="671" spans="1:6" ht="15">
      <c r="A671" s="19"/>
      <c r="B671" s="19"/>
      <c r="C671" s="18"/>
      <c r="D671" s="19"/>
      <c r="E671" s="19"/>
      <c r="F671" s="13"/>
    </row>
    <row r="672" spans="1:6" ht="15">
      <c r="A672" s="19"/>
      <c r="B672" s="19"/>
      <c r="C672" s="18"/>
      <c r="D672" s="19"/>
      <c r="E672" s="19"/>
      <c r="F672" s="13"/>
    </row>
    <row r="673" spans="1:6" ht="15">
      <c r="A673" s="19"/>
      <c r="B673" s="19"/>
      <c r="C673" s="18"/>
      <c r="D673" s="19"/>
      <c r="E673" s="19"/>
      <c r="F673" s="13"/>
    </row>
    <row r="674" spans="1:6" ht="15">
      <c r="A674" s="19"/>
      <c r="B674" s="19"/>
      <c r="C674" s="18"/>
      <c r="D674" s="19"/>
      <c r="E674" s="19"/>
      <c r="F674" s="13"/>
    </row>
    <row r="675" spans="1:6" ht="15">
      <c r="A675" s="19"/>
      <c r="B675" s="19"/>
      <c r="C675" s="18"/>
      <c r="D675" s="19"/>
      <c r="E675" s="19"/>
      <c r="F675" s="13"/>
    </row>
    <row r="676" spans="1:6" ht="15">
      <c r="A676" s="19"/>
      <c r="B676" s="19"/>
      <c r="C676" s="18"/>
      <c r="D676" s="19"/>
      <c r="E676" s="19"/>
      <c r="F676" s="13"/>
    </row>
    <row r="677" spans="1:6" ht="15">
      <c r="A677" s="19"/>
      <c r="B677" s="19"/>
      <c r="C677" s="18"/>
      <c r="D677" s="19"/>
      <c r="E677" s="19"/>
      <c r="F677" s="13"/>
    </row>
    <row r="678" spans="1:6" ht="15">
      <c r="A678" s="19"/>
      <c r="B678" s="19"/>
      <c r="C678" s="18"/>
      <c r="D678" s="19"/>
      <c r="E678" s="19"/>
      <c r="F678" s="13"/>
    </row>
    <row r="679" spans="1:6" ht="15">
      <c r="A679" s="19"/>
      <c r="B679" s="19"/>
      <c r="C679" s="18"/>
      <c r="D679" s="19"/>
      <c r="E679" s="19"/>
      <c r="F679" s="13"/>
    </row>
    <row r="680" spans="1:6" ht="15">
      <c r="A680" s="19"/>
      <c r="B680" s="19"/>
      <c r="C680" s="18"/>
      <c r="D680" s="19"/>
      <c r="E680" s="19"/>
      <c r="F680" s="13"/>
    </row>
    <row r="681" spans="1:6" ht="15">
      <c r="A681" s="19"/>
      <c r="B681" s="19"/>
      <c r="C681" s="18"/>
      <c r="D681" s="19"/>
      <c r="E681" s="19"/>
      <c r="F681" s="13"/>
    </row>
    <row r="682" spans="1:6" ht="15">
      <c r="A682" s="19"/>
      <c r="B682" s="19"/>
      <c r="C682" s="18"/>
      <c r="D682" s="19"/>
      <c r="E682" s="19"/>
      <c r="F682" s="13"/>
    </row>
    <row r="683" spans="1:6" ht="15">
      <c r="A683" s="19"/>
      <c r="B683" s="19"/>
      <c r="C683" s="18"/>
      <c r="D683" s="19"/>
      <c r="E683" s="19"/>
      <c r="F683" s="13"/>
    </row>
    <row r="684" spans="1:6" ht="15">
      <c r="A684" s="19"/>
      <c r="B684" s="19"/>
      <c r="C684" s="18"/>
      <c r="D684" s="19"/>
      <c r="E684" s="19"/>
      <c r="F684" s="13"/>
    </row>
    <row r="685" spans="1:6" ht="15">
      <c r="A685" s="19"/>
      <c r="B685" s="19"/>
      <c r="C685" s="18"/>
      <c r="D685" s="19"/>
      <c r="E685" s="19"/>
      <c r="F685" s="13"/>
    </row>
    <row r="686" spans="1:6" ht="15">
      <c r="A686" s="19"/>
      <c r="B686" s="19"/>
      <c r="C686" s="18"/>
      <c r="D686" s="19"/>
      <c r="E686" s="19"/>
      <c r="F686" s="13"/>
    </row>
    <row r="687" spans="1:6" ht="15">
      <c r="A687" s="19"/>
      <c r="B687" s="19"/>
      <c r="C687" s="18"/>
      <c r="D687" s="19"/>
      <c r="E687" s="19"/>
      <c r="F687" s="13"/>
    </row>
    <row r="688" spans="1:6" ht="15">
      <c r="A688" s="19"/>
      <c r="B688" s="19"/>
      <c r="C688" s="18"/>
      <c r="D688" s="19"/>
      <c r="E688" s="19"/>
      <c r="F688" s="13"/>
    </row>
    <row r="689" spans="1:6" ht="15">
      <c r="A689" s="28"/>
      <c r="B689" s="28"/>
      <c r="C689" s="21"/>
      <c r="D689" s="28"/>
      <c r="E689" s="28"/>
      <c r="F689" s="36"/>
    </row>
    <row r="690" spans="1:6" ht="15">
      <c r="A690" s="28"/>
      <c r="B690" s="28"/>
      <c r="C690" s="21"/>
      <c r="D690" s="28"/>
      <c r="E690" s="28"/>
      <c r="F690" s="36"/>
    </row>
    <row r="691" spans="1:6" ht="15">
      <c r="A691" s="28"/>
      <c r="B691" s="28"/>
      <c r="C691" s="21"/>
      <c r="D691" s="28"/>
      <c r="E691" s="28"/>
      <c r="F691" s="36"/>
    </row>
    <row r="692" spans="1:6" ht="15">
      <c r="A692" s="28"/>
      <c r="B692" s="28"/>
      <c r="C692" s="21"/>
      <c r="D692" s="28"/>
      <c r="E692" s="28"/>
      <c r="F692" s="36"/>
    </row>
    <row r="693" spans="1:6" ht="15">
      <c r="A693" s="28"/>
      <c r="B693" s="28"/>
      <c r="C693" s="21"/>
      <c r="D693" s="28"/>
      <c r="E693" s="28"/>
      <c r="F693" s="36"/>
    </row>
    <row r="694" spans="1:6" ht="15">
      <c r="A694" s="28"/>
      <c r="B694" s="28"/>
      <c r="C694" s="21"/>
      <c r="D694" s="28"/>
      <c r="E694" s="28"/>
      <c r="F694" s="36"/>
    </row>
    <row r="695" spans="1:6" ht="15">
      <c r="A695" s="28"/>
      <c r="B695" s="28"/>
      <c r="C695" s="21"/>
      <c r="D695" s="28"/>
      <c r="E695" s="28"/>
      <c r="F695" s="36"/>
    </row>
    <row r="696" spans="1:6" ht="15">
      <c r="A696" s="28"/>
      <c r="B696" s="28"/>
      <c r="C696" s="21"/>
      <c r="D696" s="28"/>
      <c r="E696" s="28"/>
      <c r="F696" s="36"/>
    </row>
    <row r="697" spans="1:6" ht="15">
      <c r="A697" s="28"/>
      <c r="B697" s="28"/>
      <c r="C697" s="21"/>
      <c r="D697" s="28"/>
      <c r="E697" s="28"/>
      <c r="F697" s="36"/>
    </row>
    <row r="698" spans="1:6" ht="15">
      <c r="A698" s="28"/>
      <c r="B698" s="28"/>
      <c r="C698" s="21"/>
      <c r="D698" s="28"/>
      <c r="E698" s="28"/>
      <c r="F698" s="36"/>
    </row>
    <row r="699" spans="1:6" ht="15">
      <c r="A699" s="28"/>
      <c r="B699" s="28"/>
      <c r="C699" s="21"/>
      <c r="D699" s="28"/>
      <c r="E699" s="28"/>
      <c r="F699" s="36"/>
    </row>
    <row r="700" spans="1:6" ht="15">
      <c r="A700" s="28"/>
      <c r="B700" s="28"/>
      <c r="C700" s="21"/>
      <c r="D700" s="28"/>
      <c r="E700" s="28"/>
      <c r="F700" s="36"/>
    </row>
    <row r="701" spans="1:6" ht="15">
      <c r="A701" s="28"/>
      <c r="B701" s="28"/>
      <c r="C701" s="21"/>
      <c r="D701" s="28"/>
      <c r="E701" s="28"/>
      <c r="F701" s="36"/>
    </row>
    <row r="702" spans="1:6" ht="15">
      <c r="A702" s="28"/>
      <c r="B702" s="28"/>
      <c r="C702" s="21"/>
      <c r="D702" s="28"/>
      <c r="E702" s="28"/>
      <c r="F702" s="36"/>
    </row>
    <row r="703" spans="1:6" ht="15">
      <c r="A703" s="28"/>
      <c r="B703" s="28"/>
      <c r="C703" s="21"/>
      <c r="D703" s="28"/>
      <c r="E703" s="28"/>
      <c r="F703" s="36"/>
    </row>
    <row r="704" spans="1:6" ht="15">
      <c r="A704" s="28"/>
      <c r="B704" s="28"/>
      <c r="C704" s="21"/>
      <c r="D704" s="28"/>
      <c r="E704" s="28"/>
      <c r="F704" s="36"/>
    </row>
    <row r="705" spans="1:6" ht="15">
      <c r="A705" s="28"/>
      <c r="B705" s="28"/>
      <c r="C705" s="21"/>
      <c r="D705" s="28"/>
      <c r="E705" s="28"/>
      <c r="F705" s="36"/>
    </row>
    <row r="706" spans="1:6" ht="15">
      <c r="A706" s="28"/>
      <c r="B706" s="28"/>
      <c r="C706" s="21"/>
      <c r="D706" s="28"/>
      <c r="E706" s="28"/>
      <c r="F706" s="36"/>
    </row>
    <row r="707" spans="1:6" ht="15">
      <c r="A707" s="28"/>
      <c r="B707" s="28"/>
      <c r="C707" s="21"/>
      <c r="D707" s="28"/>
      <c r="E707" s="28"/>
      <c r="F707" s="36"/>
    </row>
    <row r="708" spans="1:6" ht="15">
      <c r="A708" s="28"/>
      <c r="B708" s="28"/>
      <c r="C708" s="21"/>
      <c r="D708" s="28"/>
      <c r="E708" s="28"/>
      <c r="F708" s="36"/>
    </row>
    <row r="709" spans="1:6" ht="15">
      <c r="A709" s="28"/>
      <c r="B709" s="28"/>
      <c r="C709" s="21"/>
      <c r="D709" s="28"/>
      <c r="E709" s="28"/>
      <c r="F709" s="36"/>
    </row>
    <row r="710" spans="1:6" ht="15">
      <c r="A710" s="28"/>
      <c r="B710" s="28"/>
      <c r="C710" s="21"/>
      <c r="D710" s="28"/>
      <c r="E710" s="28"/>
      <c r="F710" s="36"/>
    </row>
    <row r="711" spans="1:6" ht="15">
      <c r="A711" s="28"/>
      <c r="B711" s="28"/>
      <c r="C711" s="21"/>
      <c r="D711" s="28"/>
      <c r="E711" s="28"/>
      <c r="F711" s="36"/>
    </row>
    <row r="712" spans="1:6" ht="15">
      <c r="A712" s="28"/>
      <c r="B712" s="28"/>
      <c r="C712" s="21"/>
      <c r="D712" s="28"/>
      <c r="E712" s="28"/>
      <c r="F712" s="36"/>
    </row>
    <row r="713" spans="1:6" ht="15">
      <c r="A713" s="28"/>
      <c r="B713" s="28"/>
      <c r="C713" s="21"/>
      <c r="D713" s="28"/>
      <c r="E713" s="28"/>
      <c r="F713" s="36"/>
    </row>
    <row r="714" spans="1:6" ht="15">
      <c r="A714" s="28"/>
      <c r="B714" s="28"/>
      <c r="C714" s="21"/>
      <c r="D714" s="28"/>
      <c r="E714" s="28"/>
      <c r="F714" s="36"/>
    </row>
    <row r="715" spans="1:6" ht="15">
      <c r="A715" s="28"/>
      <c r="B715" s="28"/>
      <c r="C715" s="21"/>
      <c r="D715" s="28"/>
      <c r="E715" s="28"/>
      <c r="F715" s="36"/>
    </row>
    <row r="716" spans="1:6" ht="15">
      <c r="A716" s="28"/>
      <c r="B716" s="28"/>
      <c r="C716" s="21"/>
      <c r="D716" s="28"/>
      <c r="E716" s="28"/>
      <c r="F716" s="36"/>
    </row>
    <row r="717" spans="1:6" ht="15">
      <c r="A717" s="28"/>
      <c r="B717" s="28"/>
      <c r="C717" s="21"/>
      <c r="D717" s="28"/>
      <c r="E717" s="28"/>
      <c r="F717" s="36"/>
    </row>
    <row r="718" spans="1:6" ht="15">
      <c r="A718" s="28"/>
      <c r="B718" s="28"/>
      <c r="C718" s="21"/>
      <c r="D718" s="28"/>
      <c r="E718" s="28"/>
      <c r="F718" s="36"/>
    </row>
    <row r="719" spans="1:6" ht="15">
      <c r="A719" s="28"/>
      <c r="B719" s="28"/>
      <c r="C719" s="21"/>
      <c r="D719" s="28"/>
      <c r="E719" s="28"/>
      <c r="F719" s="36"/>
    </row>
    <row r="720" spans="1:6" ht="15">
      <c r="A720" s="28"/>
      <c r="B720" s="28"/>
      <c r="C720" s="21"/>
      <c r="D720" s="28"/>
      <c r="E720" s="28"/>
      <c r="F720" s="36"/>
    </row>
    <row r="721" spans="1:6" ht="15">
      <c r="A721" s="28"/>
      <c r="B721" s="28"/>
      <c r="C721" s="21"/>
      <c r="D721" s="28"/>
      <c r="E721" s="28"/>
      <c r="F721" s="36"/>
    </row>
    <row r="722" spans="1:6" ht="15">
      <c r="A722" s="28"/>
      <c r="B722" s="28"/>
      <c r="C722" s="21"/>
      <c r="D722" s="28"/>
      <c r="E722" s="28"/>
      <c r="F722" s="36"/>
    </row>
    <row r="723" spans="1:6" ht="15">
      <c r="A723" s="28"/>
      <c r="B723" s="28"/>
      <c r="C723" s="21"/>
      <c r="D723" s="28"/>
      <c r="E723" s="28"/>
      <c r="F723" s="36"/>
    </row>
    <row r="724" spans="1:6" ht="15">
      <c r="A724" s="28"/>
      <c r="B724" s="28"/>
      <c r="C724" s="21"/>
      <c r="D724" s="28"/>
      <c r="E724" s="28"/>
      <c r="F724" s="36"/>
    </row>
    <row r="725" spans="1:6" ht="15">
      <c r="A725" s="28"/>
      <c r="B725" s="28"/>
      <c r="C725" s="21"/>
      <c r="D725" s="28"/>
      <c r="E725" s="28"/>
      <c r="F725" s="36"/>
    </row>
    <row r="726" spans="1:6" ht="15">
      <c r="A726" s="28"/>
      <c r="B726" s="28"/>
      <c r="C726" s="21"/>
      <c r="D726" s="28"/>
      <c r="E726" s="28"/>
      <c r="F726" s="36"/>
    </row>
    <row r="727" spans="1:6" ht="15">
      <c r="A727" s="28"/>
      <c r="B727" s="28"/>
      <c r="C727" s="21"/>
      <c r="D727" s="28"/>
      <c r="E727" s="28"/>
      <c r="F727" s="36"/>
    </row>
    <row r="728" spans="1:6" ht="15">
      <c r="A728" s="28"/>
      <c r="B728" s="28"/>
      <c r="C728" s="21"/>
      <c r="D728" s="28"/>
      <c r="E728" s="28"/>
      <c r="F728" s="36"/>
    </row>
    <row r="729" spans="1:6" ht="15">
      <c r="A729" s="28"/>
      <c r="B729" s="28"/>
      <c r="C729" s="21"/>
      <c r="D729" s="28"/>
      <c r="E729" s="28"/>
      <c r="F729" s="36"/>
    </row>
    <row r="730" spans="1:6" ht="15">
      <c r="A730" s="28"/>
      <c r="B730" s="28"/>
      <c r="C730" s="21"/>
      <c r="D730" s="28"/>
      <c r="E730" s="28"/>
      <c r="F730" s="36"/>
    </row>
    <row r="731" spans="1:6" ht="15">
      <c r="A731" s="28"/>
      <c r="B731" s="28"/>
      <c r="C731" s="21"/>
      <c r="D731" s="28"/>
      <c r="E731" s="28"/>
      <c r="F731" s="36"/>
    </row>
    <row r="732" spans="1:6" ht="15">
      <c r="A732" s="28"/>
      <c r="B732" s="28"/>
      <c r="C732" s="21"/>
      <c r="D732" s="28"/>
      <c r="E732" s="28"/>
      <c r="F732" s="36"/>
    </row>
    <row r="733" spans="1:6" ht="15">
      <c r="A733" s="28"/>
      <c r="B733" s="28"/>
      <c r="C733" s="21"/>
      <c r="D733" s="28"/>
      <c r="E733" s="28"/>
      <c r="F733" s="36"/>
    </row>
    <row r="734" spans="1:6" ht="15">
      <c r="A734" s="28"/>
      <c r="B734" s="28"/>
      <c r="C734" s="21"/>
      <c r="D734" s="28"/>
      <c r="E734" s="28"/>
      <c r="F734" s="36"/>
    </row>
    <row r="735" spans="1:6" ht="15">
      <c r="A735" s="28"/>
      <c r="B735" s="28"/>
      <c r="C735" s="21"/>
      <c r="D735" s="28"/>
      <c r="E735" s="28"/>
      <c r="F735" s="36"/>
    </row>
    <row r="736" spans="1:6" ht="15">
      <c r="A736" s="28"/>
      <c r="B736" s="28"/>
      <c r="C736" s="21"/>
      <c r="D736" s="28"/>
      <c r="E736" s="28"/>
      <c r="F736" s="36"/>
    </row>
    <row r="737" spans="1:6" ht="15">
      <c r="A737" s="28"/>
      <c r="B737" s="28"/>
      <c r="C737" s="21"/>
      <c r="D737" s="28"/>
      <c r="E737" s="28"/>
      <c r="F737" s="36"/>
    </row>
    <row r="738" spans="1:6" ht="15">
      <c r="A738" s="28"/>
      <c r="B738" s="28"/>
      <c r="C738" s="21"/>
      <c r="D738" s="28"/>
      <c r="E738" s="28"/>
      <c r="F738" s="36"/>
    </row>
    <row r="739" spans="1:6" ht="15">
      <c r="A739" s="28"/>
      <c r="B739" s="28"/>
      <c r="C739" s="21"/>
      <c r="D739" s="28"/>
      <c r="E739" s="28"/>
      <c r="F739" s="36"/>
    </row>
    <row r="740" spans="1:6" ht="15">
      <c r="A740" s="28"/>
      <c r="B740" s="28"/>
      <c r="C740" s="21"/>
      <c r="D740" s="28"/>
      <c r="E740" s="28"/>
      <c r="F740" s="36"/>
    </row>
    <row r="741" spans="1:6" ht="15">
      <c r="A741" s="28"/>
      <c r="B741" s="28"/>
      <c r="C741" s="21"/>
      <c r="D741" s="28"/>
      <c r="E741" s="28"/>
      <c r="F741" s="36"/>
    </row>
    <row r="742" spans="1:6" ht="15">
      <c r="A742" s="28"/>
      <c r="B742" s="28"/>
      <c r="C742" s="21"/>
      <c r="D742" s="28"/>
      <c r="E742" s="28"/>
      <c r="F742" s="36"/>
    </row>
    <row r="743" spans="1:6" ht="15">
      <c r="A743" s="28"/>
      <c r="B743" s="28"/>
      <c r="C743" s="21"/>
      <c r="D743" s="28"/>
      <c r="E743" s="28"/>
      <c r="F743" s="36"/>
    </row>
    <row r="744" spans="1:6" ht="15">
      <c r="A744" s="28"/>
      <c r="B744" s="28"/>
      <c r="C744" s="21"/>
      <c r="D744" s="28"/>
      <c r="E744" s="28"/>
      <c r="F744" s="36"/>
    </row>
    <row r="745" spans="1:6" ht="15">
      <c r="A745" s="28"/>
      <c r="B745" s="28"/>
      <c r="C745" s="21"/>
      <c r="D745" s="28"/>
      <c r="E745" s="28"/>
      <c r="F745" s="36"/>
    </row>
    <row r="746" spans="1:6" ht="15">
      <c r="A746" s="28"/>
      <c r="B746" s="28"/>
      <c r="C746" s="21"/>
      <c r="D746" s="28"/>
      <c r="E746" s="28"/>
      <c r="F746" s="36"/>
    </row>
    <row r="747" spans="1:6" ht="15">
      <c r="A747" s="28"/>
      <c r="B747" s="28"/>
      <c r="C747" s="21"/>
      <c r="D747" s="28"/>
      <c r="E747" s="28"/>
      <c r="F747" s="36"/>
    </row>
    <row r="748" spans="1:6" ht="15">
      <c r="A748" s="28"/>
      <c r="B748" s="28"/>
      <c r="C748" s="21"/>
      <c r="D748" s="28"/>
      <c r="E748" s="28"/>
      <c r="F748" s="36"/>
    </row>
    <row r="749" spans="1:6" ht="15">
      <c r="A749" s="28"/>
      <c r="B749" s="28"/>
      <c r="C749" s="21"/>
      <c r="D749" s="28"/>
      <c r="E749" s="28"/>
      <c r="F749" s="36"/>
    </row>
    <row r="750" spans="1:6" ht="15">
      <c r="A750" s="28"/>
      <c r="B750" s="28"/>
      <c r="C750" s="21"/>
      <c r="D750" s="28"/>
      <c r="E750" s="28"/>
      <c r="F750" s="36"/>
    </row>
    <row r="751" spans="1:6" ht="15">
      <c r="A751" s="28"/>
      <c r="B751" s="28"/>
      <c r="C751" s="21"/>
      <c r="D751" s="28"/>
      <c r="E751" s="28"/>
      <c r="F751" s="36"/>
    </row>
    <row r="752" spans="1:6" ht="15">
      <c r="A752" s="28"/>
      <c r="B752" s="28"/>
      <c r="C752" s="21"/>
      <c r="D752" s="28"/>
      <c r="E752" s="28"/>
      <c r="F752" s="36"/>
    </row>
    <row r="753" spans="1:6" ht="15">
      <c r="A753" s="28"/>
      <c r="B753" s="28"/>
      <c r="C753" s="21"/>
      <c r="D753" s="28"/>
      <c r="E753" s="28"/>
      <c r="F753" s="36"/>
    </row>
    <row r="754" spans="1:6" ht="15">
      <c r="A754" s="28"/>
      <c r="B754" s="28"/>
      <c r="C754" s="21"/>
      <c r="D754" s="28"/>
      <c r="E754" s="28"/>
      <c r="F754" s="36"/>
    </row>
    <row r="755" spans="1:6" ht="15">
      <c r="A755" s="28"/>
      <c r="B755" s="28"/>
      <c r="C755" s="21"/>
      <c r="D755" s="28"/>
      <c r="E755" s="28"/>
      <c r="F755" s="36"/>
    </row>
    <row r="756" spans="1:6" ht="15">
      <c r="A756" s="28"/>
      <c r="B756" s="28"/>
      <c r="C756" s="21"/>
      <c r="D756" s="28"/>
      <c r="E756" s="28"/>
      <c r="F756" s="36"/>
    </row>
    <row r="757" spans="1:6" ht="15">
      <c r="A757" s="28"/>
      <c r="B757" s="28"/>
      <c r="C757" s="21"/>
      <c r="D757" s="28"/>
      <c r="E757" s="28"/>
      <c r="F757" s="36"/>
    </row>
    <row r="758" spans="1:6" ht="15">
      <c r="A758" s="28"/>
      <c r="B758" s="28"/>
      <c r="C758" s="21"/>
      <c r="D758" s="28"/>
      <c r="E758" s="28"/>
      <c r="F758" s="36"/>
    </row>
    <row r="759" spans="1:6" ht="15">
      <c r="A759" s="28"/>
      <c r="B759" s="28"/>
      <c r="C759" s="21"/>
      <c r="D759" s="28"/>
      <c r="E759" s="28"/>
      <c r="F759" s="36"/>
    </row>
    <row r="760" spans="1:6" ht="15">
      <c r="A760" s="28"/>
      <c r="B760" s="28"/>
      <c r="C760" s="21"/>
      <c r="D760" s="28"/>
      <c r="E760" s="28"/>
      <c r="F760" s="36"/>
    </row>
    <row r="761" spans="1:6" ht="15">
      <c r="A761" s="28"/>
      <c r="B761" s="28"/>
      <c r="C761" s="21"/>
      <c r="D761" s="28"/>
      <c r="E761" s="28"/>
      <c r="F761" s="36"/>
    </row>
    <row r="762" spans="1:6" ht="15">
      <c r="A762" s="28"/>
      <c r="B762" s="28"/>
      <c r="C762" s="21"/>
      <c r="D762" s="28"/>
      <c r="E762" s="28"/>
      <c r="F762" s="36"/>
    </row>
    <row r="763" spans="1:6" ht="15">
      <c r="A763" s="28"/>
      <c r="B763" s="28"/>
      <c r="C763" s="21"/>
      <c r="D763" s="28"/>
      <c r="E763" s="28"/>
      <c r="F763" s="36"/>
    </row>
    <row r="764" spans="1:6" ht="15">
      <c r="A764" s="28"/>
      <c r="B764" s="28"/>
      <c r="C764" s="21"/>
      <c r="D764" s="28"/>
      <c r="E764" s="28"/>
      <c r="F764" s="36"/>
    </row>
    <row r="765" spans="1:6" ht="15">
      <c r="A765" s="28"/>
      <c r="B765" s="28"/>
      <c r="C765" s="21"/>
      <c r="D765" s="28"/>
      <c r="E765" s="28"/>
      <c r="F765" s="36"/>
    </row>
    <row r="766" spans="1:6" ht="15">
      <c r="A766" s="28"/>
      <c r="B766" s="28"/>
      <c r="C766" s="21"/>
      <c r="D766" s="28"/>
      <c r="E766" s="28"/>
      <c r="F766" s="36"/>
    </row>
    <row r="767" spans="1:6" ht="15">
      <c r="A767" s="28"/>
      <c r="B767" s="28"/>
      <c r="C767" s="21"/>
      <c r="D767" s="28"/>
      <c r="E767" s="28"/>
      <c r="F767" s="36"/>
    </row>
    <row r="768" spans="1:6" ht="15">
      <c r="A768" s="28"/>
      <c r="B768" s="28"/>
      <c r="C768" s="21"/>
      <c r="D768" s="28"/>
      <c r="E768" s="28"/>
      <c r="F768" s="36"/>
    </row>
    <row r="769" spans="1:6" ht="15">
      <c r="A769" s="28"/>
      <c r="B769" s="28"/>
      <c r="C769" s="21"/>
      <c r="D769" s="28"/>
      <c r="E769" s="28"/>
      <c r="F769" s="36"/>
    </row>
    <row r="770" spans="1:6" ht="15">
      <c r="A770" s="28"/>
      <c r="B770" s="28"/>
      <c r="C770" s="21"/>
      <c r="D770" s="28"/>
      <c r="E770" s="28"/>
      <c r="F770" s="36"/>
    </row>
    <row r="771" spans="1:6" ht="15">
      <c r="A771" s="28"/>
      <c r="B771" s="28"/>
      <c r="C771" s="21"/>
      <c r="D771" s="28"/>
      <c r="E771" s="28"/>
      <c r="F771" s="36"/>
    </row>
    <row r="772" spans="1:6" ht="15">
      <c r="A772" s="28"/>
      <c r="B772" s="28"/>
      <c r="C772" s="21"/>
      <c r="D772" s="28"/>
      <c r="E772" s="28"/>
      <c r="F772" s="36"/>
    </row>
    <row r="773" spans="1:6" ht="15">
      <c r="A773" s="28"/>
      <c r="B773" s="28"/>
      <c r="C773" s="21"/>
      <c r="D773" s="28"/>
      <c r="E773" s="28"/>
      <c r="F773" s="36"/>
    </row>
    <row r="774" spans="1:6" ht="15">
      <c r="A774" s="28"/>
      <c r="B774" s="28"/>
      <c r="C774" s="21"/>
      <c r="D774" s="28"/>
      <c r="E774" s="28"/>
      <c r="F774" s="36"/>
    </row>
    <row r="775" spans="1:6" ht="15">
      <c r="A775" s="28"/>
      <c r="B775" s="28"/>
      <c r="C775" s="21"/>
      <c r="D775" s="28"/>
      <c r="E775" s="28"/>
      <c r="F775" s="36"/>
    </row>
    <row r="776" spans="1:6" ht="15">
      <c r="A776" s="28"/>
      <c r="B776" s="28"/>
      <c r="C776" s="21"/>
      <c r="D776" s="28"/>
      <c r="E776" s="28"/>
      <c r="F776" s="36"/>
    </row>
    <row r="777" spans="1:6" ht="15">
      <c r="A777" s="28"/>
      <c r="B777" s="28"/>
      <c r="C777" s="21"/>
      <c r="D777" s="28"/>
      <c r="E777" s="28"/>
      <c r="F777" s="36"/>
    </row>
    <row r="778" spans="1:6" ht="15">
      <c r="A778" s="28"/>
      <c r="B778" s="28"/>
      <c r="C778" s="21"/>
      <c r="D778" s="28"/>
      <c r="E778" s="28"/>
      <c r="F778" s="36"/>
    </row>
    <row r="779" spans="1:6" ht="15">
      <c r="A779" s="28"/>
      <c r="B779" s="28"/>
      <c r="C779" s="21"/>
      <c r="D779" s="28"/>
      <c r="E779" s="28"/>
      <c r="F779" s="36"/>
    </row>
    <row r="780" spans="1:6" ht="15">
      <c r="A780" s="28"/>
      <c r="B780" s="28"/>
      <c r="C780" s="21"/>
      <c r="D780" s="28"/>
      <c r="E780" s="28"/>
      <c r="F780" s="36"/>
    </row>
    <row r="781" spans="1:6" ht="15">
      <c r="A781" s="28"/>
      <c r="B781" s="28"/>
      <c r="C781" s="21"/>
      <c r="D781" s="28"/>
      <c r="E781" s="28"/>
      <c r="F781" s="36"/>
    </row>
    <row r="782" spans="1:6" ht="15">
      <c r="A782" s="28"/>
      <c r="B782" s="28"/>
      <c r="C782" s="21"/>
      <c r="D782" s="28"/>
      <c r="E782" s="28"/>
      <c r="F782" s="36"/>
    </row>
    <row r="783" spans="1:6" ht="15">
      <c r="A783" s="28"/>
      <c r="B783" s="28"/>
      <c r="C783" s="21"/>
      <c r="D783" s="28"/>
      <c r="E783" s="28"/>
      <c r="F783" s="36"/>
    </row>
    <row r="784" spans="1:6" ht="15">
      <c r="A784" s="28"/>
      <c r="B784" s="28"/>
      <c r="C784" s="21"/>
      <c r="D784" s="28"/>
      <c r="E784" s="28"/>
      <c r="F784" s="36"/>
    </row>
    <row r="785" spans="1:6" ht="15">
      <c r="A785" s="28"/>
      <c r="B785" s="28"/>
      <c r="C785" s="21"/>
      <c r="D785" s="28"/>
      <c r="E785" s="28"/>
      <c r="F785" s="36"/>
    </row>
    <row r="786" spans="1:6" ht="15">
      <c r="A786" s="28"/>
      <c r="B786" s="28"/>
      <c r="C786" s="21"/>
      <c r="D786" s="28"/>
      <c r="E786" s="28"/>
      <c r="F786" s="36"/>
    </row>
    <row r="787" spans="1:6" ht="15">
      <c r="A787" s="28"/>
      <c r="B787" s="28"/>
      <c r="C787" s="21"/>
      <c r="D787" s="28"/>
      <c r="E787" s="28"/>
      <c r="F787" s="36"/>
    </row>
    <row r="788" spans="1:6" ht="15">
      <c r="A788" s="28"/>
      <c r="B788" s="28"/>
      <c r="C788" s="21"/>
      <c r="D788" s="28"/>
      <c r="E788" s="28"/>
      <c r="F788" s="36"/>
    </row>
    <row r="789" spans="1:6" ht="15">
      <c r="A789" s="28"/>
      <c r="B789" s="28"/>
      <c r="C789" s="21"/>
      <c r="D789" s="28"/>
      <c r="E789" s="28"/>
      <c r="F789" s="36"/>
    </row>
    <row r="790" spans="1:6" ht="15">
      <c r="A790" s="28"/>
      <c r="B790" s="28"/>
      <c r="C790" s="21"/>
      <c r="D790" s="28"/>
      <c r="E790" s="28"/>
      <c r="F790" s="36"/>
    </row>
    <row r="791" spans="1:6" ht="15">
      <c r="A791" s="28"/>
      <c r="B791" s="28"/>
      <c r="C791" s="21"/>
      <c r="D791" s="28"/>
      <c r="E791" s="28"/>
      <c r="F791" s="36"/>
    </row>
    <row r="792" spans="1:6" ht="15">
      <c r="A792" s="28"/>
      <c r="B792" s="28"/>
      <c r="C792" s="21"/>
      <c r="D792" s="28"/>
      <c r="E792" s="28"/>
      <c r="F792" s="36"/>
    </row>
    <row r="793" spans="1:6" ht="15">
      <c r="A793" s="28"/>
      <c r="B793" s="28"/>
      <c r="C793" s="21"/>
      <c r="D793" s="28"/>
      <c r="E793" s="28"/>
      <c r="F793" s="36"/>
    </row>
    <row r="794" spans="1:6" ht="15">
      <c r="A794" s="28"/>
      <c r="B794" s="28"/>
      <c r="C794" s="21"/>
      <c r="D794" s="28"/>
      <c r="E794" s="28"/>
      <c r="F794" s="36"/>
    </row>
    <row r="795" spans="1:6" ht="15">
      <c r="A795" s="28"/>
      <c r="B795" s="28"/>
      <c r="C795" s="21"/>
      <c r="D795" s="28"/>
      <c r="E795" s="28"/>
      <c r="F795" s="36"/>
    </row>
    <row r="796" spans="1:6" ht="15">
      <c r="A796" s="28"/>
      <c r="B796" s="28"/>
      <c r="C796" s="21"/>
      <c r="D796" s="28"/>
      <c r="E796" s="28"/>
      <c r="F796" s="36"/>
    </row>
    <row r="797" spans="1:6" ht="15">
      <c r="A797" s="28"/>
      <c r="B797" s="28"/>
      <c r="C797" s="21"/>
      <c r="D797" s="28"/>
      <c r="E797" s="28"/>
      <c r="F797" s="36"/>
    </row>
    <row r="798" spans="1:6" ht="15">
      <c r="A798" s="28"/>
      <c r="B798" s="28"/>
      <c r="C798" s="21"/>
      <c r="D798" s="28"/>
      <c r="E798" s="28"/>
      <c r="F798" s="36"/>
    </row>
    <row r="799" spans="1:6" ht="15">
      <c r="A799" s="28"/>
      <c r="B799" s="28"/>
      <c r="C799" s="21"/>
      <c r="D799" s="28"/>
      <c r="E799" s="28"/>
      <c r="F799" s="36"/>
    </row>
    <row r="800" spans="1:6" ht="15">
      <c r="A800" s="28"/>
      <c r="B800" s="28"/>
      <c r="C800" s="21"/>
      <c r="D800" s="28"/>
      <c r="E800" s="28"/>
      <c r="F800" s="36"/>
    </row>
    <row r="801" spans="1:6" ht="15">
      <c r="A801" s="28"/>
      <c r="B801" s="28"/>
      <c r="C801" s="21"/>
      <c r="D801" s="28"/>
      <c r="E801" s="28"/>
      <c r="F801" s="36"/>
    </row>
    <row r="802" spans="1:6" ht="15">
      <c r="A802" s="28"/>
      <c r="B802" s="28"/>
      <c r="C802" s="21"/>
      <c r="D802" s="28"/>
      <c r="E802" s="28"/>
      <c r="F802" s="36"/>
    </row>
    <row r="803" spans="1:6" ht="15">
      <c r="A803" s="28"/>
      <c r="B803" s="28"/>
      <c r="C803" s="21"/>
      <c r="D803" s="28"/>
      <c r="E803" s="28"/>
      <c r="F803" s="36"/>
    </row>
    <row r="804" spans="1:6" ht="15">
      <c r="A804" s="28"/>
      <c r="B804" s="28"/>
      <c r="C804" s="21"/>
      <c r="D804" s="28"/>
      <c r="E804" s="28"/>
      <c r="F804" s="36"/>
    </row>
    <row r="805" spans="1:6" ht="15">
      <c r="A805" s="28"/>
      <c r="B805" s="28"/>
      <c r="C805" s="21"/>
      <c r="D805" s="28"/>
      <c r="E805" s="28"/>
      <c r="F805" s="36"/>
    </row>
    <row r="806" spans="1:6" ht="15">
      <c r="A806" s="28"/>
      <c r="B806" s="28"/>
      <c r="C806" s="21"/>
      <c r="D806" s="28"/>
      <c r="E806" s="28"/>
      <c r="F806" s="36"/>
    </row>
    <row r="807" spans="1:6" ht="15">
      <c r="A807" s="28"/>
      <c r="B807" s="28"/>
      <c r="C807" s="21"/>
      <c r="D807" s="28"/>
      <c r="E807" s="28"/>
      <c r="F807" s="36"/>
    </row>
    <row r="808" spans="1:6" ht="15">
      <c r="A808" s="28"/>
      <c r="B808" s="28"/>
      <c r="C808" s="21"/>
      <c r="D808" s="28"/>
      <c r="E808" s="28"/>
      <c r="F808" s="36"/>
    </row>
    <row r="809" spans="1:6" ht="15">
      <c r="A809" s="28"/>
      <c r="B809" s="28"/>
      <c r="C809" s="21"/>
      <c r="D809" s="28"/>
      <c r="E809" s="28"/>
      <c r="F809" s="36"/>
    </row>
    <row r="810" spans="1:6" ht="15">
      <c r="A810" s="28"/>
      <c r="B810" s="28"/>
      <c r="C810" s="21"/>
      <c r="D810" s="28"/>
      <c r="E810" s="28"/>
      <c r="F810" s="36"/>
    </row>
    <row r="811" spans="1:6" ht="15">
      <c r="A811" s="28"/>
      <c r="B811" s="28"/>
      <c r="C811" s="21"/>
      <c r="D811" s="28"/>
      <c r="E811" s="28"/>
      <c r="F811" s="36"/>
    </row>
    <row r="812" spans="1:6" ht="15">
      <c r="A812" s="28"/>
      <c r="B812" s="28"/>
      <c r="C812" s="21"/>
      <c r="D812" s="28"/>
      <c r="E812" s="28"/>
      <c r="F812" s="36"/>
    </row>
    <row r="813" spans="1:6" ht="15">
      <c r="A813" s="28"/>
      <c r="B813" s="28"/>
      <c r="C813" s="21"/>
      <c r="D813" s="28"/>
      <c r="E813" s="28"/>
      <c r="F813" s="36"/>
    </row>
    <row r="814" spans="1:6" ht="15">
      <c r="A814" s="28"/>
      <c r="B814" s="28"/>
      <c r="C814" s="21"/>
      <c r="D814" s="28"/>
      <c r="E814" s="28"/>
      <c r="F814" s="36"/>
    </row>
    <row r="815" spans="1:6" ht="15">
      <c r="A815" s="28"/>
      <c r="B815" s="28"/>
      <c r="C815" s="21"/>
      <c r="D815" s="28"/>
      <c r="E815" s="28"/>
      <c r="F815" s="36"/>
    </row>
    <row r="816" spans="1:6" ht="15">
      <c r="A816" s="28"/>
      <c r="B816" s="28"/>
      <c r="C816" s="21"/>
      <c r="D816" s="28"/>
      <c r="E816" s="28"/>
      <c r="F816" s="36"/>
    </row>
    <row r="817" spans="1:6" ht="15">
      <c r="A817" s="28"/>
      <c r="B817" s="28"/>
      <c r="C817" s="21"/>
      <c r="D817" s="28"/>
      <c r="E817" s="28"/>
      <c r="F817" s="36"/>
    </row>
    <row r="818" spans="1:6" ht="15">
      <c r="A818" s="28"/>
      <c r="B818" s="28"/>
      <c r="C818" s="21"/>
      <c r="D818" s="28"/>
      <c r="E818" s="28"/>
      <c r="F818" s="36"/>
    </row>
    <row r="819" spans="1:6" ht="15">
      <c r="A819" s="28"/>
      <c r="B819" s="28"/>
      <c r="C819" s="21"/>
      <c r="D819" s="28"/>
      <c r="E819" s="28"/>
      <c r="F819" s="36"/>
    </row>
    <row r="820" spans="1:6" ht="15">
      <c r="A820" s="28"/>
      <c r="B820" s="28"/>
      <c r="C820" s="21"/>
      <c r="D820" s="28"/>
      <c r="E820" s="28"/>
      <c r="F820" s="36"/>
    </row>
    <row r="821" spans="1:6" ht="15">
      <c r="A821" s="28"/>
      <c r="B821" s="28"/>
      <c r="C821" s="21"/>
      <c r="D821" s="28"/>
      <c r="E821" s="28"/>
      <c r="F821" s="36"/>
    </row>
    <row r="822" spans="1:6" ht="15">
      <c r="A822" s="28"/>
      <c r="B822" s="28"/>
      <c r="C822" s="21"/>
      <c r="D822" s="28"/>
      <c r="E822" s="28"/>
      <c r="F822" s="36"/>
    </row>
    <row r="823" spans="1:6" ht="15">
      <c r="A823" s="28"/>
      <c r="B823" s="28"/>
      <c r="C823" s="21"/>
      <c r="D823" s="28"/>
      <c r="E823" s="28"/>
      <c r="F823" s="36"/>
    </row>
    <row r="824" spans="1:6" ht="15">
      <c r="A824" s="28"/>
      <c r="B824" s="28"/>
      <c r="C824" s="21"/>
      <c r="D824" s="28"/>
      <c r="E824" s="28"/>
      <c r="F824" s="36"/>
    </row>
    <row r="825" spans="1:6" ht="15">
      <c r="A825" s="28"/>
      <c r="B825" s="28"/>
      <c r="C825" s="21"/>
      <c r="D825" s="28"/>
      <c r="E825" s="28"/>
      <c r="F825" s="36"/>
    </row>
    <row r="826" spans="1:6" ht="15">
      <c r="A826" s="28"/>
      <c r="B826" s="28"/>
      <c r="C826" s="21"/>
      <c r="D826" s="28"/>
      <c r="E826" s="28"/>
      <c r="F826" s="36"/>
    </row>
    <row r="827" spans="1:6" ht="15">
      <c r="A827" s="28"/>
      <c r="B827" s="28"/>
      <c r="C827" s="21"/>
      <c r="D827" s="28"/>
      <c r="E827" s="28"/>
      <c r="F827" s="36"/>
    </row>
    <row r="828" spans="1:6" ht="15">
      <c r="A828" s="28"/>
      <c r="B828" s="28"/>
      <c r="C828" s="21"/>
      <c r="D828" s="28"/>
      <c r="E828" s="28"/>
      <c r="F828" s="36"/>
    </row>
    <row r="829" spans="1:6" ht="15">
      <c r="A829" s="28"/>
      <c r="B829" s="28"/>
      <c r="C829" s="21"/>
      <c r="D829" s="28"/>
      <c r="E829" s="28"/>
      <c r="F829" s="36"/>
    </row>
    <row r="830" spans="1:6" ht="15">
      <c r="A830" s="28"/>
      <c r="B830" s="28"/>
      <c r="C830" s="21"/>
      <c r="D830" s="28"/>
      <c r="E830" s="28"/>
      <c r="F830" s="36"/>
    </row>
    <row r="831" spans="1:6" ht="15">
      <c r="A831" s="28"/>
      <c r="B831" s="28"/>
      <c r="C831" s="21"/>
      <c r="D831" s="28"/>
      <c r="E831" s="28"/>
      <c r="F831" s="36"/>
    </row>
    <row r="832" spans="1:6" ht="15">
      <c r="A832" s="28"/>
      <c r="B832" s="28"/>
      <c r="C832" s="21"/>
      <c r="D832" s="28"/>
      <c r="E832" s="28"/>
      <c r="F832" s="36"/>
    </row>
    <row r="833" spans="1:6" ht="15">
      <c r="A833" s="28"/>
      <c r="B833" s="28"/>
      <c r="C833" s="21"/>
      <c r="D833" s="28"/>
      <c r="E833" s="28"/>
      <c r="F833" s="36"/>
    </row>
    <row r="834" spans="1:6" ht="15">
      <c r="A834" s="28"/>
      <c r="B834" s="28"/>
      <c r="C834" s="21"/>
      <c r="D834" s="28"/>
      <c r="E834" s="28"/>
      <c r="F834" s="36"/>
    </row>
    <row r="835" spans="1:6" ht="15">
      <c r="A835" s="28"/>
      <c r="B835" s="28"/>
      <c r="C835" s="21"/>
      <c r="D835" s="28"/>
      <c r="E835" s="28"/>
      <c r="F835" s="36"/>
    </row>
    <row r="836" spans="1:6" ht="15">
      <c r="A836" s="28"/>
      <c r="B836" s="28"/>
      <c r="C836" s="21"/>
      <c r="D836" s="28"/>
      <c r="E836" s="28"/>
      <c r="F836" s="36"/>
    </row>
    <row r="837" spans="1:6" ht="15">
      <c r="A837" s="28"/>
      <c r="B837" s="28"/>
      <c r="C837" s="21"/>
      <c r="D837" s="28"/>
      <c r="E837" s="28"/>
      <c r="F837" s="36"/>
    </row>
    <row r="838" spans="1:6" ht="15">
      <c r="A838" s="28"/>
      <c r="B838" s="28"/>
      <c r="C838" s="21"/>
      <c r="D838" s="28"/>
      <c r="E838" s="28"/>
      <c r="F838" s="36"/>
    </row>
    <row r="839" spans="1:6" ht="15">
      <c r="A839" s="28"/>
      <c r="B839" s="28"/>
      <c r="C839" s="21"/>
      <c r="D839" s="28"/>
      <c r="E839" s="28"/>
      <c r="F839" s="36"/>
    </row>
    <row r="840" spans="1:6" ht="15">
      <c r="A840" s="28"/>
      <c r="B840" s="28"/>
      <c r="C840" s="21"/>
      <c r="D840" s="28"/>
      <c r="E840" s="28"/>
      <c r="F840" s="36"/>
    </row>
    <row r="841" spans="1:6" ht="15">
      <c r="A841" s="28"/>
      <c r="B841" s="28"/>
      <c r="C841" s="21"/>
      <c r="D841" s="28"/>
      <c r="E841" s="28"/>
      <c r="F841" s="36"/>
    </row>
    <row r="842" spans="1:6" ht="15">
      <c r="A842" s="28"/>
      <c r="B842" s="28"/>
      <c r="C842" s="21"/>
      <c r="D842" s="28"/>
      <c r="E842" s="28"/>
      <c r="F842" s="36"/>
    </row>
    <row r="843" spans="1:6" ht="15">
      <c r="A843" s="28"/>
      <c r="B843" s="28"/>
      <c r="C843" s="21"/>
      <c r="D843" s="28"/>
      <c r="E843" s="28"/>
      <c r="F843" s="36"/>
    </row>
    <row r="844" spans="1:6" ht="15">
      <c r="A844" s="28"/>
      <c r="B844" s="28"/>
      <c r="C844" s="21"/>
      <c r="D844" s="28"/>
      <c r="E844" s="28"/>
      <c r="F844" s="36"/>
    </row>
    <row r="845" spans="1:6" ht="15">
      <c r="A845" s="28"/>
      <c r="B845" s="28"/>
      <c r="C845" s="21"/>
      <c r="D845" s="28"/>
      <c r="E845" s="28"/>
      <c r="F845" s="36"/>
    </row>
    <row r="846" spans="1:6" ht="15">
      <c r="A846" s="28"/>
      <c r="B846" s="28"/>
      <c r="C846" s="21"/>
      <c r="D846" s="28"/>
      <c r="E846" s="28"/>
      <c r="F846" s="36"/>
    </row>
    <row r="847" spans="1:6" ht="15">
      <c r="A847" s="28"/>
      <c r="B847" s="28"/>
      <c r="C847" s="21"/>
      <c r="D847" s="28"/>
      <c r="E847" s="28"/>
      <c r="F847" s="36"/>
    </row>
    <row r="848" spans="1:6" ht="15">
      <c r="A848" s="28"/>
      <c r="B848" s="28"/>
      <c r="C848" s="21"/>
      <c r="D848" s="28"/>
      <c r="E848" s="28"/>
      <c r="F848" s="36"/>
    </row>
    <row r="849" spans="1:6" ht="15">
      <c r="A849" s="28"/>
      <c r="B849" s="28"/>
      <c r="C849" s="21"/>
      <c r="D849" s="28"/>
      <c r="E849" s="28"/>
      <c r="F849" s="36"/>
    </row>
    <row r="850" spans="1:6" ht="15">
      <c r="A850" s="28"/>
      <c r="B850" s="28"/>
      <c r="C850" s="21"/>
      <c r="D850" s="28"/>
      <c r="E850" s="28"/>
      <c r="F850" s="36"/>
    </row>
    <row r="851" spans="1:6" ht="15">
      <c r="A851" s="28"/>
      <c r="B851" s="28"/>
      <c r="C851" s="21"/>
      <c r="D851" s="28"/>
      <c r="E851" s="28"/>
      <c r="F851" s="36"/>
    </row>
    <row r="852" spans="1:6" ht="15">
      <c r="A852" s="28"/>
      <c r="B852" s="28"/>
      <c r="C852" s="21"/>
      <c r="D852" s="28"/>
      <c r="E852" s="28"/>
      <c r="F852" s="36"/>
    </row>
    <row r="853" spans="1:6" ht="15">
      <c r="A853" s="28"/>
      <c r="B853" s="28"/>
      <c r="C853" s="21"/>
      <c r="D853" s="28"/>
      <c r="E853" s="28"/>
      <c r="F853" s="36"/>
    </row>
    <row r="854" spans="1:6" ht="15">
      <c r="A854" s="28"/>
      <c r="B854" s="28"/>
      <c r="C854" s="21"/>
      <c r="D854" s="28"/>
      <c r="E854" s="28"/>
      <c r="F854" s="36"/>
    </row>
    <row r="855" spans="1:6" ht="15">
      <c r="A855" s="28"/>
      <c r="B855" s="28"/>
      <c r="C855" s="21"/>
      <c r="D855" s="28"/>
      <c r="E855" s="28"/>
      <c r="F855" s="36"/>
    </row>
    <row r="856" spans="1:6" ht="15">
      <c r="A856" s="28"/>
      <c r="B856" s="28"/>
      <c r="C856" s="21"/>
      <c r="D856" s="28"/>
      <c r="E856" s="28"/>
      <c r="F856" s="36"/>
    </row>
    <row r="857" spans="1:6" ht="15">
      <c r="A857" s="28"/>
      <c r="B857" s="28"/>
      <c r="C857" s="21"/>
      <c r="D857" s="28"/>
      <c r="E857" s="28"/>
      <c r="F857" s="36"/>
    </row>
    <row r="858" spans="1:6" ht="15">
      <c r="A858" s="28"/>
      <c r="B858" s="28"/>
      <c r="C858" s="21"/>
      <c r="D858" s="28"/>
      <c r="E858" s="28"/>
      <c r="F858" s="36"/>
    </row>
    <row r="859" spans="1:6" ht="15">
      <c r="A859" s="28"/>
      <c r="B859" s="28"/>
      <c r="C859" s="21"/>
      <c r="D859" s="28"/>
      <c r="E859" s="28"/>
      <c r="F859" s="36"/>
    </row>
    <row r="860" spans="1:6" ht="15">
      <c r="A860" s="28"/>
      <c r="B860" s="28"/>
      <c r="C860" s="21"/>
      <c r="D860" s="28"/>
      <c r="E860" s="28"/>
      <c r="F860" s="36"/>
    </row>
    <row r="861" spans="1:6" ht="15">
      <c r="A861" s="28"/>
      <c r="B861" s="28"/>
      <c r="C861" s="21"/>
      <c r="D861" s="28"/>
      <c r="E861" s="28"/>
      <c r="F861" s="36"/>
    </row>
    <row r="862" spans="1:6" ht="15">
      <c r="A862" s="28"/>
      <c r="B862" s="28"/>
      <c r="C862" s="21"/>
      <c r="D862" s="28"/>
      <c r="E862" s="28"/>
      <c r="F862" s="36"/>
    </row>
    <row r="863" spans="1:6" ht="15">
      <c r="A863" s="28"/>
      <c r="B863" s="28"/>
      <c r="C863" s="21"/>
      <c r="D863" s="28"/>
      <c r="E863" s="28"/>
      <c r="F863" s="36"/>
    </row>
    <row r="864" spans="1:6" ht="15">
      <c r="A864" s="28"/>
      <c r="B864" s="28"/>
      <c r="C864" s="21"/>
      <c r="D864" s="28"/>
      <c r="E864" s="28"/>
      <c r="F864" s="36"/>
    </row>
    <row r="865" spans="1:6" ht="15">
      <c r="A865" s="28"/>
      <c r="B865" s="28"/>
      <c r="C865" s="21"/>
      <c r="D865" s="28"/>
      <c r="E865" s="28"/>
      <c r="F865" s="36"/>
    </row>
    <row r="866" spans="1:6" ht="15">
      <c r="A866" s="28"/>
      <c r="B866" s="28"/>
      <c r="C866" s="21"/>
      <c r="D866" s="28"/>
      <c r="E866" s="28"/>
      <c r="F866" s="36"/>
    </row>
    <row r="867" spans="1:6" ht="15">
      <c r="A867" s="28"/>
      <c r="B867" s="28"/>
      <c r="C867" s="21"/>
      <c r="D867" s="28"/>
      <c r="E867" s="28"/>
      <c r="F867" s="36"/>
    </row>
    <row r="868" spans="1:6" ht="15">
      <c r="A868" s="28"/>
      <c r="B868" s="28"/>
      <c r="C868" s="21"/>
      <c r="D868" s="28"/>
      <c r="E868" s="28"/>
      <c r="F868" s="36"/>
    </row>
    <row r="869" spans="1:6" ht="15">
      <c r="A869" s="28"/>
      <c r="B869" s="28"/>
      <c r="C869" s="21"/>
      <c r="D869" s="28"/>
      <c r="E869" s="28"/>
      <c r="F869" s="36"/>
    </row>
    <row r="870" spans="1:6" ht="15">
      <c r="A870" s="28"/>
      <c r="B870" s="28"/>
      <c r="C870" s="21"/>
      <c r="D870" s="28"/>
      <c r="E870" s="28"/>
      <c r="F870" s="36"/>
    </row>
    <row r="871" spans="1:6" ht="15">
      <c r="A871" s="28"/>
      <c r="B871" s="28"/>
      <c r="C871" s="21"/>
      <c r="D871" s="28"/>
      <c r="E871" s="28"/>
      <c r="F871" s="36"/>
    </row>
    <row r="872" spans="1:6" ht="15">
      <c r="A872" s="28"/>
      <c r="B872" s="28"/>
      <c r="C872" s="21"/>
      <c r="D872" s="28"/>
      <c r="E872" s="28"/>
      <c r="F872" s="36"/>
    </row>
    <row r="873" spans="1:6" ht="15">
      <c r="A873" s="28"/>
      <c r="B873" s="28"/>
      <c r="C873" s="21"/>
      <c r="D873" s="28"/>
      <c r="E873" s="28"/>
      <c r="F873" s="36"/>
    </row>
    <row r="874" spans="1:6" ht="15">
      <c r="A874" s="28"/>
      <c r="B874" s="28"/>
      <c r="C874" s="21"/>
      <c r="D874" s="28"/>
      <c r="E874" s="28"/>
      <c r="F874" s="36"/>
    </row>
    <row r="875" spans="1:6" ht="15">
      <c r="A875" s="28"/>
      <c r="B875" s="28"/>
      <c r="C875" s="21"/>
      <c r="D875" s="28"/>
      <c r="E875" s="28"/>
      <c r="F875" s="36"/>
    </row>
    <row r="876" spans="1:6" ht="15">
      <c r="A876" s="28"/>
      <c r="B876" s="28"/>
      <c r="C876" s="21"/>
      <c r="D876" s="28"/>
      <c r="E876" s="28"/>
      <c r="F876" s="36"/>
    </row>
    <row r="877" spans="1:6" ht="15">
      <c r="A877" s="28"/>
      <c r="B877" s="28"/>
      <c r="C877" s="21"/>
      <c r="D877" s="28"/>
      <c r="E877" s="28"/>
      <c r="F877" s="36"/>
    </row>
    <row r="878" spans="1:6" ht="15">
      <c r="A878" s="28"/>
      <c r="B878" s="28"/>
      <c r="C878" s="21"/>
      <c r="D878" s="28"/>
      <c r="E878" s="28"/>
      <c r="F878" s="36"/>
    </row>
    <row r="879" spans="1:6" ht="15">
      <c r="A879" s="28"/>
      <c r="B879" s="28"/>
      <c r="C879" s="21"/>
      <c r="D879" s="28"/>
      <c r="E879" s="28"/>
      <c r="F879" s="36"/>
    </row>
    <row r="880" spans="1:6" ht="15">
      <c r="A880" s="28"/>
      <c r="B880" s="28"/>
      <c r="C880" s="21"/>
      <c r="D880" s="28"/>
      <c r="E880" s="28"/>
      <c r="F880" s="36"/>
    </row>
    <row r="881" spans="1:6" ht="15">
      <c r="A881" s="28"/>
      <c r="B881" s="28"/>
      <c r="C881" s="21"/>
      <c r="D881" s="28"/>
      <c r="E881" s="28"/>
      <c r="F881" s="36"/>
    </row>
    <row r="882" spans="1:6" ht="15">
      <c r="A882" s="28"/>
      <c r="B882" s="28"/>
      <c r="C882" s="21"/>
      <c r="D882" s="28"/>
      <c r="E882" s="28"/>
      <c r="F882" s="36"/>
    </row>
    <row r="883" spans="1:6" ht="15">
      <c r="A883" s="28"/>
      <c r="B883" s="28"/>
      <c r="C883" s="21"/>
      <c r="D883" s="28"/>
      <c r="E883" s="28"/>
      <c r="F883" s="36"/>
    </row>
    <row r="884" spans="1:6" ht="15">
      <c r="A884" s="28"/>
      <c r="B884" s="28"/>
      <c r="C884" s="21"/>
      <c r="D884" s="28"/>
      <c r="E884" s="28"/>
      <c r="F884" s="36"/>
    </row>
    <row r="885" spans="1:6" ht="15">
      <c r="A885" s="28"/>
      <c r="B885" s="28"/>
      <c r="C885" s="21"/>
      <c r="D885" s="28"/>
      <c r="E885" s="28"/>
      <c r="F885" s="36"/>
    </row>
    <row r="886" spans="1:6" ht="15">
      <c r="A886" s="28"/>
      <c r="B886" s="28"/>
      <c r="C886" s="21"/>
      <c r="D886" s="28"/>
      <c r="E886" s="28"/>
      <c r="F886" s="36"/>
    </row>
    <row r="887" spans="1:6" ht="15">
      <c r="A887" s="28"/>
      <c r="B887" s="28"/>
      <c r="C887" s="21"/>
      <c r="D887" s="28"/>
      <c r="E887" s="28"/>
      <c r="F887" s="36"/>
    </row>
    <row r="888" spans="1:6" ht="15">
      <c r="A888" s="28"/>
      <c r="B888" s="28"/>
      <c r="C888" s="21"/>
      <c r="D888" s="28"/>
      <c r="E888" s="28"/>
      <c r="F888" s="36"/>
    </row>
    <row r="889" spans="1:6" ht="15">
      <c r="A889" s="28"/>
      <c r="B889" s="28"/>
      <c r="C889" s="21"/>
      <c r="D889" s="28"/>
      <c r="E889" s="28"/>
      <c r="F889" s="36"/>
    </row>
    <row r="890" spans="1:6" ht="15">
      <c r="A890" s="28"/>
      <c r="B890" s="28"/>
      <c r="C890" s="21"/>
      <c r="D890" s="28"/>
      <c r="E890" s="28"/>
      <c r="F890" s="36"/>
    </row>
    <row r="891" spans="1:6" ht="15">
      <c r="A891" s="28"/>
      <c r="B891" s="28"/>
      <c r="C891" s="21"/>
      <c r="D891" s="28"/>
      <c r="E891" s="28"/>
      <c r="F891" s="36"/>
    </row>
    <row r="892" spans="1:6" ht="15">
      <c r="A892" s="28"/>
      <c r="B892" s="28"/>
      <c r="C892" s="21"/>
      <c r="D892" s="28"/>
      <c r="E892" s="28"/>
      <c r="F892" s="36"/>
    </row>
    <row r="893" spans="1:6" ht="15">
      <c r="A893" s="28"/>
      <c r="B893" s="28"/>
      <c r="C893" s="21"/>
      <c r="D893" s="28"/>
      <c r="E893" s="28"/>
      <c r="F893" s="36"/>
    </row>
    <row r="894" spans="1:6" ht="15">
      <c r="A894" s="28"/>
      <c r="B894" s="28"/>
      <c r="C894" s="21"/>
      <c r="D894" s="28"/>
      <c r="E894" s="28"/>
      <c r="F894" s="36"/>
    </row>
    <row r="895" spans="1:6" ht="15">
      <c r="A895" s="28"/>
      <c r="B895" s="28"/>
      <c r="C895" s="21"/>
      <c r="D895" s="28"/>
      <c r="E895" s="28"/>
      <c r="F895" s="36"/>
    </row>
    <row r="896" spans="1:6" ht="15">
      <c r="A896" s="28"/>
      <c r="B896" s="28"/>
      <c r="C896" s="21"/>
      <c r="D896" s="28"/>
      <c r="E896" s="28"/>
      <c r="F896" s="36"/>
    </row>
    <row r="897" spans="1:6" ht="15">
      <c r="A897" s="28"/>
      <c r="B897" s="28"/>
      <c r="C897" s="21"/>
      <c r="D897" s="28"/>
      <c r="E897" s="28"/>
      <c r="F897" s="36"/>
    </row>
    <row r="898" spans="1:6" ht="15">
      <c r="A898" s="28"/>
      <c r="B898" s="28"/>
      <c r="C898" s="21"/>
      <c r="D898" s="28"/>
      <c r="E898" s="28"/>
      <c r="F898" s="36"/>
    </row>
    <row r="899" spans="1:6" ht="15">
      <c r="A899" s="28"/>
      <c r="B899" s="28"/>
      <c r="C899" s="21"/>
      <c r="D899" s="28"/>
      <c r="E899" s="28"/>
      <c r="F899" s="36"/>
    </row>
    <row r="900" spans="1:6" ht="15">
      <c r="A900" s="28"/>
      <c r="B900" s="28"/>
      <c r="C900" s="21"/>
      <c r="D900" s="28"/>
      <c r="E900" s="28"/>
      <c r="F900" s="36"/>
    </row>
    <row r="901" spans="1:6" ht="15">
      <c r="A901" s="28"/>
      <c r="B901" s="28"/>
      <c r="C901" s="21"/>
      <c r="D901" s="28"/>
      <c r="E901" s="28"/>
      <c r="F901" s="36"/>
    </row>
    <row r="902" spans="1:6" ht="15">
      <c r="A902" s="28"/>
      <c r="B902" s="28"/>
      <c r="C902" s="21"/>
      <c r="D902" s="28"/>
      <c r="E902" s="28"/>
      <c r="F902" s="36"/>
    </row>
    <row r="903" spans="1:6" ht="15">
      <c r="A903" s="28"/>
      <c r="B903" s="28"/>
      <c r="C903" s="21"/>
      <c r="D903" s="28"/>
      <c r="E903" s="28"/>
      <c r="F903" s="36"/>
    </row>
    <row r="904" spans="1:6" ht="15">
      <c r="A904" s="28"/>
      <c r="B904" s="28"/>
      <c r="C904" s="21"/>
      <c r="D904" s="28"/>
      <c r="E904" s="28"/>
      <c r="F904" s="36"/>
    </row>
    <row r="905" spans="1:6" ht="15">
      <c r="A905" s="28"/>
      <c r="B905" s="28"/>
      <c r="C905" s="21"/>
      <c r="D905" s="28"/>
      <c r="E905" s="28"/>
      <c r="F905" s="36"/>
    </row>
    <row r="906" spans="1:6" ht="15">
      <c r="A906" s="28"/>
      <c r="B906" s="28"/>
      <c r="C906" s="21"/>
      <c r="D906" s="28"/>
      <c r="E906" s="28"/>
      <c r="F906" s="36"/>
    </row>
    <row r="907" spans="1:6" ht="15">
      <c r="A907" s="28"/>
      <c r="B907" s="28"/>
      <c r="C907" s="21"/>
      <c r="D907" s="28"/>
      <c r="E907" s="28"/>
      <c r="F907" s="36"/>
    </row>
    <row r="908" spans="1:6" ht="15">
      <c r="A908" s="28"/>
      <c r="B908" s="28"/>
      <c r="C908" s="21"/>
      <c r="D908" s="28"/>
      <c r="E908" s="28"/>
      <c r="F908" s="36"/>
    </row>
    <row r="909" spans="1:6" ht="15">
      <c r="A909" s="28"/>
      <c r="B909" s="28"/>
      <c r="C909" s="21"/>
      <c r="D909" s="28"/>
      <c r="E909" s="28"/>
      <c r="F909" s="36"/>
    </row>
    <row r="910" spans="1:6" ht="15">
      <c r="A910" s="28"/>
      <c r="B910" s="28"/>
      <c r="C910" s="21"/>
      <c r="D910" s="28"/>
      <c r="E910" s="28"/>
      <c r="F910" s="36"/>
    </row>
    <row r="911" spans="1:6" ht="15">
      <c r="A911" s="28"/>
      <c r="B911" s="28"/>
      <c r="C911" s="21"/>
      <c r="D911" s="28"/>
      <c r="E911" s="28"/>
      <c r="F911" s="36"/>
    </row>
    <row r="912" spans="1:6" ht="15">
      <c r="A912" s="28"/>
      <c r="B912" s="28"/>
      <c r="C912" s="21"/>
      <c r="D912" s="28"/>
      <c r="E912" s="28"/>
      <c r="F912" s="36"/>
    </row>
    <row r="913" spans="1:6" ht="15">
      <c r="A913" s="28"/>
      <c r="B913" s="28"/>
      <c r="C913" s="21"/>
      <c r="D913" s="28"/>
      <c r="E913" s="28"/>
      <c r="F913" s="36"/>
    </row>
    <row r="914" spans="1:6" ht="15">
      <c r="A914" s="28"/>
      <c r="B914" s="28"/>
      <c r="C914" s="21"/>
      <c r="D914" s="28"/>
      <c r="E914" s="28"/>
      <c r="F914" s="36"/>
    </row>
    <row r="915" spans="1:6" ht="15">
      <c r="A915" s="28"/>
      <c r="B915" s="28"/>
      <c r="C915" s="21"/>
      <c r="D915" s="28"/>
      <c r="E915" s="28"/>
      <c r="F915" s="36"/>
    </row>
    <row r="916" spans="1:6" ht="15">
      <c r="A916" s="28"/>
      <c r="B916" s="28"/>
      <c r="C916" s="21"/>
      <c r="D916" s="28"/>
      <c r="E916" s="28"/>
      <c r="F916" s="36"/>
    </row>
    <row r="917" spans="1:6" ht="15">
      <c r="A917" s="28"/>
      <c r="B917" s="28"/>
      <c r="C917" s="21"/>
      <c r="D917" s="28"/>
      <c r="E917" s="28"/>
      <c r="F917" s="36"/>
    </row>
    <row r="918" spans="1:6" ht="15">
      <c r="A918" s="28"/>
      <c r="B918" s="28"/>
      <c r="C918" s="21"/>
      <c r="D918" s="28"/>
      <c r="E918" s="28"/>
      <c r="F918" s="36"/>
    </row>
    <row r="919" spans="1:6" ht="15">
      <c r="A919" s="28"/>
      <c r="B919" s="28"/>
      <c r="C919" s="21"/>
      <c r="D919" s="28"/>
      <c r="E919" s="28"/>
      <c r="F919" s="36"/>
    </row>
    <row r="920" spans="1:6" ht="15">
      <c r="A920" s="28"/>
      <c r="B920" s="28"/>
      <c r="C920" s="21"/>
      <c r="D920" s="28"/>
      <c r="E920" s="28"/>
      <c r="F920" s="36"/>
    </row>
    <row r="921" spans="1:6" ht="15">
      <c r="A921" s="28"/>
      <c r="B921" s="28"/>
      <c r="C921" s="21"/>
      <c r="D921" s="28"/>
      <c r="E921" s="28"/>
      <c r="F921" s="36"/>
    </row>
    <row r="922" spans="1:6" ht="15">
      <c r="A922" s="28"/>
      <c r="B922" s="28"/>
      <c r="C922" s="21"/>
      <c r="D922" s="28"/>
      <c r="E922" s="28"/>
      <c r="F922" s="36"/>
    </row>
    <row r="923" spans="1:6" ht="15">
      <c r="A923" s="28"/>
      <c r="B923" s="28"/>
      <c r="C923" s="21"/>
      <c r="D923" s="28"/>
      <c r="E923" s="28"/>
      <c r="F923" s="36"/>
    </row>
    <row r="924" spans="1:6" ht="15">
      <c r="A924" s="28"/>
      <c r="B924" s="28"/>
      <c r="C924" s="21"/>
      <c r="D924" s="28"/>
      <c r="E924" s="28"/>
      <c r="F924" s="36"/>
    </row>
    <row r="925" spans="1:6" ht="15">
      <c r="A925" s="28"/>
      <c r="B925" s="28"/>
      <c r="C925" s="21"/>
      <c r="D925" s="28"/>
      <c r="E925" s="28"/>
      <c r="F925" s="36"/>
    </row>
    <row r="926" spans="1:6" ht="15">
      <c r="A926" s="28"/>
      <c r="B926" s="28"/>
      <c r="C926" s="21"/>
      <c r="D926" s="28"/>
      <c r="E926" s="28"/>
      <c r="F926" s="36"/>
    </row>
    <row r="927" spans="1:6" ht="15">
      <c r="A927" s="28"/>
      <c r="B927" s="28"/>
      <c r="C927" s="21"/>
      <c r="D927" s="28"/>
      <c r="E927" s="28"/>
      <c r="F927" s="36"/>
    </row>
    <row r="928" spans="1:6" ht="15">
      <c r="A928" s="28"/>
      <c r="B928" s="28"/>
      <c r="C928" s="21"/>
      <c r="D928" s="28"/>
      <c r="E928" s="28"/>
      <c r="F928" s="36"/>
    </row>
    <row r="929" spans="1:6" ht="15">
      <c r="A929" s="28"/>
      <c r="B929" s="28"/>
      <c r="C929" s="21"/>
      <c r="D929" s="28"/>
      <c r="E929" s="28"/>
      <c r="F929" s="36"/>
    </row>
    <row r="930" spans="1:6" ht="15">
      <c r="A930" s="28"/>
      <c r="B930" s="28"/>
      <c r="C930" s="21"/>
      <c r="D930" s="28"/>
      <c r="E930" s="28"/>
      <c r="F930" s="36"/>
    </row>
    <row r="931" spans="1:6" ht="15">
      <c r="A931" s="28"/>
      <c r="B931" s="28"/>
      <c r="C931" s="21"/>
      <c r="D931" s="28"/>
      <c r="E931" s="28"/>
      <c r="F931" s="36"/>
    </row>
    <row r="932" spans="1:6" ht="15">
      <c r="A932" s="28"/>
      <c r="B932" s="28"/>
      <c r="C932" s="21"/>
      <c r="D932" s="28"/>
      <c r="E932" s="28"/>
      <c r="F932" s="36"/>
    </row>
    <row r="933" spans="1:6" ht="15">
      <c r="A933" s="28"/>
      <c r="B933" s="28"/>
      <c r="C933" s="21"/>
      <c r="D933" s="28"/>
      <c r="E933" s="28"/>
      <c r="F933" s="36"/>
    </row>
    <row r="934" spans="1:6" ht="15">
      <c r="A934" s="28"/>
      <c r="B934" s="28"/>
      <c r="C934" s="21"/>
      <c r="D934" s="28"/>
      <c r="E934" s="28"/>
      <c r="F934" s="36"/>
    </row>
    <row r="935" spans="1:6" ht="15">
      <c r="A935" s="28"/>
      <c r="B935" s="28"/>
      <c r="C935" s="21"/>
      <c r="D935" s="28"/>
      <c r="E935" s="28"/>
      <c r="F935" s="36"/>
    </row>
    <row r="936" spans="1:6" ht="15">
      <c r="A936" s="28"/>
      <c r="B936" s="28"/>
      <c r="C936" s="21"/>
      <c r="D936" s="28"/>
      <c r="E936" s="28"/>
      <c r="F936" s="36"/>
    </row>
    <row r="937" spans="1:6" ht="15">
      <c r="A937" s="28"/>
      <c r="B937" s="28"/>
      <c r="C937" s="21"/>
      <c r="D937" s="28"/>
      <c r="E937" s="28"/>
      <c r="F937" s="36"/>
    </row>
    <row r="938" spans="1:6" ht="15">
      <c r="A938" s="28"/>
      <c r="B938" s="28"/>
      <c r="C938" s="21"/>
      <c r="D938" s="28"/>
      <c r="E938" s="28"/>
      <c r="F938" s="36"/>
    </row>
    <row r="939" spans="1:6" ht="15">
      <c r="A939" s="28"/>
      <c r="B939" s="28"/>
      <c r="C939" s="21"/>
      <c r="D939" s="28"/>
      <c r="E939" s="28"/>
      <c r="F939" s="36"/>
    </row>
    <row r="940" spans="1:6" ht="15">
      <c r="A940" s="28"/>
      <c r="B940" s="28"/>
      <c r="C940" s="21"/>
      <c r="D940" s="28"/>
      <c r="E940" s="28"/>
      <c r="F940" s="36"/>
    </row>
    <row r="941" spans="1:6" ht="15">
      <c r="A941" s="28"/>
      <c r="B941" s="28"/>
      <c r="C941" s="21"/>
      <c r="D941" s="28"/>
      <c r="E941" s="28"/>
      <c r="F941" s="36"/>
    </row>
    <row r="942" spans="1:6" ht="15">
      <c r="A942" s="28"/>
      <c r="B942" s="28"/>
      <c r="C942" s="21"/>
      <c r="D942" s="28"/>
      <c r="E942" s="28"/>
      <c r="F942" s="36"/>
    </row>
    <row r="943" spans="1:6" ht="15">
      <c r="A943" s="28"/>
      <c r="B943" s="28"/>
      <c r="C943" s="21"/>
      <c r="D943" s="28"/>
      <c r="E943" s="28"/>
      <c r="F943" s="36"/>
    </row>
    <row r="944" spans="1:6" ht="15">
      <c r="A944" s="28"/>
      <c r="B944" s="28"/>
      <c r="C944" s="21"/>
      <c r="D944" s="28"/>
      <c r="E944" s="28"/>
      <c r="F944" s="36"/>
    </row>
    <row r="945" spans="1:6" ht="15">
      <c r="A945" s="28"/>
      <c r="B945" s="28"/>
      <c r="C945" s="21"/>
      <c r="D945" s="28"/>
      <c r="E945" s="28"/>
      <c r="F945" s="36"/>
    </row>
    <row r="946" spans="1:6" ht="15">
      <c r="A946" s="28"/>
      <c r="B946" s="28"/>
      <c r="C946" s="21"/>
      <c r="D946" s="28"/>
      <c r="E946" s="28"/>
      <c r="F946" s="36"/>
    </row>
    <row r="947" spans="1:6" ht="15">
      <c r="A947" s="28"/>
      <c r="B947" s="28"/>
      <c r="C947" s="21"/>
      <c r="D947" s="28"/>
      <c r="E947" s="28"/>
      <c r="F947" s="36"/>
    </row>
    <row r="948" spans="1:6" ht="15">
      <c r="A948" s="28"/>
      <c r="B948" s="28"/>
      <c r="C948" s="21"/>
      <c r="D948" s="28"/>
      <c r="E948" s="28"/>
      <c r="F948" s="36"/>
    </row>
    <row r="949" spans="1:6" ht="15">
      <c r="A949" s="28"/>
      <c r="B949" s="28"/>
      <c r="C949" s="21"/>
      <c r="D949" s="28"/>
      <c r="E949" s="28"/>
      <c r="F949" s="36"/>
    </row>
    <row r="950" spans="1:6" ht="15">
      <c r="A950" s="28"/>
      <c r="B950" s="28"/>
      <c r="C950" s="21"/>
      <c r="D950" s="28"/>
      <c r="E950" s="28"/>
      <c r="F950" s="36"/>
    </row>
    <row r="951" spans="1:6" ht="15">
      <c r="A951" s="28"/>
      <c r="B951" s="28"/>
      <c r="C951" s="21"/>
      <c r="D951" s="28"/>
      <c r="E951" s="28"/>
      <c r="F951" s="36"/>
    </row>
    <row r="952" spans="1:6" ht="15">
      <c r="A952" s="28"/>
      <c r="B952" s="28"/>
      <c r="C952" s="21"/>
      <c r="D952" s="28"/>
      <c r="E952" s="28"/>
      <c r="F952" s="36"/>
    </row>
    <row r="953" spans="1:6" ht="15">
      <c r="A953" s="28"/>
      <c r="B953" s="28"/>
      <c r="C953" s="21"/>
      <c r="D953" s="28"/>
      <c r="E953" s="28"/>
      <c r="F953" s="36"/>
    </row>
    <row r="954" spans="1:6" ht="15">
      <c r="A954" s="28"/>
      <c r="B954" s="28"/>
      <c r="C954" s="21"/>
      <c r="D954" s="28"/>
      <c r="E954" s="28"/>
      <c r="F954" s="36"/>
    </row>
    <row r="955" spans="1:6" ht="15">
      <c r="A955" s="28"/>
      <c r="B955" s="28"/>
      <c r="C955" s="21"/>
      <c r="D955" s="28"/>
      <c r="E955" s="28"/>
      <c r="F955" s="36"/>
    </row>
    <row r="956" spans="1:6" ht="15">
      <c r="A956" s="28"/>
      <c r="B956" s="28"/>
      <c r="C956" s="21"/>
      <c r="D956" s="28"/>
      <c r="E956" s="28"/>
      <c r="F956" s="36"/>
    </row>
    <row r="957" spans="1:6" ht="15">
      <c r="A957" s="28"/>
      <c r="B957" s="28"/>
      <c r="C957" s="21"/>
      <c r="D957" s="28"/>
      <c r="E957" s="28"/>
      <c r="F957" s="36"/>
    </row>
    <row r="958" spans="1:6" ht="15">
      <c r="A958" s="28"/>
      <c r="B958" s="28"/>
      <c r="C958" s="21"/>
      <c r="D958" s="28"/>
      <c r="E958" s="28"/>
      <c r="F958" s="36"/>
    </row>
    <row r="959" spans="1:6" ht="15">
      <c r="A959" s="28"/>
      <c r="B959" s="28"/>
      <c r="C959" s="21"/>
      <c r="D959" s="28"/>
      <c r="E959" s="28"/>
      <c r="F959" s="36"/>
    </row>
    <row r="960" spans="1:6" ht="15">
      <c r="A960" s="28"/>
      <c r="B960" s="28"/>
      <c r="C960" s="21"/>
      <c r="D960" s="28"/>
      <c r="E960" s="28"/>
      <c r="F960" s="36"/>
    </row>
    <row r="961" spans="1:6" ht="15">
      <c r="A961" s="28"/>
      <c r="B961" s="28"/>
      <c r="C961" s="21"/>
      <c r="D961" s="28"/>
      <c r="E961" s="28"/>
      <c r="F961" s="36"/>
    </row>
    <row r="962" spans="1:6" ht="15">
      <c r="A962" s="28"/>
      <c r="B962" s="28"/>
      <c r="C962" s="21"/>
      <c r="D962" s="28"/>
      <c r="E962" s="28"/>
      <c r="F962" s="36"/>
    </row>
    <row r="963" spans="1:6" ht="15">
      <c r="A963" s="28"/>
      <c r="B963" s="28"/>
      <c r="C963" s="21"/>
      <c r="D963" s="28"/>
      <c r="E963" s="28"/>
      <c r="F963" s="36"/>
    </row>
    <row r="964" spans="1:6" ht="15">
      <c r="A964" s="28"/>
      <c r="B964" s="28"/>
      <c r="C964" s="21"/>
      <c r="D964" s="28"/>
      <c r="E964" s="28"/>
      <c r="F964" s="36"/>
    </row>
    <row r="965" spans="1:6" ht="15">
      <c r="A965" s="28"/>
      <c r="B965" s="28"/>
      <c r="C965" s="21"/>
      <c r="D965" s="28"/>
      <c r="E965" s="28"/>
      <c r="F965" s="36"/>
    </row>
    <row r="966" spans="1:6" ht="15">
      <c r="A966" s="28"/>
      <c r="B966" s="28"/>
      <c r="C966" s="21"/>
      <c r="D966" s="28"/>
      <c r="E966" s="28"/>
      <c r="F966" s="36"/>
    </row>
    <row r="967" spans="1:6" ht="15">
      <c r="A967" s="28"/>
      <c r="B967" s="28"/>
      <c r="C967" s="21"/>
      <c r="D967" s="28"/>
      <c r="E967" s="28"/>
      <c r="F967" s="36"/>
    </row>
    <row r="968" spans="1:6" ht="15">
      <c r="A968" s="28"/>
      <c r="B968" s="28"/>
      <c r="C968" s="21"/>
      <c r="D968" s="28"/>
      <c r="E968" s="28"/>
      <c r="F968" s="36"/>
    </row>
    <row r="969" spans="1:6" ht="15">
      <c r="A969" s="28"/>
      <c r="B969" s="28"/>
      <c r="C969" s="21"/>
      <c r="D969" s="28"/>
      <c r="E969" s="28"/>
      <c r="F969" s="36"/>
    </row>
    <row r="970" spans="1:6" ht="15">
      <c r="A970" s="28"/>
      <c r="B970" s="28"/>
      <c r="C970" s="21"/>
      <c r="D970" s="28"/>
      <c r="E970" s="28"/>
      <c r="F970" s="36"/>
    </row>
    <row r="971" spans="1:6" ht="15">
      <c r="A971" s="28"/>
      <c r="B971" s="28"/>
      <c r="C971" s="21"/>
      <c r="D971" s="28"/>
      <c r="E971" s="28"/>
      <c r="F971" s="36"/>
    </row>
    <row r="972" spans="1:6" ht="15">
      <c r="A972" s="28"/>
      <c r="B972" s="28"/>
      <c r="C972" s="21"/>
      <c r="D972" s="28"/>
      <c r="E972" s="28"/>
      <c r="F972" s="36"/>
    </row>
    <row r="973" spans="1:6" ht="15">
      <c r="A973" s="28"/>
      <c r="B973" s="28"/>
      <c r="C973" s="21"/>
      <c r="D973" s="28"/>
      <c r="E973" s="28"/>
      <c r="F973" s="36"/>
    </row>
    <row r="974" spans="1:6" ht="15">
      <c r="A974" s="28"/>
      <c r="B974" s="28"/>
      <c r="C974" s="21"/>
      <c r="D974" s="28"/>
      <c r="E974" s="28"/>
      <c r="F974" s="36"/>
    </row>
    <row r="975" spans="1:6" ht="15">
      <c r="A975" s="28"/>
      <c r="B975" s="28"/>
      <c r="C975" s="21"/>
      <c r="D975" s="28"/>
      <c r="E975" s="28"/>
      <c r="F975" s="36"/>
    </row>
    <row r="976" spans="1:6" ht="15">
      <c r="A976" s="28"/>
      <c r="B976" s="28"/>
      <c r="C976" s="21"/>
      <c r="D976" s="28"/>
      <c r="E976" s="28"/>
      <c r="F976" s="36"/>
    </row>
    <row r="977" spans="1:6" ht="15">
      <c r="A977" s="28"/>
      <c r="B977" s="28"/>
      <c r="C977" s="21"/>
      <c r="D977" s="28"/>
      <c r="E977" s="28"/>
      <c r="F977" s="36"/>
    </row>
    <row r="978" spans="1:6" ht="15">
      <c r="A978" s="28"/>
      <c r="B978" s="28"/>
      <c r="C978" s="21"/>
      <c r="D978" s="28"/>
      <c r="E978" s="28"/>
      <c r="F978" s="36"/>
    </row>
    <row r="979" spans="1:6" ht="15">
      <c r="A979" s="28"/>
      <c r="B979" s="28"/>
      <c r="C979" s="21"/>
      <c r="D979" s="28"/>
      <c r="E979" s="28"/>
      <c r="F979" s="36"/>
    </row>
    <row r="980" spans="1:6" ht="15">
      <c r="A980" s="28"/>
      <c r="B980" s="28"/>
      <c r="C980" s="21"/>
      <c r="D980" s="28"/>
      <c r="E980" s="28"/>
      <c r="F980" s="36"/>
    </row>
    <row r="981" spans="1:6" ht="15">
      <c r="A981" s="28"/>
      <c r="B981" s="28"/>
      <c r="C981" s="21"/>
      <c r="D981" s="28"/>
      <c r="E981" s="28"/>
      <c r="F981" s="36"/>
    </row>
    <row r="982" spans="1:6" ht="15">
      <c r="A982" s="28"/>
      <c r="B982" s="28"/>
      <c r="C982" s="21"/>
      <c r="D982" s="28"/>
      <c r="E982" s="28"/>
      <c r="F982" s="36"/>
    </row>
    <row r="983" spans="1:6" ht="15">
      <c r="A983" s="28"/>
      <c r="B983" s="28"/>
      <c r="C983" s="21"/>
      <c r="D983" s="28"/>
      <c r="E983" s="28"/>
      <c r="F983" s="36"/>
    </row>
    <row r="984" spans="1:6" ht="15">
      <c r="A984" s="28"/>
      <c r="B984" s="28"/>
      <c r="C984" s="21"/>
      <c r="D984" s="28"/>
      <c r="E984" s="28"/>
      <c r="F984" s="36"/>
    </row>
    <row r="985" spans="1:6" ht="15">
      <c r="A985" s="28"/>
      <c r="B985" s="28"/>
      <c r="C985" s="21"/>
      <c r="D985" s="28"/>
      <c r="E985" s="28"/>
      <c r="F985" s="36"/>
    </row>
    <row r="986" spans="1:6" ht="15">
      <c r="A986" s="28"/>
      <c r="B986" s="28"/>
      <c r="C986" s="21"/>
      <c r="D986" s="28"/>
      <c r="E986" s="28"/>
      <c r="F986" s="36"/>
    </row>
    <row r="987" spans="1:6" ht="15">
      <c r="A987" s="28"/>
      <c r="B987" s="28"/>
      <c r="C987" s="21"/>
      <c r="D987" s="28"/>
      <c r="E987" s="28"/>
      <c r="F987" s="36"/>
    </row>
    <row r="988" spans="1:6" ht="15">
      <c r="A988" s="28"/>
      <c r="B988" s="28"/>
      <c r="C988" s="21"/>
      <c r="D988" s="28"/>
      <c r="E988" s="28"/>
      <c r="F988" s="36"/>
    </row>
    <row r="989" spans="1:6" ht="15">
      <c r="A989" s="28"/>
      <c r="B989" s="28"/>
      <c r="C989" s="21"/>
      <c r="D989" s="28"/>
      <c r="E989" s="28"/>
      <c r="F989" s="36"/>
    </row>
    <row r="990" spans="1:6" ht="15">
      <c r="A990" s="28"/>
      <c r="B990" s="28"/>
      <c r="C990" s="21"/>
      <c r="D990" s="28"/>
      <c r="E990" s="28"/>
      <c r="F990" s="36"/>
    </row>
    <row r="991" spans="1:6" ht="15">
      <c r="A991" s="28"/>
      <c r="B991" s="28"/>
      <c r="C991" s="21"/>
      <c r="D991" s="28"/>
      <c r="E991" s="28"/>
      <c r="F991" s="36"/>
    </row>
    <row r="992" spans="1:6" ht="15">
      <c r="A992" s="28"/>
      <c r="B992" s="28"/>
      <c r="C992" s="21"/>
      <c r="D992" s="28"/>
      <c r="E992" s="28"/>
      <c r="F992" s="36"/>
    </row>
    <row r="993" spans="1:6" ht="15">
      <c r="A993" s="28"/>
      <c r="B993" s="28"/>
      <c r="C993" s="21"/>
      <c r="D993" s="28"/>
      <c r="E993" s="28"/>
      <c r="F993" s="36"/>
    </row>
    <row r="994" spans="1:6" ht="15">
      <c r="A994" s="28"/>
      <c r="B994" s="28"/>
      <c r="C994" s="21"/>
      <c r="D994" s="28"/>
      <c r="E994" s="28"/>
      <c r="F994" s="36"/>
    </row>
    <row r="995" spans="1:6" ht="15">
      <c r="A995" s="28"/>
      <c r="B995" s="28"/>
      <c r="C995" s="21"/>
      <c r="D995" s="28"/>
      <c r="E995" s="28"/>
      <c r="F995" s="36"/>
    </row>
    <row r="996" spans="1:6" ht="15">
      <c r="A996" s="28"/>
      <c r="B996" s="28"/>
      <c r="C996" s="21"/>
      <c r="D996" s="28"/>
      <c r="E996" s="28"/>
      <c r="F996" s="36"/>
    </row>
    <row r="997" spans="1:6" ht="15">
      <c r="A997" s="28"/>
      <c r="B997" s="28"/>
      <c r="C997" s="21"/>
      <c r="D997" s="28"/>
      <c r="E997" s="28"/>
      <c r="F997" s="36"/>
    </row>
    <row r="998" spans="1:6" ht="15">
      <c r="A998" s="28"/>
      <c r="B998" s="28"/>
      <c r="C998" s="21"/>
      <c r="D998" s="28"/>
      <c r="E998" s="28"/>
      <c r="F998" s="36"/>
    </row>
    <row r="999" spans="1:6" ht="15">
      <c r="A999" s="28"/>
      <c r="B999" s="28"/>
      <c r="C999" s="21"/>
      <c r="D999" s="28"/>
      <c r="E999" s="28"/>
      <c r="F999" s="36"/>
    </row>
    <row r="1000" spans="1:6" ht="15">
      <c r="A1000" s="28"/>
      <c r="B1000" s="28"/>
      <c r="C1000" s="21"/>
      <c r="D1000" s="28"/>
      <c r="E1000" s="19"/>
      <c r="F1000" s="36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Y1000"/>
  <sheetViews>
    <sheetView workbookViewId="0">
      <pane ySplit="1" topLeftCell="A79" activePane="bottomLeft" state="frozen"/>
      <selection pane="bottomLeft" activeCell="B13" sqref="B13:B409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5" max="5" width="17.83203125" customWidth="1"/>
  </cols>
  <sheetData>
    <row r="1" spans="1:25" ht="15.75" customHeight="1">
      <c r="A1" s="18" t="s">
        <v>44</v>
      </c>
      <c r="B1" s="21" t="s">
        <v>888</v>
      </c>
      <c r="C1" s="25" t="s">
        <v>46</v>
      </c>
      <c r="D1" s="25" t="s">
        <v>47</v>
      </c>
      <c r="E1" s="18" t="s">
        <v>48</v>
      </c>
      <c r="F1" s="25" t="s">
        <v>49</v>
      </c>
      <c r="G1" s="25" t="s">
        <v>50</v>
      </c>
      <c r="H1" s="21" t="s">
        <v>51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</row>
    <row r="2" spans="1:25" ht="15.75" customHeight="1">
      <c r="A2" s="33" t="s">
        <v>113</v>
      </c>
      <c r="B2" s="33" t="s">
        <v>4403</v>
      </c>
      <c r="C2" s="13">
        <v>6234</v>
      </c>
      <c r="D2" s="13">
        <v>4528</v>
      </c>
      <c r="E2" s="18">
        <v>0</v>
      </c>
      <c r="F2" s="13">
        <v>130</v>
      </c>
      <c r="G2" s="13">
        <v>2115</v>
      </c>
      <c r="H2" s="36" t="s">
        <v>7778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</row>
    <row r="3" spans="1:25" ht="15.75" customHeight="1">
      <c r="A3" s="33" t="s">
        <v>113</v>
      </c>
      <c r="B3" s="33" t="s">
        <v>4404</v>
      </c>
      <c r="C3" s="13">
        <v>7779</v>
      </c>
      <c r="D3" s="13">
        <v>6110</v>
      </c>
      <c r="E3" s="18">
        <v>0</v>
      </c>
      <c r="F3" s="13">
        <v>178</v>
      </c>
      <c r="G3" s="13">
        <v>1622</v>
      </c>
      <c r="H3" s="36">
        <v>78.540000000000006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</row>
    <row r="4" spans="1:25" ht="15.75" customHeight="1">
      <c r="A4" s="33" t="s">
        <v>113</v>
      </c>
      <c r="B4" s="33" t="s">
        <v>4405</v>
      </c>
      <c r="C4" s="13">
        <v>6498</v>
      </c>
      <c r="D4" s="13" t="s">
        <v>6</v>
      </c>
      <c r="E4" s="18">
        <v>0</v>
      </c>
      <c r="F4" s="36" t="s">
        <v>6</v>
      </c>
      <c r="G4" s="13" t="s">
        <v>6</v>
      </c>
      <c r="H4" s="36" t="s">
        <v>6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</row>
    <row r="5" spans="1:25" ht="15.75" customHeight="1">
      <c r="A5" s="33" t="s">
        <v>113</v>
      </c>
      <c r="B5" s="33" t="s">
        <v>1955</v>
      </c>
      <c r="C5" s="13">
        <v>8912</v>
      </c>
      <c r="D5" s="13">
        <v>6653</v>
      </c>
      <c r="E5" s="18">
        <v>0</v>
      </c>
      <c r="F5" s="13">
        <v>144</v>
      </c>
      <c r="G5" s="13">
        <v>1481</v>
      </c>
      <c r="H5" s="36">
        <v>74.650000000000006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</row>
    <row r="6" spans="1:25" ht="15.75" customHeight="1">
      <c r="A6" s="33" t="s">
        <v>113</v>
      </c>
      <c r="B6" s="33" t="s">
        <v>4406</v>
      </c>
      <c r="C6" s="13">
        <v>7354</v>
      </c>
      <c r="D6" s="13">
        <v>5632</v>
      </c>
      <c r="E6" s="18">
        <v>0</v>
      </c>
      <c r="F6" s="13">
        <v>165</v>
      </c>
      <c r="G6" s="13">
        <v>715</v>
      </c>
      <c r="H6" s="36">
        <v>76.58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</row>
    <row r="7" spans="1:25" ht="15.75" customHeight="1">
      <c r="A7" s="33" t="s">
        <v>113</v>
      </c>
      <c r="B7" s="33" t="s">
        <v>4407</v>
      </c>
      <c r="C7" s="13">
        <v>5206</v>
      </c>
      <c r="D7" s="13">
        <v>4206</v>
      </c>
      <c r="E7" s="18">
        <v>0</v>
      </c>
      <c r="F7" s="13">
        <v>116</v>
      </c>
      <c r="G7" s="13">
        <v>1962</v>
      </c>
      <c r="H7" s="36">
        <v>80.790000000000006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</row>
    <row r="8" spans="1:25" ht="15.75" customHeight="1">
      <c r="A8" s="33" t="s">
        <v>113</v>
      </c>
      <c r="B8" s="33" t="s">
        <v>4408</v>
      </c>
      <c r="C8" s="13">
        <v>6118</v>
      </c>
      <c r="D8" s="13">
        <v>4678</v>
      </c>
      <c r="E8" s="18">
        <v>0</v>
      </c>
      <c r="F8" s="13">
        <v>130</v>
      </c>
      <c r="G8" s="13">
        <v>1574</v>
      </c>
      <c r="H8" s="36">
        <v>76.459999999999994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</row>
    <row r="9" spans="1:25" ht="15.75" customHeight="1">
      <c r="A9" s="33" t="s">
        <v>113</v>
      </c>
      <c r="B9" s="33" t="s">
        <v>4409</v>
      </c>
      <c r="C9" s="13">
        <v>6096</v>
      </c>
      <c r="D9" s="13">
        <v>4617</v>
      </c>
      <c r="E9" s="18">
        <v>0</v>
      </c>
      <c r="F9" s="13">
        <v>93</v>
      </c>
      <c r="G9" s="13">
        <v>912</v>
      </c>
      <c r="H9" s="36">
        <v>75.739999999999995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</row>
    <row r="10" spans="1:25" ht="15.75" customHeight="1">
      <c r="A10" s="33" t="s">
        <v>113</v>
      </c>
      <c r="B10" s="33" t="s">
        <v>4410</v>
      </c>
      <c r="C10" s="13">
        <v>5947</v>
      </c>
      <c r="D10" s="13">
        <v>4731</v>
      </c>
      <c r="E10" s="18">
        <v>0</v>
      </c>
      <c r="F10" s="13">
        <v>129</v>
      </c>
      <c r="G10" s="13">
        <v>1456</v>
      </c>
      <c r="H10" s="36">
        <v>79.55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</row>
    <row r="11" spans="1:25" ht="15.75" customHeight="1">
      <c r="A11" s="33" t="s">
        <v>113</v>
      </c>
      <c r="B11" s="33" t="s">
        <v>4411</v>
      </c>
      <c r="C11" s="13">
        <v>6417</v>
      </c>
      <c r="D11" s="13">
        <v>4547</v>
      </c>
      <c r="E11" s="18">
        <v>0</v>
      </c>
      <c r="F11" s="13">
        <v>107</v>
      </c>
      <c r="G11" s="13">
        <v>1430</v>
      </c>
      <c r="H11" s="36">
        <v>70.86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</row>
    <row r="12" spans="1:25" ht="15.75" customHeight="1">
      <c r="A12" s="33" t="s">
        <v>113</v>
      </c>
      <c r="B12" s="33" t="s">
        <v>4412</v>
      </c>
      <c r="C12" s="13">
        <v>6575</v>
      </c>
      <c r="D12" s="13">
        <v>5125</v>
      </c>
      <c r="E12" s="18">
        <v>0</v>
      </c>
      <c r="F12" s="13">
        <v>106</v>
      </c>
      <c r="G12" s="13">
        <v>1006</v>
      </c>
      <c r="H12" s="36">
        <v>77.95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</row>
    <row r="13" spans="1:25" ht="15.75" customHeight="1">
      <c r="A13" s="33" t="s">
        <v>113</v>
      </c>
      <c r="B13" s="33" t="s">
        <v>834</v>
      </c>
      <c r="C13" s="13">
        <v>5882</v>
      </c>
      <c r="D13" s="13">
        <v>4728</v>
      </c>
      <c r="E13" s="18">
        <v>0</v>
      </c>
      <c r="F13" s="13">
        <v>241</v>
      </c>
      <c r="G13" s="13">
        <v>467</v>
      </c>
      <c r="H13" s="36">
        <v>80.38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</row>
    <row r="14" spans="1:25" ht="15.75" customHeight="1">
      <c r="A14" s="33" t="s">
        <v>96</v>
      </c>
      <c r="B14" s="33" t="s">
        <v>4413</v>
      </c>
      <c r="C14" s="13">
        <v>14423</v>
      </c>
      <c r="D14" s="13">
        <v>11872</v>
      </c>
      <c r="E14" s="18">
        <v>0</v>
      </c>
      <c r="F14" s="13">
        <v>253</v>
      </c>
      <c r="G14" s="13">
        <v>6029</v>
      </c>
      <c r="H14" s="36">
        <v>82.31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</row>
    <row r="15" spans="1:25" ht="15.75" customHeight="1">
      <c r="A15" s="33" t="s">
        <v>96</v>
      </c>
      <c r="B15" s="33" t="s">
        <v>4414</v>
      </c>
      <c r="C15" s="13">
        <v>24535</v>
      </c>
      <c r="D15" s="13">
        <v>18606</v>
      </c>
      <c r="E15" s="18">
        <v>0</v>
      </c>
      <c r="F15" s="13">
        <v>243</v>
      </c>
      <c r="G15" s="13">
        <v>1813</v>
      </c>
      <c r="H15" s="36">
        <v>75.83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</row>
    <row r="16" spans="1:25" ht="15.75" customHeight="1">
      <c r="A16" s="33" t="s">
        <v>96</v>
      </c>
      <c r="B16" s="33" t="s">
        <v>4415</v>
      </c>
      <c r="C16" s="13">
        <v>22019</v>
      </c>
      <c r="D16" s="13">
        <v>17504</v>
      </c>
      <c r="E16" s="18">
        <v>0</v>
      </c>
      <c r="F16" s="13">
        <v>370</v>
      </c>
      <c r="G16" s="13">
        <v>6356</v>
      </c>
      <c r="H16" s="36">
        <v>79.489999999999995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</row>
    <row r="17" spans="1:25" ht="15.75" customHeight="1">
      <c r="A17" s="33" t="s">
        <v>96</v>
      </c>
      <c r="B17" s="33" t="s">
        <v>4416</v>
      </c>
      <c r="C17" s="13">
        <v>21564</v>
      </c>
      <c r="D17" s="13">
        <v>16480</v>
      </c>
      <c r="E17" s="18">
        <v>0</v>
      </c>
      <c r="F17" s="13">
        <v>367</v>
      </c>
      <c r="G17" s="13">
        <v>7589</v>
      </c>
      <c r="H17" s="36">
        <v>76.42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</row>
    <row r="18" spans="1:25" ht="15.75" customHeight="1">
      <c r="A18" s="33" t="s">
        <v>96</v>
      </c>
      <c r="B18" s="33" t="s">
        <v>4417</v>
      </c>
      <c r="C18" s="13">
        <v>18926</v>
      </c>
      <c r="D18" s="13">
        <v>15614</v>
      </c>
      <c r="E18" s="18">
        <v>0</v>
      </c>
      <c r="F18" s="13">
        <v>361</v>
      </c>
      <c r="G18" s="13">
        <v>2457</v>
      </c>
      <c r="H18" s="36">
        <v>82.5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</row>
    <row r="19" spans="1:25" ht="15.75" customHeight="1">
      <c r="A19" s="33" t="s">
        <v>96</v>
      </c>
      <c r="B19" s="33" t="s">
        <v>643</v>
      </c>
      <c r="C19" s="13">
        <v>19905</v>
      </c>
      <c r="D19" s="13">
        <v>16363</v>
      </c>
      <c r="E19" s="18">
        <v>0</v>
      </c>
      <c r="F19" s="13">
        <v>340</v>
      </c>
      <c r="G19" s="13">
        <v>3447</v>
      </c>
      <c r="H19" s="36">
        <v>82.2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</row>
    <row r="20" spans="1:25" ht="15.75" customHeight="1">
      <c r="A20" s="33" t="s">
        <v>96</v>
      </c>
      <c r="B20" s="33" t="s">
        <v>4418</v>
      </c>
      <c r="C20" s="13">
        <v>21496</v>
      </c>
      <c r="D20" s="13">
        <v>16652</v>
      </c>
      <c r="E20" s="18">
        <v>0</v>
      </c>
      <c r="F20" s="13">
        <v>261</v>
      </c>
      <c r="G20" s="13">
        <v>1883</v>
      </c>
      <c r="H20" s="36">
        <v>77.459999999999994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</row>
    <row r="21" spans="1:25" ht="15.75" customHeight="1">
      <c r="A21" s="33" t="s">
        <v>96</v>
      </c>
      <c r="B21" s="33" t="s">
        <v>4419</v>
      </c>
      <c r="C21" s="13">
        <v>24627</v>
      </c>
      <c r="D21" s="13">
        <v>17762</v>
      </c>
      <c r="E21" s="18">
        <v>0</v>
      </c>
      <c r="F21" s="13">
        <v>251</v>
      </c>
      <c r="G21" s="13">
        <v>4980</v>
      </c>
      <c r="H21" s="36">
        <v>72.12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</row>
    <row r="22" spans="1:25" ht="15.75" customHeight="1">
      <c r="A22" s="33" t="s">
        <v>96</v>
      </c>
      <c r="B22" s="33" t="s">
        <v>4420</v>
      </c>
      <c r="C22" s="13">
        <v>23401</v>
      </c>
      <c r="D22" s="13">
        <v>17152</v>
      </c>
      <c r="E22" s="18">
        <v>0</v>
      </c>
      <c r="F22" s="13">
        <v>251</v>
      </c>
      <c r="G22" s="13">
        <v>3919</v>
      </c>
      <c r="H22" s="36">
        <v>73.3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</row>
    <row r="23" spans="1:25" ht="15">
      <c r="A23" s="33" t="s">
        <v>96</v>
      </c>
      <c r="B23" s="33" t="s">
        <v>4421</v>
      </c>
      <c r="C23" s="13">
        <v>35055</v>
      </c>
      <c r="D23" s="13">
        <v>24490</v>
      </c>
      <c r="E23" s="18">
        <v>0</v>
      </c>
      <c r="F23" s="13">
        <v>376</v>
      </c>
      <c r="G23" s="13" t="s">
        <v>7779</v>
      </c>
      <c r="H23" s="36">
        <v>69.86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</row>
    <row r="24" spans="1:25" ht="15">
      <c r="A24" s="33" t="s">
        <v>96</v>
      </c>
      <c r="B24" s="33" t="s">
        <v>4422</v>
      </c>
      <c r="C24" s="13">
        <v>17587</v>
      </c>
      <c r="D24" s="13">
        <v>13943</v>
      </c>
      <c r="E24" s="18">
        <v>0</v>
      </c>
      <c r="F24" s="13">
        <v>203</v>
      </c>
      <c r="G24" s="13">
        <v>860</v>
      </c>
      <c r="H24" s="36">
        <v>79.28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</row>
    <row r="25" spans="1:25" ht="15">
      <c r="A25" s="33" t="s">
        <v>96</v>
      </c>
      <c r="B25" s="33" t="s">
        <v>4423</v>
      </c>
      <c r="C25" s="13">
        <v>19486</v>
      </c>
      <c r="D25" s="13">
        <v>16158</v>
      </c>
      <c r="E25" s="18">
        <v>0</v>
      </c>
      <c r="F25" s="13">
        <v>171</v>
      </c>
      <c r="G25" s="13">
        <v>346</v>
      </c>
      <c r="H25" s="36">
        <v>82.92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</row>
    <row r="26" spans="1:25" ht="15">
      <c r="A26" s="33" t="s">
        <v>96</v>
      </c>
      <c r="B26" s="33" t="s">
        <v>4424</v>
      </c>
      <c r="C26" s="13">
        <v>13885</v>
      </c>
      <c r="D26" s="13">
        <v>11525</v>
      </c>
      <c r="E26" s="18">
        <v>0</v>
      </c>
      <c r="F26" s="13">
        <v>273</v>
      </c>
      <c r="G26" s="13">
        <v>1334</v>
      </c>
      <c r="H26" s="36">
        <v>83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</row>
    <row r="27" spans="1:25" ht="15">
      <c r="A27" s="33" t="s">
        <v>96</v>
      </c>
      <c r="B27" s="33" t="s">
        <v>4425</v>
      </c>
      <c r="C27" s="13">
        <v>20318</v>
      </c>
      <c r="D27" s="13">
        <v>16273</v>
      </c>
      <c r="E27" s="18">
        <v>0</v>
      </c>
      <c r="F27" s="13">
        <v>320</v>
      </c>
      <c r="G27" s="13">
        <v>2731</v>
      </c>
      <c r="H27" s="36">
        <v>80.09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</row>
    <row r="28" spans="1:25" ht="15">
      <c r="A28" s="33" t="s">
        <v>96</v>
      </c>
      <c r="B28" s="33" t="s">
        <v>4426</v>
      </c>
      <c r="C28" s="13">
        <v>19099</v>
      </c>
      <c r="D28" s="13">
        <v>14927</v>
      </c>
      <c r="E28" s="18">
        <v>0</v>
      </c>
      <c r="F28" s="13">
        <v>330</v>
      </c>
      <c r="G28" s="13">
        <v>4905</v>
      </c>
      <c r="H28" s="36">
        <v>78.150000000000006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</row>
    <row r="29" spans="1:25" ht="15">
      <c r="A29" s="33" t="s">
        <v>96</v>
      </c>
      <c r="B29" s="33" t="s">
        <v>4427</v>
      </c>
      <c r="C29" s="13">
        <v>22527</v>
      </c>
      <c r="D29" s="13">
        <v>17480</v>
      </c>
      <c r="E29" s="18">
        <v>0</v>
      </c>
      <c r="F29" s="13">
        <v>338</v>
      </c>
      <c r="G29" s="13">
        <v>2900</v>
      </c>
      <c r="H29" s="36">
        <v>77.59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</row>
    <row r="30" spans="1:25" ht="15">
      <c r="A30" s="33" t="s">
        <v>96</v>
      </c>
      <c r="B30" s="33" t="s">
        <v>4428</v>
      </c>
      <c r="C30" s="13">
        <v>16600</v>
      </c>
      <c r="D30" s="13">
        <v>12878</v>
      </c>
      <c r="E30" s="18">
        <v>0</v>
      </c>
      <c r="F30" s="13">
        <v>214</v>
      </c>
      <c r="G30" s="13">
        <v>774</v>
      </c>
      <c r="H30" s="36">
        <v>77.58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</row>
    <row r="31" spans="1:25" ht="15">
      <c r="A31" s="33" t="s">
        <v>96</v>
      </c>
      <c r="B31" s="33" t="s">
        <v>4429</v>
      </c>
      <c r="C31" s="13">
        <v>20357</v>
      </c>
      <c r="D31" s="13">
        <v>13695</v>
      </c>
      <c r="E31" s="18">
        <v>0</v>
      </c>
      <c r="F31" s="13">
        <v>421</v>
      </c>
      <c r="G31" s="13">
        <v>4520</v>
      </c>
      <c r="H31" s="36">
        <v>67.27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</row>
    <row r="32" spans="1:25" ht="15">
      <c r="A32" s="33" t="s">
        <v>96</v>
      </c>
      <c r="B32" s="33" t="s">
        <v>4430</v>
      </c>
      <c r="C32" s="13">
        <v>19215</v>
      </c>
      <c r="D32" s="13">
        <v>14620</v>
      </c>
      <c r="E32" s="18">
        <v>0</v>
      </c>
      <c r="F32" s="13">
        <v>365</v>
      </c>
      <c r="G32" s="13">
        <v>7063</v>
      </c>
      <c r="H32" s="36">
        <v>76.09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</row>
    <row r="33" spans="1:25" ht="15">
      <c r="A33" s="33" t="s">
        <v>96</v>
      </c>
      <c r="B33" s="33" t="s">
        <v>4431</v>
      </c>
      <c r="C33" s="13">
        <v>20595</v>
      </c>
      <c r="D33" s="13">
        <v>15990</v>
      </c>
      <c r="E33" s="18">
        <v>0</v>
      </c>
      <c r="F33" s="13">
        <v>290</v>
      </c>
      <c r="G33" s="13">
        <v>7810</v>
      </c>
      <c r="H33" s="36">
        <v>77.64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</row>
    <row r="34" spans="1:25" ht="15">
      <c r="A34" s="33" t="s">
        <v>96</v>
      </c>
      <c r="B34" s="33" t="s">
        <v>4432</v>
      </c>
      <c r="C34" s="13">
        <v>40938</v>
      </c>
      <c r="D34" s="13">
        <v>30421</v>
      </c>
      <c r="E34" s="18">
        <v>0</v>
      </c>
      <c r="F34" s="13">
        <v>570</v>
      </c>
      <c r="G34" s="13">
        <v>10241</v>
      </c>
      <c r="H34" s="36">
        <v>75.3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</row>
    <row r="35" spans="1:25" ht="15">
      <c r="A35" s="33" t="s">
        <v>96</v>
      </c>
      <c r="B35" s="33" t="s">
        <v>4433</v>
      </c>
      <c r="C35" s="13">
        <v>15695</v>
      </c>
      <c r="D35" s="13">
        <v>11890</v>
      </c>
      <c r="E35" s="18">
        <v>0</v>
      </c>
      <c r="F35" s="13">
        <v>217</v>
      </c>
      <c r="G35" s="13">
        <v>4127</v>
      </c>
      <c r="H35" s="36">
        <v>75.760000000000005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</row>
    <row r="36" spans="1:25" ht="15">
      <c r="A36" s="33" t="s">
        <v>96</v>
      </c>
      <c r="B36" s="33" t="s">
        <v>4434</v>
      </c>
      <c r="C36" s="13">
        <v>21513</v>
      </c>
      <c r="D36" s="13">
        <v>16728</v>
      </c>
      <c r="E36" s="18">
        <v>0</v>
      </c>
      <c r="F36" s="13">
        <v>423</v>
      </c>
      <c r="G36" s="13">
        <v>8622</v>
      </c>
      <c r="H36" s="36">
        <v>77.760000000000005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</row>
    <row r="37" spans="1:25" ht="15">
      <c r="A37" s="33" t="s">
        <v>96</v>
      </c>
      <c r="B37" s="33" t="s">
        <v>4435</v>
      </c>
      <c r="C37" s="13">
        <v>12299</v>
      </c>
      <c r="D37" s="13">
        <v>9354</v>
      </c>
      <c r="E37" s="18">
        <v>0</v>
      </c>
      <c r="F37" s="13">
        <v>219</v>
      </c>
      <c r="G37" s="13">
        <v>3931</v>
      </c>
      <c r="H37" s="36">
        <v>76.05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</row>
    <row r="38" spans="1:25" ht="15">
      <c r="A38" s="33" t="s">
        <v>96</v>
      </c>
      <c r="B38" s="33" t="s">
        <v>4436</v>
      </c>
      <c r="C38" s="13">
        <v>19543</v>
      </c>
      <c r="D38" s="13">
        <v>14446</v>
      </c>
      <c r="E38" s="18">
        <v>0</v>
      </c>
      <c r="F38" s="13">
        <v>284</v>
      </c>
      <c r="G38" s="13">
        <v>8274</v>
      </c>
      <c r="H38" s="36">
        <v>73.92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</row>
    <row r="39" spans="1:25" ht="15">
      <c r="A39" s="33" t="s">
        <v>96</v>
      </c>
      <c r="B39" s="33" t="s">
        <v>4437</v>
      </c>
      <c r="C39" s="13">
        <v>16856</v>
      </c>
      <c r="D39" s="13">
        <v>12938</v>
      </c>
      <c r="E39" s="18">
        <v>0</v>
      </c>
      <c r="F39" s="13">
        <v>352</v>
      </c>
      <c r="G39" s="13">
        <v>4016</v>
      </c>
      <c r="H39" s="36">
        <v>76.760000000000005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</row>
    <row r="40" spans="1:25" ht="15">
      <c r="A40" s="33" t="s">
        <v>103</v>
      </c>
      <c r="B40" s="33" t="s">
        <v>7780</v>
      </c>
      <c r="C40" s="13">
        <v>12713</v>
      </c>
      <c r="D40" s="13">
        <v>9616</v>
      </c>
      <c r="E40" s="18">
        <v>0</v>
      </c>
      <c r="F40" s="13">
        <v>232</v>
      </c>
      <c r="G40" s="13">
        <v>564</v>
      </c>
      <c r="H40" s="36">
        <v>75.64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</row>
    <row r="41" spans="1:25" ht="15">
      <c r="A41" s="33" t="s">
        <v>103</v>
      </c>
      <c r="B41" s="33" t="s">
        <v>4439</v>
      </c>
      <c r="C41" s="13">
        <v>13241</v>
      </c>
      <c r="D41" s="13">
        <v>9978</v>
      </c>
      <c r="E41" s="18">
        <v>0</v>
      </c>
      <c r="F41" s="13">
        <v>288</v>
      </c>
      <c r="G41" s="13">
        <v>483</v>
      </c>
      <c r="H41" s="36">
        <v>75.36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</row>
    <row r="42" spans="1:25" ht="15">
      <c r="A42" s="33" t="s">
        <v>103</v>
      </c>
      <c r="B42" s="33" t="s">
        <v>4440</v>
      </c>
      <c r="C42" s="13">
        <v>14548</v>
      </c>
      <c r="D42" s="13">
        <v>11632</v>
      </c>
      <c r="E42" s="18">
        <v>0</v>
      </c>
      <c r="F42" s="13">
        <v>345</v>
      </c>
      <c r="G42" s="13">
        <v>1365</v>
      </c>
      <c r="H42" s="36">
        <v>79.959999999999994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</row>
    <row r="43" spans="1:25" ht="15">
      <c r="A43" s="33" t="s">
        <v>103</v>
      </c>
      <c r="B43" s="33" t="s">
        <v>4441</v>
      </c>
      <c r="C43" s="13">
        <v>13375</v>
      </c>
      <c r="D43" s="13">
        <v>10612</v>
      </c>
      <c r="E43" s="18">
        <v>0</v>
      </c>
      <c r="F43" s="13">
        <v>245</v>
      </c>
      <c r="G43" s="13">
        <v>2689</v>
      </c>
      <c r="H43" s="36">
        <v>79.34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</row>
    <row r="44" spans="1:25" ht="15">
      <c r="A44" s="33" t="s">
        <v>103</v>
      </c>
      <c r="B44" s="33" t="s">
        <v>4442</v>
      </c>
      <c r="C44" s="13">
        <v>11795</v>
      </c>
      <c r="D44" s="13" t="s">
        <v>6</v>
      </c>
      <c r="E44" s="18">
        <v>0</v>
      </c>
      <c r="F44" s="36" t="s">
        <v>6</v>
      </c>
      <c r="G44" s="13" t="s">
        <v>6</v>
      </c>
      <c r="H44" s="36" t="s">
        <v>6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</row>
    <row r="45" spans="1:25" ht="15">
      <c r="A45" s="33" t="s">
        <v>103</v>
      </c>
      <c r="B45" s="33" t="s">
        <v>4443</v>
      </c>
      <c r="C45" s="13">
        <v>11546</v>
      </c>
      <c r="D45" s="13">
        <v>9626</v>
      </c>
      <c r="E45" s="18">
        <v>0</v>
      </c>
      <c r="F45" s="13">
        <v>196</v>
      </c>
      <c r="G45" s="13">
        <v>1464</v>
      </c>
      <c r="H45" s="36">
        <v>83.37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</row>
    <row r="46" spans="1:25" ht="15">
      <c r="A46" s="33" t="s">
        <v>103</v>
      </c>
      <c r="B46" s="33" t="s">
        <v>4444</v>
      </c>
      <c r="C46" s="13">
        <v>12898</v>
      </c>
      <c r="D46" s="13">
        <v>10393</v>
      </c>
      <c r="E46" s="18">
        <v>0</v>
      </c>
      <c r="F46" s="13">
        <v>251</v>
      </c>
      <c r="G46" s="13">
        <v>1468</v>
      </c>
      <c r="H46" s="36">
        <v>80.569999999999993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</row>
    <row r="47" spans="1:25" ht="15">
      <c r="A47" s="33" t="s">
        <v>103</v>
      </c>
      <c r="B47" s="33" t="s">
        <v>4445</v>
      </c>
      <c r="C47" s="13">
        <v>11035</v>
      </c>
      <c r="D47" s="13">
        <v>8701</v>
      </c>
      <c r="E47" s="18">
        <v>0</v>
      </c>
      <c r="F47" s="13">
        <v>164</v>
      </c>
      <c r="G47" s="13">
        <v>1937</v>
      </c>
      <c r="H47" s="36">
        <v>78.849999999999994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</row>
    <row r="48" spans="1:25" ht="15">
      <c r="A48" s="33" t="s">
        <v>103</v>
      </c>
      <c r="B48" s="33" t="s">
        <v>1982</v>
      </c>
      <c r="C48" s="13">
        <v>13449</v>
      </c>
      <c r="D48" s="13">
        <v>9941</v>
      </c>
      <c r="E48" s="18">
        <v>0</v>
      </c>
      <c r="F48" s="13">
        <v>97</v>
      </c>
      <c r="G48" s="13">
        <v>1494</v>
      </c>
      <c r="H48" s="36">
        <v>73.92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</row>
    <row r="49" spans="1:25" ht="15">
      <c r="A49" s="33" t="s">
        <v>103</v>
      </c>
      <c r="B49" s="33" t="s">
        <v>4446</v>
      </c>
      <c r="C49" s="13">
        <v>18714</v>
      </c>
      <c r="D49" s="13">
        <v>13697</v>
      </c>
      <c r="E49" s="18">
        <v>0</v>
      </c>
      <c r="F49" s="13">
        <v>192</v>
      </c>
      <c r="G49" s="13">
        <v>2564</v>
      </c>
      <c r="H49" s="36">
        <v>73.19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</row>
    <row r="50" spans="1:25" ht="15">
      <c r="A50" s="33" t="s">
        <v>103</v>
      </c>
      <c r="B50" s="33" t="s">
        <v>7781</v>
      </c>
      <c r="C50" s="13">
        <v>16017</v>
      </c>
      <c r="D50" s="13">
        <v>11876</v>
      </c>
      <c r="E50" s="18">
        <v>0</v>
      </c>
      <c r="F50" s="13">
        <v>162</v>
      </c>
      <c r="G50" s="13">
        <v>1566</v>
      </c>
      <c r="H50" s="36">
        <v>74.150000000000006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</row>
    <row r="51" spans="1:25" ht="15">
      <c r="A51" s="33" t="s">
        <v>103</v>
      </c>
      <c r="B51" s="33" t="s">
        <v>4448</v>
      </c>
      <c r="C51" s="13">
        <v>15507</v>
      </c>
      <c r="D51" s="13">
        <v>12045</v>
      </c>
      <c r="E51" s="18">
        <v>0</v>
      </c>
      <c r="F51" s="13">
        <v>169</v>
      </c>
      <c r="G51" s="13">
        <v>914</v>
      </c>
      <c r="H51" s="36">
        <v>77.67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</row>
    <row r="52" spans="1:25" ht="15">
      <c r="A52" s="33" t="s">
        <v>103</v>
      </c>
      <c r="B52" s="33" t="s">
        <v>4449</v>
      </c>
      <c r="C52" s="13">
        <v>13272</v>
      </c>
      <c r="D52" s="13">
        <v>11286</v>
      </c>
      <c r="E52" s="18">
        <v>0</v>
      </c>
      <c r="F52" s="13">
        <v>265</v>
      </c>
      <c r="G52" s="13">
        <v>574</v>
      </c>
      <c r="H52" s="36">
        <v>85.04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</row>
    <row r="53" spans="1:25" ht="15">
      <c r="A53" s="33" t="s">
        <v>103</v>
      </c>
      <c r="B53" s="33" t="s">
        <v>4450</v>
      </c>
      <c r="C53" s="13">
        <v>11359</v>
      </c>
      <c r="D53" s="13">
        <v>9394</v>
      </c>
      <c r="E53" s="18">
        <v>0</v>
      </c>
      <c r="F53" s="13">
        <v>212</v>
      </c>
      <c r="G53" s="13">
        <v>704</v>
      </c>
      <c r="H53" s="36">
        <v>82.7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</row>
    <row r="54" spans="1:25" ht="15">
      <c r="A54" s="33" t="s">
        <v>103</v>
      </c>
      <c r="B54" s="33" t="s">
        <v>4451</v>
      </c>
      <c r="C54" s="13">
        <v>12955</v>
      </c>
      <c r="D54" s="13">
        <v>10679</v>
      </c>
      <c r="E54" s="18">
        <v>0</v>
      </c>
      <c r="F54" s="13">
        <v>182</v>
      </c>
      <c r="G54" s="13">
        <v>200</v>
      </c>
      <c r="H54" s="36">
        <v>82.43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</row>
    <row r="55" spans="1:25" ht="15">
      <c r="A55" s="33" t="s">
        <v>103</v>
      </c>
      <c r="B55" s="33" t="s">
        <v>4452</v>
      </c>
      <c r="C55" s="13">
        <v>9424</v>
      </c>
      <c r="D55" s="13">
        <v>7274</v>
      </c>
      <c r="E55" s="18">
        <v>0</v>
      </c>
      <c r="F55" s="13">
        <v>96</v>
      </c>
      <c r="G55" s="13">
        <v>142</v>
      </c>
      <c r="H55" s="36">
        <v>77.180000000000007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</row>
    <row r="56" spans="1:25" ht="15">
      <c r="A56" s="33" t="s">
        <v>103</v>
      </c>
      <c r="B56" s="33" t="s">
        <v>4453</v>
      </c>
      <c r="C56" s="13">
        <v>9140</v>
      </c>
      <c r="D56" s="13">
        <v>7145</v>
      </c>
      <c r="E56" s="18">
        <v>0</v>
      </c>
      <c r="F56" s="13">
        <v>127</v>
      </c>
      <c r="G56" s="13">
        <v>258</v>
      </c>
      <c r="H56" s="36">
        <v>78.17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</row>
    <row r="57" spans="1:25" ht="15">
      <c r="A57" s="33" t="s">
        <v>103</v>
      </c>
      <c r="B57" s="33" t="s">
        <v>4454</v>
      </c>
      <c r="C57" s="13">
        <v>9929</v>
      </c>
      <c r="D57" s="13">
        <v>8144</v>
      </c>
      <c r="E57" s="18">
        <v>0</v>
      </c>
      <c r="F57" s="13">
        <v>217</v>
      </c>
      <c r="G57" s="13">
        <v>27</v>
      </c>
      <c r="H57" s="36">
        <v>82.02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</row>
    <row r="58" spans="1:25" ht="15">
      <c r="A58" s="33" t="s">
        <v>103</v>
      </c>
      <c r="B58" s="33" t="s">
        <v>4455</v>
      </c>
      <c r="C58" s="13">
        <v>13002</v>
      </c>
      <c r="D58" s="13">
        <v>10744</v>
      </c>
      <c r="E58" s="18">
        <v>0</v>
      </c>
      <c r="F58" s="13">
        <v>186</v>
      </c>
      <c r="G58" s="13">
        <v>498</v>
      </c>
      <c r="H58" s="36">
        <v>82.63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</row>
    <row r="59" spans="1:25" ht="15">
      <c r="A59" s="33" t="s">
        <v>103</v>
      </c>
      <c r="B59" s="33" t="s">
        <v>4456</v>
      </c>
      <c r="C59" s="13">
        <v>11558</v>
      </c>
      <c r="D59" s="13">
        <v>9664</v>
      </c>
      <c r="E59" s="18">
        <v>0</v>
      </c>
      <c r="F59" s="13">
        <v>135</v>
      </c>
      <c r="G59" s="13">
        <v>1015</v>
      </c>
      <c r="H59" s="36">
        <v>83.61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</row>
    <row r="60" spans="1:25" ht="15">
      <c r="A60" s="33" t="s">
        <v>103</v>
      </c>
      <c r="B60" s="33" t="s">
        <v>4457</v>
      </c>
      <c r="C60" s="13">
        <v>11398</v>
      </c>
      <c r="D60" s="13">
        <v>9301</v>
      </c>
      <c r="E60" s="18">
        <v>0</v>
      </c>
      <c r="F60" s="13">
        <v>119</v>
      </c>
      <c r="G60" s="13">
        <v>536</v>
      </c>
      <c r="H60" s="36">
        <v>81.599999999999994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</row>
    <row r="61" spans="1:25" ht="15">
      <c r="A61" s="33" t="s">
        <v>103</v>
      </c>
      <c r="B61" s="33" t="s">
        <v>4458</v>
      </c>
      <c r="C61" s="13">
        <v>11629</v>
      </c>
      <c r="D61" s="13">
        <v>9611</v>
      </c>
      <c r="E61" s="18">
        <v>0</v>
      </c>
      <c r="F61" s="13">
        <v>128</v>
      </c>
      <c r="G61" s="13">
        <v>645</v>
      </c>
      <c r="H61" s="36">
        <v>82.65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</row>
    <row r="62" spans="1:25" ht="15">
      <c r="A62" s="33" t="s">
        <v>103</v>
      </c>
      <c r="B62" s="33" t="s">
        <v>4459</v>
      </c>
      <c r="C62" s="13">
        <v>10489</v>
      </c>
      <c r="D62" s="13">
        <v>8954</v>
      </c>
      <c r="E62" s="18">
        <v>0</v>
      </c>
      <c r="F62" s="13">
        <v>123</v>
      </c>
      <c r="G62" s="13">
        <v>863</v>
      </c>
      <c r="H62" s="36">
        <v>85.36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</row>
    <row r="63" spans="1:25" ht="15">
      <c r="A63" s="33" t="s">
        <v>103</v>
      </c>
      <c r="B63" s="33" t="s">
        <v>4460</v>
      </c>
      <c r="C63" s="13">
        <v>8929</v>
      </c>
      <c r="D63" s="13">
        <v>7577</v>
      </c>
      <c r="E63" s="18">
        <v>0</v>
      </c>
      <c r="F63" s="13">
        <v>136</v>
      </c>
      <c r="G63" s="13">
        <v>2047</v>
      </c>
      <c r="H63" s="36">
        <v>84.86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</row>
    <row r="64" spans="1:25" ht="15">
      <c r="A64" s="33" t="s">
        <v>103</v>
      </c>
      <c r="B64" s="33" t="s">
        <v>4461</v>
      </c>
      <c r="C64" s="13">
        <v>9265</v>
      </c>
      <c r="D64" s="13">
        <v>7888</v>
      </c>
      <c r="E64" s="18">
        <v>0</v>
      </c>
      <c r="F64" s="13">
        <v>142</v>
      </c>
      <c r="G64" s="13">
        <v>1138</v>
      </c>
      <c r="H64" s="36">
        <v>85.14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</row>
    <row r="65" spans="1:25" ht="15">
      <c r="A65" s="33" t="s">
        <v>103</v>
      </c>
      <c r="B65" s="33" t="s">
        <v>4462</v>
      </c>
      <c r="C65" s="13">
        <v>12743</v>
      </c>
      <c r="D65" s="13">
        <v>10404</v>
      </c>
      <c r="E65" s="18">
        <v>0</v>
      </c>
      <c r="F65" s="13">
        <v>199</v>
      </c>
      <c r="G65" s="13">
        <v>351</v>
      </c>
      <c r="H65" s="36">
        <v>82.64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</row>
    <row r="66" spans="1:25" ht="15">
      <c r="A66" s="33" t="s">
        <v>103</v>
      </c>
      <c r="B66" s="33" t="s">
        <v>4463</v>
      </c>
      <c r="C66" s="13">
        <v>7433</v>
      </c>
      <c r="D66" s="13">
        <v>6150</v>
      </c>
      <c r="E66" s="18">
        <v>0</v>
      </c>
      <c r="F66" s="13">
        <v>87</v>
      </c>
      <c r="G66" s="13">
        <v>957</v>
      </c>
      <c r="H66" s="36">
        <v>82.74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</row>
    <row r="67" spans="1:25" ht="15">
      <c r="A67" s="33" t="s">
        <v>103</v>
      </c>
      <c r="B67" s="33" t="s">
        <v>4464</v>
      </c>
      <c r="C67" s="13">
        <v>12320</v>
      </c>
      <c r="D67" s="13" t="s">
        <v>6</v>
      </c>
      <c r="E67" s="18">
        <v>0</v>
      </c>
      <c r="F67" s="36" t="s">
        <v>6</v>
      </c>
      <c r="G67" s="13" t="s">
        <v>6</v>
      </c>
      <c r="H67" s="36" t="s">
        <v>6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</row>
    <row r="68" spans="1:25" ht="15">
      <c r="A68" s="33" t="s">
        <v>103</v>
      </c>
      <c r="B68" s="33" t="s">
        <v>7782</v>
      </c>
      <c r="C68" s="13">
        <v>10601</v>
      </c>
      <c r="D68" s="13">
        <v>8157</v>
      </c>
      <c r="E68" s="18">
        <v>0</v>
      </c>
      <c r="F68" s="13">
        <v>97</v>
      </c>
      <c r="G68" s="13">
        <v>1227</v>
      </c>
      <c r="H68" s="36">
        <v>76.94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</row>
    <row r="69" spans="1:25" ht="15">
      <c r="A69" s="33" t="s">
        <v>103</v>
      </c>
      <c r="B69" s="33" t="s">
        <v>4466</v>
      </c>
      <c r="C69" s="13">
        <v>11163</v>
      </c>
      <c r="D69" s="13">
        <v>9393</v>
      </c>
      <c r="E69" s="18">
        <v>0</v>
      </c>
      <c r="F69" s="13">
        <v>112</v>
      </c>
      <c r="G69" s="13">
        <v>931</v>
      </c>
      <c r="H69" s="36">
        <v>84.14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</row>
    <row r="70" spans="1:25" ht="15">
      <c r="A70" s="33" t="s">
        <v>103</v>
      </c>
      <c r="B70" s="33" t="s">
        <v>4467</v>
      </c>
      <c r="C70" s="13">
        <v>7256</v>
      </c>
      <c r="D70" s="13">
        <v>6382</v>
      </c>
      <c r="E70" s="18">
        <v>0</v>
      </c>
      <c r="F70" s="13">
        <v>95</v>
      </c>
      <c r="G70" s="13">
        <v>1177</v>
      </c>
      <c r="H70" s="36">
        <v>84.8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</row>
    <row r="71" spans="1:25" ht="15">
      <c r="A71" s="33" t="s">
        <v>103</v>
      </c>
      <c r="B71" s="33" t="s">
        <v>4468</v>
      </c>
      <c r="C71" s="13">
        <v>8887</v>
      </c>
      <c r="D71" s="13">
        <v>7481</v>
      </c>
      <c r="E71" s="18">
        <v>0</v>
      </c>
      <c r="F71" s="13">
        <v>156</v>
      </c>
      <c r="G71" s="13">
        <v>133</v>
      </c>
      <c r="H71" s="36">
        <v>84.18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</row>
    <row r="72" spans="1:25" ht="15">
      <c r="A72" s="33" t="s">
        <v>103</v>
      </c>
      <c r="B72" s="33" t="s">
        <v>4469</v>
      </c>
      <c r="C72" s="13">
        <v>8032</v>
      </c>
      <c r="D72" s="13">
        <v>6390</v>
      </c>
      <c r="E72" s="18">
        <v>0</v>
      </c>
      <c r="F72" s="13">
        <v>136</v>
      </c>
      <c r="G72" s="13">
        <v>1357</v>
      </c>
      <c r="H72" s="36">
        <v>79.56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</row>
    <row r="73" spans="1:25" ht="15">
      <c r="A73" s="33" t="s">
        <v>103</v>
      </c>
      <c r="B73" s="33" t="s">
        <v>4470</v>
      </c>
      <c r="C73" s="13">
        <v>8634</v>
      </c>
      <c r="D73" s="13">
        <v>7454</v>
      </c>
      <c r="E73" s="18">
        <v>0</v>
      </c>
      <c r="F73" s="13">
        <v>131</v>
      </c>
      <c r="G73" s="13">
        <v>751</v>
      </c>
      <c r="H73" s="36">
        <v>86.33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</row>
    <row r="74" spans="1:25" ht="15">
      <c r="A74" s="33" t="s">
        <v>103</v>
      </c>
      <c r="B74" s="33" t="s">
        <v>4471</v>
      </c>
      <c r="C74" s="13">
        <v>13574</v>
      </c>
      <c r="D74" s="13">
        <v>10395</v>
      </c>
      <c r="E74" s="18">
        <v>0</v>
      </c>
      <c r="F74" s="13">
        <v>249</v>
      </c>
      <c r="G74" s="13">
        <v>3726</v>
      </c>
      <c r="H74" s="36">
        <v>76.58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</row>
    <row r="75" spans="1:25" ht="15">
      <c r="A75" s="33" t="s">
        <v>103</v>
      </c>
      <c r="B75" s="33" t="s">
        <v>4472</v>
      </c>
      <c r="C75" s="13">
        <v>10142</v>
      </c>
      <c r="D75" s="13">
        <v>8279</v>
      </c>
      <c r="E75" s="18">
        <v>0</v>
      </c>
      <c r="F75" s="13">
        <v>153</v>
      </c>
      <c r="G75" s="13">
        <v>1042</v>
      </c>
      <c r="H75" s="36">
        <v>81.63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</row>
    <row r="76" spans="1:25" ht="15">
      <c r="A76" s="33" t="s">
        <v>109</v>
      </c>
      <c r="B76" s="33" t="s">
        <v>863</v>
      </c>
      <c r="C76" s="13">
        <v>9402</v>
      </c>
      <c r="D76" s="13">
        <v>7785</v>
      </c>
      <c r="E76" s="18">
        <v>0</v>
      </c>
      <c r="F76" s="13">
        <v>166</v>
      </c>
      <c r="G76" s="13">
        <v>1143</v>
      </c>
      <c r="H76" s="36">
        <v>82.8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</row>
    <row r="77" spans="1:25" ht="15">
      <c r="A77" s="33" t="s">
        <v>109</v>
      </c>
      <c r="B77" s="33" t="s">
        <v>864</v>
      </c>
      <c r="C77" s="13">
        <v>8880</v>
      </c>
      <c r="D77" s="13">
        <v>7417</v>
      </c>
      <c r="E77" s="18">
        <v>0</v>
      </c>
      <c r="F77" s="13">
        <v>178</v>
      </c>
      <c r="G77" s="13">
        <v>1001</v>
      </c>
      <c r="H77" s="36">
        <v>83.52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</row>
    <row r="78" spans="1:25" ht="15">
      <c r="A78" s="33" t="s">
        <v>109</v>
      </c>
      <c r="B78" s="33" t="s">
        <v>4473</v>
      </c>
      <c r="C78" s="13">
        <v>9295</v>
      </c>
      <c r="D78" s="13">
        <v>7893</v>
      </c>
      <c r="E78" s="18">
        <v>0</v>
      </c>
      <c r="F78" s="13">
        <v>218</v>
      </c>
      <c r="G78" s="13">
        <v>1181</v>
      </c>
      <c r="H78" s="36">
        <v>84.92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</row>
    <row r="79" spans="1:25" ht="15">
      <c r="A79" s="33" t="s">
        <v>109</v>
      </c>
      <c r="B79" s="33" t="s">
        <v>4474</v>
      </c>
      <c r="C79" s="13">
        <v>9164</v>
      </c>
      <c r="D79" s="13">
        <v>7571</v>
      </c>
      <c r="E79" s="18">
        <v>0</v>
      </c>
      <c r="F79" s="13">
        <v>163</v>
      </c>
      <c r="G79" s="13">
        <v>1083</v>
      </c>
      <c r="H79" s="36">
        <v>82.62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</row>
    <row r="80" spans="1:25" ht="15">
      <c r="A80" s="33" t="s">
        <v>109</v>
      </c>
      <c r="B80" s="33" t="s">
        <v>867</v>
      </c>
      <c r="C80" s="13">
        <v>7367</v>
      </c>
      <c r="D80" s="13">
        <v>6120</v>
      </c>
      <c r="E80" s="18">
        <v>0</v>
      </c>
      <c r="F80" s="13">
        <v>210</v>
      </c>
      <c r="G80" s="13">
        <v>1528</v>
      </c>
      <c r="H80" s="36">
        <v>83.07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</row>
    <row r="81" spans="1:25" ht="15">
      <c r="A81" s="33" t="s">
        <v>109</v>
      </c>
      <c r="B81" s="33" t="s">
        <v>4475</v>
      </c>
      <c r="C81" s="13">
        <v>8763</v>
      </c>
      <c r="D81" s="13">
        <v>7071</v>
      </c>
      <c r="E81" s="18">
        <v>0</v>
      </c>
      <c r="F81" s="13">
        <v>220</v>
      </c>
      <c r="G81" s="13">
        <v>1992</v>
      </c>
      <c r="H81" s="36">
        <v>80.69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</row>
    <row r="82" spans="1:25" ht="15">
      <c r="A82" s="33" t="s">
        <v>109</v>
      </c>
      <c r="B82" s="33" t="s">
        <v>4476</v>
      </c>
      <c r="C82" s="13">
        <v>6512</v>
      </c>
      <c r="D82" s="13">
        <v>5255</v>
      </c>
      <c r="E82" s="18">
        <v>0</v>
      </c>
      <c r="F82" s="13">
        <v>149</v>
      </c>
      <c r="G82" s="13">
        <v>750</v>
      </c>
      <c r="H82" s="36">
        <v>80.7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</row>
    <row r="83" spans="1:25" ht="15">
      <c r="A83" s="33" t="s">
        <v>109</v>
      </c>
      <c r="B83" s="33" t="s">
        <v>4477</v>
      </c>
      <c r="C83" s="13">
        <v>8970</v>
      </c>
      <c r="D83" s="13">
        <v>6848</v>
      </c>
      <c r="E83" s="18">
        <v>0</v>
      </c>
      <c r="F83" s="13">
        <v>160</v>
      </c>
      <c r="G83" s="13">
        <v>2632</v>
      </c>
      <c r="H83" s="36">
        <v>76.34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</row>
    <row r="84" spans="1:25" ht="15">
      <c r="A84" s="33" t="s">
        <v>109</v>
      </c>
      <c r="B84" s="33" t="s">
        <v>4478</v>
      </c>
      <c r="C84" s="13">
        <v>6180</v>
      </c>
      <c r="D84" s="13">
        <v>5398</v>
      </c>
      <c r="E84" s="18">
        <v>0</v>
      </c>
      <c r="F84" s="13">
        <v>183</v>
      </c>
      <c r="G84" s="13">
        <v>1491</v>
      </c>
      <c r="H84" s="36">
        <v>87.35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</row>
    <row r="85" spans="1:25" ht="15">
      <c r="A85" s="33" t="s">
        <v>109</v>
      </c>
      <c r="B85" s="33" t="s">
        <v>4479</v>
      </c>
      <c r="C85" s="13">
        <v>8889</v>
      </c>
      <c r="D85" s="13">
        <v>7383</v>
      </c>
      <c r="E85" s="18">
        <v>0</v>
      </c>
      <c r="F85" s="13">
        <v>256</v>
      </c>
      <c r="G85" s="13">
        <v>337</v>
      </c>
      <c r="H85" s="36">
        <v>83.06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</row>
    <row r="86" spans="1:25" ht="15">
      <c r="A86" s="33" t="s">
        <v>109</v>
      </c>
      <c r="B86" s="33" t="s">
        <v>4480</v>
      </c>
      <c r="C86" s="13">
        <v>7866</v>
      </c>
      <c r="D86" s="13">
        <v>6442</v>
      </c>
      <c r="E86" s="18">
        <v>0</v>
      </c>
      <c r="F86" s="13">
        <v>199</v>
      </c>
      <c r="G86" s="13">
        <v>597</v>
      </c>
      <c r="H86" s="36">
        <v>81.900000000000006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</row>
    <row r="87" spans="1:25" ht="15">
      <c r="A87" s="33" t="s">
        <v>109</v>
      </c>
      <c r="B87" s="33" t="s">
        <v>4481</v>
      </c>
      <c r="C87" s="13">
        <v>6048</v>
      </c>
      <c r="D87" s="13">
        <v>5092</v>
      </c>
      <c r="E87" s="18">
        <v>0</v>
      </c>
      <c r="F87" s="13">
        <v>158</v>
      </c>
      <c r="G87" s="13">
        <v>102</v>
      </c>
      <c r="H87" s="36">
        <v>84.19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</row>
    <row r="88" spans="1:25" ht="15">
      <c r="A88" s="33" t="s">
        <v>109</v>
      </c>
      <c r="B88" s="33" t="s">
        <v>4482</v>
      </c>
      <c r="C88" s="13">
        <v>7923</v>
      </c>
      <c r="D88" s="13">
        <v>6724</v>
      </c>
      <c r="E88" s="18">
        <v>0</v>
      </c>
      <c r="F88" s="13">
        <v>156</v>
      </c>
      <c r="G88" s="13">
        <v>208</v>
      </c>
      <c r="H88" s="36" t="s">
        <v>7783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</row>
    <row r="89" spans="1:25" ht="15">
      <c r="A89" s="33" t="s">
        <v>109</v>
      </c>
      <c r="B89" s="33" t="s">
        <v>4483</v>
      </c>
      <c r="C89" s="13">
        <v>7508</v>
      </c>
      <c r="D89" s="13">
        <v>5908</v>
      </c>
      <c r="E89" s="18">
        <v>0</v>
      </c>
      <c r="F89" s="13">
        <v>179</v>
      </c>
      <c r="G89" s="13">
        <v>1781</v>
      </c>
      <c r="H89" s="36">
        <v>78.69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</row>
    <row r="90" spans="1:25" ht="15">
      <c r="A90" s="33" t="s">
        <v>109</v>
      </c>
      <c r="B90" s="33" t="s">
        <v>4484</v>
      </c>
      <c r="C90" s="13">
        <v>9338</v>
      </c>
      <c r="D90" s="13">
        <v>7510</v>
      </c>
      <c r="E90" s="18">
        <v>0</v>
      </c>
      <c r="F90" s="13">
        <v>174</v>
      </c>
      <c r="G90" s="13">
        <v>932</v>
      </c>
      <c r="H90" s="36">
        <v>80.42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</row>
    <row r="91" spans="1:25" ht="15">
      <c r="A91" s="33" t="s">
        <v>109</v>
      </c>
      <c r="B91" s="33" t="s">
        <v>4485</v>
      </c>
      <c r="C91" s="13">
        <v>8500</v>
      </c>
      <c r="D91" s="13">
        <v>6960</v>
      </c>
      <c r="E91" s="18">
        <v>0</v>
      </c>
      <c r="F91" s="13">
        <v>182</v>
      </c>
      <c r="G91" s="13">
        <v>360</v>
      </c>
      <c r="H91" s="36">
        <v>81.99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</row>
    <row r="92" spans="1:25" ht="15">
      <c r="A92" s="33" t="s">
        <v>109</v>
      </c>
      <c r="B92" s="33" t="s">
        <v>4486</v>
      </c>
      <c r="C92" s="13">
        <v>13630</v>
      </c>
      <c r="D92" s="13">
        <v>10341</v>
      </c>
      <c r="E92" s="18">
        <v>0</v>
      </c>
      <c r="F92" s="13">
        <v>264</v>
      </c>
      <c r="G92" s="13">
        <v>1661</v>
      </c>
      <c r="H92" s="36">
        <v>75.87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</row>
    <row r="93" spans="1:25" ht="15">
      <c r="A93" s="33" t="s">
        <v>109</v>
      </c>
      <c r="B93" s="33" t="s">
        <v>4487</v>
      </c>
      <c r="C93" s="13">
        <v>10625</v>
      </c>
      <c r="D93" s="13">
        <v>7487</v>
      </c>
      <c r="E93" s="18">
        <v>0</v>
      </c>
      <c r="F93" s="13">
        <v>145</v>
      </c>
      <c r="G93" s="13">
        <v>2605</v>
      </c>
      <c r="H93" s="36">
        <v>70.459999999999994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</row>
    <row r="94" spans="1:25" ht="15">
      <c r="A94" s="33" t="s">
        <v>109</v>
      </c>
      <c r="B94" s="33" t="s">
        <v>4488</v>
      </c>
      <c r="C94" s="13">
        <v>9473</v>
      </c>
      <c r="D94" s="13">
        <v>7358</v>
      </c>
      <c r="E94" s="18">
        <v>0</v>
      </c>
      <c r="F94" s="13">
        <v>172</v>
      </c>
      <c r="G94" s="13">
        <v>421</v>
      </c>
      <c r="H94" s="36">
        <v>77.67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</row>
    <row r="95" spans="1:25" ht="15">
      <c r="A95" s="33" t="s">
        <v>109</v>
      </c>
      <c r="B95" s="33" t="s">
        <v>4489</v>
      </c>
      <c r="C95" s="13">
        <v>10228</v>
      </c>
      <c r="D95" s="13">
        <v>8082</v>
      </c>
      <c r="E95" s="18">
        <v>0</v>
      </c>
      <c r="F95" s="13">
        <v>210</v>
      </c>
      <c r="G95" s="13">
        <v>86</v>
      </c>
      <c r="H95" s="36">
        <v>79.02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</row>
    <row r="96" spans="1:25" ht="15">
      <c r="A96" s="33" t="s">
        <v>109</v>
      </c>
      <c r="B96" s="33" t="s">
        <v>4490</v>
      </c>
      <c r="C96" s="13">
        <v>8497</v>
      </c>
      <c r="D96" s="13">
        <v>7251</v>
      </c>
      <c r="E96" s="18">
        <v>0</v>
      </c>
      <c r="F96" s="13">
        <v>172</v>
      </c>
      <c r="G96" s="13">
        <v>133</v>
      </c>
      <c r="H96" s="36">
        <v>85.33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</row>
    <row r="97" spans="1:25" ht="15">
      <c r="A97" s="33" t="s">
        <v>109</v>
      </c>
      <c r="B97" s="33" t="s">
        <v>4491</v>
      </c>
      <c r="C97" s="13">
        <v>7341</v>
      </c>
      <c r="D97" s="13">
        <v>5991</v>
      </c>
      <c r="E97" s="18">
        <v>0</v>
      </c>
      <c r="F97" s="13">
        <v>168</v>
      </c>
      <c r="G97" s="13">
        <v>826</v>
      </c>
      <c r="H97" s="36">
        <v>81.61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</row>
    <row r="98" spans="1:25" ht="15">
      <c r="A98" s="33" t="s">
        <v>109</v>
      </c>
      <c r="B98" s="33" t="s">
        <v>4492</v>
      </c>
      <c r="C98" s="13">
        <v>9785</v>
      </c>
      <c r="D98" s="13">
        <v>7243</v>
      </c>
      <c r="E98" s="18">
        <v>0</v>
      </c>
      <c r="F98" s="13">
        <v>134</v>
      </c>
      <c r="G98" s="13">
        <v>1246</v>
      </c>
      <c r="H98" s="36">
        <v>74.02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</row>
    <row r="99" spans="1:25" ht="15">
      <c r="A99" s="33" t="s">
        <v>109</v>
      </c>
      <c r="B99" s="33" t="s">
        <v>4493</v>
      </c>
      <c r="C99" s="13">
        <v>5441</v>
      </c>
      <c r="D99" s="13">
        <v>4307</v>
      </c>
      <c r="E99" s="18">
        <v>0</v>
      </c>
      <c r="F99" s="13">
        <v>86</v>
      </c>
      <c r="G99" s="13">
        <v>1633</v>
      </c>
      <c r="H99" s="36">
        <v>79.16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</row>
    <row r="100" spans="1:25" ht="15">
      <c r="A100" s="33" t="s">
        <v>109</v>
      </c>
      <c r="B100" s="33" t="s">
        <v>4494</v>
      </c>
      <c r="C100" s="13">
        <v>7635</v>
      </c>
      <c r="D100" s="13">
        <v>6094</v>
      </c>
      <c r="E100" s="18">
        <v>0</v>
      </c>
      <c r="F100" s="13">
        <v>240</v>
      </c>
      <c r="G100" s="13">
        <v>984</v>
      </c>
      <c r="H100" s="36">
        <v>79.819999999999993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</row>
    <row r="101" spans="1:25" ht="15">
      <c r="A101" s="33" t="s">
        <v>109</v>
      </c>
      <c r="B101" s="33" t="s">
        <v>4495</v>
      </c>
      <c r="C101" s="13">
        <v>8072</v>
      </c>
      <c r="D101" s="13">
        <v>6348</v>
      </c>
      <c r="E101" s="18">
        <v>0</v>
      </c>
      <c r="F101" s="13">
        <v>256</v>
      </c>
      <c r="G101" s="13">
        <v>2416</v>
      </c>
      <c r="H101" s="36">
        <v>78.64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</row>
    <row r="102" spans="1:25" ht="15">
      <c r="A102" s="33" t="s">
        <v>109</v>
      </c>
      <c r="B102" s="33" t="s">
        <v>4496</v>
      </c>
      <c r="C102" s="13">
        <v>10142</v>
      </c>
      <c r="D102" s="13">
        <v>7567</v>
      </c>
      <c r="E102" s="18">
        <v>0</v>
      </c>
      <c r="F102" s="13">
        <v>260</v>
      </c>
      <c r="G102" s="13">
        <v>1963</v>
      </c>
      <c r="H102" s="36">
        <v>74.61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</row>
    <row r="103" spans="1:25" ht="15">
      <c r="A103" s="33" t="s">
        <v>109</v>
      </c>
      <c r="B103" s="33" t="s">
        <v>4497</v>
      </c>
      <c r="C103" s="13">
        <v>10618</v>
      </c>
      <c r="D103" s="13">
        <v>7836</v>
      </c>
      <c r="E103" s="18">
        <v>0</v>
      </c>
      <c r="F103" s="13">
        <v>233</v>
      </c>
      <c r="G103" s="13">
        <v>2138</v>
      </c>
      <c r="H103" s="36">
        <v>73.8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</row>
    <row r="104" spans="1:25" ht="15">
      <c r="A104" s="33" t="s">
        <v>52</v>
      </c>
      <c r="B104" s="33" t="s">
        <v>4498</v>
      </c>
      <c r="C104" s="13">
        <v>11063</v>
      </c>
      <c r="D104" s="13">
        <v>8749</v>
      </c>
      <c r="E104" s="18">
        <v>0</v>
      </c>
      <c r="F104" s="13">
        <v>237</v>
      </c>
      <c r="G104" s="13">
        <v>3424</v>
      </c>
      <c r="H104" s="36">
        <v>79.08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</row>
    <row r="105" spans="1:25" ht="15">
      <c r="A105" s="33" t="s">
        <v>52</v>
      </c>
      <c r="B105" s="33" t="s">
        <v>4499</v>
      </c>
      <c r="C105" s="13">
        <v>10344</v>
      </c>
      <c r="D105" s="13">
        <v>8244</v>
      </c>
      <c r="E105" s="18">
        <v>0</v>
      </c>
      <c r="F105" s="13">
        <v>178</v>
      </c>
      <c r="G105" s="13">
        <v>4092</v>
      </c>
      <c r="H105" s="36">
        <v>79.7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</row>
    <row r="106" spans="1:25" ht="15">
      <c r="A106" s="33" t="s">
        <v>52</v>
      </c>
      <c r="B106" s="33" t="s">
        <v>4500</v>
      </c>
      <c r="C106" s="13">
        <v>10074</v>
      </c>
      <c r="D106" s="13">
        <v>8282</v>
      </c>
      <c r="E106" s="18">
        <v>0</v>
      </c>
      <c r="F106" s="13">
        <v>170</v>
      </c>
      <c r="G106" s="13">
        <v>2820</v>
      </c>
      <c r="H106" s="36">
        <v>82.21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</row>
    <row r="107" spans="1:25" ht="15">
      <c r="A107" s="33" t="s">
        <v>52</v>
      </c>
      <c r="B107" s="33" t="s">
        <v>4501</v>
      </c>
      <c r="C107" s="13">
        <v>14801</v>
      </c>
      <c r="D107" s="13">
        <v>11585</v>
      </c>
      <c r="E107" s="18">
        <v>0</v>
      </c>
      <c r="F107" s="13">
        <v>227</v>
      </c>
      <c r="G107" s="13">
        <v>4478</v>
      </c>
      <c r="H107" s="36">
        <v>78.27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</row>
    <row r="108" spans="1:25" ht="15">
      <c r="A108" s="33" t="s">
        <v>52</v>
      </c>
      <c r="B108" s="33" t="s">
        <v>4502</v>
      </c>
      <c r="C108" s="13">
        <v>22176</v>
      </c>
      <c r="D108" s="13">
        <v>17566</v>
      </c>
      <c r="E108" s="18">
        <v>0</v>
      </c>
      <c r="F108" s="13">
        <v>319</v>
      </c>
      <c r="G108" s="13">
        <v>2639</v>
      </c>
      <c r="H108" s="36">
        <v>79.209999999999994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</row>
    <row r="109" spans="1:25" ht="15">
      <c r="A109" s="33" t="s">
        <v>52</v>
      </c>
      <c r="B109" s="33" t="s">
        <v>4503</v>
      </c>
      <c r="C109" s="13">
        <v>20658</v>
      </c>
      <c r="D109" s="13">
        <v>15549</v>
      </c>
      <c r="E109" s="18">
        <v>0</v>
      </c>
      <c r="F109" s="13">
        <v>342</v>
      </c>
      <c r="G109" s="13">
        <v>2579</v>
      </c>
      <c r="H109" s="36">
        <v>75.27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</row>
    <row r="110" spans="1:25" ht="15">
      <c r="A110" s="33" t="s">
        <v>52</v>
      </c>
      <c r="B110" s="33" t="s">
        <v>4504</v>
      </c>
      <c r="C110" s="13">
        <v>9577</v>
      </c>
      <c r="D110" s="13">
        <v>7764</v>
      </c>
      <c r="E110" s="18">
        <v>0</v>
      </c>
      <c r="F110" s="13">
        <v>147</v>
      </c>
      <c r="G110" s="13">
        <v>3141</v>
      </c>
      <c r="H110" s="36">
        <v>81.069999999999993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</row>
    <row r="111" spans="1:25" ht="15">
      <c r="A111" s="33" t="s">
        <v>52</v>
      </c>
      <c r="B111" s="33" t="s">
        <v>4505</v>
      </c>
      <c r="C111" s="13">
        <v>11623</v>
      </c>
      <c r="D111" s="13">
        <v>9453</v>
      </c>
      <c r="E111" s="18">
        <v>0</v>
      </c>
      <c r="F111" s="13">
        <v>201</v>
      </c>
      <c r="G111" s="13">
        <v>4371</v>
      </c>
      <c r="H111" s="36">
        <v>81.33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</row>
    <row r="112" spans="1:25" ht="15">
      <c r="A112" s="33" t="s">
        <v>52</v>
      </c>
      <c r="B112" s="33" t="s">
        <v>4506</v>
      </c>
      <c r="C112" s="13">
        <v>11178</v>
      </c>
      <c r="D112" s="13">
        <v>8692</v>
      </c>
      <c r="E112" s="18">
        <v>0</v>
      </c>
      <c r="F112" s="13">
        <v>244</v>
      </c>
      <c r="G112" s="13">
        <v>2760</v>
      </c>
      <c r="H112" s="36">
        <v>77.760000000000005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</row>
    <row r="113" spans="1:25" ht="15">
      <c r="A113" s="33" t="s">
        <v>52</v>
      </c>
      <c r="B113" s="33" t="s">
        <v>4507</v>
      </c>
      <c r="C113" s="13">
        <v>17547</v>
      </c>
      <c r="D113" s="13">
        <v>13667</v>
      </c>
      <c r="E113" s="18">
        <v>0</v>
      </c>
      <c r="F113" s="13">
        <v>391</v>
      </c>
      <c r="G113" s="13">
        <v>7236</v>
      </c>
      <c r="H113" s="36">
        <v>77.89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</row>
    <row r="114" spans="1:25" ht="15">
      <c r="A114" s="33" t="s">
        <v>52</v>
      </c>
      <c r="B114" s="33" t="s">
        <v>4508</v>
      </c>
      <c r="C114" s="13">
        <v>22201</v>
      </c>
      <c r="D114" s="13">
        <v>17296</v>
      </c>
      <c r="E114" s="18">
        <v>0</v>
      </c>
      <c r="F114" s="13">
        <v>399</v>
      </c>
      <c r="G114" s="13">
        <v>2843</v>
      </c>
      <c r="H114" s="36">
        <v>77.91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</row>
    <row r="115" spans="1:25" ht="15">
      <c r="A115" s="33" t="s">
        <v>52</v>
      </c>
      <c r="B115" s="33" t="s">
        <v>4509</v>
      </c>
      <c r="C115" s="13">
        <v>13576</v>
      </c>
      <c r="D115" s="13">
        <v>11029</v>
      </c>
      <c r="E115" s="18">
        <v>0</v>
      </c>
      <c r="F115" s="13">
        <v>282</v>
      </c>
      <c r="G115" s="13">
        <v>4749</v>
      </c>
      <c r="H115" s="36">
        <v>81.239999999999995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</row>
    <row r="116" spans="1:25" ht="15">
      <c r="A116" s="33" t="s">
        <v>52</v>
      </c>
      <c r="B116" s="33" t="s">
        <v>4510</v>
      </c>
      <c r="C116" s="13">
        <v>9970</v>
      </c>
      <c r="D116" s="13">
        <v>8063</v>
      </c>
      <c r="E116" s="18">
        <v>0</v>
      </c>
      <c r="F116" s="13">
        <v>342</v>
      </c>
      <c r="G116" s="13">
        <v>1291</v>
      </c>
      <c r="H116" s="36">
        <v>80.87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</row>
    <row r="117" spans="1:25" ht="15">
      <c r="A117" s="33" t="s">
        <v>52</v>
      </c>
      <c r="B117" s="33" t="s">
        <v>4511</v>
      </c>
      <c r="C117" s="13">
        <v>12042</v>
      </c>
      <c r="D117" s="13">
        <v>9311</v>
      </c>
      <c r="E117" s="18">
        <v>0</v>
      </c>
      <c r="F117" s="13">
        <v>315</v>
      </c>
      <c r="G117" s="13">
        <v>3526</v>
      </c>
      <c r="H117" s="36">
        <v>77.319999999999993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</row>
    <row r="118" spans="1:25" ht="15">
      <c r="A118" s="33" t="s">
        <v>52</v>
      </c>
      <c r="B118" s="33" t="s">
        <v>4512</v>
      </c>
      <c r="C118" s="13">
        <v>13983</v>
      </c>
      <c r="D118" s="13">
        <v>10650</v>
      </c>
      <c r="E118" s="18">
        <v>0</v>
      </c>
      <c r="F118" s="13">
        <v>266</v>
      </c>
      <c r="G118" s="13">
        <v>2305</v>
      </c>
      <c r="H118" s="36">
        <v>76.16</v>
      </c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</row>
    <row r="119" spans="1:25" ht="15">
      <c r="A119" s="33" t="s">
        <v>52</v>
      </c>
      <c r="B119" s="33" t="s">
        <v>4513</v>
      </c>
      <c r="C119" s="13">
        <v>13623</v>
      </c>
      <c r="D119" s="13">
        <v>10047</v>
      </c>
      <c r="E119" s="18">
        <v>0</v>
      </c>
      <c r="F119" s="13">
        <v>237</v>
      </c>
      <c r="G119" s="13">
        <v>2672</v>
      </c>
      <c r="H119" s="36">
        <v>73.75</v>
      </c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</row>
    <row r="120" spans="1:25" ht="15">
      <c r="A120" s="33" t="s">
        <v>52</v>
      </c>
      <c r="B120" s="33" t="s">
        <v>4514</v>
      </c>
      <c r="C120" s="13">
        <v>21985</v>
      </c>
      <c r="D120" s="13">
        <v>15478</v>
      </c>
      <c r="E120" s="18">
        <v>0</v>
      </c>
      <c r="F120" s="13">
        <v>144</v>
      </c>
      <c r="G120" s="13">
        <v>4601</v>
      </c>
      <c r="H120" s="36">
        <v>70.400000000000006</v>
      </c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</row>
    <row r="121" spans="1:25" ht="15">
      <c r="A121" s="33" t="s">
        <v>52</v>
      </c>
      <c r="B121" s="33" t="s">
        <v>4515</v>
      </c>
      <c r="C121" s="13">
        <v>16877</v>
      </c>
      <c r="D121" s="13">
        <v>12873</v>
      </c>
      <c r="E121" s="18">
        <v>0</v>
      </c>
      <c r="F121" s="13">
        <v>363</v>
      </c>
      <c r="G121" s="13">
        <v>3614</v>
      </c>
      <c r="H121" s="36">
        <v>76.27</v>
      </c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</row>
    <row r="122" spans="1:25" ht="15">
      <c r="A122" s="33" t="s">
        <v>52</v>
      </c>
      <c r="B122" s="33" t="s">
        <v>4516</v>
      </c>
      <c r="C122" s="13">
        <v>23058</v>
      </c>
      <c r="D122" s="13">
        <v>17495</v>
      </c>
      <c r="E122" s="18">
        <v>0</v>
      </c>
      <c r="F122" s="13">
        <v>366</v>
      </c>
      <c r="G122" s="13">
        <v>3903</v>
      </c>
      <c r="H122" s="36">
        <v>75.87</v>
      </c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</row>
    <row r="123" spans="1:25" ht="15">
      <c r="A123" s="33" t="s">
        <v>52</v>
      </c>
      <c r="B123" s="33" t="s">
        <v>778</v>
      </c>
      <c r="C123" s="13">
        <v>22615</v>
      </c>
      <c r="D123" s="13">
        <v>17318</v>
      </c>
      <c r="E123" s="18">
        <v>0</v>
      </c>
      <c r="F123" s="13">
        <v>375</v>
      </c>
      <c r="G123" s="13">
        <v>1603</v>
      </c>
      <c r="H123" s="36">
        <v>76.58</v>
      </c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</row>
    <row r="124" spans="1:25" ht="15">
      <c r="A124" s="33" t="s">
        <v>52</v>
      </c>
      <c r="B124" s="33" t="s">
        <v>4517</v>
      </c>
      <c r="C124" s="13">
        <v>21588</v>
      </c>
      <c r="D124" s="13">
        <v>16562</v>
      </c>
      <c r="E124" s="18">
        <v>0</v>
      </c>
      <c r="F124" s="13">
        <v>329</v>
      </c>
      <c r="G124" s="13">
        <v>3777</v>
      </c>
      <c r="H124" s="36">
        <v>76.72</v>
      </c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</row>
    <row r="125" spans="1:25" ht="15">
      <c r="A125" s="33" t="s">
        <v>52</v>
      </c>
      <c r="B125" s="33" t="s">
        <v>4518</v>
      </c>
      <c r="C125" s="13">
        <v>16772</v>
      </c>
      <c r="D125" s="13">
        <v>12330</v>
      </c>
      <c r="E125" s="18">
        <v>0</v>
      </c>
      <c r="F125" s="13">
        <v>269</v>
      </c>
      <c r="G125" s="13">
        <v>6241</v>
      </c>
      <c r="H125" s="36">
        <v>73.510000000000005</v>
      </c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</row>
    <row r="126" spans="1:25" ht="15">
      <c r="A126" s="33" t="s">
        <v>52</v>
      </c>
      <c r="B126" s="33" t="s">
        <v>4519</v>
      </c>
      <c r="C126" s="13">
        <v>19485</v>
      </c>
      <c r="D126" s="13">
        <v>14880</v>
      </c>
      <c r="E126" s="18">
        <v>0</v>
      </c>
      <c r="F126" s="13">
        <v>319</v>
      </c>
      <c r="G126" s="13">
        <v>559</v>
      </c>
      <c r="H126" s="36">
        <v>76.37</v>
      </c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</row>
    <row r="127" spans="1:25" ht="15">
      <c r="A127" s="33" t="s">
        <v>52</v>
      </c>
      <c r="B127" s="33" t="s">
        <v>4520</v>
      </c>
      <c r="C127" s="13">
        <v>22478</v>
      </c>
      <c r="D127" s="13">
        <v>18115</v>
      </c>
      <c r="E127" s="18">
        <v>0</v>
      </c>
      <c r="F127" s="13">
        <v>305</v>
      </c>
      <c r="G127" s="13">
        <v>616</v>
      </c>
      <c r="H127" s="36">
        <v>80.59</v>
      </c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</row>
    <row r="128" spans="1:25" ht="15">
      <c r="A128" s="33" t="s">
        <v>52</v>
      </c>
      <c r="B128" s="33" t="s">
        <v>4521</v>
      </c>
      <c r="C128" s="13">
        <v>20091</v>
      </c>
      <c r="D128" s="13">
        <v>14804</v>
      </c>
      <c r="E128" s="18">
        <v>0</v>
      </c>
      <c r="F128" s="13">
        <v>265</v>
      </c>
      <c r="G128" s="13">
        <v>5346</v>
      </c>
      <c r="H128" s="36">
        <v>73.680000000000007</v>
      </c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</row>
    <row r="129" spans="1:25" ht="15">
      <c r="A129" s="33" t="s">
        <v>52</v>
      </c>
      <c r="B129" s="33" t="s">
        <v>7784</v>
      </c>
      <c r="C129" s="13">
        <v>24645</v>
      </c>
      <c r="D129" s="13">
        <v>18881</v>
      </c>
      <c r="E129" s="18">
        <v>0</v>
      </c>
      <c r="F129" s="13">
        <v>441</v>
      </c>
      <c r="G129" s="13">
        <v>6371</v>
      </c>
      <c r="H129" s="36">
        <v>76.61</v>
      </c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</row>
    <row r="130" spans="1:25" ht="15">
      <c r="A130" s="33" t="s">
        <v>52</v>
      </c>
      <c r="B130" s="33" t="s">
        <v>4523</v>
      </c>
      <c r="C130" s="13">
        <v>26357</v>
      </c>
      <c r="D130" s="13">
        <v>20082</v>
      </c>
      <c r="E130" s="18">
        <v>0</v>
      </c>
      <c r="F130" s="13">
        <v>277</v>
      </c>
      <c r="G130" s="13">
        <v>880</v>
      </c>
      <c r="H130" s="36">
        <v>76.19</v>
      </c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</row>
    <row r="131" spans="1:25" ht="15">
      <c r="A131" s="33" t="s">
        <v>60</v>
      </c>
      <c r="B131" s="33" t="s">
        <v>4524</v>
      </c>
      <c r="C131" s="13">
        <v>12088</v>
      </c>
      <c r="D131" s="13" t="s">
        <v>6</v>
      </c>
      <c r="E131" s="18">
        <v>0</v>
      </c>
      <c r="F131" s="13" t="s">
        <v>6</v>
      </c>
      <c r="G131" s="13" t="s">
        <v>6</v>
      </c>
      <c r="H131" s="36" t="s">
        <v>6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</row>
    <row r="132" spans="1:25" ht="15">
      <c r="A132" s="33" t="s">
        <v>60</v>
      </c>
      <c r="B132" s="33" t="s">
        <v>4525</v>
      </c>
      <c r="C132" s="13">
        <v>13421</v>
      </c>
      <c r="D132" s="13">
        <v>10146</v>
      </c>
      <c r="E132" s="18">
        <v>0</v>
      </c>
      <c r="F132" s="13">
        <v>562</v>
      </c>
      <c r="G132" s="13">
        <v>3936</v>
      </c>
      <c r="H132" s="36">
        <v>75.599999999999994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</row>
    <row r="133" spans="1:25" ht="15">
      <c r="A133" s="33" t="s">
        <v>60</v>
      </c>
      <c r="B133" s="33" t="s">
        <v>2043</v>
      </c>
      <c r="C133" s="13">
        <v>11472</v>
      </c>
      <c r="D133" s="13">
        <v>8691</v>
      </c>
      <c r="E133" s="18">
        <v>0</v>
      </c>
      <c r="F133" s="13">
        <v>160</v>
      </c>
      <c r="G133" s="13">
        <v>3953</v>
      </c>
      <c r="H133" s="36">
        <v>75.760000000000005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</row>
    <row r="134" spans="1:25" ht="15">
      <c r="A134" s="33" t="s">
        <v>60</v>
      </c>
      <c r="B134" s="33" t="s">
        <v>4526</v>
      </c>
      <c r="C134" s="13">
        <v>13781</v>
      </c>
      <c r="D134" s="13">
        <v>10339</v>
      </c>
      <c r="E134" s="18">
        <v>0</v>
      </c>
      <c r="F134" s="13">
        <v>246</v>
      </c>
      <c r="G134" s="13">
        <v>4465</v>
      </c>
      <c r="H134" s="36">
        <v>75.02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</row>
    <row r="135" spans="1:25" ht="15">
      <c r="A135" s="33" t="s">
        <v>60</v>
      </c>
      <c r="B135" s="33" t="s">
        <v>4527</v>
      </c>
      <c r="C135" s="13">
        <v>18070</v>
      </c>
      <c r="D135" s="13">
        <v>13607</v>
      </c>
      <c r="E135" s="18">
        <v>0</v>
      </c>
      <c r="F135" s="13">
        <v>335</v>
      </c>
      <c r="G135" s="13">
        <v>2064</v>
      </c>
      <c r="H135" s="36">
        <v>75.3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</row>
    <row r="136" spans="1:25" ht="15">
      <c r="A136" s="33" t="s">
        <v>60</v>
      </c>
      <c r="B136" s="33" t="s">
        <v>2046</v>
      </c>
      <c r="C136" s="13">
        <v>20149</v>
      </c>
      <c r="D136" s="13">
        <v>15633</v>
      </c>
      <c r="E136" s="18">
        <v>0</v>
      </c>
      <c r="F136" s="13">
        <v>445</v>
      </c>
      <c r="G136" s="13">
        <v>1916</v>
      </c>
      <c r="H136" s="36">
        <v>77.59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</row>
    <row r="137" spans="1:25" ht="15">
      <c r="A137" s="33" t="s">
        <v>60</v>
      </c>
      <c r="B137" s="33" t="s">
        <v>4528</v>
      </c>
      <c r="C137" s="13">
        <v>21415</v>
      </c>
      <c r="D137" s="13">
        <v>15738</v>
      </c>
      <c r="E137" s="18">
        <v>0</v>
      </c>
      <c r="F137" s="13">
        <v>545</v>
      </c>
      <c r="G137" s="13">
        <v>5531</v>
      </c>
      <c r="H137" s="36">
        <v>73.37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</row>
    <row r="138" spans="1:25" ht="15">
      <c r="A138" s="33" t="s">
        <v>60</v>
      </c>
      <c r="B138" s="33" t="s">
        <v>2048</v>
      </c>
      <c r="C138" s="13">
        <v>14887</v>
      </c>
      <c r="D138" s="13">
        <v>11232</v>
      </c>
      <c r="E138" s="18">
        <v>0</v>
      </c>
      <c r="F138" s="13">
        <v>357</v>
      </c>
      <c r="G138" s="13">
        <v>1951</v>
      </c>
      <c r="H138" s="36">
        <v>75.45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</row>
    <row r="139" spans="1:25" ht="15">
      <c r="A139" s="33" t="s">
        <v>60</v>
      </c>
      <c r="B139" s="33" t="s">
        <v>4529</v>
      </c>
      <c r="C139" s="13">
        <v>14860</v>
      </c>
      <c r="D139" s="13">
        <v>10510</v>
      </c>
      <c r="E139" s="18">
        <v>0</v>
      </c>
      <c r="F139" s="13">
        <v>238</v>
      </c>
      <c r="G139" s="13">
        <v>5987</v>
      </c>
      <c r="H139" s="36">
        <v>70.73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</row>
    <row r="140" spans="1:25" ht="15">
      <c r="A140" s="33" t="s">
        <v>60</v>
      </c>
      <c r="B140" s="33" t="s">
        <v>4530</v>
      </c>
      <c r="C140" s="13">
        <v>17500</v>
      </c>
      <c r="D140" s="13">
        <v>13484</v>
      </c>
      <c r="E140" s="18">
        <v>0</v>
      </c>
      <c r="F140" s="13">
        <v>330</v>
      </c>
      <c r="G140" s="13">
        <v>2424</v>
      </c>
      <c r="H140" s="36">
        <v>77.05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</row>
    <row r="141" spans="1:25" ht="15">
      <c r="A141" s="33" t="s">
        <v>60</v>
      </c>
      <c r="B141" s="33" t="s">
        <v>4531</v>
      </c>
      <c r="C141" s="13">
        <v>19310</v>
      </c>
      <c r="D141" s="13">
        <v>14192</v>
      </c>
      <c r="E141" s="18">
        <v>0</v>
      </c>
      <c r="F141" s="13">
        <v>300</v>
      </c>
      <c r="G141" s="13">
        <v>6178</v>
      </c>
      <c r="H141" s="36">
        <v>73.489999999999995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</row>
    <row r="142" spans="1:25" ht="15">
      <c r="A142" s="33" t="s">
        <v>60</v>
      </c>
      <c r="B142" s="33" t="s">
        <v>4532</v>
      </c>
      <c r="C142" s="13">
        <v>34866</v>
      </c>
      <c r="D142" s="13">
        <v>25930</v>
      </c>
      <c r="E142" s="18">
        <v>0</v>
      </c>
      <c r="F142" s="13">
        <v>693</v>
      </c>
      <c r="G142" s="13">
        <v>2027</v>
      </c>
      <c r="H142" s="36">
        <v>74.37</v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</row>
    <row r="143" spans="1:25" ht="15">
      <c r="A143" s="33" t="s">
        <v>60</v>
      </c>
      <c r="B143" s="33" t="s">
        <v>4533</v>
      </c>
      <c r="C143" s="13">
        <v>20614</v>
      </c>
      <c r="D143" s="13">
        <v>15596</v>
      </c>
      <c r="E143" s="18">
        <v>0</v>
      </c>
      <c r="F143" s="13">
        <v>364</v>
      </c>
      <c r="G143" s="13">
        <v>5804</v>
      </c>
      <c r="H143" s="36">
        <v>75.66</v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</row>
    <row r="144" spans="1:25" ht="15">
      <c r="A144" s="33" t="s">
        <v>60</v>
      </c>
      <c r="B144" s="33" t="s">
        <v>4534</v>
      </c>
      <c r="C144" s="13">
        <v>14548</v>
      </c>
      <c r="D144" s="13">
        <v>10618</v>
      </c>
      <c r="E144" s="18">
        <v>0</v>
      </c>
      <c r="F144" s="13">
        <v>303</v>
      </c>
      <c r="G144" s="13">
        <v>3229</v>
      </c>
      <c r="H144" s="36">
        <v>72.98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</row>
    <row r="145" spans="1:25" ht="15">
      <c r="A145" s="33" t="s">
        <v>60</v>
      </c>
      <c r="B145" s="33" t="s">
        <v>4535</v>
      </c>
      <c r="C145" s="13">
        <v>13230</v>
      </c>
      <c r="D145" s="13">
        <v>9914</v>
      </c>
      <c r="E145" s="18">
        <v>0</v>
      </c>
      <c r="F145" s="13">
        <v>216</v>
      </c>
      <c r="G145" s="13">
        <v>5507</v>
      </c>
      <c r="H145" s="36">
        <v>74.930000000000007</v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</row>
    <row r="146" spans="1:25" ht="15">
      <c r="A146" s="33" t="s">
        <v>60</v>
      </c>
      <c r="B146" s="33" t="s">
        <v>4536</v>
      </c>
      <c r="C146" s="13">
        <v>13401</v>
      </c>
      <c r="D146" s="13">
        <v>9900</v>
      </c>
      <c r="E146" s="18">
        <v>0</v>
      </c>
      <c r="F146" s="13">
        <v>296</v>
      </c>
      <c r="G146" s="13">
        <v>2368</v>
      </c>
      <c r="H146" s="36">
        <v>73.87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</row>
    <row r="147" spans="1:25" ht="15">
      <c r="A147" s="33" t="s">
        <v>60</v>
      </c>
      <c r="B147" s="33" t="s">
        <v>4537</v>
      </c>
      <c r="C147" s="13">
        <v>17898</v>
      </c>
      <c r="D147" s="13">
        <v>12614</v>
      </c>
      <c r="E147" s="18">
        <v>0</v>
      </c>
      <c r="F147" s="13">
        <v>252</v>
      </c>
      <c r="G147" s="13">
        <v>3833</v>
      </c>
      <c r="H147" s="36">
        <v>70.48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</row>
    <row r="148" spans="1:25" ht="15">
      <c r="A148" s="33" t="s">
        <v>60</v>
      </c>
      <c r="B148" s="33" t="s">
        <v>4538</v>
      </c>
      <c r="C148" s="13">
        <v>8637</v>
      </c>
      <c r="D148" s="13">
        <v>6504</v>
      </c>
      <c r="E148" s="18">
        <v>0</v>
      </c>
      <c r="F148" s="13">
        <v>197</v>
      </c>
      <c r="G148" s="13">
        <v>1821</v>
      </c>
      <c r="H148" s="36">
        <v>75.3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</row>
    <row r="149" spans="1:25" ht="15">
      <c r="A149" s="33" t="s">
        <v>60</v>
      </c>
      <c r="B149" s="33" t="s">
        <v>4539</v>
      </c>
      <c r="C149" s="13">
        <v>40986</v>
      </c>
      <c r="D149" s="13">
        <v>30014</v>
      </c>
      <c r="E149" s="18">
        <v>0</v>
      </c>
      <c r="F149" s="13">
        <v>511</v>
      </c>
      <c r="G149" s="13">
        <v>11665</v>
      </c>
      <c r="H149" s="36">
        <v>73.23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</row>
    <row r="150" spans="1:25" ht="15">
      <c r="A150" s="33" t="s">
        <v>60</v>
      </c>
      <c r="B150" s="33" t="s">
        <v>4540</v>
      </c>
      <c r="C150" s="13">
        <v>28376</v>
      </c>
      <c r="D150" s="13">
        <v>21782</v>
      </c>
      <c r="E150" s="18">
        <v>0</v>
      </c>
      <c r="F150" s="13">
        <v>443</v>
      </c>
      <c r="G150" s="13">
        <v>3381</v>
      </c>
      <c r="H150" s="36">
        <v>76.760000000000005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</row>
    <row r="151" spans="1:25" ht="15">
      <c r="A151" s="33" t="s">
        <v>60</v>
      </c>
      <c r="B151" s="33" t="s">
        <v>4541</v>
      </c>
      <c r="C151" s="13">
        <v>38195</v>
      </c>
      <c r="D151" s="13">
        <v>26880</v>
      </c>
      <c r="E151" s="18">
        <v>0</v>
      </c>
      <c r="F151" s="13">
        <v>468</v>
      </c>
      <c r="G151" s="13">
        <v>6515</v>
      </c>
      <c r="H151" s="36">
        <v>70.37</v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</row>
    <row r="152" spans="1:25" ht="15">
      <c r="A152" s="33" t="s">
        <v>60</v>
      </c>
      <c r="B152" s="33" t="s">
        <v>4542</v>
      </c>
      <c r="C152" s="13">
        <v>38418</v>
      </c>
      <c r="D152" s="13">
        <v>28304</v>
      </c>
      <c r="E152" s="18">
        <v>0</v>
      </c>
      <c r="F152" s="36">
        <v>484</v>
      </c>
      <c r="G152" s="13">
        <v>161</v>
      </c>
      <c r="H152" s="36">
        <v>63.67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</row>
    <row r="153" spans="1:25" ht="15">
      <c r="A153" s="33" t="s">
        <v>60</v>
      </c>
      <c r="B153" s="33" t="s">
        <v>4543</v>
      </c>
      <c r="C153" s="13">
        <v>41946</v>
      </c>
      <c r="D153" s="13">
        <v>30477</v>
      </c>
      <c r="E153" s="18">
        <v>0</v>
      </c>
      <c r="F153" s="36">
        <v>857</v>
      </c>
      <c r="G153" s="13">
        <v>2916</v>
      </c>
      <c r="H153" s="36">
        <v>72.66</v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</row>
    <row r="154" spans="1:25" ht="15">
      <c r="A154" s="33" t="s">
        <v>60</v>
      </c>
      <c r="B154" s="33" t="s">
        <v>4544</v>
      </c>
      <c r="C154" s="13">
        <v>30361</v>
      </c>
      <c r="D154" s="13">
        <v>22927</v>
      </c>
      <c r="E154" s="18">
        <v>0</v>
      </c>
      <c r="F154" s="13">
        <v>730</v>
      </c>
      <c r="G154" s="13">
        <v>3159</v>
      </c>
      <c r="H154" s="36">
        <v>75.510000000000005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</row>
    <row r="155" spans="1:25" ht="15">
      <c r="A155" s="33" t="s">
        <v>60</v>
      </c>
      <c r="B155" s="33" t="s">
        <v>4545</v>
      </c>
      <c r="C155" s="13">
        <v>12695</v>
      </c>
      <c r="D155" s="13">
        <v>9756</v>
      </c>
      <c r="E155" s="18">
        <v>0</v>
      </c>
      <c r="F155" s="13">
        <v>200</v>
      </c>
      <c r="G155" s="13">
        <v>5406</v>
      </c>
      <c r="H155" s="36">
        <v>76.849999999999994</v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</row>
    <row r="156" spans="1:25" ht="15">
      <c r="A156" s="33" t="s">
        <v>60</v>
      </c>
      <c r="B156" s="33" t="s">
        <v>4546</v>
      </c>
      <c r="C156" s="13">
        <v>18696</v>
      </c>
      <c r="D156" s="13">
        <v>14318</v>
      </c>
      <c r="E156" s="18">
        <v>0</v>
      </c>
      <c r="F156" s="13">
        <v>296</v>
      </c>
      <c r="G156" s="13">
        <v>660</v>
      </c>
      <c r="H156" s="36">
        <v>76.58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</row>
    <row r="157" spans="1:25" ht="15">
      <c r="A157" s="33" t="s">
        <v>60</v>
      </c>
      <c r="B157" s="33" t="s">
        <v>4547</v>
      </c>
      <c r="C157" s="13">
        <v>17864</v>
      </c>
      <c r="D157" s="13" t="s">
        <v>6</v>
      </c>
      <c r="E157" s="18">
        <v>0</v>
      </c>
      <c r="F157" s="13" t="s">
        <v>6</v>
      </c>
      <c r="G157" s="13" t="s">
        <v>6</v>
      </c>
      <c r="H157" s="36" t="s">
        <v>6</v>
      </c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</row>
    <row r="158" spans="1:25" ht="15">
      <c r="A158" s="33" t="s">
        <v>60</v>
      </c>
      <c r="B158" s="33" t="s">
        <v>4548</v>
      </c>
      <c r="C158" s="13">
        <v>18323</v>
      </c>
      <c r="D158" s="13">
        <v>13417</v>
      </c>
      <c r="E158" s="18">
        <v>0</v>
      </c>
      <c r="F158" s="28">
        <v>577</v>
      </c>
      <c r="G158" s="13">
        <v>3046</v>
      </c>
      <c r="H158" s="36">
        <v>73.22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</row>
    <row r="159" spans="1:25" ht="15">
      <c r="A159" s="33" t="s">
        <v>60</v>
      </c>
      <c r="B159" s="33" t="s">
        <v>2069</v>
      </c>
      <c r="C159" s="13">
        <v>23031</v>
      </c>
      <c r="D159" s="13">
        <v>18364</v>
      </c>
      <c r="E159" s="18">
        <v>0</v>
      </c>
      <c r="F159" s="13">
        <v>468</v>
      </c>
      <c r="G159" s="13">
        <v>4503</v>
      </c>
      <c r="H159" s="36">
        <v>75.39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</row>
    <row r="160" spans="1:25" ht="15">
      <c r="A160" s="33" t="s">
        <v>60</v>
      </c>
      <c r="B160" s="33" t="s">
        <v>4549</v>
      </c>
      <c r="C160" s="13">
        <v>24686</v>
      </c>
      <c r="D160" s="13">
        <v>18592</v>
      </c>
      <c r="E160" s="18">
        <v>0</v>
      </c>
      <c r="F160" s="13">
        <v>527</v>
      </c>
      <c r="G160" s="13">
        <v>3225</v>
      </c>
      <c r="H160" s="36">
        <v>75.31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</row>
    <row r="161" spans="1:25" ht="15">
      <c r="A161" s="33" t="s">
        <v>60</v>
      </c>
      <c r="B161" s="33" t="s">
        <v>4550</v>
      </c>
      <c r="C161" s="13">
        <v>15860</v>
      </c>
      <c r="D161" s="13">
        <v>12182</v>
      </c>
      <c r="E161" s="18">
        <v>0</v>
      </c>
      <c r="F161" s="13">
        <v>439</v>
      </c>
      <c r="G161" s="13">
        <v>1961</v>
      </c>
      <c r="H161" s="36">
        <v>76.81</v>
      </c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</row>
    <row r="162" spans="1:25" ht="15">
      <c r="A162" s="33" t="s">
        <v>60</v>
      </c>
      <c r="B162" s="33" t="s">
        <v>4551</v>
      </c>
      <c r="C162" s="13">
        <v>13395</v>
      </c>
      <c r="D162" s="13">
        <v>9959</v>
      </c>
      <c r="E162" s="18">
        <v>0</v>
      </c>
      <c r="F162" s="13">
        <v>473</v>
      </c>
      <c r="G162" s="13">
        <v>4810</v>
      </c>
      <c r="H162" s="36">
        <v>74.349999999999994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</row>
    <row r="163" spans="1:25" ht="15">
      <c r="A163" s="33" t="s">
        <v>60</v>
      </c>
      <c r="B163" s="33" t="s">
        <v>4552</v>
      </c>
      <c r="C163" s="13">
        <v>21233</v>
      </c>
      <c r="D163" s="13">
        <v>16119</v>
      </c>
      <c r="E163" s="18">
        <v>0</v>
      </c>
      <c r="F163" s="13">
        <v>278</v>
      </c>
      <c r="G163" s="13">
        <v>2996</v>
      </c>
      <c r="H163" s="36">
        <v>75.91</v>
      </c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</row>
    <row r="164" spans="1:25" ht="15">
      <c r="A164" s="33" t="s">
        <v>60</v>
      </c>
      <c r="B164" s="33" t="s">
        <v>4553</v>
      </c>
      <c r="C164" s="13">
        <v>17466</v>
      </c>
      <c r="D164" s="13">
        <v>13059</v>
      </c>
      <c r="E164" s="18">
        <v>0</v>
      </c>
      <c r="F164" s="13">
        <v>214</v>
      </c>
      <c r="G164" s="13">
        <v>1099</v>
      </c>
      <c r="H164" s="36">
        <v>74.77</v>
      </c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</row>
    <row r="165" spans="1:25" ht="15">
      <c r="A165" s="33" t="s">
        <v>60</v>
      </c>
      <c r="B165" s="33" t="s">
        <v>4554</v>
      </c>
      <c r="C165" s="13">
        <v>15888</v>
      </c>
      <c r="D165" s="13">
        <v>11294</v>
      </c>
      <c r="E165" s="18">
        <v>0</v>
      </c>
      <c r="F165" s="13">
        <v>502</v>
      </c>
      <c r="G165" s="13">
        <v>6272</v>
      </c>
      <c r="H165" s="36">
        <v>71.08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</row>
    <row r="166" spans="1:25" ht="15">
      <c r="A166" s="33" t="s">
        <v>60</v>
      </c>
      <c r="B166" s="33" t="s">
        <v>4555</v>
      </c>
      <c r="C166" s="13">
        <v>17037</v>
      </c>
      <c r="D166" s="13">
        <v>12667</v>
      </c>
      <c r="E166" s="18">
        <v>0</v>
      </c>
      <c r="F166" s="13">
        <v>555</v>
      </c>
      <c r="G166" s="13">
        <v>4626</v>
      </c>
      <c r="H166" s="36">
        <v>74.349999999999994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</row>
    <row r="167" spans="1:25" ht="15">
      <c r="A167" s="33" t="s">
        <v>60</v>
      </c>
      <c r="B167" s="33" t="s">
        <v>4556</v>
      </c>
      <c r="C167" s="13">
        <v>24845</v>
      </c>
      <c r="D167" s="13">
        <v>18411</v>
      </c>
      <c r="E167" s="18">
        <v>0</v>
      </c>
      <c r="F167" s="13">
        <v>421</v>
      </c>
      <c r="G167" s="13">
        <v>2735</v>
      </c>
      <c r="H167" s="36">
        <v>74.099999999999994</v>
      </c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</row>
    <row r="168" spans="1:25" ht="15">
      <c r="A168" s="33" t="s">
        <v>60</v>
      </c>
      <c r="B168" s="33" t="s">
        <v>4557</v>
      </c>
      <c r="C168" s="13">
        <v>15537</v>
      </c>
      <c r="D168" s="13">
        <v>11480</v>
      </c>
      <c r="E168" s="18">
        <v>0</v>
      </c>
      <c r="F168" s="13">
        <v>303</v>
      </c>
      <c r="G168" s="13">
        <v>5478</v>
      </c>
      <c r="H168" s="36">
        <v>73.89</v>
      </c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</row>
    <row r="169" spans="1:25" ht="15">
      <c r="A169" s="33" t="s">
        <v>60</v>
      </c>
      <c r="B169" s="33" t="s">
        <v>4558</v>
      </c>
      <c r="C169" s="13">
        <v>20077</v>
      </c>
      <c r="D169" s="13">
        <v>15331</v>
      </c>
      <c r="E169" s="18">
        <v>0</v>
      </c>
      <c r="F169" s="13">
        <v>380</v>
      </c>
      <c r="G169" s="13">
        <v>5411</v>
      </c>
      <c r="H169" s="36">
        <v>76.36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</row>
    <row r="170" spans="1:25" ht="15">
      <c r="A170" s="33" t="s">
        <v>60</v>
      </c>
      <c r="B170" s="33" t="s">
        <v>4559</v>
      </c>
      <c r="C170" s="13">
        <v>18759</v>
      </c>
      <c r="D170" s="13">
        <v>13331</v>
      </c>
      <c r="E170" s="18">
        <v>0</v>
      </c>
      <c r="F170" s="13">
        <v>478</v>
      </c>
      <c r="G170" s="13">
        <v>5865</v>
      </c>
      <c r="H170" s="36">
        <v>71.06</v>
      </c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</row>
    <row r="171" spans="1:25" ht="15">
      <c r="A171" s="33" t="s">
        <v>60</v>
      </c>
      <c r="B171" s="33" t="s">
        <v>4560</v>
      </c>
      <c r="C171" s="13">
        <v>18004</v>
      </c>
      <c r="D171" s="13">
        <v>13372</v>
      </c>
      <c r="E171" s="18">
        <v>0</v>
      </c>
      <c r="F171" s="13">
        <v>435</v>
      </c>
      <c r="G171" s="13">
        <v>4797</v>
      </c>
      <c r="H171" s="36" t="s">
        <v>7785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</row>
    <row r="172" spans="1:25" ht="15">
      <c r="A172" s="33" t="s">
        <v>60</v>
      </c>
      <c r="B172" s="33" t="s">
        <v>4561</v>
      </c>
      <c r="C172" s="13">
        <v>17024</v>
      </c>
      <c r="D172" s="13">
        <v>12186</v>
      </c>
      <c r="E172" s="18">
        <v>0</v>
      </c>
      <c r="F172" s="13">
        <v>580</v>
      </c>
      <c r="G172" s="13">
        <v>5102</v>
      </c>
      <c r="H172" s="36">
        <v>71.58</v>
      </c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</row>
    <row r="173" spans="1:25" ht="15">
      <c r="A173" s="28" t="s">
        <v>83</v>
      </c>
      <c r="B173" s="33" t="s">
        <v>735</v>
      </c>
      <c r="C173" s="13">
        <v>6719</v>
      </c>
      <c r="D173" s="13">
        <v>4535</v>
      </c>
      <c r="E173" s="18">
        <v>0</v>
      </c>
      <c r="F173" s="13">
        <v>101</v>
      </c>
      <c r="G173" s="13">
        <v>1968</v>
      </c>
      <c r="H173" s="36">
        <v>67.489999999999995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</row>
    <row r="174" spans="1:25" ht="15">
      <c r="A174" s="28" t="s">
        <v>83</v>
      </c>
      <c r="B174" s="33" t="s">
        <v>4562</v>
      </c>
      <c r="C174" s="13">
        <v>10531</v>
      </c>
      <c r="D174" s="13">
        <v>7301</v>
      </c>
      <c r="E174" s="18">
        <v>0</v>
      </c>
      <c r="F174" s="13">
        <v>275</v>
      </c>
      <c r="G174" s="13">
        <v>38</v>
      </c>
      <c r="H174" s="36">
        <v>69.33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</row>
    <row r="175" spans="1:25" ht="15">
      <c r="A175" s="28" t="s">
        <v>83</v>
      </c>
      <c r="B175" s="33" t="s">
        <v>4563</v>
      </c>
      <c r="C175" s="13">
        <v>5276</v>
      </c>
      <c r="D175" s="13">
        <v>4048</v>
      </c>
      <c r="E175" s="18">
        <v>0</v>
      </c>
      <c r="F175" s="13">
        <v>99</v>
      </c>
      <c r="G175" s="13">
        <v>975</v>
      </c>
      <c r="H175" s="36">
        <v>76.72</v>
      </c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</row>
    <row r="176" spans="1:25" ht="15">
      <c r="A176" s="28" t="s">
        <v>83</v>
      </c>
      <c r="B176" s="33" t="s">
        <v>4564</v>
      </c>
      <c r="C176" s="13">
        <v>7177</v>
      </c>
      <c r="D176" s="13">
        <v>5018</v>
      </c>
      <c r="E176" s="18">
        <v>0</v>
      </c>
      <c r="F176" s="13">
        <v>129</v>
      </c>
      <c r="G176" s="13">
        <v>1165</v>
      </c>
      <c r="H176" s="36">
        <v>69.92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</row>
    <row r="177" spans="1:25" ht="15">
      <c r="A177" s="28" t="s">
        <v>83</v>
      </c>
      <c r="B177" s="33" t="s">
        <v>4565</v>
      </c>
      <c r="C177" s="13">
        <v>6634</v>
      </c>
      <c r="D177" s="13">
        <v>4798</v>
      </c>
      <c r="E177" s="18">
        <v>0</v>
      </c>
      <c r="F177" s="13">
        <v>217</v>
      </c>
      <c r="G177" s="13">
        <v>2789</v>
      </c>
      <c r="H177" s="36">
        <v>72.319999999999993</v>
      </c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</row>
    <row r="178" spans="1:25" ht="15">
      <c r="A178" s="28" t="s">
        <v>83</v>
      </c>
      <c r="B178" s="33" t="s">
        <v>4566</v>
      </c>
      <c r="C178" s="13">
        <v>12148</v>
      </c>
      <c r="D178" s="13">
        <v>9679</v>
      </c>
      <c r="E178" s="18">
        <v>0</v>
      </c>
      <c r="F178" s="13">
        <v>207</v>
      </c>
      <c r="G178" s="13">
        <v>3066</v>
      </c>
      <c r="H178" s="36">
        <v>79.67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</row>
    <row r="179" spans="1:25" ht="15">
      <c r="A179" s="28" t="s">
        <v>83</v>
      </c>
      <c r="B179" s="33" t="s">
        <v>4567</v>
      </c>
      <c r="C179" s="13">
        <v>5366</v>
      </c>
      <c r="D179" s="13">
        <v>4143</v>
      </c>
      <c r="E179" s="18">
        <v>0</v>
      </c>
      <c r="F179" s="13">
        <v>132</v>
      </c>
      <c r="G179" s="13">
        <v>631</v>
      </c>
      <c r="H179" s="36">
        <v>77.209999999999994</v>
      </c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</row>
    <row r="180" spans="1:25" ht="15">
      <c r="A180" s="28" t="s">
        <v>83</v>
      </c>
      <c r="B180" s="33" t="s">
        <v>4568</v>
      </c>
      <c r="C180" s="13">
        <v>6547</v>
      </c>
      <c r="D180" s="13">
        <v>4984</v>
      </c>
      <c r="E180" s="18">
        <v>0</v>
      </c>
      <c r="F180" s="13">
        <v>156</v>
      </c>
      <c r="G180" s="13">
        <v>1565</v>
      </c>
      <c r="H180" s="36">
        <v>76.13</v>
      </c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</row>
    <row r="181" spans="1:25" ht="15">
      <c r="A181" s="28" t="s">
        <v>83</v>
      </c>
      <c r="B181" s="33" t="s">
        <v>4569</v>
      </c>
      <c r="C181" s="13">
        <v>10221</v>
      </c>
      <c r="D181" s="13">
        <v>7466</v>
      </c>
      <c r="E181" s="18">
        <v>0</v>
      </c>
      <c r="F181" s="13">
        <v>190</v>
      </c>
      <c r="G181" s="13">
        <v>1461</v>
      </c>
      <c r="H181" s="36">
        <v>73.040000000000006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</row>
    <row r="182" spans="1:25" ht="15">
      <c r="A182" s="28" t="s">
        <v>83</v>
      </c>
      <c r="B182" s="33" t="s">
        <v>4570</v>
      </c>
      <c r="C182" s="13">
        <v>6232</v>
      </c>
      <c r="D182" s="13">
        <v>4717</v>
      </c>
      <c r="E182" s="18">
        <v>0</v>
      </c>
      <c r="F182" s="13">
        <v>170</v>
      </c>
      <c r="G182" s="13">
        <v>2021</v>
      </c>
      <c r="H182" s="36">
        <v>75.69</v>
      </c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</row>
    <row r="183" spans="1:25" ht="15">
      <c r="A183" s="28" t="s">
        <v>83</v>
      </c>
      <c r="B183" s="33" t="s">
        <v>4571</v>
      </c>
      <c r="C183" s="13">
        <v>13581</v>
      </c>
      <c r="D183" s="13">
        <v>9727</v>
      </c>
      <c r="E183" s="18">
        <v>0</v>
      </c>
      <c r="F183" s="13">
        <v>410</v>
      </c>
      <c r="G183" s="13">
        <v>2945</v>
      </c>
      <c r="H183" s="36">
        <v>71.62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</row>
    <row r="184" spans="1:25" ht="15">
      <c r="A184" s="28" t="s">
        <v>83</v>
      </c>
      <c r="B184" s="33" t="s">
        <v>4572</v>
      </c>
      <c r="C184" s="13">
        <v>12359</v>
      </c>
      <c r="D184" s="13">
        <v>9219</v>
      </c>
      <c r="E184" s="18">
        <v>0</v>
      </c>
      <c r="F184" s="13">
        <v>175</v>
      </c>
      <c r="G184" s="13">
        <v>4727</v>
      </c>
      <c r="H184" s="36">
        <v>74.59</v>
      </c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</row>
    <row r="185" spans="1:25" ht="15">
      <c r="A185" s="28" t="s">
        <v>83</v>
      </c>
      <c r="B185" s="33" t="s">
        <v>4573</v>
      </c>
      <c r="C185" s="13">
        <v>21197</v>
      </c>
      <c r="D185" s="13">
        <v>14967</v>
      </c>
      <c r="E185" s="18">
        <v>0</v>
      </c>
      <c r="F185" s="13">
        <v>288</v>
      </c>
      <c r="G185" s="13">
        <v>7430</v>
      </c>
      <c r="H185" s="36">
        <v>70.61</v>
      </c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</row>
    <row r="186" spans="1:25" ht="15">
      <c r="A186" s="28" t="s">
        <v>83</v>
      </c>
      <c r="B186" s="33" t="s">
        <v>4574</v>
      </c>
      <c r="C186" s="13">
        <v>8653</v>
      </c>
      <c r="D186" s="13">
        <v>6417</v>
      </c>
      <c r="E186" s="18">
        <v>0</v>
      </c>
      <c r="F186" s="13">
        <v>245</v>
      </c>
      <c r="G186" s="13">
        <v>3158</v>
      </c>
      <c r="H186" s="36">
        <v>74.16</v>
      </c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</row>
    <row r="187" spans="1:25" ht="15">
      <c r="A187" s="28" t="s">
        <v>83</v>
      </c>
      <c r="B187" s="33" t="s">
        <v>4575</v>
      </c>
      <c r="C187" s="13">
        <v>9324</v>
      </c>
      <c r="D187" s="13">
        <v>7198</v>
      </c>
      <c r="E187" s="18">
        <v>0</v>
      </c>
      <c r="F187" s="13">
        <v>211</v>
      </c>
      <c r="G187" s="13">
        <v>2020</v>
      </c>
      <c r="H187" s="36">
        <v>77.2</v>
      </c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</row>
    <row r="188" spans="1:25" ht="15">
      <c r="A188" s="28" t="s">
        <v>83</v>
      </c>
      <c r="B188" s="33" t="s">
        <v>4576</v>
      </c>
      <c r="C188" s="13">
        <v>13451</v>
      </c>
      <c r="D188" s="13">
        <v>10489</v>
      </c>
      <c r="E188" s="18">
        <v>0</v>
      </c>
      <c r="F188" s="13">
        <v>283</v>
      </c>
      <c r="G188" s="13">
        <v>1819</v>
      </c>
      <c r="H188" s="36">
        <v>77.98</v>
      </c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</row>
    <row r="189" spans="1:25" ht="15">
      <c r="A189" s="28" t="s">
        <v>83</v>
      </c>
      <c r="B189" s="33" t="s">
        <v>4577</v>
      </c>
      <c r="C189" s="13">
        <v>12174</v>
      </c>
      <c r="D189" s="13">
        <v>8878</v>
      </c>
      <c r="E189" s="18">
        <v>0</v>
      </c>
      <c r="F189" s="13">
        <v>176</v>
      </c>
      <c r="G189" s="13">
        <v>4166</v>
      </c>
      <c r="H189" s="36">
        <v>72.92</v>
      </c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</row>
    <row r="190" spans="1:25" ht="15">
      <c r="A190" s="28" t="s">
        <v>83</v>
      </c>
      <c r="B190" s="33" t="s">
        <v>4578</v>
      </c>
      <c r="C190" s="13">
        <v>8207</v>
      </c>
      <c r="D190" s="13">
        <v>6036</v>
      </c>
      <c r="E190" s="18">
        <v>0</v>
      </c>
      <c r="F190" s="13">
        <v>188</v>
      </c>
      <c r="G190" s="13">
        <v>2167</v>
      </c>
      <c r="H190" s="36">
        <v>73.55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</row>
    <row r="191" spans="1:25" ht="15">
      <c r="A191" s="28" t="s">
        <v>83</v>
      </c>
      <c r="B191" s="33" t="s">
        <v>4579</v>
      </c>
      <c r="C191" s="13">
        <v>17980</v>
      </c>
      <c r="D191" s="13">
        <v>14533</v>
      </c>
      <c r="E191" s="18">
        <v>0</v>
      </c>
      <c r="F191" s="13">
        <v>250</v>
      </c>
      <c r="G191" s="13">
        <v>3593</v>
      </c>
      <c r="H191" s="36">
        <v>80.83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</row>
    <row r="192" spans="1:25" ht="15">
      <c r="A192" s="28" t="s">
        <v>83</v>
      </c>
      <c r="B192" s="33" t="s">
        <v>4580</v>
      </c>
      <c r="C192" s="13">
        <v>6681</v>
      </c>
      <c r="D192" s="13">
        <v>5110</v>
      </c>
      <c r="E192" s="18">
        <v>0</v>
      </c>
      <c r="F192" s="13">
        <v>146</v>
      </c>
      <c r="G192" s="13">
        <v>1560</v>
      </c>
      <c r="H192" s="36">
        <v>76.48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</row>
    <row r="193" spans="1:25" ht="15">
      <c r="A193" s="28" t="s">
        <v>83</v>
      </c>
      <c r="B193" s="33" t="s">
        <v>4581</v>
      </c>
      <c r="C193" s="13">
        <v>13142</v>
      </c>
      <c r="D193" s="13">
        <v>10047</v>
      </c>
      <c r="E193" s="18">
        <v>0</v>
      </c>
      <c r="F193" s="13">
        <v>284</v>
      </c>
      <c r="G193" s="13">
        <v>2338</v>
      </c>
      <c r="H193" s="36">
        <v>76.45</v>
      </c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</row>
    <row r="194" spans="1:25" ht="15">
      <c r="A194" s="28" t="s">
        <v>83</v>
      </c>
      <c r="B194" s="33" t="s">
        <v>756</v>
      </c>
      <c r="C194" s="13">
        <v>13598</v>
      </c>
      <c r="D194" s="13">
        <v>10678</v>
      </c>
      <c r="E194" s="18">
        <v>0</v>
      </c>
      <c r="F194" s="13">
        <v>353</v>
      </c>
      <c r="G194" s="13">
        <v>1043</v>
      </c>
      <c r="H194" s="36">
        <v>78.53</v>
      </c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</row>
    <row r="195" spans="1:25" ht="15">
      <c r="A195" s="28" t="s">
        <v>83</v>
      </c>
      <c r="B195" s="33" t="s">
        <v>4582</v>
      </c>
      <c r="C195" s="13">
        <v>13482</v>
      </c>
      <c r="D195" s="13">
        <v>9977</v>
      </c>
      <c r="E195" s="18">
        <v>0</v>
      </c>
      <c r="F195" s="13">
        <v>369</v>
      </c>
      <c r="G195" s="13">
        <v>4954</v>
      </c>
      <c r="H195" s="36">
        <v>74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</row>
    <row r="196" spans="1:25" ht="15">
      <c r="A196" s="28" t="s">
        <v>83</v>
      </c>
      <c r="B196" s="33" t="s">
        <v>4583</v>
      </c>
      <c r="C196" s="13">
        <v>5693</v>
      </c>
      <c r="D196" s="13">
        <v>4267</v>
      </c>
      <c r="E196" s="18">
        <v>0</v>
      </c>
      <c r="F196" s="13">
        <v>147</v>
      </c>
      <c r="G196" s="13">
        <v>2584</v>
      </c>
      <c r="H196" s="36">
        <v>74.95</v>
      </c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</row>
    <row r="197" spans="1:25" ht="15">
      <c r="A197" s="28" t="s">
        <v>83</v>
      </c>
      <c r="B197" s="33" t="s">
        <v>4584</v>
      </c>
      <c r="C197" s="13">
        <v>6507</v>
      </c>
      <c r="D197" s="13">
        <v>4603</v>
      </c>
      <c r="E197" s="18">
        <v>0</v>
      </c>
      <c r="F197" s="28">
        <v>143</v>
      </c>
      <c r="G197" s="13">
        <v>1652</v>
      </c>
      <c r="H197" s="36">
        <v>70.739999999999995</v>
      </c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</row>
    <row r="198" spans="1:25" ht="15">
      <c r="A198" s="28" t="s">
        <v>83</v>
      </c>
      <c r="B198" s="33" t="s">
        <v>4585</v>
      </c>
      <c r="C198" s="13">
        <v>7329</v>
      </c>
      <c r="D198" s="13">
        <v>5377</v>
      </c>
      <c r="E198" s="18">
        <v>0</v>
      </c>
      <c r="F198" s="13">
        <v>108</v>
      </c>
      <c r="G198" s="13">
        <v>2471</v>
      </c>
      <c r="H198" s="36" t="s">
        <v>7786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</row>
    <row r="199" spans="1:25" ht="15">
      <c r="A199" s="28" t="s">
        <v>83</v>
      </c>
      <c r="B199" s="33" t="s">
        <v>4586</v>
      </c>
      <c r="C199" s="13">
        <v>11421</v>
      </c>
      <c r="D199" s="13">
        <v>8022</v>
      </c>
      <c r="E199" s="18">
        <v>0</v>
      </c>
      <c r="F199" s="13">
        <v>249</v>
      </c>
      <c r="G199" s="13">
        <v>3749</v>
      </c>
      <c r="H199" s="36">
        <v>70.239999999999995</v>
      </c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</row>
    <row r="200" spans="1:25" ht="15">
      <c r="A200" s="28" t="s">
        <v>83</v>
      </c>
      <c r="B200" s="33" t="s">
        <v>4587</v>
      </c>
      <c r="C200" s="13">
        <v>7310</v>
      </c>
      <c r="D200" s="13">
        <v>5130</v>
      </c>
      <c r="E200" s="18">
        <v>0</v>
      </c>
      <c r="F200" s="13">
        <v>133</v>
      </c>
      <c r="G200" s="13">
        <v>3036</v>
      </c>
      <c r="H200" s="36">
        <v>70.180000000000007</v>
      </c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</row>
    <row r="201" spans="1:25" ht="15">
      <c r="A201" s="28" t="s">
        <v>83</v>
      </c>
      <c r="B201" s="33" t="s">
        <v>4588</v>
      </c>
      <c r="C201" s="13">
        <v>13305</v>
      </c>
      <c r="D201" s="13">
        <v>9826</v>
      </c>
      <c r="E201" s="18">
        <v>0</v>
      </c>
      <c r="F201" s="13">
        <v>279</v>
      </c>
      <c r="G201" s="13">
        <v>2528</v>
      </c>
      <c r="H201" s="36">
        <v>73.849999999999994</v>
      </c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</row>
    <row r="202" spans="1:25" ht="15">
      <c r="A202" s="28" t="s">
        <v>83</v>
      </c>
      <c r="B202" s="33" t="s">
        <v>4589</v>
      </c>
      <c r="C202" s="13">
        <v>9529</v>
      </c>
      <c r="D202" s="13">
        <v>6832</v>
      </c>
      <c r="E202" s="18">
        <v>0</v>
      </c>
      <c r="F202" s="13">
        <v>224</v>
      </c>
      <c r="G202" s="13">
        <v>1505</v>
      </c>
      <c r="H202" s="36">
        <v>71.7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</row>
    <row r="203" spans="1:25" ht="15">
      <c r="A203" s="28" t="s">
        <v>83</v>
      </c>
      <c r="B203" s="33" t="s">
        <v>4590</v>
      </c>
      <c r="C203" s="13">
        <v>14637</v>
      </c>
      <c r="D203" s="13">
        <v>10909</v>
      </c>
      <c r="E203" s="18">
        <v>0</v>
      </c>
      <c r="F203" s="13">
        <v>381</v>
      </c>
      <c r="G203" s="13">
        <v>4142</v>
      </c>
      <c r="H203" s="36">
        <v>74.53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</row>
    <row r="204" spans="1:25" ht="15">
      <c r="A204" s="28" t="s">
        <v>83</v>
      </c>
      <c r="B204" s="33" t="s">
        <v>4591</v>
      </c>
      <c r="C204" s="13">
        <v>9420</v>
      </c>
      <c r="D204" s="13">
        <v>7553</v>
      </c>
      <c r="E204" s="18">
        <v>0</v>
      </c>
      <c r="F204" s="13">
        <v>172</v>
      </c>
      <c r="G204" s="13">
        <v>335</v>
      </c>
      <c r="H204" s="36">
        <v>80.180000000000007</v>
      </c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</row>
    <row r="205" spans="1:25" ht="15">
      <c r="A205" s="28" t="s">
        <v>71</v>
      </c>
      <c r="B205" s="33" t="s">
        <v>4592</v>
      </c>
      <c r="C205" s="13">
        <v>8946</v>
      </c>
      <c r="D205" s="13">
        <v>6396</v>
      </c>
      <c r="E205" s="18">
        <v>0</v>
      </c>
      <c r="F205" s="13">
        <v>203</v>
      </c>
      <c r="G205" s="13">
        <v>3563</v>
      </c>
      <c r="H205" s="36">
        <v>71.489999999999995</v>
      </c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</row>
    <row r="206" spans="1:25" ht="15">
      <c r="A206" s="28" t="s">
        <v>71</v>
      </c>
      <c r="B206" s="33" t="s">
        <v>4593</v>
      </c>
      <c r="C206" s="13">
        <v>9815</v>
      </c>
      <c r="D206" s="13">
        <v>6665</v>
      </c>
      <c r="E206" s="18">
        <v>0</v>
      </c>
      <c r="F206" s="13">
        <v>272</v>
      </c>
      <c r="G206" s="13">
        <v>4359</v>
      </c>
      <c r="H206" s="36">
        <v>67.91</v>
      </c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</row>
    <row r="207" spans="1:25" ht="15">
      <c r="A207" s="28" t="s">
        <v>71</v>
      </c>
      <c r="B207" s="33" t="s">
        <v>4594</v>
      </c>
      <c r="C207" s="13">
        <v>11466</v>
      </c>
      <c r="D207" s="13">
        <v>7764</v>
      </c>
      <c r="E207" s="18">
        <v>0</v>
      </c>
      <c r="F207" s="13">
        <v>292</v>
      </c>
      <c r="G207" s="13">
        <v>3948</v>
      </c>
      <c r="H207" s="36">
        <v>67.709999999999994</v>
      </c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</row>
    <row r="208" spans="1:25" ht="15">
      <c r="A208" s="28" t="s">
        <v>71</v>
      </c>
      <c r="B208" s="33" t="s">
        <v>4595</v>
      </c>
      <c r="C208" s="13">
        <v>10847</v>
      </c>
      <c r="D208" s="13">
        <v>7063</v>
      </c>
      <c r="E208" s="18">
        <v>0</v>
      </c>
      <c r="F208" s="13">
        <v>218</v>
      </c>
      <c r="G208" s="13">
        <v>3719</v>
      </c>
      <c r="H208" s="36">
        <v>65.11</v>
      </c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</row>
    <row r="209" spans="1:25" ht="15">
      <c r="A209" s="28" t="s">
        <v>71</v>
      </c>
      <c r="B209" s="33" t="s">
        <v>4596</v>
      </c>
      <c r="C209" s="13">
        <v>10774</v>
      </c>
      <c r="D209" s="13">
        <v>7584</v>
      </c>
      <c r="E209" s="18">
        <v>0</v>
      </c>
      <c r="F209" s="13">
        <v>244</v>
      </c>
      <c r="G209" s="13">
        <v>2687</v>
      </c>
      <c r="H209" s="36">
        <v>70.39</v>
      </c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</row>
    <row r="210" spans="1:25" ht="15">
      <c r="A210" s="28" t="s">
        <v>71</v>
      </c>
      <c r="B210" s="33" t="s">
        <v>4597</v>
      </c>
      <c r="C210" s="13">
        <v>11682</v>
      </c>
      <c r="D210" s="13">
        <v>8188</v>
      </c>
      <c r="E210" s="18">
        <v>0</v>
      </c>
      <c r="F210" s="13">
        <v>325</v>
      </c>
      <c r="G210" s="13">
        <v>3593</v>
      </c>
      <c r="H210" s="36">
        <v>70.08</v>
      </c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</row>
    <row r="211" spans="1:25" ht="15">
      <c r="A211" s="28" t="s">
        <v>71</v>
      </c>
      <c r="B211" s="33" t="s">
        <v>4598</v>
      </c>
      <c r="C211" s="13">
        <v>13900</v>
      </c>
      <c r="D211" s="13" t="s">
        <v>6</v>
      </c>
      <c r="E211" s="18">
        <v>0</v>
      </c>
      <c r="F211" s="13" t="s">
        <v>6</v>
      </c>
      <c r="G211" s="13"/>
      <c r="H211" s="36" t="s">
        <v>6</v>
      </c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</row>
    <row r="212" spans="1:25" ht="15">
      <c r="A212" s="28" t="s">
        <v>71</v>
      </c>
      <c r="B212" s="33" t="s">
        <v>4599</v>
      </c>
      <c r="C212" s="13">
        <v>13453</v>
      </c>
      <c r="D212" s="13">
        <v>9968</v>
      </c>
      <c r="E212" s="18">
        <v>0</v>
      </c>
      <c r="F212" s="13">
        <v>426</v>
      </c>
      <c r="G212" s="13">
        <v>3214</v>
      </c>
      <c r="H212" s="36">
        <v>74.09</v>
      </c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</row>
    <row r="213" spans="1:25" ht="15">
      <c r="A213" s="28" t="s">
        <v>71</v>
      </c>
      <c r="B213" s="33" t="s">
        <v>4600</v>
      </c>
      <c r="C213" s="13">
        <v>12936</v>
      </c>
      <c r="D213" s="13">
        <v>10220</v>
      </c>
      <c r="E213" s="18">
        <v>0</v>
      </c>
      <c r="F213" s="13">
        <v>504</v>
      </c>
      <c r="G213" s="13">
        <v>4162</v>
      </c>
      <c r="H213" s="36">
        <v>79</v>
      </c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</row>
    <row r="214" spans="1:25" ht="15">
      <c r="A214" s="28" t="s">
        <v>71</v>
      </c>
      <c r="B214" s="33" t="s">
        <v>4601</v>
      </c>
      <c r="C214" s="13">
        <v>13153</v>
      </c>
      <c r="D214" s="13">
        <v>9606</v>
      </c>
      <c r="E214" s="18">
        <v>0</v>
      </c>
      <c r="F214" s="13">
        <v>305</v>
      </c>
      <c r="G214" s="13">
        <v>6569</v>
      </c>
      <c r="H214" s="36">
        <v>73.03</v>
      </c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</row>
    <row r="215" spans="1:25" ht="15">
      <c r="A215" s="28" t="s">
        <v>71</v>
      </c>
      <c r="B215" s="33" t="s">
        <v>4602</v>
      </c>
      <c r="C215" s="13">
        <v>12841</v>
      </c>
      <c r="D215" s="13">
        <v>9646</v>
      </c>
      <c r="E215" s="18">
        <v>0</v>
      </c>
      <c r="F215" s="13">
        <v>279</v>
      </c>
      <c r="G215" s="13">
        <v>5331</v>
      </c>
      <c r="H215" s="36">
        <v>75.12</v>
      </c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</row>
    <row r="216" spans="1:25" ht="15">
      <c r="A216" s="28" t="s">
        <v>71</v>
      </c>
      <c r="B216" s="33" t="s">
        <v>4603</v>
      </c>
      <c r="C216" s="13">
        <v>11585</v>
      </c>
      <c r="D216" s="13">
        <v>8706</v>
      </c>
      <c r="E216" s="18">
        <v>0</v>
      </c>
      <c r="F216" s="13">
        <v>276</v>
      </c>
      <c r="G216" s="13">
        <v>5652</v>
      </c>
      <c r="H216" s="36">
        <v>75.150000000000006</v>
      </c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</row>
    <row r="217" spans="1:25" ht="15">
      <c r="A217" s="28" t="s">
        <v>71</v>
      </c>
      <c r="B217" s="33" t="s">
        <v>4604</v>
      </c>
      <c r="C217" s="13">
        <v>18941</v>
      </c>
      <c r="D217" s="13">
        <v>14074</v>
      </c>
      <c r="E217" s="18">
        <v>0</v>
      </c>
      <c r="F217" s="13">
        <v>379</v>
      </c>
      <c r="G217" s="13">
        <v>3360</v>
      </c>
      <c r="H217" s="36">
        <v>74.3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</row>
    <row r="218" spans="1:25" ht="15">
      <c r="A218" s="28" t="s">
        <v>71</v>
      </c>
      <c r="B218" s="33" t="s">
        <v>4605</v>
      </c>
      <c r="C218" s="13">
        <v>43989</v>
      </c>
      <c r="D218" s="13">
        <v>30090</v>
      </c>
      <c r="E218" s="18">
        <v>0</v>
      </c>
      <c r="F218" s="13">
        <v>1337</v>
      </c>
      <c r="G218" s="13">
        <v>20181</v>
      </c>
      <c r="H218" s="36">
        <v>68.400000000000006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</row>
    <row r="219" spans="1:25" ht="15">
      <c r="A219" s="28" t="s">
        <v>71</v>
      </c>
      <c r="B219" s="33" t="s">
        <v>4606</v>
      </c>
      <c r="C219" s="13">
        <v>50229</v>
      </c>
      <c r="D219" s="13">
        <v>34852</v>
      </c>
      <c r="E219" s="18">
        <v>0</v>
      </c>
      <c r="F219" s="13">
        <v>1148</v>
      </c>
      <c r="G219" s="13">
        <v>24992</v>
      </c>
      <c r="H219" s="36">
        <v>69.39</v>
      </c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</row>
    <row r="220" spans="1:25" ht="15">
      <c r="A220" s="28" t="s">
        <v>71</v>
      </c>
      <c r="B220" s="33" t="s">
        <v>4607</v>
      </c>
      <c r="C220" s="13">
        <v>12547</v>
      </c>
      <c r="D220" s="13">
        <v>9728</v>
      </c>
      <c r="E220" s="18">
        <v>0</v>
      </c>
      <c r="F220" s="13">
        <v>244</v>
      </c>
      <c r="G220" s="13">
        <v>5226</v>
      </c>
      <c r="H220" s="36">
        <v>71.81</v>
      </c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</row>
    <row r="221" spans="1:25" ht="15">
      <c r="A221" s="28" t="s">
        <v>71</v>
      </c>
      <c r="B221" s="33" t="s">
        <v>851</v>
      </c>
      <c r="C221" s="13">
        <v>19114</v>
      </c>
      <c r="D221" s="13">
        <v>14761</v>
      </c>
      <c r="E221" s="18">
        <v>0</v>
      </c>
      <c r="F221" s="13">
        <v>214</v>
      </c>
      <c r="G221" s="13">
        <v>2441</v>
      </c>
      <c r="H221" s="36">
        <v>77.099999999999994</v>
      </c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</row>
    <row r="222" spans="1:25" ht="15">
      <c r="A222" s="28" t="s">
        <v>71</v>
      </c>
      <c r="B222" s="33" t="s">
        <v>852</v>
      </c>
      <c r="C222" s="13">
        <v>13342</v>
      </c>
      <c r="D222" s="13">
        <v>10155</v>
      </c>
      <c r="E222" s="18">
        <v>0</v>
      </c>
      <c r="F222" s="13">
        <v>307</v>
      </c>
      <c r="G222" s="13">
        <v>3674</v>
      </c>
      <c r="H222" s="36">
        <v>76.11</v>
      </c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</row>
    <row r="223" spans="1:25" ht="15">
      <c r="A223" s="28" t="s">
        <v>71</v>
      </c>
      <c r="B223" s="33" t="s">
        <v>4610</v>
      </c>
      <c r="C223" s="13">
        <v>13271</v>
      </c>
      <c r="D223" s="13">
        <v>10465</v>
      </c>
      <c r="E223" s="18">
        <v>0</v>
      </c>
      <c r="F223" s="13">
        <v>318</v>
      </c>
      <c r="G223" s="13">
        <v>6297</v>
      </c>
      <c r="H223" s="36">
        <v>78.86</v>
      </c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</row>
    <row r="224" spans="1:25" ht="15">
      <c r="A224" s="28" t="s">
        <v>71</v>
      </c>
      <c r="B224" s="33" t="s">
        <v>4611</v>
      </c>
      <c r="C224" s="13">
        <v>16965</v>
      </c>
      <c r="D224" s="13">
        <v>12475</v>
      </c>
      <c r="E224" s="18">
        <v>0</v>
      </c>
      <c r="F224" s="13">
        <v>213</v>
      </c>
      <c r="G224" s="13">
        <v>7071</v>
      </c>
      <c r="H224" s="36">
        <v>73.53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</row>
    <row r="225" spans="1:25" ht="15">
      <c r="A225" s="28" t="s">
        <v>71</v>
      </c>
      <c r="B225" s="33" t="s">
        <v>4612</v>
      </c>
      <c r="C225" s="13">
        <v>30877</v>
      </c>
      <c r="D225" s="13">
        <v>23761</v>
      </c>
      <c r="E225" s="18">
        <v>0</v>
      </c>
      <c r="F225" s="13">
        <v>757</v>
      </c>
      <c r="G225" s="13">
        <v>4486</v>
      </c>
      <c r="H225" s="36">
        <v>76.95</v>
      </c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</row>
    <row r="226" spans="1:25" ht="15">
      <c r="A226" s="28" t="s">
        <v>71</v>
      </c>
      <c r="B226" s="33" t="s">
        <v>4613</v>
      </c>
      <c r="C226" s="13">
        <v>42626</v>
      </c>
      <c r="D226" s="13">
        <v>30160</v>
      </c>
      <c r="E226" s="18">
        <v>0</v>
      </c>
      <c r="F226" s="13">
        <v>905</v>
      </c>
      <c r="G226" s="13">
        <v>18126</v>
      </c>
      <c r="H226" s="36">
        <v>70.75</v>
      </c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</row>
    <row r="227" spans="1:25" ht="15">
      <c r="A227" s="28" t="s">
        <v>71</v>
      </c>
      <c r="B227" s="33" t="s">
        <v>4614</v>
      </c>
      <c r="C227" s="13">
        <v>38602</v>
      </c>
      <c r="D227" s="13">
        <v>27351</v>
      </c>
      <c r="E227" s="18">
        <v>0</v>
      </c>
      <c r="F227" s="13">
        <v>446</v>
      </c>
      <c r="G227" s="13">
        <v>1245</v>
      </c>
      <c r="H227" s="36">
        <v>70.849999999999994</v>
      </c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</row>
    <row r="228" spans="1:25" ht="15">
      <c r="A228" s="28" t="s">
        <v>71</v>
      </c>
      <c r="B228" s="33" t="s">
        <v>4615</v>
      </c>
      <c r="C228" s="13">
        <v>19964</v>
      </c>
      <c r="D228" s="13">
        <v>15272</v>
      </c>
      <c r="E228" s="18">
        <v>0</v>
      </c>
      <c r="F228" s="13">
        <v>286</v>
      </c>
      <c r="G228" s="13">
        <v>5651</v>
      </c>
      <c r="H228" s="36">
        <v>76.5</v>
      </c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</row>
    <row r="229" spans="1:25" ht="15">
      <c r="A229" s="28" t="s">
        <v>71</v>
      </c>
      <c r="B229" s="33" t="s">
        <v>4616</v>
      </c>
      <c r="C229" s="13">
        <v>62308</v>
      </c>
      <c r="D229" s="13">
        <v>44300</v>
      </c>
      <c r="E229" s="18">
        <v>0</v>
      </c>
      <c r="F229" s="13">
        <v>689</v>
      </c>
      <c r="G229" s="13">
        <v>311</v>
      </c>
      <c r="H229" s="36">
        <v>70.540000000000006</v>
      </c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</row>
    <row r="230" spans="1:25" ht="15">
      <c r="A230" s="28" t="s">
        <v>71</v>
      </c>
      <c r="B230" s="33" t="s">
        <v>4617</v>
      </c>
      <c r="C230" s="13">
        <v>31413</v>
      </c>
      <c r="D230" s="13">
        <v>21478</v>
      </c>
      <c r="E230" s="18">
        <v>0</v>
      </c>
      <c r="F230" s="13">
        <v>56</v>
      </c>
      <c r="G230" s="13">
        <v>7064</v>
      </c>
      <c r="H230" s="36">
        <v>68.37</v>
      </c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</row>
    <row r="231" spans="1:25" ht="15">
      <c r="A231" s="28" t="s">
        <v>71</v>
      </c>
      <c r="B231" s="33" t="s">
        <v>861</v>
      </c>
      <c r="C231" s="13">
        <v>20488</v>
      </c>
      <c r="D231" s="13">
        <v>15900</v>
      </c>
      <c r="E231" s="18">
        <v>0</v>
      </c>
      <c r="F231" s="13">
        <v>460</v>
      </c>
      <c r="G231" s="13">
        <v>4066</v>
      </c>
      <c r="H231" s="36">
        <v>77.61</v>
      </c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</row>
    <row r="232" spans="1:25" ht="15">
      <c r="A232" s="28" t="s">
        <v>71</v>
      </c>
      <c r="B232" s="33" t="s">
        <v>4618</v>
      </c>
      <c r="C232" s="13">
        <v>11338</v>
      </c>
      <c r="D232" s="13">
        <v>8827</v>
      </c>
      <c r="E232" s="18">
        <v>0</v>
      </c>
      <c r="F232" s="13">
        <v>274</v>
      </c>
      <c r="G232" s="13">
        <v>2754</v>
      </c>
      <c r="H232" s="36">
        <v>77.849999999999994</v>
      </c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</row>
    <row r="233" spans="1:25" ht="15">
      <c r="A233" s="28" t="s">
        <v>71</v>
      </c>
      <c r="B233" s="33" t="s">
        <v>4619</v>
      </c>
      <c r="C233" s="13">
        <v>13570</v>
      </c>
      <c r="D233" s="13">
        <v>10769</v>
      </c>
      <c r="E233" s="18">
        <v>0</v>
      </c>
      <c r="F233" s="13">
        <v>342</v>
      </c>
      <c r="G233" s="13">
        <v>5170</v>
      </c>
      <c r="H233" s="36">
        <v>79.36</v>
      </c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</row>
    <row r="234" spans="1:25" ht="15">
      <c r="A234" s="28" t="s">
        <v>71</v>
      </c>
      <c r="B234" s="33" t="s">
        <v>4620</v>
      </c>
      <c r="C234" s="13">
        <v>11317</v>
      </c>
      <c r="D234" s="13">
        <v>8716</v>
      </c>
      <c r="E234" s="18">
        <v>0</v>
      </c>
      <c r="F234" s="13">
        <v>294</v>
      </c>
      <c r="G234" s="13">
        <v>3908</v>
      </c>
      <c r="H234" s="36">
        <v>77.02</v>
      </c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</row>
    <row r="235" spans="1:25" ht="15">
      <c r="A235" s="28" t="s">
        <v>71</v>
      </c>
      <c r="B235" s="33" t="s">
        <v>4621</v>
      </c>
      <c r="C235" s="13">
        <v>12819</v>
      </c>
      <c r="D235" s="13">
        <v>9925</v>
      </c>
      <c r="E235" s="18">
        <v>0</v>
      </c>
      <c r="F235" s="13">
        <v>167</v>
      </c>
      <c r="G235" s="13">
        <v>7088</v>
      </c>
      <c r="H235" s="36">
        <v>77.42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</row>
    <row r="236" spans="1:25" ht="15">
      <c r="A236" s="28" t="s">
        <v>71</v>
      </c>
      <c r="B236" s="33" t="s">
        <v>4622</v>
      </c>
      <c r="C236" s="13">
        <v>11463</v>
      </c>
      <c r="D236" s="13">
        <v>9262</v>
      </c>
      <c r="E236" s="18">
        <v>0</v>
      </c>
      <c r="F236" s="13">
        <v>146</v>
      </c>
      <c r="G236" s="13">
        <v>4370</v>
      </c>
      <c r="H236" s="36">
        <v>80.8</v>
      </c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</row>
    <row r="237" spans="1:25" ht="15">
      <c r="A237" s="28" t="s">
        <v>71</v>
      </c>
      <c r="B237" s="33" t="s">
        <v>4623</v>
      </c>
      <c r="C237" s="13">
        <v>9654</v>
      </c>
      <c r="D237" s="13">
        <v>7972</v>
      </c>
      <c r="E237" s="18">
        <v>0</v>
      </c>
      <c r="F237" s="13">
        <v>164</v>
      </c>
      <c r="G237" s="13">
        <v>256</v>
      </c>
      <c r="H237" s="36">
        <v>82.58</v>
      </c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</row>
    <row r="238" spans="1:25" ht="15">
      <c r="A238" s="28" t="s">
        <v>4059</v>
      </c>
      <c r="B238" s="33" t="s">
        <v>712</v>
      </c>
      <c r="C238" s="13">
        <v>10436</v>
      </c>
      <c r="D238" s="13">
        <v>8244</v>
      </c>
      <c r="E238" s="18">
        <v>0</v>
      </c>
      <c r="F238" s="13">
        <v>163</v>
      </c>
      <c r="G238" s="13">
        <v>4071</v>
      </c>
      <c r="H238" s="36">
        <v>78.989999999999995</v>
      </c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</row>
    <row r="239" spans="1:25" ht="15">
      <c r="A239" s="28" t="s">
        <v>4059</v>
      </c>
      <c r="B239" s="33" t="s">
        <v>713</v>
      </c>
      <c r="C239" s="13">
        <v>8520</v>
      </c>
      <c r="D239" s="13">
        <v>6779</v>
      </c>
      <c r="E239" s="18">
        <v>0</v>
      </c>
      <c r="F239" s="13">
        <v>168</v>
      </c>
      <c r="G239" s="13">
        <v>3968</v>
      </c>
      <c r="H239" s="36">
        <v>79.56</v>
      </c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</row>
    <row r="240" spans="1:25" ht="15">
      <c r="A240" s="28" t="s">
        <v>4059</v>
      </c>
      <c r="B240" s="33" t="s">
        <v>714</v>
      </c>
      <c r="C240" s="13">
        <v>13723</v>
      </c>
      <c r="D240" s="13">
        <v>10342</v>
      </c>
      <c r="E240" s="18">
        <v>0</v>
      </c>
      <c r="F240" s="13">
        <v>56</v>
      </c>
      <c r="G240" s="13">
        <v>6184</v>
      </c>
      <c r="H240" s="36">
        <v>75.36</v>
      </c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</row>
    <row r="241" spans="1:25" ht="15">
      <c r="A241" s="28" t="s">
        <v>4059</v>
      </c>
      <c r="B241" s="33" t="s">
        <v>4624</v>
      </c>
      <c r="C241" s="13">
        <v>6054</v>
      </c>
      <c r="D241" s="13" t="s">
        <v>6</v>
      </c>
      <c r="E241" s="18">
        <v>0</v>
      </c>
      <c r="F241" s="13" t="s">
        <v>6</v>
      </c>
      <c r="G241" s="13" t="s">
        <v>6</v>
      </c>
      <c r="H241" s="36" t="s">
        <v>6</v>
      </c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</row>
    <row r="242" spans="1:25" ht="15">
      <c r="A242" s="28" t="s">
        <v>4059</v>
      </c>
      <c r="B242" s="33" t="s">
        <v>4625</v>
      </c>
      <c r="C242" s="13">
        <v>12087</v>
      </c>
      <c r="D242" s="13">
        <v>8246</v>
      </c>
      <c r="E242" s="18">
        <v>0</v>
      </c>
      <c r="F242" s="13">
        <v>219</v>
      </c>
      <c r="G242" s="13">
        <v>2314</v>
      </c>
      <c r="H242" s="36">
        <v>76.489999999999995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</row>
    <row r="243" spans="1:25" ht="15">
      <c r="A243" s="28" t="s">
        <v>4059</v>
      </c>
      <c r="B243" s="33" t="s">
        <v>4626</v>
      </c>
      <c r="C243" s="13">
        <v>10811</v>
      </c>
      <c r="D243" s="13">
        <v>8187</v>
      </c>
      <c r="E243" s="18">
        <v>0</v>
      </c>
      <c r="F243" s="13">
        <v>152</v>
      </c>
      <c r="G243" s="13">
        <v>3309</v>
      </c>
      <c r="H243" s="36">
        <v>75.73</v>
      </c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</row>
    <row r="244" spans="1:25" ht="15">
      <c r="A244" s="28" t="s">
        <v>4059</v>
      </c>
      <c r="B244" s="33" t="s">
        <v>4627</v>
      </c>
      <c r="C244" s="13">
        <v>10746</v>
      </c>
      <c r="D244" s="13">
        <v>8369</v>
      </c>
      <c r="E244" s="18">
        <v>0</v>
      </c>
      <c r="F244" s="13">
        <v>210</v>
      </c>
      <c r="G244" s="13">
        <v>5509</v>
      </c>
      <c r="H244" s="36">
        <v>77.88</v>
      </c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</row>
    <row r="245" spans="1:25" ht="15">
      <c r="A245" s="28" t="s">
        <v>4059</v>
      </c>
      <c r="B245" s="33" t="s">
        <v>4628</v>
      </c>
      <c r="C245" s="13">
        <v>7600</v>
      </c>
      <c r="D245" s="13">
        <v>5849</v>
      </c>
      <c r="E245" s="18">
        <v>0</v>
      </c>
      <c r="F245" s="13">
        <v>124</v>
      </c>
      <c r="G245" s="13">
        <v>2739</v>
      </c>
      <c r="H245" s="36">
        <v>76.959999999999994</v>
      </c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</row>
    <row r="246" spans="1:25" ht="15">
      <c r="A246" s="28" t="s">
        <v>4059</v>
      </c>
      <c r="B246" s="33" t="s">
        <v>4629</v>
      </c>
      <c r="C246" s="13">
        <v>14928</v>
      </c>
      <c r="D246" s="13">
        <v>11891</v>
      </c>
      <c r="E246" s="18">
        <v>0</v>
      </c>
      <c r="F246" s="13">
        <v>275</v>
      </c>
      <c r="G246" s="13">
        <v>1282</v>
      </c>
      <c r="H246" s="36">
        <v>79.650000000000006</v>
      </c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</row>
    <row r="247" spans="1:25" ht="15">
      <c r="A247" s="28" t="s">
        <v>4059</v>
      </c>
      <c r="B247" s="33" t="s">
        <v>4630</v>
      </c>
      <c r="C247" s="13">
        <v>18988</v>
      </c>
      <c r="D247" s="13">
        <v>14529</v>
      </c>
      <c r="E247" s="18">
        <v>0</v>
      </c>
      <c r="F247" s="13">
        <v>288</v>
      </c>
      <c r="G247" s="13">
        <v>2193</v>
      </c>
      <c r="H247" s="36">
        <v>76.52</v>
      </c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</row>
    <row r="248" spans="1:25" ht="15">
      <c r="A248" s="28" t="s">
        <v>4059</v>
      </c>
      <c r="B248" s="33" t="s">
        <v>4631</v>
      </c>
      <c r="C248" s="13">
        <v>18932</v>
      </c>
      <c r="D248" s="13">
        <v>14420</v>
      </c>
      <c r="E248" s="18">
        <v>0</v>
      </c>
      <c r="F248" s="13">
        <v>256</v>
      </c>
      <c r="G248" s="13">
        <v>723</v>
      </c>
      <c r="H248" s="36">
        <v>76.17</v>
      </c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</row>
    <row r="249" spans="1:25" ht="15">
      <c r="A249" s="28" t="s">
        <v>4059</v>
      </c>
      <c r="B249" s="33" t="s">
        <v>4632</v>
      </c>
      <c r="C249" s="13">
        <v>7891</v>
      </c>
      <c r="D249" s="13">
        <v>6049</v>
      </c>
      <c r="E249" s="18">
        <v>0</v>
      </c>
      <c r="F249" s="13">
        <v>217</v>
      </c>
      <c r="G249" s="13">
        <v>3816</v>
      </c>
      <c r="H249" s="36">
        <v>76.66</v>
      </c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</row>
    <row r="250" spans="1:25" ht="15">
      <c r="A250" s="28" t="s">
        <v>4059</v>
      </c>
      <c r="B250" s="33" t="s">
        <v>4633</v>
      </c>
      <c r="C250" s="13">
        <v>6631</v>
      </c>
      <c r="D250" s="13">
        <v>4928</v>
      </c>
      <c r="E250" s="18">
        <v>0</v>
      </c>
      <c r="F250" s="13">
        <v>190</v>
      </c>
      <c r="G250" s="13">
        <v>3174</v>
      </c>
      <c r="H250" s="36">
        <v>74.319999999999993</v>
      </c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</row>
    <row r="251" spans="1:25" ht="15">
      <c r="A251" s="28" t="s">
        <v>4059</v>
      </c>
      <c r="B251" s="33" t="s">
        <v>4634</v>
      </c>
      <c r="C251" s="13">
        <v>7212</v>
      </c>
      <c r="D251" s="13">
        <v>5404</v>
      </c>
      <c r="E251" s="18">
        <v>0</v>
      </c>
      <c r="F251" s="13">
        <v>207</v>
      </c>
      <c r="G251" s="13">
        <v>3813</v>
      </c>
      <c r="H251" s="36">
        <v>74.930000000000007</v>
      </c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</row>
    <row r="252" spans="1:25" ht="15">
      <c r="A252" s="28" t="s">
        <v>4059</v>
      </c>
      <c r="B252" s="33" t="s">
        <v>4635</v>
      </c>
      <c r="C252" s="13">
        <v>11696</v>
      </c>
      <c r="D252" s="13">
        <v>8728</v>
      </c>
      <c r="E252" s="18">
        <v>0</v>
      </c>
      <c r="F252" s="13">
        <v>264</v>
      </c>
      <c r="G252" s="13">
        <v>3846</v>
      </c>
      <c r="H252" s="36">
        <v>74.62</v>
      </c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</row>
    <row r="253" spans="1:25" ht="15">
      <c r="A253" s="28" t="s">
        <v>4059</v>
      </c>
      <c r="B253" s="33" t="s">
        <v>4636</v>
      </c>
      <c r="C253" s="13">
        <v>7154</v>
      </c>
      <c r="D253" s="13">
        <v>5335</v>
      </c>
      <c r="E253" s="18">
        <v>0</v>
      </c>
      <c r="F253" s="13">
        <v>299</v>
      </c>
      <c r="G253" s="13">
        <v>3628</v>
      </c>
      <c r="H253" s="36">
        <v>74.569999999999993</v>
      </c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</row>
    <row r="254" spans="1:25" ht="15">
      <c r="A254" s="28" t="s">
        <v>4059</v>
      </c>
      <c r="B254" s="33" t="s">
        <v>4637</v>
      </c>
      <c r="C254" s="13">
        <v>11451</v>
      </c>
      <c r="D254" s="13">
        <v>9313</v>
      </c>
      <c r="E254" s="18">
        <v>0</v>
      </c>
      <c r="F254" s="13">
        <v>326</v>
      </c>
      <c r="G254" s="13">
        <v>313</v>
      </c>
      <c r="H254" s="36">
        <v>81.33</v>
      </c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</row>
    <row r="255" spans="1:25" ht="15">
      <c r="A255" s="28" t="s">
        <v>4059</v>
      </c>
      <c r="B255" s="33" t="s">
        <v>4638</v>
      </c>
      <c r="C255" s="13">
        <v>11117</v>
      </c>
      <c r="D255" s="13">
        <v>8357</v>
      </c>
      <c r="E255" s="18">
        <v>0</v>
      </c>
      <c r="F255" s="13">
        <v>238</v>
      </c>
      <c r="G255" s="13">
        <v>1407</v>
      </c>
      <c r="H255" s="36">
        <v>75.17</v>
      </c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</row>
    <row r="256" spans="1:25" ht="15">
      <c r="A256" s="28" t="s">
        <v>4059</v>
      </c>
      <c r="B256" s="33" t="s">
        <v>4639</v>
      </c>
      <c r="C256" s="13">
        <v>8263</v>
      </c>
      <c r="D256" s="13">
        <v>5841</v>
      </c>
      <c r="E256" s="18">
        <v>0</v>
      </c>
      <c r="F256" s="13">
        <v>156</v>
      </c>
      <c r="G256" s="13">
        <v>3314</v>
      </c>
      <c r="H256" s="36">
        <v>70.69</v>
      </c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</row>
    <row r="257" spans="1:25" ht="15">
      <c r="A257" s="28" t="s">
        <v>4059</v>
      </c>
      <c r="B257" s="33" t="s">
        <v>4640</v>
      </c>
      <c r="C257" s="13">
        <v>8144</v>
      </c>
      <c r="D257" s="13" t="s">
        <v>6</v>
      </c>
      <c r="E257" s="18">
        <v>0</v>
      </c>
      <c r="F257" s="13" t="s">
        <v>6</v>
      </c>
      <c r="G257" s="13" t="s">
        <v>6</v>
      </c>
      <c r="H257" s="36" t="s">
        <v>6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</row>
    <row r="258" spans="1:25" ht="15">
      <c r="A258" s="28" t="s">
        <v>4059</v>
      </c>
      <c r="B258" s="33" t="s">
        <v>4641</v>
      </c>
      <c r="C258" s="13">
        <v>9238</v>
      </c>
      <c r="D258" s="13">
        <v>7123</v>
      </c>
      <c r="E258" s="18">
        <v>0</v>
      </c>
      <c r="F258" s="13">
        <v>204</v>
      </c>
      <c r="G258" s="13">
        <v>4627</v>
      </c>
      <c r="H258" s="36">
        <v>77.099999999999994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</row>
    <row r="259" spans="1:25" ht="15">
      <c r="A259" s="28" t="s">
        <v>4059</v>
      </c>
      <c r="B259" s="33" t="s">
        <v>4642</v>
      </c>
      <c r="C259" s="13">
        <v>13583</v>
      </c>
      <c r="D259" s="13">
        <v>9455</v>
      </c>
      <c r="E259" s="18">
        <v>0</v>
      </c>
      <c r="F259" s="28">
        <v>65</v>
      </c>
      <c r="G259" s="13">
        <v>3203</v>
      </c>
      <c r="H259" s="36">
        <v>69.61</v>
      </c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</row>
    <row r="260" spans="1:25" ht="15">
      <c r="A260" s="28" t="s">
        <v>4059</v>
      </c>
      <c r="B260" s="33" t="s">
        <v>4643</v>
      </c>
      <c r="C260" s="13">
        <v>12172</v>
      </c>
      <c r="D260" s="13">
        <v>9524</v>
      </c>
      <c r="E260" s="18">
        <v>0</v>
      </c>
      <c r="F260" s="13">
        <v>371</v>
      </c>
      <c r="G260" s="13">
        <v>6009</v>
      </c>
      <c r="H260" s="36">
        <v>78.239999999999995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</row>
    <row r="261" spans="1:25" ht="15">
      <c r="A261" s="28" t="s">
        <v>4059</v>
      </c>
      <c r="B261" s="33" t="s">
        <v>758</v>
      </c>
      <c r="C261" s="13">
        <v>14255</v>
      </c>
      <c r="D261" s="13">
        <v>11143</v>
      </c>
      <c r="E261" s="18">
        <v>0</v>
      </c>
      <c r="F261" s="13">
        <v>102</v>
      </c>
      <c r="G261" s="13">
        <v>4421</v>
      </c>
      <c r="H261" s="36">
        <v>78.17</v>
      </c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</row>
    <row r="262" spans="1:25" ht="15">
      <c r="A262" s="28" t="s">
        <v>57</v>
      </c>
      <c r="B262" s="33" t="s">
        <v>4644</v>
      </c>
      <c r="C262" s="13">
        <v>11453</v>
      </c>
      <c r="D262" s="13">
        <v>8101</v>
      </c>
      <c r="E262" s="18">
        <v>0</v>
      </c>
      <c r="F262" s="13">
        <v>152</v>
      </c>
      <c r="G262" s="13">
        <v>3489</v>
      </c>
      <c r="H262" s="36">
        <v>70.73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</row>
    <row r="263" spans="1:25" ht="15">
      <c r="A263" s="28" t="s">
        <v>57</v>
      </c>
      <c r="B263" s="33" t="s">
        <v>4645</v>
      </c>
      <c r="C263" s="13">
        <v>9825</v>
      </c>
      <c r="D263" s="13">
        <v>7382</v>
      </c>
      <c r="E263" s="18">
        <v>0</v>
      </c>
      <c r="F263" s="13">
        <v>157</v>
      </c>
      <c r="G263" s="13">
        <v>4723</v>
      </c>
      <c r="H263" s="36">
        <v>75.13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</row>
    <row r="264" spans="1:25" ht="15">
      <c r="A264" s="28" t="s">
        <v>57</v>
      </c>
      <c r="B264" s="33" t="s">
        <v>4646</v>
      </c>
      <c r="C264" s="13">
        <v>8061</v>
      </c>
      <c r="D264" s="13">
        <v>6198</v>
      </c>
      <c r="E264" s="18">
        <v>0</v>
      </c>
      <c r="F264" s="13">
        <v>148</v>
      </c>
      <c r="G264" s="13">
        <v>2388</v>
      </c>
      <c r="H264" s="36">
        <v>76.89</v>
      </c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</row>
    <row r="265" spans="1:25" ht="15">
      <c r="A265" s="28" t="s">
        <v>57</v>
      </c>
      <c r="B265" s="33" t="s">
        <v>4647</v>
      </c>
      <c r="C265" s="13">
        <v>9086</v>
      </c>
      <c r="D265" s="13">
        <v>6778</v>
      </c>
      <c r="E265" s="18">
        <v>0</v>
      </c>
      <c r="F265" s="13">
        <v>196</v>
      </c>
      <c r="G265" s="13">
        <v>5296</v>
      </c>
      <c r="H265" s="36">
        <v>74.599999999999994</v>
      </c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</row>
    <row r="266" spans="1:25" ht="15">
      <c r="A266" s="28" t="s">
        <v>57</v>
      </c>
      <c r="B266" s="33" t="s">
        <v>4648</v>
      </c>
      <c r="C266" s="13">
        <v>10012</v>
      </c>
      <c r="D266" s="13">
        <v>7291</v>
      </c>
      <c r="E266" s="18">
        <v>0</v>
      </c>
      <c r="F266" s="13">
        <v>167</v>
      </c>
      <c r="G266" s="13">
        <v>4524</v>
      </c>
      <c r="H266" s="36">
        <v>72.819999999999993</v>
      </c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</row>
    <row r="267" spans="1:25" ht="15">
      <c r="A267" s="28" t="s">
        <v>57</v>
      </c>
      <c r="B267" s="33" t="s">
        <v>4649</v>
      </c>
      <c r="C267" s="13">
        <v>9608</v>
      </c>
      <c r="D267" s="13">
        <v>7234</v>
      </c>
      <c r="E267" s="18">
        <v>0</v>
      </c>
      <c r="F267" s="13">
        <v>328</v>
      </c>
      <c r="G267" s="13">
        <v>3505</v>
      </c>
      <c r="H267" s="36">
        <v>75.290000000000006</v>
      </c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</row>
    <row r="268" spans="1:25" ht="15">
      <c r="A268" s="28" t="s">
        <v>57</v>
      </c>
      <c r="B268" s="33" t="s">
        <v>4650</v>
      </c>
      <c r="C268" s="13">
        <v>9249</v>
      </c>
      <c r="D268" s="13">
        <v>7238</v>
      </c>
      <c r="E268" s="18">
        <v>0</v>
      </c>
      <c r="F268" s="13">
        <v>154</v>
      </c>
      <c r="G268" s="13">
        <v>4811</v>
      </c>
      <c r="H268" s="36">
        <v>78.260000000000005</v>
      </c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</row>
    <row r="269" spans="1:25" ht="15">
      <c r="A269" s="28" t="s">
        <v>57</v>
      </c>
      <c r="B269" s="33" t="s">
        <v>4651</v>
      </c>
      <c r="C269" s="13">
        <v>10282</v>
      </c>
      <c r="D269" s="13">
        <v>7846</v>
      </c>
      <c r="E269" s="18">
        <v>0</v>
      </c>
      <c r="F269" s="13">
        <v>270</v>
      </c>
      <c r="G269" s="13">
        <v>5158</v>
      </c>
      <c r="H269" s="36">
        <v>76.31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</row>
    <row r="270" spans="1:25" ht="15">
      <c r="A270" s="28" t="s">
        <v>57</v>
      </c>
      <c r="B270" s="33" t="s">
        <v>4652</v>
      </c>
      <c r="C270" s="13">
        <v>9210</v>
      </c>
      <c r="D270" s="13">
        <v>7015</v>
      </c>
      <c r="E270" s="18">
        <v>0</v>
      </c>
      <c r="F270" s="13">
        <v>166</v>
      </c>
      <c r="G270" s="13">
        <v>3003</v>
      </c>
      <c r="H270" s="36">
        <v>76.17</v>
      </c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</row>
    <row r="271" spans="1:25" ht="15">
      <c r="A271" s="28" t="s">
        <v>57</v>
      </c>
      <c r="B271" s="33" t="s">
        <v>7787</v>
      </c>
      <c r="C271" s="13">
        <v>8239</v>
      </c>
      <c r="D271" s="13">
        <v>6222</v>
      </c>
      <c r="E271" s="18">
        <v>0</v>
      </c>
      <c r="F271" s="28">
        <v>208</v>
      </c>
      <c r="G271" s="13">
        <v>4152</v>
      </c>
      <c r="H271" s="36">
        <v>75.52</v>
      </c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</row>
    <row r="272" spans="1:25" ht="15">
      <c r="A272" s="28" t="s">
        <v>57</v>
      </c>
      <c r="B272" s="33" t="s">
        <v>4654</v>
      </c>
      <c r="C272" s="13">
        <v>12318</v>
      </c>
      <c r="D272" s="13" t="s">
        <v>6</v>
      </c>
      <c r="E272" s="18">
        <v>0</v>
      </c>
      <c r="F272" s="13" t="s">
        <v>6</v>
      </c>
      <c r="G272" s="13" t="s">
        <v>6</v>
      </c>
      <c r="H272" s="36" t="s">
        <v>6</v>
      </c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</row>
    <row r="273" spans="1:25" ht="15">
      <c r="A273" s="28" t="s">
        <v>57</v>
      </c>
      <c r="B273" s="33" t="s">
        <v>4655</v>
      </c>
      <c r="C273" s="13">
        <v>12769</v>
      </c>
      <c r="D273" s="13">
        <v>9964</v>
      </c>
      <c r="E273" s="18">
        <v>0</v>
      </c>
      <c r="F273" s="13">
        <v>199</v>
      </c>
      <c r="G273" s="13">
        <v>4817</v>
      </c>
      <c r="H273" s="36">
        <v>78.03</v>
      </c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</row>
    <row r="274" spans="1:25" ht="15">
      <c r="A274" s="28" t="s">
        <v>57</v>
      </c>
      <c r="B274" s="33" t="s">
        <v>4656</v>
      </c>
      <c r="C274" s="13">
        <v>9243</v>
      </c>
      <c r="D274" s="13" t="s">
        <v>6</v>
      </c>
      <c r="E274" s="18">
        <v>0</v>
      </c>
      <c r="F274" s="13" t="s">
        <v>6</v>
      </c>
      <c r="G274" s="13" t="s">
        <v>6</v>
      </c>
      <c r="H274" s="36" t="s">
        <v>6</v>
      </c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</row>
    <row r="275" spans="1:25" ht="15">
      <c r="A275" s="28" t="s">
        <v>57</v>
      </c>
      <c r="B275" s="33" t="s">
        <v>4657</v>
      </c>
      <c r="C275" s="13">
        <v>9934</v>
      </c>
      <c r="D275" s="13">
        <v>7424</v>
      </c>
      <c r="E275" s="18">
        <v>0</v>
      </c>
      <c r="F275" s="13">
        <v>270</v>
      </c>
      <c r="G275" s="13">
        <v>5016</v>
      </c>
      <c r="H275" s="36">
        <v>74.73</v>
      </c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</row>
    <row r="276" spans="1:25" ht="15">
      <c r="A276" s="28" t="s">
        <v>57</v>
      </c>
      <c r="B276" s="33" t="s">
        <v>4658</v>
      </c>
      <c r="C276" s="13">
        <v>10047</v>
      </c>
      <c r="D276" s="13" t="s">
        <v>6</v>
      </c>
      <c r="E276" s="18">
        <v>0</v>
      </c>
      <c r="F276" s="13" t="s">
        <v>6</v>
      </c>
      <c r="G276" s="13" t="s">
        <v>6</v>
      </c>
      <c r="H276" s="36" t="s">
        <v>6</v>
      </c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</row>
    <row r="277" spans="1:25" ht="15">
      <c r="A277" s="28" t="s">
        <v>57</v>
      </c>
      <c r="B277" s="33" t="s">
        <v>4659</v>
      </c>
      <c r="C277" s="13">
        <v>16479</v>
      </c>
      <c r="D277" s="13">
        <v>12845</v>
      </c>
      <c r="E277" s="18">
        <v>0</v>
      </c>
      <c r="F277" s="13">
        <v>226</v>
      </c>
      <c r="G277" s="13">
        <v>6438</v>
      </c>
      <c r="H277" s="36">
        <v>77.95</v>
      </c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</row>
    <row r="278" spans="1:25" ht="15">
      <c r="A278" s="28" t="s">
        <v>57</v>
      </c>
      <c r="B278" s="33" t="s">
        <v>4660</v>
      </c>
      <c r="C278" s="13">
        <v>14352</v>
      </c>
      <c r="D278" s="13">
        <v>11364</v>
      </c>
      <c r="E278" s="18">
        <v>0</v>
      </c>
      <c r="F278" s="13">
        <v>244</v>
      </c>
      <c r="G278" s="13">
        <v>1144</v>
      </c>
      <c r="H278" s="36">
        <v>79.180000000000007</v>
      </c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</row>
    <row r="279" spans="1:25" ht="15">
      <c r="A279" s="28" t="s">
        <v>57</v>
      </c>
      <c r="B279" s="33" t="s">
        <v>4661</v>
      </c>
      <c r="C279" s="13">
        <v>13515</v>
      </c>
      <c r="D279" s="13">
        <v>10775</v>
      </c>
      <c r="E279" s="18">
        <v>0</v>
      </c>
      <c r="F279" s="13">
        <v>205</v>
      </c>
      <c r="G279" s="13">
        <v>1897</v>
      </c>
      <c r="H279" s="36">
        <v>79.73</v>
      </c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</row>
    <row r="280" spans="1:25" ht="15">
      <c r="A280" s="28" t="s">
        <v>57</v>
      </c>
      <c r="B280" s="33" t="s">
        <v>4662</v>
      </c>
      <c r="C280" s="13">
        <v>12653</v>
      </c>
      <c r="D280" s="13">
        <v>9855</v>
      </c>
      <c r="E280" s="18">
        <v>0</v>
      </c>
      <c r="F280" s="13">
        <v>180</v>
      </c>
      <c r="G280" s="13">
        <v>607</v>
      </c>
      <c r="H280" s="36">
        <v>77.89</v>
      </c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</row>
    <row r="281" spans="1:25" ht="15">
      <c r="A281" s="28" t="s">
        <v>57</v>
      </c>
      <c r="B281" s="33" t="s">
        <v>4663</v>
      </c>
      <c r="C281" s="13">
        <v>12901</v>
      </c>
      <c r="D281" s="13">
        <v>10050</v>
      </c>
      <c r="E281" s="18">
        <v>0</v>
      </c>
      <c r="F281" s="13">
        <v>175</v>
      </c>
      <c r="G281" s="13">
        <v>3063</v>
      </c>
      <c r="H281" s="36">
        <v>77.900000000000006</v>
      </c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</row>
    <row r="282" spans="1:25" ht="15">
      <c r="A282" s="28" t="s">
        <v>87</v>
      </c>
      <c r="B282" s="33" t="s">
        <v>4664</v>
      </c>
      <c r="C282" s="13">
        <v>17870</v>
      </c>
      <c r="D282" s="13">
        <v>13342</v>
      </c>
      <c r="E282" s="18">
        <v>0</v>
      </c>
      <c r="F282" s="13">
        <v>321</v>
      </c>
      <c r="G282" s="13">
        <v>6541</v>
      </c>
      <c r="H282" s="36">
        <v>74.66</v>
      </c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</row>
    <row r="283" spans="1:25" ht="15">
      <c r="A283" s="28" t="s">
        <v>87</v>
      </c>
      <c r="B283" s="33" t="s">
        <v>4665</v>
      </c>
      <c r="C283" s="13">
        <v>19080</v>
      </c>
      <c r="D283" s="13">
        <v>14943</v>
      </c>
      <c r="E283" s="18">
        <v>0</v>
      </c>
      <c r="F283" s="13">
        <v>309</v>
      </c>
      <c r="G283" s="13">
        <v>9351</v>
      </c>
      <c r="H283" s="36">
        <v>78.319999999999993</v>
      </c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</row>
    <row r="284" spans="1:25" ht="15">
      <c r="A284" s="28" t="s">
        <v>87</v>
      </c>
      <c r="B284" s="33" t="s">
        <v>4666</v>
      </c>
      <c r="C284" s="13">
        <v>25156</v>
      </c>
      <c r="D284" s="13">
        <v>19717</v>
      </c>
      <c r="E284" s="18">
        <v>0</v>
      </c>
      <c r="F284" s="13">
        <v>440</v>
      </c>
      <c r="G284" s="13">
        <v>5131</v>
      </c>
      <c r="H284" s="36">
        <v>78.38</v>
      </c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</row>
    <row r="285" spans="1:25" ht="15">
      <c r="A285" s="28" t="s">
        <v>87</v>
      </c>
      <c r="B285" s="33" t="s">
        <v>4667</v>
      </c>
      <c r="C285" s="13">
        <v>16117</v>
      </c>
      <c r="D285" s="13">
        <v>12758</v>
      </c>
      <c r="E285" s="18">
        <v>0</v>
      </c>
      <c r="F285" s="13">
        <v>393</v>
      </c>
      <c r="G285" s="13">
        <v>8519</v>
      </c>
      <c r="H285" s="36">
        <v>79.16</v>
      </c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</row>
    <row r="286" spans="1:25" ht="15">
      <c r="A286" s="28" t="s">
        <v>87</v>
      </c>
      <c r="B286" s="33" t="s">
        <v>4668</v>
      </c>
      <c r="C286" s="13">
        <v>18583</v>
      </c>
      <c r="D286" s="13">
        <v>14106</v>
      </c>
      <c r="E286" s="18">
        <v>0</v>
      </c>
      <c r="F286" s="13">
        <v>520</v>
      </c>
      <c r="G286" s="13">
        <v>3812</v>
      </c>
      <c r="H286" s="36">
        <v>75.91</v>
      </c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</row>
    <row r="287" spans="1:25" ht="15">
      <c r="A287" s="28" t="s">
        <v>87</v>
      </c>
      <c r="B287" s="33" t="s">
        <v>7788</v>
      </c>
      <c r="C287" s="13">
        <v>36134</v>
      </c>
      <c r="D287" s="13">
        <v>28146</v>
      </c>
      <c r="E287" s="18">
        <v>0</v>
      </c>
      <c r="F287" s="13">
        <v>668</v>
      </c>
      <c r="G287" s="13">
        <v>3270</v>
      </c>
      <c r="H287" s="36">
        <v>77.89</v>
      </c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</row>
    <row r="288" spans="1:25" ht="15">
      <c r="A288" s="28" t="s">
        <v>87</v>
      </c>
      <c r="B288" s="33" t="s">
        <v>4670</v>
      </c>
      <c r="C288" s="13">
        <v>11954</v>
      </c>
      <c r="D288" s="13">
        <v>8709</v>
      </c>
      <c r="E288" s="18">
        <v>0</v>
      </c>
      <c r="F288" s="13">
        <v>409</v>
      </c>
      <c r="G288" s="13">
        <v>5220</v>
      </c>
      <c r="H288" s="36">
        <v>72.849999999999994</v>
      </c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</row>
    <row r="289" spans="1:25" ht="15">
      <c r="A289" s="28" t="s">
        <v>87</v>
      </c>
      <c r="B289" s="33" t="s">
        <v>4671</v>
      </c>
      <c r="C289" s="13">
        <v>12499</v>
      </c>
      <c r="D289" s="13" t="s">
        <v>6</v>
      </c>
      <c r="E289" s="18">
        <v>0</v>
      </c>
      <c r="F289" s="13" t="s">
        <v>6</v>
      </c>
      <c r="G289" s="13" t="s">
        <v>6</v>
      </c>
      <c r="H289" s="36" t="s">
        <v>6</v>
      </c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</row>
    <row r="290" spans="1:25" ht="15">
      <c r="A290" s="28" t="s">
        <v>87</v>
      </c>
      <c r="B290" s="33" t="s">
        <v>4672</v>
      </c>
      <c r="C290" s="13">
        <v>17152</v>
      </c>
      <c r="D290" s="13">
        <v>12873</v>
      </c>
      <c r="E290" s="18">
        <v>0</v>
      </c>
      <c r="F290" s="13">
        <v>288</v>
      </c>
      <c r="G290" s="13">
        <v>5801</v>
      </c>
      <c r="H290" s="36">
        <v>75.05</v>
      </c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</row>
    <row r="291" spans="1:25" ht="15">
      <c r="A291" s="28" t="s">
        <v>87</v>
      </c>
      <c r="B291" s="33" t="s">
        <v>4673</v>
      </c>
      <c r="C291" s="13">
        <v>16344</v>
      </c>
      <c r="D291" s="13" t="s">
        <v>6</v>
      </c>
      <c r="E291" s="18">
        <v>0</v>
      </c>
      <c r="F291" s="13" t="s">
        <v>6</v>
      </c>
      <c r="G291" s="13" t="s">
        <v>6</v>
      </c>
      <c r="H291" s="36" t="s">
        <v>6</v>
      </c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</row>
    <row r="292" spans="1:25" ht="15">
      <c r="A292" s="28" t="s">
        <v>87</v>
      </c>
      <c r="B292" s="33" t="s">
        <v>4674</v>
      </c>
      <c r="C292" s="13">
        <v>15325</v>
      </c>
      <c r="D292" s="13">
        <v>11772</v>
      </c>
      <c r="E292" s="18">
        <v>0</v>
      </c>
      <c r="F292" s="13">
        <v>373</v>
      </c>
      <c r="G292" s="13">
        <v>6861</v>
      </c>
      <c r="H292" s="36">
        <v>76.81</v>
      </c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</row>
    <row r="293" spans="1:25" ht="15">
      <c r="A293" s="28" t="s">
        <v>87</v>
      </c>
      <c r="B293" s="33" t="s">
        <v>4675</v>
      </c>
      <c r="C293" s="13">
        <v>15292</v>
      </c>
      <c r="D293" s="13">
        <v>11195</v>
      </c>
      <c r="E293" s="18">
        <v>0</v>
      </c>
      <c r="F293" s="13">
        <v>392</v>
      </c>
      <c r="G293" s="13">
        <v>7827</v>
      </c>
      <c r="H293" s="36">
        <v>73.209999999999994</v>
      </c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</row>
    <row r="294" spans="1:25" ht="15">
      <c r="A294" s="28" t="s">
        <v>87</v>
      </c>
      <c r="B294" s="33" t="s">
        <v>4676</v>
      </c>
      <c r="C294" s="13">
        <v>19033</v>
      </c>
      <c r="D294" s="13">
        <v>14677</v>
      </c>
      <c r="E294" s="18">
        <v>0</v>
      </c>
      <c r="F294" s="13">
        <v>497</v>
      </c>
      <c r="G294" s="13">
        <v>8172</v>
      </c>
      <c r="H294" s="36">
        <v>77.11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</row>
    <row r="295" spans="1:25" ht="15">
      <c r="A295" s="28" t="s">
        <v>87</v>
      </c>
      <c r="B295" s="33" t="s">
        <v>4677</v>
      </c>
      <c r="C295" s="13">
        <v>18745</v>
      </c>
      <c r="D295" s="13" t="s">
        <v>6</v>
      </c>
      <c r="E295" s="18">
        <v>0</v>
      </c>
      <c r="F295" s="13" t="s">
        <v>6</v>
      </c>
      <c r="G295" s="13" t="s">
        <v>6</v>
      </c>
      <c r="H295" s="36" t="s">
        <v>6</v>
      </c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</row>
    <row r="296" spans="1:25" ht="15">
      <c r="A296" s="28" t="s">
        <v>87</v>
      </c>
      <c r="B296" s="33" t="s">
        <v>4678</v>
      </c>
      <c r="C296" s="13">
        <v>37939</v>
      </c>
      <c r="D296" s="13">
        <v>28194</v>
      </c>
      <c r="E296" s="18">
        <v>0</v>
      </c>
      <c r="F296" s="13">
        <v>1493</v>
      </c>
      <c r="G296" s="13">
        <v>4741</v>
      </c>
      <c r="H296" s="36">
        <v>74.31</v>
      </c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</row>
    <row r="297" spans="1:25" ht="15">
      <c r="A297" s="28" t="s">
        <v>87</v>
      </c>
      <c r="B297" s="33" t="s">
        <v>4679</v>
      </c>
      <c r="C297" s="13">
        <v>20058</v>
      </c>
      <c r="D297" s="13">
        <v>15628</v>
      </c>
      <c r="E297" s="18">
        <v>0</v>
      </c>
      <c r="F297" s="13">
        <v>731</v>
      </c>
      <c r="G297" s="13">
        <v>7641</v>
      </c>
      <c r="H297" s="36">
        <v>77.91</v>
      </c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</row>
    <row r="298" spans="1:25" ht="15">
      <c r="A298" s="28" t="s">
        <v>87</v>
      </c>
      <c r="B298" s="33" t="s">
        <v>4680</v>
      </c>
      <c r="C298" s="13">
        <v>26657</v>
      </c>
      <c r="D298" s="13">
        <v>20670</v>
      </c>
      <c r="E298" s="18">
        <v>0</v>
      </c>
      <c r="F298" s="13">
        <v>888</v>
      </c>
      <c r="G298" s="13">
        <v>8422</v>
      </c>
      <c r="H298" s="36">
        <v>77.540000000000006</v>
      </c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</row>
    <row r="299" spans="1:25" ht="15">
      <c r="A299" s="28" t="s">
        <v>87</v>
      </c>
      <c r="B299" s="33" t="s">
        <v>4681</v>
      </c>
      <c r="C299" s="13">
        <v>28158</v>
      </c>
      <c r="D299" s="13">
        <v>21500</v>
      </c>
      <c r="E299" s="18">
        <v>0</v>
      </c>
      <c r="F299" s="13">
        <v>761</v>
      </c>
      <c r="G299" s="13">
        <v>761</v>
      </c>
      <c r="H299" s="36">
        <v>76.349999999999994</v>
      </c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</row>
    <row r="300" spans="1:25" ht="15">
      <c r="A300" s="28" t="s">
        <v>87</v>
      </c>
      <c r="B300" s="33" t="s">
        <v>4682</v>
      </c>
      <c r="C300" s="13">
        <v>21247</v>
      </c>
      <c r="D300" s="13" t="s">
        <v>6</v>
      </c>
      <c r="E300" s="18">
        <v>0</v>
      </c>
      <c r="F300" s="13" t="s">
        <v>6</v>
      </c>
      <c r="G300" s="13" t="s">
        <v>6</v>
      </c>
      <c r="H300" s="36" t="s">
        <v>6</v>
      </c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</row>
    <row r="301" spans="1:25" ht="15">
      <c r="A301" s="28" t="s">
        <v>87</v>
      </c>
      <c r="B301" s="33" t="s">
        <v>4683</v>
      </c>
      <c r="C301" s="13">
        <v>28777</v>
      </c>
      <c r="D301" s="13" t="s">
        <v>6</v>
      </c>
      <c r="E301" s="18">
        <v>0</v>
      </c>
      <c r="F301" s="13" t="s">
        <v>6</v>
      </c>
      <c r="G301" s="13" t="s">
        <v>6</v>
      </c>
      <c r="H301" s="36" t="s">
        <v>6</v>
      </c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</row>
    <row r="302" spans="1:25" ht="15">
      <c r="A302" s="28" t="s">
        <v>87</v>
      </c>
      <c r="B302" s="33" t="s">
        <v>4684</v>
      </c>
      <c r="C302" s="13">
        <v>18564</v>
      </c>
      <c r="D302" s="13" t="s">
        <v>6</v>
      </c>
      <c r="E302" s="18">
        <v>0</v>
      </c>
      <c r="F302" s="13" t="s">
        <v>6</v>
      </c>
      <c r="G302" s="13" t="s">
        <v>6</v>
      </c>
      <c r="H302" s="36" t="s">
        <v>6</v>
      </c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</row>
    <row r="303" spans="1:25" ht="15">
      <c r="A303" s="28" t="s">
        <v>87</v>
      </c>
      <c r="B303" s="33" t="s">
        <v>4685</v>
      </c>
      <c r="C303" s="13">
        <v>17163</v>
      </c>
      <c r="D303" s="13">
        <v>13942</v>
      </c>
      <c r="E303" s="18">
        <v>0</v>
      </c>
      <c r="F303" s="13">
        <v>576</v>
      </c>
      <c r="G303" s="13">
        <v>8592</v>
      </c>
      <c r="H303" s="36">
        <v>75.989999999999995</v>
      </c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</row>
    <row r="304" spans="1:25" ht="15">
      <c r="A304" s="28" t="s">
        <v>87</v>
      </c>
      <c r="B304" s="33" t="s">
        <v>4686</v>
      </c>
      <c r="C304" s="13">
        <v>13221</v>
      </c>
      <c r="D304" s="13">
        <v>9949</v>
      </c>
      <c r="E304" s="18">
        <v>0</v>
      </c>
      <c r="F304" s="13">
        <v>420</v>
      </c>
      <c r="G304" s="13">
        <v>6815</v>
      </c>
      <c r="H304" s="36">
        <v>75.25</v>
      </c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</row>
    <row r="305" spans="1:25" ht="15">
      <c r="A305" s="28" t="s">
        <v>87</v>
      </c>
      <c r="B305" s="33" t="s">
        <v>4687</v>
      </c>
      <c r="C305" s="13">
        <v>28500</v>
      </c>
      <c r="D305" s="13">
        <v>21524</v>
      </c>
      <c r="E305" s="18">
        <v>0</v>
      </c>
      <c r="F305" s="13">
        <v>789</v>
      </c>
      <c r="G305" s="13">
        <v>9363</v>
      </c>
      <c r="H305" s="36">
        <v>75.52</v>
      </c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</row>
    <row r="306" spans="1:25" ht="15">
      <c r="A306" s="28" t="s">
        <v>87</v>
      </c>
      <c r="B306" s="33" t="s">
        <v>4688</v>
      </c>
      <c r="C306" s="13">
        <v>33072</v>
      </c>
      <c r="D306" s="13">
        <v>24615</v>
      </c>
      <c r="E306" s="18">
        <v>0</v>
      </c>
      <c r="F306" s="13">
        <v>752</v>
      </c>
      <c r="G306" s="13">
        <v>12412</v>
      </c>
      <c r="H306" s="36">
        <v>74.430000000000007</v>
      </c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</row>
    <row r="307" spans="1:25" ht="15">
      <c r="A307" s="28" t="s">
        <v>87</v>
      </c>
      <c r="B307" s="33" t="s">
        <v>4689</v>
      </c>
      <c r="C307" s="13">
        <v>15480</v>
      </c>
      <c r="D307" s="13" t="s">
        <v>6</v>
      </c>
      <c r="E307" s="18">
        <v>0</v>
      </c>
      <c r="F307" s="13" t="s">
        <v>6</v>
      </c>
      <c r="G307" s="13" t="s">
        <v>6</v>
      </c>
      <c r="H307" s="36" t="s">
        <v>6</v>
      </c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</row>
    <row r="308" spans="1:25" ht="15">
      <c r="A308" s="28" t="s">
        <v>87</v>
      </c>
      <c r="B308" s="33" t="s">
        <v>4690</v>
      </c>
      <c r="C308" s="13">
        <v>22182</v>
      </c>
      <c r="D308" s="13">
        <v>16855</v>
      </c>
      <c r="E308" s="18">
        <v>0</v>
      </c>
      <c r="F308" s="13">
        <v>426</v>
      </c>
      <c r="G308" s="13">
        <v>12143</v>
      </c>
      <c r="H308" s="36">
        <v>75.98</v>
      </c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</row>
    <row r="309" spans="1:25" ht="15">
      <c r="A309" s="28" t="s">
        <v>87</v>
      </c>
      <c r="B309" s="33" t="s">
        <v>4691</v>
      </c>
      <c r="C309" s="13">
        <v>27727</v>
      </c>
      <c r="D309" s="13">
        <v>21625</v>
      </c>
      <c r="E309" s="18">
        <v>0</v>
      </c>
      <c r="F309" s="13">
        <v>320</v>
      </c>
      <c r="G309" s="13">
        <v>7137</v>
      </c>
      <c r="H309" s="36">
        <v>77.989999999999995</v>
      </c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</row>
    <row r="310" spans="1:25" ht="15">
      <c r="A310" s="28" t="s">
        <v>87</v>
      </c>
      <c r="B310" s="33" t="s">
        <v>4692</v>
      </c>
      <c r="C310" s="13">
        <v>22601</v>
      </c>
      <c r="D310" s="13">
        <v>17732</v>
      </c>
      <c r="E310" s="18">
        <v>0</v>
      </c>
      <c r="F310" s="13">
        <v>914</v>
      </c>
      <c r="G310" s="13">
        <v>7102</v>
      </c>
      <c r="H310" s="36">
        <v>78.459999999999994</v>
      </c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</row>
    <row r="311" spans="1:25" ht="15">
      <c r="A311" s="28" t="s">
        <v>87</v>
      </c>
      <c r="B311" s="33" t="s">
        <v>4693</v>
      </c>
      <c r="C311" s="13">
        <v>38702</v>
      </c>
      <c r="D311" s="13">
        <v>28653</v>
      </c>
      <c r="E311" s="18">
        <v>0</v>
      </c>
      <c r="F311" s="13">
        <v>1050</v>
      </c>
      <c r="G311" s="13">
        <v>15029</v>
      </c>
      <c r="H311" s="36">
        <v>74.03</v>
      </c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</row>
    <row r="312" spans="1:25" ht="15">
      <c r="A312" s="28" t="s">
        <v>87</v>
      </c>
      <c r="B312" s="33" t="s">
        <v>4694</v>
      </c>
      <c r="C312" s="13">
        <v>35892</v>
      </c>
      <c r="D312" s="13">
        <v>27301</v>
      </c>
      <c r="E312" s="18">
        <v>0</v>
      </c>
      <c r="F312" s="13">
        <v>1217</v>
      </c>
      <c r="G312" s="13">
        <v>14654</v>
      </c>
      <c r="H312" s="36">
        <v>76.069999999999993</v>
      </c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</row>
    <row r="313" spans="1:25" ht="15">
      <c r="A313" s="28" t="s">
        <v>87</v>
      </c>
      <c r="B313" s="33" t="s">
        <v>4695</v>
      </c>
      <c r="C313" s="13">
        <v>62612</v>
      </c>
      <c r="D313" s="13">
        <v>44992</v>
      </c>
      <c r="E313" s="18">
        <v>0</v>
      </c>
      <c r="F313" s="13">
        <v>1229</v>
      </c>
      <c r="G313" s="13">
        <v>12893</v>
      </c>
      <c r="H313" s="36">
        <v>71.86</v>
      </c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</row>
    <row r="314" spans="1:25" ht="15">
      <c r="A314" s="20" t="s">
        <v>2794</v>
      </c>
      <c r="B314" s="33" t="s">
        <v>5937</v>
      </c>
      <c r="C314" s="13">
        <v>4885</v>
      </c>
      <c r="D314" s="13">
        <v>3553</v>
      </c>
      <c r="E314" s="18">
        <v>0</v>
      </c>
      <c r="F314" s="13">
        <v>120</v>
      </c>
      <c r="G314" s="13">
        <v>475</v>
      </c>
      <c r="H314" s="36">
        <v>72.73</v>
      </c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</row>
    <row r="315" spans="1:25" ht="15">
      <c r="A315" s="20" t="s">
        <v>2794</v>
      </c>
      <c r="B315" s="33" t="s">
        <v>5938</v>
      </c>
      <c r="C315" s="13">
        <v>8335</v>
      </c>
      <c r="D315" s="13">
        <v>6378</v>
      </c>
      <c r="E315" s="18">
        <v>0</v>
      </c>
      <c r="F315" s="13">
        <v>116</v>
      </c>
      <c r="G315" s="13">
        <v>1895</v>
      </c>
      <c r="H315" s="36">
        <v>76.52</v>
      </c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</row>
    <row r="316" spans="1:25" ht="15">
      <c r="A316" s="20" t="s">
        <v>2794</v>
      </c>
      <c r="B316" s="33" t="s">
        <v>5939</v>
      </c>
      <c r="C316" s="13">
        <v>5203</v>
      </c>
      <c r="D316" s="13">
        <v>3656</v>
      </c>
      <c r="E316" s="18">
        <v>0</v>
      </c>
      <c r="F316" s="13">
        <v>47</v>
      </c>
      <c r="G316" s="13">
        <v>1058</v>
      </c>
      <c r="H316" s="36">
        <v>70.27</v>
      </c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</row>
    <row r="317" spans="1:25" ht="15">
      <c r="A317" s="20" t="s">
        <v>2794</v>
      </c>
      <c r="B317" s="33" t="s">
        <v>5940</v>
      </c>
      <c r="C317" s="13">
        <v>4858</v>
      </c>
      <c r="D317" s="13">
        <v>3944</v>
      </c>
      <c r="E317" s="18">
        <v>0</v>
      </c>
      <c r="F317" s="13">
        <v>66</v>
      </c>
      <c r="G317" s="13">
        <v>835</v>
      </c>
      <c r="H317" s="36">
        <v>81.19</v>
      </c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</row>
    <row r="318" spans="1:25" ht="15">
      <c r="A318" s="20" t="s">
        <v>2794</v>
      </c>
      <c r="B318" s="33" t="s">
        <v>5941</v>
      </c>
      <c r="C318" s="13">
        <v>4908</v>
      </c>
      <c r="D318" s="13">
        <v>3578</v>
      </c>
      <c r="E318" s="18">
        <v>0</v>
      </c>
      <c r="F318" s="13">
        <v>78</v>
      </c>
      <c r="G318" s="13">
        <v>138</v>
      </c>
      <c r="H318" s="36">
        <v>72.900000000000006</v>
      </c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</row>
    <row r="319" spans="1:25" ht="15">
      <c r="A319" s="20" t="s">
        <v>2794</v>
      </c>
      <c r="B319" s="33" t="s">
        <v>7789</v>
      </c>
      <c r="C319" s="13">
        <v>4705</v>
      </c>
      <c r="D319" s="13">
        <v>3102</v>
      </c>
      <c r="E319" s="18">
        <v>0</v>
      </c>
      <c r="F319" s="13">
        <v>128</v>
      </c>
      <c r="G319" s="13">
        <v>700</v>
      </c>
      <c r="H319" s="36">
        <v>65.92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</row>
    <row r="320" spans="1:25" ht="15">
      <c r="A320" s="20" t="s">
        <v>2794</v>
      </c>
      <c r="B320" s="33" t="s">
        <v>5943</v>
      </c>
      <c r="C320" s="13">
        <v>7436</v>
      </c>
      <c r="D320" s="13">
        <v>6400</v>
      </c>
      <c r="E320" s="18">
        <v>0</v>
      </c>
      <c r="F320" s="13">
        <v>169</v>
      </c>
      <c r="G320" s="13">
        <v>89</v>
      </c>
      <c r="H320" s="36">
        <v>86.07</v>
      </c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</row>
    <row r="321" spans="1:25" ht="15">
      <c r="A321" s="20" t="s">
        <v>2794</v>
      </c>
      <c r="B321" s="33" t="s">
        <v>5944</v>
      </c>
      <c r="C321" s="13">
        <v>6358</v>
      </c>
      <c r="D321" s="13">
        <v>5090</v>
      </c>
      <c r="E321" s="18">
        <v>0</v>
      </c>
      <c r="F321" s="13">
        <v>112</v>
      </c>
      <c r="G321" s="13">
        <v>1017</v>
      </c>
      <c r="H321" s="36">
        <v>80.06</v>
      </c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</row>
    <row r="322" spans="1:25" ht="15">
      <c r="A322" s="20" t="s">
        <v>2794</v>
      </c>
      <c r="B322" s="33" t="s">
        <v>5945</v>
      </c>
      <c r="C322" s="13">
        <v>5597</v>
      </c>
      <c r="D322" s="13">
        <v>4797</v>
      </c>
      <c r="E322" s="18">
        <v>0</v>
      </c>
      <c r="F322" s="13">
        <v>79</v>
      </c>
      <c r="G322" s="13">
        <v>2545</v>
      </c>
      <c r="H322" s="36">
        <v>85.71</v>
      </c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</row>
    <row r="323" spans="1:25" ht="15">
      <c r="A323" s="20" t="s">
        <v>2794</v>
      </c>
      <c r="B323" s="33" t="s">
        <v>5946</v>
      </c>
      <c r="C323" s="13">
        <v>4724</v>
      </c>
      <c r="D323" s="13">
        <v>2804</v>
      </c>
      <c r="E323" s="18">
        <v>0</v>
      </c>
      <c r="F323" s="13">
        <v>80</v>
      </c>
      <c r="G323" s="13">
        <v>705</v>
      </c>
      <c r="H323" s="36">
        <v>59.35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</row>
    <row r="324" spans="1:25" ht="15">
      <c r="A324" s="20" t="s">
        <v>2794</v>
      </c>
      <c r="B324" s="33" t="s">
        <v>5947</v>
      </c>
      <c r="C324" s="13">
        <v>6260</v>
      </c>
      <c r="D324" s="13">
        <v>4626</v>
      </c>
      <c r="E324" s="18">
        <v>0</v>
      </c>
      <c r="F324" s="13">
        <v>73</v>
      </c>
      <c r="G324" s="13">
        <v>852</v>
      </c>
      <c r="H324" s="36">
        <v>73.89</v>
      </c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</row>
    <row r="325" spans="1:25" ht="15">
      <c r="A325" s="20" t="s">
        <v>2794</v>
      </c>
      <c r="B325" s="33" t="s">
        <v>7790</v>
      </c>
      <c r="C325" s="13">
        <v>4457</v>
      </c>
      <c r="D325" s="13">
        <v>3125</v>
      </c>
      <c r="E325" s="18">
        <v>0</v>
      </c>
      <c r="F325" s="13">
        <v>75</v>
      </c>
      <c r="G325" s="13">
        <v>1773</v>
      </c>
      <c r="H325" s="36">
        <v>72.13</v>
      </c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</row>
    <row r="326" spans="1:25" ht="15">
      <c r="A326" s="20" t="s">
        <v>2794</v>
      </c>
      <c r="B326" s="33" t="s">
        <v>5949</v>
      </c>
      <c r="C326" s="13">
        <v>6923</v>
      </c>
      <c r="D326" s="13">
        <v>5541</v>
      </c>
      <c r="E326" s="18">
        <v>0</v>
      </c>
      <c r="F326" s="13">
        <v>51</v>
      </c>
      <c r="G326" s="13">
        <v>324</v>
      </c>
      <c r="H326" s="36">
        <v>80.03</v>
      </c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</row>
    <row r="327" spans="1:25" ht="15">
      <c r="A327" s="20" t="s">
        <v>2794</v>
      </c>
      <c r="B327" s="33" t="s">
        <v>5950</v>
      </c>
      <c r="C327" s="13">
        <v>6135</v>
      </c>
      <c r="D327" s="13">
        <v>5022</v>
      </c>
      <c r="E327" s="18">
        <v>0</v>
      </c>
      <c r="F327" s="13">
        <v>87</v>
      </c>
      <c r="G327" s="13">
        <v>2559</v>
      </c>
      <c r="H327" s="36">
        <v>81.849999999999994</v>
      </c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</row>
    <row r="328" spans="1:25" ht="15">
      <c r="A328" s="20" t="s">
        <v>2794</v>
      </c>
      <c r="B328" s="33" t="s">
        <v>5951</v>
      </c>
      <c r="C328" s="13">
        <v>4903</v>
      </c>
      <c r="D328" s="13">
        <v>3796</v>
      </c>
      <c r="E328" s="18">
        <v>0</v>
      </c>
      <c r="F328" s="13">
        <v>131</v>
      </c>
      <c r="G328" s="13">
        <v>1481</v>
      </c>
      <c r="H328" s="36">
        <v>77.42</v>
      </c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</row>
    <row r="329" spans="1:25" ht="15">
      <c r="A329" s="20" t="s">
        <v>2794</v>
      </c>
      <c r="B329" s="33" t="s">
        <v>5952</v>
      </c>
      <c r="C329" s="13">
        <v>5349</v>
      </c>
      <c r="D329" s="13">
        <v>4381</v>
      </c>
      <c r="E329" s="18">
        <v>0</v>
      </c>
      <c r="F329" s="13">
        <v>98</v>
      </c>
      <c r="G329" s="13">
        <v>589</v>
      </c>
      <c r="H329" s="36">
        <v>81.900000000000006</v>
      </c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</row>
    <row r="330" spans="1:25" ht="15">
      <c r="A330" s="20" t="s">
        <v>2794</v>
      </c>
      <c r="B330" s="33" t="s">
        <v>5953</v>
      </c>
      <c r="C330" s="13">
        <v>5959</v>
      </c>
      <c r="D330" s="13">
        <v>4580</v>
      </c>
      <c r="E330" s="18">
        <v>0</v>
      </c>
      <c r="F330" s="13">
        <v>79</v>
      </c>
      <c r="G330" s="13">
        <v>1173</v>
      </c>
      <c r="H330" s="36">
        <v>76.849999999999994</v>
      </c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</row>
    <row r="331" spans="1:25" ht="15">
      <c r="A331" s="20" t="s">
        <v>2794</v>
      </c>
      <c r="B331" s="33" t="s">
        <v>7791</v>
      </c>
      <c r="C331" s="13">
        <v>5356</v>
      </c>
      <c r="D331" s="13">
        <v>4294</v>
      </c>
      <c r="E331" s="18">
        <v>0</v>
      </c>
      <c r="F331" s="13">
        <v>111</v>
      </c>
      <c r="G331" s="13">
        <v>2515</v>
      </c>
      <c r="H331" s="36">
        <v>80.17</v>
      </c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</row>
    <row r="332" spans="1:25" ht="15">
      <c r="A332" s="20" t="s">
        <v>2794</v>
      </c>
      <c r="B332" s="33" t="s">
        <v>5955</v>
      </c>
      <c r="C332" s="13">
        <v>12347</v>
      </c>
      <c r="D332" s="13">
        <v>8804</v>
      </c>
      <c r="E332" s="18">
        <v>0</v>
      </c>
      <c r="F332" s="13">
        <v>114</v>
      </c>
      <c r="G332" s="13">
        <v>5212</v>
      </c>
      <c r="H332" s="36">
        <v>71.3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</row>
    <row r="333" spans="1:25" ht="15">
      <c r="A333" s="20" t="s">
        <v>2794</v>
      </c>
      <c r="B333" s="33" t="s">
        <v>5956</v>
      </c>
      <c r="C333" s="13">
        <v>10269</v>
      </c>
      <c r="D333" s="13">
        <v>7356</v>
      </c>
      <c r="E333" s="18">
        <v>0</v>
      </c>
      <c r="F333" s="13">
        <v>85</v>
      </c>
      <c r="G333" s="13">
        <v>3471</v>
      </c>
      <c r="H333" s="36">
        <v>71.63</v>
      </c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</row>
    <row r="334" spans="1:25" ht="15">
      <c r="A334" s="20" t="s">
        <v>2794</v>
      </c>
      <c r="B334" s="33" t="s">
        <v>5957</v>
      </c>
      <c r="C334" s="13">
        <v>11437</v>
      </c>
      <c r="D334" s="13">
        <v>8052</v>
      </c>
      <c r="E334" s="18">
        <v>0</v>
      </c>
      <c r="F334" s="13">
        <v>72</v>
      </c>
      <c r="G334" s="13">
        <v>2437</v>
      </c>
      <c r="H334" s="36">
        <v>70.400000000000006</v>
      </c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</row>
    <row r="335" spans="1:25" ht="15">
      <c r="A335" s="20" t="s">
        <v>2794</v>
      </c>
      <c r="B335" s="33" t="s">
        <v>5958</v>
      </c>
      <c r="C335" s="13">
        <v>7665</v>
      </c>
      <c r="D335" s="13">
        <v>6073</v>
      </c>
      <c r="E335" s="18">
        <v>0</v>
      </c>
      <c r="F335" s="13">
        <v>98</v>
      </c>
      <c r="G335" s="13">
        <v>3063</v>
      </c>
      <c r="H335" s="36">
        <v>79.23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</row>
    <row r="336" spans="1:25" ht="15">
      <c r="A336" s="20" t="s">
        <v>2794</v>
      </c>
      <c r="B336" s="33" t="s">
        <v>5959</v>
      </c>
      <c r="C336" s="13">
        <v>6884</v>
      </c>
      <c r="D336" s="13">
        <v>5454</v>
      </c>
      <c r="E336" s="18">
        <v>0</v>
      </c>
      <c r="F336" s="13">
        <v>77</v>
      </c>
      <c r="G336" s="13">
        <v>1951</v>
      </c>
      <c r="H336" s="36">
        <v>79.23</v>
      </c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</row>
    <row r="337" spans="1:25" ht="15">
      <c r="A337" s="20" t="s">
        <v>2794</v>
      </c>
      <c r="B337" s="33" t="s">
        <v>5960</v>
      </c>
      <c r="C337" s="13">
        <v>6424</v>
      </c>
      <c r="D337" s="13">
        <v>5444</v>
      </c>
      <c r="E337" s="18">
        <v>0</v>
      </c>
      <c r="F337" s="13">
        <v>93</v>
      </c>
      <c r="G337" s="13">
        <v>823</v>
      </c>
      <c r="H337" s="36">
        <v>84.74</v>
      </c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</row>
    <row r="338" spans="1:25" ht="15">
      <c r="A338" s="20" t="s">
        <v>2794</v>
      </c>
      <c r="B338" s="33" t="s">
        <v>5961</v>
      </c>
      <c r="C338" s="13">
        <v>10328</v>
      </c>
      <c r="D338" s="13">
        <v>7493</v>
      </c>
      <c r="E338" s="18">
        <v>0</v>
      </c>
      <c r="F338" s="13">
        <v>55</v>
      </c>
      <c r="G338" s="13">
        <v>4552</v>
      </c>
      <c r="H338" s="36">
        <v>72.599999999999994</v>
      </c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</row>
    <row r="339" spans="1:25" ht="15">
      <c r="A339" s="20" t="s">
        <v>2794</v>
      </c>
      <c r="B339" s="33" t="s">
        <v>5962</v>
      </c>
      <c r="C339" s="13">
        <v>9293</v>
      </c>
      <c r="D339" s="13">
        <v>6683</v>
      </c>
      <c r="E339" s="18">
        <v>0</v>
      </c>
      <c r="F339" s="13">
        <v>71</v>
      </c>
      <c r="G339" s="13">
        <v>2889</v>
      </c>
      <c r="H339" s="36">
        <v>71.91</v>
      </c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</row>
    <row r="340" spans="1:25" ht="15">
      <c r="A340" s="20" t="s">
        <v>2794</v>
      </c>
      <c r="B340" s="33" t="s">
        <v>5963</v>
      </c>
      <c r="C340" s="13">
        <v>8615</v>
      </c>
      <c r="D340" s="13">
        <v>6311</v>
      </c>
      <c r="E340" s="18">
        <v>0</v>
      </c>
      <c r="F340" s="13">
        <v>58</v>
      </c>
      <c r="G340" s="13">
        <v>3001</v>
      </c>
      <c r="H340" s="36">
        <v>73.260000000000005</v>
      </c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</row>
    <row r="341" spans="1:25" ht="15">
      <c r="A341" s="20" t="s">
        <v>2794</v>
      </c>
      <c r="B341" s="33" t="s">
        <v>5964</v>
      </c>
      <c r="C341" s="13">
        <v>5982</v>
      </c>
      <c r="D341" s="13">
        <v>4399</v>
      </c>
      <c r="E341" s="18">
        <v>0</v>
      </c>
      <c r="F341" s="13">
        <v>68</v>
      </c>
      <c r="G341" s="13">
        <v>938</v>
      </c>
      <c r="H341" s="36">
        <v>73.540000000000006</v>
      </c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</row>
    <row r="342" spans="1:25" ht="15">
      <c r="A342" s="20" t="s">
        <v>2794</v>
      </c>
      <c r="B342" s="33" t="s">
        <v>5965</v>
      </c>
      <c r="C342" s="13">
        <v>3974</v>
      </c>
      <c r="D342" s="13">
        <v>2410</v>
      </c>
      <c r="E342" s="18">
        <v>0</v>
      </c>
      <c r="F342" s="13">
        <v>50</v>
      </c>
      <c r="G342" s="13">
        <v>371</v>
      </c>
      <c r="H342" s="36">
        <v>60.64</v>
      </c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</row>
    <row r="343" spans="1:25" ht="15">
      <c r="A343" s="20" t="s">
        <v>2794</v>
      </c>
      <c r="B343" s="33" t="s">
        <v>5966</v>
      </c>
      <c r="C343" s="13">
        <v>3662</v>
      </c>
      <c r="D343" s="13">
        <v>2626</v>
      </c>
      <c r="E343" s="18">
        <v>0</v>
      </c>
      <c r="F343" s="13">
        <v>25</v>
      </c>
      <c r="G343" s="13">
        <v>2180</v>
      </c>
      <c r="H343" s="36">
        <v>71.7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</row>
    <row r="344" spans="1:25" ht="15">
      <c r="A344" s="20" t="s">
        <v>2794</v>
      </c>
      <c r="B344" s="33" t="s">
        <v>5967</v>
      </c>
      <c r="C344" s="13">
        <v>7328</v>
      </c>
      <c r="D344" s="13">
        <v>5786</v>
      </c>
      <c r="E344" s="18">
        <v>0</v>
      </c>
      <c r="F344" s="13">
        <v>45</v>
      </c>
      <c r="G344" s="13">
        <v>1671</v>
      </c>
      <c r="H344" s="36">
        <v>78.959999999999994</v>
      </c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</row>
    <row r="345" spans="1:25" ht="15">
      <c r="A345" s="20" t="s">
        <v>2794</v>
      </c>
      <c r="B345" s="33" t="s">
        <v>5968</v>
      </c>
      <c r="C345" s="13">
        <v>5754</v>
      </c>
      <c r="D345" s="13">
        <v>4470</v>
      </c>
      <c r="E345" s="18">
        <v>0</v>
      </c>
      <c r="F345" s="13">
        <v>63</v>
      </c>
      <c r="G345" s="13">
        <v>135</v>
      </c>
      <c r="H345" s="36">
        <v>77.69</v>
      </c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</row>
    <row r="346" spans="1:25" ht="15">
      <c r="A346" s="20" t="s">
        <v>2794</v>
      </c>
      <c r="B346" s="33" t="s">
        <v>5969</v>
      </c>
      <c r="C346" s="13">
        <v>4538</v>
      </c>
      <c r="D346" s="13">
        <v>3795</v>
      </c>
      <c r="E346" s="18">
        <v>0</v>
      </c>
      <c r="F346" s="13">
        <v>92</v>
      </c>
      <c r="G346" s="13">
        <v>711</v>
      </c>
      <c r="H346" s="36">
        <v>83.63</v>
      </c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</row>
    <row r="347" spans="1:25" ht="15">
      <c r="A347" s="20" t="s">
        <v>2794</v>
      </c>
      <c r="B347" s="33" t="s">
        <v>5970</v>
      </c>
      <c r="C347" s="13">
        <v>8583</v>
      </c>
      <c r="D347" s="13">
        <v>7023</v>
      </c>
      <c r="E347" s="18">
        <v>0</v>
      </c>
      <c r="F347" s="13">
        <v>66</v>
      </c>
      <c r="G347" s="13">
        <v>983</v>
      </c>
      <c r="H347" s="36">
        <v>81.819999999999993</v>
      </c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</row>
    <row r="348" spans="1:25" ht="15">
      <c r="A348" s="20" t="s">
        <v>2794</v>
      </c>
      <c r="B348" s="33" t="s">
        <v>7792</v>
      </c>
      <c r="C348" s="13">
        <v>6692</v>
      </c>
      <c r="D348" s="13">
        <v>5012</v>
      </c>
      <c r="E348" s="18">
        <v>0</v>
      </c>
      <c r="F348" s="13">
        <v>98</v>
      </c>
      <c r="G348" s="13">
        <v>798</v>
      </c>
      <c r="H348" s="36">
        <v>74.900000000000006</v>
      </c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</row>
    <row r="349" spans="1:25" ht="15">
      <c r="A349" s="20" t="s">
        <v>2794</v>
      </c>
      <c r="B349" s="33" t="s">
        <v>5972</v>
      </c>
      <c r="C349" s="13">
        <v>5895</v>
      </c>
      <c r="D349" s="13">
        <v>4735</v>
      </c>
      <c r="E349" s="18">
        <v>0</v>
      </c>
      <c r="F349" s="13">
        <v>99</v>
      </c>
      <c r="G349" s="13">
        <v>177</v>
      </c>
      <c r="H349" s="36">
        <v>80.319999999999993</v>
      </c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</row>
    <row r="350" spans="1:25" ht="15">
      <c r="A350" s="20" t="s">
        <v>2794</v>
      </c>
      <c r="B350" s="33" t="s">
        <v>7793</v>
      </c>
      <c r="C350" s="13">
        <v>6612</v>
      </c>
      <c r="D350" s="13">
        <v>5257</v>
      </c>
      <c r="E350" s="18">
        <v>0</v>
      </c>
      <c r="F350" s="13">
        <v>111</v>
      </c>
      <c r="G350" s="13">
        <v>2228</v>
      </c>
      <c r="H350" s="36">
        <v>79.5</v>
      </c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</row>
    <row r="351" spans="1:25" ht="15">
      <c r="A351" s="20" t="s">
        <v>2794</v>
      </c>
      <c r="B351" s="33" t="s">
        <v>5974</v>
      </c>
      <c r="C351" s="13">
        <v>7569</v>
      </c>
      <c r="D351" s="13">
        <v>5335</v>
      </c>
      <c r="E351" s="18">
        <v>0</v>
      </c>
      <c r="F351" s="13">
        <v>151</v>
      </c>
      <c r="G351" s="13">
        <v>1780</v>
      </c>
      <c r="H351" s="36">
        <v>70.48</v>
      </c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</row>
    <row r="352" spans="1:25" ht="15">
      <c r="A352" s="20" t="s">
        <v>2794</v>
      </c>
      <c r="B352" s="33" t="s">
        <v>5975</v>
      </c>
      <c r="C352" s="13">
        <v>4102</v>
      </c>
      <c r="D352" s="13">
        <v>2660</v>
      </c>
      <c r="E352" s="18">
        <v>0</v>
      </c>
      <c r="F352" s="13">
        <v>122</v>
      </c>
      <c r="G352" s="13">
        <v>385</v>
      </c>
      <c r="H352" s="36">
        <v>64.849999999999994</v>
      </c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</row>
    <row r="353" spans="1:25" ht="15">
      <c r="A353" s="20" t="s">
        <v>2794</v>
      </c>
      <c r="B353" s="33" t="s">
        <v>5976</v>
      </c>
      <c r="C353" s="13">
        <v>8796</v>
      </c>
      <c r="D353" s="13">
        <v>6505</v>
      </c>
      <c r="E353" s="18">
        <v>0</v>
      </c>
      <c r="F353" s="13">
        <v>93</v>
      </c>
      <c r="G353" s="13">
        <v>1695</v>
      </c>
      <c r="H353" s="36">
        <v>73.900000000000006</v>
      </c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</row>
    <row r="354" spans="1:25" ht="15">
      <c r="A354" s="20" t="s">
        <v>2794</v>
      </c>
      <c r="B354" s="33" t="s">
        <v>5977</v>
      </c>
      <c r="C354" s="13">
        <v>4856</v>
      </c>
      <c r="D354" s="13">
        <v>3726</v>
      </c>
      <c r="E354" s="18">
        <v>0</v>
      </c>
      <c r="F354" s="13">
        <v>40</v>
      </c>
      <c r="G354" s="13">
        <v>148</v>
      </c>
      <c r="H354" s="36">
        <v>75.180000000000007</v>
      </c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</row>
    <row r="355" spans="1:25" ht="15">
      <c r="A355" s="20" t="s">
        <v>2794</v>
      </c>
      <c r="B355" s="33" t="s">
        <v>5978</v>
      </c>
      <c r="C355" s="13">
        <v>7603</v>
      </c>
      <c r="D355" s="13">
        <v>5510</v>
      </c>
      <c r="E355" s="18">
        <v>0</v>
      </c>
      <c r="F355" s="13">
        <v>203</v>
      </c>
      <c r="G355" s="13">
        <v>850</v>
      </c>
      <c r="H355" s="36">
        <v>72.47</v>
      </c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</row>
    <row r="356" spans="1:25" ht="15">
      <c r="A356" s="20" t="s">
        <v>2794</v>
      </c>
      <c r="B356" s="28" t="s">
        <v>5979</v>
      </c>
      <c r="C356" s="13">
        <v>5184</v>
      </c>
      <c r="D356" s="13">
        <v>4036</v>
      </c>
      <c r="E356" s="18">
        <v>0</v>
      </c>
      <c r="F356" s="13">
        <v>96</v>
      </c>
      <c r="G356" s="13">
        <v>2127</v>
      </c>
      <c r="H356" s="36">
        <v>77.849999999999994</v>
      </c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</row>
    <row r="357" spans="1:25" ht="15">
      <c r="A357" s="20" t="s">
        <v>2794</v>
      </c>
      <c r="B357" s="28" t="s">
        <v>5980</v>
      </c>
      <c r="C357" s="13">
        <v>4680</v>
      </c>
      <c r="D357" s="13">
        <v>3823</v>
      </c>
      <c r="E357" s="18">
        <v>0</v>
      </c>
      <c r="F357" s="13">
        <v>66</v>
      </c>
      <c r="G357" s="13">
        <v>437</v>
      </c>
      <c r="H357" s="36">
        <v>81.69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</row>
    <row r="358" spans="1:25" ht="15">
      <c r="A358" s="20" t="s">
        <v>2794</v>
      </c>
      <c r="B358" s="28" t="s">
        <v>5981</v>
      </c>
      <c r="C358" s="13">
        <v>3981</v>
      </c>
      <c r="D358" s="13">
        <v>3096</v>
      </c>
      <c r="E358" s="18">
        <v>0</v>
      </c>
      <c r="F358" s="13">
        <v>98</v>
      </c>
      <c r="G358" s="13">
        <v>1037</v>
      </c>
      <c r="H358" s="36">
        <v>77.77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</row>
    <row r="359" spans="1:25" ht="15">
      <c r="A359" s="20" t="s">
        <v>2794</v>
      </c>
      <c r="B359" s="28" t="s">
        <v>5982</v>
      </c>
      <c r="C359" s="13">
        <v>6823</v>
      </c>
      <c r="D359" s="13">
        <v>4948</v>
      </c>
      <c r="E359" s="18">
        <v>0</v>
      </c>
      <c r="F359" s="13">
        <v>110</v>
      </c>
      <c r="G359" s="13">
        <v>737</v>
      </c>
      <c r="H359" s="36">
        <v>72.510000000000005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</row>
    <row r="360" spans="1:25" ht="15">
      <c r="A360" s="20" t="s">
        <v>2794</v>
      </c>
      <c r="B360" s="28" t="s">
        <v>5983</v>
      </c>
      <c r="C360" s="13">
        <v>6104</v>
      </c>
      <c r="D360" s="13">
        <v>4698</v>
      </c>
      <c r="E360" s="18">
        <v>0</v>
      </c>
      <c r="F360" s="13">
        <v>73</v>
      </c>
      <c r="G360" s="13">
        <v>878</v>
      </c>
      <c r="H360" s="36">
        <v>7697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</row>
    <row r="361" spans="1:25" ht="15">
      <c r="A361" s="20" t="s">
        <v>2794</v>
      </c>
      <c r="B361" s="28" t="s">
        <v>5984</v>
      </c>
      <c r="C361" s="13">
        <v>10543</v>
      </c>
      <c r="D361" s="13">
        <v>7991</v>
      </c>
      <c r="E361" s="18">
        <v>0</v>
      </c>
      <c r="F361" s="13">
        <v>103</v>
      </c>
      <c r="G361" s="13">
        <v>77</v>
      </c>
      <c r="H361" s="36">
        <v>75.790000000000006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</row>
    <row r="362" spans="1:25" ht="15">
      <c r="A362" s="20" t="s">
        <v>2810</v>
      </c>
      <c r="B362" s="33" t="s">
        <v>3129</v>
      </c>
      <c r="C362" s="13">
        <v>10003</v>
      </c>
      <c r="D362" s="13">
        <v>7669</v>
      </c>
      <c r="E362" s="18">
        <v>0</v>
      </c>
      <c r="F362" s="13">
        <v>161</v>
      </c>
      <c r="G362" s="13">
        <v>2054</v>
      </c>
      <c r="H362" s="36">
        <v>76.67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</row>
    <row r="363" spans="1:25" ht="15">
      <c r="A363" s="20" t="s">
        <v>2810</v>
      </c>
      <c r="B363" s="33" t="s">
        <v>5985</v>
      </c>
      <c r="C363" s="13">
        <v>15292</v>
      </c>
      <c r="D363" s="13">
        <v>11703</v>
      </c>
      <c r="E363" s="18">
        <v>0</v>
      </c>
      <c r="F363" s="13">
        <v>136</v>
      </c>
      <c r="G363" s="13">
        <v>2675</v>
      </c>
      <c r="H363" s="36">
        <v>76.53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</row>
    <row r="364" spans="1:25" ht="15">
      <c r="A364" s="20" t="s">
        <v>2810</v>
      </c>
      <c r="B364" s="33" t="s">
        <v>5986</v>
      </c>
      <c r="C364" s="13">
        <v>26966</v>
      </c>
      <c r="D364" s="13">
        <v>20968</v>
      </c>
      <c r="E364" s="18">
        <v>0</v>
      </c>
      <c r="F364" s="13">
        <v>124</v>
      </c>
      <c r="G364" s="13">
        <v>3544</v>
      </c>
      <c r="H364" s="36">
        <v>77.760000000000005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</row>
    <row r="365" spans="1:25" ht="15">
      <c r="A365" s="20" t="s">
        <v>2810</v>
      </c>
      <c r="B365" s="33" t="s">
        <v>5987</v>
      </c>
      <c r="C365" s="13">
        <v>29062</v>
      </c>
      <c r="D365" s="13">
        <v>22417</v>
      </c>
      <c r="E365" s="18">
        <v>0</v>
      </c>
      <c r="F365" s="13">
        <v>269</v>
      </c>
      <c r="G365" s="13">
        <v>8710</v>
      </c>
      <c r="H365" s="36">
        <v>77.14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</row>
    <row r="366" spans="1:25" ht="15">
      <c r="A366" s="20" t="s">
        <v>2810</v>
      </c>
      <c r="B366" s="33" t="s">
        <v>5988</v>
      </c>
      <c r="C366" s="13">
        <v>10996</v>
      </c>
      <c r="D366" s="13">
        <v>8074</v>
      </c>
      <c r="E366" s="18">
        <v>0</v>
      </c>
      <c r="F366" s="13">
        <v>158</v>
      </c>
      <c r="G366" s="13">
        <v>4842</v>
      </c>
      <c r="H366" s="36">
        <v>73.430000000000007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</row>
    <row r="367" spans="1:25" ht="15">
      <c r="A367" s="20" t="s">
        <v>2810</v>
      </c>
      <c r="B367" s="33" t="s">
        <v>5989</v>
      </c>
      <c r="C367" s="13">
        <v>19242</v>
      </c>
      <c r="D367" s="13">
        <v>12118</v>
      </c>
      <c r="E367" s="18">
        <v>0</v>
      </c>
      <c r="F367" s="13">
        <v>246</v>
      </c>
      <c r="G367" s="13">
        <v>8596</v>
      </c>
      <c r="H367" s="36">
        <v>62.98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</row>
    <row r="368" spans="1:25" ht="15">
      <c r="A368" s="20" t="s">
        <v>2810</v>
      </c>
      <c r="B368" s="33" t="s">
        <v>3135</v>
      </c>
      <c r="C368" s="13">
        <v>6969</v>
      </c>
      <c r="D368" s="13">
        <v>5269</v>
      </c>
      <c r="E368" s="18">
        <v>0</v>
      </c>
      <c r="F368" s="13">
        <v>77</v>
      </c>
      <c r="G368" s="13">
        <v>2314</v>
      </c>
      <c r="H368" s="36">
        <v>75.61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</row>
    <row r="369" spans="1:25" ht="15">
      <c r="A369" s="20" t="s">
        <v>2810</v>
      </c>
      <c r="B369" s="33" t="s">
        <v>3136</v>
      </c>
      <c r="C369" s="13">
        <v>7391</v>
      </c>
      <c r="D369" s="13">
        <v>5768</v>
      </c>
      <c r="E369" s="18">
        <v>0</v>
      </c>
      <c r="F369" s="13">
        <v>136</v>
      </c>
      <c r="G369" s="13">
        <v>3696</v>
      </c>
      <c r="H369" s="36">
        <v>78.040000000000006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</row>
    <row r="370" spans="1:25" ht="15">
      <c r="A370" s="20" t="s">
        <v>2810</v>
      </c>
      <c r="B370" s="33" t="s">
        <v>3137</v>
      </c>
      <c r="C370" s="13">
        <v>14520</v>
      </c>
      <c r="D370" s="13">
        <v>10244</v>
      </c>
      <c r="E370" s="18">
        <v>0</v>
      </c>
      <c r="F370" s="13">
        <v>302</v>
      </c>
      <c r="G370" s="13">
        <v>6076</v>
      </c>
      <c r="H370" s="36">
        <v>70.55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</row>
    <row r="371" spans="1:25" ht="15">
      <c r="A371" s="20" t="s">
        <v>2810</v>
      </c>
      <c r="B371" s="33" t="s">
        <v>3138</v>
      </c>
      <c r="C371" s="13">
        <v>13108</v>
      </c>
      <c r="D371" s="13">
        <v>10543</v>
      </c>
      <c r="E371" s="18">
        <v>0</v>
      </c>
      <c r="F371" s="13">
        <v>133</v>
      </c>
      <c r="G371" s="13">
        <v>1126</v>
      </c>
      <c r="H371" s="36">
        <v>80.430000000000007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</row>
    <row r="372" spans="1:25" ht="15">
      <c r="A372" s="20" t="s">
        <v>2810</v>
      </c>
      <c r="B372" s="33" t="s">
        <v>3139</v>
      </c>
      <c r="C372" s="13">
        <v>12153</v>
      </c>
      <c r="D372" s="13">
        <v>8955</v>
      </c>
      <c r="E372" s="18">
        <v>0</v>
      </c>
      <c r="F372" s="13">
        <v>191</v>
      </c>
      <c r="G372" s="13">
        <v>448</v>
      </c>
      <c r="H372" s="36">
        <v>73.69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</row>
    <row r="373" spans="1:25" ht="15">
      <c r="A373" s="20" t="s">
        <v>2810</v>
      </c>
      <c r="B373" s="33" t="s">
        <v>3140</v>
      </c>
      <c r="C373" s="13">
        <v>14163</v>
      </c>
      <c r="D373" s="13">
        <v>10123</v>
      </c>
      <c r="E373" s="18">
        <v>0</v>
      </c>
      <c r="F373" s="13">
        <v>262</v>
      </c>
      <c r="G373" s="13">
        <v>1097</v>
      </c>
      <c r="H373" s="36">
        <v>71.47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</row>
    <row r="374" spans="1:25" ht="15">
      <c r="A374" s="20" t="s">
        <v>2810</v>
      </c>
      <c r="B374" s="33" t="s">
        <v>3141</v>
      </c>
      <c r="C374" s="13">
        <v>7890</v>
      </c>
      <c r="D374" s="13">
        <v>5460</v>
      </c>
      <c r="E374" s="18">
        <v>0</v>
      </c>
      <c r="F374" s="13">
        <v>127</v>
      </c>
      <c r="G374" s="13">
        <v>760</v>
      </c>
      <c r="H374" s="36">
        <v>69.2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</row>
    <row r="375" spans="1:25" ht="15">
      <c r="A375" s="20" t="s">
        <v>2810</v>
      </c>
      <c r="B375" s="33" t="s">
        <v>3142</v>
      </c>
      <c r="C375" s="13">
        <v>6809</v>
      </c>
      <c r="D375" s="13">
        <v>4672</v>
      </c>
      <c r="E375" s="18">
        <v>0</v>
      </c>
      <c r="F375" s="13">
        <v>81</v>
      </c>
      <c r="G375" s="13">
        <v>1464</v>
      </c>
      <c r="H375" s="36">
        <v>68.62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</row>
    <row r="376" spans="1:25" ht="15">
      <c r="A376" s="20" t="s">
        <v>2810</v>
      </c>
      <c r="B376" s="33" t="s">
        <v>5990</v>
      </c>
      <c r="C376" s="13">
        <v>11275</v>
      </c>
      <c r="D376" s="13">
        <v>8197</v>
      </c>
      <c r="E376" s="18">
        <v>0</v>
      </c>
      <c r="F376" s="13">
        <v>108</v>
      </c>
      <c r="G376" s="13">
        <v>1395</v>
      </c>
      <c r="H376" s="36">
        <v>72.7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</row>
    <row r="377" spans="1:25" ht="15">
      <c r="A377" s="20" t="s">
        <v>2810</v>
      </c>
      <c r="B377" s="33" t="s">
        <v>5991</v>
      </c>
      <c r="C377" s="13">
        <v>13073</v>
      </c>
      <c r="D377" s="13">
        <v>8631</v>
      </c>
      <c r="E377" s="18">
        <v>0</v>
      </c>
      <c r="F377" s="13">
        <v>206</v>
      </c>
      <c r="G377" s="13">
        <v>1440</v>
      </c>
      <c r="H377" s="36">
        <v>66.02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</row>
    <row r="378" spans="1:25" ht="15">
      <c r="A378" s="20" t="s">
        <v>2810</v>
      </c>
      <c r="B378" s="33" t="s">
        <v>5992</v>
      </c>
      <c r="C378" s="13">
        <v>6501</v>
      </c>
      <c r="D378" s="13">
        <v>5007</v>
      </c>
      <c r="E378" s="18">
        <v>0</v>
      </c>
      <c r="F378" s="13">
        <v>74</v>
      </c>
      <c r="G378" s="13">
        <v>418</v>
      </c>
      <c r="H378" s="36">
        <v>77.02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</row>
    <row r="379" spans="1:25" ht="15">
      <c r="A379" s="20" t="s">
        <v>2810</v>
      </c>
      <c r="B379" s="33" t="s">
        <v>7794</v>
      </c>
      <c r="C379" s="13">
        <v>5415</v>
      </c>
      <c r="D379" s="13">
        <v>3923</v>
      </c>
      <c r="E379" s="18">
        <v>0</v>
      </c>
      <c r="F379" s="13">
        <v>80</v>
      </c>
      <c r="G379" s="13">
        <v>8</v>
      </c>
      <c r="H379" s="36">
        <v>72.45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</row>
    <row r="380" spans="1:25" ht="15">
      <c r="A380" s="20" t="s">
        <v>2810</v>
      </c>
      <c r="B380" s="33" t="s">
        <v>3147</v>
      </c>
      <c r="C380" s="13">
        <v>10028</v>
      </c>
      <c r="D380" s="13">
        <v>6595</v>
      </c>
      <c r="E380" s="18">
        <v>0</v>
      </c>
      <c r="F380" s="13">
        <v>116</v>
      </c>
      <c r="G380" s="13">
        <v>1226</v>
      </c>
      <c r="H380" s="36">
        <v>65.77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</row>
    <row r="381" spans="1:25" ht="15">
      <c r="A381" s="20" t="s">
        <v>2810</v>
      </c>
      <c r="B381" s="33" t="s">
        <v>3148</v>
      </c>
      <c r="C381" s="13">
        <v>9009</v>
      </c>
      <c r="D381" s="13">
        <v>6455</v>
      </c>
      <c r="E381" s="18">
        <v>0</v>
      </c>
      <c r="F381" s="13">
        <v>76</v>
      </c>
      <c r="G381" s="13">
        <v>3727</v>
      </c>
      <c r="H381" s="36">
        <v>71.650000000000006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</row>
    <row r="382" spans="1:25" ht="15">
      <c r="A382" s="20" t="s">
        <v>2810</v>
      </c>
      <c r="B382" s="33" t="s">
        <v>4698</v>
      </c>
      <c r="C382" s="13">
        <v>8222</v>
      </c>
      <c r="D382" s="13">
        <v>6358</v>
      </c>
      <c r="E382" s="18">
        <v>0</v>
      </c>
      <c r="F382" s="13">
        <v>137</v>
      </c>
      <c r="G382" s="13">
        <v>2773</v>
      </c>
      <c r="H382" s="36">
        <v>77.33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</row>
    <row r="383" spans="1:25" ht="15">
      <c r="A383" s="20" t="s">
        <v>2810</v>
      </c>
      <c r="B383" s="33" t="s">
        <v>3150</v>
      </c>
      <c r="C383" s="13">
        <v>8249</v>
      </c>
      <c r="D383" s="13">
        <v>6216</v>
      </c>
      <c r="E383" s="18">
        <v>0</v>
      </c>
      <c r="F383" s="13">
        <v>77</v>
      </c>
      <c r="G383" s="13">
        <v>445</v>
      </c>
      <c r="H383" s="36">
        <v>73.349999999999994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</row>
    <row r="384" spans="1:25" ht="15">
      <c r="A384" s="20" t="s">
        <v>2810</v>
      </c>
      <c r="B384" s="33" t="s">
        <v>4699</v>
      </c>
      <c r="C384" s="13">
        <v>6563</v>
      </c>
      <c r="D384" s="13">
        <v>5214</v>
      </c>
      <c r="E384" s="18">
        <v>0</v>
      </c>
      <c r="F384" s="13">
        <v>59</v>
      </c>
      <c r="G384" s="13">
        <v>1455</v>
      </c>
      <c r="H384" s="36">
        <v>79.45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</row>
    <row r="385" spans="1:25" ht="15">
      <c r="A385" s="20" t="s">
        <v>2810</v>
      </c>
      <c r="B385" s="33" t="s">
        <v>5995</v>
      </c>
      <c r="C385" s="13">
        <v>11109</v>
      </c>
      <c r="D385" s="13" t="s">
        <v>6</v>
      </c>
      <c r="E385" s="18">
        <v>0</v>
      </c>
      <c r="F385" s="13" t="s">
        <v>6</v>
      </c>
      <c r="G385" s="13" t="s">
        <v>6</v>
      </c>
      <c r="H385" s="13" t="s">
        <v>6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</row>
    <row r="386" spans="1:25" ht="15">
      <c r="A386" s="20" t="s">
        <v>2810</v>
      </c>
      <c r="B386" s="33" t="s">
        <v>5996</v>
      </c>
      <c r="C386" s="13">
        <v>13712</v>
      </c>
      <c r="D386" s="13">
        <v>10959</v>
      </c>
      <c r="E386" s="18">
        <v>0</v>
      </c>
      <c r="F386" s="13">
        <v>103</v>
      </c>
      <c r="G386" s="13">
        <v>726</v>
      </c>
      <c r="H386" s="36">
        <v>79.92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</row>
    <row r="387" spans="1:25" ht="15">
      <c r="A387" s="20" t="s">
        <v>2810</v>
      </c>
      <c r="B387" s="33" t="s">
        <v>5997</v>
      </c>
      <c r="C387" s="13">
        <v>11748</v>
      </c>
      <c r="D387" s="13">
        <v>9142</v>
      </c>
      <c r="E387" s="18">
        <v>0</v>
      </c>
      <c r="F387" s="13">
        <v>96</v>
      </c>
      <c r="G387" s="13">
        <v>897</v>
      </c>
      <c r="H387" s="36">
        <v>77.819999999999993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</row>
    <row r="388" spans="1:25" ht="15">
      <c r="A388" s="20" t="s">
        <v>2810</v>
      </c>
      <c r="B388" s="33" t="s">
        <v>5998</v>
      </c>
      <c r="C388" s="13">
        <v>34853</v>
      </c>
      <c r="D388" s="13">
        <v>27512</v>
      </c>
      <c r="E388" s="18">
        <v>0</v>
      </c>
      <c r="F388" s="13">
        <v>126</v>
      </c>
      <c r="G388" s="13">
        <v>16220</v>
      </c>
      <c r="H388" s="36">
        <v>78.94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</row>
    <row r="389" spans="1:25" ht="15">
      <c r="A389" s="20" t="s">
        <v>2810</v>
      </c>
      <c r="B389" s="33" t="s">
        <v>5999</v>
      </c>
      <c r="C389" s="13">
        <v>12953</v>
      </c>
      <c r="D389" s="13">
        <v>9582</v>
      </c>
      <c r="E389" s="18">
        <v>0</v>
      </c>
      <c r="F389" s="13">
        <v>74</v>
      </c>
      <c r="G389" s="13">
        <v>5558</v>
      </c>
      <c r="H389" s="36">
        <v>73.98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</row>
    <row r="390" spans="1:25" ht="15">
      <c r="A390" s="20" t="s">
        <v>2810</v>
      </c>
      <c r="B390" s="33" t="s">
        <v>3157</v>
      </c>
      <c r="C390" s="13">
        <v>7341</v>
      </c>
      <c r="D390" s="13">
        <v>4594</v>
      </c>
      <c r="E390" s="18">
        <v>0</v>
      </c>
      <c r="F390" s="13">
        <v>90</v>
      </c>
      <c r="G390" s="13">
        <v>1886</v>
      </c>
      <c r="H390" s="36">
        <v>62.58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</row>
    <row r="391" spans="1:25" ht="15">
      <c r="A391" s="20" t="s">
        <v>2810</v>
      </c>
      <c r="B391" s="33" t="s">
        <v>3158</v>
      </c>
      <c r="C391" s="13">
        <v>11269</v>
      </c>
      <c r="D391" s="13">
        <v>8064</v>
      </c>
      <c r="E391" s="18">
        <v>0</v>
      </c>
      <c r="F391" s="13">
        <v>112</v>
      </c>
      <c r="G391" s="13">
        <v>175</v>
      </c>
      <c r="H391" s="36">
        <v>71.56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</row>
    <row r="392" spans="1:25" ht="15">
      <c r="A392" s="20" t="s">
        <v>2810</v>
      </c>
      <c r="B392" s="33" t="s">
        <v>3159</v>
      </c>
      <c r="C392" s="13">
        <v>10409</v>
      </c>
      <c r="D392" s="13">
        <v>6472</v>
      </c>
      <c r="E392" s="18">
        <v>0</v>
      </c>
      <c r="F392" s="13">
        <v>207</v>
      </c>
      <c r="G392" s="13">
        <v>2666</v>
      </c>
      <c r="H392" s="36">
        <v>62.18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</row>
    <row r="393" spans="1:25" ht="15">
      <c r="A393" s="20" t="s">
        <v>2810</v>
      </c>
      <c r="B393" s="33" t="s">
        <v>3160</v>
      </c>
      <c r="C393" s="13">
        <v>80990</v>
      </c>
      <c r="D393" s="13" t="s">
        <v>6</v>
      </c>
      <c r="E393" s="18">
        <v>0</v>
      </c>
      <c r="F393" s="13" t="s">
        <v>6</v>
      </c>
      <c r="G393" s="13" t="s">
        <v>6</v>
      </c>
      <c r="H393" s="13" t="s">
        <v>6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</row>
    <row r="394" spans="1:25" ht="15">
      <c r="A394" s="20" t="s">
        <v>2810</v>
      </c>
      <c r="B394" s="33" t="s">
        <v>3161</v>
      </c>
      <c r="C394" s="13">
        <v>5328</v>
      </c>
      <c r="D394" s="13">
        <v>4094</v>
      </c>
      <c r="E394" s="18">
        <v>0</v>
      </c>
      <c r="F394" s="13">
        <v>73</v>
      </c>
      <c r="G394" s="13">
        <v>261</v>
      </c>
      <c r="H394" s="36">
        <v>76.84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</row>
    <row r="395" spans="1:25" ht="15">
      <c r="A395" s="20" t="s">
        <v>2810</v>
      </c>
      <c r="B395" s="33" t="s">
        <v>3162</v>
      </c>
      <c r="C395" s="13">
        <v>5802</v>
      </c>
      <c r="D395" s="13">
        <v>4239</v>
      </c>
      <c r="E395" s="18">
        <v>0</v>
      </c>
      <c r="F395" s="13">
        <v>94</v>
      </c>
      <c r="G395" s="13">
        <v>11</v>
      </c>
      <c r="H395" s="36">
        <v>73.06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</row>
    <row r="396" spans="1:25" ht="15">
      <c r="A396" s="20" t="s">
        <v>2810</v>
      </c>
      <c r="B396" s="33" t="s">
        <v>3163</v>
      </c>
      <c r="C396" s="13">
        <v>6863</v>
      </c>
      <c r="D396" s="13">
        <v>5266</v>
      </c>
      <c r="E396" s="18">
        <v>0</v>
      </c>
      <c r="F396" s="13">
        <v>33</v>
      </c>
      <c r="G396" s="13">
        <v>883</v>
      </c>
      <c r="H396" s="36">
        <v>76.73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</row>
    <row r="397" spans="1:25" ht="15">
      <c r="A397" s="20" t="s">
        <v>2810</v>
      </c>
      <c r="B397" s="33" t="s">
        <v>3164</v>
      </c>
      <c r="C397" s="13">
        <v>6144</v>
      </c>
      <c r="D397" s="13">
        <v>4376</v>
      </c>
      <c r="E397" s="18">
        <v>0</v>
      </c>
      <c r="F397" s="13">
        <v>100</v>
      </c>
      <c r="G397" s="13">
        <v>480</v>
      </c>
      <c r="H397" s="36">
        <v>71.22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</row>
    <row r="398" spans="1:25" ht="15">
      <c r="A398" s="20" t="s">
        <v>2810</v>
      </c>
      <c r="B398" s="33" t="s">
        <v>6002</v>
      </c>
      <c r="C398" s="13">
        <v>7142</v>
      </c>
      <c r="D398" s="20">
        <v>7142</v>
      </c>
      <c r="E398" s="18">
        <v>0</v>
      </c>
      <c r="F398" s="13">
        <v>141</v>
      </c>
      <c r="G398" s="13">
        <v>519</v>
      </c>
      <c r="H398" s="36">
        <v>64.52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</row>
    <row r="399" spans="1:25" ht="15">
      <c r="A399" s="20" t="s">
        <v>2810</v>
      </c>
      <c r="B399" s="33" t="s">
        <v>3166</v>
      </c>
      <c r="C399" s="13">
        <v>7609</v>
      </c>
      <c r="D399" s="20">
        <v>5161</v>
      </c>
      <c r="E399" s="18">
        <v>0</v>
      </c>
      <c r="F399" s="13">
        <v>143</v>
      </c>
      <c r="G399" s="13">
        <v>569</v>
      </c>
      <c r="H399" s="36">
        <v>67.83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</row>
    <row r="400" spans="1:25" ht="15">
      <c r="A400" s="20" t="s">
        <v>2810</v>
      </c>
      <c r="B400" s="33" t="s">
        <v>3167</v>
      </c>
      <c r="C400" s="13">
        <v>8053</v>
      </c>
      <c r="D400" s="13">
        <v>5787</v>
      </c>
      <c r="E400" s="18">
        <v>0</v>
      </c>
      <c r="F400" s="13">
        <v>124</v>
      </c>
      <c r="G400" s="13">
        <v>1071</v>
      </c>
      <c r="H400" s="36">
        <v>71.86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</row>
    <row r="401" spans="1:25" ht="15">
      <c r="A401" s="20" t="s">
        <v>2810</v>
      </c>
      <c r="B401" s="33" t="s">
        <v>3168</v>
      </c>
      <c r="C401" s="13">
        <v>4897</v>
      </c>
      <c r="D401" s="13">
        <v>3833</v>
      </c>
      <c r="E401" s="18">
        <v>0</v>
      </c>
      <c r="F401" s="13">
        <v>97</v>
      </c>
      <c r="G401" s="13">
        <v>639</v>
      </c>
      <c r="H401" s="36">
        <v>78.27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</row>
    <row r="402" spans="1:25" ht="15">
      <c r="A402" s="20" t="s">
        <v>2810</v>
      </c>
      <c r="B402" s="33" t="s">
        <v>3169</v>
      </c>
      <c r="C402" s="13">
        <v>6851</v>
      </c>
      <c r="D402" s="13">
        <v>4801</v>
      </c>
      <c r="E402" s="18">
        <v>0</v>
      </c>
      <c r="F402" s="13">
        <v>96</v>
      </c>
      <c r="G402" s="13">
        <v>354</v>
      </c>
      <c r="H402" s="36">
        <v>70.08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</row>
    <row r="403" spans="1:25" ht="15">
      <c r="A403" s="20" t="s">
        <v>2810</v>
      </c>
      <c r="B403" s="33" t="s">
        <v>4702</v>
      </c>
      <c r="C403" s="13">
        <v>15629</v>
      </c>
      <c r="D403" s="13">
        <v>10455</v>
      </c>
      <c r="E403" s="18">
        <v>0</v>
      </c>
      <c r="F403" s="13">
        <v>290</v>
      </c>
      <c r="G403" s="13">
        <v>3777</v>
      </c>
      <c r="H403" s="36">
        <v>66.89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</row>
    <row r="404" spans="1:25" ht="15">
      <c r="A404" s="20" t="s">
        <v>2810</v>
      </c>
      <c r="B404" s="28" t="s">
        <v>3171</v>
      </c>
      <c r="C404" s="13">
        <v>17111</v>
      </c>
      <c r="D404" s="13">
        <v>10030</v>
      </c>
      <c r="E404" s="18">
        <v>0</v>
      </c>
      <c r="F404" s="13">
        <v>252</v>
      </c>
      <c r="G404" s="13">
        <v>1668</v>
      </c>
      <c r="H404" s="36">
        <v>58.62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</row>
    <row r="405" spans="1:25" ht="15">
      <c r="A405" s="20" t="s">
        <v>2810</v>
      </c>
      <c r="B405" s="28" t="s">
        <v>3172</v>
      </c>
      <c r="C405" s="13">
        <v>27113</v>
      </c>
      <c r="D405" s="13" t="s">
        <v>6</v>
      </c>
      <c r="E405" s="18">
        <v>0</v>
      </c>
      <c r="F405" s="13" t="s">
        <v>6</v>
      </c>
      <c r="G405" s="13" t="s">
        <v>6</v>
      </c>
      <c r="H405" s="13" t="s">
        <v>6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</row>
    <row r="406" spans="1:25" ht="15">
      <c r="A406" s="20" t="s">
        <v>2810</v>
      </c>
      <c r="B406" s="28" t="s">
        <v>3173</v>
      </c>
      <c r="C406" s="13">
        <v>11158</v>
      </c>
      <c r="D406" s="13">
        <v>7227</v>
      </c>
      <c r="E406" s="18">
        <v>0</v>
      </c>
      <c r="F406" s="13">
        <v>150</v>
      </c>
      <c r="G406" s="13">
        <v>849</v>
      </c>
      <c r="H406" s="36">
        <v>64.77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</row>
    <row r="407" spans="1:25" ht="15">
      <c r="A407" s="20" t="s">
        <v>2810</v>
      </c>
      <c r="B407" s="28" t="s">
        <v>3174</v>
      </c>
      <c r="C407" s="13">
        <v>8444</v>
      </c>
      <c r="D407" s="13">
        <v>5538</v>
      </c>
      <c r="E407" s="18">
        <v>0</v>
      </c>
      <c r="F407" s="13">
        <v>81</v>
      </c>
      <c r="G407" s="13">
        <v>581</v>
      </c>
      <c r="H407" s="36">
        <v>65.59</v>
      </c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</row>
    <row r="408" spans="1:25" ht="15">
      <c r="A408" s="20" t="s">
        <v>2810</v>
      </c>
      <c r="B408" s="28" t="s">
        <v>4703</v>
      </c>
      <c r="C408" s="13">
        <v>11331</v>
      </c>
      <c r="D408" s="13">
        <v>8414</v>
      </c>
      <c r="E408" s="18">
        <v>0</v>
      </c>
      <c r="F408" s="13">
        <v>103</v>
      </c>
      <c r="G408" s="13">
        <v>454</v>
      </c>
      <c r="H408" s="36">
        <v>74.260000000000005</v>
      </c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</row>
    <row r="409" spans="1:25" ht="15">
      <c r="A409" s="20" t="s">
        <v>2810</v>
      </c>
      <c r="B409" s="28" t="s">
        <v>3176</v>
      </c>
      <c r="C409" s="13">
        <v>8326</v>
      </c>
      <c r="D409" s="13">
        <v>6327</v>
      </c>
      <c r="E409" s="18">
        <v>0</v>
      </c>
      <c r="F409" s="13">
        <v>149</v>
      </c>
      <c r="G409" s="13">
        <v>2210</v>
      </c>
      <c r="H409" s="36">
        <v>75.989999999999995</v>
      </c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</row>
    <row r="410" spans="1:25" ht="15">
      <c r="B410" s="33"/>
      <c r="C410" s="13"/>
      <c r="D410" s="13"/>
      <c r="E410" s="21"/>
      <c r="F410" s="13"/>
      <c r="G410" s="13"/>
      <c r="H410" s="36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</row>
    <row r="411" spans="1:25" ht="15">
      <c r="B411" s="33"/>
      <c r="C411" s="13"/>
      <c r="D411" s="13"/>
      <c r="E411" s="21"/>
      <c r="F411" s="13"/>
      <c r="G411" s="13"/>
      <c r="H411" s="36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</row>
    <row r="412" spans="1:25" ht="15">
      <c r="B412" s="33"/>
      <c r="C412" s="13"/>
      <c r="D412" s="13"/>
      <c r="E412" s="21"/>
      <c r="F412" s="13"/>
      <c r="G412" s="13"/>
      <c r="H412" s="36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</row>
    <row r="413" spans="1:25" ht="15">
      <c r="B413" s="33"/>
      <c r="C413" s="13"/>
      <c r="D413" s="13"/>
      <c r="E413" s="21"/>
      <c r="F413" s="13"/>
      <c r="G413" s="13"/>
      <c r="H413" s="36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</row>
    <row r="414" spans="1:25" ht="15">
      <c r="B414" s="33"/>
      <c r="C414" s="13"/>
      <c r="D414" s="13"/>
      <c r="E414" s="21"/>
      <c r="F414" s="13"/>
      <c r="G414" s="13"/>
      <c r="H414" s="36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</row>
    <row r="415" spans="1:25" ht="15">
      <c r="B415" s="33"/>
      <c r="C415" s="13"/>
      <c r="D415" s="13"/>
      <c r="E415" s="21"/>
      <c r="F415" s="13"/>
      <c r="G415" s="13"/>
      <c r="H415" s="36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</row>
    <row r="416" spans="1:25" ht="15">
      <c r="B416" s="33"/>
      <c r="C416" s="13"/>
      <c r="D416" s="13"/>
      <c r="E416" s="21"/>
      <c r="F416" s="13"/>
      <c r="G416" s="13"/>
      <c r="H416" s="36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</row>
    <row r="417" spans="2:25" ht="15">
      <c r="B417" s="33"/>
      <c r="C417" s="13"/>
      <c r="D417" s="13"/>
      <c r="E417" s="21"/>
      <c r="F417" s="13"/>
      <c r="G417" s="13"/>
      <c r="H417" s="36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</row>
    <row r="418" spans="2:25" ht="15">
      <c r="B418" s="33"/>
      <c r="C418" s="13"/>
      <c r="D418" s="13"/>
      <c r="E418" s="21"/>
      <c r="F418" s="13"/>
      <c r="G418" s="13"/>
      <c r="H418" s="36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</row>
    <row r="419" spans="2:25" ht="15">
      <c r="B419" s="33"/>
      <c r="C419" s="13"/>
      <c r="D419" s="13"/>
      <c r="E419" s="21"/>
      <c r="F419" s="13"/>
      <c r="G419" s="13"/>
      <c r="H419" s="36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</row>
    <row r="420" spans="2:25" ht="15">
      <c r="B420" s="33"/>
      <c r="C420" s="13"/>
      <c r="D420" s="13"/>
      <c r="E420" s="21"/>
      <c r="F420" s="13"/>
      <c r="G420" s="13"/>
      <c r="H420" s="36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</row>
    <row r="421" spans="2:25" ht="15">
      <c r="B421" s="33"/>
      <c r="C421" s="13"/>
      <c r="D421" s="13"/>
      <c r="E421" s="21"/>
      <c r="F421" s="13"/>
      <c r="G421" s="13"/>
      <c r="H421" s="36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</row>
    <row r="422" spans="2:25" ht="15">
      <c r="B422" s="33"/>
      <c r="C422" s="13"/>
      <c r="D422" s="13"/>
      <c r="E422" s="21"/>
      <c r="F422" s="13"/>
      <c r="G422" s="13"/>
      <c r="H422" s="36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</row>
    <row r="423" spans="2:25" ht="15">
      <c r="B423" s="33"/>
      <c r="C423" s="13"/>
      <c r="D423" s="13"/>
      <c r="E423" s="21"/>
      <c r="F423" s="13"/>
      <c r="G423" s="13"/>
      <c r="H423" s="36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</row>
    <row r="424" spans="2:25" ht="15">
      <c r="B424" s="33"/>
      <c r="C424" s="13"/>
      <c r="D424" s="13"/>
      <c r="E424" s="21"/>
      <c r="F424" s="13"/>
      <c r="G424" s="13"/>
      <c r="H424" s="36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</row>
    <row r="425" spans="2:25" ht="15">
      <c r="B425" s="33"/>
      <c r="C425" s="13"/>
      <c r="D425" s="13"/>
      <c r="E425" s="21"/>
      <c r="F425" s="13"/>
      <c r="G425" s="13"/>
      <c r="H425" s="36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</row>
    <row r="426" spans="2:25" ht="15">
      <c r="B426" s="33"/>
      <c r="C426" s="13"/>
      <c r="D426" s="13"/>
      <c r="E426" s="21"/>
      <c r="F426" s="13"/>
      <c r="G426" s="13"/>
      <c r="H426" s="36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</row>
    <row r="427" spans="2:25" ht="15">
      <c r="B427" s="33"/>
      <c r="C427" s="13"/>
      <c r="D427" s="13"/>
      <c r="E427" s="21"/>
      <c r="F427" s="13"/>
      <c r="G427" s="13"/>
      <c r="H427" s="36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</row>
    <row r="428" spans="2:25" ht="15">
      <c r="B428" s="33"/>
      <c r="C428" s="13"/>
      <c r="D428" s="13"/>
      <c r="E428" s="21"/>
      <c r="F428" s="13"/>
      <c r="G428" s="13"/>
      <c r="H428" s="36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</row>
    <row r="429" spans="2:25" ht="15">
      <c r="B429" s="33"/>
      <c r="C429" s="13"/>
      <c r="D429" s="13"/>
      <c r="E429" s="21"/>
      <c r="F429" s="13"/>
      <c r="G429" s="13"/>
      <c r="H429" s="36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</row>
    <row r="430" spans="2:25" ht="15">
      <c r="B430" s="33"/>
      <c r="C430" s="13"/>
      <c r="D430" s="13"/>
      <c r="E430" s="21"/>
      <c r="F430" s="13"/>
      <c r="G430" s="13"/>
      <c r="H430" s="36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</row>
    <row r="431" spans="2:25" ht="15">
      <c r="B431" s="33"/>
      <c r="C431" s="13"/>
      <c r="D431" s="13"/>
      <c r="E431" s="21"/>
      <c r="F431" s="13"/>
      <c r="G431" s="13"/>
      <c r="H431" s="36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</row>
    <row r="432" spans="2:25" ht="15">
      <c r="B432" s="33"/>
      <c r="C432" s="13"/>
      <c r="D432" s="13"/>
      <c r="E432" s="21"/>
      <c r="F432" s="13"/>
      <c r="G432" s="13"/>
      <c r="H432" s="36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</row>
    <row r="433" spans="2:25" ht="15">
      <c r="B433" s="33"/>
      <c r="C433" s="13"/>
      <c r="D433" s="13"/>
      <c r="E433" s="21"/>
      <c r="F433" s="13"/>
      <c r="G433" s="13"/>
      <c r="H433" s="36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</row>
    <row r="434" spans="2:25" ht="15">
      <c r="B434" s="33"/>
      <c r="C434" s="13"/>
      <c r="D434" s="13"/>
      <c r="E434" s="21"/>
      <c r="F434" s="13"/>
      <c r="G434" s="13"/>
      <c r="H434" s="36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</row>
    <row r="435" spans="2:25" ht="15">
      <c r="B435" s="33"/>
      <c r="C435" s="13"/>
      <c r="D435" s="13"/>
      <c r="E435" s="21"/>
      <c r="F435" s="13"/>
      <c r="G435" s="13"/>
      <c r="H435" s="36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</row>
    <row r="436" spans="2:25" ht="15">
      <c r="B436" s="33"/>
      <c r="C436" s="13"/>
      <c r="D436" s="13"/>
      <c r="E436" s="21"/>
      <c r="F436" s="13"/>
      <c r="G436" s="13"/>
      <c r="H436" s="36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</row>
    <row r="437" spans="2:25" ht="15">
      <c r="B437" s="33"/>
      <c r="C437" s="13"/>
      <c r="D437" s="13"/>
      <c r="E437" s="21"/>
      <c r="F437" s="13"/>
      <c r="G437" s="13"/>
      <c r="H437" s="36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</row>
    <row r="438" spans="2:25" ht="15">
      <c r="B438" s="33"/>
      <c r="C438" s="13"/>
      <c r="D438" s="13"/>
      <c r="E438" s="21"/>
      <c r="F438" s="13"/>
      <c r="G438" s="13"/>
      <c r="H438" s="36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</row>
    <row r="439" spans="2:25" ht="15">
      <c r="B439" s="33"/>
      <c r="C439" s="13"/>
      <c r="D439" s="13"/>
      <c r="E439" s="21"/>
      <c r="F439" s="13"/>
      <c r="G439" s="13"/>
      <c r="H439" s="36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</row>
    <row r="440" spans="2:25" ht="15">
      <c r="B440" s="33"/>
      <c r="C440" s="13"/>
      <c r="D440" s="13"/>
      <c r="E440" s="21"/>
      <c r="F440" s="13"/>
      <c r="G440" s="13"/>
      <c r="H440" s="36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</row>
    <row r="441" spans="2:25" ht="15">
      <c r="B441" s="33"/>
      <c r="C441" s="13"/>
      <c r="D441" s="13"/>
      <c r="E441" s="21"/>
      <c r="F441" s="13"/>
      <c r="G441" s="13"/>
      <c r="H441" s="36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</row>
    <row r="442" spans="2:25" ht="15">
      <c r="B442" s="33"/>
      <c r="C442" s="13"/>
      <c r="D442" s="13"/>
      <c r="E442" s="21"/>
      <c r="F442" s="13"/>
      <c r="G442" s="13"/>
      <c r="H442" s="36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</row>
    <row r="443" spans="2:25" ht="15">
      <c r="B443" s="33"/>
      <c r="C443" s="13"/>
      <c r="D443" s="13"/>
      <c r="E443" s="21"/>
      <c r="F443" s="13"/>
      <c r="G443" s="13"/>
      <c r="H443" s="36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</row>
    <row r="444" spans="2:25" ht="15">
      <c r="B444" s="33"/>
      <c r="C444" s="13"/>
      <c r="D444" s="13"/>
      <c r="E444" s="21"/>
      <c r="F444" s="13"/>
      <c r="G444" s="13"/>
      <c r="H444" s="36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</row>
    <row r="445" spans="2:25" ht="15">
      <c r="B445" s="33"/>
      <c r="C445" s="13"/>
      <c r="D445" s="13"/>
      <c r="E445" s="21"/>
      <c r="F445" s="13"/>
      <c r="G445" s="13"/>
      <c r="H445" s="36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</row>
    <row r="446" spans="2:25" ht="15">
      <c r="B446" s="33"/>
      <c r="C446" s="13"/>
      <c r="D446" s="13"/>
      <c r="E446" s="21"/>
      <c r="F446" s="13"/>
      <c r="G446" s="13"/>
      <c r="H446" s="36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</row>
    <row r="447" spans="2:25" ht="15">
      <c r="B447" s="33"/>
      <c r="C447" s="13"/>
      <c r="D447" s="13"/>
      <c r="E447" s="21"/>
      <c r="F447" s="13"/>
      <c r="G447" s="13"/>
      <c r="H447" s="36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</row>
    <row r="448" spans="2:25" ht="15">
      <c r="B448" s="33"/>
      <c r="C448" s="13"/>
      <c r="D448" s="13"/>
      <c r="E448" s="21"/>
      <c r="F448" s="13"/>
      <c r="G448" s="13"/>
      <c r="H448" s="36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</row>
    <row r="449" spans="1:25" ht="15">
      <c r="B449" s="33"/>
      <c r="C449" s="13"/>
      <c r="D449" s="13"/>
      <c r="E449" s="21"/>
      <c r="F449" s="13"/>
      <c r="G449" s="13"/>
      <c r="H449" s="36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</row>
    <row r="450" spans="1:25" ht="15">
      <c r="B450" s="33"/>
      <c r="C450" s="13"/>
      <c r="D450" s="13"/>
      <c r="E450" s="21"/>
      <c r="F450" s="13"/>
      <c r="G450" s="13"/>
      <c r="H450" s="36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</row>
    <row r="451" spans="1:25" ht="15">
      <c r="B451" s="33"/>
      <c r="C451" s="13"/>
      <c r="D451" s="13"/>
      <c r="E451" s="21"/>
      <c r="F451" s="13"/>
      <c r="G451" s="13"/>
      <c r="H451" s="36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</row>
    <row r="452" spans="1:25" ht="15">
      <c r="B452" s="33"/>
      <c r="C452" s="13"/>
      <c r="D452" s="13"/>
      <c r="E452" s="21"/>
      <c r="F452" s="13"/>
      <c r="G452" s="13"/>
      <c r="H452" s="36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</row>
    <row r="453" spans="1:25" ht="15">
      <c r="B453" s="33"/>
      <c r="C453" s="13"/>
      <c r="D453" s="13"/>
      <c r="E453" s="21"/>
      <c r="F453" s="13"/>
      <c r="G453" s="13"/>
      <c r="H453" s="36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</row>
    <row r="454" spans="1:25" ht="15">
      <c r="B454" s="33"/>
      <c r="C454" s="13"/>
      <c r="D454" s="13"/>
      <c r="E454" s="21"/>
      <c r="F454" s="13"/>
      <c r="G454" s="13"/>
      <c r="H454" s="36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</row>
    <row r="455" spans="1:25" ht="15">
      <c r="B455" s="33"/>
      <c r="C455" s="13"/>
      <c r="D455" s="13"/>
      <c r="E455" s="21"/>
      <c r="F455" s="13"/>
      <c r="G455" s="13"/>
      <c r="H455" s="36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</row>
    <row r="456" spans="1:25" ht="15">
      <c r="B456" s="33"/>
      <c r="C456" s="13"/>
      <c r="D456" s="13"/>
      <c r="E456" s="21"/>
      <c r="F456" s="13"/>
      <c r="G456" s="13"/>
      <c r="H456" s="36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</row>
    <row r="457" spans="1:25" ht="15">
      <c r="B457" s="33"/>
      <c r="C457" s="13"/>
      <c r="D457" s="13"/>
      <c r="E457" s="21"/>
      <c r="F457" s="13"/>
      <c r="G457" s="13"/>
      <c r="H457" s="36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</row>
    <row r="458" spans="1:25" ht="15">
      <c r="A458" s="28"/>
      <c r="B458" s="33"/>
      <c r="C458" s="13"/>
      <c r="D458" s="13"/>
      <c r="E458" s="21"/>
      <c r="F458" s="13"/>
      <c r="G458" s="13"/>
      <c r="H458" s="36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</row>
    <row r="459" spans="1:25" ht="15">
      <c r="A459" s="28"/>
      <c r="B459" s="33"/>
      <c r="C459" s="13"/>
      <c r="D459" s="13"/>
      <c r="E459" s="21"/>
      <c r="F459" s="13"/>
      <c r="G459" s="13"/>
      <c r="H459" s="36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</row>
    <row r="460" spans="1:25" ht="15">
      <c r="A460" s="28"/>
      <c r="B460" s="33"/>
      <c r="C460" s="13"/>
      <c r="D460" s="13"/>
      <c r="E460" s="21"/>
      <c r="F460" s="13"/>
      <c r="G460" s="13"/>
      <c r="H460" s="36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</row>
    <row r="461" spans="1:25" ht="15">
      <c r="A461" s="28"/>
      <c r="B461" s="33"/>
      <c r="C461" s="13"/>
      <c r="D461" s="13"/>
      <c r="E461" s="21"/>
      <c r="F461" s="13"/>
      <c r="G461" s="13"/>
      <c r="H461" s="36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</row>
    <row r="462" spans="1:25" ht="15">
      <c r="A462" s="28"/>
      <c r="B462" s="33"/>
      <c r="C462" s="13"/>
      <c r="D462" s="13"/>
      <c r="E462" s="21"/>
      <c r="F462" s="13"/>
      <c r="G462" s="13"/>
      <c r="H462" s="36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</row>
    <row r="463" spans="1:25" ht="15">
      <c r="A463" s="28"/>
      <c r="B463" s="33"/>
      <c r="C463" s="13"/>
      <c r="D463" s="13"/>
      <c r="E463" s="21"/>
      <c r="F463" s="13"/>
      <c r="G463" s="13"/>
      <c r="H463" s="36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</row>
    <row r="464" spans="1:25" ht="15">
      <c r="A464" s="28"/>
      <c r="B464" s="33"/>
      <c r="C464" s="13"/>
      <c r="D464" s="13"/>
      <c r="E464" s="21"/>
      <c r="F464" s="13"/>
      <c r="G464" s="13"/>
      <c r="H464" s="36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</row>
    <row r="465" spans="1:25" ht="15">
      <c r="A465" s="28"/>
      <c r="B465" s="33"/>
      <c r="C465" s="13"/>
      <c r="D465" s="13"/>
      <c r="E465" s="21"/>
      <c r="F465" s="13"/>
      <c r="G465" s="13"/>
      <c r="H465" s="36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</row>
    <row r="466" spans="1:25" ht="15">
      <c r="A466" s="28"/>
      <c r="B466" s="33"/>
      <c r="C466" s="13"/>
      <c r="D466" s="13"/>
      <c r="E466" s="21"/>
      <c r="F466" s="13"/>
      <c r="G466" s="13"/>
      <c r="H466" s="36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</row>
    <row r="467" spans="1:25" ht="15">
      <c r="A467" s="28"/>
      <c r="B467" s="33"/>
      <c r="C467" s="13"/>
      <c r="D467" s="13"/>
      <c r="E467" s="21"/>
      <c r="F467" s="13"/>
      <c r="G467" s="13"/>
      <c r="H467" s="36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</row>
    <row r="468" spans="1:25" ht="15">
      <c r="A468" s="28"/>
      <c r="B468" s="33"/>
      <c r="C468" s="13"/>
      <c r="D468" s="13"/>
      <c r="E468" s="21"/>
      <c r="F468" s="13"/>
      <c r="G468" s="13"/>
      <c r="H468" s="36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</row>
    <row r="469" spans="1:25" ht="15">
      <c r="A469" s="28"/>
      <c r="B469" s="33"/>
      <c r="C469" s="13"/>
      <c r="D469" s="13"/>
      <c r="E469" s="21"/>
      <c r="F469" s="13"/>
      <c r="G469" s="13"/>
      <c r="H469" s="36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</row>
    <row r="470" spans="1:25" ht="15">
      <c r="A470" s="28"/>
      <c r="B470" s="33"/>
      <c r="C470" s="13"/>
      <c r="D470" s="13"/>
      <c r="E470" s="21"/>
      <c r="F470" s="13"/>
      <c r="G470" s="13"/>
      <c r="H470" s="36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</row>
    <row r="471" spans="1:25" ht="15">
      <c r="A471" s="28"/>
      <c r="B471" s="33"/>
      <c r="C471" s="13"/>
      <c r="D471" s="13"/>
      <c r="E471" s="21"/>
      <c r="F471" s="13"/>
      <c r="G471" s="13"/>
      <c r="H471" s="36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</row>
    <row r="472" spans="1:25" ht="15">
      <c r="A472" s="28"/>
      <c r="B472" s="33"/>
      <c r="C472" s="13"/>
      <c r="D472" s="13"/>
      <c r="E472" s="21"/>
      <c r="F472" s="13"/>
      <c r="G472" s="13"/>
      <c r="H472" s="36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</row>
    <row r="473" spans="1:25" ht="15">
      <c r="A473" s="28"/>
      <c r="B473" s="33"/>
      <c r="C473" s="13"/>
      <c r="D473" s="13"/>
      <c r="E473" s="21"/>
      <c r="F473" s="13"/>
      <c r="G473" s="13"/>
      <c r="H473" s="36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</row>
    <row r="474" spans="1:25" ht="15">
      <c r="A474" s="28"/>
      <c r="B474" s="33"/>
      <c r="C474" s="13"/>
      <c r="D474" s="13"/>
      <c r="E474" s="21"/>
      <c r="F474" s="13"/>
      <c r="G474" s="13"/>
      <c r="H474" s="36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</row>
    <row r="475" spans="1:25" ht="15">
      <c r="A475" s="28"/>
      <c r="B475" s="33"/>
      <c r="C475" s="13"/>
      <c r="D475" s="13"/>
      <c r="E475" s="21"/>
      <c r="F475" s="13"/>
      <c r="G475" s="13"/>
      <c r="H475" s="36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</row>
    <row r="476" spans="1:25" ht="15">
      <c r="A476" s="28"/>
      <c r="B476" s="33"/>
      <c r="C476" s="13"/>
      <c r="D476" s="13"/>
      <c r="E476" s="21"/>
      <c r="F476" s="13"/>
      <c r="G476" s="13"/>
      <c r="H476" s="36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</row>
    <row r="477" spans="1:25" ht="15">
      <c r="A477" s="28"/>
      <c r="B477" s="33"/>
      <c r="C477" s="13"/>
      <c r="D477" s="13"/>
      <c r="E477" s="21"/>
      <c r="F477" s="13"/>
      <c r="G477" s="13"/>
      <c r="H477" s="36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</row>
    <row r="478" spans="1:25" ht="15">
      <c r="A478" s="28"/>
      <c r="B478" s="33"/>
      <c r="C478" s="13"/>
      <c r="D478" s="13"/>
      <c r="E478" s="21"/>
      <c r="F478" s="13"/>
      <c r="G478" s="13"/>
      <c r="H478" s="36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</row>
    <row r="479" spans="1:25" ht="15">
      <c r="A479" s="28"/>
      <c r="B479" s="33"/>
      <c r="C479" s="13"/>
      <c r="D479" s="13"/>
      <c r="E479" s="21"/>
      <c r="F479" s="13"/>
      <c r="G479" s="13"/>
      <c r="H479" s="36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</row>
    <row r="480" spans="1:25" ht="15">
      <c r="A480" s="28"/>
      <c r="B480" s="33"/>
      <c r="C480" s="13"/>
      <c r="D480" s="13"/>
      <c r="E480" s="21"/>
      <c r="F480" s="13"/>
      <c r="G480" s="13"/>
      <c r="H480" s="36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</row>
    <row r="481" spans="1:25" ht="15">
      <c r="A481" s="28"/>
      <c r="B481" s="33"/>
      <c r="C481" s="13"/>
      <c r="D481" s="13"/>
      <c r="E481" s="21"/>
      <c r="F481" s="13"/>
      <c r="G481" s="13"/>
      <c r="H481" s="36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</row>
    <row r="482" spans="1:25" ht="15">
      <c r="A482" s="28"/>
      <c r="B482" s="33"/>
      <c r="C482" s="13"/>
      <c r="D482" s="13"/>
      <c r="E482" s="21"/>
      <c r="F482" s="13"/>
      <c r="G482" s="13"/>
      <c r="H482" s="36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</row>
    <row r="483" spans="1:25" ht="15">
      <c r="A483" s="28"/>
      <c r="B483" s="33"/>
      <c r="C483" s="13"/>
      <c r="D483" s="13"/>
      <c r="E483" s="21"/>
      <c r="F483" s="13"/>
      <c r="G483" s="13"/>
      <c r="H483" s="36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</row>
    <row r="484" spans="1:25" ht="15">
      <c r="A484" s="28"/>
      <c r="B484" s="33"/>
      <c r="C484" s="13"/>
      <c r="D484" s="13"/>
      <c r="E484" s="21"/>
      <c r="F484" s="13"/>
      <c r="G484" s="13"/>
      <c r="H484" s="36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</row>
    <row r="485" spans="1:25" ht="15">
      <c r="A485" s="28"/>
      <c r="B485" s="33"/>
      <c r="C485" s="13"/>
      <c r="D485" s="13"/>
      <c r="E485" s="21"/>
      <c r="F485" s="13"/>
      <c r="G485" s="13"/>
      <c r="H485" s="36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</row>
    <row r="486" spans="1:25" ht="15">
      <c r="A486" s="28"/>
      <c r="B486" s="33"/>
      <c r="C486" s="13"/>
      <c r="D486" s="13"/>
      <c r="E486" s="21"/>
      <c r="F486" s="13"/>
      <c r="G486" s="13"/>
      <c r="H486" s="36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</row>
    <row r="487" spans="1:25" ht="15">
      <c r="A487" s="28"/>
      <c r="B487" s="33"/>
      <c r="C487" s="13"/>
      <c r="D487" s="13"/>
      <c r="E487" s="21"/>
      <c r="F487" s="13"/>
      <c r="G487" s="13"/>
      <c r="H487" s="36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</row>
    <row r="488" spans="1:25" ht="15">
      <c r="A488" s="28"/>
      <c r="B488" s="33"/>
      <c r="C488" s="13"/>
      <c r="D488" s="13"/>
      <c r="E488" s="21"/>
      <c r="F488" s="13"/>
      <c r="G488" s="13"/>
      <c r="H488" s="36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</row>
    <row r="489" spans="1:25" ht="15">
      <c r="A489" s="28"/>
      <c r="B489" s="33"/>
      <c r="C489" s="13"/>
      <c r="D489" s="13"/>
      <c r="E489" s="21"/>
      <c r="F489" s="13"/>
      <c r="G489" s="13"/>
      <c r="H489" s="36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</row>
    <row r="490" spans="1:25" ht="15">
      <c r="A490" s="28"/>
      <c r="B490" s="33"/>
      <c r="C490" s="13"/>
      <c r="D490" s="13"/>
      <c r="E490" s="21"/>
      <c r="F490" s="13"/>
      <c r="G490" s="13"/>
      <c r="H490" s="36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</row>
    <row r="491" spans="1:25" ht="15">
      <c r="A491" s="28"/>
      <c r="B491" s="33"/>
      <c r="C491" s="13"/>
      <c r="D491" s="13"/>
      <c r="E491" s="21"/>
      <c r="F491" s="13"/>
      <c r="G491" s="13"/>
      <c r="H491" s="36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</row>
    <row r="492" spans="1:25" ht="15">
      <c r="A492" s="28"/>
      <c r="B492" s="33"/>
      <c r="C492" s="13"/>
      <c r="D492" s="13"/>
      <c r="E492" s="21"/>
      <c r="F492" s="13"/>
      <c r="G492" s="13"/>
      <c r="H492" s="36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</row>
    <row r="493" spans="1:25" ht="15">
      <c r="A493" s="28"/>
      <c r="B493" s="33"/>
      <c r="C493" s="13"/>
      <c r="D493" s="13"/>
      <c r="E493" s="21"/>
      <c r="F493" s="13"/>
      <c r="G493" s="13"/>
      <c r="H493" s="36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</row>
    <row r="494" spans="1:25" ht="15">
      <c r="A494" s="28"/>
      <c r="B494" s="33"/>
      <c r="C494" s="13"/>
      <c r="D494" s="13"/>
      <c r="E494" s="21"/>
      <c r="F494" s="13"/>
      <c r="G494" s="13"/>
      <c r="H494" s="36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</row>
    <row r="495" spans="1:25" ht="15">
      <c r="A495" s="28"/>
      <c r="B495" s="33"/>
      <c r="C495" s="13"/>
      <c r="D495" s="13"/>
      <c r="E495" s="21"/>
      <c r="F495" s="13"/>
      <c r="G495" s="13"/>
      <c r="H495" s="36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</row>
    <row r="496" spans="1:25" ht="15">
      <c r="A496" s="28"/>
      <c r="B496" s="33"/>
      <c r="C496" s="13"/>
      <c r="D496" s="13"/>
      <c r="E496" s="21"/>
      <c r="F496" s="13"/>
      <c r="G496" s="13"/>
      <c r="H496" s="36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</row>
    <row r="497" spans="1:25" ht="15">
      <c r="A497" s="28"/>
      <c r="B497" s="33"/>
      <c r="C497" s="13"/>
      <c r="D497" s="13"/>
      <c r="E497" s="21"/>
      <c r="F497" s="13"/>
      <c r="G497" s="13"/>
      <c r="H497" s="36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</row>
    <row r="498" spans="1:25" ht="15">
      <c r="A498" s="28"/>
      <c r="B498" s="33"/>
      <c r="C498" s="13"/>
      <c r="D498" s="13"/>
      <c r="E498" s="21"/>
      <c r="F498" s="13"/>
      <c r="G498" s="13"/>
      <c r="H498" s="36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</row>
    <row r="499" spans="1:25" ht="15">
      <c r="A499" s="28"/>
      <c r="B499" s="33"/>
      <c r="C499" s="13"/>
      <c r="D499" s="13"/>
      <c r="E499" s="21"/>
      <c r="F499" s="13"/>
      <c r="G499" s="13"/>
      <c r="H499" s="36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</row>
    <row r="500" spans="1:25" ht="15">
      <c r="A500" s="28"/>
      <c r="B500" s="33"/>
      <c r="C500" s="13"/>
      <c r="D500" s="13"/>
      <c r="E500" s="21"/>
      <c r="F500" s="13"/>
      <c r="G500" s="13"/>
      <c r="H500" s="36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</row>
    <row r="501" spans="1:25" ht="15">
      <c r="A501" s="28"/>
      <c r="B501" s="33"/>
      <c r="C501" s="13"/>
      <c r="D501" s="13"/>
      <c r="E501" s="21"/>
      <c r="F501" s="13"/>
      <c r="G501" s="13"/>
      <c r="H501" s="36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</row>
    <row r="502" spans="1:25" ht="15">
      <c r="A502" s="28"/>
      <c r="B502" s="33"/>
      <c r="C502" s="13"/>
      <c r="D502" s="13"/>
      <c r="E502" s="21"/>
      <c r="F502" s="13"/>
      <c r="G502" s="13"/>
      <c r="H502" s="36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</row>
    <row r="503" spans="1:25" ht="15">
      <c r="A503" s="28"/>
      <c r="B503" s="33"/>
      <c r="C503" s="13"/>
      <c r="D503" s="13"/>
      <c r="E503" s="21"/>
      <c r="F503" s="13"/>
      <c r="G503" s="13"/>
      <c r="H503" s="36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</row>
    <row r="504" spans="1:25" ht="15">
      <c r="A504" s="28"/>
      <c r="B504" s="33"/>
      <c r="C504" s="13"/>
      <c r="D504" s="13"/>
      <c r="E504" s="21"/>
      <c r="F504" s="13"/>
      <c r="G504" s="13"/>
      <c r="H504" s="36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</row>
    <row r="505" spans="1:25" ht="15">
      <c r="A505" s="28"/>
      <c r="B505" s="33"/>
      <c r="C505" s="13"/>
      <c r="D505" s="13"/>
      <c r="E505" s="21"/>
      <c r="F505" s="13"/>
      <c r="G505" s="13"/>
      <c r="H505" s="36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</row>
    <row r="506" spans="1:25" ht="15">
      <c r="A506" s="28"/>
      <c r="B506" s="33"/>
      <c r="C506" s="13"/>
      <c r="D506" s="13"/>
      <c r="E506" s="21"/>
      <c r="F506" s="13"/>
      <c r="G506" s="13"/>
      <c r="H506" s="36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</row>
    <row r="507" spans="1:25" ht="15">
      <c r="A507" s="28"/>
      <c r="B507" s="33"/>
      <c r="C507" s="13"/>
      <c r="D507" s="13"/>
      <c r="E507" s="21"/>
      <c r="F507" s="13"/>
      <c r="G507" s="13"/>
      <c r="H507" s="36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</row>
    <row r="508" spans="1:25" ht="15">
      <c r="A508" s="28"/>
      <c r="B508" s="33"/>
      <c r="C508" s="13"/>
      <c r="D508" s="13"/>
      <c r="E508" s="21"/>
      <c r="F508" s="13"/>
      <c r="G508" s="13"/>
      <c r="H508" s="36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</row>
    <row r="509" spans="1:25" ht="15">
      <c r="A509" s="28"/>
      <c r="B509" s="33"/>
      <c r="C509" s="13"/>
      <c r="D509" s="13"/>
      <c r="E509" s="21"/>
      <c r="F509" s="13"/>
      <c r="G509" s="13"/>
      <c r="H509" s="36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</row>
    <row r="510" spans="1:25" ht="15">
      <c r="A510" s="28"/>
      <c r="B510" s="33"/>
      <c r="C510" s="13"/>
      <c r="D510" s="13"/>
      <c r="E510" s="21"/>
      <c r="F510" s="13"/>
      <c r="G510" s="13"/>
      <c r="H510" s="36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</row>
    <row r="511" spans="1:25" ht="15">
      <c r="A511" s="28"/>
      <c r="B511" s="33"/>
      <c r="C511" s="13"/>
      <c r="D511" s="13"/>
      <c r="E511" s="21"/>
      <c r="F511" s="13"/>
      <c r="G511" s="13"/>
      <c r="H511" s="36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</row>
    <row r="512" spans="1:25" ht="15">
      <c r="A512" s="28"/>
      <c r="B512" s="33"/>
      <c r="C512" s="13"/>
      <c r="D512" s="13"/>
      <c r="E512" s="21"/>
      <c r="F512" s="13"/>
      <c r="G512" s="13"/>
      <c r="H512" s="36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</row>
    <row r="513" spans="1:25" ht="15">
      <c r="A513" s="28"/>
      <c r="B513" s="33"/>
      <c r="C513" s="13"/>
      <c r="D513" s="13"/>
      <c r="E513" s="21"/>
      <c r="F513" s="13"/>
      <c r="G513" s="13"/>
      <c r="H513" s="36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</row>
    <row r="514" spans="1:25" ht="15">
      <c r="A514" s="28"/>
      <c r="B514" s="33"/>
      <c r="C514" s="13"/>
      <c r="D514" s="13"/>
      <c r="E514" s="21"/>
      <c r="F514" s="13"/>
      <c r="G514" s="13"/>
      <c r="H514" s="36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</row>
    <row r="515" spans="1:25" ht="15">
      <c r="A515" s="28"/>
      <c r="B515" s="33"/>
      <c r="C515" s="13"/>
      <c r="D515" s="13"/>
      <c r="E515" s="21"/>
      <c r="F515" s="13"/>
      <c r="G515" s="13"/>
      <c r="H515" s="36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</row>
    <row r="516" spans="1:25" ht="15">
      <c r="A516" s="28"/>
      <c r="B516" s="33"/>
      <c r="C516" s="13"/>
      <c r="D516" s="13"/>
      <c r="E516" s="21"/>
      <c r="F516" s="13"/>
      <c r="G516" s="13"/>
      <c r="H516" s="36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</row>
    <row r="517" spans="1:25" ht="15">
      <c r="A517" s="28"/>
      <c r="B517" s="33"/>
      <c r="C517" s="13"/>
      <c r="D517" s="13"/>
      <c r="E517" s="21"/>
      <c r="F517" s="13"/>
      <c r="G517" s="13"/>
      <c r="H517" s="36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</row>
    <row r="518" spans="1:25" ht="15">
      <c r="A518" s="28"/>
      <c r="B518" s="33"/>
      <c r="C518" s="13"/>
      <c r="D518" s="13"/>
      <c r="E518" s="21"/>
      <c r="F518" s="13"/>
      <c r="G518" s="13"/>
      <c r="H518" s="36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</row>
    <row r="519" spans="1:25" ht="15">
      <c r="A519" s="28"/>
      <c r="B519" s="33"/>
      <c r="C519" s="13"/>
      <c r="D519" s="13"/>
      <c r="E519" s="21"/>
      <c r="F519" s="13"/>
      <c r="G519" s="13"/>
      <c r="H519" s="36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</row>
    <row r="520" spans="1:25" ht="15">
      <c r="A520" s="28"/>
      <c r="B520" s="33"/>
      <c r="C520" s="13"/>
      <c r="D520" s="13"/>
      <c r="E520" s="21"/>
      <c r="F520" s="13"/>
      <c r="G520" s="13"/>
      <c r="H520" s="36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</row>
    <row r="521" spans="1:25" ht="15">
      <c r="A521" s="28"/>
      <c r="B521" s="33"/>
      <c r="C521" s="13"/>
      <c r="D521" s="13"/>
      <c r="E521" s="21"/>
      <c r="F521" s="13"/>
      <c r="G521" s="13"/>
      <c r="H521" s="36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</row>
    <row r="522" spans="1:25" ht="15">
      <c r="A522" s="28"/>
      <c r="B522" s="33"/>
      <c r="C522" s="13"/>
      <c r="D522" s="13"/>
      <c r="E522" s="21"/>
      <c r="F522" s="13"/>
      <c r="G522" s="13"/>
      <c r="H522" s="36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</row>
    <row r="523" spans="1:25" ht="15">
      <c r="A523" s="28"/>
      <c r="B523" s="33"/>
      <c r="C523" s="13"/>
      <c r="D523" s="13"/>
      <c r="E523" s="21"/>
      <c r="F523" s="13"/>
      <c r="G523" s="13"/>
      <c r="H523" s="36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</row>
    <row r="524" spans="1:25" ht="15">
      <c r="A524" s="28"/>
      <c r="B524" s="33"/>
      <c r="C524" s="13"/>
      <c r="D524" s="13"/>
      <c r="E524" s="21"/>
      <c r="F524" s="13"/>
      <c r="G524" s="13"/>
      <c r="H524" s="36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</row>
    <row r="525" spans="1:25" ht="15">
      <c r="A525" s="28"/>
      <c r="B525" s="33"/>
      <c r="C525" s="13"/>
      <c r="D525" s="13"/>
      <c r="E525" s="21"/>
      <c r="F525" s="13"/>
      <c r="G525" s="13"/>
      <c r="H525" s="36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</row>
    <row r="526" spans="1:25" ht="15">
      <c r="A526" s="28"/>
      <c r="B526" s="33"/>
      <c r="C526" s="13"/>
      <c r="D526" s="13"/>
      <c r="E526" s="21"/>
      <c r="F526" s="13"/>
      <c r="G526" s="13"/>
      <c r="H526" s="36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</row>
    <row r="527" spans="1:25" ht="15">
      <c r="A527" s="28"/>
      <c r="B527" s="33"/>
      <c r="C527" s="13"/>
      <c r="D527" s="13"/>
      <c r="E527" s="21"/>
      <c r="F527" s="13"/>
      <c r="G527" s="13"/>
      <c r="H527" s="36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</row>
    <row r="528" spans="1:25" ht="15">
      <c r="A528" s="28"/>
      <c r="B528" s="33"/>
      <c r="C528" s="13"/>
      <c r="D528" s="13"/>
      <c r="E528" s="21"/>
      <c r="F528" s="13"/>
      <c r="G528" s="13"/>
      <c r="H528" s="36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</row>
    <row r="529" spans="1:25" ht="15">
      <c r="A529" s="28"/>
      <c r="B529" s="33"/>
      <c r="C529" s="13"/>
      <c r="D529" s="13"/>
      <c r="E529" s="21"/>
      <c r="F529" s="13"/>
      <c r="G529" s="13"/>
      <c r="H529" s="36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</row>
    <row r="530" spans="1:25" ht="15">
      <c r="A530" s="28"/>
      <c r="B530" s="33"/>
      <c r="C530" s="13"/>
      <c r="D530" s="13"/>
      <c r="E530" s="21"/>
      <c r="F530" s="13"/>
      <c r="G530" s="13"/>
      <c r="H530" s="36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</row>
    <row r="531" spans="1:25" ht="15">
      <c r="A531" s="28"/>
      <c r="B531" s="33"/>
      <c r="C531" s="13"/>
      <c r="D531" s="13"/>
      <c r="E531" s="21"/>
      <c r="F531" s="13"/>
      <c r="G531" s="13"/>
      <c r="H531" s="36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</row>
    <row r="532" spans="1:25" ht="15">
      <c r="A532" s="28"/>
      <c r="B532" s="33"/>
      <c r="C532" s="13"/>
      <c r="D532" s="13"/>
      <c r="E532" s="21"/>
      <c r="F532" s="13"/>
      <c r="G532" s="13"/>
      <c r="H532" s="36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</row>
    <row r="533" spans="1:25" ht="15">
      <c r="A533" s="28"/>
      <c r="B533" s="33"/>
      <c r="C533" s="13"/>
      <c r="D533" s="13"/>
      <c r="E533" s="21"/>
      <c r="F533" s="13"/>
      <c r="G533" s="13"/>
      <c r="H533" s="36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</row>
    <row r="534" spans="1:25" ht="15">
      <c r="A534" s="28"/>
      <c r="B534" s="33"/>
      <c r="C534" s="13"/>
      <c r="D534" s="13"/>
      <c r="E534" s="21"/>
      <c r="F534" s="13"/>
      <c r="G534" s="13"/>
      <c r="H534" s="36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</row>
    <row r="535" spans="1:25" ht="15">
      <c r="A535" s="28"/>
      <c r="B535" s="33"/>
      <c r="C535" s="13"/>
      <c r="D535" s="13"/>
      <c r="E535" s="21"/>
      <c r="F535" s="13"/>
      <c r="G535" s="13"/>
      <c r="H535" s="36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</row>
    <row r="536" spans="1:25" ht="15">
      <c r="A536" s="28"/>
      <c r="B536" s="33"/>
      <c r="C536" s="13"/>
      <c r="D536" s="13"/>
      <c r="E536" s="21"/>
      <c r="F536" s="13"/>
      <c r="G536" s="13"/>
      <c r="H536" s="36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</row>
    <row r="537" spans="1:25" ht="15">
      <c r="A537" s="28"/>
      <c r="B537" s="33"/>
      <c r="C537" s="13"/>
      <c r="D537" s="13"/>
      <c r="E537" s="21"/>
      <c r="F537" s="13"/>
      <c r="G537" s="13"/>
      <c r="H537" s="36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</row>
    <row r="538" spans="1:25" ht="15">
      <c r="A538" s="28"/>
      <c r="B538" s="33"/>
      <c r="C538" s="13"/>
      <c r="D538" s="13"/>
      <c r="E538" s="21"/>
      <c r="F538" s="13"/>
      <c r="G538" s="13"/>
      <c r="H538" s="36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</row>
    <row r="539" spans="1:25" ht="15">
      <c r="A539" s="28"/>
      <c r="B539" s="33"/>
      <c r="C539" s="13"/>
      <c r="D539" s="13"/>
      <c r="E539" s="21"/>
      <c r="F539" s="13"/>
      <c r="G539" s="13"/>
      <c r="H539" s="36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</row>
    <row r="540" spans="1:25" ht="15">
      <c r="A540" s="28"/>
      <c r="B540" s="33"/>
      <c r="C540" s="13"/>
      <c r="D540" s="13"/>
      <c r="E540" s="21"/>
      <c r="F540" s="13"/>
      <c r="G540" s="13"/>
      <c r="H540" s="36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</row>
    <row r="541" spans="1:25" ht="15">
      <c r="A541" s="28"/>
      <c r="B541" s="33"/>
      <c r="C541" s="13"/>
      <c r="D541" s="13"/>
      <c r="E541" s="21"/>
      <c r="F541" s="13"/>
      <c r="G541" s="13"/>
      <c r="H541" s="36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</row>
    <row r="542" spans="1:25" ht="15">
      <c r="A542" s="28"/>
      <c r="B542" s="33"/>
      <c r="C542" s="13"/>
      <c r="D542" s="13"/>
      <c r="E542" s="21"/>
      <c r="F542" s="13"/>
      <c r="G542" s="13"/>
      <c r="H542" s="36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</row>
    <row r="543" spans="1:25" ht="15">
      <c r="A543" s="28"/>
      <c r="B543" s="33"/>
      <c r="C543" s="13"/>
      <c r="D543" s="13"/>
      <c r="E543" s="21"/>
      <c r="F543" s="13"/>
      <c r="G543" s="13"/>
      <c r="H543" s="36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</row>
    <row r="544" spans="1:25" ht="15">
      <c r="A544" s="28"/>
      <c r="B544" s="33"/>
      <c r="C544" s="13"/>
      <c r="D544" s="13"/>
      <c r="E544" s="21"/>
      <c r="F544" s="13"/>
      <c r="G544" s="13"/>
      <c r="H544" s="36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</row>
    <row r="545" spans="1:25" ht="15">
      <c r="A545" s="28"/>
      <c r="B545" s="33"/>
      <c r="C545" s="13"/>
      <c r="D545" s="13"/>
      <c r="E545" s="21"/>
      <c r="F545" s="13"/>
      <c r="G545" s="13"/>
      <c r="H545" s="36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</row>
    <row r="546" spans="1:25" ht="15">
      <c r="A546" s="28"/>
      <c r="B546" s="33"/>
      <c r="C546" s="13"/>
      <c r="D546" s="13"/>
      <c r="E546" s="21"/>
      <c r="F546" s="13"/>
      <c r="G546" s="13"/>
      <c r="H546" s="36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</row>
    <row r="547" spans="1:25" ht="15">
      <c r="A547" s="28"/>
      <c r="B547" s="33"/>
      <c r="C547" s="13"/>
      <c r="D547" s="13"/>
      <c r="E547" s="21"/>
      <c r="F547" s="13"/>
      <c r="G547" s="13"/>
      <c r="H547" s="36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</row>
    <row r="548" spans="1:25" ht="15">
      <c r="A548" s="28"/>
      <c r="B548" s="33"/>
      <c r="C548" s="13"/>
      <c r="D548" s="13"/>
      <c r="E548" s="21"/>
      <c r="F548" s="13"/>
      <c r="G548" s="13"/>
      <c r="H548" s="36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</row>
    <row r="549" spans="1:25" ht="15">
      <c r="A549" s="28"/>
      <c r="B549" s="33"/>
      <c r="C549" s="13"/>
      <c r="D549" s="13"/>
      <c r="E549" s="21"/>
      <c r="F549" s="13"/>
      <c r="G549" s="13"/>
      <c r="H549" s="36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</row>
    <row r="550" spans="1:25" ht="15">
      <c r="A550" s="28"/>
      <c r="B550" s="33"/>
      <c r="C550" s="13"/>
      <c r="D550" s="13"/>
      <c r="E550" s="21"/>
      <c r="F550" s="13"/>
      <c r="G550" s="13"/>
      <c r="H550" s="36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</row>
    <row r="551" spans="1:25" ht="15">
      <c r="A551" s="28"/>
      <c r="B551" s="33"/>
      <c r="C551" s="13"/>
      <c r="D551" s="13"/>
      <c r="E551" s="21"/>
      <c r="F551" s="13"/>
      <c r="G551" s="13"/>
      <c r="H551" s="36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</row>
    <row r="552" spans="1:25" ht="15">
      <c r="A552" s="28"/>
      <c r="B552" s="33"/>
      <c r="C552" s="13"/>
      <c r="D552" s="13"/>
      <c r="E552" s="21"/>
      <c r="F552" s="13"/>
      <c r="G552" s="13"/>
      <c r="H552" s="36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</row>
    <row r="553" spans="1:25" ht="15">
      <c r="A553" s="28"/>
      <c r="B553" s="33"/>
      <c r="C553" s="13"/>
      <c r="D553" s="13"/>
      <c r="E553" s="21"/>
      <c r="F553" s="13"/>
      <c r="G553" s="13"/>
      <c r="H553" s="36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</row>
    <row r="554" spans="1:25" ht="15">
      <c r="A554" s="28"/>
      <c r="B554" s="33"/>
      <c r="C554" s="13"/>
      <c r="D554" s="13"/>
      <c r="E554" s="21"/>
      <c r="F554" s="13"/>
      <c r="G554" s="13"/>
      <c r="H554" s="36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</row>
    <row r="555" spans="1:25" ht="15">
      <c r="A555" s="28"/>
      <c r="B555" s="33"/>
      <c r="C555" s="13"/>
      <c r="D555" s="13"/>
      <c r="E555" s="21"/>
      <c r="F555" s="13"/>
      <c r="G555" s="13"/>
      <c r="H555" s="36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</row>
    <row r="556" spans="1:25" ht="15">
      <c r="A556" s="28"/>
      <c r="B556" s="33"/>
      <c r="C556" s="13"/>
      <c r="D556" s="13"/>
      <c r="E556" s="21"/>
      <c r="F556" s="13"/>
      <c r="G556" s="13"/>
      <c r="H556" s="36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</row>
    <row r="557" spans="1:25" ht="15">
      <c r="A557" s="28"/>
      <c r="B557" s="33"/>
      <c r="C557" s="13"/>
      <c r="D557" s="13"/>
      <c r="E557" s="21"/>
      <c r="F557" s="13"/>
      <c r="G557" s="13"/>
      <c r="H557" s="36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</row>
    <row r="558" spans="1:25" ht="15">
      <c r="A558" s="28"/>
      <c r="B558" s="33"/>
      <c r="C558" s="13"/>
      <c r="D558" s="13"/>
      <c r="E558" s="21"/>
      <c r="F558" s="13"/>
      <c r="G558" s="13"/>
      <c r="H558" s="36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</row>
    <row r="559" spans="1:25" ht="15">
      <c r="A559" s="28"/>
      <c r="B559" s="33"/>
      <c r="C559" s="13"/>
      <c r="D559" s="13"/>
      <c r="E559" s="21"/>
      <c r="F559" s="13"/>
      <c r="G559" s="13"/>
      <c r="H559" s="36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</row>
    <row r="560" spans="1:25" ht="15">
      <c r="A560" s="28"/>
      <c r="B560" s="33"/>
      <c r="C560" s="13"/>
      <c r="D560" s="13"/>
      <c r="E560" s="21"/>
      <c r="F560" s="13"/>
      <c r="G560" s="13"/>
      <c r="H560" s="36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</row>
    <row r="561" spans="1:25" ht="15">
      <c r="A561" s="28"/>
      <c r="B561" s="33"/>
      <c r="C561" s="13"/>
      <c r="D561" s="13"/>
      <c r="E561" s="21"/>
      <c r="F561" s="13"/>
      <c r="G561" s="13"/>
      <c r="H561" s="36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</row>
    <row r="562" spans="1:25" ht="15">
      <c r="A562" s="28"/>
      <c r="B562" s="33"/>
      <c r="C562" s="13"/>
      <c r="D562" s="13"/>
      <c r="E562" s="21"/>
      <c r="F562" s="13"/>
      <c r="G562" s="13"/>
      <c r="H562" s="36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</row>
    <row r="563" spans="1:25" ht="15">
      <c r="A563" s="28"/>
      <c r="B563" s="33"/>
      <c r="C563" s="13"/>
      <c r="D563" s="13"/>
      <c r="E563" s="21"/>
      <c r="F563" s="13"/>
      <c r="G563" s="13"/>
      <c r="H563" s="36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</row>
    <row r="564" spans="1:25" ht="15">
      <c r="A564" s="28"/>
      <c r="B564" s="33"/>
      <c r="C564" s="13"/>
      <c r="D564" s="13"/>
      <c r="E564" s="21"/>
      <c r="F564" s="13"/>
      <c r="G564" s="13"/>
      <c r="H564" s="36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</row>
    <row r="565" spans="1:25" ht="15">
      <c r="A565" s="28"/>
      <c r="B565" s="33"/>
      <c r="C565" s="13"/>
      <c r="D565" s="13"/>
      <c r="E565" s="21"/>
      <c r="F565" s="13"/>
      <c r="G565" s="13"/>
      <c r="H565" s="36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</row>
    <row r="566" spans="1:25" ht="15">
      <c r="A566" s="28"/>
      <c r="B566" s="33"/>
      <c r="C566" s="13"/>
      <c r="D566" s="13"/>
      <c r="E566" s="21"/>
      <c r="F566" s="13"/>
      <c r="G566" s="13"/>
      <c r="H566" s="36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</row>
    <row r="567" spans="1:25" ht="15">
      <c r="A567" s="28"/>
      <c r="B567" s="33"/>
      <c r="C567" s="13"/>
      <c r="D567" s="13"/>
      <c r="E567" s="21"/>
      <c r="F567" s="13"/>
      <c r="G567" s="13"/>
      <c r="H567" s="36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</row>
    <row r="568" spans="1:25" ht="15">
      <c r="A568" s="28"/>
      <c r="B568" s="33"/>
      <c r="C568" s="13"/>
      <c r="D568" s="13"/>
      <c r="E568" s="21"/>
      <c r="F568" s="13"/>
      <c r="G568" s="13"/>
      <c r="H568" s="36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</row>
    <row r="569" spans="1:25" ht="15">
      <c r="A569" s="28"/>
      <c r="B569" s="33"/>
      <c r="C569" s="13"/>
      <c r="D569" s="13"/>
      <c r="E569" s="21"/>
      <c r="F569" s="13"/>
      <c r="G569" s="13"/>
      <c r="H569" s="36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</row>
    <row r="570" spans="1:25" ht="15">
      <c r="A570" s="28"/>
      <c r="B570" s="33"/>
      <c r="C570" s="13"/>
      <c r="D570" s="13"/>
      <c r="E570" s="21"/>
      <c r="F570" s="13"/>
      <c r="G570" s="13"/>
      <c r="H570" s="36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</row>
    <row r="571" spans="1:25" ht="15">
      <c r="A571" s="28"/>
      <c r="B571" s="33"/>
      <c r="C571" s="13"/>
      <c r="D571" s="13"/>
      <c r="E571" s="21"/>
      <c r="F571" s="13"/>
      <c r="G571" s="13"/>
      <c r="H571" s="36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</row>
    <row r="572" spans="1:25" ht="15">
      <c r="A572" s="28"/>
      <c r="B572" s="33"/>
      <c r="C572" s="13"/>
      <c r="D572" s="13"/>
      <c r="E572" s="21"/>
      <c r="F572" s="13"/>
      <c r="G572" s="13"/>
      <c r="H572" s="36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</row>
    <row r="573" spans="1:25" ht="15">
      <c r="A573" s="28"/>
      <c r="B573" s="33"/>
      <c r="C573" s="13"/>
      <c r="D573" s="13"/>
      <c r="E573" s="21"/>
      <c r="F573" s="13"/>
      <c r="G573" s="13"/>
      <c r="H573" s="36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</row>
    <row r="574" spans="1:25" ht="15">
      <c r="A574" s="28"/>
      <c r="B574" s="33"/>
      <c r="C574" s="13"/>
      <c r="D574" s="13"/>
      <c r="E574" s="21"/>
      <c r="F574" s="13"/>
      <c r="G574" s="13"/>
      <c r="H574" s="36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</row>
    <row r="575" spans="1:25" ht="15">
      <c r="A575" s="28"/>
      <c r="B575" s="33"/>
      <c r="C575" s="13"/>
      <c r="D575" s="13"/>
      <c r="E575" s="21"/>
      <c r="F575" s="13"/>
      <c r="G575" s="13"/>
      <c r="H575" s="36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</row>
    <row r="576" spans="1:25" ht="15">
      <c r="A576" s="28"/>
      <c r="B576" s="33"/>
      <c r="C576" s="13"/>
      <c r="D576" s="13"/>
      <c r="E576" s="21"/>
      <c r="F576" s="13"/>
      <c r="G576" s="13"/>
      <c r="H576" s="36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</row>
    <row r="577" spans="1:25" ht="15">
      <c r="A577" s="28"/>
      <c r="B577" s="33"/>
      <c r="C577" s="13"/>
      <c r="D577" s="13"/>
      <c r="E577" s="21"/>
      <c r="F577" s="13"/>
      <c r="G577" s="13"/>
      <c r="H577" s="36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</row>
    <row r="578" spans="1:25" ht="15">
      <c r="A578" s="28"/>
      <c r="B578" s="33"/>
      <c r="C578" s="13"/>
      <c r="D578" s="13"/>
      <c r="E578" s="21"/>
      <c r="F578" s="13"/>
      <c r="G578" s="13"/>
      <c r="H578" s="36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</row>
    <row r="579" spans="1:25" ht="15">
      <c r="A579" s="28"/>
      <c r="B579" s="33"/>
      <c r="C579" s="13"/>
      <c r="D579" s="13"/>
      <c r="E579" s="21"/>
      <c r="F579" s="13"/>
      <c r="G579" s="13"/>
      <c r="H579" s="36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</row>
    <row r="580" spans="1:25" ht="15">
      <c r="A580" s="28"/>
      <c r="B580" s="33"/>
      <c r="C580" s="13"/>
      <c r="D580" s="13"/>
      <c r="E580" s="21"/>
      <c r="F580" s="13"/>
      <c r="G580" s="13"/>
      <c r="H580" s="36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</row>
    <row r="581" spans="1:25" ht="15">
      <c r="A581" s="28"/>
      <c r="B581" s="33"/>
      <c r="C581" s="13"/>
      <c r="D581" s="13"/>
      <c r="E581" s="21"/>
      <c r="F581" s="13"/>
      <c r="G581" s="13"/>
      <c r="H581" s="36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</row>
    <row r="582" spans="1:25" ht="15">
      <c r="A582" s="28"/>
      <c r="B582" s="33"/>
      <c r="C582" s="13"/>
      <c r="D582" s="13"/>
      <c r="E582" s="21"/>
      <c r="F582" s="13"/>
      <c r="G582" s="13"/>
      <c r="H582" s="36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</row>
    <row r="583" spans="1:25" ht="15">
      <c r="A583" s="28"/>
      <c r="B583" s="33"/>
      <c r="C583" s="13"/>
      <c r="D583" s="13"/>
      <c r="E583" s="21"/>
      <c r="F583" s="13"/>
      <c r="G583" s="13"/>
      <c r="H583" s="36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</row>
    <row r="584" spans="1:25" ht="15">
      <c r="A584" s="28"/>
      <c r="B584" s="33"/>
      <c r="C584" s="13"/>
      <c r="D584" s="13"/>
      <c r="E584" s="21"/>
      <c r="F584" s="13"/>
      <c r="G584" s="13"/>
      <c r="H584" s="36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</row>
    <row r="585" spans="1:25" ht="15">
      <c r="A585" s="28"/>
      <c r="B585" s="33"/>
      <c r="C585" s="13"/>
      <c r="D585" s="13"/>
      <c r="E585" s="21"/>
      <c r="F585" s="13"/>
      <c r="G585" s="13"/>
      <c r="H585" s="36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</row>
    <row r="586" spans="1:25" ht="15">
      <c r="A586" s="28"/>
      <c r="B586" s="33"/>
      <c r="C586" s="13"/>
      <c r="D586" s="13"/>
      <c r="E586" s="21"/>
      <c r="F586" s="13"/>
      <c r="G586" s="13"/>
      <c r="H586" s="36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</row>
    <row r="587" spans="1:25" ht="15">
      <c r="A587" s="28"/>
      <c r="B587" s="33"/>
      <c r="C587" s="13"/>
      <c r="D587" s="13"/>
      <c r="E587" s="21"/>
      <c r="F587" s="13"/>
      <c r="G587" s="13"/>
      <c r="H587" s="36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</row>
    <row r="588" spans="1:25" ht="15">
      <c r="A588" s="28"/>
      <c r="B588" s="33"/>
      <c r="C588" s="13"/>
      <c r="D588" s="13"/>
      <c r="E588" s="21"/>
      <c r="F588" s="13"/>
      <c r="G588" s="13"/>
      <c r="H588" s="36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</row>
    <row r="589" spans="1:25" ht="15">
      <c r="A589" s="28"/>
      <c r="B589" s="33"/>
      <c r="C589" s="13"/>
      <c r="D589" s="13"/>
      <c r="E589" s="21"/>
      <c r="F589" s="13"/>
      <c r="G589" s="13"/>
      <c r="H589" s="36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</row>
    <row r="590" spans="1:25" ht="15">
      <c r="A590" s="28"/>
      <c r="B590" s="33"/>
      <c r="C590" s="13"/>
      <c r="D590" s="13"/>
      <c r="E590" s="21"/>
      <c r="F590" s="13"/>
      <c r="G590" s="13"/>
      <c r="H590" s="36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</row>
    <row r="591" spans="1:25" ht="15">
      <c r="A591" s="28"/>
      <c r="B591" s="33"/>
      <c r="C591" s="13"/>
      <c r="D591" s="13"/>
      <c r="E591" s="21"/>
      <c r="F591" s="13"/>
      <c r="G591" s="13"/>
      <c r="H591" s="36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</row>
    <row r="592" spans="1:25" ht="15">
      <c r="A592" s="28"/>
      <c r="B592" s="33"/>
      <c r="C592" s="13"/>
      <c r="D592" s="13"/>
      <c r="E592" s="21"/>
      <c r="F592" s="13"/>
      <c r="G592" s="13"/>
      <c r="H592" s="36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</row>
    <row r="593" spans="1:25" ht="15">
      <c r="A593" s="28"/>
      <c r="B593" s="33"/>
      <c r="C593" s="13"/>
      <c r="D593" s="13"/>
      <c r="E593" s="21"/>
      <c r="F593" s="13"/>
      <c r="G593" s="13"/>
      <c r="H593" s="36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</row>
    <row r="594" spans="1:25" ht="15">
      <c r="A594" s="28"/>
      <c r="B594" s="33"/>
      <c r="C594" s="13"/>
      <c r="D594" s="13"/>
      <c r="E594" s="21"/>
      <c r="F594" s="13"/>
      <c r="G594" s="13"/>
      <c r="H594" s="36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</row>
    <row r="595" spans="1:25" ht="15">
      <c r="A595" s="28"/>
      <c r="B595" s="33"/>
      <c r="C595" s="13"/>
      <c r="D595" s="13"/>
      <c r="E595" s="21"/>
      <c r="F595" s="13"/>
      <c r="G595" s="13"/>
      <c r="H595" s="36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</row>
    <row r="596" spans="1:25" ht="15">
      <c r="A596" s="28"/>
      <c r="B596" s="33"/>
      <c r="C596" s="13"/>
      <c r="D596" s="13"/>
      <c r="E596" s="21"/>
      <c r="F596" s="13"/>
      <c r="G596" s="13"/>
      <c r="H596" s="36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</row>
    <row r="597" spans="1:25" ht="15">
      <c r="A597" s="28"/>
      <c r="B597" s="33"/>
      <c r="C597" s="13"/>
      <c r="D597" s="13"/>
      <c r="E597" s="21"/>
      <c r="F597" s="13"/>
      <c r="G597" s="13"/>
      <c r="H597" s="36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</row>
    <row r="598" spans="1:25" ht="15">
      <c r="A598" s="28"/>
      <c r="B598" s="33"/>
      <c r="C598" s="13"/>
      <c r="D598" s="13"/>
      <c r="E598" s="21"/>
      <c r="F598" s="13"/>
      <c r="G598" s="13"/>
      <c r="H598" s="36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</row>
    <row r="599" spans="1:25" ht="15">
      <c r="A599" s="28"/>
      <c r="B599" s="33"/>
      <c r="C599" s="13"/>
      <c r="D599" s="13"/>
      <c r="E599" s="21"/>
      <c r="F599" s="13"/>
      <c r="G599" s="13"/>
      <c r="H599" s="36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</row>
    <row r="600" spans="1:25" ht="15">
      <c r="A600" s="28"/>
      <c r="B600" s="33"/>
      <c r="C600" s="13"/>
      <c r="D600" s="13"/>
      <c r="E600" s="21"/>
      <c r="F600" s="13"/>
      <c r="G600" s="13"/>
      <c r="H600" s="36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</row>
    <row r="601" spans="1:25" ht="15">
      <c r="A601" s="28"/>
      <c r="B601" s="33"/>
      <c r="C601" s="13"/>
      <c r="D601" s="13"/>
      <c r="E601" s="21"/>
      <c r="F601" s="13"/>
      <c r="G601" s="13"/>
      <c r="H601" s="36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</row>
    <row r="602" spans="1:25" ht="15">
      <c r="A602" s="28"/>
      <c r="B602" s="33"/>
      <c r="C602" s="13"/>
      <c r="D602" s="13"/>
      <c r="E602" s="21"/>
      <c r="F602" s="13"/>
      <c r="G602" s="13"/>
      <c r="H602" s="36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</row>
    <row r="603" spans="1:25" ht="15">
      <c r="A603" s="28"/>
      <c r="B603" s="33"/>
      <c r="C603" s="13"/>
      <c r="D603" s="13"/>
      <c r="E603" s="21"/>
      <c r="F603" s="13"/>
      <c r="G603" s="13"/>
      <c r="H603" s="36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</row>
    <row r="604" spans="1:25" ht="15">
      <c r="A604" s="28"/>
      <c r="B604" s="33"/>
      <c r="C604" s="13"/>
      <c r="D604" s="13"/>
      <c r="E604" s="21"/>
      <c r="F604" s="13"/>
      <c r="G604" s="13"/>
      <c r="H604" s="36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</row>
    <row r="605" spans="1:25" ht="15">
      <c r="A605" s="28"/>
      <c r="B605" s="33"/>
      <c r="C605" s="13"/>
      <c r="D605" s="13"/>
      <c r="E605" s="21"/>
      <c r="F605" s="13"/>
      <c r="G605" s="13"/>
      <c r="H605" s="36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</row>
    <row r="606" spans="1:25" ht="15">
      <c r="A606" s="28"/>
      <c r="B606" s="33"/>
      <c r="C606" s="13"/>
      <c r="D606" s="13"/>
      <c r="E606" s="21"/>
      <c r="F606" s="13"/>
      <c r="G606" s="13"/>
      <c r="H606" s="36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</row>
    <row r="607" spans="1:25" ht="15">
      <c r="A607" s="28"/>
      <c r="B607" s="33"/>
      <c r="C607" s="13"/>
      <c r="D607" s="13"/>
      <c r="E607" s="21"/>
      <c r="F607" s="13"/>
      <c r="G607" s="13"/>
      <c r="H607" s="36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</row>
    <row r="608" spans="1:25" ht="15">
      <c r="A608" s="28"/>
      <c r="B608" s="33"/>
      <c r="C608" s="13"/>
      <c r="D608" s="13"/>
      <c r="E608" s="21"/>
      <c r="F608" s="13"/>
      <c r="G608" s="13"/>
      <c r="H608" s="36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</row>
    <row r="609" spans="1:25" ht="15">
      <c r="A609" s="28"/>
      <c r="B609" s="33"/>
      <c r="C609" s="13"/>
      <c r="D609" s="13"/>
      <c r="E609" s="21"/>
      <c r="F609" s="13"/>
      <c r="G609" s="13"/>
      <c r="H609" s="36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</row>
    <row r="610" spans="1:25" ht="15">
      <c r="A610" s="28"/>
      <c r="B610" s="33"/>
      <c r="C610" s="13"/>
      <c r="D610" s="13"/>
      <c r="E610" s="21"/>
      <c r="F610" s="13"/>
      <c r="G610" s="13"/>
      <c r="H610" s="36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</row>
    <row r="611" spans="1:25" ht="15">
      <c r="A611" s="28"/>
      <c r="B611" s="33"/>
      <c r="C611" s="13"/>
      <c r="D611" s="13"/>
      <c r="E611" s="21"/>
      <c r="F611" s="13"/>
      <c r="G611" s="13"/>
      <c r="H611" s="36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</row>
    <row r="612" spans="1:25" ht="15">
      <c r="A612" s="28"/>
      <c r="B612" s="33"/>
      <c r="C612" s="13"/>
      <c r="D612" s="13"/>
      <c r="E612" s="21"/>
      <c r="F612" s="13"/>
      <c r="G612" s="13"/>
      <c r="H612" s="36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</row>
    <row r="613" spans="1:25" ht="15">
      <c r="A613" s="28"/>
      <c r="B613" s="33"/>
      <c r="C613" s="13"/>
      <c r="D613" s="13"/>
      <c r="E613" s="21"/>
      <c r="F613" s="13"/>
      <c r="G613" s="13"/>
      <c r="H613" s="36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</row>
    <row r="614" spans="1:25" ht="15">
      <c r="A614" s="28"/>
      <c r="B614" s="33"/>
      <c r="C614" s="13"/>
      <c r="D614" s="13"/>
      <c r="E614" s="21"/>
      <c r="F614" s="13"/>
      <c r="G614" s="13"/>
      <c r="H614" s="36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</row>
    <row r="615" spans="1:25" ht="15">
      <c r="A615" s="28"/>
      <c r="B615" s="33"/>
      <c r="C615" s="13"/>
      <c r="D615" s="13"/>
      <c r="E615" s="21"/>
      <c r="F615" s="13"/>
      <c r="G615" s="13"/>
      <c r="H615" s="36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</row>
    <row r="616" spans="1:25" ht="15">
      <c r="A616" s="28"/>
      <c r="B616" s="33"/>
      <c r="C616" s="13"/>
      <c r="D616" s="13"/>
      <c r="E616" s="21"/>
      <c r="F616" s="13"/>
      <c r="G616" s="13"/>
      <c r="H616" s="36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</row>
    <row r="617" spans="1:25" ht="15">
      <c r="A617" s="28"/>
      <c r="B617" s="33"/>
      <c r="C617" s="13"/>
      <c r="D617" s="13"/>
      <c r="E617" s="21"/>
      <c r="F617" s="13"/>
      <c r="G617" s="13"/>
      <c r="H617" s="36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</row>
    <row r="618" spans="1:25" ht="15">
      <c r="A618" s="28"/>
      <c r="B618" s="33"/>
      <c r="C618" s="13"/>
      <c r="D618" s="13"/>
      <c r="E618" s="21"/>
      <c r="F618" s="13"/>
      <c r="G618" s="13"/>
      <c r="H618" s="36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</row>
    <row r="619" spans="1:25" ht="15">
      <c r="A619" s="28"/>
      <c r="B619" s="33"/>
      <c r="C619" s="13"/>
      <c r="D619" s="13"/>
      <c r="E619" s="21"/>
      <c r="F619" s="13"/>
      <c r="G619" s="13"/>
      <c r="H619" s="36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</row>
    <row r="620" spans="1:25" ht="15">
      <c r="A620" s="28"/>
      <c r="B620" s="33"/>
      <c r="C620" s="13"/>
      <c r="D620" s="13"/>
      <c r="E620" s="21"/>
      <c r="F620" s="13"/>
      <c r="G620" s="13"/>
      <c r="H620" s="36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</row>
    <row r="621" spans="1:25" ht="15">
      <c r="A621" s="28"/>
      <c r="B621" s="33"/>
      <c r="C621" s="13"/>
      <c r="D621" s="13"/>
      <c r="E621" s="21"/>
      <c r="F621" s="13"/>
      <c r="G621" s="13"/>
      <c r="H621" s="36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</row>
    <row r="622" spans="1:25" ht="15">
      <c r="A622" s="28"/>
      <c r="B622" s="33"/>
      <c r="C622" s="13"/>
      <c r="D622" s="13"/>
      <c r="E622" s="21"/>
      <c r="F622" s="13"/>
      <c r="G622" s="13"/>
      <c r="H622" s="36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</row>
    <row r="623" spans="1:25" ht="15">
      <c r="A623" s="28"/>
      <c r="B623" s="33"/>
      <c r="C623" s="13"/>
      <c r="D623" s="13"/>
      <c r="E623" s="21"/>
      <c r="F623" s="13"/>
      <c r="G623" s="13"/>
      <c r="H623" s="36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</row>
    <row r="624" spans="1:25" ht="15">
      <c r="A624" s="28"/>
      <c r="B624" s="33"/>
      <c r="C624" s="13"/>
      <c r="D624" s="13"/>
      <c r="E624" s="21"/>
      <c r="F624" s="13"/>
      <c r="G624" s="13"/>
      <c r="H624" s="36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</row>
    <row r="625" spans="1:25" ht="15">
      <c r="A625" s="28"/>
      <c r="B625" s="33"/>
      <c r="C625" s="13"/>
      <c r="D625" s="13"/>
      <c r="E625" s="21"/>
      <c r="F625" s="13"/>
      <c r="G625" s="13"/>
      <c r="H625" s="36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</row>
    <row r="626" spans="1:25" ht="15">
      <c r="A626" s="28"/>
      <c r="B626" s="33"/>
      <c r="C626" s="13"/>
      <c r="D626" s="13"/>
      <c r="E626" s="21"/>
      <c r="F626" s="13"/>
      <c r="G626" s="13"/>
      <c r="H626" s="36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</row>
    <row r="627" spans="1:25" ht="15">
      <c r="A627" s="28"/>
      <c r="B627" s="33"/>
      <c r="C627" s="13"/>
      <c r="D627" s="13"/>
      <c r="E627" s="21"/>
      <c r="F627" s="13"/>
      <c r="G627" s="13"/>
      <c r="H627" s="36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</row>
    <row r="628" spans="1:25" ht="15">
      <c r="A628" s="28"/>
      <c r="B628" s="33"/>
      <c r="C628" s="13"/>
      <c r="D628" s="13"/>
      <c r="E628" s="21"/>
      <c r="F628" s="13"/>
      <c r="G628" s="13"/>
      <c r="H628" s="36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</row>
    <row r="629" spans="1:25" ht="15">
      <c r="A629" s="28"/>
      <c r="B629" s="33"/>
      <c r="C629" s="13"/>
      <c r="D629" s="13"/>
      <c r="E629" s="21"/>
      <c r="F629" s="13"/>
      <c r="G629" s="13"/>
      <c r="H629" s="36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</row>
    <row r="630" spans="1:25" ht="15">
      <c r="A630" s="28"/>
      <c r="B630" s="33"/>
      <c r="C630" s="13"/>
      <c r="D630" s="13"/>
      <c r="E630" s="21"/>
      <c r="F630" s="13"/>
      <c r="G630" s="13"/>
      <c r="H630" s="36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</row>
    <row r="631" spans="1:25" ht="15">
      <c r="A631" s="28"/>
      <c r="B631" s="33"/>
      <c r="C631" s="13"/>
      <c r="D631" s="13"/>
      <c r="E631" s="21"/>
      <c r="F631" s="13"/>
      <c r="G631" s="13"/>
      <c r="H631" s="36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</row>
    <row r="632" spans="1:25" ht="15">
      <c r="A632" s="28"/>
      <c r="B632" s="33"/>
      <c r="C632" s="13"/>
      <c r="D632" s="13"/>
      <c r="E632" s="21"/>
      <c r="F632" s="13"/>
      <c r="G632" s="13"/>
      <c r="H632" s="36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</row>
    <row r="633" spans="1:25" ht="15">
      <c r="A633" s="28"/>
      <c r="B633" s="33"/>
      <c r="C633" s="13"/>
      <c r="D633" s="13"/>
      <c r="E633" s="21"/>
      <c r="F633" s="13"/>
      <c r="G633" s="13"/>
      <c r="H633" s="36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</row>
    <row r="634" spans="1:25" ht="15">
      <c r="A634" s="28"/>
      <c r="B634" s="33"/>
      <c r="C634" s="13"/>
      <c r="D634" s="13"/>
      <c r="E634" s="21"/>
      <c r="F634" s="13"/>
      <c r="G634" s="13"/>
      <c r="H634" s="36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</row>
    <row r="635" spans="1:25" ht="15">
      <c r="A635" s="28"/>
      <c r="B635" s="33"/>
      <c r="C635" s="13"/>
      <c r="D635" s="13"/>
      <c r="E635" s="21"/>
      <c r="F635" s="13"/>
      <c r="G635" s="13"/>
      <c r="H635" s="36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</row>
    <row r="636" spans="1:25" ht="15">
      <c r="A636" s="28"/>
      <c r="B636" s="33"/>
      <c r="C636" s="13"/>
      <c r="D636" s="13"/>
      <c r="E636" s="21"/>
      <c r="F636" s="13"/>
      <c r="G636" s="13"/>
      <c r="H636" s="36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</row>
    <row r="637" spans="1:25" ht="15">
      <c r="A637" s="28"/>
      <c r="B637" s="33"/>
      <c r="C637" s="13"/>
      <c r="D637" s="13"/>
      <c r="E637" s="21"/>
      <c r="F637" s="13"/>
      <c r="G637" s="13"/>
      <c r="H637" s="36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</row>
    <row r="638" spans="1:25" ht="15">
      <c r="A638" s="28"/>
      <c r="B638" s="33"/>
      <c r="C638" s="13"/>
      <c r="D638" s="13"/>
      <c r="E638" s="21"/>
      <c r="F638" s="13"/>
      <c r="G638" s="13"/>
      <c r="H638" s="36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</row>
    <row r="639" spans="1:25" ht="15">
      <c r="A639" s="28"/>
      <c r="B639" s="33"/>
      <c r="C639" s="13"/>
      <c r="D639" s="13"/>
      <c r="E639" s="21"/>
      <c r="F639" s="13"/>
      <c r="G639" s="13"/>
      <c r="H639" s="36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</row>
    <row r="640" spans="1:25" ht="15">
      <c r="A640" s="28"/>
      <c r="B640" s="33"/>
      <c r="C640" s="13"/>
      <c r="D640" s="13"/>
      <c r="E640" s="21"/>
      <c r="F640" s="13"/>
      <c r="G640" s="13"/>
      <c r="H640" s="36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</row>
    <row r="641" spans="1:25" ht="15">
      <c r="A641" s="28"/>
      <c r="B641" s="33"/>
      <c r="C641" s="13"/>
      <c r="D641" s="13"/>
      <c r="E641" s="21"/>
      <c r="F641" s="13"/>
      <c r="G641" s="13"/>
      <c r="H641" s="36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</row>
    <row r="642" spans="1:25" ht="15">
      <c r="A642" s="28"/>
      <c r="B642" s="33"/>
      <c r="C642" s="13"/>
      <c r="D642" s="13"/>
      <c r="E642" s="21"/>
      <c r="F642" s="13"/>
      <c r="G642" s="13"/>
      <c r="H642" s="36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</row>
    <row r="643" spans="1:25" ht="15">
      <c r="A643" s="28"/>
      <c r="B643" s="33"/>
      <c r="C643" s="13"/>
      <c r="D643" s="13"/>
      <c r="E643" s="21"/>
      <c r="F643" s="13"/>
      <c r="G643" s="13"/>
      <c r="H643" s="36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</row>
    <row r="644" spans="1:25" ht="15">
      <c r="A644" s="28"/>
      <c r="B644" s="33"/>
      <c r="C644" s="13"/>
      <c r="D644" s="13"/>
      <c r="E644" s="21"/>
      <c r="F644" s="13"/>
      <c r="G644" s="13"/>
      <c r="H644" s="36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</row>
    <row r="645" spans="1:25" ht="15">
      <c r="A645" s="28"/>
      <c r="B645" s="33"/>
      <c r="C645" s="13"/>
      <c r="D645" s="13"/>
      <c r="E645" s="21"/>
      <c r="F645" s="13"/>
      <c r="G645" s="13"/>
      <c r="H645" s="36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</row>
    <row r="646" spans="1:25" ht="15">
      <c r="A646" s="28"/>
      <c r="B646" s="33"/>
      <c r="C646" s="13"/>
      <c r="D646" s="13"/>
      <c r="E646" s="21"/>
      <c r="F646" s="13"/>
      <c r="G646" s="13"/>
      <c r="H646" s="36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</row>
    <row r="647" spans="1:25" ht="15">
      <c r="A647" s="28"/>
      <c r="B647" s="33"/>
      <c r="C647" s="13"/>
      <c r="D647" s="13"/>
      <c r="E647" s="21"/>
      <c r="F647" s="13"/>
      <c r="G647" s="13"/>
      <c r="H647" s="36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</row>
    <row r="648" spans="1:25" ht="15">
      <c r="A648" s="28"/>
      <c r="B648" s="33"/>
      <c r="C648" s="13"/>
      <c r="D648" s="13"/>
      <c r="E648" s="21"/>
      <c r="F648" s="13"/>
      <c r="G648" s="13"/>
      <c r="H648" s="36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</row>
    <row r="649" spans="1:25" ht="15">
      <c r="A649" s="28"/>
      <c r="B649" s="33"/>
      <c r="C649" s="13"/>
      <c r="D649" s="13"/>
      <c r="E649" s="21"/>
      <c r="F649" s="13"/>
      <c r="G649" s="13"/>
      <c r="H649" s="36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</row>
    <row r="650" spans="1:25" ht="15">
      <c r="A650" s="28"/>
      <c r="B650" s="33"/>
      <c r="C650" s="13"/>
      <c r="D650" s="13"/>
      <c r="E650" s="21"/>
      <c r="F650" s="13"/>
      <c r="G650" s="13"/>
      <c r="H650" s="36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</row>
    <row r="651" spans="1:25" ht="15">
      <c r="A651" s="28"/>
      <c r="B651" s="33"/>
      <c r="C651" s="13"/>
      <c r="D651" s="13"/>
      <c r="E651" s="21"/>
      <c r="F651" s="13"/>
      <c r="G651" s="13"/>
      <c r="H651" s="36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</row>
    <row r="652" spans="1:25" ht="15">
      <c r="A652" s="28"/>
      <c r="B652" s="33"/>
      <c r="C652" s="13"/>
      <c r="D652" s="13"/>
      <c r="E652" s="21"/>
      <c r="F652" s="13"/>
      <c r="G652" s="13"/>
      <c r="H652" s="36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</row>
    <row r="653" spans="1:25" ht="15">
      <c r="A653" s="28"/>
      <c r="B653" s="33"/>
      <c r="C653" s="13"/>
      <c r="D653" s="13"/>
      <c r="E653" s="21"/>
      <c r="F653" s="13"/>
      <c r="G653" s="13"/>
      <c r="H653" s="36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</row>
    <row r="654" spans="1:25" ht="15">
      <c r="A654" s="28"/>
      <c r="B654" s="33"/>
      <c r="C654" s="13"/>
      <c r="D654" s="13"/>
      <c r="E654" s="21"/>
      <c r="F654" s="13"/>
      <c r="G654" s="13"/>
      <c r="H654" s="36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</row>
    <row r="655" spans="1:25" ht="15">
      <c r="A655" s="28"/>
      <c r="B655" s="33"/>
      <c r="C655" s="13"/>
      <c r="D655" s="13"/>
      <c r="E655" s="21"/>
      <c r="F655" s="13"/>
      <c r="G655" s="13"/>
      <c r="H655" s="36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</row>
    <row r="656" spans="1:25" ht="15">
      <c r="A656" s="28"/>
      <c r="B656" s="33"/>
      <c r="C656" s="13"/>
      <c r="D656" s="13"/>
      <c r="E656" s="21"/>
      <c r="F656" s="13"/>
      <c r="G656" s="13"/>
      <c r="H656" s="36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</row>
    <row r="657" spans="1:25" ht="15">
      <c r="A657" s="28"/>
      <c r="B657" s="33"/>
      <c r="C657" s="13"/>
      <c r="D657" s="13"/>
      <c r="E657" s="21"/>
      <c r="F657" s="13"/>
      <c r="G657" s="13"/>
      <c r="H657" s="36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</row>
    <row r="658" spans="1:25" ht="15">
      <c r="A658" s="28"/>
      <c r="B658" s="33"/>
      <c r="C658" s="13"/>
      <c r="D658" s="13"/>
      <c r="E658" s="21"/>
      <c r="F658" s="13"/>
      <c r="G658" s="13"/>
      <c r="H658" s="36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</row>
    <row r="659" spans="1:25" ht="15">
      <c r="A659" s="28"/>
      <c r="B659" s="33"/>
      <c r="C659" s="13"/>
      <c r="D659" s="13"/>
      <c r="E659" s="21"/>
      <c r="F659" s="13"/>
      <c r="G659" s="13"/>
      <c r="H659" s="36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</row>
    <row r="660" spans="1:25" ht="15">
      <c r="A660" s="28"/>
      <c r="B660" s="33"/>
      <c r="C660" s="13"/>
      <c r="D660" s="13"/>
      <c r="E660" s="21"/>
      <c r="F660" s="13"/>
      <c r="G660" s="13"/>
      <c r="H660" s="36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</row>
    <row r="661" spans="1:25" ht="15">
      <c r="A661" s="28"/>
      <c r="B661" s="33"/>
      <c r="C661" s="13"/>
      <c r="D661" s="13"/>
      <c r="E661" s="21"/>
      <c r="F661" s="13"/>
      <c r="G661" s="13"/>
      <c r="H661" s="36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</row>
    <row r="662" spans="1:25" ht="15">
      <c r="A662" s="28"/>
      <c r="B662" s="33"/>
      <c r="C662" s="13"/>
      <c r="D662" s="13"/>
      <c r="E662" s="21"/>
      <c r="F662" s="13"/>
      <c r="G662" s="13"/>
      <c r="H662" s="36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</row>
    <row r="663" spans="1:25" ht="15">
      <c r="A663" s="28"/>
      <c r="B663" s="33"/>
      <c r="C663" s="13"/>
      <c r="D663" s="13"/>
      <c r="E663" s="21"/>
      <c r="F663" s="13"/>
      <c r="G663" s="13"/>
      <c r="H663" s="36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</row>
    <row r="664" spans="1:25" ht="15">
      <c r="A664" s="28"/>
      <c r="B664" s="33"/>
      <c r="C664" s="13"/>
      <c r="D664" s="13"/>
      <c r="E664" s="21"/>
      <c r="F664" s="13"/>
      <c r="G664" s="13"/>
      <c r="H664" s="36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</row>
    <row r="665" spans="1:25" ht="15">
      <c r="A665" s="28"/>
      <c r="B665" s="33"/>
      <c r="C665" s="13"/>
      <c r="D665" s="13"/>
      <c r="E665" s="21"/>
      <c r="F665" s="13"/>
      <c r="G665" s="13"/>
      <c r="H665" s="36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</row>
    <row r="666" spans="1:25" ht="15">
      <c r="A666" s="28"/>
      <c r="B666" s="33"/>
      <c r="C666" s="13"/>
      <c r="D666" s="13"/>
      <c r="E666" s="21"/>
      <c r="F666" s="13"/>
      <c r="G666" s="13"/>
      <c r="H666" s="36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</row>
    <row r="667" spans="1:25" ht="15">
      <c r="A667" s="28"/>
      <c r="B667" s="33"/>
      <c r="C667" s="13"/>
      <c r="D667" s="13"/>
      <c r="E667" s="21"/>
      <c r="F667" s="13"/>
      <c r="G667" s="13"/>
      <c r="H667" s="36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</row>
    <row r="668" spans="1:25" ht="15">
      <c r="A668" s="28"/>
      <c r="B668" s="33"/>
      <c r="C668" s="13"/>
      <c r="D668" s="13"/>
      <c r="E668" s="21"/>
      <c r="F668" s="13"/>
      <c r="G668" s="13"/>
      <c r="H668" s="36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</row>
    <row r="669" spans="1:25" ht="15">
      <c r="A669" s="28"/>
      <c r="B669" s="33"/>
      <c r="C669" s="13"/>
      <c r="D669" s="13"/>
      <c r="E669" s="21"/>
      <c r="F669" s="13"/>
      <c r="G669" s="13"/>
      <c r="H669" s="36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</row>
    <row r="670" spans="1:25" ht="15">
      <c r="A670" s="28"/>
      <c r="B670" s="33"/>
      <c r="C670" s="13"/>
      <c r="D670" s="13"/>
      <c r="E670" s="21"/>
      <c r="F670" s="13"/>
      <c r="G670" s="13"/>
      <c r="H670" s="36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</row>
    <row r="671" spans="1:25" ht="15">
      <c r="A671" s="28"/>
      <c r="B671" s="33"/>
      <c r="C671" s="13"/>
      <c r="D671" s="13"/>
      <c r="E671" s="21"/>
      <c r="F671" s="13"/>
      <c r="G671" s="13"/>
      <c r="H671" s="36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</row>
    <row r="672" spans="1:25" ht="15">
      <c r="A672" s="28"/>
      <c r="B672" s="33"/>
      <c r="C672" s="13"/>
      <c r="D672" s="13"/>
      <c r="E672" s="21"/>
      <c r="F672" s="13"/>
      <c r="G672" s="13"/>
      <c r="H672" s="36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</row>
    <row r="673" spans="1:25" ht="15">
      <c r="A673" s="28"/>
      <c r="B673" s="33"/>
      <c r="C673" s="13"/>
      <c r="D673" s="13"/>
      <c r="E673" s="21"/>
      <c r="F673" s="13"/>
      <c r="G673" s="13"/>
      <c r="H673" s="36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</row>
    <row r="674" spans="1:25" ht="15">
      <c r="A674" s="28"/>
      <c r="B674" s="33"/>
      <c r="C674" s="13"/>
      <c r="D674" s="13"/>
      <c r="E674" s="21"/>
      <c r="F674" s="13"/>
      <c r="G674" s="13"/>
      <c r="H674" s="36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</row>
    <row r="675" spans="1:25" ht="15">
      <c r="A675" s="28"/>
      <c r="B675" s="33"/>
      <c r="C675" s="13"/>
      <c r="D675" s="13"/>
      <c r="E675" s="21"/>
      <c r="F675" s="13"/>
      <c r="G675" s="13"/>
      <c r="H675" s="36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</row>
    <row r="676" spans="1:25" ht="15">
      <c r="A676" s="28"/>
      <c r="B676" s="33"/>
      <c r="C676" s="13"/>
      <c r="D676" s="13"/>
      <c r="E676" s="21"/>
      <c r="F676" s="13"/>
      <c r="G676" s="13"/>
      <c r="H676" s="36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</row>
    <row r="677" spans="1:25" ht="15">
      <c r="A677" s="28"/>
      <c r="B677" s="33"/>
      <c r="C677" s="13"/>
      <c r="D677" s="13"/>
      <c r="E677" s="21"/>
      <c r="F677" s="13"/>
      <c r="G677" s="13"/>
      <c r="H677" s="36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</row>
    <row r="678" spans="1:25" ht="15">
      <c r="A678" s="28"/>
      <c r="B678" s="33"/>
      <c r="C678" s="13"/>
      <c r="D678" s="13"/>
      <c r="E678" s="21"/>
      <c r="F678" s="13"/>
      <c r="G678" s="13"/>
      <c r="H678" s="36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</row>
    <row r="679" spans="1:25" ht="15">
      <c r="A679" s="28"/>
      <c r="B679" s="33"/>
      <c r="C679" s="13"/>
      <c r="D679" s="13"/>
      <c r="E679" s="21"/>
      <c r="F679" s="13"/>
      <c r="G679" s="13"/>
      <c r="H679" s="36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</row>
    <row r="680" spans="1:25" ht="15">
      <c r="A680" s="28"/>
      <c r="B680" s="33"/>
      <c r="C680" s="13"/>
      <c r="D680" s="13"/>
      <c r="E680" s="21"/>
      <c r="F680" s="13"/>
      <c r="G680" s="13"/>
      <c r="H680" s="36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</row>
    <row r="681" spans="1:25" ht="15">
      <c r="A681" s="28"/>
      <c r="B681" s="33"/>
      <c r="C681" s="13"/>
      <c r="D681" s="13"/>
      <c r="E681" s="21"/>
      <c r="F681" s="13"/>
      <c r="G681" s="13"/>
      <c r="H681" s="36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</row>
    <row r="682" spans="1:25" ht="15">
      <c r="A682" s="28"/>
      <c r="B682" s="33"/>
      <c r="C682" s="13"/>
      <c r="D682" s="13"/>
      <c r="E682" s="21"/>
      <c r="F682" s="13"/>
      <c r="G682" s="13"/>
      <c r="H682" s="36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</row>
    <row r="683" spans="1:25" ht="15">
      <c r="A683" s="28"/>
      <c r="B683" s="33"/>
      <c r="C683" s="13"/>
      <c r="D683" s="13"/>
      <c r="E683" s="21"/>
      <c r="F683" s="13"/>
      <c r="G683" s="13"/>
      <c r="H683" s="36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</row>
    <row r="684" spans="1:25" ht="15">
      <c r="A684" s="28"/>
      <c r="B684" s="33"/>
      <c r="C684" s="13"/>
      <c r="D684" s="13"/>
      <c r="E684" s="21"/>
      <c r="F684" s="13"/>
      <c r="G684" s="13"/>
      <c r="H684" s="36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</row>
    <row r="685" spans="1:25" ht="15">
      <c r="A685" s="28"/>
      <c r="B685" s="33"/>
      <c r="C685" s="13"/>
      <c r="D685" s="13"/>
      <c r="E685" s="21"/>
      <c r="F685" s="13"/>
      <c r="G685" s="13"/>
      <c r="H685" s="36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</row>
    <row r="686" spans="1:25" ht="15">
      <c r="A686" s="28"/>
      <c r="B686" s="33"/>
      <c r="C686" s="13"/>
      <c r="D686" s="13"/>
      <c r="E686" s="21"/>
      <c r="F686" s="13"/>
      <c r="G686" s="13"/>
      <c r="H686" s="36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</row>
    <row r="687" spans="1:25" ht="15">
      <c r="A687" s="28"/>
      <c r="B687" s="33"/>
      <c r="C687" s="13"/>
      <c r="D687" s="13"/>
      <c r="E687" s="21"/>
      <c r="F687" s="13"/>
      <c r="G687" s="13"/>
      <c r="H687" s="36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</row>
    <row r="688" spans="1:25" ht="15">
      <c r="A688" s="28"/>
      <c r="B688" s="33"/>
      <c r="C688" s="13"/>
      <c r="D688" s="13"/>
      <c r="E688" s="21"/>
      <c r="F688" s="13"/>
      <c r="G688" s="13"/>
      <c r="H688" s="36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</row>
    <row r="689" spans="1:25" ht="15">
      <c r="A689" s="28"/>
      <c r="B689" s="33"/>
      <c r="C689" s="13"/>
      <c r="D689" s="13"/>
      <c r="E689" s="21"/>
      <c r="F689" s="13"/>
      <c r="G689" s="13"/>
      <c r="H689" s="36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</row>
    <row r="690" spans="1:25" ht="15">
      <c r="A690" s="28"/>
      <c r="B690" s="33"/>
      <c r="C690" s="13"/>
      <c r="D690" s="13"/>
      <c r="E690" s="21"/>
      <c r="F690" s="13"/>
      <c r="G690" s="13"/>
      <c r="H690" s="36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</row>
    <row r="691" spans="1:25" ht="15">
      <c r="A691" s="28"/>
      <c r="B691" s="33"/>
      <c r="C691" s="13"/>
      <c r="D691" s="13"/>
      <c r="E691" s="21"/>
      <c r="F691" s="13"/>
      <c r="G691" s="13"/>
      <c r="H691" s="36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</row>
    <row r="692" spans="1:25" ht="15">
      <c r="A692" s="28"/>
      <c r="B692" s="33"/>
      <c r="C692" s="13"/>
      <c r="D692" s="13"/>
      <c r="E692" s="21"/>
      <c r="F692" s="13"/>
      <c r="G692" s="13"/>
      <c r="H692" s="36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</row>
    <row r="693" spans="1:25" ht="15">
      <c r="A693" s="28"/>
      <c r="B693" s="33"/>
      <c r="C693" s="13"/>
      <c r="D693" s="13"/>
      <c r="E693" s="21"/>
      <c r="F693" s="13"/>
      <c r="G693" s="13"/>
      <c r="H693" s="36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</row>
    <row r="694" spans="1:25" ht="15">
      <c r="A694" s="28"/>
      <c r="B694" s="33"/>
      <c r="C694" s="13"/>
      <c r="D694" s="13"/>
      <c r="E694" s="21"/>
      <c r="F694" s="13"/>
      <c r="G694" s="13"/>
      <c r="H694" s="36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</row>
    <row r="695" spans="1:25" ht="15">
      <c r="A695" s="28"/>
      <c r="B695" s="33"/>
      <c r="C695" s="13"/>
      <c r="D695" s="13"/>
      <c r="E695" s="21"/>
      <c r="F695" s="13"/>
      <c r="G695" s="13"/>
      <c r="H695" s="36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</row>
    <row r="696" spans="1:25" ht="15">
      <c r="A696" s="28"/>
      <c r="B696" s="33"/>
      <c r="C696" s="13"/>
      <c r="D696" s="13"/>
      <c r="E696" s="21"/>
      <c r="F696" s="13"/>
      <c r="G696" s="13"/>
      <c r="H696" s="36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</row>
    <row r="697" spans="1:25" ht="15">
      <c r="A697" s="28"/>
      <c r="B697" s="33"/>
      <c r="C697" s="13"/>
      <c r="D697" s="13"/>
      <c r="E697" s="21"/>
      <c r="F697" s="13"/>
      <c r="G697" s="13"/>
      <c r="H697" s="36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</row>
    <row r="698" spans="1:25" ht="15">
      <c r="A698" s="28"/>
      <c r="B698" s="33"/>
      <c r="C698" s="13"/>
      <c r="D698" s="13"/>
      <c r="E698" s="21"/>
      <c r="F698" s="13"/>
      <c r="G698" s="13"/>
      <c r="H698" s="36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</row>
    <row r="699" spans="1:25" ht="15">
      <c r="A699" s="28"/>
      <c r="B699" s="33"/>
      <c r="C699" s="13"/>
      <c r="D699" s="13"/>
      <c r="E699" s="21"/>
      <c r="F699" s="13"/>
      <c r="G699" s="13"/>
      <c r="H699" s="36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</row>
    <row r="700" spans="1:25" ht="15">
      <c r="A700" s="28"/>
      <c r="B700" s="33"/>
      <c r="C700" s="13"/>
      <c r="D700" s="13"/>
      <c r="E700" s="21"/>
      <c r="F700" s="13"/>
      <c r="G700" s="13"/>
      <c r="H700" s="36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</row>
    <row r="701" spans="1:25" ht="15">
      <c r="A701" s="28"/>
      <c r="B701" s="33"/>
      <c r="C701" s="13"/>
      <c r="D701" s="13"/>
      <c r="E701" s="21"/>
      <c r="F701" s="13"/>
      <c r="G701" s="13"/>
      <c r="H701" s="36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</row>
    <row r="702" spans="1:25" ht="15">
      <c r="A702" s="28"/>
      <c r="B702" s="33"/>
      <c r="C702" s="13"/>
      <c r="D702" s="13"/>
      <c r="E702" s="21"/>
      <c r="F702" s="13"/>
      <c r="G702" s="13"/>
      <c r="H702" s="36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</row>
    <row r="703" spans="1:25" ht="15">
      <c r="A703" s="28"/>
      <c r="B703" s="33"/>
      <c r="C703" s="13"/>
      <c r="D703" s="13"/>
      <c r="E703" s="21"/>
      <c r="F703" s="13"/>
      <c r="G703" s="13"/>
      <c r="H703" s="36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</row>
    <row r="704" spans="1:25" ht="15">
      <c r="A704" s="28"/>
      <c r="B704" s="33"/>
      <c r="C704" s="13"/>
      <c r="D704" s="13"/>
      <c r="E704" s="21"/>
      <c r="F704" s="13"/>
      <c r="G704" s="13"/>
      <c r="H704" s="36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</row>
    <row r="705" spans="1:25" ht="15">
      <c r="A705" s="28"/>
      <c r="B705" s="33"/>
      <c r="C705" s="13"/>
      <c r="D705" s="13"/>
      <c r="E705" s="21"/>
      <c r="F705" s="13"/>
      <c r="G705" s="13"/>
      <c r="H705" s="36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</row>
    <row r="706" spans="1:25" ht="15">
      <c r="A706" s="28"/>
      <c r="B706" s="33"/>
      <c r="C706" s="13"/>
      <c r="D706" s="13"/>
      <c r="E706" s="21"/>
      <c r="F706" s="13"/>
      <c r="G706" s="13"/>
      <c r="H706" s="36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</row>
    <row r="707" spans="1:25" ht="15">
      <c r="A707" s="28"/>
      <c r="B707" s="33"/>
      <c r="C707" s="13"/>
      <c r="D707" s="13"/>
      <c r="E707" s="21"/>
      <c r="F707" s="13"/>
      <c r="G707" s="13"/>
      <c r="H707" s="36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</row>
    <row r="708" spans="1:25" ht="15">
      <c r="A708" s="28"/>
      <c r="B708" s="33"/>
      <c r="C708" s="13"/>
      <c r="D708" s="13"/>
      <c r="E708" s="21"/>
      <c r="F708" s="13"/>
      <c r="G708" s="13"/>
      <c r="H708" s="36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</row>
    <row r="709" spans="1:25" ht="15">
      <c r="A709" s="28"/>
      <c r="B709" s="33"/>
      <c r="C709" s="13"/>
      <c r="D709" s="13"/>
      <c r="E709" s="21"/>
      <c r="F709" s="13"/>
      <c r="G709" s="13"/>
      <c r="H709" s="36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</row>
    <row r="710" spans="1:25" ht="15">
      <c r="A710" s="28"/>
      <c r="B710" s="33"/>
      <c r="C710" s="13"/>
      <c r="D710" s="13"/>
      <c r="E710" s="21"/>
      <c r="F710" s="13"/>
      <c r="G710" s="13"/>
      <c r="H710" s="36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</row>
    <row r="711" spans="1:25" ht="15">
      <c r="A711" s="28"/>
      <c r="B711" s="33"/>
      <c r="C711" s="13"/>
      <c r="D711" s="13"/>
      <c r="E711" s="21"/>
      <c r="F711" s="13"/>
      <c r="G711" s="13"/>
      <c r="H711" s="36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</row>
    <row r="712" spans="1:25" ht="15">
      <c r="A712" s="28"/>
      <c r="B712" s="33"/>
      <c r="C712" s="13"/>
      <c r="D712" s="13"/>
      <c r="E712" s="21"/>
      <c r="F712" s="13"/>
      <c r="G712" s="13"/>
      <c r="H712" s="36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</row>
    <row r="713" spans="1:25" ht="15">
      <c r="A713" s="28"/>
      <c r="B713" s="33"/>
      <c r="C713" s="13"/>
      <c r="D713" s="13"/>
      <c r="E713" s="21"/>
      <c r="F713" s="13"/>
      <c r="G713" s="13"/>
      <c r="H713" s="36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</row>
    <row r="714" spans="1:25" ht="15">
      <c r="A714" s="28"/>
      <c r="B714" s="33"/>
      <c r="C714" s="13"/>
      <c r="D714" s="13"/>
      <c r="E714" s="21"/>
      <c r="F714" s="13"/>
      <c r="G714" s="13"/>
      <c r="H714" s="36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</row>
    <row r="715" spans="1:25" ht="15">
      <c r="A715" s="28"/>
      <c r="B715" s="33"/>
      <c r="C715" s="13"/>
      <c r="D715" s="13"/>
      <c r="E715" s="21"/>
      <c r="F715" s="13"/>
      <c r="G715" s="13"/>
      <c r="H715" s="36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</row>
    <row r="716" spans="1:25" ht="15">
      <c r="A716" s="28"/>
      <c r="B716" s="33"/>
      <c r="C716" s="13"/>
      <c r="D716" s="13"/>
      <c r="E716" s="21"/>
      <c r="F716" s="13"/>
      <c r="G716" s="13"/>
      <c r="H716" s="36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</row>
    <row r="717" spans="1:25" ht="15">
      <c r="A717" s="28"/>
      <c r="B717" s="33"/>
      <c r="C717" s="13"/>
      <c r="D717" s="13"/>
      <c r="E717" s="21"/>
      <c r="F717" s="13"/>
      <c r="G717" s="13"/>
      <c r="H717" s="36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</row>
    <row r="718" spans="1:25" ht="15">
      <c r="A718" s="28"/>
      <c r="B718" s="33"/>
      <c r="C718" s="13"/>
      <c r="D718" s="13"/>
      <c r="E718" s="21"/>
      <c r="F718" s="13"/>
      <c r="G718" s="13"/>
      <c r="H718" s="36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</row>
    <row r="719" spans="1:25" ht="15">
      <c r="A719" s="28"/>
      <c r="B719" s="33"/>
      <c r="C719" s="13"/>
      <c r="D719" s="13"/>
      <c r="E719" s="21"/>
      <c r="F719" s="13"/>
      <c r="G719" s="13"/>
      <c r="H719" s="36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</row>
    <row r="720" spans="1:25" ht="15">
      <c r="A720" s="28"/>
      <c r="B720" s="33"/>
      <c r="C720" s="13"/>
      <c r="D720" s="13"/>
      <c r="E720" s="21"/>
      <c r="F720" s="13"/>
      <c r="G720" s="13"/>
      <c r="H720" s="36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</row>
    <row r="721" spans="1:25" ht="15">
      <c r="A721" s="28"/>
      <c r="B721" s="33"/>
      <c r="C721" s="13"/>
      <c r="D721" s="13"/>
      <c r="E721" s="21"/>
      <c r="F721" s="13"/>
      <c r="G721" s="13"/>
      <c r="H721" s="36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</row>
    <row r="722" spans="1:25" ht="15">
      <c r="A722" s="28"/>
      <c r="B722" s="33"/>
      <c r="C722" s="13"/>
      <c r="D722" s="13"/>
      <c r="E722" s="21"/>
      <c r="F722" s="13"/>
      <c r="G722" s="13"/>
      <c r="H722" s="36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</row>
    <row r="723" spans="1:25" ht="15">
      <c r="A723" s="28"/>
      <c r="B723" s="33"/>
      <c r="C723" s="13"/>
      <c r="D723" s="13"/>
      <c r="E723" s="21"/>
      <c r="F723" s="13"/>
      <c r="G723" s="13"/>
      <c r="H723" s="36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</row>
    <row r="724" spans="1:25" ht="15">
      <c r="A724" s="28"/>
      <c r="B724" s="33"/>
      <c r="C724" s="13"/>
      <c r="D724" s="13"/>
      <c r="E724" s="21"/>
      <c r="F724" s="13"/>
      <c r="G724" s="13"/>
      <c r="H724" s="36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</row>
    <row r="725" spans="1:25" ht="15">
      <c r="A725" s="28"/>
      <c r="B725" s="33"/>
      <c r="C725" s="13"/>
      <c r="D725" s="13"/>
      <c r="E725" s="21"/>
      <c r="F725" s="13"/>
      <c r="G725" s="13"/>
      <c r="H725" s="36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</row>
    <row r="726" spans="1:25" ht="15">
      <c r="A726" s="28"/>
      <c r="B726" s="33"/>
      <c r="C726" s="13"/>
      <c r="D726" s="13"/>
      <c r="E726" s="21"/>
      <c r="F726" s="13"/>
      <c r="G726" s="13"/>
      <c r="H726" s="36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</row>
    <row r="727" spans="1:25" ht="15">
      <c r="A727" s="28"/>
      <c r="B727" s="33"/>
      <c r="C727" s="13"/>
      <c r="D727" s="13"/>
      <c r="E727" s="21"/>
      <c r="F727" s="13"/>
      <c r="G727" s="13"/>
      <c r="H727" s="36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</row>
    <row r="728" spans="1:25" ht="15">
      <c r="A728" s="28"/>
      <c r="B728" s="33"/>
      <c r="C728" s="13"/>
      <c r="D728" s="13"/>
      <c r="E728" s="21"/>
      <c r="F728" s="13"/>
      <c r="G728" s="13"/>
      <c r="H728" s="36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</row>
    <row r="729" spans="1:25" ht="15">
      <c r="A729" s="28"/>
      <c r="B729" s="33"/>
      <c r="C729" s="13"/>
      <c r="D729" s="13"/>
      <c r="E729" s="21"/>
      <c r="F729" s="13"/>
      <c r="G729" s="13"/>
      <c r="H729" s="36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</row>
    <row r="730" spans="1:25" ht="15">
      <c r="A730" s="28"/>
      <c r="B730" s="33"/>
      <c r="C730" s="13"/>
      <c r="D730" s="13"/>
      <c r="E730" s="21"/>
      <c r="F730" s="13"/>
      <c r="G730" s="13"/>
      <c r="H730" s="36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</row>
    <row r="731" spans="1:25" ht="15">
      <c r="A731" s="28"/>
      <c r="B731" s="33"/>
      <c r="C731" s="13"/>
      <c r="D731" s="13"/>
      <c r="E731" s="21"/>
      <c r="F731" s="13"/>
      <c r="G731" s="13"/>
      <c r="H731" s="36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</row>
    <row r="732" spans="1:25" ht="15">
      <c r="A732" s="28"/>
      <c r="B732" s="33"/>
      <c r="C732" s="13"/>
      <c r="D732" s="13"/>
      <c r="E732" s="21"/>
      <c r="F732" s="13"/>
      <c r="G732" s="13"/>
      <c r="H732" s="36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</row>
    <row r="733" spans="1:25" ht="15">
      <c r="A733" s="28"/>
      <c r="B733" s="33"/>
      <c r="C733" s="13"/>
      <c r="D733" s="13"/>
      <c r="E733" s="21"/>
      <c r="F733" s="13"/>
      <c r="G733" s="13"/>
      <c r="H733" s="36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</row>
    <row r="734" spans="1:25" ht="15">
      <c r="A734" s="28"/>
      <c r="B734" s="33"/>
      <c r="C734" s="13"/>
      <c r="D734" s="13"/>
      <c r="E734" s="21"/>
      <c r="F734" s="13"/>
      <c r="G734" s="13"/>
      <c r="H734" s="36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</row>
    <row r="735" spans="1:25" ht="15">
      <c r="A735" s="28"/>
      <c r="B735" s="33"/>
      <c r="C735" s="13"/>
      <c r="D735" s="13"/>
      <c r="E735" s="21"/>
      <c r="F735" s="13"/>
      <c r="G735" s="13"/>
      <c r="H735" s="36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</row>
    <row r="736" spans="1:25" ht="15">
      <c r="A736" s="28"/>
      <c r="B736" s="33"/>
      <c r="C736" s="13"/>
      <c r="D736" s="13"/>
      <c r="E736" s="21"/>
      <c r="F736" s="13"/>
      <c r="G736" s="13"/>
      <c r="H736" s="36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</row>
    <row r="737" spans="1:25" ht="15">
      <c r="A737" s="28"/>
      <c r="B737" s="33"/>
      <c r="C737" s="13"/>
      <c r="D737" s="13"/>
      <c r="E737" s="21"/>
      <c r="F737" s="13"/>
      <c r="G737" s="13"/>
      <c r="H737" s="36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</row>
    <row r="738" spans="1:25" ht="15">
      <c r="A738" s="28"/>
      <c r="B738" s="33"/>
      <c r="C738" s="13"/>
      <c r="D738" s="13"/>
      <c r="E738" s="21"/>
      <c r="F738" s="13"/>
      <c r="G738" s="13"/>
      <c r="H738" s="36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</row>
    <row r="739" spans="1:25" ht="15">
      <c r="A739" s="28"/>
      <c r="B739" s="33"/>
      <c r="C739" s="13"/>
      <c r="D739" s="13"/>
      <c r="E739" s="21"/>
      <c r="F739" s="13"/>
      <c r="G739" s="13"/>
      <c r="H739" s="36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</row>
    <row r="740" spans="1:25" ht="15">
      <c r="A740" s="28"/>
      <c r="B740" s="33"/>
      <c r="C740" s="13"/>
      <c r="D740" s="13"/>
      <c r="E740" s="21"/>
      <c r="F740" s="13"/>
      <c r="G740" s="13"/>
      <c r="H740" s="36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</row>
    <row r="741" spans="1:25" ht="15">
      <c r="A741" s="28"/>
      <c r="B741" s="33"/>
      <c r="C741" s="13"/>
      <c r="D741" s="13"/>
      <c r="E741" s="21"/>
      <c r="F741" s="13"/>
      <c r="G741" s="13"/>
      <c r="H741" s="36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</row>
    <row r="742" spans="1:25" ht="15">
      <c r="A742" s="28"/>
      <c r="B742" s="33"/>
      <c r="C742" s="13"/>
      <c r="D742" s="13"/>
      <c r="E742" s="21"/>
      <c r="F742" s="13"/>
      <c r="G742" s="13"/>
      <c r="H742" s="36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</row>
    <row r="743" spans="1:25" ht="15">
      <c r="A743" s="28"/>
      <c r="B743" s="33"/>
      <c r="C743" s="13"/>
      <c r="D743" s="13"/>
      <c r="E743" s="21"/>
      <c r="F743" s="13"/>
      <c r="G743" s="13"/>
      <c r="H743" s="36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</row>
    <row r="744" spans="1:25" ht="15">
      <c r="A744" s="28"/>
      <c r="B744" s="33"/>
      <c r="C744" s="13"/>
      <c r="D744" s="13"/>
      <c r="E744" s="21"/>
      <c r="F744" s="13"/>
      <c r="G744" s="13"/>
      <c r="H744" s="36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</row>
    <row r="745" spans="1:25" ht="15">
      <c r="A745" s="28"/>
      <c r="B745" s="33"/>
      <c r="C745" s="13"/>
      <c r="D745" s="13"/>
      <c r="E745" s="21"/>
      <c r="F745" s="13"/>
      <c r="G745" s="13"/>
      <c r="H745" s="36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</row>
    <row r="746" spans="1:25" ht="15">
      <c r="A746" s="28"/>
      <c r="B746" s="33"/>
      <c r="C746" s="13"/>
      <c r="D746" s="13"/>
      <c r="E746" s="21"/>
      <c r="F746" s="13"/>
      <c r="G746" s="13"/>
      <c r="H746" s="36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</row>
    <row r="747" spans="1:25" ht="15">
      <c r="A747" s="28"/>
      <c r="B747" s="33"/>
      <c r="C747" s="13"/>
      <c r="D747" s="13"/>
      <c r="E747" s="21"/>
      <c r="F747" s="13"/>
      <c r="G747" s="13"/>
      <c r="H747" s="36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</row>
    <row r="748" spans="1:25" ht="15">
      <c r="A748" s="28"/>
      <c r="B748" s="33"/>
      <c r="C748" s="13"/>
      <c r="D748" s="13"/>
      <c r="E748" s="21"/>
      <c r="F748" s="13"/>
      <c r="G748" s="13"/>
      <c r="H748" s="36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</row>
    <row r="749" spans="1:25" ht="15">
      <c r="A749" s="28"/>
      <c r="B749" s="33"/>
      <c r="C749" s="13"/>
      <c r="D749" s="13"/>
      <c r="E749" s="21"/>
      <c r="F749" s="13"/>
      <c r="G749" s="13"/>
      <c r="H749" s="36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</row>
    <row r="750" spans="1:25" ht="15">
      <c r="A750" s="28"/>
      <c r="B750" s="33"/>
      <c r="C750" s="13"/>
      <c r="D750" s="13"/>
      <c r="E750" s="21"/>
      <c r="F750" s="13"/>
      <c r="G750" s="13"/>
      <c r="H750" s="36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</row>
    <row r="751" spans="1:25" ht="15">
      <c r="A751" s="28"/>
      <c r="B751" s="33"/>
      <c r="C751" s="13"/>
      <c r="D751" s="13"/>
      <c r="E751" s="21"/>
      <c r="F751" s="13"/>
      <c r="G751" s="13"/>
      <c r="H751" s="36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</row>
    <row r="752" spans="1:25" ht="15">
      <c r="A752" s="28"/>
      <c r="B752" s="33"/>
      <c r="C752" s="13"/>
      <c r="D752" s="13"/>
      <c r="E752" s="21"/>
      <c r="F752" s="13"/>
      <c r="G752" s="13"/>
      <c r="H752" s="36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</row>
    <row r="753" spans="1:25" ht="15">
      <c r="A753" s="28"/>
      <c r="B753" s="33"/>
      <c r="C753" s="13"/>
      <c r="D753" s="13"/>
      <c r="E753" s="21"/>
      <c r="F753" s="13"/>
      <c r="G753" s="13"/>
      <c r="H753" s="36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</row>
    <row r="754" spans="1:25" ht="15">
      <c r="A754" s="28"/>
      <c r="B754" s="33"/>
      <c r="C754" s="13"/>
      <c r="D754" s="13"/>
      <c r="E754" s="21"/>
      <c r="F754" s="13"/>
      <c r="G754" s="13"/>
      <c r="H754" s="36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</row>
    <row r="755" spans="1:25" ht="15">
      <c r="A755" s="28"/>
      <c r="B755" s="33"/>
      <c r="C755" s="13"/>
      <c r="D755" s="13"/>
      <c r="E755" s="21"/>
      <c r="F755" s="13"/>
      <c r="G755" s="13"/>
      <c r="H755" s="36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</row>
    <row r="756" spans="1:25" ht="15">
      <c r="A756" s="28"/>
      <c r="B756" s="33"/>
      <c r="C756" s="13"/>
      <c r="D756" s="13"/>
      <c r="E756" s="21"/>
      <c r="F756" s="13"/>
      <c r="G756" s="13"/>
      <c r="H756" s="36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</row>
    <row r="757" spans="1:25" ht="15">
      <c r="A757" s="28"/>
      <c r="B757" s="33"/>
      <c r="C757" s="13"/>
      <c r="D757" s="13"/>
      <c r="E757" s="21"/>
      <c r="F757" s="13"/>
      <c r="G757" s="13"/>
      <c r="H757" s="36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</row>
    <row r="758" spans="1:25" ht="15">
      <c r="A758" s="28"/>
      <c r="B758" s="33"/>
      <c r="C758" s="13"/>
      <c r="D758" s="13"/>
      <c r="E758" s="21"/>
      <c r="F758" s="13"/>
      <c r="G758" s="13"/>
      <c r="H758" s="36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</row>
    <row r="759" spans="1:25" ht="15">
      <c r="A759" s="28"/>
      <c r="B759" s="33"/>
      <c r="C759" s="13"/>
      <c r="D759" s="13"/>
      <c r="E759" s="21"/>
      <c r="F759" s="13"/>
      <c r="G759" s="13"/>
      <c r="H759" s="36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</row>
    <row r="760" spans="1:25" ht="15">
      <c r="A760" s="28"/>
      <c r="B760" s="33"/>
      <c r="C760" s="13"/>
      <c r="D760" s="13"/>
      <c r="E760" s="21"/>
      <c r="F760" s="13"/>
      <c r="G760" s="13"/>
      <c r="H760" s="36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</row>
    <row r="761" spans="1:25" ht="15">
      <c r="A761" s="28"/>
      <c r="B761" s="33"/>
      <c r="C761" s="13"/>
      <c r="D761" s="13"/>
      <c r="E761" s="21"/>
      <c r="F761" s="13"/>
      <c r="G761" s="13"/>
      <c r="H761" s="36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</row>
    <row r="762" spans="1:25" ht="15">
      <c r="A762" s="28"/>
      <c r="B762" s="33"/>
      <c r="C762" s="13"/>
      <c r="D762" s="13"/>
      <c r="E762" s="21"/>
      <c r="F762" s="13"/>
      <c r="G762" s="13"/>
      <c r="H762" s="36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</row>
    <row r="763" spans="1:25" ht="15">
      <c r="A763" s="28"/>
      <c r="B763" s="33"/>
      <c r="C763" s="13"/>
      <c r="D763" s="13"/>
      <c r="E763" s="21"/>
      <c r="F763" s="13"/>
      <c r="G763" s="13"/>
      <c r="H763" s="36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</row>
    <row r="764" spans="1:25" ht="15">
      <c r="A764" s="28"/>
      <c r="B764" s="33"/>
      <c r="C764" s="13"/>
      <c r="D764" s="13"/>
      <c r="E764" s="21"/>
      <c r="F764" s="13"/>
      <c r="G764" s="13"/>
      <c r="H764" s="36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</row>
    <row r="765" spans="1:25" ht="15">
      <c r="A765" s="28"/>
      <c r="B765" s="33"/>
      <c r="C765" s="13"/>
      <c r="D765" s="13"/>
      <c r="E765" s="21"/>
      <c r="F765" s="13"/>
      <c r="G765" s="13"/>
      <c r="H765" s="36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</row>
    <row r="766" spans="1:25" ht="15">
      <c r="A766" s="28"/>
      <c r="B766" s="33"/>
      <c r="C766" s="13"/>
      <c r="D766" s="13"/>
      <c r="E766" s="21"/>
      <c r="F766" s="13"/>
      <c r="G766" s="13"/>
      <c r="H766" s="36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</row>
    <row r="767" spans="1:25" ht="15">
      <c r="A767" s="28"/>
      <c r="B767" s="33"/>
      <c r="C767" s="13"/>
      <c r="D767" s="13"/>
      <c r="E767" s="21"/>
      <c r="F767" s="13"/>
      <c r="G767" s="13"/>
      <c r="H767" s="36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</row>
    <row r="768" spans="1:25" ht="15">
      <c r="A768" s="28"/>
      <c r="B768" s="33"/>
      <c r="C768" s="13"/>
      <c r="D768" s="13"/>
      <c r="E768" s="21"/>
      <c r="F768" s="13"/>
      <c r="G768" s="13"/>
      <c r="H768" s="36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</row>
    <row r="769" spans="1:25" ht="15">
      <c r="A769" s="28"/>
      <c r="B769" s="33"/>
      <c r="C769" s="13"/>
      <c r="D769" s="13"/>
      <c r="E769" s="21"/>
      <c r="F769" s="13"/>
      <c r="G769" s="13"/>
      <c r="H769" s="36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</row>
    <row r="770" spans="1:25" ht="15">
      <c r="A770" s="28"/>
      <c r="B770" s="33"/>
      <c r="C770" s="13"/>
      <c r="D770" s="13"/>
      <c r="E770" s="21"/>
      <c r="F770" s="13"/>
      <c r="G770" s="13"/>
      <c r="H770" s="36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</row>
    <row r="771" spans="1:25" ht="15">
      <c r="A771" s="28"/>
      <c r="B771" s="33"/>
      <c r="C771" s="13"/>
      <c r="D771" s="13"/>
      <c r="E771" s="21"/>
      <c r="F771" s="13"/>
      <c r="G771" s="13"/>
      <c r="H771" s="36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</row>
    <row r="772" spans="1:25" ht="15">
      <c r="A772" s="28"/>
      <c r="B772" s="33"/>
      <c r="C772" s="13"/>
      <c r="D772" s="13"/>
      <c r="E772" s="21"/>
      <c r="F772" s="13"/>
      <c r="G772" s="13"/>
      <c r="H772" s="36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</row>
    <row r="773" spans="1:25" ht="15">
      <c r="A773" s="28"/>
      <c r="B773" s="33"/>
      <c r="C773" s="13"/>
      <c r="D773" s="13"/>
      <c r="E773" s="21"/>
      <c r="F773" s="13"/>
      <c r="G773" s="13"/>
      <c r="H773" s="36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</row>
    <row r="774" spans="1:25" ht="15">
      <c r="A774" s="28"/>
      <c r="B774" s="33"/>
      <c r="C774" s="13"/>
      <c r="D774" s="13"/>
      <c r="E774" s="21"/>
      <c r="F774" s="13"/>
      <c r="G774" s="13"/>
      <c r="H774" s="36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</row>
    <row r="775" spans="1:25" ht="15">
      <c r="A775" s="28"/>
      <c r="B775" s="33"/>
      <c r="C775" s="13"/>
      <c r="D775" s="13"/>
      <c r="E775" s="21"/>
      <c r="F775" s="13"/>
      <c r="G775" s="13"/>
      <c r="H775" s="36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</row>
    <row r="776" spans="1:25" ht="15">
      <c r="A776" s="28"/>
      <c r="B776" s="33"/>
      <c r="C776" s="13"/>
      <c r="D776" s="13"/>
      <c r="E776" s="21"/>
      <c r="F776" s="13"/>
      <c r="G776" s="13"/>
      <c r="H776" s="36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</row>
    <row r="777" spans="1:25" ht="15">
      <c r="A777" s="28"/>
      <c r="B777" s="33"/>
      <c r="C777" s="13"/>
      <c r="D777" s="13"/>
      <c r="E777" s="21"/>
      <c r="F777" s="13"/>
      <c r="G777" s="13"/>
      <c r="H777" s="36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</row>
    <row r="778" spans="1:25" ht="15">
      <c r="A778" s="28"/>
      <c r="B778" s="33"/>
      <c r="C778" s="13"/>
      <c r="D778" s="13"/>
      <c r="E778" s="21"/>
      <c r="F778" s="13"/>
      <c r="G778" s="13"/>
      <c r="H778" s="36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</row>
    <row r="779" spans="1:25" ht="15">
      <c r="A779" s="28"/>
      <c r="B779" s="33"/>
      <c r="C779" s="13"/>
      <c r="D779" s="13"/>
      <c r="E779" s="21"/>
      <c r="F779" s="13"/>
      <c r="G779" s="13"/>
      <c r="H779" s="36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</row>
    <row r="780" spans="1:25" ht="15">
      <c r="A780" s="28"/>
      <c r="B780" s="33"/>
      <c r="C780" s="13"/>
      <c r="D780" s="13"/>
      <c r="E780" s="21"/>
      <c r="F780" s="13"/>
      <c r="G780" s="13"/>
      <c r="H780" s="36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</row>
    <row r="781" spans="1:25" ht="15">
      <c r="A781" s="28"/>
      <c r="B781" s="33"/>
      <c r="C781" s="13"/>
      <c r="D781" s="13"/>
      <c r="E781" s="21"/>
      <c r="F781" s="13"/>
      <c r="G781" s="13"/>
      <c r="H781" s="36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</row>
    <row r="782" spans="1:25" ht="15">
      <c r="A782" s="28"/>
      <c r="B782" s="33"/>
      <c r="C782" s="13"/>
      <c r="D782" s="13"/>
      <c r="E782" s="21"/>
      <c r="F782" s="13"/>
      <c r="G782" s="13"/>
      <c r="H782" s="36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</row>
    <row r="783" spans="1:25" ht="15">
      <c r="A783" s="28"/>
      <c r="B783" s="33"/>
      <c r="C783" s="13"/>
      <c r="D783" s="13"/>
      <c r="E783" s="21"/>
      <c r="F783" s="13"/>
      <c r="G783" s="13"/>
      <c r="H783" s="36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</row>
    <row r="784" spans="1:25" ht="15">
      <c r="A784" s="28"/>
      <c r="B784" s="33"/>
      <c r="C784" s="13"/>
      <c r="D784" s="13"/>
      <c r="E784" s="21"/>
      <c r="F784" s="13"/>
      <c r="G784" s="13"/>
      <c r="H784" s="36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</row>
    <row r="785" spans="1:25" ht="15">
      <c r="A785" s="28"/>
      <c r="B785" s="33"/>
      <c r="C785" s="13"/>
      <c r="D785" s="13"/>
      <c r="E785" s="21"/>
      <c r="F785" s="13"/>
      <c r="G785" s="13"/>
      <c r="H785" s="36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</row>
    <row r="786" spans="1:25" ht="15">
      <c r="A786" s="28"/>
      <c r="B786" s="33"/>
      <c r="C786" s="13"/>
      <c r="D786" s="13"/>
      <c r="E786" s="21"/>
      <c r="F786" s="13"/>
      <c r="G786" s="13"/>
      <c r="H786" s="36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</row>
    <row r="787" spans="1:25" ht="15">
      <c r="A787" s="28"/>
      <c r="B787" s="33"/>
      <c r="C787" s="13"/>
      <c r="D787" s="13"/>
      <c r="E787" s="21"/>
      <c r="F787" s="13"/>
      <c r="G787" s="13"/>
      <c r="H787" s="36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</row>
    <row r="788" spans="1:25" ht="15">
      <c r="A788" s="28"/>
      <c r="B788" s="33"/>
      <c r="C788" s="13"/>
      <c r="D788" s="13"/>
      <c r="E788" s="21"/>
      <c r="F788" s="13"/>
      <c r="G788" s="13"/>
      <c r="H788" s="36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</row>
    <row r="789" spans="1:25" ht="15">
      <c r="A789" s="28"/>
      <c r="B789" s="33"/>
      <c r="C789" s="13"/>
      <c r="D789" s="13"/>
      <c r="E789" s="21"/>
      <c r="F789" s="13"/>
      <c r="G789" s="13"/>
      <c r="H789" s="36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</row>
    <row r="790" spans="1:25" ht="15">
      <c r="A790" s="28"/>
      <c r="B790" s="33"/>
      <c r="C790" s="13"/>
      <c r="D790" s="13"/>
      <c r="E790" s="21"/>
      <c r="F790" s="13"/>
      <c r="G790" s="13"/>
      <c r="H790" s="36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</row>
    <row r="791" spans="1:25" ht="15">
      <c r="A791" s="28"/>
      <c r="B791" s="33"/>
      <c r="C791" s="13"/>
      <c r="D791" s="13"/>
      <c r="E791" s="21"/>
      <c r="F791" s="13"/>
      <c r="G791" s="13"/>
      <c r="H791" s="36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</row>
    <row r="792" spans="1:25" ht="15">
      <c r="A792" s="28"/>
      <c r="B792" s="33"/>
      <c r="C792" s="13"/>
      <c r="D792" s="13"/>
      <c r="E792" s="21"/>
      <c r="F792" s="13"/>
      <c r="G792" s="13"/>
      <c r="H792" s="36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</row>
    <row r="793" spans="1:25" ht="15">
      <c r="A793" s="28"/>
      <c r="B793" s="33"/>
      <c r="C793" s="13"/>
      <c r="D793" s="13"/>
      <c r="E793" s="21"/>
      <c r="F793" s="13"/>
      <c r="G793" s="13"/>
      <c r="H793" s="36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</row>
    <row r="794" spans="1:25" ht="15">
      <c r="A794" s="28"/>
      <c r="B794" s="33"/>
      <c r="C794" s="13"/>
      <c r="D794" s="13"/>
      <c r="E794" s="21"/>
      <c r="F794" s="13"/>
      <c r="G794" s="13"/>
      <c r="H794" s="36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</row>
    <row r="795" spans="1:25" ht="15">
      <c r="A795" s="28"/>
      <c r="B795" s="33"/>
      <c r="C795" s="13"/>
      <c r="D795" s="13"/>
      <c r="E795" s="21"/>
      <c r="F795" s="13"/>
      <c r="G795" s="13"/>
      <c r="H795" s="36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</row>
    <row r="796" spans="1:25" ht="15">
      <c r="A796" s="28"/>
      <c r="B796" s="33"/>
      <c r="C796" s="13"/>
      <c r="D796" s="13"/>
      <c r="E796" s="21"/>
      <c r="F796" s="13"/>
      <c r="G796" s="13"/>
      <c r="H796" s="36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</row>
    <row r="797" spans="1:25" ht="15">
      <c r="A797" s="28"/>
      <c r="B797" s="33"/>
      <c r="C797" s="13"/>
      <c r="D797" s="13"/>
      <c r="E797" s="21"/>
      <c r="F797" s="13"/>
      <c r="G797" s="13"/>
      <c r="H797" s="36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</row>
    <row r="798" spans="1:25" ht="15">
      <c r="A798" s="28"/>
      <c r="B798" s="33"/>
      <c r="C798" s="13"/>
      <c r="D798" s="13"/>
      <c r="E798" s="21"/>
      <c r="F798" s="13"/>
      <c r="G798" s="13"/>
      <c r="H798" s="36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</row>
    <row r="799" spans="1:25" ht="15">
      <c r="A799" s="28"/>
      <c r="B799" s="33"/>
      <c r="C799" s="13"/>
      <c r="D799" s="13"/>
      <c r="E799" s="21"/>
      <c r="F799" s="13"/>
      <c r="G799" s="13"/>
      <c r="H799" s="36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</row>
    <row r="800" spans="1:25" ht="15">
      <c r="A800" s="28"/>
      <c r="B800" s="33"/>
      <c r="C800" s="13"/>
      <c r="D800" s="13"/>
      <c r="E800" s="21"/>
      <c r="F800" s="13"/>
      <c r="G800" s="13"/>
      <c r="H800" s="36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</row>
    <row r="801" spans="1:25" ht="15">
      <c r="A801" s="28"/>
      <c r="B801" s="33"/>
      <c r="C801" s="13"/>
      <c r="D801" s="13"/>
      <c r="E801" s="21"/>
      <c r="F801" s="13"/>
      <c r="G801" s="13"/>
      <c r="H801" s="36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</row>
    <row r="802" spans="1:25" ht="15">
      <c r="A802" s="28"/>
      <c r="B802" s="33"/>
      <c r="C802" s="13"/>
      <c r="D802" s="13"/>
      <c r="E802" s="21"/>
      <c r="F802" s="13"/>
      <c r="G802" s="13"/>
      <c r="H802" s="36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</row>
    <row r="803" spans="1:25" ht="15">
      <c r="A803" s="28"/>
      <c r="B803" s="33"/>
      <c r="C803" s="13"/>
      <c r="D803" s="13"/>
      <c r="E803" s="21"/>
      <c r="F803" s="13"/>
      <c r="G803" s="13"/>
      <c r="H803" s="36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</row>
    <row r="804" spans="1:25" ht="15">
      <c r="A804" s="28"/>
      <c r="B804" s="33"/>
      <c r="C804" s="13"/>
      <c r="D804" s="13"/>
      <c r="E804" s="21"/>
      <c r="F804" s="13"/>
      <c r="G804" s="13"/>
      <c r="H804" s="36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</row>
    <row r="805" spans="1:25" ht="15">
      <c r="A805" s="28"/>
      <c r="B805" s="33"/>
      <c r="C805" s="13"/>
      <c r="D805" s="13"/>
      <c r="E805" s="21"/>
      <c r="F805" s="13"/>
      <c r="G805" s="13"/>
      <c r="H805" s="36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</row>
    <row r="806" spans="1:25" ht="15">
      <c r="A806" s="28"/>
      <c r="B806" s="33"/>
      <c r="C806" s="13"/>
      <c r="D806" s="13"/>
      <c r="E806" s="21"/>
      <c r="F806" s="13"/>
      <c r="G806" s="13"/>
      <c r="H806" s="36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</row>
    <row r="807" spans="1:25" ht="15">
      <c r="A807" s="28"/>
      <c r="B807" s="33"/>
      <c r="C807" s="13"/>
      <c r="D807" s="13"/>
      <c r="E807" s="21"/>
      <c r="F807" s="13"/>
      <c r="G807" s="13"/>
      <c r="H807" s="36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</row>
    <row r="808" spans="1:25" ht="15">
      <c r="A808" s="28"/>
      <c r="B808" s="33"/>
      <c r="C808" s="13"/>
      <c r="D808" s="13"/>
      <c r="E808" s="21"/>
      <c r="F808" s="13"/>
      <c r="G808" s="13"/>
      <c r="H808" s="36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</row>
    <row r="809" spans="1:25" ht="15">
      <c r="A809" s="28"/>
      <c r="B809" s="33"/>
      <c r="C809" s="13"/>
      <c r="D809" s="13"/>
      <c r="E809" s="21"/>
      <c r="F809" s="13"/>
      <c r="G809" s="13"/>
      <c r="H809" s="36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</row>
    <row r="810" spans="1:25" ht="15">
      <c r="A810" s="28"/>
      <c r="B810" s="33"/>
      <c r="C810" s="13"/>
      <c r="D810" s="13"/>
      <c r="E810" s="21"/>
      <c r="F810" s="13"/>
      <c r="G810" s="13"/>
      <c r="H810" s="36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</row>
    <row r="811" spans="1:25" ht="15">
      <c r="A811" s="28"/>
      <c r="B811" s="33"/>
      <c r="C811" s="13"/>
      <c r="D811" s="13"/>
      <c r="E811" s="21"/>
      <c r="F811" s="13"/>
      <c r="G811" s="13"/>
      <c r="H811" s="36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</row>
    <row r="812" spans="1:25" ht="15">
      <c r="A812" s="28"/>
      <c r="B812" s="33"/>
      <c r="C812" s="13"/>
      <c r="D812" s="13"/>
      <c r="E812" s="21"/>
      <c r="F812" s="13"/>
      <c r="G812" s="13"/>
      <c r="H812" s="36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</row>
    <row r="813" spans="1:25" ht="15">
      <c r="A813" s="28"/>
      <c r="B813" s="33"/>
      <c r="C813" s="13"/>
      <c r="D813" s="13"/>
      <c r="E813" s="21"/>
      <c r="F813" s="13"/>
      <c r="G813" s="13"/>
      <c r="H813" s="36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</row>
    <row r="814" spans="1:25" ht="15">
      <c r="A814" s="28"/>
      <c r="B814" s="33"/>
      <c r="C814" s="13"/>
      <c r="D814" s="13"/>
      <c r="E814" s="21"/>
      <c r="F814" s="13"/>
      <c r="G814" s="13"/>
      <c r="H814" s="36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</row>
    <row r="815" spans="1:25" ht="15">
      <c r="A815" s="28"/>
      <c r="B815" s="33"/>
      <c r="C815" s="13"/>
      <c r="D815" s="13"/>
      <c r="E815" s="21"/>
      <c r="F815" s="13"/>
      <c r="G815" s="13"/>
      <c r="H815" s="36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</row>
    <row r="816" spans="1:25" ht="15">
      <c r="A816" s="28"/>
      <c r="B816" s="33"/>
      <c r="C816" s="13"/>
      <c r="D816" s="13"/>
      <c r="E816" s="21"/>
      <c r="F816" s="13"/>
      <c r="G816" s="13"/>
      <c r="H816" s="36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</row>
    <row r="817" spans="1:25" ht="15">
      <c r="A817" s="28"/>
      <c r="B817" s="33"/>
      <c r="C817" s="13"/>
      <c r="D817" s="13"/>
      <c r="E817" s="21"/>
      <c r="F817" s="13"/>
      <c r="G817" s="13"/>
      <c r="H817" s="36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</row>
    <row r="818" spans="1:25" ht="15">
      <c r="A818" s="28"/>
      <c r="B818" s="33"/>
      <c r="C818" s="13"/>
      <c r="D818" s="13"/>
      <c r="E818" s="21"/>
      <c r="F818" s="13"/>
      <c r="G818" s="13"/>
      <c r="H818" s="36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</row>
    <row r="819" spans="1:25" ht="15">
      <c r="A819" s="28"/>
      <c r="B819" s="33"/>
      <c r="C819" s="13"/>
      <c r="D819" s="13"/>
      <c r="E819" s="21"/>
      <c r="F819" s="13"/>
      <c r="G819" s="13"/>
      <c r="H819" s="36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</row>
    <row r="820" spans="1:25" ht="15">
      <c r="A820" s="28"/>
      <c r="B820" s="33"/>
      <c r="C820" s="13"/>
      <c r="D820" s="13"/>
      <c r="E820" s="21"/>
      <c r="F820" s="13"/>
      <c r="G820" s="13"/>
      <c r="H820" s="36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</row>
    <row r="821" spans="1:25" ht="15">
      <c r="A821" s="28"/>
      <c r="B821" s="33"/>
      <c r="C821" s="13"/>
      <c r="D821" s="13"/>
      <c r="E821" s="21"/>
      <c r="F821" s="13"/>
      <c r="G821" s="13"/>
      <c r="H821" s="36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</row>
    <row r="822" spans="1:25" ht="15">
      <c r="A822" s="28"/>
      <c r="B822" s="33"/>
      <c r="C822" s="13"/>
      <c r="D822" s="13"/>
      <c r="E822" s="21"/>
      <c r="F822" s="13"/>
      <c r="G822" s="13"/>
      <c r="H822" s="36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</row>
    <row r="823" spans="1:25" ht="15">
      <c r="A823" s="28"/>
      <c r="B823" s="33"/>
      <c r="C823" s="13"/>
      <c r="D823" s="13"/>
      <c r="E823" s="21"/>
      <c r="F823" s="13"/>
      <c r="G823" s="13"/>
      <c r="H823" s="36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</row>
    <row r="824" spans="1:25" ht="15">
      <c r="A824" s="28"/>
      <c r="B824" s="33"/>
      <c r="C824" s="13"/>
      <c r="D824" s="13"/>
      <c r="E824" s="21"/>
      <c r="F824" s="13"/>
      <c r="G824" s="13"/>
      <c r="H824" s="36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</row>
    <row r="825" spans="1:25" ht="15">
      <c r="A825" s="28"/>
      <c r="B825" s="33"/>
      <c r="C825" s="13"/>
      <c r="D825" s="13"/>
      <c r="E825" s="21"/>
      <c r="F825" s="13"/>
      <c r="G825" s="13"/>
      <c r="H825" s="36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</row>
    <row r="826" spans="1:25" ht="15">
      <c r="A826" s="28"/>
      <c r="B826" s="33"/>
      <c r="C826" s="13"/>
      <c r="D826" s="13"/>
      <c r="E826" s="21"/>
      <c r="F826" s="13"/>
      <c r="G826" s="13"/>
      <c r="H826" s="36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</row>
    <row r="827" spans="1:25" ht="15">
      <c r="A827" s="28"/>
      <c r="B827" s="33"/>
      <c r="C827" s="13"/>
      <c r="D827" s="13"/>
      <c r="E827" s="21"/>
      <c r="F827" s="13"/>
      <c r="G827" s="13"/>
      <c r="H827" s="36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</row>
    <row r="828" spans="1:25" ht="15">
      <c r="A828" s="28"/>
      <c r="B828" s="33"/>
      <c r="C828" s="13"/>
      <c r="D828" s="13"/>
      <c r="E828" s="21"/>
      <c r="F828" s="13"/>
      <c r="G828" s="13"/>
      <c r="H828" s="36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</row>
    <row r="829" spans="1:25" ht="15">
      <c r="A829" s="28"/>
      <c r="B829" s="33"/>
      <c r="C829" s="13"/>
      <c r="D829" s="13"/>
      <c r="E829" s="21"/>
      <c r="F829" s="13"/>
      <c r="G829" s="13"/>
      <c r="H829" s="36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</row>
    <row r="830" spans="1:25" ht="15">
      <c r="A830" s="28"/>
      <c r="B830" s="33"/>
      <c r="C830" s="13"/>
      <c r="D830" s="13"/>
      <c r="E830" s="21"/>
      <c r="F830" s="13"/>
      <c r="G830" s="13"/>
      <c r="H830" s="36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</row>
    <row r="831" spans="1:25" ht="15">
      <c r="A831" s="28"/>
      <c r="B831" s="33"/>
      <c r="C831" s="13"/>
      <c r="D831" s="13"/>
      <c r="E831" s="21"/>
      <c r="F831" s="13"/>
      <c r="G831" s="13"/>
      <c r="H831" s="36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</row>
    <row r="832" spans="1:25" ht="15">
      <c r="A832" s="28"/>
      <c r="B832" s="33"/>
      <c r="C832" s="13"/>
      <c r="D832" s="13"/>
      <c r="E832" s="21"/>
      <c r="F832" s="13"/>
      <c r="G832" s="13"/>
      <c r="H832" s="36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</row>
    <row r="833" spans="1:25" ht="15">
      <c r="A833" s="28"/>
      <c r="B833" s="33"/>
      <c r="C833" s="13"/>
      <c r="D833" s="13"/>
      <c r="E833" s="21"/>
      <c r="F833" s="13"/>
      <c r="G833" s="13"/>
      <c r="H833" s="36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</row>
    <row r="834" spans="1:25" ht="15">
      <c r="A834" s="28"/>
      <c r="B834" s="33"/>
      <c r="C834" s="13"/>
      <c r="D834" s="13"/>
      <c r="E834" s="21"/>
      <c r="F834" s="13"/>
      <c r="G834" s="13"/>
      <c r="H834" s="36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</row>
    <row r="835" spans="1:25" ht="15">
      <c r="A835" s="28"/>
      <c r="B835" s="33"/>
      <c r="C835" s="13"/>
      <c r="D835" s="13"/>
      <c r="E835" s="21"/>
      <c r="F835" s="13"/>
      <c r="G835" s="13"/>
      <c r="H835" s="36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</row>
    <row r="836" spans="1:25" ht="15">
      <c r="A836" s="28"/>
      <c r="B836" s="33"/>
      <c r="C836" s="13"/>
      <c r="D836" s="13"/>
      <c r="E836" s="21"/>
      <c r="F836" s="13"/>
      <c r="G836" s="13"/>
      <c r="H836" s="36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</row>
    <row r="837" spans="1:25" ht="15">
      <c r="A837" s="28"/>
      <c r="B837" s="33"/>
      <c r="C837" s="13"/>
      <c r="D837" s="13"/>
      <c r="E837" s="21"/>
      <c r="F837" s="13"/>
      <c r="G837" s="13"/>
      <c r="H837" s="36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</row>
    <row r="838" spans="1:25" ht="15">
      <c r="A838" s="28"/>
      <c r="B838" s="33"/>
      <c r="C838" s="13"/>
      <c r="D838" s="13"/>
      <c r="E838" s="21"/>
      <c r="F838" s="13"/>
      <c r="G838" s="13"/>
      <c r="H838" s="36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</row>
    <row r="839" spans="1:25" ht="15">
      <c r="A839" s="28"/>
      <c r="B839" s="33"/>
      <c r="C839" s="13"/>
      <c r="D839" s="13"/>
      <c r="E839" s="21"/>
      <c r="F839" s="13"/>
      <c r="G839" s="13"/>
      <c r="H839" s="36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</row>
    <row r="840" spans="1:25" ht="15">
      <c r="A840" s="28"/>
      <c r="B840" s="33"/>
      <c r="C840" s="13"/>
      <c r="D840" s="13"/>
      <c r="E840" s="21"/>
      <c r="F840" s="13"/>
      <c r="G840" s="13"/>
      <c r="H840" s="36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</row>
    <row r="841" spans="1:25" ht="15">
      <c r="A841" s="28"/>
      <c r="B841" s="33"/>
      <c r="C841" s="13"/>
      <c r="D841" s="13"/>
      <c r="E841" s="21"/>
      <c r="F841" s="13"/>
      <c r="G841" s="13"/>
      <c r="H841" s="36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</row>
    <row r="842" spans="1:25" ht="15">
      <c r="A842" s="28"/>
      <c r="B842" s="33"/>
      <c r="C842" s="13"/>
      <c r="D842" s="13"/>
      <c r="E842" s="21"/>
      <c r="F842" s="13"/>
      <c r="G842" s="13"/>
      <c r="H842" s="36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</row>
    <row r="843" spans="1:25" ht="15">
      <c r="A843" s="28"/>
      <c r="B843" s="33"/>
      <c r="C843" s="13"/>
      <c r="D843" s="13"/>
      <c r="E843" s="21"/>
      <c r="F843" s="13"/>
      <c r="G843" s="13"/>
      <c r="H843" s="36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</row>
    <row r="844" spans="1:25" ht="15">
      <c r="A844" s="28"/>
      <c r="B844" s="33"/>
      <c r="C844" s="13"/>
      <c r="D844" s="13"/>
      <c r="E844" s="21"/>
      <c r="F844" s="13"/>
      <c r="G844" s="13"/>
      <c r="H844" s="36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</row>
    <row r="845" spans="1:25" ht="15">
      <c r="A845" s="28"/>
      <c r="B845" s="33"/>
      <c r="C845" s="13"/>
      <c r="D845" s="13"/>
      <c r="E845" s="21"/>
      <c r="F845" s="13"/>
      <c r="G845" s="13"/>
      <c r="H845" s="36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</row>
    <row r="846" spans="1:25" ht="15">
      <c r="A846" s="28"/>
      <c r="B846" s="33"/>
      <c r="C846" s="13"/>
      <c r="D846" s="13"/>
      <c r="E846" s="21"/>
      <c r="F846" s="13"/>
      <c r="G846" s="13"/>
      <c r="H846" s="36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</row>
    <row r="847" spans="1:25" ht="15">
      <c r="A847" s="28"/>
      <c r="B847" s="33"/>
      <c r="C847" s="13"/>
      <c r="D847" s="13"/>
      <c r="E847" s="21"/>
      <c r="F847" s="13"/>
      <c r="G847" s="13"/>
      <c r="H847" s="36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</row>
    <row r="848" spans="1:25" ht="15">
      <c r="A848" s="28"/>
      <c r="B848" s="33"/>
      <c r="C848" s="13"/>
      <c r="D848" s="13"/>
      <c r="E848" s="21"/>
      <c r="F848" s="13"/>
      <c r="G848" s="13"/>
      <c r="H848" s="36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</row>
    <row r="849" spans="1:25" ht="15">
      <c r="A849" s="28"/>
      <c r="B849" s="33"/>
      <c r="C849" s="13"/>
      <c r="D849" s="13"/>
      <c r="E849" s="21"/>
      <c r="F849" s="13"/>
      <c r="G849" s="13"/>
      <c r="H849" s="36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</row>
    <row r="850" spans="1:25" ht="15">
      <c r="A850" s="28"/>
      <c r="B850" s="33"/>
      <c r="C850" s="13"/>
      <c r="D850" s="13"/>
      <c r="E850" s="21"/>
      <c r="F850" s="13"/>
      <c r="G850" s="13"/>
      <c r="H850" s="36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</row>
    <row r="851" spans="1:25" ht="15">
      <c r="A851" s="28"/>
      <c r="B851" s="33"/>
      <c r="C851" s="13"/>
      <c r="D851" s="13"/>
      <c r="E851" s="21"/>
      <c r="F851" s="13"/>
      <c r="G851" s="13"/>
      <c r="H851" s="36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</row>
    <row r="852" spans="1:25" ht="15">
      <c r="A852" s="28"/>
      <c r="B852" s="33"/>
      <c r="C852" s="13"/>
      <c r="D852" s="13"/>
      <c r="E852" s="21"/>
      <c r="F852" s="13"/>
      <c r="G852" s="13"/>
      <c r="H852" s="36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</row>
    <row r="853" spans="1:25" ht="15">
      <c r="A853" s="28"/>
      <c r="B853" s="33"/>
      <c r="C853" s="13"/>
      <c r="D853" s="13"/>
      <c r="E853" s="21"/>
      <c r="F853" s="13"/>
      <c r="G853" s="13"/>
      <c r="H853" s="36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</row>
    <row r="854" spans="1:25" ht="15">
      <c r="A854" s="28"/>
      <c r="B854" s="33"/>
      <c r="C854" s="13"/>
      <c r="D854" s="13"/>
      <c r="E854" s="21"/>
      <c r="F854" s="13"/>
      <c r="G854" s="13"/>
      <c r="H854" s="36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</row>
    <row r="855" spans="1:25" ht="15">
      <c r="A855" s="28"/>
      <c r="B855" s="33"/>
      <c r="C855" s="13"/>
      <c r="D855" s="13"/>
      <c r="E855" s="21"/>
      <c r="F855" s="13"/>
      <c r="G855" s="13"/>
      <c r="H855" s="36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</row>
    <row r="856" spans="1:25" ht="15">
      <c r="A856" s="28"/>
      <c r="B856" s="33"/>
      <c r="C856" s="13"/>
      <c r="D856" s="13"/>
      <c r="E856" s="21"/>
      <c r="F856" s="13"/>
      <c r="G856" s="13"/>
      <c r="H856" s="36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</row>
    <row r="857" spans="1:25" ht="15">
      <c r="A857" s="28"/>
      <c r="B857" s="33"/>
      <c r="C857" s="13"/>
      <c r="D857" s="13"/>
      <c r="E857" s="21"/>
      <c r="F857" s="13"/>
      <c r="G857" s="13"/>
      <c r="H857" s="36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</row>
    <row r="858" spans="1:25" ht="15">
      <c r="A858" s="28"/>
      <c r="B858" s="33"/>
      <c r="C858" s="13"/>
      <c r="D858" s="13"/>
      <c r="E858" s="21"/>
      <c r="F858" s="13"/>
      <c r="G858" s="13"/>
      <c r="H858" s="36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</row>
    <row r="859" spans="1:25" ht="15">
      <c r="A859" s="28"/>
      <c r="B859" s="33"/>
      <c r="C859" s="13"/>
      <c r="D859" s="13"/>
      <c r="E859" s="21"/>
      <c r="F859" s="13"/>
      <c r="G859" s="13"/>
      <c r="H859" s="36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</row>
    <row r="860" spans="1:25" ht="15">
      <c r="A860" s="28"/>
      <c r="B860" s="33"/>
      <c r="C860" s="13"/>
      <c r="D860" s="13"/>
      <c r="E860" s="21"/>
      <c r="F860" s="13"/>
      <c r="G860" s="13"/>
      <c r="H860" s="36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</row>
    <row r="861" spans="1:25" ht="15">
      <c r="A861" s="28"/>
      <c r="B861" s="33"/>
      <c r="C861" s="13"/>
      <c r="D861" s="13"/>
      <c r="E861" s="21"/>
      <c r="F861" s="13"/>
      <c r="G861" s="13"/>
      <c r="H861" s="36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</row>
    <row r="862" spans="1:25" ht="15">
      <c r="A862" s="28"/>
      <c r="B862" s="33"/>
      <c r="C862" s="13"/>
      <c r="D862" s="13"/>
      <c r="E862" s="21"/>
      <c r="F862" s="13"/>
      <c r="G862" s="13"/>
      <c r="H862" s="36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</row>
    <row r="863" spans="1:25" ht="15">
      <c r="A863" s="28"/>
      <c r="B863" s="33"/>
      <c r="C863" s="13"/>
      <c r="D863" s="13"/>
      <c r="E863" s="21"/>
      <c r="F863" s="13"/>
      <c r="G863" s="13"/>
      <c r="H863" s="36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</row>
    <row r="864" spans="1:25" ht="15">
      <c r="A864" s="28"/>
      <c r="B864" s="33"/>
      <c r="C864" s="13"/>
      <c r="D864" s="13"/>
      <c r="E864" s="21"/>
      <c r="F864" s="13"/>
      <c r="G864" s="13"/>
      <c r="H864" s="36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</row>
    <row r="865" spans="1:25" ht="15">
      <c r="A865" s="28"/>
      <c r="B865" s="33"/>
      <c r="C865" s="13"/>
      <c r="D865" s="13"/>
      <c r="E865" s="21"/>
      <c r="F865" s="13"/>
      <c r="G865" s="13"/>
      <c r="H865" s="36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</row>
    <row r="866" spans="1:25" ht="15">
      <c r="A866" s="28"/>
      <c r="B866" s="33"/>
      <c r="C866" s="13"/>
      <c r="D866" s="13"/>
      <c r="E866" s="21"/>
      <c r="F866" s="13"/>
      <c r="G866" s="13"/>
      <c r="H866" s="36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</row>
    <row r="867" spans="1:25" ht="15">
      <c r="A867" s="28"/>
      <c r="B867" s="33"/>
      <c r="C867" s="13"/>
      <c r="D867" s="13"/>
      <c r="E867" s="21"/>
      <c r="F867" s="13"/>
      <c r="G867" s="13"/>
      <c r="H867" s="36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</row>
    <row r="868" spans="1:25" ht="15">
      <c r="A868" s="28"/>
      <c r="B868" s="33"/>
      <c r="C868" s="13"/>
      <c r="D868" s="13"/>
      <c r="E868" s="21"/>
      <c r="F868" s="13"/>
      <c r="G868" s="13"/>
      <c r="H868" s="36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</row>
    <row r="869" spans="1:25" ht="15">
      <c r="A869" s="28"/>
      <c r="B869" s="33"/>
      <c r="C869" s="13"/>
      <c r="D869" s="13"/>
      <c r="E869" s="21"/>
      <c r="F869" s="13"/>
      <c r="G869" s="13"/>
      <c r="H869" s="36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</row>
    <row r="870" spans="1:25" ht="15">
      <c r="A870" s="28"/>
      <c r="B870" s="33"/>
      <c r="C870" s="13"/>
      <c r="D870" s="13"/>
      <c r="E870" s="21"/>
      <c r="F870" s="13"/>
      <c r="G870" s="13"/>
      <c r="H870" s="36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</row>
    <row r="871" spans="1:25" ht="15">
      <c r="A871" s="28"/>
      <c r="B871" s="33"/>
      <c r="C871" s="13"/>
      <c r="D871" s="13"/>
      <c r="E871" s="21"/>
      <c r="F871" s="13"/>
      <c r="G871" s="13"/>
      <c r="H871" s="36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</row>
    <row r="872" spans="1:25" ht="15">
      <c r="A872" s="28"/>
      <c r="B872" s="33"/>
      <c r="C872" s="13"/>
      <c r="D872" s="13"/>
      <c r="E872" s="21"/>
      <c r="F872" s="13"/>
      <c r="G872" s="13"/>
      <c r="H872" s="36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</row>
    <row r="873" spans="1:25" ht="15">
      <c r="A873" s="28"/>
      <c r="B873" s="33"/>
      <c r="C873" s="13"/>
      <c r="D873" s="13"/>
      <c r="E873" s="21"/>
      <c r="F873" s="13"/>
      <c r="G873" s="13"/>
      <c r="H873" s="36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</row>
    <row r="874" spans="1:25" ht="15">
      <c r="A874" s="28"/>
      <c r="B874" s="33"/>
      <c r="C874" s="13"/>
      <c r="D874" s="13"/>
      <c r="E874" s="21"/>
      <c r="F874" s="13"/>
      <c r="G874" s="13"/>
      <c r="H874" s="36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</row>
    <row r="875" spans="1:25" ht="15">
      <c r="A875" s="28"/>
      <c r="B875" s="33"/>
      <c r="C875" s="13"/>
      <c r="D875" s="13"/>
      <c r="E875" s="21"/>
      <c r="F875" s="13"/>
      <c r="G875" s="13"/>
      <c r="H875" s="36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</row>
    <row r="876" spans="1:25" ht="15">
      <c r="A876" s="28"/>
      <c r="B876" s="33"/>
      <c r="C876" s="13"/>
      <c r="D876" s="13"/>
      <c r="E876" s="21"/>
      <c r="F876" s="13"/>
      <c r="G876" s="13"/>
      <c r="H876" s="36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</row>
    <row r="877" spans="1:25" ht="15">
      <c r="A877" s="28"/>
      <c r="B877" s="33"/>
      <c r="C877" s="13"/>
      <c r="D877" s="13"/>
      <c r="E877" s="21"/>
      <c r="F877" s="13"/>
      <c r="G877" s="13"/>
      <c r="H877" s="36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</row>
    <row r="878" spans="1:25" ht="15">
      <c r="A878" s="28"/>
      <c r="B878" s="33"/>
      <c r="C878" s="13"/>
      <c r="D878" s="13"/>
      <c r="E878" s="21"/>
      <c r="F878" s="13"/>
      <c r="G878" s="13"/>
      <c r="H878" s="36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</row>
    <row r="879" spans="1:25" ht="15">
      <c r="A879" s="28"/>
      <c r="B879" s="33"/>
      <c r="C879" s="13"/>
      <c r="D879" s="13"/>
      <c r="E879" s="21"/>
      <c r="F879" s="13"/>
      <c r="G879" s="13"/>
      <c r="H879" s="36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</row>
    <row r="880" spans="1:25" ht="15">
      <c r="A880" s="28"/>
      <c r="B880" s="33"/>
      <c r="C880" s="13"/>
      <c r="D880" s="13"/>
      <c r="E880" s="21"/>
      <c r="F880" s="13"/>
      <c r="G880" s="13"/>
      <c r="H880" s="36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</row>
    <row r="881" spans="1:25" ht="15">
      <c r="A881" s="28"/>
      <c r="B881" s="33"/>
      <c r="C881" s="13"/>
      <c r="D881" s="13"/>
      <c r="E881" s="21"/>
      <c r="F881" s="13"/>
      <c r="G881" s="13"/>
      <c r="H881" s="36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</row>
    <row r="882" spans="1:25" ht="15">
      <c r="A882" s="28"/>
      <c r="B882" s="33"/>
      <c r="C882" s="13"/>
      <c r="D882" s="13"/>
      <c r="E882" s="21"/>
      <c r="F882" s="13"/>
      <c r="G882" s="13"/>
      <c r="H882" s="36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</row>
    <row r="883" spans="1:25" ht="15">
      <c r="A883" s="28"/>
      <c r="B883" s="33"/>
      <c r="C883" s="13"/>
      <c r="D883" s="13"/>
      <c r="E883" s="21"/>
      <c r="F883" s="13"/>
      <c r="G883" s="13"/>
      <c r="H883" s="36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</row>
    <row r="884" spans="1:25" ht="15">
      <c r="A884" s="28"/>
      <c r="B884" s="33"/>
      <c r="C884" s="13"/>
      <c r="D884" s="13"/>
      <c r="E884" s="21"/>
      <c r="F884" s="13"/>
      <c r="G884" s="13"/>
      <c r="H884" s="36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</row>
    <row r="885" spans="1:25" ht="15">
      <c r="A885" s="28"/>
      <c r="B885" s="33"/>
      <c r="C885" s="13"/>
      <c r="D885" s="13"/>
      <c r="E885" s="21"/>
      <c r="F885" s="13"/>
      <c r="G885" s="13"/>
      <c r="H885" s="36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</row>
    <row r="886" spans="1:25" ht="15">
      <c r="A886" s="28"/>
      <c r="B886" s="33"/>
      <c r="C886" s="13"/>
      <c r="D886" s="13"/>
      <c r="E886" s="21"/>
      <c r="F886" s="13"/>
      <c r="G886" s="13"/>
      <c r="H886" s="36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</row>
    <row r="887" spans="1:25" ht="15">
      <c r="A887" s="28"/>
      <c r="B887" s="33"/>
      <c r="C887" s="13"/>
      <c r="D887" s="13"/>
      <c r="E887" s="21"/>
      <c r="F887" s="13"/>
      <c r="G887" s="13"/>
      <c r="H887" s="36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</row>
    <row r="888" spans="1:25" ht="15">
      <c r="A888" s="28"/>
      <c r="B888" s="33"/>
      <c r="C888" s="13"/>
      <c r="D888" s="13"/>
      <c r="E888" s="21"/>
      <c r="F888" s="13"/>
      <c r="G888" s="13"/>
      <c r="H888" s="36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</row>
    <row r="889" spans="1:25" ht="15">
      <c r="A889" s="28"/>
      <c r="B889" s="33"/>
      <c r="C889" s="13"/>
      <c r="D889" s="13"/>
      <c r="E889" s="21"/>
      <c r="F889" s="13"/>
      <c r="G889" s="13"/>
      <c r="H889" s="36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</row>
    <row r="890" spans="1:25" ht="15">
      <c r="A890" s="28"/>
      <c r="B890" s="33"/>
      <c r="C890" s="13"/>
      <c r="D890" s="13"/>
      <c r="E890" s="21"/>
      <c r="F890" s="13"/>
      <c r="G890" s="13"/>
      <c r="H890" s="36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</row>
    <row r="891" spans="1:25" ht="15">
      <c r="A891" s="28"/>
      <c r="B891" s="33"/>
      <c r="C891" s="13"/>
      <c r="D891" s="13"/>
      <c r="E891" s="21"/>
      <c r="F891" s="13"/>
      <c r="G891" s="13"/>
      <c r="H891" s="36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</row>
    <row r="892" spans="1:25" ht="15">
      <c r="A892" s="28"/>
      <c r="B892" s="33"/>
      <c r="C892" s="13"/>
      <c r="D892" s="13"/>
      <c r="E892" s="21"/>
      <c r="F892" s="13"/>
      <c r="G892" s="13"/>
      <c r="H892" s="36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</row>
    <row r="893" spans="1:25" ht="15">
      <c r="A893" s="28"/>
      <c r="B893" s="33"/>
      <c r="C893" s="13"/>
      <c r="D893" s="13"/>
      <c r="E893" s="21"/>
      <c r="F893" s="13"/>
      <c r="G893" s="13"/>
      <c r="H893" s="36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</row>
    <row r="894" spans="1:25" ht="15">
      <c r="A894" s="28"/>
      <c r="B894" s="33"/>
      <c r="C894" s="13"/>
      <c r="D894" s="13"/>
      <c r="E894" s="21"/>
      <c r="F894" s="13"/>
      <c r="G894" s="13"/>
      <c r="H894" s="36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</row>
    <row r="895" spans="1:25" ht="15">
      <c r="A895" s="28"/>
      <c r="B895" s="33"/>
      <c r="C895" s="13"/>
      <c r="D895" s="13"/>
      <c r="E895" s="21"/>
      <c r="F895" s="13"/>
      <c r="G895" s="13"/>
      <c r="H895" s="36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</row>
    <row r="896" spans="1:25" ht="15">
      <c r="A896" s="28"/>
      <c r="B896" s="33"/>
      <c r="C896" s="13"/>
      <c r="D896" s="13"/>
      <c r="E896" s="21"/>
      <c r="F896" s="13"/>
      <c r="G896" s="13"/>
      <c r="H896" s="36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</row>
    <row r="897" spans="1:25" ht="15">
      <c r="A897" s="28"/>
      <c r="B897" s="33"/>
      <c r="C897" s="13"/>
      <c r="D897" s="13"/>
      <c r="E897" s="21"/>
      <c r="F897" s="13"/>
      <c r="G897" s="13"/>
      <c r="H897" s="36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</row>
    <row r="898" spans="1:25" ht="15">
      <c r="A898" s="28"/>
      <c r="B898" s="33"/>
      <c r="C898" s="13"/>
      <c r="D898" s="13"/>
      <c r="E898" s="21"/>
      <c r="F898" s="13"/>
      <c r="G898" s="13"/>
      <c r="H898" s="36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</row>
    <row r="899" spans="1:25" ht="15">
      <c r="A899" s="28"/>
      <c r="B899" s="33"/>
      <c r="C899" s="13"/>
      <c r="D899" s="13"/>
      <c r="E899" s="21"/>
      <c r="F899" s="13"/>
      <c r="G899" s="13"/>
      <c r="H899" s="36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</row>
    <row r="900" spans="1:25" ht="15">
      <c r="A900" s="28"/>
      <c r="B900" s="33"/>
      <c r="C900" s="13"/>
      <c r="D900" s="13"/>
      <c r="E900" s="21"/>
      <c r="F900" s="13"/>
      <c r="G900" s="13"/>
      <c r="H900" s="36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</row>
    <row r="901" spans="1:25" ht="15">
      <c r="A901" s="28"/>
      <c r="B901" s="33"/>
      <c r="C901" s="13"/>
      <c r="D901" s="13"/>
      <c r="E901" s="21"/>
      <c r="F901" s="13"/>
      <c r="G901" s="13"/>
      <c r="H901" s="36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</row>
    <row r="902" spans="1:25" ht="15">
      <c r="A902" s="28"/>
      <c r="B902" s="33"/>
      <c r="C902" s="13"/>
      <c r="D902" s="13"/>
      <c r="E902" s="21"/>
      <c r="F902" s="13"/>
      <c r="G902" s="13"/>
      <c r="H902" s="36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</row>
    <row r="903" spans="1:25" ht="15">
      <c r="A903" s="28"/>
      <c r="B903" s="33"/>
      <c r="C903" s="13"/>
      <c r="D903" s="13"/>
      <c r="E903" s="21"/>
      <c r="F903" s="13"/>
      <c r="G903" s="13"/>
      <c r="H903" s="36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</row>
    <row r="904" spans="1:25" ht="15">
      <c r="A904" s="28"/>
      <c r="B904" s="33"/>
      <c r="C904" s="13"/>
      <c r="D904" s="13"/>
      <c r="E904" s="21"/>
      <c r="F904" s="13"/>
      <c r="G904" s="13"/>
      <c r="H904" s="36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</row>
    <row r="905" spans="1:25" ht="15">
      <c r="A905" s="28"/>
      <c r="B905" s="33"/>
      <c r="C905" s="13"/>
      <c r="D905" s="13"/>
      <c r="E905" s="21"/>
      <c r="F905" s="13"/>
      <c r="G905" s="13"/>
      <c r="H905" s="36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</row>
    <row r="906" spans="1:25" ht="15">
      <c r="A906" s="28"/>
      <c r="B906" s="33"/>
      <c r="C906" s="13"/>
      <c r="D906" s="13"/>
      <c r="E906" s="21"/>
      <c r="F906" s="13"/>
      <c r="G906" s="13"/>
      <c r="H906" s="36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</row>
    <row r="907" spans="1:25" ht="15">
      <c r="A907" s="28"/>
      <c r="B907" s="33"/>
      <c r="C907" s="13"/>
      <c r="D907" s="13"/>
      <c r="E907" s="21"/>
      <c r="F907" s="13"/>
      <c r="G907" s="13"/>
      <c r="H907" s="36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</row>
    <row r="908" spans="1:25" ht="15">
      <c r="A908" s="28"/>
      <c r="B908" s="33"/>
      <c r="C908" s="13"/>
      <c r="D908" s="13"/>
      <c r="E908" s="21"/>
      <c r="F908" s="13"/>
      <c r="G908" s="13"/>
      <c r="H908" s="36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</row>
    <row r="909" spans="1:25" ht="15">
      <c r="A909" s="28"/>
      <c r="B909" s="33"/>
      <c r="C909" s="13"/>
      <c r="D909" s="13"/>
      <c r="E909" s="21"/>
      <c r="F909" s="13"/>
      <c r="G909" s="13"/>
      <c r="H909" s="36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</row>
    <row r="910" spans="1:25" ht="15">
      <c r="A910" s="28"/>
      <c r="B910" s="33"/>
      <c r="C910" s="13"/>
      <c r="D910" s="13"/>
      <c r="E910" s="21"/>
      <c r="F910" s="13"/>
      <c r="G910" s="13"/>
      <c r="H910" s="36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</row>
    <row r="911" spans="1:25" ht="15">
      <c r="A911" s="28"/>
      <c r="B911" s="33"/>
      <c r="C911" s="13"/>
      <c r="D911" s="13"/>
      <c r="E911" s="21"/>
      <c r="F911" s="13"/>
      <c r="G911" s="13"/>
      <c r="H911" s="36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</row>
    <row r="912" spans="1:25" ht="15">
      <c r="A912" s="28"/>
      <c r="B912" s="33"/>
      <c r="C912" s="13"/>
      <c r="D912" s="13"/>
      <c r="E912" s="21"/>
      <c r="F912" s="13"/>
      <c r="G912" s="13"/>
      <c r="H912" s="36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</row>
    <row r="913" spans="1:25" ht="15">
      <c r="A913" s="28"/>
      <c r="B913" s="33"/>
      <c r="C913" s="13"/>
      <c r="D913" s="13"/>
      <c r="E913" s="21"/>
      <c r="F913" s="13"/>
      <c r="G913" s="13"/>
      <c r="H913" s="36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</row>
    <row r="914" spans="1:25" ht="15">
      <c r="A914" s="28"/>
      <c r="B914" s="33"/>
      <c r="C914" s="13"/>
      <c r="D914" s="13"/>
      <c r="E914" s="21"/>
      <c r="F914" s="13"/>
      <c r="G914" s="13"/>
      <c r="H914" s="36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</row>
    <row r="915" spans="1:25" ht="15">
      <c r="A915" s="28"/>
      <c r="B915" s="33"/>
      <c r="C915" s="13"/>
      <c r="D915" s="13"/>
      <c r="E915" s="21"/>
      <c r="F915" s="13"/>
      <c r="G915" s="13"/>
      <c r="H915" s="36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</row>
    <row r="916" spans="1:25" ht="15">
      <c r="A916" s="28"/>
      <c r="B916" s="33"/>
      <c r="C916" s="13"/>
      <c r="D916" s="13"/>
      <c r="E916" s="21"/>
      <c r="F916" s="13"/>
      <c r="G916" s="13"/>
      <c r="H916" s="36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</row>
    <row r="917" spans="1:25" ht="15">
      <c r="A917" s="28"/>
      <c r="B917" s="33"/>
      <c r="C917" s="13"/>
      <c r="D917" s="13"/>
      <c r="E917" s="21"/>
      <c r="F917" s="13"/>
      <c r="G917" s="13"/>
      <c r="H917" s="36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</row>
    <row r="918" spans="1:25" ht="15">
      <c r="A918" s="28"/>
      <c r="B918" s="33"/>
      <c r="C918" s="13"/>
      <c r="D918" s="13"/>
      <c r="E918" s="21"/>
      <c r="F918" s="13"/>
      <c r="G918" s="13"/>
      <c r="H918" s="36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</row>
    <row r="919" spans="1:25" ht="15">
      <c r="A919" s="28"/>
      <c r="B919" s="33"/>
      <c r="C919" s="13"/>
      <c r="D919" s="13"/>
      <c r="E919" s="21"/>
      <c r="F919" s="13"/>
      <c r="G919" s="13"/>
      <c r="H919" s="36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</row>
    <row r="920" spans="1:25" ht="15">
      <c r="A920" s="28"/>
      <c r="B920" s="33"/>
      <c r="C920" s="13"/>
      <c r="D920" s="13"/>
      <c r="E920" s="21"/>
      <c r="F920" s="13"/>
      <c r="G920" s="13"/>
      <c r="H920" s="36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</row>
    <row r="921" spans="1:25" ht="15">
      <c r="A921" s="28"/>
      <c r="B921" s="33"/>
      <c r="C921" s="13"/>
      <c r="D921" s="13"/>
      <c r="E921" s="21"/>
      <c r="F921" s="13"/>
      <c r="G921" s="13"/>
      <c r="H921" s="36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</row>
    <row r="922" spans="1:25" ht="15">
      <c r="A922" s="28"/>
      <c r="B922" s="33"/>
      <c r="C922" s="13"/>
      <c r="D922" s="13"/>
      <c r="E922" s="21"/>
      <c r="F922" s="13"/>
      <c r="G922" s="13"/>
      <c r="H922" s="36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</row>
    <row r="923" spans="1:25" ht="15">
      <c r="A923" s="28"/>
      <c r="B923" s="33"/>
      <c r="C923" s="13"/>
      <c r="D923" s="13"/>
      <c r="E923" s="21"/>
      <c r="F923" s="13"/>
      <c r="G923" s="13"/>
      <c r="H923" s="36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</row>
    <row r="924" spans="1:25" ht="15">
      <c r="A924" s="28"/>
      <c r="B924" s="33"/>
      <c r="C924" s="13"/>
      <c r="D924" s="13"/>
      <c r="E924" s="21"/>
      <c r="F924" s="13"/>
      <c r="G924" s="13"/>
      <c r="H924" s="36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</row>
    <row r="925" spans="1:25" ht="15">
      <c r="A925" s="28"/>
      <c r="B925" s="33"/>
      <c r="C925" s="13"/>
      <c r="D925" s="13"/>
      <c r="E925" s="21"/>
      <c r="F925" s="13"/>
      <c r="G925" s="13"/>
      <c r="H925" s="36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</row>
    <row r="926" spans="1:25" ht="15">
      <c r="A926" s="28"/>
      <c r="B926" s="33"/>
      <c r="C926" s="13"/>
      <c r="D926" s="13"/>
      <c r="E926" s="21"/>
      <c r="F926" s="13"/>
      <c r="G926" s="13"/>
      <c r="H926" s="36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</row>
    <row r="927" spans="1:25" ht="15">
      <c r="A927" s="28"/>
      <c r="B927" s="33"/>
      <c r="C927" s="13"/>
      <c r="D927" s="13"/>
      <c r="E927" s="21"/>
      <c r="F927" s="13"/>
      <c r="G927" s="13"/>
      <c r="H927" s="36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</row>
    <row r="928" spans="1:25" ht="15">
      <c r="A928" s="28"/>
      <c r="B928" s="33"/>
      <c r="C928" s="13"/>
      <c r="D928" s="13"/>
      <c r="E928" s="21"/>
      <c r="F928" s="13"/>
      <c r="G928" s="13"/>
      <c r="H928" s="36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</row>
    <row r="929" spans="1:25" ht="15">
      <c r="A929" s="28"/>
      <c r="B929" s="33"/>
      <c r="C929" s="13"/>
      <c r="D929" s="13"/>
      <c r="E929" s="21"/>
      <c r="F929" s="13"/>
      <c r="G929" s="13"/>
      <c r="H929" s="36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</row>
    <row r="930" spans="1:25" ht="15">
      <c r="A930" s="28"/>
      <c r="B930" s="33"/>
      <c r="C930" s="13"/>
      <c r="D930" s="13"/>
      <c r="E930" s="21"/>
      <c r="F930" s="13"/>
      <c r="G930" s="13"/>
      <c r="H930" s="36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</row>
    <row r="931" spans="1:25" ht="15">
      <c r="A931" s="28"/>
      <c r="B931" s="33"/>
      <c r="C931" s="13"/>
      <c r="D931" s="13"/>
      <c r="E931" s="21"/>
      <c r="F931" s="13"/>
      <c r="G931" s="13"/>
      <c r="H931" s="36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</row>
    <row r="932" spans="1:25" ht="15">
      <c r="A932" s="28"/>
      <c r="B932" s="33"/>
      <c r="C932" s="13"/>
      <c r="D932" s="13"/>
      <c r="E932" s="21"/>
      <c r="F932" s="13"/>
      <c r="G932" s="13"/>
      <c r="H932" s="36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</row>
    <row r="933" spans="1:25" ht="15">
      <c r="A933" s="28"/>
      <c r="B933" s="33"/>
      <c r="C933" s="13"/>
      <c r="D933" s="13"/>
      <c r="E933" s="21"/>
      <c r="F933" s="13"/>
      <c r="G933" s="13"/>
      <c r="H933" s="36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</row>
    <row r="934" spans="1:25" ht="15">
      <c r="A934" s="28"/>
      <c r="B934" s="33"/>
      <c r="C934" s="13"/>
      <c r="D934" s="13"/>
      <c r="E934" s="21"/>
      <c r="F934" s="13"/>
      <c r="G934" s="13"/>
      <c r="H934" s="36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</row>
    <row r="935" spans="1:25" ht="15">
      <c r="A935" s="28"/>
      <c r="B935" s="33"/>
      <c r="C935" s="13"/>
      <c r="D935" s="13"/>
      <c r="E935" s="21"/>
      <c r="F935" s="13"/>
      <c r="G935" s="13"/>
      <c r="H935" s="36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</row>
    <row r="936" spans="1:25" ht="15">
      <c r="A936" s="28"/>
      <c r="B936" s="33"/>
      <c r="C936" s="13"/>
      <c r="D936" s="13"/>
      <c r="E936" s="21"/>
      <c r="F936" s="13"/>
      <c r="G936" s="13"/>
      <c r="H936" s="36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</row>
    <row r="937" spans="1:25" ht="15">
      <c r="A937" s="28"/>
      <c r="B937" s="33"/>
      <c r="C937" s="13"/>
      <c r="D937" s="13"/>
      <c r="E937" s="21"/>
      <c r="F937" s="13"/>
      <c r="G937" s="13"/>
      <c r="H937" s="36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</row>
    <row r="938" spans="1:25" ht="15">
      <c r="A938" s="28"/>
      <c r="B938" s="33"/>
      <c r="C938" s="13"/>
      <c r="D938" s="13"/>
      <c r="E938" s="21"/>
      <c r="F938" s="13"/>
      <c r="G938" s="13"/>
      <c r="H938" s="36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</row>
    <row r="939" spans="1:25" ht="15">
      <c r="A939" s="28"/>
      <c r="B939" s="33"/>
      <c r="C939" s="13"/>
      <c r="D939" s="13"/>
      <c r="E939" s="21"/>
      <c r="F939" s="13"/>
      <c r="G939" s="13"/>
      <c r="H939" s="36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</row>
    <row r="940" spans="1:25" ht="15">
      <c r="A940" s="28"/>
      <c r="B940" s="33"/>
      <c r="C940" s="13"/>
      <c r="D940" s="13"/>
      <c r="E940" s="21"/>
      <c r="F940" s="13"/>
      <c r="G940" s="13"/>
      <c r="H940" s="36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</row>
    <row r="941" spans="1:25" ht="15">
      <c r="A941" s="28"/>
      <c r="B941" s="33"/>
      <c r="C941" s="13"/>
      <c r="D941" s="13"/>
      <c r="E941" s="21"/>
      <c r="F941" s="13"/>
      <c r="G941" s="13"/>
      <c r="H941" s="36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</row>
    <row r="942" spans="1:25" ht="15">
      <c r="A942" s="28"/>
      <c r="B942" s="33"/>
      <c r="C942" s="13"/>
      <c r="D942" s="13"/>
      <c r="E942" s="21"/>
      <c r="F942" s="13"/>
      <c r="G942" s="13"/>
      <c r="H942" s="36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</row>
    <row r="943" spans="1:25" ht="15">
      <c r="A943" s="28"/>
      <c r="B943" s="33"/>
      <c r="C943" s="13"/>
      <c r="D943" s="13"/>
      <c r="E943" s="21"/>
      <c r="F943" s="13"/>
      <c r="G943" s="13"/>
      <c r="H943" s="36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</row>
    <row r="944" spans="1:25" ht="15">
      <c r="A944" s="28"/>
      <c r="B944" s="33"/>
      <c r="C944" s="13"/>
      <c r="D944" s="13"/>
      <c r="E944" s="21"/>
      <c r="F944" s="13"/>
      <c r="G944" s="13"/>
      <c r="H944" s="36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</row>
    <row r="945" spans="1:25" ht="15">
      <c r="A945" s="28"/>
      <c r="B945" s="33"/>
      <c r="C945" s="13"/>
      <c r="D945" s="13"/>
      <c r="E945" s="21"/>
      <c r="F945" s="13"/>
      <c r="G945" s="13"/>
      <c r="H945" s="36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</row>
    <row r="946" spans="1:25" ht="15">
      <c r="A946" s="28"/>
      <c r="B946" s="33"/>
      <c r="C946" s="13"/>
      <c r="D946" s="13"/>
      <c r="E946" s="21"/>
      <c r="F946" s="13"/>
      <c r="G946" s="13"/>
      <c r="H946" s="36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</row>
    <row r="947" spans="1:25" ht="15">
      <c r="A947" s="28"/>
      <c r="B947" s="33"/>
      <c r="C947" s="13"/>
      <c r="D947" s="13"/>
      <c r="E947" s="21"/>
      <c r="F947" s="13"/>
      <c r="G947" s="13"/>
      <c r="H947" s="36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</row>
    <row r="948" spans="1:25" ht="15">
      <c r="A948" s="28"/>
      <c r="B948" s="33"/>
      <c r="C948" s="13"/>
      <c r="D948" s="13"/>
      <c r="E948" s="21"/>
      <c r="F948" s="13"/>
      <c r="G948" s="13"/>
      <c r="H948" s="36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</row>
    <row r="949" spans="1:25" ht="15">
      <c r="A949" s="28"/>
      <c r="B949" s="33"/>
      <c r="C949" s="13"/>
      <c r="D949" s="13"/>
      <c r="E949" s="21"/>
      <c r="F949" s="13"/>
      <c r="G949" s="13"/>
      <c r="H949" s="36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</row>
    <row r="950" spans="1:25" ht="15">
      <c r="A950" s="28"/>
      <c r="B950" s="33"/>
      <c r="C950" s="13"/>
      <c r="D950" s="13"/>
      <c r="E950" s="21"/>
      <c r="F950" s="13"/>
      <c r="G950" s="13"/>
      <c r="H950" s="36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</row>
    <row r="951" spans="1:25" ht="15">
      <c r="A951" s="28"/>
      <c r="B951" s="33"/>
      <c r="C951" s="13"/>
      <c r="D951" s="13"/>
      <c r="E951" s="21"/>
      <c r="F951" s="13"/>
      <c r="G951" s="13"/>
      <c r="H951" s="36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</row>
    <row r="952" spans="1:25" ht="15">
      <c r="A952" s="28"/>
      <c r="B952" s="33"/>
      <c r="C952" s="13"/>
      <c r="D952" s="13"/>
      <c r="E952" s="21"/>
      <c r="F952" s="13"/>
      <c r="G952" s="13"/>
      <c r="H952" s="36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</row>
    <row r="953" spans="1:25" ht="15">
      <c r="A953" s="28"/>
      <c r="B953" s="33"/>
      <c r="C953" s="13"/>
      <c r="D953" s="13"/>
      <c r="E953" s="21"/>
      <c r="F953" s="13"/>
      <c r="G953" s="13"/>
      <c r="H953" s="36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</row>
    <row r="954" spans="1:25" ht="15">
      <c r="A954" s="28"/>
      <c r="B954" s="33"/>
      <c r="C954" s="13"/>
      <c r="D954" s="13"/>
      <c r="E954" s="21"/>
      <c r="F954" s="13"/>
      <c r="G954" s="13"/>
      <c r="H954" s="36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</row>
    <row r="955" spans="1:25" ht="15">
      <c r="A955" s="28"/>
      <c r="B955" s="33"/>
      <c r="C955" s="13"/>
      <c r="D955" s="13"/>
      <c r="E955" s="21"/>
      <c r="F955" s="13"/>
      <c r="G955" s="13"/>
      <c r="H955" s="36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</row>
    <row r="956" spans="1:25" ht="15">
      <c r="A956" s="28"/>
      <c r="B956" s="33"/>
      <c r="C956" s="13"/>
      <c r="D956" s="13"/>
      <c r="E956" s="21"/>
      <c r="F956" s="13"/>
      <c r="G956" s="13"/>
      <c r="H956" s="36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</row>
    <row r="957" spans="1:25" ht="15">
      <c r="A957" s="28"/>
      <c r="B957" s="33"/>
      <c r="C957" s="13"/>
      <c r="D957" s="13"/>
      <c r="E957" s="21"/>
      <c r="F957" s="13"/>
      <c r="G957" s="13"/>
      <c r="H957" s="36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</row>
    <row r="958" spans="1:25" ht="15">
      <c r="A958" s="28"/>
      <c r="B958" s="33"/>
      <c r="C958" s="13"/>
      <c r="D958" s="13"/>
      <c r="E958" s="21"/>
      <c r="F958" s="13"/>
      <c r="G958" s="13"/>
      <c r="H958" s="36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</row>
    <row r="959" spans="1:25" ht="15">
      <c r="A959" s="28"/>
      <c r="B959" s="33"/>
      <c r="C959" s="13"/>
      <c r="D959" s="13"/>
      <c r="E959" s="21"/>
      <c r="F959" s="13"/>
      <c r="G959" s="13"/>
      <c r="H959" s="36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</row>
    <row r="960" spans="1:25" ht="15">
      <c r="A960" s="28"/>
      <c r="B960" s="33"/>
      <c r="C960" s="13"/>
      <c r="D960" s="13"/>
      <c r="E960" s="21"/>
      <c r="F960" s="13"/>
      <c r="G960" s="13"/>
      <c r="H960" s="36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</row>
    <row r="961" spans="1:25" ht="15">
      <c r="A961" s="28"/>
      <c r="B961" s="33"/>
      <c r="C961" s="13"/>
      <c r="D961" s="13"/>
      <c r="E961" s="21"/>
      <c r="F961" s="13"/>
      <c r="G961" s="13"/>
      <c r="H961" s="36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</row>
    <row r="962" spans="1:25" ht="15">
      <c r="A962" s="28"/>
      <c r="B962" s="33"/>
      <c r="C962" s="13"/>
      <c r="D962" s="13"/>
      <c r="E962" s="21"/>
      <c r="F962" s="13"/>
      <c r="G962" s="13"/>
      <c r="H962" s="36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</row>
    <row r="963" spans="1:25" ht="15">
      <c r="A963" s="28"/>
      <c r="B963" s="33"/>
      <c r="C963" s="13"/>
      <c r="D963" s="13"/>
      <c r="E963" s="21"/>
      <c r="F963" s="13"/>
      <c r="G963" s="13"/>
      <c r="H963" s="36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</row>
    <row r="964" spans="1:25" ht="15">
      <c r="A964" s="28"/>
      <c r="B964" s="33"/>
      <c r="C964" s="13"/>
      <c r="D964" s="13"/>
      <c r="E964" s="21"/>
      <c r="F964" s="13"/>
      <c r="G964" s="13"/>
      <c r="H964" s="36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</row>
    <row r="965" spans="1:25" ht="15">
      <c r="A965" s="28"/>
      <c r="B965" s="33"/>
      <c r="C965" s="13"/>
      <c r="D965" s="13"/>
      <c r="E965" s="21"/>
      <c r="F965" s="13"/>
      <c r="G965" s="13"/>
      <c r="H965" s="36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</row>
    <row r="966" spans="1:25" ht="15">
      <c r="A966" s="28"/>
      <c r="B966" s="33"/>
      <c r="C966" s="13"/>
      <c r="D966" s="13"/>
      <c r="E966" s="21"/>
      <c r="F966" s="13"/>
      <c r="G966" s="13"/>
      <c r="H966" s="36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</row>
    <row r="967" spans="1:25" ht="15">
      <c r="A967" s="28"/>
      <c r="B967" s="33"/>
      <c r="C967" s="13"/>
      <c r="D967" s="13"/>
      <c r="E967" s="21"/>
      <c r="F967" s="13"/>
      <c r="G967" s="13"/>
      <c r="H967" s="36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</row>
    <row r="968" spans="1:25" ht="15">
      <c r="A968" s="28"/>
      <c r="B968" s="33"/>
      <c r="C968" s="13"/>
      <c r="D968" s="13"/>
      <c r="E968" s="21"/>
      <c r="F968" s="13"/>
      <c r="G968" s="13"/>
      <c r="H968" s="36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</row>
    <row r="969" spans="1:25" ht="15">
      <c r="A969" s="28"/>
      <c r="B969" s="33"/>
      <c r="C969" s="13"/>
      <c r="D969" s="13"/>
      <c r="E969" s="21"/>
      <c r="F969" s="13"/>
      <c r="G969" s="13"/>
      <c r="H969" s="36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</row>
    <row r="970" spans="1:25" ht="15">
      <c r="A970" s="28"/>
      <c r="B970" s="33"/>
      <c r="C970" s="13"/>
      <c r="D970" s="13"/>
      <c r="E970" s="21"/>
      <c r="F970" s="13"/>
      <c r="G970" s="13"/>
      <c r="H970" s="36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</row>
    <row r="971" spans="1:25" ht="15">
      <c r="A971" s="28"/>
      <c r="B971" s="33"/>
      <c r="C971" s="13"/>
      <c r="D971" s="13"/>
      <c r="E971" s="21"/>
      <c r="F971" s="13"/>
      <c r="G971" s="13"/>
      <c r="H971" s="36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</row>
    <row r="972" spans="1:25" ht="15">
      <c r="A972" s="28"/>
      <c r="B972" s="33"/>
      <c r="C972" s="13"/>
      <c r="D972" s="13"/>
      <c r="E972" s="21"/>
      <c r="F972" s="13"/>
      <c r="G972" s="13"/>
      <c r="H972" s="36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</row>
    <row r="973" spans="1:25" ht="15">
      <c r="A973" s="28"/>
      <c r="B973" s="33"/>
      <c r="C973" s="13"/>
      <c r="D973" s="13"/>
      <c r="E973" s="21"/>
      <c r="F973" s="13"/>
      <c r="G973" s="13"/>
      <c r="H973" s="36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</row>
    <row r="974" spans="1:25" ht="15">
      <c r="A974" s="28"/>
      <c r="B974" s="33"/>
      <c r="C974" s="13"/>
      <c r="D974" s="13"/>
      <c r="E974" s="21"/>
      <c r="F974" s="13"/>
      <c r="G974" s="13"/>
      <c r="H974" s="36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</row>
    <row r="975" spans="1:25" ht="15">
      <c r="A975" s="28"/>
      <c r="B975" s="33"/>
      <c r="C975" s="13"/>
      <c r="D975" s="13"/>
      <c r="E975" s="21"/>
      <c r="F975" s="13"/>
      <c r="G975" s="13"/>
      <c r="H975" s="36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</row>
    <row r="976" spans="1:25" ht="15">
      <c r="A976" s="28"/>
      <c r="B976" s="33"/>
      <c r="C976" s="13"/>
      <c r="D976" s="13"/>
      <c r="E976" s="21"/>
      <c r="F976" s="13"/>
      <c r="G976" s="13"/>
      <c r="H976" s="36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</row>
    <row r="977" spans="1:25" ht="15">
      <c r="A977" s="28"/>
      <c r="B977" s="33"/>
      <c r="C977" s="13"/>
      <c r="D977" s="13"/>
      <c r="E977" s="21"/>
      <c r="F977" s="13"/>
      <c r="G977" s="13"/>
      <c r="H977" s="36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</row>
    <row r="978" spans="1:25" ht="15">
      <c r="A978" s="28"/>
      <c r="B978" s="33"/>
      <c r="C978" s="13"/>
      <c r="D978" s="13"/>
      <c r="E978" s="21"/>
      <c r="F978" s="13"/>
      <c r="G978" s="13"/>
      <c r="H978" s="36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</row>
    <row r="979" spans="1:25" ht="15">
      <c r="A979" s="28"/>
      <c r="B979" s="33"/>
      <c r="C979" s="13"/>
      <c r="D979" s="13"/>
      <c r="E979" s="21"/>
      <c r="F979" s="13"/>
      <c r="G979" s="13"/>
      <c r="H979" s="36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</row>
    <row r="980" spans="1:25" ht="15">
      <c r="A980" s="28"/>
      <c r="B980" s="33"/>
      <c r="C980" s="13"/>
      <c r="D980" s="13"/>
      <c r="E980" s="21"/>
      <c r="F980" s="13"/>
      <c r="G980" s="13"/>
      <c r="H980" s="36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</row>
    <row r="981" spans="1:25" ht="15">
      <c r="A981" s="28"/>
      <c r="B981" s="33"/>
      <c r="C981" s="13"/>
      <c r="D981" s="13"/>
      <c r="E981" s="21"/>
      <c r="F981" s="13"/>
      <c r="G981" s="13"/>
      <c r="H981" s="36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</row>
    <row r="982" spans="1:25" ht="15">
      <c r="A982" s="28"/>
      <c r="B982" s="33"/>
      <c r="C982" s="13"/>
      <c r="D982" s="13"/>
      <c r="E982" s="21"/>
      <c r="F982" s="13"/>
      <c r="G982" s="13"/>
      <c r="H982" s="36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</row>
    <row r="983" spans="1:25" ht="15">
      <c r="A983" s="28"/>
      <c r="B983" s="33"/>
      <c r="C983" s="13"/>
      <c r="D983" s="13"/>
      <c r="E983" s="21"/>
      <c r="F983" s="13"/>
      <c r="G983" s="13"/>
      <c r="H983" s="36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</row>
    <row r="984" spans="1:25" ht="15">
      <c r="A984" s="28"/>
      <c r="B984" s="33"/>
      <c r="C984" s="13"/>
      <c r="D984" s="13"/>
      <c r="E984" s="21"/>
      <c r="F984" s="13"/>
      <c r="G984" s="13"/>
      <c r="H984" s="36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</row>
    <row r="985" spans="1:25" ht="15">
      <c r="A985" s="28"/>
      <c r="B985" s="33"/>
      <c r="C985" s="13"/>
      <c r="D985" s="13"/>
      <c r="E985" s="21"/>
      <c r="F985" s="13"/>
      <c r="G985" s="13"/>
      <c r="H985" s="36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</row>
    <row r="986" spans="1:25" ht="15">
      <c r="A986" s="28"/>
      <c r="B986" s="33"/>
      <c r="C986" s="13"/>
      <c r="D986" s="13"/>
      <c r="E986" s="21"/>
      <c r="F986" s="13"/>
      <c r="G986" s="13"/>
      <c r="H986" s="36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</row>
    <row r="987" spans="1:25" ht="15">
      <c r="A987" s="28"/>
      <c r="B987" s="33"/>
      <c r="C987" s="13"/>
      <c r="D987" s="13"/>
      <c r="E987" s="21"/>
      <c r="F987" s="13"/>
      <c r="G987" s="13"/>
      <c r="H987" s="36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</row>
    <row r="988" spans="1:25" ht="15">
      <c r="A988" s="28"/>
      <c r="B988" s="33"/>
      <c r="C988" s="13"/>
      <c r="D988" s="13"/>
      <c r="E988" s="21"/>
      <c r="F988" s="13"/>
      <c r="G988" s="13"/>
      <c r="H988" s="36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</row>
    <row r="989" spans="1:25" ht="15">
      <c r="A989" s="28"/>
      <c r="B989" s="33"/>
      <c r="C989" s="13"/>
      <c r="D989" s="13"/>
      <c r="E989" s="21"/>
      <c r="F989" s="13"/>
      <c r="G989" s="13"/>
      <c r="H989" s="36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</row>
    <row r="990" spans="1:25" ht="15">
      <c r="A990" s="28"/>
      <c r="B990" s="33"/>
      <c r="C990" s="13"/>
      <c r="D990" s="13"/>
      <c r="E990" s="21"/>
      <c r="F990" s="13"/>
      <c r="G990" s="13"/>
      <c r="H990" s="36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</row>
    <row r="991" spans="1:25" ht="15">
      <c r="A991" s="28"/>
      <c r="B991" s="33"/>
      <c r="C991" s="13"/>
      <c r="D991" s="13"/>
      <c r="E991" s="21"/>
      <c r="F991" s="13"/>
      <c r="G991" s="13"/>
      <c r="H991" s="36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</row>
    <row r="992" spans="1:25" ht="15">
      <c r="A992" s="28"/>
      <c r="B992" s="33"/>
      <c r="C992" s="13"/>
      <c r="D992" s="13"/>
      <c r="E992" s="21"/>
      <c r="F992" s="13"/>
      <c r="G992" s="13"/>
      <c r="H992" s="36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</row>
    <row r="993" spans="1:25" ht="15">
      <c r="A993" s="28"/>
      <c r="B993" s="33"/>
      <c r="C993" s="13"/>
      <c r="D993" s="13"/>
      <c r="E993" s="21"/>
      <c r="F993" s="13"/>
      <c r="G993" s="13"/>
      <c r="H993" s="36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</row>
    <row r="994" spans="1:25" ht="15">
      <c r="A994" s="28"/>
      <c r="B994" s="33"/>
      <c r="C994" s="13"/>
      <c r="D994" s="13"/>
      <c r="E994" s="21"/>
      <c r="F994" s="13"/>
      <c r="G994" s="13"/>
      <c r="H994" s="36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</row>
    <row r="995" spans="1:25" ht="15">
      <c r="A995" s="28"/>
      <c r="B995" s="33"/>
      <c r="C995" s="13"/>
      <c r="D995" s="13"/>
      <c r="E995" s="21"/>
      <c r="F995" s="13"/>
      <c r="G995" s="13"/>
      <c r="H995" s="36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</row>
    <row r="996" spans="1:25" ht="15">
      <c r="A996" s="28"/>
      <c r="B996" s="33"/>
      <c r="C996" s="13"/>
      <c r="D996" s="13"/>
      <c r="E996" s="21"/>
      <c r="F996" s="13"/>
      <c r="G996" s="13"/>
      <c r="H996" s="36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</row>
    <row r="997" spans="1:25" ht="15">
      <c r="A997" s="28"/>
      <c r="B997" s="33"/>
      <c r="C997" s="13"/>
      <c r="D997" s="13"/>
      <c r="E997" s="21"/>
      <c r="F997" s="13"/>
      <c r="G997" s="13"/>
      <c r="H997" s="36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</row>
    <row r="998" spans="1:25" ht="15">
      <c r="A998" s="28"/>
      <c r="B998" s="33"/>
      <c r="C998" s="13"/>
      <c r="D998" s="13"/>
      <c r="E998" s="21"/>
      <c r="F998" s="13"/>
      <c r="G998" s="13"/>
      <c r="H998" s="36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</row>
    <row r="999" spans="1:25" ht="15">
      <c r="A999" s="28"/>
      <c r="B999" s="33"/>
      <c r="C999" s="13"/>
      <c r="D999" s="13"/>
      <c r="E999" s="21"/>
      <c r="F999" s="13"/>
      <c r="G999" s="13"/>
      <c r="H999" s="36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</row>
    <row r="1000" spans="1:25" ht="15">
      <c r="A1000" s="28"/>
      <c r="B1000" s="33"/>
      <c r="C1000" s="13"/>
      <c r="D1000" s="13"/>
      <c r="E1000" s="21"/>
      <c r="F1000" s="13"/>
      <c r="G1000" s="13"/>
      <c r="H1000" s="36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V1116"/>
  <sheetViews>
    <sheetView workbookViewId="0">
      <pane ySplit="1" topLeftCell="A1043" activePane="bottomLeft" state="frozen"/>
      <selection pane="bottomLeft" activeCell="B17" sqref="B17:B1078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4" max="4" width="69.83203125" customWidth="1"/>
  </cols>
  <sheetData>
    <row r="1" spans="1:22" ht="15.75" customHeight="1">
      <c r="A1" s="21" t="s">
        <v>44</v>
      </c>
      <c r="B1" s="21" t="s">
        <v>888</v>
      </c>
      <c r="C1" s="25" t="s">
        <v>115</v>
      </c>
      <c r="D1" s="25" t="s">
        <v>116</v>
      </c>
      <c r="E1" s="25" t="s">
        <v>117</v>
      </c>
      <c r="F1" s="25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2" ht="15.75" customHeight="1">
      <c r="A2" s="28" t="s">
        <v>113</v>
      </c>
      <c r="B2" s="28" t="s">
        <v>4403</v>
      </c>
      <c r="C2" s="25">
        <v>1</v>
      </c>
      <c r="D2" s="32" t="s">
        <v>7795</v>
      </c>
      <c r="E2" s="32" t="s">
        <v>7453</v>
      </c>
      <c r="F2" s="13">
        <v>697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1:22" ht="15.75" customHeight="1">
      <c r="A3" s="28" t="s">
        <v>113</v>
      </c>
      <c r="B3" s="28" t="s">
        <v>4403</v>
      </c>
      <c r="C3" s="25">
        <v>2</v>
      </c>
      <c r="D3" s="32" t="s">
        <v>7796</v>
      </c>
      <c r="E3" s="32" t="s">
        <v>4208</v>
      </c>
      <c r="F3" s="13">
        <v>2908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</row>
    <row r="4" spans="1:22" ht="15.75" customHeight="1">
      <c r="A4" s="28" t="s">
        <v>113</v>
      </c>
      <c r="B4" s="28" t="s">
        <v>4403</v>
      </c>
      <c r="C4" s="25">
        <v>3</v>
      </c>
      <c r="D4" s="32" t="s">
        <v>7797</v>
      </c>
      <c r="E4" s="32" t="s">
        <v>370</v>
      </c>
      <c r="F4" s="13">
        <v>793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</row>
    <row r="5" spans="1:22" ht="15.75" customHeight="1">
      <c r="A5" s="28" t="s">
        <v>113</v>
      </c>
      <c r="B5" s="28" t="s">
        <v>4404</v>
      </c>
      <c r="C5" s="25">
        <v>1</v>
      </c>
      <c r="D5" s="32" t="s">
        <v>4129</v>
      </c>
      <c r="E5" s="32" t="s">
        <v>4208</v>
      </c>
      <c r="F5" s="13">
        <v>3777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</row>
    <row r="6" spans="1:22" ht="15.75" customHeight="1">
      <c r="A6" s="28" t="s">
        <v>113</v>
      </c>
      <c r="B6" s="28" t="s">
        <v>4404</v>
      </c>
      <c r="C6" s="25">
        <v>2</v>
      </c>
      <c r="D6" s="32" t="s">
        <v>3209</v>
      </c>
      <c r="E6" s="32" t="s">
        <v>370</v>
      </c>
      <c r="F6" s="13">
        <v>2155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</row>
    <row r="7" spans="1:22" ht="15.75" customHeight="1">
      <c r="A7" s="28" t="s">
        <v>113</v>
      </c>
      <c r="B7" s="28" t="s">
        <v>4405</v>
      </c>
      <c r="C7" s="25">
        <v>1</v>
      </c>
      <c r="D7" s="32" t="s">
        <v>7798</v>
      </c>
      <c r="E7" s="32" t="s">
        <v>370</v>
      </c>
      <c r="F7" s="13" t="s">
        <v>7658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</row>
    <row r="8" spans="1:22" ht="15.75" customHeight="1">
      <c r="A8" s="28" t="s">
        <v>113</v>
      </c>
      <c r="B8" s="28" t="s">
        <v>1955</v>
      </c>
      <c r="C8" s="25">
        <v>1</v>
      </c>
      <c r="D8" s="32" t="s">
        <v>7799</v>
      </c>
      <c r="E8" s="32" t="s">
        <v>7453</v>
      </c>
      <c r="F8" s="13">
        <v>76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</row>
    <row r="9" spans="1:22" ht="15.75" customHeight="1">
      <c r="A9" s="28" t="s">
        <v>113</v>
      </c>
      <c r="B9" s="28" t="s">
        <v>1955</v>
      </c>
      <c r="C9" s="25">
        <v>2</v>
      </c>
      <c r="D9" s="32" t="s">
        <v>7800</v>
      </c>
      <c r="E9" s="32" t="s">
        <v>1836</v>
      </c>
      <c r="F9" s="13">
        <v>143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.75" customHeight="1">
      <c r="A10" s="28" t="s">
        <v>113</v>
      </c>
      <c r="B10" s="28" t="s">
        <v>1955</v>
      </c>
      <c r="C10" s="25">
        <v>3</v>
      </c>
      <c r="D10" s="32" t="s">
        <v>7801</v>
      </c>
      <c r="E10" s="32" t="s">
        <v>1836</v>
      </c>
      <c r="F10" s="13">
        <v>266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</row>
    <row r="11" spans="1:22" ht="15.75" customHeight="1">
      <c r="A11" s="28" t="s">
        <v>113</v>
      </c>
      <c r="B11" s="28" t="s">
        <v>1955</v>
      </c>
      <c r="C11" s="25">
        <v>4</v>
      </c>
      <c r="D11" s="32" t="s">
        <v>7802</v>
      </c>
      <c r="E11" s="32" t="s">
        <v>370</v>
      </c>
      <c r="F11" s="13">
        <v>2220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</row>
    <row r="12" spans="1:22" ht="15.75" customHeight="1">
      <c r="A12" s="28" t="s">
        <v>113</v>
      </c>
      <c r="B12" s="28" t="s">
        <v>1955</v>
      </c>
      <c r="C12" s="25">
        <v>5</v>
      </c>
      <c r="D12" s="32" t="s">
        <v>7803</v>
      </c>
      <c r="E12" s="32" t="s">
        <v>4208</v>
      </c>
      <c r="F12" s="13">
        <v>3701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</row>
    <row r="13" spans="1:22" ht="15.75" customHeight="1">
      <c r="A13" s="28" t="s">
        <v>113</v>
      </c>
      <c r="B13" s="28" t="s">
        <v>1955</v>
      </c>
      <c r="C13" s="25">
        <v>6</v>
      </c>
      <c r="D13" s="32" t="s">
        <v>7804</v>
      </c>
      <c r="E13" s="32" t="s">
        <v>1836</v>
      </c>
      <c r="F13" s="13">
        <v>37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</row>
    <row r="14" spans="1:22" ht="15.75" customHeight="1">
      <c r="A14" s="28" t="s">
        <v>113</v>
      </c>
      <c r="B14" s="28" t="s">
        <v>1955</v>
      </c>
      <c r="C14" s="25">
        <v>7</v>
      </c>
      <c r="D14" s="32" t="s">
        <v>7805</v>
      </c>
      <c r="E14" s="32" t="s">
        <v>1836</v>
      </c>
      <c r="F14" s="13">
        <v>66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</row>
    <row r="15" spans="1:22" ht="15.75" customHeight="1">
      <c r="A15" s="28" t="s">
        <v>113</v>
      </c>
      <c r="B15" s="28" t="s">
        <v>4406</v>
      </c>
      <c r="C15" s="25">
        <v>1</v>
      </c>
      <c r="D15" s="32" t="s">
        <v>7806</v>
      </c>
      <c r="E15" s="32" t="s">
        <v>4208</v>
      </c>
      <c r="F15" s="13">
        <v>3091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</row>
    <row r="16" spans="1:22" ht="15.75" customHeight="1">
      <c r="A16" s="28" t="s">
        <v>113</v>
      </c>
      <c r="B16" s="28" t="s">
        <v>4406</v>
      </c>
      <c r="C16" s="25">
        <v>2</v>
      </c>
      <c r="D16" s="32" t="s">
        <v>7807</v>
      </c>
      <c r="E16" s="32" t="s">
        <v>370</v>
      </c>
      <c r="F16" s="13">
        <v>2376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</row>
    <row r="17" spans="1:22" ht="15.75" customHeight="1">
      <c r="A17" s="28" t="s">
        <v>113</v>
      </c>
      <c r="B17" s="28" t="s">
        <v>4407</v>
      </c>
      <c r="C17" s="25">
        <v>1</v>
      </c>
      <c r="D17" s="32" t="s">
        <v>7808</v>
      </c>
      <c r="E17" s="32" t="s">
        <v>370</v>
      </c>
      <c r="F17" s="13">
        <v>1064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</row>
    <row r="18" spans="1:22" ht="15.75" customHeight="1">
      <c r="A18" s="28" t="s">
        <v>113</v>
      </c>
      <c r="B18" s="28" t="s">
        <v>4407</v>
      </c>
      <c r="C18" s="25">
        <v>2</v>
      </c>
      <c r="D18" s="32" t="s">
        <v>7809</v>
      </c>
      <c r="E18" s="32" t="s">
        <v>4208</v>
      </c>
      <c r="F18" s="13">
        <v>3026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</row>
    <row r="19" spans="1:22" ht="15.75" customHeight="1">
      <c r="A19" s="28" t="s">
        <v>113</v>
      </c>
      <c r="B19" s="28" t="s">
        <v>4408</v>
      </c>
      <c r="C19" s="25">
        <v>1</v>
      </c>
      <c r="D19" s="32" t="s">
        <v>7810</v>
      </c>
      <c r="E19" s="32" t="s">
        <v>4208</v>
      </c>
      <c r="F19" s="13">
        <v>3061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</row>
    <row r="20" spans="1:22" ht="15.75" customHeight="1">
      <c r="A20" s="28" t="s">
        <v>113</v>
      </c>
      <c r="B20" s="28" t="s">
        <v>4408</v>
      </c>
      <c r="C20" s="25">
        <v>2</v>
      </c>
      <c r="D20" s="32" t="s">
        <v>7811</v>
      </c>
      <c r="E20" s="32" t="s">
        <v>370</v>
      </c>
      <c r="F20" s="13">
        <v>1487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</row>
    <row r="21" spans="1:22" ht="15.75" customHeight="1">
      <c r="A21" s="28" t="s">
        <v>113</v>
      </c>
      <c r="B21" s="28" t="s">
        <v>4409</v>
      </c>
      <c r="C21" s="25">
        <v>1</v>
      </c>
      <c r="D21" s="32" t="s">
        <v>7812</v>
      </c>
      <c r="E21" s="32" t="s">
        <v>4208</v>
      </c>
      <c r="F21" s="13">
        <v>2718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</row>
    <row r="22" spans="1:22" ht="15.75" customHeight="1">
      <c r="A22" s="28" t="s">
        <v>113</v>
      </c>
      <c r="B22" s="28" t="s">
        <v>4409</v>
      </c>
      <c r="C22" s="25">
        <v>2</v>
      </c>
      <c r="D22" s="32" t="s">
        <v>7813</v>
      </c>
      <c r="E22" s="32" t="s">
        <v>370</v>
      </c>
      <c r="F22" s="13">
        <v>1806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</row>
    <row r="23" spans="1:22" ht="15">
      <c r="A23" s="28" t="s">
        <v>113</v>
      </c>
      <c r="B23" s="28" t="s">
        <v>4410</v>
      </c>
      <c r="C23" s="25">
        <v>1</v>
      </c>
      <c r="D23" s="32" t="s">
        <v>7814</v>
      </c>
      <c r="E23" s="32" t="s">
        <v>370</v>
      </c>
      <c r="F23" s="13">
        <v>1573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</row>
    <row r="24" spans="1:22" ht="15">
      <c r="A24" s="28" t="s">
        <v>113</v>
      </c>
      <c r="B24" s="28" t="s">
        <v>4410</v>
      </c>
      <c r="C24" s="25">
        <v>2</v>
      </c>
      <c r="D24" s="32" t="s">
        <v>7815</v>
      </c>
      <c r="E24" s="32" t="s">
        <v>4208</v>
      </c>
      <c r="F24" s="13">
        <v>3029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</row>
    <row r="25" spans="1:22" ht="15">
      <c r="A25" s="28" t="s">
        <v>113</v>
      </c>
      <c r="B25" s="28" t="s">
        <v>4411</v>
      </c>
      <c r="C25" s="25">
        <v>1</v>
      </c>
      <c r="D25" s="32" t="s">
        <v>7816</v>
      </c>
      <c r="E25" s="32" t="s">
        <v>4208</v>
      </c>
      <c r="F25" s="13">
        <v>2935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</row>
    <row r="26" spans="1:22" ht="15">
      <c r="A26" s="28" t="s">
        <v>113</v>
      </c>
      <c r="B26" s="28" t="s">
        <v>4411</v>
      </c>
      <c r="C26" s="25">
        <v>2</v>
      </c>
      <c r="D26" s="32" t="s">
        <v>1484</v>
      </c>
      <c r="E26" s="32" t="s">
        <v>370</v>
      </c>
      <c r="F26" s="13">
        <v>1505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</row>
    <row r="27" spans="1:22" ht="15">
      <c r="A27" s="28" t="s">
        <v>113</v>
      </c>
      <c r="B27" s="28" t="s">
        <v>4412</v>
      </c>
      <c r="C27" s="25">
        <v>1</v>
      </c>
      <c r="D27" s="32" t="s">
        <v>7817</v>
      </c>
      <c r="E27" s="32" t="s">
        <v>4208</v>
      </c>
      <c r="F27" s="13">
        <v>2927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</row>
    <row r="28" spans="1:22" ht="15">
      <c r="A28" s="28" t="s">
        <v>113</v>
      </c>
      <c r="B28" s="28" t="s">
        <v>4412</v>
      </c>
      <c r="C28" s="25">
        <v>2</v>
      </c>
      <c r="D28" s="32" t="s">
        <v>7818</v>
      </c>
      <c r="E28" s="32" t="s">
        <v>370</v>
      </c>
      <c r="F28" s="13">
        <v>1921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</row>
    <row r="29" spans="1:22" ht="15">
      <c r="A29" s="28" t="s">
        <v>113</v>
      </c>
      <c r="B29" s="28" t="s">
        <v>4412</v>
      </c>
      <c r="C29" s="25">
        <v>3</v>
      </c>
      <c r="D29" s="32" t="s">
        <v>7819</v>
      </c>
      <c r="E29" s="32" t="s">
        <v>1836</v>
      </c>
      <c r="F29" s="13">
        <v>171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</row>
    <row r="30" spans="1:22" ht="15">
      <c r="A30" s="28" t="s">
        <v>113</v>
      </c>
      <c r="B30" s="28" t="s">
        <v>834</v>
      </c>
      <c r="C30" s="25">
        <v>1</v>
      </c>
      <c r="D30" s="32" t="s">
        <v>7820</v>
      </c>
      <c r="E30" s="32" t="s">
        <v>4208</v>
      </c>
      <c r="F30" s="13">
        <v>2477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</row>
    <row r="31" spans="1:22" ht="15">
      <c r="A31" s="28" t="s">
        <v>113</v>
      </c>
      <c r="B31" s="28" t="s">
        <v>834</v>
      </c>
      <c r="C31" s="25">
        <v>2</v>
      </c>
      <c r="D31" s="32" t="s">
        <v>7821</v>
      </c>
      <c r="E31" s="32" t="s">
        <v>370</v>
      </c>
      <c r="F31" s="13">
        <v>2010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</row>
    <row r="32" spans="1:22" ht="15">
      <c r="A32" s="28" t="s">
        <v>96</v>
      </c>
      <c r="B32" s="28" t="s">
        <v>4413</v>
      </c>
      <c r="C32" s="25">
        <v>1</v>
      </c>
      <c r="D32" s="32" t="s">
        <v>7822</v>
      </c>
      <c r="E32" s="32" t="s">
        <v>370</v>
      </c>
      <c r="F32" s="13">
        <v>2795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</row>
    <row r="33" spans="1:22" ht="15">
      <c r="A33" s="28" t="s">
        <v>96</v>
      </c>
      <c r="B33" s="28" t="s">
        <v>4413</v>
      </c>
      <c r="C33" s="25">
        <v>2</v>
      </c>
      <c r="D33" s="32" t="s">
        <v>7823</v>
      </c>
      <c r="E33" s="32" t="s">
        <v>4208</v>
      </c>
      <c r="F33" s="13">
        <v>8824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</row>
    <row r="34" spans="1:22" ht="15">
      <c r="A34" s="28" t="s">
        <v>96</v>
      </c>
      <c r="B34" s="28" t="s">
        <v>4414</v>
      </c>
      <c r="C34" s="25">
        <v>1</v>
      </c>
      <c r="D34" s="32" t="s">
        <v>7824</v>
      </c>
      <c r="E34" s="32" t="s">
        <v>370</v>
      </c>
      <c r="F34" s="13">
        <v>8275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</row>
    <row r="35" spans="1:22" ht="15">
      <c r="A35" s="28" t="s">
        <v>96</v>
      </c>
      <c r="B35" s="28" t="s">
        <v>4414</v>
      </c>
      <c r="C35" s="25">
        <v>2</v>
      </c>
      <c r="D35" s="32" t="s">
        <v>7825</v>
      </c>
      <c r="E35" s="32" t="s">
        <v>4208</v>
      </c>
      <c r="F35" s="13">
        <v>10088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</row>
    <row r="36" spans="1:22" ht="15">
      <c r="A36" s="28" t="s">
        <v>96</v>
      </c>
      <c r="B36" s="28" t="s">
        <v>4415</v>
      </c>
      <c r="C36" s="25">
        <v>1</v>
      </c>
      <c r="D36" s="32" t="s">
        <v>7826</v>
      </c>
      <c r="E36" s="32" t="s">
        <v>4208</v>
      </c>
      <c r="F36" s="13">
        <v>11745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</row>
    <row r="37" spans="1:22" ht="15">
      <c r="A37" s="28" t="s">
        <v>96</v>
      </c>
      <c r="B37" s="28" t="s">
        <v>4415</v>
      </c>
      <c r="C37" s="25">
        <v>2</v>
      </c>
      <c r="D37" s="32" t="s">
        <v>7827</v>
      </c>
      <c r="E37" s="32" t="s">
        <v>370</v>
      </c>
      <c r="F37" s="13">
        <v>5389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spans="1:22" ht="15">
      <c r="A38" s="28" t="s">
        <v>96</v>
      </c>
      <c r="B38" s="28" t="s">
        <v>4416</v>
      </c>
      <c r="C38" s="25">
        <v>1</v>
      </c>
      <c r="D38" s="32" t="s">
        <v>7828</v>
      </c>
      <c r="E38" s="32" t="s">
        <v>370</v>
      </c>
      <c r="F38" s="13">
        <v>4262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spans="1:22" ht="15">
      <c r="A39" s="28" t="s">
        <v>96</v>
      </c>
      <c r="B39" s="28" t="s">
        <v>4416</v>
      </c>
      <c r="C39" s="25">
        <v>2</v>
      </c>
      <c r="D39" s="32" t="s">
        <v>7829</v>
      </c>
      <c r="E39" s="32" t="s">
        <v>4208</v>
      </c>
      <c r="F39" s="13">
        <v>11851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spans="1:22" ht="15">
      <c r="A40" s="28" t="s">
        <v>96</v>
      </c>
      <c r="B40" s="28" t="s">
        <v>4417</v>
      </c>
      <c r="C40" s="25">
        <v>1</v>
      </c>
      <c r="D40" s="32" t="s">
        <v>7830</v>
      </c>
      <c r="E40" s="32" t="s">
        <v>370</v>
      </c>
      <c r="F40" s="13">
        <v>6398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spans="1:22" ht="15">
      <c r="A41" s="28" t="s">
        <v>96</v>
      </c>
      <c r="B41" s="28" t="s">
        <v>4417</v>
      </c>
      <c r="C41" s="25">
        <v>2</v>
      </c>
      <c r="D41" s="32" t="s">
        <v>7831</v>
      </c>
      <c r="E41" s="32" t="s">
        <v>4208</v>
      </c>
      <c r="F41" s="13">
        <v>8855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spans="1:22" ht="15">
      <c r="A42" s="28" t="s">
        <v>96</v>
      </c>
      <c r="B42" s="28" t="s">
        <v>643</v>
      </c>
      <c r="C42" s="25">
        <v>1</v>
      </c>
      <c r="D42" s="32" t="s">
        <v>7832</v>
      </c>
      <c r="E42" s="32" t="s">
        <v>370</v>
      </c>
      <c r="F42" s="13">
        <v>6288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spans="1:22" ht="15">
      <c r="A43" s="28" t="s">
        <v>96</v>
      </c>
      <c r="B43" s="28" t="s">
        <v>643</v>
      </c>
      <c r="C43" s="25">
        <v>2</v>
      </c>
      <c r="D43" s="32" t="s">
        <v>7833</v>
      </c>
      <c r="E43" s="32" t="s">
        <v>4208</v>
      </c>
      <c r="F43" s="13">
        <v>9735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spans="1:22" ht="15">
      <c r="A44" s="28" t="s">
        <v>96</v>
      </c>
      <c r="B44" s="28" t="s">
        <v>4418</v>
      </c>
      <c r="C44" s="25">
        <v>1</v>
      </c>
      <c r="D44" s="32" t="s">
        <v>4737</v>
      </c>
      <c r="E44" s="32" t="s">
        <v>370</v>
      </c>
      <c r="F44" s="13">
        <v>7254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spans="1:22" ht="15">
      <c r="A45" s="28" t="s">
        <v>96</v>
      </c>
      <c r="B45" s="28" t="s">
        <v>4418</v>
      </c>
      <c r="C45" s="25">
        <v>2</v>
      </c>
      <c r="D45" s="32" t="s">
        <v>7834</v>
      </c>
      <c r="E45" s="32" t="s">
        <v>4208</v>
      </c>
      <c r="F45" s="13">
        <v>9137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spans="1:22" ht="15">
      <c r="A46" s="28" t="s">
        <v>96</v>
      </c>
      <c r="B46" s="28" t="s">
        <v>4419</v>
      </c>
      <c r="C46" s="25">
        <v>1</v>
      </c>
      <c r="D46" s="32" t="s">
        <v>7452</v>
      </c>
      <c r="E46" s="32" t="s">
        <v>7453</v>
      </c>
      <c r="F46" s="13">
        <v>1187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spans="1:22" ht="15">
      <c r="A47" s="28" t="s">
        <v>96</v>
      </c>
      <c r="B47" s="28" t="s">
        <v>4419</v>
      </c>
      <c r="C47" s="25">
        <v>2</v>
      </c>
      <c r="D47" s="32" t="s">
        <v>7835</v>
      </c>
      <c r="E47" s="32" t="s">
        <v>4208</v>
      </c>
      <c r="F47" s="13">
        <v>10652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spans="1:22" ht="15">
      <c r="A48" s="28" t="s">
        <v>96</v>
      </c>
      <c r="B48" s="28" t="s">
        <v>4419</v>
      </c>
      <c r="C48" s="25">
        <v>3</v>
      </c>
      <c r="D48" s="32" t="s">
        <v>7836</v>
      </c>
      <c r="E48" s="32" t="s">
        <v>370</v>
      </c>
      <c r="F48" s="13">
        <v>5672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spans="1:22" ht="15">
      <c r="A49" s="28" t="s">
        <v>96</v>
      </c>
      <c r="B49" s="28" t="s">
        <v>4420</v>
      </c>
      <c r="C49" s="25">
        <v>1</v>
      </c>
      <c r="D49" s="32" t="s">
        <v>7837</v>
      </c>
      <c r="E49" s="32" t="s">
        <v>4208</v>
      </c>
      <c r="F49" s="13">
        <v>9592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spans="1:22" ht="15">
      <c r="A50" s="28" t="s">
        <v>96</v>
      </c>
      <c r="B50" s="28" t="s">
        <v>4420</v>
      </c>
      <c r="C50" s="25">
        <v>2</v>
      </c>
      <c r="D50" s="32" t="s">
        <v>7838</v>
      </c>
      <c r="E50" s="32" t="s">
        <v>7453</v>
      </c>
      <c r="F50" s="13">
        <v>1636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spans="1:22" ht="15">
      <c r="A51" s="28" t="s">
        <v>96</v>
      </c>
      <c r="B51" s="28" t="s">
        <v>4420</v>
      </c>
      <c r="C51" s="25">
        <v>3</v>
      </c>
      <c r="D51" s="32" t="s">
        <v>7839</v>
      </c>
      <c r="E51" s="32" t="s">
        <v>370</v>
      </c>
      <c r="F51" s="13">
        <v>5673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spans="1:22" ht="15">
      <c r="A52" s="28" t="s">
        <v>96</v>
      </c>
      <c r="B52" s="28" t="s">
        <v>4421</v>
      </c>
      <c r="C52" s="25">
        <v>1</v>
      </c>
      <c r="D52" s="32" t="s">
        <v>7840</v>
      </c>
      <c r="E52" s="32" t="s">
        <v>370</v>
      </c>
      <c r="F52" s="13">
        <v>3140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spans="1:22" ht="15">
      <c r="A53" s="28" t="s">
        <v>96</v>
      </c>
      <c r="B53" s="28" t="s">
        <v>4421</v>
      </c>
      <c r="C53" s="25">
        <v>2</v>
      </c>
      <c r="D53" s="32" t="s">
        <v>7841</v>
      </c>
      <c r="E53" s="32" t="s">
        <v>4208</v>
      </c>
      <c r="F53" s="13">
        <v>14006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spans="1:22" ht="15">
      <c r="A54" s="28" t="s">
        <v>96</v>
      </c>
      <c r="B54" s="28" t="s">
        <v>4421</v>
      </c>
      <c r="C54" s="25">
        <v>3</v>
      </c>
      <c r="D54" s="32" t="s">
        <v>7842</v>
      </c>
      <c r="E54" s="32" t="s">
        <v>7453</v>
      </c>
      <c r="F54" s="13">
        <v>6968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spans="1:22" ht="15">
      <c r="A55" s="28" t="s">
        <v>96</v>
      </c>
      <c r="B55" s="28" t="s">
        <v>4422</v>
      </c>
      <c r="C55" s="25">
        <v>1</v>
      </c>
      <c r="D55" s="32" t="s">
        <v>7843</v>
      </c>
      <c r="E55" s="32" t="s">
        <v>4208</v>
      </c>
      <c r="F55" s="13">
        <v>6440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spans="1:22" ht="15">
      <c r="A56" s="28" t="s">
        <v>96</v>
      </c>
      <c r="B56" s="28" t="s">
        <v>4422</v>
      </c>
      <c r="C56" s="25">
        <v>2</v>
      </c>
      <c r="D56" s="32" t="s">
        <v>7844</v>
      </c>
      <c r="E56" s="32" t="s">
        <v>370</v>
      </c>
      <c r="F56" s="13">
        <v>7300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spans="1:22" ht="15">
      <c r="A57" s="28" t="s">
        <v>96</v>
      </c>
      <c r="B57" s="28" t="s">
        <v>4423</v>
      </c>
      <c r="C57" s="25">
        <v>1</v>
      </c>
      <c r="D57" s="32" t="s">
        <v>7845</v>
      </c>
      <c r="E57" s="32" t="s">
        <v>370</v>
      </c>
      <c r="F57" s="13">
        <v>8117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spans="1:22" ht="15">
      <c r="A58" s="28" t="s">
        <v>96</v>
      </c>
      <c r="B58" s="28" t="s">
        <v>4423</v>
      </c>
      <c r="C58" s="25">
        <v>2</v>
      </c>
      <c r="D58" s="32" t="s">
        <v>7846</v>
      </c>
      <c r="E58" s="32" t="s">
        <v>1836</v>
      </c>
      <c r="F58" s="13">
        <v>99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spans="1:22" ht="15">
      <c r="A59" s="28" t="s">
        <v>96</v>
      </c>
      <c r="B59" s="28" t="s">
        <v>4423</v>
      </c>
      <c r="C59" s="25">
        <v>3</v>
      </c>
      <c r="D59" s="32" t="s">
        <v>7847</v>
      </c>
      <c r="E59" s="32" t="s">
        <v>4208</v>
      </c>
      <c r="F59" s="13">
        <v>7771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spans="1:22" ht="15">
      <c r="A60" s="28" t="s">
        <v>96</v>
      </c>
      <c r="B60" s="28" t="s">
        <v>4424</v>
      </c>
      <c r="C60" s="25">
        <v>1</v>
      </c>
      <c r="D60" s="32" t="s">
        <v>7848</v>
      </c>
      <c r="E60" s="32" t="s">
        <v>4208</v>
      </c>
      <c r="F60" s="13">
        <v>6293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spans="1:22" ht="15">
      <c r="A61" s="28" t="s">
        <v>96</v>
      </c>
      <c r="B61" s="28" t="s">
        <v>4424</v>
      </c>
      <c r="C61" s="25">
        <v>2</v>
      </c>
      <c r="D61" s="32" t="s">
        <v>2333</v>
      </c>
      <c r="E61" s="32" t="s">
        <v>370</v>
      </c>
      <c r="F61" s="13">
        <v>4959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spans="1:22" ht="15">
      <c r="A62" s="28" t="s">
        <v>96</v>
      </c>
      <c r="B62" s="28" t="s">
        <v>4425</v>
      </c>
      <c r="C62" s="25">
        <v>1</v>
      </c>
      <c r="D62" s="32" t="s">
        <v>7849</v>
      </c>
      <c r="E62" s="32" t="s">
        <v>4208</v>
      </c>
      <c r="F62" s="13">
        <v>9342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spans="1:22" ht="15">
      <c r="A63" s="28" t="s">
        <v>96</v>
      </c>
      <c r="B63" s="28" t="s">
        <v>4425</v>
      </c>
      <c r="C63" s="25">
        <v>2</v>
      </c>
      <c r="D63" s="32" t="s">
        <v>7850</v>
      </c>
      <c r="E63" s="32" t="s">
        <v>370</v>
      </c>
      <c r="F63" s="13">
        <v>6611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spans="1:22" ht="15">
      <c r="A64" s="28" t="s">
        <v>96</v>
      </c>
      <c r="B64" s="28" t="s">
        <v>4426</v>
      </c>
      <c r="C64" s="25">
        <v>1</v>
      </c>
      <c r="D64" s="32" t="s">
        <v>7851</v>
      </c>
      <c r="E64" s="32" t="s">
        <v>4208</v>
      </c>
      <c r="F64" s="13">
        <v>9751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spans="1:22" ht="15">
      <c r="A65" s="28" t="s">
        <v>96</v>
      </c>
      <c r="B65" s="28" t="s">
        <v>4426</v>
      </c>
      <c r="C65" s="25">
        <v>2</v>
      </c>
      <c r="D65" s="32" t="s">
        <v>7852</v>
      </c>
      <c r="E65" s="32" t="s">
        <v>370</v>
      </c>
      <c r="F65" s="13">
        <v>4846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spans="1:22" ht="15">
      <c r="A66" s="28" t="s">
        <v>96</v>
      </c>
      <c r="B66" s="28" t="s">
        <v>4427</v>
      </c>
      <c r="C66" s="25">
        <v>1</v>
      </c>
      <c r="D66" s="32" t="s">
        <v>1016</v>
      </c>
      <c r="E66" s="32" t="s">
        <v>370</v>
      </c>
      <c r="F66" s="13">
        <v>7121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spans="1:22" ht="15">
      <c r="A67" s="28" t="s">
        <v>96</v>
      </c>
      <c r="B67" s="28" t="s">
        <v>4427</v>
      </c>
      <c r="C67" s="25">
        <v>2</v>
      </c>
      <c r="D67" s="32" t="s">
        <v>7852</v>
      </c>
      <c r="E67" s="32" t="s">
        <v>4208</v>
      </c>
      <c r="F67" s="13">
        <v>10021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spans="1:22" ht="15">
      <c r="A68" s="28" t="s">
        <v>96</v>
      </c>
      <c r="B68" s="28" t="s">
        <v>4428</v>
      </c>
      <c r="C68" s="25">
        <v>1</v>
      </c>
      <c r="D68" s="32" t="s">
        <v>7853</v>
      </c>
      <c r="E68" s="32" t="s">
        <v>4208</v>
      </c>
      <c r="F68" s="13">
        <v>6719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spans="1:22" ht="15">
      <c r="A69" s="28" t="s">
        <v>96</v>
      </c>
      <c r="B69" s="28" t="s">
        <v>4428</v>
      </c>
      <c r="C69" s="25">
        <v>2</v>
      </c>
      <c r="D69" s="32" t="s">
        <v>7854</v>
      </c>
      <c r="E69" s="32" t="s">
        <v>370</v>
      </c>
      <c r="F69" s="13">
        <v>5945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spans="1:22" ht="15">
      <c r="A70" s="28" t="s">
        <v>96</v>
      </c>
      <c r="B70" s="28" t="s">
        <v>4429</v>
      </c>
      <c r="C70" s="25">
        <v>1</v>
      </c>
      <c r="D70" s="32" t="s">
        <v>7855</v>
      </c>
      <c r="E70" s="32" t="s">
        <v>370</v>
      </c>
      <c r="F70" s="13">
        <v>4377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spans="1:22" ht="15">
      <c r="A71" s="28" t="s">
        <v>96</v>
      </c>
      <c r="B71" s="28" t="s">
        <v>4429</v>
      </c>
      <c r="C71" s="25">
        <v>2</v>
      </c>
      <c r="D71" s="32" t="s">
        <v>3243</v>
      </c>
      <c r="E71" s="32" t="s">
        <v>4208</v>
      </c>
      <c r="F71" s="13">
        <v>8897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spans="1:22" ht="15">
      <c r="A72" s="28" t="s">
        <v>96</v>
      </c>
      <c r="B72" s="28" t="s">
        <v>4430</v>
      </c>
      <c r="C72" s="25">
        <v>1</v>
      </c>
      <c r="D72" s="32" t="s">
        <v>4752</v>
      </c>
      <c r="E72" s="32" t="s">
        <v>4208</v>
      </c>
      <c r="F72" s="13">
        <v>10659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spans="1:22" ht="15">
      <c r="A73" s="28" t="s">
        <v>96</v>
      </c>
      <c r="B73" s="28" t="s">
        <v>4430</v>
      </c>
      <c r="C73" s="25">
        <v>2</v>
      </c>
      <c r="D73" s="32" t="s">
        <v>7856</v>
      </c>
      <c r="E73" s="32" t="s">
        <v>370</v>
      </c>
      <c r="F73" s="13">
        <v>3596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spans="1:22" ht="15">
      <c r="A74" s="28" t="s">
        <v>96</v>
      </c>
      <c r="B74" s="28" t="s">
        <v>4431</v>
      </c>
      <c r="C74" s="25">
        <v>1</v>
      </c>
      <c r="D74" s="32" t="s">
        <v>7857</v>
      </c>
      <c r="E74" s="32" t="s">
        <v>370</v>
      </c>
      <c r="F74" s="13">
        <v>3945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spans="1:22" ht="15">
      <c r="A75" s="28" t="s">
        <v>96</v>
      </c>
      <c r="B75" s="28" t="s">
        <v>4431</v>
      </c>
      <c r="C75" s="25">
        <v>2</v>
      </c>
      <c r="D75" s="32" t="s">
        <v>7858</v>
      </c>
      <c r="E75" s="32" t="s">
        <v>4208</v>
      </c>
      <c r="F75" s="13">
        <v>11755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spans="1:22" ht="15">
      <c r="A76" s="28" t="s">
        <v>96</v>
      </c>
      <c r="B76" s="28" t="s">
        <v>4432</v>
      </c>
      <c r="C76" s="25">
        <v>1</v>
      </c>
      <c r="D76" s="32" t="s">
        <v>7859</v>
      </c>
      <c r="E76" s="32" t="s">
        <v>370</v>
      </c>
      <c r="F76" s="13">
        <v>7379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spans="1:22" ht="15">
      <c r="A77" s="28" t="s">
        <v>96</v>
      </c>
      <c r="B77" s="28" t="s">
        <v>4432</v>
      </c>
      <c r="C77" s="25">
        <v>2</v>
      </c>
      <c r="D77" s="32" t="s">
        <v>2228</v>
      </c>
      <c r="E77" s="32" t="s">
        <v>4208</v>
      </c>
      <c r="F77" s="13">
        <v>17620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spans="1:22" ht="15">
      <c r="A78" s="28" t="s">
        <v>96</v>
      </c>
      <c r="B78" s="28" t="s">
        <v>4432</v>
      </c>
      <c r="C78" s="25">
        <v>3</v>
      </c>
      <c r="D78" s="32" t="s">
        <v>7470</v>
      </c>
      <c r="E78" s="32" t="s">
        <v>1836</v>
      </c>
      <c r="F78" s="13">
        <v>194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spans="1:22" ht="15">
      <c r="A79" s="28" t="s">
        <v>96</v>
      </c>
      <c r="B79" s="28" t="s">
        <v>4432</v>
      </c>
      <c r="C79" s="25">
        <v>4</v>
      </c>
      <c r="D79" s="32" t="s">
        <v>7860</v>
      </c>
      <c r="E79" s="32" t="s">
        <v>7453</v>
      </c>
      <c r="F79" s="13">
        <v>4658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spans="1:22" ht="15">
      <c r="A80" s="28" t="s">
        <v>96</v>
      </c>
      <c r="B80" s="28" t="s">
        <v>4433</v>
      </c>
      <c r="C80" s="25">
        <v>1</v>
      </c>
      <c r="D80" s="32" t="s">
        <v>7861</v>
      </c>
      <c r="E80" s="32" t="s">
        <v>7453</v>
      </c>
      <c r="F80" s="13">
        <v>930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spans="1:22" ht="15">
      <c r="A81" s="28" t="s">
        <v>96</v>
      </c>
      <c r="B81" s="28" t="s">
        <v>4433</v>
      </c>
      <c r="C81" s="25">
        <v>2</v>
      </c>
      <c r="D81" s="32" t="s">
        <v>7862</v>
      </c>
      <c r="E81" s="32" t="s">
        <v>4208</v>
      </c>
      <c r="F81" s="13">
        <v>7342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spans="1:22" ht="15">
      <c r="A82" s="28" t="s">
        <v>96</v>
      </c>
      <c r="B82" s="28" t="s">
        <v>4433</v>
      </c>
      <c r="C82" s="25">
        <v>3</v>
      </c>
      <c r="D82" s="32" t="s">
        <v>7863</v>
      </c>
      <c r="E82" s="32" t="s">
        <v>1836</v>
      </c>
      <c r="F82" s="13">
        <v>186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spans="1:22" ht="15">
      <c r="A83" s="28" t="s">
        <v>96</v>
      </c>
      <c r="B83" s="28" t="s">
        <v>4433</v>
      </c>
      <c r="C83" s="25">
        <v>4</v>
      </c>
      <c r="D83" s="32" t="s">
        <v>7864</v>
      </c>
      <c r="E83" s="32" t="s">
        <v>370</v>
      </c>
      <c r="F83" s="13">
        <v>3125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spans="1:22" ht="15">
      <c r="A84" s="28" t="s">
        <v>96</v>
      </c>
      <c r="B84" s="28" t="s">
        <v>4434</v>
      </c>
      <c r="C84" s="25">
        <v>1</v>
      </c>
      <c r="D84" s="32" t="s">
        <v>7865</v>
      </c>
      <c r="E84" s="32" t="s">
        <v>4208</v>
      </c>
      <c r="F84" s="13">
        <v>12193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spans="1:22" ht="15">
      <c r="A85" s="28" t="s">
        <v>96</v>
      </c>
      <c r="B85" s="28" t="s">
        <v>4434</v>
      </c>
      <c r="C85" s="25">
        <v>2</v>
      </c>
      <c r="D85" s="32" t="s">
        <v>7866</v>
      </c>
      <c r="E85" s="32" t="s">
        <v>370</v>
      </c>
      <c r="F85" s="13">
        <v>3571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spans="1:22" ht="15">
      <c r="A86" s="28" t="s">
        <v>96</v>
      </c>
      <c r="B86" s="28" t="s">
        <v>4434</v>
      </c>
      <c r="C86" s="25">
        <v>3</v>
      </c>
      <c r="D86" s="32" t="s">
        <v>7471</v>
      </c>
      <c r="E86" s="32" t="s">
        <v>1836</v>
      </c>
      <c r="F86" s="13">
        <v>541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spans="1:22" ht="15">
      <c r="A87" s="28" t="s">
        <v>96</v>
      </c>
      <c r="B87" s="28" t="s">
        <v>4435</v>
      </c>
      <c r="C87" s="25">
        <v>1</v>
      </c>
      <c r="D87" s="32" t="s">
        <v>7867</v>
      </c>
      <c r="E87" s="32" t="s">
        <v>370</v>
      </c>
      <c r="F87" s="13">
        <v>2602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spans="1:22" ht="15">
      <c r="A88" s="28" t="s">
        <v>96</v>
      </c>
      <c r="B88" s="28" t="s">
        <v>4435</v>
      </c>
      <c r="C88" s="25">
        <v>2</v>
      </c>
      <c r="D88" s="32" t="s">
        <v>7868</v>
      </c>
      <c r="E88" s="32" t="s">
        <v>4208</v>
      </c>
      <c r="F88" s="13">
        <v>6533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spans="1:22" ht="15">
      <c r="A89" s="28" t="s">
        <v>96</v>
      </c>
      <c r="B89" s="28" t="s">
        <v>4436</v>
      </c>
      <c r="C89" s="25">
        <v>1</v>
      </c>
      <c r="D89" s="32" t="s">
        <v>7869</v>
      </c>
      <c r="E89" s="32" t="s">
        <v>370</v>
      </c>
      <c r="F89" s="13">
        <v>1942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spans="1:22" ht="15">
      <c r="A90" s="28" t="s">
        <v>96</v>
      </c>
      <c r="B90" s="28" t="s">
        <v>4436</v>
      </c>
      <c r="C90" s="25">
        <v>2</v>
      </c>
      <c r="D90" s="32" t="s">
        <v>7870</v>
      </c>
      <c r="E90" s="32" t="s">
        <v>7453</v>
      </c>
      <c r="F90" s="13">
        <v>1973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spans="1:22" ht="15">
      <c r="A91" s="28" t="s">
        <v>96</v>
      </c>
      <c r="B91" s="28" t="s">
        <v>4436</v>
      </c>
      <c r="C91" s="25">
        <v>3</v>
      </c>
      <c r="D91" s="32" t="s">
        <v>7871</v>
      </c>
      <c r="E91" s="32" t="s">
        <v>4208</v>
      </c>
      <c r="F91" s="13">
        <v>10247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spans="1:22" ht="15">
      <c r="A92" s="28" t="s">
        <v>96</v>
      </c>
      <c r="B92" s="28" t="s">
        <v>4437</v>
      </c>
      <c r="C92" s="25">
        <v>1</v>
      </c>
      <c r="D92" s="32" t="s">
        <v>7872</v>
      </c>
      <c r="E92" s="32" t="s">
        <v>370</v>
      </c>
      <c r="F92" s="13">
        <v>4285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spans="1:22" ht="15">
      <c r="A93" s="28" t="s">
        <v>96</v>
      </c>
      <c r="B93" s="28" t="s">
        <v>4437</v>
      </c>
      <c r="C93" s="25">
        <v>2</v>
      </c>
      <c r="D93" s="32" t="s">
        <v>7873</v>
      </c>
      <c r="E93" s="32" t="s">
        <v>4208</v>
      </c>
      <c r="F93" s="13">
        <v>8301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spans="1:22" ht="15">
      <c r="A94" s="28" t="s">
        <v>103</v>
      </c>
      <c r="B94" s="28" t="s">
        <v>7780</v>
      </c>
      <c r="C94" s="25">
        <v>1</v>
      </c>
      <c r="D94" s="32" t="s">
        <v>7874</v>
      </c>
      <c r="E94" s="32" t="s">
        <v>370</v>
      </c>
      <c r="F94" s="13">
        <v>4410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spans="1:22" ht="15">
      <c r="A95" s="28" t="s">
        <v>103</v>
      </c>
      <c r="B95" s="28" t="s">
        <v>7780</v>
      </c>
      <c r="C95" s="25">
        <v>2</v>
      </c>
      <c r="D95" s="32" t="s">
        <v>4765</v>
      </c>
      <c r="E95" s="32" t="s">
        <v>4208</v>
      </c>
      <c r="F95" s="13">
        <v>4974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spans="1:22" ht="15">
      <c r="A96" s="28" t="s">
        <v>103</v>
      </c>
      <c r="B96" s="28" t="s">
        <v>4439</v>
      </c>
      <c r="C96" s="25">
        <v>1</v>
      </c>
      <c r="D96" s="32" t="s">
        <v>7875</v>
      </c>
      <c r="E96" s="32" t="s">
        <v>1836</v>
      </c>
      <c r="F96" s="13">
        <v>4449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spans="1:22" ht="15">
      <c r="A97" s="28" t="s">
        <v>103</v>
      </c>
      <c r="B97" s="28" t="s">
        <v>4439</v>
      </c>
      <c r="C97" s="25">
        <v>2</v>
      </c>
      <c r="D97" s="32" t="s">
        <v>7876</v>
      </c>
      <c r="E97" s="32" t="s">
        <v>370</v>
      </c>
      <c r="F97" s="13">
        <v>4932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spans="1:22" ht="15">
      <c r="A98" s="28" t="s">
        <v>103</v>
      </c>
      <c r="B98" s="28" t="s">
        <v>4439</v>
      </c>
      <c r="C98" s="25">
        <v>3</v>
      </c>
      <c r="D98" s="32" t="s">
        <v>7877</v>
      </c>
      <c r="E98" s="32" t="s">
        <v>4208</v>
      </c>
      <c r="F98" s="13">
        <v>309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spans="1:22" ht="15">
      <c r="A99" s="28" t="s">
        <v>103</v>
      </c>
      <c r="B99" s="28" t="s">
        <v>4440</v>
      </c>
      <c r="C99" s="25">
        <v>1</v>
      </c>
      <c r="D99" s="32" t="s">
        <v>7878</v>
      </c>
      <c r="E99" s="32" t="s">
        <v>370</v>
      </c>
      <c r="F99" s="13">
        <v>4961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spans="1:22" ht="15">
      <c r="A100" s="28" t="s">
        <v>103</v>
      </c>
      <c r="B100" s="28" t="s">
        <v>4440</v>
      </c>
      <c r="C100" s="25">
        <v>2</v>
      </c>
      <c r="D100" s="32" t="s">
        <v>2263</v>
      </c>
      <c r="E100" s="32" t="s">
        <v>4208</v>
      </c>
      <c r="F100" s="13">
        <v>6326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spans="1:22" ht="15">
      <c r="A101" s="28" t="s">
        <v>103</v>
      </c>
      <c r="B101" s="28" t="s">
        <v>4441</v>
      </c>
      <c r="C101" s="25">
        <v>1</v>
      </c>
      <c r="D101" s="32" t="s">
        <v>7879</v>
      </c>
      <c r="E101" s="32" t="s">
        <v>370</v>
      </c>
      <c r="F101" s="13">
        <v>6528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spans="1:22" ht="15">
      <c r="A102" s="28" t="s">
        <v>103</v>
      </c>
      <c r="B102" s="28" t="s">
        <v>4441</v>
      </c>
      <c r="C102" s="25">
        <v>2</v>
      </c>
      <c r="D102" s="32" t="s">
        <v>7880</v>
      </c>
      <c r="E102" s="32" t="s">
        <v>4208</v>
      </c>
      <c r="F102" s="13">
        <v>3839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spans="1:22" ht="15">
      <c r="A103" s="28" t="s">
        <v>103</v>
      </c>
      <c r="B103" s="28" t="s">
        <v>4442</v>
      </c>
      <c r="C103" s="25">
        <v>1</v>
      </c>
      <c r="D103" s="32" t="s">
        <v>7881</v>
      </c>
      <c r="E103" s="32" t="s">
        <v>370</v>
      </c>
      <c r="F103" s="13" t="s">
        <v>7658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spans="1:22" ht="15">
      <c r="A104" s="28" t="s">
        <v>103</v>
      </c>
      <c r="B104" s="28" t="s">
        <v>4443</v>
      </c>
      <c r="C104" s="25">
        <v>1</v>
      </c>
      <c r="D104" s="32" t="s">
        <v>7882</v>
      </c>
      <c r="E104" s="32" t="s">
        <v>4208</v>
      </c>
      <c r="F104" s="13">
        <v>3983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spans="1:22" ht="15">
      <c r="A105" s="28" t="s">
        <v>103</v>
      </c>
      <c r="B105" s="28" t="s">
        <v>4443</v>
      </c>
      <c r="C105" s="25">
        <v>2</v>
      </c>
      <c r="D105" s="32" t="s">
        <v>7883</v>
      </c>
      <c r="E105" s="32" t="s">
        <v>370</v>
      </c>
      <c r="F105" s="13">
        <v>5447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spans="1:22" ht="15">
      <c r="A106" s="28" t="s">
        <v>103</v>
      </c>
      <c r="B106" s="28" t="s">
        <v>4444</v>
      </c>
      <c r="C106" s="25">
        <v>1</v>
      </c>
      <c r="D106" s="32" t="s">
        <v>7884</v>
      </c>
      <c r="E106" s="32" t="s">
        <v>370</v>
      </c>
      <c r="F106" s="13">
        <v>4337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spans="1:22" ht="15">
      <c r="A107" s="28" t="s">
        <v>103</v>
      </c>
      <c r="B107" s="28" t="s">
        <v>4444</v>
      </c>
      <c r="C107" s="25">
        <v>2</v>
      </c>
      <c r="D107" s="32" t="s">
        <v>7885</v>
      </c>
      <c r="E107" s="32" t="s">
        <v>4208</v>
      </c>
      <c r="F107" s="13">
        <v>5805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spans="1:22" ht="15">
      <c r="A108" s="28" t="s">
        <v>103</v>
      </c>
      <c r="B108" s="28" t="s">
        <v>4445</v>
      </c>
      <c r="C108" s="25">
        <v>1</v>
      </c>
      <c r="D108" s="32" t="s">
        <v>4779</v>
      </c>
      <c r="E108" s="32" t="s">
        <v>4208</v>
      </c>
      <c r="F108" s="13">
        <v>3300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spans="1:22" ht="15">
      <c r="A109" s="28" t="s">
        <v>103</v>
      </c>
      <c r="B109" s="28" t="s">
        <v>4445</v>
      </c>
      <c r="C109" s="25">
        <v>2</v>
      </c>
      <c r="D109" s="32" t="s">
        <v>432</v>
      </c>
      <c r="E109" s="32" t="s">
        <v>370</v>
      </c>
      <c r="F109" s="13">
        <v>5237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spans="1:22" ht="15">
      <c r="A110" s="28" t="s">
        <v>103</v>
      </c>
      <c r="B110" s="28" t="s">
        <v>1982</v>
      </c>
      <c r="C110" s="25">
        <v>1</v>
      </c>
      <c r="D110" s="32" t="s">
        <v>4780</v>
      </c>
      <c r="E110" s="32" t="s">
        <v>370</v>
      </c>
      <c r="F110" s="13">
        <v>4175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spans="1:22" ht="15">
      <c r="A111" s="28" t="s">
        <v>103</v>
      </c>
      <c r="B111" s="28" t="s">
        <v>1982</v>
      </c>
      <c r="C111" s="25">
        <v>2</v>
      </c>
      <c r="D111" s="32" t="s">
        <v>7886</v>
      </c>
      <c r="E111" s="32" t="s">
        <v>4208</v>
      </c>
      <c r="F111" s="13">
        <v>5669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spans="1:22" ht="15">
      <c r="A112" s="28" t="s">
        <v>103</v>
      </c>
      <c r="B112" s="28" t="s">
        <v>4446</v>
      </c>
      <c r="C112" s="25">
        <v>1</v>
      </c>
      <c r="D112" s="32" t="s">
        <v>7480</v>
      </c>
      <c r="E112" s="32" t="s">
        <v>7453</v>
      </c>
      <c r="F112" s="13">
        <v>765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spans="1:22" ht="15">
      <c r="A113" s="28" t="s">
        <v>103</v>
      </c>
      <c r="B113" s="28" t="s">
        <v>4446</v>
      </c>
      <c r="C113" s="25">
        <v>2</v>
      </c>
      <c r="D113" s="32" t="s">
        <v>1092</v>
      </c>
      <c r="E113" s="32" t="s">
        <v>4208</v>
      </c>
      <c r="F113" s="13">
        <v>7652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spans="1:22" ht="15">
      <c r="A114" s="28" t="s">
        <v>103</v>
      </c>
      <c r="B114" s="28" t="s">
        <v>4446</v>
      </c>
      <c r="C114" s="25">
        <v>3</v>
      </c>
      <c r="D114" s="32" t="s">
        <v>7887</v>
      </c>
      <c r="E114" s="32" t="s">
        <v>370</v>
      </c>
      <c r="F114" s="13">
        <v>5088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spans="1:22" ht="15">
      <c r="A115" s="28" t="s">
        <v>103</v>
      </c>
      <c r="B115" s="28" t="s">
        <v>7781</v>
      </c>
      <c r="C115" s="25">
        <v>1</v>
      </c>
      <c r="D115" s="32" t="s">
        <v>7888</v>
      </c>
      <c r="E115" s="32" t="s">
        <v>4208</v>
      </c>
      <c r="F115" s="13">
        <v>6462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spans="1:22" ht="15">
      <c r="A116" s="28" t="s">
        <v>103</v>
      </c>
      <c r="B116" s="28" t="s">
        <v>7781</v>
      </c>
      <c r="C116" s="25">
        <v>2</v>
      </c>
      <c r="D116" s="32" t="s">
        <v>7889</v>
      </c>
      <c r="E116" s="32" t="s">
        <v>370</v>
      </c>
      <c r="F116" s="13">
        <v>4896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spans="1:22" ht="15">
      <c r="A117" s="28" t="s">
        <v>103</v>
      </c>
      <c r="B117" s="28" t="s">
        <v>7781</v>
      </c>
      <c r="C117" s="25">
        <v>3</v>
      </c>
      <c r="D117" s="32" t="s">
        <v>7890</v>
      </c>
      <c r="E117" s="32" t="s">
        <v>7453</v>
      </c>
      <c r="F117" s="13">
        <v>356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spans="1:22" ht="15">
      <c r="A118" s="28" t="s">
        <v>103</v>
      </c>
      <c r="B118" s="28" t="s">
        <v>4448</v>
      </c>
      <c r="C118" s="25">
        <v>1</v>
      </c>
      <c r="D118" s="32" t="s">
        <v>239</v>
      </c>
      <c r="E118" s="32" t="s">
        <v>370</v>
      </c>
      <c r="F118" s="13">
        <v>6395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spans="1:22" ht="15">
      <c r="A119" s="28" t="s">
        <v>103</v>
      </c>
      <c r="B119" s="28" t="s">
        <v>4448</v>
      </c>
      <c r="C119" s="25">
        <v>2</v>
      </c>
      <c r="D119" s="32" t="s">
        <v>7891</v>
      </c>
      <c r="E119" s="32" t="s">
        <v>4208</v>
      </c>
      <c r="F119" s="13">
        <v>5481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spans="1:22" ht="15">
      <c r="A120" s="28" t="s">
        <v>103</v>
      </c>
      <c r="B120" s="28" t="s">
        <v>4449</v>
      </c>
      <c r="C120" s="25">
        <v>1</v>
      </c>
      <c r="D120" s="32" t="s">
        <v>7892</v>
      </c>
      <c r="E120" s="32" t="s">
        <v>370</v>
      </c>
      <c r="F120" s="13">
        <v>5784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spans="1:22" ht="15">
      <c r="A121" s="28" t="s">
        <v>103</v>
      </c>
      <c r="B121" s="28" t="s">
        <v>4449</v>
      </c>
      <c r="C121" s="25">
        <v>2</v>
      </c>
      <c r="D121" s="32" t="s">
        <v>7893</v>
      </c>
      <c r="E121" s="32" t="s">
        <v>4208</v>
      </c>
      <c r="F121" s="13">
        <v>5237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spans="1:22" ht="15">
      <c r="A122" s="28" t="s">
        <v>103</v>
      </c>
      <c r="B122" s="28" t="s">
        <v>4450</v>
      </c>
      <c r="C122" s="25">
        <v>1</v>
      </c>
      <c r="D122" s="32" t="s">
        <v>7894</v>
      </c>
      <c r="E122" s="32" t="s">
        <v>370</v>
      </c>
      <c r="F122" s="13">
        <v>4943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spans="1:22" ht="15">
      <c r="A123" s="28" t="s">
        <v>103</v>
      </c>
      <c r="B123" s="28" t="s">
        <v>4450</v>
      </c>
      <c r="C123" s="25">
        <v>2</v>
      </c>
      <c r="D123" s="32" t="s">
        <v>7895</v>
      </c>
      <c r="E123" s="32" t="s">
        <v>4208</v>
      </c>
      <c r="F123" s="13">
        <v>4239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spans="1:22" ht="15">
      <c r="A124" s="28" t="s">
        <v>103</v>
      </c>
      <c r="B124" s="28" t="s">
        <v>4451</v>
      </c>
      <c r="C124" s="25">
        <v>1</v>
      </c>
      <c r="D124" s="32" t="s">
        <v>7896</v>
      </c>
      <c r="E124" s="32" t="s">
        <v>4208</v>
      </c>
      <c r="F124" s="13">
        <v>5184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spans="1:22" ht="15">
      <c r="A125" s="28" t="s">
        <v>103</v>
      </c>
      <c r="B125" s="28" t="s">
        <v>4451</v>
      </c>
      <c r="C125" s="25">
        <v>2</v>
      </c>
      <c r="D125" s="32" t="s">
        <v>7897</v>
      </c>
      <c r="E125" s="32" t="s">
        <v>370</v>
      </c>
      <c r="F125" s="13">
        <v>4984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spans="1:22" ht="15">
      <c r="A126" s="28" t="s">
        <v>103</v>
      </c>
      <c r="B126" s="28" t="s">
        <v>4451</v>
      </c>
      <c r="C126" s="25">
        <v>3</v>
      </c>
      <c r="D126" s="32" t="s">
        <v>2281</v>
      </c>
      <c r="E126" s="32" t="s">
        <v>1836</v>
      </c>
      <c r="F126" s="13">
        <v>329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spans="1:22" ht="15">
      <c r="A127" s="28" t="s">
        <v>103</v>
      </c>
      <c r="B127" s="28" t="s">
        <v>4452</v>
      </c>
      <c r="C127" s="25">
        <v>1</v>
      </c>
      <c r="D127" s="32" t="s">
        <v>7898</v>
      </c>
      <c r="E127" s="32" t="s">
        <v>4208</v>
      </c>
      <c r="F127" s="13">
        <v>3660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spans="1:22" ht="15">
      <c r="A128" s="28" t="s">
        <v>103</v>
      </c>
      <c r="B128" s="28" t="s">
        <v>4452</v>
      </c>
      <c r="C128" s="25">
        <v>2</v>
      </c>
      <c r="D128" s="32" t="s">
        <v>7899</v>
      </c>
      <c r="E128" s="32" t="s">
        <v>370</v>
      </c>
      <c r="F128" s="13">
        <v>3518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spans="1:22" ht="15">
      <c r="A129" s="28" t="s">
        <v>103</v>
      </c>
      <c r="B129" s="28" t="s">
        <v>4453</v>
      </c>
      <c r="C129" s="25">
        <v>1</v>
      </c>
      <c r="D129" s="32" t="s">
        <v>7900</v>
      </c>
      <c r="E129" s="32" t="s">
        <v>4208</v>
      </c>
      <c r="F129" s="13">
        <v>3380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spans="1:22" ht="15">
      <c r="A130" s="28" t="s">
        <v>103</v>
      </c>
      <c r="B130" s="28" t="s">
        <v>4453</v>
      </c>
      <c r="C130" s="25">
        <v>2</v>
      </c>
      <c r="D130" s="32" t="s">
        <v>7901</v>
      </c>
      <c r="E130" s="32" t="s">
        <v>370</v>
      </c>
      <c r="F130" s="13">
        <v>3638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spans="1:22" ht="15">
      <c r="A131" s="28" t="s">
        <v>103</v>
      </c>
      <c r="B131" s="28" t="s">
        <v>4454</v>
      </c>
      <c r="C131" s="25">
        <v>1</v>
      </c>
      <c r="D131" s="32" t="s">
        <v>7902</v>
      </c>
      <c r="E131" s="32" t="s">
        <v>4208</v>
      </c>
      <c r="F131" s="13">
        <v>3977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spans="1:22" ht="15">
      <c r="A132" s="28" t="s">
        <v>103</v>
      </c>
      <c r="B132" s="28" t="s">
        <v>4454</v>
      </c>
      <c r="C132" s="25">
        <v>2</v>
      </c>
      <c r="D132" s="32" t="s">
        <v>7903</v>
      </c>
      <c r="E132" s="32" t="s">
        <v>370</v>
      </c>
      <c r="F132" s="13">
        <v>3950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spans="1:22" ht="15">
      <c r="A133" s="28" t="s">
        <v>103</v>
      </c>
      <c r="B133" s="28" t="s">
        <v>4455</v>
      </c>
      <c r="C133" s="25">
        <v>1</v>
      </c>
      <c r="D133" s="32" t="s">
        <v>7904</v>
      </c>
      <c r="E133" s="32" t="s">
        <v>1836</v>
      </c>
      <c r="F133" s="13">
        <v>5030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spans="1:22" ht="15">
      <c r="A134" s="28" t="s">
        <v>103</v>
      </c>
      <c r="B134" s="28" t="s">
        <v>4455</v>
      </c>
      <c r="C134" s="25">
        <v>2</v>
      </c>
      <c r="D134" s="32" t="s">
        <v>7905</v>
      </c>
      <c r="E134" s="32" t="s">
        <v>370</v>
      </c>
      <c r="F134" s="13">
        <v>5528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spans="1:22" ht="15">
      <c r="A135" s="28" t="s">
        <v>103</v>
      </c>
      <c r="B135" s="28" t="s">
        <v>4456</v>
      </c>
      <c r="C135" s="25">
        <v>1</v>
      </c>
      <c r="D135" s="32" t="s">
        <v>7906</v>
      </c>
      <c r="E135" s="32" t="s">
        <v>370</v>
      </c>
      <c r="F135" s="13">
        <v>4257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spans="1:22" ht="15">
      <c r="A136" s="28" t="s">
        <v>103</v>
      </c>
      <c r="B136" s="28" t="s">
        <v>4456</v>
      </c>
      <c r="C136" s="25">
        <v>2</v>
      </c>
      <c r="D136" s="32" t="s">
        <v>7907</v>
      </c>
      <c r="E136" s="32" t="s">
        <v>4208</v>
      </c>
      <c r="F136" s="13">
        <v>5272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spans="1:22" ht="15">
      <c r="A137" s="28" t="s">
        <v>103</v>
      </c>
      <c r="B137" s="28" t="s">
        <v>4457</v>
      </c>
      <c r="C137" s="25">
        <v>1</v>
      </c>
      <c r="D137" s="32" t="s">
        <v>2858</v>
      </c>
      <c r="E137" s="32" t="s">
        <v>4208</v>
      </c>
      <c r="F137" s="13">
        <v>4859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spans="1:22" ht="15">
      <c r="A138" s="28" t="s">
        <v>103</v>
      </c>
      <c r="B138" s="28" t="s">
        <v>4457</v>
      </c>
      <c r="C138" s="25">
        <v>2</v>
      </c>
      <c r="D138" s="32" t="s">
        <v>7908</v>
      </c>
      <c r="E138" s="32" t="s">
        <v>370</v>
      </c>
      <c r="F138" s="13">
        <v>4323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spans="1:22" ht="15">
      <c r="A139" s="28" t="s">
        <v>103</v>
      </c>
      <c r="B139" s="28" t="s">
        <v>4458</v>
      </c>
      <c r="C139" s="25">
        <v>1</v>
      </c>
      <c r="D139" s="32" t="s">
        <v>7909</v>
      </c>
      <c r="E139" s="32" t="s">
        <v>4208</v>
      </c>
      <c r="F139" s="13">
        <v>5064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spans="1:22" ht="15">
      <c r="A140" s="28" t="s">
        <v>103</v>
      </c>
      <c r="B140" s="28" t="s">
        <v>4458</v>
      </c>
      <c r="C140" s="25">
        <v>2</v>
      </c>
      <c r="D140" s="32" t="s">
        <v>7910</v>
      </c>
      <c r="E140" s="32" t="s">
        <v>370</v>
      </c>
      <c r="F140" s="13">
        <v>4419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spans="1:22" ht="15">
      <c r="A141" s="28" t="s">
        <v>103</v>
      </c>
      <c r="B141" s="28" t="s">
        <v>4459</v>
      </c>
      <c r="C141" s="25">
        <v>1</v>
      </c>
      <c r="D141" s="32" t="s">
        <v>2865</v>
      </c>
      <c r="E141" s="32" t="s">
        <v>4208</v>
      </c>
      <c r="F141" s="13">
        <v>4847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spans="1:22" ht="15">
      <c r="A142" s="28" t="s">
        <v>103</v>
      </c>
      <c r="B142" s="28" t="s">
        <v>4459</v>
      </c>
      <c r="C142" s="25">
        <v>2</v>
      </c>
      <c r="D142" s="32" t="s">
        <v>7911</v>
      </c>
      <c r="E142" s="32" t="s">
        <v>370</v>
      </c>
      <c r="F142" s="13">
        <v>3984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spans="1:22" ht="15">
      <c r="A143" s="28" t="s">
        <v>103</v>
      </c>
      <c r="B143" s="28" t="s">
        <v>4460</v>
      </c>
      <c r="C143" s="25">
        <v>1</v>
      </c>
      <c r="D143" s="32" t="s">
        <v>7912</v>
      </c>
      <c r="E143" s="32" t="s">
        <v>370</v>
      </c>
      <c r="F143" s="13">
        <v>2697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spans="1:22" ht="15">
      <c r="A144" s="28" t="s">
        <v>103</v>
      </c>
      <c r="B144" s="28" t="s">
        <v>4460</v>
      </c>
      <c r="C144" s="25">
        <v>2</v>
      </c>
      <c r="D144" s="32" t="s">
        <v>7913</v>
      </c>
      <c r="E144" s="32" t="s">
        <v>4208</v>
      </c>
      <c r="F144" s="13">
        <v>4744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spans="1:22" ht="15">
      <c r="A145" s="28" t="s">
        <v>103</v>
      </c>
      <c r="B145" s="28" t="s">
        <v>4461</v>
      </c>
      <c r="C145" s="25">
        <v>1</v>
      </c>
      <c r="D145" s="32" t="s">
        <v>7914</v>
      </c>
      <c r="E145" s="32" t="s">
        <v>370</v>
      </c>
      <c r="F145" s="13">
        <v>3304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spans="1:22" ht="15">
      <c r="A146" s="28" t="s">
        <v>103</v>
      </c>
      <c r="B146" s="28" t="s">
        <v>4461</v>
      </c>
      <c r="C146" s="25">
        <v>2</v>
      </c>
      <c r="D146" s="32" t="s">
        <v>7915</v>
      </c>
      <c r="E146" s="32" t="s">
        <v>4208</v>
      </c>
      <c r="F146" s="13">
        <v>4442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spans="1:22" ht="15">
      <c r="A147" s="28" t="s">
        <v>103</v>
      </c>
      <c r="B147" s="28" t="s">
        <v>4462</v>
      </c>
      <c r="C147" s="25">
        <v>1</v>
      </c>
      <c r="D147" s="32" t="s">
        <v>1037</v>
      </c>
      <c r="E147" s="32" t="s">
        <v>4208</v>
      </c>
      <c r="F147" s="13">
        <v>5278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spans="1:22" ht="15">
      <c r="A148" s="28" t="s">
        <v>103</v>
      </c>
      <c r="B148" s="28" t="s">
        <v>4462</v>
      </c>
      <c r="C148" s="25">
        <v>2</v>
      </c>
      <c r="D148" s="32" t="s">
        <v>7916</v>
      </c>
      <c r="E148" s="32" t="s">
        <v>370</v>
      </c>
      <c r="F148" s="13">
        <v>4927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spans="1:22" ht="15">
      <c r="A149" s="28" t="s">
        <v>103</v>
      </c>
      <c r="B149" s="28" t="s">
        <v>4463</v>
      </c>
      <c r="C149" s="25">
        <v>1</v>
      </c>
      <c r="D149" s="32" t="s">
        <v>7917</v>
      </c>
      <c r="E149" s="32" t="s">
        <v>370</v>
      </c>
      <c r="F149" s="13">
        <v>2553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spans="1:22" ht="15">
      <c r="A150" s="28" t="s">
        <v>103</v>
      </c>
      <c r="B150" s="28" t="s">
        <v>4463</v>
      </c>
      <c r="C150" s="25">
        <v>2</v>
      </c>
      <c r="D150" s="32" t="s">
        <v>7918</v>
      </c>
      <c r="E150" s="32" t="s">
        <v>4208</v>
      </c>
      <c r="F150" s="13">
        <v>3510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spans="1:22" ht="15">
      <c r="A151" s="28" t="s">
        <v>103</v>
      </c>
      <c r="B151" s="28" t="s">
        <v>4464</v>
      </c>
      <c r="C151" s="25">
        <v>1</v>
      </c>
      <c r="D151" s="32" t="s">
        <v>7919</v>
      </c>
      <c r="E151" s="32" t="s">
        <v>370</v>
      </c>
      <c r="F151" s="13" t="s">
        <v>7658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spans="1:22" ht="15">
      <c r="A152" s="28" t="s">
        <v>103</v>
      </c>
      <c r="B152" s="28" t="s">
        <v>7782</v>
      </c>
      <c r="C152" s="25">
        <v>1</v>
      </c>
      <c r="D152" s="32" t="s">
        <v>7920</v>
      </c>
      <c r="E152" s="32" t="s">
        <v>370</v>
      </c>
      <c r="F152" s="13">
        <v>3340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spans="1:22" ht="15">
      <c r="A153" s="28" t="s">
        <v>103</v>
      </c>
      <c r="B153" s="28" t="s">
        <v>7782</v>
      </c>
      <c r="C153" s="25">
        <v>2</v>
      </c>
      <c r="D153" s="32" t="s">
        <v>2438</v>
      </c>
      <c r="E153" s="32" t="s">
        <v>1836</v>
      </c>
      <c r="F153" s="13">
        <v>153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spans="1:22" ht="15">
      <c r="A154" s="28" t="s">
        <v>103</v>
      </c>
      <c r="B154" s="28" t="s">
        <v>7782</v>
      </c>
      <c r="C154" s="25">
        <v>3</v>
      </c>
      <c r="D154" s="32" t="s">
        <v>2298</v>
      </c>
      <c r="E154" s="32" t="s">
        <v>4208</v>
      </c>
      <c r="F154" s="13">
        <v>4567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spans="1:22" ht="15">
      <c r="A155" s="28" t="s">
        <v>103</v>
      </c>
      <c r="B155" s="28" t="s">
        <v>4466</v>
      </c>
      <c r="C155" s="25">
        <v>1</v>
      </c>
      <c r="D155" s="32" t="s">
        <v>7921</v>
      </c>
      <c r="E155" s="32" t="s">
        <v>4208</v>
      </c>
      <c r="F155" s="13">
        <v>5106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spans="1:22" ht="15">
      <c r="A156" s="28" t="s">
        <v>103</v>
      </c>
      <c r="B156" s="28" t="s">
        <v>4466</v>
      </c>
      <c r="C156" s="25">
        <v>2</v>
      </c>
      <c r="D156" s="32" t="s">
        <v>7922</v>
      </c>
      <c r="E156" s="32" t="s">
        <v>370</v>
      </c>
      <c r="F156" s="13">
        <v>4175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spans="1:22" ht="15">
      <c r="A157" s="28" t="s">
        <v>103</v>
      </c>
      <c r="B157" s="28" t="s">
        <v>4467</v>
      </c>
      <c r="C157" s="25">
        <v>1</v>
      </c>
      <c r="D157" s="32" t="s">
        <v>7923</v>
      </c>
      <c r="E157" s="32" t="s">
        <v>4208</v>
      </c>
      <c r="F157" s="13">
        <v>3732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spans="1:22" ht="15">
      <c r="A158" s="28" t="s">
        <v>103</v>
      </c>
      <c r="B158" s="28" t="s">
        <v>4467</v>
      </c>
      <c r="C158" s="25">
        <v>2</v>
      </c>
      <c r="D158" s="32" t="s">
        <v>7924</v>
      </c>
      <c r="E158" s="32" t="s">
        <v>370</v>
      </c>
      <c r="F158" s="13">
        <v>2555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spans="1:22" ht="15">
      <c r="A159" s="28" t="s">
        <v>103</v>
      </c>
      <c r="B159" s="28" t="s">
        <v>4468</v>
      </c>
      <c r="C159" s="25">
        <v>1</v>
      </c>
      <c r="D159" s="32" t="s">
        <v>7925</v>
      </c>
      <c r="E159" s="32" t="s">
        <v>370</v>
      </c>
      <c r="F159" s="13">
        <v>3596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spans="1:22" ht="15">
      <c r="A160" s="28" t="s">
        <v>103</v>
      </c>
      <c r="B160" s="28" t="s">
        <v>4468</v>
      </c>
      <c r="C160" s="25">
        <v>2</v>
      </c>
      <c r="D160" s="32" t="s">
        <v>7926</v>
      </c>
      <c r="E160" s="32" t="s">
        <v>4208</v>
      </c>
      <c r="F160" s="13">
        <v>3729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spans="1:22" ht="15">
      <c r="A161" s="28" t="s">
        <v>103</v>
      </c>
      <c r="B161" s="28" t="s">
        <v>4469</v>
      </c>
      <c r="C161" s="25">
        <v>1</v>
      </c>
      <c r="D161" s="32" t="s">
        <v>7927</v>
      </c>
      <c r="E161" s="32" t="s">
        <v>4208</v>
      </c>
      <c r="F161" s="13">
        <v>3710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spans="1:22" ht="15">
      <c r="A162" s="28" t="s">
        <v>103</v>
      </c>
      <c r="B162" s="28" t="s">
        <v>4469</v>
      </c>
      <c r="C162" s="25">
        <v>2</v>
      </c>
      <c r="D162" s="32" t="s">
        <v>7928</v>
      </c>
      <c r="E162" s="32" t="s">
        <v>1836</v>
      </c>
      <c r="F162" s="13">
        <v>191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spans="1:22" ht="15">
      <c r="A163" s="28" t="s">
        <v>103</v>
      </c>
      <c r="B163" s="28" t="s">
        <v>4469</v>
      </c>
      <c r="C163" s="25">
        <v>3</v>
      </c>
      <c r="D163" s="32" t="s">
        <v>7495</v>
      </c>
      <c r="E163" s="32" t="s">
        <v>370</v>
      </c>
      <c r="F163" s="13">
        <v>2353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spans="1:22" ht="15">
      <c r="A164" s="28" t="s">
        <v>103</v>
      </c>
      <c r="B164" s="28" t="s">
        <v>4470</v>
      </c>
      <c r="C164" s="25">
        <v>1</v>
      </c>
      <c r="D164" s="32" t="s">
        <v>7929</v>
      </c>
      <c r="E164" s="32" t="s">
        <v>370</v>
      </c>
      <c r="F164" s="13">
        <v>3286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spans="1:22" ht="15">
      <c r="A165" s="28" t="s">
        <v>103</v>
      </c>
      <c r="B165" s="28" t="s">
        <v>4470</v>
      </c>
      <c r="C165" s="25">
        <v>2</v>
      </c>
      <c r="D165" s="32" t="s">
        <v>7930</v>
      </c>
      <c r="E165" s="32" t="s">
        <v>4208</v>
      </c>
      <c r="F165" s="13">
        <v>4037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spans="1:22" ht="15">
      <c r="A166" s="28" t="s">
        <v>103</v>
      </c>
      <c r="B166" s="28" t="s">
        <v>4471</v>
      </c>
      <c r="C166" s="25">
        <v>1</v>
      </c>
      <c r="D166" s="32" t="s">
        <v>4842</v>
      </c>
      <c r="E166" s="32" t="s">
        <v>4208</v>
      </c>
      <c r="F166" s="13">
        <v>6936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spans="1:22" ht="15">
      <c r="A167" s="28" t="s">
        <v>103</v>
      </c>
      <c r="B167" s="28" t="s">
        <v>4471</v>
      </c>
      <c r="C167" s="25">
        <v>2</v>
      </c>
      <c r="D167" s="32" t="s">
        <v>7931</v>
      </c>
      <c r="E167" s="32" t="s">
        <v>370</v>
      </c>
      <c r="F167" s="13">
        <v>3210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spans="1:22" ht="15">
      <c r="A168" s="28" t="s">
        <v>103</v>
      </c>
      <c r="B168" s="28" t="s">
        <v>4472</v>
      </c>
      <c r="C168" s="25">
        <v>1</v>
      </c>
      <c r="D168" s="32" t="s">
        <v>7932</v>
      </c>
      <c r="E168" s="32" t="s">
        <v>4208</v>
      </c>
      <c r="F168" s="13">
        <v>4584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spans="1:22" ht="15">
      <c r="A169" s="28" t="s">
        <v>103</v>
      </c>
      <c r="B169" s="28" t="s">
        <v>4472</v>
      </c>
      <c r="C169" s="25">
        <v>2</v>
      </c>
      <c r="D169" s="32" t="s">
        <v>4844</v>
      </c>
      <c r="E169" s="32" t="s">
        <v>370</v>
      </c>
      <c r="F169" s="13">
        <v>3542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spans="1:22" ht="15">
      <c r="A170" s="28" t="s">
        <v>109</v>
      </c>
      <c r="B170" s="28" t="s">
        <v>863</v>
      </c>
      <c r="C170" s="25">
        <v>1</v>
      </c>
      <c r="D170" s="32" t="s">
        <v>2536</v>
      </c>
      <c r="E170" s="32" t="s">
        <v>370</v>
      </c>
      <c r="F170" s="13">
        <v>3238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spans="1:22" ht="15">
      <c r="A171" s="28" t="s">
        <v>109</v>
      </c>
      <c r="B171" s="28" t="s">
        <v>863</v>
      </c>
      <c r="C171" s="25">
        <v>2</v>
      </c>
      <c r="D171" s="32" t="s">
        <v>7933</v>
      </c>
      <c r="E171" s="32" t="s">
        <v>4208</v>
      </c>
      <c r="F171" s="13">
        <v>4381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spans="1:22" ht="15">
      <c r="A172" s="28" t="s">
        <v>109</v>
      </c>
      <c r="B172" s="28" t="s">
        <v>864</v>
      </c>
      <c r="C172" s="25">
        <v>1</v>
      </c>
      <c r="D172" s="32" t="s">
        <v>1271</v>
      </c>
      <c r="E172" s="32" t="s">
        <v>370</v>
      </c>
      <c r="F172" s="13">
        <v>3119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spans="1:22" ht="15">
      <c r="A173" s="28" t="s">
        <v>109</v>
      </c>
      <c r="B173" s="28" t="s">
        <v>864</v>
      </c>
      <c r="C173" s="25">
        <v>2</v>
      </c>
      <c r="D173" s="32" t="s">
        <v>7934</v>
      </c>
      <c r="E173" s="32" t="s">
        <v>4208</v>
      </c>
      <c r="F173" s="13">
        <v>4120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spans="1:22" ht="15">
      <c r="A174" s="28" t="s">
        <v>109</v>
      </c>
      <c r="B174" s="28" t="s">
        <v>4473</v>
      </c>
      <c r="C174" s="25">
        <v>1</v>
      </c>
      <c r="D174" s="32" t="s">
        <v>7935</v>
      </c>
      <c r="E174" s="32" t="s">
        <v>370</v>
      </c>
      <c r="F174" s="13">
        <v>3247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spans="1:22" ht="15">
      <c r="A175" s="28" t="s">
        <v>109</v>
      </c>
      <c r="B175" s="28" t="s">
        <v>4473</v>
      </c>
      <c r="C175" s="25">
        <v>2</v>
      </c>
      <c r="D175" s="32" t="s">
        <v>7936</v>
      </c>
      <c r="E175" s="32" t="s">
        <v>4208</v>
      </c>
      <c r="F175" s="13">
        <v>4428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spans="1:22" ht="15">
      <c r="A176" s="28" t="s">
        <v>109</v>
      </c>
      <c r="B176" s="28" t="s">
        <v>4474</v>
      </c>
      <c r="C176" s="25">
        <v>1</v>
      </c>
      <c r="D176" s="32" t="s">
        <v>7937</v>
      </c>
      <c r="E176" s="32" t="s">
        <v>1836</v>
      </c>
      <c r="F176" s="13">
        <v>73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spans="1:22" ht="15">
      <c r="A177" s="28" t="s">
        <v>109</v>
      </c>
      <c r="B177" s="28" t="s">
        <v>4474</v>
      </c>
      <c r="C177" s="25">
        <v>2</v>
      </c>
      <c r="D177" s="32" t="s">
        <v>1557</v>
      </c>
      <c r="E177" s="32" t="s">
        <v>370</v>
      </c>
      <c r="F177" s="13">
        <v>3126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spans="1:22" ht="15">
      <c r="A178" s="28" t="s">
        <v>109</v>
      </c>
      <c r="B178" s="28" t="s">
        <v>4474</v>
      </c>
      <c r="C178" s="25">
        <v>3</v>
      </c>
      <c r="D178" s="32" t="s">
        <v>7938</v>
      </c>
      <c r="E178" s="32" t="s">
        <v>4208</v>
      </c>
      <c r="F178" s="13">
        <v>4209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spans="1:22" ht="15">
      <c r="A179" s="28" t="s">
        <v>109</v>
      </c>
      <c r="B179" s="28" t="s">
        <v>867</v>
      </c>
      <c r="C179" s="25">
        <v>1</v>
      </c>
      <c r="D179" s="32" t="s">
        <v>7939</v>
      </c>
      <c r="E179" s="32" t="s">
        <v>370</v>
      </c>
      <c r="F179" s="13">
        <v>2191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spans="1:22" ht="15">
      <c r="A180" s="28" t="s">
        <v>109</v>
      </c>
      <c r="B180" s="28" t="s">
        <v>867</v>
      </c>
      <c r="C180" s="25">
        <v>2</v>
      </c>
      <c r="D180" s="32" t="s">
        <v>7940</v>
      </c>
      <c r="E180" s="32" t="s">
        <v>4208</v>
      </c>
      <c r="F180" s="13">
        <v>3719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spans="1:22" ht="15">
      <c r="A181" s="28" t="s">
        <v>109</v>
      </c>
      <c r="B181" s="28" t="s">
        <v>4475</v>
      </c>
      <c r="C181" s="25">
        <v>1</v>
      </c>
      <c r="D181" s="32" t="s">
        <v>7941</v>
      </c>
      <c r="E181" s="32" t="s">
        <v>4208</v>
      </c>
      <c r="F181" s="13">
        <v>4380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spans="1:22" ht="15">
      <c r="A182" s="28" t="s">
        <v>109</v>
      </c>
      <c r="B182" s="28" t="s">
        <v>4475</v>
      </c>
      <c r="C182" s="25">
        <v>2</v>
      </c>
      <c r="D182" s="32" t="s">
        <v>2364</v>
      </c>
      <c r="E182" s="32" t="s">
        <v>370</v>
      </c>
      <c r="F182" s="13">
        <v>2388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spans="1:22" ht="15">
      <c r="A183" s="28" t="s">
        <v>109</v>
      </c>
      <c r="B183" s="28" t="s">
        <v>4475</v>
      </c>
      <c r="C183" s="25">
        <v>3</v>
      </c>
      <c r="D183" s="32" t="s">
        <v>7942</v>
      </c>
      <c r="E183" s="32" t="s">
        <v>7505</v>
      </c>
      <c r="F183" s="13">
        <v>83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spans="1:22" ht="15">
      <c r="A184" s="28" t="s">
        <v>109</v>
      </c>
      <c r="B184" s="28" t="s">
        <v>4476</v>
      </c>
      <c r="C184" s="25">
        <v>1</v>
      </c>
      <c r="D184" s="32" t="s">
        <v>7943</v>
      </c>
      <c r="E184" s="32" t="s">
        <v>4208</v>
      </c>
      <c r="F184" s="13">
        <v>2928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spans="1:22" ht="15">
      <c r="A185" s="28" t="s">
        <v>109</v>
      </c>
      <c r="B185" s="28" t="s">
        <v>4476</v>
      </c>
      <c r="C185" s="25">
        <v>2</v>
      </c>
      <c r="D185" s="32" t="s">
        <v>7942</v>
      </c>
      <c r="E185" s="32" t="s">
        <v>370</v>
      </c>
      <c r="F185" s="13">
        <v>2178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spans="1:22" ht="15">
      <c r="A186" s="28" t="s">
        <v>109</v>
      </c>
      <c r="B186" s="28" t="s">
        <v>4477</v>
      </c>
      <c r="C186" s="25">
        <v>1</v>
      </c>
      <c r="D186" s="32" t="s">
        <v>7944</v>
      </c>
      <c r="E186" s="32" t="s">
        <v>4208</v>
      </c>
      <c r="F186" s="13">
        <v>4660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spans="1:22" ht="15">
      <c r="A187" s="28" t="s">
        <v>109</v>
      </c>
      <c r="B187" s="28" t="s">
        <v>4477</v>
      </c>
      <c r="C187" s="25">
        <v>2</v>
      </c>
      <c r="D187" s="32" t="s">
        <v>7945</v>
      </c>
      <c r="E187" s="32" t="s">
        <v>370</v>
      </c>
      <c r="F187" s="13">
        <v>2028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spans="1:22" ht="15">
      <c r="A188" s="28" t="s">
        <v>109</v>
      </c>
      <c r="B188" s="28" t="s">
        <v>4478</v>
      </c>
      <c r="C188" s="25">
        <v>1</v>
      </c>
      <c r="D188" s="32" t="s">
        <v>7946</v>
      </c>
      <c r="E188" s="32" t="s">
        <v>4208</v>
      </c>
      <c r="F188" s="13">
        <v>3353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spans="1:22" ht="15">
      <c r="A189" s="28" t="s">
        <v>109</v>
      </c>
      <c r="B189" s="28" t="s">
        <v>4478</v>
      </c>
      <c r="C189" s="25">
        <v>2</v>
      </c>
      <c r="D189" s="32" t="s">
        <v>7947</v>
      </c>
      <c r="E189" s="32" t="s">
        <v>370</v>
      </c>
      <c r="F189" s="13">
        <v>1862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spans="1:22" ht="15">
      <c r="A190" s="28" t="s">
        <v>109</v>
      </c>
      <c r="B190" s="28" t="s">
        <v>4479</v>
      </c>
      <c r="C190" s="25">
        <v>1</v>
      </c>
      <c r="D190" s="32" t="s">
        <v>2330</v>
      </c>
      <c r="E190" s="32" t="s">
        <v>4208</v>
      </c>
      <c r="F190" s="13">
        <v>3732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spans="1:22" ht="15">
      <c r="A191" s="28" t="s">
        <v>109</v>
      </c>
      <c r="B191" s="28" t="s">
        <v>4479</v>
      </c>
      <c r="C191" s="25">
        <v>2</v>
      </c>
      <c r="D191" s="32" t="s">
        <v>7948</v>
      </c>
      <c r="E191" s="32" t="s">
        <v>370</v>
      </c>
      <c r="F191" s="13">
        <v>3395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spans="1:22" ht="15">
      <c r="A192" s="28" t="s">
        <v>109</v>
      </c>
      <c r="B192" s="28" t="s">
        <v>4480</v>
      </c>
      <c r="C192" s="25">
        <v>1</v>
      </c>
      <c r="D192" s="32" t="s">
        <v>2872</v>
      </c>
      <c r="E192" s="32" t="s">
        <v>370</v>
      </c>
      <c r="F192" s="13">
        <v>2823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spans="1:22" ht="15">
      <c r="A193" s="28" t="s">
        <v>109</v>
      </c>
      <c r="B193" s="28" t="s">
        <v>4480</v>
      </c>
      <c r="C193" s="25">
        <v>2</v>
      </c>
      <c r="D193" s="32" t="s">
        <v>7949</v>
      </c>
      <c r="E193" s="32" t="s">
        <v>4208</v>
      </c>
      <c r="F193" s="13">
        <v>3420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spans="1:22" ht="15">
      <c r="A194" s="28" t="s">
        <v>109</v>
      </c>
      <c r="B194" s="28" t="s">
        <v>4481</v>
      </c>
      <c r="C194" s="25">
        <v>1</v>
      </c>
      <c r="D194" s="32" t="s">
        <v>3323</v>
      </c>
      <c r="E194" s="32" t="s">
        <v>370</v>
      </c>
      <c r="F194" s="13">
        <v>2416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spans="1:22" ht="15">
      <c r="A195" s="28" t="s">
        <v>109</v>
      </c>
      <c r="B195" s="28" t="s">
        <v>4481</v>
      </c>
      <c r="C195" s="25">
        <v>2</v>
      </c>
      <c r="D195" s="32" t="s">
        <v>7950</v>
      </c>
      <c r="E195" s="32" t="s">
        <v>4208</v>
      </c>
      <c r="F195" s="13">
        <v>2518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spans="1:22" ht="15">
      <c r="A196" s="28" t="s">
        <v>109</v>
      </c>
      <c r="B196" s="28" t="s">
        <v>4482</v>
      </c>
      <c r="C196" s="25">
        <v>1</v>
      </c>
      <c r="D196" s="32" t="s">
        <v>7951</v>
      </c>
      <c r="E196" s="32" t="s">
        <v>4208</v>
      </c>
      <c r="F196" s="13">
        <v>3180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spans="1:22" ht="15">
      <c r="A197" s="28" t="s">
        <v>109</v>
      </c>
      <c r="B197" s="28" t="s">
        <v>4482</v>
      </c>
      <c r="C197" s="25">
        <v>2</v>
      </c>
      <c r="D197" s="32" t="s">
        <v>7952</v>
      </c>
      <c r="E197" s="32" t="s">
        <v>370</v>
      </c>
      <c r="F197" s="13">
        <v>3388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spans="1:22" ht="15">
      <c r="A198" s="28" t="s">
        <v>109</v>
      </c>
      <c r="B198" s="28" t="s">
        <v>4483</v>
      </c>
      <c r="C198" s="25">
        <v>1</v>
      </c>
      <c r="D198" s="32" t="s">
        <v>7953</v>
      </c>
      <c r="E198" s="32" t="s">
        <v>4208</v>
      </c>
      <c r="F198" s="13">
        <v>3755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spans="1:22" ht="15">
      <c r="A199" s="28" t="s">
        <v>109</v>
      </c>
      <c r="B199" s="28" t="s">
        <v>4483</v>
      </c>
      <c r="C199" s="25">
        <v>2</v>
      </c>
      <c r="D199" s="32" t="s">
        <v>3315</v>
      </c>
      <c r="E199" s="32" t="s">
        <v>370</v>
      </c>
      <c r="F199" s="13">
        <v>1974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spans="1:22" ht="15">
      <c r="A200" s="28" t="s">
        <v>109</v>
      </c>
      <c r="B200" s="28" t="s">
        <v>4484</v>
      </c>
      <c r="C200" s="25">
        <v>1</v>
      </c>
      <c r="D200" s="32" t="s">
        <v>7954</v>
      </c>
      <c r="E200" s="32" t="s">
        <v>370</v>
      </c>
      <c r="F200" s="13">
        <v>4134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spans="1:22" ht="15">
      <c r="A201" s="28" t="s">
        <v>109</v>
      </c>
      <c r="B201" s="28" t="s">
        <v>4484</v>
      </c>
      <c r="C201" s="25">
        <v>2</v>
      </c>
      <c r="D201" s="32" t="s">
        <v>7955</v>
      </c>
      <c r="E201" s="32" t="s">
        <v>4208</v>
      </c>
      <c r="F201" s="13">
        <v>3202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spans="1:22" ht="15">
      <c r="A202" s="28" t="s">
        <v>109</v>
      </c>
      <c r="B202" s="28" t="s">
        <v>4485</v>
      </c>
      <c r="C202" s="25">
        <v>1</v>
      </c>
      <c r="D202" s="32" t="s">
        <v>7956</v>
      </c>
      <c r="E202" s="32" t="s">
        <v>4208</v>
      </c>
      <c r="F202" s="13">
        <v>3569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spans="1:22" ht="15">
      <c r="A203" s="28" t="s">
        <v>109</v>
      </c>
      <c r="B203" s="28" t="s">
        <v>4485</v>
      </c>
      <c r="C203" s="25">
        <v>2</v>
      </c>
      <c r="D203" s="32" t="s">
        <v>7957</v>
      </c>
      <c r="E203" s="32" t="s">
        <v>370</v>
      </c>
      <c r="F203" s="13">
        <v>3209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spans="1:22" ht="15">
      <c r="A204" s="28" t="s">
        <v>109</v>
      </c>
      <c r="B204" s="28" t="s">
        <v>4486</v>
      </c>
      <c r="C204" s="25">
        <v>1</v>
      </c>
      <c r="D204" s="32" t="s">
        <v>7958</v>
      </c>
      <c r="E204" s="32" t="s">
        <v>4208</v>
      </c>
      <c r="F204" s="13">
        <v>4064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spans="1:22" ht="15">
      <c r="A205" s="28" t="s">
        <v>109</v>
      </c>
      <c r="B205" s="28" t="s">
        <v>4486</v>
      </c>
      <c r="C205" s="25">
        <v>2</v>
      </c>
      <c r="D205" s="32" t="s">
        <v>4879</v>
      </c>
      <c r="E205" s="32" t="s">
        <v>7505</v>
      </c>
      <c r="F205" s="13">
        <v>520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spans="1:22" ht="15">
      <c r="A206" s="28" t="s">
        <v>109</v>
      </c>
      <c r="B206" s="28" t="s">
        <v>4486</v>
      </c>
      <c r="C206" s="25">
        <v>3</v>
      </c>
      <c r="D206" s="32" t="s">
        <v>7959</v>
      </c>
      <c r="E206" s="32" t="s">
        <v>1836</v>
      </c>
      <c r="F206" s="13">
        <v>814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spans="1:22" ht="15">
      <c r="A207" s="28" t="s">
        <v>109</v>
      </c>
      <c r="B207" s="28" t="s">
        <v>4486</v>
      </c>
      <c r="C207" s="25">
        <v>4</v>
      </c>
      <c r="D207" s="32" t="s">
        <v>7960</v>
      </c>
      <c r="E207" s="32" t="s">
        <v>1836</v>
      </c>
      <c r="F207" s="13">
        <v>60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spans="1:22" ht="15">
      <c r="A208" s="28" t="s">
        <v>109</v>
      </c>
      <c r="B208" s="28" t="s">
        <v>4486</v>
      </c>
      <c r="C208" s="25">
        <v>5</v>
      </c>
      <c r="D208" s="32" t="s">
        <v>7961</v>
      </c>
      <c r="E208" s="32" t="s">
        <v>370</v>
      </c>
      <c r="F208" s="13">
        <v>2403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spans="1:22" ht="15">
      <c r="A209" s="28" t="s">
        <v>109</v>
      </c>
      <c r="B209" s="28" t="s">
        <v>4486</v>
      </c>
      <c r="C209" s="25">
        <v>6</v>
      </c>
      <c r="D209" s="32" t="s">
        <v>7962</v>
      </c>
      <c r="E209" s="32" t="s">
        <v>1836</v>
      </c>
      <c r="F209" s="13">
        <v>2101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spans="1:22" ht="15">
      <c r="A210" s="28" t="s">
        <v>109</v>
      </c>
      <c r="B210" s="28" t="s">
        <v>4486</v>
      </c>
      <c r="C210" s="25">
        <v>7</v>
      </c>
      <c r="D210" s="32" t="s">
        <v>7963</v>
      </c>
      <c r="E210" s="32" t="s">
        <v>1836</v>
      </c>
      <c r="F210" s="13">
        <v>115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spans="1:22" ht="15">
      <c r="A211" s="28" t="s">
        <v>109</v>
      </c>
      <c r="B211" s="28" t="s">
        <v>4487</v>
      </c>
      <c r="C211" s="25">
        <v>1</v>
      </c>
      <c r="D211" s="32" t="s">
        <v>7964</v>
      </c>
      <c r="E211" s="32" t="s">
        <v>370</v>
      </c>
      <c r="F211" s="13">
        <v>2283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spans="1:22" ht="15">
      <c r="A212" s="28" t="s">
        <v>109</v>
      </c>
      <c r="B212" s="28" t="s">
        <v>4487</v>
      </c>
      <c r="C212" s="25">
        <v>2</v>
      </c>
      <c r="D212" s="32" t="s">
        <v>4880</v>
      </c>
      <c r="E212" s="32" t="s">
        <v>4208</v>
      </c>
      <c r="F212" s="13">
        <v>4888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spans="1:22" ht="15">
      <c r="A213" s="28" t="s">
        <v>109</v>
      </c>
      <c r="B213" s="28" t="s">
        <v>4487</v>
      </c>
      <c r="C213" s="25">
        <v>3</v>
      </c>
      <c r="D213" s="32" t="s">
        <v>7965</v>
      </c>
      <c r="E213" s="32" t="s">
        <v>7505</v>
      </c>
      <c r="F213" s="13">
        <v>171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spans="1:22" ht="15">
      <c r="A214" s="28" t="s">
        <v>109</v>
      </c>
      <c r="B214" s="28" t="s">
        <v>4488</v>
      </c>
      <c r="C214" s="25">
        <v>1</v>
      </c>
      <c r="D214" s="32" t="s">
        <v>7966</v>
      </c>
      <c r="E214" s="32" t="s">
        <v>4208</v>
      </c>
      <c r="F214" s="13">
        <v>3291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spans="1:22" ht="15">
      <c r="A215" s="28" t="s">
        <v>109</v>
      </c>
      <c r="B215" s="28" t="s">
        <v>4488</v>
      </c>
      <c r="C215" s="25">
        <v>2</v>
      </c>
      <c r="D215" s="32" t="s">
        <v>4179</v>
      </c>
      <c r="E215" s="32" t="s">
        <v>370</v>
      </c>
      <c r="F215" s="13">
        <v>3712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spans="1:22" ht="15">
      <c r="A216" s="28" t="s">
        <v>109</v>
      </c>
      <c r="B216" s="28" t="s">
        <v>4488</v>
      </c>
      <c r="C216" s="25">
        <v>3</v>
      </c>
      <c r="D216" s="32" t="s">
        <v>2867</v>
      </c>
      <c r="E216" s="32" t="s">
        <v>7505</v>
      </c>
      <c r="F216" s="13">
        <v>183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spans="1:22" ht="15">
      <c r="A217" s="28" t="s">
        <v>109</v>
      </c>
      <c r="B217" s="28" t="s">
        <v>4489</v>
      </c>
      <c r="C217" s="25">
        <v>1</v>
      </c>
      <c r="D217" s="32" t="s">
        <v>7967</v>
      </c>
      <c r="E217" s="32" t="s">
        <v>370</v>
      </c>
      <c r="F217" s="13">
        <v>3979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spans="1:22" ht="15">
      <c r="A218" s="28" t="s">
        <v>109</v>
      </c>
      <c r="B218" s="28" t="s">
        <v>4489</v>
      </c>
      <c r="C218" s="25">
        <v>2</v>
      </c>
      <c r="D218" s="32" t="s">
        <v>7968</v>
      </c>
      <c r="E218" s="32" t="s">
        <v>4208</v>
      </c>
      <c r="F218" s="13">
        <v>3893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spans="1:22" ht="15">
      <c r="A219" s="28" t="s">
        <v>109</v>
      </c>
      <c r="B219" s="28" t="s">
        <v>4490</v>
      </c>
      <c r="C219" s="25">
        <v>1</v>
      </c>
      <c r="D219" s="32" t="s">
        <v>7969</v>
      </c>
      <c r="E219" s="32" t="s">
        <v>4208</v>
      </c>
      <c r="F219" s="13">
        <v>3473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spans="1:22" ht="15">
      <c r="A220" s="28" t="s">
        <v>109</v>
      </c>
      <c r="B220" s="28" t="s">
        <v>4490</v>
      </c>
      <c r="C220" s="25">
        <v>2</v>
      </c>
      <c r="D220" s="32" t="s">
        <v>7970</v>
      </c>
      <c r="E220" s="32" t="s">
        <v>370</v>
      </c>
      <c r="F220" s="13">
        <v>3606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spans="1:22" ht="15">
      <c r="A221" s="28" t="s">
        <v>109</v>
      </c>
      <c r="B221" s="28" t="s">
        <v>4491</v>
      </c>
      <c r="C221" s="25">
        <v>1</v>
      </c>
      <c r="D221" s="32" t="s">
        <v>7971</v>
      </c>
      <c r="E221" s="32" t="s">
        <v>7505</v>
      </c>
      <c r="F221" s="13">
        <v>59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spans="1:22" ht="15">
      <c r="A222" s="28" t="s">
        <v>109</v>
      </c>
      <c r="B222" s="28" t="s">
        <v>4491</v>
      </c>
      <c r="C222" s="25">
        <v>2</v>
      </c>
      <c r="D222" s="32" t="s">
        <v>7972</v>
      </c>
      <c r="E222" s="32" t="s">
        <v>4208</v>
      </c>
      <c r="F222" s="13">
        <v>3295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spans="1:22" ht="15">
      <c r="A223" s="28" t="s">
        <v>109</v>
      </c>
      <c r="B223" s="28" t="s">
        <v>4491</v>
      </c>
      <c r="C223" s="25">
        <v>3</v>
      </c>
      <c r="D223" s="32" t="s">
        <v>3326</v>
      </c>
      <c r="E223" s="32" t="s">
        <v>370</v>
      </c>
      <c r="F223" s="13">
        <v>2469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spans="1:22" ht="15">
      <c r="A224" s="28" t="s">
        <v>109</v>
      </c>
      <c r="B224" s="28" t="s">
        <v>4492</v>
      </c>
      <c r="C224" s="25">
        <v>1</v>
      </c>
      <c r="D224" s="32" t="s">
        <v>7973</v>
      </c>
      <c r="E224" s="32" t="s">
        <v>4208</v>
      </c>
      <c r="F224" s="13">
        <v>4111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spans="1:22" ht="15">
      <c r="A225" s="28" t="s">
        <v>109</v>
      </c>
      <c r="B225" s="28" t="s">
        <v>4492</v>
      </c>
      <c r="C225" s="25">
        <v>2</v>
      </c>
      <c r="D225" s="32" t="s">
        <v>2342</v>
      </c>
      <c r="E225" s="32" t="s">
        <v>370</v>
      </c>
      <c r="F225" s="13">
        <v>2865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spans="1:22" ht="15">
      <c r="A226" s="28" t="s">
        <v>109</v>
      </c>
      <c r="B226" s="28" t="s">
        <v>4492</v>
      </c>
      <c r="C226" s="25">
        <v>3</v>
      </c>
      <c r="D226" s="32" t="s">
        <v>7974</v>
      </c>
      <c r="E226" s="32" t="s">
        <v>7505</v>
      </c>
      <c r="F226" s="13">
        <v>133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spans="1:22" ht="15">
      <c r="A227" s="28" t="s">
        <v>109</v>
      </c>
      <c r="B227" s="28" t="s">
        <v>4493</v>
      </c>
      <c r="C227" s="25">
        <v>1</v>
      </c>
      <c r="D227" s="32" t="s">
        <v>2343</v>
      </c>
      <c r="E227" s="32" t="s">
        <v>370</v>
      </c>
      <c r="F227" s="13">
        <v>1278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spans="1:22" ht="15">
      <c r="A228" s="28" t="s">
        <v>109</v>
      </c>
      <c r="B228" s="28" t="s">
        <v>4493</v>
      </c>
      <c r="C228" s="25">
        <v>2</v>
      </c>
      <c r="D228" s="32" t="s">
        <v>7975</v>
      </c>
      <c r="E228" s="32" t="s">
        <v>7505</v>
      </c>
      <c r="F228" s="13">
        <v>32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spans="1:22" ht="15">
      <c r="A229" s="28" t="s">
        <v>109</v>
      </c>
      <c r="B229" s="28" t="s">
        <v>4493</v>
      </c>
      <c r="C229" s="25">
        <v>3</v>
      </c>
      <c r="D229" s="32" t="s">
        <v>7976</v>
      </c>
      <c r="E229" s="32" t="s">
        <v>4208</v>
      </c>
      <c r="F229" s="13">
        <v>2911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spans="1:22" ht="15">
      <c r="A230" s="28" t="s">
        <v>109</v>
      </c>
      <c r="B230" s="28" t="s">
        <v>4494</v>
      </c>
      <c r="C230" s="25">
        <v>1</v>
      </c>
      <c r="D230" s="32" t="s">
        <v>7977</v>
      </c>
      <c r="E230" s="32" t="s">
        <v>4208</v>
      </c>
      <c r="F230" s="13">
        <v>3419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spans="1:22" ht="15">
      <c r="A231" s="28" t="s">
        <v>109</v>
      </c>
      <c r="B231" s="28" t="s">
        <v>4494</v>
      </c>
      <c r="C231" s="25">
        <v>2</v>
      </c>
      <c r="D231" s="32" t="s">
        <v>3329</v>
      </c>
      <c r="E231" s="32" t="s">
        <v>370</v>
      </c>
      <c r="F231" s="13">
        <v>2435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spans="1:22" ht="15">
      <c r="A232" s="28" t="s">
        <v>109</v>
      </c>
      <c r="B232" s="28" t="s">
        <v>4495</v>
      </c>
      <c r="C232" s="25">
        <v>1</v>
      </c>
      <c r="D232" s="32" t="s">
        <v>7978</v>
      </c>
      <c r="E232" s="32" t="s">
        <v>4208</v>
      </c>
      <c r="F232" s="13">
        <v>4254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spans="1:22" ht="15">
      <c r="A233" s="28" t="s">
        <v>109</v>
      </c>
      <c r="B233" s="28" t="s">
        <v>4495</v>
      </c>
      <c r="C233" s="25">
        <v>2</v>
      </c>
      <c r="D233" s="32" t="s">
        <v>7979</v>
      </c>
      <c r="E233" s="32" t="s">
        <v>370</v>
      </c>
      <c r="F233" s="13">
        <v>1838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spans="1:22" ht="15">
      <c r="A234" s="28" t="s">
        <v>109</v>
      </c>
      <c r="B234" s="28" t="s">
        <v>4496</v>
      </c>
      <c r="C234" s="25">
        <v>1</v>
      </c>
      <c r="D234" s="32" t="s">
        <v>7980</v>
      </c>
      <c r="E234" s="32" t="s">
        <v>4208</v>
      </c>
      <c r="F234" s="13">
        <v>4635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spans="1:22" ht="15">
      <c r="A235" s="28" t="s">
        <v>109</v>
      </c>
      <c r="B235" s="28" t="s">
        <v>4496</v>
      </c>
      <c r="C235" s="25">
        <v>2</v>
      </c>
      <c r="D235" s="32" t="s">
        <v>7981</v>
      </c>
      <c r="E235" s="32" t="s">
        <v>370</v>
      </c>
      <c r="F235" s="13">
        <v>2672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spans="1:22" ht="15">
      <c r="A236" s="28" t="s">
        <v>109</v>
      </c>
      <c r="B236" s="28" t="s">
        <v>4497</v>
      </c>
      <c r="C236" s="25">
        <v>1</v>
      </c>
      <c r="D236" s="32" t="s">
        <v>7982</v>
      </c>
      <c r="E236" s="32" t="s">
        <v>4208</v>
      </c>
      <c r="F236" s="13">
        <v>4747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spans="1:22" ht="15">
      <c r="A237" s="28" t="s">
        <v>109</v>
      </c>
      <c r="B237" s="28" t="s">
        <v>4497</v>
      </c>
      <c r="C237" s="25">
        <v>2</v>
      </c>
      <c r="D237" s="32" t="s">
        <v>7983</v>
      </c>
      <c r="E237" s="32" t="s">
        <v>1836</v>
      </c>
      <c r="F237" s="13">
        <v>247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spans="1:22" ht="15">
      <c r="A238" s="28" t="s">
        <v>109</v>
      </c>
      <c r="B238" s="28" t="s">
        <v>4497</v>
      </c>
      <c r="C238" s="25">
        <v>3</v>
      </c>
      <c r="D238" s="32" t="s">
        <v>7984</v>
      </c>
      <c r="E238" s="32" t="s">
        <v>370</v>
      </c>
      <c r="F238" s="13">
        <v>2609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spans="1:22" ht="15">
      <c r="A239" s="28" t="s">
        <v>52</v>
      </c>
      <c r="B239" s="28" t="s">
        <v>4498</v>
      </c>
      <c r="C239" s="25">
        <v>1</v>
      </c>
      <c r="D239" s="32" t="s">
        <v>7985</v>
      </c>
      <c r="E239" s="32" t="s">
        <v>370</v>
      </c>
      <c r="F239" s="13">
        <v>2544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spans="1:22" ht="15">
      <c r="A240" s="28" t="s">
        <v>52</v>
      </c>
      <c r="B240" s="28" t="s">
        <v>4498</v>
      </c>
      <c r="C240" s="25">
        <v>2</v>
      </c>
      <c r="D240" s="32" t="s">
        <v>7986</v>
      </c>
      <c r="E240" s="32" t="s">
        <v>4208</v>
      </c>
      <c r="F240" s="13">
        <v>5968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spans="1:22" ht="15">
      <c r="A241" s="28" t="s">
        <v>52</v>
      </c>
      <c r="B241" s="28" t="s">
        <v>4499</v>
      </c>
      <c r="C241" s="25">
        <v>1</v>
      </c>
      <c r="D241" s="32" t="s">
        <v>4962</v>
      </c>
      <c r="E241" s="32" t="s">
        <v>7453</v>
      </c>
      <c r="F241" s="13">
        <v>1476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spans="1:22" ht="15">
      <c r="A242" s="28" t="s">
        <v>52</v>
      </c>
      <c r="B242" s="28" t="s">
        <v>4499</v>
      </c>
      <c r="C242" s="25">
        <v>2</v>
      </c>
      <c r="D242" s="32" t="s">
        <v>7987</v>
      </c>
      <c r="E242" s="32" t="s">
        <v>4208</v>
      </c>
      <c r="F242" s="13">
        <v>5568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spans="1:22" ht="15">
      <c r="A243" s="28" t="s">
        <v>52</v>
      </c>
      <c r="B243" s="28" t="s">
        <v>4499</v>
      </c>
      <c r="C243" s="25">
        <v>3</v>
      </c>
      <c r="D243" s="32" t="s">
        <v>7988</v>
      </c>
      <c r="E243" s="32" t="s">
        <v>370</v>
      </c>
      <c r="F243" s="13">
        <v>1022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spans="1:22" ht="15">
      <c r="A244" s="28" t="s">
        <v>52</v>
      </c>
      <c r="B244" s="28" t="s">
        <v>4500</v>
      </c>
      <c r="C244" s="25">
        <v>1</v>
      </c>
      <c r="D244" s="32" t="s">
        <v>7989</v>
      </c>
      <c r="E244" s="32" t="s">
        <v>370</v>
      </c>
      <c r="F244" s="13">
        <v>1175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spans="1:22" ht="15">
      <c r="A245" s="28" t="s">
        <v>52</v>
      </c>
      <c r="B245" s="28" t="s">
        <v>4500</v>
      </c>
      <c r="C245" s="25">
        <v>2</v>
      </c>
      <c r="D245" s="32" t="s">
        <v>7990</v>
      </c>
      <c r="E245" s="32" t="s">
        <v>7453</v>
      </c>
      <c r="F245" s="13">
        <v>1980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spans="1:22" ht="15">
      <c r="A246" s="28" t="s">
        <v>52</v>
      </c>
      <c r="B246" s="28" t="s">
        <v>4500</v>
      </c>
      <c r="C246" s="25">
        <v>3</v>
      </c>
      <c r="D246" s="32" t="s">
        <v>3371</v>
      </c>
      <c r="E246" s="32" t="s">
        <v>1836</v>
      </c>
      <c r="F246" s="13">
        <v>157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spans="1:22" ht="15">
      <c r="A247" s="28" t="s">
        <v>52</v>
      </c>
      <c r="B247" s="28" t="s">
        <v>4500</v>
      </c>
      <c r="C247" s="25">
        <v>4</v>
      </c>
      <c r="D247" s="32" t="s">
        <v>7991</v>
      </c>
      <c r="E247" s="32" t="s">
        <v>4208</v>
      </c>
      <c r="F247" s="13">
        <v>4800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spans="1:22" ht="15">
      <c r="A248" s="28" t="s">
        <v>52</v>
      </c>
      <c r="B248" s="28" t="s">
        <v>4501</v>
      </c>
      <c r="C248" s="25">
        <v>1</v>
      </c>
      <c r="D248" s="32" t="s">
        <v>7992</v>
      </c>
      <c r="E248" s="32" t="s">
        <v>7453</v>
      </c>
      <c r="F248" s="13">
        <v>2441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spans="1:22" ht="15">
      <c r="A249" s="28" t="s">
        <v>52</v>
      </c>
      <c r="B249" s="28" t="s">
        <v>4501</v>
      </c>
      <c r="C249" s="25">
        <v>2</v>
      </c>
      <c r="D249" s="32" t="s">
        <v>7993</v>
      </c>
      <c r="E249" s="32" t="s">
        <v>4208</v>
      </c>
      <c r="F249" s="13">
        <v>6919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spans="1:22" ht="15">
      <c r="A250" s="28" t="s">
        <v>52</v>
      </c>
      <c r="B250" s="28" t="s">
        <v>4501</v>
      </c>
      <c r="C250" s="25">
        <v>3</v>
      </c>
      <c r="D250" s="32" t="s">
        <v>7994</v>
      </c>
      <c r="E250" s="32" t="s">
        <v>370</v>
      </c>
      <c r="F250" s="13">
        <v>1607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spans="1:22" ht="15">
      <c r="A251" s="28" t="s">
        <v>52</v>
      </c>
      <c r="B251" s="28" t="s">
        <v>4501</v>
      </c>
      <c r="C251" s="25">
        <v>4</v>
      </c>
      <c r="D251" s="32" t="s">
        <v>7995</v>
      </c>
      <c r="E251" s="32" t="s">
        <v>1836</v>
      </c>
      <c r="F251" s="13">
        <v>391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spans="1:22" ht="15">
      <c r="A252" s="28" t="s">
        <v>52</v>
      </c>
      <c r="B252" s="28" t="s">
        <v>4502</v>
      </c>
      <c r="C252" s="25">
        <v>1</v>
      </c>
      <c r="D252" s="32" t="s">
        <v>7514</v>
      </c>
      <c r="E252" s="32" t="s">
        <v>7453</v>
      </c>
      <c r="F252" s="13">
        <v>5970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spans="1:22" ht="15">
      <c r="A253" s="28" t="s">
        <v>52</v>
      </c>
      <c r="B253" s="28" t="s">
        <v>4502</v>
      </c>
      <c r="C253" s="25">
        <v>2</v>
      </c>
      <c r="D253" s="32" t="s">
        <v>7996</v>
      </c>
      <c r="E253" s="32" t="s">
        <v>4208</v>
      </c>
      <c r="F253" s="13">
        <v>8609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spans="1:22" ht="15">
      <c r="A254" s="28" t="s">
        <v>52</v>
      </c>
      <c r="B254" s="28" t="s">
        <v>4502</v>
      </c>
      <c r="C254" s="25">
        <v>3</v>
      </c>
      <c r="D254" s="32" t="s">
        <v>7997</v>
      </c>
      <c r="E254" s="32" t="s">
        <v>1836</v>
      </c>
      <c r="F254" s="13">
        <v>2668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spans="1:22" ht="15">
      <c r="A255" s="28" t="s">
        <v>52</v>
      </c>
      <c r="B255" s="28" t="s">
        <v>4503</v>
      </c>
      <c r="C255" s="25">
        <v>1</v>
      </c>
      <c r="D255" s="32" t="s">
        <v>7998</v>
      </c>
      <c r="E255" s="32" t="s">
        <v>4208</v>
      </c>
      <c r="F255" s="13">
        <v>7199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spans="1:22" ht="15">
      <c r="A256" s="28" t="s">
        <v>52</v>
      </c>
      <c r="B256" s="28" t="s">
        <v>4503</v>
      </c>
      <c r="C256" s="25">
        <v>2</v>
      </c>
      <c r="D256" s="32" t="s">
        <v>3349</v>
      </c>
      <c r="E256" s="32" t="s">
        <v>7999</v>
      </c>
      <c r="F256" s="13">
        <v>401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spans="1:22" ht="15">
      <c r="A257" s="28" t="s">
        <v>52</v>
      </c>
      <c r="B257" s="28" t="s">
        <v>4503</v>
      </c>
      <c r="C257" s="25">
        <v>3</v>
      </c>
      <c r="D257" s="32" t="s">
        <v>8000</v>
      </c>
      <c r="E257" s="32" t="s">
        <v>7453</v>
      </c>
      <c r="F257" s="13">
        <v>4620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spans="1:22" ht="15">
      <c r="A258" s="28" t="s">
        <v>52</v>
      </c>
      <c r="B258" s="28" t="s">
        <v>4503</v>
      </c>
      <c r="C258" s="25">
        <v>4</v>
      </c>
      <c r="D258" s="32" t="s">
        <v>8001</v>
      </c>
      <c r="E258" s="32" t="s">
        <v>1836</v>
      </c>
      <c r="F258" s="13">
        <v>2832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spans="1:22" ht="15">
      <c r="A259" s="28" t="s">
        <v>52</v>
      </c>
      <c r="B259" s="28" t="s">
        <v>4503</v>
      </c>
      <c r="C259" s="25">
        <v>5</v>
      </c>
      <c r="D259" s="32" t="s">
        <v>8002</v>
      </c>
      <c r="E259" s="32" t="s">
        <v>1836</v>
      </c>
      <c r="F259" s="13">
        <v>62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spans="1:22" ht="15">
      <c r="A260" s="28" t="s">
        <v>52</v>
      </c>
      <c r="B260" s="28" t="s">
        <v>4503</v>
      </c>
      <c r="C260" s="25">
        <v>6</v>
      </c>
      <c r="D260" s="32" t="s">
        <v>8003</v>
      </c>
      <c r="E260" s="32" t="s">
        <v>4759</v>
      </c>
      <c r="F260" s="13">
        <v>93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spans="1:22" ht="15">
      <c r="A261" s="28" t="s">
        <v>52</v>
      </c>
      <c r="B261" s="28" t="s">
        <v>4504</v>
      </c>
      <c r="C261" s="25">
        <v>1</v>
      </c>
      <c r="D261" s="32" t="s">
        <v>8004</v>
      </c>
      <c r="E261" s="32" t="s">
        <v>4208</v>
      </c>
      <c r="F261" s="13">
        <v>5379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spans="1:22" ht="15">
      <c r="A262" s="28" t="s">
        <v>52</v>
      </c>
      <c r="B262" s="28" t="s">
        <v>4504</v>
      </c>
      <c r="C262" s="25">
        <v>2</v>
      </c>
      <c r="D262" s="32" t="s">
        <v>8005</v>
      </c>
      <c r="E262" s="32" t="s">
        <v>370</v>
      </c>
      <c r="F262" s="13">
        <v>2238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spans="1:22" ht="15">
      <c r="A263" s="28" t="s">
        <v>52</v>
      </c>
      <c r="B263" s="28" t="s">
        <v>4505</v>
      </c>
      <c r="C263" s="25">
        <v>1</v>
      </c>
      <c r="D263" s="32" t="s">
        <v>8006</v>
      </c>
      <c r="E263" s="32" t="s">
        <v>4208</v>
      </c>
      <c r="F263" s="13">
        <v>6397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spans="1:22" ht="15">
      <c r="A264" s="28" t="s">
        <v>52</v>
      </c>
      <c r="B264" s="28" t="s">
        <v>4505</v>
      </c>
      <c r="C264" s="25">
        <v>2</v>
      </c>
      <c r="D264" s="32" t="s">
        <v>8007</v>
      </c>
      <c r="E264" s="32" t="s">
        <v>370</v>
      </c>
      <c r="F264" s="13">
        <v>2026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spans="1:22" ht="15">
      <c r="A265" s="28" t="s">
        <v>52</v>
      </c>
      <c r="B265" s="28" t="s">
        <v>4505</v>
      </c>
      <c r="C265" s="25">
        <v>3</v>
      </c>
      <c r="D265" s="32" t="s">
        <v>7517</v>
      </c>
      <c r="E265" s="32" t="s">
        <v>7453</v>
      </c>
      <c r="F265" s="13">
        <v>829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spans="1:22" ht="15">
      <c r="A266" s="28" t="s">
        <v>52</v>
      </c>
      <c r="B266" s="28" t="s">
        <v>4506</v>
      </c>
      <c r="C266" s="25">
        <v>1</v>
      </c>
      <c r="D266" s="32" t="s">
        <v>7513</v>
      </c>
      <c r="E266" s="32" t="s">
        <v>370</v>
      </c>
      <c r="F266" s="13">
        <v>2844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spans="1:22" ht="15">
      <c r="A267" s="28" t="s">
        <v>52</v>
      </c>
      <c r="B267" s="28" t="s">
        <v>4506</v>
      </c>
      <c r="C267" s="25">
        <v>2</v>
      </c>
      <c r="D267" s="32" t="s">
        <v>8008</v>
      </c>
      <c r="E267" s="32" t="s">
        <v>4208</v>
      </c>
      <c r="F267" s="13">
        <v>5604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spans="1:22" ht="15">
      <c r="A268" s="28" t="s">
        <v>52</v>
      </c>
      <c r="B268" s="28" t="s">
        <v>4507</v>
      </c>
      <c r="C268" s="25">
        <v>1</v>
      </c>
      <c r="D268" s="32" t="s">
        <v>4925</v>
      </c>
      <c r="E268" s="32" t="s">
        <v>4208</v>
      </c>
      <c r="F268" s="13">
        <v>2334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spans="1:22" ht="15">
      <c r="A269" s="28" t="s">
        <v>52</v>
      </c>
      <c r="B269" s="28" t="s">
        <v>4507</v>
      </c>
      <c r="C269" s="25">
        <v>2</v>
      </c>
      <c r="D269" s="32" t="s">
        <v>8009</v>
      </c>
      <c r="E269" s="32" t="s">
        <v>1836</v>
      </c>
      <c r="F269" s="13">
        <v>1372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spans="1:22" ht="15">
      <c r="A270" s="28" t="s">
        <v>52</v>
      </c>
      <c r="B270" s="28" t="s">
        <v>4507</v>
      </c>
      <c r="C270" s="25">
        <v>3</v>
      </c>
      <c r="D270" s="32" t="s">
        <v>8010</v>
      </c>
      <c r="E270" s="32" t="s">
        <v>4208</v>
      </c>
      <c r="F270" s="13">
        <v>9570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spans="1:22" ht="15">
      <c r="A271" s="28" t="s">
        <v>52</v>
      </c>
      <c r="B271" s="28" t="s">
        <v>4508</v>
      </c>
      <c r="C271" s="25">
        <v>1</v>
      </c>
      <c r="D271" s="32" t="s">
        <v>8011</v>
      </c>
      <c r="E271" s="32" t="s">
        <v>7453</v>
      </c>
      <c r="F271" s="13">
        <v>7027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spans="1:22" ht="15">
      <c r="A272" s="28" t="s">
        <v>52</v>
      </c>
      <c r="B272" s="28" t="s">
        <v>4508</v>
      </c>
      <c r="C272" s="25">
        <v>2</v>
      </c>
      <c r="D272" s="32" t="s">
        <v>8012</v>
      </c>
      <c r="E272" s="32" t="s">
        <v>4208</v>
      </c>
      <c r="F272" s="13">
        <v>9870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spans="1:22" ht="15">
      <c r="A273" s="28" t="s">
        <v>52</v>
      </c>
      <c r="B273" s="28" t="s">
        <v>4509</v>
      </c>
      <c r="C273" s="25">
        <v>1</v>
      </c>
      <c r="D273" s="32" t="s">
        <v>8013</v>
      </c>
      <c r="E273" s="32" t="s">
        <v>370</v>
      </c>
      <c r="F273" s="13">
        <v>2110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spans="1:22" ht="15">
      <c r="A274" s="28" t="s">
        <v>52</v>
      </c>
      <c r="B274" s="28" t="s">
        <v>4509</v>
      </c>
      <c r="C274" s="25">
        <v>2</v>
      </c>
      <c r="D274" s="32" t="s">
        <v>8014</v>
      </c>
      <c r="E274" s="32" t="s">
        <v>7453</v>
      </c>
      <c r="F274" s="13">
        <v>1778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spans="1:22" ht="15">
      <c r="A275" s="28" t="s">
        <v>52</v>
      </c>
      <c r="B275" s="28" t="s">
        <v>4509</v>
      </c>
      <c r="C275" s="25">
        <v>3</v>
      </c>
      <c r="D275" s="32" t="s">
        <v>8015</v>
      </c>
      <c r="E275" s="32" t="s">
        <v>4208</v>
      </c>
      <c r="F275" s="13">
        <v>6859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spans="1:22" ht="15">
      <c r="A276" s="28" t="s">
        <v>52</v>
      </c>
      <c r="B276" s="28" t="s">
        <v>4510</v>
      </c>
      <c r="C276" s="25">
        <v>1</v>
      </c>
      <c r="D276" s="32" t="s">
        <v>7522</v>
      </c>
      <c r="E276" s="32" t="s">
        <v>7453</v>
      </c>
      <c r="F276" s="13">
        <v>3215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spans="1:22" ht="15">
      <c r="A277" s="28" t="s">
        <v>52</v>
      </c>
      <c r="B277" s="28" t="s">
        <v>4510</v>
      </c>
      <c r="C277" s="25">
        <v>2</v>
      </c>
      <c r="D277" s="32" t="s">
        <v>8016</v>
      </c>
      <c r="E277" s="32" t="s">
        <v>4208</v>
      </c>
      <c r="F277" s="13">
        <v>4506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spans="1:22" ht="15">
      <c r="A278" s="28" t="s">
        <v>52</v>
      </c>
      <c r="B278" s="28" t="s">
        <v>4511</v>
      </c>
      <c r="C278" s="25">
        <v>1</v>
      </c>
      <c r="D278" s="32" t="s">
        <v>8017</v>
      </c>
      <c r="E278" s="32" t="s">
        <v>7453</v>
      </c>
      <c r="F278" s="13">
        <v>1524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spans="1:22" ht="15">
      <c r="A279" s="28" t="s">
        <v>52</v>
      </c>
      <c r="B279" s="28" t="s">
        <v>4511</v>
      </c>
      <c r="C279" s="25">
        <v>2</v>
      </c>
      <c r="D279" s="32" t="s">
        <v>3348</v>
      </c>
      <c r="E279" s="32" t="s">
        <v>4208</v>
      </c>
      <c r="F279" s="13">
        <v>5499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spans="1:22" ht="15">
      <c r="A280" s="28" t="s">
        <v>52</v>
      </c>
      <c r="B280" s="28" t="s">
        <v>4511</v>
      </c>
      <c r="C280" s="25">
        <v>3</v>
      </c>
      <c r="D280" s="32" t="s">
        <v>8018</v>
      </c>
      <c r="E280" s="32" t="s">
        <v>370</v>
      </c>
      <c r="F280" s="13">
        <v>1973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spans="1:22" ht="15">
      <c r="A281" s="28" t="s">
        <v>52</v>
      </c>
      <c r="B281" s="28" t="s">
        <v>4512</v>
      </c>
      <c r="C281" s="25">
        <v>1</v>
      </c>
      <c r="D281" s="32" t="s">
        <v>8019</v>
      </c>
      <c r="E281" s="32" t="s">
        <v>1836</v>
      </c>
      <c r="F281" s="13">
        <v>299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spans="1:22" ht="15">
      <c r="A282" s="28" t="s">
        <v>52</v>
      </c>
      <c r="B282" s="28" t="s">
        <v>4512</v>
      </c>
      <c r="C282" s="25">
        <v>2</v>
      </c>
      <c r="D282" s="32" t="s">
        <v>8020</v>
      </c>
      <c r="E282" s="32" t="s">
        <v>7453</v>
      </c>
      <c r="F282" s="13">
        <v>3588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spans="1:22" ht="15">
      <c r="A283" s="28" t="s">
        <v>52</v>
      </c>
      <c r="B283" s="28" t="s">
        <v>4512</v>
      </c>
      <c r="C283" s="25">
        <v>3</v>
      </c>
      <c r="D283" s="32" t="s">
        <v>8021</v>
      </c>
      <c r="E283" s="32" t="s">
        <v>4208</v>
      </c>
      <c r="F283" s="13">
        <v>5893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spans="1:22" ht="15">
      <c r="A284" s="28" t="s">
        <v>52</v>
      </c>
      <c r="B284" s="28" t="s">
        <v>4512</v>
      </c>
      <c r="C284" s="25">
        <v>4</v>
      </c>
      <c r="D284" s="32" t="s">
        <v>8022</v>
      </c>
      <c r="E284" s="32" t="s">
        <v>370</v>
      </c>
      <c r="F284" s="13">
        <v>604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spans="1:22" ht="15">
      <c r="A285" s="28" t="s">
        <v>52</v>
      </c>
      <c r="B285" s="28" t="s">
        <v>4513</v>
      </c>
      <c r="C285" s="25">
        <v>1</v>
      </c>
      <c r="D285" s="32" t="s">
        <v>8023</v>
      </c>
      <c r="E285" s="32" t="s">
        <v>4208</v>
      </c>
      <c r="F285" s="13">
        <v>6241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spans="1:22" ht="15">
      <c r="A286" s="28" t="s">
        <v>52</v>
      </c>
      <c r="B286" s="28" t="s">
        <v>4513</v>
      </c>
      <c r="C286" s="25">
        <v>2</v>
      </c>
      <c r="D286" s="32" t="s">
        <v>4180</v>
      </c>
      <c r="E286" s="32" t="s">
        <v>7505</v>
      </c>
      <c r="F286" s="13">
        <v>3569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spans="1:22" ht="15">
      <c r="A287" s="28" t="s">
        <v>52</v>
      </c>
      <c r="B287" s="28" t="s">
        <v>4514</v>
      </c>
      <c r="C287" s="25">
        <v>1</v>
      </c>
      <c r="D287" s="32" t="s">
        <v>8024</v>
      </c>
      <c r="E287" s="32" t="s">
        <v>370</v>
      </c>
      <c r="F287" s="13">
        <v>1769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spans="1:22" ht="15">
      <c r="A288" s="28" t="s">
        <v>52</v>
      </c>
      <c r="B288" s="28" t="s">
        <v>4514</v>
      </c>
      <c r="C288" s="25">
        <v>2</v>
      </c>
      <c r="D288" s="32" t="s">
        <v>8025</v>
      </c>
      <c r="E288" s="32" t="s">
        <v>7505</v>
      </c>
      <c r="F288" s="13">
        <v>4482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spans="1:22" ht="15">
      <c r="A289" s="28" t="s">
        <v>52</v>
      </c>
      <c r="B289" s="28" t="s">
        <v>4514</v>
      </c>
      <c r="C289" s="25">
        <v>3</v>
      </c>
      <c r="D289" s="32" t="s">
        <v>8026</v>
      </c>
      <c r="E289" s="32" t="s">
        <v>4208</v>
      </c>
      <c r="F289" s="13">
        <v>9083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spans="1:22" ht="15">
      <c r="A290" s="28" t="s">
        <v>52</v>
      </c>
      <c r="B290" s="28" t="s">
        <v>4515</v>
      </c>
      <c r="C290" s="25">
        <v>1</v>
      </c>
      <c r="D290" s="32" t="s">
        <v>8027</v>
      </c>
      <c r="E290" s="32" t="s">
        <v>7505</v>
      </c>
      <c r="F290" s="13">
        <v>4448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spans="1:22" ht="15">
      <c r="A291" s="28" t="s">
        <v>52</v>
      </c>
      <c r="B291" s="28" t="s">
        <v>4515</v>
      </c>
      <c r="C291" s="25">
        <v>2</v>
      </c>
      <c r="D291" s="32" t="s">
        <v>8028</v>
      </c>
      <c r="E291" s="32" t="s">
        <v>4208</v>
      </c>
      <c r="F291" s="13">
        <v>8062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spans="1:22" ht="15">
      <c r="A292" s="28" t="s">
        <v>52</v>
      </c>
      <c r="B292" s="28" t="s">
        <v>4516</v>
      </c>
      <c r="C292" s="25">
        <v>1</v>
      </c>
      <c r="D292" s="32" t="s">
        <v>8029</v>
      </c>
      <c r="E292" s="32" t="s">
        <v>7453</v>
      </c>
      <c r="F292" s="13">
        <v>6347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spans="1:22" ht="15">
      <c r="A293" s="28" t="s">
        <v>52</v>
      </c>
      <c r="B293" s="28" t="s">
        <v>4516</v>
      </c>
      <c r="C293" s="25">
        <v>2</v>
      </c>
      <c r="D293" s="32" t="s">
        <v>8030</v>
      </c>
      <c r="E293" s="32" t="s">
        <v>4208</v>
      </c>
      <c r="F293" s="13">
        <v>10250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spans="1:22" ht="15">
      <c r="A294" s="28" t="s">
        <v>52</v>
      </c>
      <c r="B294" s="28" t="s">
        <v>4516</v>
      </c>
      <c r="C294" s="25">
        <v>3</v>
      </c>
      <c r="D294" s="32" t="s">
        <v>8031</v>
      </c>
      <c r="E294" s="32" t="s">
        <v>1836</v>
      </c>
      <c r="F294" s="13">
        <v>532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spans="1:22" ht="15">
      <c r="A295" s="28" t="s">
        <v>52</v>
      </c>
      <c r="B295" s="28" t="s">
        <v>778</v>
      </c>
      <c r="C295" s="25">
        <v>1</v>
      </c>
      <c r="D295" s="32" t="s">
        <v>8032</v>
      </c>
      <c r="E295" s="32" t="s">
        <v>7453</v>
      </c>
      <c r="F295" s="13">
        <v>7670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spans="1:22" ht="15">
      <c r="A296" s="28" t="s">
        <v>52</v>
      </c>
      <c r="B296" s="28" t="s">
        <v>778</v>
      </c>
      <c r="C296" s="25">
        <v>2</v>
      </c>
      <c r="D296" s="32" t="s">
        <v>8033</v>
      </c>
      <c r="E296" s="32" t="s">
        <v>4208</v>
      </c>
      <c r="F296" s="13">
        <v>9273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spans="1:22" ht="15">
      <c r="A297" s="28" t="s">
        <v>52</v>
      </c>
      <c r="B297" s="28" t="s">
        <v>4517</v>
      </c>
      <c r="C297" s="25">
        <v>1</v>
      </c>
      <c r="D297" s="32" t="s">
        <v>8034</v>
      </c>
      <c r="E297" s="32" t="s">
        <v>4208</v>
      </c>
      <c r="F297" s="13">
        <v>8889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spans="1:22" ht="15">
      <c r="A298" s="28" t="s">
        <v>52</v>
      </c>
      <c r="B298" s="28" t="s">
        <v>4517</v>
      </c>
      <c r="C298" s="25">
        <v>2</v>
      </c>
      <c r="D298" s="32" t="s">
        <v>8035</v>
      </c>
      <c r="E298" s="32" t="s">
        <v>1836</v>
      </c>
      <c r="F298" s="13">
        <v>971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spans="1:22" ht="15">
      <c r="A299" s="28" t="s">
        <v>52</v>
      </c>
      <c r="B299" s="28" t="s">
        <v>4517</v>
      </c>
      <c r="C299" s="25">
        <v>3</v>
      </c>
      <c r="D299" s="32" t="s">
        <v>8036</v>
      </c>
      <c r="E299" s="32" t="s">
        <v>1836</v>
      </c>
      <c r="F299" s="13">
        <v>1261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spans="1:22" ht="15">
      <c r="A300" s="28" t="s">
        <v>52</v>
      </c>
      <c r="B300" s="28" t="s">
        <v>4517</v>
      </c>
      <c r="C300" s="25">
        <v>4</v>
      </c>
      <c r="D300" s="32" t="s">
        <v>8037</v>
      </c>
      <c r="E300" s="32" t="s">
        <v>7453</v>
      </c>
      <c r="F300" s="13">
        <v>5112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spans="1:22" ht="15">
      <c r="A301" s="28" t="s">
        <v>52</v>
      </c>
      <c r="B301" s="28" t="s">
        <v>4518</v>
      </c>
      <c r="C301" s="25">
        <v>1</v>
      </c>
      <c r="D301" s="32" t="s">
        <v>4207</v>
      </c>
      <c r="E301" s="32" t="s">
        <v>4208</v>
      </c>
      <c r="F301" s="13">
        <v>9151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spans="1:22" ht="15">
      <c r="A302" s="28" t="s">
        <v>52</v>
      </c>
      <c r="B302" s="28" t="s">
        <v>4518</v>
      </c>
      <c r="C302" s="25">
        <v>2</v>
      </c>
      <c r="D302" s="32" t="s">
        <v>8038</v>
      </c>
      <c r="E302" s="32" t="s">
        <v>7453</v>
      </c>
      <c r="F302" s="13">
        <v>2910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spans="1:22" ht="15">
      <c r="A303" s="28" t="s">
        <v>52</v>
      </c>
      <c r="B303" s="28" t="s">
        <v>4519</v>
      </c>
      <c r="C303" s="25">
        <v>1</v>
      </c>
      <c r="D303" s="32" t="s">
        <v>4975</v>
      </c>
      <c r="E303" s="32" t="s">
        <v>4208</v>
      </c>
      <c r="F303" s="13">
        <v>7560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spans="1:22" ht="15">
      <c r="A304" s="28" t="s">
        <v>52</v>
      </c>
      <c r="B304" s="28" t="s">
        <v>4519</v>
      </c>
      <c r="C304" s="25">
        <v>2</v>
      </c>
      <c r="D304" s="32" t="s">
        <v>8039</v>
      </c>
      <c r="E304" s="32" t="s">
        <v>7453</v>
      </c>
      <c r="F304" s="13">
        <v>7001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spans="1:22" ht="15">
      <c r="A305" s="28" t="s">
        <v>52</v>
      </c>
      <c r="B305" s="28" t="s">
        <v>4520</v>
      </c>
      <c r="C305" s="25">
        <v>1</v>
      </c>
      <c r="D305" s="32" t="s">
        <v>8040</v>
      </c>
      <c r="E305" s="32" t="s">
        <v>7453</v>
      </c>
      <c r="F305" s="13">
        <v>9213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spans="1:22" ht="15">
      <c r="A306" s="28" t="s">
        <v>52</v>
      </c>
      <c r="B306" s="28" t="s">
        <v>4520</v>
      </c>
      <c r="C306" s="25">
        <v>2</v>
      </c>
      <c r="D306" s="32" t="s">
        <v>494</v>
      </c>
      <c r="E306" s="32" t="s">
        <v>4208</v>
      </c>
      <c r="F306" s="13">
        <v>8597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spans="1:22" ht="15">
      <c r="A307" s="28" t="s">
        <v>52</v>
      </c>
      <c r="B307" s="28" t="s">
        <v>4521</v>
      </c>
      <c r="C307" s="25">
        <v>1</v>
      </c>
      <c r="D307" s="32" t="s">
        <v>8041</v>
      </c>
      <c r="E307" s="32" t="s">
        <v>7453</v>
      </c>
      <c r="F307" s="13">
        <v>4273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spans="1:22" ht="15">
      <c r="A308" s="28" t="s">
        <v>52</v>
      </c>
      <c r="B308" s="28" t="s">
        <v>4521</v>
      </c>
      <c r="C308" s="25">
        <v>2</v>
      </c>
      <c r="D308" s="32" t="s">
        <v>1818</v>
      </c>
      <c r="E308" s="32" t="s">
        <v>4208</v>
      </c>
      <c r="F308" s="13">
        <v>9619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spans="1:22" ht="15">
      <c r="A309" s="28" t="s">
        <v>52</v>
      </c>
      <c r="B309" s="28" t="s">
        <v>4521</v>
      </c>
      <c r="C309" s="25">
        <v>3</v>
      </c>
      <c r="D309" s="32" t="s">
        <v>8042</v>
      </c>
      <c r="E309" s="32" t="s">
        <v>370</v>
      </c>
      <c r="F309" s="13">
        <v>647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spans="1:22" ht="15">
      <c r="A310" s="28" t="s">
        <v>52</v>
      </c>
      <c r="B310" s="28" t="s">
        <v>7784</v>
      </c>
      <c r="C310" s="25">
        <v>1</v>
      </c>
      <c r="D310" s="32" t="s">
        <v>8043</v>
      </c>
      <c r="E310" s="32" t="s">
        <v>4208</v>
      </c>
      <c r="F310" s="13">
        <v>11361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spans="1:22" ht="15">
      <c r="A311" s="28" t="s">
        <v>52</v>
      </c>
      <c r="B311" s="28" t="s">
        <v>7784</v>
      </c>
      <c r="C311" s="25">
        <v>2</v>
      </c>
      <c r="D311" s="32" t="s">
        <v>8044</v>
      </c>
      <c r="E311" s="32" t="s">
        <v>1836</v>
      </c>
      <c r="F311" s="13">
        <v>572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spans="1:22" ht="15">
      <c r="A312" s="28" t="s">
        <v>52</v>
      </c>
      <c r="B312" s="28" t="s">
        <v>7784</v>
      </c>
      <c r="C312" s="25">
        <v>3</v>
      </c>
      <c r="D312" s="32" t="s">
        <v>8045</v>
      </c>
      <c r="E312" s="32" t="s">
        <v>7453</v>
      </c>
      <c r="F312" s="13">
        <v>4990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spans="1:22" ht="15">
      <c r="A313" s="28" t="s">
        <v>52</v>
      </c>
      <c r="B313" s="28" t="s">
        <v>7784</v>
      </c>
      <c r="C313" s="25">
        <v>4</v>
      </c>
      <c r="D313" s="32" t="s">
        <v>8046</v>
      </c>
      <c r="E313" s="32" t="s">
        <v>370</v>
      </c>
      <c r="F313" s="13">
        <v>1517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spans="1:22" ht="15">
      <c r="A314" s="28" t="s">
        <v>52</v>
      </c>
      <c r="B314" s="28" t="s">
        <v>4523</v>
      </c>
      <c r="C314" s="25">
        <v>1</v>
      </c>
      <c r="D314" s="32" t="s">
        <v>8047</v>
      </c>
      <c r="E314" s="32" t="s">
        <v>7453</v>
      </c>
      <c r="F314" s="13">
        <v>10059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spans="1:22" ht="15">
      <c r="A315" s="28" t="s">
        <v>52</v>
      </c>
      <c r="B315" s="28" t="s">
        <v>4523</v>
      </c>
      <c r="C315" s="25">
        <v>2</v>
      </c>
      <c r="D315" s="32" t="s">
        <v>8048</v>
      </c>
      <c r="E315" s="32" t="s">
        <v>7999</v>
      </c>
      <c r="F315" s="13">
        <v>426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spans="1:22" ht="15">
      <c r="A316" s="28" t="s">
        <v>52</v>
      </c>
      <c r="B316" s="28" t="s">
        <v>4523</v>
      </c>
      <c r="C316" s="25">
        <v>3</v>
      </c>
      <c r="D316" s="32" t="s">
        <v>8049</v>
      </c>
      <c r="E316" s="32" t="s">
        <v>4208</v>
      </c>
      <c r="F316" s="13">
        <v>9179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spans="1:22" ht="15">
      <c r="A317" s="28" t="s">
        <v>52</v>
      </c>
      <c r="B317" s="28" t="s">
        <v>4523</v>
      </c>
      <c r="C317" s="25">
        <v>4</v>
      </c>
      <c r="D317" s="32" t="s">
        <v>8050</v>
      </c>
      <c r="E317" s="32" t="s">
        <v>1836</v>
      </c>
      <c r="F317" s="13">
        <v>141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spans="1:22" ht="15">
      <c r="A318" s="28" t="s">
        <v>60</v>
      </c>
      <c r="B318" s="28" t="s">
        <v>4524</v>
      </c>
      <c r="C318" s="25">
        <v>1</v>
      </c>
      <c r="D318" s="32" t="s">
        <v>8051</v>
      </c>
      <c r="E318" s="32" t="s">
        <v>4208</v>
      </c>
      <c r="F318" s="13" t="s">
        <v>7658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spans="1:22" ht="15">
      <c r="A319" s="28" t="s">
        <v>60</v>
      </c>
      <c r="B319" s="28" t="s">
        <v>4525</v>
      </c>
      <c r="C319" s="25">
        <v>1</v>
      </c>
      <c r="D319" s="32" t="s">
        <v>8052</v>
      </c>
      <c r="E319" s="32" t="s">
        <v>7453</v>
      </c>
      <c r="F319" s="13">
        <v>2824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spans="1:22" ht="15">
      <c r="A320" s="28" t="s">
        <v>60</v>
      </c>
      <c r="B320" s="28" t="s">
        <v>4525</v>
      </c>
      <c r="C320" s="25">
        <v>2</v>
      </c>
      <c r="D320" s="32" t="s">
        <v>3376</v>
      </c>
      <c r="E320" s="32" t="s">
        <v>4208</v>
      </c>
      <c r="F320" s="13">
        <v>6760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spans="1:22" ht="15">
      <c r="A321" s="28" t="s">
        <v>60</v>
      </c>
      <c r="B321" s="28" t="s">
        <v>2043</v>
      </c>
      <c r="C321" s="25">
        <v>1</v>
      </c>
      <c r="D321" s="32" t="s">
        <v>8053</v>
      </c>
      <c r="E321" s="32" t="s">
        <v>370</v>
      </c>
      <c r="F321" s="13">
        <v>2289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spans="1:22" ht="15">
      <c r="A322" s="28" t="s">
        <v>60</v>
      </c>
      <c r="B322" s="28" t="s">
        <v>2043</v>
      </c>
      <c r="C322" s="25">
        <v>2</v>
      </c>
      <c r="D322" s="32" t="s">
        <v>8054</v>
      </c>
      <c r="E322" s="32" t="s">
        <v>4208</v>
      </c>
      <c r="F322" s="13">
        <v>6242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spans="1:22" ht="15">
      <c r="A323" s="28" t="s">
        <v>60</v>
      </c>
      <c r="B323" s="28" t="s">
        <v>4526</v>
      </c>
      <c r="C323" s="25">
        <v>1</v>
      </c>
      <c r="D323" s="32" t="s">
        <v>8055</v>
      </c>
      <c r="E323" s="32" t="s">
        <v>4208</v>
      </c>
      <c r="F323" s="13">
        <v>7279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spans="1:22" ht="15">
      <c r="A324" s="28" t="s">
        <v>60</v>
      </c>
      <c r="B324" s="28" t="s">
        <v>4526</v>
      </c>
      <c r="C324" s="25">
        <v>2</v>
      </c>
      <c r="D324" s="32" t="s">
        <v>8056</v>
      </c>
      <c r="E324" s="32" t="s">
        <v>370</v>
      </c>
      <c r="F324" s="13">
        <v>2814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spans="1:22" ht="15">
      <c r="A325" s="28" t="s">
        <v>60</v>
      </c>
      <c r="B325" s="28" t="s">
        <v>4527</v>
      </c>
      <c r="C325" s="25">
        <v>1</v>
      </c>
      <c r="D325" s="32" t="s">
        <v>2426</v>
      </c>
      <c r="E325" s="32" t="s">
        <v>370</v>
      </c>
      <c r="F325" s="13">
        <v>5604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spans="1:22" ht="15">
      <c r="A326" s="28" t="s">
        <v>60</v>
      </c>
      <c r="B326" s="28" t="s">
        <v>4527</v>
      </c>
      <c r="C326" s="25">
        <v>2</v>
      </c>
      <c r="D326" s="32" t="s">
        <v>8057</v>
      </c>
      <c r="E326" s="32" t="s">
        <v>4208</v>
      </c>
      <c r="F326" s="13">
        <v>7668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spans="1:22" ht="15">
      <c r="A327" s="28" t="s">
        <v>60</v>
      </c>
      <c r="B327" s="28" t="s">
        <v>2046</v>
      </c>
      <c r="C327" s="25">
        <v>1</v>
      </c>
      <c r="D327" s="32" t="s">
        <v>8058</v>
      </c>
      <c r="E327" s="32" t="s">
        <v>4208</v>
      </c>
      <c r="F327" s="13">
        <v>7051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spans="1:22" ht="15">
      <c r="A328" s="28" t="s">
        <v>60</v>
      </c>
      <c r="B328" s="28" t="s">
        <v>2046</v>
      </c>
      <c r="C328" s="25">
        <v>2</v>
      </c>
      <c r="D328" s="32" t="s">
        <v>8059</v>
      </c>
      <c r="E328" s="32" t="s">
        <v>1836</v>
      </c>
      <c r="F328" s="13">
        <v>3002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spans="1:22" ht="15">
      <c r="A329" s="28" t="s">
        <v>60</v>
      </c>
      <c r="B329" s="28" t="s">
        <v>2046</v>
      </c>
      <c r="C329" s="25">
        <v>3</v>
      </c>
      <c r="D329" s="32" t="s">
        <v>8060</v>
      </c>
      <c r="E329" s="32" t="s">
        <v>370</v>
      </c>
      <c r="F329" s="13">
        <v>5135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spans="1:22" ht="15">
      <c r="A330" s="28" t="s">
        <v>60</v>
      </c>
      <c r="B330" s="28" t="s">
        <v>4528</v>
      </c>
      <c r="C330" s="25">
        <v>1</v>
      </c>
      <c r="D330" s="32" t="s">
        <v>8061</v>
      </c>
      <c r="E330" s="32" t="s">
        <v>370</v>
      </c>
      <c r="F330" s="13">
        <v>4214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spans="1:22" ht="15">
      <c r="A331" s="28" t="s">
        <v>60</v>
      </c>
      <c r="B331" s="28" t="s">
        <v>4528</v>
      </c>
      <c r="C331" s="25">
        <v>2</v>
      </c>
      <c r="D331" s="32" t="s">
        <v>8062</v>
      </c>
      <c r="E331" s="32" t="s">
        <v>4208</v>
      </c>
      <c r="F331" s="13">
        <v>9745</v>
      </c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spans="1:22" ht="15">
      <c r="A332" s="28" t="s">
        <v>60</v>
      </c>
      <c r="B332" s="28" t="s">
        <v>4528</v>
      </c>
      <c r="C332" s="25">
        <v>3</v>
      </c>
      <c r="D332" s="32" t="s">
        <v>8063</v>
      </c>
      <c r="E332" s="32" t="s">
        <v>7453</v>
      </c>
      <c r="F332" s="13">
        <v>1234</v>
      </c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spans="1:22" ht="15">
      <c r="A333" s="28" t="s">
        <v>60</v>
      </c>
      <c r="B333" s="28" t="s">
        <v>2048</v>
      </c>
      <c r="C333" s="25">
        <v>1</v>
      </c>
      <c r="D333" s="32" t="s">
        <v>8064</v>
      </c>
      <c r="E333" s="32" t="s">
        <v>4208</v>
      </c>
      <c r="F333" s="13">
        <v>6413</v>
      </c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spans="1:22" ht="15">
      <c r="A334" s="28" t="s">
        <v>60</v>
      </c>
      <c r="B334" s="28" t="s">
        <v>2048</v>
      </c>
      <c r="C334" s="25">
        <v>2</v>
      </c>
      <c r="D334" s="32" t="s">
        <v>8065</v>
      </c>
      <c r="E334" s="32" t="s">
        <v>370</v>
      </c>
      <c r="F334" s="13">
        <v>4462</v>
      </c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spans="1:22" ht="15">
      <c r="A335" s="28" t="s">
        <v>60</v>
      </c>
      <c r="B335" s="28" t="s">
        <v>4529</v>
      </c>
      <c r="C335" s="25">
        <v>1</v>
      </c>
      <c r="D335" s="32" t="s">
        <v>8066</v>
      </c>
      <c r="E335" s="32" t="s">
        <v>4208</v>
      </c>
      <c r="F335" s="13">
        <v>7721</v>
      </c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spans="1:22" ht="15">
      <c r="A336" s="28" t="s">
        <v>60</v>
      </c>
      <c r="B336" s="28" t="s">
        <v>4529</v>
      </c>
      <c r="C336" s="25">
        <v>2</v>
      </c>
      <c r="D336" s="32" t="s">
        <v>8067</v>
      </c>
      <c r="E336" s="32" t="s">
        <v>7453</v>
      </c>
      <c r="F336" s="13">
        <v>1734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spans="1:22" ht="15">
      <c r="A337" s="28" t="s">
        <v>60</v>
      </c>
      <c r="B337" s="28" t="s">
        <v>4529</v>
      </c>
      <c r="C337" s="25">
        <v>3</v>
      </c>
      <c r="D337" s="32" t="s">
        <v>8068</v>
      </c>
      <c r="E337" s="32" t="s">
        <v>370</v>
      </c>
      <c r="F337" s="13">
        <v>817</v>
      </c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spans="1:22" ht="15">
      <c r="A338" s="28" t="s">
        <v>60</v>
      </c>
      <c r="B338" s="28" t="s">
        <v>4530</v>
      </c>
      <c r="C338" s="25">
        <v>1</v>
      </c>
      <c r="D338" s="32" t="s">
        <v>8069</v>
      </c>
      <c r="E338" s="32" t="s">
        <v>4208</v>
      </c>
      <c r="F338" s="13">
        <v>7789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spans="1:22" ht="15">
      <c r="A339" s="28" t="s">
        <v>60</v>
      </c>
      <c r="B339" s="28" t="s">
        <v>4530</v>
      </c>
      <c r="C339" s="25">
        <v>2</v>
      </c>
      <c r="D339" s="32" t="s">
        <v>8070</v>
      </c>
      <c r="E339" s="32" t="s">
        <v>7453</v>
      </c>
      <c r="F339" s="13">
        <v>5365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spans="1:22" ht="15">
      <c r="A340" s="28" t="s">
        <v>60</v>
      </c>
      <c r="B340" s="28" t="s">
        <v>4531</v>
      </c>
      <c r="C340" s="25">
        <v>1</v>
      </c>
      <c r="D340" s="32" t="s">
        <v>8071</v>
      </c>
      <c r="E340" s="32" t="s">
        <v>4208</v>
      </c>
      <c r="F340" s="13">
        <v>9248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spans="1:22" ht="15">
      <c r="A341" s="28" t="s">
        <v>60</v>
      </c>
      <c r="B341" s="28" t="s">
        <v>4531</v>
      </c>
      <c r="C341" s="25">
        <v>2</v>
      </c>
      <c r="D341" s="32" t="s">
        <v>8072</v>
      </c>
      <c r="E341" s="32" t="s">
        <v>370</v>
      </c>
      <c r="F341" s="13">
        <v>1574</v>
      </c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spans="1:22" ht="15">
      <c r="A342" s="28" t="s">
        <v>60</v>
      </c>
      <c r="B342" s="28" t="s">
        <v>4531</v>
      </c>
      <c r="C342" s="25">
        <v>3</v>
      </c>
      <c r="D342" s="32" t="s">
        <v>8073</v>
      </c>
      <c r="E342" s="32" t="s">
        <v>7453</v>
      </c>
      <c r="F342" s="13">
        <v>3070</v>
      </c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spans="1:22" ht="15">
      <c r="A343" s="28" t="s">
        <v>60</v>
      </c>
      <c r="B343" s="28" t="s">
        <v>4532</v>
      </c>
      <c r="C343" s="25">
        <v>1</v>
      </c>
      <c r="D343" s="32" t="s">
        <v>8074</v>
      </c>
      <c r="E343" s="32" t="s">
        <v>4208</v>
      </c>
      <c r="F343" s="13">
        <v>13632</v>
      </c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spans="1:22" ht="15">
      <c r="A344" s="28" t="s">
        <v>60</v>
      </c>
      <c r="B344" s="28" t="s">
        <v>4532</v>
      </c>
      <c r="C344" s="25">
        <v>2</v>
      </c>
      <c r="D344" s="32" t="s">
        <v>5039</v>
      </c>
      <c r="E344" s="32" t="s">
        <v>7453</v>
      </c>
      <c r="F344" s="13">
        <v>11605</v>
      </c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spans="1:22" ht="15">
      <c r="A345" s="28" t="s">
        <v>60</v>
      </c>
      <c r="B345" s="28" t="s">
        <v>4533</v>
      </c>
      <c r="C345" s="25">
        <v>1</v>
      </c>
      <c r="D345" s="32" t="s">
        <v>8075</v>
      </c>
      <c r="E345" s="32" t="s">
        <v>370</v>
      </c>
      <c r="F345" s="13">
        <v>2204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spans="1:22" ht="15">
      <c r="A346" s="28" t="s">
        <v>60</v>
      </c>
      <c r="B346" s="28" t="s">
        <v>4533</v>
      </c>
      <c r="C346" s="25">
        <v>2</v>
      </c>
      <c r="D346" s="32" t="s">
        <v>8076</v>
      </c>
      <c r="E346" s="32" t="s">
        <v>7453</v>
      </c>
      <c r="F346" s="13">
        <v>3612</v>
      </c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spans="1:22" ht="15">
      <c r="A347" s="28" t="s">
        <v>60</v>
      </c>
      <c r="B347" s="28" t="s">
        <v>4533</v>
      </c>
      <c r="C347" s="25">
        <v>3</v>
      </c>
      <c r="D347" s="32" t="s">
        <v>5054</v>
      </c>
      <c r="E347" s="32" t="s">
        <v>4208</v>
      </c>
      <c r="F347" s="13">
        <v>9415</v>
      </c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spans="1:22" ht="15">
      <c r="A348" s="28" t="s">
        <v>60</v>
      </c>
      <c r="B348" s="28" t="s">
        <v>4534</v>
      </c>
      <c r="C348" s="25">
        <v>1</v>
      </c>
      <c r="D348" s="32" t="s">
        <v>8077</v>
      </c>
      <c r="E348" s="32" t="s">
        <v>370</v>
      </c>
      <c r="F348" s="13">
        <v>3543</v>
      </c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spans="1:22" ht="15">
      <c r="A349" s="28" t="s">
        <v>60</v>
      </c>
      <c r="B349" s="28" t="s">
        <v>4534</v>
      </c>
      <c r="C349" s="25">
        <v>2</v>
      </c>
      <c r="D349" s="32" t="s">
        <v>8078</v>
      </c>
      <c r="E349" s="32" t="s">
        <v>4208</v>
      </c>
      <c r="F349" s="13">
        <v>6772</v>
      </c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spans="1:22" ht="15">
      <c r="A350" s="28" t="s">
        <v>60</v>
      </c>
      <c r="B350" s="28" t="s">
        <v>4535</v>
      </c>
      <c r="C350" s="25">
        <v>1</v>
      </c>
      <c r="D350" s="32" t="s">
        <v>8079</v>
      </c>
      <c r="E350" s="32" t="s">
        <v>370</v>
      </c>
      <c r="F350" s="13">
        <v>1491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spans="1:22" ht="15">
      <c r="A351" s="28" t="s">
        <v>60</v>
      </c>
      <c r="B351" s="28" t="s">
        <v>4535</v>
      </c>
      <c r="C351" s="25">
        <v>2</v>
      </c>
      <c r="D351" s="32" t="s">
        <v>8080</v>
      </c>
      <c r="E351" s="32" t="s">
        <v>4208</v>
      </c>
      <c r="F351" s="13">
        <v>6998</v>
      </c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spans="1:22" ht="15">
      <c r="A352" s="28" t="s">
        <v>60</v>
      </c>
      <c r="B352" s="28" t="s">
        <v>4535</v>
      </c>
      <c r="C352" s="25">
        <v>3</v>
      </c>
      <c r="D352" s="32" t="s">
        <v>8081</v>
      </c>
      <c r="E352" s="32" t="s">
        <v>7453</v>
      </c>
      <c r="F352" s="13">
        <v>1209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spans="1:22" ht="15">
      <c r="A353" s="28" t="s">
        <v>60</v>
      </c>
      <c r="B353" s="28" t="s">
        <v>4536</v>
      </c>
      <c r="C353" s="25">
        <v>1</v>
      </c>
      <c r="D353" s="32" t="s">
        <v>8082</v>
      </c>
      <c r="E353" s="32" t="s">
        <v>4208</v>
      </c>
      <c r="F353" s="13">
        <v>5986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spans="1:22" ht="15">
      <c r="A354" s="28" t="s">
        <v>60</v>
      </c>
      <c r="B354" s="28" t="s">
        <v>4536</v>
      </c>
      <c r="C354" s="25">
        <v>2</v>
      </c>
      <c r="D354" s="32" t="s">
        <v>1825</v>
      </c>
      <c r="E354" s="32" t="s">
        <v>370</v>
      </c>
      <c r="F354" s="13">
        <v>3618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spans="1:22" ht="15">
      <c r="A355" s="28" t="s">
        <v>60</v>
      </c>
      <c r="B355" s="28" t="s">
        <v>4537</v>
      </c>
      <c r="C355" s="25">
        <v>1</v>
      </c>
      <c r="D355" s="32" t="s">
        <v>8083</v>
      </c>
      <c r="E355" s="32" t="s">
        <v>4208</v>
      </c>
      <c r="F355" s="13">
        <v>7268</v>
      </c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spans="1:22" ht="15">
      <c r="A356" s="28" t="s">
        <v>60</v>
      </c>
      <c r="B356" s="28" t="s">
        <v>4537</v>
      </c>
      <c r="C356" s="25">
        <v>2</v>
      </c>
      <c r="D356" s="32" t="s">
        <v>5017</v>
      </c>
      <c r="E356" s="32" t="s">
        <v>7453</v>
      </c>
      <c r="F356" s="13">
        <v>3435</v>
      </c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spans="1:22" ht="15">
      <c r="A357" s="28" t="s">
        <v>60</v>
      </c>
      <c r="B357" s="28" t="s">
        <v>4537</v>
      </c>
      <c r="C357" s="25">
        <v>3</v>
      </c>
      <c r="D357" s="32" t="s">
        <v>8084</v>
      </c>
      <c r="E357" s="32" t="s">
        <v>370</v>
      </c>
      <c r="F357" s="13">
        <v>1659</v>
      </c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spans="1:22" ht="15">
      <c r="A358" s="28" t="s">
        <v>60</v>
      </c>
      <c r="B358" s="28" t="s">
        <v>4538</v>
      </c>
      <c r="C358" s="25">
        <v>1</v>
      </c>
      <c r="D358" s="32" t="s">
        <v>8085</v>
      </c>
      <c r="E358" s="32" t="s">
        <v>370</v>
      </c>
      <c r="F358" s="13">
        <v>2243</v>
      </c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spans="1:22" ht="15">
      <c r="A359" s="28" t="s">
        <v>60</v>
      </c>
      <c r="B359" s="28" t="s">
        <v>4538</v>
      </c>
      <c r="C359" s="25">
        <v>2</v>
      </c>
      <c r="D359" s="32" t="s">
        <v>3397</v>
      </c>
      <c r="E359" s="32" t="s">
        <v>4208</v>
      </c>
      <c r="F359" s="13">
        <v>4064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spans="1:22" ht="15">
      <c r="A360" s="28" t="s">
        <v>60</v>
      </c>
      <c r="B360" s="28" t="s">
        <v>4539</v>
      </c>
      <c r="C360" s="25">
        <v>1</v>
      </c>
      <c r="D360" s="32" t="s">
        <v>8086</v>
      </c>
      <c r="E360" s="32" t="s">
        <v>7453</v>
      </c>
      <c r="F360" s="13">
        <v>7748</v>
      </c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spans="1:22" ht="15">
      <c r="A361" s="28" t="s">
        <v>60</v>
      </c>
      <c r="B361" s="28" t="s">
        <v>4539</v>
      </c>
      <c r="C361" s="25">
        <v>2</v>
      </c>
      <c r="D361" s="32" t="s">
        <v>8087</v>
      </c>
      <c r="E361" s="32" t="s">
        <v>1836</v>
      </c>
      <c r="F361" s="13">
        <v>2049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spans="1:22" ht="15">
      <c r="A362" s="28" t="s">
        <v>60</v>
      </c>
      <c r="B362" s="28" t="s">
        <v>4539</v>
      </c>
      <c r="C362" s="25">
        <v>3</v>
      </c>
      <c r="D362" s="32" t="s">
        <v>2480</v>
      </c>
      <c r="E362" s="32" t="s">
        <v>4208</v>
      </c>
      <c r="F362" s="13">
        <v>19413</v>
      </c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spans="1:22" ht="15">
      <c r="A363" s="28" t="s">
        <v>60</v>
      </c>
      <c r="B363" s="28" t="s">
        <v>4539</v>
      </c>
      <c r="C363" s="25">
        <v>4</v>
      </c>
      <c r="D363" s="32" t="s">
        <v>2913</v>
      </c>
      <c r="E363" s="32" t="s">
        <v>4186</v>
      </c>
      <c r="F363" s="13">
        <v>293</v>
      </c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spans="1:22" ht="15">
      <c r="A364" s="28" t="s">
        <v>60</v>
      </c>
      <c r="B364" s="28" t="s">
        <v>4540</v>
      </c>
      <c r="C364" s="25">
        <v>1</v>
      </c>
      <c r="D364" s="32" t="s">
        <v>8088</v>
      </c>
      <c r="E364" s="32" t="s">
        <v>4208</v>
      </c>
      <c r="F364" s="13">
        <v>12018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spans="1:22" ht="15">
      <c r="A365" s="28" t="s">
        <v>60</v>
      </c>
      <c r="B365" s="28" t="s">
        <v>4540</v>
      </c>
      <c r="C365" s="25">
        <v>2</v>
      </c>
      <c r="D365" s="32" t="s">
        <v>8089</v>
      </c>
      <c r="E365" s="32" t="s">
        <v>7453</v>
      </c>
      <c r="F365" s="13">
        <v>8637</v>
      </c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spans="1:22" ht="15">
      <c r="A366" s="28" t="s">
        <v>60</v>
      </c>
      <c r="B366" s="28" t="s">
        <v>4540</v>
      </c>
      <c r="C366" s="25">
        <v>3</v>
      </c>
      <c r="D366" s="32" t="s">
        <v>8090</v>
      </c>
      <c r="E366" s="32" t="s">
        <v>370</v>
      </c>
      <c r="F366" s="13">
        <v>684</v>
      </c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spans="1:22" ht="15">
      <c r="A367" s="28" t="s">
        <v>60</v>
      </c>
      <c r="B367" s="28" t="s">
        <v>4541</v>
      </c>
      <c r="C367" s="25">
        <v>1</v>
      </c>
      <c r="D367" s="32" t="s">
        <v>8091</v>
      </c>
      <c r="E367" s="32" t="s">
        <v>1836</v>
      </c>
      <c r="F367" s="13">
        <v>731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spans="1:22" ht="15">
      <c r="A368" s="28" t="s">
        <v>60</v>
      </c>
      <c r="B368" s="28" t="s">
        <v>4541</v>
      </c>
      <c r="C368" s="25">
        <v>2</v>
      </c>
      <c r="D368" s="32" t="s">
        <v>8092</v>
      </c>
      <c r="E368" s="32" t="s">
        <v>4208</v>
      </c>
      <c r="F368" s="13">
        <v>16098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spans="1:22" ht="15">
      <c r="A369" s="28" t="s">
        <v>60</v>
      </c>
      <c r="B369" s="28" t="s">
        <v>4541</v>
      </c>
      <c r="C369" s="25">
        <v>3</v>
      </c>
      <c r="D369" s="32" t="s">
        <v>5026</v>
      </c>
      <c r="E369" s="32" t="s">
        <v>7453</v>
      </c>
      <c r="F369" s="13">
        <v>9583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spans="1:22" ht="15">
      <c r="A370" s="28" t="s">
        <v>60</v>
      </c>
      <c r="B370" s="28" t="s">
        <v>4542</v>
      </c>
      <c r="C370" s="25">
        <v>1</v>
      </c>
      <c r="D370" s="32" t="s">
        <v>5047</v>
      </c>
      <c r="E370" s="32" t="s">
        <v>4208</v>
      </c>
      <c r="F370" s="13">
        <v>13453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spans="1:22" ht="15">
      <c r="A371" s="28" t="s">
        <v>60</v>
      </c>
      <c r="B371" s="28" t="s">
        <v>4542</v>
      </c>
      <c r="C371" s="25">
        <v>2</v>
      </c>
      <c r="D371" s="32" t="s">
        <v>2908</v>
      </c>
      <c r="E371" s="32" t="s">
        <v>7453</v>
      </c>
      <c r="F371" s="13">
        <v>13614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spans="1:22" ht="15">
      <c r="A372" s="28" t="s">
        <v>60</v>
      </c>
      <c r="B372" s="28" t="s">
        <v>4542</v>
      </c>
      <c r="C372" s="25">
        <v>3</v>
      </c>
      <c r="D372" s="32" t="s">
        <v>7554</v>
      </c>
      <c r="E372" s="32" t="s">
        <v>1836</v>
      </c>
      <c r="F372" s="13">
        <v>753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spans="1:22" ht="15">
      <c r="A373" s="28" t="s">
        <v>60</v>
      </c>
      <c r="B373" s="28" t="s">
        <v>4543</v>
      </c>
      <c r="C373" s="25">
        <v>1</v>
      </c>
      <c r="D373" s="32" t="s">
        <v>8093</v>
      </c>
      <c r="E373" s="32" t="s">
        <v>7453</v>
      </c>
      <c r="F373" s="13">
        <v>13352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spans="1:22" ht="15">
      <c r="A374" s="28" t="s">
        <v>60</v>
      </c>
      <c r="B374" s="28" t="s">
        <v>4543</v>
      </c>
      <c r="C374" s="25">
        <v>2</v>
      </c>
      <c r="D374" s="32" t="s">
        <v>8094</v>
      </c>
      <c r="E374" s="32" t="s">
        <v>4208</v>
      </c>
      <c r="F374" s="13">
        <v>16268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spans="1:22" ht="15">
      <c r="A375" s="28" t="s">
        <v>60</v>
      </c>
      <c r="B375" s="28" t="s">
        <v>4544</v>
      </c>
      <c r="C375" s="25">
        <v>1</v>
      </c>
      <c r="D375" s="32" t="s">
        <v>5055</v>
      </c>
      <c r="E375" s="32" t="s">
        <v>7453</v>
      </c>
      <c r="F375" s="13">
        <v>9519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spans="1:22" ht="15">
      <c r="A376" s="28" t="s">
        <v>60</v>
      </c>
      <c r="B376" s="28" t="s">
        <v>4544</v>
      </c>
      <c r="C376" s="25">
        <v>2</v>
      </c>
      <c r="D376" s="32" t="s">
        <v>8095</v>
      </c>
      <c r="E376" s="32" t="s">
        <v>4208</v>
      </c>
      <c r="F376" s="13">
        <v>12678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spans="1:22" ht="15">
      <c r="A377" s="28" t="s">
        <v>60</v>
      </c>
      <c r="B377" s="28" t="s">
        <v>4545</v>
      </c>
      <c r="C377" s="25">
        <v>1</v>
      </c>
      <c r="D377" s="32" t="s">
        <v>8096</v>
      </c>
      <c r="E377" s="32" t="s">
        <v>7453</v>
      </c>
      <c r="F377" s="13">
        <v>1723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spans="1:22" ht="15">
      <c r="A378" s="28" t="s">
        <v>60</v>
      </c>
      <c r="B378" s="28" t="s">
        <v>4545</v>
      </c>
      <c r="C378" s="25">
        <v>2</v>
      </c>
      <c r="D378" s="32" t="s">
        <v>5041</v>
      </c>
      <c r="E378" s="32" t="s">
        <v>4208</v>
      </c>
      <c r="F378" s="13">
        <v>7129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spans="1:22" ht="15">
      <c r="A379" s="28" t="s">
        <v>60</v>
      </c>
      <c r="B379" s="28" t="s">
        <v>4545</v>
      </c>
      <c r="C379" s="25">
        <v>3</v>
      </c>
      <c r="D379" s="32" t="s">
        <v>8097</v>
      </c>
      <c r="E379" s="32" t="s">
        <v>370</v>
      </c>
      <c r="F379" s="13">
        <v>704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spans="1:22" ht="15">
      <c r="A380" s="28" t="s">
        <v>60</v>
      </c>
      <c r="B380" s="28" t="s">
        <v>4546</v>
      </c>
      <c r="C380" s="25">
        <v>1</v>
      </c>
      <c r="D380" s="32" t="s">
        <v>8098</v>
      </c>
      <c r="E380" s="32" t="s">
        <v>1836</v>
      </c>
      <c r="F380" s="13">
        <v>1139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spans="1:22" ht="15">
      <c r="A381" s="28" t="s">
        <v>60</v>
      </c>
      <c r="B381" s="28" t="s">
        <v>4546</v>
      </c>
      <c r="C381" s="25">
        <v>2</v>
      </c>
      <c r="D381" s="32" t="s">
        <v>8099</v>
      </c>
      <c r="E381" s="32" t="s">
        <v>4208</v>
      </c>
      <c r="F381" s="13">
        <v>5066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spans="1:22" ht="15">
      <c r="A382" s="28" t="s">
        <v>60</v>
      </c>
      <c r="B382" s="28" t="s">
        <v>4546</v>
      </c>
      <c r="C382" s="25">
        <v>3</v>
      </c>
      <c r="D382" s="32" t="s">
        <v>8100</v>
      </c>
      <c r="E382" s="32" t="s">
        <v>1836</v>
      </c>
      <c r="F382" s="13">
        <v>2091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spans="1:22" ht="15">
      <c r="A383" s="28" t="s">
        <v>60</v>
      </c>
      <c r="B383" s="28" t="s">
        <v>4546</v>
      </c>
      <c r="C383" s="25">
        <v>4</v>
      </c>
      <c r="D383" s="32" t="s">
        <v>8101</v>
      </c>
      <c r="E383" s="32" t="s">
        <v>7453</v>
      </c>
      <c r="F383" s="13">
        <v>5726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spans="1:22" ht="15">
      <c r="A384" s="28" t="s">
        <v>60</v>
      </c>
      <c r="B384" s="28" t="s">
        <v>4547</v>
      </c>
      <c r="C384" s="25">
        <v>1</v>
      </c>
      <c r="D384" s="32" t="s">
        <v>8102</v>
      </c>
      <c r="E384" s="32" t="s">
        <v>4208</v>
      </c>
      <c r="F384" s="13" t="s">
        <v>7658</v>
      </c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spans="1:22" ht="15">
      <c r="A385" s="28" t="s">
        <v>60</v>
      </c>
      <c r="B385" s="28" t="s">
        <v>4548</v>
      </c>
      <c r="C385" s="25">
        <v>1</v>
      </c>
      <c r="D385" s="32" t="s">
        <v>8103</v>
      </c>
      <c r="E385" s="32" t="s">
        <v>370</v>
      </c>
      <c r="F385" s="13">
        <v>4897</v>
      </c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spans="1:22" ht="15">
      <c r="A386" s="28" t="s">
        <v>60</v>
      </c>
      <c r="B386" s="28" t="s">
        <v>4548</v>
      </c>
      <c r="C386" s="25">
        <v>2</v>
      </c>
      <c r="D386" s="32" t="s">
        <v>8104</v>
      </c>
      <c r="E386" s="32" t="s">
        <v>4208</v>
      </c>
      <c r="F386" s="13">
        <v>7943</v>
      </c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spans="1:22" ht="15">
      <c r="A387" s="28" t="s">
        <v>60</v>
      </c>
      <c r="B387" s="28" t="s">
        <v>2069</v>
      </c>
      <c r="C387" s="25">
        <v>1</v>
      </c>
      <c r="D387" s="32" t="s">
        <v>8105</v>
      </c>
      <c r="E387" s="32" t="s">
        <v>4208</v>
      </c>
      <c r="F387" s="13">
        <v>10495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spans="1:22" ht="15">
      <c r="A388" s="28" t="s">
        <v>60</v>
      </c>
      <c r="B388" s="28" t="s">
        <v>2069</v>
      </c>
      <c r="C388" s="25">
        <v>2</v>
      </c>
      <c r="D388" s="32" t="s">
        <v>8106</v>
      </c>
      <c r="E388" s="32" t="s">
        <v>7453</v>
      </c>
      <c r="F388" s="13">
        <v>5992</v>
      </c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spans="1:22" ht="15">
      <c r="A389" s="28" t="s">
        <v>60</v>
      </c>
      <c r="B389" s="28" t="s">
        <v>2069</v>
      </c>
      <c r="C389" s="25">
        <v>3</v>
      </c>
      <c r="D389" s="32" t="s">
        <v>8107</v>
      </c>
      <c r="E389" s="32" t="s">
        <v>370</v>
      </c>
      <c r="F389" s="13">
        <v>409</v>
      </c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spans="1:22" ht="15">
      <c r="A390" s="28" t="s">
        <v>60</v>
      </c>
      <c r="B390" s="28" t="s">
        <v>4549</v>
      </c>
      <c r="C390" s="25">
        <v>1</v>
      </c>
      <c r="D390" s="32" t="s">
        <v>8108</v>
      </c>
      <c r="E390" s="32" t="s">
        <v>7453</v>
      </c>
      <c r="F390" s="13">
        <v>7420</v>
      </c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spans="1:22" ht="15">
      <c r="A391" s="28" t="s">
        <v>60</v>
      </c>
      <c r="B391" s="28" t="s">
        <v>4549</v>
      </c>
      <c r="C391" s="25">
        <v>2</v>
      </c>
      <c r="D391" s="32" t="s">
        <v>8109</v>
      </c>
      <c r="E391" s="32" t="s">
        <v>4208</v>
      </c>
      <c r="F391" s="13">
        <v>10645</v>
      </c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spans="1:22" ht="15">
      <c r="A392" s="28" t="s">
        <v>60</v>
      </c>
      <c r="B392" s="28" t="s">
        <v>4550</v>
      </c>
      <c r="C392" s="25">
        <v>1</v>
      </c>
      <c r="D392" s="32" t="s">
        <v>8110</v>
      </c>
      <c r="E392" s="32" t="s">
        <v>4208</v>
      </c>
      <c r="F392" s="13">
        <v>6852</v>
      </c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spans="1:22" ht="15">
      <c r="A393" s="28" t="s">
        <v>60</v>
      </c>
      <c r="B393" s="28" t="s">
        <v>4550</v>
      </c>
      <c r="C393" s="25">
        <v>2</v>
      </c>
      <c r="D393" s="32" t="s">
        <v>2917</v>
      </c>
      <c r="E393" s="32" t="s">
        <v>7453</v>
      </c>
      <c r="F393" s="13">
        <v>4891</v>
      </c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spans="1:22" ht="15">
      <c r="A394" s="28" t="s">
        <v>60</v>
      </c>
      <c r="B394" s="28" t="s">
        <v>4551</v>
      </c>
      <c r="C394" s="25">
        <v>1</v>
      </c>
      <c r="D394" s="32" t="s">
        <v>8111</v>
      </c>
      <c r="E394" s="32" t="s">
        <v>4208</v>
      </c>
      <c r="F394" s="13">
        <v>7148</v>
      </c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spans="1:22" ht="15">
      <c r="A395" s="28" t="s">
        <v>60</v>
      </c>
      <c r="B395" s="28" t="s">
        <v>4551</v>
      </c>
      <c r="C395" s="25">
        <v>2</v>
      </c>
      <c r="D395" s="32" t="s">
        <v>8112</v>
      </c>
      <c r="E395" s="32" t="s">
        <v>7453</v>
      </c>
      <c r="F395" s="13">
        <v>2338</v>
      </c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spans="1:22" ht="15">
      <c r="A396" s="28" t="s">
        <v>60</v>
      </c>
      <c r="B396" s="28" t="s">
        <v>4552</v>
      </c>
      <c r="C396" s="25">
        <v>1</v>
      </c>
      <c r="D396" s="32" t="s">
        <v>8113</v>
      </c>
      <c r="E396" s="32" t="s">
        <v>370</v>
      </c>
      <c r="F396" s="13">
        <v>827</v>
      </c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spans="1:22" ht="15">
      <c r="A397" s="28" t="s">
        <v>60</v>
      </c>
      <c r="B397" s="28" t="s">
        <v>4552</v>
      </c>
      <c r="C397" s="25">
        <v>2</v>
      </c>
      <c r="D397" s="32" t="s">
        <v>8114</v>
      </c>
      <c r="E397" s="32" t="s">
        <v>4208</v>
      </c>
      <c r="F397" s="13">
        <v>9005</v>
      </c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spans="1:22" ht="15">
      <c r="A398" s="28" t="s">
        <v>60</v>
      </c>
      <c r="B398" s="28" t="s">
        <v>4552</v>
      </c>
      <c r="C398" s="25">
        <v>3</v>
      </c>
      <c r="D398" s="32" t="s">
        <v>8115</v>
      </c>
      <c r="E398" s="32" t="s">
        <v>7453</v>
      </c>
      <c r="F398" s="13">
        <v>6009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spans="1:22" ht="15">
      <c r="A399" s="28" t="s">
        <v>60</v>
      </c>
      <c r="B399" s="28" t="s">
        <v>4553</v>
      </c>
      <c r="C399" s="25">
        <v>1</v>
      </c>
      <c r="D399" s="32" t="s">
        <v>7564</v>
      </c>
      <c r="E399" s="32" t="s">
        <v>370</v>
      </c>
      <c r="F399" s="13">
        <v>428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spans="1:22" ht="15">
      <c r="A400" s="28" t="s">
        <v>60</v>
      </c>
      <c r="B400" s="28" t="s">
        <v>4553</v>
      </c>
      <c r="C400" s="25">
        <v>2</v>
      </c>
      <c r="D400" s="32" t="s">
        <v>8116</v>
      </c>
      <c r="E400" s="32" t="s">
        <v>4208</v>
      </c>
      <c r="F400" s="13">
        <v>5659</v>
      </c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spans="1:22" ht="15">
      <c r="A401" s="28" t="s">
        <v>60</v>
      </c>
      <c r="B401" s="28" t="s">
        <v>4553</v>
      </c>
      <c r="C401" s="25">
        <v>3</v>
      </c>
      <c r="D401" s="32" t="s">
        <v>7566</v>
      </c>
      <c r="E401" s="32" t="s">
        <v>7453</v>
      </c>
      <c r="F401" s="13">
        <v>6758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spans="1:22" ht="15">
      <c r="A402" s="28" t="s">
        <v>60</v>
      </c>
      <c r="B402" s="28" t="s">
        <v>4554</v>
      </c>
      <c r="C402" s="25">
        <v>1</v>
      </c>
      <c r="D402" s="32" t="s">
        <v>8117</v>
      </c>
      <c r="E402" s="32" t="s">
        <v>4208</v>
      </c>
      <c r="F402" s="13">
        <v>8532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spans="1:22" ht="15">
      <c r="A403" s="28" t="s">
        <v>60</v>
      </c>
      <c r="B403" s="28" t="s">
        <v>4554</v>
      </c>
      <c r="C403" s="25">
        <v>2</v>
      </c>
      <c r="D403" s="32" t="s">
        <v>8118</v>
      </c>
      <c r="E403" s="32" t="s">
        <v>370</v>
      </c>
      <c r="F403" s="13">
        <v>2260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spans="1:22" ht="15">
      <c r="A404" s="28" t="s">
        <v>60</v>
      </c>
      <c r="B404" s="28" t="s">
        <v>4555</v>
      </c>
      <c r="C404" s="25">
        <v>1</v>
      </c>
      <c r="D404" s="32" t="s">
        <v>8119</v>
      </c>
      <c r="E404" s="32" t="s">
        <v>4208</v>
      </c>
      <c r="F404" s="13">
        <v>8369</v>
      </c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spans="1:22" ht="15">
      <c r="A405" s="28" t="s">
        <v>60</v>
      </c>
      <c r="B405" s="28" t="s">
        <v>4555</v>
      </c>
      <c r="C405" s="25">
        <v>2</v>
      </c>
      <c r="D405" s="32" t="s">
        <v>8120</v>
      </c>
      <c r="E405" s="32" t="s">
        <v>370</v>
      </c>
      <c r="F405" s="13">
        <v>3743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spans="1:22" ht="15">
      <c r="A406" s="28" t="s">
        <v>60</v>
      </c>
      <c r="B406" s="28" t="s">
        <v>4556</v>
      </c>
      <c r="C406" s="25">
        <v>1</v>
      </c>
      <c r="D406" s="32" t="s">
        <v>8121</v>
      </c>
      <c r="E406" s="32" t="s">
        <v>4208</v>
      </c>
      <c r="F406" s="13">
        <v>6136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spans="1:22" ht="15">
      <c r="A407" s="28" t="s">
        <v>60</v>
      </c>
      <c r="B407" s="28" t="s">
        <v>4556</v>
      </c>
      <c r="C407" s="25">
        <v>2</v>
      </c>
      <c r="D407" s="32" t="s">
        <v>8122</v>
      </c>
      <c r="E407" s="32" t="s">
        <v>1836</v>
      </c>
      <c r="F407" s="13">
        <v>572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spans="1:22" ht="15">
      <c r="A408" s="28" t="s">
        <v>60</v>
      </c>
      <c r="B408" s="28" t="s">
        <v>4556</v>
      </c>
      <c r="C408" s="25">
        <v>3</v>
      </c>
      <c r="D408" s="32" t="s">
        <v>8123</v>
      </c>
      <c r="E408" s="32" t="s">
        <v>1836</v>
      </c>
      <c r="F408" s="13">
        <v>2411</v>
      </c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spans="1:22" ht="15">
      <c r="A409" s="28" t="s">
        <v>60</v>
      </c>
      <c r="B409" s="28" t="s">
        <v>4556</v>
      </c>
      <c r="C409" s="25">
        <v>4</v>
      </c>
      <c r="D409" s="32" t="s">
        <v>8124</v>
      </c>
      <c r="E409" s="32" t="s">
        <v>7453</v>
      </c>
      <c r="F409" s="13">
        <v>8871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spans="1:22" ht="15">
      <c r="A410" s="28" t="s">
        <v>60</v>
      </c>
      <c r="B410" s="28" t="s">
        <v>4557</v>
      </c>
      <c r="C410" s="25">
        <v>1</v>
      </c>
      <c r="D410" s="32" t="s">
        <v>8125</v>
      </c>
      <c r="E410" s="32" t="s">
        <v>1836</v>
      </c>
      <c r="F410" s="13">
        <v>108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spans="1:22" ht="15">
      <c r="A411" s="28" t="s">
        <v>60</v>
      </c>
      <c r="B411" s="28" t="s">
        <v>4557</v>
      </c>
      <c r="C411" s="25">
        <v>2</v>
      </c>
      <c r="D411" s="32" t="s">
        <v>8126</v>
      </c>
      <c r="E411" s="32" t="s">
        <v>4208</v>
      </c>
      <c r="F411" s="13">
        <v>7746</v>
      </c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spans="1:22" ht="15">
      <c r="A412" s="28" t="s">
        <v>60</v>
      </c>
      <c r="B412" s="28" t="s">
        <v>4557</v>
      </c>
      <c r="C412" s="25">
        <v>3</v>
      </c>
      <c r="D412" s="32" t="s">
        <v>8127</v>
      </c>
      <c r="E412" s="32" t="s">
        <v>7453</v>
      </c>
      <c r="F412" s="13">
        <v>2268</v>
      </c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spans="1:22" ht="15">
      <c r="A413" s="28" t="s">
        <v>60</v>
      </c>
      <c r="B413" s="28" t="s">
        <v>4557</v>
      </c>
      <c r="C413" s="25">
        <v>4</v>
      </c>
      <c r="D413" s="32" t="s">
        <v>8128</v>
      </c>
      <c r="E413" s="32" t="s">
        <v>370</v>
      </c>
      <c r="F413" s="13">
        <v>1055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spans="1:22" ht="15">
      <c r="A414" s="28" t="s">
        <v>60</v>
      </c>
      <c r="B414" s="28" t="s">
        <v>4558</v>
      </c>
      <c r="C414" s="25">
        <v>1</v>
      </c>
      <c r="D414" s="32" t="s">
        <v>8129</v>
      </c>
      <c r="E414" s="32" t="s">
        <v>4208</v>
      </c>
      <c r="F414" s="13">
        <v>9647</v>
      </c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spans="1:22" ht="15">
      <c r="A415" s="28" t="s">
        <v>60</v>
      </c>
      <c r="B415" s="28" t="s">
        <v>4558</v>
      </c>
      <c r="C415" s="25">
        <v>2</v>
      </c>
      <c r="D415" s="32" t="s">
        <v>8130</v>
      </c>
      <c r="E415" s="32" t="s">
        <v>7453</v>
      </c>
      <c r="F415" s="13">
        <v>4236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spans="1:22" ht="15">
      <c r="A416" s="28" t="s">
        <v>60</v>
      </c>
      <c r="B416" s="28" t="s">
        <v>4558</v>
      </c>
      <c r="C416" s="25">
        <v>3</v>
      </c>
      <c r="D416" s="32" t="s">
        <v>8131</v>
      </c>
      <c r="E416" s="32" t="s">
        <v>370</v>
      </c>
      <c r="F416" s="13">
        <v>1068</v>
      </c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spans="1:22" ht="15">
      <c r="A417" s="28" t="s">
        <v>60</v>
      </c>
      <c r="B417" s="28" t="s">
        <v>4559</v>
      </c>
      <c r="C417" s="25">
        <v>1</v>
      </c>
      <c r="D417" s="32" t="s">
        <v>8132</v>
      </c>
      <c r="E417" s="32" t="s">
        <v>4208</v>
      </c>
      <c r="F417" s="13">
        <v>9259</v>
      </c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spans="1:22" ht="15">
      <c r="A418" s="28" t="s">
        <v>60</v>
      </c>
      <c r="B418" s="28" t="s">
        <v>4559</v>
      </c>
      <c r="C418" s="25">
        <v>2</v>
      </c>
      <c r="D418" s="32" t="s">
        <v>8133</v>
      </c>
      <c r="E418" s="32" t="s">
        <v>7453</v>
      </c>
      <c r="F418" s="13">
        <v>3494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spans="1:22" ht="15">
      <c r="A419" s="28" t="s">
        <v>60</v>
      </c>
      <c r="B419" s="28" t="s">
        <v>4560</v>
      </c>
      <c r="C419" s="25">
        <v>1</v>
      </c>
      <c r="D419" s="32" t="s">
        <v>8134</v>
      </c>
      <c r="E419" s="32" t="s">
        <v>370</v>
      </c>
      <c r="F419" s="13">
        <v>4070</v>
      </c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spans="1:22" ht="15">
      <c r="A420" s="28" t="s">
        <v>60</v>
      </c>
      <c r="B420" s="28" t="s">
        <v>4560</v>
      </c>
      <c r="C420" s="25">
        <v>2</v>
      </c>
      <c r="D420" s="32" t="s">
        <v>8135</v>
      </c>
      <c r="E420" s="32" t="s">
        <v>4208</v>
      </c>
      <c r="F420" s="13">
        <v>8867</v>
      </c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spans="1:22" ht="15">
      <c r="A421" s="28" t="s">
        <v>60</v>
      </c>
      <c r="B421" s="28" t="s">
        <v>4561</v>
      </c>
      <c r="C421" s="25">
        <v>1</v>
      </c>
      <c r="D421" s="32" t="s">
        <v>8136</v>
      </c>
      <c r="E421" s="32" t="s">
        <v>4208</v>
      </c>
      <c r="F421" s="13">
        <v>8354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spans="1:22" ht="15">
      <c r="A422" s="28" t="s">
        <v>60</v>
      </c>
      <c r="B422" s="28" t="s">
        <v>4561</v>
      </c>
      <c r="C422" s="25">
        <v>2</v>
      </c>
      <c r="D422" s="32" t="s">
        <v>8137</v>
      </c>
      <c r="E422" s="32" t="s">
        <v>370</v>
      </c>
      <c r="F422" s="13">
        <v>3252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spans="1:22" ht="15">
      <c r="A423" s="28" t="s">
        <v>83</v>
      </c>
      <c r="B423" s="28" t="s">
        <v>735</v>
      </c>
      <c r="C423" s="25">
        <v>1</v>
      </c>
      <c r="D423" s="32" t="s">
        <v>8138</v>
      </c>
      <c r="E423" s="32" t="s">
        <v>370</v>
      </c>
      <c r="F423" s="13">
        <v>1233</v>
      </c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spans="1:22" ht="15">
      <c r="A424" s="28" t="s">
        <v>83</v>
      </c>
      <c r="B424" s="28" t="s">
        <v>8139</v>
      </c>
      <c r="C424" s="25">
        <v>2</v>
      </c>
      <c r="D424" s="32" t="s">
        <v>8140</v>
      </c>
      <c r="E424" s="32" t="s">
        <v>4208</v>
      </c>
      <c r="F424" s="13">
        <v>3201</v>
      </c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spans="1:22" ht="15">
      <c r="A425" s="28" t="s">
        <v>83</v>
      </c>
      <c r="B425" s="28" t="s">
        <v>4562</v>
      </c>
      <c r="C425" s="25">
        <v>1</v>
      </c>
      <c r="D425" s="32" t="s">
        <v>8141</v>
      </c>
      <c r="E425" s="32" t="s">
        <v>1836</v>
      </c>
      <c r="F425" s="13">
        <v>200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spans="1:22" ht="15">
      <c r="A426" s="28" t="s">
        <v>83</v>
      </c>
      <c r="B426" s="28" t="s">
        <v>4562</v>
      </c>
      <c r="C426" s="25">
        <v>2</v>
      </c>
      <c r="D426" s="32" t="s">
        <v>8142</v>
      </c>
      <c r="E426" s="32" t="s">
        <v>4208</v>
      </c>
      <c r="F426" s="13">
        <v>3432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spans="1:22" ht="15">
      <c r="A427" s="28" t="s">
        <v>83</v>
      </c>
      <c r="B427" s="28" t="s">
        <v>4562</v>
      </c>
      <c r="C427" s="25">
        <v>3</v>
      </c>
      <c r="D427" s="32" t="s">
        <v>8143</v>
      </c>
      <c r="E427" s="32" t="s">
        <v>7453</v>
      </c>
      <c r="F427" s="13">
        <v>3394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spans="1:22" ht="15">
      <c r="A428" s="28" t="s">
        <v>83</v>
      </c>
      <c r="B428" s="28" t="s">
        <v>4563</v>
      </c>
      <c r="C428" s="25">
        <v>1</v>
      </c>
      <c r="D428" s="32" t="s">
        <v>8144</v>
      </c>
      <c r="E428" s="32" t="s">
        <v>4208</v>
      </c>
      <c r="F428" s="13">
        <v>2462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spans="1:22" ht="15">
      <c r="A429" s="28" t="s">
        <v>83</v>
      </c>
      <c r="B429" s="28" t="s">
        <v>4563</v>
      </c>
      <c r="C429" s="25">
        <v>2</v>
      </c>
      <c r="D429" s="32" t="s">
        <v>8145</v>
      </c>
      <c r="E429" s="32" t="s">
        <v>370</v>
      </c>
      <c r="F429" s="13">
        <v>1487</v>
      </c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spans="1:22" ht="15">
      <c r="A430" s="28" t="s">
        <v>83</v>
      </c>
      <c r="B430" s="28" t="s">
        <v>4564</v>
      </c>
      <c r="C430" s="25">
        <v>1</v>
      </c>
      <c r="D430" s="32" t="s">
        <v>8146</v>
      </c>
      <c r="E430" s="32" t="s">
        <v>370</v>
      </c>
      <c r="F430" s="13">
        <v>1121</v>
      </c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spans="1:22" ht="15">
      <c r="A431" s="28" t="s">
        <v>83</v>
      </c>
      <c r="B431" s="28" t="s">
        <v>4564</v>
      </c>
      <c r="C431" s="25">
        <v>2</v>
      </c>
      <c r="D431" s="32" t="s">
        <v>8147</v>
      </c>
      <c r="E431" s="32" t="s">
        <v>7453</v>
      </c>
      <c r="F431" s="13">
        <v>1208</v>
      </c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spans="1:22" ht="15">
      <c r="A432" s="28" t="s">
        <v>83</v>
      </c>
      <c r="B432" s="28" t="s">
        <v>4564</v>
      </c>
      <c r="C432" s="25">
        <v>3</v>
      </c>
      <c r="D432" s="32" t="s">
        <v>3481</v>
      </c>
      <c r="E432" s="32" t="s">
        <v>1836</v>
      </c>
      <c r="F432" s="13">
        <v>187</v>
      </c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spans="1:22" ht="15">
      <c r="A433" s="28" t="s">
        <v>83</v>
      </c>
      <c r="B433" s="28" t="s">
        <v>4564</v>
      </c>
      <c r="C433" s="25">
        <v>4</v>
      </c>
      <c r="D433" s="32" t="s">
        <v>5086</v>
      </c>
      <c r="E433" s="32" t="s">
        <v>4208</v>
      </c>
      <c r="F433" s="13">
        <v>2373</v>
      </c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spans="1:22" ht="15">
      <c r="A434" s="28" t="s">
        <v>83</v>
      </c>
      <c r="B434" s="28" t="s">
        <v>4565</v>
      </c>
      <c r="C434" s="25">
        <v>1</v>
      </c>
      <c r="D434" s="32" t="s">
        <v>8148</v>
      </c>
      <c r="E434" s="32" t="s">
        <v>370</v>
      </c>
      <c r="F434" s="13">
        <v>896</v>
      </c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spans="1:22" ht="15">
      <c r="A435" s="28" t="s">
        <v>83</v>
      </c>
      <c r="B435" s="28" t="s">
        <v>4565</v>
      </c>
      <c r="C435" s="25">
        <v>2</v>
      </c>
      <c r="D435" s="32" t="s">
        <v>8149</v>
      </c>
      <c r="E435" s="32" t="s">
        <v>4208</v>
      </c>
      <c r="F435" s="13">
        <v>3685</v>
      </c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spans="1:22" ht="15">
      <c r="A436" s="28" t="s">
        <v>83</v>
      </c>
      <c r="B436" s="28" t="s">
        <v>4566</v>
      </c>
      <c r="C436" s="25">
        <v>1</v>
      </c>
      <c r="D436" s="32" t="s">
        <v>8150</v>
      </c>
      <c r="E436" s="32" t="s">
        <v>370</v>
      </c>
      <c r="F436" s="13">
        <v>3203</v>
      </c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spans="1:22" ht="15">
      <c r="A437" s="28" t="s">
        <v>83</v>
      </c>
      <c r="B437" s="28" t="s">
        <v>4566</v>
      </c>
      <c r="C437" s="25">
        <v>2</v>
      </c>
      <c r="D437" s="32" t="s">
        <v>8151</v>
      </c>
      <c r="E437" s="32" t="s">
        <v>4208</v>
      </c>
      <c r="F437" s="13">
        <v>6269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spans="1:22" ht="15">
      <c r="A438" s="28" t="s">
        <v>83</v>
      </c>
      <c r="B438" s="28" t="s">
        <v>4567</v>
      </c>
      <c r="C438" s="25">
        <v>1</v>
      </c>
      <c r="D438" s="32" t="s">
        <v>8152</v>
      </c>
      <c r="E438" s="32" t="s">
        <v>4208</v>
      </c>
      <c r="F438" s="13">
        <v>2321</v>
      </c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spans="1:22" ht="15">
      <c r="A439" s="28" t="s">
        <v>83</v>
      </c>
      <c r="B439" s="28" t="s">
        <v>4567</v>
      </c>
      <c r="C439" s="25">
        <v>2</v>
      </c>
      <c r="D439" s="32" t="s">
        <v>2560</v>
      </c>
      <c r="E439" s="32" t="s">
        <v>370</v>
      </c>
      <c r="F439" s="13">
        <v>1690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spans="1:22" ht="15">
      <c r="A440" s="28" t="s">
        <v>83</v>
      </c>
      <c r="B440" s="28" t="s">
        <v>4568</v>
      </c>
      <c r="C440" s="25">
        <v>1</v>
      </c>
      <c r="D440" s="32" t="s">
        <v>1878</v>
      </c>
      <c r="E440" s="32" t="s">
        <v>370</v>
      </c>
      <c r="F440" s="13">
        <v>1428</v>
      </c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spans="1:22" ht="15">
      <c r="A441" s="28" t="s">
        <v>83</v>
      </c>
      <c r="B441" s="28" t="s">
        <v>4568</v>
      </c>
      <c r="C441" s="25">
        <v>2</v>
      </c>
      <c r="D441" s="32" t="s">
        <v>8153</v>
      </c>
      <c r="E441" s="32" t="s">
        <v>7453</v>
      </c>
      <c r="F441" s="13">
        <v>407</v>
      </c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spans="1:22" ht="15">
      <c r="A442" s="28" t="s">
        <v>83</v>
      </c>
      <c r="B442" s="28" t="s">
        <v>4568</v>
      </c>
      <c r="C442" s="25">
        <v>3</v>
      </c>
      <c r="D442" s="32" t="s">
        <v>8154</v>
      </c>
      <c r="E442" s="32" t="s">
        <v>4208</v>
      </c>
      <c r="F442" s="13">
        <v>2993</v>
      </c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spans="1:22" ht="15">
      <c r="A443" s="28" t="s">
        <v>83</v>
      </c>
      <c r="B443" s="28" t="s">
        <v>4569</v>
      </c>
      <c r="C443" s="25">
        <v>1</v>
      </c>
      <c r="D443" s="32" t="s">
        <v>8155</v>
      </c>
      <c r="E443" s="32" t="s">
        <v>7453</v>
      </c>
      <c r="F443" s="13">
        <v>292</v>
      </c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spans="1:22" ht="15">
      <c r="A444" s="28" t="s">
        <v>83</v>
      </c>
      <c r="B444" s="28" t="s">
        <v>4569</v>
      </c>
      <c r="C444" s="25">
        <v>2</v>
      </c>
      <c r="D444" s="32" t="s">
        <v>8156</v>
      </c>
      <c r="E444" s="32" t="s">
        <v>1836</v>
      </c>
      <c r="F444" s="13">
        <v>1471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spans="1:22" ht="15">
      <c r="A445" s="28" t="s">
        <v>83</v>
      </c>
      <c r="B445" s="28" t="s">
        <v>4569</v>
      </c>
      <c r="C445" s="25">
        <v>3</v>
      </c>
      <c r="D445" s="32" t="s">
        <v>8157</v>
      </c>
      <c r="E445" s="32" t="s">
        <v>4208</v>
      </c>
      <c r="F445" s="13">
        <v>3487</v>
      </c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spans="1:22" ht="15">
      <c r="A446" s="28" t="s">
        <v>83</v>
      </c>
      <c r="B446" s="28" t="s">
        <v>4569</v>
      </c>
      <c r="C446" s="25">
        <v>4</v>
      </c>
      <c r="D446" s="32" t="s">
        <v>5095</v>
      </c>
      <c r="E446" s="32" t="s">
        <v>370</v>
      </c>
      <c r="F446" s="13">
        <v>2026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spans="1:22" ht="15">
      <c r="A447" s="28" t="s">
        <v>83</v>
      </c>
      <c r="B447" s="28" t="s">
        <v>4570</v>
      </c>
      <c r="C447" s="25">
        <v>1</v>
      </c>
      <c r="D447" s="32" t="s">
        <v>8158</v>
      </c>
      <c r="E447" s="32" t="s">
        <v>370</v>
      </c>
      <c r="F447" s="13">
        <v>1263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spans="1:22" ht="15">
      <c r="A448" s="28" t="s">
        <v>83</v>
      </c>
      <c r="B448" s="28" t="s">
        <v>4570</v>
      </c>
      <c r="C448" s="25">
        <v>2</v>
      </c>
      <c r="D448" s="32" t="s">
        <v>8159</v>
      </c>
      <c r="E448" s="32" t="s">
        <v>4208</v>
      </c>
      <c r="F448" s="13">
        <v>3284</v>
      </c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spans="1:22" ht="15">
      <c r="A449" s="28" t="s">
        <v>83</v>
      </c>
      <c r="B449" s="28" t="s">
        <v>4571</v>
      </c>
      <c r="C449" s="25">
        <v>1</v>
      </c>
      <c r="D449" s="32" t="s">
        <v>8160</v>
      </c>
      <c r="E449" s="32" t="s">
        <v>4208</v>
      </c>
      <c r="F449" s="13">
        <v>5950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spans="1:22" ht="15">
      <c r="A450" s="28" t="s">
        <v>83</v>
      </c>
      <c r="B450" s="28" t="s">
        <v>4571</v>
      </c>
      <c r="C450" s="25">
        <v>2</v>
      </c>
      <c r="D450" s="32" t="s">
        <v>8161</v>
      </c>
      <c r="E450" s="32" t="s">
        <v>370</v>
      </c>
      <c r="F450" s="13">
        <v>3005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spans="1:22" ht="15">
      <c r="A451" s="28" t="s">
        <v>83</v>
      </c>
      <c r="B451" s="28" t="s">
        <v>4571</v>
      </c>
      <c r="C451" s="25">
        <v>3</v>
      </c>
      <c r="D451" s="32" t="s">
        <v>8162</v>
      </c>
      <c r="E451" s="32" t="s">
        <v>1836</v>
      </c>
      <c r="F451" s="13">
        <v>362</v>
      </c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spans="1:22" ht="15">
      <c r="A452" s="28" t="s">
        <v>83</v>
      </c>
      <c r="B452" s="28" t="s">
        <v>4572</v>
      </c>
      <c r="C452" s="25">
        <v>1</v>
      </c>
      <c r="D452" s="32" t="s">
        <v>5100</v>
      </c>
      <c r="E452" s="32" t="s">
        <v>4208</v>
      </c>
      <c r="F452" s="13">
        <v>6250</v>
      </c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spans="1:22" ht="15">
      <c r="A453" s="28" t="s">
        <v>83</v>
      </c>
      <c r="B453" s="28" t="s">
        <v>4572</v>
      </c>
      <c r="C453" s="25">
        <v>2</v>
      </c>
      <c r="D453" s="32" t="s">
        <v>8163</v>
      </c>
      <c r="E453" s="32" t="s">
        <v>7453</v>
      </c>
      <c r="F453" s="13">
        <v>1523</v>
      </c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spans="1:22" ht="15">
      <c r="A454" s="28" t="s">
        <v>83</v>
      </c>
      <c r="B454" s="28" t="s">
        <v>4572</v>
      </c>
      <c r="C454" s="25">
        <v>3</v>
      </c>
      <c r="D454" s="32" t="s">
        <v>8164</v>
      </c>
      <c r="E454" s="32" t="s">
        <v>370</v>
      </c>
      <c r="F454" s="13">
        <v>1271</v>
      </c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spans="1:22" ht="15">
      <c r="A455" s="28" t="s">
        <v>83</v>
      </c>
      <c r="B455" s="28" t="s">
        <v>4573</v>
      </c>
      <c r="C455" s="25">
        <v>1</v>
      </c>
      <c r="D455" s="32" t="s">
        <v>7580</v>
      </c>
      <c r="E455" s="32" t="s">
        <v>370</v>
      </c>
      <c r="F455" s="13">
        <v>1853</v>
      </c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spans="1:22" ht="15">
      <c r="A456" s="28" t="s">
        <v>83</v>
      </c>
      <c r="B456" s="28" t="s">
        <v>4573</v>
      </c>
      <c r="C456" s="25">
        <v>2</v>
      </c>
      <c r="D456" s="32" t="s">
        <v>8165</v>
      </c>
      <c r="E456" s="32" t="s">
        <v>7453</v>
      </c>
      <c r="F456" s="13">
        <v>2698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spans="1:22" ht="15">
      <c r="A457" s="28" t="s">
        <v>83</v>
      </c>
      <c r="B457" s="28" t="s">
        <v>4573</v>
      </c>
      <c r="C457" s="25">
        <v>3</v>
      </c>
      <c r="D457" s="32" t="s">
        <v>8166</v>
      </c>
      <c r="E457" s="32" t="s">
        <v>4208</v>
      </c>
      <c r="F457" s="13">
        <v>10128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spans="1:22" ht="15">
      <c r="A458" s="28" t="s">
        <v>83</v>
      </c>
      <c r="B458" s="28" t="s">
        <v>4574</v>
      </c>
      <c r="C458" s="25">
        <v>1</v>
      </c>
      <c r="D458" s="32" t="s">
        <v>7578</v>
      </c>
      <c r="E458" s="32" t="s">
        <v>370</v>
      </c>
      <c r="F458" s="13">
        <v>1507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spans="1:22" ht="15">
      <c r="A459" s="28" t="s">
        <v>83</v>
      </c>
      <c r="B459" s="28" t="s">
        <v>4574</v>
      </c>
      <c r="C459" s="25">
        <v>2</v>
      </c>
      <c r="D459" s="32" t="s">
        <v>8167</v>
      </c>
      <c r="E459" s="32" t="s">
        <v>4208</v>
      </c>
      <c r="F459" s="13">
        <v>4665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spans="1:22" ht="15">
      <c r="A460" s="28" t="s">
        <v>83</v>
      </c>
      <c r="B460" s="28" t="s">
        <v>4575</v>
      </c>
      <c r="C460" s="25">
        <v>1</v>
      </c>
      <c r="D460" s="32" t="s">
        <v>3443</v>
      </c>
      <c r="E460" s="32" t="s">
        <v>4208</v>
      </c>
      <c r="F460" s="13">
        <v>4064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spans="1:22" ht="15">
      <c r="A461" s="28" t="s">
        <v>83</v>
      </c>
      <c r="B461" s="28" t="s">
        <v>4575</v>
      </c>
      <c r="C461" s="25">
        <v>2</v>
      </c>
      <c r="D461" s="32" t="s">
        <v>8168</v>
      </c>
      <c r="E461" s="32" t="s">
        <v>7453</v>
      </c>
      <c r="F461" s="13">
        <v>2044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spans="1:22" ht="15">
      <c r="A462" s="28" t="s">
        <v>83</v>
      </c>
      <c r="B462" s="28" t="s">
        <v>4575</v>
      </c>
      <c r="C462" s="25">
        <v>3</v>
      </c>
      <c r="D462" s="32" t="s">
        <v>7575</v>
      </c>
      <c r="E462" s="32" t="s">
        <v>370</v>
      </c>
      <c r="F462" s="13">
        <v>879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spans="1:22" ht="15">
      <c r="A463" s="28" t="s">
        <v>83</v>
      </c>
      <c r="B463" s="28" t="s">
        <v>4576</v>
      </c>
      <c r="C463" s="25">
        <v>1</v>
      </c>
      <c r="D463" s="32" t="s">
        <v>7583</v>
      </c>
      <c r="E463" s="32" t="s">
        <v>7453</v>
      </c>
      <c r="F463" s="13">
        <v>3566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spans="1:22" ht="15">
      <c r="A464" s="28" t="s">
        <v>83</v>
      </c>
      <c r="B464" s="28" t="s">
        <v>4576</v>
      </c>
      <c r="C464" s="25">
        <v>2</v>
      </c>
      <c r="D464" s="32" t="s">
        <v>8169</v>
      </c>
      <c r="E464" s="32" t="s">
        <v>4208</v>
      </c>
      <c r="F464" s="13">
        <v>5385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spans="1:22" ht="15">
      <c r="A465" s="28" t="s">
        <v>83</v>
      </c>
      <c r="B465" s="28" t="s">
        <v>4576</v>
      </c>
      <c r="C465" s="25">
        <v>3</v>
      </c>
      <c r="D465" s="32" t="s">
        <v>7584</v>
      </c>
      <c r="E465" s="32" t="s">
        <v>1836</v>
      </c>
      <c r="F465" s="13">
        <v>1255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spans="1:22" ht="15">
      <c r="A466" s="28" t="s">
        <v>83</v>
      </c>
      <c r="B466" s="28" t="s">
        <v>4577</v>
      </c>
      <c r="C466" s="25">
        <v>1</v>
      </c>
      <c r="D466" s="32" t="s">
        <v>8170</v>
      </c>
      <c r="E466" s="32" t="s">
        <v>7453</v>
      </c>
      <c r="F466" s="13">
        <v>1176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spans="1:22" ht="15">
      <c r="A467" s="28" t="s">
        <v>83</v>
      </c>
      <c r="B467" s="28" t="s">
        <v>4577</v>
      </c>
      <c r="C467" s="25">
        <v>2</v>
      </c>
      <c r="D467" s="32" t="s">
        <v>8171</v>
      </c>
      <c r="E467" s="32" t="s">
        <v>4208</v>
      </c>
      <c r="F467" s="13">
        <v>5846</v>
      </c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spans="1:22" ht="15">
      <c r="A468" s="28" t="s">
        <v>83</v>
      </c>
      <c r="B468" s="28" t="s">
        <v>4577</v>
      </c>
      <c r="C468" s="25">
        <v>3</v>
      </c>
      <c r="D468" s="32" t="s">
        <v>8172</v>
      </c>
      <c r="E468" s="32" t="s">
        <v>370</v>
      </c>
      <c r="F468" s="13">
        <v>1680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spans="1:22" ht="15">
      <c r="A469" s="28" t="s">
        <v>83</v>
      </c>
      <c r="B469" s="28" t="s">
        <v>4578</v>
      </c>
      <c r="C469" s="25">
        <v>1</v>
      </c>
      <c r="D469" s="32" t="s">
        <v>1740</v>
      </c>
      <c r="E469" s="32" t="s">
        <v>7453</v>
      </c>
      <c r="F469" s="13">
        <v>1528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spans="1:22" ht="15">
      <c r="A470" s="28" t="s">
        <v>83</v>
      </c>
      <c r="B470" s="28" t="s">
        <v>4578</v>
      </c>
      <c r="C470" s="25">
        <v>2</v>
      </c>
      <c r="D470" s="32" t="s">
        <v>8173</v>
      </c>
      <c r="E470" s="32" t="s">
        <v>370</v>
      </c>
      <c r="F470" s="13">
        <v>625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spans="1:22" ht="15">
      <c r="A471" s="28" t="s">
        <v>83</v>
      </c>
      <c r="B471" s="28" t="s">
        <v>4578</v>
      </c>
      <c r="C471" s="25">
        <v>3</v>
      </c>
      <c r="D471" s="32" t="s">
        <v>8174</v>
      </c>
      <c r="E471" s="32" t="s">
        <v>4208</v>
      </c>
      <c r="F471" s="13">
        <v>3695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spans="1:22" ht="15">
      <c r="A472" s="28" t="s">
        <v>83</v>
      </c>
      <c r="B472" s="28" t="s">
        <v>4579</v>
      </c>
      <c r="C472" s="25">
        <v>1</v>
      </c>
      <c r="D472" s="32" t="s">
        <v>8175</v>
      </c>
      <c r="E472" s="32" t="s">
        <v>4208</v>
      </c>
      <c r="F472" s="13">
        <v>8938</v>
      </c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spans="1:22" ht="15">
      <c r="A473" s="28" t="s">
        <v>83</v>
      </c>
      <c r="B473" s="28" t="s">
        <v>4579</v>
      </c>
      <c r="C473" s="25">
        <v>2</v>
      </c>
      <c r="D473" s="32" t="s">
        <v>8176</v>
      </c>
      <c r="E473" s="32" t="s">
        <v>370</v>
      </c>
      <c r="F473" s="13">
        <v>5345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spans="1:22" ht="15">
      <c r="A474" s="28" t="s">
        <v>83</v>
      </c>
      <c r="B474" s="28" t="s">
        <v>4580</v>
      </c>
      <c r="C474" s="25">
        <v>1</v>
      </c>
      <c r="D474" s="32" t="s">
        <v>7588</v>
      </c>
      <c r="E474" s="32" t="s">
        <v>370</v>
      </c>
      <c r="F474" s="13">
        <v>1702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spans="1:22" ht="15">
      <c r="A475" s="28" t="s">
        <v>83</v>
      </c>
      <c r="B475" s="28" t="s">
        <v>4580</v>
      </c>
      <c r="C475" s="25">
        <v>2</v>
      </c>
      <c r="D475" s="32" t="s">
        <v>8177</v>
      </c>
      <c r="E475" s="32" t="s">
        <v>4208</v>
      </c>
      <c r="F475" s="13">
        <v>3262</v>
      </c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spans="1:22" ht="15">
      <c r="A476" s="28" t="s">
        <v>83</v>
      </c>
      <c r="B476" s="28" t="s">
        <v>4581</v>
      </c>
      <c r="C476" s="25">
        <v>1</v>
      </c>
      <c r="D476" s="32" t="s">
        <v>8178</v>
      </c>
      <c r="E476" s="32" t="s">
        <v>7453</v>
      </c>
      <c r="F476" s="13">
        <v>1577</v>
      </c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spans="1:22" ht="15">
      <c r="A477" s="28" t="s">
        <v>83</v>
      </c>
      <c r="B477" s="28" t="s">
        <v>4581</v>
      </c>
      <c r="C477" s="25">
        <v>2</v>
      </c>
      <c r="D477" s="32" t="s">
        <v>8179</v>
      </c>
      <c r="E477" s="32" t="s">
        <v>1836</v>
      </c>
      <c r="F477" s="13">
        <v>1732</v>
      </c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spans="1:22" ht="15">
      <c r="A478" s="28" t="s">
        <v>83</v>
      </c>
      <c r="B478" s="28" t="s">
        <v>4581</v>
      </c>
      <c r="C478" s="25">
        <v>3</v>
      </c>
      <c r="D478" s="32" t="s">
        <v>5123</v>
      </c>
      <c r="E478" s="32" t="s">
        <v>4208</v>
      </c>
      <c r="F478" s="13">
        <v>4396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spans="1:22" ht="15">
      <c r="A479" s="28" t="s">
        <v>83</v>
      </c>
      <c r="B479" s="28" t="s">
        <v>4581</v>
      </c>
      <c r="C479" s="25">
        <v>4</v>
      </c>
      <c r="D479" s="32" t="s">
        <v>7589</v>
      </c>
      <c r="E479" s="32" t="s">
        <v>1836</v>
      </c>
      <c r="F479" s="13">
        <v>2058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spans="1:22" ht="15">
      <c r="A480" s="28" t="s">
        <v>83</v>
      </c>
      <c r="B480" s="28" t="s">
        <v>756</v>
      </c>
      <c r="C480" s="25">
        <v>1</v>
      </c>
      <c r="D480" s="32" t="s">
        <v>8180</v>
      </c>
      <c r="E480" s="32" t="s">
        <v>7453</v>
      </c>
      <c r="F480" s="13">
        <v>3546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spans="1:22" ht="15">
      <c r="A481" s="28" t="s">
        <v>83</v>
      </c>
      <c r="B481" s="28" t="s">
        <v>756</v>
      </c>
      <c r="C481" s="25">
        <v>2</v>
      </c>
      <c r="D481" s="32" t="s">
        <v>8181</v>
      </c>
      <c r="E481" s="32" t="s">
        <v>4208</v>
      </c>
      <c r="F481" s="13">
        <v>4589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spans="1:22" ht="15">
      <c r="A482" s="28" t="s">
        <v>83</v>
      </c>
      <c r="B482" s="28" t="s">
        <v>756</v>
      </c>
      <c r="C482" s="25">
        <v>3</v>
      </c>
      <c r="D482" s="32" t="s">
        <v>8182</v>
      </c>
      <c r="E482" s="32" t="s">
        <v>1836</v>
      </c>
      <c r="F482" s="13">
        <v>2190</v>
      </c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spans="1:22" ht="15">
      <c r="A483" s="28" t="s">
        <v>83</v>
      </c>
      <c r="B483" s="28" t="s">
        <v>4582</v>
      </c>
      <c r="C483" s="25">
        <v>1</v>
      </c>
      <c r="D483" s="32" t="s">
        <v>8183</v>
      </c>
      <c r="E483" s="32" t="s">
        <v>7453</v>
      </c>
      <c r="F483" s="13">
        <v>2372</v>
      </c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spans="1:22" ht="15">
      <c r="A484" s="28" t="s">
        <v>83</v>
      </c>
      <c r="B484" s="28" t="s">
        <v>4582</v>
      </c>
      <c r="C484" s="25">
        <v>2</v>
      </c>
      <c r="D484" s="32" t="s">
        <v>8184</v>
      </c>
      <c r="E484" s="32" t="s">
        <v>4208</v>
      </c>
      <c r="F484" s="13">
        <v>7281</v>
      </c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spans="1:22" ht="15">
      <c r="A485" s="28" t="s">
        <v>83</v>
      </c>
      <c r="B485" s="28" t="s">
        <v>4583</v>
      </c>
      <c r="C485" s="25">
        <v>1</v>
      </c>
      <c r="D485" s="32" t="s">
        <v>8185</v>
      </c>
      <c r="E485" s="32" t="s">
        <v>370</v>
      </c>
      <c r="F485" s="13">
        <v>768</v>
      </c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spans="1:22" ht="15">
      <c r="A486" s="28" t="s">
        <v>83</v>
      </c>
      <c r="B486" s="28" t="s">
        <v>4583</v>
      </c>
      <c r="C486" s="25">
        <v>2</v>
      </c>
      <c r="D486" s="32" t="s">
        <v>8186</v>
      </c>
      <c r="E486" s="32" t="s">
        <v>4208</v>
      </c>
      <c r="F486" s="13">
        <v>3352</v>
      </c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spans="1:22" ht="15">
      <c r="A487" s="28" t="s">
        <v>83</v>
      </c>
      <c r="B487" s="28" t="s">
        <v>4584</v>
      </c>
      <c r="C487" s="25">
        <v>1</v>
      </c>
      <c r="D487" s="32" t="s">
        <v>8187</v>
      </c>
      <c r="E487" s="32" t="s">
        <v>370</v>
      </c>
      <c r="F487" s="13">
        <v>1404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spans="1:22" ht="15">
      <c r="A488" s="28" t="s">
        <v>83</v>
      </c>
      <c r="B488" s="28" t="s">
        <v>4584</v>
      </c>
      <c r="C488" s="25">
        <v>2</v>
      </c>
      <c r="D488" s="32" t="s">
        <v>8188</v>
      </c>
      <c r="E488" s="32" t="s">
        <v>4208</v>
      </c>
      <c r="F488" s="13">
        <v>3056</v>
      </c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spans="1:22" ht="15">
      <c r="A489" s="28" t="s">
        <v>83</v>
      </c>
      <c r="B489" s="28" t="s">
        <v>4585</v>
      </c>
      <c r="C489" s="25">
        <v>1</v>
      </c>
      <c r="D489" s="32" t="s">
        <v>8189</v>
      </c>
      <c r="E489" s="32" t="s">
        <v>4208</v>
      </c>
      <c r="F489" s="13">
        <v>3820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spans="1:22" ht="15">
      <c r="A490" s="28" t="s">
        <v>83</v>
      </c>
      <c r="B490" s="28" t="s">
        <v>4585</v>
      </c>
      <c r="C490" s="25">
        <v>2</v>
      </c>
      <c r="D490" s="32" t="s">
        <v>7591</v>
      </c>
      <c r="E490" s="32" t="s">
        <v>370</v>
      </c>
      <c r="F490" s="13">
        <v>1449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spans="1:22" ht="15">
      <c r="A491" s="28" t="s">
        <v>83</v>
      </c>
      <c r="B491" s="28" t="s">
        <v>4586</v>
      </c>
      <c r="C491" s="25">
        <v>1</v>
      </c>
      <c r="D491" s="32" t="s">
        <v>8190</v>
      </c>
      <c r="E491" s="32" t="s">
        <v>4208</v>
      </c>
      <c r="F491" s="13">
        <v>5761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spans="1:22" ht="15">
      <c r="A492" s="28" t="s">
        <v>83</v>
      </c>
      <c r="B492" s="28" t="s">
        <v>4586</v>
      </c>
      <c r="C492" s="25">
        <v>2</v>
      </c>
      <c r="D492" s="32" t="s">
        <v>8191</v>
      </c>
      <c r="E492" s="32" t="s">
        <v>370</v>
      </c>
      <c r="F492" s="13">
        <v>2012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spans="1:22" ht="15">
      <c r="A493" s="28" t="s">
        <v>83</v>
      </c>
      <c r="B493" s="28" t="s">
        <v>4587</v>
      </c>
      <c r="C493" s="25">
        <v>1</v>
      </c>
      <c r="D493" s="32" t="s">
        <v>8192</v>
      </c>
      <c r="E493" s="32" t="s">
        <v>4208</v>
      </c>
      <c r="F493" s="13">
        <v>3844</v>
      </c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spans="1:22" ht="15">
      <c r="A494" s="28" t="s">
        <v>83</v>
      </c>
      <c r="B494" s="28" t="s">
        <v>4587</v>
      </c>
      <c r="C494" s="25">
        <v>2</v>
      </c>
      <c r="D494" s="32" t="s">
        <v>2541</v>
      </c>
      <c r="E494" s="32" t="s">
        <v>370</v>
      </c>
      <c r="F494" s="13">
        <v>808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spans="1:22" ht="15">
      <c r="A495" s="28" t="s">
        <v>83</v>
      </c>
      <c r="B495" s="28" t="s">
        <v>4587</v>
      </c>
      <c r="C495" s="25">
        <v>3</v>
      </c>
      <c r="D495" s="32" t="s">
        <v>8193</v>
      </c>
      <c r="E495" s="32" t="s">
        <v>1836</v>
      </c>
      <c r="F495" s="13">
        <v>345</v>
      </c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spans="1:22" ht="15">
      <c r="A496" s="28" t="s">
        <v>83</v>
      </c>
      <c r="B496" s="28" t="s">
        <v>4588</v>
      </c>
      <c r="C496" s="25">
        <v>1</v>
      </c>
      <c r="D496" s="32" t="s">
        <v>8194</v>
      </c>
      <c r="E496" s="32" t="s">
        <v>4208</v>
      </c>
      <c r="F496" s="13">
        <v>5197</v>
      </c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spans="1:22" ht="15">
      <c r="A497" s="28" t="s">
        <v>83</v>
      </c>
      <c r="B497" s="28" t="s">
        <v>4588</v>
      </c>
      <c r="C497" s="25">
        <v>2</v>
      </c>
      <c r="D497" s="32" t="s">
        <v>8195</v>
      </c>
      <c r="E497" s="32" t="s">
        <v>370</v>
      </c>
      <c r="F497" s="13">
        <v>1681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spans="1:22" ht="15">
      <c r="A498" s="28" t="s">
        <v>83</v>
      </c>
      <c r="B498" s="28" t="s">
        <v>4588</v>
      </c>
      <c r="C498" s="25">
        <v>3</v>
      </c>
      <c r="D498" s="32" t="s">
        <v>8196</v>
      </c>
      <c r="E498" s="32" t="s">
        <v>7453</v>
      </c>
      <c r="F498" s="13">
        <v>2669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spans="1:22" ht="15">
      <c r="A499" s="28" t="s">
        <v>83</v>
      </c>
      <c r="B499" s="28" t="s">
        <v>4589</v>
      </c>
      <c r="C499" s="25">
        <v>1</v>
      </c>
      <c r="D499" s="32" t="s">
        <v>8197</v>
      </c>
      <c r="E499" s="32" t="s">
        <v>7505</v>
      </c>
      <c r="F499" s="13">
        <v>1883</v>
      </c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spans="1:22" ht="15">
      <c r="A500" s="28" t="s">
        <v>83</v>
      </c>
      <c r="B500" s="28" t="s">
        <v>4589</v>
      </c>
      <c r="C500" s="25">
        <v>2</v>
      </c>
      <c r="D500" s="32" t="s">
        <v>2552</v>
      </c>
      <c r="E500" s="32" t="s">
        <v>370</v>
      </c>
      <c r="F500" s="13">
        <v>1337</v>
      </c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spans="1:22" ht="15">
      <c r="A501" s="28" t="s">
        <v>83</v>
      </c>
      <c r="B501" s="28" t="s">
        <v>4589</v>
      </c>
      <c r="C501" s="25">
        <v>3</v>
      </c>
      <c r="D501" s="32" t="s">
        <v>1271</v>
      </c>
      <c r="E501" s="32" t="s">
        <v>4208</v>
      </c>
      <c r="F501" s="13">
        <v>3388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spans="1:22" ht="15">
      <c r="A502" s="28" t="s">
        <v>83</v>
      </c>
      <c r="B502" s="28" t="s">
        <v>4590</v>
      </c>
      <c r="C502" s="25">
        <v>1</v>
      </c>
      <c r="D502" s="32" t="s">
        <v>8198</v>
      </c>
      <c r="E502" s="32" t="s">
        <v>370</v>
      </c>
      <c r="F502" s="13">
        <v>3193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spans="1:22" ht="15">
      <c r="A503" s="28" t="s">
        <v>83</v>
      </c>
      <c r="B503" s="28" t="s">
        <v>4590</v>
      </c>
      <c r="C503" s="25">
        <v>2</v>
      </c>
      <c r="D503" s="32" t="s">
        <v>8199</v>
      </c>
      <c r="E503" s="32" t="s">
        <v>4208</v>
      </c>
      <c r="F503" s="13">
        <v>7335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spans="1:22" ht="15">
      <c r="A504" s="28" t="s">
        <v>83</v>
      </c>
      <c r="B504" s="28" t="s">
        <v>4591</v>
      </c>
      <c r="C504" s="25">
        <v>1</v>
      </c>
      <c r="D504" s="32" t="s">
        <v>8200</v>
      </c>
      <c r="E504" s="32" t="s">
        <v>1836</v>
      </c>
      <c r="F504" s="13">
        <v>106</v>
      </c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spans="1:22" ht="15">
      <c r="A505" s="28" t="s">
        <v>83</v>
      </c>
      <c r="B505" s="28" t="s">
        <v>4591</v>
      </c>
      <c r="C505" s="25">
        <v>2</v>
      </c>
      <c r="D505" s="32" t="s">
        <v>5150</v>
      </c>
      <c r="E505" s="32" t="s">
        <v>4208</v>
      </c>
      <c r="F505" s="13">
        <v>2746</v>
      </c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spans="1:22" ht="15">
      <c r="A506" s="28" t="s">
        <v>83</v>
      </c>
      <c r="B506" s="28" t="s">
        <v>4591</v>
      </c>
      <c r="C506" s="25">
        <v>3</v>
      </c>
      <c r="D506" s="32" t="s">
        <v>8201</v>
      </c>
      <c r="E506" s="32" t="s">
        <v>370</v>
      </c>
      <c r="F506" s="13">
        <v>839</v>
      </c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spans="1:22" ht="15">
      <c r="A507" s="28" t="s">
        <v>83</v>
      </c>
      <c r="B507" s="28" t="s">
        <v>4591</v>
      </c>
      <c r="C507" s="25">
        <v>4</v>
      </c>
      <c r="D507" s="32" t="s">
        <v>8202</v>
      </c>
      <c r="E507" s="32" t="s">
        <v>7453</v>
      </c>
      <c r="F507" s="13">
        <v>3081</v>
      </c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spans="1:22" ht="15">
      <c r="A508" s="28" t="s">
        <v>83</v>
      </c>
      <c r="B508" s="28" t="s">
        <v>4591</v>
      </c>
      <c r="C508" s="25">
        <v>5</v>
      </c>
      <c r="D508" s="32" t="s">
        <v>8203</v>
      </c>
      <c r="E508" s="32" t="s">
        <v>1836</v>
      </c>
      <c r="F508" s="13">
        <v>609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spans="1:22" ht="15">
      <c r="A509" s="28" t="s">
        <v>71</v>
      </c>
      <c r="B509" s="28" t="s">
        <v>4592</v>
      </c>
      <c r="C509" s="25">
        <v>1</v>
      </c>
      <c r="D509" s="32" t="s">
        <v>8204</v>
      </c>
      <c r="E509" s="32" t="s">
        <v>4208</v>
      </c>
      <c r="F509" s="13">
        <v>4878</v>
      </c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spans="1:22" ht="15">
      <c r="A510" s="28" t="s">
        <v>71</v>
      </c>
      <c r="B510" s="28" t="s">
        <v>4592</v>
      </c>
      <c r="C510" s="25">
        <v>2</v>
      </c>
      <c r="D510" s="32" t="s">
        <v>8205</v>
      </c>
      <c r="E510" s="32" t="s">
        <v>370</v>
      </c>
      <c r="F510" s="13">
        <v>1315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spans="1:22" ht="15">
      <c r="A511" s="28" t="s">
        <v>71</v>
      </c>
      <c r="B511" s="28" t="s">
        <v>4593</v>
      </c>
      <c r="C511" s="25">
        <v>1</v>
      </c>
      <c r="D511" s="32" t="s">
        <v>8206</v>
      </c>
      <c r="E511" s="32" t="s">
        <v>370</v>
      </c>
      <c r="F511" s="13">
        <v>1017</v>
      </c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spans="1:22" ht="15">
      <c r="A512" s="28" t="s">
        <v>71</v>
      </c>
      <c r="B512" s="28" t="s">
        <v>4593</v>
      </c>
      <c r="C512" s="25">
        <v>2</v>
      </c>
      <c r="D512" s="32" t="s">
        <v>8207</v>
      </c>
      <c r="E512" s="32" t="s">
        <v>4208</v>
      </c>
      <c r="F512" s="13">
        <v>5376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spans="1:22" ht="15">
      <c r="A513" s="28" t="s">
        <v>71</v>
      </c>
      <c r="B513" s="28" t="s">
        <v>4594</v>
      </c>
      <c r="C513" s="25">
        <v>1</v>
      </c>
      <c r="D513" s="32" t="s">
        <v>8208</v>
      </c>
      <c r="E513" s="32" t="s">
        <v>370</v>
      </c>
      <c r="F513" s="13">
        <v>1762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spans="1:22" ht="15">
      <c r="A514" s="28" t="s">
        <v>71</v>
      </c>
      <c r="B514" s="28" t="s">
        <v>4594</v>
      </c>
      <c r="C514" s="25">
        <v>2</v>
      </c>
      <c r="D514" s="32" t="s">
        <v>8209</v>
      </c>
      <c r="E514" s="32" t="s">
        <v>4208</v>
      </c>
      <c r="F514" s="13">
        <v>5710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spans="1:22" ht="15">
      <c r="A515" s="28" t="s">
        <v>71</v>
      </c>
      <c r="B515" s="28" t="s">
        <v>4595</v>
      </c>
      <c r="C515" s="25">
        <v>1</v>
      </c>
      <c r="D515" s="32" t="s">
        <v>8210</v>
      </c>
      <c r="E515" s="32" t="s">
        <v>4208</v>
      </c>
      <c r="F515" s="13">
        <v>5282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spans="1:22" ht="15">
      <c r="A516" s="28" t="s">
        <v>71</v>
      </c>
      <c r="B516" s="28" t="s">
        <v>4595</v>
      </c>
      <c r="C516" s="25">
        <v>2</v>
      </c>
      <c r="D516" s="32" t="s">
        <v>8211</v>
      </c>
      <c r="E516" s="32" t="s">
        <v>370</v>
      </c>
      <c r="F516" s="13">
        <v>1563</v>
      </c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spans="1:22" ht="15">
      <c r="A517" s="28" t="s">
        <v>71</v>
      </c>
      <c r="B517" s="28" t="s">
        <v>4596</v>
      </c>
      <c r="C517" s="25">
        <v>1</v>
      </c>
      <c r="D517" s="32" t="s">
        <v>8212</v>
      </c>
      <c r="E517" s="32" t="s">
        <v>7453</v>
      </c>
      <c r="F517" s="13">
        <v>1649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spans="1:22" ht="15">
      <c r="A518" s="28" t="s">
        <v>71</v>
      </c>
      <c r="B518" s="28" t="s">
        <v>4596</v>
      </c>
      <c r="C518" s="25">
        <v>2</v>
      </c>
      <c r="D518" s="32" t="s">
        <v>8213</v>
      </c>
      <c r="E518" s="32" t="s">
        <v>370</v>
      </c>
      <c r="F518" s="13">
        <v>1355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spans="1:22" ht="15">
      <c r="A519" s="28" t="s">
        <v>71</v>
      </c>
      <c r="B519" s="28" t="s">
        <v>4596</v>
      </c>
      <c r="C519" s="25">
        <v>3</v>
      </c>
      <c r="D519" s="32" t="s">
        <v>5189</v>
      </c>
      <c r="E519" s="32" t="s">
        <v>4208</v>
      </c>
      <c r="F519" s="13">
        <v>4336</v>
      </c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spans="1:22" ht="15">
      <c r="A520" s="28" t="s">
        <v>71</v>
      </c>
      <c r="B520" s="28" t="s">
        <v>4597</v>
      </c>
      <c r="C520" s="25">
        <v>1</v>
      </c>
      <c r="D520" s="32" t="s">
        <v>8214</v>
      </c>
      <c r="E520" s="32" t="s">
        <v>370</v>
      </c>
      <c r="F520" s="13">
        <v>2135</v>
      </c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spans="1:22" ht="15">
      <c r="A521" s="28" t="s">
        <v>71</v>
      </c>
      <c r="B521" s="28" t="s">
        <v>4597</v>
      </c>
      <c r="C521" s="25">
        <v>2</v>
      </c>
      <c r="D521" s="32" t="s">
        <v>8215</v>
      </c>
      <c r="E521" s="32" t="s">
        <v>4208</v>
      </c>
      <c r="F521" s="13">
        <v>5278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spans="1:22" ht="15">
      <c r="A522" s="28" t="s">
        <v>71</v>
      </c>
      <c r="B522" s="28" t="s">
        <v>4598</v>
      </c>
      <c r="C522" s="25">
        <v>1</v>
      </c>
      <c r="D522" s="32" t="s">
        <v>8216</v>
      </c>
      <c r="E522" s="32" t="s">
        <v>4208</v>
      </c>
      <c r="F522" s="13" t="s">
        <v>7658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spans="1:22" ht="15">
      <c r="A523" s="28" t="s">
        <v>71</v>
      </c>
      <c r="B523" s="28" t="s">
        <v>4599</v>
      </c>
      <c r="C523" s="25">
        <v>1</v>
      </c>
      <c r="D523" s="32" t="s">
        <v>8217</v>
      </c>
      <c r="E523" s="32" t="s">
        <v>4208</v>
      </c>
      <c r="F523" s="13">
        <v>5645</v>
      </c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spans="1:22" ht="15">
      <c r="A524" s="28" t="s">
        <v>71</v>
      </c>
      <c r="B524" s="28" t="s">
        <v>4599</v>
      </c>
      <c r="C524" s="25">
        <v>2</v>
      </c>
      <c r="D524" s="32" t="s">
        <v>8218</v>
      </c>
      <c r="E524" s="32" t="s">
        <v>1836</v>
      </c>
      <c r="F524" s="13">
        <v>2431</v>
      </c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spans="1:22" ht="15">
      <c r="A525" s="28" t="s">
        <v>71</v>
      </c>
      <c r="B525" s="28" t="s">
        <v>4599</v>
      </c>
      <c r="C525" s="25">
        <v>3</v>
      </c>
      <c r="D525" s="32" t="s">
        <v>8219</v>
      </c>
      <c r="E525" s="32" t="s">
        <v>7453</v>
      </c>
      <c r="F525" s="13">
        <v>1466</v>
      </c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spans="1:22" ht="15">
      <c r="A526" s="28" t="s">
        <v>71</v>
      </c>
      <c r="B526" s="28" t="s">
        <v>4600</v>
      </c>
      <c r="C526" s="25">
        <v>1</v>
      </c>
      <c r="D526" s="32" t="s">
        <v>8220</v>
      </c>
      <c r="E526" s="32" t="s">
        <v>4208</v>
      </c>
      <c r="F526" s="13">
        <v>6939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spans="1:22" ht="15">
      <c r="A527" s="28" t="s">
        <v>71</v>
      </c>
      <c r="B527" s="28" t="s">
        <v>4600</v>
      </c>
      <c r="C527" s="25">
        <v>2</v>
      </c>
      <c r="D527" s="32" t="s">
        <v>8221</v>
      </c>
      <c r="E527" s="32" t="s">
        <v>7453</v>
      </c>
      <c r="F527" s="13">
        <v>2777</v>
      </c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spans="1:22" ht="15">
      <c r="A528" s="28" t="s">
        <v>71</v>
      </c>
      <c r="B528" s="28" t="s">
        <v>4601</v>
      </c>
      <c r="C528" s="25">
        <v>1</v>
      </c>
      <c r="D528" s="32" t="s">
        <v>8222</v>
      </c>
      <c r="E528" s="32" t="s">
        <v>4208</v>
      </c>
      <c r="F528" s="13">
        <v>7935</v>
      </c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spans="1:22" ht="15">
      <c r="A529" s="28" t="s">
        <v>71</v>
      </c>
      <c r="B529" s="28" t="s">
        <v>4601</v>
      </c>
      <c r="C529" s="25">
        <v>2</v>
      </c>
      <c r="D529" s="32" t="s">
        <v>8223</v>
      </c>
      <c r="E529" s="32" t="s">
        <v>370</v>
      </c>
      <c r="F529" s="13">
        <v>1366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spans="1:22" ht="15">
      <c r="A530" s="28" t="s">
        <v>71</v>
      </c>
      <c r="B530" s="28" t="s">
        <v>4602</v>
      </c>
      <c r="C530" s="25">
        <v>1</v>
      </c>
      <c r="D530" s="32" t="s">
        <v>8224</v>
      </c>
      <c r="E530" s="32" t="s">
        <v>7453</v>
      </c>
      <c r="F530" s="13">
        <v>1120</v>
      </c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spans="1:22" ht="15">
      <c r="A531" s="28" t="s">
        <v>71</v>
      </c>
      <c r="B531" s="28" t="s">
        <v>4602</v>
      </c>
      <c r="C531" s="25">
        <v>2</v>
      </c>
      <c r="D531" s="32" t="s">
        <v>8225</v>
      </c>
      <c r="E531" s="32" t="s">
        <v>4208</v>
      </c>
      <c r="F531" s="13">
        <v>6789</v>
      </c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spans="1:22" ht="15">
      <c r="A532" s="28" t="s">
        <v>71</v>
      </c>
      <c r="B532" s="28" t="s">
        <v>4602</v>
      </c>
      <c r="C532" s="25">
        <v>3</v>
      </c>
      <c r="D532" s="32" t="s">
        <v>8226</v>
      </c>
      <c r="E532" s="32" t="s">
        <v>370</v>
      </c>
      <c r="F532" s="13">
        <v>1458</v>
      </c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spans="1:22" ht="15">
      <c r="A533" s="28" t="s">
        <v>71</v>
      </c>
      <c r="B533" s="28" t="s">
        <v>4603</v>
      </c>
      <c r="C533" s="25">
        <v>1</v>
      </c>
      <c r="D533" s="32" t="s">
        <v>2569</v>
      </c>
      <c r="E533" s="32" t="s">
        <v>370</v>
      </c>
      <c r="F533" s="13">
        <v>935</v>
      </c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spans="1:22" ht="15">
      <c r="A534" s="28" t="s">
        <v>71</v>
      </c>
      <c r="B534" s="28" t="s">
        <v>4603</v>
      </c>
      <c r="C534" s="25">
        <v>2</v>
      </c>
      <c r="D534" s="32" t="s">
        <v>8227</v>
      </c>
      <c r="E534" s="32" t="s">
        <v>7453</v>
      </c>
      <c r="F534" s="13">
        <v>908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spans="1:22" ht="15">
      <c r="A535" s="28" t="s">
        <v>71</v>
      </c>
      <c r="B535" s="28" t="s">
        <v>4603</v>
      </c>
      <c r="C535" s="25">
        <v>3</v>
      </c>
      <c r="D535" s="32" t="s">
        <v>8228</v>
      </c>
      <c r="E535" s="32" t="s">
        <v>4208</v>
      </c>
      <c r="F535" s="13">
        <v>6587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spans="1:22" ht="15">
      <c r="A536" s="28" t="s">
        <v>71</v>
      </c>
      <c r="B536" s="28" t="s">
        <v>4604</v>
      </c>
      <c r="C536" s="25">
        <v>1</v>
      </c>
      <c r="D536" s="32" t="s">
        <v>8229</v>
      </c>
      <c r="E536" s="32" t="s">
        <v>7453</v>
      </c>
      <c r="F536" s="13">
        <v>4825</v>
      </c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spans="1:22" ht="15">
      <c r="A537" s="28" t="s">
        <v>71</v>
      </c>
      <c r="B537" s="28" t="s">
        <v>4604</v>
      </c>
      <c r="C537" s="25">
        <v>2</v>
      </c>
      <c r="D537" s="32" t="s">
        <v>8230</v>
      </c>
      <c r="E537" s="32" t="s">
        <v>370</v>
      </c>
      <c r="F537" s="13">
        <v>685</v>
      </c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spans="1:22" ht="15">
      <c r="A538" s="28" t="s">
        <v>71</v>
      </c>
      <c r="B538" s="28" t="s">
        <v>4604</v>
      </c>
      <c r="C538" s="25">
        <v>3</v>
      </c>
      <c r="D538" s="32" t="s">
        <v>8231</v>
      </c>
      <c r="E538" s="32" t="s">
        <v>4208</v>
      </c>
      <c r="F538" s="13">
        <v>8185</v>
      </c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spans="1:22" ht="15">
      <c r="A539" s="28" t="s">
        <v>71</v>
      </c>
      <c r="B539" s="28" t="s">
        <v>4605</v>
      </c>
      <c r="C539" s="25">
        <v>1</v>
      </c>
      <c r="D539" s="32" t="s">
        <v>8232</v>
      </c>
      <c r="E539" s="32" t="s">
        <v>370</v>
      </c>
      <c r="F539" s="13">
        <v>4286</v>
      </c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spans="1:22" ht="15">
      <c r="A540" s="28" t="s">
        <v>71</v>
      </c>
      <c r="B540" s="28" t="s">
        <v>4605</v>
      </c>
      <c r="C540" s="25">
        <v>2</v>
      </c>
      <c r="D540" s="32" t="s">
        <v>8233</v>
      </c>
      <c r="E540" s="32" t="s">
        <v>4208</v>
      </c>
      <c r="F540" s="13">
        <v>24467</v>
      </c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spans="1:22" ht="15">
      <c r="A541" s="28" t="s">
        <v>71</v>
      </c>
      <c r="B541" s="28" t="s">
        <v>4606</v>
      </c>
      <c r="C541" s="25">
        <v>1</v>
      </c>
      <c r="D541" s="32" t="s">
        <v>8234</v>
      </c>
      <c r="E541" s="32" t="s">
        <v>4208</v>
      </c>
      <c r="F541" s="13">
        <v>29348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spans="1:22" ht="15">
      <c r="A542" s="28" t="s">
        <v>71</v>
      </c>
      <c r="B542" s="28" t="s">
        <v>4606</v>
      </c>
      <c r="C542" s="25">
        <v>2</v>
      </c>
      <c r="D542" s="32" t="s">
        <v>8235</v>
      </c>
      <c r="E542" s="32" t="s">
        <v>370</v>
      </c>
      <c r="F542" s="13">
        <v>4356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spans="1:22" ht="15">
      <c r="A543" s="28" t="s">
        <v>71</v>
      </c>
      <c r="B543" s="28" t="s">
        <v>4607</v>
      </c>
      <c r="C543" s="25">
        <v>1</v>
      </c>
      <c r="D543" s="32" t="s">
        <v>8236</v>
      </c>
      <c r="E543" s="32" t="s">
        <v>370</v>
      </c>
      <c r="F543" s="13">
        <v>451</v>
      </c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spans="1:22" ht="15">
      <c r="A544" s="28" t="s">
        <v>71</v>
      </c>
      <c r="B544" s="28" t="s">
        <v>4607</v>
      </c>
      <c r="C544" s="25">
        <v>2</v>
      </c>
      <c r="D544" s="32" t="s">
        <v>8237</v>
      </c>
      <c r="E544" s="32" t="s">
        <v>4208</v>
      </c>
      <c r="F544" s="13">
        <v>7033</v>
      </c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spans="1:22" ht="15">
      <c r="A545" s="28" t="s">
        <v>71</v>
      </c>
      <c r="B545" s="28" t="s">
        <v>4607</v>
      </c>
      <c r="C545" s="25">
        <v>3</v>
      </c>
      <c r="D545" s="32" t="s">
        <v>8238</v>
      </c>
      <c r="E545" s="32" t="s">
        <v>7453</v>
      </c>
      <c r="F545" s="13">
        <v>1807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spans="1:22" ht="15">
      <c r="A546" s="28" t="s">
        <v>71</v>
      </c>
      <c r="B546" s="28" t="s">
        <v>4607</v>
      </c>
      <c r="C546" s="25">
        <v>4</v>
      </c>
      <c r="D546" s="32" t="s">
        <v>5181</v>
      </c>
      <c r="E546" s="32" t="s">
        <v>1836</v>
      </c>
      <c r="F546" s="13">
        <v>193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spans="1:22" ht="15">
      <c r="A547" s="28" t="s">
        <v>71</v>
      </c>
      <c r="B547" s="28" t="s">
        <v>851</v>
      </c>
      <c r="C547" s="25">
        <v>1</v>
      </c>
      <c r="D547" s="32" t="s">
        <v>8239</v>
      </c>
      <c r="E547" s="32" t="s">
        <v>4208</v>
      </c>
      <c r="F547" s="13">
        <v>8494</v>
      </c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spans="1:22" ht="15">
      <c r="A548" s="28" t="s">
        <v>71</v>
      </c>
      <c r="B548" s="28" t="s">
        <v>851</v>
      </c>
      <c r="C548" s="25">
        <v>2</v>
      </c>
      <c r="D548" s="32" t="s">
        <v>8240</v>
      </c>
      <c r="E548" s="32" t="s">
        <v>7453</v>
      </c>
      <c r="F548" s="13">
        <v>6053</v>
      </c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spans="1:22" ht="15">
      <c r="A549" s="28" t="s">
        <v>71</v>
      </c>
      <c r="B549" s="28" t="s">
        <v>852</v>
      </c>
      <c r="C549" s="25">
        <v>1</v>
      </c>
      <c r="D549" s="32" t="s">
        <v>8241</v>
      </c>
      <c r="E549" s="32" t="s">
        <v>7453</v>
      </c>
      <c r="F549" s="13">
        <v>3087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spans="1:22" ht="15">
      <c r="A550" s="28" t="s">
        <v>71</v>
      </c>
      <c r="B550" s="28" t="s">
        <v>852</v>
      </c>
      <c r="C550" s="25">
        <v>2</v>
      </c>
      <c r="D550" s="32" t="s">
        <v>8242</v>
      </c>
      <c r="E550" s="32" t="s">
        <v>4208</v>
      </c>
      <c r="F550" s="13">
        <v>7661</v>
      </c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spans="1:22" ht="15">
      <c r="A551" s="28" t="s">
        <v>71</v>
      </c>
      <c r="B551" s="28" t="s">
        <v>4610</v>
      </c>
      <c r="C551" s="25">
        <v>1</v>
      </c>
      <c r="D551" s="32" t="s">
        <v>8243</v>
      </c>
      <c r="E551" s="32" t="s">
        <v>370</v>
      </c>
      <c r="F551" s="13">
        <v>1925</v>
      </c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spans="1:22" ht="15">
      <c r="A552" s="28" t="s">
        <v>71</v>
      </c>
      <c r="B552" s="28" t="s">
        <v>4610</v>
      </c>
      <c r="C552" s="25">
        <v>2</v>
      </c>
      <c r="D552" s="32" t="s">
        <v>8244</v>
      </c>
      <c r="E552" s="32" t="s">
        <v>4208</v>
      </c>
      <c r="F552" s="13">
        <v>8222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spans="1:22" ht="15">
      <c r="A553" s="28" t="s">
        <v>71</v>
      </c>
      <c r="B553" s="28" t="s">
        <v>4611</v>
      </c>
      <c r="C553" s="25">
        <v>1</v>
      </c>
      <c r="D553" s="32" t="s">
        <v>8245</v>
      </c>
      <c r="E553" s="32" t="s">
        <v>370</v>
      </c>
      <c r="F553" s="13">
        <v>1983</v>
      </c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spans="1:22" ht="15">
      <c r="A554" s="28" t="s">
        <v>71</v>
      </c>
      <c r="B554" s="28" t="s">
        <v>4611</v>
      </c>
      <c r="C554" s="25">
        <v>2</v>
      </c>
      <c r="D554" s="32" t="s">
        <v>5194</v>
      </c>
      <c r="E554" s="32" t="s">
        <v>4208</v>
      </c>
      <c r="F554" s="13">
        <v>9054</v>
      </c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spans="1:22" ht="15">
      <c r="A555" s="28" t="s">
        <v>71</v>
      </c>
      <c r="B555" s="28" t="s">
        <v>4611</v>
      </c>
      <c r="C555" s="25">
        <v>3</v>
      </c>
      <c r="D555" s="32" t="s">
        <v>8246</v>
      </c>
      <c r="E555" s="32" t="s">
        <v>7453</v>
      </c>
      <c r="F555" s="13">
        <v>1225</v>
      </c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spans="1:22" ht="15">
      <c r="A556" s="28" t="s">
        <v>71</v>
      </c>
      <c r="B556" s="28" t="s">
        <v>4612</v>
      </c>
      <c r="C556" s="25">
        <v>1</v>
      </c>
      <c r="D556" s="32" t="s">
        <v>8247</v>
      </c>
      <c r="E556" s="32" t="s">
        <v>7453</v>
      </c>
      <c r="F556" s="13">
        <v>9259</v>
      </c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spans="1:22" ht="15">
      <c r="A557" s="28" t="s">
        <v>71</v>
      </c>
      <c r="B557" s="28" t="s">
        <v>4612</v>
      </c>
      <c r="C557" s="25">
        <v>2</v>
      </c>
      <c r="D557" s="32" t="s">
        <v>8248</v>
      </c>
      <c r="E557" s="32" t="s">
        <v>4208</v>
      </c>
      <c r="F557" s="13">
        <v>13745</v>
      </c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spans="1:22" ht="15">
      <c r="A558" s="28" t="s">
        <v>71</v>
      </c>
      <c r="B558" s="28" t="s">
        <v>4613</v>
      </c>
      <c r="C558" s="25">
        <v>1</v>
      </c>
      <c r="D558" s="32" t="s">
        <v>8249</v>
      </c>
      <c r="E558" s="32" t="s">
        <v>370</v>
      </c>
      <c r="F558" s="13">
        <v>4620</v>
      </c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spans="1:22" ht="15">
      <c r="A559" s="28" t="s">
        <v>71</v>
      </c>
      <c r="B559" s="28" t="s">
        <v>4613</v>
      </c>
      <c r="C559" s="25">
        <v>2</v>
      </c>
      <c r="D559" s="32" t="s">
        <v>8250</v>
      </c>
      <c r="E559" s="32" t="s">
        <v>4208</v>
      </c>
      <c r="F559" s="13">
        <v>22746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spans="1:22" ht="15">
      <c r="A560" s="28" t="s">
        <v>71</v>
      </c>
      <c r="B560" s="28" t="s">
        <v>4613</v>
      </c>
      <c r="C560" s="25">
        <v>3</v>
      </c>
      <c r="D560" s="32" t="s">
        <v>8251</v>
      </c>
      <c r="E560" s="32" t="s">
        <v>1836</v>
      </c>
      <c r="F560" s="13">
        <v>1889</v>
      </c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spans="1:22" ht="15">
      <c r="A561" s="28" t="s">
        <v>71</v>
      </c>
      <c r="B561" s="28" t="s">
        <v>4614</v>
      </c>
      <c r="C561" s="25">
        <v>1</v>
      </c>
      <c r="D561" s="32" t="s">
        <v>5201</v>
      </c>
      <c r="E561" s="32" t="s">
        <v>4208</v>
      </c>
      <c r="F561" s="13">
        <v>12830</v>
      </c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spans="1:22" ht="15">
      <c r="A562" s="28" t="s">
        <v>71</v>
      </c>
      <c r="B562" s="28" t="s">
        <v>4614</v>
      </c>
      <c r="C562" s="25">
        <v>2</v>
      </c>
      <c r="D562" s="32" t="s">
        <v>8252</v>
      </c>
      <c r="E562" s="32" t="s">
        <v>7453</v>
      </c>
      <c r="F562" s="13">
        <v>14075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spans="1:22" ht="15">
      <c r="A563" s="28" t="s">
        <v>71</v>
      </c>
      <c r="B563" s="28" t="s">
        <v>4615</v>
      </c>
      <c r="C563" s="25">
        <v>1</v>
      </c>
      <c r="D563" s="32" t="s">
        <v>8253</v>
      </c>
      <c r="E563" s="32" t="s">
        <v>1836</v>
      </c>
      <c r="F563" s="13">
        <v>166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spans="1:22" ht="15">
      <c r="A564" s="28" t="s">
        <v>71</v>
      </c>
      <c r="B564" s="28" t="s">
        <v>4615</v>
      </c>
      <c r="C564" s="25">
        <v>2</v>
      </c>
      <c r="D564" s="32" t="s">
        <v>8254</v>
      </c>
      <c r="E564" s="32" t="s">
        <v>7453</v>
      </c>
      <c r="F564" s="13">
        <v>3815</v>
      </c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spans="1:22" ht="15">
      <c r="A565" s="28" t="s">
        <v>71</v>
      </c>
      <c r="B565" s="28" t="s">
        <v>4615</v>
      </c>
      <c r="C565" s="25">
        <v>3</v>
      </c>
      <c r="D565" s="32" t="s">
        <v>8255</v>
      </c>
      <c r="E565" s="32" t="s">
        <v>370</v>
      </c>
      <c r="F565" s="13">
        <v>1539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spans="1:22" ht="15">
      <c r="A566" s="28" t="s">
        <v>71</v>
      </c>
      <c r="B566" s="28" t="s">
        <v>4615</v>
      </c>
      <c r="C566" s="25">
        <v>4</v>
      </c>
      <c r="D566" s="32" t="s">
        <v>8256</v>
      </c>
      <c r="E566" s="32" t="s">
        <v>4208</v>
      </c>
      <c r="F566" s="13">
        <v>9466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spans="1:22" ht="15">
      <c r="A567" s="28" t="s">
        <v>71</v>
      </c>
      <c r="B567" s="28" t="s">
        <v>4616</v>
      </c>
      <c r="C567" s="25">
        <v>1</v>
      </c>
      <c r="D567" s="32" t="s">
        <v>8257</v>
      </c>
      <c r="E567" s="32" t="s">
        <v>7453</v>
      </c>
      <c r="F567" s="13">
        <v>21650</v>
      </c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spans="1:22" ht="15">
      <c r="A568" s="28" t="s">
        <v>71</v>
      </c>
      <c r="B568" s="28" t="s">
        <v>4616</v>
      </c>
      <c r="C568" s="25">
        <v>2</v>
      </c>
      <c r="D568" s="32" t="s">
        <v>8258</v>
      </c>
      <c r="E568" s="32" t="s">
        <v>4208</v>
      </c>
      <c r="F568" s="13">
        <v>21961</v>
      </c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spans="1:22" ht="15">
      <c r="A569" s="28" t="s">
        <v>71</v>
      </c>
      <c r="B569" s="28" t="s">
        <v>4617</v>
      </c>
      <c r="C569" s="25">
        <v>1</v>
      </c>
      <c r="D569" s="32" t="s">
        <v>8259</v>
      </c>
      <c r="E569" s="32" t="s">
        <v>7453</v>
      </c>
      <c r="F569" s="13">
        <v>7179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spans="1:22" ht="15">
      <c r="A570" s="28" t="s">
        <v>71</v>
      </c>
      <c r="B570" s="28" t="s">
        <v>4617</v>
      </c>
      <c r="C570" s="25">
        <v>2</v>
      </c>
      <c r="D570" s="32" t="s">
        <v>8260</v>
      </c>
      <c r="E570" s="32" t="s">
        <v>4208</v>
      </c>
      <c r="F570" s="13">
        <v>14243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spans="1:22" ht="15">
      <c r="A571" s="28" t="s">
        <v>71</v>
      </c>
      <c r="B571" s="28" t="s">
        <v>861</v>
      </c>
      <c r="C571" s="25">
        <v>1</v>
      </c>
      <c r="D571" s="32" t="s">
        <v>8261</v>
      </c>
      <c r="E571" s="32" t="s">
        <v>7453</v>
      </c>
      <c r="F571" s="13">
        <v>5687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spans="1:22" ht="15">
      <c r="A572" s="28" t="s">
        <v>71</v>
      </c>
      <c r="B572" s="28" t="s">
        <v>861</v>
      </c>
      <c r="C572" s="25">
        <v>2</v>
      </c>
      <c r="D572" s="32" t="s">
        <v>8262</v>
      </c>
      <c r="E572" s="32" t="s">
        <v>4208</v>
      </c>
      <c r="F572" s="13">
        <v>9753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spans="1:22" ht="15">
      <c r="A573" s="28" t="s">
        <v>71</v>
      </c>
      <c r="B573" s="28" t="s">
        <v>4618</v>
      </c>
      <c r="C573" s="25">
        <v>1</v>
      </c>
      <c r="D573" s="32" t="s">
        <v>8263</v>
      </c>
      <c r="E573" s="32" t="s">
        <v>1836</v>
      </c>
      <c r="F573" s="13">
        <v>2416</v>
      </c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spans="1:22" ht="15">
      <c r="A574" s="28" t="s">
        <v>71</v>
      </c>
      <c r="B574" s="28" t="s">
        <v>4618</v>
      </c>
      <c r="C574" s="25">
        <v>2</v>
      </c>
      <c r="D574" s="32" t="s">
        <v>8264</v>
      </c>
      <c r="E574" s="32" t="s">
        <v>1836</v>
      </c>
      <c r="F574" s="13">
        <v>126</v>
      </c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spans="1:22" ht="15">
      <c r="A575" s="28" t="s">
        <v>71</v>
      </c>
      <c r="B575" s="28" t="s">
        <v>4618</v>
      </c>
      <c r="C575" s="25">
        <v>3</v>
      </c>
      <c r="D575" s="32" t="s">
        <v>8265</v>
      </c>
      <c r="E575" s="32" t="s">
        <v>370</v>
      </c>
      <c r="F575" s="13">
        <v>841</v>
      </c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spans="1:22" ht="15">
      <c r="A576" s="28" t="s">
        <v>71</v>
      </c>
      <c r="B576" s="28" t="s">
        <v>4618</v>
      </c>
      <c r="C576" s="25">
        <v>4</v>
      </c>
      <c r="D576" s="32" t="s">
        <v>8266</v>
      </c>
      <c r="E576" s="32" t="s">
        <v>4208</v>
      </c>
      <c r="F576" s="13">
        <v>5170</v>
      </c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spans="1:22" ht="15">
      <c r="A577" s="28" t="s">
        <v>71</v>
      </c>
      <c r="B577" s="28" t="s">
        <v>4619</v>
      </c>
      <c r="C577" s="25">
        <v>1</v>
      </c>
      <c r="D577" s="32" t="s">
        <v>8267</v>
      </c>
      <c r="E577" s="32" t="s">
        <v>1836</v>
      </c>
      <c r="F577" s="13">
        <v>1711</v>
      </c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spans="1:22" ht="15">
      <c r="A578" s="28" t="s">
        <v>71</v>
      </c>
      <c r="B578" s="28" t="s">
        <v>4619</v>
      </c>
      <c r="C578" s="25">
        <v>2</v>
      </c>
      <c r="D578" s="32" t="s">
        <v>8268</v>
      </c>
      <c r="E578" s="32" t="s">
        <v>4208</v>
      </c>
      <c r="F578" s="13">
        <v>6943</v>
      </c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spans="1:22" ht="15">
      <c r="A579" s="28" t="s">
        <v>71</v>
      </c>
      <c r="B579" s="28" t="s">
        <v>4619</v>
      </c>
      <c r="C579" s="25">
        <v>3</v>
      </c>
      <c r="D579" s="32" t="s">
        <v>8269</v>
      </c>
      <c r="E579" s="32" t="s">
        <v>370</v>
      </c>
      <c r="F579" s="13">
        <v>1773</v>
      </c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spans="1:22" ht="15">
      <c r="A580" s="28" t="s">
        <v>71</v>
      </c>
      <c r="B580" s="28" t="s">
        <v>4620</v>
      </c>
      <c r="C580" s="25">
        <v>1</v>
      </c>
      <c r="D580" s="32" t="s">
        <v>8270</v>
      </c>
      <c r="E580" s="32" t="s">
        <v>370</v>
      </c>
      <c r="F580" s="13">
        <v>308</v>
      </c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spans="1:22" ht="15">
      <c r="A581" s="28" t="s">
        <v>71</v>
      </c>
      <c r="B581" s="28" t="s">
        <v>4620</v>
      </c>
      <c r="C581" s="25">
        <v>2</v>
      </c>
      <c r="D581" s="32" t="s">
        <v>8271</v>
      </c>
      <c r="E581" s="32" t="s">
        <v>4208</v>
      </c>
      <c r="F581" s="13">
        <v>6011</v>
      </c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spans="1:22" ht="15">
      <c r="A582" s="28" t="s">
        <v>71</v>
      </c>
      <c r="B582" s="28" t="s">
        <v>4620</v>
      </c>
      <c r="C582" s="25">
        <v>3</v>
      </c>
      <c r="D582" s="32" t="s">
        <v>8272</v>
      </c>
      <c r="E582" s="32" t="s">
        <v>1836</v>
      </c>
      <c r="F582" s="13">
        <v>2103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spans="1:22" ht="15">
      <c r="A583" s="28" t="s">
        <v>71</v>
      </c>
      <c r="B583" s="28" t="s">
        <v>4621</v>
      </c>
      <c r="C583" s="25">
        <v>1</v>
      </c>
      <c r="D583" s="32" t="s">
        <v>8273</v>
      </c>
      <c r="E583" s="32" t="s">
        <v>7453</v>
      </c>
      <c r="F583" s="13">
        <v>908</v>
      </c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spans="1:22" ht="15">
      <c r="A584" s="28" t="s">
        <v>71</v>
      </c>
      <c r="B584" s="28" t="s">
        <v>4621</v>
      </c>
      <c r="C584" s="25">
        <v>2</v>
      </c>
      <c r="D584" s="32" t="s">
        <v>8274</v>
      </c>
      <c r="E584" s="32" t="s">
        <v>4208</v>
      </c>
      <c r="F584" s="13">
        <v>7996</v>
      </c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spans="1:22" ht="15">
      <c r="A585" s="28" t="s">
        <v>71</v>
      </c>
      <c r="B585" s="28" t="s">
        <v>4621</v>
      </c>
      <c r="C585" s="25">
        <v>3</v>
      </c>
      <c r="D585" s="32" t="s">
        <v>8275</v>
      </c>
      <c r="E585" s="32" t="s">
        <v>370</v>
      </c>
      <c r="F585" s="13">
        <v>854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spans="1:22" ht="15">
      <c r="A586" s="28" t="s">
        <v>71</v>
      </c>
      <c r="B586" s="28" t="s">
        <v>4622</v>
      </c>
      <c r="C586" s="25">
        <v>1</v>
      </c>
      <c r="D586" s="32" t="s">
        <v>8276</v>
      </c>
      <c r="E586" s="32" t="s">
        <v>370</v>
      </c>
      <c r="F586" s="13">
        <v>430</v>
      </c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spans="1:22" ht="15">
      <c r="A587" s="28" t="s">
        <v>71</v>
      </c>
      <c r="B587" s="28" t="s">
        <v>4622</v>
      </c>
      <c r="C587" s="25">
        <v>2</v>
      </c>
      <c r="D587" s="32" t="s">
        <v>8277</v>
      </c>
      <c r="E587" s="32" t="s">
        <v>7453</v>
      </c>
      <c r="F587" s="13">
        <v>2158</v>
      </c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spans="1:22" ht="15">
      <c r="A588" s="28" t="s">
        <v>71</v>
      </c>
      <c r="B588" s="28" t="s">
        <v>4622</v>
      </c>
      <c r="C588" s="25">
        <v>3</v>
      </c>
      <c r="D588" s="32" t="s">
        <v>8278</v>
      </c>
      <c r="E588" s="32" t="s">
        <v>4208</v>
      </c>
      <c r="F588" s="13">
        <v>6528</v>
      </c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spans="1:22" ht="15">
      <c r="A589" s="28" t="s">
        <v>71</v>
      </c>
      <c r="B589" s="28" t="s">
        <v>4623</v>
      </c>
      <c r="C589" s="25">
        <v>1</v>
      </c>
      <c r="D589" s="32" t="s">
        <v>8279</v>
      </c>
      <c r="E589" s="32" t="s">
        <v>1836</v>
      </c>
      <c r="F589" s="13">
        <v>3885</v>
      </c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spans="1:22" ht="15">
      <c r="A590" s="28" t="s">
        <v>71</v>
      </c>
      <c r="B590" s="28" t="s">
        <v>4623</v>
      </c>
      <c r="C590" s="25">
        <v>2</v>
      </c>
      <c r="D590" s="32" t="s">
        <v>8280</v>
      </c>
      <c r="E590" s="32" t="s">
        <v>4208</v>
      </c>
      <c r="F590" s="13">
        <v>3629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spans="1:22" ht="15">
      <c r="A591" s="28" t="s">
        <v>71</v>
      </c>
      <c r="B591" s="28" t="s">
        <v>4623</v>
      </c>
      <c r="C591" s="25">
        <v>3</v>
      </c>
      <c r="D591" s="32" t="s">
        <v>8281</v>
      </c>
      <c r="E591" s="32" t="s">
        <v>370</v>
      </c>
      <c r="F591" s="13">
        <v>294</v>
      </c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spans="1:22" ht="15">
      <c r="A592" s="28" t="s">
        <v>79</v>
      </c>
      <c r="B592" s="28" t="s">
        <v>712</v>
      </c>
      <c r="C592" s="25">
        <v>1</v>
      </c>
      <c r="D592" s="32" t="s">
        <v>8282</v>
      </c>
      <c r="E592" s="32" t="s">
        <v>1836</v>
      </c>
      <c r="F592" s="13">
        <v>725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spans="1:22" ht="15">
      <c r="A593" s="28" t="s">
        <v>79</v>
      </c>
      <c r="B593" s="28" t="s">
        <v>712</v>
      </c>
      <c r="C593" s="25">
        <v>2</v>
      </c>
      <c r="D593" s="32" t="s">
        <v>8283</v>
      </c>
      <c r="E593" s="32" t="s">
        <v>7453</v>
      </c>
      <c r="F593" s="13">
        <v>1207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spans="1:22" ht="15">
      <c r="A594" s="28" t="s">
        <v>79</v>
      </c>
      <c r="B594" s="28" t="s">
        <v>712</v>
      </c>
      <c r="C594" s="25">
        <v>3</v>
      </c>
      <c r="D594" s="32" t="s">
        <v>8284</v>
      </c>
      <c r="E594" s="32" t="s">
        <v>1836</v>
      </c>
      <c r="F594" s="13">
        <v>871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spans="1:22" ht="15">
      <c r="A595" s="28" t="s">
        <v>79</v>
      </c>
      <c r="B595" s="28" t="s">
        <v>712</v>
      </c>
      <c r="C595" s="25">
        <v>4</v>
      </c>
      <c r="D595" s="32" t="s">
        <v>8285</v>
      </c>
      <c r="E595" s="32" t="s">
        <v>4208</v>
      </c>
      <c r="F595" s="13">
        <v>5278</v>
      </c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spans="1:22" ht="15">
      <c r="A596" s="28" t="s">
        <v>79</v>
      </c>
      <c r="B596" s="28" t="s">
        <v>713</v>
      </c>
      <c r="C596" s="25">
        <v>1</v>
      </c>
      <c r="D596" s="32" t="s">
        <v>8286</v>
      </c>
      <c r="E596" s="32" t="s">
        <v>370</v>
      </c>
      <c r="F596" s="13">
        <v>934</v>
      </c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spans="1:22" ht="15">
      <c r="A597" s="28" t="s">
        <v>79</v>
      </c>
      <c r="B597" s="28" t="s">
        <v>713</v>
      </c>
      <c r="C597" s="25">
        <v>2</v>
      </c>
      <c r="D597" s="32" t="s">
        <v>8287</v>
      </c>
      <c r="E597" s="32" t="s">
        <v>4208</v>
      </c>
      <c r="F597" s="13">
        <v>4902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spans="1:22" ht="15">
      <c r="A598" s="28" t="s">
        <v>79</v>
      </c>
      <c r="B598" s="28" t="s">
        <v>713</v>
      </c>
      <c r="C598" s="25">
        <v>3</v>
      </c>
      <c r="D598" s="32" t="s">
        <v>7635</v>
      </c>
      <c r="E598" s="32" t="s">
        <v>7453</v>
      </c>
      <c r="F598" s="13">
        <v>775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spans="1:22" ht="15">
      <c r="A599" s="28" t="s">
        <v>79</v>
      </c>
      <c r="B599" s="28" t="s">
        <v>714</v>
      </c>
      <c r="C599" s="25">
        <v>1</v>
      </c>
      <c r="D599" s="32" t="s">
        <v>7637</v>
      </c>
      <c r="E599" s="32" t="s">
        <v>370</v>
      </c>
      <c r="F599" s="13">
        <v>1054</v>
      </c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spans="1:22" ht="15">
      <c r="A600" s="28" t="s">
        <v>79</v>
      </c>
      <c r="B600" s="28" t="s">
        <v>714</v>
      </c>
      <c r="C600" s="25">
        <v>2</v>
      </c>
      <c r="D600" s="32" t="s">
        <v>8288</v>
      </c>
      <c r="E600" s="32" t="s">
        <v>4208</v>
      </c>
      <c r="F600" s="13">
        <v>7708</v>
      </c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spans="1:22" ht="15">
      <c r="A601" s="28" t="s">
        <v>79</v>
      </c>
      <c r="B601" s="28" t="s">
        <v>714</v>
      </c>
      <c r="C601" s="25">
        <v>3</v>
      </c>
      <c r="D601" s="32" t="s">
        <v>8289</v>
      </c>
      <c r="E601" s="32" t="s">
        <v>7453</v>
      </c>
      <c r="F601" s="13">
        <v>1524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spans="1:22" ht="15">
      <c r="A602" s="28" t="s">
        <v>79</v>
      </c>
      <c r="B602" s="28" t="s">
        <v>4624</v>
      </c>
      <c r="C602" s="25">
        <v>1</v>
      </c>
      <c r="D602" s="32" t="s">
        <v>8290</v>
      </c>
      <c r="E602" s="32" t="s">
        <v>4208</v>
      </c>
      <c r="F602" s="13" t="s">
        <v>7658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spans="1:22" ht="15">
      <c r="A603" s="28" t="s">
        <v>79</v>
      </c>
      <c r="B603" s="28" t="s">
        <v>4625</v>
      </c>
      <c r="C603" s="25">
        <v>1</v>
      </c>
      <c r="D603" s="32" t="s">
        <v>8291</v>
      </c>
      <c r="E603" s="32" t="s">
        <v>1836</v>
      </c>
      <c r="F603" s="13">
        <v>543</v>
      </c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spans="1:22" ht="15">
      <c r="A604" s="28" t="s">
        <v>79</v>
      </c>
      <c r="B604" s="28" t="s">
        <v>4625</v>
      </c>
      <c r="C604" s="25">
        <v>2</v>
      </c>
      <c r="D604" s="32" t="s">
        <v>8292</v>
      </c>
      <c r="E604" s="32" t="s">
        <v>7453</v>
      </c>
      <c r="F604" s="13">
        <v>3085</v>
      </c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spans="1:22" ht="15">
      <c r="A605" s="28" t="s">
        <v>79</v>
      </c>
      <c r="B605" s="28" t="s">
        <v>4625</v>
      </c>
      <c r="C605" s="25">
        <v>3</v>
      </c>
      <c r="D605" s="32" t="s">
        <v>8293</v>
      </c>
      <c r="E605" s="32" t="s">
        <v>4208</v>
      </c>
      <c r="F605" s="13">
        <v>5399</v>
      </c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spans="1:22" ht="15">
      <c r="A606" s="28" t="s">
        <v>79</v>
      </c>
      <c r="B606" s="28" t="s">
        <v>4626</v>
      </c>
      <c r="C606" s="25">
        <v>1</v>
      </c>
      <c r="D606" s="32" t="s">
        <v>5231</v>
      </c>
      <c r="E606" s="32" t="s">
        <v>4208</v>
      </c>
      <c r="F606" s="13">
        <v>5672</v>
      </c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spans="1:22" ht="15">
      <c r="A607" s="28" t="s">
        <v>79</v>
      </c>
      <c r="B607" s="28" t="s">
        <v>4626</v>
      </c>
      <c r="C607" s="25">
        <v>2</v>
      </c>
      <c r="D607" s="32" t="s">
        <v>8294</v>
      </c>
      <c r="E607" s="32" t="s">
        <v>7453</v>
      </c>
      <c r="F607" s="13">
        <v>2363</v>
      </c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spans="1:22" ht="15">
      <c r="A608" s="28" t="s">
        <v>79</v>
      </c>
      <c r="B608" s="28" t="s">
        <v>4627</v>
      </c>
      <c r="C608" s="25">
        <v>1</v>
      </c>
      <c r="D608" s="32" t="s">
        <v>5234</v>
      </c>
      <c r="E608" s="32" t="s">
        <v>4208</v>
      </c>
      <c r="F608" s="13">
        <v>6834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spans="1:22" ht="15">
      <c r="A609" s="28" t="s">
        <v>79</v>
      </c>
      <c r="B609" s="28" t="s">
        <v>4627</v>
      </c>
      <c r="C609" s="25">
        <v>2</v>
      </c>
      <c r="D609" s="32" t="s">
        <v>8295</v>
      </c>
      <c r="E609" s="32" t="s">
        <v>7453</v>
      </c>
      <c r="F609" s="13">
        <v>1325</v>
      </c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spans="1:22" ht="15">
      <c r="A610" s="28" t="s">
        <v>79</v>
      </c>
      <c r="B610" s="28" t="s">
        <v>4628</v>
      </c>
      <c r="C610" s="25">
        <v>1</v>
      </c>
      <c r="D610" s="32" t="s">
        <v>8296</v>
      </c>
      <c r="E610" s="32" t="s">
        <v>4208</v>
      </c>
      <c r="F610" s="13">
        <v>4232</v>
      </c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spans="1:22" ht="15">
      <c r="A611" s="28" t="s">
        <v>79</v>
      </c>
      <c r="B611" s="28" t="s">
        <v>4628</v>
      </c>
      <c r="C611" s="25">
        <v>2</v>
      </c>
      <c r="D611" s="32" t="s">
        <v>8297</v>
      </c>
      <c r="E611" s="32" t="s">
        <v>7453</v>
      </c>
      <c r="F611" s="13">
        <v>1493</v>
      </c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spans="1:22" ht="15">
      <c r="A612" s="28" t="s">
        <v>79</v>
      </c>
      <c r="B612" s="28" t="s">
        <v>4629</v>
      </c>
      <c r="C612" s="25">
        <v>1</v>
      </c>
      <c r="D612" s="32" t="s">
        <v>8298</v>
      </c>
      <c r="E612" s="32" t="s">
        <v>7453</v>
      </c>
      <c r="F612" s="13">
        <v>6449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spans="1:22" ht="15">
      <c r="A613" s="28" t="s">
        <v>79</v>
      </c>
      <c r="B613" s="28" t="s">
        <v>4629</v>
      </c>
      <c r="C613" s="25">
        <v>2</v>
      </c>
      <c r="D613" s="32" t="s">
        <v>8299</v>
      </c>
      <c r="E613" s="32" t="s">
        <v>4208</v>
      </c>
      <c r="F613" s="13">
        <v>5167</v>
      </c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spans="1:22" ht="15">
      <c r="A614" s="28" t="s">
        <v>79</v>
      </c>
      <c r="B614" s="28" t="s">
        <v>4630</v>
      </c>
      <c r="C614" s="25">
        <v>1</v>
      </c>
      <c r="D614" s="32" t="s">
        <v>8300</v>
      </c>
      <c r="E614" s="32" t="s">
        <v>4208</v>
      </c>
      <c r="F614" s="13">
        <v>6024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spans="1:22" ht="15">
      <c r="A615" s="28" t="s">
        <v>79</v>
      </c>
      <c r="B615" s="28" t="s">
        <v>4630</v>
      </c>
      <c r="C615" s="25">
        <v>2</v>
      </c>
      <c r="D615" s="32" t="s">
        <v>5266</v>
      </c>
      <c r="E615" s="32" t="s">
        <v>7453</v>
      </c>
      <c r="F615" s="13">
        <v>8217</v>
      </c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spans="1:22" ht="15">
      <c r="A616" s="28" t="s">
        <v>79</v>
      </c>
      <c r="B616" s="28" t="s">
        <v>4631</v>
      </c>
      <c r="C616" s="25">
        <v>1</v>
      </c>
      <c r="D616" s="32" t="s">
        <v>4309</v>
      </c>
      <c r="E616" s="32" t="s">
        <v>7453</v>
      </c>
      <c r="F616" s="13">
        <v>6665</v>
      </c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spans="1:22" ht="15">
      <c r="A617" s="28" t="s">
        <v>79</v>
      </c>
      <c r="B617" s="28" t="s">
        <v>4631</v>
      </c>
      <c r="C617" s="25">
        <v>2</v>
      </c>
      <c r="D617" s="32" t="s">
        <v>8301</v>
      </c>
      <c r="E617" s="32" t="s">
        <v>4208</v>
      </c>
      <c r="F617" s="13">
        <v>7388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spans="1:22" ht="15">
      <c r="A618" s="28" t="s">
        <v>79</v>
      </c>
      <c r="B618" s="28" t="s">
        <v>4631</v>
      </c>
      <c r="C618" s="25">
        <v>3</v>
      </c>
      <c r="D618" s="32" t="s">
        <v>8302</v>
      </c>
      <c r="E618" s="32" t="s">
        <v>8303</v>
      </c>
      <c r="F618" s="13">
        <v>111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spans="1:22" ht="15">
      <c r="A619" s="28" t="s">
        <v>79</v>
      </c>
      <c r="B619" s="28" t="s">
        <v>4632</v>
      </c>
      <c r="C619" s="25">
        <v>1</v>
      </c>
      <c r="D619" s="32" t="s">
        <v>8304</v>
      </c>
      <c r="E619" s="32" t="s">
        <v>4208</v>
      </c>
      <c r="F619" s="13">
        <v>4824</v>
      </c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spans="1:22" ht="15">
      <c r="A620" s="28" t="s">
        <v>79</v>
      </c>
      <c r="B620" s="28" t="s">
        <v>4632</v>
      </c>
      <c r="C620" s="25">
        <v>2</v>
      </c>
      <c r="D620" s="32" t="s">
        <v>8305</v>
      </c>
      <c r="E620" s="32" t="s">
        <v>7453</v>
      </c>
      <c r="F620" s="13">
        <v>1008</v>
      </c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spans="1:22" ht="15">
      <c r="A621" s="28" t="s">
        <v>79</v>
      </c>
      <c r="B621" s="28" t="s">
        <v>4633</v>
      </c>
      <c r="C621" s="25">
        <v>1</v>
      </c>
      <c r="D621" s="32" t="s">
        <v>8306</v>
      </c>
      <c r="E621" s="32" t="s">
        <v>4208</v>
      </c>
      <c r="F621" s="13">
        <v>3956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spans="1:22" ht="15">
      <c r="A622" s="28" t="s">
        <v>79</v>
      </c>
      <c r="B622" s="28" t="s">
        <v>4633</v>
      </c>
      <c r="C622" s="25">
        <v>2</v>
      </c>
      <c r="D622" s="32" t="s">
        <v>8307</v>
      </c>
      <c r="E622" s="32" t="s">
        <v>370</v>
      </c>
      <c r="F622" s="13">
        <v>782</v>
      </c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spans="1:22" ht="15">
      <c r="A623" s="28" t="s">
        <v>79</v>
      </c>
      <c r="B623" s="28" t="s">
        <v>4634</v>
      </c>
      <c r="C623" s="25">
        <v>1</v>
      </c>
      <c r="D623" s="32" t="s">
        <v>8308</v>
      </c>
      <c r="E623" s="32" t="s">
        <v>4208</v>
      </c>
      <c r="F623" s="13">
        <v>4805</v>
      </c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spans="1:22" ht="15">
      <c r="A624" s="28" t="s">
        <v>79</v>
      </c>
      <c r="B624" s="28" t="s">
        <v>4634</v>
      </c>
      <c r="C624" s="25">
        <v>2</v>
      </c>
      <c r="D624" s="32" t="s">
        <v>8309</v>
      </c>
      <c r="E624" s="32" t="s">
        <v>370</v>
      </c>
      <c r="F624" s="13">
        <v>692</v>
      </c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spans="1:22" ht="15">
      <c r="A625" s="28" t="s">
        <v>79</v>
      </c>
      <c r="B625" s="28" t="s">
        <v>4635</v>
      </c>
      <c r="C625" s="25">
        <v>1</v>
      </c>
      <c r="D625" s="32" t="s">
        <v>8310</v>
      </c>
      <c r="E625" s="32" t="s">
        <v>4208</v>
      </c>
      <c r="F625" s="13">
        <v>5860</v>
      </c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spans="1:22" ht="15">
      <c r="A626" s="28" t="s">
        <v>79</v>
      </c>
      <c r="B626" s="28" t="s">
        <v>4635</v>
      </c>
      <c r="C626" s="25">
        <v>2</v>
      </c>
      <c r="D626" s="32" t="s">
        <v>8311</v>
      </c>
      <c r="E626" s="32" t="s">
        <v>7453</v>
      </c>
      <c r="F626" s="13">
        <v>2014</v>
      </c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spans="1:22" ht="15">
      <c r="A627" s="28" t="s">
        <v>79</v>
      </c>
      <c r="B627" s="28" t="s">
        <v>4635</v>
      </c>
      <c r="C627" s="25">
        <v>3</v>
      </c>
      <c r="D627" s="32" t="s">
        <v>8312</v>
      </c>
      <c r="E627" s="32" t="s">
        <v>370</v>
      </c>
      <c r="F627" s="13">
        <v>590</v>
      </c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spans="1:22" ht="15">
      <c r="A628" s="28" t="s">
        <v>79</v>
      </c>
      <c r="B628" s="28" t="s">
        <v>4636</v>
      </c>
      <c r="C628" s="25">
        <v>1</v>
      </c>
      <c r="D628" s="32" t="s">
        <v>8313</v>
      </c>
      <c r="E628" s="32" t="s">
        <v>4208</v>
      </c>
      <c r="F628" s="13">
        <v>4332</v>
      </c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spans="1:22" ht="15">
      <c r="A629" s="28" t="s">
        <v>79</v>
      </c>
      <c r="B629" s="28" t="s">
        <v>4636</v>
      </c>
      <c r="C629" s="25">
        <v>2</v>
      </c>
      <c r="D629" s="32" t="s">
        <v>8314</v>
      </c>
      <c r="E629" s="32" t="s">
        <v>370</v>
      </c>
      <c r="F629" s="13">
        <v>704</v>
      </c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spans="1:22" ht="15">
      <c r="A630" s="28" t="s">
        <v>79</v>
      </c>
      <c r="B630" s="28" t="s">
        <v>4637</v>
      </c>
      <c r="C630" s="25">
        <v>1</v>
      </c>
      <c r="D630" s="32" t="s">
        <v>5252</v>
      </c>
      <c r="E630" s="32" t="s">
        <v>4208</v>
      </c>
      <c r="F630" s="13">
        <v>4650</v>
      </c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spans="1:22" ht="15">
      <c r="A631" s="28" t="s">
        <v>79</v>
      </c>
      <c r="B631" s="28" t="s">
        <v>4637</v>
      </c>
      <c r="C631" s="25">
        <v>2</v>
      </c>
      <c r="D631" s="32" t="s">
        <v>8315</v>
      </c>
      <c r="E631" s="32" t="s">
        <v>7453</v>
      </c>
      <c r="F631" s="13">
        <v>4337</v>
      </c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spans="1:22" ht="15">
      <c r="A632" s="28" t="s">
        <v>79</v>
      </c>
      <c r="B632" s="28" t="s">
        <v>4638</v>
      </c>
      <c r="C632" s="25">
        <v>1</v>
      </c>
      <c r="D632" s="32" t="s">
        <v>8316</v>
      </c>
      <c r="E632" s="32" t="s">
        <v>4208</v>
      </c>
      <c r="F632" s="13">
        <v>4763</v>
      </c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spans="1:22" ht="15">
      <c r="A633" s="28" t="s">
        <v>79</v>
      </c>
      <c r="B633" s="28" t="s">
        <v>4638</v>
      </c>
      <c r="C633" s="25">
        <v>2</v>
      </c>
      <c r="D633" s="32" t="s">
        <v>8317</v>
      </c>
      <c r="E633" s="32" t="s">
        <v>7453</v>
      </c>
      <c r="F633" s="13">
        <v>3356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spans="1:22" ht="15">
      <c r="A634" s="28" t="s">
        <v>79</v>
      </c>
      <c r="B634" s="28" t="s">
        <v>4639</v>
      </c>
      <c r="C634" s="25">
        <v>1</v>
      </c>
      <c r="D634" s="32" t="s">
        <v>8318</v>
      </c>
      <c r="E634" s="32" t="s">
        <v>370</v>
      </c>
      <c r="F634" s="13">
        <v>293</v>
      </c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spans="1:22" ht="15">
      <c r="A635" s="28" t="s">
        <v>79</v>
      </c>
      <c r="B635" s="28" t="s">
        <v>4639</v>
      </c>
      <c r="C635" s="25">
        <v>2</v>
      </c>
      <c r="D635" s="32" t="s">
        <v>8319</v>
      </c>
      <c r="E635" s="32" t="s">
        <v>7453</v>
      </c>
      <c r="F635" s="13">
        <v>1039</v>
      </c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spans="1:22" ht="15">
      <c r="A636" s="28" t="s">
        <v>79</v>
      </c>
      <c r="B636" s="28" t="s">
        <v>4639</v>
      </c>
      <c r="C636" s="25">
        <v>3</v>
      </c>
      <c r="D636" s="32" t="s">
        <v>8320</v>
      </c>
      <c r="E636" s="32" t="s">
        <v>4208</v>
      </c>
      <c r="F636" s="13">
        <v>4354</v>
      </c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spans="1:22" ht="15">
      <c r="A637" s="28" t="s">
        <v>79</v>
      </c>
      <c r="B637" s="28" t="s">
        <v>4640</v>
      </c>
      <c r="C637" s="25">
        <v>1</v>
      </c>
      <c r="D637" s="32" t="s">
        <v>8321</v>
      </c>
      <c r="E637" s="32" t="s">
        <v>4208</v>
      </c>
      <c r="F637" s="13" t="s">
        <v>7658</v>
      </c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spans="1:22" ht="15">
      <c r="A638" s="28" t="s">
        <v>79</v>
      </c>
      <c r="B638" s="28" t="s">
        <v>4641</v>
      </c>
      <c r="C638" s="25">
        <v>1</v>
      </c>
      <c r="D638" s="32" t="s">
        <v>8322</v>
      </c>
      <c r="E638" s="32" t="s">
        <v>370</v>
      </c>
      <c r="F638" s="13">
        <v>1146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spans="1:22" ht="15">
      <c r="A639" s="28" t="s">
        <v>79</v>
      </c>
      <c r="B639" s="28" t="s">
        <v>4641</v>
      </c>
      <c r="C639" s="25">
        <v>2</v>
      </c>
      <c r="D639" s="32" t="s">
        <v>8323</v>
      </c>
      <c r="E639" s="32" t="s">
        <v>4208</v>
      </c>
      <c r="F639" s="13">
        <v>5773</v>
      </c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spans="1:22" ht="15">
      <c r="A640" s="28" t="s">
        <v>79</v>
      </c>
      <c r="B640" s="28" t="s">
        <v>4642</v>
      </c>
      <c r="C640" s="25">
        <v>1</v>
      </c>
      <c r="D640" s="32" t="s">
        <v>8324</v>
      </c>
      <c r="E640" s="32" t="s">
        <v>7453</v>
      </c>
      <c r="F640" s="13">
        <v>687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spans="1:22" ht="15">
      <c r="A641" s="28" t="s">
        <v>79</v>
      </c>
      <c r="B641" s="28" t="s">
        <v>4642</v>
      </c>
      <c r="C641" s="25">
        <v>2</v>
      </c>
      <c r="D641" s="32" t="s">
        <v>8325</v>
      </c>
      <c r="E641" s="32" t="s">
        <v>370</v>
      </c>
      <c r="F641" s="13">
        <v>332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spans="1:22" ht="15">
      <c r="A642" s="28" t="s">
        <v>79</v>
      </c>
      <c r="B642" s="28" t="s">
        <v>4642</v>
      </c>
      <c r="C642" s="25">
        <v>3</v>
      </c>
      <c r="D642" s="32" t="s">
        <v>8326</v>
      </c>
      <c r="E642" s="32" t="s">
        <v>1836</v>
      </c>
      <c r="F642" s="13">
        <v>2584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spans="1:22" ht="15">
      <c r="A643" s="28" t="s">
        <v>79</v>
      </c>
      <c r="B643" s="28" t="s">
        <v>4642</v>
      </c>
      <c r="C643" s="25">
        <v>4</v>
      </c>
      <c r="D643" s="32" t="s">
        <v>8327</v>
      </c>
      <c r="E643" s="32" t="s">
        <v>4208</v>
      </c>
      <c r="F643" s="13">
        <v>5787</v>
      </c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spans="1:22" ht="15">
      <c r="A644" s="28" t="s">
        <v>79</v>
      </c>
      <c r="B644" s="28" t="s">
        <v>4643</v>
      </c>
      <c r="C644" s="25">
        <v>1</v>
      </c>
      <c r="D644" s="32" t="s">
        <v>5264</v>
      </c>
      <c r="E644" s="32" t="s">
        <v>4208</v>
      </c>
      <c r="F644" s="13">
        <v>7581</v>
      </c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spans="1:22" ht="15">
      <c r="A645" s="28" t="s">
        <v>79</v>
      </c>
      <c r="B645" s="28" t="s">
        <v>4643</v>
      </c>
      <c r="C645" s="25">
        <v>2</v>
      </c>
      <c r="D645" s="32" t="s">
        <v>8328</v>
      </c>
      <c r="E645" s="32" t="s">
        <v>370</v>
      </c>
      <c r="F645" s="13">
        <v>1572</v>
      </c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spans="1:22" ht="15">
      <c r="A646" s="28" t="s">
        <v>79</v>
      </c>
      <c r="B646" s="28" t="s">
        <v>758</v>
      </c>
      <c r="C646" s="25">
        <v>1</v>
      </c>
      <c r="D646" s="32" t="s">
        <v>8329</v>
      </c>
      <c r="E646" s="32" t="s">
        <v>7453</v>
      </c>
      <c r="F646" s="13">
        <v>2980</v>
      </c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spans="1:22" ht="15">
      <c r="A647" s="28" t="s">
        <v>79</v>
      </c>
      <c r="B647" s="28" t="s">
        <v>758</v>
      </c>
      <c r="C647" s="25">
        <v>2</v>
      </c>
      <c r="D647" s="32" t="s">
        <v>8330</v>
      </c>
      <c r="E647" s="32" t="s">
        <v>4208</v>
      </c>
      <c r="F647" s="13">
        <v>7401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spans="1:22" ht="15">
      <c r="A648" s="28" t="s">
        <v>79</v>
      </c>
      <c r="B648" s="28" t="s">
        <v>758</v>
      </c>
      <c r="C648" s="25">
        <v>3</v>
      </c>
      <c r="D648" s="32" t="s">
        <v>8331</v>
      </c>
      <c r="E648" s="32" t="s">
        <v>370</v>
      </c>
      <c r="F648" s="13">
        <v>660</v>
      </c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spans="1:22" ht="15">
      <c r="A649" s="28" t="s">
        <v>57</v>
      </c>
      <c r="B649" s="28" t="s">
        <v>4644</v>
      </c>
      <c r="C649" s="25">
        <v>1</v>
      </c>
      <c r="D649" s="32" t="s">
        <v>8332</v>
      </c>
      <c r="E649" s="32" t="s">
        <v>370</v>
      </c>
      <c r="F649" s="13">
        <v>356</v>
      </c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spans="1:22" ht="15">
      <c r="A650" s="28" t="s">
        <v>57</v>
      </c>
      <c r="B650" s="28" t="s">
        <v>4644</v>
      </c>
      <c r="C650" s="25">
        <v>2</v>
      </c>
      <c r="D650" s="32" t="s">
        <v>8333</v>
      </c>
      <c r="E650" s="32" t="s">
        <v>4208</v>
      </c>
      <c r="F650" s="13">
        <v>5541</v>
      </c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spans="1:22" ht="15">
      <c r="A651" s="28" t="s">
        <v>57</v>
      </c>
      <c r="B651" s="28" t="s">
        <v>4644</v>
      </c>
      <c r="C651" s="25">
        <v>3</v>
      </c>
      <c r="D651" s="32" t="s">
        <v>8334</v>
      </c>
      <c r="E651" s="32" t="s">
        <v>7453</v>
      </c>
      <c r="F651" s="13">
        <v>2052</v>
      </c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spans="1:22" ht="15">
      <c r="A652" s="28" t="s">
        <v>57</v>
      </c>
      <c r="B652" s="28" t="s">
        <v>4645</v>
      </c>
      <c r="C652" s="25">
        <v>1</v>
      </c>
      <c r="D652" s="32" t="s">
        <v>7649</v>
      </c>
      <c r="E652" s="32" t="s">
        <v>370</v>
      </c>
      <c r="F652" s="13">
        <v>1251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spans="1:22" ht="15">
      <c r="A653" s="28" t="s">
        <v>57</v>
      </c>
      <c r="B653" s="28" t="s">
        <v>4645</v>
      </c>
      <c r="C653" s="25">
        <v>2</v>
      </c>
      <c r="D653" s="32" t="s">
        <v>8335</v>
      </c>
      <c r="E653" s="32" t="s">
        <v>4208</v>
      </c>
      <c r="F653" s="13">
        <v>5974</v>
      </c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spans="1:22" ht="15">
      <c r="A654" s="28" t="s">
        <v>57</v>
      </c>
      <c r="B654" s="28" t="s">
        <v>4646</v>
      </c>
      <c r="C654" s="25">
        <v>1</v>
      </c>
      <c r="D654" s="32" t="s">
        <v>8336</v>
      </c>
      <c r="E654" s="32" t="s">
        <v>370</v>
      </c>
      <c r="F654" s="13">
        <v>709</v>
      </c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spans="1:22" ht="15">
      <c r="A655" s="28" t="s">
        <v>57</v>
      </c>
      <c r="B655" s="28" t="s">
        <v>4646</v>
      </c>
      <c r="C655" s="25">
        <v>2</v>
      </c>
      <c r="D655" s="32" t="s">
        <v>8337</v>
      </c>
      <c r="E655" s="32" t="s">
        <v>1836</v>
      </c>
      <c r="F655" s="13">
        <v>215</v>
      </c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spans="1:22" ht="15">
      <c r="A656" s="28" t="s">
        <v>57</v>
      </c>
      <c r="B656" s="28" t="s">
        <v>4646</v>
      </c>
      <c r="C656" s="25">
        <v>3</v>
      </c>
      <c r="D656" s="32" t="s">
        <v>8338</v>
      </c>
      <c r="E656" s="32" t="s">
        <v>4208</v>
      </c>
      <c r="F656" s="13">
        <v>3757</v>
      </c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spans="1:22" ht="15">
      <c r="A657" s="28" t="s">
        <v>57</v>
      </c>
      <c r="B657" s="28" t="s">
        <v>4646</v>
      </c>
      <c r="C657" s="25">
        <v>4</v>
      </c>
      <c r="D657" s="32" t="s">
        <v>7651</v>
      </c>
      <c r="E657" s="32" t="s">
        <v>7453</v>
      </c>
      <c r="F657" s="13">
        <v>1369</v>
      </c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spans="1:22" ht="15">
      <c r="A658" s="28" t="s">
        <v>57</v>
      </c>
      <c r="B658" s="28" t="s">
        <v>4647</v>
      </c>
      <c r="C658" s="25">
        <v>1</v>
      </c>
      <c r="D658" s="32" t="s">
        <v>8339</v>
      </c>
      <c r="E658" s="32" t="s">
        <v>370</v>
      </c>
      <c r="F658" s="13">
        <v>643</v>
      </c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spans="1:22" ht="15">
      <c r="A659" s="28" t="s">
        <v>57</v>
      </c>
      <c r="B659" s="28" t="s">
        <v>4647</v>
      </c>
      <c r="C659" s="25">
        <v>2</v>
      </c>
      <c r="D659" s="32" t="s">
        <v>8340</v>
      </c>
      <c r="E659" s="32" t="s">
        <v>4208</v>
      </c>
      <c r="F659" s="13">
        <v>5939</v>
      </c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spans="1:22" ht="15">
      <c r="A660" s="28" t="s">
        <v>57</v>
      </c>
      <c r="B660" s="28" t="s">
        <v>4648</v>
      </c>
      <c r="C660" s="25">
        <v>1</v>
      </c>
      <c r="D660" s="32" t="s">
        <v>8341</v>
      </c>
      <c r="E660" s="32" t="s">
        <v>370</v>
      </c>
      <c r="F660" s="13">
        <v>1300</v>
      </c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spans="1:22" ht="15">
      <c r="A661" s="28" t="s">
        <v>57</v>
      </c>
      <c r="B661" s="28" t="s">
        <v>4648</v>
      </c>
      <c r="C661" s="25">
        <v>2</v>
      </c>
      <c r="D661" s="32" t="s">
        <v>8342</v>
      </c>
      <c r="E661" s="32" t="s">
        <v>4208</v>
      </c>
      <c r="F661" s="13">
        <v>5824</v>
      </c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spans="1:22" ht="15">
      <c r="A662" s="28" t="s">
        <v>57</v>
      </c>
      <c r="B662" s="28" t="s">
        <v>4649</v>
      </c>
      <c r="C662" s="25">
        <v>1</v>
      </c>
      <c r="D662" s="32" t="s">
        <v>8343</v>
      </c>
      <c r="E662" s="32" t="s">
        <v>370</v>
      </c>
      <c r="F662" s="13">
        <v>739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spans="1:22" ht="15">
      <c r="A663" s="28" t="s">
        <v>57</v>
      </c>
      <c r="B663" s="28" t="s">
        <v>4649</v>
      </c>
      <c r="C663" s="25">
        <v>2</v>
      </c>
      <c r="D663" s="32" t="s">
        <v>8344</v>
      </c>
      <c r="E663" s="32" t="s">
        <v>7453</v>
      </c>
      <c r="F663" s="13">
        <v>1331</v>
      </c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spans="1:22" ht="15">
      <c r="A664" s="28" t="s">
        <v>57</v>
      </c>
      <c r="B664" s="28" t="s">
        <v>4649</v>
      </c>
      <c r="C664" s="25">
        <v>3</v>
      </c>
      <c r="D664" s="32" t="s">
        <v>8345</v>
      </c>
      <c r="E664" s="32" t="s">
        <v>4208</v>
      </c>
      <c r="F664" s="13">
        <v>4836</v>
      </c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spans="1:22" ht="15">
      <c r="A665" s="28" t="s">
        <v>57</v>
      </c>
      <c r="B665" s="28" t="s">
        <v>4650</v>
      </c>
      <c r="C665" s="25">
        <v>1</v>
      </c>
      <c r="D665" s="32" t="s">
        <v>8346</v>
      </c>
      <c r="E665" s="32" t="s">
        <v>7453</v>
      </c>
      <c r="F665" s="13">
        <v>804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spans="1:22" ht="15">
      <c r="A666" s="28" t="s">
        <v>57</v>
      </c>
      <c r="B666" s="28" t="s">
        <v>4650</v>
      </c>
      <c r="C666" s="25">
        <v>2</v>
      </c>
      <c r="D666" s="32" t="s">
        <v>8347</v>
      </c>
      <c r="E666" s="32" t="s">
        <v>370</v>
      </c>
      <c r="F666" s="13">
        <v>665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spans="1:22" ht="15">
      <c r="A667" s="28" t="s">
        <v>57</v>
      </c>
      <c r="B667" s="28" t="s">
        <v>4650</v>
      </c>
      <c r="C667" s="25">
        <v>3</v>
      </c>
      <c r="D667" s="32" t="s">
        <v>8348</v>
      </c>
      <c r="E667" s="32" t="s">
        <v>4208</v>
      </c>
      <c r="F667" s="13">
        <v>5615</v>
      </c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spans="1:22" ht="15">
      <c r="A668" s="28" t="s">
        <v>57</v>
      </c>
      <c r="B668" s="28" t="s">
        <v>4651</v>
      </c>
      <c r="C668" s="25">
        <v>1</v>
      </c>
      <c r="D668" s="32" t="s">
        <v>8349</v>
      </c>
      <c r="E668" s="32" t="s">
        <v>370</v>
      </c>
      <c r="F668" s="13">
        <v>1209</v>
      </c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spans="1:22" ht="15">
      <c r="A669" s="28" t="s">
        <v>57</v>
      </c>
      <c r="B669" s="28" t="s">
        <v>4651</v>
      </c>
      <c r="C669" s="25">
        <v>2</v>
      </c>
      <c r="D669" s="32" t="s">
        <v>8350</v>
      </c>
      <c r="E669" s="32" t="s">
        <v>4208</v>
      </c>
      <c r="F669" s="13">
        <v>6367</v>
      </c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spans="1:22" ht="15">
      <c r="A670" s="28" t="s">
        <v>57</v>
      </c>
      <c r="B670" s="28" t="s">
        <v>4652</v>
      </c>
      <c r="C670" s="25">
        <v>1</v>
      </c>
      <c r="D670" s="32" t="s">
        <v>7652</v>
      </c>
      <c r="E670" s="32" t="s">
        <v>370</v>
      </c>
      <c r="F670" s="13">
        <v>1923</v>
      </c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spans="1:22" ht="15">
      <c r="A671" s="28" t="s">
        <v>57</v>
      </c>
      <c r="B671" s="28" t="s">
        <v>4652</v>
      </c>
      <c r="C671" s="25">
        <v>2</v>
      </c>
      <c r="D671" s="32" t="s">
        <v>8351</v>
      </c>
      <c r="E671" s="32" t="s">
        <v>4208</v>
      </c>
      <c r="F671" s="13">
        <v>4926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spans="1:22" ht="15">
      <c r="A672" s="28" t="s">
        <v>57</v>
      </c>
      <c r="B672" s="28" t="s">
        <v>7787</v>
      </c>
      <c r="C672" s="25">
        <v>1</v>
      </c>
      <c r="D672" s="32" t="s">
        <v>8352</v>
      </c>
      <c r="E672" s="32" t="s">
        <v>370</v>
      </c>
      <c r="F672" s="13">
        <v>931</v>
      </c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spans="1:22" ht="15">
      <c r="A673" s="28" t="s">
        <v>57</v>
      </c>
      <c r="B673" s="28" t="s">
        <v>7787</v>
      </c>
      <c r="C673" s="25">
        <v>2</v>
      </c>
      <c r="D673" s="32" t="s">
        <v>8353</v>
      </c>
      <c r="E673" s="32" t="s">
        <v>4208</v>
      </c>
      <c r="F673" s="13">
        <v>5083</v>
      </c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spans="1:22" ht="15">
      <c r="A674" s="28" t="s">
        <v>57</v>
      </c>
      <c r="B674" s="28" t="s">
        <v>4654</v>
      </c>
      <c r="C674" s="25">
        <v>1</v>
      </c>
      <c r="D674" s="32" t="s">
        <v>8354</v>
      </c>
      <c r="E674" s="32" t="s">
        <v>4208</v>
      </c>
      <c r="F674" s="13" t="s">
        <v>7658</v>
      </c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spans="1:22" ht="15">
      <c r="A675" s="28" t="s">
        <v>57</v>
      </c>
      <c r="B675" s="28" t="s">
        <v>4655</v>
      </c>
      <c r="C675" s="25">
        <v>1</v>
      </c>
      <c r="D675" s="32" t="s">
        <v>8355</v>
      </c>
      <c r="E675" s="32" t="s">
        <v>7453</v>
      </c>
      <c r="F675" s="13">
        <v>2474</v>
      </c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spans="1:22" ht="15">
      <c r="A676" s="28" t="s">
        <v>57</v>
      </c>
      <c r="B676" s="28" t="s">
        <v>4655</v>
      </c>
      <c r="C676" s="25">
        <v>2</v>
      </c>
      <c r="D676" s="32" t="s">
        <v>8356</v>
      </c>
      <c r="E676" s="32" t="s">
        <v>4208</v>
      </c>
      <c r="F676" s="13">
        <v>7291</v>
      </c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spans="1:22" ht="15">
      <c r="A677" s="28" t="s">
        <v>57</v>
      </c>
      <c r="B677" s="28" t="s">
        <v>4656</v>
      </c>
      <c r="C677" s="25">
        <v>1</v>
      </c>
      <c r="D677" s="32" t="s">
        <v>8357</v>
      </c>
      <c r="E677" s="32" t="s">
        <v>4208</v>
      </c>
      <c r="F677" s="13" t="s">
        <v>7658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spans="1:22" ht="15">
      <c r="A678" s="28" t="s">
        <v>57</v>
      </c>
      <c r="B678" s="28" t="s">
        <v>4657</v>
      </c>
      <c r="C678" s="25">
        <v>1</v>
      </c>
      <c r="D678" s="32" t="s">
        <v>8358</v>
      </c>
      <c r="E678" s="32" t="s">
        <v>370</v>
      </c>
      <c r="F678" s="13">
        <v>1069</v>
      </c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spans="1:22" ht="15">
      <c r="A679" s="28" t="s">
        <v>57</v>
      </c>
      <c r="B679" s="28" t="s">
        <v>4657</v>
      </c>
      <c r="C679" s="25">
        <v>2</v>
      </c>
      <c r="D679" s="32" t="s">
        <v>8359</v>
      </c>
      <c r="E679" s="32" t="s">
        <v>4208</v>
      </c>
      <c r="F679" s="13">
        <v>6085</v>
      </c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spans="1:22" ht="15">
      <c r="A680" s="28" t="s">
        <v>57</v>
      </c>
      <c r="B680" s="28" t="s">
        <v>4658</v>
      </c>
      <c r="C680" s="25">
        <v>1</v>
      </c>
      <c r="D680" s="32" t="s">
        <v>8360</v>
      </c>
      <c r="E680" s="32" t="s">
        <v>4208</v>
      </c>
      <c r="F680" s="13" t="s">
        <v>7658</v>
      </c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spans="1:22" ht="15">
      <c r="A681" s="28" t="s">
        <v>57</v>
      </c>
      <c r="B681" s="28" t="s">
        <v>4659</v>
      </c>
      <c r="C681" s="25">
        <v>1</v>
      </c>
      <c r="D681" s="32" t="s">
        <v>8361</v>
      </c>
      <c r="E681" s="32" t="s">
        <v>4208</v>
      </c>
      <c r="F681" s="13">
        <v>9344</v>
      </c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spans="1:22" ht="15">
      <c r="A682" s="28" t="s">
        <v>57</v>
      </c>
      <c r="B682" s="28" t="s">
        <v>4659</v>
      </c>
      <c r="C682" s="25">
        <v>2</v>
      </c>
      <c r="D682" s="32" t="s">
        <v>8362</v>
      </c>
      <c r="E682" s="32" t="s">
        <v>7453</v>
      </c>
      <c r="F682" s="13">
        <v>2906</v>
      </c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spans="1:22" ht="15">
      <c r="A683" s="28" t="s">
        <v>57</v>
      </c>
      <c r="B683" s="28" t="s">
        <v>4659</v>
      </c>
      <c r="C683" s="25">
        <v>3</v>
      </c>
      <c r="D683" s="32" t="s">
        <v>8363</v>
      </c>
      <c r="E683" s="32" t="s">
        <v>1836</v>
      </c>
      <c r="F683" s="13">
        <v>369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spans="1:22" ht="15">
      <c r="A684" s="28" t="s">
        <v>57</v>
      </c>
      <c r="B684" s="28" t="s">
        <v>4660</v>
      </c>
      <c r="C684" s="25">
        <v>1</v>
      </c>
      <c r="D684" s="32" t="s">
        <v>8364</v>
      </c>
      <c r="E684" s="32" t="s">
        <v>4208</v>
      </c>
      <c r="F684" s="13">
        <v>6132</v>
      </c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spans="1:22" ht="15">
      <c r="A685" s="28" t="s">
        <v>57</v>
      </c>
      <c r="B685" s="28" t="s">
        <v>4660</v>
      </c>
      <c r="C685" s="25">
        <v>2</v>
      </c>
      <c r="D685" s="32" t="s">
        <v>8365</v>
      </c>
      <c r="E685" s="32" t="s">
        <v>7453</v>
      </c>
      <c r="F685" s="13">
        <v>4988</v>
      </c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spans="1:22" ht="15">
      <c r="A686" s="28" t="s">
        <v>57</v>
      </c>
      <c r="B686" s="28" t="s">
        <v>4661</v>
      </c>
      <c r="C686" s="25">
        <v>1</v>
      </c>
      <c r="D686" s="32" t="s">
        <v>8366</v>
      </c>
      <c r="E686" s="32" t="s">
        <v>4208</v>
      </c>
      <c r="F686" s="13">
        <v>4084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spans="1:22" ht="15">
      <c r="A687" s="28" t="s">
        <v>57</v>
      </c>
      <c r="B687" s="28" t="s">
        <v>4661</v>
      </c>
      <c r="C687" s="25">
        <v>2</v>
      </c>
      <c r="D687" s="32" t="s">
        <v>8367</v>
      </c>
      <c r="E687" s="32" t="s">
        <v>1836</v>
      </c>
      <c r="F687" s="13">
        <v>505</v>
      </c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spans="1:22" ht="15">
      <c r="A688" s="28" t="s">
        <v>57</v>
      </c>
      <c r="B688" s="28" t="s">
        <v>4661</v>
      </c>
      <c r="C688" s="25">
        <v>3</v>
      </c>
      <c r="D688" s="32" t="s">
        <v>8368</v>
      </c>
      <c r="E688" s="32" t="s">
        <v>7453</v>
      </c>
      <c r="F688" s="13">
        <v>5981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spans="1:22" ht="15">
      <c r="A689" s="28" t="s">
        <v>57</v>
      </c>
      <c r="B689" s="28" t="s">
        <v>4662</v>
      </c>
      <c r="C689" s="25">
        <v>1</v>
      </c>
      <c r="D689" s="32" t="s">
        <v>8369</v>
      </c>
      <c r="E689" s="32" t="s">
        <v>4208</v>
      </c>
      <c r="F689" s="13">
        <v>4534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spans="1:22" ht="15">
      <c r="A690" s="28" t="s">
        <v>57</v>
      </c>
      <c r="B690" s="28" t="s">
        <v>4662</v>
      </c>
      <c r="C690" s="25">
        <v>2</v>
      </c>
      <c r="D690" s="32" t="s">
        <v>8370</v>
      </c>
      <c r="E690" s="32" t="s">
        <v>7453</v>
      </c>
      <c r="F690" s="13">
        <v>5141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spans="1:22" ht="15">
      <c r="A691" s="28" t="s">
        <v>57</v>
      </c>
      <c r="B691" s="28" t="s">
        <v>4663</v>
      </c>
      <c r="C691" s="25">
        <v>1</v>
      </c>
      <c r="D691" s="32" t="s">
        <v>5312</v>
      </c>
      <c r="E691" s="32" t="s">
        <v>4208</v>
      </c>
      <c r="F691" s="13">
        <v>6447</v>
      </c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spans="1:22" ht="15">
      <c r="A692" s="28" t="s">
        <v>57</v>
      </c>
      <c r="B692" s="28" t="s">
        <v>4663</v>
      </c>
      <c r="C692" s="25">
        <v>2</v>
      </c>
      <c r="D692" s="32" t="s">
        <v>8371</v>
      </c>
      <c r="E692" s="32" t="s">
        <v>1836</v>
      </c>
      <c r="F692" s="13">
        <v>44</v>
      </c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spans="1:22" ht="15">
      <c r="A693" s="28" t="s">
        <v>57</v>
      </c>
      <c r="B693" s="28" t="s">
        <v>4663</v>
      </c>
      <c r="C693" s="25">
        <v>3</v>
      </c>
      <c r="D693" s="32" t="s">
        <v>2964</v>
      </c>
      <c r="E693" s="32" t="s">
        <v>7453</v>
      </c>
      <c r="F693" s="13">
        <v>3384</v>
      </c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spans="1:22" ht="15">
      <c r="A694" s="28" t="s">
        <v>87</v>
      </c>
      <c r="B694" s="28" t="s">
        <v>4664</v>
      </c>
      <c r="C694" s="25">
        <v>1</v>
      </c>
      <c r="D694" s="32" t="s">
        <v>8372</v>
      </c>
      <c r="E694" s="32" t="s">
        <v>1836</v>
      </c>
      <c r="F694" s="13">
        <v>380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spans="1:22" ht="15">
      <c r="A695" s="28" t="s">
        <v>87</v>
      </c>
      <c r="B695" s="28" t="s">
        <v>4664</v>
      </c>
      <c r="C695" s="25">
        <v>2</v>
      </c>
      <c r="D695" s="32" t="s">
        <v>8373</v>
      </c>
      <c r="E695" s="32" t="s">
        <v>1836</v>
      </c>
      <c r="F695" s="13">
        <v>2504</v>
      </c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spans="1:22" ht="15">
      <c r="A696" s="28" t="s">
        <v>87</v>
      </c>
      <c r="B696" s="28" t="s">
        <v>4664</v>
      </c>
      <c r="C696" s="25">
        <v>3</v>
      </c>
      <c r="D696" s="32" t="s">
        <v>8374</v>
      </c>
      <c r="E696" s="32" t="s">
        <v>1836</v>
      </c>
      <c r="F696" s="13">
        <v>1092</v>
      </c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spans="1:22" ht="15">
      <c r="A697" s="28" t="s">
        <v>87</v>
      </c>
      <c r="B697" s="28" t="s">
        <v>4664</v>
      </c>
      <c r="C697" s="25">
        <v>4</v>
      </c>
      <c r="D697" s="32" t="s">
        <v>8375</v>
      </c>
      <c r="E697" s="32" t="s">
        <v>4208</v>
      </c>
      <c r="F697" s="13">
        <v>9045</v>
      </c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spans="1:22" ht="15">
      <c r="A698" s="28" t="s">
        <v>87</v>
      </c>
      <c r="B698" s="28" t="s">
        <v>4665</v>
      </c>
      <c r="C698" s="25">
        <v>1</v>
      </c>
      <c r="D698" s="32" t="s">
        <v>5337</v>
      </c>
      <c r="E698" s="32" t="s">
        <v>4208</v>
      </c>
      <c r="F698" s="13">
        <v>11735</v>
      </c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spans="1:22" ht="15">
      <c r="A699" s="28" t="s">
        <v>87</v>
      </c>
      <c r="B699" s="28" t="s">
        <v>4665</v>
      </c>
      <c r="C699" s="25">
        <v>2</v>
      </c>
      <c r="D699" s="32" t="s">
        <v>8376</v>
      </c>
      <c r="E699" s="32" t="s">
        <v>1836</v>
      </c>
      <c r="F699" s="13">
        <v>2384</v>
      </c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spans="1:22" ht="15">
      <c r="A700" s="28" t="s">
        <v>87</v>
      </c>
      <c r="B700" s="28" t="s">
        <v>4665</v>
      </c>
      <c r="C700" s="25">
        <v>3</v>
      </c>
      <c r="D700" s="32" t="s">
        <v>8377</v>
      </c>
      <c r="E700" s="32" t="s">
        <v>370</v>
      </c>
      <c r="F700" s="13">
        <v>515</v>
      </c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spans="1:22" ht="15">
      <c r="A701" s="28" t="s">
        <v>87</v>
      </c>
      <c r="B701" s="28" t="s">
        <v>4666</v>
      </c>
      <c r="C701" s="25">
        <v>1</v>
      </c>
      <c r="D701" s="32" t="s">
        <v>8378</v>
      </c>
      <c r="E701" s="32" t="s">
        <v>7453</v>
      </c>
      <c r="F701" s="13">
        <v>7073</v>
      </c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spans="1:22" ht="15">
      <c r="A702" s="28" t="s">
        <v>87</v>
      </c>
      <c r="B702" s="28" t="s">
        <v>4666</v>
      </c>
      <c r="C702" s="25">
        <v>2</v>
      </c>
      <c r="D702" s="32" t="s">
        <v>8379</v>
      </c>
      <c r="E702" s="32" t="s">
        <v>4208</v>
      </c>
      <c r="F702" s="13">
        <v>12204</v>
      </c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spans="1:22" ht="15">
      <c r="A703" s="28" t="s">
        <v>87</v>
      </c>
      <c r="B703" s="28" t="s">
        <v>4667</v>
      </c>
      <c r="C703" s="25">
        <v>1</v>
      </c>
      <c r="D703" s="32" t="s">
        <v>8380</v>
      </c>
      <c r="E703" s="32" t="s">
        <v>4208</v>
      </c>
      <c r="F703" s="13">
        <v>10442</v>
      </c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spans="1:22" ht="15">
      <c r="A704" s="28" t="s">
        <v>87</v>
      </c>
      <c r="B704" s="28" t="s">
        <v>4667</v>
      </c>
      <c r="C704" s="25">
        <v>2</v>
      </c>
      <c r="D704" s="32" t="s">
        <v>8381</v>
      </c>
      <c r="E704" s="32" t="s">
        <v>7453</v>
      </c>
      <c r="F704" s="13">
        <v>1923</v>
      </c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spans="1:22" ht="15">
      <c r="A705" s="28" t="s">
        <v>87</v>
      </c>
      <c r="B705" s="28" t="s">
        <v>4668</v>
      </c>
      <c r="C705" s="25">
        <v>1</v>
      </c>
      <c r="D705" s="32" t="s">
        <v>8382</v>
      </c>
      <c r="E705" s="32" t="s">
        <v>7453</v>
      </c>
      <c r="F705" s="13">
        <v>4806</v>
      </c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spans="1:22" ht="15">
      <c r="A706" s="28" t="s">
        <v>87</v>
      </c>
      <c r="B706" s="28" t="s">
        <v>4668</v>
      </c>
      <c r="C706" s="25">
        <v>2</v>
      </c>
      <c r="D706" s="32" t="s">
        <v>8383</v>
      </c>
      <c r="E706" s="32" t="s">
        <v>4208</v>
      </c>
      <c r="F706" s="13">
        <v>8618</v>
      </c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spans="1:22" ht="15">
      <c r="A707" s="28" t="s">
        <v>87</v>
      </c>
      <c r="B707" s="28" t="s">
        <v>4668</v>
      </c>
      <c r="C707" s="25">
        <v>3</v>
      </c>
      <c r="D707" s="32" t="s">
        <v>8384</v>
      </c>
      <c r="E707" s="32" t="s">
        <v>370</v>
      </c>
      <c r="F707" s="13">
        <v>129</v>
      </c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spans="1:22" ht="15">
      <c r="A708" s="28" t="s">
        <v>87</v>
      </c>
      <c r="B708" s="28" t="s">
        <v>4668</v>
      </c>
      <c r="C708" s="25">
        <v>4</v>
      </c>
      <c r="D708" s="32" t="s">
        <v>8385</v>
      </c>
      <c r="E708" s="32" t="s">
        <v>1836</v>
      </c>
      <c r="F708" s="13">
        <v>33</v>
      </c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spans="1:22" ht="15">
      <c r="A709" s="28" t="s">
        <v>87</v>
      </c>
      <c r="B709" s="28" t="s">
        <v>7788</v>
      </c>
      <c r="C709" s="25">
        <v>1</v>
      </c>
      <c r="D709" s="32" t="s">
        <v>8386</v>
      </c>
      <c r="E709" s="32" t="s">
        <v>4208</v>
      </c>
      <c r="F709" s="13">
        <v>15374</v>
      </c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spans="1:22" ht="15">
      <c r="A710" s="28" t="s">
        <v>87</v>
      </c>
      <c r="B710" s="28" t="s">
        <v>7788</v>
      </c>
      <c r="C710" s="25">
        <v>2</v>
      </c>
      <c r="D710" s="32" t="s">
        <v>2976</v>
      </c>
      <c r="E710" s="32" t="s">
        <v>7453</v>
      </c>
      <c r="F710" s="13">
        <v>12104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spans="1:22" ht="15">
      <c r="A711" s="28" t="s">
        <v>87</v>
      </c>
      <c r="B711" s="28" t="s">
        <v>4670</v>
      </c>
      <c r="C711" s="25">
        <v>1</v>
      </c>
      <c r="D711" s="32" t="s">
        <v>8387</v>
      </c>
      <c r="E711" s="32" t="s">
        <v>4208</v>
      </c>
      <c r="F711" s="13">
        <v>6760</v>
      </c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spans="1:22" ht="15">
      <c r="A712" s="28" t="s">
        <v>87</v>
      </c>
      <c r="B712" s="28" t="s">
        <v>4670</v>
      </c>
      <c r="C712" s="25">
        <v>2</v>
      </c>
      <c r="D712" s="32" t="s">
        <v>3668</v>
      </c>
      <c r="E712" s="32" t="s">
        <v>370</v>
      </c>
      <c r="F712" s="13">
        <v>1540</v>
      </c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spans="1:22" ht="15">
      <c r="A713" s="28" t="s">
        <v>87</v>
      </c>
      <c r="B713" s="28" t="s">
        <v>4671</v>
      </c>
      <c r="C713" s="25">
        <v>1</v>
      </c>
      <c r="D713" s="32" t="s">
        <v>8388</v>
      </c>
      <c r="E713" s="32" t="s">
        <v>4208</v>
      </c>
      <c r="F713" s="13" t="s">
        <v>7658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spans="1:22" ht="15">
      <c r="A714" s="28" t="s">
        <v>87</v>
      </c>
      <c r="B714" s="28" t="s">
        <v>4672</v>
      </c>
      <c r="C714" s="25">
        <v>1</v>
      </c>
      <c r="D714" s="32" t="s">
        <v>8389</v>
      </c>
      <c r="E714" s="32" t="s">
        <v>1836</v>
      </c>
      <c r="F714" s="13">
        <v>3392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spans="1:22" ht="15">
      <c r="A715" s="28" t="s">
        <v>87</v>
      </c>
      <c r="B715" s="28" t="s">
        <v>4672</v>
      </c>
      <c r="C715" s="25">
        <v>2</v>
      </c>
      <c r="D715" s="32" t="s">
        <v>8390</v>
      </c>
      <c r="E715" s="32" t="s">
        <v>4208</v>
      </c>
      <c r="F715" s="13">
        <v>9193</v>
      </c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spans="1:22" ht="15">
      <c r="A716" s="28" t="s">
        <v>87</v>
      </c>
      <c r="B716" s="28" t="s">
        <v>4673</v>
      </c>
      <c r="C716" s="25">
        <v>1</v>
      </c>
      <c r="D716" s="32" t="s">
        <v>8391</v>
      </c>
      <c r="E716" s="32" t="s">
        <v>4208</v>
      </c>
      <c r="F716" s="13" t="s">
        <v>7658</v>
      </c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spans="1:22" ht="15">
      <c r="A717" s="28" t="s">
        <v>87</v>
      </c>
      <c r="B717" s="28" t="s">
        <v>4674</v>
      </c>
      <c r="C717" s="25">
        <v>1</v>
      </c>
      <c r="D717" s="32" t="s">
        <v>8392</v>
      </c>
      <c r="E717" s="32" t="s">
        <v>7453</v>
      </c>
      <c r="F717" s="13">
        <v>2155</v>
      </c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spans="1:22" ht="15">
      <c r="A718" s="28" t="s">
        <v>87</v>
      </c>
      <c r="B718" s="28" t="s">
        <v>4674</v>
      </c>
      <c r="C718" s="25">
        <v>2</v>
      </c>
      <c r="D718" s="32" t="s">
        <v>8393</v>
      </c>
      <c r="E718" s="32" t="s">
        <v>370</v>
      </c>
      <c r="F718" s="13">
        <v>228</v>
      </c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spans="1:22" ht="15">
      <c r="A719" s="28" t="s">
        <v>87</v>
      </c>
      <c r="B719" s="28" t="s">
        <v>4674</v>
      </c>
      <c r="C719" s="25">
        <v>3</v>
      </c>
      <c r="D719" s="32" t="s">
        <v>8394</v>
      </c>
      <c r="E719" s="32" t="s">
        <v>4208</v>
      </c>
      <c r="F719" s="13">
        <v>9016</v>
      </c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spans="1:22" ht="15">
      <c r="A720" s="28" t="s">
        <v>87</v>
      </c>
      <c r="B720" s="28" t="s">
        <v>4675</v>
      </c>
      <c r="C720" s="25">
        <v>1</v>
      </c>
      <c r="D720" s="32" t="s">
        <v>8395</v>
      </c>
      <c r="E720" s="32" t="s">
        <v>4208</v>
      </c>
      <c r="F720" s="13">
        <v>9315</v>
      </c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spans="1:22" ht="15">
      <c r="A721" s="28" t="s">
        <v>87</v>
      </c>
      <c r="B721" s="28" t="s">
        <v>4675</v>
      </c>
      <c r="C721" s="25">
        <v>2</v>
      </c>
      <c r="D721" s="32" t="s">
        <v>8396</v>
      </c>
      <c r="E721" s="32" t="s">
        <v>370</v>
      </c>
      <c r="F721" s="13">
        <v>1488</v>
      </c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spans="1:22" ht="15">
      <c r="A722" s="28" t="s">
        <v>87</v>
      </c>
      <c r="B722" s="28" t="s">
        <v>4676</v>
      </c>
      <c r="C722" s="25">
        <v>1</v>
      </c>
      <c r="D722" s="32" t="s">
        <v>8397</v>
      </c>
      <c r="E722" s="32" t="s">
        <v>7453</v>
      </c>
      <c r="F722" s="13">
        <v>2743</v>
      </c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spans="1:22" ht="15">
      <c r="A723" s="28" t="s">
        <v>87</v>
      </c>
      <c r="B723" s="28" t="s">
        <v>4676</v>
      </c>
      <c r="C723" s="25">
        <v>2</v>
      </c>
      <c r="D723" s="32" t="s">
        <v>8398</v>
      </c>
      <c r="E723" s="32" t="s">
        <v>370</v>
      </c>
      <c r="F723" s="13">
        <v>522</v>
      </c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spans="1:22" ht="15">
      <c r="A724" s="28" t="s">
        <v>87</v>
      </c>
      <c r="B724" s="28" t="s">
        <v>4676</v>
      </c>
      <c r="C724" s="25">
        <v>3</v>
      </c>
      <c r="D724" s="32" t="s">
        <v>8399</v>
      </c>
      <c r="E724" s="32" t="s">
        <v>4208</v>
      </c>
      <c r="F724" s="13">
        <v>10915</v>
      </c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spans="1:22" ht="15">
      <c r="A725" s="28" t="s">
        <v>87</v>
      </c>
      <c r="B725" s="28" t="s">
        <v>4677</v>
      </c>
      <c r="C725" s="25">
        <v>1</v>
      </c>
      <c r="D725" s="32" t="s">
        <v>8400</v>
      </c>
      <c r="E725" s="32" t="s">
        <v>4208</v>
      </c>
      <c r="F725" s="13" t="s">
        <v>7658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spans="1:22" ht="15">
      <c r="A726" s="28" t="s">
        <v>87</v>
      </c>
      <c r="B726" s="28" t="s">
        <v>4678</v>
      </c>
      <c r="C726" s="25">
        <v>1</v>
      </c>
      <c r="D726" s="32" t="s">
        <v>8401</v>
      </c>
      <c r="E726" s="32" t="s">
        <v>7453</v>
      </c>
      <c r="F726" s="13">
        <v>10536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spans="1:22" ht="15">
      <c r="A727" s="28" t="s">
        <v>87</v>
      </c>
      <c r="B727" s="28" t="s">
        <v>4678</v>
      </c>
      <c r="C727" s="25">
        <v>2</v>
      </c>
      <c r="D727" s="32" t="s">
        <v>7668</v>
      </c>
      <c r="E727" s="32" t="s">
        <v>370</v>
      </c>
      <c r="F727" s="13">
        <v>888</v>
      </c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spans="1:22" ht="15">
      <c r="A728" s="28" t="s">
        <v>87</v>
      </c>
      <c r="B728" s="28" t="s">
        <v>4678</v>
      </c>
      <c r="C728" s="25">
        <v>3</v>
      </c>
      <c r="D728" s="32" t="s">
        <v>8402</v>
      </c>
      <c r="E728" s="32" t="s">
        <v>4208</v>
      </c>
      <c r="F728" s="13">
        <v>15277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spans="1:22" ht="15">
      <c r="A729" s="28" t="s">
        <v>87</v>
      </c>
      <c r="B729" s="28" t="s">
        <v>4679</v>
      </c>
      <c r="C729" s="25">
        <v>1</v>
      </c>
      <c r="D729" s="32" t="s">
        <v>8403</v>
      </c>
      <c r="E729" s="32" t="s">
        <v>7453</v>
      </c>
      <c r="F729" s="13">
        <v>3628</v>
      </c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spans="1:22" ht="15">
      <c r="A730" s="28" t="s">
        <v>87</v>
      </c>
      <c r="B730" s="28" t="s">
        <v>4679</v>
      </c>
      <c r="C730" s="25">
        <v>2</v>
      </c>
      <c r="D730" s="32" t="s">
        <v>8404</v>
      </c>
      <c r="E730" s="32" t="s">
        <v>4208</v>
      </c>
      <c r="F730" s="13">
        <v>11269</v>
      </c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spans="1:22" ht="15">
      <c r="A731" s="28" t="s">
        <v>87</v>
      </c>
      <c r="B731" s="28" t="s">
        <v>4680</v>
      </c>
      <c r="C731" s="25">
        <v>1</v>
      </c>
      <c r="D731" s="32" t="s">
        <v>8405</v>
      </c>
      <c r="E731" s="32" t="s">
        <v>7453</v>
      </c>
      <c r="F731" s="13">
        <v>5680</v>
      </c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spans="1:22" ht="15">
      <c r="A732" s="28" t="s">
        <v>87</v>
      </c>
      <c r="B732" s="28" t="s">
        <v>4680</v>
      </c>
      <c r="C732" s="25">
        <v>2</v>
      </c>
      <c r="D732" s="32" t="s">
        <v>8406</v>
      </c>
      <c r="E732" s="32" t="s">
        <v>4208</v>
      </c>
      <c r="F732" s="13">
        <v>14102</v>
      </c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spans="1:22" ht="15">
      <c r="A733" s="28" t="s">
        <v>87</v>
      </c>
      <c r="B733" s="28" t="s">
        <v>4681</v>
      </c>
      <c r="C733" s="25">
        <v>1</v>
      </c>
      <c r="D733" s="32" t="s">
        <v>8407</v>
      </c>
      <c r="E733" s="32" t="s">
        <v>4208</v>
      </c>
      <c r="F733" s="13">
        <v>10750</v>
      </c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spans="1:22" ht="15">
      <c r="A734" s="28" t="s">
        <v>87</v>
      </c>
      <c r="B734" s="28" t="s">
        <v>4681</v>
      </c>
      <c r="C734" s="25">
        <v>2</v>
      </c>
      <c r="D734" s="32" t="s">
        <v>8408</v>
      </c>
      <c r="E734" s="32" t="s">
        <v>7453</v>
      </c>
      <c r="F734" s="13">
        <v>9989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spans="1:22" ht="15">
      <c r="A735" s="28" t="s">
        <v>87</v>
      </c>
      <c r="B735" s="28" t="s">
        <v>4682</v>
      </c>
      <c r="C735" s="25">
        <v>1</v>
      </c>
      <c r="D735" s="32" t="s">
        <v>8409</v>
      </c>
      <c r="E735" s="32" t="s">
        <v>4208</v>
      </c>
      <c r="F735" s="13" t="s">
        <v>7658</v>
      </c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spans="1:22" ht="15">
      <c r="A736" s="28" t="s">
        <v>87</v>
      </c>
      <c r="B736" s="28" t="s">
        <v>4683</v>
      </c>
      <c r="C736" s="25">
        <v>1</v>
      </c>
      <c r="D736" s="32" t="s">
        <v>8410</v>
      </c>
      <c r="E736" s="32" t="s">
        <v>4208</v>
      </c>
      <c r="F736" s="13" t="s">
        <v>7658</v>
      </c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spans="1:22" ht="15">
      <c r="A737" s="28" t="s">
        <v>87</v>
      </c>
      <c r="B737" s="28" t="s">
        <v>4684</v>
      </c>
      <c r="C737" s="25">
        <v>1</v>
      </c>
      <c r="D737" s="32" t="s">
        <v>8411</v>
      </c>
      <c r="E737" s="32" t="s">
        <v>4208</v>
      </c>
      <c r="F737" s="13" t="s">
        <v>7658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spans="1:22" ht="15">
      <c r="A738" s="28" t="s">
        <v>87</v>
      </c>
      <c r="B738" s="28" t="s">
        <v>4685</v>
      </c>
      <c r="C738" s="25">
        <v>1</v>
      </c>
      <c r="D738" s="32" t="s">
        <v>8412</v>
      </c>
      <c r="E738" s="32" t="s">
        <v>370</v>
      </c>
      <c r="F738" s="13">
        <v>1937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spans="1:22" ht="15">
      <c r="A739" s="28" t="s">
        <v>87</v>
      </c>
      <c r="B739" s="28" t="s">
        <v>4685</v>
      </c>
      <c r="C739" s="25">
        <v>2</v>
      </c>
      <c r="D739" s="32" t="s">
        <v>8413</v>
      </c>
      <c r="E739" s="32" t="s">
        <v>4208</v>
      </c>
      <c r="F739" s="13">
        <v>10529</v>
      </c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spans="1:22" ht="15">
      <c r="A740" s="28" t="s">
        <v>87</v>
      </c>
      <c r="B740" s="28" t="s">
        <v>4686</v>
      </c>
      <c r="C740" s="25">
        <v>1</v>
      </c>
      <c r="D740" s="32" t="s">
        <v>8414</v>
      </c>
      <c r="E740" s="32" t="s">
        <v>4208</v>
      </c>
      <c r="F740" s="13">
        <v>8172</v>
      </c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spans="1:22" ht="15">
      <c r="A741" s="28" t="s">
        <v>87</v>
      </c>
      <c r="B741" s="28" t="s">
        <v>4686</v>
      </c>
      <c r="C741" s="25">
        <v>2</v>
      </c>
      <c r="D741" s="32" t="s">
        <v>8415</v>
      </c>
      <c r="E741" s="32" t="s">
        <v>370</v>
      </c>
      <c r="F741" s="13">
        <v>1357</v>
      </c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spans="1:22" ht="15">
      <c r="A742" s="28" t="s">
        <v>87</v>
      </c>
      <c r="B742" s="28" t="s">
        <v>4687</v>
      </c>
      <c r="C742" s="25">
        <v>1</v>
      </c>
      <c r="D742" s="32" t="s">
        <v>3640</v>
      </c>
      <c r="E742" s="32" t="s">
        <v>4208</v>
      </c>
      <c r="F742" s="13">
        <v>15049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spans="1:22" ht="15">
      <c r="A743" s="28" t="s">
        <v>87</v>
      </c>
      <c r="B743" s="28" t="s">
        <v>4687</v>
      </c>
      <c r="C743" s="25">
        <v>2</v>
      </c>
      <c r="D743" s="32" t="s">
        <v>8416</v>
      </c>
      <c r="E743" s="32" t="s">
        <v>7453</v>
      </c>
      <c r="F743" s="13">
        <v>5686</v>
      </c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spans="1:22" ht="15">
      <c r="A744" s="28" t="s">
        <v>87</v>
      </c>
      <c r="B744" s="28" t="s">
        <v>4688</v>
      </c>
      <c r="C744" s="25">
        <v>1</v>
      </c>
      <c r="D744" s="32" t="s">
        <v>8417</v>
      </c>
      <c r="E744" s="32" t="s">
        <v>370</v>
      </c>
      <c r="F744" s="13">
        <v>992</v>
      </c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spans="1:22" ht="15">
      <c r="A745" s="28" t="s">
        <v>87</v>
      </c>
      <c r="B745" s="28" t="s">
        <v>4688</v>
      </c>
      <c r="C745" s="25">
        <v>2</v>
      </c>
      <c r="D745" s="32" t="s">
        <v>926</v>
      </c>
      <c r="E745" s="32" t="s">
        <v>4208</v>
      </c>
      <c r="F745" s="13">
        <v>17115</v>
      </c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spans="1:22" ht="15">
      <c r="A746" s="28" t="s">
        <v>87</v>
      </c>
      <c r="B746" s="28" t="s">
        <v>4688</v>
      </c>
      <c r="C746" s="25">
        <v>3</v>
      </c>
      <c r="D746" s="32" t="s">
        <v>8418</v>
      </c>
      <c r="E746" s="32" t="s">
        <v>1836</v>
      </c>
      <c r="F746" s="13">
        <v>1053</v>
      </c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spans="1:22" ht="15">
      <c r="A747" s="28" t="s">
        <v>87</v>
      </c>
      <c r="B747" s="28" t="s">
        <v>4688</v>
      </c>
      <c r="C747" s="25">
        <v>4</v>
      </c>
      <c r="D747" s="32" t="s">
        <v>8419</v>
      </c>
      <c r="E747" s="32" t="s">
        <v>7453</v>
      </c>
      <c r="F747" s="13">
        <v>4703</v>
      </c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spans="1:22" ht="15">
      <c r="A748" s="28" t="s">
        <v>87</v>
      </c>
      <c r="B748" s="28" t="s">
        <v>4689</v>
      </c>
      <c r="C748" s="25">
        <v>1</v>
      </c>
      <c r="D748" s="32" t="s">
        <v>8420</v>
      </c>
      <c r="E748" s="32" t="s">
        <v>4208</v>
      </c>
      <c r="F748" s="13" t="s">
        <v>7658</v>
      </c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spans="1:22" ht="15">
      <c r="A749" s="28" t="s">
        <v>87</v>
      </c>
      <c r="B749" s="28" t="s">
        <v>4690</v>
      </c>
      <c r="C749" s="25">
        <v>1</v>
      </c>
      <c r="D749" s="32" t="s">
        <v>8421</v>
      </c>
      <c r="E749" s="32" t="s">
        <v>370</v>
      </c>
      <c r="F749" s="13">
        <v>2143</v>
      </c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spans="1:22" ht="15">
      <c r="A750" s="28" t="s">
        <v>87</v>
      </c>
      <c r="B750" s="28" t="s">
        <v>4690</v>
      </c>
      <c r="C750" s="25">
        <v>2</v>
      </c>
      <c r="D750" s="32" t="s">
        <v>8422</v>
      </c>
      <c r="E750" s="32" t="s">
        <v>4208</v>
      </c>
      <c r="F750" s="13">
        <v>14286</v>
      </c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spans="1:22" ht="15">
      <c r="A751" s="28" t="s">
        <v>87</v>
      </c>
      <c r="B751" s="28" t="s">
        <v>4691</v>
      </c>
      <c r="C751" s="25">
        <v>1</v>
      </c>
      <c r="D751" s="32" t="s">
        <v>8423</v>
      </c>
      <c r="E751" s="32" t="s">
        <v>7453</v>
      </c>
      <c r="F751" s="13">
        <v>7084</v>
      </c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spans="1:22" ht="15">
      <c r="A752" s="28" t="s">
        <v>87</v>
      </c>
      <c r="B752" s="28" t="s">
        <v>4691</v>
      </c>
      <c r="C752" s="25">
        <v>2</v>
      </c>
      <c r="D752" s="32" t="s">
        <v>3664</v>
      </c>
      <c r="E752" s="32" t="s">
        <v>4208</v>
      </c>
      <c r="F752" s="13">
        <v>14221</v>
      </c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spans="1:22" ht="15">
      <c r="A753" s="28" t="s">
        <v>87</v>
      </c>
      <c r="B753" s="28" t="s">
        <v>4692</v>
      </c>
      <c r="C753" s="25">
        <v>1</v>
      </c>
      <c r="D753" s="32" t="s">
        <v>8424</v>
      </c>
      <c r="E753" s="32" t="s">
        <v>4208</v>
      </c>
      <c r="F753" s="13">
        <v>11960</v>
      </c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spans="1:22" ht="15">
      <c r="A754" s="28" t="s">
        <v>87</v>
      </c>
      <c r="B754" s="28" t="s">
        <v>4692</v>
      </c>
      <c r="C754" s="25">
        <v>2</v>
      </c>
      <c r="D754" s="32" t="s">
        <v>8425</v>
      </c>
      <c r="E754" s="32" t="s">
        <v>7453</v>
      </c>
      <c r="F754" s="13">
        <v>4858</v>
      </c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spans="1:22" ht="15">
      <c r="A755" s="28" t="s">
        <v>87</v>
      </c>
      <c r="B755" s="28" t="s">
        <v>4693</v>
      </c>
      <c r="C755" s="25">
        <v>1</v>
      </c>
      <c r="D755" s="32" t="s">
        <v>8426</v>
      </c>
      <c r="E755" s="32" t="s">
        <v>4208</v>
      </c>
      <c r="F755" s="13">
        <v>21316</v>
      </c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spans="1:22" ht="15">
      <c r="A756" s="28" t="s">
        <v>87</v>
      </c>
      <c r="B756" s="28" t="s">
        <v>4693</v>
      </c>
      <c r="C756" s="25">
        <v>2</v>
      </c>
      <c r="D756" s="32" t="s">
        <v>3571</v>
      </c>
      <c r="E756" s="32" t="s">
        <v>7505</v>
      </c>
      <c r="F756" s="13">
        <v>6287</v>
      </c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spans="1:22" ht="15">
      <c r="A757" s="28" t="s">
        <v>87</v>
      </c>
      <c r="B757" s="28" t="s">
        <v>4694</v>
      </c>
      <c r="C757" s="25">
        <v>1</v>
      </c>
      <c r="D757" s="32" t="s">
        <v>8427</v>
      </c>
      <c r="E757" s="32" t="s">
        <v>7505</v>
      </c>
      <c r="F757" s="13">
        <v>5715</v>
      </c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spans="1:22" ht="15">
      <c r="A758" s="28" t="s">
        <v>87</v>
      </c>
      <c r="B758" s="28" t="s">
        <v>4694</v>
      </c>
      <c r="C758" s="25">
        <v>2</v>
      </c>
      <c r="D758" s="32" t="s">
        <v>8428</v>
      </c>
      <c r="E758" s="32" t="s">
        <v>4208</v>
      </c>
      <c r="F758" s="13">
        <v>20369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spans="1:22" ht="15">
      <c r="A759" s="28" t="s">
        <v>87</v>
      </c>
      <c r="B759" s="28" t="s">
        <v>4695</v>
      </c>
      <c r="C759" s="25">
        <v>1</v>
      </c>
      <c r="D759" s="32" t="s">
        <v>8429</v>
      </c>
      <c r="E759" s="32" t="s">
        <v>7505</v>
      </c>
      <c r="F759" s="13">
        <v>15435</v>
      </c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spans="1:22" ht="15">
      <c r="A760" s="28" t="s">
        <v>87</v>
      </c>
      <c r="B760" s="28" t="s">
        <v>4695</v>
      </c>
      <c r="C760" s="25">
        <v>2</v>
      </c>
      <c r="D760" s="32" t="s">
        <v>8430</v>
      </c>
      <c r="E760" s="32" t="s">
        <v>4208</v>
      </c>
      <c r="F760" s="13">
        <v>28328</v>
      </c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spans="1:22" ht="15">
      <c r="A761" s="28" t="s">
        <v>2794</v>
      </c>
      <c r="B761" s="28" t="s">
        <v>5937</v>
      </c>
      <c r="C761" s="25">
        <v>1</v>
      </c>
      <c r="D761" s="32" t="s">
        <v>8431</v>
      </c>
      <c r="E761" s="32" t="s">
        <v>1836</v>
      </c>
      <c r="F761" s="13">
        <v>14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spans="1:22" ht="15">
      <c r="A762" s="28" t="s">
        <v>2794</v>
      </c>
      <c r="B762" s="28" t="s">
        <v>5937</v>
      </c>
      <c r="C762" s="25">
        <v>2</v>
      </c>
      <c r="D762" s="32" t="s">
        <v>8432</v>
      </c>
      <c r="E762" s="32" t="s">
        <v>6782</v>
      </c>
      <c r="F762" s="13">
        <v>1261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spans="1:22" ht="15">
      <c r="A763" s="28" t="s">
        <v>2794</v>
      </c>
      <c r="B763" s="28" t="s">
        <v>5937</v>
      </c>
      <c r="C763" s="25">
        <v>3</v>
      </c>
      <c r="D763" s="32" t="s">
        <v>8433</v>
      </c>
      <c r="E763" s="32" t="s">
        <v>5824</v>
      </c>
      <c r="F763" s="13">
        <v>43</v>
      </c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spans="1:22" ht="15">
      <c r="A764" s="28" t="s">
        <v>2794</v>
      </c>
      <c r="B764" s="28" t="s">
        <v>5937</v>
      </c>
      <c r="C764" s="25">
        <v>4</v>
      </c>
      <c r="D764" s="32" t="s">
        <v>8434</v>
      </c>
      <c r="E764" s="32" t="s">
        <v>6780</v>
      </c>
      <c r="F764" s="13">
        <v>1736</v>
      </c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spans="1:22" ht="15">
      <c r="A765" s="28" t="s">
        <v>2794</v>
      </c>
      <c r="B765" s="28" t="s">
        <v>5937</v>
      </c>
      <c r="C765" s="25">
        <v>5</v>
      </c>
      <c r="D765" s="32" t="s">
        <v>8435</v>
      </c>
      <c r="E765" s="32" t="s">
        <v>7077</v>
      </c>
      <c r="F765" s="13">
        <v>379</v>
      </c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spans="1:22" ht="15">
      <c r="A766" s="28" t="s">
        <v>2794</v>
      </c>
      <c r="B766" s="28" t="s">
        <v>5938</v>
      </c>
      <c r="C766" s="25">
        <v>1</v>
      </c>
      <c r="D766" s="32" t="s">
        <v>7072</v>
      </c>
      <c r="E766" s="32" t="s">
        <v>6782</v>
      </c>
      <c r="F766" s="13">
        <v>3775</v>
      </c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spans="1:22" ht="15">
      <c r="A767" s="28" t="s">
        <v>2794</v>
      </c>
      <c r="B767" s="28" t="s">
        <v>5938</v>
      </c>
      <c r="C767" s="25">
        <v>2</v>
      </c>
      <c r="D767" s="32" t="s">
        <v>8436</v>
      </c>
      <c r="E767" s="32" t="s">
        <v>8437</v>
      </c>
      <c r="F767" s="13">
        <v>1880</v>
      </c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spans="1:22" ht="15">
      <c r="A768" s="28" t="s">
        <v>2794</v>
      </c>
      <c r="B768" s="28" t="s">
        <v>5938</v>
      </c>
      <c r="C768" s="25">
        <v>3</v>
      </c>
      <c r="D768" s="32" t="s">
        <v>8438</v>
      </c>
      <c r="E768" s="32" t="s">
        <v>1836</v>
      </c>
      <c r="F768" s="13">
        <v>252</v>
      </c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spans="1:22" ht="15">
      <c r="A769" s="28" t="s">
        <v>2794</v>
      </c>
      <c r="B769" s="28" t="s">
        <v>5938</v>
      </c>
      <c r="C769" s="25">
        <v>4</v>
      </c>
      <c r="D769" s="32" t="s">
        <v>7075</v>
      </c>
      <c r="E769" s="32" t="s">
        <v>1836</v>
      </c>
      <c r="F769" s="13">
        <v>355</v>
      </c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spans="1:22" ht="15">
      <c r="A770" s="28" t="s">
        <v>2794</v>
      </c>
      <c r="B770" s="28" t="s">
        <v>5939</v>
      </c>
      <c r="C770" s="25">
        <v>1</v>
      </c>
      <c r="D770" s="32" t="s">
        <v>8439</v>
      </c>
      <c r="E770" s="32" t="s">
        <v>6780</v>
      </c>
      <c r="F770" s="13">
        <v>1247</v>
      </c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spans="1:22" ht="15">
      <c r="A771" s="28" t="s">
        <v>2794</v>
      </c>
      <c r="B771" s="28" t="s">
        <v>5939</v>
      </c>
      <c r="C771" s="25">
        <v>2</v>
      </c>
      <c r="D771" s="32" t="s">
        <v>8440</v>
      </c>
      <c r="E771" s="32" t="s">
        <v>1836</v>
      </c>
      <c r="F771" s="13">
        <v>37</v>
      </c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spans="1:22" ht="15">
      <c r="A772" s="28" t="s">
        <v>2794</v>
      </c>
      <c r="B772" s="28" t="s">
        <v>5939</v>
      </c>
      <c r="C772" s="25">
        <v>3</v>
      </c>
      <c r="D772" s="32" t="s">
        <v>8441</v>
      </c>
      <c r="E772" s="32" t="s">
        <v>6782</v>
      </c>
      <c r="F772" s="13">
        <v>2305</v>
      </c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spans="1:22" ht="15">
      <c r="A773" s="28" t="s">
        <v>2794</v>
      </c>
      <c r="B773" s="28" t="s">
        <v>5939</v>
      </c>
      <c r="C773" s="25">
        <v>4</v>
      </c>
      <c r="D773" s="32" t="s">
        <v>8442</v>
      </c>
      <c r="E773" s="32" t="s">
        <v>7077</v>
      </c>
      <c r="F773" s="13">
        <v>20</v>
      </c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spans="1:22" ht="15">
      <c r="A774" s="28" t="s">
        <v>2794</v>
      </c>
      <c r="B774" s="28" t="s">
        <v>5940</v>
      </c>
      <c r="C774" s="25">
        <v>1</v>
      </c>
      <c r="D774" s="32" t="s">
        <v>7084</v>
      </c>
      <c r="E774" s="32" t="s">
        <v>6782</v>
      </c>
      <c r="F774" s="13">
        <v>2336</v>
      </c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spans="1:22" ht="15">
      <c r="A775" s="28" t="s">
        <v>2794</v>
      </c>
      <c r="B775" s="28" t="s">
        <v>5940</v>
      </c>
      <c r="C775" s="25">
        <v>2</v>
      </c>
      <c r="D775" s="32" t="s">
        <v>7303</v>
      </c>
      <c r="E775" s="32" t="s">
        <v>7077</v>
      </c>
      <c r="F775" s="13">
        <v>1501</v>
      </c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spans="1:22" ht="15">
      <c r="A776" s="28" t="s">
        <v>2794</v>
      </c>
      <c r="B776" s="28" t="s">
        <v>5940</v>
      </c>
      <c r="C776" s="25">
        <v>3</v>
      </c>
      <c r="D776" s="32" t="s">
        <v>8443</v>
      </c>
      <c r="E776" s="32" t="s">
        <v>1836</v>
      </c>
      <c r="F776" s="13">
        <v>41</v>
      </c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spans="1:22" ht="15">
      <c r="A777" s="28" t="s">
        <v>2794</v>
      </c>
      <c r="B777" s="28" t="s">
        <v>5941</v>
      </c>
      <c r="C777" s="25">
        <v>1</v>
      </c>
      <c r="D777" s="32" t="s">
        <v>8444</v>
      </c>
      <c r="E777" s="32" t="s">
        <v>1836</v>
      </c>
      <c r="F777" s="13">
        <v>1681</v>
      </c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spans="1:22" ht="15">
      <c r="A778" s="28" t="s">
        <v>2794</v>
      </c>
      <c r="B778" s="28" t="s">
        <v>5941</v>
      </c>
      <c r="C778" s="25">
        <v>2</v>
      </c>
      <c r="D778" s="32" t="s">
        <v>7102</v>
      </c>
      <c r="E778" s="32" t="s">
        <v>6782</v>
      </c>
      <c r="F778" s="13">
        <v>1819</v>
      </c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spans="1:22" ht="15">
      <c r="A779" s="28" t="s">
        <v>2794</v>
      </c>
      <c r="B779" s="28" t="s">
        <v>7789</v>
      </c>
      <c r="C779" s="25">
        <v>1</v>
      </c>
      <c r="D779" s="32" t="s">
        <v>8445</v>
      </c>
      <c r="E779" s="32" t="s">
        <v>6782</v>
      </c>
      <c r="F779" s="13">
        <v>1504</v>
      </c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spans="1:22" ht="15">
      <c r="A780" s="28" t="s">
        <v>2794</v>
      </c>
      <c r="B780" s="28" t="s">
        <v>7789</v>
      </c>
      <c r="C780" s="25">
        <v>2</v>
      </c>
      <c r="D780" s="32" t="s">
        <v>8446</v>
      </c>
      <c r="E780" s="32" t="s">
        <v>6780</v>
      </c>
      <c r="F780" s="13">
        <v>804</v>
      </c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spans="1:22" ht="15">
      <c r="A781" s="28" t="s">
        <v>2794</v>
      </c>
      <c r="B781" s="28" t="s">
        <v>7789</v>
      </c>
      <c r="C781" s="25">
        <v>3</v>
      </c>
      <c r="D781" s="32" t="s">
        <v>8447</v>
      </c>
      <c r="E781" s="32" t="s">
        <v>7077</v>
      </c>
      <c r="F781" s="13">
        <v>666</v>
      </c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spans="1:22" ht="15">
      <c r="A782" s="28" t="s">
        <v>2794</v>
      </c>
      <c r="B782" s="28" t="s">
        <v>5943</v>
      </c>
      <c r="C782" s="25">
        <v>1</v>
      </c>
      <c r="D782" s="32" t="s">
        <v>8448</v>
      </c>
      <c r="E782" s="32" t="s">
        <v>6782</v>
      </c>
      <c r="F782" s="13">
        <v>3071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spans="1:22" ht="15">
      <c r="A783" s="28" t="s">
        <v>2794</v>
      </c>
      <c r="B783" s="28" t="s">
        <v>5943</v>
      </c>
      <c r="C783" s="25">
        <v>2</v>
      </c>
      <c r="D783" s="32" t="s">
        <v>8449</v>
      </c>
      <c r="E783" s="32" t="s">
        <v>6780</v>
      </c>
      <c r="F783" s="13">
        <v>3160</v>
      </c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spans="1:22" ht="15">
      <c r="A784" s="28" t="s">
        <v>2794</v>
      </c>
      <c r="B784" s="28" t="s">
        <v>5944</v>
      </c>
      <c r="C784" s="25">
        <v>1</v>
      </c>
      <c r="D784" s="32" t="s">
        <v>8450</v>
      </c>
      <c r="E784" s="32" t="s">
        <v>7077</v>
      </c>
      <c r="F784" s="13">
        <v>103</v>
      </c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spans="1:22" ht="15">
      <c r="A785" s="28" t="s">
        <v>2794</v>
      </c>
      <c r="B785" s="28" t="s">
        <v>5944</v>
      </c>
      <c r="C785" s="25">
        <v>2</v>
      </c>
      <c r="D785" s="32" t="s">
        <v>8451</v>
      </c>
      <c r="E785" s="32" t="s">
        <v>6780</v>
      </c>
      <c r="F785" s="13">
        <v>1889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spans="1:22" ht="15">
      <c r="A786" s="28" t="s">
        <v>2794</v>
      </c>
      <c r="B786" s="28" t="s">
        <v>5944</v>
      </c>
      <c r="C786" s="25">
        <v>3</v>
      </c>
      <c r="D786" s="32" t="s">
        <v>8452</v>
      </c>
      <c r="E786" s="32" t="s">
        <v>6782</v>
      </c>
      <c r="F786" s="13">
        <v>2906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spans="1:22" ht="15">
      <c r="A787" s="28" t="s">
        <v>2794</v>
      </c>
      <c r="B787" s="28" t="s">
        <v>5944</v>
      </c>
      <c r="C787" s="25">
        <v>4</v>
      </c>
      <c r="D787" s="32" t="s">
        <v>8453</v>
      </c>
      <c r="E787" s="32" t="s">
        <v>1836</v>
      </c>
      <c r="F787" s="13">
        <v>80</v>
      </c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spans="1:22" ht="15">
      <c r="A788" s="28" t="s">
        <v>2794</v>
      </c>
      <c r="B788" s="28" t="s">
        <v>5945</v>
      </c>
      <c r="C788" s="25">
        <v>1</v>
      </c>
      <c r="D788" s="32" t="s">
        <v>8454</v>
      </c>
      <c r="E788" s="32" t="s">
        <v>6780</v>
      </c>
      <c r="F788" s="13">
        <v>735</v>
      </c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spans="1:22" ht="15">
      <c r="A789" s="28" t="s">
        <v>2794</v>
      </c>
      <c r="B789" s="28" t="s">
        <v>5945</v>
      </c>
      <c r="C789" s="25">
        <v>2</v>
      </c>
      <c r="D789" s="32" t="s">
        <v>7114</v>
      </c>
      <c r="E789" s="32" t="s">
        <v>7077</v>
      </c>
      <c r="F789" s="13">
        <v>703</v>
      </c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spans="1:22" ht="15">
      <c r="A790" s="28" t="s">
        <v>2794</v>
      </c>
      <c r="B790" s="28" t="s">
        <v>5945</v>
      </c>
      <c r="C790" s="25">
        <v>3</v>
      </c>
      <c r="D790" s="32" t="s">
        <v>7116</v>
      </c>
      <c r="E790" s="32" t="s">
        <v>6782</v>
      </c>
      <c r="F790" s="13">
        <v>3280</v>
      </c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spans="1:22" ht="15">
      <c r="A791" s="28" t="s">
        <v>2794</v>
      </c>
      <c r="B791" s="28" t="s">
        <v>5946</v>
      </c>
      <c r="C791" s="25">
        <v>1</v>
      </c>
      <c r="D791" s="32" t="s">
        <v>8455</v>
      </c>
      <c r="E791" s="32" t="s">
        <v>6782</v>
      </c>
      <c r="F791" s="13">
        <v>1441</v>
      </c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spans="1:22" ht="15">
      <c r="A792" s="28" t="s">
        <v>2794</v>
      </c>
      <c r="B792" s="28" t="s">
        <v>5946</v>
      </c>
      <c r="C792" s="25">
        <v>2</v>
      </c>
      <c r="D792" s="32" t="s">
        <v>8456</v>
      </c>
      <c r="E792" s="32" t="s">
        <v>6780</v>
      </c>
      <c r="F792" s="13">
        <v>529</v>
      </c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spans="1:22" ht="15">
      <c r="A793" s="28" t="s">
        <v>2794</v>
      </c>
      <c r="B793" s="28" t="s">
        <v>5946</v>
      </c>
      <c r="C793" s="25">
        <v>3</v>
      </c>
      <c r="D793" s="32" t="s">
        <v>8457</v>
      </c>
      <c r="E793" s="32" t="s">
        <v>7077</v>
      </c>
      <c r="F793" s="13">
        <v>736</v>
      </c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spans="1:22" ht="15">
      <c r="A794" s="28" t="s">
        <v>2794</v>
      </c>
      <c r="B794" s="28" t="s">
        <v>5946</v>
      </c>
      <c r="C794" s="25">
        <v>4</v>
      </c>
      <c r="D794" s="32" t="s">
        <v>8458</v>
      </c>
      <c r="E794" s="32" t="s">
        <v>5824</v>
      </c>
      <c r="F794" s="13">
        <v>18</v>
      </c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spans="1:22" ht="15">
      <c r="A795" s="28" t="s">
        <v>2794</v>
      </c>
      <c r="B795" s="28" t="s">
        <v>5947</v>
      </c>
      <c r="C795" s="25">
        <v>1</v>
      </c>
      <c r="D795" s="32" t="s">
        <v>8459</v>
      </c>
      <c r="E795" s="32" t="s">
        <v>6782</v>
      </c>
      <c r="F795" s="13">
        <v>2608</v>
      </c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spans="1:22" ht="15">
      <c r="A796" s="28" t="s">
        <v>2794</v>
      </c>
      <c r="B796" s="28" t="s">
        <v>5947</v>
      </c>
      <c r="C796" s="25">
        <v>2</v>
      </c>
      <c r="D796" s="32" t="s">
        <v>8460</v>
      </c>
      <c r="E796" s="32" t="s">
        <v>6780</v>
      </c>
      <c r="F796" s="13">
        <v>1756</v>
      </c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spans="1:22" ht="15">
      <c r="A797" s="28" t="s">
        <v>2794</v>
      </c>
      <c r="B797" s="28" t="s">
        <v>5947</v>
      </c>
      <c r="C797" s="25">
        <v>3</v>
      </c>
      <c r="D797" s="32" t="s">
        <v>8461</v>
      </c>
      <c r="E797" s="32" t="s">
        <v>1836</v>
      </c>
      <c r="F797" s="13">
        <v>189</v>
      </c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spans="1:22" ht="15">
      <c r="A798" s="28" t="s">
        <v>2794</v>
      </c>
      <c r="B798" s="28" t="s">
        <v>7790</v>
      </c>
      <c r="C798" s="25">
        <v>1</v>
      </c>
      <c r="D798" s="32" t="s">
        <v>7147</v>
      </c>
      <c r="E798" s="32" t="s">
        <v>6782</v>
      </c>
      <c r="F798" s="13">
        <v>2411</v>
      </c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spans="1:22" ht="15">
      <c r="A799" s="28" t="s">
        <v>2794</v>
      </c>
      <c r="B799" s="28" t="s">
        <v>7790</v>
      </c>
      <c r="C799" s="25">
        <v>2</v>
      </c>
      <c r="D799" s="32" t="s">
        <v>8462</v>
      </c>
      <c r="E799" s="32" t="s">
        <v>7077</v>
      </c>
      <c r="F799" s="13">
        <v>71</v>
      </c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spans="1:22" ht="15">
      <c r="A800" s="28" t="s">
        <v>2794</v>
      </c>
      <c r="B800" s="28" t="s">
        <v>7790</v>
      </c>
      <c r="C800" s="25">
        <v>3</v>
      </c>
      <c r="D800" s="32" t="s">
        <v>8463</v>
      </c>
      <c r="E800" s="32" t="s">
        <v>6780</v>
      </c>
      <c r="F800" s="13">
        <v>638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spans="1:22" ht="15">
      <c r="A801" s="28" t="s">
        <v>2794</v>
      </c>
      <c r="B801" s="28" t="s">
        <v>7790</v>
      </c>
      <c r="C801" s="25">
        <v>4</v>
      </c>
      <c r="D801" s="32" t="s">
        <v>8464</v>
      </c>
      <c r="E801" s="32" t="s">
        <v>8465</v>
      </c>
      <c r="F801" s="13">
        <v>20</v>
      </c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spans="1:22" ht="15">
      <c r="A802" s="28" t="s">
        <v>2794</v>
      </c>
      <c r="B802" s="28" t="s">
        <v>5949</v>
      </c>
      <c r="C802" s="25">
        <v>1</v>
      </c>
      <c r="D802" s="32" t="s">
        <v>7127</v>
      </c>
      <c r="E802" s="32" t="s">
        <v>6780</v>
      </c>
      <c r="F802" s="13">
        <v>2514</v>
      </c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spans="1:22" ht="15">
      <c r="A803" s="28" t="s">
        <v>2794</v>
      </c>
      <c r="B803" s="28" t="s">
        <v>5949</v>
      </c>
      <c r="C803" s="25">
        <v>2</v>
      </c>
      <c r="D803" s="32" t="s">
        <v>7327</v>
      </c>
      <c r="E803" s="32" t="s">
        <v>6782</v>
      </c>
      <c r="F803" s="13">
        <v>2838</v>
      </c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spans="1:22" ht="15">
      <c r="A804" s="28" t="s">
        <v>2794</v>
      </c>
      <c r="B804" s="28" t="s">
        <v>5949</v>
      </c>
      <c r="C804" s="25">
        <v>3</v>
      </c>
      <c r="D804" s="32" t="s">
        <v>8466</v>
      </c>
      <c r="E804" s="32" t="s">
        <v>1836</v>
      </c>
      <c r="F804" s="13">
        <v>32</v>
      </c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spans="1:22" ht="15">
      <c r="A805" s="28" t="s">
        <v>2794</v>
      </c>
      <c r="B805" s="28" t="s">
        <v>5949</v>
      </c>
      <c r="C805" s="25">
        <v>4</v>
      </c>
      <c r="D805" s="32" t="s">
        <v>8467</v>
      </c>
      <c r="E805" s="32" t="s">
        <v>1836</v>
      </c>
      <c r="F805" s="13">
        <v>61</v>
      </c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spans="1:22" ht="15">
      <c r="A806" s="28" t="s">
        <v>2794</v>
      </c>
      <c r="B806" s="28" t="s">
        <v>5949</v>
      </c>
      <c r="C806" s="25">
        <v>5</v>
      </c>
      <c r="D806" s="32" t="s">
        <v>8468</v>
      </c>
      <c r="E806" s="32" t="s">
        <v>5824</v>
      </c>
      <c r="F806" s="13">
        <v>45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spans="1:22" ht="15">
      <c r="A807" s="28" t="s">
        <v>2794</v>
      </c>
      <c r="B807" s="28" t="s">
        <v>5950</v>
      </c>
      <c r="C807" s="25">
        <v>1</v>
      </c>
      <c r="D807" s="32" t="s">
        <v>8469</v>
      </c>
      <c r="E807" s="32" t="s">
        <v>6782</v>
      </c>
      <c r="F807" s="13">
        <v>3503</v>
      </c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spans="1:22" ht="15">
      <c r="A808" s="28" t="s">
        <v>2794</v>
      </c>
      <c r="B808" s="28" t="s">
        <v>5950</v>
      </c>
      <c r="C808" s="25">
        <v>2</v>
      </c>
      <c r="D808" s="32" t="s">
        <v>8470</v>
      </c>
      <c r="E808" s="32" t="s">
        <v>5824</v>
      </c>
      <c r="F808" s="13">
        <v>47</v>
      </c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spans="1:22" ht="15">
      <c r="A809" s="28" t="s">
        <v>2794</v>
      </c>
      <c r="B809" s="28" t="s">
        <v>5950</v>
      </c>
      <c r="C809" s="25">
        <v>3</v>
      </c>
      <c r="D809" s="32" t="s">
        <v>8471</v>
      </c>
      <c r="E809" s="32" t="s">
        <v>6780</v>
      </c>
      <c r="F809" s="13">
        <v>944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spans="1:22" ht="15">
      <c r="A810" s="28" t="s">
        <v>2794</v>
      </c>
      <c r="B810" s="28" t="s">
        <v>5950</v>
      </c>
      <c r="C810" s="25">
        <v>4</v>
      </c>
      <c r="D810" s="32" t="s">
        <v>8472</v>
      </c>
      <c r="E810" s="32" t="s">
        <v>7077</v>
      </c>
      <c r="F810" s="13">
        <v>441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spans="1:22" ht="15">
      <c r="A811" s="28" t="s">
        <v>2794</v>
      </c>
      <c r="B811" s="28" t="s">
        <v>5951</v>
      </c>
      <c r="C811" s="25">
        <v>1</v>
      </c>
      <c r="D811" s="32" t="s">
        <v>8473</v>
      </c>
      <c r="E811" s="32" t="s">
        <v>6782</v>
      </c>
      <c r="F811" s="13">
        <v>2552</v>
      </c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spans="1:22" ht="15">
      <c r="A812" s="28" t="s">
        <v>2794</v>
      </c>
      <c r="B812" s="28" t="s">
        <v>5951</v>
      </c>
      <c r="C812" s="25">
        <v>2</v>
      </c>
      <c r="D812" s="32" t="s">
        <v>8474</v>
      </c>
      <c r="E812" s="32" t="s">
        <v>5824</v>
      </c>
      <c r="F812" s="13">
        <v>42</v>
      </c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spans="1:22" ht="15">
      <c r="A813" s="28" t="s">
        <v>2794</v>
      </c>
      <c r="B813" s="28" t="s">
        <v>5951</v>
      </c>
      <c r="C813" s="25">
        <v>3</v>
      </c>
      <c r="D813" s="32" t="s">
        <v>7333</v>
      </c>
      <c r="E813" s="32" t="s">
        <v>7077</v>
      </c>
      <c r="F813" s="13">
        <v>1071</v>
      </c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spans="1:22" ht="15">
      <c r="A814" s="28" t="s">
        <v>2794</v>
      </c>
      <c r="B814" s="28" t="s">
        <v>5952</v>
      </c>
      <c r="C814" s="25">
        <v>1</v>
      </c>
      <c r="D814" s="32" t="s">
        <v>8475</v>
      </c>
      <c r="E814" s="32" t="s">
        <v>6780</v>
      </c>
      <c r="F814" s="13">
        <v>1833</v>
      </c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spans="1:22" ht="15">
      <c r="A815" s="28" t="s">
        <v>2794</v>
      </c>
      <c r="B815" s="28" t="s">
        <v>5952</v>
      </c>
      <c r="C815" s="25">
        <v>2</v>
      </c>
      <c r="D815" s="32" t="s">
        <v>8476</v>
      </c>
      <c r="E815" s="32" t="s">
        <v>1836</v>
      </c>
      <c r="F815" s="13">
        <v>28</v>
      </c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spans="1:22" ht="15">
      <c r="A816" s="28" t="s">
        <v>2794</v>
      </c>
      <c r="B816" s="28" t="s">
        <v>5952</v>
      </c>
      <c r="C816" s="25">
        <v>3</v>
      </c>
      <c r="D816" s="32" t="s">
        <v>7135</v>
      </c>
      <c r="E816" s="32" t="s">
        <v>6782</v>
      </c>
      <c r="F816" s="13">
        <v>2422</v>
      </c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spans="1:22" ht="15">
      <c r="A817" s="28" t="s">
        <v>2794</v>
      </c>
      <c r="B817" s="28" t="s">
        <v>5953</v>
      </c>
      <c r="C817" s="25">
        <v>1</v>
      </c>
      <c r="D817" s="32" t="s">
        <v>8477</v>
      </c>
      <c r="E817" s="32" t="s">
        <v>1836</v>
      </c>
      <c r="F817" s="13">
        <v>36</v>
      </c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spans="1:22" ht="15">
      <c r="A818" s="28" t="s">
        <v>2794</v>
      </c>
      <c r="B818" s="28" t="s">
        <v>5953</v>
      </c>
      <c r="C818" s="25">
        <v>2</v>
      </c>
      <c r="D818" s="32" t="s">
        <v>8478</v>
      </c>
      <c r="E818" s="32" t="s">
        <v>7077</v>
      </c>
      <c r="F818" s="13">
        <v>1646</v>
      </c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spans="1:22" ht="15">
      <c r="A819" s="28" t="s">
        <v>2794</v>
      </c>
      <c r="B819" s="28" t="s">
        <v>5953</v>
      </c>
      <c r="C819" s="25">
        <v>3</v>
      </c>
      <c r="D819" s="32" t="s">
        <v>8479</v>
      </c>
      <c r="E819" s="32" t="s">
        <v>6782</v>
      </c>
      <c r="F819" s="13">
        <v>2819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spans="1:22" ht="15">
      <c r="A820" s="28" t="s">
        <v>2794</v>
      </c>
      <c r="B820" s="28" t="s">
        <v>7791</v>
      </c>
      <c r="C820" s="25">
        <v>1</v>
      </c>
      <c r="D820" s="32" t="s">
        <v>8480</v>
      </c>
      <c r="E820" s="32" t="s">
        <v>1836</v>
      </c>
      <c r="F820" s="13">
        <v>26</v>
      </c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spans="1:22" ht="15">
      <c r="A821" s="28" t="s">
        <v>2794</v>
      </c>
      <c r="B821" s="28" t="s">
        <v>7791</v>
      </c>
      <c r="C821" s="25">
        <v>2</v>
      </c>
      <c r="D821" s="32" t="s">
        <v>8481</v>
      </c>
      <c r="E821" s="32" t="s">
        <v>7077</v>
      </c>
      <c r="F821" s="13">
        <v>821</v>
      </c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spans="1:22" ht="15">
      <c r="A822" s="28" t="s">
        <v>2794</v>
      </c>
      <c r="B822" s="28" t="s">
        <v>7791</v>
      </c>
      <c r="C822" s="25">
        <v>3</v>
      </c>
      <c r="D822" s="32" t="s">
        <v>7185</v>
      </c>
      <c r="E822" s="32" t="s">
        <v>6782</v>
      </c>
      <c r="F822" s="13">
        <v>3336</v>
      </c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spans="1:22" ht="15">
      <c r="A823" s="28" t="s">
        <v>2794</v>
      </c>
      <c r="B823" s="28" t="s">
        <v>5955</v>
      </c>
      <c r="C823" s="25">
        <v>1</v>
      </c>
      <c r="D823" s="32" t="s">
        <v>8482</v>
      </c>
      <c r="E823" s="32" t="s">
        <v>5824</v>
      </c>
      <c r="F823" s="13">
        <v>1739</v>
      </c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spans="1:22" ht="15">
      <c r="A824" s="28" t="s">
        <v>2794</v>
      </c>
      <c r="B824" s="28" t="s">
        <v>5955</v>
      </c>
      <c r="C824" s="25">
        <v>2</v>
      </c>
      <c r="D824" s="32" t="s">
        <v>7198</v>
      </c>
      <c r="E824" s="32" t="s">
        <v>6782</v>
      </c>
      <c r="F824" s="13">
        <v>6951</v>
      </c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spans="1:22" ht="15">
      <c r="A825" s="28" t="s">
        <v>2794</v>
      </c>
      <c r="B825" s="28" t="s">
        <v>5956</v>
      </c>
      <c r="C825" s="25">
        <v>1</v>
      </c>
      <c r="D825" s="32" t="s">
        <v>7202</v>
      </c>
      <c r="E825" s="32" t="s">
        <v>6782</v>
      </c>
      <c r="F825" s="13">
        <v>5371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spans="1:22" ht="15">
      <c r="A826" s="28" t="s">
        <v>2794</v>
      </c>
      <c r="B826" s="28" t="s">
        <v>5956</v>
      </c>
      <c r="C826" s="25">
        <v>2</v>
      </c>
      <c r="D826" s="32" t="s">
        <v>8483</v>
      </c>
      <c r="E826" s="32" t="s">
        <v>8437</v>
      </c>
      <c r="F826" s="13">
        <v>1900</v>
      </c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spans="1:22" ht="15">
      <c r="A827" s="28" t="s">
        <v>2794</v>
      </c>
      <c r="B827" s="28" t="s">
        <v>5957</v>
      </c>
      <c r="C827" s="25">
        <v>1</v>
      </c>
      <c r="D827" s="32" t="s">
        <v>7379</v>
      </c>
      <c r="E827" s="32" t="s">
        <v>8437</v>
      </c>
      <c r="F827" s="13">
        <v>2556</v>
      </c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spans="1:22" ht="15">
      <c r="A828" s="28" t="s">
        <v>2794</v>
      </c>
      <c r="B828" s="28" t="s">
        <v>5957</v>
      </c>
      <c r="C828" s="25">
        <v>2</v>
      </c>
      <c r="D828" s="32" t="s">
        <v>8484</v>
      </c>
      <c r="E828" s="32" t="s">
        <v>1836</v>
      </c>
      <c r="F828" s="13">
        <v>234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spans="1:22" ht="15">
      <c r="A829" s="28" t="s">
        <v>2794</v>
      </c>
      <c r="B829" s="28" t="s">
        <v>5957</v>
      </c>
      <c r="C829" s="25">
        <v>3</v>
      </c>
      <c r="D829" s="32" t="s">
        <v>8485</v>
      </c>
      <c r="E829" s="32" t="s">
        <v>1836</v>
      </c>
      <c r="F829" s="13">
        <v>197</v>
      </c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spans="1:22" ht="15">
      <c r="A830" s="28" t="s">
        <v>2794</v>
      </c>
      <c r="B830" s="28" t="s">
        <v>5957</v>
      </c>
      <c r="C830" s="25">
        <v>4</v>
      </c>
      <c r="D830" s="32" t="s">
        <v>7207</v>
      </c>
      <c r="E830" s="32" t="s">
        <v>6782</v>
      </c>
      <c r="F830" s="13">
        <v>4993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spans="1:22" ht="15">
      <c r="A831" s="28" t="s">
        <v>2794</v>
      </c>
      <c r="B831" s="28" t="s">
        <v>5958</v>
      </c>
      <c r="C831" s="25">
        <v>1</v>
      </c>
      <c r="D831" s="32" t="s">
        <v>8486</v>
      </c>
      <c r="E831" s="32" t="s">
        <v>6782</v>
      </c>
      <c r="F831" s="13">
        <v>4456</v>
      </c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spans="1:22" ht="15">
      <c r="A832" s="28" t="s">
        <v>2794</v>
      </c>
      <c r="B832" s="28" t="s">
        <v>5958</v>
      </c>
      <c r="C832" s="25">
        <v>2</v>
      </c>
      <c r="D832" s="32" t="s">
        <v>8487</v>
      </c>
      <c r="E832" s="32" t="s">
        <v>1836</v>
      </c>
      <c r="F832" s="13">
        <v>101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spans="1:22" ht="15">
      <c r="A833" s="28" t="s">
        <v>2794</v>
      </c>
      <c r="B833" s="28" t="s">
        <v>5958</v>
      </c>
      <c r="C833" s="25">
        <v>3</v>
      </c>
      <c r="D833" s="32" t="s">
        <v>8488</v>
      </c>
      <c r="E833" s="32" t="s">
        <v>7077</v>
      </c>
      <c r="F833" s="13">
        <v>1393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spans="1:22" ht="15">
      <c r="A834" s="28" t="s">
        <v>2794</v>
      </c>
      <c r="B834" s="28" t="s">
        <v>5958</v>
      </c>
      <c r="C834" s="25">
        <v>4</v>
      </c>
      <c r="D834" s="32" t="s">
        <v>8489</v>
      </c>
      <c r="E834" s="32" t="s">
        <v>1836</v>
      </c>
      <c r="F834" s="13">
        <v>25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spans="1:22" ht="15">
      <c r="A835" s="28" t="s">
        <v>2794</v>
      </c>
      <c r="B835" s="28" t="s">
        <v>5959</v>
      </c>
      <c r="C835" s="25">
        <v>1</v>
      </c>
      <c r="D835" s="32" t="s">
        <v>8490</v>
      </c>
      <c r="E835" s="32" t="s">
        <v>6782</v>
      </c>
      <c r="F835" s="13">
        <v>3664</v>
      </c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spans="1:22" ht="15">
      <c r="A836" s="28" t="s">
        <v>2794</v>
      </c>
      <c r="B836" s="28" t="s">
        <v>5959</v>
      </c>
      <c r="C836" s="25">
        <v>2</v>
      </c>
      <c r="D836" s="32" t="s">
        <v>7192</v>
      </c>
      <c r="E836" s="32" t="s">
        <v>7077</v>
      </c>
      <c r="F836" s="13">
        <v>1713</v>
      </c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spans="1:22" ht="15">
      <c r="A837" s="28" t="s">
        <v>2794</v>
      </c>
      <c r="B837" s="28" t="s">
        <v>5960</v>
      </c>
      <c r="C837" s="25">
        <v>1</v>
      </c>
      <c r="D837" s="32" t="s">
        <v>8491</v>
      </c>
      <c r="E837" s="32" t="s">
        <v>6780</v>
      </c>
      <c r="F837" s="13">
        <v>2153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spans="1:22" ht="15">
      <c r="A838" s="28" t="s">
        <v>2794</v>
      </c>
      <c r="B838" s="28" t="s">
        <v>5960</v>
      </c>
      <c r="C838" s="25">
        <v>2</v>
      </c>
      <c r="D838" s="32" t="s">
        <v>8492</v>
      </c>
      <c r="E838" s="32" t="s">
        <v>6782</v>
      </c>
      <c r="F838" s="13">
        <v>2976</v>
      </c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spans="1:22" ht="15">
      <c r="A839" s="28" t="s">
        <v>2794</v>
      </c>
      <c r="B839" s="28" t="s">
        <v>5960</v>
      </c>
      <c r="C839" s="25">
        <v>3</v>
      </c>
      <c r="D839" s="32" t="s">
        <v>8493</v>
      </c>
      <c r="E839" s="32" t="s">
        <v>7077</v>
      </c>
      <c r="F839" s="13">
        <v>222</v>
      </c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spans="1:22" ht="15">
      <c r="A840" s="28" t="s">
        <v>2794</v>
      </c>
      <c r="B840" s="28" t="s">
        <v>5961</v>
      </c>
      <c r="C840" s="25">
        <v>1</v>
      </c>
      <c r="D840" s="32" t="s">
        <v>3949</v>
      </c>
      <c r="E840" s="32" t="s">
        <v>6782</v>
      </c>
      <c r="F840" s="13">
        <v>5599</v>
      </c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spans="1:22" ht="15">
      <c r="A841" s="28" t="s">
        <v>2794</v>
      </c>
      <c r="B841" s="28" t="s">
        <v>5961</v>
      </c>
      <c r="C841" s="25">
        <v>2</v>
      </c>
      <c r="D841" s="32" t="s">
        <v>8494</v>
      </c>
      <c r="E841" s="32" t="s">
        <v>8437</v>
      </c>
      <c r="F841" s="13">
        <v>792</v>
      </c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spans="1:22" ht="15">
      <c r="A842" s="28" t="s">
        <v>2794</v>
      </c>
      <c r="B842" s="28" t="s">
        <v>5961</v>
      </c>
      <c r="C842" s="25">
        <v>3</v>
      </c>
      <c r="D842" s="32" t="s">
        <v>8495</v>
      </c>
      <c r="E842" s="32" t="s">
        <v>4746</v>
      </c>
      <c r="F842" s="13">
        <v>1047</v>
      </c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spans="1:22" ht="15">
      <c r="A843" s="28" t="s">
        <v>2794</v>
      </c>
      <c r="B843" s="28" t="s">
        <v>5962</v>
      </c>
      <c r="C843" s="25">
        <v>1</v>
      </c>
      <c r="D843" s="32" t="s">
        <v>8496</v>
      </c>
      <c r="E843" s="32" t="s">
        <v>5824</v>
      </c>
      <c r="F843" s="13">
        <v>31</v>
      </c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spans="1:22" ht="15">
      <c r="A844" s="28" t="s">
        <v>2794</v>
      </c>
      <c r="B844" s="28" t="s">
        <v>5962</v>
      </c>
      <c r="C844" s="25">
        <v>2</v>
      </c>
      <c r="D844" s="32" t="s">
        <v>7163</v>
      </c>
      <c r="E844" s="32" t="s">
        <v>8437</v>
      </c>
      <c r="F844" s="13">
        <v>1846</v>
      </c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spans="1:22" ht="15">
      <c r="A845" s="28" t="s">
        <v>2794</v>
      </c>
      <c r="B845" s="28" t="s">
        <v>5962</v>
      </c>
      <c r="C845" s="25">
        <v>3</v>
      </c>
      <c r="D845" s="32" t="s">
        <v>8497</v>
      </c>
      <c r="E845" s="32" t="s">
        <v>6782</v>
      </c>
      <c r="F845" s="13">
        <v>4735</v>
      </c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spans="1:22" ht="15">
      <c r="A846" s="28" t="s">
        <v>2794</v>
      </c>
      <c r="B846" s="28" t="s">
        <v>5963</v>
      </c>
      <c r="C846" s="25">
        <v>1</v>
      </c>
      <c r="D846" s="32" t="s">
        <v>7165</v>
      </c>
      <c r="E846" s="32" t="s">
        <v>6782</v>
      </c>
      <c r="F846" s="13">
        <v>4613</v>
      </c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spans="1:22" ht="15">
      <c r="A847" s="28" t="s">
        <v>2794</v>
      </c>
      <c r="B847" s="28" t="s">
        <v>5963</v>
      </c>
      <c r="C847" s="25">
        <v>2</v>
      </c>
      <c r="D847" s="32" t="s">
        <v>8498</v>
      </c>
      <c r="E847" s="32" t="s">
        <v>1836</v>
      </c>
      <c r="F847" s="13">
        <v>28</v>
      </c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spans="1:22" ht="15">
      <c r="A848" s="28" t="s">
        <v>2794</v>
      </c>
      <c r="B848" s="28" t="s">
        <v>5963</v>
      </c>
      <c r="C848" s="25">
        <v>3</v>
      </c>
      <c r="D848" s="32" t="s">
        <v>8499</v>
      </c>
      <c r="E848" s="32" t="s">
        <v>8437</v>
      </c>
      <c r="F848" s="13">
        <v>1612</v>
      </c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spans="1:22" ht="15">
      <c r="A849" s="28" t="s">
        <v>2794</v>
      </c>
      <c r="B849" s="28" t="s">
        <v>5964</v>
      </c>
      <c r="C849" s="25">
        <v>1</v>
      </c>
      <c r="D849" s="32" t="s">
        <v>8500</v>
      </c>
      <c r="E849" s="32" t="s">
        <v>1836</v>
      </c>
      <c r="F849" s="13">
        <v>111</v>
      </c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spans="1:22" ht="15">
      <c r="A850" s="28" t="s">
        <v>2794</v>
      </c>
      <c r="B850" s="28" t="s">
        <v>5964</v>
      </c>
      <c r="C850" s="25">
        <v>2</v>
      </c>
      <c r="D850" s="32" t="s">
        <v>3013</v>
      </c>
      <c r="E850" s="32" t="s">
        <v>6780</v>
      </c>
      <c r="F850" s="13">
        <v>1618</v>
      </c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spans="1:22" ht="15">
      <c r="A851" s="28" t="s">
        <v>2794</v>
      </c>
      <c r="B851" s="28" t="s">
        <v>5964</v>
      </c>
      <c r="C851" s="25">
        <v>3</v>
      </c>
      <c r="D851" s="32" t="s">
        <v>8501</v>
      </c>
      <c r="E851" s="32" t="s">
        <v>7077</v>
      </c>
      <c r="F851" s="13">
        <v>46</v>
      </c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spans="1:22" ht="15">
      <c r="A852" s="28" t="s">
        <v>2794</v>
      </c>
      <c r="B852" s="28" t="s">
        <v>5964</v>
      </c>
      <c r="C852" s="25">
        <v>4</v>
      </c>
      <c r="D852" s="32" t="s">
        <v>8502</v>
      </c>
      <c r="E852" s="32" t="s">
        <v>6782</v>
      </c>
      <c r="F852" s="13">
        <v>2556</v>
      </c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spans="1:22" ht="15">
      <c r="A853" s="28" t="s">
        <v>2794</v>
      </c>
      <c r="B853" s="28" t="s">
        <v>5965</v>
      </c>
      <c r="C853" s="25">
        <v>1</v>
      </c>
      <c r="D853" s="32" t="s">
        <v>8503</v>
      </c>
      <c r="E853" s="32" t="s">
        <v>6782</v>
      </c>
      <c r="F853" s="13">
        <v>1239</v>
      </c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spans="1:22" ht="15">
      <c r="A854" s="28" t="s">
        <v>2794</v>
      </c>
      <c r="B854" s="28" t="s">
        <v>5965</v>
      </c>
      <c r="C854" s="25">
        <v>2</v>
      </c>
      <c r="D854" s="32" t="s">
        <v>8504</v>
      </c>
      <c r="E854" s="32" t="s">
        <v>5824</v>
      </c>
      <c r="F854" s="13">
        <v>10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spans="1:22" ht="15">
      <c r="A855" s="28" t="s">
        <v>2794</v>
      </c>
      <c r="B855" s="28" t="s">
        <v>5965</v>
      </c>
      <c r="C855" s="25">
        <v>3</v>
      </c>
      <c r="D855" s="32" t="s">
        <v>8505</v>
      </c>
      <c r="E855" s="32" t="s">
        <v>1836</v>
      </c>
      <c r="F855" s="13">
        <v>11</v>
      </c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spans="1:22" ht="15">
      <c r="A856" s="28" t="s">
        <v>2794</v>
      </c>
      <c r="B856" s="28" t="s">
        <v>5965</v>
      </c>
      <c r="C856" s="25">
        <v>4</v>
      </c>
      <c r="D856" s="32" t="s">
        <v>8506</v>
      </c>
      <c r="E856" s="32" t="s">
        <v>6780</v>
      </c>
      <c r="F856" s="13">
        <v>868</v>
      </c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spans="1:22" ht="15">
      <c r="A857" s="28" t="s">
        <v>2794</v>
      </c>
      <c r="B857" s="28" t="s">
        <v>5965</v>
      </c>
      <c r="C857" s="25">
        <v>5</v>
      </c>
      <c r="D857" s="32" t="s">
        <v>8507</v>
      </c>
      <c r="E857" s="32" t="s">
        <v>1836</v>
      </c>
      <c r="F857" s="13">
        <v>232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spans="1:22" ht="15">
      <c r="A858" s="28" t="s">
        <v>2794</v>
      </c>
      <c r="B858" s="28" t="s">
        <v>5966</v>
      </c>
      <c r="C858" s="25">
        <v>1</v>
      </c>
      <c r="D858" s="32" t="s">
        <v>7178</v>
      </c>
      <c r="E858" s="32" t="s">
        <v>6782</v>
      </c>
      <c r="F858" s="13">
        <v>2336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spans="1:22" ht="15">
      <c r="A859" s="28" t="s">
        <v>2794</v>
      </c>
      <c r="B859" s="28" t="s">
        <v>5966</v>
      </c>
      <c r="C859" s="25">
        <v>2</v>
      </c>
      <c r="D859" s="32" t="s">
        <v>8508</v>
      </c>
      <c r="E859" s="32" t="s">
        <v>1836</v>
      </c>
      <c r="F859" s="13">
        <v>156</v>
      </c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spans="1:22" ht="15">
      <c r="A860" s="28" t="s">
        <v>2794</v>
      </c>
      <c r="B860" s="28" t="s">
        <v>5966</v>
      </c>
      <c r="C860" s="25">
        <v>3</v>
      </c>
      <c r="D860" s="32" t="s">
        <v>8509</v>
      </c>
      <c r="E860" s="32" t="s">
        <v>7077</v>
      </c>
      <c r="F860" s="13">
        <v>109</v>
      </c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spans="1:22" ht="15">
      <c r="A861" s="28" t="s">
        <v>2794</v>
      </c>
      <c r="B861" s="28" t="s">
        <v>5967</v>
      </c>
      <c r="C861" s="25">
        <v>1</v>
      </c>
      <c r="D861" s="32" t="s">
        <v>8510</v>
      </c>
      <c r="E861" s="32" t="s">
        <v>6782</v>
      </c>
      <c r="F861" s="13">
        <v>3416</v>
      </c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spans="1:22" ht="15">
      <c r="A862" s="28" t="s">
        <v>2794</v>
      </c>
      <c r="B862" s="28" t="s">
        <v>5967</v>
      </c>
      <c r="C862" s="25">
        <v>2</v>
      </c>
      <c r="D862" s="32" t="s">
        <v>7382</v>
      </c>
      <c r="E862" s="32" t="s">
        <v>7077</v>
      </c>
      <c r="F862" s="13">
        <v>580</v>
      </c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spans="1:22" ht="15">
      <c r="A863" s="28" t="s">
        <v>2794</v>
      </c>
      <c r="B863" s="28" t="s">
        <v>5967</v>
      </c>
      <c r="C863" s="25">
        <v>3</v>
      </c>
      <c r="D863" s="32" t="s">
        <v>8511</v>
      </c>
      <c r="E863" s="32" t="s">
        <v>6780</v>
      </c>
      <c r="F863" s="13">
        <v>1745</v>
      </c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spans="1:22" ht="15">
      <c r="A864" s="28" t="s">
        <v>2794</v>
      </c>
      <c r="B864" s="28" t="s">
        <v>5968</v>
      </c>
      <c r="C864" s="25">
        <v>1</v>
      </c>
      <c r="D864" s="32" t="s">
        <v>7222</v>
      </c>
      <c r="E864" s="32" t="s">
        <v>6782</v>
      </c>
      <c r="F864" s="13">
        <v>1714</v>
      </c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spans="1:22" ht="15">
      <c r="A865" s="28" t="s">
        <v>2794</v>
      </c>
      <c r="B865" s="28" t="s">
        <v>5968</v>
      </c>
      <c r="C865" s="25">
        <v>2</v>
      </c>
      <c r="D865" s="32" t="s">
        <v>8512</v>
      </c>
      <c r="E865" s="32" t="s">
        <v>1836</v>
      </c>
      <c r="F865" s="13">
        <v>124</v>
      </c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spans="1:22" ht="15">
      <c r="A866" s="28" t="s">
        <v>2794</v>
      </c>
      <c r="B866" s="28" t="s">
        <v>5968</v>
      </c>
      <c r="C866" s="25">
        <v>3</v>
      </c>
      <c r="D866" s="32" t="s">
        <v>8513</v>
      </c>
      <c r="E866" s="32" t="s">
        <v>1836</v>
      </c>
      <c r="F866" s="13">
        <v>116</v>
      </c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spans="1:22" ht="15">
      <c r="A867" s="28" t="s">
        <v>2794</v>
      </c>
      <c r="B867" s="28" t="s">
        <v>5968</v>
      </c>
      <c r="C867" s="25">
        <v>4</v>
      </c>
      <c r="D867" s="32" t="s">
        <v>8514</v>
      </c>
      <c r="E867" s="32" t="s">
        <v>6780</v>
      </c>
      <c r="F867" s="13">
        <v>1579</v>
      </c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spans="1:22" ht="15">
      <c r="A868" s="28" t="s">
        <v>2794</v>
      </c>
      <c r="B868" s="28" t="s">
        <v>5968</v>
      </c>
      <c r="C868" s="25">
        <v>5</v>
      </c>
      <c r="D868" s="32" t="s">
        <v>8515</v>
      </c>
      <c r="E868" s="32" t="s">
        <v>1836</v>
      </c>
      <c r="F868" s="13">
        <v>874</v>
      </c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spans="1:22" ht="15">
      <c r="A869" s="28" t="s">
        <v>2794</v>
      </c>
      <c r="B869" s="28" t="s">
        <v>5969</v>
      </c>
      <c r="C869" s="25">
        <v>1</v>
      </c>
      <c r="D869" s="32" t="s">
        <v>8516</v>
      </c>
      <c r="E869" s="32" t="s">
        <v>6782</v>
      </c>
      <c r="F869" s="13">
        <v>2207</v>
      </c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spans="1:22" ht="15">
      <c r="A870" s="28" t="s">
        <v>2794</v>
      </c>
      <c r="B870" s="28" t="s">
        <v>5969</v>
      </c>
      <c r="C870" s="25">
        <v>2</v>
      </c>
      <c r="D870" s="32" t="s">
        <v>8517</v>
      </c>
      <c r="E870" s="32" t="s">
        <v>6780</v>
      </c>
      <c r="F870" s="13">
        <v>1496</v>
      </c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spans="1:22" ht="15">
      <c r="A871" s="28" t="s">
        <v>2794</v>
      </c>
      <c r="B871" s="28" t="s">
        <v>5970</v>
      </c>
      <c r="C871" s="25">
        <v>1</v>
      </c>
      <c r="D871" s="32" t="s">
        <v>7711</v>
      </c>
      <c r="E871" s="32" t="s">
        <v>6780</v>
      </c>
      <c r="F871" s="13">
        <v>2841</v>
      </c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spans="1:22" ht="15">
      <c r="A872" s="28" t="s">
        <v>2794</v>
      </c>
      <c r="B872" s="28" t="s">
        <v>5970</v>
      </c>
      <c r="C872" s="25">
        <v>2</v>
      </c>
      <c r="D872" s="32" t="s">
        <v>8518</v>
      </c>
      <c r="E872" s="32" t="s">
        <v>6782</v>
      </c>
      <c r="F872" s="13">
        <v>3824</v>
      </c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spans="1:22" ht="15">
      <c r="A873" s="28" t="s">
        <v>2794</v>
      </c>
      <c r="B873" s="28" t="s">
        <v>5970</v>
      </c>
      <c r="C873" s="25">
        <v>3</v>
      </c>
      <c r="D873" s="32" t="s">
        <v>8519</v>
      </c>
      <c r="E873" s="32" t="s">
        <v>1836</v>
      </c>
      <c r="F873" s="13">
        <v>292</v>
      </c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spans="1:22" ht="15">
      <c r="A874" s="28" t="s">
        <v>2794</v>
      </c>
      <c r="B874" s="28" t="s">
        <v>7792</v>
      </c>
      <c r="C874" s="25">
        <v>1</v>
      </c>
      <c r="D874" s="32" t="s">
        <v>8520</v>
      </c>
      <c r="E874" s="32" t="s">
        <v>1836</v>
      </c>
      <c r="F874" s="13">
        <v>350</v>
      </c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spans="1:22" ht="15">
      <c r="A875" s="28" t="s">
        <v>2794</v>
      </c>
      <c r="B875" s="28" t="s">
        <v>7792</v>
      </c>
      <c r="C875" s="25">
        <v>2</v>
      </c>
      <c r="D875" s="32" t="s">
        <v>8521</v>
      </c>
      <c r="E875" s="32" t="s">
        <v>6782</v>
      </c>
      <c r="F875" s="13">
        <v>2568</v>
      </c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spans="1:22" ht="15">
      <c r="A876" s="28" t="s">
        <v>2794</v>
      </c>
      <c r="B876" s="28" t="s">
        <v>7792</v>
      </c>
      <c r="C876" s="25">
        <v>3</v>
      </c>
      <c r="D876" s="32" t="s">
        <v>8522</v>
      </c>
      <c r="E876" s="32" t="s">
        <v>1836</v>
      </c>
      <c r="F876" s="13">
        <v>70</v>
      </c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spans="1:22" ht="15">
      <c r="A877" s="28" t="s">
        <v>2794</v>
      </c>
      <c r="B877" s="28" t="s">
        <v>7792</v>
      </c>
      <c r="C877" s="25">
        <v>4</v>
      </c>
      <c r="D877" s="32" t="s">
        <v>8523</v>
      </c>
      <c r="E877" s="32" t="s">
        <v>1836</v>
      </c>
      <c r="F877" s="13">
        <v>156</v>
      </c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spans="1:22" ht="15">
      <c r="A878" s="28" t="s">
        <v>2794</v>
      </c>
      <c r="B878" s="28" t="s">
        <v>7792</v>
      </c>
      <c r="C878" s="25">
        <v>5</v>
      </c>
      <c r="D878" s="32" t="s">
        <v>8524</v>
      </c>
      <c r="E878" s="32" t="s">
        <v>6780</v>
      </c>
      <c r="F878" s="13">
        <v>1770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spans="1:22" ht="15">
      <c r="A879" s="28" t="s">
        <v>2794</v>
      </c>
      <c r="B879" s="28" t="s">
        <v>5972</v>
      </c>
      <c r="C879" s="25">
        <v>1</v>
      </c>
      <c r="D879" s="32" t="s">
        <v>8525</v>
      </c>
      <c r="E879" s="32" t="s">
        <v>7077</v>
      </c>
      <c r="F879" s="13">
        <v>126</v>
      </c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spans="1:22" ht="15">
      <c r="A880" s="28" t="s">
        <v>2794</v>
      </c>
      <c r="B880" s="28" t="s">
        <v>5972</v>
      </c>
      <c r="C880" s="25">
        <v>2</v>
      </c>
      <c r="D880" s="32" t="s">
        <v>8526</v>
      </c>
      <c r="E880" s="32" t="s">
        <v>6782</v>
      </c>
      <c r="F880" s="13">
        <v>2300</v>
      </c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spans="1:22" ht="15">
      <c r="A881" s="28" t="s">
        <v>2794</v>
      </c>
      <c r="B881" s="28" t="s">
        <v>5972</v>
      </c>
      <c r="C881" s="25">
        <v>3</v>
      </c>
      <c r="D881" s="32" t="s">
        <v>8527</v>
      </c>
      <c r="E881" s="32" t="s">
        <v>6780</v>
      </c>
      <c r="F881" s="13">
        <v>2123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spans="1:22" ht="15">
      <c r="A882" s="28" t="s">
        <v>2794</v>
      </c>
      <c r="B882" s="28" t="s">
        <v>5972</v>
      </c>
      <c r="C882" s="25">
        <v>4</v>
      </c>
      <c r="D882" s="32" t="s">
        <v>8528</v>
      </c>
      <c r="E882" s="32" t="s">
        <v>1836</v>
      </c>
      <c r="F882" s="13">
        <v>87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spans="1:22" ht="15">
      <c r="A883" s="28" t="s">
        <v>2794</v>
      </c>
      <c r="B883" s="28" t="s">
        <v>7793</v>
      </c>
      <c r="C883" s="25">
        <v>1</v>
      </c>
      <c r="D883" s="32" t="s">
        <v>8529</v>
      </c>
      <c r="E883" s="32" t="s">
        <v>6782</v>
      </c>
      <c r="F883" s="13">
        <v>3347</v>
      </c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spans="1:22" ht="15">
      <c r="A884" s="28" t="s">
        <v>2794</v>
      </c>
      <c r="B884" s="28" t="s">
        <v>7793</v>
      </c>
      <c r="C884" s="25">
        <v>2</v>
      </c>
      <c r="D884" s="32" t="s">
        <v>7188</v>
      </c>
      <c r="E884" s="32" t="s">
        <v>6780</v>
      </c>
      <c r="F884" s="13">
        <v>119</v>
      </c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spans="1:22" ht="15">
      <c r="A885" s="28" t="s">
        <v>2794</v>
      </c>
      <c r="B885" s="28" t="s">
        <v>7793</v>
      </c>
      <c r="C885" s="25">
        <v>3</v>
      </c>
      <c r="D885" s="32" t="s">
        <v>7364</v>
      </c>
      <c r="E885" s="32" t="s">
        <v>7077</v>
      </c>
      <c r="F885" s="13">
        <v>680</v>
      </c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spans="1:22" ht="15">
      <c r="A886" s="28" t="s">
        <v>2794</v>
      </c>
      <c r="B886" s="28" t="s">
        <v>5974</v>
      </c>
      <c r="C886" s="25">
        <v>1</v>
      </c>
      <c r="D886" s="32" t="s">
        <v>7253</v>
      </c>
      <c r="E886" s="32" t="s">
        <v>6782</v>
      </c>
      <c r="F886" s="13">
        <v>3358</v>
      </c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spans="1:22" ht="15">
      <c r="A887" s="28" t="s">
        <v>2794</v>
      </c>
      <c r="B887" s="28" t="s">
        <v>5974</v>
      </c>
      <c r="C887" s="25">
        <v>2</v>
      </c>
      <c r="D887" s="32" t="s">
        <v>8530</v>
      </c>
      <c r="E887" s="32" t="s">
        <v>7077</v>
      </c>
      <c r="F887" s="13">
        <v>1578</v>
      </c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spans="1:22" ht="15">
      <c r="A888" s="28" t="s">
        <v>2794</v>
      </c>
      <c r="B888" s="28" t="s">
        <v>5974</v>
      </c>
      <c r="C888" s="25">
        <v>3</v>
      </c>
      <c r="D888" s="32" t="s">
        <v>8531</v>
      </c>
      <c r="E888" s="32" t="s">
        <v>1836</v>
      </c>
      <c r="F888" s="13">
        <v>176</v>
      </c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spans="1:22" ht="15">
      <c r="A889" s="28" t="s">
        <v>2794</v>
      </c>
      <c r="B889" s="28" t="s">
        <v>5974</v>
      </c>
      <c r="C889" s="25">
        <v>4</v>
      </c>
      <c r="D889" s="32" t="s">
        <v>8532</v>
      </c>
      <c r="E889" s="32" t="s">
        <v>5811</v>
      </c>
      <c r="F889" s="13">
        <v>56</v>
      </c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spans="1:22" ht="15">
      <c r="A890" s="28" t="s">
        <v>2794</v>
      </c>
      <c r="B890" s="28" t="s">
        <v>5974</v>
      </c>
      <c r="C890" s="25">
        <v>5</v>
      </c>
      <c r="D890" s="32" t="s">
        <v>7256</v>
      </c>
      <c r="E890" s="32" t="s">
        <v>1836</v>
      </c>
      <c r="F890" s="13">
        <v>16</v>
      </c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spans="1:22" ht="15">
      <c r="A891" s="28" t="s">
        <v>2794</v>
      </c>
      <c r="B891" s="28" t="s">
        <v>5975</v>
      </c>
      <c r="C891" s="25">
        <v>1</v>
      </c>
      <c r="D891" s="32" t="s">
        <v>7258</v>
      </c>
      <c r="E891" s="32" t="s">
        <v>6782</v>
      </c>
      <c r="F891" s="13">
        <v>1349</v>
      </c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spans="1:22" ht="15">
      <c r="A892" s="28" t="s">
        <v>2794</v>
      </c>
      <c r="B892" s="28" t="s">
        <v>5975</v>
      </c>
      <c r="C892" s="25">
        <v>2</v>
      </c>
      <c r="D892" s="32" t="s">
        <v>8533</v>
      </c>
      <c r="E892" s="32" t="s">
        <v>1836</v>
      </c>
      <c r="F892" s="13">
        <v>964</v>
      </c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spans="1:22" ht="15">
      <c r="A893" s="28" t="s">
        <v>2794</v>
      </c>
      <c r="B893" s="28" t="s">
        <v>5975</v>
      </c>
      <c r="C893" s="25">
        <v>3</v>
      </c>
      <c r="D893" s="32" t="s">
        <v>8534</v>
      </c>
      <c r="E893" s="32" t="s">
        <v>7077</v>
      </c>
      <c r="F893" s="13">
        <v>225</v>
      </c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spans="1:22" ht="15">
      <c r="A894" s="28" t="s">
        <v>2794</v>
      </c>
      <c r="B894" s="28" t="s">
        <v>5976</v>
      </c>
      <c r="C894" s="25">
        <v>1</v>
      </c>
      <c r="D894" s="32" t="s">
        <v>8535</v>
      </c>
      <c r="E894" s="32" t="s">
        <v>6782</v>
      </c>
      <c r="F894" s="13">
        <v>3991</v>
      </c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spans="1:22" ht="15">
      <c r="A895" s="28" t="s">
        <v>2794</v>
      </c>
      <c r="B895" s="28" t="s">
        <v>5976</v>
      </c>
      <c r="C895" s="25">
        <v>2</v>
      </c>
      <c r="D895" s="32" t="s">
        <v>7276</v>
      </c>
      <c r="E895" s="32" t="s">
        <v>6780</v>
      </c>
      <c r="F895" s="13">
        <v>2296</v>
      </c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spans="1:22" ht="15">
      <c r="A896" s="28" t="s">
        <v>2794</v>
      </c>
      <c r="B896" s="28" t="s">
        <v>5976</v>
      </c>
      <c r="C896" s="25">
        <v>3</v>
      </c>
      <c r="D896" s="32" t="s">
        <v>8536</v>
      </c>
      <c r="E896" s="32" t="s">
        <v>4746</v>
      </c>
      <c r="F896" s="13">
        <v>125</v>
      </c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spans="1:22" ht="15">
      <c r="A897" s="28" t="s">
        <v>2794</v>
      </c>
      <c r="B897" s="28" t="s">
        <v>5977</v>
      </c>
      <c r="C897" s="25">
        <v>1</v>
      </c>
      <c r="D897" s="32" t="s">
        <v>8537</v>
      </c>
      <c r="E897" s="32" t="s">
        <v>6782</v>
      </c>
      <c r="F897" s="13">
        <v>1917</v>
      </c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spans="1:22" ht="15">
      <c r="A898" s="28" t="s">
        <v>2794</v>
      </c>
      <c r="B898" s="28" t="s">
        <v>5977</v>
      </c>
      <c r="C898" s="25">
        <v>2</v>
      </c>
      <c r="D898" s="32" t="s">
        <v>8538</v>
      </c>
      <c r="E898" s="32" t="s">
        <v>6780</v>
      </c>
      <c r="F898" s="13">
        <v>1769</v>
      </c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spans="1:22" ht="15">
      <c r="A899" s="28" t="s">
        <v>2794</v>
      </c>
      <c r="B899" s="33" t="s">
        <v>5978</v>
      </c>
      <c r="C899" s="25">
        <v>1</v>
      </c>
      <c r="D899" s="32" t="s">
        <v>8539</v>
      </c>
      <c r="E899" s="32" t="s">
        <v>6782</v>
      </c>
      <c r="F899" s="13">
        <v>1977</v>
      </c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spans="1:22" ht="15">
      <c r="A900" s="28" t="s">
        <v>2794</v>
      </c>
      <c r="B900" s="33" t="s">
        <v>5978</v>
      </c>
      <c r="C900" s="25">
        <v>2</v>
      </c>
      <c r="D900" s="32" t="s">
        <v>8540</v>
      </c>
      <c r="E900" s="32" t="s">
        <v>1836</v>
      </c>
      <c r="F900" s="13">
        <v>503</v>
      </c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spans="1:22" ht="15">
      <c r="A901" s="28" t="s">
        <v>2794</v>
      </c>
      <c r="B901" s="33" t="s">
        <v>5978</v>
      </c>
      <c r="C901" s="25">
        <v>3</v>
      </c>
      <c r="D901" s="32" t="s">
        <v>8541</v>
      </c>
      <c r="E901" s="32" t="s">
        <v>6780</v>
      </c>
      <c r="F901" s="13">
        <v>2827</v>
      </c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spans="1:22" ht="15">
      <c r="A902" s="28" t="s">
        <v>2794</v>
      </c>
      <c r="B902" s="28" t="s">
        <v>5979</v>
      </c>
      <c r="C902" s="25">
        <v>1</v>
      </c>
      <c r="D902" s="32" t="s">
        <v>8542</v>
      </c>
      <c r="E902" s="32" t="s">
        <v>7077</v>
      </c>
      <c r="F902" s="13">
        <v>861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spans="1:22" ht="15">
      <c r="A903" s="28" t="s">
        <v>2794</v>
      </c>
      <c r="B903" s="28" t="s">
        <v>5979</v>
      </c>
      <c r="C903" s="25">
        <v>2</v>
      </c>
      <c r="D903" s="32" t="s">
        <v>7719</v>
      </c>
      <c r="E903" s="32" t="s">
        <v>6782</v>
      </c>
      <c r="F903" s="13">
        <v>2988</v>
      </c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spans="1:22" ht="15">
      <c r="A904" s="28" t="s">
        <v>2794</v>
      </c>
      <c r="B904" s="28" t="s">
        <v>5979</v>
      </c>
      <c r="C904" s="25">
        <v>3</v>
      </c>
      <c r="D904" s="32" t="s">
        <v>8543</v>
      </c>
      <c r="E904" s="32" t="s">
        <v>1836</v>
      </c>
      <c r="F904" s="13">
        <v>40</v>
      </c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spans="1:22" ht="15">
      <c r="A905" s="28" t="s">
        <v>2794</v>
      </c>
      <c r="B905" s="28" t="s">
        <v>5979</v>
      </c>
      <c r="C905" s="25">
        <v>4</v>
      </c>
      <c r="D905" s="32" t="s">
        <v>8544</v>
      </c>
      <c r="E905" s="32" t="s">
        <v>6780</v>
      </c>
      <c r="F905" s="13">
        <v>51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spans="1:22" ht="15">
      <c r="A906" s="28" t="s">
        <v>2794</v>
      </c>
      <c r="B906" s="28" t="s">
        <v>5980</v>
      </c>
      <c r="C906" s="25">
        <v>1</v>
      </c>
      <c r="D906" s="32" t="s">
        <v>8545</v>
      </c>
      <c r="E906" s="32" t="s">
        <v>6782</v>
      </c>
      <c r="F906" s="13">
        <v>2006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spans="1:22" ht="15">
      <c r="A907" s="28" t="s">
        <v>2794</v>
      </c>
      <c r="B907" s="28" t="s">
        <v>5980</v>
      </c>
      <c r="C907" s="25">
        <v>2</v>
      </c>
      <c r="D907" s="32" t="s">
        <v>8546</v>
      </c>
      <c r="E907" s="32" t="s">
        <v>7077</v>
      </c>
      <c r="F907" s="13">
        <v>182</v>
      </c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spans="1:22" ht="15">
      <c r="A908" s="28" t="s">
        <v>2794</v>
      </c>
      <c r="B908" s="28" t="s">
        <v>5980</v>
      </c>
      <c r="C908" s="25">
        <v>3</v>
      </c>
      <c r="D908" s="32" t="s">
        <v>8547</v>
      </c>
      <c r="E908" s="32" t="s">
        <v>6780</v>
      </c>
      <c r="F908" s="13">
        <v>1569</v>
      </c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spans="1:22" ht="15">
      <c r="A909" s="28" t="s">
        <v>2794</v>
      </c>
      <c r="B909" s="28" t="s">
        <v>5981</v>
      </c>
      <c r="C909" s="25">
        <v>1</v>
      </c>
      <c r="D909" s="32" t="s">
        <v>8548</v>
      </c>
      <c r="E909" s="32" t="s">
        <v>7077</v>
      </c>
      <c r="F909" s="13">
        <v>959</v>
      </c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spans="1:22" ht="15">
      <c r="A910" s="28" t="s">
        <v>2794</v>
      </c>
      <c r="B910" s="28" t="s">
        <v>5981</v>
      </c>
      <c r="C910" s="25">
        <v>2</v>
      </c>
      <c r="D910" s="32" t="s">
        <v>8549</v>
      </c>
      <c r="E910" s="32" t="s">
        <v>6782</v>
      </c>
      <c r="F910" s="13">
        <v>1996</v>
      </c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spans="1:22" ht="15">
      <c r="A911" s="28" t="s">
        <v>2794</v>
      </c>
      <c r="B911" s="28" t="s">
        <v>5981</v>
      </c>
      <c r="C911" s="25">
        <v>3</v>
      </c>
      <c r="D911" s="32" t="s">
        <v>8550</v>
      </c>
      <c r="E911" s="32" t="s">
        <v>1836</v>
      </c>
      <c r="F911" s="13">
        <v>43</v>
      </c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spans="1:22" ht="15">
      <c r="A912" s="28" t="s">
        <v>2794</v>
      </c>
      <c r="B912" s="28" t="s">
        <v>5982</v>
      </c>
      <c r="C912" s="25">
        <v>1</v>
      </c>
      <c r="D912" s="32" t="s">
        <v>8551</v>
      </c>
      <c r="E912" s="32" t="s">
        <v>7077</v>
      </c>
      <c r="F912" s="13">
        <v>305</v>
      </c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spans="1:22" ht="15">
      <c r="A913" s="28" t="s">
        <v>2794</v>
      </c>
      <c r="B913" s="28" t="s">
        <v>5982</v>
      </c>
      <c r="C913" s="25">
        <v>2</v>
      </c>
      <c r="D913" s="32" t="s">
        <v>7265</v>
      </c>
      <c r="E913" s="32" t="s">
        <v>6780</v>
      </c>
      <c r="F913" s="13">
        <v>1898</v>
      </c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spans="1:22" ht="15">
      <c r="A914" s="28" t="s">
        <v>2794</v>
      </c>
      <c r="B914" s="28" t="s">
        <v>5982</v>
      </c>
      <c r="C914" s="25">
        <v>3</v>
      </c>
      <c r="D914" s="32" t="s">
        <v>8552</v>
      </c>
      <c r="E914" s="32" t="s">
        <v>6782</v>
      </c>
      <c r="F914" s="13">
        <v>2635</v>
      </c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spans="1:22" ht="15">
      <c r="A915" s="28" t="s">
        <v>2794</v>
      </c>
      <c r="B915" s="28" t="s">
        <v>5983</v>
      </c>
      <c r="C915" s="25">
        <v>1</v>
      </c>
      <c r="D915" s="32" t="s">
        <v>8553</v>
      </c>
      <c r="E915" s="32" t="s">
        <v>4746</v>
      </c>
      <c r="F915" s="13">
        <v>501</v>
      </c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spans="1:22" ht="15">
      <c r="A916" s="28" t="s">
        <v>2794</v>
      </c>
      <c r="B916" s="28" t="s">
        <v>5983</v>
      </c>
      <c r="C916" s="25">
        <v>2</v>
      </c>
      <c r="D916" s="32" t="s">
        <v>7284</v>
      </c>
      <c r="E916" s="32" t="s">
        <v>6780</v>
      </c>
      <c r="F916" s="13">
        <v>1562</v>
      </c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spans="1:22" ht="15">
      <c r="A917" s="28" t="s">
        <v>2794</v>
      </c>
      <c r="B917" s="28" t="s">
        <v>5983</v>
      </c>
      <c r="C917" s="25">
        <v>3</v>
      </c>
      <c r="D917" s="32" t="s">
        <v>7412</v>
      </c>
      <c r="E917" s="32" t="s">
        <v>6782</v>
      </c>
      <c r="F917" s="13">
        <v>2440</v>
      </c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spans="1:22" ht="15">
      <c r="A918" s="28" t="s">
        <v>2794</v>
      </c>
      <c r="B918" s="28" t="s">
        <v>5983</v>
      </c>
      <c r="C918" s="25">
        <v>4</v>
      </c>
      <c r="D918" s="32" t="s">
        <v>8554</v>
      </c>
      <c r="E918" s="32" t="s">
        <v>5824</v>
      </c>
      <c r="F918" s="13">
        <v>9</v>
      </c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spans="1:22" ht="15">
      <c r="A919" s="28" t="s">
        <v>2794</v>
      </c>
      <c r="B919" s="28" t="s">
        <v>5983</v>
      </c>
      <c r="C919" s="25">
        <v>5</v>
      </c>
      <c r="D919" s="32" t="s">
        <v>8555</v>
      </c>
      <c r="E919" s="32" t="s">
        <v>7077</v>
      </c>
      <c r="F919" s="13">
        <v>113</v>
      </c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spans="1:22" ht="15">
      <c r="A920" s="28" t="s">
        <v>2794</v>
      </c>
      <c r="B920" s="28" t="s">
        <v>5984</v>
      </c>
      <c r="C920" s="25">
        <v>1</v>
      </c>
      <c r="D920" s="32" t="s">
        <v>8556</v>
      </c>
      <c r="E920" s="32" t="s">
        <v>1836</v>
      </c>
      <c r="F920" s="13">
        <v>41</v>
      </c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spans="1:22" ht="15">
      <c r="A921" s="28" t="s">
        <v>2794</v>
      </c>
      <c r="B921" s="28" t="s">
        <v>5984</v>
      </c>
      <c r="C921" s="25">
        <v>2</v>
      </c>
      <c r="D921" s="32" t="s">
        <v>8557</v>
      </c>
      <c r="E921" s="32" t="s">
        <v>1836</v>
      </c>
      <c r="F921" s="13">
        <v>74</v>
      </c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spans="1:22" ht="15">
      <c r="A922" s="28" t="s">
        <v>2794</v>
      </c>
      <c r="B922" s="28" t="s">
        <v>5984</v>
      </c>
      <c r="C922" s="25">
        <v>3</v>
      </c>
      <c r="D922" s="32" t="s">
        <v>7268</v>
      </c>
      <c r="E922" s="32" t="s">
        <v>6782</v>
      </c>
      <c r="F922" s="13">
        <v>3848</v>
      </c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spans="1:22" ht="15">
      <c r="A923" s="28" t="s">
        <v>2794</v>
      </c>
      <c r="B923" s="28" t="s">
        <v>5984</v>
      </c>
      <c r="C923" s="25">
        <v>4</v>
      </c>
      <c r="D923" s="32" t="s">
        <v>8558</v>
      </c>
      <c r="E923" s="32" t="s">
        <v>8437</v>
      </c>
      <c r="F923" s="13">
        <v>3925</v>
      </c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spans="1:22" ht="15">
      <c r="A924" s="28" t="s">
        <v>2810</v>
      </c>
      <c r="B924" s="28" t="s">
        <v>3129</v>
      </c>
      <c r="C924" s="25">
        <v>1</v>
      </c>
      <c r="D924" s="32" t="s">
        <v>8559</v>
      </c>
      <c r="E924" s="32" t="s">
        <v>1836</v>
      </c>
      <c r="F924" s="13">
        <v>44</v>
      </c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spans="1:22" ht="15">
      <c r="A925" s="28" t="s">
        <v>2810</v>
      </c>
      <c r="B925" s="28" t="s">
        <v>3129</v>
      </c>
      <c r="C925" s="25">
        <v>2</v>
      </c>
      <c r="D925" s="32" t="s">
        <v>8560</v>
      </c>
      <c r="E925" s="32" t="s">
        <v>1836</v>
      </c>
      <c r="F925" s="13">
        <v>891</v>
      </c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spans="1:22" ht="15">
      <c r="A926" s="28" t="s">
        <v>2810</v>
      </c>
      <c r="B926" s="28" t="s">
        <v>3129</v>
      </c>
      <c r="C926" s="25">
        <v>3</v>
      </c>
      <c r="D926" s="32" t="s">
        <v>8561</v>
      </c>
      <c r="E926" s="32" t="s">
        <v>1836</v>
      </c>
      <c r="F926" s="13">
        <v>208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spans="1:22" ht="15">
      <c r="A927" s="28" t="s">
        <v>2810</v>
      </c>
      <c r="B927" s="28" t="s">
        <v>3129</v>
      </c>
      <c r="C927" s="25">
        <v>4</v>
      </c>
      <c r="D927" s="32" t="s">
        <v>8562</v>
      </c>
      <c r="E927" s="32" t="s">
        <v>4208</v>
      </c>
      <c r="F927" s="13">
        <v>4146</v>
      </c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spans="1:22" ht="15">
      <c r="A928" s="28" t="s">
        <v>2810</v>
      </c>
      <c r="B928" s="28" t="s">
        <v>3129</v>
      </c>
      <c r="C928" s="25">
        <v>5</v>
      </c>
      <c r="D928" s="32" t="s">
        <v>8563</v>
      </c>
      <c r="E928" s="32" t="s">
        <v>1836</v>
      </c>
      <c r="F928" s="13">
        <v>2092</v>
      </c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spans="1:22" ht="15">
      <c r="A929" s="28" t="s">
        <v>2810</v>
      </c>
      <c r="B929" s="28" t="s">
        <v>3129</v>
      </c>
      <c r="C929" s="25">
        <v>6</v>
      </c>
      <c r="D929" s="32" t="s">
        <v>8564</v>
      </c>
      <c r="E929" s="32" t="s">
        <v>1836</v>
      </c>
      <c r="F929" s="13">
        <v>127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spans="1:22" ht="15">
      <c r="A930" s="28" t="s">
        <v>2810</v>
      </c>
      <c r="B930" s="28" t="s">
        <v>5985</v>
      </c>
      <c r="C930" s="25">
        <v>1</v>
      </c>
      <c r="D930" s="32" t="s">
        <v>8565</v>
      </c>
      <c r="E930" s="32" t="s">
        <v>8566</v>
      </c>
      <c r="F930" s="13">
        <v>7064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spans="1:22" ht="15">
      <c r="A931" s="28" t="s">
        <v>2810</v>
      </c>
      <c r="B931" s="28" t="s">
        <v>5985</v>
      </c>
      <c r="C931" s="25">
        <v>2</v>
      </c>
      <c r="D931" s="32" t="s">
        <v>8567</v>
      </c>
      <c r="E931" s="32" t="s">
        <v>4208</v>
      </c>
      <c r="F931" s="13">
        <v>4389</v>
      </c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spans="1:22" ht="15">
      <c r="A932" s="28" t="s">
        <v>2810</v>
      </c>
      <c r="B932" s="28" t="s">
        <v>5985</v>
      </c>
      <c r="C932" s="25">
        <v>3</v>
      </c>
      <c r="D932" s="32" t="s">
        <v>8568</v>
      </c>
      <c r="E932" s="32" t="s">
        <v>1836</v>
      </c>
      <c r="F932" s="13">
        <v>114</v>
      </c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spans="1:22" ht="15">
      <c r="A933" s="28" t="s">
        <v>2810</v>
      </c>
      <c r="B933" s="28" t="s">
        <v>5986</v>
      </c>
      <c r="C933" s="25">
        <v>1</v>
      </c>
      <c r="D933" s="32" t="s">
        <v>8569</v>
      </c>
      <c r="E933" s="32" t="s">
        <v>8566</v>
      </c>
      <c r="F933" s="13">
        <v>1058</v>
      </c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spans="1:22" ht="15">
      <c r="A934" s="28" t="s">
        <v>2810</v>
      </c>
      <c r="B934" s="28" t="s">
        <v>5986</v>
      </c>
      <c r="C934" s="25">
        <v>2</v>
      </c>
      <c r="D934" s="32" t="s">
        <v>8570</v>
      </c>
      <c r="E934" s="32" t="s">
        <v>4208</v>
      </c>
      <c r="F934" s="13">
        <v>11665</v>
      </c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spans="1:22" ht="15">
      <c r="A935" s="28" t="s">
        <v>2810</v>
      </c>
      <c r="B935" s="28" t="s">
        <v>5986</v>
      </c>
      <c r="C935" s="25">
        <v>3</v>
      </c>
      <c r="D935" s="32" t="s">
        <v>8571</v>
      </c>
      <c r="E935" s="32" t="s">
        <v>7453</v>
      </c>
      <c r="F935" s="13">
        <v>8121</v>
      </c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spans="1:22" ht="15">
      <c r="A936" s="28" t="s">
        <v>2810</v>
      </c>
      <c r="B936" s="28" t="s">
        <v>5987</v>
      </c>
      <c r="C936" s="25">
        <v>1</v>
      </c>
      <c r="D936" s="32" t="s">
        <v>8572</v>
      </c>
      <c r="E936" s="32" t="s">
        <v>7453</v>
      </c>
      <c r="F936" s="13">
        <v>6719</v>
      </c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spans="1:22" ht="15">
      <c r="A937" s="28" t="s">
        <v>2810</v>
      </c>
      <c r="B937" s="28" t="s">
        <v>5987</v>
      </c>
      <c r="C937" s="25">
        <v>2</v>
      </c>
      <c r="D937" s="32" t="s">
        <v>3699</v>
      </c>
      <c r="E937" s="32" t="s">
        <v>4208</v>
      </c>
      <c r="F937" s="13">
        <v>15429</v>
      </c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spans="1:22" ht="15">
      <c r="A938" s="28" t="s">
        <v>2810</v>
      </c>
      <c r="B938" s="28" t="s">
        <v>5988</v>
      </c>
      <c r="C938" s="25">
        <v>1</v>
      </c>
      <c r="D938" s="32" t="s">
        <v>8573</v>
      </c>
      <c r="E938" s="32" t="s">
        <v>8574</v>
      </c>
      <c r="F938" s="13">
        <v>544</v>
      </c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spans="1:22" ht="15">
      <c r="A939" s="28" t="s">
        <v>2810</v>
      </c>
      <c r="B939" s="28" t="s">
        <v>5988</v>
      </c>
      <c r="C939" s="25">
        <v>2</v>
      </c>
      <c r="D939" s="32" t="s">
        <v>8575</v>
      </c>
      <c r="E939" s="32" t="s">
        <v>1836</v>
      </c>
      <c r="F939" s="13">
        <v>1265</v>
      </c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spans="1:22" ht="15">
      <c r="A940" s="28" t="s">
        <v>2810</v>
      </c>
      <c r="B940" s="28" t="s">
        <v>5988</v>
      </c>
      <c r="C940" s="25">
        <v>3</v>
      </c>
      <c r="D940" s="32" t="s">
        <v>8576</v>
      </c>
      <c r="E940" s="32" t="s">
        <v>4208</v>
      </c>
      <c r="F940" s="13">
        <v>6107</v>
      </c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spans="1:22" ht="15">
      <c r="A941" s="28" t="s">
        <v>2810</v>
      </c>
      <c r="B941" s="28" t="s">
        <v>5989</v>
      </c>
      <c r="C941" s="25">
        <v>1</v>
      </c>
      <c r="D941" s="32" t="s">
        <v>8577</v>
      </c>
      <c r="E941" s="32" t="s">
        <v>4208</v>
      </c>
      <c r="F941" s="13">
        <v>10234</v>
      </c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spans="1:22" ht="15">
      <c r="A942" s="28" t="s">
        <v>2810</v>
      </c>
      <c r="B942" s="28" t="s">
        <v>5989</v>
      </c>
      <c r="C942" s="25">
        <v>2</v>
      </c>
      <c r="D942" s="32" t="s">
        <v>8578</v>
      </c>
      <c r="E942" s="32" t="s">
        <v>8574</v>
      </c>
      <c r="F942" s="13">
        <v>1638</v>
      </c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spans="1:22" ht="15">
      <c r="A943" s="28" t="s">
        <v>2810</v>
      </c>
      <c r="B943" s="28" t="s">
        <v>3135</v>
      </c>
      <c r="C943" s="25">
        <v>1</v>
      </c>
      <c r="D943" s="32" t="s">
        <v>8579</v>
      </c>
      <c r="E943" s="32" t="s">
        <v>1836</v>
      </c>
      <c r="F943" s="13">
        <v>1406</v>
      </c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spans="1:22" ht="15">
      <c r="A944" s="28" t="s">
        <v>2810</v>
      </c>
      <c r="B944" s="28" t="s">
        <v>3135</v>
      </c>
      <c r="C944" s="25">
        <v>2</v>
      </c>
      <c r="D944" s="32" t="s">
        <v>8580</v>
      </c>
      <c r="E944" s="32" t="s">
        <v>8574</v>
      </c>
      <c r="F944" s="13">
        <v>66</v>
      </c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spans="1:22" ht="15">
      <c r="A945" s="28" t="s">
        <v>2810</v>
      </c>
      <c r="B945" s="28" t="s">
        <v>3135</v>
      </c>
      <c r="C945" s="25">
        <v>3</v>
      </c>
      <c r="D945" s="32" t="s">
        <v>8581</v>
      </c>
      <c r="E945" s="32" t="s">
        <v>4208</v>
      </c>
      <c r="F945" s="13">
        <v>3720</v>
      </c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spans="1:22" ht="15">
      <c r="A946" s="28" t="s">
        <v>2810</v>
      </c>
      <c r="B946" s="28" t="s">
        <v>3136</v>
      </c>
      <c r="C946" s="25">
        <v>1</v>
      </c>
      <c r="D946" s="32" t="s">
        <v>8582</v>
      </c>
      <c r="E946" s="32" t="s">
        <v>8574</v>
      </c>
      <c r="F946" s="13">
        <v>292</v>
      </c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spans="1:22" ht="15">
      <c r="A947" s="28" t="s">
        <v>2810</v>
      </c>
      <c r="B947" s="28" t="s">
        <v>3136</v>
      </c>
      <c r="C947" s="25">
        <v>2</v>
      </c>
      <c r="D947" s="32" t="s">
        <v>8583</v>
      </c>
      <c r="E947" s="32" t="s">
        <v>1836</v>
      </c>
      <c r="F947" s="13">
        <v>822</v>
      </c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spans="1:22" ht="15">
      <c r="A948" s="28" t="s">
        <v>2810</v>
      </c>
      <c r="B948" s="28" t="s">
        <v>3136</v>
      </c>
      <c r="C948" s="25">
        <v>3</v>
      </c>
      <c r="D948" s="32" t="s">
        <v>8584</v>
      </c>
      <c r="E948" s="32" t="s">
        <v>4208</v>
      </c>
      <c r="F948" s="13">
        <v>4518</v>
      </c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spans="1:22" ht="15">
      <c r="A949" s="28" t="s">
        <v>2810</v>
      </c>
      <c r="B949" s="28" t="s">
        <v>3137</v>
      </c>
      <c r="C949" s="25">
        <v>1</v>
      </c>
      <c r="D949" s="32" t="s">
        <v>5376</v>
      </c>
      <c r="E949" s="32" t="s">
        <v>4208</v>
      </c>
      <c r="F949" s="13">
        <v>7517</v>
      </c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spans="1:22" ht="15">
      <c r="A950" s="28" t="s">
        <v>2810</v>
      </c>
      <c r="B950" s="28" t="s">
        <v>3137</v>
      </c>
      <c r="C950" s="25">
        <v>2</v>
      </c>
      <c r="D950" s="32" t="s">
        <v>8585</v>
      </c>
      <c r="E950" s="32" t="s">
        <v>1836</v>
      </c>
      <c r="F950" s="13">
        <v>984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spans="1:22" ht="15">
      <c r="A951" s="28" t="s">
        <v>2810</v>
      </c>
      <c r="B951" s="28" t="s">
        <v>3137</v>
      </c>
      <c r="C951" s="25">
        <v>3</v>
      </c>
      <c r="D951" s="32" t="s">
        <v>8586</v>
      </c>
      <c r="E951" s="32" t="s">
        <v>1836</v>
      </c>
      <c r="F951" s="13">
        <v>1441</v>
      </c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spans="1:22" ht="15">
      <c r="A952" s="28" t="s">
        <v>2810</v>
      </c>
      <c r="B952" s="28" t="s">
        <v>3138</v>
      </c>
      <c r="C952" s="25">
        <v>1</v>
      </c>
      <c r="D952" s="32" t="s">
        <v>8587</v>
      </c>
      <c r="E952" s="32" t="s">
        <v>1836</v>
      </c>
      <c r="F952" s="13">
        <v>5720</v>
      </c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spans="1:22" ht="15">
      <c r="A953" s="28" t="s">
        <v>2810</v>
      </c>
      <c r="B953" s="28" t="s">
        <v>3138</v>
      </c>
      <c r="C953" s="25">
        <v>2</v>
      </c>
      <c r="D953" s="32" t="s">
        <v>8588</v>
      </c>
      <c r="E953" s="32" t="s">
        <v>4208</v>
      </c>
      <c r="F953" s="13">
        <v>4594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spans="1:22" ht="15">
      <c r="A954" s="28" t="s">
        <v>2810</v>
      </c>
      <c r="B954" s="28" t="s">
        <v>3138</v>
      </c>
      <c r="C954" s="25">
        <v>3</v>
      </c>
      <c r="D954" s="32" t="s">
        <v>8589</v>
      </c>
      <c r="E954" s="32" t="s">
        <v>1836</v>
      </c>
      <c r="F954" s="13">
        <v>96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spans="1:22" ht="15">
      <c r="A955" s="28" t="s">
        <v>2810</v>
      </c>
      <c r="B955" s="28" t="s">
        <v>3139</v>
      </c>
      <c r="C955" s="25">
        <v>1</v>
      </c>
      <c r="D955" s="32" t="s">
        <v>8590</v>
      </c>
      <c r="E955" s="32" t="s">
        <v>4208</v>
      </c>
      <c r="F955" s="13">
        <v>3950</v>
      </c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spans="1:22" ht="15">
      <c r="A956" s="28" t="s">
        <v>2810</v>
      </c>
      <c r="B956" s="28" t="s">
        <v>3139</v>
      </c>
      <c r="C956" s="25">
        <v>2</v>
      </c>
      <c r="D956" s="32" t="s">
        <v>8591</v>
      </c>
      <c r="E956" s="32" t="s">
        <v>1836</v>
      </c>
      <c r="F956" s="13">
        <v>3502</v>
      </c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spans="1:22" ht="15">
      <c r="A957" s="28" t="s">
        <v>2810</v>
      </c>
      <c r="B957" s="28" t="s">
        <v>3139</v>
      </c>
      <c r="C957" s="25">
        <v>3</v>
      </c>
      <c r="D957" s="32" t="s">
        <v>8592</v>
      </c>
      <c r="E957" s="32" t="s">
        <v>1836</v>
      </c>
      <c r="F957" s="13">
        <v>105</v>
      </c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spans="1:22" ht="15">
      <c r="A958" s="28" t="s">
        <v>2810</v>
      </c>
      <c r="B958" s="28" t="s">
        <v>3139</v>
      </c>
      <c r="C958" s="25">
        <v>4</v>
      </c>
      <c r="D958" s="32" t="s">
        <v>8593</v>
      </c>
      <c r="E958" s="32" t="s">
        <v>1836</v>
      </c>
      <c r="F958" s="13">
        <v>633</v>
      </c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spans="1:22" ht="15">
      <c r="A959" s="28" t="s">
        <v>2810</v>
      </c>
      <c r="B959" s="28" t="s">
        <v>3139</v>
      </c>
      <c r="C959" s="25">
        <v>5</v>
      </c>
      <c r="D959" s="32" t="s">
        <v>8594</v>
      </c>
      <c r="E959" s="32" t="s">
        <v>1836</v>
      </c>
      <c r="F959" s="13">
        <v>574</v>
      </c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</row>
    <row r="960" spans="1:22" ht="15">
      <c r="A960" s="28" t="s">
        <v>2810</v>
      </c>
      <c r="B960" s="28" t="s">
        <v>3140</v>
      </c>
      <c r="C960" s="25">
        <v>1</v>
      </c>
      <c r="D960" s="32" t="s">
        <v>8595</v>
      </c>
      <c r="E960" s="32" t="s">
        <v>1836</v>
      </c>
      <c r="F960" s="13">
        <v>2507</v>
      </c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</row>
    <row r="961" spans="1:22" ht="15">
      <c r="A961" s="28" t="s">
        <v>2810</v>
      </c>
      <c r="B961" s="28" t="s">
        <v>3140</v>
      </c>
      <c r="C961" s="25">
        <v>2</v>
      </c>
      <c r="D961" s="32" t="s">
        <v>7736</v>
      </c>
      <c r="E961" s="32" t="s">
        <v>1836</v>
      </c>
      <c r="F961" s="13">
        <v>359</v>
      </c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</row>
    <row r="962" spans="1:22" ht="15">
      <c r="A962" s="28" t="s">
        <v>2810</v>
      </c>
      <c r="B962" s="28" t="s">
        <v>3140</v>
      </c>
      <c r="C962" s="25">
        <v>3</v>
      </c>
      <c r="D962" s="32" t="s">
        <v>8596</v>
      </c>
      <c r="E962" s="32" t="s">
        <v>8566</v>
      </c>
      <c r="F962" s="13">
        <v>4046</v>
      </c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</row>
    <row r="963" spans="1:22" ht="15">
      <c r="A963" s="28" t="s">
        <v>2810</v>
      </c>
      <c r="B963" s="28" t="s">
        <v>3140</v>
      </c>
      <c r="C963" s="25">
        <v>4</v>
      </c>
      <c r="D963" s="32" t="s">
        <v>8597</v>
      </c>
      <c r="E963" s="32" t="s">
        <v>8598</v>
      </c>
      <c r="F963" s="13">
        <v>2949</v>
      </c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</row>
    <row r="964" spans="1:22" ht="15">
      <c r="A964" s="28" t="s">
        <v>2810</v>
      </c>
      <c r="B964" s="28" t="s">
        <v>3141</v>
      </c>
      <c r="C964" s="25">
        <v>1</v>
      </c>
      <c r="D964" s="32" t="s">
        <v>8599</v>
      </c>
      <c r="E964" s="32" t="s">
        <v>1836</v>
      </c>
      <c r="F964" s="13">
        <v>1198</v>
      </c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</row>
    <row r="965" spans="1:22" ht="15">
      <c r="A965" s="28" t="s">
        <v>2810</v>
      </c>
      <c r="B965" s="28" t="s">
        <v>3141</v>
      </c>
      <c r="C965" s="25">
        <v>2</v>
      </c>
      <c r="D965" s="32" t="s">
        <v>8600</v>
      </c>
      <c r="E965" s="32" t="s">
        <v>1836</v>
      </c>
      <c r="F965" s="13">
        <v>1666</v>
      </c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</row>
    <row r="966" spans="1:22" ht="15">
      <c r="A966" s="28" t="s">
        <v>2810</v>
      </c>
      <c r="B966" s="28" t="s">
        <v>3141</v>
      </c>
      <c r="C966" s="25">
        <v>3</v>
      </c>
      <c r="D966" s="32" t="s">
        <v>8601</v>
      </c>
      <c r="E966" s="32" t="s">
        <v>4208</v>
      </c>
      <c r="F966" s="13">
        <v>2462</v>
      </c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</row>
    <row r="967" spans="1:22" ht="15">
      <c r="A967" s="28" t="s">
        <v>2810</v>
      </c>
      <c r="B967" s="28" t="s">
        <v>3141</v>
      </c>
      <c r="C967" s="25">
        <v>4</v>
      </c>
      <c r="D967" s="32" t="s">
        <v>8602</v>
      </c>
      <c r="E967" s="32" t="s">
        <v>1836</v>
      </c>
      <c r="F967" s="13">
        <v>43</v>
      </c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</row>
    <row r="968" spans="1:22" ht="15">
      <c r="A968" s="28" t="s">
        <v>2810</v>
      </c>
      <c r="B968" s="28" t="s">
        <v>3142</v>
      </c>
      <c r="C968" s="25">
        <v>1</v>
      </c>
      <c r="D968" s="32" t="s">
        <v>8603</v>
      </c>
      <c r="E968" s="32" t="s">
        <v>4208</v>
      </c>
      <c r="F968" s="13">
        <v>2675</v>
      </c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</row>
    <row r="969" spans="1:22" ht="15">
      <c r="A969" s="28" t="s">
        <v>2810</v>
      </c>
      <c r="B969" s="28" t="s">
        <v>3142</v>
      </c>
      <c r="C969" s="25">
        <v>2</v>
      </c>
      <c r="D969" s="32" t="s">
        <v>8604</v>
      </c>
      <c r="E969" s="32" t="s">
        <v>1836</v>
      </c>
      <c r="F969" s="13">
        <v>1211</v>
      </c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</row>
    <row r="970" spans="1:22" ht="15">
      <c r="A970" s="28" t="s">
        <v>2810</v>
      </c>
      <c r="B970" s="28" t="s">
        <v>3142</v>
      </c>
      <c r="C970" s="25">
        <v>3</v>
      </c>
      <c r="D970" s="32" t="s">
        <v>8605</v>
      </c>
      <c r="E970" s="32" t="s">
        <v>1836</v>
      </c>
      <c r="F970" s="13">
        <v>205</v>
      </c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</row>
    <row r="971" spans="1:22" ht="15">
      <c r="A971" s="28" t="s">
        <v>2810</v>
      </c>
      <c r="B971" s="28" t="s">
        <v>3142</v>
      </c>
      <c r="C971" s="25">
        <v>4</v>
      </c>
      <c r="D971" s="32" t="s">
        <v>8606</v>
      </c>
      <c r="E971" s="32" t="s">
        <v>1836</v>
      </c>
      <c r="F971" s="13">
        <v>203</v>
      </c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</row>
    <row r="972" spans="1:22" ht="15">
      <c r="A972" s="28" t="s">
        <v>2810</v>
      </c>
      <c r="B972" s="28" t="s">
        <v>3142</v>
      </c>
      <c r="C972" s="25">
        <v>5</v>
      </c>
      <c r="D972" s="20" t="s">
        <v>8607</v>
      </c>
      <c r="E972" s="32" t="s">
        <v>1836</v>
      </c>
      <c r="F972" s="13">
        <v>297</v>
      </c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</row>
    <row r="973" spans="1:22" ht="15">
      <c r="A973" s="28" t="s">
        <v>2810</v>
      </c>
      <c r="B973" s="28" t="s">
        <v>5990</v>
      </c>
      <c r="C973" s="25">
        <v>1</v>
      </c>
      <c r="D973" s="32" t="s">
        <v>8608</v>
      </c>
      <c r="E973" s="32" t="s">
        <v>1836</v>
      </c>
      <c r="F973" s="13">
        <v>116</v>
      </c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</row>
    <row r="974" spans="1:22" ht="15">
      <c r="A974" s="28" t="s">
        <v>2810</v>
      </c>
      <c r="B974" s="28" t="s">
        <v>5990</v>
      </c>
      <c r="C974" s="25">
        <v>2</v>
      </c>
      <c r="D974" s="32" t="s">
        <v>8609</v>
      </c>
      <c r="E974" s="32" t="s">
        <v>1836</v>
      </c>
      <c r="F974" s="13">
        <v>122</v>
      </c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</row>
    <row r="975" spans="1:22" ht="15">
      <c r="A975" s="28" t="s">
        <v>2810</v>
      </c>
      <c r="B975" s="28" t="s">
        <v>5990</v>
      </c>
      <c r="C975" s="25">
        <v>3</v>
      </c>
      <c r="D975" s="32" t="s">
        <v>8610</v>
      </c>
      <c r="E975" s="32" t="s">
        <v>8598</v>
      </c>
      <c r="F975" s="13">
        <v>4562</v>
      </c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</row>
    <row r="976" spans="1:22" ht="15">
      <c r="A976" s="28" t="s">
        <v>2810</v>
      </c>
      <c r="B976" s="28" t="s">
        <v>5990</v>
      </c>
      <c r="C976" s="25">
        <v>4</v>
      </c>
      <c r="D976" s="32" t="s">
        <v>8611</v>
      </c>
      <c r="E976" s="32" t="s">
        <v>1836</v>
      </c>
      <c r="F976" s="13">
        <v>122</v>
      </c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</row>
    <row r="977" spans="1:22" ht="15">
      <c r="A977" s="28" t="s">
        <v>2810</v>
      </c>
      <c r="B977" s="28" t="s">
        <v>5990</v>
      </c>
      <c r="C977" s="25">
        <v>5</v>
      </c>
      <c r="D977" s="32" t="s">
        <v>8612</v>
      </c>
      <c r="E977" s="32" t="s">
        <v>8566</v>
      </c>
      <c r="F977" s="13">
        <v>3167</v>
      </c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</row>
    <row r="978" spans="1:22" ht="15">
      <c r="A978" s="28" t="s">
        <v>2810</v>
      </c>
      <c r="B978" s="28" t="s">
        <v>5991</v>
      </c>
      <c r="C978" s="25">
        <v>1</v>
      </c>
      <c r="D978" s="32" t="s">
        <v>8613</v>
      </c>
      <c r="E978" s="32" t="s">
        <v>1836</v>
      </c>
      <c r="F978" s="13">
        <v>2661</v>
      </c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</row>
    <row r="979" spans="1:22" ht="15">
      <c r="A979" s="28" t="s">
        <v>2810</v>
      </c>
      <c r="B979" s="28" t="s">
        <v>5991</v>
      </c>
      <c r="C979" s="25">
        <v>2</v>
      </c>
      <c r="D979" s="32" t="s">
        <v>8614</v>
      </c>
      <c r="E979" s="32" t="s">
        <v>1836</v>
      </c>
      <c r="F979" s="13">
        <v>1527</v>
      </c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</row>
    <row r="980" spans="1:22" ht="15">
      <c r="A980" s="28" t="s">
        <v>2810</v>
      </c>
      <c r="B980" s="28" t="s">
        <v>5991</v>
      </c>
      <c r="C980" s="25">
        <v>3</v>
      </c>
      <c r="D980" s="32" t="s">
        <v>3044</v>
      </c>
      <c r="E980" s="32" t="s">
        <v>4208</v>
      </c>
      <c r="F980" s="13">
        <v>4101</v>
      </c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</row>
    <row r="981" spans="1:22" ht="15">
      <c r="A981" s="28" t="s">
        <v>2810</v>
      </c>
      <c r="B981" s="28" t="s">
        <v>5991</v>
      </c>
      <c r="C981" s="25">
        <v>4</v>
      </c>
      <c r="D981" s="32" t="s">
        <v>8615</v>
      </c>
      <c r="E981" s="32" t="s">
        <v>1836</v>
      </c>
      <c r="F981" s="13">
        <v>136</v>
      </c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</row>
    <row r="982" spans="1:22" ht="15">
      <c r="A982" s="28" t="s">
        <v>2810</v>
      </c>
      <c r="B982" s="28" t="s">
        <v>5992</v>
      </c>
      <c r="C982" s="25">
        <v>1</v>
      </c>
      <c r="D982" s="32" t="s">
        <v>8616</v>
      </c>
      <c r="E982" s="32" t="s">
        <v>8598</v>
      </c>
      <c r="F982" s="13">
        <v>984</v>
      </c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</row>
    <row r="983" spans="1:22" ht="15">
      <c r="A983" s="28" t="s">
        <v>2810</v>
      </c>
      <c r="B983" s="28" t="s">
        <v>5992</v>
      </c>
      <c r="C983" s="25">
        <v>2</v>
      </c>
      <c r="D983" s="32" t="s">
        <v>8617</v>
      </c>
      <c r="E983" s="32" t="s">
        <v>1836</v>
      </c>
      <c r="F983" s="13">
        <v>1461</v>
      </c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</row>
    <row r="984" spans="1:22" ht="15">
      <c r="A984" s="28" t="s">
        <v>2810</v>
      </c>
      <c r="B984" s="28" t="s">
        <v>5992</v>
      </c>
      <c r="C984" s="25">
        <v>3</v>
      </c>
      <c r="D984" s="32" t="s">
        <v>8618</v>
      </c>
      <c r="E984" s="32" t="s">
        <v>1836</v>
      </c>
      <c r="F984" s="13">
        <v>495</v>
      </c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</row>
    <row r="985" spans="1:22" ht="15">
      <c r="A985" s="28" t="s">
        <v>2810</v>
      </c>
      <c r="B985" s="28" t="s">
        <v>5992</v>
      </c>
      <c r="C985" s="25">
        <v>4</v>
      </c>
      <c r="D985" s="32" t="s">
        <v>8619</v>
      </c>
      <c r="E985" s="32" t="s">
        <v>1836</v>
      </c>
      <c r="F985" s="13">
        <v>921</v>
      </c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</row>
    <row r="986" spans="1:22" ht="15">
      <c r="A986" s="28" t="s">
        <v>2810</v>
      </c>
      <c r="B986" s="28" t="s">
        <v>5992</v>
      </c>
      <c r="C986" s="25">
        <v>5</v>
      </c>
      <c r="D986" s="32" t="s">
        <v>8620</v>
      </c>
      <c r="E986" s="32" t="s">
        <v>1836</v>
      </c>
      <c r="F986" s="13">
        <v>29</v>
      </c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</row>
    <row r="987" spans="1:22" ht="15">
      <c r="A987" s="28" t="s">
        <v>2810</v>
      </c>
      <c r="B987" s="28" t="s">
        <v>5992</v>
      </c>
      <c r="C987" s="25">
        <v>6</v>
      </c>
      <c r="D987" s="32" t="s">
        <v>8621</v>
      </c>
      <c r="E987" s="32" t="s">
        <v>8566</v>
      </c>
      <c r="F987" s="13">
        <v>1043</v>
      </c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</row>
    <row r="988" spans="1:22" ht="15">
      <c r="A988" s="28" t="s">
        <v>2810</v>
      </c>
      <c r="B988" s="28" t="s">
        <v>7794</v>
      </c>
      <c r="C988" s="25">
        <v>1</v>
      </c>
      <c r="D988" s="32" t="s">
        <v>8622</v>
      </c>
      <c r="E988" s="32" t="s">
        <v>8566</v>
      </c>
      <c r="F988" s="13">
        <v>1421</v>
      </c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</row>
    <row r="989" spans="1:22" ht="15">
      <c r="A989" s="28" t="s">
        <v>2810</v>
      </c>
      <c r="B989" s="28" t="s">
        <v>7794</v>
      </c>
      <c r="C989" s="25">
        <v>2</v>
      </c>
      <c r="D989" s="32" t="s">
        <v>8623</v>
      </c>
      <c r="E989" s="32" t="s">
        <v>8598</v>
      </c>
      <c r="F989" s="13">
        <v>1413</v>
      </c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</row>
    <row r="990" spans="1:22" ht="15">
      <c r="A990" s="28" t="s">
        <v>2810</v>
      </c>
      <c r="B990" s="28" t="s">
        <v>7794</v>
      </c>
      <c r="C990" s="25">
        <v>3</v>
      </c>
      <c r="D990" s="32" t="s">
        <v>8624</v>
      </c>
      <c r="E990" s="32" t="s">
        <v>1836</v>
      </c>
      <c r="F990" s="13">
        <v>1009</v>
      </c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</row>
    <row r="991" spans="1:22" ht="15">
      <c r="A991" s="28" t="s">
        <v>2810</v>
      </c>
      <c r="B991" s="28" t="s">
        <v>3147</v>
      </c>
      <c r="C991" s="25">
        <v>1</v>
      </c>
      <c r="D991" s="32" t="s">
        <v>8625</v>
      </c>
      <c r="E991" s="32" t="s">
        <v>1836</v>
      </c>
      <c r="F991" s="13">
        <v>1893</v>
      </c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</row>
    <row r="992" spans="1:22" ht="15">
      <c r="A992" s="28" t="s">
        <v>2810</v>
      </c>
      <c r="B992" s="28" t="s">
        <v>3147</v>
      </c>
      <c r="C992" s="25">
        <v>2</v>
      </c>
      <c r="D992" s="32" t="s">
        <v>8626</v>
      </c>
      <c r="E992" s="32" t="s">
        <v>4208</v>
      </c>
      <c r="F992" s="13">
        <v>3119</v>
      </c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</row>
    <row r="993" spans="1:22" ht="15">
      <c r="A993" s="28" t="s">
        <v>2810</v>
      </c>
      <c r="B993" s="28" t="s">
        <v>3147</v>
      </c>
      <c r="C993" s="25">
        <v>3</v>
      </c>
      <c r="D993" s="32" t="s">
        <v>8627</v>
      </c>
      <c r="E993" s="32" t="s">
        <v>1836</v>
      </c>
      <c r="F993" s="13">
        <v>14667</v>
      </c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</row>
    <row r="994" spans="1:22" ht="15">
      <c r="A994" s="28" t="s">
        <v>2810</v>
      </c>
      <c r="B994" s="28" t="s">
        <v>3148</v>
      </c>
      <c r="C994" s="25">
        <v>1</v>
      </c>
      <c r="D994" s="32" t="s">
        <v>8628</v>
      </c>
      <c r="E994" s="32" t="s">
        <v>4208</v>
      </c>
      <c r="F994" s="13">
        <v>5053</v>
      </c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</row>
    <row r="995" spans="1:22" ht="15">
      <c r="A995" s="28" t="s">
        <v>2810</v>
      </c>
      <c r="B995" s="28" t="s">
        <v>4698</v>
      </c>
      <c r="C995" s="25">
        <v>2</v>
      </c>
      <c r="D995" s="32" t="s">
        <v>8629</v>
      </c>
      <c r="E995" s="32" t="s">
        <v>1836</v>
      </c>
      <c r="F995" s="13">
        <v>1326</v>
      </c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</row>
    <row r="996" spans="1:22" ht="15">
      <c r="A996" s="28" t="s">
        <v>2810</v>
      </c>
      <c r="B996" s="28" t="s">
        <v>4698</v>
      </c>
      <c r="C996" s="25">
        <v>1</v>
      </c>
      <c r="D996" s="32" t="s">
        <v>8630</v>
      </c>
      <c r="E996" s="32" t="s">
        <v>1836</v>
      </c>
      <c r="F996" s="13">
        <v>690</v>
      </c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</row>
    <row r="997" spans="1:22" ht="15">
      <c r="A997" s="28" t="s">
        <v>2810</v>
      </c>
      <c r="B997" s="28" t="s">
        <v>4698</v>
      </c>
      <c r="C997" s="25">
        <v>2</v>
      </c>
      <c r="D997" s="32" t="s">
        <v>8631</v>
      </c>
      <c r="E997" s="32" t="s">
        <v>1836</v>
      </c>
      <c r="F997" s="13">
        <v>1055</v>
      </c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</row>
    <row r="998" spans="1:22" ht="15">
      <c r="A998" s="28" t="s">
        <v>2810</v>
      </c>
      <c r="B998" s="28" t="s">
        <v>4698</v>
      </c>
      <c r="C998" s="25">
        <v>3</v>
      </c>
      <c r="D998" s="32" t="s">
        <v>8632</v>
      </c>
      <c r="E998" s="32" t="s">
        <v>4208</v>
      </c>
      <c r="F998" s="13">
        <v>3828</v>
      </c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</row>
    <row r="999" spans="1:22" ht="15">
      <c r="A999" s="28" t="s">
        <v>2810</v>
      </c>
      <c r="B999" s="28" t="s">
        <v>4698</v>
      </c>
      <c r="C999" s="25">
        <v>4</v>
      </c>
      <c r="D999" s="32" t="s">
        <v>8633</v>
      </c>
      <c r="E999" s="32" t="s">
        <v>1836</v>
      </c>
      <c r="F999" s="13">
        <v>528</v>
      </c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</row>
    <row r="1000" spans="1:22" ht="15">
      <c r="A1000" s="28" t="s">
        <v>2810</v>
      </c>
      <c r="B1000" s="28" t="s">
        <v>4698</v>
      </c>
      <c r="C1000" s="25">
        <v>5</v>
      </c>
      <c r="D1000" s="32" t="s">
        <v>8634</v>
      </c>
      <c r="E1000" s="32" t="s">
        <v>1836</v>
      </c>
      <c r="F1000" s="13">
        <v>120</v>
      </c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</row>
    <row r="1001" spans="1:22" ht="15">
      <c r="A1001" s="28" t="s">
        <v>2810</v>
      </c>
      <c r="B1001" s="28" t="s">
        <v>3150</v>
      </c>
      <c r="C1001" s="25">
        <v>1</v>
      </c>
      <c r="D1001" s="32" t="s">
        <v>8635</v>
      </c>
      <c r="E1001" s="32" t="s">
        <v>8566</v>
      </c>
      <c r="F1001" s="13">
        <v>2307</v>
      </c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</row>
    <row r="1002" spans="1:22" ht="15">
      <c r="A1002" s="28" t="s">
        <v>2810</v>
      </c>
      <c r="B1002" s="28" t="s">
        <v>3150</v>
      </c>
      <c r="C1002" s="25">
        <v>2</v>
      </c>
      <c r="D1002" s="32" t="s">
        <v>8636</v>
      </c>
      <c r="E1002" s="32" t="s">
        <v>1836</v>
      </c>
      <c r="F1002" s="13">
        <v>162</v>
      </c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</row>
    <row r="1003" spans="1:22" ht="15">
      <c r="A1003" s="28" t="s">
        <v>2810</v>
      </c>
      <c r="B1003" s="28" t="s">
        <v>3150</v>
      </c>
      <c r="C1003" s="25">
        <v>3</v>
      </c>
      <c r="D1003" s="32" t="s">
        <v>8637</v>
      </c>
      <c r="E1003" s="32" t="s">
        <v>1836</v>
      </c>
      <c r="F1003" s="13">
        <v>853</v>
      </c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</row>
    <row r="1004" spans="1:22" ht="15">
      <c r="A1004" s="28" t="s">
        <v>2810</v>
      </c>
      <c r="B1004" s="28" t="s">
        <v>3150</v>
      </c>
      <c r="C1004" s="25">
        <v>4</v>
      </c>
      <c r="D1004" s="32" t="s">
        <v>8638</v>
      </c>
      <c r="E1004" s="32" t="s">
        <v>8598</v>
      </c>
      <c r="F1004" s="13">
        <v>2752</v>
      </c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</row>
    <row r="1005" spans="1:22" ht="15">
      <c r="A1005" s="28" t="s">
        <v>2810</v>
      </c>
      <c r="B1005" s="28" t="s">
        <v>3150</v>
      </c>
      <c r="C1005" s="25">
        <v>5</v>
      </c>
      <c r="D1005" s="32" t="s">
        <v>8639</v>
      </c>
      <c r="E1005" s="32" t="s">
        <v>1836</v>
      </c>
      <c r="F1005" s="13">
        <v>65</v>
      </c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</row>
    <row r="1006" spans="1:22" ht="15">
      <c r="A1006" s="28" t="s">
        <v>2810</v>
      </c>
      <c r="B1006" s="28" t="s">
        <v>4699</v>
      </c>
      <c r="C1006" s="25">
        <v>1</v>
      </c>
      <c r="D1006" s="32" t="s">
        <v>8640</v>
      </c>
      <c r="E1006" s="32" t="s">
        <v>4208</v>
      </c>
      <c r="F1006" s="13">
        <v>3305</v>
      </c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</row>
    <row r="1007" spans="1:22" ht="15">
      <c r="A1007" s="28" t="s">
        <v>2810</v>
      </c>
      <c r="B1007" s="28" t="s">
        <v>4699</v>
      </c>
      <c r="C1007" s="25">
        <v>2</v>
      </c>
      <c r="D1007" s="32" t="s">
        <v>8641</v>
      </c>
      <c r="E1007" s="32" t="s">
        <v>1836</v>
      </c>
      <c r="F1007" s="13">
        <v>1850</v>
      </c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</row>
    <row r="1008" spans="1:22" ht="15">
      <c r="A1008" s="28" t="s">
        <v>2810</v>
      </c>
      <c r="B1008" s="28" t="s">
        <v>5995</v>
      </c>
      <c r="C1008" s="25">
        <v>1</v>
      </c>
      <c r="D1008" s="32" t="s">
        <v>8642</v>
      </c>
      <c r="E1008" s="32"/>
      <c r="F1008" s="13" t="s">
        <v>7658</v>
      </c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</row>
    <row r="1009" spans="1:22" ht="15">
      <c r="A1009" s="28" t="s">
        <v>2810</v>
      </c>
      <c r="B1009" s="28" t="s">
        <v>5996</v>
      </c>
      <c r="C1009" s="25">
        <v>1</v>
      </c>
      <c r="D1009" s="32" t="s">
        <v>8643</v>
      </c>
      <c r="E1009" s="32" t="s">
        <v>4208</v>
      </c>
      <c r="F1009" s="13">
        <v>5791</v>
      </c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</row>
    <row r="1010" spans="1:22" ht="15">
      <c r="A1010" s="28" t="s">
        <v>2810</v>
      </c>
      <c r="B1010" s="28" t="s">
        <v>5996</v>
      </c>
      <c r="C1010" s="25">
        <v>2</v>
      </c>
      <c r="D1010" s="32" t="s">
        <v>5406</v>
      </c>
      <c r="E1010" s="32" t="s">
        <v>7453</v>
      </c>
      <c r="F1010" s="13">
        <v>5065</v>
      </c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</row>
    <row r="1011" spans="1:22" ht="15">
      <c r="A1011" s="28" t="s">
        <v>2810</v>
      </c>
      <c r="B1011" s="28" t="s">
        <v>5997</v>
      </c>
      <c r="C1011" s="25">
        <v>1</v>
      </c>
      <c r="D1011" s="32" t="s">
        <v>8644</v>
      </c>
      <c r="E1011" s="32" t="s">
        <v>1836</v>
      </c>
      <c r="F1011" s="13">
        <v>101</v>
      </c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</row>
    <row r="1012" spans="1:22" ht="15">
      <c r="A1012" s="28" t="s">
        <v>2810</v>
      </c>
      <c r="B1012" s="28" t="s">
        <v>5997</v>
      </c>
      <c r="C1012" s="25">
        <v>2</v>
      </c>
      <c r="D1012" s="32" t="s">
        <v>8645</v>
      </c>
      <c r="E1012" s="32" t="s">
        <v>4208</v>
      </c>
      <c r="F1012" s="13">
        <v>3857</v>
      </c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</row>
    <row r="1013" spans="1:22" ht="15">
      <c r="A1013" s="28" t="s">
        <v>2810</v>
      </c>
      <c r="B1013" s="28" t="s">
        <v>5997</v>
      </c>
      <c r="C1013" s="25">
        <v>3</v>
      </c>
      <c r="D1013" s="32" t="s">
        <v>8646</v>
      </c>
      <c r="E1013" s="32" t="s">
        <v>1836</v>
      </c>
      <c r="F1013" s="13">
        <v>2960</v>
      </c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</row>
    <row r="1014" spans="1:22" ht="15">
      <c r="A1014" s="28" t="s">
        <v>2810</v>
      </c>
      <c r="B1014" s="28" t="s">
        <v>5997</v>
      </c>
      <c r="C1014" s="25">
        <v>4</v>
      </c>
      <c r="D1014" s="32" t="s">
        <v>8647</v>
      </c>
      <c r="E1014" s="32" t="s">
        <v>1836</v>
      </c>
      <c r="F1014" s="13">
        <v>33</v>
      </c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</row>
    <row r="1015" spans="1:22" ht="15">
      <c r="A1015" s="28" t="s">
        <v>2810</v>
      </c>
      <c r="B1015" s="28" t="s">
        <v>5997</v>
      </c>
      <c r="C1015" s="25">
        <v>5</v>
      </c>
      <c r="D1015" s="32" t="s">
        <v>8648</v>
      </c>
      <c r="E1015" s="32" t="s">
        <v>7453</v>
      </c>
      <c r="F1015" s="13">
        <v>2095</v>
      </c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</row>
    <row r="1016" spans="1:22" ht="15">
      <c r="A1016" s="28" t="s">
        <v>2810</v>
      </c>
      <c r="B1016" s="28" t="s">
        <v>5998</v>
      </c>
      <c r="C1016" s="25">
        <v>1</v>
      </c>
      <c r="D1016" s="32" t="s">
        <v>7755</v>
      </c>
      <c r="E1016" s="32" t="s">
        <v>7453</v>
      </c>
      <c r="F1016" s="13">
        <v>5583</v>
      </c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</row>
    <row r="1017" spans="1:22" ht="15">
      <c r="A1017" s="28" t="s">
        <v>2810</v>
      </c>
      <c r="B1017" s="28" t="s">
        <v>5998</v>
      </c>
      <c r="C1017" s="25">
        <v>2</v>
      </c>
      <c r="D1017" s="32" t="s">
        <v>7754</v>
      </c>
      <c r="E1017" s="32" t="s">
        <v>4208</v>
      </c>
      <c r="F1017" s="13">
        <v>21803</v>
      </c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</row>
    <row r="1018" spans="1:22" ht="15">
      <c r="A1018" s="28" t="s">
        <v>2810</v>
      </c>
      <c r="B1018" s="28" t="s">
        <v>5999</v>
      </c>
      <c r="C1018" s="25">
        <v>1</v>
      </c>
      <c r="D1018" s="32" t="s">
        <v>8649</v>
      </c>
      <c r="E1018" s="32" t="s">
        <v>1836</v>
      </c>
      <c r="F1018" s="13">
        <v>176</v>
      </c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</row>
    <row r="1019" spans="1:22" ht="15">
      <c r="A1019" s="28" t="s">
        <v>2810</v>
      </c>
      <c r="B1019" s="28" t="s">
        <v>5999</v>
      </c>
      <c r="C1019" s="25">
        <v>2</v>
      </c>
      <c r="D1019" s="32" t="s">
        <v>8650</v>
      </c>
      <c r="E1019" s="32" t="s">
        <v>1836</v>
      </c>
      <c r="F1019" s="13">
        <v>1887</v>
      </c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</row>
    <row r="1020" spans="1:22" ht="15">
      <c r="A1020" s="28" t="s">
        <v>2810</v>
      </c>
      <c r="B1020" s="28" t="s">
        <v>5999</v>
      </c>
      <c r="C1020" s="25">
        <v>3</v>
      </c>
      <c r="D1020" s="32" t="s">
        <v>5416</v>
      </c>
      <c r="E1020" s="32" t="s">
        <v>4208</v>
      </c>
      <c r="F1020" s="13">
        <v>7445</v>
      </c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</row>
    <row r="1021" spans="1:22" ht="15">
      <c r="A1021" s="28" t="s">
        <v>2810</v>
      </c>
      <c r="B1021" s="28" t="s">
        <v>3157</v>
      </c>
      <c r="C1021" s="25">
        <v>1</v>
      </c>
      <c r="D1021" s="32" t="s">
        <v>8651</v>
      </c>
      <c r="E1021" s="32" t="s">
        <v>1836</v>
      </c>
      <c r="F1021" s="13">
        <v>365</v>
      </c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</row>
    <row r="1022" spans="1:22" ht="15">
      <c r="A1022" s="28" t="s">
        <v>2810</v>
      </c>
      <c r="B1022" s="28" t="s">
        <v>3157</v>
      </c>
      <c r="C1022" s="25">
        <v>2</v>
      </c>
      <c r="D1022" s="32" t="s">
        <v>8652</v>
      </c>
      <c r="E1022" s="32" t="s">
        <v>4208</v>
      </c>
      <c r="F1022" s="13">
        <v>2813</v>
      </c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</row>
    <row r="1023" spans="1:22" ht="15">
      <c r="A1023" s="28" t="s">
        <v>2810</v>
      </c>
      <c r="B1023" s="28" t="s">
        <v>3157</v>
      </c>
      <c r="C1023" s="25">
        <v>3</v>
      </c>
      <c r="D1023" s="32" t="s">
        <v>8653</v>
      </c>
      <c r="E1023" s="32" t="s">
        <v>1836</v>
      </c>
      <c r="F1023" s="13">
        <v>927</v>
      </c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</row>
    <row r="1024" spans="1:22" ht="15">
      <c r="A1024" s="28" t="s">
        <v>2810</v>
      </c>
      <c r="B1024" s="28" t="s">
        <v>3157</v>
      </c>
      <c r="C1024" s="25">
        <v>4</v>
      </c>
      <c r="D1024" s="32" t="s">
        <v>8654</v>
      </c>
      <c r="E1024" s="32" t="s">
        <v>1836</v>
      </c>
      <c r="F1024" s="13">
        <v>399</v>
      </c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</row>
    <row r="1025" spans="1:22" ht="15">
      <c r="A1025" s="28" t="s">
        <v>2810</v>
      </c>
      <c r="B1025" s="28" t="s">
        <v>3158</v>
      </c>
      <c r="C1025" s="25">
        <v>1</v>
      </c>
      <c r="D1025" s="32" t="s">
        <v>8655</v>
      </c>
      <c r="E1025" s="32" t="s">
        <v>8566</v>
      </c>
      <c r="F1025" s="13">
        <v>2695</v>
      </c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</row>
    <row r="1026" spans="1:22" ht="15">
      <c r="A1026" s="28" t="s">
        <v>2810</v>
      </c>
      <c r="B1026" s="28" t="s">
        <v>3158</v>
      </c>
      <c r="C1026" s="25">
        <v>2</v>
      </c>
      <c r="D1026" s="32" t="s">
        <v>8656</v>
      </c>
      <c r="E1026" s="32" t="s">
        <v>1836</v>
      </c>
      <c r="F1026" s="13">
        <v>2870</v>
      </c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</row>
    <row r="1027" spans="1:22" ht="15">
      <c r="A1027" s="28" t="s">
        <v>2810</v>
      </c>
      <c r="B1027" s="28" t="s">
        <v>3158</v>
      </c>
      <c r="C1027" s="25">
        <v>3</v>
      </c>
      <c r="D1027" s="32" t="s">
        <v>8657</v>
      </c>
      <c r="E1027" s="32" t="s">
        <v>1836</v>
      </c>
      <c r="F1027" s="13">
        <v>2387</v>
      </c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</row>
    <row r="1028" spans="1:22" ht="15">
      <c r="A1028" s="28" t="s">
        <v>2810</v>
      </c>
      <c r="B1028" s="28" t="s">
        <v>3159</v>
      </c>
      <c r="C1028" s="25">
        <v>1</v>
      </c>
      <c r="D1028" s="32" t="s">
        <v>8658</v>
      </c>
      <c r="E1028" s="32" t="s">
        <v>8598</v>
      </c>
      <c r="F1028" s="13">
        <v>640</v>
      </c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</row>
    <row r="1029" spans="1:22" ht="15">
      <c r="A1029" s="28" t="s">
        <v>2810</v>
      </c>
      <c r="B1029" s="28" t="s">
        <v>3159</v>
      </c>
      <c r="C1029" s="25">
        <v>2</v>
      </c>
      <c r="D1029" s="32" t="s">
        <v>8659</v>
      </c>
      <c r="E1029" s="32" t="s">
        <v>7453</v>
      </c>
      <c r="F1029" s="13">
        <v>737</v>
      </c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</row>
    <row r="1030" spans="1:22" ht="15">
      <c r="A1030" s="28" t="s">
        <v>2810</v>
      </c>
      <c r="B1030" s="28" t="s">
        <v>3159</v>
      </c>
      <c r="C1030" s="25">
        <v>3</v>
      </c>
      <c r="D1030" s="32" t="s">
        <v>8660</v>
      </c>
      <c r="E1030" s="32" t="s">
        <v>1836</v>
      </c>
      <c r="F1030" s="13">
        <v>1111</v>
      </c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</row>
    <row r="1031" spans="1:22" ht="15">
      <c r="A1031" s="28" t="s">
        <v>2810</v>
      </c>
      <c r="B1031" s="28" t="s">
        <v>3159</v>
      </c>
      <c r="C1031" s="25">
        <v>4</v>
      </c>
      <c r="D1031" s="32" t="s">
        <v>8661</v>
      </c>
      <c r="E1031" s="32" t="s">
        <v>4208</v>
      </c>
      <c r="F1031" s="13">
        <v>3777</v>
      </c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</row>
    <row r="1032" spans="1:22" ht="15">
      <c r="A1032" s="28" t="s">
        <v>2810</v>
      </c>
      <c r="B1032" s="28" t="s">
        <v>3160</v>
      </c>
      <c r="C1032" s="25">
        <v>1</v>
      </c>
      <c r="D1032" s="32" t="s">
        <v>8662</v>
      </c>
      <c r="E1032" s="32"/>
      <c r="F1032" s="13" t="s">
        <v>7658</v>
      </c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</row>
    <row r="1033" spans="1:22" ht="15">
      <c r="A1033" s="28" t="s">
        <v>2810</v>
      </c>
      <c r="B1033" s="28" t="s">
        <v>3161</v>
      </c>
      <c r="C1033" s="25">
        <v>1</v>
      </c>
      <c r="D1033" s="32" t="s">
        <v>8663</v>
      </c>
      <c r="E1033" s="32" t="s">
        <v>8598</v>
      </c>
      <c r="F1033" s="13">
        <v>2040</v>
      </c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</row>
    <row r="1034" spans="1:22" ht="15">
      <c r="A1034" s="28" t="s">
        <v>2810</v>
      </c>
      <c r="B1034" s="28" t="s">
        <v>3161</v>
      </c>
      <c r="C1034" s="25">
        <v>2</v>
      </c>
      <c r="D1034" s="32" t="s">
        <v>8664</v>
      </c>
      <c r="E1034" s="32" t="s">
        <v>8566</v>
      </c>
      <c r="F1034" s="13">
        <v>1779</v>
      </c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</row>
    <row r="1035" spans="1:22" ht="15">
      <c r="A1035" s="28" t="s">
        <v>2810</v>
      </c>
      <c r="B1035" s="28" t="s">
        <v>3161</v>
      </c>
      <c r="C1035" s="25">
        <v>3</v>
      </c>
      <c r="D1035" s="32" t="s">
        <v>8665</v>
      </c>
      <c r="E1035" s="32" t="s">
        <v>1836</v>
      </c>
      <c r="F1035" s="13">
        <v>202</v>
      </c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</row>
    <row r="1036" spans="1:22" ht="15">
      <c r="A1036" s="28" t="s">
        <v>2810</v>
      </c>
      <c r="B1036" s="28" t="s">
        <v>3162</v>
      </c>
      <c r="C1036" s="25">
        <v>1</v>
      </c>
      <c r="D1036" s="32" t="s">
        <v>8666</v>
      </c>
      <c r="E1036" s="32" t="s">
        <v>1836</v>
      </c>
      <c r="F1036" s="13">
        <v>105</v>
      </c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</row>
    <row r="1037" spans="1:22" ht="15">
      <c r="A1037" s="28" t="s">
        <v>2810</v>
      </c>
      <c r="B1037" s="28" t="s">
        <v>3162</v>
      </c>
      <c r="C1037" s="25">
        <v>2</v>
      </c>
      <c r="D1037" s="32" t="s">
        <v>8667</v>
      </c>
      <c r="E1037" s="32" t="s">
        <v>1836</v>
      </c>
      <c r="F1037" s="13">
        <v>97</v>
      </c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</row>
    <row r="1038" spans="1:22" ht="15">
      <c r="A1038" s="28" t="s">
        <v>2810</v>
      </c>
      <c r="B1038" s="28" t="s">
        <v>3162</v>
      </c>
      <c r="C1038" s="25">
        <v>3</v>
      </c>
      <c r="D1038" s="32" t="s">
        <v>8668</v>
      </c>
      <c r="E1038" s="32" t="s">
        <v>8566</v>
      </c>
      <c r="F1038" s="13">
        <v>1977</v>
      </c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</row>
    <row r="1039" spans="1:22" ht="15">
      <c r="A1039" s="28" t="s">
        <v>2810</v>
      </c>
      <c r="B1039" s="28" t="s">
        <v>3162</v>
      </c>
      <c r="C1039" s="25">
        <v>4</v>
      </c>
      <c r="D1039" s="32" t="s">
        <v>8669</v>
      </c>
      <c r="E1039" s="32" t="s">
        <v>8598</v>
      </c>
      <c r="F1039" s="13">
        <v>1966</v>
      </c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</row>
    <row r="1040" spans="1:22" ht="15">
      <c r="A1040" s="28" t="s">
        <v>2810</v>
      </c>
      <c r="B1040" s="28" t="s">
        <v>3163</v>
      </c>
      <c r="C1040" s="25">
        <v>1</v>
      </c>
      <c r="D1040" s="32" t="s">
        <v>8670</v>
      </c>
      <c r="E1040" s="32" t="s">
        <v>8598</v>
      </c>
      <c r="F1040" s="13">
        <v>3017</v>
      </c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</row>
    <row r="1041" spans="1:22" ht="15">
      <c r="A1041" s="28" t="s">
        <v>2810</v>
      </c>
      <c r="B1041" s="28" t="s">
        <v>3163</v>
      </c>
      <c r="C1041" s="25">
        <v>2</v>
      </c>
      <c r="D1041" s="32" t="s">
        <v>8671</v>
      </c>
      <c r="E1041" s="32" t="s">
        <v>8566</v>
      </c>
      <c r="F1041" s="13">
        <v>2134</v>
      </c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</row>
    <row r="1042" spans="1:22" ht="15">
      <c r="A1042" s="28" t="s">
        <v>2810</v>
      </c>
      <c r="B1042" s="28" t="s">
        <v>3163</v>
      </c>
      <c r="C1042" s="25">
        <v>3</v>
      </c>
      <c r="D1042" s="32" t="s">
        <v>8672</v>
      </c>
      <c r="E1042" s="32" t="s">
        <v>1836</v>
      </c>
      <c r="F1042" s="13">
        <v>82</v>
      </c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</row>
    <row r="1043" spans="1:22" ht="15">
      <c r="A1043" s="28" t="s">
        <v>2810</v>
      </c>
      <c r="B1043" s="28" t="s">
        <v>3164</v>
      </c>
      <c r="C1043" s="25">
        <v>1</v>
      </c>
      <c r="D1043" s="32" t="s">
        <v>8673</v>
      </c>
      <c r="E1043" s="32" t="s">
        <v>8566</v>
      </c>
      <c r="F1043" s="13">
        <v>1468</v>
      </c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</row>
    <row r="1044" spans="1:22" ht="15">
      <c r="A1044" s="28" t="s">
        <v>2810</v>
      </c>
      <c r="B1044" s="28" t="s">
        <v>3164</v>
      </c>
      <c r="C1044" s="25">
        <v>2</v>
      </c>
      <c r="D1044" s="32" t="s">
        <v>8674</v>
      </c>
      <c r="E1044" s="32" t="s">
        <v>1836</v>
      </c>
      <c r="F1044" s="13">
        <v>860</v>
      </c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</row>
    <row r="1045" spans="1:22" ht="15">
      <c r="A1045" s="28" t="s">
        <v>2810</v>
      </c>
      <c r="B1045" s="28" t="s">
        <v>3164</v>
      </c>
      <c r="C1045" s="25">
        <v>3</v>
      </c>
      <c r="D1045" s="32" t="s">
        <v>8675</v>
      </c>
      <c r="E1045" s="32" t="s">
        <v>8598</v>
      </c>
      <c r="F1045" s="13">
        <v>1948</v>
      </c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</row>
    <row r="1046" spans="1:22" ht="15">
      <c r="A1046" s="28" t="s">
        <v>2810</v>
      </c>
      <c r="B1046" s="28" t="s">
        <v>6002</v>
      </c>
      <c r="C1046" s="25">
        <v>1</v>
      </c>
      <c r="D1046" s="32" t="s">
        <v>8676</v>
      </c>
      <c r="E1046" s="32" t="s">
        <v>1836</v>
      </c>
      <c r="F1046" s="13">
        <v>460</v>
      </c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</row>
    <row r="1047" spans="1:22" ht="15">
      <c r="A1047" s="28" t="s">
        <v>2810</v>
      </c>
      <c r="B1047" s="28" t="s">
        <v>6002</v>
      </c>
      <c r="C1047" s="25">
        <v>2</v>
      </c>
      <c r="D1047" s="32" t="s">
        <v>8677</v>
      </c>
      <c r="E1047" s="32" t="s">
        <v>1836</v>
      </c>
      <c r="F1047" s="13">
        <v>216</v>
      </c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</row>
    <row r="1048" spans="1:22" ht="15">
      <c r="A1048" s="28" t="s">
        <v>2810</v>
      </c>
      <c r="B1048" s="28" t="s">
        <v>6002</v>
      </c>
      <c r="C1048" s="25">
        <v>3</v>
      </c>
      <c r="D1048" s="32" t="s">
        <v>8678</v>
      </c>
      <c r="E1048" s="32" t="s">
        <v>4208</v>
      </c>
      <c r="F1048" s="13">
        <v>2155</v>
      </c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</row>
    <row r="1049" spans="1:22" ht="15">
      <c r="A1049" s="28" t="s">
        <v>2810</v>
      </c>
      <c r="B1049" s="28" t="s">
        <v>6002</v>
      </c>
      <c r="C1049" s="25">
        <v>4</v>
      </c>
      <c r="D1049" s="32" t="s">
        <v>8679</v>
      </c>
      <c r="E1049" s="32" t="s">
        <v>1836</v>
      </c>
      <c r="F1049" s="13">
        <v>1636</v>
      </c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</row>
    <row r="1050" spans="1:22" ht="15">
      <c r="A1050" s="28" t="s">
        <v>2810</v>
      </c>
      <c r="B1050" s="28" t="s">
        <v>3166</v>
      </c>
      <c r="C1050" s="25">
        <v>1</v>
      </c>
      <c r="D1050" s="32" t="s">
        <v>8680</v>
      </c>
      <c r="E1050" s="32" t="s">
        <v>1836</v>
      </c>
      <c r="F1050" s="13">
        <v>453</v>
      </c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</row>
    <row r="1051" spans="1:22" ht="15">
      <c r="A1051" s="28" t="s">
        <v>2810</v>
      </c>
      <c r="B1051" s="28" t="s">
        <v>3166</v>
      </c>
      <c r="C1051" s="25">
        <v>2</v>
      </c>
      <c r="D1051" s="32" t="s">
        <v>8681</v>
      </c>
      <c r="E1051" s="32" t="s">
        <v>8566</v>
      </c>
      <c r="F1051" s="13">
        <v>2567</v>
      </c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</row>
    <row r="1052" spans="1:22" ht="15">
      <c r="A1052" s="28" t="s">
        <v>2810</v>
      </c>
      <c r="B1052" s="28" t="s">
        <v>3166</v>
      </c>
      <c r="C1052" s="25">
        <v>3</v>
      </c>
      <c r="D1052" s="32" t="s">
        <v>8682</v>
      </c>
      <c r="E1052" s="32" t="s">
        <v>8598</v>
      </c>
      <c r="F1052" s="13">
        <v>1998</v>
      </c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</row>
    <row r="1053" spans="1:22" ht="15">
      <c r="A1053" s="28" t="s">
        <v>2810</v>
      </c>
      <c r="B1053" s="28" t="s">
        <v>3167</v>
      </c>
      <c r="C1053" s="25">
        <v>1</v>
      </c>
      <c r="D1053" s="32" t="s">
        <v>8683</v>
      </c>
      <c r="E1053" s="32" t="s">
        <v>8566</v>
      </c>
      <c r="F1053" s="13">
        <v>1646</v>
      </c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</row>
    <row r="1054" spans="1:22" ht="15">
      <c r="A1054" s="28" t="s">
        <v>2810</v>
      </c>
      <c r="B1054" s="28" t="s">
        <v>3167</v>
      </c>
      <c r="C1054" s="25">
        <v>2</v>
      </c>
      <c r="D1054" s="32" t="s">
        <v>8684</v>
      </c>
      <c r="E1054" s="32" t="s">
        <v>1836</v>
      </c>
      <c r="F1054" s="13">
        <v>1300</v>
      </c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</row>
    <row r="1055" spans="1:22" ht="15">
      <c r="A1055" s="28" t="s">
        <v>2810</v>
      </c>
      <c r="B1055" s="28" t="s">
        <v>3167</v>
      </c>
      <c r="C1055" s="25">
        <v>3</v>
      </c>
      <c r="D1055" s="32" t="s">
        <v>8685</v>
      </c>
      <c r="E1055" s="32" t="s">
        <v>8598</v>
      </c>
      <c r="F1055" s="13">
        <v>2717</v>
      </c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</row>
    <row r="1056" spans="1:22" ht="15">
      <c r="A1056" s="28" t="s">
        <v>2810</v>
      </c>
      <c r="B1056" s="28" t="s">
        <v>3168</v>
      </c>
      <c r="C1056" s="25">
        <v>1</v>
      </c>
      <c r="D1056" s="32" t="s">
        <v>8686</v>
      </c>
      <c r="E1056" s="32" t="s">
        <v>1836</v>
      </c>
      <c r="F1056" s="13">
        <v>575</v>
      </c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</row>
    <row r="1057" spans="1:22" ht="15">
      <c r="A1057" s="28" t="s">
        <v>2810</v>
      </c>
      <c r="B1057" s="28" t="s">
        <v>3168</v>
      </c>
      <c r="C1057" s="25">
        <v>2</v>
      </c>
      <c r="D1057" s="32" t="s">
        <v>8687</v>
      </c>
      <c r="E1057" s="32" t="s">
        <v>1836</v>
      </c>
      <c r="F1057" s="13">
        <v>1261</v>
      </c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</row>
    <row r="1058" spans="1:22" ht="15">
      <c r="A1058" s="28" t="s">
        <v>2810</v>
      </c>
      <c r="B1058" s="28" t="s">
        <v>3168</v>
      </c>
      <c r="C1058" s="25">
        <v>3</v>
      </c>
      <c r="D1058" s="32" t="s">
        <v>3849</v>
      </c>
      <c r="E1058" s="32" t="s">
        <v>4208</v>
      </c>
      <c r="F1058" s="13">
        <v>1900</v>
      </c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</row>
    <row r="1059" spans="1:22" ht="15">
      <c r="A1059" s="28" t="s">
        <v>2810</v>
      </c>
      <c r="B1059" s="28" t="s">
        <v>3169</v>
      </c>
      <c r="C1059" s="25">
        <v>1</v>
      </c>
      <c r="D1059" s="32" t="s">
        <v>8688</v>
      </c>
      <c r="E1059" s="32" t="s">
        <v>1836</v>
      </c>
      <c r="F1059" s="13">
        <v>375</v>
      </c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</row>
    <row r="1060" spans="1:22" ht="15">
      <c r="A1060" s="28" t="s">
        <v>2810</v>
      </c>
      <c r="B1060" s="28" t="s">
        <v>3169</v>
      </c>
      <c r="C1060" s="25">
        <v>2</v>
      </c>
      <c r="D1060" s="32" t="s">
        <v>4397</v>
      </c>
      <c r="E1060" s="32" t="s">
        <v>8566</v>
      </c>
      <c r="F1060" s="13">
        <v>1988</v>
      </c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</row>
    <row r="1061" spans="1:22" ht="15">
      <c r="A1061" s="28" t="s">
        <v>2810</v>
      </c>
      <c r="B1061" s="28" t="s">
        <v>3169</v>
      </c>
      <c r="C1061" s="25">
        <v>3</v>
      </c>
      <c r="D1061" s="32" t="s">
        <v>8689</v>
      </c>
      <c r="E1061" s="32" t="s">
        <v>1836</v>
      </c>
      <c r="F1061" s="13">
        <v>2342</v>
      </c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</row>
    <row r="1062" spans="1:22" ht="15">
      <c r="A1062" s="28" t="s">
        <v>2810</v>
      </c>
      <c r="B1062" s="28" t="s">
        <v>4702</v>
      </c>
      <c r="C1062" s="25">
        <v>1</v>
      </c>
      <c r="D1062" s="32" t="s">
        <v>8690</v>
      </c>
      <c r="E1062" s="32" t="s">
        <v>4208</v>
      </c>
      <c r="F1062" s="13">
        <v>6703</v>
      </c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</row>
    <row r="1063" spans="1:22" ht="15">
      <c r="A1063" s="28" t="s">
        <v>2810</v>
      </c>
      <c r="B1063" s="28" t="s">
        <v>4702</v>
      </c>
      <c r="C1063" s="25">
        <v>2</v>
      </c>
      <c r="D1063" s="32" t="s">
        <v>8691</v>
      </c>
      <c r="E1063" s="32" t="s">
        <v>7453</v>
      </c>
      <c r="F1063" s="13">
        <v>2926</v>
      </c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</row>
    <row r="1064" spans="1:22" ht="15">
      <c r="A1064" s="28" t="s">
        <v>2810</v>
      </c>
      <c r="B1064" s="28" t="s">
        <v>4702</v>
      </c>
      <c r="C1064" s="25">
        <v>3</v>
      </c>
      <c r="D1064" s="32" t="s">
        <v>8692</v>
      </c>
      <c r="E1064" s="32" t="s">
        <v>1836</v>
      </c>
      <c r="F1064" s="13">
        <v>536</v>
      </c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</row>
    <row r="1065" spans="1:22" ht="15">
      <c r="A1065" s="28" t="s">
        <v>2810</v>
      </c>
      <c r="B1065" s="28" t="s">
        <v>3171</v>
      </c>
      <c r="C1065" s="25">
        <v>1</v>
      </c>
      <c r="D1065" s="32" t="s">
        <v>8693</v>
      </c>
      <c r="E1065" s="32" t="s">
        <v>1836</v>
      </c>
      <c r="F1065" s="13">
        <v>3937</v>
      </c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</row>
    <row r="1066" spans="1:22" ht="15">
      <c r="A1066" s="28" t="s">
        <v>2810</v>
      </c>
      <c r="B1066" s="28" t="s">
        <v>3171</v>
      </c>
      <c r="C1066" s="25">
        <v>2</v>
      </c>
      <c r="D1066" s="32" t="s">
        <v>8694</v>
      </c>
      <c r="E1066" s="32" t="s">
        <v>4208</v>
      </c>
      <c r="F1066" s="13">
        <v>5605</v>
      </c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</row>
    <row r="1067" spans="1:22" ht="15">
      <c r="A1067" s="28" t="s">
        <v>2810</v>
      </c>
      <c r="B1067" s="28" t="s">
        <v>3171</v>
      </c>
      <c r="C1067" s="25">
        <v>3</v>
      </c>
      <c r="D1067" s="32" t="s">
        <v>8695</v>
      </c>
      <c r="E1067" s="32" t="s">
        <v>1836</v>
      </c>
      <c r="F1067" s="13">
        <v>236</v>
      </c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</row>
    <row r="1068" spans="1:22" ht="15">
      <c r="A1068" s="28" t="s">
        <v>2810</v>
      </c>
      <c r="B1068" s="28" t="s">
        <v>3172</v>
      </c>
      <c r="C1068" s="25">
        <v>1</v>
      </c>
      <c r="D1068" s="32" t="s">
        <v>8696</v>
      </c>
      <c r="E1068" s="32"/>
      <c r="F1068" s="13" t="s">
        <v>7658</v>
      </c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</row>
    <row r="1069" spans="1:22" ht="15">
      <c r="A1069" s="28" t="s">
        <v>2810</v>
      </c>
      <c r="B1069" s="28" t="s">
        <v>3173</v>
      </c>
      <c r="C1069" s="25">
        <v>1</v>
      </c>
      <c r="D1069" s="32" t="s">
        <v>8697</v>
      </c>
      <c r="E1069" s="32" t="s">
        <v>8566</v>
      </c>
      <c r="F1069" s="13">
        <v>3963</v>
      </c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</row>
    <row r="1070" spans="1:22" ht="15">
      <c r="A1070" s="28" t="s">
        <v>2810</v>
      </c>
      <c r="B1070" s="28" t="s">
        <v>3173</v>
      </c>
      <c r="C1070" s="25">
        <v>2</v>
      </c>
      <c r="D1070" s="32" t="s">
        <v>8698</v>
      </c>
      <c r="E1070" s="32" t="s">
        <v>8598</v>
      </c>
      <c r="F1070" s="13">
        <v>3114</v>
      </c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</row>
    <row r="1071" spans="1:22" ht="15">
      <c r="A1071" s="28" t="s">
        <v>2810</v>
      </c>
      <c r="B1071" s="28" t="s">
        <v>3174</v>
      </c>
      <c r="C1071" s="25">
        <v>1</v>
      </c>
      <c r="D1071" s="32" t="s">
        <v>3875</v>
      </c>
      <c r="E1071" s="32" t="s">
        <v>8566</v>
      </c>
      <c r="F1071" s="13">
        <v>3019</v>
      </c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</row>
    <row r="1072" spans="1:22" ht="15">
      <c r="A1072" s="28" t="s">
        <v>2810</v>
      </c>
      <c r="B1072" s="28" t="s">
        <v>3174</v>
      </c>
      <c r="C1072" s="25">
        <v>2</v>
      </c>
      <c r="D1072" s="32" t="s">
        <v>8699</v>
      </c>
      <c r="E1072" s="32" t="s">
        <v>1836</v>
      </c>
      <c r="F1072" s="13">
        <v>2438</v>
      </c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</row>
    <row r="1073" spans="1:22" ht="15">
      <c r="A1073" s="28" t="s">
        <v>2810</v>
      </c>
      <c r="B1073" s="28" t="s">
        <v>4703</v>
      </c>
      <c r="C1073" s="25">
        <v>1</v>
      </c>
      <c r="D1073" s="32" t="s">
        <v>8700</v>
      </c>
      <c r="E1073" s="32" t="s">
        <v>8566</v>
      </c>
      <c r="F1073" s="13">
        <v>3399</v>
      </c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</row>
    <row r="1074" spans="1:22" ht="15">
      <c r="A1074" s="28" t="s">
        <v>2810</v>
      </c>
      <c r="B1074" s="28" t="s">
        <v>4703</v>
      </c>
      <c r="C1074" s="25">
        <v>2</v>
      </c>
      <c r="D1074" s="32" t="s">
        <v>8701</v>
      </c>
      <c r="E1074" s="32" t="s">
        <v>1836</v>
      </c>
      <c r="F1074" s="13">
        <v>2945</v>
      </c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</row>
    <row r="1075" spans="1:22" ht="15">
      <c r="A1075" s="28" t="s">
        <v>2810</v>
      </c>
      <c r="B1075" s="28" t="s">
        <v>4703</v>
      </c>
      <c r="C1075" s="25">
        <v>3</v>
      </c>
      <c r="D1075" s="32" t="s">
        <v>8702</v>
      </c>
      <c r="E1075" s="32" t="s">
        <v>8598</v>
      </c>
      <c r="F1075" s="13">
        <v>1865</v>
      </c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</row>
    <row r="1076" spans="1:22" ht="15">
      <c r="A1076" s="28" t="s">
        <v>2810</v>
      </c>
      <c r="B1076" s="28" t="s">
        <v>4703</v>
      </c>
      <c r="C1076" s="25">
        <v>4</v>
      </c>
      <c r="D1076" s="32" t="s">
        <v>8703</v>
      </c>
      <c r="E1076" s="32" t="s">
        <v>1836</v>
      </c>
      <c r="F1076" s="13">
        <v>102</v>
      </c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</row>
    <row r="1077" spans="1:22" ht="15">
      <c r="A1077" s="28" t="s">
        <v>2810</v>
      </c>
      <c r="B1077" s="28" t="s">
        <v>3176</v>
      </c>
      <c r="C1077" s="25">
        <v>1</v>
      </c>
      <c r="D1077" s="32" t="s">
        <v>8704</v>
      </c>
      <c r="E1077" s="32" t="s">
        <v>1836</v>
      </c>
      <c r="F1077" s="13">
        <v>1984</v>
      </c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</row>
    <row r="1078" spans="1:22" ht="15">
      <c r="A1078" s="28" t="s">
        <v>2810</v>
      </c>
      <c r="B1078" s="28" t="s">
        <v>3176</v>
      </c>
      <c r="C1078" s="25">
        <v>2</v>
      </c>
      <c r="D1078" s="32" t="s">
        <v>8705</v>
      </c>
      <c r="E1078" s="32" t="s">
        <v>4208</v>
      </c>
      <c r="F1078" s="13">
        <v>4194</v>
      </c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</row>
    <row r="1079" spans="1:22" ht="15">
      <c r="A1079" s="28"/>
      <c r="B1079" s="28"/>
      <c r="C1079" s="25"/>
      <c r="D1079" s="32"/>
      <c r="E1079" s="32"/>
      <c r="F1079" s="13"/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</row>
    <row r="1080" spans="1:22" ht="15">
      <c r="A1080" s="28"/>
      <c r="B1080" s="28"/>
      <c r="C1080" s="25"/>
      <c r="D1080" s="32"/>
      <c r="E1080" s="32"/>
      <c r="F1080" s="13"/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</row>
    <row r="1081" spans="1:22" ht="15">
      <c r="A1081" s="28"/>
      <c r="B1081" s="28"/>
      <c r="C1081" s="25"/>
      <c r="D1081" s="32"/>
      <c r="E1081" s="32"/>
      <c r="F1081" s="13"/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</row>
    <row r="1082" spans="1:22" ht="15">
      <c r="A1082" s="28"/>
      <c r="B1082" s="28"/>
      <c r="C1082" s="25"/>
      <c r="D1082" s="32"/>
      <c r="E1082" s="32"/>
      <c r="F1082" s="13"/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</row>
    <row r="1083" spans="1:22" ht="15">
      <c r="A1083" s="28"/>
      <c r="B1083" s="28"/>
      <c r="C1083" s="25"/>
      <c r="D1083" s="32"/>
      <c r="E1083" s="32"/>
      <c r="F1083" s="13"/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</row>
    <row r="1084" spans="1:22" ht="15">
      <c r="A1084" s="28"/>
      <c r="B1084" s="28"/>
      <c r="C1084" s="25"/>
      <c r="D1084" s="32"/>
      <c r="E1084" s="32"/>
      <c r="F1084" s="13"/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</row>
    <row r="1085" spans="1:22" ht="15">
      <c r="A1085" s="28"/>
      <c r="B1085" s="28"/>
      <c r="C1085" s="25"/>
      <c r="D1085" s="32"/>
      <c r="E1085" s="32"/>
      <c r="F1085" s="13"/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</row>
    <row r="1086" spans="1:22" ht="15">
      <c r="A1086" s="28"/>
      <c r="B1086" s="28"/>
      <c r="C1086" s="25"/>
      <c r="D1086" s="32"/>
      <c r="E1086" s="32"/>
      <c r="F1086" s="13"/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</row>
    <row r="1087" spans="1:22" ht="15">
      <c r="A1087" s="28"/>
      <c r="B1087" s="28"/>
      <c r="C1087" s="25"/>
      <c r="D1087" s="32"/>
      <c r="E1087" s="32"/>
      <c r="F1087" s="13"/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</row>
    <row r="1088" spans="1:22" ht="15">
      <c r="A1088" s="28"/>
      <c r="B1088" s="28"/>
      <c r="C1088" s="25"/>
      <c r="D1088" s="32"/>
      <c r="E1088" s="32"/>
      <c r="F1088" s="13"/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</row>
    <row r="1089" spans="1:22" ht="15">
      <c r="A1089" s="28"/>
      <c r="B1089" s="28"/>
      <c r="C1089" s="25"/>
      <c r="D1089" s="32"/>
      <c r="E1089" s="32"/>
      <c r="F1089" s="13"/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</row>
    <row r="1090" spans="1:22" ht="15">
      <c r="A1090" s="28"/>
      <c r="B1090" s="28"/>
      <c r="C1090" s="25"/>
      <c r="D1090" s="32"/>
      <c r="E1090" s="32"/>
      <c r="F1090" s="13"/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</row>
    <row r="1091" spans="1:22" ht="15">
      <c r="A1091" s="28"/>
      <c r="B1091" s="28"/>
      <c r="C1091" s="25"/>
      <c r="D1091" s="32"/>
      <c r="E1091" s="32"/>
      <c r="F1091" s="13"/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</row>
    <row r="1092" spans="1:22" ht="15">
      <c r="A1092" s="28"/>
      <c r="B1092" s="28"/>
      <c r="C1092" s="25"/>
      <c r="D1092" s="32"/>
      <c r="E1092" s="32"/>
      <c r="F1092" s="13"/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</row>
    <row r="1093" spans="1:22" ht="15">
      <c r="A1093" s="28"/>
      <c r="B1093" s="28"/>
      <c r="C1093" s="25"/>
      <c r="D1093" s="32"/>
      <c r="E1093" s="32"/>
      <c r="F1093" s="13"/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</row>
    <row r="1094" spans="1:22" ht="15">
      <c r="A1094" s="28"/>
      <c r="B1094" s="28"/>
      <c r="C1094" s="25"/>
      <c r="D1094" s="32"/>
      <c r="E1094" s="32"/>
      <c r="F1094" s="13"/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</row>
    <row r="1095" spans="1:22" ht="15">
      <c r="A1095" s="28"/>
      <c r="B1095" s="28"/>
      <c r="C1095" s="25"/>
      <c r="D1095" s="32"/>
      <c r="E1095" s="32"/>
      <c r="F1095" s="13"/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</row>
    <row r="1096" spans="1:22" ht="15">
      <c r="A1096" s="28"/>
      <c r="B1096" s="28"/>
      <c r="C1096" s="25"/>
      <c r="D1096" s="32"/>
      <c r="E1096" s="32"/>
      <c r="F1096" s="13"/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</row>
    <row r="1097" spans="1:22" ht="15">
      <c r="A1097" s="28"/>
      <c r="B1097" s="28"/>
      <c r="C1097" s="25"/>
      <c r="D1097" s="32"/>
      <c r="E1097" s="32"/>
      <c r="F1097" s="13"/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</row>
    <row r="1098" spans="1:22" ht="15">
      <c r="A1098" s="28"/>
      <c r="B1098" s="28"/>
      <c r="C1098" s="25"/>
      <c r="D1098" s="32"/>
      <c r="E1098" s="32"/>
      <c r="F1098" s="13"/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</row>
    <row r="1099" spans="1:22" ht="15">
      <c r="A1099" s="28"/>
      <c r="B1099" s="28"/>
      <c r="C1099" s="25"/>
      <c r="D1099" s="32"/>
      <c r="E1099" s="32"/>
      <c r="F1099" s="13"/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</row>
    <row r="1100" spans="1:22" ht="15">
      <c r="A1100" s="28"/>
      <c r="B1100" s="28"/>
      <c r="C1100" s="25"/>
      <c r="D1100" s="32"/>
      <c r="E1100" s="32"/>
      <c r="F1100" s="13"/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</row>
    <row r="1101" spans="1:22" ht="15">
      <c r="A1101" s="28"/>
      <c r="B1101" s="28"/>
      <c r="C1101" s="25"/>
      <c r="D1101" s="32"/>
      <c r="E1101" s="32"/>
      <c r="F1101" s="13"/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</row>
    <row r="1102" spans="1:22" ht="15">
      <c r="A1102" s="28"/>
      <c r="B1102" s="28"/>
      <c r="C1102" s="25"/>
      <c r="D1102" s="32"/>
      <c r="E1102" s="32"/>
      <c r="F1102" s="13"/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</row>
    <row r="1103" spans="1:22" ht="15">
      <c r="A1103" s="28"/>
      <c r="B1103" s="28"/>
      <c r="C1103" s="25"/>
      <c r="D1103" s="32"/>
      <c r="E1103" s="32"/>
      <c r="F1103" s="13"/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</row>
    <row r="1104" spans="1:22" ht="15">
      <c r="A1104" s="28"/>
      <c r="B1104" s="28"/>
      <c r="C1104" s="25"/>
      <c r="D1104" s="32"/>
      <c r="E1104" s="32"/>
      <c r="F1104" s="13"/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</row>
    <row r="1105" spans="1:22" ht="15">
      <c r="A1105" s="28"/>
      <c r="B1105" s="28"/>
      <c r="C1105" s="25"/>
      <c r="D1105" s="32"/>
      <c r="E1105" s="32"/>
      <c r="F1105" s="13"/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</row>
    <row r="1106" spans="1:22" ht="15">
      <c r="A1106" s="28"/>
      <c r="B1106" s="28"/>
      <c r="C1106" s="25"/>
      <c r="D1106" s="32"/>
      <c r="E1106" s="32"/>
      <c r="F1106" s="13"/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</row>
    <row r="1107" spans="1:22" ht="15">
      <c r="A1107" s="28"/>
      <c r="B1107" s="28"/>
      <c r="C1107" s="25"/>
      <c r="D1107" s="32"/>
      <c r="E1107" s="32"/>
      <c r="F1107" s="13"/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</row>
    <row r="1108" spans="1:22" ht="15">
      <c r="A1108" s="28"/>
      <c r="B1108" s="28"/>
      <c r="C1108" s="25"/>
      <c r="D1108" s="32"/>
      <c r="E1108" s="32"/>
      <c r="F1108" s="13"/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</row>
    <row r="1109" spans="1:22" ht="15">
      <c r="A1109" s="28"/>
      <c r="B1109" s="28"/>
      <c r="C1109" s="25"/>
      <c r="D1109" s="32"/>
      <c r="E1109" s="32"/>
      <c r="F1109" s="13"/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</row>
    <row r="1110" spans="1:22" ht="15">
      <c r="A1110" s="28"/>
      <c r="B1110" s="28"/>
      <c r="C1110" s="25"/>
      <c r="D1110" s="32"/>
      <c r="E1110" s="32"/>
      <c r="F1110" s="13"/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</row>
    <row r="1111" spans="1:22" ht="15">
      <c r="A1111" s="28"/>
      <c r="B1111" s="28"/>
      <c r="C1111" s="25"/>
      <c r="D1111" s="32"/>
      <c r="E1111" s="32"/>
      <c r="F1111" s="13"/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</row>
    <row r="1112" spans="1:22" ht="15">
      <c r="A1112" s="28"/>
      <c r="B1112" s="28"/>
      <c r="C1112" s="25"/>
      <c r="D1112" s="32"/>
      <c r="E1112" s="32"/>
      <c r="F1112" s="13"/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</row>
    <row r="1113" spans="1:22" ht="15">
      <c r="A1113" s="28"/>
      <c r="B1113" s="28"/>
      <c r="C1113" s="25"/>
      <c r="D1113" s="32"/>
      <c r="E1113" s="32"/>
      <c r="F1113" s="13"/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</row>
    <row r="1114" spans="1:22" ht="15">
      <c r="A1114" s="28"/>
      <c r="B1114" s="28"/>
      <c r="C1114" s="25"/>
      <c r="D1114" s="32"/>
      <c r="E1114" s="32"/>
      <c r="F1114" s="13"/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</row>
    <row r="1115" spans="1:22" ht="15">
      <c r="A1115" s="28"/>
      <c r="B1115" s="28"/>
      <c r="C1115" s="25"/>
      <c r="D1115" s="32"/>
      <c r="E1115" s="32"/>
      <c r="F1115" s="13"/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</row>
    <row r="1116" spans="1:22" ht="15">
      <c r="A1116" s="28"/>
      <c r="B1116" s="28"/>
      <c r="C1116" s="25"/>
      <c r="D1116" s="32"/>
      <c r="E1116" s="32"/>
      <c r="F1116" s="13"/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</row>
  </sheetData>
  <pageMargins left="0.7" right="0.7" top="0.75" bottom="0.75" header="0.3" footer="0.3"/>
  <legacy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H1000"/>
  <sheetViews>
    <sheetView topLeftCell="A42" workbookViewId="0">
      <selection activeCell="B133" sqref="B133"/>
    </sheetView>
  </sheetViews>
  <sheetFormatPr baseColWidth="10" defaultColWidth="12.5" defaultRowHeight="15.75" customHeight="1"/>
  <cols>
    <col min="1" max="1" width="28.5" customWidth="1"/>
    <col min="2" max="2" width="23" customWidth="1"/>
    <col min="3" max="3" width="18.83203125" customWidth="1"/>
    <col min="4" max="4" width="18.6640625" customWidth="1"/>
    <col min="5" max="5" width="20.5" customWidth="1"/>
    <col min="6" max="6" width="18.5" customWidth="1"/>
    <col min="7" max="7" width="15.6640625" customWidth="1"/>
    <col min="8" max="8" width="16.5" customWidth="1"/>
  </cols>
  <sheetData>
    <row r="1" spans="1:8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1" t="s">
        <v>50</v>
      </c>
      <c r="H1" s="12" t="s">
        <v>51</v>
      </c>
    </row>
    <row r="2" spans="1:8" ht="15.75" customHeight="1">
      <c r="A2" s="20" t="s">
        <v>113</v>
      </c>
      <c r="B2" s="28" t="s">
        <v>3972</v>
      </c>
      <c r="C2" s="27">
        <v>45082</v>
      </c>
      <c r="D2" s="27">
        <v>32590</v>
      </c>
      <c r="E2" s="28">
        <v>0</v>
      </c>
      <c r="F2" s="28">
        <v>730</v>
      </c>
      <c r="G2" s="27">
        <v>13066</v>
      </c>
      <c r="H2" s="28">
        <v>72.290000000000006</v>
      </c>
    </row>
    <row r="3" spans="1:8" ht="15.75" customHeight="1">
      <c r="A3" s="20" t="s">
        <v>113</v>
      </c>
      <c r="B3" s="28" t="s">
        <v>5450</v>
      </c>
      <c r="C3" s="27">
        <v>40312</v>
      </c>
      <c r="D3" s="27">
        <v>30077</v>
      </c>
      <c r="E3" s="28">
        <v>0</v>
      </c>
      <c r="F3" s="28">
        <v>830</v>
      </c>
      <c r="G3" s="27">
        <v>7065</v>
      </c>
      <c r="H3" s="28">
        <v>74.61</v>
      </c>
    </row>
    <row r="4" spans="1:8" ht="15.75" customHeight="1">
      <c r="A4" s="20" t="s">
        <v>96</v>
      </c>
      <c r="B4" s="28" t="s">
        <v>19909</v>
      </c>
      <c r="C4" s="27">
        <v>42597</v>
      </c>
      <c r="D4" s="27">
        <v>32021</v>
      </c>
      <c r="E4" s="28">
        <v>0</v>
      </c>
      <c r="F4" s="28">
        <v>698</v>
      </c>
      <c r="G4" s="27">
        <v>6303</v>
      </c>
      <c r="H4" s="28">
        <v>75.17</v>
      </c>
    </row>
    <row r="5" spans="1:8" ht="15.75" customHeight="1">
      <c r="A5" s="20" t="s">
        <v>96</v>
      </c>
      <c r="B5" s="28" t="s">
        <v>3974</v>
      </c>
      <c r="C5" s="27">
        <v>49059</v>
      </c>
      <c r="D5" s="27">
        <v>36409</v>
      </c>
      <c r="E5" s="28">
        <v>0</v>
      </c>
      <c r="F5" s="28">
        <v>803</v>
      </c>
      <c r="G5" s="27">
        <v>15298</v>
      </c>
      <c r="H5" s="28">
        <v>74.209999999999994</v>
      </c>
    </row>
    <row r="6" spans="1:8" ht="15.75" customHeight="1">
      <c r="A6" s="20" t="s">
        <v>96</v>
      </c>
      <c r="B6" s="28" t="s">
        <v>5451</v>
      </c>
      <c r="C6" s="27">
        <v>40884</v>
      </c>
      <c r="D6" s="27">
        <v>32188</v>
      </c>
      <c r="E6" s="28">
        <v>0</v>
      </c>
      <c r="F6" s="28">
        <v>683</v>
      </c>
      <c r="G6" s="27">
        <v>5535</v>
      </c>
      <c r="H6" s="28">
        <v>78.73</v>
      </c>
    </row>
    <row r="7" spans="1:8" ht="15.75" customHeight="1">
      <c r="A7" s="20" t="s">
        <v>96</v>
      </c>
      <c r="B7" s="28" t="s">
        <v>8706</v>
      </c>
      <c r="C7" s="27">
        <v>39775</v>
      </c>
      <c r="D7" s="27">
        <v>28726</v>
      </c>
      <c r="E7" s="28">
        <v>0</v>
      </c>
      <c r="F7" s="28">
        <v>644</v>
      </c>
      <c r="G7" s="27">
        <v>1394</v>
      </c>
      <c r="H7" s="28">
        <v>72.22</v>
      </c>
    </row>
    <row r="8" spans="1:8" ht="15.75" customHeight="1">
      <c r="A8" s="20" t="s">
        <v>96</v>
      </c>
      <c r="B8" s="28" t="s">
        <v>3977</v>
      </c>
      <c r="C8" s="27">
        <v>54803</v>
      </c>
      <c r="D8" s="27">
        <v>35843</v>
      </c>
      <c r="E8" s="28">
        <v>0</v>
      </c>
      <c r="F8" s="28">
        <v>710</v>
      </c>
      <c r="G8" s="27">
        <v>7452</v>
      </c>
      <c r="H8" s="56">
        <v>65.400000000000006</v>
      </c>
    </row>
    <row r="9" spans="1:8" ht="15.75" customHeight="1">
      <c r="A9" s="20" t="s">
        <v>96</v>
      </c>
      <c r="B9" s="28" t="s">
        <v>8707</v>
      </c>
      <c r="C9" s="27">
        <v>42665</v>
      </c>
      <c r="D9" s="27">
        <v>30775</v>
      </c>
      <c r="E9" s="28">
        <v>0</v>
      </c>
      <c r="F9" s="28">
        <v>748</v>
      </c>
      <c r="G9" s="27">
        <v>1957</v>
      </c>
      <c r="H9" s="28">
        <v>72.13</v>
      </c>
    </row>
    <row r="10" spans="1:8" ht="15.75" customHeight="1">
      <c r="A10" s="20" t="s">
        <v>96</v>
      </c>
      <c r="B10" s="28" t="s">
        <v>8708</v>
      </c>
      <c r="C10" s="27">
        <v>42930</v>
      </c>
      <c r="D10" s="27">
        <v>33452</v>
      </c>
      <c r="E10" s="28">
        <v>0</v>
      </c>
      <c r="F10" s="28">
        <v>580</v>
      </c>
      <c r="G10" s="28">
        <v>900</v>
      </c>
      <c r="H10" s="28">
        <v>77.92</v>
      </c>
    </row>
    <row r="11" spans="1:8" ht="15.75" customHeight="1">
      <c r="A11" s="20" t="s">
        <v>96</v>
      </c>
      <c r="B11" s="28" t="s">
        <v>2786</v>
      </c>
      <c r="C11" s="27">
        <v>34741</v>
      </c>
      <c r="D11" s="27">
        <v>24907</v>
      </c>
      <c r="E11" s="28">
        <v>0</v>
      </c>
      <c r="F11" s="28">
        <v>535</v>
      </c>
      <c r="G11" s="27">
        <v>2900</v>
      </c>
      <c r="H11" s="28">
        <v>71.69</v>
      </c>
    </row>
    <row r="12" spans="1:8" ht="15.75" customHeight="1">
      <c r="A12" s="20" t="s">
        <v>96</v>
      </c>
      <c r="B12" s="28" t="s">
        <v>8709</v>
      </c>
      <c r="C12" s="27">
        <v>40636</v>
      </c>
      <c r="D12" s="27">
        <v>28495</v>
      </c>
      <c r="E12" s="28">
        <v>0</v>
      </c>
      <c r="F12" s="28">
        <v>816</v>
      </c>
      <c r="G12" s="27">
        <v>13745</v>
      </c>
      <c r="H12" s="28">
        <v>70.12</v>
      </c>
    </row>
    <row r="13" spans="1:8" ht="15.75" customHeight="1">
      <c r="A13" s="20" t="s">
        <v>96</v>
      </c>
      <c r="B13" s="28" t="s">
        <v>8710</v>
      </c>
      <c r="C13" s="27">
        <v>40806</v>
      </c>
      <c r="D13" s="27">
        <v>30874</v>
      </c>
      <c r="E13" s="28">
        <v>0</v>
      </c>
      <c r="F13" s="28">
        <v>823</v>
      </c>
      <c r="G13" s="27">
        <v>7431</v>
      </c>
      <c r="H13" s="28">
        <v>75.66</v>
      </c>
    </row>
    <row r="14" spans="1:8" ht="15.75" customHeight="1">
      <c r="A14" s="20" t="s">
        <v>96</v>
      </c>
      <c r="B14" s="28" t="s">
        <v>8711</v>
      </c>
      <c r="C14" s="27">
        <v>40008</v>
      </c>
      <c r="D14" s="27">
        <v>30455</v>
      </c>
      <c r="E14" s="28">
        <v>0</v>
      </c>
      <c r="F14" s="28">
        <v>754</v>
      </c>
      <c r="G14" s="27">
        <v>6289</v>
      </c>
      <c r="H14" s="28">
        <v>76.12</v>
      </c>
    </row>
    <row r="15" spans="1:8" ht="15.75" customHeight="1">
      <c r="A15" s="20" t="s">
        <v>96</v>
      </c>
      <c r="B15" s="28" t="s">
        <v>8712</v>
      </c>
      <c r="C15" s="27">
        <v>48478</v>
      </c>
      <c r="D15" s="27">
        <v>34875</v>
      </c>
      <c r="E15" s="28">
        <v>0</v>
      </c>
      <c r="F15" s="28">
        <v>840</v>
      </c>
      <c r="G15" s="27">
        <v>9889</v>
      </c>
      <c r="H15" s="28">
        <v>71.94</v>
      </c>
    </row>
    <row r="16" spans="1:8" ht="15.75" customHeight="1">
      <c r="A16" s="20" t="s">
        <v>96</v>
      </c>
      <c r="B16" s="28" t="s">
        <v>8713</v>
      </c>
      <c r="C16" s="27">
        <v>39128</v>
      </c>
      <c r="D16" s="27">
        <v>28581</v>
      </c>
      <c r="E16" s="28">
        <v>0</v>
      </c>
      <c r="F16" s="27">
        <v>1015</v>
      </c>
      <c r="G16" s="27">
        <v>10926</v>
      </c>
      <c r="H16" s="28">
        <v>73.040000000000006</v>
      </c>
    </row>
    <row r="17" spans="1:8" ht="15.75" customHeight="1">
      <c r="A17" s="20" t="s">
        <v>96</v>
      </c>
      <c r="B17" s="28" t="s">
        <v>19910</v>
      </c>
      <c r="C17" s="27">
        <v>42084</v>
      </c>
      <c r="D17" s="27">
        <v>29359</v>
      </c>
      <c r="E17" s="28">
        <v>0</v>
      </c>
      <c r="F17" s="28">
        <v>887</v>
      </c>
      <c r="G17" s="27">
        <v>13614</v>
      </c>
      <c r="H17" s="28">
        <v>69.760000000000005</v>
      </c>
    </row>
    <row r="18" spans="1:8" ht="15.75" customHeight="1">
      <c r="A18" s="20" t="s">
        <v>103</v>
      </c>
      <c r="B18" s="28" t="s">
        <v>8714</v>
      </c>
      <c r="C18" s="27">
        <v>44661</v>
      </c>
      <c r="D18" s="27">
        <v>32711</v>
      </c>
      <c r="E18" s="28">
        <v>0</v>
      </c>
      <c r="F18" s="28">
        <v>901</v>
      </c>
      <c r="G18" s="27">
        <v>1710</v>
      </c>
      <c r="H18" s="28">
        <v>73.239999999999995</v>
      </c>
    </row>
    <row r="19" spans="1:8" ht="15.75" customHeight="1">
      <c r="A19" s="20" t="s">
        <v>103</v>
      </c>
      <c r="B19" s="28" t="s">
        <v>8715</v>
      </c>
      <c r="C19" s="27">
        <v>42785</v>
      </c>
      <c r="D19" s="27">
        <v>31514</v>
      </c>
      <c r="E19" s="28">
        <v>0</v>
      </c>
      <c r="F19" s="28">
        <v>687</v>
      </c>
      <c r="G19" s="27">
        <v>4175</v>
      </c>
      <c r="H19" s="28">
        <v>73.66</v>
      </c>
    </row>
    <row r="20" spans="1:8" ht="15.75" customHeight="1">
      <c r="A20" s="20" t="s">
        <v>103</v>
      </c>
      <c r="B20" s="28" t="s">
        <v>8716</v>
      </c>
      <c r="C20" s="27">
        <v>52613</v>
      </c>
      <c r="D20" s="27">
        <v>36282</v>
      </c>
      <c r="E20" s="28">
        <v>0</v>
      </c>
      <c r="F20" s="28">
        <v>695</v>
      </c>
      <c r="G20" s="27">
        <v>5033</v>
      </c>
      <c r="H20" s="28">
        <v>68.959999999999994</v>
      </c>
    </row>
    <row r="21" spans="1:8" ht="15">
      <c r="A21" s="20" t="s">
        <v>103</v>
      </c>
      <c r="B21" s="28" t="s">
        <v>8717</v>
      </c>
      <c r="C21" s="27">
        <v>38423</v>
      </c>
      <c r="D21" s="27">
        <v>28375</v>
      </c>
      <c r="E21" s="28">
        <v>0</v>
      </c>
      <c r="F21" s="28">
        <v>761</v>
      </c>
      <c r="G21" s="27">
        <v>3808</v>
      </c>
      <c r="H21" s="28">
        <v>73.849999999999994</v>
      </c>
    </row>
    <row r="22" spans="1:8" ht="15">
      <c r="A22" s="20" t="s">
        <v>103</v>
      </c>
      <c r="B22" s="28" t="s">
        <v>3990</v>
      </c>
      <c r="C22" s="27">
        <v>34604</v>
      </c>
      <c r="D22" s="27">
        <v>25603</v>
      </c>
      <c r="E22" s="28">
        <v>0</v>
      </c>
      <c r="F22" s="28">
        <v>623</v>
      </c>
      <c r="G22" s="27">
        <v>1412</v>
      </c>
      <c r="H22" s="28">
        <v>73.989999999999995</v>
      </c>
    </row>
    <row r="23" spans="1:8" ht="15">
      <c r="A23" s="20" t="s">
        <v>103</v>
      </c>
      <c r="B23" s="28" t="s">
        <v>5453</v>
      </c>
      <c r="C23" s="27">
        <v>33990</v>
      </c>
      <c r="D23" s="27">
        <v>25999</v>
      </c>
      <c r="E23" s="28">
        <v>0</v>
      </c>
      <c r="F23" s="28">
        <v>729</v>
      </c>
      <c r="G23" s="28">
        <v>552</v>
      </c>
      <c r="H23" s="28">
        <v>76.489999999999995</v>
      </c>
    </row>
    <row r="24" spans="1:8" ht="15">
      <c r="A24" s="20" t="s">
        <v>103</v>
      </c>
      <c r="B24" s="28" t="s">
        <v>8718</v>
      </c>
      <c r="C24" s="27">
        <v>41992</v>
      </c>
      <c r="D24" s="27">
        <v>33627</v>
      </c>
      <c r="E24" s="28">
        <v>0</v>
      </c>
      <c r="F24" s="28">
        <v>663</v>
      </c>
      <c r="G24" s="28">
        <v>270</v>
      </c>
      <c r="H24" s="28">
        <v>80.08</v>
      </c>
    </row>
    <row r="25" spans="1:8" ht="15">
      <c r="A25" s="20" t="s">
        <v>103</v>
      </c>
      <c r="B25" s="28" t="s">
        <v>8719</v>
      </c>
      <c r="C25" s="27">
        <v>32842</v>
      </c>
      <c r="D25" s="27">
        <v>25348</v>
      </c>
      <c r="E25" s="28">
        <v>0</v>
      </c>
      <c r="F25" s="28">
        <v>669</v>
      </c>
      <c r="G25" s="27">
        <v>2769</v>
      </c>
      <c r="H25" s="28">
        <v>77.180000000000007</v>
      </c>
    </row>
    <row r="26" spans="1:8" ht="15">
      <c r="A26" s="20" t="s">
        <v>103</v>
      </c>
      <c r="B26" s="28" t="s">
        <v>8720</v>
      </c>
      <c r="C26" s="27">
        <v>32990</v>
      </c>
      <c r="D26" s="27">
        <v>25546</v>
      </c>
      <c r="E26" s="28">
        <v>0</v>
      </c>
      <c r="F26" s="28">
        <v>472</v>
      </c>
      <c r="G26" s="27">
        <v>3124</v>
      </c>
      <c r="H26" s="28">
        <v>77.44</v>
      </c>
    </row>
    <row r="27" spans="1:8" ht="15">
      <c r="A27" s="20" t="s">
        <v>103</v>
      </c>
      <c r="B27" s="28" t="s">
        <v>8721</v>
      </c>
      <c r="C27" s="27">
        <v>33837</v>
      </c>
      <c r="D27" s="27">
        <v>26990</v>
      </c>
      <c r="E27" s="28">
        <v>0</v>
      </c>
      <c r="F27" s="28">
        <v>599</v>
      </c>
      <c r="G27" s="27">
        <v>3547</v>
      </c>
      <c r="H27" s="28">
        <v>79.760000000000005</v>
      </c>
    </row>
    <row r="28" spans="1:8" ht="15">
      <c r="A28" s="20" t="s">
        <v>103</v>
      </c>
      <c r="B28" s="28" t="s">
        <v>8722</v>
      </c>
      <c r="C28" s="27">
        <v>27430</v>
      </c>
      <c r="D28" s="27">
        <v>21306</v>
      </c>
      <c r="E28" s="28">
        <v>0</v>
      </c>
      <c r="F28" s="28">
        <v>483</v>
      </c>
      <c r="G28" s="27">
        <v>1397</v>
      </c>
      <c r="H28" s="28">
        <v>77.67</v>
      </c>
    </row>
    <row r="29" spans="1:8" ht="15">
      <c r="A29" s="20" t="s">
        <v>103</v>
      </c>
      <c r="B29" s="28" t="s">
        <v>8723</v>
      </c>
      <c r="C29" s="27">
        <v>29684</v>
      </c>
      <c r="D29" s="27">
        <v>23127</v>
      </c>
      <c r="E29" s="28">
        <v>0</v>
      </c>
      <c r="F29" s="28">
        <v>557</v>
      </c>
      <c r="G29" s="27">
        <v>1910</v>
      </c>
      <c r="H29" s="28">
        <v>77.91</v>
      </c>
    </row>
    <row r="30" spans="1:8" ht="15">
      <c r="A30" s="20" t="s">
        <v>103</v>
      </c>
      <c r="B30" s="28" t="s">
        <v>8724</v>
      </c>
      <c r="C30" s="27">
        <v>23977</v>
      </c>
      <c r="D30" s="27">
        <v>18250</v>
      </c>
      <c r="E30" s="28">
        <v>0</v>
      </c>
      <c r="F30" s="28">
        <v>493</v>
      </c>
      <c r="G30" s="27">
        <v>7319</v>
      </c>
      <c r="H30" s="28">
        <v>76.11</v>
      </c>
    </row>
    <row r="31" spans="1:8" ht="15">
      <c r="A31" s="20" t="s">
        <v>109</v>
      </c>
      <c r="B31" s="28" t="s">
        <v>8725</v>
      </c>
      <c r="C31" s="27">
        <v>32749</v>
      </c>
      <c r="D31" s="27">
        <v>26074</v>
      </c>
      <c r="E31" s="28">
        <v>0</v>
      </c>
      <c r="F31" s="28">
        <v>547</v>
      </c>
      <c r="G31" s="27">
        <v>4953</v>
      </c>
      <c r="H31" s="28">
        <v>79.62</v>
      </c>
    </row>
    <row r="32" spans="1:8" ht="15">
      <c r="A32" s="20" t="s">
        <v>109</v>
      </c>
      <c r="B32" s="28" t="s">
        <v>8726</v>
      </c>
      <c r="C32" s="27">
        <v>29793</v>
      </c>
      <c r="D32" s="27">
        <v>24162</v>
      </c>
      <c r="E32" s="28">
        <v>0</v>
      </c>
      <c r="F32" s="28">
        <v>606</v>
      </c>
      <c r="G32" s="27">
        <v>5872</v>
      </c>
      <c r="H32" s="56">
        <v>81.099999999999994</v>
      </c>
    </row>
    <row r="33" spans="1:8" ht="15">
      <c r="A33" s="20" t="s">
        <v>109</v>
      </c>
      <c r="B33" s="28" t="s">
        <v>8727</v>
      </c>
      <c r="C33" s="27">
        <v>31682</v>
      </c>
      <c r="D33" s="27">
        <v>25076</v>
      </c>
      <c r="E33" s="28">
        <v>0</v>
      </c>
      <c r="F33" s="28">
        <v>726</v>
      </c>
      <c r="G33" s="27">
        <v>7296</v>
      </c>
      <c r="H33" s="28">
        <v>79.150000000000006</v>
      </c>
    </row>
    <row r="34" spans="1:8" ht="15">
      <c r="A34" s="20" t="s">
        <v>109</v>
      </c>
      <c r="B34" s="28" t="s">
        <v>8728</v>
      </c>
      <c r="C34" s="27">
        <v>48621</v>
      </c>
      <c r="D34" s="27">
        <v>35932</v>
      </c>
      <c r="E34" s="28">
        <v>0</v>
      </c>
      <c r="F34" s="28">
        <v>978</v>
      </c>
      <c r="G34" s="27">
        <v>3324</v>
      </c>
      <c r="H34" s="56">
        <v>73.900000000000006</v>
      </c>
    </row>
    <row r="35" spans="1:8" ht="15">
      <c r="A35" s="20" t="s">
        <v>109</v>
      </c>
      <c r="B35" s="28" t="s">
        <v>8729</v>
      </c>
      <c r="C35" s="27">
        <v>33206</v>
      </c>
      <c r="D35" s="27">
        <v>27433</v>
      </c>
      <c r="E35" s="28">
        <v>0</v>
      </c>
      <c r="F35" s="28">
        <v>764</v>
      </c>
      <c r="G35" s="28">
        <v>639</v>
      </c>
      <c r="H35" s="28">
        <v>82.61</v>
      </c>
    </row>
    <row r="36" spans="1:8" ht="15">
      <c r="A36" s="20" t="s">
        <v>109</v>
      </c>
      <c r="B36" s="28" t="s">
        <v>8730</v>
      </c>
      <c r="C36" s="27">
        <v>28941</v>
      </c>
      <c r="D36" s="27">
        <v>24330</v>
      </c>
      <c r="E36" s="28">
        <v>0</v>
      </c>
      <c r="F36" s="28">
        <v>784</v>
      </c>
      <c r="G36" s="27">
        <v>5036</v>
      </c>
      <c r="H36" s="28">
        <v>84.07</v>
      </c>
    </row>
    <row r="37" spans="1:8" ht="15">
      <c r="A37" s="20" t="s">
        <v>109</v>
      </c>
      <c r="B37" s="28" t="s">
        <v>8731</v>
      </c>
      <c r="C37" s="27">
        <v>35422</v>
      </c>
      <c r="D37" s="27">
        <v>27391</v>
      </c>
      <c r="E37" s="28">
        <v>0</v>
      </c>
      <c r="F37" s="28">
        <v>771</v>
      </c>
      <c r="G37" s="27">
        <v>6116</v>
      </c>
      <c r="H37" s="28">
        <v>77.33</v>
      </c>
    </row>
    <row r="38" spans="1:8" ht="15">
      <c r="A38" s="20" t="s">
        <v>109</v>
      </c>
      <c r="B38" s="28" t="s">
        <v>8732</v>
      </c>
      <c r="C38" s="27">
        <v>32931</v>
      </c>
      <c r="D38" s="27">
        <v>24623</v>
      </c>
      <c r="E38" s="28">
        <v>0</v>
      </c>
      <c r="F38" s="28">
        <v>691</v>
      </c>
      <c r="G38" s="27">
        <v>9392</v>
      </c>
      <c r="H38" s="28">
        <v>74.77</v>
      </c>
    </row>
    <row r="39" spans="1:8" ht="15">
      <c r="A39" s="20" t="s">
        <v>52</v>
      </c>
      <c r="B39" s="28" t="s">
        <v>8733</v>
      </c>
      <c r="C39" s="27">
        <v>30209</v>
      </c>
      <c r="D39" s="27">
        <v>22900</v>
      </c>
      <c r="E39" s="28">
        <v>0</v>
      </c>
      <c r="F39" s="28">
        <v>596</v>
      </c>
      <c r="G39" s="27">
        <v>8622</v>
      </c>
      <c r="H39" s="28">
        <v>75.81</v>
      </c>
    </row>
    <row r="40" spans="1:8" ht="15">
      <c r="A40" s="20" t="s">
        <v>52</v>
      </c>
      <c r="B40" s="28" t="s">
        <v>8734</v>
      </c>
      <c r="C40" s="27">
        <v>31021</v>
      </c>
      <c r="D40" s="27">
        <v>23269</v>
      </c>
      <c r="E40" s="28">
        <v>0</v>
      </c>
      <c r="F40" s="28">
        <v>562</v>
      </c>
      <c r="G40" s="27">
        <v>9115</v>
      </c>
      <c r="H40" s="28">
        <v>75.010000000000005</v>
      </c>
    </row>
    <row r="41" spans="1:8" ht="15">
      <c r="A41" s="20" t="s">
        <v>52</v>
      </c>
      <c r="B41" s="28" t="s">
        <v>8735</v>
      </c>
      <c r="C41" s="27">
        <v>55105</v>
      </c>
      <c r="D41" s="27">
        <v>39844</v>
      </c>
      <c r="E41" s="28">
        <v>0</v>
      </c>
      <c r="F41" s="28">
        <v>927</v>
      </c>
      <c r="G41" s="27">
        <v>4601</v>
      </c>
      <c r="H41" s="28">
        <v>72.31</v>
      </c>
    </row>
    <row r="42" spans="1:8" ht="15">
      <c r="A42" s="20" t="s">
        <v>52</v>
      </c>
      <c r="B42" s="28" t="s">
        <v>8736</v>
      </c>
      <c r="C42" s="27">
        <v>34879</v>
      </c>
      <c r="D42" s="27">
        <v>26098</v>
      </c>
      <c r="E42" s="28">
        <v>0</v>
      </c>
      <c r="F42" s="28">
        <v>619</v>
      </c>
      <c r="G42" s="27">
        <v>10479</v>
      </c>
      <c r="H42" s="28">
        <v>74.819999999999993</v>
      </c>
    </row>
    <row r="43" spans="1:8" ht="15">
      <c r="A43" s="20" t="s">
        <v>52</v>
      </c>
      <c r="B43" s="28" t="s">
        <v>8737</v>
      </c>
      <c r="C43" s="27">
        <v>51437</v>
      </c>
      <c r="D43" s="27">
        <v>39091</v>
      </c>
      <c r="E43" s="28">
        <v>0</v>
      </c>
      <c r="F43" s="27">
        <v>1100</v>
      </c>
      <c r="G43" s="27">
        <v>1426</v>
      </c>
      <c r="H43" s="56">
        <v>76</v>
      </c>
    </row>
    <row r="44" spans="1:8" ht="15">
      <c r="A44" s="20" t="s">
        <v>52</v>
      </c>
      <c r="B44" s="28" t="s">
        <v>8738</v>
      </c>
      <c r="C44" s="27">
        <v>40216</v>
      </c>
      <c r="D44" s="27">
        <v>29913</v>
      </c>
      <c r="E44" s="28">
        <v>0</v>
      </c>
      <c r="F44" s="28">
        <v>806</v>
      </c>
      <c r="G44" s="27">
        <v>3955</v>
      </c>
      <c r="H44" s="28">
        <v>74.38</v>
      </c>
    </row>
    <row r="45" spans="1:8" ht="15">
      <c r="A45" s="20" t="s">
        <v>52</v>
      </c>
      <c r="B45" s="28" t="s">
        <v>8739</v>
      </c>
      <c r="C45" s="27">
        <v>54711</v>
      </c>
      <c r="D45" s="27">
        <v>39343</v>
      </c>
      <c r="E45" s="28">
        <v>0</v>
      </c>
      <c r="F45" s="28">
        <v>859</v>
      </c>
      <c r="G45" s="27">
        <v>6540</v>
      </c>
      <c r="H45" s="28">
        <v>71.91</v>
      </c>
    </row>
    <row r="46" spans="1:8" ht="15">
      <c r="A46" s="20" t="s">
        <v>52</v>
      </c>
      <c r="B46" s="28" t="s">
        <v>8740</v>
      </c>
      <c r="C46" s="27">
        <v>60640</v>
      </c>
      <c r="D46" s="27">
        <v>44463</v>
      </c>
      <c r="E46" s="28">
        <v>0</v>
      </c>
      <c r="F46" s="28">
        <v>931</v>
      </c>
      <c r="G46" s="27">
        <v>11690</v>
      </c>
      <c r="H46" s="28">
        <v>73.319999999999993</v>
      </c>
    </row>
    <row r="47" spans="1:8" ht="15">
      <c r="A47" s="20" t="s">
        <v>52</v>
      </c>
      <c r="B47" s="28" t="s">
        <v>8741</v>
      </c>
      <c r="C47" s="27">
        <v>59890</v>
      </c>
      <c r="D47" s="27">
        <v>42723</v>
      </c>
      <c r="E47" s="28">
        <v>0</v>
      </c>
      <c r="F47" s="28">
        <v>958</v>
      </c>
      <c r="G47" s="27">
        <v>10099</v>
      </c>
      <c r="H47" s="28">
        <v>71.34</v>
      </c>
    </row>
    <row r="48" spans="1:8" ht="15">
      <c r="A48" s="20" t="s">
        <v>52</v>
      </c>
      <c r="B48" s="28" t="s">
        <v>8742</v>
      </c>
      <c r="C48" s="27">
        <v>58545</v>
      </c>
      <c r="D48" s="27">
        <v>41117</v>
      </c>
      <c r="E48" s="28">
        <v>0</v>
      </c>
      <c r="F48" s="27">
        <v>1084</v>
      </c>
      <c r="G48" s="28">
        <v>262</v>
      </c>
      <c r="H48" s="28">
        <v>70.23</v>
      </c>
    </row>
    <row r="49" spans="1:8" ht="15">
      <c r="A49" s="20" t="s">
        <v>52</v>
      </c>
      <c r="B49" s="28" t="s">
        <v>8743</v>
      </c>
      <c r="C49" s="27">
        <v>45541</v>
      </c>
      <c r="D49" s="27">
        <v>32355</v>
      </c>
      <c r="E49" s="28">
        <v>0</v>
      </c>
      <c r="F49" s="27">
        <v>1061</v>
      </c>
      <c r="G49" s="27">
        <v>3492</v>
      </c>
      <c r="H49" s="28">
        <v>71.05</v>
      </c>
    </row>
    <row r="50" spans="1:8" ht="15">
      <c r="A50" s="20" t="s">
        <v>60</v>
      </c>
      <c r="B50" s="28" t="s">
        <v>8744</v>
      </c>
      <c r="C50" s="27">
        <v>28691</v>
      </c>
      <c r="D50" s="27">
        <v>19920</v>
      </c>
      <c r="E50" s="28">
        <v>0</v>
      </c>
      <c r="F50" s="28">
        <v>630</v>
      </c>
      <c r="G50" s="27">
        <v>7985</v>
      </c>
      <c r="H50" s="28">
        <v>69.430000000000007</v>
      </c>
    </row>
    <row r="51" spans="1:8" ht="15">
      <c r="A51" s="20" t="s">
        <v>60</v>
      </c>
      <c r="B51" s="28" t="s">
        <v>8745</v>
      </c>
      <c r="C51" s="27">
        <v>32593</v>
      </c>
      <c r="D51" s="27">
        <v>22328</v>
      </c>
      <c r="E51" s="28">
        <v>0</v>
      </c>
      <c r="F51" s="28">
        <v>656</v>
      </c>
      <c r="G51" s="27">
        <v>10112</v>
      </c>
      <c r="H51" s="28">
        <v>68.510000000000005</v>
      </c>
    </row>
    <row r="52" spans="1:8" ht="15">
      <c r="A52" s="20" t="s">
        <v>60</v>
      </c>
      <c r="B52" s="28" t="s">
        <v>8746</v>
      </c>
      <c r="C52" s="27">
        <v>37132</v>
      </c>
      <c r="D52" s="27">
        <v>26534</v>
      </c>
      <c r="E52" s="28">
        <v>0</v>
      </c>
      <c r="F52" s="28">
        <v>648</v>
      </c>
      <c r="G52" s="27">
        <v>1183</v>
      </c>
      <c r="H52" s="28">
        <v>71.459999999999994</v>
      </c>
    </row>
    <row r="53" spans="1:8" ht="15">
      <c r="A53" s="20" t="s">
        <v>60</v>
      </c>
      <c r="B53" s="28" t="s">
        <v>8747</v>
      </c>
      <c r="C53" s="27">
        <v>39328</v>
      </c>
      <c r="D53" s="27">
        <v>26936</v>
      </c>
      <c r="E53" s="28">
        <v>0</v>
      </c>
      <c r="F53" s="28">
        <v>880</v>
      </c>
      <c r="G53" s="27">
        <v>6960</v>
      </c>
      <c r="H53" s="28">
        <v>68.489999999999995</v>
      </c>
    </row>
    <row r="54" spans="1:8" ht="15">
      <c r="A54" s="20" t="s">
        <v>60</v>
      </c>
      <c r="B54" s="28" t="s">
        <v>8748</v>
      </c>
      <c r="C54" s="27">
        <v>40131</v>
      </c>
      <c r="D54" s="27">
        <v>27267</v>
      </c>
      <c r="E54" s="28">
        <v>0</v>
      </c>
      <c r="F54" s="27">
        <v>1060</v>
      </c>
      <c r="G54" s="27">
        <v>6951</v>
      </c>
      <c r="H54" s="28">
        <v>67.94</v>
      </c>
    </row>
    <row r="55" spans="1:8" ht="15">
      <c r="A55" s="20" t="s">
        <v>60</v>
      </c>
      <c r="B55" s="28" t="s">
        <v>8749</v>
      </c>
      <c r="C55" s="27">
        <v>56599</v>
      </c>
      <c r="D55" s="27">
        <v>37543</v>
      </c>
      <c r="E55" s="28">
        <v>0</v>
      </c>
      <c r="F55" s="27">
        <v>1249</v>
      </c>
      <c r="G55" s="27">
        <v>5644</v>
      </c>
      <c r="H55" s="28">
        <v>66.33</v>
      </c>
    </row>
    <row r="56" spans="1:8" ht="15">
      <c r="A56" s="20" t="s">
        <v>60</v>
      </c>
      <c r="B56" s="28" t="s">
        <v>8750</v>
      </c>
      <c r="C56" s="27">
        <v>32415</v>
      </c>
      <c r="D56" s="27">
        <v>21490</v>
      </c>
      <c r="E56" s="28">
        <v>0</v>
      </c>
      <c r="F56" s="28">
        <v>594</v>
      </c>
      <c r="G56" s="27">
        <v>8428</v>
      </c>
      <c r="H56" s="56">
        <v>66.3</v>
      </c>
    </row>
    <row r="57" spans="1:8" ht="15">
      <c r="A57" s="20" t="s">
        <v>60</v>
      </c>
      <c r="B57" s="28" t="s">
        <v>8751</v>
      </c>
      <c r="C57" s="27">
        <v>35441</v>
      </c>
      <c r="D57" s="27">
        <v>24566</v>
      </c>
      <c r="E57" s="28">
        <v>0</v>
      </c>
      <c r="F57" s="27">
        <v>1109</v>
      </c>
      <c r="G57" s="27">
        <v>4436</v>
      </c>
      <c r="H57" s="28">
        <v>69.31</v>
      </c>
    </row>
    <row r="58" spans="1:8" ht="15">
      <c r="A58" s="20" t="s">
        <v>60</v>
      </c>
      <c r="B58" s="28" t="s">
        <v>8752</v>
      </c>
      <c r="C58" s="27">
        <v>53184</v>
      </c>
      <c r="D58" s="27">
        <v>36087</v>
      </c>
      <c r="E58" s="28">
        <v>0</v>
      </c>
      <c r="F58" s="27">
        <v>2058</v>
      </c>
      <c r="G58" s="27">
        <v>14655</v>
      </c>
      <c r="H58" s="28">
        <v>67.849999999999994</v>
      </c>
    </row>
    <row r="59" spans="1:8" ht="15">
      <c r="A59" s="20" t="s">
        <v>60</v>
      </c>
      <c r="B59" s="28" t="s">
        <v>8753</v>
      </c>
      <c r="C59" s="27">
        <v>64320</v>
      </c>
      <c r="D59" s="27">
        <v>44582</v>
      </c>
      <c r="E59" s="28">
        <v>0</v>
      </c>
      <c r="F59" s="28">
        <v>667</v>
      </c>
      <c r="G59" s="27">
        <v>15671</v>
      </c>
      <c r="H59" s="28">
        <v>69.31</v>
      </c>
    </row>
    <row r="60" spans="1:8" ht="15">
      <c r="A60" s="20" t="s">
        <v>60</v>
      </c>
      <c r="B60" s="28" t="s">
        <v>8754</v>
      </c>
      <c r="C60" s="27">
        <v>58454</v>
      </c>
      <c r="D60" s="27">
        <v>38742</v>
      </c>
      <c r="E60" s="28">
        <v>0</v>
      </c>
      <c r="F60" s="28">
        <v>694</v>
      </c>
      <c r="G60" s="27">
        <v>5654</v>
      </c>
      <c r="H60" s="28">
        <v>66.28</v>
      </c>
    </row>
    <row r="61" spans="1:8" ht="15">
      <c r="A61" s="20" t="s">
        <v>60</v>
      </c>
      <c r="B61" s="28" t="s">
        <v>8755</v>
      </c>
      <c r="C61" s="27">
        <v>49701</v>
      </c>
      <c r="D61" s="27">
        <v>35348</v>
      </c>
      <c r="E61" s="28">
        <v>0</v>
      </c>
      <c r="F61" s="28">
        <v>719</v>
      </c>
      <c r="G61" s="27">
        <v>9072</v>
      </c>
      <c r="H61" s="28">
        <v>71.12</v>
      </c>
    </row>
    <row r="62" spans="1:8" ht="15">
      <c r="A62" s="20" t="s">
        <v>60</v>
      </c>
      <c r="B62" s="28" t="s">
        <v>8756</v>
      </c>
      <c r="C62" s="27">
        <v>36681</v>
      </c>
      <c r="D62" s="27">
        <v>23452</v>
      </c>
      <c r="E62" s="28">
        <v>0</v>
      </c>
      <c r="F62" s="28">
        <v>658</v>
      </c>
      <c r="G62" s="27">
        <v>9598</v>
      </c>
      <c r="H62" s="28">
        <v>63.94</v>
      </c>
    </row>
    <row r="63" spans="1:8" ht="15">
      <c r="A63" s="20" t="s">
        <v>60</v>
      </c>
      <c r="B63" s="28" t="s">
        <v>8757</v>
      </c>
      <c r="C63" s="27">
        <v>34828</v>
      </c>
      <c r="D63" s="27">
        <v>25236</v>
      </c>
      <c r="E63" s="28">
        <v>0</v>
      </c>
      <c r="F63" s="28">
        <v>805</v>
      </c>
      <c r="G63" s="27">
        <v>1015</v>
      </c>
      <c r="H63" s="28">
        <v>72.459999999999994</v>
      </c>
    </row>
    <row r="64" spans="1:8" ht="15">
      <c r="A64" s="20" t="s">
        <v>60</v>
      </c>
      <c r="B64" s="28" t="s">
        <v>8758</v>
      </c>
      <c r="C64" s="27">
        <v>34011</v>
      </c>
      <c r="D64" s="27">
        <v>23115</v>
      </c>
      <c r="E64" s="28">
        <v>0</v>
      </c>
      <c r="F64" s="28">
        <v>702</v>
      </c>
      <c r="G64" s="27">
        <v>3693</v>
      </c>
      <c r="H64" s="28">
        <v>67.959999999999994</v>
      </c>
    </row>
    <row r="65" spans="1:8" ht="15">
      <c r="A65" s="20" t="s">
        <v>60</v>
      </c>
      <c r="B65" s="28" t="s">
        <v>8759</v>
      </c>
      <c r="C65" s="27">
        <v>35034</v>
      </c>
      <c r="D65" s="27">
        <v>23723</v>
      </c>
      <c r="E65" s="28">
        <v>0</v>
      </c>
      <c r="F65" s="28">
        <v>518</v>
      </c>
      <c r="G65" s="27">
        <v>6135</v>
      </c>
      <c r="H65" s="28">
        <v>67.709999999999994</v>
      </c>
    </row>
    <row r="66" spans="1:8" ht="15">
      <c r="A66" s="20" t="s">
        <v>60</v>
      </c>
      <c r="B66" s="28" t="s">
        <v>8760</v>
      </c>
      <c r="C66" s="27">
        <v>41374</v>
      </c>
      <c r="D66" s="27">
        <v>28424</v>
      </c>
      <c r="E66" s="28">
        <v>0</v>
      </c>
      <c r="F66" s="28">
        <v>657</v>
      </c>
      <c r="G66" s="27">
        <v>3081</v>
      </c>
      <c r="H66" s="56">
        <v>68.7</v>
      </c>
    </row>
    <row r="67" spans="1:8" ht="15">
      <c r="A67" s="20" t="s">
        <v>60</v>
      </c>
      <c r="B67" s="28" t="s">
        <v>8761</v>
      </c>
      <c r="C67" s="27">
        <v>34743</v>
      </c>
      <c r="D67" s="27">
        <v>23628</v>
      </c>
      <c r="E67" s="28">
        <v>0</v>
      </c>
      <c r="F67" s="28">
        <v>761</v>
      </c>
      <c r="G67" s="27">
        <v>5985</v>
      </c>
      <c r="H67" s="28">
        <v>68.010000000000005</v>
      </c>
    </row>
    <row r="68" spans="1:8" ht="15">
      <c r="A68" s="20" t="s">
        <v>60</v>
      </c>
      <c r="B68" s="28" t="s">
        <v>8762</v>
      </c>
      <c r="C68" s="27">
        <v>36547</v>
      </c>
      <c r="D68" s="27">
        <v>24849</v>
      </c>
      <c r="E68" s="28">
        <v>0</v>
      </c>
      <c r="F68" s="28">
        <v>897</v>
      </c>
      <c r="G68" s="27">
        <v>11950</v>
      </c>
      <c r="H68" s="28">
        <v>67.989999999999995</v>
      </c>
    </row>
    <row r="69" spans="1:8" ht="15">
      <c r="A69" s="20" t="s">
        <v>60</v>
      </c>
      <c r="B69" s="28" t="s">
        <v>8763</v>
      </c>
      <c r="C69" s="27">
        <v>49202</v>
      </c>
      <c r="D69" s="27">
        <v>33008</v>
      </c>
      <c r="E69" s="28">
        <v>0</v>
      </c>
      <c r="F69" s="28">
        <v>532</v>
      </c>
      <c r="G69" s="27">
        <v>1508</v>
      </c>
      <c r="H69" s="28">
        <v>67.09</v>
      </c>
    </row>
    <row r="70" spans="1:8" ht="15">
      <c r="A70" s="20" t="s">
        <v>60</v>
      </c>
      <c r="B70" s="28" t="s">
        <v>8764</v>
      </c>
      <c r="C70" s="27">
        <v>33965</v>
      </c>
      <c r="D70" s="27">
        <v>22838</v>
      </c>
      <c r="E70" s="28">
        <v>0</v>
      </c>
      <c r="F70" s="28">
        <v>882</v>
      </c>
      <c r="G70" s="27">
        <v>7848</v>
      </c>
      <c r="H70" s="28">
        <v>67.239999999999995</v>
      </c>
    </row>
    <row r="71" spans="1:8" ht="15">
      <c r="A71" s="20" t="s">
        <v>60</v>
      </c>
      <c r="B71" s="28" t="s">
        <v>8765</v>
      </c>
      <c r="C71" s="27">
        <v>46847</v>
      </c>
      <c r="D71" s="27">
        <v>31231</v>
      </c>
      <c r="E71" s="28">
        <v>0</v>
      </c>
      <c r="F71" s="28">
        <v>697</v>
      </c>
      <c r="G71" s="27">
        <v>1443</v>
      </c>
      <c r="H71" s="28">
        <v>66.66</v>
      </c>
    </row>
    <row r="72" spans="1:8" ht="15">
      <c r="A72" s="20" t="s">
        <v>60</v>
      </c>
      <c r="B72" s="28" t="s">
        <v>8766</v>
      </c>
      <c r="C72" s="27">
        <v>42959</v>
      </c>
      <c r="D72" s="27">
        <v>29836</v>
      </c>
      <c r="E72" s="28">
        <v>0</v>
      </c>
      <c r="F72" s="28">
        <v>684</v>
      </c>
      <c r="G72" s="27">
        <v>10698</v>
      </c>
      <c r="H72" s="28">
        <v>69.45</v>
      </c>
    </row>
    <row r="73" spans="1:8" ht="15">
      <c r="A73" s="20" t="s">
        <v>83</v>
      </c>
      <c r="B73" s="28" t="s">
        <v>8767</v>
      </c>
      <c r="C73" s="27">
        <v>35385</v>
      </c>
      <c r="D73" s="27">
        <v>23293</v>
      </c>
      <c r="E73" s="28">
        <v>0</v>
      </c>
      <c r="F73" s="28">
        <v>906</v>
      </c>
      <c r="G73" s="27">
        <v>8452</v>
      </c>
      <c r="H73" s="28">
        <v>65.83</v>
      </c>
    </row>
    <row r="74" spans="1:8" ht="15">
      <c r="A74" s="20" t="s">
        <v>83</v>
      </c>
      <c r="B74" s="28" t="s">
        <v>8768</v>
      </c>
      <c r="C74" s="27">
        <v>43705</v>
      </c>
      <c r="D74" s="27">
        <v>33131</v>
      </c>
      <c r="E74" s="28">
        <v>0</v>
      </c>
      <c r="F74" s="28">
        <v>796</v>
      </c>
      <c r="G74" s="27">
        <v>7513</v>
      </c>
      <c r="H74" s="28">
        <v>75.81</v>
      </c>
    </row>
    <row r="75" spans="1:8" ht="15">
      <c r="A75" s="20" t="s">
        <v>83</v>
      </c>
      <c r="B75" s="28" t="s">
        <v>8769</v>
      </c>
      <c r="C75" s="27">
        <v>33131</v>
      </c>
      <c r="D75" s="27">
        <v>23807</v>
      </c>
      <c r="E75" s="28">
        <v>0</v>
      </c>
      <c r="F75" s="28">
        <v>806</v>
      </c>
      <c r="G75" s="27">
        <v>7317</v>
      </c>
      <c r="H75" s="28">
        <v>72.12</v>
      </c>
    </row>
    <row r="76" spans="1:8" ht="15">
      <c r="A76" s="20" t="s">
        <v>83</v>
      </c>
      <c r="B76" s="28" t="s">
        <v>8770</v>
      </c>
      <c r="C76" s="27">
        <v>54595</v>
      </c>
      <c r="D76" s="27">
        <v>36448</v>
      </c>
      <c r="E76" s="28">
        <v>0</v>
      </c>
      <c r="F76" s="28">
        <v>832</v>
      </c>
      <c r="G76" s="27">
        <v>11660</v>
      </c>
      <c r="H76" s="28">
        <v>66.760000000000005</v>
      </c>
    </row>
    <row r="77" spans="1:8" ht="15">
      <c r="A77" s="20" t="s">
        <v>83</v>
      </c>
      <c r="B77" s="28" t="s">
        <v>8771</v>
      </c>
      <c r="C77" s="27">
        <v>34017</v>
      </c>
      <c r="D77" s="27">
        <v>22748</v>
      </c>
      <c r="E77" s="28">
        <v>0</v>
      </c>
      <c r="F77" s="28">
        <v>694</v>
      </c>
      <c r="G77" s="27">
        <v>10808</v>
      </c>
      <c r="H77" s="28">
        <v>66.87</v>
      </c>
    </row>
    <row r="78" spans="1:8" ht="15">
      <c r="A78" s="20" t="s">
        <v>83</v>
      </c>
      <c r="B78" s="28" t="s">
        <v>8772</v>
      </c>
      <c r="C78" s="27">
        <v>38133</v>
      </c>
      <c r="D78" s="27">
        <v>29018</v>
      </c>
      <c r="E78" s="28">
        <v>0</v>
      </c>
      <c r="F78" s="28">
        <v>737</v>
      </c>
      <c r="G78" s="27">
        <v>13035</v>
      </c>
      <c r="H78" s="56">
        <v>76.099999999999994</v>
      </c>
    </row>
    <row r="79" spans="1:8" ht="15">
      <c r="A79" s="20" t="s">
        <v>83</v>
      </c>
      <c r="B79" s="28" t="s">
        <v>8773</v>
      </c>
      <c r="C79" s="27">
        <v>32402</v>
      </c>
      <c r="D79" s="27">
        <v>23196</v>
      </c>
      <c r="E79" s="28">
        <v>0</v>
      </c>
      <c r="F79" s="28">
        <v>945</v>
      </c>
      <c r="G79" s="27">
        <v>8291</v>
      </c>
      <c r="H79" s="28">
        <v>71.59</v>
      </c>
    </row>
    <row r="80" spans="1:8" ht="15">
      <c r="A80" s="20" t="s">
        <v>83</v>
      </c>
      <c r="B80" s="28" t="s">
        <v>8774</v>
      </c>
      <c r="C80" s="27">
        <v>39270</v>
      </c>
      <c r="D80" s="27">
        <v>29091</v>
      </c>
      <c r="E80" s="28">
        <v>0</v>
      </c>
      <c r="F80" s="28">
        <v>718</v>
      </c>
      <c r="G80" s="27">
        <v>6722</v>
      </c>
      <c r="H80" s="28">
        <v>74.08</v>
      </c>
    </row>
    <row r="81" spans="1:8" ht="15">
      <c r="A81" s="20" t="s">
        <v>83</v>
      </c>
      <c r="B81" s="28" t="s">
        <v>8775</v>
      </c>
      <c r="C81" s="27">
        <v>39089</v>
      </c>
      <c r="D81" s="27">
        <v>28639</v>
      </c>
      <c r="E81" s="28">
        <v>0</v>
      </c>
      <c r="F81" s="28">
        <v>930</v>
      </c>
      <c r="G81" s="27">
        <v>4679</v>
      </c>
      <c r="H81" s="28">
        <v>73.27</v>
      </c>
    </row>
    <row r="82" spans="1:8" ht="15">
      <c r="A82" s="20" t="s">
        <v>83</v>
      </c>
      <c r="B82" s="28" t="s">
        <v>8776</v>
      </c>
      <c r="C82" s="27">
        <v>31373</v>
      </c>
      <c r="D82" s="27">
        <v>21508</v>
      </c>
      <c r="E82" s="28">
        <v>0</v>
      </c>
      <c r="F82" s="28">
        <v>529</v>
      </c>
      <c r="G82" s="27">
        <v>11257</v>
      </c>
      <c r="H82" s="28">
        <v>68.56</v>
      </c>
    </row>
    <row r="83" spans="1:8" ht="15">
      <c r="A83" s="20" t="s">
        <v>71</v>
      </c>
      <c r="B83" s="28" t="s">
        <v>8777</v>
      </c>
      <c r="C83" s="27">
        <v>31529</v>
      </c>
      <c r="D83" s="27">
        <v>20644</v>
      </c>
      <c r="E83" s="28">
        <v>0</v>
      </c>
      <c r="F83" s="28">
        <v>756</v>
      </c>
      <c r="G83" s="27">
        <v>9732</v>
      </c>
      <c r="H83" s="28">
        <v>65.48</v>
      </c>
    </row>
    <row r="84" spans="1:8" ht="15">
      <c r="A84" s="20" t="s">
        <v>71</v>
      </c>
      <c r="B84" s="28" t="s">
        <v>8778</v>
      </c>
      <c r="C84" s="27">
        <v>31785</v>
      </c>
      <c r="D84" s="27">
        <v>20158</v>
      </c>
      <c r="E84" s="28">
        <v>0</v>
      </c>
      <c r="F84" s="28">
        <v>888</v>
      </c>
      <c r="G84" s="27">
        <v>7450</v>
      </c>
      <c r="H84" s="28">
        <v>63.42</v>
      </c>
    </row>
    <row r="85" spans="1:8" ht="15">
      <c r="A85" s="20" t="s">
        <v>71</v>
      </c>
      <c r="B85" s="28" t="s">
        <v>8779</v>
      </c>
      <c r="C85" s="27">
        <v>42826</v>
      </c>
      <c r="D85" s="27">
        <v>29979</v>
      </c>
      <c r="E85" s="28">
        <v>0</v>
      </c>
      <c r="F85" s="27">
        <v>1497</v>
      </c>
      <c r="G85" s="27">
        <v>9920</v>
      </c>
      <c r="H85" s="56">
        <v>70</v>
      </c>
    </row>
    <row r="86" spans="1:8" ht="15">
      <c r="A86" s="20" t="s">
        <v>71</v>
      </c>
      <c r="B86" s="28" t="s">
        <v>8780</v>
      </c>
      <c r="C86" s="27">
        <v>32510</v>
      </c>
      <c r="D86" s="27">
        <v>23469</v>
      </c>
      <c r="E86" s="28">
        <v>0</v>
      </c>
      <c r="F86" s="27">
        <v>1099</v>
      </c>
      <c r="G86" s="27">
        <v>12676</v>
      </c>
      <c r="H86" s="28">
        <v>72.19</v>
      </c>
    </row>
    <row r="87" spans="1:8" ht="15">
      <c r="A87" s="20" t="s">
        <v>71</v>
      </c>
      <c r="B87" s="28" t="s">
        <v>8781</v>
      </c>
      <c r="C87" s="27">
        <v>43928</v>
      </c>
      <c r="D87" s="27">
        <v>30592</v>
      </c>
      <c r="E87" s="28">
        <v>0</v>
      </c>
      <c r="F87" s="28">
        <v>957</v>
      </c>
      <c r="G87" s="27">
        <v>12241</v>
      </c>
      <c r="H87" s="28">
        <v>69.64</v>
      </c>
    </row>
    <row r="88" spans="1:8" ht="15">
      <c r="A88" s="20" t="s">
        <v>71</v>
      </c>
      <c r="B88" s="28" t="s">
        <v>8782</v>
      </c>
      <c r="C88" s="27">
        <v>77737</v>
      </c>
      <c r="D88" s="27">
        <v>52160</v>
      </c>
      <c r="E88" s="28">
        <v>0</v>
      </c>
      <c r="F88" s="27">
        <v>2270</v>
      </c>
      <c r="G88" s="27">
        <v>31472</v>
      </c>
      <c r="H88" s="56">
        <v>67.099999999999994</v>
      </c>
    </row>
    <row r="89" spans="1:8" ht="15">
      <c r="A89" s="20" t="s">
        <v>71</v>
      </c>
      <c r="B89" s="28" t="s">
        <v>8783</v>
      </c>
      <c r="C89" s="27">
        <v>69849</v>
      </c>
      <c r="D89" s="27">
        <v>44590</v>
      </c>
      <c r="E89" s="28">
        <v>0</v>
      </c>
      <c r="F89" s="27">
        <v>1911</v>
      </c>
      <c r="G89" s="27">
        <v>30721</v>
      </c>
      <c r="H89" s="28">
        <v>63.84</v>
      </c>
    </row>
    <row r="90" spans="1:8" ht="15">
      <c r="A90" s="20" t="s">
        <v>71</v>
      </c>
      <c r="B90" s="28" t="s">
        <v>8784</v>
      </c>
      <c r="C90" s="27">
        <v>55558</v>
      </c>
      <c r="D90" s="27">
        <v>39651</v>
      </c>
      <c r="E90" s="28">
        <v>0</v>
      </c>
      <c r="F90" s="28">
        <v>934</v>
      </c>
      <c r="G90" s="27">
        <v>8925</v>
      </c>
      <c r="H90" s="28">
        <v>71.37</v>
      </c>
    </row>
    <row r="91" spans="1:8" ht="15">
      <c r="A91" s="20" t="s">
        <v>71</v>
      </c>
      <c r="B91" s="28" t="s">
        <v>8785</v>
      </c>
      <c r="C91" s="27">
        <v>80403</v>
      </c>
      <c r="D91" s="27">
        <v>54360</v>
      </c>
      <c r="E91" s="28">
        <v>0</v>
      </c>
      <c r="F91" s="28">
        <v>801</v>
      </c>
      <c r="G91" s="27">
        <v>8753</v>
      </c>
      <c r="H91" s="28">
        <v>67.61</v>
      </c>
    </row>
    <row r="92" spans="1:8" ht="15">
      <c r="A92" s="20" t="s">
        <v>71</v>
      </c>
      <c r="B92" s="28" t="s">
        <v>8786</v>
      </c>
      <c r="C92" s="27">
        <v>81005</v>
      </c>
      <c r="D92" s="27">
        <v>61052</v>
      </c>
      <c r="E92" s="28">
        <v>0</v>
      </c>
      <c r="F92" s="27">
        <v>1198</v>
      </c>
      <c r="G92" s="27">
        <v>14529</v>
      </c>
      <c r="H92" s="28">
        <v>75.37</v>
      </c>
    </row>
    <row r="93" spans="1:8" ht="15">
      <c r="A93" s="20" t="s">
        <v>71</v>
      </c>
      <c r="B93" s="28" t="s">
        <v>8787</v>
      </c>
      <c r="C93" s="27">
        <v>60360</v>
      </c>
      <c r="D93" s="27">
        <v>42021</v>
      </c>
      <c r="E93" s="28">
        <v>0</v>
      </c>
      <c r="F93" s="27">
        <v>1428</v>
      </c>
      <c r="G93" s="27">
        <v>24835</v>
      </c>
      <c r="H93" s="28">
        <v>69.62</v>
      </c>
    </row>
    <row r="94" spans="1:8" ht="15">
      <c r="A94" s="20" t="s">
        <v>71</v>
      </c>
      <c r="B94" s="28" t="s">
        <v>8788</v>
      </c>
      <c r="C94" s="27">
        <v>74964</v>
      </c>
      <c r="D94" s="27">
        <v>53026</v>
      </c>
      <c r="E94" s="28">
        <v>0</v>
      </c>
      <c r="F94" s="28">
        <v>925</v>
      </c>
      <c r="G94" s="28">
        <v>667</v>
      </c>
      <c r="H94" s="28">
        <v>70.739999999999995</v>
      </c>
    </row>
    <row r="95" spans="1:8" ht="15">
      <c r="A95" s="20" t="s">
        <v>71</v>
      </c>
      <c r="B95" s="28" t="s">
        <v>8789</v>
      </c>
      <c r="C95" s="27">
        <v>41565</v>
      </c>
      <c r="D95" s="27">
        <v>31007</v>
      </c>
      <c r="E95" s="28">
        <v>0</v>
      </c>
      <c r="F95" s="27">
        <v>1118</v>
      </c>
      <c r="G95" s="27">
        <v>14943</v>
      </c>
      <c r="H95" s="56">
        <v>74.599999999999994</v>
      </c>
    </row>
    <row r="96" spans="1:8" ht="15">
      <c r="A96" s="20" t="s">
        <v>71</v>
      </c>
      <c r="B96" s="28" t="s">
        <v>8790</v>
      </c>
      <c r="C96" s="27">
        <v>39895</v>
      </c>
      <c r="D96" s="27">
        <v>29603</v>
      </c>
      <c r="E96" s="28">
        <v>0</v>
      </c>
      <c r="F96" s="27">
        <v>1061</v>
      </c>
      <c r="G96" s="27">
        <v>11160</v>
      </c>
      <c r="H96" s="56">
        <v>74.2</v>
      </c>
    </row>
    <row r="97" spans="1:8" ht="15">
      <c r="A97" s="20" t="s">
        <v>19901</v>
      </c>
      <c r="B97" s="28" t="s">
        <v>8791</v>
      </c>
      <c r="C97" s="27">
        <v>71767</v>
      </c>
      <c r="D97" s="27">
        <v>51476</v>
      </c>
      <c r="E97" s="28">
        <v>0</v>
      </c>
      <c r="F97" s="28">
        <v>486</v>
      </c>
      <c r="G97" s="27">
        <v>16513</v>
      </c>
      <c r="H97" s="28">
        <v>71.73</v>
      </c>
    </row>
    <row r="98" spans="1:8" ht="15">
      <c r="A98" s="20" t="s">
        <v>19901</v>
      </c>
      <c r="B98" s="28" t="s">
        <v>8792</v>
      </c>
      <c r="C98" s="27">
        <v>68865</v>
      </c>
      <c r="D98" s="27">
        <v>43074</v>
      </c>
      <c r="E98" s="28">
        <v>0</v>
      </c>
      <c r="F98" s="28">
        <v>415</v>
      </c>
      <c r="G98" s="27">
        <v>6265</v>
      </c>
      <c r="H98" s="28">
        <v>62.55</v>
      </c>
    </row>
    <row r="99" spans="1:8" ht="15">
      <c r="A99" s="20" t="s">
        <v>19901</v>
      </c>
      <c r="B99" s="28" t="s">
        <v>8793</v>
      </c>
      <c r="C99" s="27">
        <v>62511</v>
      </c>
      <c r="D99" s="27">
        <v>34657</v>
      </c>
      <c r="E99" s="28">
        <v>0</v>
      </c>
      <c r="F99" s="28">
        <v>267</v>
      </c>
      <c r="G99" s="27">
        <v>11777</v>
      </c>
      <c r="H99" s="28">
        <v>55.44</v>
      </c>
    </row>
    <row r="100" spans="1:8" ht="15">
      <c r="A100" s="20" t="s">
        <v>19901</v>
      </c>
      <c r="B100" s="28" t="s">
        <v>8794</v>
      </c>
      <c r="C100" s="27">
        <v>67548</v>
      </c>
      <c r="D100" s="27">
        <v>44933</v>
      </c>
      <c r="E100" s="28">
        <v>0</v>
      </c>
      <c r="F100" s="28">
        <v>292</v>
      </c>
      <c r="G100" s="27">
        <v>30145</v>
      </c>
      <c r="H100" s="28">
        <v>66.52</v>
      </c>
    </row>
    <row r="101" spans="1:8" ht="15">
      <c r="A101" s="20" t="s">
        <v>19901</v>
      </c>
      <c r="B101" s="28" t="s">
        <v>8795</v>
      </c>
      <c r="C101" s="27">
        <v>62937</v>
      </c>
      <c r="D101" s="27">
        <v>36803</v>
      </c>
      <c r="E101" s="28">
        <v>0</v>
      </c>
      <c r="F101" s="28">
        <v>415</v>
      </c>
      <c r="G101" s="27">
        <v>12540</v>
      </c>
      <c r="H101" s="28">
        <v>58.48</v>
      </c>
    </row>
    <row r="102" spans="1:8" ht="15">
      <c r="A102" s="20" t="s">
        <v>19901</v>
      </c>
      <c r="B102" s="28" t="s">
        <v>8796</v>
      </c>
      <c r="C102" s="27">
        <v>75153</v>
      </c>
      <c r="D102" s="27">
        <v>52950</v>
      </c>
      <c r="E102" s="28">
        <v>0</v>
      </c>
      <c r="F102" s="28">
        <v>379</v>
      </c>
      <c r="G102" s="27">
        <v>20993</v>
      </c>
      <c r="H102" s="28">
        <v>70.459999999999994</v>
      </c>
    </row>
    <row r="103" spans="1:8" ht="15">
      <c r="A103" s="20" t="s">
        <v>19901</v>
      </c>
      <c r="B103" s="28" t="s">
        <v>8797</v>
      </c>
      <c r="C103" s="27">
        <v>64859</v>
      </c>
      <c r="D103" s="27">
        <v>45408</v>
      </c>
      <c r="E103" s="28">
        <v>0</v>
      </c>
      <c r="F103" s="28">
        <v>238</v>
      </c>
      <c r="G103" s="27">
        <v>1526</v>
      </c>
      <c r="H103" s="28">
        <v>70.010000000000005</v>
      </c>
    </row>
    <row r="104" spans="1:8" ht="15">
      <c r="A104" s="20" t="s">
        <v>79</v>
      </c>
      <c r="B104" s="28" t="s">
        <v>8798</v>
      </c>
      <c r="C104" s="27">
        <v>28561</v>
      </c>
      <c r="D104" s="27">
        <v>21712</v>
      </c>
      <c r="E104" s="28">
        <v>0</v>
      </c>
      <c r="F104" s="28">
        <v>870</v>
      </c>
      <c r="G104" s="27">
        <v>11432</v>
      </c>
      <c r="H104" s="36" t="s">
        <v>8799</v>
      </c>
    </row>
    <row r="105" spans="1:8" ht="15">
      <c r="A105" s="20" t="s">
        <v>79</v>
      </c>
      <c r="B105" s="28" t="s">
        <v>8800</v>
      </c>
      <c r="C105" s="27">
        <v>35516</v>
      </c>
      <c r="D105" s="27">
        <v>26604</v>
      </c>
      <c r="E105" s="28">
        <v>0</v>
      </c>
      <c r="F105" s="28">
        <v>231</v>
      </c>
      <c r="G105" s="27">
        <v>10389</v>
      </c>
      <c r="H105" s="28">
        <v>74.91</v>
      </c>
    </row>
    <row r="106" spans="1:8" ht="15">
      <c r="A106" s="20" t="s">
        <v>79</v>
      </c>
      <c r="B106" s="28" t="s">
        <v>8801</v>
      </c>
      <c r="C106" s="27">
        <v>38268</v>
      </c>
      <c r="D106" s="27">
        <v>27885</v>
      </c>
      <c r="E106" s="28">
        <v>0</v>
      </c>
      <c r="F106" s="27">
        <v>1134</v>
      </c>
      <c r="G106" s="27">
        <v>15553</v>
      </c>
      <c r="H106" s="28">
        <v>72.87</v>
      </c>
    </row>
    <row r="107" spans="1:8" ht="15">
      <c r="A107" s="20" t="s">
        <v>79</v>
      </c>
      <c r="B107" s="28" t="s">
        <v>8802</v>
      </c>
      <c r="C107" s="27">
        <v>35433</v>
      </c>
      <c r="D107" s="27">
        <v>25076</v>
      </c>
      <c r="E107" s="28">
        <v>0</v>
      </c>
      <c r="F107" s="27">
        <v>1217</v>
      </c>
      <c r="G107" s="27">
        <v>14941</v>
      </c>
      <c r="H107" s="28">
        <v>70.77</v>
      </c>
    </row>
    <row r="108" spans="1:8" ht="15">
      <c r="A108" s="20" t="s">
        <v>79</v>
      </c>
      <c r="B108" s="28" t="s">
        <v>8803</v>
      </c>
      <c r="C108" s="27">
        <v>65571</v>
      </c>
      <c r="D108" s="27">
        <v>46866</v>
      </c>
      <c r="E108" s="28">
        <v>0</v>
      </c>
      <c r="F108" s="28">
        <v>776</v>
      </c>
      <c r="G108" s="27">
        <v>1064</v>
      </c>
      <c r="H108" s="28">
        <v>71.47</v>
      </c>
    </row>
    <row r="109" spans="1:8" ht="15">
      <c r="A109" s="20" t="s">
        <v>79</v>
      </c>
      <c r="B109" s="28" t="s">
        <v>8804</v>
      </c>
      <c r="C109" s="27">
        <v>56521</v>
      </c>
      <c r="D109" s="27">
        <v>41991</v>
      </c>
      <c r="E109" s="28">
        <v>0</v>
      </c>
      <c r="F109" s="27">
        <v>1184</v>
      </c>
      <c r="G109" s="27">
        <v>1471</v>
      </c>
      <c r="H109" s="28">
        <v>74.290000000000006</v>
      </c>
    </row>
    <row r="110" spans="1:8" ht="15">
      <c r="A110" s="20" t="s">
        <v>79</v>
      </c>
      <c r="B110" s="28" t="s">
        <v>8805</v>
      </c>
      <c r="C110" s="27">
        <v>38790</v>
      </c>
      <c r="D110" s="27">
        <v>26441</v>
      </c>
      <c r="E110" s="28">
        <v>0</v>
      </c>
      <c r="F110" s="28">
        <v>834</v>
      </c>
      <c r="G110" s="27">
        <v>12779</v>
      </c>
      <c r="H110" s="28">
        <v>68.16</v>
      </c>
    </row>
    <row r="111" spans="1:8" ht="15">
      <c r="A111" s="20" t="s">
        <v>57</v>
      </c>
      <c r="B111" s="28" t="s">
        <v>8806</v>
      </c>
      <c r="C111" s="27">
        <v>34966</v>
      </c>
      <c r="D111" s="27">
        <v>24446</v>
      </c>
      <c r="E111" s="28">
        <v>0</v>
      </c>
      <c r="F111" s="28">
        <v>758</v>
      </c>
      <c r="G111" s="27">
        <v>15852</v>
      </c>
      <c r="H111" s="28">
        <v>69.91</v>
      </c>
    </row>
    <row r="112" spans="1:8" ht="15">
      <c r="A112" s="20" t="s">
        <v>57</v>
      </c>
      <c r="B112" s="28" t="s">
        <v>8807</v>
      </c>
      <c r="C112" s="27">
        <v>37313</v>
      </c>
      <c r="D112" s="27">
        <v>26379</v>
      </c>
      <c r="E112" s="28">
        <v>0</v>
      </c>
      <c r="F112" s="27">
        <v>1098</v>
      </c>
      <c r="G112" s="27">
        <v>10447</v>
      </c>
      <c r="H112" s="56">
        <v>70.7</v>
      </c>
    </row>
    <row r="113" spans="1:8" ht="15">
      <c r="A113" s="20" t="s">
        <v>57</v>
      </c>
      <c r="B113" s="28" t="s">
        <v>8808</v>
      </c>
      <c r="C113" s="27">
        <v>62000</v>
      </c>
      <c r="D113" s="27">
        <v>45896</v>
      </c>
      <c r="E113" s="28">
        <v>0</v>
      </c>
      <c r="F113" s="27">
        <v>1360</v>
      </c>
      <c r="G113" s="27">
        <v>11842</v>
      </c>
      <c r="H113" s="28">
        <v>74.03</v>
      </c>
    </row>
    <row r="114" spans="1:8" ht="15">
      <c r="A114" s="20" t="s">
        <v>57</v>
      </c>
      <c r="B114" s="28" t="s">
        <v>8809</v>
      </c>
      <c r="C114" s="27">
        <v>69034</v>
      </c>
      <c r="D114" s="27">
        <v>52840</v>
      </c>
      <c r="E114" s="28">
        <v>0</v>
      </c>
      <c r="F114" s="27">
        <v>1300</v>
      </c>
      <c r="G114" s="27">
        <v>17606</v>
      </c>
      <c r="H114" s="28">
        <v>76.540000000000006</v>
      </c>
    </row>
    <row r="115" spans="1:8" ht="15">
      <c r="A115" s="20" t="s">
        <v>57</v>
      </c>
      <c r="B115" s="28" t="s">
        <v>8810</v>
      </c>
      <c r="C115" s="27">
        <v>39600</v>
      </c>
      <c r="D115" s="27">
        <v>28200</v>
      </c>
      <c r="E115" s="28">
        <v>0</v>
      </c>
      <c r="F115" s="28">
        <v>992</v>
      </c>
      <c r="G115" s="27">
        <v>14336</v>
      </c>
      <c r="H115" s="28">
        <v>71.209999999999994</v>
      </c>
    </row>
    <row r="116" spans="1:8" ht="15">
      <c r="A116" s="20" t="s">
        <v>87</v>
      </c>
      <c r="B116" s="28" t="s">
        <v>8811</v>
      </c>
      <c r="C116" s="27">
        <v>44007</v>
      </c>
      <c r="D116" s="27">
        <v>32450</v>
      </c>
      <c r="E116" s="28">
        <v>0</v>
      </c>
      <c r="F116" s="28">
        <v>920</v>
      </c>
      <c r="G116" s="27">
        <v>6529</v>
      </c>
      <c r="H116" s="28">
        <v>73.739999999999995</v>
      </c>
    </row>
    <row r="117" spans="1:8" ht="15">
      <c r="A117" s="20" t="s">
        <v>87</v>
      </c>
      <c r="B117" s="28" t="s">
        <v>8812</v>
      </c>
      <c r="C117" s="27">
        <v>47174</v>
      </c>
      <c r="D117" s="27">
        <v>33679</v>
      </c>
      <c r="E117" s="28">
        <v>0</v>
      </c>
      <c r="F117" s="27">
        <v>1228</v>
      </c>
      <c r="G117" s="27">
        <v>10665</v>
      </c>
      <c r="H117" s="28">
        <v>71.39</v>
      </c>
    </row>
    <row r="118" spans="1:8" ht="15">
      <c r="A118" s="20" t="s">
        <v>87</v>
      </c>
      <c r="B118" s="28" t="s">
        <v>8813</v>
      </c>
      <c r="C118" s="27">
        <v>33028</v>
      </c>
      <c r="D118" s="27">
        <v>23426</v>
      </c>
      <c r="E118" s="28">
        <v>0</v>
      </c>
      <c r="F118" s="28">
        <v>666</v>
      </c>
      <c r="G118" s="27">
        <v>15970</v>
      </c>
      <c r="H118" s="28">
        <v>70.930000000000007</v>
      </c>
    </row>
    <row r="119" spans="1:8" ht="15">
      <c r="A119" s="20" t="s">
        <v>87</v>
      </c>
      <c r="B119" s="28" t="s">
        <v>8814</v>
      </c>
      <c r="C119" s="27">
        <v>38264</v>
      </c>
      <c r="D119" s="27">
        <v>27650</v>
      </c>
      <c r="E119" s="28">
        <v>0</v>
      </c>
      <c r="F119" s="28">
        <v>897</v>
      </c>
      <c r="G119" s="27">
        <v>9611</v>
      </c>
      <c r="H119" s="28">
        <v>72.260000000000005</v>
      </c>
    </row>
    <row r="120" spans="1:8" ht="15">
      <c r="A120" s="20" t="s">
        <v>87</v>
      </c>
      <c r="B120" s="28" t="s">
        <v>8815</v>
      </c>
      <c r="C120" s="27">
        <v>28281</v>
      </c>
      <c r="D120" s="27">
        <v>19065</v>
      </c>
      <c r="E120" s="28">
        <v>0</v>
      </c>
      <c r="F120" s="27">
        <v>1106</v>
      </c>
      <c r="G120" s="27">
        <v>10879</v>
      </c>
      <c r="H120" s="28">
        <v>67.41</v>
      </c>
    </row>
    <row r="121" spans="1:8" ht="15">
      <c r="A121" s="20" t="s">
        <v>87</v>
      </c>
      <c r="B121" s="28" t="s">
        <v>8816</v>
      </c>
      <c r="C121" s="27">
        <v>62099</v>
      </c>
      <c r="D121" s="27">
        <v>46522</v>
      </c>
      <c r="E121" s="28">
        <v>0</v>
      </c>
      <c r="F121" s="27">
        <v>1600</v>
      </c>
      <c r="G121" s="27">
        <v>2009</v>
      </c>
      <c r="H121" s="28">
        <v>74.92</v>
      </c>
    </row>
    <row r="122" spans="1:8" ht="15">
      <c r="A122" s="20" t="s">
        <v>87</v>
      </c>
      <c r="B122" s="28" t="s">
        <v>8817</v>
      </c>
      <c r="C122" s="27">
        <v>52180</v>
      </c>
      <c r="D122" s="28">
        <v>0</v>
      </c>
      <c r="E122" s="28">
        <v>0</v>
      </c>
      <c r="F122" s="28">
        <v>0</v>
      </c>
      <c r="G122" s="28">
        <v>0</v>
      </c>
      <c r="H122" s="28">
        <v>0</v>
      </c>
    </row>
    <row r="123" spans="1:8" ht="15">
      <c r="A123" s="20" t="s">
        <v>87</v>
      </c>
      <c r="B123" s="28" t="s">
        <v>8818</v>
      </c>
      <c r="C123" s="27">
        <v>43085</v>
      </c>
      <c r="D123" s="27">
        <v>30729</v>
      </c>
      <c r="E123" s="28">
        <v>0</v>
      </c>
      <c r="F123" s="28">
        <v>761</v>
      </c>
      <c r="G123" s="27">
        <v>1105</v>
      </c>
      <c r="H123" s="28">
        <v>71.319999999999993</v>
      </c>
    </row>
    <row r="124" spans="1:8" ht="15">
      <c r="A124" s="20" t="s">
        <v>87</v>
      </c>
      <c r="B124" s="28" t="s">
        <v>8819</v>
      </c>
      <c r="C124" s="27">
        <v>35374</v>
      </c>
      <c r="D124" s="27">
        <v>23934</v>
      </c>
      <c r="E124" s="28">
        <v>0</v>
      </c>
      <c r="F124" s="28">
        <v>990</v>
      </c>
      <c r="G124" s="27">
        <v>12658</v>
      </c>
      <c r="H124" s="28">
        <v>67.66</v>
      </c>
    </row>
    <row r="125" spans="1:8" ht="15">
      <c r="A125" s="20" t="s">
        <v>87</v>
      </c>
      <c r="B125" s="28" t="s">
        <v>8820</v>
      </c>
      <c r="C125" s="27">
        <v>38709</v>
      </c>
      <c r="D125" s="28">
        <v>0</v>
      </c>
      <c r="E125" s="28">
        <v>0</v>
      </c>
      <c r="F125" s="28">
        <v>0</v>
      </c>
      <c r="G125" s="28">
        <v>0</v>
      </c>
      <c r="H125" s="28">
        <v>0</v>
      </c>
    </row>
    <row r="126" spans="1:8" ht="15">
      <c r="A126" s="20" t="s">
        <v>87</v>
      </c>
      <c r="B126" s="28" t="s">
        <v>8821</v>
      </c>
      <c r="C126" s="27">
        <v>55418</v>
      </c>
      <c r="D126" s="27">
        <v>39017</v>
      </c>
      <c r="E126" s="28">
        <v>0</v>
      </c>
      <c r="F126" s="27">
        <v>4534</v>
      </c>
      <c r="G126" s="27">
        <v>15554</v>
      </c>
      <c r="H126" s="28">
        <v>70.400000000000006</v>
      </c>
    </row>
    <row r="127" spans="1:8" ht="15">
      <c r="A127" s="20" t="s">
        <v>87</v>
      </c>
      <c r="B127" s="28" t="s">
        <v>8822</v>
      </c>
      <c r="C127" s="27">
        <v>46727</v>
      </c>
      <c r="D127" s="27">
        <v>33008</v>
      </c>
      <c r="E127" s="28">
        <v>0</v>
      </c>
      <c r="F127" s="27">
        <v>1438</v>
      </c>
      <c r="G127" s="27">
        <v>19394</v>
      </c>
      <c r="H127" s="28">
        <v>70.64</v>
      </c>
    </row>
    <row r="128" spans="1:8" ht="15">
      <c r="A128" s="20" t="s">
        <v>87</v>
      </c>
      <c r="B128" s="28" t="s">
        <v>8823</v>
      </c>
      <c r="C128" s="27">
        <v>57568</v>
      </c>
      <c r="D128" s="27">
        <v>43927</v>
      </c>
      <c r="E128" s="28">
        <v>0</v>
      </c>
      <c r="F128" s="27">
        <v>1834</v>
      </c>
      <c r="G128" s="27">
        <v>9559</v>
      </c>
      <c r="H128" s="28">
        <v>76.3</v>
      </c>
    </row>
    <row r="129" spans="1:8" ht="15">
      <c r="A129" s="20" t="s">
        <v>87</v>
      </c>
      <c r="B129" s="28" t="s">
        <v>8824</v>
      </c>
      <c r="C129" s="27">
        <v>50240</v>
      </c>
      <c r="D129" s="27">
        <v>38456</v>
      </c>
      <c r="E129" s="28">
        <v>0</v>
      </c>
      <c r="F129" s="27">
        <v>1307</v>
      </c>
      <c r="G129" s="27">
        <v>30633</v>
      </c>
      <c r="H129" s="28">
        <v>76.540000000000006</v>
      </c>
    </row>
    <row r="130" spans="1:8" ht="15">
      <c r="A130" s="20" t="s">
        <v>87</v>
      </c>
      <c r="B130" s="28" t="s">
        <v>8825</v>
      </c>
      <c r="C130" s="27">
        <v>65203</v>
      </c>
      <c r="D130" s="27">
        <v>45497</v>
      </c>
      <c r="E130" s="28">
        <v>0</v>
      </c>
      <c r="F130" s="27">
        <v>2274</v>
      </c>
      <c r="G130" s="27">
        <v>11056</v>
      </c>
      <c r="H130" s="28">
        <v>69.78</v>
      </c>
    </row>
    <row r="131" spans="1:8" ht="15">
      <c r="A131" s="20" t="s">
        <v>87</v>
      </c>
      <c r="B131" s="28" t="s">
        <v>8826</v>
      </c>
      <c r="C131" s="27">
        <v>59922</v>
      </c>
      <c r="D131" s="27">
        <v>37368</v>
      </c>
      <c r="E131" s="28">
        <v>0</v>
      </c>
      <c r="F131" s="28">
        <v>905</v>
      </c>
      <c r="G131" s="27">
        <v>2235</v>
      </c>
      <c r="H131" s="28">
        <v>62.36</v>
      </c>
    </row>
    <row r="132" spans="1:8" ht="15">
      <c r="A132" s="20" t="s">
        <v>87</v>
      </c>
      <c r="B132" s="28" t="s">
        <v>8827</v>
      </c>
      <c r="C132" s="27">
        <v>49333</v>
      </c>
      <c r="D132" s="27">
        <v>34904</v>
      </c>
      <c r="E132" s="28">
        <v>0</v>
      </c>
      <c r="F132" s="27">
        <v>1105</v>
      </c>
      <c r="G132" s="27">
        <v>9687</v>
      </c>
      <c r="H132" s="28">
        <v>70.75</v>
      </c>
    </row>
    <row r="133" spans="1:8" ht="15">
      <c r="A133" s="20" t="s">
        <v>87</v>
      </c>
      <c r="B133" s="28" t="s">
        <v>8828</v>
      </c>
      <c r="C133" s="27">
        <v>52207</v>
      </c>
      <c r="D133" s="27">
        <v>38988</v>
      </c>
      <c r="E133" s="28">
        <v>0</v>
      </c>
      <c r="F133" s="27">
        <v>1738</v>
      </c>
      <c r="G133" s="27">
        <v>9985</v>
      </c>
      <c r="H133" s="28">
        <v>74.680000000000007</v>
      </c>
    </row>
    <row r="134" spans="1:8" ht="15">
      <c r="A134" s="20" t="s">
        <v>19902</v>
      </c>
      <c r="B134" s="28" t="s">
        <v>8829</v>
      </c>
      <c r="C134" s="27">
        <v>12171</v>
      </c>
      <c r="D134" s="27">
        <v>8163</v>
      </c>
      <c r="E134" s="28">
        <v>0</v>
      </c>
      <c r="F134" s="28">
        <v>78</v>
      </c>
      <c r="G134" s="28">
        <v>183</v>
      </c>
      <c r="H134" s="28">
        <v>67.069999999999993</v>
      </c>
    </row>
    <row r="135" spans="1:8" ht="15">
      <c r="A135" s="20" t="s">
        <v>4087</v>
      </c>
      <c r="B135" s="28" t="s">
        <v>8830</v>
      </c>
      <c r="C135" s="27">
        <v>23541</v>
      </c>
      <c r="D135" s="27">
        <v>11013</v>
      </c>
      <c r="E135" s="28">
        <v>0</v>
      </c>
      <c r="F135" s="28">
        <v>156</v>
      </c>
      <c r="G135" s="28">
        <v>573</v>
      </c>
      <c r="H135" s="28">
        <v>46.78</v>
      </c>
    </row>
    <row r="136" spans="1:8" ht="15">
      <c r="A136" s="20" t="s">
        <v>4087</v>
      </c>
      <c r="B136" s="28" t="s">
        <v>8831</v>
      </c>
      <c r="C136" s="27">
        <v>19425</v>
      </c>
      <c r="D136" s="27">
        <v>9792</v>
      </c>
      <c r="E136" s="28">
        <v>0</v>
      </c>
      <c r="F136" s="28">
        <v>156</v>
      </c>
      <c r="G136" s="27">
        <v>3251</v>
      </c>
      <c r="H136" s="28">
        <v>50.41</v>
      </c>
    </row>
    <row r="137" spans="1:8" ht="15">
      <c r="A137" s="20" t="s">
        <v>4087</v>
      </c>
      <c r="B137" s="28" t="s">
        <v>8832</v>
      </c>
      <c r="C137" s="27">
        <v>25351</v>
      </c>
      <c r="D137" s="27">
        <v>16586</v>
      </c>
      <c r="E137" s="28">
        <v>0</v>
      </c>
      <c r="F137" s="28">
        <v>195</v>
      </c>
      <c r="G137" s="27">
        <v>3771</v>
      </c>
      <c r="H137" s="28">
        <v>65.430000000000007</v>
      </c>
    </row>
    <row r="138" spans="1:8" ht="15">
      <c r="A138" s="20" t="s">
        <v>4087</v>
      </c>
      <c r="B138" s="28" t="s">
        <v>8833</v>
      </c>
      <c r="C138" s="27">
        <v>23050</v>
      </c>
      <c r="D138" s="27">
        <v>14239</v>
      </c>
      <c r="E138" s="28">
        <v>0</v>
      </c>
      <c r="F138" s="28">
        <v>116</v>
      </c>
      <c r="G138" s="27">
        <v>2543</v>
      </c>
      <c r="H138" s="28">
        <v>61.77</v>
      </c>
    </row>
    <row r="139" spans="1:8" ht="15">
      <c r="A139" s="20" t="s">
        <v>4087</v>
      </c>
      <c r="B139" s="28" t="s">
        <v>8834</v>
      </c>
      <c r="C139" s="27">
        <v>16793</v>
      </c>
      <c r="D139" s="28">
        <v>0</v>
      </c>
      <c r="E139" s="28">
        <v>0</v>
      </c>
      <c r="F139" s="28">
        <v>0</v>
      </c>
      <c r="G139" s="28">
        <v>0</v>
      </c>
      <c r="H139" s="28">
        <v>0</v>
      </c>
    </row>
    <row r="140" spans="1:8" ht="15">
      <c r="A140" s="20" t="s">
        <v>4087</v>
      </c>
      <c r="B140" s="28" t="s">
        <v>8835</v>
      </c>
      <c r="C140" s="27">
        <v>21468</v>
      </c>
      <c r="D140" s="27">
        <v>10426</v>
      </c>
      <c r="E140" s="28">
        <v>0</v>
      </c>
      <c r="F140" s="28">
        <v>174</v>
      </c>
      <c r="G140" s="27">
        <v>4738</v>
      </c>
      <c r="H140" s="28">
        <v>48.57</v>
      </c>
    </row>
    <row r="141" spans="1:8" ht="15">
      <c r="A141" s="20" t="s">
        <v>4087</v>
      </c>
      <c r="B141" s="28" t="s">
        <v>8836</v>
      </c>
      <c r="C141" s="27">
        <v>33325</v>
      </c>
      <c r="D141" s="27">
        <v>19738</v>
      </c>
      <c r="E141" s="28">
        <v>0</v>
      </c>
      <c r="F141" s="28">
        <v>85</v>
      </c>
      <c r="G141" s="27">
        <v>5767</v>
      </c>
      <c r="H141" s="28">
        <v>59.23</v>
      </c>
    </row>
    <row r="142" spans="1:8" ht="15">
      <c r="A142" s="20" t="s">
        <v>4087</v>
      </c>
      <c r="B142" s="28" t="s">
        <v>8837</v>
      </c>
      <c r="C142" s="27">
        <v>18979</v>
      </c>
      <c r="D142" s="27">
        <v>8253</v>
      </c>
      <c r="E142" s="28">
        <v>0</v>
      </c>
      <c r="F142" s="28">
        <v>109</v>
      </c>
      <c r="G142" s="28">
        <v>734</v>
      </c>
      <c r="H142" s="28">
        <v>43.48</v>
      </c>
    </row>
    <row r="143" spans="1:8" ht="15">
      <c r="A143" s="20" t="s">
        <v>4087</v>
      </c>
      <c r="B143" s="28" t="s">
        <v>8838</v>
      </c>
      <c r="C143" s="27">
        <v>15595</v>
      </c>
      <c r="D143" s="28">
        <v>0</v>
      </c>
      <c r="E143" s="28">
        <v>0</v>
      </c>
      <c r="F143" s="28">
        <v>0</v>
      </c>
      <c r="G143" s="28">
        <v>0</v>
      </c>
      <c r="H143" s="28">
        <v>0</v>
      </c>
    </row>
    <row r="144" spans="1:8" ht="15">
      <c r="A144" s="20" t="s">
        <v>4087</v>
      </c>
      <c r="B144" s="28" t="s">
        <v>8839</v>
      </c>
      <c r="C144" s="27">
        <v>20366</v>
      </c>
      <c r="D144" s="27">
        <v>12802</v>
      </c>
      <c r="E144" s="28">
        <v>0</v>
      </c>
      <c r="F144" s="28">
        <v>74</v>
      </c>
      <c r="G144" s="27">
        <v>3409</v>
      </c>
      <c r="H144" s="28">
        <v>62.86</v>
      </c>
    </row>
    <row r="145" spans="1:8" ht="15">
      <c r="A145" s="20" t="s">
        <v>4087</v>
      </c>
      <c r="B145" s="28" t="s">
        <v>8840</v>
      </c>
      <c r="C145" s="27">
        <v>28878</v>
      </c>
      <c r="D145" s="27">
        <v>16624</v>
      </c>
      <c r="E145" s="28">
        <v>0</v>
      </c>
      <c r="F145" s="28">
        <v>56</v>
      </c>
      <c r="G145" s="27">
        <v>8208</v>
      </c>
      <c r="H145" s="28">
        <v>57.57</v>
      </c>
    </row>
    <row r="146" spans="1:8" ht="15">
      <c r="A146" s="20" t="s">
        <v>4087</v>
      </c>
      <c r="B146" s="28" t="s">
        <v>8841</v>
      </c>
      <c r="C146" s="27">
        <v>21587</v>
      </c>
      <c r="D146" s="27">
        <v>11106</v>
      </c>
      <c r="E146" s="28">
        <v>0</v>
      </c>
      <c r="F146" s="28">
        <v>85</v>
      </c>
      <c r="G146" s="27">
        <v>1513</v>
      </c>
      <c r="H146" s="28">
        <v>51.45</v>
      </c>
    </row>
    <row r="147" spans="1:8" ht="15">
      <c r="A147" s="20" t="s">
        <v>4087</v>
      </c>
      <c r="B147" s="28" t="s">
        <v>8842</v>
      </c>
      <c r="C147" s="27">
        <v>17237</v>
      </c>
      <c r="D147" s="27">
        <v>9995</v>
      </c>
      <c r="E147" s="28">
        <v>0</v>
      </c>
      <c r="F147" s="28">
        <v>92</v>
      </c>
      <c r="G147" s="28">
        <v>206</v>
      </c>
      <c r="H147" s="28">
        <v>57.99</v>
      </c>
    </row>
    <row r="148" spans="1:8" ht="15">
      <c r="A148" s="20" t="s">
        <v>4087</v>
      </c>
      <c r="B148" s="28" t="s">
        <v>8843</v>
      </c>
      <c r="C148" s="27">
        <v>15528</v>
      </c>
      <c r="D148" s="27">
        <v>9218</v>
      </c>
      <c r="E148" s="28">
        <v>0</v>
      </c>
      <c r="F148" s="28">
        <v>120</v>
      </c>
      <c r="G148" s="27">
        <v>3643</v>
      </c>
      <c r="H148" s="28">
        <v>59.36</v>
      </c>
    </row>
    <row r="149" spans="1:8" ht="15">
      <c r="A149" s="20" t="s">
        <v>4087</v>
      </c>
      <c r="B149" s="28" t="s">
        <v>8844</v>
      </c>
      <c r="C149" s="27">
        <v>15139</v>
      </c>
      <c r="D149" s="27">
        <v>8545</v>
      </c>
      <c r="E149" s="28">
        <v>0</v>
      </c>
      <c r="F149" s="28">
        <v>156</v>
      </c>
      <c r="G149" s="27">
        <v>1862</v>
      </c>
      <c r="H149" s="28">
        <v>56.44</v>
      </c>
    </row>
    <row r="150" spans="1:8" ht="15">
      <c r="A150" s="20" t="s">
        <v>4087</v>
      </c>
      <c r="B150" s="28" t="s">
        <v>8845</v>
      </c>
      <c r="C150" s="27">
        <v>18447</v>
      </c>
      <c r="D150" s="27">
        <v>10928</v>
      </c>
      <c r="E150" s="28">
        <v>0</v>
      </c>
      <c r="F150" s="28">
        <v>187</v>
      </c>
      <c r="G150" s="27">
        <v>3287</v>
      </c>
      <c r="H150" s="28">
        <v>59.24</v>
      </c>
    </row>
    <row r="151" spans="1:8" ht="15">
      <c r="A151" s="20" t="s">
        <v>4087</v>
      </c>
      <c r="B151" s="28" t="s">
        <v>8846</v>
      </c>
      <c r="C151" s="27">
        <v>14693</v>
      </c>
      <c r="D151" s="27">
        <v>7086</v>
      </c>
      <c r="E151" s="28">
        <v>0</v>
      </c>
      <c r="F151" s="28">
        <v>160</v>
      </c>
      <c r="G151" s="27">
        <v>3466</v>
      </c>
      <c r="H151" s="28">
        <v>48.23</v>
      </c>
    </row>
    <row r="152" spans="1:8" ht="15">
      <c r="A152" s="20" t="s">
        <v>4087</v>
      </c>
      <c r="B152" s="28" t="s">
        <v>8847</v>
      </c>
      <c r="C152" s="27">
        <v>28395</v>
      </c>
      <c r="D152" s="27">
        <v>17923</v>
      </c>
      <c r="E152" s="28">
        <v>0</v>
      </c>
      <c r="F152" s="28">
        <v>169</v>
      </c>
      <c r="G152" s="27">
        <v>3463</v>
      </c>
      <c r="H152" s="28">
        <v>63.12</v>
      </c>
    </row>
    <row r="153" spans="1:8" ht="15">
      <c r="A153" s="20" t="s">
        <v>4087</v>
      </c>
      <c r="B153" s="28" t="s">
        <v>8848</v>
      </c>
      <c r="C153" s="27">
        <v>22130</v>
      </c>
      <c r="D153" s="27">
        <v>9514</v>
      </c>
      <c r="E153" s="28">
        <v>0</v>
      </c>
      <c r="F153" s="28">
        <v>115</v>
      </c>
      <c r="G153" s="27">
        <v>2503</v>
      </c>
      <c r="H153" s="28">
        <v>42.99</v>
      </c>
    </row>
    <row r="154" spans="1:8" ht="15">
      <c r="A154" s="20" t="s">
        <v>4087</v>
      </c>
      <c r="B154" s="28" t="s">
        <v>8849</v>
      </c>
      <c r="C154" s="27">
        <v>23170</v>
      </c>
      <c r="D154" s="27">
        <v>11947</v>
      </c>
      <c r="E154" s="28">
        <v>0</v>
      </c>
      <c r="F154" s="28">
        <v>118</v>
      </c>
      <c r="G154" s="27">
        <v>1947</v>
      </c>
      <c r="H154" s="28">
        <v>51.56</v>
      </c>
    </row>
    <row r="155" spans="1:8" ht="15">
      <c r="A155" s="20" t="s">
        <v>2810</v>
      </c>
      <c r="B155" s="28" t="s">
        <v>8850</v>
      </c>
      <c r="C155" s="27">
        <v>27391</v>
      </c>
      <c r="D155" s="27">
        <v>18357</v>
      </c>
      <c r="E155" s="28">
        <v>0</v>
      </c>
      <c r="F155" s="28">
        <v>410</v>
      </c>
      <c r="G155" s="27">
        <v>6659</v>
      </c>
      <c r="H155" s="28">
        <v>67.02</v>
      </c>
    </row>
    <row r="156" spans="1:8" ht="15">
      <c r="A156" s="20" t="s">
        <v>2810</v>
      </c>
      <c r="B156" s="28" t="s">
        <v>8851</v>
      </c>
      <c r="C156" s="27">
        <v>62550</v>
      </c>
      <c r="D156" s="27">
        <v>45544</v>
      </c>
      <c r="E156" s="28">
        <v>0</v>
      </c>
      <c r="F156" s="28">
        <v>582</v>
      </c>
      <c r="G156" s="27">
        <v>7974</v>
      </c>
      <c r="H156" s="28">
        <v>72.81</v>
      </c>
    </row>
    <row r="157" spans="1:8" ht="15">
      <c r="A157" s="20" t="s">
        <v>2810</v>
      </c>
      <c r="B157" s="28" t="s">
        <v>8852</v>
      </c>
      <c r="C157" s="27">
        <v>31889</v>
      </c>
      <c r="D157" s="28">
        <v>0</v>
      </c>
      <c r="E157" s="28">
        <v>0</v>
      </c>
      <c r="F157" s="28">
        <v>0</v>
      </c>
      <c r="G157" s="28">
        <v>0</v>
      </c>
      <c r="H157" s="28">
        <v>0</v>
      </c>
    </row>
    <row r="158" spans="1:8" ht="15">
      <c r="A158" s="20" t="s">
        <v>2810</v>
      </c>
      <c r="B158" s="28" t="s">
        <v>8853</v>
      </c>
      <c r="C158" s="27">
        <v>16620</v>
      </c>
      <c r="D158" s="27">
        <v>12778</v>
      </c>
      <c r="E158" s="28">
        <v>0</v>
      </c>
      <c r="F158" s="28">
        <v>176</v>
      </c>
      <c r="G158" s="27">
        <v>7026</v>
      </c>
      <c r="H158" s="28">
        <v>76.88</v>
      </c>
    </row>
    <row r="159" spans="1:8" ht="15">
      <c r="A159" s="20" t="s">
        <v>2810</v>
      </c>
      <c r="B159" s="28" t="s">
        <v>8854</v>
      </c>
      <c r="C159" s="27">
        <v>31553</v>
      </c>
      <c r="D159" s="27">
        <v>22149</v>
      </c>
      <c r="E159" s="28">
        <v>0</v>
      </c>
      <c r="F159" s="28">
        <v>557</v>
      </c>
      <c r="G159" s="27">
        <v>7908</v>
      </c>
      <c r="H159" s="56">
        <v>70.2</v>
      </c>
    </row>
    <row r="160" spans="1:8" ht="15">
      <c r="A160" s="20" t="s">
        <v>2810</v>
      </c>
      <c r="B160" s="28" t="s">
        <v>8855</v>
      </c>
      <c r="C160" s="27">
        <v>29063</v>
      </c>
      <c r="D160" s="27">
        <v>18975</v>
      </c>
      <c r="E160" s="28">
        <v>0</v>
      </c>
      <c r="F160" s="28">
        <v>653</v>
      </c>
      <c r="G160" s="27">
        <v>1420</v>
      </c>
      <c r="H160" s="28">
        <v>65.290000000000006</v>
      </c>
    </row>
    <row r="161" spans="1:8" ht="15">
      <c r="A161" s="20" t="s">
        <v>2810</v>
      </c>
      <c r="B161" s="28" t="s">
        <v>8856</v>
      </c>
      <c r="C161" s="27">
        <v>15527</v>
      </c>
      <c r="D161" s="27">
        <v>11329</v>
      </c>
      <c r="E161" s="28">
        <v>0</v>
      </c>
      <c r="F161" s="28">
        <v>205</v>
      </c>
      <c r="G161" s="27">
        <v>3640</v>
      </c>
      <c r="H161" s="28">
        <v>72.959999999999994</v>
      </c>
    </row>
    <row r="162" spans="1:8" ht="15">
      <c r="A162" s="20" t="s">
        <v>2810</v>
      </c>
      <c r="B162" s="28" t="s">
        <v>8857</v>
      </c>
      <c r="C162" s="27">
        <v>26383</v>
      </c>
      <c r="D162" s="27">
        <v>15571</v>
      </c>
      <c r="E162" s="28">
        <v>0</v>
      </c>
      <c r="F162" s="28">
        <v>325</v>
      </c>
      <c r="G162" s="27">
        <v>1534</v>
      </c>
      <c r="H162" s="28">
        <v>59.02</v>
      </c>
    </row>
    <row r="163" spans="1:8" ht="15">
      <c r="A163" s="20" t="s">
        <v>2810</v>
      </c>
      <c r="B163" s="28" t="s">
        <v>8858</v>
      </c>
      <c r="C163" s="27">
        <v>13386</v>
      </c>
      <c r="D163" s="27">
        <v>9539</v>
      </c>
      <c r="E163" s="28">
        <v>0</v>
      </c>
      <c r="F163" s="28">
        <v>183</v>
      </c>
      <c r="G163" s="27">
        <v>1034</v>
      </c>
      <c r="H163" s="28">
        <v>71.260000000000005</v>
      </c>
    </row>
    <row r="164" spans="1:8" ht="15">
      <c r="A164" s="20" t="s">
        <v>2810</v>
      </c>
      <c r="B164" s="28" t="s">
        <v>8859</v>
      </c>
      <c r="C164" s="27">
        <v>20361</v>
      </c>
      <c r="D164" s="27">
        <v>12514</v>
      </c>
      <c r="E164" s="28">
        <v>0</v>
      </c>
      <c r="F164" s="28">
        <v>249</v>
      </c>
      <c r="G164" s="27">
        <v>5619</v>
      </c>
      <c r="H164" s="28">
        <v>61.46</v>
      </c>
    </row>
    <row r="165" spans="1:8" ht="15">
      <c r="A165" s="20" t="s">
        <v>2810</v>
      </c>
      <c r="B165" s="28" t="s">
        <v>8860</v>
      </c>
      <c r="C165" s="27">
        <v>17795</v>
      </c>
      <c r="D165" s="27">
        <v>12839</v>
      </c>
      <c r="E165" s="28">
        <v>0</v>
      </c>
      <c r="F165" s="28">
        <v>174</v>
      </c>
      <c r="G165" s="28">
        <v>728</v>
      </c>
      <c r="H165" s="28">
        <v>72.150000000000006</v>
      </c>
    </row>
    <row r="166" spans="1:8" ht="15">
      <c r="A166" s="20" t="s">
        <v>2810</v>
      </c>
      <c r="B166" s="28" t="s">
        <v>8861</v>
      </c>
      <c r="C166" s="27">
        <v>18348</v>
      </c>
      <c r="D166" s="28">
        <v>0</v>
      </c>
      <c r="E166" s="28">
        <v>0</v>
      </c>
      <c r="F166" s="28">
        <v>0</v>
      </c>
      <c r="G166" s="28">
        <v>0</v>
      </c>
      <c r="H166" s="28">
        <v>0</v>
      </c>
    </row>
    <row r="167" spans="1:8" ht="15">
      <c r="A167" s="20" t="s">
        <v>2810</v>
      </c>
      <c r="B167" s="28" t="s">
        <v>8862</v>
      </c>
      <c r="C167" s="27">
        <v>27403</v>
      </c>
      <c r="D167" s="27">
        <v>20873</v>
      </c>
      <c r="E167" s="28">
        <v>0</v>
      </c>
      <c r="F167" s="28">
        <v>214</v>
      </c>
      <c r="G167" s="28">
        <v>519</v>
      </c>
      <c r="H167" s="28">
        <v>76.17</v>
      </c>
    </row>
    <row r="168" spans="1:8" ht="15">
      <c r="A168" s="20" t="s">
        <v>2810</v>
      </c>
      <c r="B168" s="28" t="s">
        <v>8863</v>
      </c>
      <c r="C168" s="27">
        <v>51925</v>
      </c>
      <c r="D168" s="27">
        <v>37738</v>
      </c>
      <c r="E168" s="28">
        <v>0</v>
      </c>
      <c r="F168" s="28">
        <v>294</v>
      </c>
      <c r="G168" s="28">
        <v>546</v>
      </c>
      <c r="H168" s="28">
        <v>72.680000000000007</v>
      </c>
    </row>
    <row r="169" spans="1:8" ht="15">
      <c r="A169" s="20" t="s">
        <v>2810</v>
      </c>
      <c r="B169" s="28" t="s">
        <v>8864</v>
      </c>
      <c r="C169" s="27">
        <v>20338</v>
      </c>
      <c r="D169" s="27">
        <v>13027</v>
      </c>
      <c r="E169" s="28">
        <v>0</v>
      </c>
      <c r="F169" s="28">
        <v>320</v>
      </c>
      <c r="G169" s="28">
        <v>153</v>
      </c>
      <c r="H169" s="28">
        <v>64.05</v>
      </c>
    </row>
    <row r="170" spans="1:8" ht="15">
      <c r="A170" s="20" t="s">
        <v>2810</v>
      </c>
      <c r="B170" s="28" t="s">
        <v>8865</v>
      </c>
      <c r="C170" s="27">
        <v>20089</v>
      </c>
      <c r="D170" s="27">
        <v>14376</v>
      </c>
      <c r="E170" s="28">
        <v>0</v>
      </c>
      <c r="F170" s="28">
        <v>229</v>
      </c>
      <c r="G170" s="27">
        <v>3083</v>
      </c>
      <c r="H170" s="28">
        <v>72.56</v>
      </c>
    </row>
    <row r="171" spans="1:8" ht="15">
      <c r="A171" s="20" t="s">
        <v>2810</v>
      </c>
      <c r="B171" s="28" t="s">
        <v>8866</v>
      </c>
      <c r="C171" s="27">
        <v>12181</v>
      </c>
      <c r="D171" s="27">
        <v>8422</v>
      </c>
      <c r="E171" s="28">
        <v>0</v>
      </c>
      <c r="F171" s="28">
        <v>352</v>
      </c>
      <c r="G171" s="27">
        <v>1770</v>
      </c>
      <c r="H171" s="28">
        <v>69.14</v>
      </c>
    </row>
    <row r="172" spans="1:8" ht="15">
      <c r="A172" s="20" t="s">
        <v>2810</v>
      </c>
      <c r="B172" s="28" t="s">
        <v>8867</v>
      </c>
      <c r="C172" s="27">
        <v>13919</v>
      </c>
      <c r="D172" s="27">
        <v>9406</v>
      </c>
      <c r="E172" s="28">
        <v>0</v>
      </c>
      <c r="F172" s="28">
        <v>182</v>
      </c>
      <c r="G172" s="27">
        <v>4240</v>
      </c>
      <c r="H172" s="28">
        <v>67.58</v>
      </c>
    </row>
    <row r="173" spans="1:8" ht="15">
      <c r="A173" s="20" t="s">
        <v>2810</v>
      </c>
      <c r="B173" s="28" t="s">
        <v>8868</v>
      </c>
      <c r="C173" s="27">
        <v>15431</v>
      </c>
      <c r="D173" s="27">
        <v>8479</v>
      </c>
      <c r="E173" s="28">
        <v>0</v>
      </c>
      <c r="F173" s="28">
        <v>409</v>
      </c>
      <c r="G173" s="27">
        <v>1998</v>
      </c>
      <c r="H173" s="28">
        <v>54.95</v>
      </c>
    </row>
    <row r="174" spans="1:8" ht="15">
      <c r="A174" s="20" t="s">
        <v>2810</v>
      </c>
      <c r="B174" s="28" t="s">
        <v>8869</v>
      </c>
      <c r="C174" s="27">
        <v>14220</v>
      </c>
      <c r="D174" s="27">
        <v>8973</v>
      </c>
      <c r="E174" s="28">
        <v>0</v>
      </c>
      <c r="F174" s="28">
        <v>355</v>
      </c>
      <c r="G174" s="27">
        <v>1844</v>
      </c>
      <c r="H174" s="28">
        <v>63.1</v>
      </c>
    </row>
    <row r="175" spans="1:8" ht="15">
      <c r="A175" s="20" t="s">
        <v>2810</v>
      </c>
      <c r="B175" s="28" t="s">
        <v>8870</v>
      </c>
      <c r="C175" s="27">
        <v>26938</v>
      </c>
      <c r="D175" s="27">
        <v>16398</v>
      </c>
      <c r="E175" s="28">
        <v>0</v>
      </c>
      <c r="F175" s="28">
        <v>383</v>
      </c>
      <c r="G175" s="27">
        <v>2173</v>
      </c>
      <c r="H175" s="28">
        <v>60.87</v>
      </c>
    </row>
    <row r="176" spans="1:8" ht="15">
      <c r="A176" s="20" t="s">
        <v>2810</v>
      </c>
      <c r="B176" s="28" t="s">
        <v>8871</v>
      </c>
      <c r="C176" s="27">
        <v>49095</v>
      </c>
      <c r="D176" s="27">
        <v>29486</v>
      </c>
      <c r="E176" s="28">
        <v>0</v>
      </c>
      <c r="F176" s="28">
        <v>522</v>
      </c>
      <c r="G176" s="27">
        <v>5553</v>
      </c>
      <c r="H176" s="28">
        <v>60.06</v>
      </c>
    </row>
    <row r="177" spans="1:8" ht="15">
      <c r="A177" s="20" t="s">
        <v>2810</v>
      </c>
      <c r="B177" s="28" t="s">
        <v>8872</v>
      </c>
      <c r="C177" s="27">
        <v>21482</v>
      </c>
      <c r="D177" s="27">
        <v>11272</v>
      </c>
      <c r="E177" s="28">
        <v>0</v>
      </c>
      <c r="F177" s="28">
        <v>306</v>
      </c>
      <c r="G177" s="27">
        <v>2374</v>
      </c>
      <c r="H177" s="28">
        <v>52.47</v>
      </c>
    </row>
    <row r="178" spans="1:8" ht="15">
      <c r="A178" s="20" t="s">
        <v>2810</v>
      </c>
      <c r="B178" s="28" t="s">
        <v>8873</v>
      </c>
      <c r="C178" s="27">
        <v>23345</v>
      </c>
      <c r="D178" s="27">
        <v>13488</v>
      </c>
      <c r="E178" s="28">
        <v>0</v>
      </c>
      <c r="F178" s="28">
        <v>411</v>
      </c>
      <c r="G178" s="27">
        <v>5863</v>
      </c>
      <c r="H178" s="28">
        <v>57.78</v>
      </c>
    </row>
    <row r="179" spans="1:8" ht="15">
      <c r="B179" s="28"/>
      <c r="C179" s="28"/>
      <c r="D179" s="28"/>
      <c r="E179" s="28"/>
      <c r="F179" s="28"/>
      <c r="G179" s="28"/>
      <c r="H179" s="28"/>
    </row>
    <row r="180" spans="1:8" ht="15">
      <c r="B180" s="28"/>
      <c r="C180" s="28"/>
      <c r="D180" s="28"/>
      <c r="E180" s="28"/>
      <c r="F180" s="28"/>
      <c r="G180" s="28"/>
      <c r="H180" s="28"/>
    </row>
    <row r="181" spans="1:8" ht="15">
      <c r="B181" s="28"/>
      <c r="C181" s="28"/>
      <c r="D181" s="28"/>
      <c r="E181" s="28"/>
      <c r="F181" s="28"/>
      <c r="G181" s="28"/>
      <c r="H181" s="28"/>
    </row>
    <row r="182" spans="1:8" ht="15">
      <c r="B182" s="28"/>
      <c r="C182" s="28"/>
      <c r="D182" s="28"/>
      <c r="E182" s="28"/>
      <c r="F182" s="28"/>
      <c r="G182" s="28"/>
      <c r="H182" s="28"/>
    </row>
    <row r="183" spans="1:8" ht="15">
      <c r="B183" s="28"/>
      <c r="C183" s="28"/>
      <c r="D183" s="28"/>
      <c r="E183" s="28"/>
      <c r="F183" s="28"/>
      <c r="G183" s="28"/>
      <c r="H183" s="28"/>
    </row>
    <row r="184" spans="1:8" ht="15">
      <c r="B184" s="28"/>
      <c r="C184" s="28"/>
      <c r="D184" s="28"/>
      <c r="E184" s="28"/>
      <c r="F184" s="28"/>
      <c r="G184" s="28"/>
      <c r="H184" s="28"/>
    </row>
    <row r="185" spans="1:8" ht="15">
      <c r="B185" s="28"/>
      <c r="C185" s="28"/>
      <c r="D185" s="28"/>
      <c r="E185" s="28"/>
      <c r="F185" s="28"/>
      <c r="G185" s="28"/>
      <c r="H185" s="28"/>
    </row>
    <row r="186" spans="1:8" ht="15">
      <c r="B186" s="28"/>
      <c r="C186" s="28"/>
      <c r="D186" s="28"/>
      <c r="E186" s="28"/>
      <c r="F186" s="28"/>
      <c r="G186" s="28"/>
      <c r="H186" s="28"/>
    </row>
    <row r="187" spans="1:8" ht="15">
      <c r="B187" s="28"/>
      <c r="C187" s="28"/>
      <c r="D187" s="28"/>
      <c r="E187" s="28"/>
      <c r="F187" s="28"/>
      <c r="G187" s="28"/>
      <c r="H187" s="28"/>
    </row>
    <row r="188" spans="1:8" ht="15">
      <c r="B188" s="28"/>
      <c r="C188" s="28"/>
      <c r="D188" s="28"/>
      <c r="E188" s="28"/>
      <c r="F188" s="28"/>
      <c r="G188" s="28"/>
      <c r="H188" s="28"/>
    </row>
    <row r="189" spans="1:8" ht="15">
      <c r="B189" s="28"/>
      <c r="C189" s="28"/>
      <c r="D189" s="28"/>
      <c r="E189" s="28"/>
      <c r="F189" s="28"/>
      <c r="G189" s="28"/>
      <c r="H189" s="28"/>
    </row>
    <row r="190" spans="1:8" ht="15">
      <c r="B190" s="28"/>
      <c r="C190" s="28"/>
      <c r="D190" s="28"/>
      <c r="E190" s="28"/>
      <c r="F190" s="28"/>
      <c r="G190" s="28"/>
      <c r="H190" s="28"/>
    </row>
    <row r="191" spans="1:8" ht="15">
      <c r="B191" s="28"/>
      <c r="C191" s="28"/>
      <c r="D191" s="28"/>
      <c r="E191" s="28"/>
      <c r="F191" s="28"/>
      <c r="G191" s="28"/>
      <c r="H191" s="28"/>
    </row>
    <row r="192" spans="1:8" ht="15">
      <c r="B192" s="28"/>
      <c r="C192" s="28"/>
      <c r="D192" s="28"/>
      <c r="E192" s="28"/>
      <c r="F192" s="28"/>
      <c r="G192" s="28"/>
      <c r="H192" s="28"/>
    </row>
    <row r="193" spans="2:8" ht="15">
      <c r="B193" s="28"/>
      <c r="C193" s="28"/>
      <c r="D193" s="28"/>
      <c r="E193" s="28"/>
      <c r="F193" s="28"/>
      <c r="G193" s="28"/>
      <c r="H193" s="28"/>
    </row>
    <row r="194" spans="2:8" ht="15">
      <c r="B194" s="28"/>
      <c r="C194" s="28"/>
      <c r="D194" s="28"/>
      <c r="E194" s="28"/>
      <c r="F194" s="28"/>
      <c r="G194" s="28"/>
      <c r="H194" s="28"/>
    </row>
    <row r="195" spans="2:8" ht="15">
      <c r="B195" s="28"/>
      <c r="C195" s="28"/>
      <c r="D195" s="28"/>
      <c r="E195" s="28"/>
      <c r="F195" s="28"/>
      <c r="G195" s="28"/>
      <c r="H195" s="28"/>
    </row>
    <row r="196" spans="2:8" ht="15">
      <c r="B196" s="28"/>
      <c r="C196" s="28"/>
      <c r="D196" s="28"/>
      <c r="E196" s="28"/>
      <c r="F196" s="28"/>
      <c r="G196" s="28"/>
      <c r="H196" s="28"/>
    </row>
    <row r="197" spans="2:8" ht="15">
      <c r="B197" s="28"/>
      <c r="C197" s="28"/>
      <c r="D197" s="28"/>
      <c r="E197" s="28"/>
      <c r="F197" s="28"/>
      <c r="G197" s="28"/>
      <c r="H197" s="28"/>
    </row>
    <row r="198" spans="2:8" ht="15">
      <c r="B198" s="28"/>
      <c r="C198" s="28"/>
      <c r="D198" s="28"/>
      <c r="E198" s="28"/>
      <c r="F198" s="28"/>
      <c r="G198" s="28"/>
      <c r="H198" s="28"/>
    </row>
    <row r="199" spans="2:8" ht="15">
      <c r="B199" s="28"/>
      <c r="C199" s="28"/>
      <c r="D199" s="28"/>
      <c r="E199" s="28"/>
      <c r="F199" s="28"/>
      <c r="G199" s="28"/>
      <c r="H199" s="28"/>
    </row>
    <row r="200" spans="2:8" ht="15">
      <c r="B200" s="28"/>
      <c r="C200" s="28"/>
      <c r="D200" s="28"/>
      <c r="E200" s="28"/>
      <c r="F200" s="28"/>
      <c r="G200" s="28"/>
      <c r="H200" s="28"/>
    </row>
    <row r="201" spans="2:8" ht="15">
      <c r="B201" s="28"/>
      <c r="C201" s="28"/>
      <c r="D201" s="28"/>
      <c r="E201" s="28"/>
      <c r="F201" s="28"/>
      <c r="G201" s="28"/>
      <c r="H201" s="28"/>
    </row>
    <row r="202" spans="2:8" ht="15">
      <c r="B202" s="28"/>
      <c r="C202" s="28"/>
      <c r="D202" s="28"/>
      <c r="E202" s="28"/>
      <c r="F202" s="28"/>
      <c r="G202" s="28"/>
      <c r="H202" s="28"/>
    </row>
    <row r="203" spans="2:8" ht="15">
      <c r="B203" s="28"/>
      <c r="C203" s="28"/>
      <c r="D203" s="28"/>
      <c r="E203" s="28"/>
      <c r="F203" s="28"/>
      <c r="G203" s="28"/>
      <c r="H203" s="28"/>
    </row>
    <row r="204" spans="2:8" ht="15">
      <c r="B204" s="28"/>
      <c r="C204" s="28"/>
      <c r="D204" s="28"/>
      <c r="E204" s="28"/>
      <c r="F204" s="28"/>
      <c r="G204" s="28"/>
      <c r="H204" s="28"/>
    </row>
    <row r="205" spans="2:8" ht="15">
      <c r="B205" s="28"/>
      <c r="C205" s="28"/>
      <c r="D205" s="28"/>
      <c r="E205" s="28"/>
      <c r="F205" s="28"/>
      <c r="G205" s="28"/>
      <c r="H205" s="28"/>
    </row>
    <row r="206" spans="2:8" ht="15">
      <c r="B206" s="28"/>
      <c r="C206" s="28"/>
      <c r="D206" s="28"/>
      <c r="E206" s="28"/>
      <c r="F206" s="28"/>
      <c r="G206" s="28"/>
      <c r="H206" s="28"/>
    </row>
    <row r="207" spans="2:8" ht="15">
      <c r="B207" s="28"/>
      <c r="C207" s="28"/>
      <c r="D207" s="28"/>
      <c r="E207" s="28"/>
      <c r="F207" s="28"/>
      <c r="G207" s="28"/>
      <c r="H207" s="28"/>
    </row>
    <row r="208" spans="2:8" ht="15">
      <c r="B208" s="28"/>
      <c r="C208" s="28"/>
      <c r="D208" s="28"/>
      <c r="E208" s="28"/>
      <c r="F208" s="28"/>
      <c r="G208" s="28"/>
      <c r="H208" s="28"/>
    </row>
    <row r="209" spans="2:8" ht="15">
      <c r="B209" s="28"/>
      <c r="C209" s="28"/>
      <c r="D209" s="28"/>
      <c r="E209" s="28"/>
      <c r="F209" s="28"/>
      <c r="G209" s="28"/>
      <c r="H209" s="28"/>
    </row>
    <row r="210" spans="2:8" ht="15">
      <c r="B210" s="28"/>
      <c r="C210" s="28"/>
      <c r="D210" s="28"/>
      <c r="E210" s="28"/>
      <c r="F210" s="28"/>
      <c r="G210" s="28"/>
      <c r="H210" s="28"/>
    </row>
    <row r="211" spans="2:8" ht="15">
      <c r="B211" s="28"/>
      <c r="C211" s="28"/>
      <c r="D211" s="28"/>
      <c r="E211" s="28"/>
      <c r="F211" s="28"/>
      <c r="G211" s="28"/>
      <c r="H211" s="28"/>
    </row>
    <row r="212" spans="2:8" ht="15">
      <c r="B212" s="28"/>
      <c r="C212" s="28"/>
      <c r="D212" s="28"/>
      <c r="E212" s="28"/>
      <c r="F212" s="28"/>
      <c r="G212" s="28"/>
      <c r="H212" s="28"/>
    </row>
    <row r="213" spans="2:8" ht="15">
      <c r="B213" s="28"/>
      <c r="C213" s="28"/>
      <c r="D213" s="28"/>
      <c r="E213" s="28"/>
      <c r="F213" s="28"/>
      <c r="G213" s="28"/>
      <c r="H213" s="28"/>
    </row>
    <row r="214" spans="2:8" ht="15">
      <c r="B214" s="28"/>
      <c r="C214" s="28"/>
      <c r="D214" s="28"/>
      <c r="E214" s="28"/>
      <c r="F214" s="28"/>
      <c r="G214" s="28"/>
      <c r="H214" s="28"/>
    </row>
    <row r="215" spans="2:8" ht="15">
      <c r="B215" s="28"/>
      <c r="C215" s="28"/>
      <c r="D215" s="28"/>
      <c r="E215" s="28"/>
      <c r="F215" s="28"/>
      <c r="G215" s="28"/>
      <c r="H215" s="28"/>
    </row>
    <row r="216" spans="2:8" ht="15">
      <c r="B216" s="28"/>
      <c r="C216" s="28"/>
      <c r="D216" s="28"/>
      <c r="E216" s="28"/>
      <c r="F216" s="28"/>
      <c r="G216" s="28"/>
      <c r="H216" s="28"/>
    </row>
    <row r="217" spans="2:8" ht="15">
      <c r="B217" s="28"/>
      <c r="C217" s="28"/>
      <c r="D217" s="28"/>
      <c r="E217" s="28"/>
      <c r="F217" s="28"/>
      <c r="G217" s="28"/>
      <c r="H217" s="28"/>
    </row>
    <row r="218" spans="2:8" ht="15">
      <c r="B218" s="28"/>
      <c r="C218" s="28"/>
      <c r="D218" s="28"/>
      <c r="E218" s="28"/>
      <c r="F218" s="28"/>
      <c r="G218" s="28"/>
      <c r="H218" s="28"/>
    </row>
    <row r="219" spans="2:8" ht="15">
      <c r="B219" s="28"/>
      <c r="C219" s="28"/>
      <c r="D219" s="28"/>
      <c r="E219" s="28"/>
      <c r="F219" s="28"/>
      <c r="G219" s="28"/>
      <c r="H219" s="28"/>
    </row>
    <row r="220" spans="2:8" ht="15">
      <c r="B220" s="28"/>
      <c r="C220" s="28"/>
      <c r="D220" s="28"/>
      <c r="E220" s="28"/>
      <c r="F220" s="28"/>
      <c r="G220" s="28"/>
      <c r="H220" s="28"/>
    </row>
    <row r="221" spans="2:8" ht="15">
      <c r="B221" s="28"/>
      <c r="C221" s="28"/>
      <c r="D221" s="28"/>
      <c r="E221" s="28"/>
      <c r="F221" s="28"/>
      <c r="G221" s="28"/>
      <c r="H221" s="28"/>
    </row>
    <row r="222" spans="2:8" ht="15">
      <c r="B222" s="28"/>
      <c r="C222" s="28"/>
      <c r="D222" s="28"/>
      <c r="E222" s="28"/>
      <c r="F222" s="28"/>
      <c r="G222" s="28"/>
      <c r="H222" s="28"/>
    </row>
    <row r="223" spans="2:8" ht="15">
      <c r="B223" s="28"/>
      <c r="C223" s="28"/>
      <c r="D223" s="28"/>
      <c r="E223" s="28"/>
      <c r="F223" s="28"/>
      <c r="G223" s="28"/>
      <c r="H223" s="28"/>
    </row>
    <row r="224" spans="2:8" ht="15">
      <c r="B224" s="28"/>
      <c r="C224" s="28"/>
      <c r="D224" s="28"/>
      <c r="E224" s="28"/>
      <c r="F224" s="28"/>
      <c r="G224" s="28"/>
      <c r="H224" s="28"/>
    </row>
    <row r="225" spans="2:8" ht="15">
      <c r="B225" s="28"/>
      <c r="C225" s="28"/>
      <c r="D225" s="28"/>
      <c r="E225" s="28"/>
      <c r="F225" s="28"/>
      <c r="G225" s="28"/>
      <c r="H225" s="28"/>
    </row>
    <row r="226" spans="2:8" ht="15">
      <c r="B226" s="28"/>
      <c r="C226" s="28"/>
      <c r="D226" s="28"/>
      <c r="E226" s="28"/>
      <c r="F226" s="28"/>
      <c r="G226" s="28"/>
      <c r="H226" s="28"/>
    </row>
    <row r="227" spans="2:8" ht="15">
      <c r="B227" s="28"/>
      <c r="C227" s="28"/>
      <c r="D227" s="28"/>
      <c r="E227" s="28"/>
      <c r="F227" s="28"/>
      <c r="G227" s="28"/>
      <c r="H227" s="28"/>
    </row>
    <row r="228" spans="2:8" ht="15">
      <c r="B228" s="28"/>
      <c r="C228" s="28"/>
      <c r="D228" s="28"/>
      <c r="E228" s="28"/>
      <c r="F228" s="28"/>
      <c r="G228" s="28"/>
      <c r="H228" s="28"/>
    </row>
    <row r="229" spans="2:8" ht="15">
      <c r="B229" s="28"/>
      <c r="C229" s="28"/>
      <c r="D229" s="28"/>
      <c r="E229" s="28"/>
      <c r="F229" s="28"/>
      <c r="G229" s="28"/>
      <c r="H229" s="28"/>
    </row>
    <row r="230" spans="2:8" ht="15">
      <c r="B230" s="28"/>
      <c r="C230" s="28"/>
      <c r="D230" s="28"/>
      <c r="E230" s="28"/>
      <c r="F230" s="28"/>
      <c r="G230" s="28"/>
      <c r="H230" s="28"/>
    </row>
    <row r="231" spans="2:8" ht="15">
      <c r="B231" s="28"/>
      <c r="C231" s="28"/>
      <c r="D231" s="28"/>
      <c r="E231" s="28"/>
      <c r="F231" s="28"/>
      <c r="G231" s="28"/>
      <c r="H231" s="28"/>
    </row>
    <row r="232" spans="2:8" ht="15">
      <c r="B232" s="28"/>
      <c r="C232" s="28"/>
      <c r="D232" s="28"/>
      <c r="E232" s="28"/>
      <c r="F232" s="28"/>
      <c r="G232" s="28"/>
      <c r="H232" s="28"/>
    </row>
    <row r="233" spans="2:8" ht="15">
      <c r="B233" s="28"/>
      <c r="C233" s="28"/>
      <c r="D233" s="28"/>
      <c r="E233" s="28"/>
      <c r="F233" s="28"/>
      <c r="G233" s="28"/>
      <c r="H233" s="28"/>
    </row>
    <row r="234" spans="2:8" ht="15">
      <c r="B234" s="28"/>
      <c r="C234" s="28"/>
      <c r="D234" s="28"/>
      <c r="E234" s="28"/>
      <c r="F234" s="28"/>
      <c r="G234" s="28"/>
      <c r="H234" s="28"/>
    </row>
    <row r="235" spans="2:8" ht="15">
      <c r="B235" s="28"/>
      <c r="C235" s="28"/>
      <c r="D235" s="28"/>
      <c r="E235" s="28"/>
      <c r="F235" s="28"/>
      <c r="G235" s="28"/>
      <c r="H235" s="28"/>
    </row>
    <row r="236" spans="2:8" ht="15">
      <c r="B236" s="28"/>
      <c r="C236" s="28"/>
      <c r="D236" s="28"/>
      <c r="E236" s="28"/>
      <c r="F236" s="28"/>
      <c r="G236" s="28"/>
      <c r="H236" s="28"/>
    </row>
    <row r="237" spans="2:8" ht="15">
      <c r="B237" s="28"/>
      <c r="C237" s="28"/>
      <c r="D237" s="28"/>
      <c r="E237" s="28"/>
      <c r="F237" s="28"/>
      <c r="G237" s="28"/>
      <c r="H237" s="28"/>
    </row>
    <row r="238" spans="2:8" ht="15">
      <c r="B238" s="28"/>
      <c r="C238" s="28"/>
      <c r="D238" s="28"/>
      <c r="E238" s="28"/>
      <c r="F238" s="28"/>
      <c r="G238" s="28"/>
      <c r="H238" s="28"/>
    </row>
    <row r="239" spans="2:8" ht="15">
      <c r="B239" s="28"/>
      <c r="C239" s="28"/>
      <c r="D239" s="28"/>
      <c r="E239" s="28"/>
      <c r="F239" s="28"/>
      <c r="G239" s="28"/>
      <c r="H239" s="28"/>
    </row>
    <row r="240" spans="2:8" ht="15">
      <c r="B240" s="28"/>
      <c r="C240" s="28"/>
      <c r="D240" s="28"/>
      <c r="E240" s="28"/>
      <c r="F240" s="28"/>
      <c r="G240" s="28"/>
      <c r="H240" s="28"/>
    </row>
    <row r="241" spans="2:8" ht="15">
      <c r="B241" s="28"/>
      <c r="C241" s="28"/>
      <c r="D241" s="28"/>
      <c r="E241" s="28"/>
      <c r="F241" s="28"/>
      <c r="G241" s="28"/>
      <c r="H241" s="28"/>
    </row>
    <row r="242" spans="2:8" ht="15">
      <c r="B242" s="28"/>
      <c r="C242" s="28"/>
      <c r="D242" s="28"/>
      <c r="E242" s="28"/>
      <c r="F242" s="28"/>
      <c r="G242" s="28"/>
      <c r="H242" s="28"/>
    </row>
    <row r="243" spans="2:8" ht="15">
      <c r="B243" s="28"/>
      <c r="C243" s="28"/>
      <c r="D243" s="28"/>
      <c r="E243" s="28"/>
      <c r="F243" s="28"/>
      <c r="G243" s="28"/>
      <c r="H243" s="28"/>
    </row>
    <row r="244" spans="2:8" ht="15">
      <c r="B244" s="28"/>
      <c r="C244" s="28"/>
      <c r="D244" s="28"/>
      <c r="E244" s="28"/>
      <c r="F244" s="28"/>
      <c r="G244" s="28"/>
      <c r="H244" s="28"/>
    </row>
    <row r="245" spans="2:8" ht="15">
      <c r="B245" s="28"/>
      <c r="C245" s="28"/>
      <c r="D245" s="28"/>
      <c r="E245" s="28"/>
      <c r="F245" s="28"/>
      <c r="G245" s="28"/>
      <c r="H245" s="28"/>
    </row>
    <row r="246" spans="2:8" ht="15">
      <c r="B246" s="28"/>
      <c r="C246" s="28"/>
      <c r="D246" s="28"/>
      <c r="E246" s="28"/>
      <c r="F246" s="28"/>
      <c r="G246" s="28"/>
      <c r="H246" s="28"/>
    </row>
    <row r="247" spans="2:8" ht="15">
      <c r="B247" s="28"/>
      <c r="C247" s="28"/>
      <c r="D247" s="28"/>
      <c r="E247" s="28"/>
      <c r="F247" s="28"/>
      <c r="G247" s="28"/>
      <c r="H247" s="28"/>
    </row>
    <row r="248" spans="2:8" ht="15">
      <c r="B248" s="28"/>
      <c r="C248" s="28"/>
      <c r="D248" s="28"/>
      <c r="E248" s="28"/>
      <c r="F248" s="28"/>
      <c r="G248" s="28"/>
      <c r="H248" s="28"/>
    </row>
    <row r="249" spans="2:8" ht="15">
      <c r="B249" s="28"/>
      <c r="C249" s="28"/>
      <c r="D249" s="28"/>
      <c r="E249" s="28"/>
      <c r="F249" s="28"/>
      <c r="G249" s="28"/>
      <c r="H249" s="28"/>
    </row>
    <row r="250" spans="2:8" ht="15">
      <c r="B250" s="28"/>
      <c r="C250" s="28"/>
      <c r="D250" s="28"/>
      <c r="E250" s="28"/>
      <c r="F250" s="28"/>
      <c r="G250" s="28"/>
      <c r="H250" s="28"/>
    </row>
    <row r="251" spans="2:8" ht="15">
      <c r="B251" s="28"/>
      <c r="C251" s="28"/>
      <c r="D251" s="28"/>
      <c r="E251" s="28"/>
      <c r="F251" s="28"/>
      <c r="G251" s="28"/>
      <c r="H251" s="28"/>
    </row>
    <row r="252" spans="2:8" ht="15">
      <c r="B252" s="28"/>
      <c r="C252" s="28"/>
      <c r="D252" s="28"/>
      <c r="E252" s="28"/>
      <c r="F252" s="28"/>
      <c r="G252" s="28"/>
      <c r="H252" s="28"/>
    </row>
    <row r="253" spans="2:8" ht="15">
      <c r="B253" s="28"/>
      <c r="C253" s="28"/>
      <c r="D253" s="28"/>
      <c r="E253" s="28"/>
      <c r="F253" s="28"/>
      <c r="G253" s="28"/>
      <c r="H253" s="28"/>
    </row>
    <row r="254" spans="2:8" ht="15">
      <c r="B254" s="28"/>
      <c r="C254" s="28"/>
      <c r="D254" s="28"/>
      <c r="E254" s="28"/>
      <c r="F254" s="28"/>
      <c r="G254" s="28"/>
      <c r="H254" s="28"/>
    </row>
    <row r="255" spans="2:8" ht="15">
      <c r="B255" s="28"/>
      <c r="C255" s="28"/>
      <c r="D255" s="28"/>
      <c r="E255" s="28"/>
      <c r="F255" s="28"/>
      <c r="G255" s="28"/>
      <c r="H255" s="28"/>
    </row>
    <row r="256" spans="2:8" ht="15">
      <c r="B256" s="28"/>
      <c r="C256" s="28"/>
      <c r="D256" s="28"/>
      <c r="E256" s="28"/>
      <c r="F256" s="28"/>
      <c r="G256" s="28"/>
      <c r="H256" s="28"/>
    </row>
    <row r="257" spans="2:8" ht="15">
      <c r="B257" s="28"/>
      <c r="C257" s="28"/>
      <c r="D257" s="28"/>
      <c r="E257" s="28"/>
      <c r="F257" s="28"/>
      <c r="G257" s="28"/>
      <c r="H257" s="28"/>
    </row>
    <row r="258" spans="2:8" ht="15">
      <c r="B258" s="28"/>
      <c r="C258" s="28"/>
      <c r="D258" s="28"/>
      <c r="E258" s="28"/>
      <c r="F258" s="28"/>
      <c r="G258" s="28"/>
      <c r="H258" s="28"/>
    </row>
    <row r="259" spans="2:8" ht="15">
      <c r="B259" s="28"/>
      <c r="C259" s="28"/>
      <c r="D259" s="28"/>
      <c r="E259" s="28"/>
      <c r="F259" s="28"/>
      <c r="G259" s="28"/>
      <c r="H259" s="28"/>
    </row>
    <row r="260" spans="2:8" ht="15">
      <c r="B260" s="28"/>
      <c r="C260" s="28"/>
      <c r="D260" s="28"/>
      <c r="E260" s="28"/>
      <c r="F260" s="28"/>
      <c r="G260" s="28"/>
      <c r="H260" s="28"/>
    </row>
    <row r="261" spans="2:8" ht="15">
      <c r="B261" s="28"/>
      <c r="C261" s="28"/>
      <c r="D261" s="28"/>
      <c r="E261" s="28"/>
      <c r="F261" s="28"/>
      <c r="G261" s="28"/>
      <c r="H261" s="28"/>
    </row>
    <row r="262" spans="2:8" ht="15">
      <c r="B262" s="28"/>
      <c r="C262" s="28"/>
      <c r="D262" s="28"/>
      <c r="E262" s="28"/>
      <c r="F262" s="28"/>
      <c r="G262" s="28"/>
      <c r="H262" s="28"/>
    </row>
    <row r="263" spans="2:8" ht="15">
      <c r="B263" s="28"/>
      <c r="C263" s="28"/>
      <c r="D263" s="28"/>
      <c r="E263" s="28"/>
      <c r="F263" s="28"/>
      <c r="G263" s="28"/>
      <c r="H263" s="28"/>
    </row>
    <row r="264" spans="2:8" ht="15">
      <c r="B264" s="28"/>
      <c r="C264" s="28"/>
      <c r="D264" s="28"/>
      <c r="E264" s="28"/>
      <c r="F264" s="28"/>
      <c r="G264" s="28"/>
      <c r="H264" s="28"/>
    </row>
    <row r="265" spans="2:8" ht="15">
      <c r="B265" s="28"/>
      <c r="C265" s="28"/>
      <c r="D265" s="28"/>
      <c r="E265" s="28"/>
      <c r="F265" s="28"/>
      <c r="G265" s="28"/>
      <c r="H265" s="28"/>
    </row>
    <row r="266" spans="2:8" ht="15">
      <c r="B266" s="28"/>
      <c r="C266" s="28"/>
      <c r="D266" s="28"/>
      <c r="E266" s="28"/>
      <c r="F266" s="28"/>
      <c r="G266" s="28"/>
      <c r="H266" s="28"/>
    </row>
    <row r="267" spans="2:8" ht="15">
      <c r="B267" s="28"/>
      <c r="C267" s="28"/>
      <c r="D267" s="28"/>
      <c r="E267" s="28"/>
      <c r="F267" s="28"/>
      <c r="G267" s="28"/>
      <c r="H267" s="28"/>
    </row>
    <row r="268" spans="2:8" ht="15">
      <c r="B268" s="28"/>
      <c r="C268" s="28"/>
      <c r="D268" s="28"/>
      <c r="E268" s="28"/>
      <c r="F268" s="28"/>
      <c r="G268" s="28"/>
      <c r="H268" s="28"/>
    </row>
    <row r="269" spans="2:8" ht="15">
      <c r="B269" s="28"/>
      <c r="C269" s="28"/>
      <c r="D269" s="28"/>
      <c r="E269" s="28"/>
      <c r="F269" s="28"/>
      <c r="G269" s="28"/>
      <c r="H269" s="28"/>
    </row>
    <row r="270" spans="2:8" ht="15">
      <c r="B270" s="28"/>
      <c r="C270" s="28"/>
      <c r="D270" s="28"/>
      <c r="E270" s="28"/>
      <c r="F270" s="28"/>
      <c r="G270" s="28"/>
      <c r="H270" s="28"/>
    </row>
    <row r="271" spans="2:8" ht="15">
      <c r="B271" s="28"/>
      <c r="C271" s="28"/>
      <c r="D271" s="28"/>
      <c r="E271" s="28"/>
      <c r="F271" s="28"/>
      <c r="G271" s="28"/>
      <c r="H271" s="28"/>
    </row>
    <row r="272" spans="2:8" ht="15">
      <c r="B272" s="28"/>
      <c r="C272" s="28"/>
      <c r="D272" s="28"/>
      <c r="E272" s="28"/>
      <c r="F272" s="28"/>
      <c r="G272" s="28"/>
      <c r="H272" s="28"/>
    </row>
    <row r="273" spans="2:8" ht="15">
      <c r="B273" s="28"/>
      <c r="C273" s="28"/>
      <c r="D273" s="28"/>
      <c r="E273" s="28"/>
      <c r="F273" s="28"/>
      <c r="G273" s="28"/>
      <c r="H273" s="28"/>
    </row>
    <row r="274" spans="2:8" ht="15">
      <c r="B274" s="28"/>
      <c r="C274" s="28"/>
      <c r="D274" s="28"/>
      <c r="E274" s="28"/>
      <c r="F274" s="28"/>
      <c r="G274" s="28"/>
      <c r="H274" s="28"/>
    </row>
    <row r="275" spans="2:8" ht="15">
      <c r="B275" s="28"/>
      <c r="C275" s="28"/>
      <c r="D275" s="28"/>
      <c r="E275" s="28"/>
      <c r="F275" s="28"/>
      <c r="G275" s="28"/>
      <c r="H275" s="28"/>
    </row>
    <row r="276" spans="2:8" ht="15">
      <c r="B276" s="28"/>
      <c r="C276" s="28"/>
      <c r="D276" s="28"/>
      <c r="E276" s="28"/>
      <c r="F276" s="28"/>
      <c r="G276" s="28"/>
      <c r="H276" s="28"/>
    </row>
    <row r="277" spans="2:8" ht="15">
      <c r="B277" s="28"/>
      <c r="C277" s="28"/>
      <c r="D277" s="28"/>
      <c r="E277" s="28"/>
      <c r="F277" s="28"/>
      <c r="G277" s="28"/>
      <c r="H277" s="28"/>
    </row>
    <row r="278" spans="2:8" ht="15">
      <c r="B278" s="28"/>
      <c r="C278" s="28"/>
      <c r="D278" s="28"/>
      <c r="E278" s="28"/>
      <c r="F278" s="28"/>
      <c r="G278" s="28"/>
      <c r="H278" s="28"/>
    </row>
    <row r="279" spans="2:8" ht="15">
      <c r="B279" s="28"/>
      <c r="C279" s="28"/>
      <c r="D279" s="28"/>
      <c r="E279" s="28"/>
      <c r="F279" s="28"/>
      <c r="G279" s="28"/>
      <c r="H279" s="28"/>
    </row>
    <row r="280" spans="2:8" ht="15">
      <c r="B280" s="28"/>
      <c r="C280" s="28"/>
      <c r="D280" s="28"/>
      <c r="E280" s="28"/>
      <c r="F280" s="28"/>
      <c r="G280" s="28"/>
      <c r="H280" s="28"/>
    </row>
    <row r="281" spans="2:8" ht="15">
      <c r="B281" s="28"/>
      <c r="C281" s="28"/>
      <c r="D281" s="28"/>
      <c r="E281" s="28"/>
      <c r="F281" s="28"/>
      <c r="G281" s="28"/>
      <c r="H281" s="28"/>
    </row>
    <row r="282" spans="2:8" ht="15">
      <c r="B282" s="28"/>
      <c r="C282" s="28"/>
      <c r="D282" s="28"/>
      <c r="E282" s="28"/>
      <c r="F282" s="28"/>
      <c r="G282" s="28"/>
      <c r="H282" s="28"/>
    </row>
    <row r="283" spans="2:8" ht="15">
      <c r="B283" s="28"/>
      <c r="C283" s="28"/>
      <c r="D283" s="28"/>
      <c r="E283" s="28"/>
      <c r="F283" s="28"/>
      <c r="G283" s="28"/>
      <c r="H283" s="28"/>
    </row>
    <row r="284" spans="2:8" ht="15">
      <c r="B284" s="28"/>
      <c r="C284" s="28"/>
      <c r="D284" s="28"/>
      <c r="E284" s="28"/>
      <c r="F284" s="28"/>
      <c r="G284" s="28"/>
      <c r="H284" s="28"/>
    </row>
    <row r="285" spans="2:8" ht="15">
      <c r="B285" s="28"/>
      <c r="C285" s="28"/>
      <c r="D285" s="28"/>
      <c r="E285" s="28"/>
      <c r="F285" s="28"/>
      <c r="G285" s="28"/>
      <c r="H285" s="28"/>
    </row>
    <row r="286" spans="2:8" ht="15">
      <c r="B286" s="28"/>
      <c r="C286" s="28"/>
      <c r="D286" s="28"/>
      <c r="E286" s="28"/>
      <c r="F286" s="28"/>
      <c r="G286" s="28"/>
      <c r="H286" s="28"/>
    </row>
    <row r="287" spans="2:8" ht="15">
      <c r="B287" s="28"/>
      <c r="C287" s="28"/>
      <c r="D287" s="28"/>
      <c r="E287" s="28"/>
      <c r="F287" s="28"/>
      <c r="G287" s="28"/>
      <c r="H287" s="28"/>
    </row>
    <row r="288" spans="2:8" ht="15">
      <c r="B288" s="28"/>
      <c r="C288" s="28"/>
      <c r="D288" s="28"/>
      <c r="E288" s="28"/>
      <c r="F288" s="28"/>
      <c r="G288" s="28"/>
      <c r="H288" s="28"/>
    </row>
    <row r="289" spans="2:8" ht="15">
      <c r="B289" s="28"/>
      <c r="C289" s="28"/>
      <c r="D289" s="28"/>
      <c r="E289" s="28"/>
      <c r="F289" s="28"/>
      <c r="G289" s="28"/>
      <c r="H289" s="28"/>
    </row>
    <row r="290" spans="2:8" ht="15">
      <c r="B290" s="28"/>
      <c r="C290" s="28"/>
      <c r="D290" s="28"/>
      <c r="E290" s="28"/>
      <c r="F290" s="28"/>
      <c r="G290" s="28"/>
      <c r="H290" s="28"/>
    </row>
    <row r="291" spans="2:8" ht="15">
      <c r="B291" s="28"/>
      <c r="C291" s="28"/>
      <c r="D291" s="28"/>
      <c r="E291" s="28"/>
      <c r="F291" s="28"/>
      <c r="G291" s="28"/>
      <c r="H291" s="28"/>
    </row>
    <row r="292" spans="2:8" ht="15">
      <c r="B292" s="28"/>
      <c r="C292" s="28"/>
      <c r="D292" s="28"/>
      <c r="E292" s="28"/>
      <c r="F292" s="28"/>
      <c r="G292" s="28"/>
      <c r="H292" s="28"/>
    </row>
    <row r="293" spans="2:8" ht="15">
      <c r="B293" s="28"/>
      <c r="C293" s="28"/>
      <c r="D293" s="28"/>
      <c r="E293" s="28"/>
      <c r="F293" s="28"/>
      <c r="G293" s="28"/>
      <c r="H293" s="28"/>
    </row>
    <row r="294" spans="2:8" ht="15">
      <c r="B294" s="28"/>
      <c r="C294" s="28"/>
      <c r="D294" s="28"/>
      <c r="E294" s="28"/>
      <c r="F294" s="28"/>
      <c r="G294" s="28"/>
      <c r="H294" s="28"/>
    </row>
    <row r="295" spans="2:8" ht="15">
      <c r="B295" s="28"/>
      <c r="C295" s="28"/>
      <c r="D295" s="28"/>
      <c r="E295" s="28"/>
      <c r="F295" s="28"/>
      <c r="G295" s="28"/>
      <c r="H295" s="28"/>
    </row>
    <row r="296" spans="2:8" ht="15">
      <c r="B296" s="28"/>
      <c r="C296" s="28"/>
      <c r="D296" s="28"/>
      <c r="E296" s="28"/>
      <c r="F296" s="28"/>
      <c r="G296" s="28"/>
      <c r="H296" s="28"/>
    </row>
    <row r="297" spans="2:8" ht="15">
      <c r="B297" s="28"/>
      <c r="C297" s="28"/>
      <c r="D297" s="28"/>
      <c r="E297" s="28"/>
      <c r="F297" s="28"/>
      <c r="G297" s="28"/>
      <c r="H297" s="28"/>
    </row>
    <row r="298" spans="2:8" ht="15">
      <c r="B298" s="28"/>
      <c r="C298" s="28"/>
      <c r="D298" s="28"/>
      <c r="E298" s="28"/>
      <c r="F298" s="28"/>
      <c r="G298" s="28"/>
      <c r="H298" s="28"/>
    </row>
    <row r="299" spans="2:8" ht="15">
      <c r="B299" s="28"/>
      <c r="C299" s="28"/>
      <c r="D299" s="28"/>
      <c r="E299" s="28"/>
      <c r="F299" s="28"/>
      <c r="G299" s="28"/>
      <c r="H299" s="28"/>
    </row>
    <row r="300" spans="2:8" ht="15">
      <c r="B300" s="28"/>
      <c r="C300" s="28"/>
      <c r="D300" s="28"/>
      <c r="E300" s="28"/>
      <c r="F300" s="28"/>
      <c r="G300" s="28"/>
      <c r="H300" s="28"/>
    </row>
    <row r="301" spans="2:8" ht="15">
      <c r="B301" s="28"/>
      <c r="C301" s="28"/>
      <c r="D301" s="28"/>
      <c r="E301" s="28"/>
      <c r="F301" s="28"/>
      <c r="G301" s="28"/>
      <c r="H301" s="28"/>
    </row>
    <row r="302" spans="2:8" ht="15">
      <c r="B302" s="28"/>
      <c r="C302" s="28"/>
      <c r="D302" s="28"/>
      <c r="E302" s="28"/>
      <c r="F302" s="28"/>
      <c r="G302" s="28"/>
      <c r="H302" s="28"/>
    </row>
    <row r="303" spans="2:8" ht="15">
      <c r="B303" s="28"/>
      <c r="C303" s="28"/>
      <c r="D303" s="28"/>
      <c r="E303" s="28"/>
      <c r="F303" s="28"/>
      <c r="G303" s="28"/>
      <c r="H303" s="28"/>
    </row>
    <row r="304" spans="2:8" ht="15">
      <c r="B304" s="28"/>
      <c r="C304" s="28"/>
      <c r="D304" s="28"/>
      <c r="E304" s="28"/>
      <c r="F304" s="28"/>
      <c r="G304" s="28"/>
      <c r="H304" s="28"/>
    </row>
    <row r="305" spans="2:8" ht="15">
      <c r="B305" s="28"/>
      <c r="C305" s="28"/>
      <c r="D305" s="28"/>
      <c r="E305" s="28"/>
      <c r="F305" s="28"/>
      <c r="G305" s="28"/>
      <c r="H305" s="28"/>
    </row>
    <row r="306" spans="2:8" ht="15">
      <c r="B306" s="28"/>
      <c r="C306" s="28"/>
      <c r="D306" s="28"/>
      <c r="E306" s="28"/>
      <c r="F306" s="28"/>
      <c r="G306" s="28"/>
      <c r="H306" s="28"/>
    </row>
    <row r="307" spans="2:8" ht="15">
      <c r="B307" s="28"/>
      <c r="C307" s="28"/>
      <c r="D307" s="28"/>
      <c r="E307" s="28"/>
      <c r="F307" s="28"/>
      <c r="G307" s="28"/>
      <c r="H307" s="28"/>
    </row>
    <row r="308" spans="2:8" ht="15">
      <c r="B308" s="28"/>
      <c r="C308" s="28"/>
      <c r="D308" s="28"/>
      <c r="E308" s="28"/>
      <c r="F308" s="28"/>
      <c r="G308" s="28"/>
      <c r="H308" s="28"/>
    </row>
    <row r="309" spans="2:8" ht="15">
      <c r="B309" s="28"/>
      <c r="C309" s="28"/>
      <c r="D309" s="28"/>
      <c r="E309" s="28"/>
      <c r="F309" s="28"/>
      <c r="G309" s="28"/>
      <c r="H309" s="28"/>
    </row>
    <row r="310" spans="2:8" ht="15">
      <c r="B310" s="28"/>
      <c r="C310" s="28"/>
      <c r="D310" s="28"/>
      <c r="E310" s="28"/>
      <c r="F310" s="28"/>
      <c r="G310" s="28"/>
      <c r="H310" s="28"/>
    </row>
    <row r="311" spans="2:8" ht="15">
      <c r="B311" s="28"/>
      <c r="C311" s="28"/>
      <c r="D311" s="28"/>
      <c r="E311" s="28"/>
      <c r="F311" s="28"/>
      <c r="G311" s="28"/>
      <c r="H311" s="28"/>
    </row>
    <row r="312" spans="2:8" ht="15">
      <c r="B312" s="28"/>
      <c r="C312" s="28"/>
      <c r="D312" s="28"/>
      <c r="E312" s="28"/>
      <c r="F312" s="28"/>
      <c r="G312" s="28"/>
      <c r="H312" s="28"/>
    </row>
    <row r="313" spans="2:8" ht="15">
      <c r="B313" s="28"/>
      <c r="C313" s="28"/>
      <c r="D313" s="28"/>
      <c r="E313" s="28"/>
      <c r="F313" s="28"/>
      <c r="G313" s="28"/>
      <c r="H313" s="28"/>
    </row>
    <row r="314" spans="2:8" ht="15">
      <c r="B314" s="28"/>
      <c r="C314" s="28"/>
      <c r="D314" s="28"/>
      <c r="E314" s="28"/>
      <c r="F314" s="28"/>
      <c r="G314" s="28"/>
      <c r="H314" s="28"/>
    </row>
    <row r="315" spans="2:8" ht="15">
      <c r="B315" s="28"/>
      <c r="C315" s="28"/>
      <c r="D315" s="28"/>
      <c r="E315" s="28"/>
      <c r="F315" s="28"/>
      <c r="G315" s="28"/>
      <c r="H315" s="28"/>
    </row>
    <row r="316" spans="2:8" ht="15">
      <c r="B316" s="28"/>
      <c r="C316" s="28"/>
      <c r="D316" s="28"/>
      <c r="E316" s="28"/>
      <c r="F316" s="28"/>
      <c r="G316" s="28"/>
      <c r="H316" s="28"/>
    </row>
    <row r="317" spans="2:8" ht="15">
      <c r="B317" s="28"/>
      <c r="C317" s="28"/>
      <c r="D317" s="28"/>
      <c r="E317" s="28"/>
      <c r="F317" s="28"/>
      <c r="G317" s="28"/>
      <c r="H317" s="28"/>
    </row>
    <row r="318" spans="2:8" ht="15">
      <c r="B318" s="28"/>
      <c r="C318" s="28"/>
      <c r="D318" s="28"/>
      <c r="E318" s="28"/>
      <c r="F318" s="28"/>
      <c r="G318" s="28"/>
      <c r="H318" s="28"/>
    </row>
    <row r="319" spans="2:8" ht="15">
      <c r="B319" s="28"/>
      <c r="C319" s="28"/>
      <c r="D319" s="28"/>
      <c r="E319" s="28"/>
      <c r="F319" s="28"/>
      <c r="G319" s="28"/>
      <c r="H319" s="28"/>
    </row>
    <row r="320" spans="2:8" ht="15">
      <c r="B320" s="28"/>
      <c r="C320" s="28"/>
      <c r="D320" s="28"/>
      <c r="E320" s="28"/>
      <c r="F320" s="28"/>
      <c r="G320" s="28"/>
      <c r="H320" s="28"/>
    </row>
    <row r="321" spans="2:8" ht="15">
      <c r="B321" s="28"/>
      <c r="C321" s="28"/>
      <c r="D321" s="28"/>
      <c r="E321" s="28"/>
      <c r="F321" s="28"/>
      <c r="G321" s="28"/>
      <c r="H321" s="28"/>
    </row>
    <row r="322" spans="2:8" ht="15">
      <c r="B322" s="28"/>
      <c r="C322" s="28"/>
      <c r="D322" s="28"/>
      <c r="E322" s="28"/>
      <c r="F322" s="28"/>
      <c r="G322" s="28"/>
      <c r="H322" s="28"/>
    </row>
    <row r="323" spans="2:8" ht="15">
      <c r="B323" s="28"/>
      <c r="C323" s="28"/>
      <c r="D323" s="28"/>
      <c r="E323" s="28"/>
      <c r="F323" s="28"/>
      <c r="G323" s="28"/>
      <c r="H323" s="28"/>
    </row>
    <row r="324" spans="2:8" ht="15">
      <c r="B324" s="28"/>
      <c r="C324" s="28"/>
      <c r="D324" s="28"/>
      <c r="E324" s="28"/>
      <c r="F324" s="28"/>
      <c r="G324" s="28"/>
      <c r="H324" s="28"/>
    </row>
    <row r="325" spans="2:8" ht="15">
      <c r="B325" s="28"/>
      <c r="C325" s="28"/>
      <c r="D325" s="28"/>
      <c r="E325" s="28"/>
      <c r="F325" s="28"/>
      <c r="G325" s="28"/>
      <c r="H325" s="28"/>
    </row>
    <row r="326" spans="2:8" ht="15">
      <c r="B326" s="28"/>
      <c r="C326" s="28"/>
      <c r="D326" s="28"/>
      <c r="E326" s="28"/>
      <c r="F326" s="28"/>
      <c r="G326" s="28"/>
      <c r="H326" s="28"/>
    </row>
    <row r="327" spans="2:8" ht="15">
      <c r="B327" s="28"/>
      <c r="C327" s="28"/>
      <c r="D327" s="28"/>
      <c r="E327" s="28"/>
      <c r="F327" s="28"/>
      <c r="G327" s="28"/>
      <c r="H327" s="28"/>
    </row>
    <row r="328" spans="2:8" ht="15">
      <c r="B328" s="28"/>
      <c r="C328" s="28"/>
      <c r="D328" s="28"/>
      <c r="E328" s="28"/>
      <c r="F328" s="28"/>
      <c r="G328" s="28"/>
      <c r="H328" s="28"/>
    </row>
    <row r="329" spans="2:8" ht="15">
      <c r="B329" s="28"/>
      <c r="C329" s="28"/>
      <c r="D329" s="28"/>
      <c r="E329" s="28"/>
      <c r="F329" s="28"/>
      <c r="G329" s="28"/>
      <c r="H329" s="28"/>
    </row>
    <row r="330" spans="2:8" ht="15">
      <c r="B330" s="28"/>
      <c r="C330" s="28"/>
      <c r="D330" s="28"/>
      <c r="E330" s="28"/>
      <c r="F330" s="28"/>
      <c r="G330" s="28"/>
      <c r="H330" s="28"/>
    </row>
    <row r="331" spans="2:8" ht="15">
      <c r="B331" s="28"/>
      <c r="C331" s="28"/>
      <c r="D331" s="28"/>
      <c r="E331" s="28"/>
      <c r="F331" s="28"/>
      <c r="G331" s="28"/>
      <c r="H331" s="28"/>
    </row>
    <row r="332" spans="2:8" ht="15">
      <c r="B332" s="28"/>
      <c r="C332" s="28"/>
      <c r="D332" s="28"/>
      <c r="E332" s="28"/>
      <c r="F332" s="28"/>
      <c r="G332" s="28"/>
      <c r="H332" s="28"/>
    </row>
    <row r="333" spans="2:8" ht="15">
      <c r="B333" s="28"/>
      <c r="C333" s="28"/>
      <c r="D333" s="28"/>
      <c r="E333" s="28"/>
      <c r="F333" s="28"/>
      <c r="G333" s="28"/>
      <c r="H333" s="28"/>
    </row>
    <row r="334" spans="2:8" ht="15">
      <c r="B334" s="28"/>
      <c r="C334" s="28"/>
      <c r="D334" s="28"/>
      <c r="E334" s="28"/>
      <c r="F334" s="28"/>
      <c r="G334" s="28"/>
      <c r="H334" s="28"/>
    </row>
    <row r="335" spans="2:8" ht="15">
      <c r="B335" s="28"/>
      <c r="C335" s="28"/>
      <c r="D335" s="28"/>
      <c r="E335" s="28"/>
      <c r="F335" s="28"/>
      <c r="G335" s="28"/>
      <c r="H335" s="28"/>
    </row>
    <row r="336" spans="2:8" ht="15">
      <c r="B336" s="28"/>
      <c r="C336" s="28"/>
      <c r="D336" s="28"/>
      <c r="E336" s="28"/>
      <c r="F336" s="28"/>
      <c r="G336" s="28"/>
      <c r="H336" s="28"/>
    </row>
    <row r="337" spans="2:8" ht="15">
      <c r="B337" s="28"/>
      <c r="C337" s="28"/>
      <c r="D337" s="28"/>
      <c r="E337" s="28"/>
      <c r="F337" s="28"/>
      <c r="G337" s="28"/>
      <c r="H337" s="28"/>
    </row>
    <row r="338" spans="2:8" ht="15">
      <c r="B338" s="28"/>
      <c r="C338" s="28"/>
      <c r="D338" s="28"/>
      <c r="E338" s="28"/>
      <c r="F338" s="28"/>
      <c r="G338" s="28"/>
      <c r="H338" s="28"/>
    </row>
    <row r="339" spans="2:8" ht="15">
      <c r="B339" s="28"/>
      <c r="C339" s="28"/>
      <c r="D339" s="28"/>
      <c r="E339" s="28"/>
      <c r="F339" s="28"/>
      <c r="G339" s="28"/>
      <c r="H339" s="28"/>
    </row>
    <row r="340" spans="2:8" ht="15">
      <c r="B340" s="28"/>
      <c r="C340" s="28"/>
      <c r="D340" s="28"/>
      <c r="E340" s="28"/>
      <c r="F340" s="28"/>
      <c r="G340" s="28"/>
      <c r="H340" s="28"/>
    </row>
    <row r="341" spans="2:8" ht="15">
      <c r="B341" s="28"/>
      <c r="C341" s="28"/>
      <c r="D341" s="28"/>
      <c r="E341" s="28"/>
      <c r="F341" s="28"/>
      <c r="G341" s="28"/>
      <c r="H341" s="28"/>
    </row>
    <row r="342" spans="2:8" ht="15">
      <c r="B342" s="28"/>
      <c r="C342" s="28"/>
      <c r="D342" s="28"/>
      <c r="E342" s="28"/>
      <c r="F342" s="28"/>
      <c r="G342" s="28"/>
      <c r="H342" s="28"/>
    </row>
    <row r="343" spans="2:8" ht="15">
      <c r="B343" s="28"/>
      <c r="C343" s="28"/>
      <c r="D343" s="28"/>
      <c r="E343" s="28"/>
      <c r="F343" s="28"/>
      <c r="G343" s="28"/>
      <c r="H343" s="28"/>
    </row>
    <row r="344" spans="2:8" ht="15">
      <c r="B344" s="28"/>
      <c r="C344" s="28"/>
      <c r="D344" s="28"/>
      <c r="E344" s="28"/>
      <c r="F344" s="28"/>
      <c r="G344" s="28"/>
      <c r="H344" s="28"/>
    </row>
    <row r="345" spans="2:8" ht="15">
      <c r="B345" s="28"/>
      <c r="C345" s="28"/>
      <c r="D345" s="28"/>
      <c r="E345" s="28"/>
      <c r="F345" s="28"/>
      <c r="G345" s="28"/>
      <c r="H345" s="28"/>
    </row>
    <row r="346" spans="2:8" ht="15">
      <c r="B346" s="28"/>
      <c r="C346" s="28"/>
      <c r="D346" s="28"/>
      <c r="E346" s="28"/>
      <c r="F346" s="28"/>
      <c r="G346" s="28"/>
      <c r="H346" s="28"/>
    </row>
    <row r="347" spans="2:8" ht="15">
      <c r="B347" s="28"/>
      <c r="C347" s="28"/>
      <c r="D347" s="28"/>
      <c r="E347" s="28"/>
      <c r="F347" s="28"/>
      <c r="G347" s="28"/>
      <c r="H347" s="28"/>
    </row>
    <row r="348" spans="2:8" ht="15">
      <c r="B348" s="28"/>
      <c r="C348" s="28"/>
      <c r="D348" s="28"/>
      <c r="E348" s="28"/>
      <c r="F348" s="28"/>
      <c r="G348" s="28"/>
      <c r="H348" s="28"/>
    </row>
    <row r="349" spans="2:8" ht="15">
      <c r="B349" s="28"/>
      <c r="C349" s="28"/>
      <c r="D349" s="28"/>
      <c r="E349" s="28"/>
      <c r="F349" s="28"/>
      <c r="G349" s="28"/>
      <c r="H349" s="28"/>
    </row>
    <row r="350" spans="2:8" ht="15">
      <c r="B350" s="28"/>
      <c r="C350" s="28"/>
      <c r="D350" s="28"/>
      <c r="E350" s="28"/>
      <c r="F350" s="28"/>
      <c r="G350" s="28"/>
      <c r="H350" s="28"/>
    </row>
    <row r="351" spans="2:8" ht="15">
      <c r="B351" s="28"/>
      <c r="C351" s="28"/>
      <c r="D351" s="28"/>
      <c r="E351" s="28"/>
      <c r="F351" s="28"/>
      <c r="G351" s="28"/>
      <c r="H351" s="28"/>
    </row>
    <row r="352" spans="2:8" ht="15">
      <c r="B352" s="28"/>
      <c r="C352" s="28"/>
      <c r="D352" s="28"/>
      <c r="E352" s="28"/>
      <c r="F352" s="28"/>
      <c r="G352" s="28"/>
      <c r="H352" s="28"/>
    </row>
    <row r="353" spans="2:8" ht="15">
      <c r="B353" s="28"/>
      <c r="C353" s="28"/>
      <c r="D353" s="28"/>
      <c r="E353" s="28"/>
      <c r="F353" s="28"/>
      <c r="G353" s="28"/>
      <c r="H353" s="28"/>
    </row>
    <row r="354" spans="2:8" ht="15">
      <c r="B354" s="28"/>
      <c r="C354" s="28"/>
      <c r="D354" s="28"/>
      <c r="E354" s="28"/>
      <c r="F354" s="28"/>
      <c r="G354" s="28"/>
      <c r="H354" s="28"/>
    </row>
    <row r="355" spans="2:8" ht="15">
      <c r="B355" s="28"/>
      <c r="C355" s="28"/>
      <c r="D355" s="28"/>
      <c r="E355" s="28"/>
      <c r="F355" s="28"/>
      <c r="G355" s="28"/>
      <c r="H355" s="28"/>
    </row>
    <row r="356" spans="2:8" ht="15">
      <c r="B356" s="28"/>
      <c r="C356" s="28"/>
      <c r="D356" s="28"/>
      <c r="E356" s="28"/>
      <c r="F356" s="28"/>
      <c r="G356" s="28"/>
      <c r="H356" s="28"/>
    </row>
    <row r="357" spans="2:8" ht="15">
      <c r="B357" s="28"/>
      <c r="C357" s="28"/>
      <c r="D357" s="28"/>
      <c r="E357" s="28"/>
      <c r="F357" s="28"/>
      <c r="G357" s="28"/>
      <c r="H357" s="28"/>
    </row>
    <row r="358" spans="2:8" ht="15">
      <c r="B358" s="28"/>
      <c r="C358" s="28"/>
      <c r="D358" s="28"/>
      <c r="E358" s="28"/>
      <c r="F358" s="28"/>
      <c r="G358" s="28"/>
      <c r="H358" s="28"/>
    </row>
    <row r="359" spans="2:8" ht="15">
      <c r="B359" s="28"/>
      <c r="C359" s="28"/>
      <c r="D359" s="28"/>
      <c r="E359" s="28"/>
      <c r="F359" s="28"/>
      <c r="G359" s="28"/>
      <c r="H359" s="28"/>
    </row>
    <row r="360" spans="2:8" ht="15">
      <c r="B360" s="28"/>
      <c r="C360" s="28"/>
      <c r="D360" s="28"/>
      <c r="E360" s="28"/>
      <c r="F360" s="28"/>
      <c r="G360" s="28"/>
      <c r="H360" s="28"/>
    </row>
    <row r="361" spans="2:8" ht="15">
      <c r="B361" s="28"/>
      <c r="C361" s="28"/>
      <c r="D361" s="28"/>
      <c r="E361" s="28"/>
      <c r="F361" s="28"/>
      <c r="G361" s="28"/>
      <c r="H361" s="28"/>
    </row>
    <row r="362" spans="2:8" ht="15">
      <c r="B362" s="28"/>
      <c r="C362" s="28"/>
      <c r="D362" s="28"/>
      <c r="E362" s="28"/>
      <c r="F362" s="28"/>
      <c r="G362" s="28"/>
      <c r="H362" s="28"/>
    </row>
    <row r="363" spans="2:8" ht="15">
      <c r="B363" s="28"/>
      <c r="C363" s="28"/>
      <c r="D363" s="28"/>
      <c r="E363" s="28"/>
      <c r="F363" s="28"/>
      <c r="G363" s="28"/>
      <c r="H363" s="28"/>
    </row>
    <row r="364" spans="2:8" ht="15">
      <c r="B364" s="28"/>
      <c r="C364" s="28"/>
      <c r="D364" s="28"/>
      <c r="E364" s="28"/>
      <c r="F364" s="28"/>
      <c r="G364" s="28"/>
      <c r="H364" s="28"/>
    </row>
    <row r="365" spans="2:8" ht="15">
      <c r="B365" s="28"/>
      <c r="C365" s="28"/>
      <c r="D365" s="28"/>
      <c r="E365" s="28"/>
      <c r="F365" s="28"/>
      <c r="G365" s="28"/>
      <c r="H365" s="28"/>
    </row>
    <row r="366" spans="2:8" ht="15">
      <c r="B366" s="28"/>
      <c r="C366" s="28"/>
      <c r="D366" s="28"/>
      <c r="E366" s="28"/>
      <c r="F366" s="28"/>
      <c r="G366" s="28"/>
      <c r="H366" s="28"/>
    </row>
    <row r="367" spans="2:8" ht="15">
      <c r="B367" s="28"/>
      <c r="C367" s="28"/>
      <c r="D367" s="28"/>
      <c r="E367" s="28"/>
      <c r="F367" s="28"/>
      <c r="G367" s="28"/>
      <c r="H367" s="28"/>
    </row>
    <row r="368" spans="2:8" ht="15">
      <c r="B368" s="28"/>
      <c r="C368" s="28"/>
      <c r="D368" s="28"/>
      <c r="E368" s="28"/>
      <c r="F368" s="28"/>
      <c r="G368" s="28"/>
      <c r="H368" s="28"/>
    </row>
    <row r="369" spans="2:8" ht="15">
      <c r="B369" s="28"/>
      <c r="C369" s="28"/>
      <c r="D369" s="28"/>
      <c r="E369" s="28"/>
      <c r="F369" s="28"/>
      <c r="G369" s="28"/>
      <c r="H369" s="28"/>
    </row>
    <row r="370" spans="2:8" ht="15">
      <c r="B370" s="28"/>
      <c r="C370" s="28"/>
      <c r="D370" s="28"/>
      <c r="E370" s="28"/>
      <c r="F370" s="28"/>
      <c r="G370" s="28"/>
      <c r="H370" s="28"/>
    </row>
    <row r="371" spans="2:8" ht="15">
      <c r="B371" s="28"/>
      <c r="C371" s="28"/>
      <c r="D371" s="28"/>
      <c r="E371" s="28"/>
      <c r="F371" s="28"/>
      <c r="G371" s="28"/>
      <c r="H371" s="28"/>
    </row>
    <row r="372" spans="2:8" ht="15">
      <c r="B372" s="28"/>
      <c r="C372" s="28"/>
      <c r="D372" s="28"/>
      <c r="E372" s="28"/>
      <c r="F372" s="28"/>
      <c r="G372" s="28"/>
      <c r="H372" s="28"/>
    </row>
    <row r="373" spans="2:8" ht="15">
      <c r="B373" s="28"/>
      <c r="C373" s="28"/>
      <c r="D373" s="28"/>
      <c r="E373" s="28"/>
      <c r="F373" s="28"/>
      <c r="G373" s="28"/>
      <c r="H373" s="28"/>
    </row>
    <row r="374" spans="2:8" ht="15">
      <c r="B374" s="28"/>
      <c r="C374" s="28"/>
      <c r="D374" s="28"/>
      <c r="E374" s="28"/>
      <c r="F374" s="28"/>
      <c r="G374" s="28"/>
      <c r="H374" s="28"/>
    </row>
    <row r="375" spans="2:8" ht="15">
      <c r="B375" s="28"/>
      <c r="C375" s="28"/>
      <c r="D375" s="28"/>
      <c r="E375" s="28"/>
      <c r="F375" s="28"/>
      <c r="G375" s="28"/>
      <c r="H375" s="28"/>
    </row>
    <row r="376" spans="2:8" ht="15">
      <c r="B376" s="28"/>
      <c r="C376" s="28"/>
      <c r="D376" s="28"/>
      <c r="E376" s="28"/>
      <c r="F376" s="28"/>
      <c r="G376" s="28"/>
      <c r="H376" s="28"/>
    </row>
    <row r="377" spans="2:8" ht="15">
      <c r="B377" s="28"/>
      <c r="C377" s="28"/>
      <c r="D377" s="28"/>
      <c r="E377" s="28"/>
      <c r="F377" s="28"/>
      <c r="G377" s="28"/>
      <c r="H377" s="28"/>
    </row>
    <row r="378" spans="2:8" ht="15">
      <c r="B378" s="28"/>
      <c r="C378" s="28"/>
      <c r="D378" s="28"/>
      <c r="E378" s="28"/>
      <c r="F378" s="28"/>
      <c r="G378" s="28"/>
      <c r="H378" s="28"/>
    </row>
    <row r="379" spans="2:8" ht="15">
      <c r="B379" s="28"/>
      <c r="C379" s="28"/>
      <c r="D379" s="28"/>
      <c r="E379" s="28"/>
      <c r="F379" s="28"/>
      <c r="G379" s="28"/>
      <c r="H379" s="28"/>
    </row>
    <row r="380" spans="2:8" ht="15">
      <c r="B380" s="28"/>
      <c r="C380" s="28"/>
      <c r="D380" s="28"/>
      <c r="E380" s="28"/>
      <c r="F380" s="28"/>
      <c r="G380" s="28"/>
      <c r="H380" s="28"/>
    </row>
    <row r="381" spans="2:8" ht="15">
      <c r="B381" s="28"/>
      <c r="C381" s="28"/>
      <c r="D381" s="28"/>
      <c r="E381" s="28"/>
      <c r="F381" s="28"/>
      <c r="G381" s="28"/>
      <c r="H381" s="28"/>
    </row>
    <row r="382" spans="2:8" ht="15">
      <c r="B382" s="28"/>
      <c r="C382" s="28"/>
      <c r="D382" s="28"/>
      <c r="E382" s="28"/>
      <c r="F382" s="28"/>
      <c r="G382" s="28"/>
      <c r="H382" s="28"/>
    </row>
    <row r="383" spans="2:8" ht="15">
      <c r="B383" s="28"/>
      <c r="C383" s="28"/>
      <c r="D383" s="28"/>
      <c r="E383" s="28"/>
      <c r="F383" s="28"/>
      <c r="G383" s="28"/>
      <c r="H383" s="28"/>
    </row>
    <row r="384" spans="2:8" ht="15">
      <c r="B384" s="28"/>
      <c r="C384" s="28"/>
      <c r="D384" s="28"/>
      <c r="E384" s="28"/>
      <c r="F384" s="28"/>
      <c r="G384" s="28"/>
      <c r="H384" s="28"/>
    </row>
    <row r="385" spans="2:8" ht="15">
      <c r="B385" s="28"/>
      <c r="C385" s="28"/>
      <c r="D385" s="28"/>
      <c r="E385" s="28"/>
      <c r="F385" s="28"/>
      <c r="G385" s="28"/>
      <c r="H385" s="28"/>
    </row>
    <row r="386" spans="2:8" ht="15">
      <c r="B386" s="28"/>
      <c r="C386" s="28"/>
      <c r="D386" s="28"/>
      <c r="E386" s="28"/>
      <c r="F386" s="28"/>
      <c r="G386" s="28"/>
      <c r="H386" s="28"/>
    </row>
    <row r="387" spans="2:8" ht="15">
      <c r="B387" s="28"/>
      <c r="C387" s="28"/>
      <c r="D387" s="28"/>
      <c r="E387" s="28"/>
      <c r="F387" s="28"/>
      <c r="G387" s="28"/>
      <c r="H387" s="28"/>
    </row>
    <row r="388" spans="2:8" ht="15">
      <c r="B388" s="28"/>
      <c r="C388" s="28"/>
      <c r="D388" s="28"/>
      <c r="E388" s="28"/>
      <c r="F388" s="28"/>
      <c r="G388" s="28"/>
      <c r="H388" s="28"/>
    </row>
    <row r="389" spans="2:8" ht="15">
      <c r="B389" s="28"/>
      <c r="C389" s="28"/>
      <c r="D389" s="28"/>
      <c r="E389" s="28"/>
      <c r="F389" s="28"/>
      <c r="G389" s="28"/>
      <c r="H389" s="28"/>
    </row>
    <row r="390" spans="2:8" ht="15">
      <c r="B390" s="28"/>
      <c r="C390" s="28"/>
      <c r="D390" s="28"/>
      <c r="E390" s="28"/>
      <c r="F390" s="28"/>
      <c r="G390" s="28"/>
      <c r="H390" s="28"/>
    </row>
    <row r="391" spans="2:8" ht="15">
      <c r="B391" s="28"/>
      <c r="C391" s="28"/>
      <c r="D391" s="28"/>
      <c r="E391" s="28"/>
      <c r="F391" s="28"/>
      <c r="G391" s="28"/>
      <c r="H391" s="28"/>
    </row>
    <row r="392" spans="2:8" ht="15">
      <c r="B392" s="28"/>
      <c r="C392" s="28"/>
      <c r="D392" s="28"/>
      <c r="E392" s="28"/>
      <c r="F392" s="28"/>
      <c r="G392" s="28"/>
      <c r="H392" s="28"/>
    </row>
    <row r="393" spans="2:8" ht="15">
      <c r="B393" s="28"/>
      <c r="C393" s="28"/>
      <c r="D393" s="28"/>
      <c r="E393" s="28"/>
      <c r="F393" s="28"/>
      <c r="G393" s="28"/>
      <c r="H393" s="28"/>
    </row>
    <row r="394" spans="2:8" ht="15">
      <c r="B394" s="28"/>
      <c r="C394" s="28"/>
      <c r="D394" s="28"/>
      <c r="E394" s="28"/>
      <c r="F394" s="28"/>
      <c r="G394" s="28"/>
      <c r="H394" s="28"/>
    </row>
    <row r="395" spans="2:8" ht="15">
      <c r="B395" s="28"/>
      <c r="C395" s="28"/>
      <c r="D395" s="28"/>
      <c r="E395" s="28"/>
      <c r="F395" s="28"/>
      <c r="G395" s="28"/>
      <c r="H395" s="28"/>
    </row>
    <row r="396" spans="2:8" ht="15">
      <c r="B396" s="28"/>
      <c r="C396" s="28"/>
      <c r="D396" s="28"/>
      <c r="E396" s="28"/>
      <c r="F396" s="28"/>
      <c r="G396" s="28"/>
      <c r="H396" s="28"/>
    </row>
    <row r="397" spans="2:8" ht="15">
      <c r="B397" s="28"/>
      <c r="C397" s="28"/>
      <c r="D397" s="28"/>
      <c r="E397" s="28"/>
      <c r="F397" s="28"/>
      <c r="G397" s="28"/>
      <c r="H397" s="28"/>
    </row>
    <row r="398" spans="2:8" ht="15">
      <c r="B398" s="28"/>
      <c r="C398" s="28"/>
      <c r="D398" s="28"/>
      <c r="E398" s="28"/>
      <c r="F398" s="28"/>
      <c r="G398" s="28"/>
      <c r="H398" s="28"/>
    </row>
    <row r="399" spans="2:8" ht="15">
      <c r="B399" s="28"/>
      <c r="C399" s="28"/>
      <c r="D399" s="28"/>
      <c r="E399" s="28"/>
      <c r="F399" s="28"/>
      <c r="G399" s="28"/>
      <c r="H399" s="28"/>
    </row>
    <row r="400" spans="2:8" ht="15">
      <c r="B400" s="28"/>
      <c r="C400" s="28"/>
      <c r="D400" s="28"/>
      <c r="E400" s="28"/>
      <c r="F400" s="28"/>
      <c r="G400" s="28"/>
      <c r="H400" s="28"/>
    </row>
    <row r="401" spans="2:8" ht="15">
      <c r="B401" s="28"/>
      <c r="C401" s="28"/>
      <c r="D401" s="28"/>
      <c r="E401" s="28"/>
      <c r="F401" s="28"/>
      <c r="G401" s="28"/>
      <c r="H401" s="28"/>
    </row>
    <row r="402" spans="2:8" ht="15">
      <c r="B402" s="28"/>
      <c r="C402" s="28"/>
      <c r="D402" s="28"/>
      <c r="E402" s="28"/>
      <c r="F402" s="28"/>
      <c r="G402" s="28"/>
      <c r="H402" s="28"/>
    </row>
    <row r="403" spans="2:8" ht="15">
      <c r="B403" s="28"/>
      <c r="C403" s="28"/>
      <c r="D403" s="28"/>
      <c r="E403" s="28"/>
      <c r="F403" s="28"/>
      <c r="G403" s="28"/>
      <c r="H403" s="28"/>
    </row>
    <row r="404" spans="2:8" ht="15">
      <c r="B404" s="28"/>
      <c r="C404" s="28"/>
      <c r="D404" s="28"/>
      <c r="E404" s="28"/>
      <c r="F404" s="28"/>
      <c r="G404" s="28"/>
      <c r="H404" s="28"/>
    </row>
    <row r="405" spans="2:8" ht="15">
      <c r="B405" s="28"/>
      <c r="C405" s="28"/>
      <c r="D405" s="28"/>
      <c r="E405" s="28"/>
      <c r="F405" s="28"/>
      <c r="G405" s="28"/>
      <c r="H405" s="28"/>
    </row>
    <row r="406" spans="2:8" ht="15">
      <c r="B406" s="28"/>
      <c r="C406" s="28"/>
      <c r="D406" s="28"/>
      <c r="E406" s="28"/>
      <c r="F406" s="28"/>
      <c r="G406" s="28"/>
      <c r="H406" s="28"/>
    </row>
    <row r="407" spans="2:8" ht="15">
      <c r="B407" s="28"/>
      <c r="C407" s="28"/>
      <c r="D407" s="28"/>
      <c r="E407" s="28"/>
      <c r="F407" s="28"/>
      <c r="G407" s="28"/>
      <c r="H407" s="28"/>
    </row>
    <row r="408" spans="2:8" ht="15">
      <c r="B408" s="28"/>
      <c r="C408" s="28"/>
      <c r="D408" s="28"/>
      <c r="E408" s="28"/>
      <c r="F408" s="28"/>
      <c r="G408" s="28"/>
      <c r="H408" s="28"/>
    </row>
    <row r="409" spans="2:8" ht="15">
      <c r="B409" s="28"/>
      <c r="C409" s="28"/>
      <c r="D409" s="28"/>
      <c r="E409" s="28"/>
      <c r="F409" s="28"/>
      <c r="G409" s="28"/>
      <c r="H409" s="28"/>
    </row>
    <row r="410" spans="2:8" ht="15">
      <c r="B410" s="28"/>
      <c r="C410" s="28"/>
      <c r="D410" s="28"/>
      <c r="E410" s="28"/>
      <c r="F410" s="28"/>
      <c r="G410" s="28"/>
      <c r="H410" s="28"/>
    </row>
    <row r="411" spans="2:8" ht="15">
      <c r="B411" s="28"/>
      <c r="C411" s="28"/>
      <c r="D411" s="28"/>
      <c r="E411" s="28"/>
      <c r="F411" s="28"/>
      <c r="G411" s="28"/>
      <c r="H411" s="28"/>
    </row>
    <row r="412" spans="2:8" ht="15">
      <c r="B412" s="28"/>
      <c r="C412" s="28"/>
      <c r="D412" s="28"/>
      <c r="E412" s="28"/>
      <c r="F412" s="28"/>
      <c r="G412" s="28"/>
      <c r="H412" s="28"/>
    </row>
    <row r="413" spans="2:8" ht="15">
      <c r="B413" s="28"/>
      <c r="C413" s="28"/>
      <c r="D413" s="28"/>
      <c r="E413" s="28"/>
      <c r="F413" s="28"/>
      <c r="G413" s="28"/>
      <c r="H413" s="28"/>
    </row>
    <row r="414" spans="2:8" ht="15">
      <c r="B414" s="28"/>
      <c r="C414" s="28"/>
      <c r="D414" s="28"/>
      <c r="E414" s="28"/>
      <c r="F414" s="28"/>
      <c r="G414" s="28"/>
      <c r="H414" s="28"/>
    </row>
    <row r="415" spans="2:8" ht="15">
      <c r="B415" s="28"/>
      <c r="C415" s="28"/>
      <c r="D415" s="28"/>
      <c r="E415" s="28"/>
      <c r="F415" s="28"/>
      <c r="G415" s="28"/>
      <c r="H415" s="28"/>
    </row>
    <row r="416" spans="2:8" ht="15">
      <c r="B416" s="28"/>
      <c r="C416" s="28"/>
      <c r="D416" s="28"/>
      <c r="E416" s="28"/>
      <c r="F416" s="28"/>
      <c r="G416" s="28"/>
      <c r="H416" s="28"/>
    </row>
    <row r="417" spans="2:8" ht="15">
      <c r="B417" s="28"/>
      <c r="C417" s="28"/>
      <c r="D417" s="28"/>
      <c r="E417" s="28"/>
      <c r="F417" s="28"/>
      <c r="G417" s="28"/>
      <c r="H417" s="28"/>
    </row>
    <row r="418" spans="2:8" ht="15">
      <c r="B418" s="28"/>
      <c r="C418" s="28"/>
      <c r="D418" s="28"/>
      <c r="E418" s="28"/>
      <c r="F418" s="28"/>
      <c r="G418" s="28"/>
      <c r="H418" s="28"/>
    </row>
    <row r="419" spans="2:8" ht="15">
      <c r="B419" s="28"/>
      <c r="C419" s="28"/>
      <c r="D419" s="28"/>
      <c r="E419" s="28"/>
      <c r="F419" s="28"/>
      <c r="G419" s="28"/>
      <c r="H419" s="28"/>
    </row>
    <row r="420" spans="2:8" ht="15">
      <c r="B420" s="28"/>
      <c r="C420" s="28"/>
      <c r="D420" s="28"/>
      <c r="E420" s="28"/>
      <c r="F420" s="28"/>
      <c r="G420" s="28"/>
      <c r="H420" s="28"/>
    </row>
    <row r="421" spans="2:8" ht="15">
      <c r="B421" s="28"/>
      <c r="C421" s="28"/>
      <c r="D421" s="28"/>
      <c r="E421" s="28"/>
      <c r="F421" s="28"/>
      <c r="G421" s="28"/>
      <c r="H421" s="28"/>
    </row>
    <row r="422" spans="2:8" ht="15">
      <c r="B422" s="28"/>
      <c r="C422" s="28"/>
      <c r="D422" s="28"/>
      <c r="E422" s="28"/>
      <c r="F422" s="28"/>
      <c r="G422" s="28"/>
      <c r="H422" s="28"/>
    </row>
    <row r="423" spans="2:8" ht="15">
      <c r="B423" s="28"/>
      <c r="C423" s="28"/>
      <c r="D423" s="28"/>
      <c r="E423" s="28"/>
      <c r="F423" s="28"/>
      <c r="G423" s="28"/>
      <c r="H423" s="28"/>
    </row>
    <row r="424" spans="2:8" ht="15">
      <c r="B424" s="28"/>
      <c r="C424" s="28"/>
      <c r="D424" s="28"/>
      <c r="E424" s="28"/>
      <c r="F424" s="28"/>
      <c r="G424" s="28"/>
      <c r="H424" s="28"/>
    </row>
    <row r="425" spans="2:8" ht="15">
      <c r="B425" s="28"/>
      <c r="C425" s="28"/>
      <c r="D425" s="28"/>
      <c r="E425" s="28"/>
      <c r="F425" s="28"/>
      <c r="G425" s="28"/>
      <c r="H425" s="28"/>
    </row>
    <row r="426" spans="2:8" ht="15">
      <c r="B426" s="28"/>
      <c r="C426" s="28"/>
      <c r="D426" s="28"/>
      <c r="E426" s="28"/>
      <c r="F426" s="28"/>
      <c r="G426" s="28"/>
      <c r="H426" s="28"/>
    </row>
    <row r="427" spans="2:8" ht="15">
      <c r="B427" s="28"/>
      <c r="C427" s="28"/>
      <c r="D427" s="28"/>
      <c r="E427" s="28"/>
      <c r="F427" s="28"/>
      <c r="G427" s="28"/>
      <c r="H427" s="28"/>
    </row>
    <row r="428" spans="2:8" ht="15">
      <c r="B428" s="28"/>
      <c r="C428" s="28"/>
      <c r="D428" s="28"/>
      <c r="E428" s="28"/>
      <c r="F428" s="28"/>
      <c r="G428" s="28"/>
      <c r="H428" s="28"/>
    </row>
    <row r="429" spans="2:8" ht="15">
      <c r="B429" s="28"/>
      <c r="C429" s="28"/>
      <c r="D429" s="28"/>
      <c r="E429" s="28"/>
      <c r="F429" s="28"/>
      <c r="G429" s="28"/>
      <c r="H429" s="28"/>
    </row>
    <row r="430" spans="2:8" ht="15">
      <c r="B430" s="28"/>
      <c r="C430" s="28"/>
      <c r="D430" s="28"/>
      <c r="E430" s="28"/>
      <c r="F430" s="28"/>
      <c r="G430" s="28"/>
      <c r="H430" s="28"/>
    </row>
    <row r="431" spans="2:8" ht="15">
      <c r="B431" s="28"/>
      <c r="C431" s="28"/>
      <c r="D431" s="28"/>
      <c r="E431" s="28"/>
      <c r="F431" s="28"/>
      <c r="G431" s="28"/>
      <c r="H431" s="28"/>
    </row>
    <row r="432" spans="2:8" ht="15">
      <c r="B432" s="28"/>
      <c r="C432" s="28"/>
      <c r="D432" s="28"/>
      <c r="E432" s="28"/>
      <c r="F432" s="28"/>
      <c r="G432" s="28"/>
      <c r="H432" s="28"/>
    </row>
    <row r="433" spans="2:8" ht="15">
      <c r="B433" s="28"/>
      <c r="C433" s="28"/>
      <c r="D433" s="28"/>
      <c r="E433" s="28"/>
      <c r="F433" s="28"/>
      <c r="G433" s="28"/>
      <c r="H433" s="28"/>
    </row>
    <row r="434" spans="2:8" ht="15">
      <c r="B434" s="28"/>
      <c r="C434" s="28"/>
      <c r="D434" s="28"/>
      <c r="E434" s="28"/>
      <c r="F434" s="28"/>
      <c r="G434" s="28"/>
      <c r="H434" s="28"/>
    </row>
    <row r="435" spans="2:8" ht="15">
      <c r="B435" s="28"/>
      <c r="C435" s="28"/>
      <c r="D435" s="28"/>
      <c r="E435" s="28"/>
      <c r="F435" s="28"/>
      <c r="G435" s="28"/>
      <c r="H435" s="28"/>
    </row>
    <row r="436" spans="2:8" ht="15">
      <c r="B436" s="28"/>
      <c r="C436" s="28"/>
      <c r="D436" s="28"/>
      <c r="E436" s="28"/>
      <c r="F436" s="28"/>
      <c r="G436" s="28"/>
      <c r="H436" s="28"/>
    </row>
    <row r="437" spans="2:8" ht="15">
      <c r="B437" s="28"/>
      <c r="C437" s="28"/>
      <c r="D437" s="28"/>
      <c r="E437" s="28"/>
      <c r="F437" s="28"/>
      <c r="G437" s="28"/>
      <c r="H437" s="28"/>
    </row>
    <row r="438" spans="2:8" ht="15">
      <c r="B438" s="28"/>
      <c r="C438" s="28"/>
      <c r="D438" s="28"/>
      <c r="E438" s="28"/>
      <c r="F438" s="28"/>
      <c r="G438" s="28"/>
      <c r="H438" s="28"/>
    </row>
    <row r="439" spans="2:8" ht="15">
      <c r="B439" s="28"/>
      <c r="C439" s="28"/>
      <c r="D439" s="28"/>
      <c r="E439" s="28"/>
      <c r="F439" s="28"/>
      <c r="G439" s="28"/>
      <c r="H439" s="28"/>
    </row>
    <row r="440" spans="2:8" ht="15">
      <c r="B440" s="28"/>
      <c r="C440" s="28"/>
      <c r="D440" s="28"/>
      <c r="E440" s="28"/>
      <c r="F440" s="28"/>
      <c r="G440" s="28"/>
      <c r="H440" s="28"/>
    </row>
    <row r="441" spans="2:8" ht="15">
      <c r="B441" s="28"/>
      <c r="C441" s="28"/>
      <c r="D441" s="28"/>
      <c r="E441" s="28"/>
      <c r="F441" s="28"/>
      <c r="G441" s="28"/>
      <c r="H441" s="28"/>
    </row>
    <row r="442" spans="2:8" ht="15">
      <c r="B442" s="28"/>
      <c r="C442" s="28"/>
      <c r="D442" s="28"/>
      <c r="E442" s="28"/>
      <c r="F442" s="28"/>
      <c r="G442" s="28"/>
      <c r="H442" s="28"/>
    </row>
    <row r="443" spans="2:8" ht="15">
      <c r="B443" s="28"/>
      <c r="C443" s="28"/>
      <c r="D443" s="28"/>
      <c r="E443" s="28"/>
      <c r="F443" s="28"/>
      <c r="G443" s="28"/>
      <c r="H443" s="28"/>
    </row>
    <row r="444" spans="2:8" ht="15">
      <c r="B444" s="28"/>
      <c r="C444" s="28"/>
      <c r="D444" s="28"/>
      <c r="E444" s="28"/>
      <c r="F444" s="28"/>
      <c r="G444" s="28"/>
      <c r="H444" s="28"/>
    </row>
    <row r="445" spans="2:8" ht="15">
      <c r="B445" s="28"/>
      <c r="C445" s="28"/>
      <c r="D445" s="28"/>
      <c r="E445" s="28"/>
      <c r="F445" s="28"/>
      <c r="G445" s="28"/>
      <c r="H445" s="28"/>
    </row>
    <row r="446" spans="2:8" ht="15">
      <c r="B446" s="28"/>
      <c r="C446" s="28"/>
      <c r="D446" s="28"/>
      <c r="E446" s="28"/>
      <c r="F446" s="28"/>
      <c r="G446" s="28"/>
      <c r="H446" s="28"/>
    </row>
    <row r="447" spans="2:8" ht="15">
      <c r="B447" s="28"/>
      <c r="C447" s="28"/>
      <c r="D447" s="28"/>
      <c r="E447" s="28"/>
      <c r="F447" s="28"/>
      <c r="G447" s="28"/>
      <c r="H447" s="28"/>
    </row>
    <row r="448" spans="2:8" ht="15">
      <c r="B448" s="28"/>
      <c r="C448" s="28"/>
      <c r="D448" s="28"/>
      <c r="E448" s="28"/>
      <c r="F448" s="28"/>
      <c r="G448" s="28"/>
      <c r="H448" s="28"/>
    </row>
    <row r="449" spans="2:8" ht="15">
      <c r="B449" s="28"/>
      <c r="C449" s="28"/>
      <c r="D449" s="28"/>
      <c r="E449" s="28"/>
      <c r="F449" s="28"/>
      <c r="G449" s="28"/>
      <c r="H449" s="28"/>
    </row>
    <row r="450" spans="2:8" ht="15">
      <c r="B450" s="28"/>
      <c r="C450" s="28"/>
      <c r="D450" s="28"/>
      <c r="E450" s="28"/>
      <c r="F450" s="28"/>
      <c r="G450" s="28"/>
      <c r="H450" s="28"/>
    </row>
    <row r="451" spans="2:8" ht="15">
      <c r="B451" s="28"/>
      <c r="C451" s="28"/>
      <c r="D451" s="28"/>
      <c r="E451" s="28"/>
      <c r="F451" s="28"/>
      <c r="G451" s="28"/>
      <c r="H451" s="28"/>
    </row>
    <row r="452" spans="2:8" ht="15">
      <c r="B452" s="28"/>
      <c r="C452" s="28"/>
      <c r="D452" s="28"/>
      <c r="E452" s="28"/>
      <c r="F452" s="28"/>
      <c r="G452" s="28"/>
      <c r="H452" s="28"/>
    </row>
    <row r="453" spans="2:8" ht="15">
      <c r="B453" s="28"/>
      <c r="C453" s="28"/>
      <c r="D453" s="28"/>
      <c r="E453" s="28"/>
      <c r="F453" s="28"/>
      <c r="G453" s="28"/>
      <c r="H453" s="28"/>
    </row>
    <row r="454" spans="2:8" ht="15">
      <c r="B454" s="28"/>
      <c r="C454" s="28"/>
      <c r="D454" s="28"/>
      <c r="E454" s="28"/>
      <c r="F454" s="28"/>
      <c r="G454" s="28"/>
      <c r="H454" s="28"/>
    </row>
    <row r="455" spans="2:8" ht="15">
      <c r="B455" s="28"/>
      <c r="C455" s="28"/>
      <c r="D455" s="28"/>
      <c r="E455" s="28"/>
      <c r="F455" s="28"/>
      <c r="G455" s="28"/>
      <c r="H455" s="28"/>
    </row>
    <row r="456" spans="2:8" ht="15">
      <c r="B456" s="28"/>
      <c r="C456" s="28"/>
      <c r="D456" s="28"/>
      <c r="E456" s="28"/>
      <c r="F456" s="28"/>
      <c r="G456" s="28"/>
      <c r="H456" s="28"/>
    </row>
    <row r="457" spans="2:8" ht="15">
      <c r="B457" s="28"/>
      <c r="C457" s="28"/>
      <c r="D457" s="28"/>
      <c r="E457" s="28"/>
      <c r="F457" s="28"/>
      <c r="G457" s="28"/>
      <c r="H457" s="28"/>
    </row>
    <row r="458" spans="2:8" ht="15">
      <c r="B458" s="28"/>
      <c r="C458" s="28"/>
      <c r="D458" s="28"/>
      <c r="E458" s="28"/>
      <c r="F458" s="28"/>
      <c r="G458" s="28"/>
      <c r="H458" s="28"/>
    </row>
    <row r="459" spans="2:8" ht="15">
      <c r="B459" s="28"/>
      <c r="C459" s="28"/>
      <c r="D459" s="28"/>
      <c r="E459" s="28"/>
      <c r="F459" s="28"/>
      <c r="G459" s="28"/>
      <c r="H459" s="28"/>
    </row>
    <row r="460" spans="2:8" ht="15">
      <c r="B460" s="28"/>
      <c r="C460" s="28"/>
      <c r="D460" s="28"/>
      <c r="E460" s="28"/>
      <c r="F460" s="28"/>
      <c r="G460" s="28"/>
      <c r="H460" s="28"/>
    </row>
    <row r="461" spans="2:8" ht="15">
      <c r="B461" s="28"/>
      <c r="C461" s="28"/>
      <c r="D461" s="28"/>
      <c r="E461" s="28"/>
      <c r="F461" s="28"/>
      <c r="G461" s="28"/>
      <c r="H461" s="28"/>
    </row>
    <row r="462" spans="2:8" ht="15">
      <c r="B462" s="28"/>
      <c r="C462" s="28"/>
      <c r="D462" s="28"/>
      <c r="E462" s="28"/>
      <c r="F462" s="28"/>
      <c r="G462" s="28"/>
      <c r="H462" s="28"/>
    </row>
    <row r="463" spans="2:8" ht="15">
      <c r="B463" s="28"/>
      <c r="C463" s="28"/>
      <c r="D463" s="28"/>
      <c r="E463" s="28"/>
      <c r="F463" s="28"/>
      <c r="G463" s="28"/>
      <c r="H463" s="28"/>
    </row>
    <row r="464" spans="2:8" ht="15">
      <c r="B464" s="28"/>
      <c r="C464" s="28"/>
      <c r="D464" s="28"/>
      <c r="E464" s="28"/>
      <c r="F464" s="28"/>
      <c r="G464" s="28"/>
      <c r="H464" s="28"/>
    </row>
    <row r="465" spans="2:8" ht="15">
      <c r="B465" s="28"/>
      <c r="C465" s="28"/>
      <c r="D465" s="28"/>
      <c r="E465" s="28"/>
      <c r="F465" s="28"/>
      <c r="G465" s="28"/>
      <c r="H465" s="28"/>
    </row>
    <row r="466" spans="2:8" ht="15">
      <c r="B466" s="28"/>
      <c r="C466" s="28"/>
      <c r="D466" s="28"/>
      <c r="E466" s="28"/>
      <c r="F466" s="28"/>
      <c r="G466" s="28"/>
      <c r="H466" s="28"/>
    </row>
    <row r="467" spans="2:8" ht="15">
      <c r="B467" s="28"/>
      <c r="C467" s="28"/>
      <c r="D467" s="28"/>
      <c r="E467" s="28"/>
      <c r="F467" s="28"/>
      <c r="G467" s="28"/>
      <c r="H467" s="28"/>
    </row>
    <row r="468" spans="2:8" ht="15">
      <c r="B468" s="28"/>
      <c r="C468" s="28"/>
      <c r="D468" s="28"/>
      <c r="E468" s="28"/>
      <c r="F468" s="28"/>
      <c r="G468" s="28"/>
      <c r="H468" s="28"/>
    </row>
    <row r="469" spans="2:8" ht="15">
      <c r="B469" s="28"/>
      <c r="C469" s="28"/>
      <c r="D469" s="28"/>
      <c r="E469" s="28"/>
      <c r="F469" s="28"/>
      <c r="G469" s="28"/>
      <c r="H469" s="28"/>
    </row>
    <row r="470" spans="2:8" ht="15">
      <c r="B470" s="28"/>
      <c r="C470" s="28"/>
      <c r="D470" s="28"/>
      <c r="E470" s="28"/>
      <c r="F470" s="28"/>
      <c r="G470" s="28"/>
      <c r="H470" s="28"/>
    </row>
    <row r="471" spans="2:8" ht="15">
      <c r="B471" s="28"/>
      <c r="C471" s="28"/>
      <c r="D471" s="28"/>
      <c r="E471" s="28"/>
      <c r="F471" s="28"/>
      <c r="G471" s="28"/>
      <c r="H471" s="28"/>
    </row>
    <row r="472" spans="2:8" ht="15">
      <c r="B472" s="28"/>
      <c r="C472" s="28"/>
      <c r="D472" s="28"/>
      <c r="E472" s="28"/>
      <c r="F472" s="28"/>
      <c r="G472" s="28"/>
      <c r="H472" s="28"/>
    </row>
    <row r="473" spans="2:8" ht="15">
      <c r="B473" s="28"/>
      <c r="C473" s="28"/>
      <c r="D473" s="28"/>
      <c r="E473" s="28"/>
      <c r="F473" s="28"/>
      <c r="G473" s="28"/>
      <c r="H473" s="28"/>
    </row>
    <row r="474" spans="2:8" ht="15">
      <c r="B474" s="28"/>
      <c r="C474" s="28"/>
      <c r="D474" s="28"/>
      <c r="E474" s="28"/>
      <c r="F474" s="28"/>
      <c r="G474" s="28"/>
      <c r="H474" s="28"/>
    </row>
    <row r="475" spans="2:8" ht="15">
      <c r="B475" s="28"/>
      <c r="C475" s="28"/>
      <c r="D475" s="28"/>
      <c r="E475" s="28"/>
      <c r="F475" s="28"/>
      <c r="G475" s="28"/>
      <c r="H475" s="28"/>
    </row>
    <row r="476" spans="2:8" ht="15">
      <c r="B476" s="28"/>
      <c r="C476" s="28"/>
      <c r="D476" s="28"/>
      <c r="E476" s="28"/>
      <c r="F476" s="28"/>
      <c r="G476" s="28"/>
      <c r="H476" s="28"/>
    </row>
    <row r="477" spans="2:8" ht="15">
      <c r="B477" s="28"/>
      <c r="C477" s="28"/>
      <c r="D477" s="28"/>
      <c r="E477" s="28"/>
      <c r="F477" s="28"/>
      <c r="G477" s="28"/>
      <c r="H477" s="28"/>
    </row>
    <row r="478" spans="2:8" ht="15">
      <c r="B478" s="28"/>
      <c r="C478" s="28"/>
      <c r="D478" s="28"/>
      <c r="E478" s="28"/>
      <c r="F478" s="28"/>
      <c r="G478" s="28"/>
      <c r="H478" s="28"/>
    </row>
    <row r="479" spans="2:8" ht="15">
      <c r="B479" s="28"/>
      <c r="C479" s="28"/>
      <c r="D479" s="28"/>
      <c r="E479" s="28"/>
      <c r="F479" s="28"/>
      <c r="G479" s="28"/>
      <c r="H479" s="28"/>
    </row>
    <row r="480" spans="2:8" ht="15">
      <c r="B480" s="28"/>
      <c r="C480" s="28"/>
      <c r="D480" s="28"/>
      <c r="E480" s="28"/>
      <c r="F480" s="28"/>
      <c r="G480" s="28"/>
      <c r="H480" s="28"/>
    </row>
    <row r="481" spans="2:8" ht="15">
      <c r="B481" s="28"/>
      <c r="C481" s="28"/>
      <c r="D481" s="28"/>
      <c r="E481" s="28"/>
      <c r="F481" s="28"/>
      <c r="G481" s="28"/>
      <c r="H481" s="28"/>
    </row>
    <row r="482" spans="2:8" ht="15">
      <c r="B482" s="28"/>
      <c r="C482" s="28"/>
      <c r="D482" s="28"/>
      <c r="E482" s="28"/>
      <c r="F482" s="28"/>
      <c r="G482" s="28"/>
      <c r="H482" s="28"/>
    </row>
    <row r="483" spans="2:8" ht="15">
      <c r="B483" s="28"/>
      <c r="C483" s="28"/>
      <c r="D483" s="28"/>
      <c r="E483" s="28"/>
      <c r="F483" s="28"/>
      <c r="G483" s="28"/>
      <c r="H483" s="28"/>
    </row>
    <row r="484" spans="2:8" ht="15">
      <c r="B484" s="28"/>
      <c r="C484" s="28"/>
      <c r="D484" s="28"/>
      <c r="E484" s="28"/>
      <c r="F484" s="28"/>
      <c r="G484" s="28"/>
      <c r="H484" s="28"/>
    </row>
    <row r="485" spans="2:8" ht="15">
      <c r="B485" s="28"/>
      <c r="C485" s="28"/>
      <c r="D485" s="28"/>
      <c r="E485" s="28"/>
      <c r="F485" s="28"/>
      <c r="G485" s="28"/>
      <c r="H485" s="28"/>
    </row>
    <row r="486" spans="2:8" ht="15">
      <c r="B486" s="28"/>
      <c r="C486" s="28"/>
      <c r="D486" s="28"/>
      <c r="E486" s="28"/>
      <c r="F486" s="28"/>
      <c r="G486" s="28"/>
      <c r="H486" s="28"/>
    </row>
    <row r="487" spans="2:8" ht="15">
      <c r="B487" s="28"/>
      <c r="C487" s="28"/>
      <c r="D487" s="28"/>
      <c r="E487" s="28"/>
      <c r="F487" s="28"/>
      <c r="G487" s="28"/>
      <c r="H487" s="28"/>
    </row>
    <row r="488" spans="2:8" ht="15">
      <c r="B488" s="28"/>
      <c r="C488" s="28"/>
      <c r="D488" s="28"/>
      <c r="E488" s="28"/>
      <c r="F488" s="28"/>
      <c r="G488" s="28"/>
      <c r="H488" s="28"/>
    </row>
    <row r="489" spans="2:8" ht="15">
      <c r="B489" s="28"/>
      <c r="C489" s="28"/>
      <c r="D489" s="28"/>
      <c r="E489" s="28"/>
      <c r="F489" s="28"/>
      <c r="G489" s="28"/>
      <c r="H489" s="28"/>
    </row>
    <row r="490" spans="2:8" ht="15">
      <c r="B490" s="28"/>
      <c r="C490" s="28"/>
      <c r="D490" s="28"/>
      <c r="E490" s="28"/>
      <c r="F490" s="28"/>
      <c r="G490" s="28"/>
      <c r="H490" s="28"/>
    </row>
    <row r="491" spans="2:8" ht="15">
      <c r="B491" s="28"/>
      <c r="C491" s="28"/>
      <c r="D491" s="28"/>
      <c r="E491" s="28"/>
      <c r="F491" s="28"/>
      <c r="G491" s="28"/>
      <c r="H491" s="28"/>
    </row>
    <row r="492" spans="2:8" ht="15">
      <c r="B492" s="28"/>
      <c r="C492" s="28"/>
      <c r="D492" s="28"/>
      <c r="E492" s="28"/>
      <c r="F492" s="28"/>
      <c r="G492" s="28"/>
      <c r="H492" s="28"/>
    </row>
    <row r="493" spans="2:8" ht="15">
      <c r="B493" s="28"/>
      <c r="C493" s="28"/>
      <c r="D493" s="28"/>
      <c r="E493" s="28"/>
      <c r="F493" s="28"/>
      <c r="G493" s="28"/>
      <c r="H493" s="28"/>
    </row>
    <row r="494" spans="2:8" ht="15">
      <c r="B494" s="28"/>
      <c r="C494" s="28"/>
      <c r="D494" s="28"/>
      <c r="E494" s="28"/>
      <c r="F494" s="28"/>
      <c r="G494" s="28"/>
      <c r="H494" s="28"/>
    </row>
    <row r="495" spans="2:8" ht="15">
      <c r="B495" s="28"/>
      <c r="C495" s="28"/>
      <c r="D495" s="28"/>
      <c r="E495" s="28"/>
      <c r="F495" s="28"/>
      <c r="G495" s="28"/>
      <c r="H495" s="28"/>
    </row>
    <row r="496" spans="2:8" ht="15">
      <c r="B496" s="28"/>
      <c r="C496" s="28"/>
      <c r="D496" s="28"/>
      <c r="E496" s="28"/>
      <c r="F496" s="28"/>
      <c r="G496" s="28"/>
      <c r="H496" s="28"/>
    </row>
    <row r="497" spans="2:8" ht="15">
      <c r="B497" s="28"/>
      <c r="C497" s="28"/>
      <c r="D497" s="28"/>
      <c r="E497" s="28"/>
      <c r="F497" s="28"/>
      <c r="G497" s="28"/>
      <c r="H497" s="28"/>
    </row>
    <row r="498" spans="2:8" ht="15">
      <c r="B498" s="28"/>
      <c r="C498" s="28"/>
      <c r="D498" s="28"/>
      <c r="E498" s="28"/>
      <c r="F498" s="28"/>
      <c r="G498" s="28"/>
      <c r="H498" s="28"/>
    </row>
    <row r="499" spans="2:8" ht="15">
      <c r="B499" s="28"/>
      <c r="C499" s="28"/>
      <c r="D499" s="28"/>
      <c r="E499" s="28"/>
      <c r="F499" s="28"/>
      <c r="G499" s="28"/>
      <c r="H499" s="28"/>
    </row>
    <row r="500" spans="2:8" ht="15">
      <c r="B500" s="28"/>
      <c r="C500" s="28"/>
      <c r="D500" s="28"/>
      <c r="E500" s="28"/>
      <c r="F500" s="28"/>
      <c r="G500" s="28"/>
      <c r="H500" s="28"/>
    </row>
    <row r="501" spans="2:8" ht="15">
      <c r="B501" s="28"/>
      <c r="C501" s="28"/>
      <c r="D501" s="28"/>
      <c r="E501" s="28"/>
      <c r="F501" s="28"/>
      <c r="G501" s="28"/>
      <c r="H501" s="28"/>
    </row>
    <row r="502" spans="2:8" ht="15">
      <c r="B502" s="28"/>
      <c r="C502" s="28"/>
      <c r="D502" s="28"/>
      <c r="E502" s="28"/>
      <c r="F502" s="28"/>
      <c r="G502" s="28"/>
      <c r="H502" s="28"/>
    </row>
    <row r="503" spans="2:8" ht="15">
      <c r="B503" s="28"/>
      <c r="C503" s="28"/>
      <c r="D503" s="28"/>
      <c r="E503" s="28"/>
      <c r="F503" s="28"/>
      <c r="G503" s="28"/>
      <c r="H503" s="28"/>
    </row>
    <row r="504" spans="2:8" ht="15">
      <c r="B504" s="28"/>
      <c r="C504" s="28"/>
      <c r="D504" s="28"/>
      <c r="E504" s="28"/>
      <c r="F504" s="28"/>
      <c r="G504" s="28"/>
      <c r="H504" s="28"/>
    </row>
    <row r="505" spans="2:8" ht="15">
      <c r="B505" s="28"/>
      <c r="C505" s="28"/>
      <c r="D505" s="28"/>
      <c r="E505" s="28"/>
      <c r="F505" s="28"/>
      <c r="G505" s="28"/>
      <c r="H505" s="28"/>
    </row>
    <row r="506" spans="2:8" ht="15">
      <c r="B506" s="28"/>
      <c r="C506" s="28"/>
      <c r="D506" s="28"/>
      <c r="E506" s="28"/>
      <c r="F506" s="28"/>
      <c r="G506" s="28"/>
      <c r="H506" s="28"/>
    </row>
    <row r="507" spans="2:8" ht="15">
      <c r="B507" s="28"/>
      <c r="C507" s="28"/>
      <c r="D507" s="28"/>
      <c r="E507" s="28"/>
      <c r="F507" s="28"/>
      <c r="G507" s="28"/>
      <c r="H507" s="28"/>
    </row>
    <row r="508" spans="2:8" ht="15">
      <c r="B508" s="28"/>
      <c r="C508" s="28"/>
      <c r="D508" s="28"/>
      <c r="E508" s="28"/>
      <c r="F508" s="28"/>
      <c r="G508" s="28"/>
      <c r="H508" s="28"/>
    </row>
    <row r="509" spans="2:8" ht="15">
      <c r="B509" s="28"/>
      <c r="C509" s="28"/>
      <c r="D509" s="28"/>
      <c r="E509" s="28"/>
      <c r="F509" s="28"/>
      <c r="G509" s="28"/>
      <c r="H509" s="28"/>
    </row>
    <row r="510" spans="2:8" ht="15">
      <c r="B510" s="28"/>
      <c r="C510" s="28"/>
      <c r="D510" s="28"/>
      <c r="E510" s="28"/>
      <c r="F510" s="28"/>
      <c r="G510" s="28"/>
      <c r="H510" s="28"/>
    </row>
    <row r="511" spans="2:8" ht="15">
      <c r="B511" s="28"/>
      <c r="C511" s="28"/>
      <c r="D511" s="28"/>
      <c r="E511" s="28"/>
      <c r="F511" s="28"/>
      <c r="G511" s="28"/>
      <c r="H511" s="28"/>
    </row>
    <row r="512" spans="2:8" ht="15">
      <c r="B512" s="28"/>
      <c r="C512" s="28"/>
      <c r="D512" s="28"/>
      <c r="E512" s="28"/>
      <c r="F512" s="28"/>
      <c r="G512" s="28"/>
      <c r="H512" s="28"/>
    </row>
    <row r="513" spans="2:8" ht="15">
      <c r="B513" s="28"/>
      <c r="C513" s="28"/>
      <c r="D513" s="28"/>
      <c r="E513" s="28"/>
      <c r="F513" s="28"/>
      <c r="G513" s="28"/>
      <c r="H513" s="28"/>
    </row>
    <row r="514" spans="2:8" ht="15">
      <c r="B514" s="28"/>
      <c r="C514" s="28"/>
      <c r="D514" s="28"/>
      <c r="E514" s="28"/>
      <c r="F514" s="28"/>
      <c r="G514" s="28"/>
      <c r="H514" s="28"/>
    </row>
    <row r="515" spans="2:8" ht="15">
      <c r="B515" s="28"/>
      <c r="C515" s="28"/>
      <c r="D515" s="28"/>
      <c r="E515" s="28"/>
      <c r="F515" s="28"/>
      <c r="G515" s="28"/>
      <c r="H515" s="28"/>
    </row>
    <row r="516" spans="2:8" ht="15">
      <c r="B516" s="28"/>
      <c r="C516" s="28"/>
      <c r="D516" s="28"/>
      <c r="E516" s="28"/>
      <c r="F516" s="28"/>
      <c r="G516" s="28"/>
      <c r="H516" s="28"/>
    </row>
    <row r="517" spans="2:8" ht="15">
      <c r="B517" s="28"/>
      <c r="C517" s="28"/>
      <c r="D517" s="28"/>
      <c r="E517" s="28"/>
      <c r="F517" s="28"/>
      <c r="G517" s="28"/>
      <c r="H517" s="28"/>
    </row>
    <row r="518" spans="2:8" ht="15">
      <c r="B518" s="28"/>
      <c r="C518" s="28"/>
      <c r="D518" s="28"/>
      <c r="E518" s="28"/>
      <c r="F518" s="28"/>
      <c r="G518" s="28"/>
      <c r="H518" s="28"/>
    </row>
    <row r="519" spans="2:8" ht="15">
      <c r="B519" s="28"/>
      <c r="C519" s="28"/>
      <c r="D519" s="28"/>
      <c r="E519" s="28"/>
      <c r="F519" s="28"/>
      <c r="G519" s="28"/>
      <c r="H519" s="28"/>
    </row>
    <row r="520" spans="2:8" ht="15">
      <c r="B520" s="28"/>
      <c r="C520" s="28"/>
      <c r="D520" s="28"/>
      <c r="E520" s="28"/>
      <c r="F520" s="28"/>
      <c r="G520" s="28"/>
      <c r="H520" s="28"/>
    </row>
    <row r="521" spans="2:8" ht="15">
      <c r="B521" s="28"/>
      <c r="C521" s="28"/>
      <c r="D521" s="28"/>
      <c r="E521" s="28"/>
      <c r="F521" s="28"/>
      <c r="G521" s="28"/>
      <c r="H521" s="28"/>
    </row>
    <row r="522" spans="2:8" ht="15">
      <c r="B522" s="28"/>
      <c r="C522" s="28"/>
      <c r="D522" s="28"/>
      <c r="E522" s="28"/>
      <c r="F522" s="28"/>
      <c r="G522" s="28"/>
      <c r="H522" s="28"/>
    </row>
    <row r="523" spans="2:8" ht="15">
      <c r="B523" s="28"/>
      <c r="C523" s="28"/>
      <c r="D523" s="28"/>
      <c r="E523" s="28"/>
      <c r="F523" s="28"/>
      <c r="G523" s="28"/>
      <c r="H523" s="28"/>
    </row>
    <row r="524" spans="2:8" ht="15">
      <c r="B524" s="28"/>
      <c r="C524" s="28"/>
      <c r="D524" s="28"/>
      <c r="E524" s="28"/>
      <c r="F524" s="28"/>
      <c r="G524" s="28"/>
      <c r="H524" s="28"/>
    </row>
    <row r="525" spans="2:8" ht="15">
      <c r="B525" s="28"/>
      <c r="C525" s="28"/>
      <c r="D525" s="28"/>
      <c r="E525" s="28"/>
      <c r="F525" s="28"/>
      <c r="G525" s="28"/>
      <c r="H525" s="28"/>
    </row>
    <row r="526" spans="2:8" ht="15">
      <c r="B526" s="28"/>
      <c r="C526" s="28"/>
      <c r="D526" s="28"/>
      <c r="E526" s="28"/>
      <c r="F526" s="28"/>
      <c r="G526" s="28"/>
      <c r="H526" s="28"/>
    </row>
    <row r="527" spans="2:8" ht="15">
      <c r="B527" s="28"/>
      <c r="C527" s="28"/>
      <c r="D527" s="28"/>
      <c r="E527" s="28"/>
      <c r="F527" s="28"/>
      <c r="G527" s="28"/>
      <c r="H527" s="28"/>
    </row>
    <row r="528" spans="2:8" ht="15">
      <c r="B528" s="28"/>
      <c r="C528" s="28"/>
      <c r="D528" s="28"/>
      <c r="E528" s="28"/>
      <c r="F528" s="28"/>
      <c r="G528" s="28"/>
      <c r="H528" s="28"/>
    </row>
    <row r="529" spans="2:8" ht="15">
      <c r="B529" s="28"/>
      <c r="C529" s="28"/>
      <c r="D529" s="28"/>
      <c r="E529" s="28"/>
      <c r="F529" s="28"/>
      <c r="G529" s="28"/>
      <c r="H529" s="28"/>
    </row>
    <row r="530" spans="2:8" ht="15">
      <c r="B530" s="28"/>
      <c r="C530" s="28"/>
      <c r="D530" s="28"/>
      <c r="E530" s="28"/>
      <c r="F530" s="28"/>
      <c r="G530" s="28"/>
      <c r="H530" s="28"/>
    </row>
    <row r="531" spans="2:8" ht="15">
      <c r="B531" s="28"/>
      <c r="C531" s="28"/>
      <c r="D531" s="28"/>
      <c r="E531" s="28"/>
      <c r="F531" s="28"/>
      <c r="G531" s="28"/>
      <c r="H531" s="28"/>
    </row>
    <row r="532" spans="2:8" ht="15">
      <c r="B532" s="28"/>
      <c r="C532" s="28"/>
      <c r="D532" s="28"/>
      <c r="E532" s="28"/>
      <c r="F532" s="28"/>
      <c r="G532" s="28"/>
      <c r="H532" s="28"/>
    </row>
    <row r="533" spans="2:8" ht="15">
      <c r="B533" s="28"/>
      <c r="C533" s="28"/>
      <c r="D533" s="28"/>
      <c r="E533" s="28"/>
      <c r="F533" s="28"/>
      <c r="G533" s="28"/>
      <c r="H533" s="28"/>
    </row>
    <row r="534" spans="2:8" ht="15">
      <c r="B534" s="28"/>
      <c r="C534" s="28"/>
      <c r="D534" s="28"/>
      <c r="E534" s="28"/>
      <c r="F534" s="28"/>
      <c r="G534" s="28"/>
      <c r="H534" s="28"/>
    </row>
    <row r="535" spans="2:8" ht="15">
      <c r="B535" s="28"/>
      <c r="C535" s="28"/>
      <c r="D535" s="28"/>
      <c r="E535" s="28"/>
      <c r="F535" s="28"/>
      <c r="G535" s="28"/>
      <c r="H535" s="28"/>
    </row>
    <row r="536" spans="2:8" ht="15">
      <c r="B536" s="28"/>
      <c r="C536" s="28"/>
      <c r="D536" s="28"/>
      <c r="E536" s="28"/>
      <c r="F536" s="28"/>
      <c r="G536" s="28"/>
      <c r="H536" s="28"/>
    </row>
    <row r="537" spans="2:8" ht="15">
      <c r="B537" s="28"/>
      <c r="C537" s="28"/>
      <c r="D537" s="28"/>
      <c r="E537" s="28"/>
      <c r="F537" s="28"/>
      <c r="G537" s="28"/>
      <c r="H537" s="28"/>
    </row>
    <row r="538" spans="2:8" ht="15">
      <c r="B538" s="28"/>
      <c r="C538" s="28"/>
      <c r="D538" s="28"/>
      <c r="E538" s="28"/>
      <c r="F538" s="28"/>
      <c r="G538" s="28"/>
      <c r="H538" s="28"/>
    </row>
    <row r="539" spans="2:8" ht="15">
      <c r="B539" s="28"/>
      <c r="C539" s="28"/>
      <c r="D539" s="28"/>
      <c r="E539" s="28"/>
      <c r="F539" s="28"/>
      <c r="G539" s="28"/>
      <c r="H539" s="28"/>
    </row>
    <row r="540" spans="2:8" ht="15">
      <c r="B540" s="28"/>
      <c r="C540" s="28"/>
      <c r="D540" s="28"/>
      <c r="E540" s="28"/>
      <c r="F540" s="28"/>
      <c r="G540" s="28"/>
      <c r="H540" s="28"/>
    </row>
    <row r="541" spans="2:8" ht="15">
      <c r="B541" s="28"/>
      <c r="C541" s="28"/>
      <c r="D541" s="28"/>
      <c r="E541" s="28"/>
      <c r="F541" s="28"/>
      <c r="G541" s="28"/>
      <c r="H541" s="28"/>
    </row>
    <row r="542" spans="2:8" ht="15">
      <c r="B542" s="28"/>
      <c r="C542" s="28"/>
      <c r="D542" s="28"/>
      <c r="E542" s="28"/>
      <c r="F542" s="28"/>
      <c r="G542" s="28"/>
      <c r="H542" s="28"/>
    </row>
    <row r="543" spans="2:8" ht="15">
      <c r="B543" s="28"/>
      <c r="C543" s="28"/>
      <c r="D543" s="28"/>
      <c r="E543" s="28"/>
      <c r="F543" s="28"/>
      <c r="G543" s="28"/>
      <c r="H543" s="28"/>
    </row>
    <row r="544" spans="2:8" ht="15">
      <c r="B544" s="28"/>
      <c r="C544" s="28"/>
      <c r="D544" s="28"/>
      <c r="E544" s="28"/>
      <c r="F544" s="28"/>
      <c r="G544" s="28"/>
      <c r="H544" s="28"/>
    </row>
    <row r="545" spans="2:8" ht="15">
      <c r="B545" s="28"/>
      <c r="C545" s="28"/>
      <c r="D545" s="28"/>
      <c r="E545" s="28"/>
      <c r="F545" s="28"/>
      <c r="G545" s="28"/>
      <c r="H545" s="28"/>
    </row>
    <row r="546" spans="2:8" ht="15">
      <c r="B546" s="28"/>
      <c r="C546" s="28"/>
      <c r="D546" s="28"/>
      <c r="E546" s="28"/>
      <c r="F546" s="28"/>
      <c r="G546" s="28"/>
      <c r="H546" s="28"/>
    </row>
    <row r="547" spans="2:8" ht="15">
      <c r="B547" s="28"/>
      <c r="C547" s="28"/>
      <c r="D547" s="28"/>
      <c r="E547" s="28"/>
      <c r="F547" s="28"/>
      <c r="G547" s="28"/>
      <c r="H547" s="28"/>
    </row>
    <row r="548" spans="2:8" ht="15">
      <c r="B548" s="28"/>
      <c r="C548" s="28"/>
      <c r="D548" s="28"/>
      <c r="E548" s="28"/>
      <c r="F548" s="28"/>
      <c r="G548" s="28"/>
      <c r="H548" s="28"/>
    </row>
    <row r="549" spans="2:8" ht="15">
      <c r="B549" s="28"/>
      <c r="C549" s="28"/>
      <c r="D549" s="28"/>
      <c r="E549" s="28"/>
      <c r="F549" s="28"/>
      <c r="G549" s="28"/>
      <c r="H549" s="28"/>
    </row>
    <row r="550" spans="2:8" ht="15">
      <c r="B550" s="28"/>
      <c r="C550" s="28"/>
      <c r="D550" s="28"/>
      <c r="E550" s="28"/>
      <c r="F550" s="28"/>
      <c r="G550" s="28"/>
      <c r="H550" s="28"/>
    </row>
    <row r="551" spans="2:8" ht="15">
      <c r="B551" s="28"/>
      <c r="C551" s="28"/>
      <c r="D551" s="28"/>
      <c r="E551" s="28"/>
      <c r="F551" s="28"/>
      <c r="G551" s="28"/>
      <c r="H551" s="28"/>
    </row>
    <row r="552" spans="2:8" ht="15">
      <c r="B552" s="28"/>
      <c r="C552" s="28"/>
      <c r="D552" s="28"/>
      <c r="E552" s="28"/>
      <c r="F552" s="28"/>
      <c r="G552" s="28"/>
      <c r="H552" s="28"/>
    </row>
    <row r="553" spans="2:8" ht="15">
      <c r="B553" s="28"/>
      <c r="C553" s="28"/>
      <c r="D553" s="28"/>
      <c r="E553" s="28"/>
      <c r="F553" s="28"/>
      <c r="G553" s="28"/>
      <c r="H553" s="28"/>
    </row>
    <row r="554" spans="2:8" ht="15">
      <c r="B554" s="28"/>
      <c r="C554" s="28"/>
      <c r="D554" s="28"/>
      <c r="E554" s="28"/>
      <c r="F554" s="28"/>
      <c r="G554" s="28"/>
      <c r="H554" s="28"/>
    </row>
    <row r="555" spans="2:8" ht="15">
      <c r="B555" s="28"/>
      <c r="C555" s="28"/>
      <c r="D555" s="28"/>
      <c r="E555" s="28"/>
      <c r="F555" s="28"/>
      <c r="G555" s="28"/>
      <c r="H555" s="28"/>
    </row>
    <row r="556" spans="2:8" ht="15">
      <c r="B556" s="28"/>
      <c r="C556" s="28"/>
      <c r="D556" s="28"/>
      <c r="E556" s="28"/>
      <c r="F556" s="28"/>
      <c r="G556" s="28"/>
      <c r="H556" s="28"/>
    </row>
    <row r="557" spans="2:8" ht="15">
      <c r="B557" s="28"/>
      <c r="C557" s="28"/>
      <c r="D557" s="28"/>
      <c r="E557" s="28"/>
      <c r="F557" s="28"/>
      <c r="G557" s="28"/>
      <c r="H557" s="28"/>
    </row>
    <row r="558" spans="2:8" ht="15">
      <c r="B558" s="28"/>
      <c r="C558" s="28"/>
      <c r="D558" s="28"/>
      <c r="E558" s="28"/>
      <c r="F558" s="28"/>
      <c r="G558" s="28"/>
      <c r="H558" s="28"/>
    </row>
    <row r="559" spans="2:8" ht="15">
      <c r="B559" s="28"/>
      <c r="C559" s="28"/>
      <c r="D559" s="28"/>
      <c r="E559" s="28"/>
      <c r="F559" s="28"/>
      <c r="G559" s="28"/>
      <c r="H559" s="28"/>
    </row>
    <row r="560" spans="2:8" ht="15">
      <c r="B560" s="28"/>
      <c r="C560" s="28"/>
      <c r="D560" s="28"/>
      <c r="E560" s="28"/>
      <c r="F560" s="28"/>
      <c r="G560" s="28"/>
      <c r="H560" s="28"/>
    </row>
    <row r="561" spans="2:8" ht="15">
      <c r="B561" s="28"/>
      <c r="C561" s="28"/>
      <c r="D561" s="28"/>
      <c r="E561" s="28"/>
      <c r="F561" s="28"/>
      <c r="G561" s="28"/>
      <c r="H561" s="28"/>
    </row>
    <row r="562" spans="2:8" ht="15">
      <c r="B562" s="28"/>
      <c r="C562" s="28"/>
      <c r="D562" s="28"/>
      <c r="E562" s="28"/>
      <c r="F562" s="28"/>
      <c r="G562" s="28"/>
      <c r="H562" s="28"/>
    </row>
    <row r="563" spans="2:8" ht="15">
      <c r="B563" s="28"/>
      <c r="C563" s="28"/>
      <c r="D563" s="28"/>
      <c r="E563" s="28"/>
      <c r="F563" s="28"/>
      <c r="G563" s="28"/>
      <c r="H563" s="28"/>
    </row>
    <row r="564" spans="2:8" ht="15">
      <c r="B564" s="28"/>
      <c r="C564" s="28"/>
      <c r="D564" s="28"/>
      <c r="E564" s="28"/>
      <c r="F564" s="28"/>
      <c r="G564" s="28"/>
      <c r="H564" s="28"/>
    </row>
    <row r="565" spans="2:8" ht="15">
      <c r="B565" s="28"/>
      <c r="C565" s="28"/>
      <c r="D565" s="28"/>
      <c r="E565" s="28"/>
      <c r="F565" s="28"/>
      <c r="G565" s="28"/>
      <c r="H565" s="28"/>
    </row>
    <row r="566" spans="2:8" ht="15">
      <c r="B566" s="28"/>
      <c r="C566" s="28"/>
      <c r="D566" s="28"/>
      <c r="E566" s="28"/>
      <c r="F566" s="28"/>
      <c r="G566" s="28"/>
      <c r="H566" s="28"/>
    </row>
    <row r="567" spans="2:8" ht="15">
      <c r="B567" s="28"/>
      <c r="C567" s="28"/>
      <c r="D567" s="28"/>
      <c r="E567" s="28"/>
      <c r="F567" s="28"/>
      <c r="G567" s="28"/>
      <c r="H567" s="28"/>
    </row>
    <row r="568" spans="2:8" ht="15">
      <c r="B568" s="28"/>
      <c r="C568" s="28"/>
      <c r="D568" s="28"/>
      <c r="E568" s="28"/>
      <c r="F568" s="28"/>
      <c r="G568" s="28"/>
      <c r="H568" s="28"/>
    </row>
    <row r="569" spans="2:8" ht="15">
      <c r="B569" s="28"/>
      <c r="C569" s="28"/>
      <c r="D569" s="28"/>
      <c r="E569" s="28"/>
      <c r="F569" s="28"/>
      <c r="G569" s="28"/>
      <c r="H569" s="28"/>
    </row>
    <row r="570" spans="2:8" ht="15">
      <c r="B570" s="28"/>
      <c r="C570" s="28"/>
      <c r="D570" s="28"/>
      <c r="E570" s="28"/>
      <c r="F570" s="28"/>
      <c r="G570" s="28"/>
      <c r="H570" s="28"/>
    </row>
    <row r="571" spans="2:8" ht="15">
      <c r="B571" s="28"/>
      <c r="C571" s="28"/>
      <c r="D571" s="28"/>
      <c r="E571" s="28"/>
      <c r="F571" s="28"/>
      <c r="G571" s="28"/>
      <c r="H571" s="28"/>
    </row>
    <row r="572" spans="2:8" ht="15">
      <c r="B572" s="28"/>
      <c r="C572" s="28"/>
      <c r="D572" s="28"/>
      <c r="E572" s="28"/>
      <c r="F572" s="28"/>
      <c r="G572" s="28"/>
      <c r="H572" s="28"/>
    </row>
    <row r="573" spans="2:8" ht="15">
      <c r="B573" s="28"/>
      <c r="C573" s="28"/>
      <c r="D573" s="28"/>
      <c r="E573" s="28"/>
      <c r="F573" s="28"/>
      <c r="G573" s="28"/>
      <c r="H573" s="28"/>
    </row>
    <row r="574" spans="2:8" ht="15">
      <c r="B574" s="28"/>
      <c r="C574" s="28"/>
      <c r="D574" s="28"/>
      <c r="E574" s="28"/>
      <c r="F574" s="28"/>
      <c r="G574" s="28"/>
      <c r="H574" s="28"/>
    </row>
    <row r="575" spans="2:8" ht="15">
      <c r="B575" s="28"/>
      <c r="C575" s="28"/>
      <c r="D575" s="28"/>
      <c r="E575" s="28"/>
      <c r="F575" s="28"/>
      <c r="G575" s="28"/>
      <c r="H575" s="28"/>
    </row>
    <row r="576" spans="2:8" ht="15">
      <c r="B576" s="28"/>
      <c r="C576" s="28"/>
      <c r="D576" s="28"/>
      <c r="E576" s="28"/>
      <c r="F576" s="28"/>
      <c r="G576" s="28"/>
      <c r="H576" s="28"/>
    </row>
    <row r="577" spans="2:8" ht="15">
      <c r="B577" s="28"/>
      <c r="C577" s="28"/>
      <c r="D577" s="28"/>
      <c r="E577" s="28"/>
      <c r="F577" s="28"/>
      <c r="G577" s="28"/>
      <c r="H577" s="28"/>
    </row>
    <row r="578" spans="2:8" ht="15">
      <c r="B578" s="28"/>
      <c r="C578" s="28"/>
      <c r="D578" s="28"/>
      <c r="E578" s="28"/>
      <c r="F578" s="28"/>
      <c r="G578" s="28"/>
      <c r="H578" s="28"/>
    </row>
    <row r="579" spans="2:8" ht="15">
      <c r="B579" s="28"/>
      <c r="C579" s="28"/>
      <c r="D579" s="28"/>
      <c r="E579" s="28"/>
      <c r="F579" s="28"/>
      <c r="G579" s="28"/>
      <c r="H579" s="28"/>
    </row>
    <row r="580" spans="2:8" ht="15">
      <c r="B580" s="28"/>
      <c r="C580" s="28"/>
      <c r="D580" s="28"/>
      <c r="E580" s="28"/>
      <c r="F580" s="28"/>
      <c r="G580" s="28"/>
      <c r="H580" s="28"/>
    </row>
    <row r="581" spans="2:8" ht="15">
      <c r="B581" s="28"/>
      <c r="C581" s="28"/>
      <c r="D581" s="28"/>
      <c r="E581" s="28"/>
      <c r="F581" s="28"/>
      <c r="G581" s="28"/>
      <c r="H581" s="28"/>
    </row>
    <row r="582" spans="2:8" ht="15">
      <c r="B582" s="28"/>
      <c r="C582" s="28"/>
      <c r="D582" s="28"/>
      <c r="E582" s="28"/>
      <c r="F582" s="28"/>
      <c r="G582" s="28"/>
      <c r="H582" s="28"/>
    </row>
    <row r="583" spans="2:8" ht="15">
      <c r="B583" s="28"/>
      <c r="C583" s="28"/>
      <c r="D583" s="28"/>
      <c r="E583" s="28"/>
      <c r="F583" s="28"/>
      <c r="G583" s="28"/>
      <c r="H583" s="28"/>
    </row>
    <row r="584" spans="2:8" ht="15">
      <c r="B584" s="28"/>
      <c r="C584" s="28"/>
      <c r="D584" s="28"/>
      <c r="E584" s="28"/>
      <c r="F584" s="28"/>
      <c r="G584" s="28"/>
      <c r="H584" s="28"/>
    </row>
    <row r="585" spans="2:8" ht="15">
      <c r="B585" s="28"/>
      <c r="C585" s="28"/>
      <c r="D585" s="28"/>
      <c r="E585" s="28"/>
      <c r="F585" s="28"/>
      <c r="G585" s="28"/>
      <c r="H585" s="28"/>
    </row>
    <row r="586" spans="2:8" ht="15">
      <c r="B586" s="28"/>
      <c r="C586" s="28"/>
      <c r="D586" s="28"/>
      <c r="E586" s="28"/>
      <c r="F586" s="28"/>
      <c r="G586" s="28"/>
      <c r="H586" s="28"/>
    </row>
    <row r="587" spans="2:8" ht="15">
      <c r="B587" s="28"/>
      <c r="C587" s="28"/>
      <c r="D587" s="28"/>
      <c r="E587" s="28"/>
      <c r="F587" s="28"/>
      <c r="G587" s="28"/>
      <c r="H587" s="28"/>
    </row>
    <row r="588" spans="2:8" ht="15">
      <c r="B588" s="28"/>
      <c r="C588" s="28"/>
      <c r="D588" s="28"/>
      <c r="E588" s="28"/>
      <c r="F588" s="28"/>
      <c r="G588" s="28"/>
      <c r="H588" s="28"/>
    </row>
    <row r="589" spans="2:8" ht="15">
      <c r="B589" s="28"/>
      <c r="C589" s="28"/>
      <c r="D589" s="28"/>
      <c r="E589" s="28"/>
      <c r="F589" s="28"/>
      <c r="G589" s="28"/>
      <c r="H589" s="28"/>
    </row>
    <row r="590" spans="2:8" ht="15">
      <c r="B590" s="28"/>
      <c r="C590" s="28"/>
      <c r="D590" s="28"/>
      <c r="E590" s="28"/>
      <c r="F590" s="28"/>
      <c r="G590" s="28"/>
      <c r="H590" s="28"/>
    </row>
    <row r="591" spans="2:8" ht="15">
      <c r="B591" s="28"/>
      <c r="C591" s="28"/>
      <c r="D591" s="28"/>
      <c r="E591" s="28"/>
      <c r="F591" s="28"/>
      <c r="G591" s="28"/>
      <c r="H591" s="28"/>
    </row>
    <row r="592" spans="2:8" ht="15">
      <c r="B592" s="28"/>
      <c r="C592" s="28"/>
      <c r="D592" s="28"/>
      <c r="E592" s="28"/>
      <c r="F592" s="28"/>
      <c r="G592" s="28"/>
      <c r="H592" s="28"/>
    </row>
    <row r="593" spans="2:8" ht="15">
      <c r="B593" s="28"/>
      <c r="C593" s="28"/>
      <c r="D593" s="28"/>
      <c r="E593" s="28"/>
      <c r="F593" s="28"/>
      <c r="G593" s="28"/>
      <c r="H593" s="28"/>
    </row>
    <row r="594" spans="2:8" ht="15">
      <c r="B594" s="28"/>
      <c r="C594" s="28"/>
      <c r="D594" s="28"/>
      <c r="E594" s="28"/>
      <c r="F594" s="28"/>
      <c r="G594" s="28"/>
      <c r="H594" s="28"/>
    </row>
    <row r="595" spans="2:8" ht="15">
      <c r="B595" s="28"/>
      <c r="C595" s="28"/>
      <c r="D595" s="28"/>
      <c r="E595" s="28"/>
      <c r="F595" s="28"/>
      <c r="G595" s="28"/>
      <c r="H595" s="28"/>
    </row>
    <row r="596" spans="2:8" ht="15">
      <c r="B596" s="28"/>
      <c r="C596" s="28"/>
      <c r="D596" s="28"/>
      <c r="E596" s="28"/>
      <c r="F596" s="28"/>
      <c r="G596" s="28"/>
      <c r="H596" s="28"/>
    </row>
    <row r="597" spans="2:8" ht="15">
      <c r="B597" s="28"/>
      <c r="C597" s="28"/>
      <c r="D597" s="28"/>
      <c r="E597" s="28"/>
      <c r="F597" s="28"/>
      <c r="G597" s="28"/>
      <c r="H597" s="28"/>
    </row>
    <row r="598" spans="2:8" ht="15">
      <c r="B598" s="28"/>
      <c r="C598" s="28"/>
      <c r="D598" s="28"/>
      <c r="E598" s="28"/>
      <c r="F598" s="28"/>
      <c r="G598" s="28"/>
      <c r="H598" s="28"/>
    </row>
    <row r="599" spans="2:8" ht="15">
      <c r="B599" s="28"/>
      <c r="C599" s="28"/>
      <c r="D599" s="28"/>
      <c r="E599" s="28"/>
      <c r="F599" s="28"/>
      <c r="G599" s="28"/>
      <c r="H599" s="28"/>
    </row>
    <row r="600" spans="2:8" ht="15">
      <c r="B600" s="28"/>
      <c r="C600" s="28"/>
      <c r="D600" s="28"/>
      <c r="E600" s="28"/>
      <c r="F600" s="28"/>
      <c r="G600" s="28"/>
      <c r="H600" s="28"/>
    </row>
    <row r="601" spans="2:8" ht="15">
      <c r="B601" s="28"/>
      <c r="C601" s="28"/>
      <c r="D601" s="28"/>
      <c r="E601" s="28"/>
      <c r="F601" s="28"/>
      <c r="G601" s="28"/>
      <c r="H601" s="28"/>
    </row>
    <row r="602" spans="2:8" ht="15">
      <c r="B602" s="28"/>
      <c r="C602" s="28"/>
      <c r="D602" s="28"/>
      <c r="E602" s="28"/>
      <c r="F602" s="28"/>
      <c r="G602" s="28"/>
      <c r="H602" s="28"/>
    </row>
    <row r="603" spans="2:8" ht="15">
      <c r="B603" s="28"/>
      <c r="C603" s="28"/>
      <c r="D603" s="28"/>
      <c r="E603" s="28"/>
      <c r="F603" s="28"/>
      <c r="G603" s="28"/>
      <c r="H603" s="28"/>
    </row>
    <row r="604" spans="2:8" ht="15">
      <c r="B604" s="28"/>
      <c r="C604" s="28"/>
      <c r="D604" s="28"/>
      <c r="E604" s="28"/>
      <c r="F604" s="28"/>
      <c r="G604" s="28"/>
      <c r="H604" s="28"/>
    </row>
    <row r="605" spans="2:8" ht="15">
      <c r="B605" s="28"/>
      <c r="C605" s="28"/>
      <c r="D605" s="28"/>
      <c r="E605" s="28"/>
      <c r="F605" s="28"/>
      <c r="G605" s="28"/>
      <c r="H605" s="28"/>
    </row>
    <row r="606" spans="2:8" ht="15">
      <c r="B606" s="28"/>
      <c r="C606" s="28"/>
      <c r="D606" s="28"/>
      <c r="E606" s="28"/>
      <c r="F606" s="28"/>
      <c r="G606" s="28"/>
      <c r="H606" s="28"/>
    </row>
    <row r="607" spans="2:8" ht="15">
      <c r="B607" s="28"/>
      <c r="C607" s="28"/>
      <c r="D607" s="28"/>
      <c r="E607" s="28"/>
      <c r="F607" s="28"/>
      <c r="G607" s="28"/>
      <c r="H607" s="28"/>
    </row>
    <row r="608" spans="2:8" ht="15">
      <c r="B608" s="28"/>
      <c r="C608" s="28"/>
      <c r="D608" s="28"/>
      <c r="E608" s="28"/>
      <c r="F608" s="28"/>
      <c r="G608" s="28"/>
      <c r="H608" s="28"/>
    </row>
    <row r="609" spans="2:8" ht="15">
      <c r="B609" s="28"/>
      <c r="C609" s="28"/>
      <c r="D609" s="28"/>
      <c r="E609" s="28"/>
      <c r="F609" s="28"/>
      <c r="G609" s="28"/>
      <c r="H609" s="28"/>
    </row>
    <row r="610" spans="2:8" ht="15">
      <c r="B610" s="28"/>
      <c r="C610" s="28"/>
      <c r="D610" s="28"/>
      <c r="E610" s="28"/>
      <c r="F610" s="28"/>
      <c r="G610" s="28"/>
      <c r="H610" s="28"/>
    </row>
    <row r="611" spans="2:8" ht="15">
      <c r="B611" s="28"/>
      <c r="C611" s="28"/>
      <c r="D611" s="28"/>
      <c r="E611" s="28"/>
      <c r="F611" s="28"/>
      <c r="G611" s="28"/>
      <c r="H611" s="28"/>
    </row>
    <row r="612" spans="2:8" ht="15">
      <c r="B612" s="28"/>
      <c r="C612" s="28"/>
      <c r="D612" s="28"/>
      <c r="E612" s="28"/>
      <c r="F612" s="28"/>
      <c r="G612" s="28"/>
      <c r="H612" s="28"/>
    </row>
    <row r="613" spans="2:8" ht="15">
      <c r="B613" s="28"/>
      <c r="C613" s="28"/>
      <c r="D613" s="28"/>
      <c r="E613" s="28"/>
      <c r="F613" s="28"/>
      <c r="G613" s="28"/>
      <c r="H613" s="28"/>
    </row>
    <row r="614" spans="2:8" ht="15">
      <c r="B614" s="28"/>
      <c r="C614" s="28"/>
      <c r="D614" s="28"/>
      <c r="E614" s="28"/>
      <c r="F614" s="28"/>
      <c r="G614" s="28"/>
      <c r="H614" s="28"/>
    </row>
    <row r="615" spans="2:8" ht="15">
      <c r="B615" s="28"/>
      <c r="C615" s="28"/>
      <c r="D615" s="28"/>
      <c r="E615" s="28"/>
      <c r="F615" s="28"/>
      <c r="G615" s="28"/>
      <c r="H615" s="28"/>
    </row>
    <row r="616" spans="2:8" ht="15">
      <c r="B616" s="28"/>
      <c r="C616" s="28"/>
      <c r="D616" s="28"/>
      <c r="E616" s="28"/>
      <c r="F616" s="28"/>
      <c r="G616" s="28"/>
      <c r="H616" s="28"/>
    </row>
    <row r="617" spans="2:8" ht="15">
      <c r="B617" s="28"/>
      <c r="C617" s="28"/>
      <c r="D617" s="28"/>
      <c r="E617" s="28"/>
      <c r="F617" s="28"/>
      <c r="G617" s="28"/>
      <c r="H617" s="28"/>
    </row>
    <row r="618" spans="2:8" ht="15">
      <c r="B618" s="28"/>
      <c r="C618" s="28"/>
      <c r="D618" s="28"/>
      <c r="E618" s="28"/>
      <c r="F618" s="28"/>
      <c r="G618" s="28"/>
      <c r="H618" s="28"/>
    </row>
    <row r="619" spans="2:8" ht="15">
      <c r="B619" s="28"/>
      <c r="C619" s="28"/>
      <c r="D619" s="28"/>
      <c r="E619" s="28"/>
      <c r="F619" s="28"/>
      <c r="G619" s="28"/>
      <c r="H619" s="28"/>
    </row>
    <row r="620" spans="2:8" ht="15">
      <c r="B620" s="28"/>
      <c r="C620" s="28"/>
      <c r="D620" s="28"/>
      <c r="E620" s="28"/>
      <c r="F620" s="28"/>
      <c r="G620" s="28"/>
      <c r="H620" s="28"/>
    </row>
    <row r="621" spans="2:8" ht="15">
      <c r="B621" s="28"/>
      <c r="C621" s="28"/>
      <c r="D621" s="28"/>
      <c r="E621" s="28"/>
      <c r="F621" s="28"/>
      <c r="G621" s="28"/>
      <c r="H621" s="28"/>
    </row>
    <row r="622" spans="2:8" ht="15">
      <c r="B622" s="28"/>
      <c r="C622" s="28"/>
      <c r="D622" s="28"/>
      <c r="E622" s="28"/>
      <c r="F622" s="28"/>
      <c r="G622" s="28"/>
      <c r="H622" s="28"/>
    </row>
    <row r="623" spans="2:8" ht="15">
      <c r="B623" s="28"/>
      <c r="C623" s="28"/>
      <c r="D623" s="28"/>
      <c r="E623" s="28"/>
      <c r="F623" s="28"/>
      <c r="G623" s="28"/>
      <c r="H623" s="28"/>
    </row>
    <row r="624" spans="2:8" ht="15">
      <c r="B624" s="28"/>
      <c r="C624" s="28"/>
      <c r="D624" s="28"/>
      <c r="E624" s="28"/>
      <c r="F624" s="28"/>
      <c r="G624" s="28"/>
      <c r="H624" s="28"/>
    </row>
    <row r="625" spans="2:8" ht="15">
      <c r="B625" s="28"/>
      <c r="C625" s="28"/>
      <c r="D625" s="28"/>
      <c r="E625" s="28"/>
      <c r="F625" s="28"/>
      <c r="G625" s="28"/>
      <c r="H625" s="28"/>
    </row>
    <row r="626" spans="2:8" ht="15">
      <c r="B626" s="28"/>
      <c r="C626" s="28"/>
      <c r="D626" s="28"/>
      <c r="E626" s="28"/>
      <c r="F626" s="28"/>
      <c r="G626" s="28"/>
      <c r="H626" s="28"/>
    </row>
    <row r="627" spans="2:8" ht="15">
      <c r="B627" s="28"/>
      <c r="C627" s="28"/>
      <c r="D627" s="28"/>
      <c r="E627" s="28"/>
      <c r="F627" s="28"/>
      <c r="G627" s="28"/>
      <c r="H627" s="28"/>
    </row>
    <row r="628" spans="2:8" ht="15">
      <c r="B628" s="28"/>
      <c r="C628" s="28"/>
      <c r="D628" s="28"/>
      <c r="E628" s="28"/>
      <c r="F628" s="28"/>
      <c r="G628" s="28"/>
      <c r="H628" s="28"/>
    </row>
    <row r="629" spans="2:8" ht="15">
      <c r="B629" s="28"/>
      <c r="C629" s="28"/>
      <c r="D629" s="28"/>
      <c r="E629" s="28"/>
      <c r="F629" s="28"/>
      <c r="G629" s="28"/>
      <c r="H629" s="28"/>
    </row>
    <row r="630" spans="2:8" ht="15">
      <c r="B630" s="28"/>
      <c r="C630" s="28"/>
      <c r="D630" s="28"/>
      <c r="E630" s="28"/>
      <c r="F630" s="28"/>
      <c r="G630" s="28"/>
      <c r="H630" s="28"/>
    </row>
    <row r="631" spans="2:8" ht="15">
      <c r="B631" s="28"/>
      <c r="C631" s="28"/>
      <c r="D631" s="28"/>
      <c r="E631" s="28"/>
      <c r="F631" s="28"/>
      <c r="G631" s="28"/>
      <c r="H631" s="28"/>
    </row>
    <row r="632" spans="2:8" ht="15">
      <c r="B632" s="28"/>
      <c r="C632" s="28"/>
      <c r="D632" s="28"/>
      <c r="E632" s="28"/>
      <c r="F632" s="28"/>
      <c r="G632" s="28"/>
      <c r="H632" s="28"/>
    </row>
    <row r="633" spans="2:8" ht="15">
      <c r="B633" s="28"/>
      <c r="C633" s="28"/>
      <c r="D633" s="28"/>
      <c r="E633" s="28"/>
      <c r="F633" s="28"/>
      <c r="G633" s="28"/>
      <c r="H633" s="28"/>
    </row>
    <row r="634" spans="2:8" ht="15">
      <c r="B634" s="28"/>
      <c r="C634" s="28"/>
      <c r="D634" s="28"/>
      <c r="E634" s="28"/>
      <c r="F634" s="28"/>
      <c r="G634" s="28"/>
      <c r="H634" s="28"/>
    </row>
    <row r="635" spans="2:8" ht="15">
      <c r="B635" s="28"/>
      <c r="C635" s="28"/>
      <c r="D635" s="28"/>
      <c r="E635" s="28"/>
      <c r="F635" s="28"/>
      <c r="G635" s="28"/>
      <c r="H635" s="28"/>
    </row>
    <row r="636" spans="2:8" ht="15">
      <c r="B636" s="28"/>
      <c r="C636" s="28"/>
      <c r="D636" s="28"/>
      <c r="E636" s="28"/>
      <c r="F636" s="28"/>
      <c r="G636" s="28"/>
      <c r="H636" s="28"/>
    </row>
    <row r="637" spans="2:8" ht="15">
      <c r="B637" s="28"/>
      <c r="C637" s="28"/>
      <c r="D637" s="28"/>
      <c r="E637" s="28"/>
      <c r="F637" s="28"/>
      <c r="G637" s="28"/>
      <c r="H637" s="28"/>
    </row>
    <row r="638" spans="2:8" ht="15">
      <c r="B638" s="28"/>
      <c r="C638" s="28"/>
      <c r="D638" s="28"/>
      <c r="E638" s="28"/>
      <c r="F638" s="28"/>
      <c r="G638" s="28"/>
      <c r="H638" s="28"/>
    </row>
    <row r="639" spans="2:8" ht="15">
      <c r="B639" s="28"/>
      <c r="C639" s="28"/>
      <c r="D639" s="28"/>
      <c r="E639" s="28"/>
      <c r="F639" s="28"/>
      <c r="G639" s="28"/>
      <c r="H639" s="28"/>
    </row>
    <row r="640" spans="2:8" ht="15">
      <c r="B640" s="28"/>
      <c r="C640" s="28"/>
      <c r="D640" s="28"/>
      <c r="E640" s="28"/>
      <c r="F640" s="28"/>
      <c r="G640" s="28"/>
      <c r="H640" s="28"/>
    </row>
    <row r="641" spans="2:8" ht="15">
      <c r="B641" s="28"/>
      <c r="C641" s="28"/>
      <c r="D641" s="28"/>
      <c r="E641" s="28"/>
      <c r="F641" s="28"/>
      <c r="G641" s="28"/>
      <c r="H641" s="28"/>
    </row>
    <row r="642" spans="2:8" ht="15">
      <c r="B642" s="28"/>
      <c r="C642" s="28"/>
      <c r="D642" s="28"/>
      <c r="E642" s="28"/>
      <c r="F642" s="28"/>
      <c r="G642" s="28"/>
      <c r="H642" s="28"/>
    </row>
    <row r="643" spans="2:8" ht="15">
      <c r="B643" s="28"/>
      <c r="C643" s="28"/>
      <c r="D643" s="28"/>
      <c r="E643" s="28"/>
      <c r="F643" s="28"/>
      <c r="G643" s="28"/>
      <c r="H643" s="28"/>
    </row>
    <row r="644" spans="2:8" ht="15">
      <c r="B644" s="28"/>
      <c r="C644" s="28"/>
      <c r="D644" s="28"/>
      <c r="E644" s="28"/>
      <c r="F644" s="28"/>
      <c r="G644" s="28"/>
      <c r="H644" s="28"/>
    </row>
    <row r="645" spans="2:8" ht="15">
      <c r="B645" s="28"/>
      <c r="C645" s="28"/>
      <c r="D645" s="28"/>
      <c r="E645" s="28"/>
      <c r="F645" s="28"/>
      <c r="G645" s="28"/>
      <c r="H645" s="28"/>
    </row>
    <row r="646" spans="2:8" ht="15">
      <c r="B646" s="28"/>
      <c r="C646" s="28"/>
      <c r="D646" s="28"/>
      <c r="E646" s="28"/>
      <c r="F646" s="28"/>
      <c r="G646" s="28"/>
      <c r="H646" s="28"/>
    </row>
    <row r="647" spans="2:8" ht="15">
      <c r="B647" s="28"/>
      <c r="C647" s="28"/>
      <c r="D647" s="28"/>
      <c r="E647" s="28"/>
      <c r="F647" s="28"/>
      <c r="G647" s="28"/>
      <c r="H647" s="28"/>
    </row>
    <row r="648" spans="2:8" ht="15">
      <c r="B648" s="28"/>
      <c r="C648" s="28"/>
      <c r="D648" s="28"/>
      <c r="E648" s="28"/>
      <c r="F648" s="28"/>
      <c r="G648" s="28"/>
      <c r="H648" s="28"/>
    </row>
    <row r="649" spans="2:8" ht="15">
      <c r="B649" s="28"/>
      <c r="C649" s="28"/>
      <c r="D649" s="28"/>
      <c r="E649" s="28"/>
      <c r="F649" s="28"/>
      <c r="G649" s="28"/>
      <c r="H649" s="28"/>
    </row>
    <row r="650" spans="2:8" ht="15">
      <c r="B650" s="28"/>
      <c r="C650" s="28"/>
      <c r="D650" s="28"/>
      <c r="E650" s="28"/>
      <c r="F650" s="28"/>
      <c r="G650" s="28"/>
      <c r="H650" s="28"/>
    </row>
    <row r="651" spans="2:8" ht="15">
      <c r="B651" s="28"/>
      <c r="C651" s="28"/>
      <c r="D651" s="28"/>
      <c r="E651" s="28"/>
      <c r="F651" s="28"/>
      <c r="G651" s="28"/>
      <c r="H651" s="28"/>
    </row>
    <row r="652" spans="2:8" ht="15">
      <c r="B652" s="28"/>
      <c r="C652" s="28"/>
      <c r="D652" s="28"/>
      <c r="E652" s="28"/>
      <c r="F652" s="28"/>
      <c r="G652" s="28"/>
      <c r="H652" s="28"/>
    </row>
    <row r="653" spans="2:8" ht="15">
      <c r="B653" s="28"/>
      <c r="C653" s="28"/>
      <c r="D653" s="28"/>
      <c r="E653" s="28"/>
      <c r="F653" s="28"/>
      <c r="G653" s="28"/>
      <c r="H653" s="28"/>
    </row>
    <row r="654" spans="2:8" ht="15">
      <c r="B654" s="28"/>
      <c r="C654" s="28"/>
      <c r="D654" s="28"/>
      <c r="E654" s="28"/>
      <c r="F654" s="28"/>
      <c r="G654" s="28"/>
      <c r="H654" s="28"/>
    </row>
    <row r="655" spans="2:8" ht="15">
      <c r="B655" s="28"/>
      <c r="C655" s="28"/>
      <c r="D655" s="28"/>
      <c r="E655" s="28"/>
      <c r="F655" s="28"/>
      <c r="G655" s="28"/>
      <c r="H655" s="28"/>
    </row>
    <row r="656" spans="2:8" ht="15">
      <c r="B656" s="28"/>
      <c r="C656" s="28"/>
      <c r="D656" s="28"/>
      <c r="E656" s="28"/>
      <c r="F656" s="28"/>
      <c r="G656" s="28"/>
      <c r="H656" s="28"/>
    </row>
    <row r="657" spans="2:8" ht="15">
      <c r="B657" s="28"/>
      <c r="C657" s="28"/>
      <c r="D657" s="28"/>
      <c r="E657" s="28"/>
      <c r="F657" s="28"/>
      <c r="G657" s="28"/>
      <c r="H657" s="28"/>
    </row>
    <row r="658" spans="2:8" ht="15">
      <c r="B658" s="28"/>
      <c r="C658" s="28"/>
      <c r="D658" s="28"/>
      <c r="E658" s="28"/>
      <c r="F658" s="28"/>
      <c r="G658" s="28"/>
      <c r="H658" s="28"/>
    </row>
    <row r="659" spans="2:8" ht="15">
      <c r="B659" s="28"/>
      <c r="C659" s="28"/>
      <c r="D659" s="28"/>
      <c r="E659" s="28"/>
      <c r="F659" s="28"/>
      <c r="G659" s="28"/>
      <c r="H659" s="28"/>
    </row>
    <row r="660" spans="2:8" ht="15">
      <c r="B660" s="28"/>
      <c r="C660" s="28"/>
      <c r="D660" s="28"/>
      <c r="E660" s="28"/>
      <c r="F660" s="28"/>
      <c r="G660" s="28"/>
      <c r="H660" s="28"/>
    </row>
    <row r="661" spans="2:8" ht="15">
      <c r="B661" s="28"/>
      <c r="C661" s="28"/>
      <c r="D661" s="28"/>
      <c r="E661" s="28"/>
      <c r="F661" s="28"/>
      <c r="G661" s="28"/>
      <c r="H661" s="28"/>
    </row>
    <row r="662" spans="2:8" ht="15">
      <c r="B662" s="28"/>
      <c r="C662" s="28"/>
      <c r="D662" s="28"/>
      <c r="E662" s="28"/>
      <c r="F662" s="28"/>
      <c r="G662" s="28"/>
      <c r="H662" s="28"/>
    </row>
    <row r="663" spans="2:8" ht="15">
      <c r="B663" s="28"/>
      <c r="C663" s="28"/>
      <c r="D663" s="28"/>
      <c r="E663" s="28"/>
      <c r="F663" s="28"/>
      <c r="G663" s="28"/>
      <c r="H663" s="28"/>
    </row>
    <row r="664" spans="2:8" ht="15">
      <c r="B664" s="28"/>
      <c r="C664" s="28"/>
      <c r="D664" s="28"/>
      <c r="E664" s="28"/>
      <c r="F664" s="28"/>
      <c r="G664" s="28"/>
      <c r="H664" s="28"/>
    </row>
    <row r="665" spans="2:8" ht="15">
      <c r="B665" s="28"/>
      <c r="C665" s="28"/>
      <c r="D665" s="28"/>
      <c r="E665" s="28"/>
      <c r="F665" s="28"/>
      <c r="G665" s="28"/>
      <c r="H665" s="28"/>
    </row>
    <row r="666" spans="2:8" ht="15">
      <c r="B666" s="28"/>
      <c r="C666" s="28"/>
      <c r="D666" s="28"/>
      <c r="E666" s="28"/>
      <c r="F666" s="28"/>
      <c r="G666" s="28"/>
      <c r="H666" s="28"/>
    </row>
    <row r="667" spans="2:8" ht="15">
      <c r="B667" s="28"/>
      <c r="C667" s="28"/>
      <c r="D667" s="28"/>
      <c r="E667" s="28"/>
      <c r="F667" s="28"/>
      <c r="G667" s="28"/>
      <c r="H667" s="28"/>
    </row>
    <row r="668" spans="2:8" ht="15">
      <c r="B668" s="28"/>
      <c r="C668" s="28"/>
      <c r="D668" s="28"/>
      <c r="E668" s="28"/>
      <c r="F668" s="28"/>
      <c r="G668" s="28"/>
      <c r="H668" s="28"/>
    </row>
    <row r="669" spans="2:8" ht="15">
      <c r="B669" s="28"/>
      <c r="C669" s="28"/>
      <c r="D669" s="28"/>
      <c r="E669" s="28"/>
      <c r="F669" s="28"/>
      <c r="G669" s="28"/>
      <c r="H669" s="28"/>
    </row>
    <row r="670" spans="2:8" ht="15">
      <c r="B670" s="28"/>
      <c r="C670" s="28"/>
      <c r="D670" s="28"/>
      <c r="E670" s="28"/>
      <c r="F670" s="28"/>
      <c r="G670" s="28"/>
      <c r="H670" s="28"/>
    </row>
    <row r="671" spans="2:8" ht="15">
      <c r="B671" s="28"/>
      <c r="C671" s="28"/>
      <c r="D671" s="28"/>
      <c r="E671" s="28"/>
      <c r="F671" s="28"/>
      <c r="G671" s="28"/>
      <c r="H671" s="28"/>
    </row>
    <row r="672" spans="2:8" ht="15">
      <c r="B672" s="28"/>
      <c r="C672" s="28"/>
      <c r="D672" s="28"/>
      <c r="E672" s="28"/>
      <c r="F672" s="28"/>
      <c r="G672" s="28"/>
      <c r="H672" s="28"/>
    </row>
    <row r="673" spans="2:8" ht="15">
      <c r="B673" s="28"/>
      <c r="C673" s="28"/>
      <c r="D673" s="28"/>
      <c r="E673" s="28"/>
      <c r="F673" s="28"/>
      <c r="G673" s="28"/>
      <c r="H673" s="28"/>
    </row>
    <row r="674" spans="2:8" ht="15">
      <c r="B674" s="28"/>
      <c r="C674" s="28"/>
      <c r="D674" s="28"/>
      <c r="E674" s="28"/>
      <c r="F674" s="28"/>
      <c r="G674" s="28"/>
      <c r="H674" s="28"/>
    </row>
    <row r="675" spans="2:8" ht="15">
      <c r="B675" s="28"/>
      <c r="C675" s="28"/>
      <c r="D675" s="28"/>
      <c r="E675" s="28"/>
      <c r="F675" s="28"/>
      <c r="G675" s="28"/>
      <c r="H675" s="28"/>
    </row>
    <row r="676" spans="2:8" ht="15">
      <c r="B676" s="28"/>
      <c r="C676" s="28"/>
      <c r="D676" s="28"/>
      <c r="E676" s="28"/>
      <c r="F676" s="28"/>
      <c r="G676" s="28"/>
      <c r="H676" s="28"/>
    </row>
    <row r="677" spans="2:8" ht="15">
      <c r="B677" s="28"/>
      <c r="C677" s="28"/>
      <c r="D677" s="28"/>
      <c r="E677" s="28"/>
      <c r="F677" s="28"/>
      <c r="G677" s="28"/>
      <c r="H677" s="28"/>
    </row>
    <row r="678" spans="2:8" ht="15">
      <c r="B678" s="28"/>
      <c r="C678" s="28"/>
      <c r="D678" s="28"/>
      <c r="E678" s="28"/>
      <c r="F678" s="28"/>
      <c r="G678" s="28"/>
      <c r="H678" s="28"/>
    </row>
    <row r="679" spans="2:8" ht="15">
      <c r="B679" s="28"/>
      <c r="C679" s="28"/>
      <c r="D679" s="28"/>
      <c r="E679" s="28"/>
      <c r="F679" s="28"/>
      <c r="G679" s="28"/>
      <c r="H679" s="28"/>
    </row>
    <row r="680" spans="2:8" ht="15">
      <c r="B680" s="28"/>
      <c r="C680" s="28"/>
      <c r="D680" s="28"/>
      <c r="E680" s="28"/>
      <c r="F680" s="28"/>
      <c r="G680" s="28"/>
      <c r="H680" s="28"/>
    </row>
    <row r="681" spans="2:8" ht="15">
      <c r="B681" s="28"/>
      <c r="C681" s="28"/>
      <c r="D681" s="28"/>
      <c r="E681" s="28"/>
      <c r="F681" s="28"/>
      <c r="G681" s="28"/>
      <c r="H681" s="28"/>
    </row>
    <row r="682" spans="2:8" ht="15">
      <c r="B682" s="28"/>
      <c r="C682" s="28"/>
      <c r="D682" s="28"/>
      <c r="E682" s="28"/>
      <c r="F682" s="28"/>
      <c r="G682" s="28"/>
      <c r="H682" s="28"/>
    </row>
    <row r="683" spans="2:8" ht="15">
      <c r="B683" s="28"/>
      <c r="C683" s="28"/>
      <c r="D683" s="28"/>
      <c r="E683" s="28"/>
      <c r="F683" s="28"/>
      <c r="G683" s="28"/>
      <c r="H683" s="28"/>
    </row>
    <row r="684" spans="2:8" ht="15">
      <c r="B684" s="28"/>
      <c r="C684" s="28"/>
      <c r="D684" s="28"/>
      <c r="E684" s="28"/>
      <c r="F684" s="28"/>
      <c r="G684" s="28"/>
      <c r="H684" s="28"/>
    </row>
    <row r="685" spans="2:8" ht="15">
      <c r="B685" s="28"/>
      <c r="C685" s="28"/>
      <c r="D685" s="28"/>
      <c r="E685" s="28"/>
      <c r="F685" s="28"/>
      <c r="G685" s="28"/>
      <c r="H685" s="28"/>
    </row>
    <row r="686" spans="2:8" ht="15">
      <c r="B686" s="28"/>
      <c r="C686" s="28"/>
      <c r="D686" s="28"/>
      <c r="E686" s="28"/>
      <c r="F686" s="28"/>
      <c r="G686" s="28"/>
      <c r="H686" s="28"/>
    </row>
    <row r="687" spans="2:8" ht="15">
      <c r="B687" s="28"/>
      <c r="C687" s="28"/>
      <c r="D687" s="28"/>
      <c r="E687" s="28"/>
      <c r="F687" s="28"/>
      <c r="G687" s="28"/>
      <c r="H687" s="28"/>
    </row>
    <row r="688" spans="2:8" ht="15">
      <c r="B688" s="28"/>
      <c r="C688" s="28"/>
      <c r="D688" s="28"/>
      <c r="E688" s="28"/>
      <c r="F688" s="28"/>
      <c r="G688" s="28"/>
      <c r="H688" s="28"/>
    </row>
    <row r="689" spans="2:8" ht="15">
      <c r="B689" s="28"/>
      <c r="C689" s="28"/>
      <c r="D689" s="28"/>
      <c r="E689" s="28"/>
      <c r="F689" s="28"/>
      <c r="G689" s="28"/>
      <c r="H689" s="28"/>
    </row>
    <row r="690" spans="2:8" ht="15">
      <c r="B690" s="28"/>
      <c r="C690" s="28"/>
      <c r="D690" s="28"/>
      <c r="E690" s="28"/>
      <c r="F690" s="28"/>
      <c r="G690" s="28"/>
      <c r="H690" s="28"/>
    </row>
    <row r="691" spans="2:8" ht="15">
      <c r="B691" s="28"/>
      <c r="C691" s="28"/>
      <c r="D691" s="28"/>
      <c r="E691" s="28"/>
      <c r="F691" s="28"/>
      <c r="G691" s="28"/>
      <c r="H691" s="28"/>
    </row>
    <row r="692" spans="2:8" ht="15">
      <c r="B692" s="28"/>
      <c r="C692" s="28"/>
      <c r="D692" s="28"/>
      <c r="E692" s="28"/>
      <c r="F692" s="28"/>
      <c r="G692" s="28"/>
      <c r="H692" s="28"/>
    </row>
    <row r="693" spans="2:8" ht="15">
      <c r="B693" s="28"/>
      <c r="C693" s="28"/>
      <c r="D693" s="28"/>
      <c r="E693" s="28"/>
      <c r="F693" s="28"/>
      <c r="G693" s="28"/>
      <c r="H693" s="28"/>
    </row>
    <row r="694" spans="2:8" ht="15">
      <c r="B694" s="28"/>
      <c r="C694" s="28"/>
      <c r="D694" s="28"/>
      <c r="E694" s="28"/>
      <c r="F694" s="28"/>
      <c r="G694" s="28"/>
      <c r="H694" s="28"/>
    </row>
    <row r="695" spans="2:8" ht="15">
      <c r="B695" s="28"/>
      <c r="C695" s="28"/>
      <c r="D695" s="28"/>
      <c r="E695" s="28"/>
      <c r="F695" s="28"/>
      <c r="G695" s="28"/>
      <c r="H695" s="28"/>
    </row>
    <row r="696" spans="2:8" ht="15">
      <c r="B696" s="28"/>
      <c r="C696" s="28"/>
      <c r="D696" s="28"/>
      <c r="E696" s="28"/>
      <c r="F696" s="28"/>
      <c r="G696" s="28"/>
      <c r="H696" s="28"/>
    </row>
    <row r="697" spans="2:8" ht="15">
      <c r="B697" s="28"/>
      <c r="C697" s="28"/>
      <c r="D697" s="28"/>
      <c r="E697" s="28"/>
      <c r="F697" s="28"/>
      <c r="G697" s="28"/>
      <c r="H697" s="28"/>
    </row>
    <row r="698" spans="2:8" ht="15">
      <c r="B698" s="28"/>
      <c r="C698" s="28"/>
      <c r="D698" s="28"/>
      <c r="E698" s="28"/>
      <c r="F698" s="28"/>
      <c r="G698" s="28"/>
      <c r="H698" s="28"/>
    </row>
    <row r="699" spans="2:8" ht="15">
      <c r="B699" s="28"/>
      <c r="C699" s="28"/>
      <c r="D699" s="28"/>
      <c r="E699" s="28"/>
      <c r="F699" s="28"/>
      <c r="G699" s="28"/>
      <c r="H699" s="28"/>
    </row>
    <row r="700" spans="2:8" ht="15">
      <c r="B700" s="28"/>
      <c r="C700" s="28"/>
      <c r="D700" s="28"/>
      <c r="E700" s="28"/>
      <c r="F700" s="28"/>
      <c r="G700" s="28"/>
      <c r="H700" s="28"/>
    </row>
    <row r="701" spans="2:8" ht="15">
      <c r="B701" s="28"/>
      <c r="C701" s="28"/>
      <c r="D701" s="28"/>
      <c r="E701" s="28"/>
      <c r="F701" s="28"/>
      <c r="G701" s="28"/>
      <c r="H701" s="28"/>
    </row>
    <row r="702" spans="2:8" ht="15">
      <c r="B702" s="28"/>
      <c r="C702" s="28"/>
      <c r="D702" s="28"/>
      <c r="E702" s="28"/>
      <c r="F702" s="28"/>
      <c r="G702" s="28"/>
      <c r="H702" s="28"/>
    </row>
    <row r="703" spans="2:8" ht="15">
      <c r="B703" s="28"/>
      <c r="C703" s="28"/>
      <c r="D703" s="28"/>
      <c r="E703" s="28"/>
      <c r="F703" s="28"/>
      <c r="G703" s="28"/>
      <c r="H703" s="28"/>
    </row>
    <row r="704" spans="2:8" ht="15">
      <c r="B704" s="28"/>
      <c r="C704" s="28"/>
      <c r="D704" s="28"/>
      <c r="E704" s="28"/>
      <c r="F704" s="28"/>
      <c r="G704" s="28"/>
      <c r="H704" s="28"/>
    </row>
    <row r="705" spans="2:8" ht="15">
      <c r="B705" s="28"/>
      <c r="C705" s="28"/>
      <c r="D705" s="28"/>
      <c r="E705" s="28"/>
      <c r="F705" s="28"/>
      <c r="G705" s="28"/>
      <c r="H705" s="28"/>
    </row>
    <row r="706" spans="2:8" ht="15">
      <c r="B706" s="28"/>
      <c r="C706" s="28"/>
      <c r="D706" s="28"/>
      <c r="E706" s="28"/>
      <c r="F706" s="28"/>
      <c r="G706" s="28"/>
      <c r="H706" s="28"/>
    </row>
    <row r="707" spans="2:8" ht="15">
      <c r="B707" s="28"/>
      <c r="C707" s="28"/>
      <c r="D707" s="28"/>
      <c r="E707" s="28"/>
      <c r="F707" s="28"/>
      <c r="G707" s="28"/>
      <c r="H707" s="28"/>
    </row>
    <row r="708" spans="2:8" ht="15">
      <c r="B708" s="28"/>
      <c r="C708" s="28"/>
      <c r="D708" s="28"/>
      <c r="E708" s="28"/>
      <c r="F708" s="28"/>
      <c r="G708" s="28"/>
      <c r="H708" s="28"/>
    </row>
    <row r="709" spans="2:8" ht="15">
      <c r="B709" s="28"/>
      <c r="C709" s="28"/>
      <c r="D709" s="28"/>
      <c r="E709" s="28"/>
      <c r="F709" s="28"/>
      <c r="G709" s="28"/>
      <c r="H709" s="28"/>
    </row>
    <row r="710" spans="2:8" ht="15">
      <c r="B710" s="28"/>
      <c r="C710" s="28"/>
      <c r="D710" s="28"/>
      <c r="E710" s="28"/>
      <c r="F710" s="28"/>
      <c r="G710" s="28"/>
      <c r="H710" s="28"/>
    </row>
    <row r="711" spans="2:8" ht="15">
      <c r="B711" s="28"/>
      <c r="C711" s="28"/>
      <c r="D711" s="28"/>
      <c r="E711" s="28"/>
      <c r="F711" s="28"/>
      <c r="G711" s="28"/>
      <c r="H711" s="28"/>
    </row>
    <row r="712" spans="2:8" ht="15">
      <c r="B712" s="28"/>
      <c r="C712" s="28"/>
      <c r="D712" s="28"/>
      <c r="E712" s="28"/>
      <c r="F712" s="28"/>
      <c r="G712" s="28"/>
      <c r="H712" s="28"/>
    </row>
    <row r="713" spans="2:8" ht="15">
      <c r="B713" s="28"/>
      <c r="C713" s="28"/>
      <c r="D713" s="28"/>
      <c r="E713" s="28"/>
      <c r="F713" s="28"/>
      <c r="G713" s="28"/>
      <c r="H713" s="28"/>
    </row>
    <row r="714" spans="2:8" ht="15">
      <c r="B714" s="28"/>
      <c r="C714" s="28"/>
      <c r="D714" s="28"/>
      <c r="E714" s="28"/>
      <c r="F714" s="28"/>
      <c r="G714" s="28"/>
      <c r="H714" s="28"/>
    </row>
    <row r="715" spans="2:8" ht="15">
      <c r="B715" s="28"/>
      <c r="C715" s="28"/>
      <c r="D715" s="28"/>
      <c r="E715" s="28"/>
      <c r="F715" s="28"/>
      <c r="G715" s="28"/>
      <c r="H715" s="28"/>
    </row>
    <row r="716" spans="2:8" ht="15">
      <c r="B716" s="28"/>
      <c r="C716" s="28"/>
      <c r="D716" s="28"/>
      <c r="E716" s="28"/>
      <c r="F716" s="28"/>
      <c r="G716" s="28"/>
      <c r="H716" s="28"/>
    </row>
    <row r="717" spans="2:8" ht="15">
      <c r="B717" s="28"/>
      <c r="C717" s="28"/>
      <c r="D717" s="28"/>
      <c r="E717" s="28"/>
      <c r="F717" s="28"/>
      <c r="G717" s="28"/>
      <c r="H717" s="28"/>
    </row>
    <row r="718" spans="2:8" ht="15">
      <c r="B718" s="28"/>
      <c r="C718" s="28"/>
      <c r="D718" s="28"/>
      <c r="E718" s="28"/>
      <c r="F718" s="28"/>
      <c r="G718" s="28"/>
      <c r="H718" s="28"/>
    </row>
    <row r="719" spans="2:8" ht="15">
      <c r="B719" s="28"/>
      <c r="C719" s="28"/>
      <c r="D719" s="28"/>
      <c r="E719" s="28"/>
      <c r="F719" s="28"/>
      <c r="G719" s="28"/>
      <c r="H719" s="28"/>
    </row>
    <row r="720" spans="2:8" ht="15">
      <c r="B720" s="28"/>
      <c r="C720" s="28"/>
      <c r="D720" s="28"/>
      <c r="E720" s="28"/>
      <c r="F720" s="28"/>
      <c r="G720" s="28"/>
      <c r="H720" s="28"/>
    </row>
    <row r="721" spans="2:8" ht="15">
      <c r="B721" s="28"/>
      <c r="C721" s="28"/>
      <c r="D721" s="28"/>
      <c r="E721" s="28"/>
      <c r="F721" s="28"/>
      <c r="G721" s="28"/>
      <c r="H721" s="28"/>
    </row>
    <row r="722" spans="2:8" ht="15">
      <c r="B722" s="28"/>
      <c r="C722" s="28"/>
      <c r="D722" s="28"/>
      <c r="E722" s="28"/>
      <c r="F722" s="28"/>
      <c r="G722" s="28"/>
      <c r="H722" s="28"/>
    </row>
    <row r="723" spans="2:8" ht="15">
      <c r="B723" s="28"/>
      <c r="C723" s="28"/>
      <c r="D723" s="28"/>
      <c r="E723" s="28"/>
      <c r="F723" s="28"/>
      <c r="G723" s="28"/>
      <c r="H723" s="28"/>
    </row>
    <row r="724" spans="2:8" ht="15">
      <c r="B724" s="28"/>
      <c r="C724" s="28"/>
      <c r="D724" s="28"/>
      <c r="E724" s="28"/>
      <c r="F724" s="28"/>
      <c r="G724" s="28"/>
      <c r="H724" s="28"/>
    </row>
    <row r="725" spans="2:8" ht="15">
      <c r="B725" s="28"/>
      <c r="C725" s="28"/>
      <c r="D725" s="28"/>
      <c r="E725" s="28"/>
      <c r="F725" s="28"/>
      <c r="G725" s="28"/>
      <c r="H725" s="28"/>
    </row>
    <row r="726" spans="2:8" ht="15">
      <c r="B726" s="28"/>
      <c r="C726" s="28"/>
      <c r="D726" s="28"/>
      <c r="E726" s="28"/>
      <c r="F726" s="28"/>
      <c r="G726" s="28"/>
      <c r="H726" s="28"/>
    </row>
    <row r="727" spans="2:8" ht="15">
      <c r="B727" s="28"/>
      <c r="C727" s="28"/>
      <c r="D727" s="28"/>
      <c r="E727" s="28"/>
      <c r="F727" s="28"/>
      <c r="G727" s="28"/>
      <c r="H727" s="28"/>
    </row>
    <row r="728" spans="2:8" ht="15">
      <c r="B728" s="28"/>
      <c r="C728" s="28"/>
      <c r="D728" s="28"/>
      <c r="E728" s="28"/>
      <c r="F728" s="28"/>
      <c r="G728" s="28"/>
      <c r="H728" s="28"/>
    </row>
    <row r="729" spans="2:8" ht="15">
      <c r="B729" s="28"/>
      <c r="C729" s="28"/>
      <c r="D729" s="28"/>
      <c r="E729" s="28"/>
      <c r="F729" s="28"/>
      <c r="G729" s="28"/>
      <c r="H729" s="28"/>
    </row>
    <row r="730" spans="2:8" ht="15">
      <c r="B730" s="28"/>
      <c r="C730" s="28"/>
      <c r="D730" s="28"/>
      <c r="E730" s="28"/>
      <c r="F730" s="28"/>
      <c r="G730" s="28"/>
      <c r="H730" s="28"/>
    </row>
    <row r="731" spans="2:8" ht="15">
      <c r="B731" s="28"/>
      <c r="C731" s="28"/>
      <c r="D731" s="28"/>
      <c r="E731" s="28"/>
      <c r="F731" s="28"/>
      <c r="G731" s="28"/>
      <c r="H731" s="28"/>
    </row>
    <row r="732" spans="2:8" ht="15">
      <c r="B732" s="28"/>
      <c r="C732" s="28"/>
      <c r="D732" s="28"/>
      <c r="E732" s="28"/>
      <c r="F732" s="28"/>
      <c r="G732" s="28"/>
      <c r="H732" s="28"/>
    </row>
    <row r="733" spans="2:8" ht="15">
      <c r="B733" s="28"/>
      <c r="C733" s="28"/>
      <c r="D733" s="28"/>
      <c r="E733" s="28"/>
      <c r="F733" s="28"/>
      <c r="G733" s="28"/>
      <c r="H733" s="28"/>
    </row>
    <row r="734" spans="2:8" ht="15">
      <c r="B734" s="28"/>
      <c r="C734" s="28"/>
      <c r="D734" s="28"/>
      <c r="E734" s="28"/>
      <c r="F734" s="28"/>
      <c r="G734" s="28"/>
      <c r="H734" s="28"/>
    </row>
    <row r="735" spans="2:8" ht="15">
      <c r="B735" s="28"/>
      <c r="C735" s="28"/>
      <c r="D735" s="28"/>
      <c r="E735" s="28"/>
      <c r="F735" s="28"/>
      <c r="G735" s="28"/>
      <c r="H735" s="28"/>
    </row>
    <row r="736" spans="2:8" ht="15">
      <c r="B736" s="28"/>
      <c r="C736" s="28"/>
      <c r="D736" s="28"/>
      <c r="E736" s="28"/>
      <c r="F736" s="28"/>
      <c r="G736" s="28"/>
      <c r="H736" s="28"/>
    </row>
    <row r="737" spans="2:8" ht="15">
      <c r="B737" s="28"/>
      <c r="C737" s="28"/>
      <c r="D737" s="28"/>
      <c r="E737" s="28"/>
      <c r="F737" s="28"/>
      <c r="G737" s="28"/>
      <c r="H737" s="28"/>
    </row>
    <row r="738" spans="2:8" ht="15">
      <c r="B738" s="28"/>
      <c r="C738" s="28"/>
      <c r="D738" s="28"/>
      <c r="E738" s="28"/>
      <c r="F738" s="28"/>
      <c r="G738" s="28"/>
      <c r="H738" s="28"/>
    </row>
    <row r="739" spans="2:8" ht="15">
      <c r="B739" s="28"/>
      <c r="C739" s="28"/>
      <c r="D739" s="28"/>
      <c r="E739" s="28"/>
      <c r="F739" s="28"/>
      <c r="G739" s="28"/>
      <c r="H739" s="28"/>
    </row>
    <row r="740" spans="2:8" ht="15">
      <c r="B740" s="28"/>
      <c r="C740" s="28"/>
      <c r="D740" s="28"/>
      <c r="E740" s="28"/>
      <c r="F740" s="28"/>
      <c r="G740" s="28"/>
      <c r="H740" s="28"/>
    </row>
    <row r="741" spans="2:8" ht="15">
      <c r="B741" s="28"/>
      <c r="C741" s="28"/>
      <c r="D741" s="28"/>
      <c r="E741" s="28"/>
      <c r="F741" s="28"/>
      <c r="G741" s="28"/>
      <c r="H741" s="28"/>
    </row>
    <row r="742" spans="2:8" ht="15">
      <c r="B742" s="28"/>
      <c r="C742" s="28"/>
      <c r="D742" s="28"/>
      <c r="E742" s="28"/>
      <c r="F742" s="28"/>
      <c r="G742" s="28"/>
      <c r="H742" s="28"/>
    </row>
    <row r="743" spans="2:8" ht="15">
      <c r="B743" s="28"/>
      <c r="C743" s="28"/>
      <c r="D743" s="28"/>
      <c r="E743" s="28"/>
      <c r="F743" s="28"/>
      <c r="G743" s="28"/>
      <c r="H743" s="28"/>
    </row>
    <row r="744" spans="2:8" ht="15">
      <c r="B744" s="28"/>
      <c r="C744" s="28"/>
      <c r="D744" s="28"/>
      <c r="E744" s="28"/>
      <c r="F744" s="28"/>
      <c r="G744" s="28"/>
      <c r="H744" s="28"/>
    </row>
    <row r="745" spans="2:8" ht="15">
      <c r="B745" s="28"/>
      <c r="C745" s="28"/>
      <c r="D745" s="28"/>
      <c r="E745" s="28"/>
      <c r="F745" s="28"/>
      <c r="G745" s="28"/>
      <c r="H745" s="28"/>
    </row>
    <row r="746" spans="2:8" ht="15">
      <c r="B746" s="28"/>
      <c r="C746" s="28"/>
      <c r="D746" s="28"/>
      <c r="E746" s="28"/>
      <c r="F746" s="28"/>
      <c r="G746" s="28"/>
      <c r="H746" s="28"/>
    </row>
    <row r="747" spans="2:8" ht="15">
      <c r="B747" s="28"/>
      <c r="C747" s="28"/>
      <c r="D747" s="28"/>
      <c r="E747" s="28"/>
      <c r="F747" s="28"/>
      <c r="G747" s="28"/>
      <c r="H747" s="28"/>
    </row>
    <row r="748" spans="2:8" ht="15">
      <c r="B748" s="28"/>
      <c r="C748" s="28"/>
      <c r="D748" s="28"/>
      <c r="E748" s="28"/>
      <c r="F748" s="28"/>
      <c r="G748" s="28"/>
      <c r="H748" s="28"/>
    </row>
    <row r="749" spans="2:8" ht="15">
      <c r="B749" s="28"/>
      <c r="C749" s="28"/>
      <c r="D749" s="28"/>
      <c r="E749" s="28"/>
      <c r="F749" s="28"/>
      <c r="G749" s="28"/>
      <c r="H749" s="28"/>
    </row>
    <row r="750" spans="2:8" ht="15">
      <c r="B750" s="28"/>
      <c r="C750" s="28"/>
      <c r="D750" s="28"/>
      <c r="E750" s="28"/>
      <c r="F750" s="28"/>
      <c r="G750" s="28"/>
      <c r="H750" s="28"/>
    </row>
    <row r="751" spans="2:8" ht="15">
      <c r="B751" s="28"/>
      <c r="C751" s="28"/>
      <c r="D751" s="28"/>
      <c r="E751" s="28"/>
      <c r="F751" s="28"/>
      <c r="G751" s="28"/>
      <c r="H751" s="28"/>
    </row>
    <row r="752" spans="2:8" ht="15">
      <c r="B752" s="28"/>
      <c r="C752" s="28"/>
      <c r="D752" s="28"/>
      <c r="E752" s="28"/>
      <c r="F752" s="28"/>
      <c r="G752" s="28"/>
      <c r="H752" s="28"/>
    </row>
    <row r="753" spans="2:8" ht="15">
      <c r="B753" s="28"/>
      <c r="C753" s="28"/>
      <c r="D753" s="28"/>
      <c r="E753" s="28"/>
      <c r="F753" s="28"/>
      <c r="G753" s="28"/>
      <c r="H753" s="28"/>
    </row>
    <row r="754" spans="2:8" ht="15">
      <c r="B754" s="28"/>
      <c r="C754" s="28"/>
      <c r="D754" s="28"/>
      <c r="E754" s="28"/>
      <c r="F754" s="28"/>
      <c r="G754" s="28"/>
      <c r="H754" s="28"/>
    </row>
    <row r="755" spans="2:8" ht="15">
      <c r="B755" s="28"/>
      <c r="C755" s="28"/>
      <c r="D755" s="28"/>
      <c r="E755" s="28"/>
      <c r="F755" s="28"/>
      <c r="G755" s="28"/>
      <c r="H755" s="28"/>
    </row>
    <row r="756" spans="2:8" ht="15">
      <c r="B756" s="28"/>
      <c r="C756" s="28"/>
      <c r="D756" s="28"/>
      <c r="E756" s="28"/>
      <c r="F756" s="28"/>
      <c r="G756" s="28"/>
      <c r="H756" s="28"/>
    </row>
    <row r="757" spans="2:8" ht="15">
      <c r="B757" s="28"/>
      <c r="C757" s="28"/>
      <c r="D757" s="28"/>
      <c r="E757" s="28"/>
      <c r="F757" s="28"/>
      <c r="G757" s="28"/>
      <c r="H757" s="28"/>
    </row>
    <row r="758" spans="2:8" ht="15">
      <c r="B758" s="28"/>
      <c r="C758" s="28"/>
      <c r="D758" s="28"/>
      <c r="E758" s="28"/>
      <c r="F758" s="28"/>
      <c r="G758" s="28"/>
      <c r="H758" s="28"/>
    </row>
    <row r="759" spans="2:8" ht="15">
      <c r="B759" s="28"/>
      <c r="C759" s="28"/>
      <c r="D759" s="28"/>
      <c r="E759" s="28"/>
      <c r="F759" s="28"/>
      <c r="G759" s="28"/>
      <c r="H759" s="28"/>
    </row>
    <row r="760" spans="2:8" ht="15">
      <c r="B760" s="28"/>
      <c r="C760" s="28"/>
      <c r="D760" s="28"/>
      <c r="E760" s="28"/>
      <c r="F760" s="28"/>
      <c r="G760" s="28"/>
      <c r="H760" s="28"/>
    </row>
    <row r="761" spans="2:8" ht="15">
      <c r="B761" s="28"/>
      <c r="C761" s="28"/>
      <c r="D761" s="28"/>
      <c r="E761" s="28"/>
      <c r="F761" s="28"/>
      <c r="G761" s="28"/>
      <c r="H761" s="28"/>
    </row>
    <row r="762" spans="2:8" ht="15">
      <c r="B762" s="28"/>
      <c r="C762" s="28"/>
      <c r="D762" s="28"/>
      <c r="E762" s="28"/>
      <c r="F762" s="28"/>
      <c r="G762" s="28"/>
      <c r="H762" s="28"/>
    </row>
    <row r="763" spans="2:8" ht="15">
      <c r="B763" s="28"/>
      <c r="C763" s="28"/>
      <c r="D763" s="28"/>
      <c r="E763" s="28"/>
      <c r="F763" s="28"/>
      <c r="G763" s="28"/>
      <c r="H763" s="28"/>
    </row>
    <row r="764" spans="2:8" ht="15">
      <c r="B764" s="28"/>
      <c r="C764" s="28"/>
      <c r="D764" s="28"/>
      <c r="E764" s="28"/>
      <c r="F764" s="28"/>
      <c r="G764" s="28"/>
      <c r="H764" s="28"/>
    </row>
    <row r="765" spans="2:8" ht="15">
      <c r="B765" s="28"/>
      <c r="C765" s="28"/>
      <c r="D765" s="28"/>
      <c r="E765" s="28"/>
      <c r="F765" s="28"/>
      <c r="G765" s="28"/>
      <c r="H765" s="28"/>
    </row>
    <row r="766" spans="2:8" ht="15">
      <c r="B766" s="28"/>
      <c r="C766" s="28"/>
      <c r="D766" s="28"/>
      <c r="E766" s="28"/>
      <c r="F766" s="28"/>
      <c r="G766" s="28"/>
      <c r="H766" s="28"/>
    </row>
    <row r="767" spans="2:8" ht="15">
      <c r="B767" s="28"/>
      <c r="C767" s="28"/>
      <c r="D767" s="28"/>
      <c r="E767" s="28"/>
      <c r="F767" s="28"/>
      <c r="G767" s="28"/>
      <c r="H767" s="28"/>
    </row>
    <row r="768" spans="2:8" ht="15">
      <c r="B768" s="28"/>
      <c r="C768" s="28"/>
      <c r="D768" s="28"/>
      <c r="E768" s="28"/>
      <c r="F768" s="28"/>
      <c r="G768" s="28"/>
      <c r="H768" s="28"/>
    </row>
    <row r="769" spans="2:8" ht="15">
      <c r="B769" s="28"/>
      <c r="C769" s="28"/>
      <c r="D769" s="28"/>
      <c r="E769" s="28"/>
      <c r="F769" s="28"/>
      <c r="G769" s="28"/>
      <c r="H769" s="28"/>
    </row>
    <row r="770" spans="2:8" ht="15">
      <c r="B770" s="28"/>
      <c r="C770" s="28"/>
      <c r="D770" s="28"/>
      <c r="E770" s="28"/>
      <c r="F770" s="28"/>
      <c r="G770" s="28"/>
      <c r="H770" s="28"/>
    </row>
    <row r="771" spans="2:8" ht="15">
      <c r="B771" s="28"/>
      <c r="C771" s="28"/>
      <c r="D771" s="28"/>
      <c r="E771" s="28"/>
      <c r="F771" s="28"/>
      <c r="G771" s="28"/>
      <c r="H771" s="28"/>
    </row>
    <row r="772" spans="2:8" ht="15">
      <c r="B772" s="28"/>
      <c r="C772" s="28"/>
      <c r="D772" s="28"/>
      <c r="E772" s="28"/>
      <c r="F772" s="28"/>
      <c r="G772" s="28"/>
      <c r="H772" s="28"/>
    </row>
    <row r="773" spans="2:8" ht="15">
      <c r="B773" s="28"/>
      <c r="C773" s="28"/>
      <c r="D773" s="28"/>
      <c r="E773" s="28"/>
      <c r="F773" s="28"/>
      <c r="G773" s="28"/>
      <c r="H773" s="28"/>
    </row>
    <row r="774" spans="2:8" ht="15">
      <c r="B774" s="28"/>
      <c r="C774" s="28"/>
      <c r="D774" s="28"/>
      <c r="E774" s="28"/>
      <c r="F774" s="28"/>
      <c r="G774" s="28"/>
      <c r="H774" s="28"/>
    </row>
    <row r="775" spans="2:8" ht="15">
      <c r="B775" s="28"/>
      <c r="C775" s="28"/>
      <c r="D775" s="28"/>
      <c r="E775" s="28"/>
      <c r="F775" s="28"/>
      <c r="G775" s="28"/>
      <c r="H775" s="28"/>
    </row>
    <row r="776" spans="2:8" ht="15">
      <c r="B776" s="28"/>
      <c r="C776" s="28"/>
      <c r="D776" s="28"/>
      <c r="E776" s="28"/>
      <c r="F776" s="28"/>
      <c r="G776" s="28"/>
      <c r="H776" s="28"/>
    </row>
    <row r="777" spans="2:8" ht="15">
      <c r="B777" s="28"/>
      <c r="C777" s="28"/>
      <c r="D777" s="28"/>
      <c r="E777" s="28"/>
      <c r="F777" s="28"/>
      <c r="G777" s="28"/>
      <c r="H777" s="28"/>
    </row>
    <row r="778" spans="2:8" ht="15">
      <c r="B778" s="28"/>
      <c r="C778" s="28"/>
      <c r="D778" s="28"/>
      <c r="E778" s="28"/>
      <c r="F778" s="28"/>
      <c r="G778" s="28"/>
      <c r="H778" s="28"/>
    </row>
    <row r="779" spans="2:8" ht="15">
      <c r="B779" s="28"/>
      <c r="C779" s="28"/>
      <c r="D779" s="28"/>
      <c r="E779" s="28"/>
      <c r="F779" s="28"/>
      <c r="G779" s="28"/>
      <c r="H779" s="28"/>
    </row>
    <row r="780" spans="2:8" ht="15">
      <c r="B780" s="28"/>
      <c r="C780" s="28"/>
      <c r="D780" s="28"/>
      <c r="E780" s="28"/>
      <c r="F780" s="28"/>
      <c r="G780" s="28"/>
      <c r="H780" s="28"/>
    </row>
    <row r="781" spans="2:8" ht="15">
      <c r="B781" s="28"/>
      <c r="C781" s="28"/>
      <c r="D781" s="28"/>
      <c r="E781" s="28"/>
      <c r="F781" s="28"/>
      <c r="G781" s="28"/>
      <c r="H781" s="28"/>
    </row>
    <row r="782" spans="2:8" ht="15">
      <c r="B782" s="28"/>
      <c r="C782" s="28"/>
      <c r="D782" s="28"/>
      <c r="E782" s="28"/>
      <c r="F782" s="28"/>
      <c r="G782" s="28"/>
      <c r="H782" s="28"/>
    </row>
    <row r="783" spans="2:8" ht="15">
      <c r="B783" s="28"/>
      <c r="C783" s="28"/>
      <c r="D783" s="28"/>
      <c r="E783" s="28"/>
      <c r="F783" s="28"/>
      <c r="G783" s="28"/>
      <c r="H783" s="28"/>
    </row>
    <row r="784" spans="2:8" ht="15">
      <c r="B784" s="28"/>
      <c r="C784" s="28"/>
      <c r="D784" s="28"/>
      <c r="E784" s="28"/>
      <c r="F784" s="28"/>
      <c r="G784" s="28"/>
      <c r="H784" s="28"/>
    </row>
    <row r="785" spans="2:8" ht="15">
      <c r="B785" s="28"/>
      <c r="C785" s="28"/>
      <c r="D785" s="28"/>
      <c r="E785" s="28"/>
      <c r="F785" s="28"/>
      <c r="G785" s="28"/>
      <c r="H785" s="28"/>
    </row>
    <row r="786" spans="2:8" ht="15">
      <c r="B786" s="28"/>
      <c r="C786" s="28"/>
      <c r="D786" s="28"/>
      <c r="E786" s="28"/>
      <c r="F786" s="28"/>
      <c r="G786" s="28"/>
      <c r="H786" s="28"/>
    </row>
    <row r="787" spans="2:8" ht="15">
      <c r="B787" s="28"/>
      <c r="C787" s="28"/>
      <c r="D787" s="28"/>
      <c r="E787" s="28"/>
      <c r="F787" s="28"/>
      <c r="G787" s="28"/>
      <c r="H787" s="28"/>
    </row>
    <row r="788" spans="2:8" ht="15">
      <c r="B788" s="28"/>
      <c r="C788" s="28"/>
      <c r="D788" s="28"/>
      <c r="E788" s="28"/>
      <c r="F788" s="28"/>
      <c r="G788" s="28"/>
      <c r="H788" s="28"/>
    </row>
    <row r="789" spans="2:8" ht="15">
      <c r="B789" s="28"/>
      <c r="C789" s="28"/>
      <c r="D789" s="28"/>
      <c r="E789" s="28"/>
      <c r="F789" s="28"/>
      <c r="G789" s="28"/>
      <c r="H789" s="28"/>
    </row>
    <row r="790" spans="2:8" ht="15">
      <c r="B790" s="28"/>
      <c r="C790" s="28"/>
      <c r="D790" s="28"/>
      <c r="E790" s="28"/>
      <c r="F790" s="28"/>
      <c r="G790" s="28"/>
      <c r="H790" s="28"/>
    </row>
    <row r="791" spans="2:8" ht="15">
      <c r="B791" s="28"/>
      <c r="C791" s="28"/>
      <c r="D791" s="28"/>
      <c r="E791" s="28"/>
      <c r="F791" s="28"/>
      <c r="G791" s="28"/>
      <c r="H791" s="28"/>
    </row>
    <row r="792" spans="2:8" ht="15">
      <c r="B792" s="28"/>
      <c r="C792" s="28"/>
      <c r="D792" s="28"/>
      <c r="E792" s="28"/>
      <c r="F792" s="28"/>
      <c r="G792" s="28"/>
      <c r="H792" s="28"/>
    </row>
    <row r="793" spans="2:8" ht="15">
      <c r="B793" s="28"/>
      <c r="C793" s="28"/>
      <c r="D793" s="28"/>
      <c r="E793" s="28"/>
      <c r="F793" s="28"/>
      <c r="G793" s="28"/>
      <c r="H793" s="28"/>
    </row>
    <row r="794" spans="2:8" ht="15">
      <c r="B794" s="28"/>
      <c r="C794" s="28"/>
      <c r="D794" s="28"/>
      <c r="E794" s="28"/>
      <c r="F794" s="28"/>
      <c r="G794" s="28"/>
      <c r="H794" s="28"/>
    </row>
    <row r="795" spans="2:8" ht="15">
      <c r="B795" s="28"/>
      <c r="C795" s="28"/>
      <c r="D795" s="28"/>
      <c r="E795" s="28"/>
      <c r="F795" s="28"/>
      <c r="G795" s="28"/>
      <c r="H795" s="28"/>
    </row>
    <row r="796" spans="2:8" ht="15">
      <c r="B796" s="28"/>
      <c r="C796" s="28"/>
      <c r="D796" s="28"/>
      <c r="E796" s="28"/>
      <c r="F796" s="28"/>
      <c r="G796" s="28"/>
      <c r="H796" s="28"/>
    </row>
    <row r="797" spans="2:8" ht="15">
      <c r="B797" s="28"/>
      <c r="C797" s="28"/>
      <c r="D797" s="28"/>
      <c r="E797" s="28"/>
      <c r="F797" s="28"/>
      <c r="G797" s="28"/>
      <c r="H797" s="28"/>
    </row>
    <row r="798" spans="2:8" ht="15">
      <c r="B798" s="28"/>
      <c r="C798" s="28"/>
      <c r="D798" s="28"/>
      <c r="E798" s="28"/>
      <c r="F798" s="28"/>
      <c r="G798" s="28"/>
      <c r="H798" s="28"/>
    </row>
    <row r="799" spans="2:8" ht="15">
      <c r="B799" s="28"/>
      <c r="C799" s="28"/>
      <c r="D799" s="28"/>
      <c r="E799" s="28"/>
      <c r="F799" s="28"/>
      <c r="G799" s="28"/>
      <c r="H799" s="28"/>
    </row>
    <row r="800" spans="2:8" ht="15">
      <c r="B800" s="28"/>
      <c r="C800" s="28"/>
      <c r="D800" s="28"/>
      <c r="E800" s="28"/>
      <c r="F800" s="28"/>
      <c r="G800" s="28"/>
      <c r="H800" s="28"/>
    </row>
    <row r="801" spans="2:8" ht="15">
      <c r="B801" s="28"/>
      <c r="C801" s="28"/>
      <c r="D801" s="28"/>
      <c r="E801" s="28"/>
      <c r="F801" s="28"/>
      <c r="G801" s="28"/>
      <c r="H801" s="28"/>
    </row>
    <row r="802" spans="2:8" ht="15">
      <c r="B802" s="28"/>
      <c r="C802" s="28"/>
      <c r="D802" s="28"/>
      <c r="E802" s="28"/>
      <c r="F802" s="28"/>
      <c r="G802" s="28"/>
      <c r="H802" s="28"/>
    </row>
    <row r="803" spans="2:8" ht="15">
      <c r="B803" s="28"/>
      <c r="C803" s="28"/>
      <c r="D803" s="28"/>
      <c r="E803" s="28"/>
      <c r="F803" s="28"/>
      <c r="G803" s="28"/>
      <c r="H803" s="28"/>
    </row>
    <row r="804" spans="2:8" ht="15">
      <c r="B804" s="28"/>
      <c r="C804" s="28"/>
      <c r="D804" s="28"/>
      <c r="E804" s="28"/>
      <c r="F804" s="28"/>
      <c r="G804" s="28"/>
      <c r="H804" s="28"/>
    </row>
    <row r="805" spans="2:8" ht="15">
      <c r="B805" s="28"/>
      <c r="C805" s="28"/>
      <c r="D805" s="28"/>
      <c r="E805" s="28"/>
      <c r="F805" s="28"/>
      <c r="G805" s="28"/>
      <c r="H805" s="28"/>
    </row>
    <row r="806" spans="2:8" ht="15">
      <c r="B806" s="28"/>
      <c r="C806" s="28"/>
      <c r="D806" s="28"/>
      <c r="E806" s="28"/>
      <c r="F806" s="28"/>
      <c r="G806" s="28"/>
      <c r="H806" s="28"/>
    </row>
    <row r="807" spans="2:8" ht="15">
      <c r="B807" s="28"/>
      <c r="C807" s="28"/>
      <c r="D807" s="28"/>
      <c r="E807" s="28"/>
      <c r="F807" s="28"/>
      <c r="G807" s="28"/>
      <c r="H807" s="28"/>
    </row>
    <row r="808" spans="2:8" ht="15">
      <c r="B808" s="28"/>
      <c r="C808" s="28"/>
      <c r="D808" s="28"/>
      <c r="E808" s="28"/>
      <c r="F808" s="28"/>
      <c r="G808" s="28"/>
      <c r="H808" s="28"/>
    </row>
    <row r="809" spans="2:8" ht="15">
      <c r="B809" s="28"/>
      <c r="C809" s="28"/>
      <c r="D809" s="28"/>
      <c r="E809" s="28"/>
      <c r="F809" s="28"/>
      <c r="G809" s="28"/>
      <c r="H809" s="28"/>
    </row>
    <row r="810" spans="2:8" ht="15">
      <c r="B810" s="28"/>
      <c r="C810" s="28"/>
      <c r="D810" s="28"/>
      <c r="E810" s="28"/>
      <c r="F810" s="28"/>
      <c r="G810" s="28"/>
      <c r="H810" s="28"/>
    </row>
    <row r="811" spans="2:8" ht="15">
      <c r="B811" s="28"/>
      <c r="C811" s="28"/>
      <c r="D811" s="28"/>
      <c r="E811" s="28"/>
      <c r="F811" s="28"/>
      <c r="G811" s="28"/>
      <c r="H811" s="28"/>
    </row>
    <row r="812" spans="2:8" ht="15">
      <c r="B812" s="28"/>
      <c r="C812" s="28"/>
      <c r="D812" s="28"/>
      <c r="E812" s="28"/>
      <c r="F812" s="28"/>
      <c r="G812" s="28"/>
      <c r="H812" s="28"/>
    </row>
    <row r="813" spans="2:8" ht="15">
      <c r="B813" s="28"/>
      <c r="C813" s="28"/>
      <c r="D813" s="28"/>
      <c r="E813" s="28"/>
      <c r="F813" s="28"/>
      <c r="G813" s="28"/>
      <c r="H813" s="28"/>
    </row>
    <row r="814" spans="2:8" ht="15">
      <c r="B814" s="28"/>
      <c r="C814" s="28"/>
      <c r="D814" s="28"/>
      <c r="E814" s="28"/>
      <c r="F814" s="28"/>
      <c r="G814" s="28"/>
      <c r="H814" s="28"/>
    </row>
    <row r="815" spans="2:8" ht="15">
      <c r="B815" s="28"/>
      <c r="C815" s="28"/>
      <c r="D815" s="28"/>
      <c r="E815" s="28"/>
      <c r="F815" s="28"/>
      <c r="G815" s="28"/>
      <c r="H815" s="28"/>
    </row>
    <row r="816" spans="2:8" ht="15">
      <c r="B816" s="28"/>
      <c r="C816" s="28"/>
      <c r="D816" s="28"/>
      <c r="E816" s="28"/>
      <c r="F816" s="28"/>
      <c r="G816" s="28"/>
      <c r="H816" s="28"/>
    </row>
    <row r="817" spans="2:8" ht="15">
      <c r="B817" s="28"/>
      <c r="C817" s="28"/>
      <c r="D817" s="28"/>
      <c r="E817" s="28"/>
      <c r="F817" s="28"/>
      <c r="G817" s="28"/>
      <c r="H817" s="28"/>
    </row>
    <row r="818" spans="2:8" ht="15">
      <c r="B818" s="28"/>
      <c r="C818" s="28"/>
      <c r="D818" s="28"/>
      <c r="E818" s="28"/>
      <c r="F818" s="28"/>
      <c r="G818" s="28"/>
      <c r="H818" s="28"/>
    </row>
    <row r="819" spans="2:8" ht="15">
      <c r="B819" s="28"/>
      <c r="C819" s="28"/>
      <c r="D819" s="28"/>
      <c r="E819" s="28"/>
      <c r="F819" s="28"/>
      <c r="G819" s="28"/>
      <c r="H819" s="28"/>
    </row>
    <row r="820" spans="2:8" ht="15">
      <c r="B820" s="28"/>
      <c r="C820" s="28"/>
      <c r="D820" s="28"/>
      <c r="E820" s="28"/>
      <c r="F820" s="28"/>
      <c r="G820" s="28"/>
      <c r="H820" s="28"/>
    </row>
    <row r="821" spans="2:8" ht="15">
      <c r="B821" s="28"/>
      <c r="C821" s="28"/>
      <c r="D821" s="28"/>
      <c r="E821" s="28"/>
      <c r="F821" s="28"/>
      <c r="G821" s="28"/>
      <c r="H821" s="28"/>
    </row>
    <row r="822" spans="2:8" ht="15">
      <c r="B822" s="28"/>
      <c r="C822" s="28"/>
      <c r="D822" s="28"/>
      <c r="E822" s="28"/>
      <c r="F822" s="28"/>
      <c r="G822" s="28"/>
      <c r="H822" s="28"/>
    </row>
    <row r="823" spans="2:8" ht="15">
      <c r="B823" s="28"/>
      <c r="C823" s="28"/>
      <c r="D823" s="28"/>
      <c r="E823" s="28"/>
      <c r="F823" s="28"/>
      <c r="G823" s="28"/>
      <c r="H823" s="28"/>
    </row>
    <row r="824" spans="2:8" ht="15">
      <c r="B824" s="28"/>
      <c r="C824" s="28"/>
      <c r="D824" s="28"/>
      <c r="E824" s="28"/>
      <c r="F824" s="28"/>
      <c r="G824" s="28"/>
      <c r="H824" s="28"/>
    </row>
    <row r="825" spans="2:8" ht="15">
      <c r="B825" s="28"/>
      <c r="C825" s="28"/>
      <c r="D825" s="28"/>
      <c r="E825" s="28"/>
      <c r="F825" s="28"/>
      <c r="G825" s="28"/>
      <c r="H825" s="28"/>
    </row>
    <row r="826" spans="2:8" ht="15">
      <c r="B826" s="28"/>
      <c r="C826" s="28"/>
      <c r="D826" s="28"/>
      <c r="E826" s="28"/>
      <c r="F826" s="28"/>
      <c r="G826" s="28"/>
      <c r="H826" s="28"/>
    </row>
    <row r="827" spans="2:8" ht="15">
      <c r="B827" s="28"/>
      <c r="C827" s="28"/>
      <c r="D827" s="28"/>
      <c r="E827" s="28"/>
      <c r="F827" s="28"/>
      <c r="G827" s="28"/>
      <c r="H827" s="28"/>
    </row>
    <row r="828" spans="2:8" ht="15">
      <c r="B828" s="28"/>
      <c r="C828" s="28"/>
      <c r="D828" s="28"/>
      <c r="E828" s="28"/>
      <c r="F828" s="28"/>
      <c r="G828" s="28"/>
      <c r="H828" s="28"/>
    </row>
    <row r="829" spans="2:8" ht="15">
      <c r="B829" s="28"/>
      <c r="C829" s="28"/>
      <c r="D829" s="28"/>
      <c r="E829" s="28"/>
      <c r="F829" s="28"/>
      <c r="G829" s="28"/>
      <c r="H829" s="28"/>
    </row>
    <row r="830" spans="2:8" ht="15">
      <c r="B830" s="28"/>
      <c r="C830" s="28"/>
      <c r="D830" s="28"/>
      <c r="E830" s="28"/>
      <c r="F830" s="28"/>
      <c r="G830" s="28"/>
      <c r="H830" s="28"/>
    </row>
    <row r="831" spans="2:8" ht="15">
      <c r="B831" s="28"/>
      <c r="C831" s="28"/>
      <c r="D831" s="28"/>
      <c r="E831" s="28"/>
      <c r="F831" s="28"/>
      <c r="G831" s="28"/>
      <c r="H831" s="28"/>
    </row>
    <row r="832" spans="2:8" ht="15">
      <c r="B832" s="28"/>
      <c r="C832" s="28"/>
      <c r="D832" s="28"/>
      <c r="E832" s="28"/>
      <c r="F832" s="28"/>
      <c r="G832" s="28"/>
      <c r="H832" s="28"/>
    </row>
    <row r="833" spans="2:8" ht="15">
      <c r="B833" s="28"/>
      <c r="C833" s="28"/>
      <c r="D833" s="28"/>
      <c r="E833" s="28"/>
      <c r="F833" s="28"/>
      <c r="G833" s="28"/>
      <c r="H833" s="28"/>
    </row>
    <row r="834" spans="2:8" ht="15">
      <c r="B834" s="28"/>
      <c r="C834" s="28"/>
      <c r="D834" s="28"/>
      <c r="E834" s="28"/>
      <c r="F834" s="28"/>
      <c r="G834" s="28"/>
      <c r="H834" s="28"/>
    </row>
    <row r="835" spans="2:8" ht="15">
      <c r="B835" s="28"/>
      <c r="C835" s="28"/>
      <c r="D835" s="28"/>
      <c r="E835" s="28"/>
      <c r="F835" s="28"/>
      <c r="G835" s="28"/>
      <c r="H835" s="28"/>
    </row>
    <row r="836" spans="2:8" ht="15">
      <c r="B836" s="28"/>
      <c r="C836" s="28"/>
      <c r="D836" s="28"/>
      <c r="E836" s="28"/>
      <c r="F836" s="28"/>
      <c r="G836" s="28"/>
      <c r="H836" s="28"/>
    </row>
    <row r="837" spans="2:8" ht="15">
      <c r="B837" s="28"/>
      <c r="C837" s="28"/>
      <c r="D837" s="28"/>
      <c r="E837" s="28"/>
      <c r="F837" s="28"/>
      <c r="G837" s="28"/>
      <c r="H837" s="28"/>
    </row>
    <row r="838" spans="2:8" ht="15">
      <c r="B838" s="28"/>
      <c r="C838" s="28"/>
      <c r="D838" s="28"/>
      <c r="E838" s="28"/>
      <c r="F838" s="28"/>
      <c r="G838" s="28"/>
      <c r="H838" s="28"/>
    </row>
    <row r="839" spans="2:8" ht="15">
      <c r="B839" s="28"/>
      <c r="C839" s="28"/>
      <c r="D839" s="28"/>
      <c r="E839" s="28"/>
      <c r="F839" s="28"/>
      <c r="G839" s="28"/>
      <c r="H839" s="28"/>
    </row>
    <row r="840" spans="2:8" ht="15">
      <c r="B840" s="28"/>
      <c r="C840" s="28"/>
      <c r="D840" s="28"/>
      <c r="E840" s="28"/>
      <c r="F840" s="28"/>
      <c r="G840" s="28"/>
      <c r="H840" s="28"/>
    </row>
    <row r="841" spans="2:8" ht="15">
      <c r="B841" s="28"/>
      <c r="C841" s="28"/>
      <c r="D841" s="28"/>
      <c r="E841" s="28"/>
      <c r="F841" s="28"/>
      <c r="G841" s="28"/>
      <c r="H841" s="28"/>
    </row>
    <row r="842" spans="2:8" ht="15">
      <c r="B842" s="28"/>
      <c r="C842" s="28"/>
      <c r="D842" s="28"/>
      <c r="E842" s="28"/>
      <c r="F842" s="28"/>
      <c r="G842" s="28"/>
      <c r="H842" s="28"/>
    </row>
    <row r="843" spans="2:8" ht="15">
      <c r="B843" s="28"/>
      <c r="C843" s="28"/>
      <c r="D843" s="28"/>
      <c r="E843" s="28"/>
      <c r="F843" s="28"/>
      <c r="G843" s="28"/>
      <c r="H843" s="28"/>
    </row>
    <row r="844" spans="2:8" ht="15">
      <c r="B844" s="28"/>
      <c r="C844" s="28"/>
      <c r="D844" s="28"/>
      <c r="E844" s="28"/>
      <c r="F844" s="28"/>
      <c r="G844" s="28"/>
      <c r="H844" s="28"/>
    </row>
    <row r="845" spans="2:8" ht="15">
      <c r="B845" s="28"/>
      <c r="C845" s="28"/>
      <c r="D845" s="28"/>
      <c r="E845" s="28"/>
      <c r="F845" s="28"/>
      <c r="G845" s="28"/>
      <c r="H845" s="28"/>
    </row>
    <row r="846" spans="2:8" ht="15">
      <c r="B846" s="28"/>
      <c r="C846" s="28"/>
      <c r="D846" s="28"/>
      <c r="E846" s="28"/>
      <c r="F846" s="28"/>
      <c r="G846" s="28"/>
      <c r="H846" s="28"/>
    </row>
    <row r="847" spans="2:8" ht="15">
      <c r="B847" s="28"/>
      <c r="C847" s="28"/>
      <c r="D847" s="28"/>
      <c r="E847" s="28"/>
      <c r="F847" s="28"/>
      <c r="G847" s="28"/>
      <c r="H847" s="28"/>
    </row>
    <row r="848" spans="2:8" ht="15">
      <c r="B848" s="28"/>
      <c r="C848" s="28"/>
      <c r="D848" s="28"/>
      <c r="E848" s="28"/>
      <c r="F848" s="28"/>
      <c r="G848" s="28"/>
      <c r="H848" s="28"/>
    </row>
    <row r="849" spans="2:8" ht="15">
      <c r="B849" s="28"/>
      <c r="C849" s="28"/>
      <c r="D849" s="28"/>
      <c r="E849" s="28"/>
      <c r="F849" s="28"/>
      <c r="G849" s="28"/>
      <c r="H849" s="28"/>
    </row>
    <row r="850" spans="2:8" ht="15">
      <c r="B850" s="28"/>
      <c r="C850" s="28"/>
      <c r="D850" s="28"/>
      <c r="E850" s="28"/>
      <c r="F850" s="28"/>
      <c r="G850" s="28"/>
      <c r="H850" s="28"/>
    </row>
    <row r="851" spans="2:8" ht="15">
      <c r="B851" s="28"/>
      <c r="C851" s="28"/>
      <c r="D851" s="28"/>
      <c r="E851" s="28"/>
      <c r="F851" s="28"/>
      <c r="G851" s="28"/>
      <c r="H851" s="28"/>
    </row>
    <row r="852" spans="2:8" ht="15">
      <c r="B852" s="28"/>
      <c r="C852" s="28"/>
      <c r="D852" s="28"/>
      <c r="E852" s="28"/>
      <c r="F852" s="28"/>
      <c r="G852" s="28"/>
      <c r="H852" s="28"/>
    </row>
    <row r="853" spans="2:8" ht="15">
      <c r="B853" s="28"/>
      <c r="C853" s="28"/>
      <c r="D853" s="28"/>
      <c r="E853" s="28"/>
      <c r="F853" s="28"/>
      <c r="G853" s="28"/>
      <c r="H853" s="28"/>
    </row>
    <row r="854" spans="2:8" ht="15">
      <c r="B854" s="28"/>
      <c r="C854" s="28"/>
      <c r="D854" s="28"/>
      <c r="E854" s="28"/>
      <c r="F854" s="28"/>
      <c r="G854" s="28"/>
      <c r="H854" s="28"/>
    </row>
    <row r="855" spans="2:8" ht="15">
      <c r="B855" s="28"/>
      <c r="C855" s="28"/>
      <c r="D855" s="28"/>
      <c r="E855" s="28"/>
      <c r="F855" s="28"/>
      <c r="G855" s="28"/>
      <c r="H855" s="28"/>
    </row>
    <row r="856" spans="2:8" ht="15">
      <c r="B856" s="28"/>
      <c r="C856" s="28"/>
      <c r="D856" s="28"/>
      <c r="E856" s="28"/>
      <c r="F856" s="28"/>
      <c r="G856" s="28"/>
      <c r="H856" s="28"/>
    </row>
    <row r="857" spans="2:8" ht="15">
      <c r="B857" s="28"/>
      <c r="C857" s="28"/>
      <c r="D857" s="28"/>
      <c r="E857" s="28"/>
      <c r="F857" s="28"/>
      <c r="G857" s="28"/>
      <c r="H857" s="28"/>
    </row>
    <row r="858" spans="2:8" ht="15">
      <c r="B858" s="28"/>
      <c r="C858" s="28"/>
      <c r="D858" s="28"/>
      <c r="E858" s="28"/>
      <c r="F858" s="28"/>
      <c r="G858" s="28"/>
      <c r="H858" s="28"/>
    </row>
    <row r="859" spans="2:8" ht="15">
      <c r="B859" s="28"/>
      <c r="C859" s="28"/>
      <c r="D859" s="28"/>
      <c r="E859" s="28"/>
      <c r="F859" s="28"/>
      <c r="G859" s="28"/>
      <c r="H859" s="28"/>
    </row>
    <row r="860" spans="2:8" ht="15">
      <c r="B860" s="28"/>
      <c r="C860" s="28"/>
      <c r="D860" s="28"/>
      <c r="E860" s="28"/>
      <c r="F860" s="28"/>
      <c r="G860" s="28"/>
      <c r="H860" s="28"/>
    </row>
    <row r="861" spans="2:8" ht="15">
      <c r="B861" s="28"/>
      <c r="C861" s="28"/>
      <c r="D861" s="28"/>
      <c r="E861" s="28"/>
      <c r="F861" s="28"/>
      <c r="G861" s="28"/>
      <c r="H861" s="28"/>
    </row>
    <row r="862" spans="2:8" ht="15">
      <c r="B862" s="28"/>
      <c r="C862" s="28"/>
      <c r="D862" s="28"/>
      <c r="E862" s="28"/>
      <c r="F862" s="28"/>
      <c r="G862" s="28"/>
      <c r="H862" s="28"/>
    </row>
    <row r="863" spans="2:8" ht="15">
      <c r="B863" s="28"/>
      <c r="C863" s="28"/>
      <c r="D863" s="28"/>
      <c r="E863" s="28"/>
      <c r="F863" s="28"/>
      <c r="G863" s="28"/>
      <c r="H863" s="28"/>
    </row>
    <row r="864" spans="2:8" ht="15">
      <c r="B864" s="28"/>
      <c r="C864" s="28"/>
      <c r="D864" s="28"/>
      <c r="E864" s="28"/>
      <c r="F864" s="28"/>
      <c r="G864" s="28"/>
      <c r="H864" s="28"/>
    </row>
    <row r="865" spans="2:8" ht="15">
      <c r="B865" s="28"/>
      <c r="C865" s="28"/>
      <c r="D865" s="28"/>
      <c r="E865" s="28"/>
      <c r="F865" s="28"/>
      <c r="G865" s="28"/>
      <c r="H865" s="28"/>
    </row>
    <row r="866" spans="2:8" ht="15">
      <c r="B866" s="28"/>
      <c r="C866" s="28"/>
      <c r="D866" s="28"/>
      <c r="E866" s="28"/>
      <c r="F866" s="28"/>
      <c r="G866" s="28"/>
      <c r="H866" s="28"/>
    </row>
    <row r="867" spans="2:8" ht="15">
      <c r="B867" s="28"/>
      <c r="C867" s="28"/>
      <c r="D867" s="28"/>
      <c r="E867" s="28"/>
      <c r="F867" s="28"/>
      <c r="G867" s="28"/>
      <c r="H867" s="28"/>
    </row>
    <row r="868" spans="2:8" ht="15">
      <c r="B868" s="28"/>
      <c r="C868" s="28"/>
      <c r="D868" s="28"/>
      <c r="E868" s="28"/>
      <c r="F868" s="28"/>
      <c r="G868" s="28"/>
      <c r="H868" s="28"/>
    </row>
    <row r="869" spans="2:8" ht="15">
      <c r="B869" s="28"/>
      <c r="C869" s="28"/>
      <c r="D869" s="28"/>
      <c r="E869" s="28"/>
      <c r="F869" s="28"/>
      <c r="G869" s="28"/>
      <c r="H869" s="28"/>
    </row>
    <row r="870" spans="2:8" ht="15">
      <c r="B870" s="28"/>
      <c r="C870" s="28"/>
      <c r="D870" s="28"/>
      <c r="E870" s="28"/>
      <c r="F870" s="28"/>
      <c r="G870" s="28"/>
      <c r="H870" s="28"/>
    </row>
    <row r="871" spans="2:8" ht="15">
      <c r="B871" s="28"/>
      <c r="C871" s="28"/>
      <c r="D871" s="28"/>
      <c r="E871" s="28"/>
      <c r="F871" s="28"/>
      <c r="G871" s="28"/>
      <c r="H871" s="28"/>
    </row>
    <row r="872" spans="2:8" ht="15">
      <c r="B872" s="28"/>
      <c r="C872" s="28"/>
      <c r="D872" s="28"/>
      <c r="E872" s="28"/>
      <c r="F872" s="28"/>
      <c r="G872" s="28"/>
      <c r="H872" s="28"/>
    </row>
    <row r="873" spans="2:8" ht="15">
      <c r="B873" s="28"/>
      <c r="C873" s="28"/>
      <c r="D873" s="28"/>
      <c r="E873" s="28"/>
      <c r="F873" s="28"/>
      <c r="G873" s="28"/>
      <c r="H873" s="28"/>
    </row>
    <row r="874" spans="2:8" ht="15">
      <c r="B874" s="28"/>
      <c r="C874" s="28"/>
      <c r="D874" s="28"/>
      <c r="E874" s="28"/>
      <c r="F874" s="28"/>
      <c r="G874" s="28"/>
      <c r="H874" s="28"/>
    </row>
    <row r="875" spans="2:8" ht="15">
      <c r="B875" s="28"/>
      <c r="C875" s="28"/>
      <c r="D875" s="28"/>
      <c r="E875" s="28"/>
      <c r="F875" s="28"/>
      <c r="G875" s="28"/>
      <c r="H875" s="28"/>
    </row>
    <row r="876" spans="2:8" ht="15">
      <c r="B876" s="28"/>
      <c r="C876" s="28"/>
      <c r="D876" s="28"/>
      <c r="E876" s="28"/>
      <c r="F876" s="28"/>
      <c r="G876" s="28"/>
      <c r="H876" s="28"/>
    </row>
    <row r="877" spans="2:8" ht="15">
      <c r="B877" s="28"/>
      <c r="C877" s="28"/>
      <c r="D877" s="28"/>
      <c r="E877" s="28"/>
      <c r="F877" s="28"/>
      <c r="G877" s="28"/>
      <c r="H877" s="28"/>
    </row>
    <row r="878" spans="2:8" ht="15">
      <c r="B878" s="28"/>
      <c r="C878" s="28"/>
      <c r="D878" s="28"/>
      <c r="E878" s="28"/>
      <c r="F878" s="28"/>
      <c r="G878" s="28"/>
      <c r="H878" s="28"/>
    </row>
    <row r="879" spans="2:8" ht="15">
      <c r="B879" s="28"/>
      <c r="C879" s="28"/>
      <c r="D879" s="28"/>
      <c r="E879" s="28"/>
      <c r="F879" s="28"/>
      <c r="G879" s="28"/>
      <c r="H879" s="28"/>
    </row>
    <row r="880" spans="2:8" ht="15">
      <c r="B880" s="28"/>
      <c r="C880" s="28"/>
      <c r="D880" s="28"/>
      <c r="E880" s="28"/>
      <c r="F880" s="28"/>
      <c r="G880" s="28"/>
      <c r="H880" s="28"/>
    </row>
    <row r="881" spans="2:8" ht="15">
      <c r="B881" s="28"/>
      <c r="C881" s="28"/>
      <c r="D881" s="28"/>
      <c r="E881" s="28"/>
      <c r="F881" s="28"/>
      <c r="G881" s="28"/>
      <c r="H881" s="28"/>
    </row>
    <row r="882" spans="2:8" ht="15">
      <c r="B882" s="28"/>
      <c r="C882" s="28"/>
      <c r="D882" s="28"/>
      <c r="E882" s="28"/>
      <c r="F882" s="28"/>
      <c r="G882" s="28"/>
      <c r="H882" s="28"/>
    </row>
    <row r="883" spans="2:8" ht="15">
      <c r="B883" s="28"/>
      <c r="C883" s="28"/>
      <c r="D883" s="28"/>
      <c r="E883" s="28"/>
      <c r="F883" s="28"/>
      <c r="G883" s="28"/>
      <c r="H883" s="28"/>
    </row>
    <row r="884" spans="2:8" ht="15">
      <c r="B884" s="28"/>
      <c r="C884" s="28"/>
      <c r="D884" s="28"/>
      <c r="E884" s="28"/>
      <c r="F884" s="28"/>
      <c r="G884" s="28"/>
      <c r="H884" s="28"/>
    </row>
    <row r="885" spans="2:8" ht="15">
      <c r="B885" s="28"/>
      <c r="C885" s="28"/>
      <c r="D885" s="28"/>
      <c r="E885" s="28"/>
      <c r="F885" s="28"/>
      <c r="G885" s="28"/>
      <c r="H885" s="28"/>
    </row>
    <row r="886" spans="2:8" ht="15">
      <c r="B886" s="28"/>
      <c r="C886" s="28"/>
      <c r="D886" s="28"/>
      <c r="E886" s="28"/>
      <c r="F886" s="28"/>
      <c r="G886" s="28"/>
      <c r="H886" s="28"/>
    </row>
    <row r="887" spans="2:8" ht="15">
      <c r="B887" s="28"/>
      <c r="C887" s="28"/>
      <c r="D887" s="28"/>
      <c r="E887" s="28"/>
      <c r="F887" s="28"/>
      <c r="G887" s="28"/>
      <c r="H887" s="28"/>
    </row>
    <row r="888" spans="2:8" ht="15">
      <c r="B888" s="28"/>
      <c r="C888" s="28"/>
      <c r="D888" s="28"/>
      <c r="E888" s="28"/>
      <c r="F888" s="28"/>
      <c r="G888" s="28"/>
      <c r="H888" s="28"/>
    </row>
    <row r="889" spans="2:8" ht="15">
      <c r="B889" s="28"/>
      <c r="C889" s="28"/>
      <c r="D889" s="28"/>
      <c r="E889" s="28"/>
      <c r="F889" s="28"/>
      <c r="G889" s="28"/>
      <c r="H889" s="28"/>
    </row>
    <row r="890" spans="2:8" ht="15">
      <c r="B890" s="28"/>
      <c r="C890" s="28"/>
      <c r="D890" s="28"/>
      <c r="E890" s="28"/>
      <c r="F890" s="28"/>
      <c r="G890" s="28"/>
      <c r="H890" s="28"/>
    </row>
    <row r="891" spans="2:8" ht="15">
      <c r="B891" s="28"/>
      <c r="C891" s="28"/>
      <c r="D891" s="28"/>
      <c r="E891" s="28"/>
      <c r="F891" s="28"/>
      <c r="G891" s="28"/>
      <c r="H891" s="28"/>
    </row>
    <row r="892" spans="2:8" ht="15">
      <c r="B892" s="28"/>
      <c r="C892" s="28"/>
      <c r="D892" s="28"/>
      <c r="E892" s="28"/>
      <c r="F892" s="28"/>
      <c r="G892" s="28"/>
      <c r="H892" s="28"/>
    </row>
    <row r="893" spans="2:8" ht="15">
      <c r="B893" s="28"/>
      <c r="C893" s="28"/>
      <c r="D893" s="28"/>
      <c r="E893" s="28"/>
      <c r="F893" s="28"/>
      <c r="G893" s="28"/>
      <c r="H893" s="28"/>
    </row>
    <row r="894" spans="2:8" ht="15">
      <c r="B894" s="28"/>
      <c r="C894" s="28"/>
      <c r="D894" s="28"/>
      <c r="E894" s="28"/>
      <c r="F894" s="28"/>
      <c r="G894" s="28"/>
      <c r="H894" s="28"/>
    </row>
    <row r="895" spans="2:8" ht="15">
      <c r="B895" s="28"/>
      <c r="C895" s="28"/>
      <c r="D895" s="28"/>
      <c r="E895" s="28"/>
      <c r="F895" s="28"/>
      <c r="G895" s="28"/>
      <c r="H895" s="28"/>
    </row>
    <row r="896" spans="2:8" ht="15">
      <c r="B896" s="28"/>
      <c r="C896" s="28"/>
      <c r="D896" s="28"/>
      <c r="E896" s="28"/>
      <c r="F896" s="28"/>
      <c r="G896" s="28"/>
      <c r="H896" s="28"/>
    </row>
    <row r="897" spans="2:8" ht="15">
      <c r="B897" s="28"/>
      <c r="C897" s="28"/>
      <c r="D897" s="28"/>
      <c r="E897" s="28"/>
      <c r="F897" s="28"/>
      <c r="G897" s="28"/>
      <c r="H897" s="28"/>
    </row>
    <row r="898" spans="2:8" ht="15">
      <c r="B898" s="28"/>
      <c r="C898" s="28"/>
      <c r="D898" s="28"/>
      <c r="E898" s="28"/>
      <c r="F898" s="28"/>
      <c r="G898" s="28"/>
      <c r="H898" s="28"/>
    </row>
    <row r="899" spans="2:8" ht="15">
      <c r="B899" s="28"/>
      <c r="C899" s="28"/>
      <c r="D899" s="28"/>
      <c r="E899" s="28"/>
      <c r="F899" s="28"/>
      <c r="G899" s="28"/>
      <c r="H899" s="28"/>
    </row>
    <row r="900" spans="2:8" ht="15">
      <c r="B900" s="28"/>
      <c r="C900" s="28"/>
      <c r="D900" s="28"/>
      <c r="E900" s="28"/>
      <c r="F900" s="28"/>
      <c r="G900" s="28"/>
      <c r="H900" s="28"/>
    </row>
    <row r="901" spans="2:8" ht="15">
      <c r="B901" s="28"/>
      <c r="C901" s="28"/>
      <c r="D901" s="28"/>
      <c r="E901" s="28"/>
      <c r="F901" s="28"/>
      <c r="G901" s="28"/>
      <c r="H901" s="28"/>
    </row>
    <row r="902" spans="2:8" ht="15">
      <c r="B902" s="28"/>
      <c r="C902" s="28"/>
      <c r="D902" s="28"/>
      <c r="E902" s="28"/>
      <c r="F902" s="28"/>
      <c r="G902" s="28"/>
      <c r="H902" s="28"/>
    </row>
    <row r="903" spans="2:8" ht="15">
      <c r="B903" s="28"/>
      <c r="C903" s="28"/>
      <c r="D903" s="28"/>
      <c r="E903" s="28"/>
      <c r="F903" s="28"/>
      <c r="G903" s="28"/>
      <c r="H903" s="28"/>
    </row>
    <row r="904" spans="2:8" ht="15">
      <c r="B904" s="28"/>
      <c r="C904" s="28"/>
      <c r="D904" s="28"/>
      <c r="E904" s="28"/>
      <c r="F904" s="28"/>
      <c r="G904" s="28"/>
      <c r="H904" s="28"/>
    </row>
    <row r="905" spans="2:8" ht="15">
      <c r="B905" s="28"/>
      <c r="C905" s="28"/>
      <c r="D905" s="28"/>
      <c r="E905" s="28"/>
      <c r="F905" s="28"/>
      <c r="G905" s="28"/>
      <c r="H905" s="28"/>
    </row>
    <row r="906" spans="2:8" ht="15">
      <c r="B906" s="28"/>
      <c r="C906" s="28"/>
      <c r="D906" s="28"/>
      <c r="E906" s="28"/>
      <c r="F906" s="28"/>
      <c r="G906" s="28"/>
      <c r="H906" s="28"/>
    </row>
    <row r="907" spans="2:8" ht="15">
      <c r="B907" s="28"/>
      <c r="C907" s="28"/>
      <c r="D907" s="28"/>
      <c r="E907" s="28"/>
      <c r="F907" s="28"/>
      <c r="G907" s="28"/>
      <c r="H907" s="28"/>
    </row>
    <row r="908" spans="2:8" ht="15">
      <c r="B908" s="28"/>
      <c r="C908" s="28"/>
      <c r="D908" s="28"/>
      <c r="E908" s="28"/>
      <c r="F908" s="28"/>
      <c r="G908" s="28"/>
      <c r="H908" s="28"/>
    </row>
    <row r="909" spans="2:8" ht="15">
      <c r="B909" s="28"/>
      <c r="C909" s="28"/>
      <c r="D909" s="28"/>
      <c r="E909" s="28"/>
      <c r="F909" s="28"/>
      <c r="G909" s="28"/>
      <c r="H909" s="28"/>
    </row>
    <row r="910" spans="2:8" ht="15">
      <c r="B910" s="28"/>
      <c r="C910" s="28"/>
      <c r="D910" s="28"/>
      <c r="E910" s="28"/>
      <c r="F910" s="28"/>
      <c r="G910" s="28"/>
      <c r="H910" s="28"/>
    </row>
    <row r="911" spans="2:8" ht="15">
      <c r="B911" s="28"/>
      <c r="C911" s="28"/>
      <c r="D911" s="28"/>
      <c r="E911" s="28"/>
      <c r="F911" s="28"/>
      <c r="G911" s="28"/>
      <c r="H911" s="28"/>
    </row>
    <row r="912" spans="2:8" ht="15">
      <c r="B912" s="28"/>
      <c r="C912" s="28"/>
      <c r="D912" s="28"/>
      <c r="E912" s="28"/>
      <c r="F912" s="28"/>
      <c r="G912" s="28"/>
      <c r="H912" s="28"/>
    </row>
    <row r="913" spans="2:8" ht="15">
      <c r="B913" s="28"/>
      <c r="C913" s="28"/>
      <c r="D913" s="28"/>
      <c r="E913" s="28"/>
      <c r="F913" s="28"/>
      <c r="G913" s="28"/>
      <c r="H913" s="28"/>
    </row>
    <row r="914" spans="2:8" ht="15">
      <c r="B914" s="28"/>
      <c r="C914" s="28"/>
      <c r="D914" s="28"/>
      <c r="E914" s="28"/>
      <c r="F914" s="28"/>
      <c r="G914" s="28"/>
      <c r="H914" s="28"/>
    </row>
    <row r="915" spans="2:8" ht="15">
      <c r="B915" s="28"/>
      <c r="C915" s="28"/>
      <c r="D915" s="28"/>
      <c r="E915" s="28"/>
      <c r="F915" s="28"/>
      <c r="G915" s="28"/>
      <c r="H915" s="28"/>
    </row>
    <row r="916" spans="2:8" ht="15">
      <c r="B916" s="28"/>
      <c r="C916" s="28"/>
      <c r="D916" s="28"/>
      <c r="E916" s="28"/>
      <c r="F916" s="28"/>
      <c r="G916" s="28"/>
      <c r="H916" s="28"/>
    </row>
    <row r="917" spans="2:8" ht="15">
      <c r="B917" s="28"/>
      <c r="C917" s="28"/>
      <c r="D917" s="28"/>
      <c r="E917" s="28"/>
      <c r="F917" s="28"/>
      <c r="G917" s="28"/>
      <c r="H917" s="28"/>
    </row>
    <row r="918" spans="2:8" ht="15">
      <c r="B918" s="28"/>
      <c r="C918" s="28"/>
      <c r="D918" s="28"/>
      <c r="E918" s="28"/>
      <c r="F918" s="28"/>
      <c r="G918" s="28"/>
      <c r="H918" s="28"/>
    </row>
    <row r="919" spans="2:8" ht="15">
      <c r="B919" s="28"/>
      <c r="C919" s="28"/>
      <c r="D919" s="28"/>
      <c r="E919" s="28"/>
      <c r="F919" s="28"/>
      <c r="G919" s="28"/>
      <c r="H919" s="28"/>
    </row>
    <row r="920" spans="2:8" ht="15">
      <c r="B920" s="28"/>
      <c r="C920" s="28"/>
      <c r="D920" s="28"/>
      <c r="E920" s="28"/>
      <c r="F920" s="28"/>
      <c r="G920" s="28"/>
      <c r="H920" s="28"/>
    </row>
    <row r="921" spans="2:8" ht="15">
      <c r="B921" s="28"/>
      <c r="C921" s="28"/>
      <c r="D921" s="28"/>
      <c r="E921" s="28"/>
      <c r="F921" s="28"/>
      <c r="G921" s="28"/>
      <c r="H921" s="28"/>
    </row>
    <row r="922" spans="2:8" ht="15">
      <c r="B922" s="28"/>
      <c r="C922" s="28"/>
      <c r="D922" s="28"/>
      <c r="E922" s="28"/>
      <c r="F922" s="28"/>
      <c r="G922" s="28"/>
      <c r="H922" s="28"/>
    </row>
    <row r="923" spans="2:8" ht="15">
      <c r="B923" s="28"/>
      <c r="C923" s="28"/>
      <c r="D923" s="28"/>
      <c r="E923" s="28"/>
      <c r="F923" s="28"/>
      <c r="G923" s="28"/>
      <c r="H923" s="28"/>
    </row>
    <row r="924" spans="2:8" ht="15">
      <c r="B924" s="28"/>
      <c r="C924" s="28"/>
      <c r="D924" s="28"/>
      <c r="E924" s="28"/>
      <c r="F924" s="28"/>
      <c r="G924" s="28"/>
      <c r="H924" s="28"/>
    </row>
    <row r="925" spans="2:8" ht="15">
      <c r="B925" s="28"/>
      <c r="C925" s="28"/>
      <c r="D925" s="28"/>
      <c r="E925" s="28"/>
      <c r="F925" s="28"/>
      <c r="G925" s="28"/>
      <c r="H925" s="28"/>
    </row>
    <row r="926" spans="2:8" ht="15">
      <c r="B926" s="28"/>
      <c r="C926" s="28"/>
      <c r="D926" s="28"/>
      <c r="E926" s="28"/>
      <c r="F926" s="28"/>
      <c r="G926" s="28"/>
      <c r="H926" s="28"/>
    </row>
    <row r="927" spans="2:8" ht="15">
      <c r="B927" s="28"/>
      <c r="C927" s="28"/>
      <c r="D927" s="28"/>
      <c r="E927" s="28"/>
      <c r="F927" s="28"/>
      <c r="G927" s="28"/>
      <c r="H927" s="28"/>
    </row>
    <row r="928" spans="2:8" ht="15">
      <c r="B928" s="28"/>
      <c r="C928" s="28"/>
      <c r="D928" s="28"/>
      <c r="E928" s="28"/>
      <c r="F928" s="28"/>
      <c r="G928" s="28"/>
      <c r="H928" s="28"/>
    </row>
    <row r="929" spans="2:8" ht="15">
      <c r="B929" s="28"/>
      <c r="C929" s="28"/>
      <c r="D929" s="28"/>
      <c r="E929" s="28"/>
      <c r="F929" s="28"/>
      <c r="G929" s="28"/>
      <c r="H929" s="28"/>
    </row>
    <row r="930" spans="2:8" ht="15">
      <c r="B930" s="28"/>
      <c r="C930" s="28"/>
      <c r="D930" s="28"/>
      <c r="E930" s="28"/>
      <c r="F930" s="28"/>
      <c r="G930" s="28"/>
      <c r="H930" s="28"/>
    </row>
    <row r="931" spans="2:8" ht="15">
      <c r="B931" s="28"/>
      <c r="C931" s="28"/>
      <c r="D931" s="28"/>
      <c r="E931" s="28"/>
      <c r="F931" s="28"/>
      <c r="G931" s="28"/>
      <c r="H931" s="28"/>
    </row>
    <row r="932" spans="2:8" ht="15">
      <c r="B932" s="28"/>
      <c r="C932" s="28"/>
      <c r="D932" s="28"/>
      <c r="E932" s="28"/>
      <c r="F932" s="28"/>
      <c r="G932" s="28"/>
      <c r="H932" s="28"/>
    </row>
    <row r="933" spans="2:8" ht="15">
      <c r="B933" s="28"/>
      <c r="C933" s="28"/>
      <c r="D933" s="28"/>
      <c r="E933" s="28"/>
      <c r="F933" s="28"/>
      <c r="G933" s="28"/>
      <c r="H933" s="28"/>
    </row>
    <row r="934" spans="2:8" ht="15">
      <c r="B934" s="28"/>
      <c r="C934" s="28"/>
      <c r="D934" s="28"/>
      <c r="E934" s="28"/>
      <c r="F934" s="28"/>
      <c r="G934" s="28"/>
      <c r="H934" s="28"/>
    </row>
    <row r="935" spans="2:8" ht="15">
      <c r="B935" s="28"/>
      <c r="C935" s="28"/>
      <c r="D935" s="28"/>
      <c r="E935" s="28"/>
      <c r="F935" s="28"/>
      <c r="G935" s="28"/>
      <c r="H935" s="28"/>
    </row>
    <row r="936" spans="2:8" ht="15">
      <c r="B936" s="28"/>
      <c r="C936" s="28"/>
      <c r="D936" s="28"/>
      <c r="E936" s="28"/>
      <c r="F936" s="28"/>
      <c r="G936" s="28"/>
      <c r="H936" s="28"/>
    </row>
    <row r="937" spans="2:8" ht="15">
      <c r="B937" s="28"/>
      <c r="C937" s="28"/>
      <c r="D937" s="28"/>
      <c r="E937" s="28"/>
      <c r="F937" s="28"/>
      <c r="G937" s="28"/>
      <c r="H937" s="28"/>
    </row>
    <row r="938" spans="2:8" ht="15">
      <c r="B938" s="28"/>
      <c r="C938" s="28"/>
      <c r="D938" s="28"/>
      <c r="E938" s="28"/>
      <c r="F938" s="28"/>
      <c r="G938" s="28"/>
      <c r="H938" s="28"/>
    </row>
    <row r="939" spans="2:8" ht="15">
      <c r="B939" s="28"/>
      <c r="C939" s="28"/>
      <c r="D939" s="28"/>
      <c r="E939" s="28"/>
      <c r="F939" s="28"/>
      <c r="G939" s="28"/>
      <c r="H939" s="28"/>
    </row>
    <row r="940" spans="2:8" ht="15">
      <c r="B940" s="28"/>
      <c r="C940" s="28"/>
      <c r="D940" s="28"/>
      <c r="E940" s="28"/>
      <c r="F940" s="28"/>
      <c r="G940" s="28"/>
      <c r="H940" s="28"/>
    </row>
    <row r="941" spans="2:8" ht="15">
      <c r="B941" s="28"/>
      <c r="C941" s="28"/>
      <c r="D941" s="28"/>
      <c r="E941" s="28"/>
      <c r="F941" s="28"/>
      <c r="G941" s="28"/>
      <c r="H941" s="28"/>
    </row>
    <row r="942" spans="2:8" ht="15">
      <c r="B942" s="28"/>
      <c r="C942" s="28"/>
      <c r="D942" s="28"/>
      <c r="E942" s="28"/>
      <c r="F942" s="28"/>
      <c r="G942" s="28"/>
      <c r="H942" s="28"/>
    </row>
    <row r="943" spans="2:8" ht="15">
      <c r="B943" s="28"/>
      <c r="C943" s="28"/>
      <c r="D943" s="28"/>
      <c r="E943" s="28"/>
      <c r="F943" s="28"/>
      <c r="G943" s="28"/>
      <c r="H943" s="28"/>
    </row>
    <row r="944" spans="2:8" ht="15">
      <c r="B944" s="28"/>
      <c r="C944" s="28"/>
      <c r="D944" s="28"/>
      <c r="E944" s="28"/>
      <c r="F944" s="28"/>
      <c r="G944" s="28"/>
      <c r="H944" s="28"/>
    </row>
    <row r="945" spans="2:8" ht="15">
      <c r="B945" s="28"/>
      <c r="C945" s="28"/>
      <c r="D945" s="28"/>
      <c r="E945" s="28"/>
      <c r="F945" s="28"/>
      <c r="G945" s="28"/>
      <c r="H945" s="28"/>
    </row>
    <row r="946" spans="2:8" ht="15">
      <c r="B946" s="28"/>
      <c r="C946" s="28"/>
      <c r="D946" s="28"/>
      <c r="E946" s="28"/>
      <c r="F946" s="28"/>
      <c r="G946" s="28"/>
      <c r="H946" s="28"/>
    </row>
    <row r="947" spans="2:8" ht="15">
      <c r="B947" s="28"/>
      <c r="C947" s="28"/>
      <c r="D947" s="28"/>
      <c r="E947" s="28"/>
      <c r="F947" s="28"/>
      <c r="G947" s="28"/>
      <c r="H947" s="28"/>
    </row>
    <row r="948" spans="2:8" ht="15">
      <c r="B948" s="28"/>
      <c r="C948" s="28"/>
      <c r="D948" s="28"/>
      <c r="E948" s="28"/>
      <c r="F948" s="28"/>
      <c r="G948" s="28"/>
      <c r="H948" s="28"/>
    </row>
    <row r="949" spans="2:8" ht="15">
      <c r="B949" s="28"/>
      <c r="C949" s="28"/>
      <c r="D949" s="28"/>
      <c r="E949" s="28"/>
      <c r="F949" s="28"/>
      <c r="G949" s="28"/>
      <c r="H949" s="28"/>
    </row>
    <row r="950" spans="2:8" ht="15">
      <c r="B950" s="28"/>
      <c r="C950" s="28"/>
      <c r="D950" s="28"/>
      <c r="E950" s="28"/>
      <c r="F950" s="28"/>
      <c r="G950" s="28"/>
      <c r="H950" s="28"/>
    </row>
    <row r="951" spans="2:8" ht="15">
      <c r="B951" s="28"/>
      <c r="C951" s="28"/>
      <c r="D951" s="28"/>
      <c r="E951" s="28"/>
      <c r="F951" s="28"/>
      <c r="G951" s="28"/>
      <c r="H951" s="28"/>
    </row>
    <row r="952" spans="2:8" ht="15">
      <c r="B952" s="28"/>
      <c r="C952" s="28"/>
      <c r="D952" s="28"/>
      <c r="E952" s="28"/>
      <c r="F952" s="28"/>
      <c r="G952" s="28"/>
      <c r="H952" s="28"/>
    </row>
    <row r="953" spans="2:8" ht="15">
      <c r="B953" s="28"/>
      <c r="C953" s="28"/>
      <c r="D953" s="28"/>
      <c r="E953" s="28"/>
      <c r="F953" s="28"/>
      <c r="G953" s="28"/>
      <c r="H953" s="28"/>
    </row>
    <row r="954" spans="2:8" ht="15">
      <c r="B954" s="28"/>
      <c r="C954" s="28"/>
      <c r="D954" s="28"/>
      <c r="E954" s="28"/>
      <c r="F954" s="28"/>
      <c r="G954" s="28"/>
      <c r="H954" s="28"/>
    </row>
    <row r="955" spans="2:8" ht="15">
      <c r="B955" s="28"/>
      <c r="C955" s="28"/>
      <c r="D955" s="28"/>
      <c r="E955" s="28"/>
      <c r="F955" s="28"/>
      <c r="G955" s="28"/>
      <c r="H955" s="28"/>
    </row>
    <row r="956" spans="2:8" ht="15">
      <c r="B956" s="28"/>
      <c r="C956" s="28"/>
      <c r="D956" s="28"/>
      <c r="E956" s="28"/>
      <c r="F956" s="28"/>
      <c r="G956" s="28"/>
      <c r="H956" s="28"/>
    </row>
    <row r="957" spans="2:8" ht="15">
      <c r="B957" s="28"/>
      <c r="C957" s="28"/>
      <c r="D957" s="28"/>
      <c r="E957" s="28"/>
      <c r="F957" s="28"/>
      <c r="G957" s="28"/>
      <c r="H957" s="28"/>
    </row>
    <row r="958" spans="2:8" ht="15">
      <c r="B958" s="28"/>
      <c r="C958" s="28"/>
      <c r="D958" s="28"/>
      <c r="E958" s="28"/>
      <c r="F958" s="28"/>
      <c r="G958" s="28"/>
      <c r="H958" s="28"/>
    </row>
    <row r="959" spans="2:8" ht="15">
      <c r="B959" s="28"/>
      <c r="C959" s="28"/>
      <c r="D959" s="28"/>
      <c r="E959" s="28"/>
      <c r="F959" s="28"/>
      <c r="G959" s="28"/>
      <c r="H959" s="28"/>
    </row>
    <row r="960" spans="2:8" ht="15">
      <c r="B960" s="28"/>
      <c r="C960" s="28"/>
      <c r="D960" s="28"/>
      <c r="E960" s="28"/>
      <c r="F960" s="28"/>
      <c r="G960" s="28"/>
      <c r="H960" s="28"/>
    </row>
    <row r="961" spans="2:8" ht="15">
      <c r="B961" s="28"/>
      <c r="C961" s="28"/>
      <c r="D961" s="28"/>
      <c r="E961" s="28"/>
      <c r="F961" s="28"/>
      <c r="G961" s="28"/>
      <c r="H961" s="28"/>
    </row>
    <row r="962" spans="2:8" ht="15">
      <c r="B962" s="28"/>
      <c r="C962" s="28"/>
      <c r="D962" s="28"/>
      <c r="E962" s="28"/>
      <c r="F962" s="28"/>
      <c r="G962" s="28"/>
      <c r="H962" s="28"/>
    </row>
    <row r="963" spans="2:8" ht="15">
      <c r="B963" s="28"/>
      <c r="C963" s="28"/>
      <c r="D963" s="28"/>
      <c r="E963" s="28"/>
      <c r="F963" s="28"/>
      <c r="G963" s="28"/>
      <c r="H963" s="28"/>
    </row>
    <row r="964" spans="2:8" ht="15">
      <c r="B964" s="28"/>
      <c r="C964" s="28"/>
      <c r="D964" s="28"/>
      <c r="E964" s="28"/>
      <c r="F964" s="28"/>
      <c r="G964" s="28"/>
      <c r="H964" s="28"/>
    </row>
    <row r="965" spans="2:8" ht="15">
      <c r="B965" s="28"/>
      <c r="C965" s="28"/>
      <c r="D965" s="28"/>
      <c r="E965" s="28"/>
      <c r="F965" s="28"/>
      <c r="G965" s="28"/>
      <c r="H965" s="28"/>
    </row>
    <row r="966" spans="2:8" ht="15">
      <c r="B966" s="28"/>
      <c r="C966" s="28"/>
      <c r="D966" s="28"/>
      <c r="E966" s="28"/>
      <c r="F966" s="28"/>
      <c r="G966" s="28"/>
      <c r="H966" s="28"/>
    </row>
    <row r="967" spans="2:8" ht="15">
      <c r="B967" s="28"/>
      <c r="C967" s="28"/>
      <c r="D967" s="28"/>
      <c r="E967" s="28"/>
      <c r="F967" s="28"/>
      <c r="G967" s="28"/>
      <c r="H967" s="28"/>
    </row>
    <row r="968" spans="2:8" ht="15">
      <c r="B968" s="28"/>
      <c r="C968" s="28"/>
      <c r="D968" s="28"/>
      <c r="E968" s="28"/>
      <c r="F968" s="28"/>
      <c r="G968" s="28"/>
      <c r="H968" s="28"/>
    </row>
    <row r="969" spans="2:8" ht="15">
      <c r="B969" s="28"/>
      <c r="C969" s="28"/>
      <c r="D969" s="28"/>
      <c r="E969" s="28"/>
      <c r="F969" s="28"/>
      <c r="G969" s="28"/>
      <c r="H969" s="28"/>
    </row>
    <row r="970" spans="2:8" ht="15">
      <c r="B970" s="28"/>
      <c r="C970" s="28"/>
      <c r="D970" s="28"/>
      <c r="E970" s="28"/>
      <c r="F970" s="28"/>
      <c r="G970" s="28"/>
      <c r="H970" s="28"/>
    </row>
    <row r="971" spans="2:8" ht="15">
      <c r="B971" s="28"/>
      <c r="C971" s="28"/>
      <c r="D971" s="28"/>
      <c r="E971" s="28"/>
      <c r="F971" s="28"/>
      <c r="G971" s="28"/>
      <c r="H971" s="28"/>
    </row>
    <row r="972" spans="2:8" ht="15">
      <c r="B972" s="28"/>
      <c r="C972" s="28"/>
      <c r="D972" s="28"/>
      <c r="E972" s="28"/>
      <c r="F972" s="28"/>
      <c r="G972" s="28"/>
      <c r="H972" s="28"/>
    </row>
    <row r="973" spans="2:8" ht="15">
      <c r="B973" s="28"/>
      <c r="C973" s="28"/>
      <c r="D973" s="28"/>
      <c r="E973" s="28"/>
      <c r="F973" s="28"/>
      <c r="G973" s="28"/>
      <c r="H973" s="28"/>
    </row>
    <row r="974" spans="2:8" ht="15">
      <c r="B974" s="28"/>
      <c r="C974" s="28"/>
      <c r="D974" s="28"/>
      <c r="E974" s="28"/>
      <c r="F974" s="28"/>
      <c r="G974" s="28"/>
      <c r="H974" s="28"/>
    </row>
    <row r="975" spans="2:8" ht="15">
      <c r="B975" s="28"/>
      <c r="C975" s="28"/>
      <c r="D975" s="28"/>
      <c r="E975" s="28"/>
      <c r="F975" s="28"/>
      <c r="G975" s="28"/>
      <c r="H975" s="28"/>
    </row>
    <row r="976" spans="2:8" ht="15">
      <c r="B976" s="28"/>
      <c r="C976" s="28"/>
      <c r="D976" s="28"/>
      <c r="E976" s="28"/>
      <c r="F976" s="28"/>
      <c r="G976" s="28"/>
      <c r="H976" s="28"/>
    </row>
    <row r="977" spans="2:8" ht="15">
      <c r="B977" s="28"/>
      <c r="C977" s="28"/>
      <c r="D977" s="28"/>
      <c r="E977" s="28"/>
      <c r="F977" s="28"/>
      <c r="G977" s="28"/>
      <c r="H977" s="28"/>
    </row>
    <row r="978" spans="2:8" ht="15">
      <c r="B978" s="28"/>
      <c r="C978" s="28"/>
      <c r="D978" s="28"/>
      <c r="E978" s="28"/>
      <c r="F978" s="28"/>
      <c r="G978" s="28"/>
      <c r="H978" s="28"/>
    </row>
    <row r="979" spans="2:8" ht="15">
      <c r="B979" s="28"/>
      <c r="C979" s="28"/>
      <c r="D979" s="28"/>
      <c r="E979" s="28"/>
      <c r="F979" s="28"/>
      <c r="G979" s="28"/>
      <c r="H979" s="28"/>
    </row>
    <row r="980" spans="2:8" ht="15">
      <c r="B980" s="28"/>
      <c r="C980" s="28"/>
      <c r="D980" s="28"/>
      <c r="E980" s="28"/>
      <c r="F980" s="28"/>
      <c r="G980" s="28"/>
      <c r="H980" s="28"/>
    </row>
    <row r="981" spans="2:8" ht="15">
      <c r="B981" s="28"/>
      <c r="C981" s="28"/>
      <c r="D981" s="28"/>
      <c r="E981" s="28"/>
      <c r="F981" s="28"/>
      <c r="G981" s="28"/>
      <c r="H981" s="28"/>
    </row>
    <row r="982" spans="2:8" ht="15">
      <c r="B982" s="28"/>
      <c r="C982" s="28"/>
      <c r="D982" s="28"/>
      <c r="E982" s="28"/>
      <c r="F982" s="28"/>
      <c r="G982" s="28"/>
      <c r="H982" s="28"/>
    </row>
    <row r="983" spans="2:8" ht="15">
      <c r="B983" s="28"/>
      <c r="C983" s="28"/>
      <c r="D983" s="28"/>
      <c r="E983" s="28"/>
      <c r="F983" s="28"/>
      <c r="G983" s="28"/>
      <c r="H983" s="28"/>
    </row>
    <row r="984" spans="2:8" ht="15">
      <c r="B984" s="28"/>
      <c r="C984" s="28"/>
      <c r="D984" s="28"/>
      <c r="E984" s="28"/>
      <c r="F984" s="28"/>
      <c r="G984" s="28"/>
      <c r="H984" s="28"/>
    </row>
    <row r="985" spans="2:8" ht="15">
      <c r="B985" s="28"/>
      <c r="C985" s="28"/>
      <c r="D985" s="28"/>
      <c r="E985" s="28"/>
      <c r="F985" s="28"/>
      <c r="G985" s="28"/>
      <c r="H985" s="28"/>
    </row>
    <row r="986" spans="2:8" ht="15">
      <c r="B986" s="28"/>
      <c r="C986" s="28"/>
      <c r="D986" s="28"/>
      <c r="E986" s="28"/>
      <c r="F986" s="28"/>
      <c r="G986" s="28"/>
      <c r="H986" s="28"/>
    </row>
    <row r="987" spans="2:8" ht="15">
      <c r="B987" s="28"/>
      <c r="C987" s="28"/>
      <c r="D987" s="28"/>
      <c r="E987" s="28"/>
      <c r="F987" s="28"/>
      <c r="G987" s="28"/>
      <c r="H987" s="28"/>
    </row>
    <row r="988" spans="2:8" ht="15">
      <c r="B988" s="28"/>
      <c r="C988" s="28"/>
      <c r="D988" s="28"/>
      <c r="E988" s="28"/>
      <c r="F988" s="28"/>
      <c r="G988" s="28"/>
      <c r="H988" s="28"/>
    </row>
    <row r="989" spans="2:8" ht="15">
      <c r="B989" s="28"/>
      <c r="C989" s="28"/>
      <c r="D989" s="28"/>
      <c r="E989" s="28"/>
      <c r="F989" s="28"/>
      <c r="G989" s="28"/>
      <c r="H989" s="28"/>
    </row>
    <row r="990" spans="2:8" ht="15">
      <c r="B990" s="28"/>
      <c r="C990" s="28"/>
      <c r="D990" s="28"/>
      <c r="E990" s="28"/>
      <c r="F990" s="28"/>
      <c r="G990" s="28"/>
      <c r="H990" s="28"/>
    </row>
    <row r="991" spans="2:8" ht="15">
      <c r="B991" s="28"/>
      <c r="C991" s="28"/>
      <c r="D991" s="28"/>
      <c r="E991" s="28"/>
      <c r="F991" s="28"/>
      <c r="G991" s="28"/>
      <c r="H991" s="28"/>
    </row>
    <row r="992" spans="2:8" ht="15">
      <c r="B992" s="28"/>
      <c r="C992" s="28"/>
      <c r="D992" s="28"/>
      <c r="E992" s="28"/>
      <c r="F992" s="28"/>
      <c r="G992" s="28"/>
      <c r="H992" s="28"/>
    </row>
    <row r="993" spans="2:8" ht="15">
      <c r="B993" s="28"/>
      <c r="C993" s="28"/>
      <c r="D993" s="28"/>
      <c r="E993" s="28"/>
      <c r="F993" s="28"/>
      <c r="G993" s="28"/>
      <c r="H993" s="28"/>
    </row>
    <row r="994" spans="2:8" ht="15">
      <c r="B994" s="28"/>
      <c r="C994" s="28"/>
      <c r="D994" s="28"/>
      <c r="E994" s="28"/>
      <c r="F994" s="28"/>
      <c r="G994" s="28"/>
      <c r="H994" s="28"/>
    </row>
    <row r="995" spans="2:8" ht="15">
      <c r="B995" s="28"/>
      <c r="C995" s="28"/>
      <c r="D995" s="28"/>
      <c r="E995" s="28"/>
      <c r="F995" s="28"/>
      <c r="G995" s="28"/>
      <c r="H995" s="28"/>
    </row>
    <row r="996" spans="2:8" ht="15">
      <c r="B996" s="28"/>
      <c r="C996" s="28"/>
      <c r="D996" s="28"/>
      <c r="E996" s="28"/>
      <c r="F996" s="28"/>
      <c r="G996" s="28"/>
      <c r="H996" s="28"/>
    </row>
    <row r="997" spans="2:8" ht="15">
      <c r="B997" s="28"/>
      <c r="C997" s="28"/>
      <c r="D997" s="28"/>
      <c r="E997" s="28"/>
      <c r="F997" s="28"/>
      <c r="G997" s="28"/>
      <c r="H997" s="28"/>
    </row>
    <row r="998" spans="2:8" ht="15">
      <c r="B998" s="28"/>
      <c r="C998" s="28"/>
      <c r="D998" s="28"/>
      <c r="E998" s="28"/>
      <c r="F998" s="28"/>
      <c r="G998" s="28"/>
      <c r="H998" s="28"/>
    </row>
    <row r="999" spans="2:8" ht="15">
      <c r="B999" s="28"/>
      <c r="C999" s="28"/>
      <c r="D999" s="28"/>
      <c r="E999" s="28"/>
      <c r="F999" s="28"/>
      <c r="G999" s="28"/>
      <c r="H999" s="28"/>
    </row>
    <row r="1000" spans="2:8" ht="15">
      <c r="B1000" s="28"/>
      <c r="C1000" s="28"/>
      <c r="D1000" s="28"/>
      <c r="E1000" s="28"/>
      <c r="F1000" s="28"/>
      <c r="G1000" s="28"/>
      <c r="H1000" s="28"/>
    </row>
  </sheetData>
  <autoFilter ref="A1:H178" xr:uid="{00000000-0001-0000-1F00-000000000000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F1250"/>
  <sheetViews>
    <sheetView topLeftCell="A385" zoomScale="84" workbookViewId="0">
      <selection activeCell="F412" sqref="F412"/>
    </sheetView>
  </sheetViews>
  <sheetFormatPr baseColWidth="10" defaultColWidth="12.5" defaultRowHeight="15.75" customHeight="1"/>
  <cols>
    <col min="1" max="1" width="29" customWidth="1"/>
    <col min="2" max="2" width="21.5" customWidth="1"/>
    <col min="3" max="3" width="13.5" customWidth="1"/>
    <col min="4" max="4" width="54.5" customWidth="1"/>
  </cols>
  <sheetData>
    <row r="1" spans="1:6" ht="15.75" customHeight="1">
      <c r="A1" s="84" t="s">
        <v>44</v>
      </c>
      <c r="B1" s="84" t="s">
        <v>45</v>
      </c>
      <c r="C1" s="90" t="s">
        <v>115</v>
      </c>
      <c r="D1" s="84" t="s">
        <v>116</v>
      </c>
      <c r="E1" s="84" t="s">
        <v>117</v>
      </c>
      <c r="F1" s="95" t="s">
        <v>118</v>
      </c>
    </row>
    <row r="2" spans="1:6" ht="15.75" customHeight="1">
      <c r="A2" s="80" t="s">
        <v>113</v>
      </c>
      <c r="B2" s="80" t="s">
        <v>3972</v>
      </c>
      <c r="C2" s="91">
        <v>1</v>
      </c>
      <c r="D2" s="80" t="s">
        <v>8874</v>
      </c>
      <c r="E2" s="80" t="s">
        <v>4705</v>
      </c>
      <c r="F2" s="83">
        <v>22463</v>
      </c>
    </row>
    <row r="3" spans="1:6" ht="15.75" customHeight="1">
      <c r="A3" s="80" t="s">
        <v>113</v>
      </c>
      <c r="B3" s="80" t="s">
        <v>3972</v>
      </c>
      <c r="C3" s="91">
        <v>2</v>
      </c>
      <c r="D3" s="80" t="s">
        <v>8875</v>
      </c>
      <c r="E3" s="80" t="s">
        <v>370</v>
      </c>
      <c r="F3" s="83">
        <v>9397</v>
      </c>
    </row>
    <row r="4" spans="1:6" ht="15.75" customHeight="1">
      <c r="A4" s="80" t="s">
        <v>113</v>
      </c>
      <c r="B4" s="80" t="s">
        <v>5450</v>
      </c>
      <c r="C4" s="91">
        <v>1</v>
      </c>
      <c r="D4" s="80" t="s">
        <v>8876</v>
      </c>
      <c r="E4" s="80" t="s">
        <v>4705</v>
      </c>
      <c r="F4" s="83">
        <v>18156</v>
      </c>
    </row>
    <row r="5" spans="1:6" ht="15.75" customHeight="1">
      <c r="A5" s="80" t="s">
        <v>113</v>
      </c>
      <c r="B5" s="80" t="s">
        <v>5450</v>
      </c>
      <c r="C5" s="91">
        <v>2</v>
      </c>
      <c r="D5" s="80" t="s">
        <v>8877</v>
      </c>
      <c r="E5" s="80" t="s">
        <v>370</v>
      </c>
      <c r="F5" s="83">
        <v>11091</v>
      </c>
    </row>
    <row r="6" spans="1:6" ht="15.75" customHeight="1">
      <c r="A6" s="80" t="s">
        <v>96</v>
      </c>
      <c r="B6" s="28" t="s">
        <v>19909</v>
      </c>
      <c r="C6" s="91">
        <v>1</v>
      </c>
      <c r="D6" s="80" t="s">
        <v>8878</v>
      </c>
      <c r="E6" s="80" t="s">
        <v>370</v>
      </c>
      <c r="F6" s="83">
        <v>12510</v>
      </c>
    </row>
    <row r="7" spans="1:6" ht="15.75" customHeight="1">
      <c r="A7" s="80" t="s">
        <v>96</v>
      </c>
      <c r="B7" s="28" t="s">
        <v>19909</v>
      </c>
      <c r="C7" s="91">
        <v>2</v>
      </c>
      <c r="D7" s="80" t="s">
        <v>8879</v>
      </c>
      <c r="E7" s="80" t="s">
        <v>4705</v>
      </c>
      <c r="F7" s="83">
        <v>18813</v>
      </c>
    </row>
    <row r="8" spans="1:6" ht="15.75" customHeight="1">
      <c r="A8" s="80" t="s">
        <v>96</v>
      </c>
      <c r="B8" s="80" t="s">
        <v>3974</v>
      </c>
      <c r="C8" s="91">
        <v>1</v>
      </c>
      <c r="D8" s="80" t="s">
        <v>8880</v>
      </c>
      <c r="E8" s="80" t="s">
        <v>4705</v>
      </c>
      <c r="F8" s="83">
        <v>25452</v>
      </c>
    </row>
    <row r="9" spans="1:6" ht="15.75" customHeight="1">
      <c r="A9" s="80" t="s">
        <v>96</v>
      </c>
      <c r="B9" s="80" t="s">
        <v>3974</v>
      </c>
      <c r="C9" s="91">
        <v>2</v>
      </c>
      <c r="D9" s="80" t="s">
        <v>8881</v>
      </c>
      <c r="E9" s="80" t="s">
        <v>370</v>
      </c>
      <c r="F9" s="83">
        <v>10154</v>
      </c>
    </row>
    <row r="10" spans="1:6" ht="15.75" customHeight="1">
      <c r="A10" s="80" t="s">
        <v>96</v>
      </c>
      <c r="B10" s="80" t="s">
        <v>5451</v>
      </c>
      <c r="C10" s="91">
        <v>1</v>
      </c>
      <c r="D10" s="80" t="s">
        <v>8882</v>
      </c>
      <c r="E10" s="80" t="s">
        <v>4705</v>
      </c>
      <c r="F10" s="83">
        <v>18520</v>
      </c>
    </row>
    <row r="11" spans="1:6" ht="15.75" customHeight="1">
      <c r="A11" s="80" t="s">
        <v>96</v>
      </c>
      <c r="B11" s="80" t="s">
        <v>5451</v>
      </c>
      <c r="C11" s="91">
        <v>2</v>
      </c>
      <c r="D11" s="80" t="s">
        <v>8883</v>
      </c>
      <c r="E11" s="80" t="s">
        <v>370</v>
      </c>
      <c r="F11" s="83">
        <v>12985</v>
      </c>
    </row>
    <row r="12" spans="1:6" ht="15.75" customHeight="1">
      <c r="A12" s="80" t="s">
        <v>96</v>
      </c>
      <c r="B12" s="80" t="s">
        <v>8706</v>
      </c>
      <c r="C12" s="91">
        <v>1</v>
      </c>
      <c r="D12" s="80" t="s">
        <v>8884</v>
      </c>
      <c r="E12" s="80" t="s">
        <v>370</v>
      </c>
      <c r="F12" s="83">
        <v>13344</v>
      </c>
    </row>
    <row r="13" spans="1:6" ht="15.75" customHeight="1">
      <c r="A13" s="80" t="s">
        <v>96</v>
      </c>
      <c r="B13" s="80" t="s">
        <v>8706</v>
      </c>
      <c r="C13" s="91">
        <v>2</v>
      </c>
      <c r="D13" s="80" t="s">
        <v>8885</v>
      </c>
      <c r="E13" s="80" t="s">
        <v>4705</v>
      </c>
      <c r="F13" s="83">
        <v>14738</v>
      </c>
    </row>
    <row r="14" spans="1:6" ht="15.75" customHeight="1">
      <c r="A14" s="80" t="s">
        <v>96</v>
      </c>
      <c r="B14" s="80" t="s">
        <v>3977</v>
      </c>
      <c r="C14" s="91">
        <v>1</v>
      </c>
      <c r="D14" s="80" t="s">
        <v>8886</v>
      </c>
      <c r="E14" s="80" t="s">
        <v>8887</v>
      </c>
      <c r="F14" s="80">
        <v>249</v>
      </c>
    </row>
    <row r="15" spans="1:6" ht="15.75" customHeight="1">
      <c r="A15" s="80" t="s">
        <v>96</v>
      </c>
      <c r="B15" s="80" t="s">
        <v>3977</v>
      </c>
      <c r="C15" s="91">
        <v>2</v>
      </c>
      <c r="D15" s="80" t="s">
        <v>8888</v>
      </c>
      <c r="E15" s="80" t="s">
        <v>4746</v>
      </c>
      <c r="F15" s="83">
        <v>9042</v>
      </c>
    </row>
    <row r="16" spans="1:6" ht="15.75" customHeight="1">
      <c r="A16" s="80" t="s">
        <v>96</v>
      </c>
      <c r="B16" s="80" t="s">
        <v>3977</v>
      </c>
      <c r="C16" s="91">
        <v>3</v>
      </c>
      <c r="D16" s="80" t="s">
        <v>4142</v>
      </c>
      <c r="E16" s="80" t="s">
        <v>4705</v>
      </c>
      <c r="F16" s="83">
        <v>16647</v>
      </c>
    </row>
    <row r="17" spans="1:6" ht="15.75" customHeight="1">
      <c r="A17" s="80" t="s">
        <v>96</v>
      </c>
      <c r="B17" s="80" t="s">
        <v>3977</v>
      </c>
      <c r="C17" s="91">
        <v>4</v>
      </c>
      <c r="D17" s="80" t="s">
        <v>8889</v>
      </c>
      <c r="E17" s="80" t="s">
        <v>370</v>
      </c>
      <c r="F17" s="83">
        <v>9195</v>
      </c>
    </row>
    <row r="18" spans="1:6" ht="15.75" customHeight="1">
      <c r="A18" s="80" t="s">
        <v>96</v>
      </c>
      <c r="B18" s="80" t="s">
        <v>8707</v>
      </c>
      <c r="C18" s="91">
        <v>1</v>
      </c>
      <c r="D18" s="80" t="s">
        <v>8890</v>
      </c>
      <c r="E18" s="80" t="s">
        <v>370</v>
      </c>
      <c r="F18" s="83">
        <v>14035</v>
      </c>
    </row>
    <row r="19" spans="1:6" ht="15.75" customHeight="1">
      <c r="A19" s="80" t="s">
        <v>96</v>
      </c>
      <c r="B19" s="80" t="s">
        <v>8707</v>
      </c>
      <c r="C19" s="91">
        <v>2</v>
      </c>
      <c r="D19" s="80" t="s">
        <v>8891</v>
      </c>
      <c r="E19" s="80" t="s">
        <v>4705</v>
      </c>
      <c r="F19" s="83">
        <v>15992</v>
      </c>
    </row>
    <row r="20" spans="1:6" ht="15.75" customHeight="1">
      <c r="A20" s="80" t="s">
        <v>96</v>
      </c>
      <c r="B20" s="80" t="s">
        <v>8708</v>
      </c>
      <c r="C20" s="91">
        <v>1</v>
      </c>
      <c r="D20" s="80" t="s">
        <v>8892</v>
      </c>
      <c r="E20" s="80" t="s">
        <v>370</v>
      </c>
      <c r="F20" s="83">
        <v>15986</v>
      </c>
    </row>
    <row r="21" spans="1:6" ht="15">
      <c r="A21" s="80" t="s">
        <v>96</v>
      </c>
      <c r="B21" s="80" t="s">
        <v>8708</v>
      </c>
      <c r="C21" s="91">
        <v>2</v>
      </c>
      <c r="D21" s="80" t="s">
        <v>8893</v>
      </c>
      <c r="E21" s="80" t="s">
        <v>4705</v>
      </c>
      <c r="F21" s="83">
        <v>16886</v>
      </c>
    </row>
    <row r="22" spans="1:6" ht="15">
      <c r="A22" s="80" t="s">
        <v>96</v>
      </c>
      <c r="B22" s="80" t="s">
        <v>2786</v>
      </c>
      <c r="C22" s="91">
        <v>1</v>
      </c>
      <c r="D22" s="80" t="s">
        <v>8894</v>
      </c>
      <c r="E22" s="80" t="s">
        <v>4705</v>
      </c>
      <c r="F22" s="83">
        <v>13636</v>
      </c>
    </row>
    <row r="23" spans="1:6" ht="15">
      <c r="A23" s="80" t="s">
        <v>96</v>
      </c>
      <c r="B23" s="80" t="s">
        <v>2786</v>
      </c>
      <c r="C23" s="91">
        <v>2</v>
      </c>
      <c r="D23" s="80" t="s">
        <v>8895</v>
      </c>
      <c r="E23" s="80" t="s">
        <v>370</v>
      </c>
      <c r="F23" s="83">
        <v>10736</v>
      </c>
    </row>
    <row r="24" spans="1:6" ht="15">
      <c r="A24" s="80" t="s">
        <v>96</v>
      </c>
      <c r="B24" s="80" t="s">
        <v>8709</v>
      </c>
      <c r="C24" s="91">
        <v>1</v>
      </c>
      <c r="D24" s="80" t="s">
        <v>8896</v>
      </c>
      <c r="E24" s="80" t="s">
        <v>370</v>
      </c>
      <c r="F24" s="83">
        <v>6967</v>
      </c>
    </row>
    <row r="25" spans="1:6" ht="15">
      <c r="A25" s="80" t="s">
        <v>96</v>
      </c>
      <c r="B25" s="80" t="s">
        <v>8709</v>
      </c>
      <c r="C25" s="91">
        <v>2</v>
      </c>
      <c r="D25" s="80" t="s">
        <v>8897</v>
      </c>
      <c r="E25" s="80" t="s">
        <v>4705</v>
      </c>
      <c r="F25" s="83">
        <v>20712</v>
      </c>
    </row>
    <row r="26" spans="1:6" ht="15">
      <c r="A26" s="80" t="s">
        <v>96</v>
      </c>
      <c r="B26" s="80" t="s">
        <v>8710</v>
      </c>
      <c r="C26" s="91">
        <v>1</v>
      </c>
      <c r="D26" s="80" t="s">
        <v>8898</v>
      </c>
      <c r="E26" s="80" t="s">
        <v>4705</v>
      </c>
      <c r="F26" s="83">
        <v>18741</v>
      </c>
    </row>
    <row r="27" spans="1:6" ht="15">
      <c r="A27" s="80" t="s">
        <v>96</v>
      </c>
      <c r="B27" s="80" t="s">
        <v>8710</v>
      </c>
      <c r="C27" s="91">
        <v>2</v>
      </c>
      <c r="D27" s="80" t="s">
        <v>8899</v>
      </c>
      <c r="E27" s="84" t="s">
        <v>370</v>
      </c>
      <c r="F27" s="83">
        <v>11310</v>
      </c>
    </row>
    <row r="28" spans="1:6" ht="15">
      <c r="A28" s="80" t="s">
        <v>96</v>
      </c>
      <c r="B28" s="80" t="s">
        <v>8711</v>
      </c>
      <c r="C28" s="91">
        <v>1</v>
      </c>
      <c r="D28" s="80" t="s">
        <v>8900</v>
      </c>
      <c r="E28" s="84" t="s">
        <v>370</v>
      </c>
      <c r="F28" s="83">
        <v>11706</v>
      </c>
    </row>
    <row r="29" spans="1:6" ht="15">
      <c r="A29" s="80" t="s">
        <v>96</v>
      </c>
      <c r="B29" s="80" t="s">
        <v>8711</v>
      </c>
      <c r="C29" s="91">
        <v>2</v>
      </c>
      <c r="D29" s="80" t="s">
        <v>7851</v>
      </c>
      <c r="E29" s="80" t="s">
        <v>4705</v>
      </c>
      <c r="F29" s="83">
        <v>17995</v>
      </c>
    </row>
    <row r="30" spans="1:6" ht="15">
      <c r="A30" s="80" t="s">
        <v>96</v>
      </c>
      <c r="B30" s="80" t="s">
        <v>8712</v>
      </c>
      <c r="C30" s="91">
        <v>1</v>
      </c>
      <c r="D30" s="80" t="s">
        <v>8901</v>
      </c>
      <c r="E30" s="84" t="s">
        <v>370</v>
      </c>
      <c r="F30" s="83">
        <v>7386</v>
      </c>
    </row>
    <row r="31" spans="1:6" ht="15">
      <c r="A31" s="80" t="s">
        <v>96</v>
      </c>
      <c r="B31" s="80" t="s">
        <v>8712</v>
      </c>
      <c r="C31" s="91">
        <v>2</v>
      </c>
      <c r="D31" s="80" t="s">
        <v>8902</v>
      </c>
      <c r="E31" s="80" t="s">
        <v>4705</v>
      </c>
      <c r="F31" s="83">
        <v>18269</v>
      </c>
    </row>
    <row r="32" spans="1:6" ht="15">
      <c r="A32" s="80" t="s">
        <v>96</v>
      </c>
      <c r="B32" s="80" t="s">
        <v>8712</v>
      </c>
      <c r="C32" s="91">
        <v>3</v>
      </c>
      <c r="D32" s="80" t="s">
        <v>8903</v>
      </c>
      <c r="E32" s="80" t="s">
        <v>4746</v>
      </c>
      <c r="F32" s="83">
        <v>8380</v>
      </c>
    </row>
    <row r="33" spans="1:6" ht="15">
      <c r="A33" s="80" t="s">
        <v>96</v>
      </c>
      <c r="B33" s="80" t="s">
        <v>8713</v>
      </c>
      <c r="C33" s="91">
        <v>1</v>
      </c>
      <c r="D33" s="80" t="s">
        <v>8904</v>
      </c>
      <c r="E33" s="84" t="s">
        <v>370</v>
      </c>
      <c r="F33" s="83">
        <v>8320</v>
      </c>
    </row>
    <row r="34" spans="1:6" ht="15">
      <c r="A34" s="80" t="s">
        <v>96</v>
      </c>
      <c r="B34" s="80" t="s">
        <v>8713</v>
      </c>
      <c r="C34" s="91">
        <v>2</v>
      </c>
      <c r="D34" s="80" t="s">
        <v>8905</v>
      </c>
      <c r="E34" s="80" t="s">
        <v>4705</v>
      </c>
      <c r="F34" s="83">
        <v>19246</v>
      </c>
    </row>
    <row r="35" spans="1:6" ht="15">
      <c r="A35" s="80" t="s">
        <v>96</v>
      </c>
      <c r="B35" s="28" t="s">
        <v>19910</v>
      </c>
      <c r="C35" s="91">
        <v>1</v>
      </c>
      <c r="D35" s="80" t="s">
        <v>8906</v>
      </c>
      <c r="E35" s="84" t="s">
        <v>370</v>
      </c>
      <c r="F35" s="83">
        <v>7429</v>
      </c>
    </row>
    <row r="36" spans="1:6" ht="15">
      <c r="A36" s="80" t="s">
        <v>96</v>
      </c>
      <c r="B36" s="28" t="s">
        <v>19910</v>
      </c>
      <c r="C36" s="91">
        <v>2</v>
      </c>
      <c r="D36" s="80" t="s">
        <v>8907</v>
      </c>
      <c r="E36" s="80" t="s">
        <v>4705</v>
      </c>
      <c r="F36" s="83">
        <v>21043</v>
      </c>
    </row>
    <row r="37" spans="1:6" ht="15">
      <c r="A37" s="80" t="s">
        <v>103</v>
      </c>
      <c r="B37" s="80" t="s">
        <v>8714</v>
      </c>
      <c r="C37" s="91">
        <v>1</v>
      </c>
      <c r="D37" s="80" t="s">
        <v>8908</v>
      </c>
      <c r="E37" s="84" t="s">
        <v>370</v>
      </c>
      <c r="F37" s="83">
        <v>15050</v>
      </c>
    </row>
    <row r="38" spans="1:6" ht="15">
      <c r="A38" s="80" t="s">
        <v>103</v>
      </c>
      <c r="B38" s="80" t="s">
        <v>8714</v>
      </c>
      <c r="C38" s="91">
        <v>2</v>
      </c>
      <c r="D38" s="80" t="s">
        <v>8909</v>
      </c>
      <c r="E38" s="80" t="s">
        <v>4705</v>
      </c>
      <c r="F38" s="83">
        <v>16760</v>
      </c>
    </row>
    <row r="39" spans="1:6" ht="15">
      <c r="A39" s="80" t="s">
        <v>103</v>
      </c>
      <c r="B39" s="80" t="s">
        <v>8715</v>
      </c>
      <c r="C39" s="91">
        <v>1</v>
      </c>
      <c r="D39" s="80" t="s">
        <v>8910</v>
      </c>
      <c r="E39" s="80" t="s">
        <v>4705</v>
      </c>
      <c r="F39" s="83">
        <v>13326</v>
      </c>
    </row>
    <row r="40" spans="1:6" ht="15">
      <c r="A40" s="80" t="s">
        <v>103</v>
      </c>
      <c r="B40" s="80" t="s">
        <v>8715</v>
      </c>
      <c r="C40" s="91">
        <v>2</v>
      </c>
      <c r="D40" s="80" t="s">
        <v>3268</v>
      </c>
      <c r="E40" s="84" t="s">
        <v>370</v>
      </c>
      <c r="F40" s="83">
        <v>17501</v>
      </c>
    </row>
    <row r="41" spans="1:6" ht="15">
      <c r="A41" s="80" t="s">
        <v>103</v>
      </c>
      <c r="B41" s="80" t="s">
        <v>8716</v>
      </c>
      <c r="C41" s="91">
        <v>1</v>
      </c>
      <c r="D41" s="80" t="s">
        <v>2857</v>
      </c>
      <c r="E41" s="80" t="s">
        <v>4705</v>
      </c>
      <c r="F41" s="83">
        <v>20310</v>
      </c>
    </row>
    <row r="42" spans="1:6" ht="15">
      <c r="A42" s="80" t="s">
        <v>103</v>
      </c>
      <c r="B42" s="80" t="s">
        <v>8716</v>
      </c>
      <c r="C42" s="91">
        <v>2</v>
      </c>
      <c r="D42" s="80" t="s">
        <v>8911</v>
      </c>
      <c r="E42" s="84" t="s">
        <v>370</v>
      </c>
      <c r="F42" s="83">
        <v>15277</v>
      </c>
    </row>
    <row r="43" spans="1:6" ht="15">
      <c r="A43" s="80" t="s">
        <v>103</v>
      </c>
      <c r="B43" s="80" t="s">
        <v>8717</v>
      </c>
      <c r="C43" s="91">
        <v>1</v>
      </c>
      <c r="D43" s="80" t="s">
        <v>8912</v>
      </c>
      <c r="E43" s="84" t="s">
        <v>370</v>
      </c>
      <c r="F43" s="83">
        <v>11903</v>
      </c>
    </row>
    <row r="44" spans="1:6" ht="15">
      <c r="A44" s="80" t="s">
        <v>103</v>
      </c>
      <c r="B44" s="80" t="s">
        <v>8717</v>
      </c>
      <c r="C44" s="91">
        <v>2</v>
      </c>
      <c r="D44" s="80" t="s">
        <v>8913</v>
      </c>
      <c r="E44" s="80" t="s">
        <v>4705</v>
      </c>
      <c r="F44" s="83">
        <v>15711</v>
      </c>
    </row>
    <row r="45" spans="1:6" ht="15">
      <c r="A45" s="80" t="s">
        <v>103</v>
      </c>
      <c r="B45" s="80" t="s">
        <v>3990</v>
      </c>
      <c r="C45" s="91">
        <v>1</v>
      </c>
      <c r="D45" s="80" t="s">
        <v>8914</v>
      </c>
      <c r="E45" s="80" t="s">
        <v>4705</v>
      </c>
      <c r="F45" s="83">
        <v>13196</v>
      </c>
    </row>
    <row r="46" spans="1:6" ht="15">
      <c r="A46" s="80" t="s">
        <v>103</v>
      </c>
      <c r="B46" s="80" t="s">
        <v>3990</v>
      </c>
      <c r="C46" s="91">
        <v>2</v>
      </c>
      <c r="D46" s="80" t="s">
        <v>8915</v>
      </c>
      <c r="E46" s="84" t="s">
        <v>370</v>
      </c>
      <c r="F46" s="83">
        <v>11784</v>
      </c>
    </row>
    <row r="47" spans="1:6" ht="15">
      <c r="A47" s="80" t="s">
        <v>103</v>
      </c>
      <c r="B47" s="80" t="s">
        <v>5453</v>
      </c>
      <c r="C47" s="91">
        <v>1</v>
      </c>
      <c r="D47" s="80" t="s">
        <v>8916</v>
      </c>
      <c r="E47" s="80" t="s">
        <v>4705</v>
      </c>
      <c r="F47" s="83">
        <v>12911</v>
      </c>
    </row>
    <row r="48" spans="1:6" ht="15">
      <c r="A48" s="80" t="s">
        <v>103</v>
      </c>
      <c r="B48" s="80" t="s">
        <v>5453</v>
      </c>
      <c r="C48" s="91">
        <v>2</v>
      </c>
      <c r="D48" s="80" t="s">
        <v>7908</v>
      </c>
      <c r="E48" s="84" t="s">
        <v>370</v>
      </c>
      <c r="F48" s="83">
        <v>12359</v>
      </c>
    </row>
    <row r="49" spans="1:6" ht="15">
      <c r="A49" s="80" t="s">
        <v>103</v>
      </c>
      <c r="B49" s="80" t="s">
        <v>8718</v>
      </c>
      <c r="C49" s="91">
        <v>1</v>
      </c>
      <c r="D49" s="80" t="s">
        <v>2854</v>
      </c>
      <c r="E49" s="84" t="s">
        <v>370</v>
      </c>
      <c r="F49" s="83">
        <v>16347</v>
      </c>
    </row>
    <row r="50" spans="1:6" ht="15">
      <c r="A50" s="80" t="s">
        <v>103</v>
      </c>
      <c r="B50" s="80" t="s">
        <v>8718</v>
      </c>
      <c r="C50" s="91">
        <v>2</v>
      </c>
      <c r="D50" s="80" t="s">
        <v>8917</v>
      </c>
      <c r="E50" s="80" t="s">
        <v>4705</v>
      </c>
      <c r="F50" s="83">
        <v>16617</v>
      </c>
    </row>
    <row r="51" spans="1:6" ht="15">
      <c r="A51" s="80" t="s">
        <v>103</v>
      </c>
      <c r="B51" s="80" t="s">
        <v>8719</v>
      </c>
      <c r="C51" s="91">
        <v>1</v>
      </c>
      <c r="D51" s="80" t="s">
        <v>8918</v>
      </c>
      <c r="E51" s="84" t="s">
        <v>370</v>
      </c>
      <c r="F51" s="83">
        <v>10955</v>
      </c>
    </row>
    <row r="52" spans="1:6" ht="15">
      <c r="A52" s="80" t="s">
        <v>103</v>
      </c>
      <c r="B52" s="80" t="s">
        <v>8719</v>
      </c>
      <c r="C52" s="91">
        <v>2</v>
      </c>
      <c r="D52" s="80" t="s">
        <v>4830</v>
      </c>
      <c r="E52" s="80" t="s">
        <v>4705</v>
      </c>
      <c r="F52" s="83">
        <v>13724</v>
      </c>
    </row>
    <row r="53" spans="1:6" ht="15">
      <c r="A53" s="80" t="s">
        <v>103</v>
      </c>
      <c r="B53" s="80" t="s">
        <v>8720</v>
      </c>
      <c r="C53" s="91">
        <v>1</v>
      </c>
      <c r="D53" s="80" t="s">
        <v>8919</v>
      </c>
      <c r="E53" s="80" t="s">
        <v>4705</v>
      </c>
      <c r="F53" s="83">
        <v>14099</v>
      </c>
    </row>
    <row r="54" spans="1:6" ht="15">
      <c r="A54" s="80" t="s">
        <v>103</v>
      </c>
      <c r="B54" s="80" t="s">
        <v>8720</v>
      </c>
      <c r="C54" s="91">
        <v>2</v>
      </c>
      <c r="D54" s="80" t="s">
        <v>8920</v>
      </c>
      <c r="E54" s="84" t="s">
        <v>370</v>
      </c>
      <c r="F54" s="83">
        <v>10975</v>
      </c>
    </row>
    <row r="55" spans="1:6" ht="15">
      <c r="A55" s="80" t="s">
        <v>103</v>
      </c>
      <c r="B55" s="80" t="s">
        <v>8721</v>
      </c>
      <c r="C55" s="91">
        <v>1</v>
      </c>
      <c r="D55" s="80" t="s">
        <v>8921</v>
      </c>
      <c r="E55" s="80" t="s">
        <v>4705</v>
      </c>
      <c r="F55" s="83">
        <v>14969</v>
      </c>
    </row>
    <row r="56" spans="1:6" ht="15">
      <c r="A56" s="80" t="s">
        <v>103</v>
      </c>
      <c r="B56" s="80" t="s">
        <v>8721</v>
      </c>
      <c r="C56" s="91">
        <v>2</v>
      </c>
      <c r="D56" s="80" t="s">
        <v>8922</v>
      </c>
      <c r="E56" s="84" t="s">
        <v>370</v>
      </c>
      <c r="F56" s="83">
        <v>11422</v>
      </c>
    </row>
    <row r="57" spans="1:6" ht="15">
      <c r="A57" s="80" t="s">
        <v>103</v>
      </c>
      <c r="B57" s="80" t="s">
        <v>8722</v>
      </c>
      <c r="C57" s="91">
        <v>1</v>
      </c>
      <c r="D57" s="80" t="s">
        <v>8923</v>
      </c>
      <c r="E57" s="80" t="s">
        <v>4705</v>
      </c>
      <c r="F57" s="83">
        <v>11110</v>
      </c>
    </row>
    <row r="58" spans="1:6" ht="15">
      <c r="A58" s="80" t="s">
        <v>103</v>
      </c>
      <c r="B58" s="80" t="s">
        <v>8722</v>
      </c>
      <c r="C58" s="91">
        <v>2</v>
      </c>
      <c r="D58" s="80" t="s">
        <v>8924</v>
      </c>
      <c r="E58" s="84" t="s">
        <v>370</v>
      </c>
      <c r="F58" s="83">
        <v>9713</v>
      </c>
    </row>
    <row r="59" spans="1:6" ht="15">
      <c r="A59" s="80" t="s">
        <v>103</v>
      </c>
      <c r="B59" s="80" t="s">
        <v>8723</v>
      </c>
      <c r="C59" s="91">
        <v>1</v>
      </c>
      <c r="D59" s="80" t="s">
        <v>7926</v>
      </c>
      <c r="E59" s="80" t="s">
        <v>4705</v>
      </c>
      <c r="F59" s="83">
        <v>12240</v>
      </c>
    </row>
    <row r="60" spans="1:6" ht="15">
      <c r="A60" s="80" t="s">
        <v>103</v>
      </c>
      <c r="B60" s="80" t="s">
        <v>8723</v>
      </c>
      <c r="C60" s="91">
        <v>2</v>
      </c>
      <c r="D60" s="80" t="s">
        <v>8925</v>
      </c>
      <c r="E60" s="84" t="s">
        <v>370</v>
      </c>
      <c r="F60" s="83">
        <v>10330</v>
      </c>
    </row>
    <row r="61" spans="1:6" ht="15">
      <c r="A61" s="80" t="s">
        <v>103</v>
      </c>
      <c r="B61" s="80" t="s">
        <v>8724</v>
      </c>
      <c r="C61" s="91">
        <v>1</v>
      </c>
      <c r="D61" s="80" t="s">
        <v>3303</v>
      </c>
      <c r="E61" s="80" t="s">
        <v>4705</v>
      </c>
      <c r="F61" s="83">
        <v>12538</v>
      </c>
    </row>
    <row r="62" spans="1:6" ht="15">
      <c r="A62" s="80" t="s">
        <v>103</v>
      </c>
      <c r="B62" s="80" t="s">
        <v>8724</v>
      </c>
      <c r="C62" s="91">
        <v>2</v>
      </c>
      <c r="D62" s="80" t="s">
        <v>8926</v>
      </c>
      <c r="E62" s="84" t="s">
        <v>370</v>
      </c>
      <c r="F62" s="83">
        <v>5219</v>
      </c>
    </row>
    <row r="63" spans="1:6" ht="15">
      <c r="A63" s="80" t="s">
        <v>109</v>
      </c>
      <c r="B63" s="80" t="s">
        <v>8725</v>
      </c>
      <c r="C63" s="91">
        <v>1</v>
      </c>
      <c r="D63" s="80" t="s">
        <v>3311</v>
      </c>
      <c r="E63" s="84" t="s">
        <v>370</v>
      </c>
      <c r="F63" s="83">
        <v>10287</v>
      </c>
    </row>
    <row r="64" spans="1:6" ht="15">
      <c r="A64" s="80" t="s">
        <v>109</v>
      </c>
      <c r="B64" s="80" t="s">
        <v>8725</v>
      </c>
      <c r="C64" s="91">
        <v>2</v>
      </c>
      <c r="D64" s="80" t="s">
        <v>8927</v>
      </c>
      <c r="E64" s="80" t="s">
        <v>4705</v>
      </c>
      <c r="F64" s="83">
        <v>15240</v>
      </c>
    </row>
    <row r="65" spans="1:6" ht="15">
      <c r="A65" s="80" t="s">
        <v>109</v>
      </c>
      <c r="B65" s="80" t="s">
        <v>8726</v>
      </c>
      <c r="C65" s="91">
        <v>1</v>
      </c>
      <c r="D65" s="80" t="s">
        <v>3308</v>
      </c>
      <c r="E65" s="84" t="s">
        <v>370</v>
      </c>
      <c r="F65" s="83">
        <v>8842</v>
      </c>
    </row>
    <row r="66" spans="1:6" ht="15">
      <c r="A66" s="80" t="s">
        <v>109</v>
      </c>
      <c r="B66" s="80" t="s">
        <v>8726</v>
      </c>
      <c r="C66" s="91">
        <v>2</v>
      </c>
      <c r="D66" s="80" t="s">
        <v>8928</v>
      </c>
      <c r="E66" s="80" t="s">
        <v>4705</v>
      </c>
      <c r="F66" s="83">
        <v>14714</v>
      </c>
    </row>
    <row r="67" spans="1:6" ht="15">
      <c r="A67" s="80" t="s">
        <v>109</v>
      </c>
      <c r="B67" s="80" t="s">
        <v>8727</v>
      </c>
      <c r="C67" s="91">
        <v>1</v>
      </c>
      <c r="D67" s="80" t="s">
        <v>8929</v>
      </c>
      <c r="E67" s="80" t="s">
        <v>4705</v>
      </c>
      <c r="F67" s="83">
        <v>15823</v>
      </c>
    </row>
    <row r="68" spans="1:6" ht="15">
      <c r="A68" s="80" t="s">
        <v>109</v>
      </c>
      <c r="B68" s="80" t="s">
        <v>8727</v>
      </c>
      <c r="C68" s="91">
        <v>2</v>
      </c>
      <c r="D68" s="80" t="s">
        <v>7952</v>
      </c>
      <c r="E68" s="84" t="s">
        <v>370</v>
      </c>
      <c r="F68" s="83">
        <v>8527</v>
      </c>
    </row>
    <row r="69" spans="1:6" ht="15">
      <c r="A69" s="80" t="s">
        <v>109</v>
      </c>
      <c r="B69" s="80" t="s">
        <v>8728</v>
      </c>
      <c r="C69" s="91">
        <v>1</v>
      </c>
      <c r="D69" s="80" t="s">
        <v>4179</v>
      </c>
      <c r="E69" s="84" t="s">
        <v>370</v>
      </c>
      <c r="F69" s="83">
        <v>15815</v>
      </c>
    </row>
    <row r="70" spans="1:6" ht="15">
      <c r="A70" s="80" t="s">
        <v>109</v>
      </c>
      <c r="B70" s="80" t="s">
        <v>8728</v>
      </c>
      <c r="C70" s="91">
        <v>2</v>
      </c>
      <c r="D70" s="80" t="s">
        <v>8930</v>
      </c>
      <c r="E70" s="80" t="s">
        <v>4705</v>
      </c>
      <c r="F70" s="83">
        <v>19139</v>
      </c>
    </row>
    <row r="71" spans="1:6" ht="15">
      <c r="A71" s="80" t="s">
        <v>109</v>
      </c>
      <c r="B71" s="80" t="s">
        <v>8729</v>
      </c>
      <c r="C71" s="91">
        <v>1</v>
      </c>
      <c r="D71" s="80" t="s">
        <v>7970</v>
      </c>
      <c r="E71" s="84" t="s">
        <v>370</v>
      </c>
      <c r="F71" s="83">
        <v>13015</v>
      </c>
    </row>
    <row r="72" spans="1:6" ht="15">
      <c r="A72" s="80" t="s">
        <v>109</v>
      </c>
      <c r="B72" s="80" t="s">
        <v>8729</v>
      </c>
      <c r="C72" s="91">
        <v>2</v>
      </c>
      <c r="D72" s="80" t="s">
        <v>8931</v>
      </c>
      <c r="E72" s="80" t="s">
        <v>4705</v>
      </c>
      <c r="F72" s="83">
        <v>13654</v>
      </c>
    </row>
    <row r="73" spans="1:6" ht="15">
      <c r="A73" s="80" t="s">
        <v>109</v>
      </c>
      <c r="B73" s="80" t="s">
        <v>8730</v>
      </c>
      <c r="C73" s="91">
        <v>1</v>
      </c>
      <c r="D73" s="80" t="s">
        <v>8932</v>
      </c>
      <c r="E73" s="84" t="s">
        <v>370</v>
      </c>
      <c r="F73" s="83">
        <v>9255</v>
      </c>
    </row>
    <row r="74" spans="1:6" ht="15">
      <c r="A74" s="80" t="s">
        <v>109</v>
      </c>
      <c r="B74" s="80" t="s">
        <v>8730</v>
      </c>
      <c r="C74" s="91">
        <v>2</v>
      </c>
      <c r="D74" s="80" t="s">
        <v>8933</v>
      </c>
      <c r="E74" s="80" t="s">
        <v>4705</v>
      </c>
      <c r="F74" s="83">
        <v>14291</v>
      </c>
    </row>
    <row r="75" spans="1:6" ht="15">
      <c r="A75" s="80" t="s">
        <v>109</v>
      </c>
      <c r="B75" s="80" t="s">
        <v>8731</v>
      </c>
      <c r="C75" s="91">
        <v>1</v>
      </c>
      <c r="D75" s="80" t="s">
        <v>7508</v>
      </c>
      <c r="E75" s="80" t="s">
        <v>4705</v>
      </c>
      <c r="F75" s="83">
        <v>16368</v>
      </c>
    </row>
    <row r="76" spans="1:6" ht="15">
      <c r="A76" s="80" t="s">
        <v>109</v>
      </c>
      <c r="B76" s="80" t="s">
        <v>8731</v>
      </c>
      <c r="C76" s="91">
        <v>2</v>
      </c>
      <c r="D76" s="80" t="s">
        <v>8934</v>
      </c>
      <c r="E76" s="84" t="s">
        <v>370</v>
      </c>
      <c r="F76" s="83">
        <v>10252</v>
      </c>
    </row>
    <row r="77" spans="1:6" ht="15">
      <c r="A77" s="80" t="s">
        <v>109</v>
      </c>
      <c r="B77" s="80" t="s">
        <v>8732</v>
      </c>
      <c r="C77" s="91">
        <v>1</v>
      </c>
      <c r="D77" s="80" t="s">
        <v>8935</v>
      </c>
      <c r="E77" s="80" t="s">
        <v>4705</v>
      </c>
      <c r="F77" s="83">
        <v>16662</v>
      </c>
    </row>
    <row r="78" spans="1:6" ht="15">
      <c r="A78" s="80" t="s">
        <v>109</v>
      </c>
      <c r="B78" s="80" t="s">
        <v>8732</v>
      </c>
      <c r="C78" s="91">
        <v>2</v>
      </c>
      <c r="D78" s="80" t="s">
        <v>8936</v>
      </c>
      <c r="E78" s="84" t="s">
        <v>370</v>
      </c>
      <c r="F78" s="83">
        <v>7270</v>
      </c>
    </row>
    <row r="79" spans="1:6" ht="15">
      <c r="A79" s="80" t="s">
        <v>52</v>
      </c>
      <c r="B79" s="80" t="s">
        <v>8733</v>
      </c>
      <c r="C79" s="91">
        <v>1</v>
      </c>
      <c r="D79" s="80" t="s">
        <v>7512</v>
      </c>
      <c r="E79" s="80" t="s">
        <v>4705</v>
      </c>
      <c r="F79" s="83">
        <v>15463</v>
      </c>
    </row>
    <row r="80" spans="1:6" ht="15">
      <c r="A80" s="80" t="s">
        <v>52</v>
      </c>
      <c r="B80" s="80" t="s">
        <v>8733</v>
      </c>
      <c r="C80" s="91">
        <v>2</v>
      </c>
      <c r="D80" s="80" t="s">
        <v>8937</v>
      </c>
      <c r="E80" s="84" t="s">
        <v>370</v>
      </c>
      <c r="F80" s="83">
        <v>6841</v>
      </c>
    </row>
    <row r="81" spans="1:6" ht="15">
      <c r="A81" s="80" t="s">
        <v>52</v>
      </c>
      <c r="B81" s="80" t="s">
        <v>8734</v>
      </c>
      <c r="C81" s="91">
        <v>1</v>
      </c>
      <c r="D81" s="80" t="s">
        <v>8938</v>
      </c>
      <c r="E81" s="80" t="s">
        <v>4705</v>
      </c>
      <c r="F81" s="83">
        <v>15911</v>
      </c>
    </row>
    <row r="82" spans="1:6" ht="15">
      <c r="A82" s="80" t="s">
        <v>52</v>
      </c>
      <c r="B82" s="80" t="s">
        <v>8734</v>
      </c>
      <c r="C82" s="91">
        <v>2</v>
      </c>
      <c r="D82" s="80" t="s">
        <v>484</v>
      </c>
      <c r="E82" s="84" t="s">
        <v>370</v>
      </c>
      <c r="F82" s="83">
        <v>6796</v>
      </c>
    </row>
    <row r="83" spans="1:6" ht="15">
      <c r="A83" s="80" t="s">
        <v>52</v>
      </c>
      <c r="B83" s="80" t="s">
        <v>8735</v>
      </c>
      <c r="C83" s="91">
        <v>1</v>
      </c>
      <c r="D83" s="80" t="s">
        <v>8939</v>
      </c>
      <c r="E83" s="80" t="s">
        <v>4705</v>
      </c>
      <c r="F83" s="83">
        <v>17158</v>
      </c>
    </row>
    <row r="84" spans="1:6" ht="15">
      <c r="A84" s="80" t="s">
        <v>52</v>
      </c>
      <c r="B84" s="80" t="s">
        <v>8735</v>
      </c>
      <c r="C84" s="91">
        <v>2</v>
      </c>
      <c r="D84" s="80" t="s">
        <v>8040</v>
      </c>
      <c r="E84" s="80" t="s">
        <v>4746</v>
      </c>
      <c r="F84" s="83">
        <v>21759</v>
      </c>
    </row>
    <row r="85" spans="1:6" ht="15">
      <c r="A85" s="80" t="s">
        <v>52</v>
      </c>
      <c r="B85" s="80" t="s">
        <v>8736</v>
      </c>
      <c r="C85" s="91">
        <v>1</v>
      </c>
      <c r="D85" s="80" t="s">
        <v>7513</v>
      </c>
      <c r="E85" s="84" t="s">
        <v>370</v>
      </c>
      <c r="F85" s="83">
        <v>7500</v>
      </c>
    </row>
    <row r="86" spans="1:6" ht="15">
      <c r="A86" s="80" t="s">
        <v>52</v>
      </c>
      <c r="B86" s="80" t="s">
        <v>8736</v>
      </c>
      <c r="C86" s="91">
        <v>2</v>
      </c>
      <c r="D86" s="80" t="s">
        <v>7519</v>
      </c>
      <c r="E86" s="80" t="s">
        <v>4705</v>
      </c>
      <c r="F86" s="83">
        <v>17979</v>
      </c>
    </row>
    <row r="87" spans="1:6" ht="15">
      <c r="A87" s="80" t="s">
        <v>52</v>
      </c>
      <c r="B87" s="80" t="s">
        <v>8737</v>
      </c>
      <c r="C87" s="91">
        <v>1</v>
      </c>
      <c r="D87" s="80" t="s">
        <v>8940</v>
      </c>
      <c r="E87" s="80" t="s">
        <v>4705</v>
      </c>
      <c r="F87" s="83">
        <v>17673</v>
      </c>
    </row>
    <row r="88" spans="1:6" ht="15">
      <c r="A88" s="80" t="s">
        <v>52</v>
      </c>
      <c r="B88" s="80" t="s">
        <v>8737</v>
      </c>
      <c r="C88" s="91">
        <v>2</v>
      </c>
      <c r="D88" s="80" t="s">
        <v>8941</v>
      </c>
      <c r="E88" s="80" t="s">
        <v>8942</v>
      </c>
      <c r="F88" s="83">
        <v>1219</v>
      </c>
    </row>
    <row r="89" spans="1:6" ht="15">
      <c r="A89" s="80" t="s">
        <v>52</v>
      </c>
      <c r="B89" s="80" t="s">
        <v>8737</v>
      </c>
      <c r="C89" s="91">
        <v>3</v>
      </c>
      <c r="D89" s="80" t="s">
        <v>3637</v>
      </c>
      <c r="E89" s="80" t="s">
        <v>4746</v>
      </c>
      <c r="F89" s="83">
        <v>19099</v>
      </c>
    </row>
    <row r="90" spans="1:6" ht="15">
      <c r="A90" s="80" t="s">
        <v>52</v>
      </c>
      <c r="B90" s="80" t="s">
        <v>8738</v>
      </c>
      <c r="C90" s="91">
        <v>1</v>
      </c>
      <c r="D90" s="80" t="s">
        <v>8045</v>
      </c>
      <c r="E90" s="80" t="s">
        <v>4746</v>
      </c>
      <c r="F90" s="83">
        <v>11118</v>
      </c>
    </row>
    <row r="91" spans="1:6" ht="15">
      <c r="A91" s="80" t="s">
        <v>52</v>
      </c>
      <c r="B91" s="80" t="s">
        <v>8738</v>
      </c>
      <c r="C91" s="91">
        <v>2</v>
      </c>
      <c r="D91" s="80" t="s">
        <v>8943</v>
      </c>
      <c r="E91" s="80" t="s">
        <v>4705</v>
      </c>
      <c r="F91" s="83">
        <v>15073</v>
      </c>
    </row>
    <row r="92" spans="1:6" ht="15">
      <c r="A92" s="80" t="s">
        <v>52</v>
      </c>
      <c r="B92" s="80" t="s">
        <v>8738</v>
      </c>
      <c r="C92" s="91">
        <v>3</v>
      </c>
      <c r="D92" s="80" t="s">
        <v>8944</v>
      </c>
      <c r="E92" s="84" t="s">
        <v>370</v>
      </c>
      <c r="F92" s="83">
        <v>2916</v>
      </c>
    </row>
    <row r="93" spans="1:6" ht="15">
      <c r="A93" s="80" t="s">
        <v>52</v>
      </c>
      <c r="B93" s="80" t="s">
        <v>8739</v>
      </c>
      <c r="C93" s="91">
        <v>1</v>
      </c>
      <c r="D93" s="80" t="s">
        <v>8030</v>
      </c>
      <c r="E93" s="80" t="s">
        <v>4705</v>
      </c>
      <c r="F93" s="83">
        <v>15972</v>
      </c>
    </row>
    <row r="94" spans="1:6" ht="15">
      <c r="A94" s="80" t="s">
        <v>52</v>
      </c>
      <c r="B94" s="80" t="s">
        <v>8739</v>
      </c>
      <c r="C94" s="91">
        <v>2</v>
      </c>
      <c r="D94" s="80" t="s">
        <v>8032</v>
      </c>
      <c r="E94" s="80" t="s">
        <v>4746</v>
      </c>
      <c r="F94" s="83">
        <v>22512</v>
      </c>
    </row>
    <row r="95" spans="1:6" ht="15">
      <c r="A95" s="80" t="s">
        <v>52</v>
      </c>
      <c r="B95" s="80" t="s">
        <v>8740</v>
      </c>
      <c r="C95" s="91">
        <v>1</v>
      </c>
      <c r="D95" s="80" t="s">
        <v>8945</v>
      </c>
      <c r="E95" s="80" t="s">
        <v>4705</v>
      </c>
      <c r="F95" s="83">
        <v>15921</v>
      </c>
    </row>
    <row r="96" spans="1:6" ht="15">
      <c r="A96" s="80" t="s">
        <v>52</v>
      </c>
      <c r="B96" s="80" t="s">
        <v>8740</v>
      </c>
      <c r="C96" s="91">
        <v>2</v>
      </c>
      <c r="D96" s="80" t="s">
        <v>2964</v>
      </c>
      <c r="E96" s="80" t="s">
        <v>4746</v>
      </c>
      <c r="F96" s="83">
        <v>27611</v>
      </c>
    </row>
    <row r="97" spans="1:6" ht="15">
      <c r="A97" s="80" t="s">
        <v>52</v>
      </c>
      <c r="B97" s="80" t="s">
        <v>8741</v>
      </c>
      <c r="C97" s="91">
        <v>1</v>
      </c>
      <c r="D97" s="80" t="s">
        <v>8946</v>
      </c>
      <c r="E97" s="80" t="s">
        <v>4746</v>
      </c>
      <c r="F97" s="83">
        <v>25932</v>
      </c>
    </row>
    <row r="98" spans="1:6" ht="15">
      <c r="A98" s="80" t="s">
        <v>52</v>
      </c>
      <c r="B98" s="80" t="s">
        <v>8741</v>
      </c>
      <c r="C98" s="91">
        <v>2</v>
      </c>
      <c r="D98" s="80" t="s">
        <v>8947</v>
      </c>
      <c r="E98" s="80" t="s">
        <v>4705</v>
      </c>
      <c r="F98" s="83">
        <v>15833</v>
      </c>
    </row>
    <row r="99" spans="1:6" ht="15">
      <c r="A99" s="80" t="s">
        <v>52</v>
      </c>
      <c r="B99" s="80" t="s">
        <v>8742</v>
      </c>
      <c r="C99" s="91">
        <v>1</v>
      </c>
      <c r="D99" s="80" t="s">
        <v>8033</v>
      </c>
      <c r="E99" s="80" t="s">
        <v>4705</v>
      </c>
      <c r="F99" s="83">
        <v>19348</v>
      </c>
    </row>
    <row r="100" spans="1:6" ht="15">
      <c r="A100" s="80" t="s">
        <v>52</v>
      </c>
      <c r="B100" s="80" t="s">
        <v>8742</v>
      </c>
      <c r="C100" s="91">
        <v>2</v>
      </c>
      <c r="D100" s="80" t="s">
        <v>8049</v>
      </c>
      <c r="E100" s="80" t="s">
        <v>8887</v>
      </c>
      <c r="F100" s="83">
        <v>1075</v>
      </c>
    </row>
    <row r="101" spans="1:6" ht="15">
      <c r="A101" s="80" t="s">
        <v>52</v>
      </c>
      <c r="B101" s="80" t="s">
        <v>8742</v>
      </c>
      <c r="C101" s="91">
        <v>3</v>
      </c>
      <c r="D101" s="80" t="s">
        <v>8029</v>
      </c>
      <c r="E101" s="80" t="s">
        <v>4746</v>
      </c>
      <c r="F101" s="83">
        <v>19610</v>
      </c>
    </row>
    <row r="102" spans="1:6" ht="15">
      <c r="A102" s="80" t="s">
        <v>52</v>
      </c>
      <c r="B102" s="80" t="s">
        <v>8743</v>
      </c>
      <c r="C102" s="91">
        <v>1</v>
      </c>
      <c r="D102" s="80" t="s">
        <v>8948</v>
      </c>
      <c r="E102" s="80" t="s">
        <v>4705</v>
      </c>
      <c r="F102" s="83">
        <v>17393</v>
      </c>
    </row>
    <row r="103" spans="1:6" ht="15">
      <c r="A103" s="80" t="s">
        <v>52</v>
      </c>
      <c r="B103" s="80" t="s">
        <v>8743</v>
      </c>
      <c r="C103" s="91">
        <v>2</v>
      </c>
      <c r="D103" s="80" t="s">
        <v>8949</v>
      </c>
      <c r="E103" s="80" t="s">
        <v>4707</v>
      </c>
      <c r="F103" s="83">
        <v>13901</v>
      </c>
    </row>
    <row r="104" spans="1:6" ht="15">
      <c r="A104" s="80" t="s">
        <v>60</v>
      </c>
      <c r="B104" s="80" t="s">
        <v>8744</v>
      </c>
      <c r="C104" s="91">
        <v>1</v>
      </c>
      <c r="D104" s="80" t="s">
        <v>8950</v>
      </c>
      <c r="E104" s="84" t="s">
        <v>370</v>
      </c>
      <c r="F104" s="83">
        <v>4054</v>
      </c>
    </row>
    <row r="105" spans="1:6" ht="15">
      <c r="A105" s="80" t="s">
        <v>60</v>
      </c>
      <c r="B105" s="80" t="s">
        <v>8744</v>
      </c>
      <c r="C105" s="91">
        <v>2</v>
      </c>
      <c r="D105" s="80" t="s">
        <v>8951</v>
      </c>
      <c r="E105" s="80" t="s">
        <v>4705</v>
      </c>
      <c r="F105" s="83">
        <v>12039</v>
      </c>
    </row>
    <row r="106" spans="1:6" ht="15">
      <c r="A106" s="80" t="s">
        <v>60</v>
      </c>
      <c r="B106" s="80" t="s">
        <v>8744</v>
      </c>
      <c r="C106" s="91">
        <v>3</v>
      </c>
      <c r="D106" s="80" t="s">
        <v>8952</v>
      </c>
      <c r="E106" s="80" t="s">
        <v>4746</v>
      </c>
      <c r="F106" s="83">
        <v>3197</v>
      </c>
    </row>
    <row r="107" spans="1:6" ht="15">
      <c r="A107" s="80" t="s">
        <v>60</v>
      </c>
      <c r="B107" s="80" t="s">
        <v>8745</v>
      </c>
      <c r="C107" s="91">
        <v>1</v>
      </c>
      <c r="D107" s="80" t="s">
        <v>8953</v>
      </c>
      <c r="E107" s="84" t="s">
        <v>370</v>
      </c>
      <c r="F107" s="83">
        <v>5775</v>
      </c>
    </row>
    <row r="108" spans="1:6" ht="15">
      <c r="A108" s="80" t="s">
        <v>60</v>
      </c>
      <c r="B108" s="80" t="s">
        <v>8745</v>
      </c>
      <c r="C108" s="91">
        <v>2</v>
      </c>
      <c r="D108" s="80" t="s">
        <v>8954</v>
      </c>
      <c r="E108" s="80" t="s">
        <v>4705</v>
      </c>
      <c r="F108" s="83">
        <v>15897</v>
      </c>
    </row>
    <row r="109" spans="1:6" ht="15">
      <c r="A109" s="80" t="s">
        <v>60</v>
      </c>
      <c r="B109" s="80" t="s">
        <v>8746</v>
      </c>
      <c r="C109" s="91">
        <v>1</v>
      </c>
      <c r="D109" s="80" t="s">
        <v>8955</v>
      </c>
      <c r="E109" s="80" t="s">
        <v>4705</v>
      </c>
      <c r="F109" s="83">
        <v>11029</v>
      </c>
    </row>
    <row r="110" spans="1:6" ht="15">
      <c r="A110" s="80" t="s">
        <v>60</v>
      </c>
      <c r="B110" s="80" t="s">
        <v>8746</v>
      </c>
      <c r="C110" s="91">
        <v>2</v>
      </c>
      <c r="D110" s="80" t="s">
        <v>8956</v>
      </c>
      <c r="E110" s="84" t="s">
        <v>370</v>
      </c>
      <c r="F110" s="83">
        <v>9846</v>
      </c>
    </row>
    <row r="111" spans="1:6" ht="15">
      <c r="A111" s="80" t="s">
        <v>60</v>
      </c>
      <c r="B111" s="80" t="s">
        <v>8746</v>
      </c>
      <c r="C111" s="91">
        <v>3</v>
      </c>
      <c r="D111" s="80" t="s">
        <v>8957</v>
      </c>
      <c r="E111" s="80" t="s">
        <v>4746</v>
      </c>
      <c r="F111" s="83">
        <v>5011</v>
      </c>
    </row>
    <row r="112" spans="1:6" ht="15">
      <c r="A112" s="80" t="s">
        <v>60</v>
      </c>
      <c r="B112" s="80" t="s">
        <v>8747</v>
      </c>
      <c r="C112" s="91">
        <v>1</v>
      </c>
      <c r="D112" s="80" t="s">
        <v>8958</v>
      </c>
      <c r="E112" s="80" t="s">
        <v>4705</v>
      </c>
      <c r="F112" s="83">
        <v>16508</v>
      </c>
    </row>
    <row r="113" spans="1:6" ht="15">
      <c r="A113" s="80" t="s">
        <v>60</v>
      </c>
      <c r="B113" s="80" t="s">
        <v>8747</v>
      </c>
      <c r="C113" s="91">
        <v>2</v>
      </c>
      <c r="D113" s="80" t="s">
        <v>8959</v>
      </c>
      <c r="E113" s="84" t="s">
        <v>370</v>
      </c>
      <c r="F113" s="83">
        <v>9548</v>
      </c>
    </row>
    <row r="114" spans="1:6" ht="15">
      <c r="A114" s="80" t="s">
        <v>60</v>
      </c>
      <c r="B114" s="80" t="s">
        <v>8748</v>
      </c>
      <c r="C114" s="91">
        <v>1</v>
      </c>
      <c r="D114" s="80" t="s">
        <v>8960</v>
      </c>
      <c r="E114" s="84" t="s">
        <v>370</v>
      </c>
      <c r="F114" s="83">
        <v>9628</v>
      </c>
    </row>
    <row r="115" spans="1:6" ht="15">
      <c r="A115" s="80" t="s">
        <v>60</v>
      </c>
      <c r="B115" s="80" t="s">
        <v>8748</v>
      </c>
      <c r="C115" s="91">
        <v>2</v>
      </c>
      <c r="D115" s="80" t="s">
        <v>8961</v>
      </c>
      <c r="E115" s="80" t="s">
        <v>4705</v>
      </c>
      <c r="F115" s="83">
        <v>16579</v>
      </c>
    </row>
    <row r="116" spans="1:6" ht="15">
      <c r="A116" s="80" t="s">
        <v>60</v>
      </c>
      <c r="B116" s="80" t="s">
        <v>8749</v>
      </c>
      <c r="C116" s="91">
        <v>1</v>
      </c>
      <c r="D116" s="80" t="s">
        <v>8962</v>
      </c>
      <c r="E116" s="80" t="s">
        <v>4705</v>
      </c>
      <c r="F116" s="83">
        <v>20969</v>
      </c>
    </row>
    <row r="117" spans="1:6" ht="15">
      <c r="A117" s="80" t="s">
        <v>60</v>
      </c>
      <c r="B117" s="80" t="s">
        <v>8749</v>
      </c>
      <c r="C117" s="91">
        <v>2</v>
      </c>
      <c r="D117" s="80" t="s">
        <v>7539</v>
      </c>
      <c r="E117" s="80" t="s">
        <v>4746</v>
      </c>
      <c r="F117" s="83">
        <v>15325</v>
      </c>
    </row>
    <row r="118" spans="1:6" ht="15">
      <c r="A118" s="80" t="s">
        <v>60</v>
      </c>
      <c r="B118" s="80" t="s">
        <v>8750</v>
      </c>
      <c r="C118" s="91">
        <v>1</v>
      </c>
      <c r="D118" s="80" t="s">
        <v>8963</v>
      </c>
      <c r="E118" s="80" t="s">
        <v>4705</v>
      </c>
      <c r="F118" s="83">
        <v>14662</v>
      </c>
    </row>
    <row r="119" spans="1:6" ht="15">
      <c r="A119" s="80" t="s">
        <v>60</v>
      </c>
      <c r="B119" s="80" t="s">
        <v>8750</v>
      </c>
      <c r="C119" s="91">
        <v>2</v>
      </c>
      <c r="D119" s="80" t="s">
        <v>8964</v>
      </c>
      <c r="E119" s="84" t="s">
        <v>370</v>
      </c>
      <c r="F119" s="83">
        <v>6234</v>
      </c>
    </row>
    <row r="120" spans="1:6" ht="15">
      <c r="A120" s="80" t="s">
        <v>60</v>
      </c>
      <c r="B120" s="80" t="s">
        <v>8751</v>
      </c>
      <c r="C120" s="91">
        <v>1</v>
      </c>
      <c r="D120" s="80" t="s">
        <v>8965</v>
      </c>
      <c r="E120" s="80" t="s">
        <v>4746</v>
      </c>
      <c r="F120" s="83">
        <v>8712</v>
      </c>
    </row>
    <row r="121" spans="1:6" ht="15">
      <c r="A121" s="80" t="s">
        <v>60</v>
      </c>
      <c r="B121" s="80" t="s">
        <v>8751</v>
      </c>
      <c r="C121" s="91">
        <v>2</v>
      </c>
      <c r="D121" s="80" t="s">
        <v>8966</v>
      </c>
      <c r="E121" s="80" t="s">
        <v>4705</v>
      </c>
      <c r="F121" s="83">
        <v>13148</v>
      </c>
    </row>
    <row r="122" spans="1:6" ht="15">
      <c r="A122" s="80" t="s">
        <v>60</v>
      </c>
      <c r="B122" s="80" t="s">
        <v>8751</v>
      </c>
      <c r="C122" s="91">
        <v>3</v>
      </c>
      <c r="D122" s="80" t="s">
        <v>8967</v>
      </c>
      <c r="E122" s="80" t="s">
        <v>8887</v>
      </c>
      <c r="F122" s="83">
        <v>1597</v>
      </c>
    </row>
    <row r="123" spans="1:6" ht="15">
      <c r="A123" s="80" t="s">
        <v>60</v>
      </c>
      <c r="B123" s="80" t="s">
        <v>8752</v>
      </c>
      <c r="C123" s="91">
        <v>1</v>
      </c>
      <c r="D123" s="80" t="s">
        <v>8968</v>
      </c>
      <c r="E123" s="84" t="s">
        <v>370</v>
      </c>
      <c r="F123" s="83">
        <v>9687</v>
      </c>
    </row>
    <row r="124" spans="1:6" ht="15">
      <c r="A124" s="80" t="s">
        <v>60</v>
      </c>
      <c r="B124" s="80" t="s">
        <v>8752</v>
      </c>
      <c r="C124" s="91">
        <v>2</v>
      </c>
      <c r="D124" s="80" t="s">
        <v>8969</v>
      </c>
      <c r="E124" s="80" t="s">
        <v>4705</v>
      </c>
      <c r="F124" s="83">
        <v>24342</v>
      </c>
    </row>
    <row r="125" spans="1:6" ht="15">
      <c r="A125" s="80" t="s">
        <v>60</v>
      </c>
      <c r="B125" s="80" t="s">
        <v>8753</v>
      </c>
      <c r="C125" s="91">
        <v>1</v>
      </c>
      <c r="D125" s="80" t="s">
        <v>8970</v>
      </c>
      <c r="E125" s="80" t="s">
        <v>4746</v>
      </c>
      <c r="F125" s="83">
        <v>29438</v>
      </c>
    </row>
    <row r="126" spans="1:6" ht="15">
      <c r="A126" s="80" t="s">
        <v>60</v>
      </c>
      <c r="B126" s="80" t="s">
        <v>8753</v>
      </c>
      <c r="C126" s="91">
        <v>2</v>
      </c>
      <c r="D126" s="80" t="s">
        <v>8971</v>
      </c>
      <c r="E126" s="80" t="s">
        <v>4705</v>
      </c>
      <c r="F126" s="83">
        <v>13767</v>
      </c>
    </row>
    <row r="127" spans="1:6" ht="15">
      <c r="A127" s="80" t="s">
        <v>60</v>
      </c>
      <c r="B127" s="80" t="s">
        <v>8753</v>
      </c>
      <c r="C127" s="91">
        <v>3</v>
      </c>
      <c r="D127" s="80" t="s">
        <v>8972</v>
      </c>
      <c r="E127" s="80" t="s">
        <v>8887</v>
      </c>
      <c r="F127" s="80">
        <v>710</v>
      </c>
    </row>
    <row r="128" spans="1:6" ht="15">
      <c r="A128" s="80" t="s">
        <v>60</v>
      </c>
      <c r="B128" s="80" t="s">
        <v>8754</v>
      </c>
      <c r="C128" s="91">
        <v>1</v>
      </c>
      <c r="D128" s="80" t="s">
        <v>8973</v>
      </c>
      <c r="E128" s="80" t="s">
        <v>8887</v>
      </c>
      <c r="F128" s="80">
        <v>900</v>
      </c>
    </row>
    <row r="129" spans="1:6" ht="15">
      <c r="A129" s="80" t="s">
        <v>60</v>
      </c>
      <c r="B129" s="80" t="s">
        <v>8754</v>
      </c>
      <c r="C129" s="91">
        <v>2</v>
      </c>
      <c r="D129" s="80" t="s">
        <v>8974</v>
      </c>
      <c r="E129" s="80" t="s">
        <v>4746</v>
      </c>
      <c r="F129" s="83">
        <v>21401</v>
      </c>
    </row>
    <row r="130" spans="1:6" ht="15">
      <c r="A130" s="80" t="s">
        <v>60</v>
      </c>
      <c r="B130" s="80" t="s">
        <v>8754</v>
      </c>
      <c r="C130" s="91">
        <v>3</v>
      </c>
      <c r="D130" s="80" t="s">
        <v>8975</v>
      </c>
      <c r="E130" s="80" t="s">
        <v>4705</v>
      </c>
      <c r="F130" s="83">
        <v>15747</v>
      </c>
    </row>
    <row r="131" spans="1:6" ht="15">
      <c r="A131" s="80" t="s">
        <v>60</v>
      </c>
      <c r="B131" s="80" t="s">
        <v>8755</v>
      </c>
      <c r="C131" s="91">
        <v>1</v>
      </c>
      <c r="D131" s="80" t="s">
        <v>5078</v>
      </c>
      <c r="E131" s="80" t="s">
        <v>8887</v>
      </c>
      <c r="F131" s="80">
        <v>699</v>
      </c>
    </row>
    <row r="132" spans="1:6" ht="15">
      <c r="A132" s="80" t="s">
        <v>60</v>
      </c>
      <c r="B132" s="80" t="s">
        <v>8755</v>
      </c>
      <c r="C132" s="91">
        <v>2</v>
      </c>
      <c r="D132" s="80" t="s">
        <v>8976</v>
      </c>
      <c r="E132" s="80" t="s">
        <v>4705</v>
      </c>
      <c r="F132" s="83">
        <v>12429</v>
      </c>
    </row>
    <row r="133" spans="1:6" ht="15">
      <c r="A133" s="80" t="s">
        <v>60</v>
      </c>
      <c r="B133" s="80" t="s">
        <v>8755</v>
      </c>
      <c r="C133" s="91">
        <v>3</v>
      </c>
      <c r="D133" s="80" t="s">
        <v>7566</v>
      </c>
      <c r="E133" s="80" t="s">
        <v>4746</v>
      </c>
      <c r="F133" s="83">
        <v>21501</v>
      </c>
    </row>
    <row r="134" spans="1:6" ht="15">
      <c r="A134" s="80" t="s">
        <v>60</v>
      </c>
      <c r="B134" s="80" t="s">
        <v>8756</v>
      </c>
      <c r="C134" s="91">
        <v>1</v>
      </c>
      <c r="D134" s="80" t="s">
        <v>8977</v>
      </c>
      <c r="E134" s="84" t="s">
        <v>370</v>
      </c>
      <c r="F134" s="83">
        <v>6598</v>
      </c>
    </row>
    <row r="135" spans="1:6" ht="15">
      <c r="A135" s="80" t="s">
        <v>60</v>
      </c>
      <c r="B135" s="80" t="s">
        <v>8756</v>
      </c>
      <c r="C135" s="91">
        <v>2</v>
      </c>
      <c r="D135" s="80" t="s">
        <v>8978</v>
      </c>
      <c r="E135" s="80" t="s">
        <v>4705</v>
      </c>
      <c r="F135" s="83">
        <v>16196</v>
      </c>
    </row>
    <row r="136" spans="1:6" ht="15">
      <c r="A136" s="80" t="s">
        <v>60</v>
      </c>
      <c r="B136" s="80" t="s">
        <v>8757</v>
      </c>
      <c r="C136" s="91">
        <v>1</v>
      </c>
      <c r="D136" s="80" t="s">
        <v>8979</v>
      </c>
      <c r="E136" s="80" t="s">
        <v>4705</v>
      </c>
      <c r="F136" s="83">
        <v>11926</v>
      </c>
    </row>
    <row r="137" spans="1:6" ht="15">
      <c r="A137" s="80" t="s">
        <v>60</v>
      </c>
      <c r="B137" s="80" t="s">
        <v>8757</v>
      </c>
      <c r="C137" s="91">
        <v>2</v>
      </c>
      <c r="D137" s="80" t="s">
        <v>8980</v>
      </c>
      <c r="E137" s="84" t="s">
        <v>370</v>
      </c>
      <c r="F137" s="83">
        <v>1594</v>
      </c>
    </row>
    <row r="138" spans="1:6" ht="15">
      <c r="A138" s="80" t="s">
        <v>60</v>
      </c>
      <c r="B138" s="80" t="s">
        <v>8757</v>
      </c>
      <c r="C138" s="91">
        <v>3</v>
      </c>
      <c r="D138" s="80" t="s">
        <v>8981</v>
      </c>
      <c r="E138" s="80" t="s">
        <v>4746</v>
      </c>
      <c r="F138" s="83">
        <v>10911</v>
      </c>
    </row>
    <row r="139" spans="1:6" ht="15">
      <c r="A139" s="80" t="s">
        <v>60</v>
      </c>
      <c r="B139" s="80" t="s">
        <v>8758</v>
      </c>
      <c r="C139" s="91">
        <v>1</v>
      </c>
      <c r="D139" s="80" t="s">
        <v>8982</v>
      </c>
      <c r="E139" s="80" t="s">
        <v>4705</v>
      </c>
      <c r="F139" s="83">
        <v>13053</v>
      </c>
    </row>
    <row r="140" spans="1:6" ht="15">
      <c r="A140" s="80" t="s">
        <v>60</v>
      </c>
      <c r="B140" s="80" t="s">
        <v>8758</v>
      </c>
      <c r="C140" s="91">
        <v>2</v>
      </c>
      <c r="D140" s="80" t="s">
        <v>8983</v>
      </c>
      <c r="E140" s="84" t="s">
        <v>370</v>
      </c>
      <c r="F140" s="83">
        <v>9360</v>
      </c>
    </row>
    <row r="141" spans="1:6" ht="15">
      <c r="A141" s="80" t="s">
        <v>60</v>
      </c>
      <c r="B141" s="80" t="s">
        <v>8759</v>
      </c>
      <c r="C141" s="91">
        <v>1</v>
      </c>
      <c r="D141" s="80" t="s">
        <v>3670</v>
      </c>
      <c r="E141" s="80" t="s">
        <v>4746</v>
      </c>
      <c r="F141" s="83">
        <v>7874</v>
      </c>
    </row>
    <row r="142" spans="1:6" ht="15">
      <c r="A142" s="80" t="s">
        <v>60</v>
      </c>
      <c r="B142" s="80" t="s">
        <v>8759</v>
      </c>
      <c r="C142" s="91">
        <v>2</v>
      </c>
      <c r="D142" s="80" t="s">
        <v>8984</v>
      </c>
      <c r="E142" s="84" t="s">
        <v>370</v>
      </c>
      <c r="F142" s="80">
        <v>981</v>
      </c>
    </row>
    <row r="143" spans="1:6" ht="15">
      <c r="A143" s="80" t="s">
        <v>60</v>
      </c>
      <c r="B143" s="80" t="s">
        <v>8759</v>
      </c>
      <c r="C143" s="91">
        <v>3</v>
      </c>
      <c r="D143" s="80" t="s">
        <v>7554</v>
      </c>
      <c r="E143" s="80" t="s">
        <v>8887</v>
      </c>
      <c r="F143" s="80">
        <v>341</v>
      </c>
    </row>
    <row r="144" spans="1:6" ht="15">
      <c r="A144" s="80" t="s">
        <v>60</v>
      </c>
      <c r="B144" s="80" t="s">
        <v>8759</v>
      </c>
      <c r="C144" s="91">
        <v>4</v>
      </c>
      <c r="D144" s="80" t="s">
        <v>7629</v>
      </c>
      <c r="E144" s="80" t="s">
        <v>4705</v>
      </c>
      <c r="F144" s="83">
        <v>14009</v>
      </c>
    </row>
    <row r="145" spans="1:6" ht="15">
      <c r="A145" s="80" t="s">
        <v>60</v>
      </c>
      <c r="B145" s="80" t="s">
        <v>8760</v>
      </c>
      <c r="C145" s="91">
        <v>1</v>
      </c>
      <c r="D145" s="80" t="s">
        <v>8985</v>
      </c>
      <c r="E145" s="80" t="s">
        <v>8887</v>
      </c>
      <c r="F145" s="83">
        <v>1636</v>
      </c>
    </row>
    <row r="146" spans="1:6" ht="15">
      <c r="A146" s="80" t="s">
        <v>60</v>
      </c>
      <c r="B146" s="80" t="s">
        <v>8760</v>
      </c>
      <c r="C146" s="91">
        <v>2</v>
      </c>
      <c r="D146" s="80" t="s">
        <v>8986</v>
      </c>
      <c r="E146" s="80" t="s">
        <v>4705</v>
      </c>
      <c r="F146" s="83">
        <v>11525</v>
      </c>
    </row>
    <row r="147" spans="1:6" ht="15">
      <c r="A147" s="80" t="s">
        <v>60</v>
      </c>
      <c r="B147" s="80" t="s">
        <v>8760</v>
      </c>
      <c r="C147" s="91">
        <v>3</v>
      </c>
      <c r="D147" s="80" t="s">
        <v>8070</v>
      </c>
      <c r="E147" s="80" t="s">
        <v>4746</v>
      </c>
      <c r="F147" s="83">
        <v>14606</v>
      </c>
    </row>
    <row r="148" spans="1:6" ht="15">
      <c r="A148" s="80" t="s">
        <v>60</v>
      </c>
      <c r="B148" s="80" t="s">
        <v>8761</v>
      </c>
      <c r="C148" s="91">
        <v>1</v>
      </c>
      <c r="D148" s="80" t="s">
        <v>8987</v>
      </c>
      <c r="E148" s="84" t="s">
        <v>370</v>
      </c>
      <c r="F148" s="83">
        <v>1688</v>
      </c>
    </row>
    <row r="149" spans="1:6" ht="15">
      <c r="A149" s="80" t="s">
        <v>60</v>
      </c>
      <c r="B149" s="80" t="s">
        <v>8761</v>
      </c>
      <c r="C149" s="91">
        <v>2</v>
      </c>
      <c r="D149" s="80" t="s">
        <v>1867</v>
      </c>
      <c r="E149" s="80" t="s">
        <v>4746</v>
      </c>
      <c r="F149" s="83">
        <v>7597</v>
      </c>
    </row>
    <row r="150" spans="1:6" ht="15">
      <c r="A150" s="80" t="s">
        <v>60</v>
      </c>
      <c r="B150" s="80" t="s">
        <v>8761</v>
      </c>
      <c r="C150" s="91">
        <v>3</v>
      </c>
      <c r="D150" s="80" t="s">
        <v>8988</v>
      </c>
      <c r="E150" s="80" t="s">
        <v>4705</v>
      </c>
      <c r="F150" s="83">
        <v>13582</v>
      </c>
    </row>
    <row r="151" spans="1:6" ht="15">
      <c r="A151" s="80" t="s">
        <v>60</v>
      </c>
      <c r="B151" s="80" t="s">
        <v>8762</v>
      </c>
      <c r="C151" s="91">
        <v>1</v>
      </c>
      <c r="D151" s="80" t="s">
        <v>8989</v>
      </c>
      <c r="E151" s="84" t="s">
        <v>370</v>
      </c>
      <c r="F151" s="83">
        <v>6001</v>
      </c>
    </row>
    <row r="152" spans="1:6" ht="15">
      <c r="A152" s="80" t="s">
        <v>60</v>
      </c>
      <c r="B152" s="80" t="s">
        <v>8762</v>
      </c>
      <c r="C152" s="91">
        <v>2</v>
      </c>
      <c r="D152" s="80" t="s">
        <v>8990</v>
      </c>
      <c r="E152" s="80" t="s">
        <v>4705</v>
      </c>
      <c r="F152" s="83">
        <v>17951</v>
      </c>
    </row>
    <row r="153" spans="1:6" ht="15">
      <c r="A153" s="80" t="s">
        <v>60</v>
      </c>
      <c r="B153" s="80" t="s">
        <v>8763</v>
      </c>
      <c r="C153" s="91">
        <v>1</v>
      </c>
      <c r="D153" s="80" t="s">
        <v>8991</v>
      </c>
      <c r="E153" s="80" t="s">
        <v>4746</v>
      </c>
      <c r="F153" s="83">
        <v>14284</v>
      </c>
    </row>
    <row r="154" spans="1:6" ht="15">
      <c r="A154" s="80" t="s">
        <v>60</v>
      </c>
      <c r="B154" s="80" t="s">
        <v>8763</v>
      </c>
      <c r="C154" s="91">
        <v>2</v>
      </c>
      <c r="D154" s="80" t="s">
        <v>7565</v>
      </c>
      <c r="E154" s="80" t="s">
        <v>4705</v>
      </c>
      <c r="F154" s="83">
        <v>15792</v>
      </c>
    </row>
    <row r="155" spans="1:6" ht="15">
      <c r="A155" s="80" t="s">
        <v>60</v>
      </c>
      <c r="B155" s="80" t="s">
        <v>8763</v>
      </c>
      <c r="C155" s="91">
        <v>3</v>
      </c>
      <c r="D155" s="80" t="s">
        <v>8992</v>
      </c>
      <c r="E155" s="84" t="s">
        <v>370</v>
      </c>
      <c r="F155" s="83">
        <v>2400</v>
      </c>
    </row>
    <row r="156" spans="1:6" ht="15">
      <c r="A156" s="80" t="s">
        <v>60</v>
      </c>
      <c r="B156" s="80" t="s">
        <v>8764</v>
      </c>
      <c r="C156" s="91">
        <v>1</v>
      </c>
      <c r="D156" s="80" t="s">
        <v>8993</v>
      </c>
      <c r="E156" s="84" t="s">
        <v>370</v>
      </c>
      <c r="F156" s="83">
        <v>7054</v>
      </c>
    </row>
    <row r="157" spans="1:6" ht="15">
      <c r="A157" s="80" t="s">
        <v>60</v>
      </c>
      <c r="B157" s="80" t="s">
        <v>8764</v>
      </c>
      <c r="C157" s="91">
        <v>2</v>
      </c>
      <c r="D157" s="80" t="s">
        <v>8994</v>
      </c>
      <c r="E157" s="80" t="s">
        <v>4705</v>
      </c>
      <c r="F157" s="83">
        <v>14902</v>
      </c>
    </row>
    <row r="158" spans="1:6" ht="15">
      <c r="A158" s="80" t="s">
        <v>60</v>
      </c>
      <c r="B158" s="80" t="s">
        <v>8765</v>
      </c>
      <c r="C158" s="91">
        <v>1</v>
      </c>
      <c r="D158" s="80" t="s">
        <v>8995</v>
      </c>
      <c r="E158" s="84" t="s">
        <v>370</v>
      </c>
      <c r="F158" s="83">
        <v>1673</v>
      </c>
    </row>
    <row r="159" spans="1:6" ht="15">
      <c r="A159" s="80" t="s">
        <v>60</v>
      </c>
      <c r="B159" s="80" t="s">
        <v>8765</v>
      </c>
      <c r="C159" s="91">
        <v>2</v>
      </c>
      <c r="D159" s="80" t="s">
        <v>8996</v>
      </c>
      <c r="E159" s="80" t="s">
        <v>4746</v>
      </c>
      <c r="F159" s="83">
        <v>13709</v>
      </c>
    </row>
    <row r="160" spans="1:6" ht="15">
      <c r="A160" s="80" t="s">
        <v>60</v>
      </c>
      <c r="B160" s="80" t="s">
        <v>8765</v>
      </c>
      <c r="C160" s="91">
        <v>3</v>
      </c>
      <c r="D160" s="80" t="s">
        <v>8997</v>
      </c>
      <c r="E160" s="80" t="s">
        <v>4705</v>
      </c>
      <c r="F160" s="83">
        <v>15152</v>
      </c>
    </row>
    <row r="161" spans="1:6" ht="15">
      <c r="A161" s="80" t="s">
        <v>60</v>
      </c>
      <c r="B161" s="80" t="s">
        <v>8766</v>
      </c>
      <c r="C161" s="91">
        <v>1</v>
      </c>
      <c r="D161" s="80" t="s">
        <v>4330</v>
      </c>
      <c r="E161" s="80" t="s">
        <v>4746</v>
      </c>
      <c r="F161" s="83">
        <v>7995</v>
      </c>
    </row>
    <row r="162" spans="1:6" ht="15">
      <c r="A162" s="80" t="s">
        <v>60</v>
      </c>
      <c r="B162" s="80" t="s">
        <v>8766</v>
      </c>
      <c r="C162" s="91">
        <v>2</v>
      </c>
      <c r="D162" s="80" t="s">
        <v>8998</v>
      </c>
      <c r="E162" s="84" t="s">
        <v>370</v>
      </c>
      <c r="F162" s="83">
        <v>2464</v>
      </c>
    </row>
    <row r="163" spans="1:6" ht="15">
      <c r="A163" s="80" t="s">
        <v>60</v>
      </c>
      <c r="B163" s="80" t="s">
        <v>8766</v>
      </c>
      <c r="C163" s="91">
        <v>3</v>
      </c>
      <c r="D163" s="80" t="s">
        <v>8088</v>
      </c>
      <c r="E163" s="80" t="s">
        <v>4705</v>
      </c>
      <c r="F163" s="83">
        <v>18693</v>
      </c>
    </row>
    <row r="164" spans="1:6" ht="15">
      <c r="A164" s="80" t="s">
        <v>83</v>
      </c>
      <c r="B164" s="80" t="s">
        <v>8767</v>
      </c>
      <c r="C164" s="91">
        <v>1</v>
      </c>
      <c r="D164" s="80" t="s">
        <v>2560</v>
      </c>
      <c r="E164" s="84" t="s">
        <v>370</v>
      </c>
      <c r="F164" s="83">
        <v>5081</v>
      </c>
    </row>
    <row r="165" spans="1:6" ht="15">
      <c r="A165" s="80" t="s">
        <v>83</v>
      </c>
      <c r="B165" s="80" t="s">
        <v>8767</v>
      </c>
      <c r="C165" s="91">
        <v>2</v>
      </c>
      <c r="D165" s="80" t="s">
        <v>8999</v>
      </c>
      <c r="E165" s="80" t="s">
        <v>4746</v>
      </c>
      <c r="F165" s="83">
        <v>3773</v>
      </c>
    </row>
    <row r="166" spans="1:6" ht="15">
      <c r="A166" s="80" t="s">
        <v>83</v>
      </c>
      <c r="B166" s="80" t="s">
        <v>8767</v>
      </c>
      <c r="C166" s="91">
        <v>3</v>
      </c>
      <c r="D166" s="80" t="s">
        <v>7631</v>
      </c>
      <c r="E166" s="80" t="s">
        <v>4705</v>
      </c>
      <c r="F166" s="83">
        <v>13533</v>
      </c>
    </row>
    <row r="167" spans="1:6" ht="15">
      <c r="A167" s="80" t="s">
        <v>83</v>
      </c>
      <c r="B167" s="80" t="s">
        <v>8768</v>
      </c>
      <c r="C167" s="91">
        <v>1</v>
      </c>
      <c r="D167" s="80" t="s">
        <v>9000</v>
      </c>
      <c r="E167" s="80" t="s">
        <v>4746</v>
      </c>
      <c r="F167" s="83">
        <v>10521</v>
      </c>
    </row>
    <row r="168" spans="1:6" ht="15">
      <c r="A168" s="80" t="s">
        <v>83</v>
      </c>
      <c r="B168" s="80" t="s">
        <v>8768</v>
      </c>
      <c r="C168" s="91">
        <v>2</v>
      </c>
      <c r="D168" s="80" t="s">
        <v>9001</v>
      </c>
      <c r="E168" s="80" t="s">
        <v>4705</v>
      </c>
      <c r="F168" s="83">
        <v>18034</v>
      </c>
    </row>
    <row r="169" spans="1:6" ht="15">
      <c r="A169" s="80" t="s">
        <v>83</v>
      </c>
      <c r="B169" s="80" t="s">
        <v>8768</v>
      </c>
      <c r="C169" s="91">
        <v>3</v>
      </c>
      <c r="D169" s="80" t="s">
        <v>9002</v>
      </c>
      <c r="E169" s="80" t="s">
        <v>370</v>
      </c>
      <c r="F169" s="83">
        <v>3780</v>
      </c>
    </row>
    <row r="170" spans="1:6" ht="15">
      <c r="A170" s="80" t="s">
        <v>83</v>
      </c>
      <c r="B170" s="80" t="s">
        <v>8769</v>
      </c>
      <c r="C170" s="91">
        <v>1</v>
      </c>
      <c r="D170" s="80" t="s">
        <v>7578</v>
      </c>
      <c r="E170" s="80" t="s">
        <v>370</v>
      </c>
      <c r="F170" s="83">
        <v>7842</v>
      </c>
    </row>
    <row r="171" spans="1:6" ht="15">
      <c r="A171" s="80" t="s">
        <v>83</v>
      </c>
      <c r="B171" s="80" t="s">
        <v>8769</v>
      </c>
      <c r="C171" s="91">
        <v>2</v>
      </c>
      <c r="D171" s="80" t="s">
        <v>7579</v>
      </c>
      <c r="E171" s="80" t="s">
        <v>4705</v>
      </c>
      <c r="F171" s="83">
        <v>15159</v>
      </c>
    </row>
    <row r="172" spans="1:6" ht="15">
      <c r="A172" s="80" t="s">
        <v>83</v>
      </c>
      <c r="B172" s="80" t="s">
        <v>8770</v>
      </c>
      <c r="C172" s="91">
        <v>1</v>
      </c>
      <c r="D172" s="80" t="s">
        <v>9003</v>
      </c>
      <c r="E172" s="80" t="s">
        <v>4705</v>
      </c>
      <c r="F172" s="83">
        <v>20943</v>
      </c>
    </row>
    <row r="173" spans="1:6" ht="15">
      <c r="A173" s="80" t="s">
        <v>83</v>
      </c>
      <c r="B173" s="80" t="s">
        <v>8770</v>
      </c>
      <c r="C173" s="91">
        <v>2</v>
      </c>
      <c r="D173" s="80" t="s">
        <v>9004</v>
      </c>
      <c r="E173" s="80" t="s">
        <v>370</v>
      </c>
      <c r="F173" s="83">
        <v>5390</v>
      </c>
    </row>
    <row r="174" spans="1:6" ht="15">
      <c r="A174" s="80" t="s">
        <v>83</v>
      </c>
      <c r="B174" s="80" t="s">
        <v>8770</v>
      </c>
      <c r="C174" s="91">
        <v>3</v>
      </c>
      <c r="D174" s="80" t="s">
        <v>9005</v>
      </c>
      <c r="E174" s="80" t="s">
        <v>4746</v>
      </c>
      <c r="F174" s="83">
        <v>9283</v>
      </c>
    </row>
    <row r="175" spans="1:6" ht="15">
      <c r="A175" s="80" t="s">
        <v>83</v>
      </c>
      <c r="B175" s="80" t="s">
        <v>8771</v>
      </c>
      <c r="C175" s="91">
        <v>1</v>
      </c>
      <c r="D175" s="80" t="s">
        <v>9006</v>
      </c>
      <c r="E175" s="80" t="s">
        <v>4705</v>
      </c>
      <c r="F175" s="83">
        <v>16431</v>
      </c>
    </row>
    <row r="176" spans="1:6" ht="15">
      <c r="A176" s="80" t="s">
        <v>83</v>
      </c>
      <c r="B176" s="80" t="s">
        <v>8771</v>
      </c>
      <c r="C176" s="91">
        <v>2</v>
      </c>
      <c r="D176" s="80" t="s">
        <v>9007</v>
      </c>
      <c r="E176" s="80" t="s">
        <v>370</v>
      </c>
      <c r="F176" s="83">
        <v>5623</v>
      </c>
    </row>
    <row r="177" spans="1:6" ht="15">
      <c r="A177" s="80" t="s">
        <v>83</v>
      </c>
      <c r="B177" s="80" t="s">
        <v>8772</v>
      </c>
      <c r="C177" s="91">
        <v>1</v>
      </c>
      <c r="D177" s="80" t="s">
        <v>9008</v>
      </c>
      <c r="E177" s="80" t="s">
        <v>370</v>
      </c>
      <c r="F177" s="83">
        <v>7623</v>
      </c>
    </row>
    <row r="178" spans="1:6" ht="15">
      <c r="A178" s="80" t="s">
        <v>83</v>
      </c>
      <c r="B178" s="80" t="s">
        <v>8772</v>
      </c>
      <c r="C178" s="91">
        <v>2</v>
      </c>
      <c r="D178" s="80" t="s">
        <v>9009</v>
      </c>
      <c r="E178" s="80" t="s">
        <v>4705</v>
      </c>
      <c r="F178" s="83">
        <v>20658</v>
      </c>
    </row>
    <row r="179" spans="1:6" ht="15">
      <c r="A179" s="80" t="s">
        <v>83</v>
      </c>
      <c r="B179" s="80" t="s">
        <v>8773</v>
      </c>
      <c r="C179" s="91">
        <v>1</v>
      </c>
      <c r="D179" s="80" t="s">
        <v>7591</v>
      </c>
      <c r="E179" s="80" t="s">
        <v>370</v>
      </c>
      <c r="F179" s="83">
        <v>6980</v>
      </c>
    </row>
    <row r="180" spans="1:6" ht="15">
      <c r="A180" s="80" t="s">
        <v>83</v>
      </c>
      <c r="B180" s="80" t="s">
        <v>8773</v>
      </c>
      <c r="C180" s="91">
        <v>2</v>
      </c>
      <c r="D180" s="80" t="s">
        <v>9010</v>
      </c>
      <c r="E180" s="80" t="s">
        <v>4705</v>
      </c>
      <c r="F180" s="83">
        <v>15271</v>
      </c>
    </row>
    <row r="181" spans="1:6" ht="15">
      <c r="A181" s="80" t="s">
        <v>83</v>
      </c>
      <c r="B181" s="80" t="s">
        <v>8774</v>
      </c>
      <c r="C181" s="91">
        <v>1</v>
      </c>
      <c r="D181" s="80" t="s">
        <v>473</v>
      </c>
      <c r="E181" s="80" t="s">
        <v>4705</v>
      </c>
      <c r="F181" s="83">
        <v>16777</v>
      </c>
    </row>
    <row r="182" spans="1:6" ht="15">
      <c r="A182" s="80" t="s">
        <v>83</v>
      </c>
      <c r="B182" s="80" t="s">
        <v>8774</v>
      </c>
      <c r="C182" s="91">
        <v>2</v>
      </c>
      <c r="D182" s="80" t="s">
        <v>9011</v>
      </c>
      <c r="E182" s="80" t="s">
        <v>4746</v>
      </c>
      <c r="F182" s="83">
        <v>10055</v>
      </c>
    </row>
    <row r="183" spans="1:6" ht="15">
      <c r="A183" s="80" t="s">
        <v>83</v>
      </c>
      <c r="B183" s="80" t="s">
        <v>8774</v>
      </c>
      <c r="C183" s="91">
        <v>3</v>
      </c>
      <c r="D183" s="80" t="s">
        <v>9012</v>
      </c>
      <c r="E183" s="80" t="s">
        <v>370</v>
      </c>
      <c r="F183" s="83">
        <v>1541</v>
      </c>
    </row>
    <row r="184" spans="1:6" ht="15">
      <c r="A184" s="80" t="s">
        <v>83</v>
      </c>
      <c r="B184" s="80" t="s">
        <v>8775</v>
      </c>
      <c r="C184" s="91">
        <v>1</v>
      </c>
      <c r="D184" s="80" t="s">
        <v>9013</v>
      </c>
      <c r="E184" s="80" t="s">
        <v>370</v>
      </c>
      <c r="F184" s="83">
        <v>11515</v>
      </c>
    </row>
    <row r="185" spans="1:6" ht="15">
      <c r="A185" s="80" t="s">
        <v>83</v>
      </c>
      <c r="B185" s="80" t="s">
        <v>8775</v>
      </c>
      <c r="C185" s="91">
        <v>2</v>
      </c>
      <c r="D185" s="80" t="s">
        <v>9014</v>
      </c>
      <c r="E185" s="80" t="s">
        <v>4705</v>
      </c>
      <c r="F185" s="83">
        <v>16194</v>
      </c>
    </row>
    <row r="186" spans="1:6" ht="15">
      <c r="A186" s="80" t="s">
        <v>83</v>
      </c>
      <c r="B186" s="80" t="s">
        <v>8776</v>
      </c>
      <c r="C186" s="91">
        <v>1</v>
      </c>
      <c r="D186" s="80" t="s">
        <v>7590</v>
      </c>
      <c r="E186" s="80" t="s">
        <v>4705</v>
      </c>
      <c r="F186" s="83">
        <v>16118</v>
      </c>
    </row>
    <row r="187" spans="1:6" ht="15">
      <c r="A187" s="80" t="s">
        <v>83</v>
      </c>
      <c r="B187" s="80" t="s">
        <v>8776</v>
      </c>
      <c r="C187" s="91">
        <v>2</v>
      </c>
      <c r="D187" s="80" t="s">
        <v>9015</v>
      </c>
      <c r="E187" s="80" t="s">
        <v>370</v>
      </c>
      <c r="F187" s="83">
        <v>4861</v>
      </c>
    </row>
    <row r="188" spans="1:6" ht="15">
      <c r="A188" s="80" t="s">
        <v>71</v>
      </c>
      <c r="B188" s="80" t="s">
        <v>8777</v>
      </c>
      <c r="C188" s="91">
        <v>1</v>
      </c>
      <c r="D188" s="80" t="s">
        <v>9016</v>
      </c>
      <c r="E188" s="80" t="s">
        <v>370</v>
      </c>
      <c r="F188" s="83">
        <v>5078</v>
      </c>
    </row>
    <row r="189" spans="1:6" ht="15">
      <c r="A189" s="80" t="s">
        <v>71</v>
      </c>
      <c r="B189" s="80" t="s">
        <v>8777</v>
      </c>
      <c r="C189" s="91">
        <v>2</v>
      </c>
      <c r="D189" s="80" t="s">
        <v>9017</v>
      </c>
      <c r="E189" s="80" t="s">
        <v>4705</v>
      </c>
      <c r="F189" s="83">
        <v>14810</v>
      </c>
    </row>
    <row r="190" spans="1:6" ht="15">
      <c r="A190" s="80" t="s">
        <v>71</v>
      </c>
      <c r="B190" s="80" t="s">
        <v>8778</v>
      </c>
      <c r="C190" s="91">
        <v>1</v>
      </c>
      <c r="D190" s="80" t="s">
        <v>9018</v>
      </c>
      <c r="E190" s="80" t="s">
        <v>370</v>
      </c>
      <c r="F190" s="83">
        <v>5910</v>
      </c>
    </row>
    <row r="191" spans="1:6" ht="15">
      <c r="A191" s="80" t="s">
        <v>71</v>
      </c>
      <c r="B191" s="80" t="s">
        <v>8778</v>
      </c>
      <c r="C191" s="91">
        <v>2</v>
      </c>
      <c r="D191" s="80" t="s">
        <v>9019</v>
      </c>
      <c r="E191" s="80" t="s">
        <v>4705</v>
      </c>
      <c r="F191" s="83">
        <v>13360</v>
      </c>
    </row>
    <row r="192" spans="1:6" ht="15">
      <c r="A192" s="80" t="s">
        <v>71</v>
      </c>
      <c r="B192" s="80" t="s">
        <v>8779</v>
      </c>
      <c r="C192" s="91">
        <v>1</v>
      </c>
      <c r="D192" s="80" t="s">
        <v>9020</v>
      </c>
      <c r="E192" s="80" t="s">
        <v>4705</v>
      </c>
      <c r="F192" s="83">
        <v>19201</v>
      </c>
    </row>
    <row r="193" spans="1:6" ht="15">
      <c r="A193" s="80" t="s">
        <v>71</v>
      </c>
      <c r="B193" s="80" t="s">
        <v>8779</v>
      </c>
      <c r="C193" s="91">
        <v>2</v>
      </c>
      <c r="D193" s="80" t="s">
        <v>7599</v>
      </c>
      <c r="E193" s="80" t="s">
        <v>8887</v>
      </c>
      <c r="F193" s="83">
        <v>9281</v>
      </c>
    </row>
    <row r="194" spans="1:6" ht="15">
      <c r="A194" s="80" t="s">
        <v>71</v>
      </c>
      <c r="B194" s="80" t="s">
        <v>8780</v>
      </c>
      <c r="C194" s="91">
        <v>1</v>
      </c>
      <c r="D194" s="80" t="s">
        <v>9021</v>
      </c>
      <c r="E194" s="80" t="s">
        <v>4705</v>
      </c>
      <c r="F194" s="83">
        <v>17523</v>
      </c>
    </row>
    <row r="195" spans="1:6" ht="15">
      <c r="A195" s="80" t="s">
        <v>71</v>
      </c>
      <c r="B195" s="80" t="s">
        <v>8780</v>
      </c>
      <c r="C195" s="91">
        <v>2</v>
      </c>
      <c r="D195" s="80" t="s">
        <v>9022</v>
      </c>
      <c r="E195" s="80" t="s">
        <v>8942</v>
      </c>
      <c r="F195" s="83">
        <v>4847</v>
      </c>
    </row>
    <row r="196" spans="1:6" ht="15">
      <c r="A196" s="80" t="s">
        <v>71</v>
      </c>
      <c r="B196" s="80" t="s">
        <v>8781</v>
      </c>
      <c r="C196" s="91">
        <v>1</v>
      </c>
      <c r="D196" s="80" t="s">
        <v>9023</v>
      </c>
      <c r="E196" s="80" t="s">
        <v>370</v>
      </c>
      <c r="F196" s="83">
        <v>8697</v>
      </c>
    </row>
    <row r="197" spans="1:6" ht="15">
      <c r="A197" s="80" t="s">
        <v>71</v>
      </c>
      <c r="B197" s="80" t="s">
        <v>8781</v>
      </c>
      <c r="C197" s="91">
        <v>2</v>
      </c>
      <c r="D197" s="80" t="s">
        <v>9024</v>
      </c>
      <c r="E197" s="80" t="s">
        <v>4705</v>
      </c>
      <c r="F197" s="83">
        <v>20938</v>
      </c>
    </row>
    <row r="198" spans="1:6" ht="15">
      <c r="A198" s="80" t="s">
        <v>71</v>
      </c>
      <c r="B198" s="80" t="s">
        <v>8782</v>
      </c>
      <c r="C198" s="91">
        <v>1</v>
      </c>
      <c r="D198" s="80" t="s">
        <v>7596</v>
      </c>
      <c r="E198" s="80" t="s">
        <v>4705</v>
      </c>
      <c r="F198" s="83">
        <v>40681</v>
      </c>
    </row>
    <row r="199" spans="1:6" ht="15">
      <c r="A199" s="80" t="s">
        <v>71</v>
      </c>
      <c r="B199" s="80" t="s">
        <v>8782</v>
      </c>
      <c r="C199" s="91">
        <v>2</v>
      </c>
      <c r="D199" s="80" t="s">
        <v>9025</v>
      </c>
      <c r="E199" s="80" t="s">
        <v>370</v>
      </c>
      <c r="F199" s="83">
        <v>9209</v>
      </c>
    </row>
    <row r="200" spans="1:6" ht="15">
      <c r="A200" s="80" t="s">
        <v>71</v>
      </c>
      <c r="B200" s="80" t="s">
        <v>8783</v>
      </c>
      <c r="C200" s="91">
        <v>1</v>
      </c>
      <c r="D200" s="80" t="s">
        <v>8239</v>
      </c>
      <c r="E200" s="80" t="s">
        <v>4705</v>
      </c>
      <c r="F200" s="83">
        <v>36700</v>
      </c>
    </row>
    <row r="201" spans="1:6" ht="15">
      <c r="A201" s="80" t="s">
        <v>71</v>
      </c>
      <c r="B201" s="80" t="s">
        <v>8783</v>
      </c>
      <c r="C201" s="91">
        <v>2</v>
      </c>
      <c r="D201" s="80" t="s">
        <v>9026</v>
      </c>
      <c r="E201" s="80" t="s">
        <v>8887</v>
      </c>
      <c r="F201" s="83">
        <v>5979</v>
      </c>
    </row>
    <row r="202" spans="1:6" ht="15">
      <c r="A202" s="80" t="s">
        <v>71</v>
      </c>
      <c r="B202" s="80" t="s">
        <v>8784</v>
      </c>
      <c r="C202" s="91">
        <v>1</v>
      </c>
      <c r="D202" s="80" t="s">
        <v>9027</v>
      </c>
      <c r="E202" s="80" t="s">
        <v>4705</v>
      </c>
      <c r="F202" s="83">
        <v>22217</v>
      </c>
    </row>
    <row r="203" spans="1:6" ht="15">
      <c r="A203" s="80" t="s">
        <v>71</v>
      </c>
      <c r="B203" s="80" t="s">
        <v>8784</v>
      </c>
      <c r="C203" s="91">
        <v>2</v>
      </c>
      <c r="D203" s="80" t="s">
        <v>8241</v>
      </c>
      <c r="E203" s="80" t="s">
        <v>4746</v>
      </c>
      <c r="F203" s="83">
        <v>13292</v>
      </c>
    </row>
    <row r="204" spans="1:6" ht="15">
      <c r="A204" s="80" t="s">
        <v>71</v>
      </c>
      <c r="B204" s="80" t="s">
        <v>8784</v>
      </c>
      <c r="C204" s="91">
        <v>3</v>
      </c>
      <c r="D204" s="80" t="s">
        <v>9028</v>
      </c>
      <c r="E204" s="80" t="s">
        <v>8887</v>
      </c>
      <c r="F204" s="83">
        <v>3208</v>
      </c>
    </row>
    <row r="205" spans="1:6" ht="15">
      <c r="A205" s="80" t="s">
        <v>71</v>
      </c>
      <c r="B205" s="80" t="s">
        <v>8785</v>
      </c>
      <c r="C205" s="91">
        <v>1</v>
      </c>
      <c r="D205" s="80" t="s">
        <v>9029</v>
      </c>
      <c r="E205" s="80" t="s">
        <v>8887</v>
      </c>
      <c r="F205" s="83">
        <v>2454</v>
      </c>
    </row>
    <row r="206" spans="1:6" ht="15">
      <c r="A206" s="80" t="s">
        <v>71</v>
      </c>
      <c r="B206" s="80" t="s">
        <v>8785</v>
      </c>
      <c r="C206" s="91">
        <v>2</v>
      </c>
      <c r="D206" s="80" t="s">
        <v>9030</v>
      </c>
      <c r="E206" s="80" t="s">
        <v>4746</v>
      </c>
      <c r="F206" s="83">
        <v>29929</v>
      </c>
    </row>
    <row r="207" spans="1:6" ht="15">
      <c r="A207" s="80" t="s">
        <v>71</v>
      </c>
      <c r="B207" s="80" t="s">
        <v>8785</v>
      </c>
      <c r="C207" s="91">
        <v>3</v>
      </c>
      <c r="D207" s="80" t="s">
        <v>9031</v>
      </c>
      <c r="E207" s="80" t="s">
        <v>4705</v>
      </c>
      <c r="F207" s="83">
        <v>21176</v>
      </c>
    </row>
    <row r="208" spans="1:6" ht="15">
      <c r="A208" s="80" t="s">
        <v>71</v>
      </c>
      <c r="B208" s="80" t="s">
        <v>8786</v>
      </c>
      <c r="C208" s="91">
        <v>1</v>
      </c>
      <c r="D208" s="80" t="s">
        <v>7615</v>
      </c>
      <c r="E208" s="80" t="s">
        <v>8887</v>
      </c>
      <c r="F208" s="83">
        <v>1684</v>
      </c>
    </row>
    <row r="209" spans="1:6" ht="15">
      <c r="A209" s="80" t="s">
        <v>71</v>
      </c>
      <c r="B209" s="80" t="s">
        <v>8786</v>
      </c>
      <c r="C209" s="91">
        <v>2</v>
      </c>
      <c r="D209" s="80" t="s">
        <v>9032</v>
      </c>
      <c r="E209" s="80" t="s">
        <v>4746</v>
      </c>
      <c r="F209" s="83">
        <v>35145</v>
      </c>
    </row>
    <row r="210" spans="1:6" ht="15">
      <c r="A210" s="80" t="s">
        <v>71</v>
      </c>
      <c r="B210" s="80" t="s">
        <v>8786</v>
      </c>
      <c r="C210" s="91">
        <v>3</v>
      </c>
      <c r="D210" s="80" t="s">
        <v>9033</v>
      </c>
      <c r="E210" s="80" t="s">
        <v>370</v>
      </c>
      <c r="F210" s="83">
        <v>2409</v>
      </c>
    </row>
    <row r="211" spans="1:6" ht="15">
      <c r="A211" s="80" t="s">
        <v>71</v>
      </c>
      <c r="B211" s="80" t="s">
        <v>8786</v>
      </c>
      <c r="C211" s="91">
        <v>4</v>
      </c>
      <c r="D211" s="80" t="s">
        <v>9034</v>
      </c>
      <c r="E211" s="80" t="s">
        <v>4705</v>
      </c>
      <c r="F211" s="83">
        <v>20616</v>
      </c>
    </row>
    <row r="212" spans="1:6" ht="15">
      <c r="A212" s="80" t="s">
        <v>71</v>
      </c>
      <c r="B212" s="80" t="s">
        <v>8787</v>
      </c>
      <c r="C212" s="91">
        <v>1</v>
      </c>
      <c r="D212" s="80" t="s">
        <v>9035</v>
      </c>
      <c r="E212" s="80" t="s">
        <v>4705</v>
      </c>
      <c r="F212" s="83">
        <v>32714</v>
      </c>
    </row>
    <row r="213" spans="1:6" ht="15">
      <c r="A213" s="80" t="s">
        <v>71</v>
      </c>
      <c r="B213" s="80" t="s">
        <v>8787</v>
      </c>
      <c r="C213" s="91">
        <v>2</v>
      </c>
      <c r="D213" s="80" t="s">
        <v>9036</v>
      </c>
      <c r="E213" s="80" t="s">
        <v>370</v>
      </c>
      <c r="F213" s="83">
        <v>7879</v>
      </c>
    </row>
    <row r="214" spans="1:6" ht="15">
      <c r="A214" s="80" t="s">
        <v>71</v>
      </c>
      <c r="B214" s="80" t="s">
        <v>8788</v>
      </c>
      <c r="C214" s="91">
        <v>1</v>
      </c>
      <c r="D214" s="80" t="s">
        <v>9037</v>
      </c>
      <c r="E214" s="80" t="s">
        <v>8887</v>
      </c>
      <c r="F214" s="80">
        <v>519</v>
      </c>
    </row>
    <row r="215" spans="1:6" ht="15">
      <c r="A215" s="80" t="s">
        <v>71</v>
      </c>
      <c r="B215" s="80" t="s">
        <v>8788</v>
      </c>
      <c r="C215" s="91">
        <v>2</v>
      </c>
      <c r="D215" s="80" t="s">
        <v>9038</v>
      </c>
      <c r="E215" s="80" t="s">
        <v>4705</v>
      </c>
      <c r="F215" s="83">
        <v>24966</v>
      </c>
    </row>
    <row r="216" spans="1:6" ht="15">
      <c r="A216" s="80" t="s">
        <v>71</v>
      </c>
      <c r="B216" s="80" t="s">
        <v>8788</v>
      </c>
      <c r="C216" s="91">
        <v>3</v>
      </c>
      <c r="D216" s="80" t="s">
        <v>9039</v>
      </c>
      <c r="E216" s="80" t="s">
        <v>4746</v>
      </c>
      <c r="F216" s="83">
        <v>24299</v>
      </c>
    </row>
    <row r="217" spans="1:6" ht="15">
      <c r="A217" s="80" t="s">
        <v>71</v>
      </c>
      <c r="B217" s="80" t="s">
        <v>8788</v>
      </c>
      <c r="C217" s="91">
        <v>4</v>
      </c>
      <c r="D217" s="80" t="s">
        <v>9040</v>
      </c>
      <c r="E217" s="80" t="s">
        <v>370</v>
      </c>
      <c r="F217" s="83">
        <v>2317</v>
      </c>
    </row>
    <row r="218" spans="1:6" ht="15">
      <c r="A218" s="80" t="s">
        <v>71</v>
      </c>
      <c r="B218" s="80" t="s">
        <v>8789</v>
      </c>
      <c r="C218" s="91">
        <v>1</v>
      </c>
      <c r="D218" s="80" t="s">
        <v>9041</v>
      </c>
      <c r="E218" s="80" t="s">
        <v>4705</v>
      </c>
      <c r="F218" s="83">
        <v>22416</v>
      </c>
    </row>
    <row r="219" spans="1:6" ht="15">
      <c r="A219" s="80" t="s">
        <v>71</v>
      </c>
      <c r="B219" s="80" t="s">
        <v>8789</v>
      </c>
      <c r="C219" s="91">
        <v>2</v>
      </c>
      <c r="D219" s="80" t="s">
        <v>5214</v>
      </c>
      <c r="E219" s="80" t="s">
        <v>370</v>
      </c>
      <c r="F219" s="83">
        <v>7473</v>
      </c>
    </row>
    <row r="220" spans="1:6" ht="15">
      <c r="A220" s="80" t="s">
        <v>71</v>
      </c>
      <c r="B220" s="80" t="s">
        <v>8790</v>
      </c>
      <c r="C220" s="91">
        <v>1</v>
      </c>
      <c r="D220" s="80" t="s">
        <v>9042</v>
      </c>
      <c r="E220" s="80" t="s">
        <v>8887</v>
      </c>
      <c r="F220" s="80">
        <v>439</v>
      </c>
    </row>
    <row r="221" spans="1:6" ht="15">
      <c r="A221" s="80" t="s">
        <v>71</v>
      </c>
      <c r="B221" s="80" t="s">
        <v>8790</v>
      </c>
      <c r="C221" s="91">
        <v>2</v>
      </c>
      <c r="D221" s="80" t="s">
        <v>9043</v>
      </c>
      <c r="E221" s="80" t="s">
        <v>4746</v>
      </c>
      <c r="F221" s="83">
        <v>7093</v>
      </c>
    </row>
    <row r="222" spans="1:6" ht="15">
      <c r="A222" s="80" t="s">
        <v>71</v>
      </c>
      <c r="B222" s="80" t="s">
        <v>8790</v>
      </c>
      <c r="C222" s="91">
        <v>3</v>
      </c>
      <c r="D222" s="80" t="s">
        <v>9044</v>
      </c>
      <c r="E222" s="80" t="s">
        <v>8942</v>
      </c>
      <c r="F222" s="83">
        <v>2757</v>
      </c>
    </row>
    <row r="223" spans="1:6" ht="15">
      <c r="A223" s="80" t="s">
        <v>71</v>
      </c>
      <c r="B223" s="80" t="s">
        <v>8790</v>
      </c>
      <c r="C223" s="91">
        <v>4</v>
      </c>
      <c r="D223" s="80" t="s">
        <v>9045</v>
      </c>
      <c r="E223" s="80" t="s">
        <v>4705</v>
      </c>
      <c r="F223" s="83">
        <v>18253</v>
      </c>
    </row>
    <row r="224" spans="1:6" ht="15">
      <c r="A224" s="80" t="s">
        <v>19901</v>
      </c>
      <c r="B224" s="80" t="s">
        <v>8791</v>
      </c>
      <c r="C224" s="91">
        <v>1</v>
      </c>
      <c r="D224" s="80" t="s">
        <v>9046</v>
      </c>
      <c r="E224" s="80" t="s">
        <v>8942</v>
      </c>
      <c r="F224" s="83">
        <v>1405</v>
      </c>
    </row>
    <row r="225" spans="1:6" ht="15">
      <c r="A225" s="80" t="s">
        <v>19901</v>
      </c>
      <c r="B225" s="80" t="s">
        <v>8791</v>
      </c>
      <c r="C225" s="91">
        <v>2</v>
      </c>
      <c r="D225" s="80" t="s">
        <v>8252</v>
      </c>
      <c r="E225" s="80" t="s">
        <v>4746</v>
      </c>
      <c r="F225" s="83">
        <v>33049</v>
      </c>
    </row>
    <row r="226" spans="1:6" ht="15">
      <c r="A226" s="80" t="s">
        <v>19901</v>
      </c>
      <c r="B226" s="80" t="s">
        <v>8791</v>
      </c>
      <c r="C226" s="91">
        <v>3</v>
      </c>
      <c r="D226" s="80" t="s">
        <v>9047</v>
      </c>
      <c r="E226" s="80" t="s">
        <v>4705</v>
      </c>
      <c r="F226" s="83">
        <v>16536</v>
      </c>
    </row>
    <row r="227" spans="1:6" ht="15">
      <c r="A227" s="80" t="s">
        <v>19901</v>
      </c>
      <c r="B227" s="80" t="s">
        <v>8792</v>
      </c>
      <c r="C227" s="91">
        <v>1</v>
      </c>
      <c r="D227" s="80" t="s">
        <v>9048</v>
      </c>
      <c r="E227" s="80" t="s">
        <v>4705</v>
      </c>
      <c r="F227" s="83">
        <v>22262</v>
      </c>
    </row>
    <row r="228" spans="1:6" ht="15">
      <c r="A228" s="80" t="s">
        <v>19901</v>
      </c>
      <c r="B228" s="80" t="s">
        <v>8792</v>
      </c>
      <c r="C228" s="91">
        <v>2</v>
      </c>
      <c r="D228" s="80" t="s">
        <v>7595</v>
      </c>
      <c r="E228" s="80" t="s">
        <v>370</v>
      </c>
      <c r="F228" s="83">
        <v>3923</v>
      </c>
    </row>
    <row r="229" spans="1:6" ht="15">
      <c r="A229" s="80" t="s">
        <v>19901</v>
      </c>
      <c r="B229" s="80" t="s">
        <v>8792</v>
      </c>
      <c r="C229" s="91">
        <v>3</v>
      </c>
      <c r="D229" s="80" t="s">
        <v>9049</v>
      </c>
      <c r="E229" s="80" t="s">
        <v>8887</v>
      </c>
      <c r="F229" s="80">
        <v>477</v>
      </c>
    </row>
    <row r="230" spans="1:6" ht="15">
      <c r="A230" s="80" t="s">
        <v>19901</v>
      </c>
      <c r="B230" s="80" t="s">
        <v>8792</v>
      </c>
      <c r="C230" s="91">
        <v>4</v>
      </c>
      <c r="D230" s="80" t="s">
        <v>9050</v>
      </c>
      <c r="E230" s="80" t="s">
        <v>4746</v>
      </c>
      <c r="F230" s="83">
        <v>15997</v>
      </c>
    </row>
    <row r="231" spans="1:6" ht="15">
      <c r="A231" s="80" t="s">
        <v>19901</v>
      </c>
      <c r="B231" s="80" t="s">
        <v>8793</v>
      </c>
      <c r="C231" s="91">
        <v>1</v>
      </c>
      <c r="D231" s="80" t="s">
        <v>9051</v>
      </c>
      <c r="E231" s="80" t="s">
        <v>4746</v>
      </c>
      <c r="F231" s="83">
        <v>9199</v>
      </c>
    </row>
    <row r="232" spans="1:6" ht="15">
      <c r="A232" s="80" t="s">
        <v>19901</v>
      </c>
      <c r="B232" s="80" t="s">
        <v>8793</v>
      </c>
      <c r="C232" s="91">
        <v>2</v>
      </c>
      <c r="D232" s="80" t="s">
        <v>9052</v>
      </c>
      <c r="E232" s="80" t="s">
        <v>4705</v>
      </c>
      <c r="F232" s="83">
        <v>20976</v>
      </c>
    </row>
    <row r="233" spans="1:6" ht="15">
      <c r="A233" s="80" t="s">
        <v>19901</v>
      </c>
      <c r="B233" s="80" t="s">
        <v>8793</v>
      </c>
      <c r="C233" s="91">
        <v>3</v>
      </c>
      <c r="D233" s="80" t="s">
        <v>9053</v>
      </c>
      <c r="E233" s="80" t="s">
        <v>370</v>
      </c>
      <c r="F233" s="83">
        <v>4215</v>
      </c>
    </row>
    <row r="234" spans="1:6" ht="15">
      <c r="A234" s="80" t="s">
        <v>19901</v>
      </c>
      <c r="B234" s="80" t="s">
        <v>8794</v>
      </c>
      <c r="C234" s="91">
        <v>1</v>
      </c>
      <c r="D234" s="80" t="s">
        <v>2943</v>
      </c>
      <c r="E234" s="80" t="s">
        <v>4746</v>
      </c>
      <c r="F234" s="83">
        <v>37393</v>
      </c>
    </row>
    <row r="235" spans="1:6" ht="15">
      <c r="A235" s="80" t="s">
        <v>19901</v>
      </c>
      <c r="B235" s="80" t="s">
        <v>8794</v>
      </c>
      <c r="C235" s="91">
        <v>2</v>
      </c>
      <c r="D235" s="84" t="s">
        <v>9054</v>
      </c>
      <c r="E235" s="80" t="s">
        <v>4705</v>
      </c>
      <c r="F235" s="83">
        <v>7248</v>
      </c>
    </row>
    <row r="236" spans="1:6" ht="15">
      <c r="A236" s="80" t="s">
        <v>19901</v>
      </c>
      <c r="B236" s="80" t="s">
        <v>8795</v>
      </c>
      <c r="C236" s="91">
        <v>1</v>
      </c>
      <c r="D236" s="80" t="s">
        <v>9055</v>
      </c>
      <c r="E236" s="80" t="s">
        <v>8887</v>
      </c>
      <c r="F236" s="83">
        <v>6115</v>
      </c>
    </row>
    <row r="237" spans="1:6" ht="15">
      <c r="A237" s="80" t="s">
        <v>19901</v>
      </c>
      <c r="B237" s="80" t="s">
        <v>8795</v>
      </c>
      <c r="C237" s="91">
        <v>2</v>
      </c>
      <c r="D237" s="80" t="s">
        <v>9056</v>
      </c>
      <c r="E237" s="80" t="s">
        <v>4746</v>
      </c>
      <c r="F237" s="83">
        <v>8868</v>
      </c>
    </row>
    <row r="238" spans="1:6" ht="15">
      <c r="A238" s="80" t="s">
        <v>19901</v>
      </c>
      <c r="B238" s="80" t="s">
        <v>8795</v>
      </c>
      <c r="C238" s="91">
        <v>3</v>
      </c>
      <c r="D238" s="80" t="s">
        <v>9057</v>
      </c>
      <c r="E238" s="80" t="s">
        <v>4705</v>
      </c>
      <c r="F238" s="83">
        <v>21405</v>
      </c>
    </row>
    <row r="239" spans="1:6" ht="15">
      <c r="A239" s="80" t="s">
        <v>19901</v>
      </c>
      <c r="B239" s="80" t="s">
        <v>8796</v>
      </c>
      <c r="C239" s="91">
        <v>1</v>
      </c>
      <c r="D239" s="80" t="s">
        <v>5243</v>
      </c>
      <c r="E239" s="80" t="s">
        <v>4746</v>
      </c>
      <c r="F239" s="83">
        <v>36782</v>
      </c>
    </row>
    <row r="240" spans="1:6" ht="15">
      <c r="A240" s="80" t="s">
        <v>19901</v>
      </c>
      <c r="B240" s="80" t="s">
        <v>8796</v>
      </c>
      <c r="C240" s="91">
        <v>2</v>
      </c>
      <c r="D240" s="80" t="s">
        <v>9058</v>
      </c>
      <c r="E240" s="80" t="s">
        <v>4705</v>
      </c>
      <c r="F240" s="83">
        <v>15789</v>
      </c>
    </row>
    <row r="241" spans="1:6" ht="15">
      <c r="A241" s="80" t="s">
        <v>19901</v>
      </c>
      <c r="B241" s="80" t="s">
        <v>8797</v>
      </c>
      <c r="C241" s="91">
        <v>1</v>
      </c>
      <c r="D241" s="80" t="s">
        <v>9059</v>
      </c>
      <c r="E241" s="80" t="s">
        <v>370</v>
      </c>
      <c r="F241" s="83">
        <v>2320</v>
      </c>
    </row>
    <row r="242" spans="1:6" ht="15">
      <c r="A242" s="80" t="s">
        <v>19901</v>
      </c>
      <c r="B242" s="80" t="s">
        <v>8797</v>
      </c>
      <c r="C242" s="91">
        <v>2</v>
      </c>
      <c r="D242" s="80" t="s">
        <v>8277</v>
      </c>
      <c r="E242" s="80" t="s">
        <v>4746</v>
      </c>
      <c r="F242" s="83">
        <v>22188</v>
      </c>
    </row>
    <row r="243" spans="1:6" ht="15">
      <c r="A243" s="80" t="s">
        <v>19901</v>
      </c>
      <c r="B243" s="80" t="s">
        <v>8797</v>
      </c>
      <c r="C243" s="91">
        <v>3</v>
      </c>
      <c r="D243" s="80" t="s">
        <v>9060</v>
      </c>
      <c r="E243" s="80" t="s">
        <v>4705</v>
      </c>
      <c r="F243" s="83">
        <v>20662</v>
      </c>
    </row>
    <row r="244" spans="1:6" ht="15">
      <c r="A244" s="80" t="s">
        <v>79</v>
      </c>
      <c r="B244" s="80" t="s">
        <v>8798</v>
      </c>
      <c r="C244" s="91">
        <v>1</v>
      </c>
      <c r="D244" s="80" t="s">
        <v>9061</v>
      </c>
      <c r="E244" s="80" t="s">
        <v>4705</v>
      </c>
      <c r="F244" s="83">
        <v>16137</v>
      </c>
    </row>
    <row r="245" spans="1:6" ht="15">
      <c r="A245" s="80" t="s">
        <v>79</v>
      </c>
      <c r="B245" s="80" t="s">
        <v>8798</v>
      </c>
      <c r="C245" s="91">
        <v>2</v>
      </c>
      <c r="D245" s="80" t="s">
        <v>9062</v>
      </c>
      <c r="E245" s="80" t="s">
        <v>370</v>
      </c>
      <c r="F245" s="83">
        <v>4705</v>
      </c>
    </row>
    <row r="246" spans="1:6" ht="15">
      <c r="A246" s="80" t="s">
        <v>79</v>
      </c>
      <c r="B246" s="80" t="s">
        <v>8800</v>
      </c>
      <c r="C246" s="91">
        <v>1</v>
      </c>
      <c r="D246" s="80" t="s">
        <v>2654</v>
      </c>
      <c r="E246" s="80" t="s">
        <v>4746</v>
      </c>
      <c r="F246" s="83">
        <v>7078</v>
      </c>
    </row>
    <row r="247" spans="1:6" ht="15">
      <c r="A247" s="80" t="s">
        <v>79</v>
      </c>
      <c r="B247" s="80" t="s">
        <v>8800</v>
      </c>
      <c r="C247" s="91">
        <v>2</v>
      </c>
      <c r="D247" s="80" t="s">
        <v>9063</v>
      </c>
      <c r="E247" s="80" t="s">
        <v>4705</v>
      </c>
      <c r="F247" s="83">
        <v>17467</v>
      </c>
    </row>
    <row r="248" spans="1:6" ht="15">
      <c r="A248" s="80" t="s">
        <v>79</v>
      </c>
      <c r="B248" s="80" t="s">
        <v>8800</v>
      </c>
      <c r="C248" s="91">
        <v>3</v>
      </c>
      <c r="D248" s="80" t="s">
        <v>9064</v>
      </c>
      <c r="E248" s="80" t="s">
        <v>370</v>
      </c>
      <c r="F248" s="83">
        <v>1828</v>
      </c>
    </row>
    <row r="249" spans="1:6" ht="15">
      <c r="A249" s="80" t="s">
        <v>79</v>
      </c>
      <c r="B249" s="80" t="s">
        <v>8801</v>
      </c>
      <c r="C249" s="91">
        <v>1</v>
      </c>
      <c r="D249" s="80" t="s">
        <v>9065</v>
      </c>
      <c r="E249" s="80" t="s">
        <v>4705</v>
      </c>
      <c r="F249" s="83">
        <v>21152</v>
      </c>
    </row>
    <row r="250" spans="1:6" ht="15">
      <c r="A250" s="80" t="s">
        <v>79</v>
      </c>
      <c r="B250" s="80" t="s">
        <v>8801</v>
      </c>
      <c r="C250" s="91">
        <v>2</v>
      </c>
      <c r="D250" s="80" t="s">
        <v>9066</v>
      </c>
      <c r="E250" s="80" t="s">
        <v>4746</v>
      </c>
      <c r="F250" s="83">
        <v>5599</v>
      </c>
    </row>
    <row r="251" spans="1:6" ht="15">
      <c r="A251" s="80" t="s">
        <v>79</v>
      </c>
      <c r="B251" s="80" t="s">
        <v>8802</v>
      </c>
      <c r="C251" s="91">
        <v>1</v>
      </c>
      <c r="D251" s="80" t="s">
        <v>9067</v>
      </c>
      <c r="E251" s="80" t="s">
        <v>4705</v>
      </c>
      <c r="F251" s="83">
        <v>19400</v>
      </c>
    </row>
    <row r="252" spans="1:6" ht="15">
      <c r="A252" s="80" t="s">
        <v>79</v>
      </c>
      <c r="B252" s="80" t="s">
        <v>8802</v>
      </c>
      <c r="C252" s="91">
        <v>2</v>
      </c>
      <c r="D252" s="80" t="s">
        <v>9068</v>
      </c>
      <c r="E252" s="80" t="s">
        <v>370</v>
      </c>
      <c r="F252" s="83">
        <v>4459</v>
      </c>
    </row>
    <row r="253" spans="1:6" ht="15">
      <c r="A253" s="80" t="s">
        <v>79</v>
      </c>
      <c r="B253" s="80" t="s">
        <v>8803</v>
      </c>
      <c r="C253" s="91">
        <v>1</v>
      </c>
      <c r="D253" s="80" t="s">
        <v>9069</v>
      </c>
      <c r="E253" s="80" t="s">
        <v>4705</v>
      </c>
      <c r="F253" s="83">
        <v>22513</v>
      </c>
    </row>
    <row r="254" spans="1:6" ht="15">
      <c r="A254" s="80" t="s">
        <v>79</v>
      </c>
      <c r="B254" s="80" t="s">
        <v>8803</v>
      </c>
      <c r="C254" s="91">
        <v>2</v>
      </c>
      <c r="D254" s="80" t="s">
        <v>9070</v>
      </c>
      <c r="E254" s="80" t="s">
        <v>4746</v>
      </c>
      <c r="F254" s="83">
        <v>23577</v>
      </c>
    </row>
    <row r="255" spans="1:6" ht="15">
      <c r="A255" s="80" t="s">
        <v>79</v>
      </c>
      <c r="B255" s="80" t="s">
        <v>8804</v>
      </c>
      <c r="C255" s="91">
        <v>1</v>
      </c>
      <c r="D255" s="80" t="s">
        <v>9071</v>
      </c>
      <c r="E255" s="80" t="s">
        <v>4746</v>
      </c>
      <c r="F255" s="83">
        <v>21139</v>
      </c>
    </row>
    <row r="256" spans="1:6" ht="15">
      <c r="A256" s="80" t="s">
        <v>79</v>
      </c>
      <c r="B256" s="80" t="s">
        <v>8804</v>
      </c>
      <c r="C256" s="91">
        <v>2</v>
      </c>
      <c r="D256" s="80" t="s">
        <v>4306</v>
      </c>
      <c r="E256" s="80" t="s">
        <v>4705</v>
      </c>
      <c r="F256" s="83">
        <v>19668</v>
      </c>
    </row>
    <row r="257" spans="1:6" ht="15">
      <c r="A257" s="80" t="s">
        <v>79</v>
      </c>
      <c r="B257" s="80" t="s">
        <v>8805</v>
      </c>
      <c r="C257" s="91">
        <v>1</v>
      </c>
      <c r="D257" s="80" t="s">
        <v>9072</v>
      </c>
      <c r="E257" s="80" t="s">
        <v>4705</v>
      </c>
      <c r="F257" s="83">
        <v>19193</v>
      </c>
    </row>
    <row r="258" spans="1:6" ht="15">
      <c r="A258" s="80" t="s">
        <v>79</v>
      </c>
      <c r="B258" s="80" t="s">
        <v>8805</v>
      </c>
      <c r="C258" s="91">
        <v>2</v>
      </c>
      <c r="D258" s="80" t="s">
        <v>9073</v>
      </c>
      <c r="E258" s="80" t="s">
        <v>4746</v>
      </c>
      <c r="F258" s="83">
        <v>6414</v>
      </c>
    </row>
    <row r="259" spans="1:6" ht="15">
      <c r="A259" s="80" t="s">
        <v>57</v>
      </c>
      <c r="B259" s="80" t="s">
        <v>8806</v>
      </c>
      <c r="C259" s="91">
        <v>1</v>
      </c>
      <c r="D259" s="80" t="s">
        <v>7649</v>
      </c>
      <c r="E259" s="80" t="s">
        <v>370</v>
      </c>
      <c r="F259" s="83">
        <v>3918</v>
      </c>
    </row>
    <row r="260" spans="1:6" ht="15">
      <c r="A260" s="80" t="s">
        <v>57</v>
      </c>
      <c r="B260" s="80" t="s">
        <v>8806</v>
      </c>
      <c r="C260" s="91">
        <v>2</v>
      </c>
      <c r="D260" s="80" t="s">
        <v>9074</v>
      </c>
      <c r="E260" s="80" t="s">
        <v>4705</v>
      </c>
      <c r="F260" s="83">
        <v>19770</v>
      </c>
    </row>
    <row r="261" spans="1:6" ht="15">
      <c r="A261" s="80" t="s">
        <v>57</v>
      </c>
      <c r="B261" s="80" t="s">
        <v>8807</v>
      </c>
      <c r="C261" s="91">
        <v>1</v>
      </c>
      <c r="D261" s="80" t="s">
        <v>9075</v>
      </c>
      <c r="E261" s="80" t="s">
        <v>4705</v>
      </c>
      <c r="F261" s="83">
        <v>17864</v>
      </c>
    </row>
    <row r="262" spans="1:6" ht="15">
      <c r="A262" s="80" t="s">
        <v>57</v>
      </c>
      <c r="B262" s="80" t="s">
        <v>8807</v>
      </c>
      <c r="C262" s="91">
        <v>2</v>
      </c>
      <c r="D262" s="80" t="s">
        <v>9076</v>
      </c>
      <c r="E262" s="80" t="s">
        <v>4746</v>
      </c>
      <c r="F262" s="83">
        <v>7417</v>
      </c>
    </row>
    <row r="263" spans="1:6" ht="15">
      <c r="A263" s="80" t="s">
        <v>57</v>
      </c>
      <c r="B263" s="80" t="s">
        <v>8808</v>
      </c>
      <c r="C263" s="91">
        <v>1</v>
      </c>
      <c r="D263" s="80" t="s">
        <v>9077</v>
      </c>
      <c r="E263" s="80" t="s">
        <v>4746</v>
      </c>
      <c r="F263" s="83">
        <v>13440</v>
      </c>
    </row>
    <row r="264" spans="1:6" ht="15">
      <c r="A264" s="80" t="s">
        <v>57</v>
      </c>
      <c r="B264" s="80" t="s">
        <v>8808</v>
      </c>
      <c r="C264" s="91">
        <v>2</v>
      </c>
      <c r="D264" s="80" t="s">
        <v>9078</v>
      </c>
      <c r="E264" s="80" t="s">
        <v>4705</v>
      </c>
      <c r="F264" s="83">
        <v>25282</v>
      </c>
    </row>
    <row r="265" spans="1:6" ht="15">
      <c r="A265" s="80" t="s">
        <v>57</v>
      </c>
      <c r="B265" s="80" t="s">
        <v>8808</v>
      </c>
      <c r="C265" s="91">
        <v>3</v>
      </c>
      <c r="D265" s="80" t="s">
        <v>7655</v>
      </c>
      <c r="E265" s="80" t="s">
        <v>370</v>
      </c>
      <c r="F265" s="83">
        <v>5814</v>
      </c>
    </row>
    <row r="266" spans="1:6" ht="15">
      <c r="A266" s="80" t="s">
        <v>57</v>
      </c>
      <c r="B266" s="80" t="s">
        <v>8809</v>
      </c>
      <c r="C266" s="91">
        <v>1</v>
      </c>
      <c r="D266" s="80" t="s">
        <v>9079</v>
      </c>
      <c r="E266" s="80" t="s">
        <v>4746</v>
      </c>
      <c r="F266" s="83">
        <v>34573</v>
      </c>
    </row>
    <row r="267" spans="1:6" ht="15">
      <c r="A267" s="80" t="s">
        <v>57</v>
      </c>
      <c r="B267" s="80" t="s">
        <v>8809</v>
      </c>
      <c r="C267" s="91">
        <v>2</v>
      </c>
      <c r="D267" s="80" t="s">
        <v>9080</v>
      </c>
      <c r="E267" s="80" t="s">
        <v>4705</v>
      </c>
      <c r="F267" s="83">
        <v>16967</v>
      </c>
    </row>
    <row r="268" spans="1:6" ht="15">
      <c r="A268" s="80" t="s">
        <v>57</v>
      </c>
      <c r="B268" s="80" t="s">
        <v>8810</v>
      </c>
      <c r="C268" s="91">
        <v>1</v>
      </c>
      <c r="D268" s="80" t="s">
        <v>133</v>
      </c>
      <c r="E268" s="80" t="s">
        <v>4705</v>
      </c>
      <c r="F268" s="83">
        <v>20772</v>
      </c>
    </row>
    <row r="269" spans="1:6" ht="15">
      <c r="A269" s="80" t="s">
        <v>57</v>
      </c>
      <c r="B269" s="80" t="s">
        <v>8810</v>
      </c>
      <c r="C269" s="91">
        <v>2</v>
      </c>
      <c r="D269" s="80" t="s">
        <v>9081</v>
      </c>
      <c r="E269" s="80" t="s">
        <v>370</v>
      </c>
      <c r="F269" s="83">
        <v>6436</v>
      </c>
    </row>
    <row r="270" spans="1:6" ht="15">
      <c r="A270" s="80" t="s">
        <v>87</v>
      </c>
      <c r="B270" s="80" t="s">
        <v>8811</v>
      </c>
      <c r="C270" s="91">
        <v>1</v>
      </c>
      <c r="D270" s="80" t="s">
        <v>7667</v>
      </c>
      <c r="E270" s="80" t="s">
        <v>4746</v>
      </c>
      <c r="F270" s="83">
        <v>12115</v>
      </c>
    </row>
    <row r="271" spans="1:6" ht="15">
      <c r="A271" s="80" t="s">
        <v>87</v>
      </c>
      <c r="B271" s="80" t="s">
        <v>8811</v>
      </c>
      <c r="C271" s="91">
        <v>2</v>
      </c>
      <c r="D271" s="80" t="s">
        <v>9082</v>
      </c>
      <c r="E271" s="80" t="s">
        <v>370</v>
      </c>
      <c r="F271" s="80">
        <v>771</v>
      </c>
    </row>
    <row r="272" spans="1:6" ht="15">
      <c r="A272" s="80" t="s">
        <v>87</v>
      </c>
      <c r="B272" s="80" t="s">
        <v>8811</v>
      </c>
      <c r="C272" s="91">
        <v>3</v>
      </c>
      <c r="D272" s="80" t="s">
        <v>9083</v>
      </c>
      <c r="E272" s="80" t="s">
        <v>4705</v>
      </c>
      <c r="F272" s="83">
        <v>18644</v>
      </c>
    </row>
    <row r="273" spans="1:6" ht="15">
      <c r="A273" s="80" t="s">
        <v>87</v>
      </c>
      <c r="B273" s="80" t="s">
        <v>8812</v>
      </c>
      <c r="C273" s="91">
        <v>1</v>
      </c>
      <c r="D273" s="80" t="s">
        <v>9084</v>
      </c>
      <c r="E273" s="80" t="s">
        <v>4746</v>
      </c>
      <c r="F273" s="83">
        <v>10893</v>
      </c>
    </row>
    <row r="274" spans="1:6" ht="15">
      <c r="A274" s="80" t="s">
        <v>87</v>
      </c>
      <c r="B274" s="80" t="s">
        <v>8812</v>
      </c>
      <c r="C274" s="91">
        <v>2</v>
      </c>
      <c r="D274" s="80" t="s">
        <v>9085</v>
      </c>
      <c r="E274" s="80" t="s">
        <v>4705</v>
      </c>
      <c r="F274" s="83">
        <v>21558</v>
      </c>
    </row>
    <row r="275" spans="1:6" ht="15">
      <c r="A275" s="80" t="s">
        <v>87</v>
      </c>
      <c r="B275" s="80" t="s">
        <v>8813</v>
      </c>
      <c r="C275" s="91">
        <v>1</v>
      </c>
      <c r="D275" s="80" t="s">
        <v>9086</v>
      </c>
      <c r="E275" s="80" t="s">
        <v>370</v>
      </c>
      <c r="F275" s="83">
        <v>3395</v>
      </c>
    </row>
    <row r="276" spans="1:6" ht="15">
      <c r="A276" s="80" t="s">
        <v>87</v>
      </c>
      <c r="B276" s="80" t="s">
        <v>8813</v>
      </c>
      <c r="C276" s="91">
        <v>2</v>
      </c>
      <c r="D276" s="80" t="s">
        <v>9087</v>
      </c>
      <c r="E276" s="80" t="s">
        <v>4705</v>
      </c>
      <c r="F276" s="83">
        <v>19365</v>
      </c>
    </row>
    <row r="277" spans="1:6" ht="15">
      <c r="A277" s="80" t="s">
        <v>87</v>
      </c>
      <c r="B277" s="80" t="s">
        <v>8814</v>
      </c>
      <c r="C277" s="91">
        <v>1</v>
      </c>
      <c r="D277" s="80" t="s">
        <v>9088</v>
      </c>
      <c r="E277" s="80" t="s">
        <v>4705</v>
      </c>
      <c r="F277" s="83">
        <v>18182</v>
      </c>
    </row>
    <row r="278" spans="1:6" ht="15">
      <c r="A278" s="80" t="s">
        <v>87</v>
      </c>
      <c r="B278" s="80" t="s">
        <v>8814</v>
      </c>
      <c r="C278" s="91">
        <v>2</v>
      </c>
      <c r="D278" s="80" t="s">
        <v>5326</v>
      </c>
      <c r="E278" s="80" t="s">
        <v>4746</v>
      </c>
      <c r="F278" s="83">
        <v>8571</v>
      </c>
    </row>
    <row r="279" spans="1:6" ht="15">
      <c r="A279" s="80" t="s">
        <v>87</v>
      </c>
      <c r="B279" s="80" t="s">
        <v>8815</v>
      </c>
      <c r="C279" s="91">
        <v>1</v>
      </c>
      <c r="D279" s="80" t="s">
        <v>7663</v>
      </c>
      <c r="E279" s="80" t="s">
        <v>370</v>
      </c>
      <c r="F279" s="83">
        <v>3540</v>
      </c>
    </row>
    <row r="280" spans="1:6" ht="15">
      <c r="A280" s="80" t="s">
        <v>87</v>
      </c>
      <c r="B280" s="80" t="s">
        <v>8815</v>
      </c>
      <c r="C280" s="91">
        <v>2</v>
      </c>
      <c r="D280" s="80" t="s">
        <v>9089</v>
      </c>
      <c r="E280" s="80" t="s">
        <v>4705</v>
      </c>
      <c r="F280" s="83">
        <v>14419</v>
      </c>
    </row>
    <row r="281" spans="1:6" ht="15">
      <c r="A281" s="80" t="s">
        <v>87</v>
      </c>
      <c r="B281" s="80" t="s">
        <v>8816</v>
      </c>
      <c r="C281" s="91">
        <v>1</v>
      </c>
      <c r="D281" s="80" t="s">
        <v>2976</v>
      </c>
      <c r="E281" s="80" t="s">
        <v>4746</v>
      </c>
      <c r="F281" s="83">
        <v>20882</v>
      </c>
    </row>
    <row r="282" spans="1:6" ht="15">
      <c r="A282" s="80" t="s">
        <v>87</v>
      </c>
      <c r="B282" s="80" t="s">
        <v>8816</v>
      </c>
      <c r="C282" s="91">
        <v>2</v>
      </c>
      <c r="D282" s="80" t="s">
        <v>9090</v>
      </c>
      <c r="E282" s="80" t="s">
        <v>4705</v>
      </c>
      <c r="F282" s="83">
        <v>22891</v>
      </c>
    </row>
    <row r="283" spans="1:6" ht="15">
      <c r="A283" s="80" t="s">
        <v>87</v>
      </c>
      <c r="B283" s="80" t="s">
        <v>8816</v>
      </c>
      <c r="C283" s="91">
        <v>3</v>
      </c>
      <c r="D283" s="80" t="s">
        <v>9091</v>
      </c>
      <c r="E283" s="80" t="s">
        <v>370</v>
      </c>
      <c r="F283" s="83">
        <v>1149</v>
      </c>
    </row>
    <row r="284" spans="1:6" ht="15">
      <c r="A284" s="80" t="s">
        <v>87</v>
      </c>
      <c r="B284" s="80" t="s">
        <v>8817</v>
      </c>
      <c r="C284" s="91">
        <v>1</v>
      </c>
      <c r="D284" s="80" t="s">
        <v>9092</v>
      </c>
      <c r="E284" s="80" t="s">
        <v>4705</v>
      </c>
      <c r="F284" s="80">
        <v>0</v>
      </c>
    </row>
    <row r="285" spans="1:6" ht="15">
      <c r="A285" s="80" t="s">
        <v>87</v>
      </c>
      <c r="B285" s="80" t="s">
        <v>8818</v>
      </c>
      <c r="C285" s="91">
        <v>1</v>
      </c>
      <c r="D285" s="80" t="s">
        <v>8408</v>
      </c>
      <c r="E285" s="80" t="s">
        <v>4746</v>
      </c>
      <c r="F285" s="83">
        <v>13713</v>
      </c>
    </row>
    <row r="286" spans="1:6" ht="15">
      <c r="A286" s="80" t="s">
        <v>87</v>
      </c>
      <c r="B286" s="80" t="s">
        <v>8818</v>
      </c>
      <c r="C286" s="91">
        <v>2</v>
      </c>
      <c r="D286" s="80" t="s">
        <v>9093</v>
      </c>
      <c r="E286" s="80" t="s">
        <v>4705</v>
      </c>
      <c r="F286" s="83">
        <v>14818</v>
      </c>
    </row>
    <row r="287" spans="1:6" ht="15">
      <c r="A287" s="80" t="s">
        <v>87</v>
      </c>
      <c r="B287" s="80" t="s">
        <v>8818</v>
      </c>
      <c r="C287" s="91">
        <v>3</v>
      </c>
      <c r="D287" s="80" t="s">
        <v>9094</v>
      </c>
      <c r="E287" s="80" t="s">
        <v>370</v>
      </c>
      <c r="F287" s="83">
        <v>1437</v>
      </c>
    </row>
    <row r="288" spans="1:6" ht="15">
      <c r="A288" s="80" t="s">
        <v>87</v>
      </c>
      <c r="B288" s="80" t="s">
        <v>8819</v>
      </c>
      <c r="C288" s="91">
        <v>1</v>
      </c>
      <c r="D288" s="80" t="s">
        <v>9095</v>
      </c>
      <c r="E288" s="80" t="s">
        <v>4705</v>
      </c>
      <c r="F288" s="83">
        <v>17801</v>
      </c>
    </row>
    <row r="289" spans="1:6" ht="15">
      <c r="A289" s="80" t="s">
        <v>87</v>
      </c>
      <c r="B289" s="80" t="s">
        <v>8819</v>
      </c>
      <c r="C289" s="91">
        <v>2</v>
      </c>
      <c r="D289" s="80" t="s">
        <v>9096</v>
      </c>
      <c r="E289" s="80" t="s">
        <v>370</v>
      </c>
      <c r="F289" s="83">
        <v>5143</v>
      </c>
    </row>
    <row r="290" spans="1:6" ht="15">
      <c r="A290" s="80" t="s">
        <v>87</v>
      </c>
      <c r="B290" s="80" t="s">
        <v>8820</v>
      </c>
      <c r="C290" s="91">
        <v>1</v>
      </c>
      <c r="D290" s="80" t="s">
        <v>9097</v>
      </c>
      <c r="E290" s="80" t="s">
        <v>4705</v>
      </c>
      <c r="F290" s="80">
        <v>0</v>
      </c>
    </row>
    <row r="291" spans="1:6" ht="15">
      <c r="A291" s="80" t="s">
        <v>87</v>
      </c>
      <c r="B291" s="80" t="s">
        <v>8821</v>
      </c>
      <c r="C291" s="91">
        <v>1</v>
      </c>
      <c r="D291" s="80" t="s">
        <v>9098</v>
      </c>
      <c r="E291" s="80" t="s">
        <v>370</v>
      </c>
      <c r="F291" s="83">
        <v>3269</v>
      </c>
    </row>
    <row r="292" spans="1:6" ht="15">
      <c r="A292" s="80" t="s">
        <v>87</v>
      </c>
      <c r="B292" s="80" t="s">
        <v>8821</v>
      </c>
      <c r="C292" s="91">
        <v>2</v>
      </c>
      <c r="D292" s="80" t="s">
        <v>7677</v>
      </c>
      <c r="E292" s="80" t="s">
        <v>4705</v>
      </c>
      <c r="F292" s="83">
        <v>23384</v>
      </c>
    </row>
    <row r="293" spans="1:6" ht="15">
      <c r="A293" s="80" t="s">
        <v>87</v>
      </c>
      <c r="B293" s="80" t="s">
        <v>8821</v>
      </c>
      <c r="C293" s="91">
        <v>3</v>
      </c>
      <c r="D293" s="80" t="s">
        <v>9099</v>
      </c>
      <c r="E293" s="80" t="s">
        <v>8887</v>
      </c>
      <c r="F293" s="83">
        <v>7830</v>
      </c>
    </row>
    <row r="294" spans="1:6" ht="15">
      <c r="A294" s="80" t="s">
        <v>87</v>
      </c>
      <c r="B294" s="80" t="s">
        <v>8822</v>
      </c>
      <c r="C294" s="91">
        <v>1</v>
      </c>
      <c r="D294" s="80" t="s">
        <v>9100</v>
      </c>
      <c r="E294" s="80" t="s">
        <v>370</v>
      </c>
      <c r="F294" s="83">
        <v>6088</v>
      </c>
    </row>
    <row r="295" spans="1:6" ht="15">
      <c r="A295" s="80" t="s">
        <v>87</v>
      </c>
      <c r="B295" s="80" t="s">
        <v>8822</v>
      </c>
      <c r="C295" s="91">
        <v>2</v>
      </c>
      <c r="D295" s="80" t="s">
        <v>9101</v>
      </c>
      <c r="E295" s="80" t="s">
        <v>4705</v>
      </c>
      <c r="F295" s="83">
        <v>25482</v>
      </c>
    </row>
    <row r="296" spans="1:6" ht="15">
      <c r="A296" s="80" t="s">
        <v>87</v>
      </c>
      <c r="B296" s="80" t="s">
        <v>8823</v>
      </c>
      <c r="C296" s="91">
        <v>1</v>
      </c>
      <c r="D296" s="80" t="s">
        <v>8430</v>
      </c>
      <c r="E296" s="80" t="s">
        <v>4705</v>
      </c>
      <c r="F296" s="83">
        <v>25826</v>
      </c>
    </row>
    <row r="297" spans="1:6" ht="15">
      <c r="A297" s="80" t="s">
        <v>87</v>
      </c>
      <c r="B297" s="80" t="s">
        <v>8823</v>
      </c>
      <c r="C297" s="91">
        <v>2</v>
      </c>
      <c r="D297" s="80" t="s">
        <v>7671</v>
      </c>
      <c r="E297" s="80" t="s">
        <v>4746</v>
      </c>
      <c r="F297" s="83">
        <v>16267</v>
      </c>
    </row>
    <row r="298" spans="1:6" ht="15">
      <c r="A298" s="80" t="s">
        <v>87</v>
      </c>
      <c r="B298" s="80" t="s">
        <v>8824</v>
      </c>
      <c r="C298" s="91">
        <v>1</v>
      </c>
      <c r="D298" s="80" t="s">
        <v>2988</v>
      </c>
      <c r="E298" s="80" t="s">
        <v>4705</v>
      </c>
      <c r="F298" s="83">
        <v>33891</v>
      </c>
    </row>
    <row r="299" spans="1:6" ht="15">
      <c r="A299" s="80" t="s">
        <v>87</v>
      </c>
      <c r="B299" s="80" t="s">
        <v>8824</v>
      </c>
      <c r="C299" s="91">
        <v>2</v>
      </c>
      <c r="D299" s="80" t="s">
        <v>9102</v>
      </c>
      <c r="E299" s="80" t="s">
        <v>370</v>
      </c>
      <c r="F299" s="83">
        <v>3258</v>
      </c>
    </row>
    <row r="300" spans="1:6" ht="15">
      <c r="A300" s="80" t="s">
        <v>87</v>
      </c>
      <c r="B300" s="80" t="s">
        <v>8825</v>
      </c>
      <c r="C300" s="91">
        <v>1</v>
      </c>
      <c r="D300" s="80" t="s">
        <v>3571</v>
      </c>
      <c r="E300" s="80" t="s">
        <v>4707</v>
      </c>
      <c r="F300" s="83">
        <v>16085</v>
      </c>
    </row>
    <row r="301" spans="1:6" ht="15">
      <c r="A301" s="80" t="s">
        <v>87</v>
      </c>
      <c r="B301" s="80" t="s">
        <v>8825</v>
      </c>
      <c r="C301" s="91">
        <v>2</v>
      </c>
      <c r="D301" s="80" t="s">
        <v>9103</v>
      </c>
      <c r="E301" s="80" t="s">
        <v>4705</v>
      </c>
      <c r="F301" s="83">
        <v>27138</v>
      </c>
    </row>
    <row r="302" spans="1:6" ht="15">
      <c r="A302" s="80" t="s">
        <v>87</v>
      </c>
      <c r="B302" s="80" t="s">
        <v>8826</v>
      </c>
      <c r="C302" s="91">
        <v>1</v>
      </c>
      <c r="D302" s="80" t="s">
        <v>8429</v>
      </c>
      <c r="E302" s="80" t="s">
        <v>4707</v>
      </c>
      <c r="F302" s="83">
        <v>17114</v>
      </c>
    </row>
    <row r="303" spans="1:6" ht="15">
      <c r="A303" s="80" t="s">
        <v>87</v>
      </c>
      <c r="B303" s="80" t="s">
        <v>8826</v>
      </c>
      <c r="C303" s="91">
        <v>2</v>
      </c>
      <c r="D303" s="80" t="s">
        <v>9104</v>
      </c>
      <c r="E303" s="80" t="s">
        <v>4705</v>
      </c>
      <c r="F303" s="83">
        <v>19349</v>
      </c>
    </row>
    <row r="304" spans="1:6" ht="15">
      <c r="A304" s="80" t="s">
        <v>87</v>
      </c>
      <c r="B304" s="80" t="s">
        <v>8827</v>
      </c>
      <c r="C304" s="91">
        <v>1</v>
      </c>
      <c r="D304" s="80" t="s">
        <v>9105</v>
      </c>
      <c r="E304" s="80" t="s">
        <v>4707</v>
      </c>
      <c r="F304" s="83">
        <v>12056</v>
      </c>
    </row>
    <row r="305" spans="1:6" ht="15">
      <c r="A305" s="80" t="s">
        <v>87</v>
      </c>
      <c r="B305" s="80" t="s">
        <v>8827</v>
      </c>
      <c r="C305" s="91">
        <v>2</v>
      </c>
      <c r="D305" s="80" t="s">
        <v>9106</v>
      </c>
      <c r="E305" s="80" t="s">
        <v>4705</v>
      </c>
      <c r="F305" s="83">
        <v>21743</v>
      </c>
    </row>
    <row r="306" spans="1:6" ht="15">
      <c r="A306" s="80" t="s">
        <v>87</v>
      </c>
      <c r="B306" s="80" t="s">
        <v>8828</v>
      </c>
      <c r="C306" s="91">
        <v>1</v>
      </c>
      <c r="D306" s="80" t="s">
        <v>9107</v>
      </c>
      <c r="E306" s="80" t="s">
        <v>8887</v>
      </c>
      <c r="F306" s="80">
        <v>150</v>
      </c>
    </row>
    <row r="307" spans="1:6" ht="15">
      <c r="A307" s="80" t="s">
        <v>87</v>
      </c>
      <c r="B307" s="80" t="s">
        <v>8828</v>
      </c>
      <c r="C307" s="91">
        <v>2</v>
      </c>
      <c r="D307" s="80" t="s">
        <v>9108</v>
      </c>
      <c r="E307" s="80" t="s">
        <v>370</v>
      </c>
      <c r="F307" s="80">
        <v>443</v>
      </c>
    </row>
    <row r="308" spans="1:6" ht="15">
      <c r="A308" s="80" t="s">
        <v>87</v>
      </c>
      <c r="B308" s="80" t="s">
        <v>8828</v>
      </c>
      <c r="C308" s="91">
        <v>3</v>
      </c>
      <c r="D308" s="80" t="s">
        <v>9109</v>
      </c>
      <c r="E308" s="80" t="s">
        <v>4746</v>
      </c>
      <c r="F308" s="83">
        <v>10787</v>
      </c>
    </row>
    <row r="309" spans="1:6" ht="15">
      <c r="A309" s="80" t="s">
        <v>87</v>
      </c>
      <c r="B309" s="80" t="s">
        <v>8828</v>
      </c>
      <c r="C309" s="91">
        <v>4</v>
      </c>
      <c r="D309" s="80" t="s">
        <v>9110</v>
      </c>
      <c r="E309" s="80" t="s">
        <v>4705</v>
      </c>
      <c r="F309" s="83">
        <v>20772</v>
      </c>
    </row>
    <row r="310" spans="1:6" ht="15">
      <c r="A310" s="80" t="s">
        <v>87</v>
      </c>
      <c r="B310" s="80" t="s">
        <v>8828</v>
      </c>
      <c r="C310" s="91">
        <v>5</v>
      </c>
      <c r="D310" s="80" t="s">
        <v>9111</v>
      </c>
      <c r="E310" s="80" t="s">
        <v>1836</v>
      </c>
      <c r="F310" s="83">
        <v>5098</v>
      </c>
    </row>
    <row r="311" spans="1:6" ht="15">
      <c r="A311" s="80" t="s">
        <v>19902</v>
      </c>
      <c r="B311" s="80" t="s">
        <v>8829</v>
      </c>
      <c r="C311" s="91">
        <v>1</v>
      </c>
      <c r="D311" s="80" t="s">
        <v>9112</v>
      </c>
      <c r="E311" s="80" t="s">
        <v>1836</v>
      </c>
      <c r="F311" s="80">
        <v>780</v>
      </c>
    </row>
    <row r="312" spans="1:6" ht="15">
      <c r="A312" s="80" t="s">
        <v>19902</v>
      </c>
      <c r="B312" s="80" t="s">
        <v>8829</v>
      </c>
      <c r="C312" s="91">
        <v>2</v>
      </c>
      <c r="D312" s="80" t="s">
        <v>9113</v>
      </c>
      <c r="E312" s="80" t="s">
        <v>1836</v>
      </c>
      <c r="F312" s="83">
        <v>1995</v>
      </c>
    </row>
    <row r="313" spans="1:6" ht="15">
      <c r="A313" s="80" t="s">
        <v>19902</v>
      </c>
      <c r="B313" s="80" t="s">
        <v>8829</v>
      </c>
      <c r="C313" s="91">
        <v>3</v>
      </c>
      <c r="D313" s="80" t="s">
        <v>9114</v>
      </c>
      <c r="E313" s="80" t="s">
        <v>1836</v>
      </c>
      <c r="F313" s="83">
        <v>2448</v>
      </c>
    </row>
    <row r="314" spans="1:6" ht="15">
      <c r="A314" s="80" t="s">
        <v>19902</v>
      </c>
      <c r="B314" s="80" t="s">
        <v>8829</v>
      </c>
      <c r="C314" s="91">
        <v>4</v>
      </c>
      <c r="D314" s="80" t="s">
        <v>9115</v>
      </c>
      <c r="E314" s="80" t="s">
        <v>6782</v>
      </c>
      <c r="F314" s="80">
        <v>597</v>
      </c>
    </row>
    <row r="315" spans="1:6" ht="15">
      <c r="A315" s="80" t="s">
        <v>19902</v>
      </c>
      <c r="B315" s="80" t="s">
        <v>8829</v>
      </c>
      <c r="C315" s="91">
        <v>5</v>
      </c>
      <c r="D315" s="80" t="s">
        <v>9116</v>
      </c>
      <c r="E315" s="80" t="s">
        <v>4705</v>
      </c>
      <c r="F315" s="83">
        <v>2265</v>
      </c>
    </row>
    <row r="316" spans="1:6" ht="15">
      <c r="A316" s="80" t="s">
        <v>4087</v>
      </c>
      <c r="B316" s="80" t="s">
        <v>8830</v>
      </c>
      <c r="C316" s="91">
        <v>1</v>
      </c>
      <c r="D316" s="80" t="s">
        <v>9117</v>
      </c>
      <c r="E316" s="80" t="s">
        <v>1836</v>
      </c>
      <c r="F316" s="83">
        <v>5263</v>
      </c>
    </row>
    <row r="317" spans="1:6" ht="15">
      <c r="A317" s="80" t="s">
        <v>4087</v>
      </c>
      <c r="B317" s="80" t="s">
        <v>8830</v>
      </c>
      <c r="C317" s="91">
        <v>2</v>
      </c>
      <c r="D317" s="80" t="s">
        <v>9118</v>
      </c>
      <c r="E317" s="80" t="s">
        <v>4705</v>
      </c>
      <c r="F317" s="83">
        <v>4690</v>
      </c>
    </row>
    <row r="318" spans="1:6" ht="15">
      <c r="A318" s="80" t="s">
        <v>4087</v>
      </c>
      <c r="B318" s="80" t="s">
        <v>8830</v>
      </c>
      <c r="C318" s="91">
        <v>3</v>
      </c>
      <c r="D318" s="80" t="s">
        <v>9119</v>
      </c>
      <c r="E318" s="80" t="s">
        <v>1836</v>
      </c>
      <c r="F318" s="80">
        <v>904</v>
      </c>
    </row>
    <row r="319" spans="1:6" ht="15">
      <c r="A319" s="80" t="s">
        <v>4087</v>
      </c>
      <c r="B319" s="80" t="s">
        <v>8831</v>
      </c>
      <c r="C319" s="91">
        <v>1</v>
      </c>
      <c r="D319" s="80" t="s">
        <v>9120</v>
      </c>
      <c r="E319" s="80" t="s">
        <v>9121</v>
      </c>
      <c r="F319" s="80">
        <v>527</v>
      </c>
    </row>
    <row r="320" spans="1:6" ht="15">
      <c r="A320" s="80" t="s">
        <v>4087</v>
      </c>
      <c r="B320" s="80" t="s">
        <v>8831</v>
      </c>
      <c r="C320" s="91">
        <v>2</v>
      </c>
      <c r="D320" s="80" t="s">
        <v>9122</v>
      </c>
      <c r="E320" s="80" t="s">
        <v>1836</v>
      </c>
      <c r="F320" s="83">
        <v>2929</v>
      </c>
    </row>
    <row r="321" spans="1:6" ht="15">
      <c r="A321" s="80" t="s">
        <v>4087</v>
      </c>
      <c r="B321" s="80" t="s">
        <v>8831</v>
      </c>
      <c r="C321" s="91">
        <v>3</v>
      </c>
      <c r="D321" s="80" t="s">
        <v>9123</v>
      </c>
      <c r="E321" s="80" t="s">
        <v>4705</v>
      </c>
      <c r="F321" s="83">
        <v>6180</v>
      </c>
    </row>
    <row r="322" spans="1:6" ht="15">
      <c r="A322" s="80" t="s">
        <v>4087</v>
      </c>
      <c r="B322" s="80" t="s">
        <v>8832</v>
      </c>
      <c r="C322" s="91">
        <v>1</v>
      </c>
      <c r="D322" s="80" t="s">
        <v>9124</v>
      </c>
      <c r="E322" s="80" t="s">
        <v>370</v>
      </c>
      <c r="F322" s="83">
        <v>3629</v>
      </c>
    </row>
    <row r="323" spans="1:6" ht="15">
      <c r="A323" s="80" t="s">
        <v>4087</v>
      </c>
      <c r="B323" s="80" t="s">
        <v>8832</v>
      </c>
      <c r="C323" s="91">
        <v>2</v>
      </c>
      <c r="D323" s="80" t="s">
        <v>7324</v>
      </c>
      <c r="E323" s="80" t="s">
        <v>6782</v>
      </c>
      <c r="F323" s="83">
        <v>4384</v>
      </c>
    </row>
    <row r="324" spans="1:6" ht="15">
      <c r="A324" s="80" t="s">
        <v>4087</v>
      </c>
      <c r="B324" s="80" t="s">
        <v>8832</v>
      </c>
      <c r="C324" s="91">
        <v>3</v>
      </c>
      <c r="D324" s="80" t="s">
        <v>9125</v>
      </c>
      <c r="E324" s="80" t="s">
        <v>1836</v>
      </c>
      <c r="F324" s="80">
        <v>223</v>
      </c>
    </row>
    <row r="325" spans="1:6" ht="15">
      <c r="A325" s="80" t="s">
        <v>4087</v>
      </c>
      <c r="B325" s="80" t="s">
        <v>8832</v>
      </c>
      <c r="C325" s="91">
        <v>4</v>
      </c>
      <c r="D325" s="80" t="s">
        <v>9126</v>
      </c>
      <c r="E325" s="80" t="s">
        <v>4705</v>
      </c>
      <c r="F325" s="83">
        <v>8155</v>
      </c>
    </row>
    <row r="326" spans="1:6" ht="15">
      <c r="A326" s="80" t="s">
        <v>4087</v>
      </c>
      <c r="B326" s="80" t="s">
        <v>8833</v>
      </c>
      <c r="C326" s="91">
        <v>1</v>
      </c>
      <c r="D326" s="80" t="s">
        <v>9127</v>
      </c>
      <c r="E326" s="80" t="s">
        <v>6782</v>
      </c>
      <c r="F326" s="83">
        <v>2164</v>
      </c>
    </row>
    <row r="327" spans="1:6" ht="15">
      <c r="A327" s="80" t="s">
        <v>4087</v>
      </c>
      <c r="B327" s="80" t="s">
        <v>8833</v>
      </c>
      <c r="C327" s="91">
        <v>2</v>
      </c>
      <c r="D327" s="80" t="s">
        <v>9128</v>
      </c>
      <c r="E327" s="80" t="s">
        <v>1836</v>
      </c>
      <c r="F327" s="83">
        <v>4536</v>
      </c>
    </row>
    <row r="328" spans="1:6" ht="15">
      <c r="A328" s="80" t="s">
        <v>4087</v>
      </c>
      <c r="B328" s="80" t="s">
        <v>8833</v>
      </c>
      <c r="C328" s="91">
        <v>3</v>
      </c>
      <c r="D328" s="80" t="s">
        <v>9129</v>
      </c>
      <c r="E328" s="80" t="s">
        <v>4705</v>
      </c>
      <c r="F328" s="83">
        <v>7079</v>
      </c>
    </row>
    <row r="329" spans="1:6" ht="15">
      <c r="A329" s="80" t="s">
        <v>4087</v>
      </c>
      <c r="B329" s="80" t="s">
        <v>8833</v>
      </c>
      <c r="C329" s="91">
        <v>4</v>
      </c>
      <c r="D329" s="80" t="s">
        <v>7312</v>
      </c>
      <c r="E329" s="80" t="s">
        <v>1836</v>
      </c>
      <c r="F329" s="80">
        <v>344</v>
      </c>
    </row>
    <row r="330" spans="1:6" ht="15">
      <c r="A330" s="80" t="s">
        <v>4087</v>
      </c>
      <c r="B330" s="80" t="s">
        <v>8834</v>
      </c>
      <c r="C330" s="91">
        <v>1</v>
      </c>
      <c r="D330" s="80" t="s">
        <v>9130</v>
      </c>
      <c r="E330" s="80" t="s">
        <v>4705</v>
      </c>
      <c r="F330" s="80">
        <v>0</v>
      </c>
    </row>
    <row r="331" spans="1:6" ht="15">
      <c r="A331" s="80" t="s">
        <v>4087</v>
      </c>
      <c r="B331" s="80" t="s">
        <v>8835</v>
      </c>
      <c r="C331" s="91">
        <v>1</v>
      </c>
      <c r="D331" s="80" t="s">
        <v>9131</v>
      </c>
      <c r="E331" s="80" t="s">
        <v>4705</v>
      </c>
      <c r="F331" s="83">
        <v>7495</v>
      </c>
    </row>
    <row r="332" spans="1:6" ht="15">
      <c r="A332" s="80" t="s">
        <v>4087</v>
      </c>
      <c r="B332" s="80" t="s">
        <v>8835</v>
      </c>
      <c r="C332" s="91">
        <v>2</v>
      </c>
      <c r="D332" s="80" t="s">
        <v>9132</v>
      </c>
      <c r="E332" s="80" t="s">
        <v>370</v>
      </c>
      <c r="F332" s="83">
        <v>2757</v>
      </c>
    </row>
    <row r="333" spans="1:6" ht="15">
      <c r="A333" s="80" t="s">
        <v>4087</v>
      </c>
      <c r="B333" s="80" t="s">
        <v>8836</v>
      </c>
      <c r="C333" s="91">
        <v>1</v>
      </c>
      <c r="D333" s="80" t="s">
        <v>9133</v>
      </c>
      <c r="E333" s="80" t="s">
        <v>4705</v>
      </c>
      <c r="F333" s="83">
        <v>6943</v>
      </c>
    </row>
    <row r="334" spans="1:6" ht="15">
      <c r="A334" s="80" t="s">
        <v>4087</v>
      </c>
      <c r="B334" s="80" t="s">
        <v>8836</v>
      </c>
      <c r="C334" s="91">
        <v>2</v>
      </c>
      <c r="D334" s="80" t="s">
        <v>9134</v>
      </c>
      <c r="E334" s="80" t="s">
        <v>4746</v>
      </c>
      <c r="F334" s="83">
        <v>12710</v>
      </c>
    </row>
    <row r="335" spans="1:6" ht="15">
      <c r="A335" s="80" t="s">
        <v>4087</v>
      </c>
      <c r="B335" s="80" t="s">
        <v>8837</v>
      </c>
      <c r="C335" s="91">
        <v>1</v>
      </c>
      <c r="D335" s="80" t="s">
        <v>9135</v>
      </c>
      <c r="E335" s="80" t="s">
        <v>1836</v>
      </c>
      <c r="F335" s="83">
        <v>2183</v>
      </c>
    </row>
    <row r="336" spans="1:6" ht="15">
      <c r="A336" s="80" t="s">
        <v>4087</v>
      </c>
      <c r="B336" s="80" t="s">
        <v>8837</v>
      </c>
      <c r="C336" s="91">
        <v>2</v>
      </c>
      <c r="D336" s="80" t="s">
        <v>7133</v>
      </c>
      <c r="E336" s="80" t="s">
        <v>1836</v>
      </c>
      <c r="F336" s="80">
        <v>149</v>
      </c>
    </row>
    <row r="337" spans="1:6" ht="15">
      <c r="A337" s="80" t="s">
        <v>4087</v>
      </c>
      <c r="B337" s="80" t="s">
        <v>8837</v>
      </c>
      <c r="C337" s="91">
        <v>3</v>
      </c>
      <c r="D337" s="80" t="s">
        <v>7170</v>
      </c>
      <c r="E337" s="80" t="s">
        <v>4705</v>
      </c>
      <c r="F337" s="83">
        <v>3273</v>
      </c>
    </row>
    <row r="338" spans="1:6" ht="15">
      <c r="A338" s="80" t="s">
        <v>4087</v>
      </c>
      <c r="B338" s="80" t="s">
        <v>8837</v>
      </c>
      <c r="C338" s="91">
        <v>4</v>
      </c>
      <c r="D338" s="80" t="s">
        <v>9136</v>
      </c>
      <c r="E338" s="80" t="s">
        <v>6782</v>
      </c>
      <c r="F338" s="83">
        <v>2539</v>
      </c>
    </row>
    <row r="339" spans="1:6" ht="15">
      <c r="A339" s="80" t="s">
        <v>4087</v>
      </c>
      <c r="B339" s="80" t="s">
        <v>8838</v>
      </c>
      <c r="C339" s="91">
        <v>1</v>
      </c>
      <c r="D339" s="80" t="s">
        <v>7362</v>
      </c>
      <c r="E339" s="80" t="s">
        <v>4705</v>
      </c>
      <c r="F339" s="80">
        <v>0</v>
      </c>
    </row>
    <row r="340" spans="1:6" ht="15">
      <c r="A340" s="80" t="s">
        <v>4087</v>
      </c>
      <c r="B340" s="80" t="s">
        <v>8839</v>
      </c>
      <c r="C340" s="91">
        <v>1</v>
      </c>
      <c r="D340" s="80" t="s">
        <v>9137</v>
      </c>
      <c r="E340" s="80" t="s">
        <v>6782</v>
      </c>
      <c r="F340" s="80">
        <v>726</v>
      </c>
    </row>
    <row r="341" spans="1:6" ht="15">
      <c r="A341" s="80" t="s">
        <v>4087</v>
      </c>
      <c r="B341" s="80" t="s">
        <v>8839</v>
      </c>
      <c r="C341" s="91">
        <v>2</v>
      </c>
      <c r="D341" s="80" t="s">
        <v>9138</v>
      </c>
      <c r="E341" s="80" t="s">
        <v>1836</v>
      </c>
      <c r="F341" s="83">
        <v>3250</v>
      </c>
    </row>
    <row r="342" spans="1:6" ht="15">
      <c r="A342" s="80" t="s">
        <v>4087</v>
      </c>
      <c r="B342" s="80" t="s">
        <v>8839</v>
      </c>
      <c r="C342" s="91">
        <v>3</v>
      </c>
      <c r="D342" s="80" t="s">
        <v>7367</v>
      </c>
      <c r="E342" s="80" t="s">
        <v>4705</v>
      </c>
      <c r="F342" s="83">
        <v>6659</v>
      </c>
    </row>
    <row r="343" spans="1:6" ht="15">
      <c r="A343" s="80" t="s">
        <v>4087</v>
      </c>
      <c r="B343" s="80" t="s">
        <v>8839</v>
      </c>
      <c r="C343" s="91">
        <v>4</v>
      </c>
      <c r="D343" s="80" t="s">
        <v>9139</v>
      </c>
      <c r="E343" s="80" t="s">
        <v>4746</v>
      </c>
      <c r="F343" s="83">
        <v>2036</v>
      </c>
    </row>
    <row r="344" spans="1:6" ht="15">
      <c r="A344" s="80" t="s">
        <v>4087</v>
      </c>
      <c r="B344" s="80" t="s">
        <v>8839</v>
      </c>
      <c r="C344" s="91">
        <v>5</v>
      </c>
      <c r="D344" s="80" t="s">
        <v>7195</v>
      </c>
      <c r="E344" s="80" t="s">
        <v>9121</v>
      </c>
      <c r="F344" s="80">
        <v>57</v>
      </c>
    </row>
    <row r="345" spans="1:6" ht="15">
      <c r="A345" s="80" t="s">
        <v>4087</v>
      </c>
      <c r="B345" s="80" t="s">
        <v>8840</v>
      </c>
      <c r="C345" s="91">
        <v>1</v>
      </c>
      <c r="D345" s="80" t="s">
        <v>9140</v>
      </c>
      <c r="E345" s="80" t="s">
        <v>4746</v>
      </c>
      <c r="F345" s="83">
        <v>12388</v>
      </c>
    </row>
    <row r="346" spans="1:6" ht="15">
      <c r="A346" s="80" t="s">
        <v>4087</v>
      </c>
      <c r="B346" s="80" t="s">
        <v>8840</v>
      </c>
      <c r="C346" s="91">
        <v>2</v>
      </c>
      <c r="D346" s="80" t="s">
        <v>9141</v>
      </c>
      <c r="E346" s="80" t="s">
        <v>4705</v>
      </c>
      <c r="F346" s="83">
        <v>4180</v>
      </c>
    </row>
    <row r="347" spans="1:6" ht="15">
      <c r="A347" s="80" t="s">
        <v>4087</v>
      </c>
      <c r="B347" s="80" t="s">
        <v>8841</v>
      </c>
      <c r="C347" s="91">
        <v>1</v>
      </c>
      <c r="D347" s="80" t="s">
        <v>9142</v>
      </c>
      <c r="E347" s="80" t="s">
        <v>4746</v>
      </c>
      <c r="F347" s="83">
        <v>5981</v>
      </c>
    </row>
    <row r="348" spans="1:6" ht="15">
      <c r="A348" s="80" t="s">
        <v>4087</v>
      </c>
      <c r="B348" s="80" t="s">
        <v>8841</v>
      </c>
      <c r="C348" s="91">
        <v>2</v>
      </c>
      <c r="D348" s="80" t="s">
        <v>9143</v>
      </c>
      <c r="E348" s="80" t="s">
        <v>4705</v>
      </c>
      <c r="F348" s="83">
        <v>4468</v>
      </c>
    </row>
    <row r="349" spans="1:6" ht="15">
      <c r="A349" s="80" t="s">
        <v>4087</v>
      </c>
      <c r="B349" s="80" t="s">
        <v>8841</v>
      </c>
      <c r="C349" s="91">
        <v>3</v>
      </c>
      <c r="D349" s="80" t="s">
        <v>9144</v>
      </c>
      <c r="E349" s="80" t="s">
        <v>6782</v>
      </c>
      <c r="F349" s="80">
        <v>572</v>
      </c>
    </row>
    <row r="350" spans="1:6" ht="15">
      <c r="A350" s="80" t="s">
        <v>4087</v>
      </c>
      <c r="B350" s="80" t="s">
        <v>8842</v>
      </c>
      <c r="C350" s="91">
        <v>1</v>
      </c>
      <c r="D350" s="80" t="s">
        <v>9145</v>
      </c>
      <c r="E350" s="80" t="s">
        <v>1836</v>
      </c>
      <c r="F350" s="80">
        <v>421</v>
      </c>
    </row>
    <row r="351" spans="1:6" ht="15">
      <c r="A351" s="80" t="s">
        <v>4087</v>
      </c>
      <c r="B351" s="80" t="s">
        <v>8842</v>
      </c>
      <c r="C351" s="91">
        <v>2</v>
      </c>
      <c r="D351" s="80" t="s">
        <v>7214</v>
      </c>
      <c r="E351" s="80" t="s">
        <v>4705</v>
      </c>
      <c r="F351" s="83">
        <v>4844</v>
      </c>
    </row>
    <row r="352" spans="1:6" ht="15">
      <c r="A352" s="80" t="s">
        <v>4087</v>
      </c>
      <c r="B352" s="80" t="s">
        <v>8842</v>
      </c>
      <c r="C352" s="91">
        <v>3</v>
      </c>
      <c r="D352" s="80" t="s">
        <v>9146</v>
      </c>
      <c r="E352" s="80" t="s">
        <v>1836</v>
      </c>
      <c r="F352" s="83">
        <v>4638</v>
      </c>
    </row>
    <row r="353" spans="1:6" ht="15">
      <c r="A353" s="80" t="s">
        <v>4087</v>
      </c>
      <c r="B353" s="80" t="s">
        <v>8843</v>
      </c>
      <c r="C353" s="91">
        <v>1</v>
      </c>
      <c r="D353" s="80" t="s">
        <v>7229</v>
      </c>
      <c r="E353" s="80" t="s">
        <v>4705</v>
      </c>
      <c r="F353" s="83">
        <v>5603</v>
      </c>
    </row>
    <row r="354" spans="1:6" ht="15">
      <c r="A354" s="80" t="s">
        <v>4087</v>
      </c>
      <c r="B354" s="80" t="s">
        <v>8843</v>
      </c>
      <c r="C354" s="91">
        <v>2</v>
      </c>
      <c r="D354" s="80" t="s">
        <v>9147</v>
      </c>
      <c r="E354" s="80" t="s">
        <v>370</v>
      </c>
      <c r="F354" s="83">
        <v>1960</v>
      </c>
    </row>
    <row r="355" spans="1:6" ht="15">
      <c r="A355" s="80" t="s">
        <v>4087</v>
      </c>
      <c r="B355" s="80" t="s">
        <v>8843</v>
      </c>
      <c r="C355" s="91">
        <v>3</v>
      </c>
      <c r="D355" s="80" t="s">
        <v>9148</v>
      </c>
      <c r="E355" s="80" t="s">
        <v>6782</v>
      </c>
      <c r="F355" s="83">
        <v>1535</v>
      </c>
    </row>
    <row r="356" spans="1:6" ht="15">
      <c r="A356" s="80" t="s">
        <v>4087</v>
      </c>
      <c r="B356" s="80" t="s">
        <v>8844</v>
      </c>
      <c r="C356" s="91">
        <v>1</v>
      </c>
      <c r="D356" s="80" t="s">
        <v>9149</v>
      </c>
      <c r="E356" s="80" t="s">
        <v>1836</v>
      </c>
      <c r="F356" s="83">
        <v>2378</v>
      </c>
    </row>
    <row r="357" spans="1:6" ht="15">
      <c r="A357" s="80" t="s">
        <v>4087</v>
      </c>
      <c r="B357" s="80" t="s">
        <v>8844</v>
      </c>
      <c r="C357" s="91">
        <v>2</v>
      </c>
      <c r="D357" s="80" t="s">
        <v>9150</v>
      </c>
      <c r="E357" s="80" t="s">
        <v>1836</v>
      </c>
      <c r="F357" s="83">
        <v>1771</v>
      </c>
    </row>
    <row r="358" spans="1:6" ht="15">
      <c r="A358" s="80" t="s">
        <v>4087</v>
      </c>
      <c r="B358" s="80" t="s">
        <v>8844</v>
      </c>
      <c r="C358" s="91">
        <v>3</v>
      </c>
      <c r="D358" s="80" t="s">
        <v>9151</v>
      </c>
      <c r="E358" s="80" t="s">
        <v>4705</v>
      </c>
      <c r="F358" s="83">
        <v>4240</v>
      </c>
    </row>
    <row r="359" spans="1:6" ht="15">
      <c r="A359" s="80" t="s">
        <v>4087</v>
      </c>
      <c r="B359" s="80" t="s">
        <v>8845</v>
      </c>
      <c r="C359" s="91">
        <v>1</v>
      </c>
      <c r="D359" s="80" t="s">
        <v>7402</v>
      </c>
      <c r="E359" s="80" t="s">
        <v>6782</v>
      </c>
      <c r="F359" s="83">
        <v>3727</v>
      </c>
    </row>
    <row r="360" spans="1:6" ht="15">
      <c r="A360" s="80" t="s">
        <v>4087</v>
      </c>
      <c r="B360" s="80" t="s">
        <v>8845</v>
      </c>
      <c r="C360" s="91">
        <v>2</v>
      </c>
      <c r="D360" s="80" t="s">
        <v>7404</v>
      </c>
      <c r="E360" s="80" t="s">
        <v>4705</v>
      </c>
      <c r="F360" s="83">
        <v>7014</v>
      </c>
    </row>
    <row r="361" spans="1:6" ht="15">
      <c r="A361" s="80" t="s">
        <v>4087</v>
      </c>
      <c r="B361" s="80" t="s">
        <v>8846</v>
      </c>
      <c r="C361" s="91">
        <v>1</v>
      </c>
      <c r="D361" s="80" t="s">
        <v>9152</v>
      </c>
      <c r="E361" s="80" t="s">
        <v>1836</v>
      </c>
      <c r="F361" s="83">
        <v>1730</v>
      </c>
    </row>
    <row r="362" spans="1:6" ht="15">
      <c r="A362" s="80" t="s">
        <v>4087</v>
      </c>
      <c r="B362" s="80" t="s">
        <v>8846</v>
      </c>
      <c r="C362" s="91">
        <v>2</v>
      </c>
      <c r="D362" s="80" t="s">
        <v>9153</v>
      </c>
      <c r="E362" s="80" t="s">
        <v>4705</v>
      </c>
      <c r="F362" s="83">
        <v>5196</v>
      </c>
    </row>
    <row r="363" spans="1:6" ht="15">
      <c r="A363" s="80" t="s">
        <v>4087</v>
      </c>
      <c r="B363" s="80" t="s">
        <v>8847</v>
      </c>
      <c r="C363" s="91">
        <v>1</v>
      </c>
      <c r="D363" s="80" t="s">
        <v>9154</v>
      </c>
      <c r="E363" s="80" t="s">
        <v>1836</v>
      </c>
      <c r="F363" s="83">
        <v>4663</v>
      </c>
    </row>
    <row r="364" spans="1:6" ht="15">
      <c r="A364" s="80" t="s">
        <v>4087</v>
      </c>
      <c r="B364" s="80" t="s">
        <v>8847</v>
      </c>
      <c r="C364" s="91">
        <v>2</v>
      </c>
      <c r="D364" s="80" t="s">
        <v>9155</v>
      </c>
      <c r="E364" s="80" t="s">
        <v>4746</v>
      </c>
      <c r="F364" s="83">
        <v>8277</v>
      </c>
    </row>
    <row r="365" spans="1:6" ht="15">
      <c r="A365" s="80" t="s">
        <v>4087</v>
      </c>
      <c r="B365" s="80" t="s">
        <v>8847</v>
      </c>
      <c r="C365" s="91">
        <v>3</v>
      </c>
      <c r="D365" s="80" t="s">
        <v>9156</v>
      </c>
      <c r="E365" s="80" t="s">
        <v>4705</v>
      </c>
      <c r="F365" s="83">
        <v>4814</v>
      </c>
    </row>
    <row r="366" spans="1:6" ht="15">
      <c r="A366" s="80" t="s">
        <v>4087</v>
      </c>
      <c r="B366" s="80" t="s">
        <v>8848</v>
      </c>
      <c r="C366" s="91">
        <v>1</v>
      </c>
      <c r="D366" s="80" t="s">
        <v>7418</v>
      </c>
      <c r="E366" s="80" t="s">
        <v>1836</v>
      </c>
      <c r="F366" s="83">
        <v>979</v>
      </c>
    </row>
    <row r="367" spans="1:6" ht="15">
      <c r="A367" s="80" t="s">
        <v>4087</v>
      </c>
      <c r="B367" s="80" t="s">
        <v>8848</v>
      </c>
      <c r="C367" s="91">
        <v>2</v>
      </c>
      <c r="D367" s="80" t="s">
        <v>9157</v>
      </c>
      <c r="E367" s="80" t="s">
        <v>1836</v>
      </c>
      <c r="F367" s="83">
        <v>1796</v>
      </c>
    </row>
    <row r="368" spans="1:6" ht="15">
      <c r="A368" s="80" t="s">
        <v>4087</v>
      </c>
      <c r="B368" s="80" t="s">
        <v>8848</v>
      </c>
      <c r="C368" s="91">
        <v>3</v>
      </c>
      <c r="D368" s="80" t="s">
        <v>9158</v>
      </c>
      <c r="E368" s="80" t="s">
        <v>1836</v>
      </c>
      <c r="F368" s="83">
        <v>1271</v>
      </c>
    </row>
    <row r="369" spans="1:6" ht="15">
      <c r="A369" s="80" t="s">
        <v>4087</v>
      </c>
      <c r="B369" s="80" t="s">
        <v>8848</v>
      </c>
      <c r="C369" s="91">
        <v>4</v>
      </c>
      <c r="D369" s="80" t="s">
        <v>9159</v>
      </c>
      <c r="E369" s="80" t="s">
        <v>1836</v>
      </c>
      <c r="F369" s="83">
        <v>1054</v>
      </c>
    </row>
    <row r="370" spans="1:6" ht="15">
      <c r="A370" s="80" t="s">
        <v>4087</v>
      </c>
      <c r="B370" s="80" t="s">
        <v>8848</v>
      </c>
      <c r="C370" s="91">
        <v>5</v>
      </c>
      <c r="D370" s="80" t="s">
        <v>7276</v>
      </c>
      <c r="E370" s="80" t="s">
        <v>4705</v>
      </c>
      <c r="F370" s="83">
        <v>4299</v>
      </c>
    </row>
    <row r="371" spans="1:6" ht="15">
      <c r="A371" s="80" t="s">
        <v>4087</v>
      </c>
      <c r="B371" s="80" t="s">
        <v>8849</v>
      </c>
      <c r="C371" s="91">
        <v>1</v>
      </c>
      <c r="D371" s="80" t="s">
        <v>9160</v>
      </c>
      <c r="E371" s="80" t="s">
        <v>6782</v>
      </c>
      <c r="F371" s="83">
        <v>4116</v>
      </c>
    </row>
    <row r="372" spans="1:6" ht="15">
      <c r="A372" s="80" t="s">
        <v>4087</v>
      </c>
      <c r="B372" s="80" t="s">
        <v>8849</v>
      </c>
      <c r="C372" s="91">
        <v>2</v>
      </c>
      <c r="D372" s="80" t="s">
        <v>9161</v>
      </c>
      <c r="E372" s="80" t="s">
        <v>1836</v>
      </c>
      <c r="F372" s="83">
        <v>1650</v>
      </c>
    </row>
    <row r="373" spans="1:6" ht="15">
      <c r="A373" s="80" t="s">
        <v>4087</v>
      </c>
      <c r="B373" s="80" t="s">
        <v>8849</v>
      </c>
      <c r="C373" s="91">
        <v>3</v>
      </c>
      <c r="D373" s="80" t="s">
        <v>9162</v>
      </c>
      <c r="E373" s="80" t="s">
        <v>4705</v>
      </c>
      <c r="F373" s="83">
        <v>6063</v>
      </c>
    </row>
    <row r="374" spans="1:6" ht="15">
      <c r="A374" s="80" t="s">
        <v>2810</v>
      </c>
      <c r="B374" s="80" t="s">
        <v>8850</v>
      </c>
      <c r="C374" s="91">
        <v>1</v>
      </c>
      <c r="D374" s="80" t="s">
        <v>7728</v>
      </c>
      <c r="E374" s="80" t="s">
        <v>1836</v>
      </c>
      <c r="F374" s="83">
        <v>3519</v>
      </c>
    </row>
    <row r="375" spans="1:6" ht="15">
      <c r="A375" s="80" t="s">
        <v>2810</v>
      </c>
      <c r="B375" s="80" t="s">
        <v>8850</v>
      </c>
      <c r="C375" s="91">
        <v>2</v>
      </c>
      <c r="D375" s="80" t="s">
        <v>9163</v>
      </c>
      <c r="E375" s="80" t="s">
        <v>1836</v>
      </c>
      <c r="F375" s="83">
        <v>1532</v>
      </c>
    </row>
    <row r="376" spans="1:6" ht="15">
      <c r="A376" s="80" t="s">
        <v>2810</v>
      </c>
      <c r="B376" s="80" t="s">
        <v>8850</v>
      </c>
      <c r="C376" s="91">
        <v>3</v>
      </c>
      <c r="D376" s="80" t="s">
        <v>8563</v>
      </c>
      <c r="E376" s="80" t="s">
        <v>1836</v>
      </c>
      <c r="F376" s="83">
        <v>1561</v>
      </c>
    </row>
    <row r="377" spans="1:6" ht="15">
      <c r="A377" s="80" t="s">
        <v>2810</v>
      </c>
      <c r="B377" s="80" t="s">
        <v>8850</v>
      </c>
      <c r="C377" s="91">
        <v>4</v>
      </c>
      <c r="D377" s="80" t="s">
        <v>5361</v>
      </c>
      <c r="E377" s="80" t="s">
        <v>1836</v>
      </c>
      <c r="F377" s="83">
        <v>1157</v>
      </c>
    </row>
    <row r="378" spans="1:6" ht="15">
      <c r="A378" s="80" t="s">
        <v>2810</v>
      </c>
      <c r="B378" s="80" t="s">
        <v>8850</v>
      </c>
      <c r="C378" s="91">
        <v>5</v>
      </c>
      <c r="D378" s="80" t="s">
        <v>9164</v>
      </c>
      <c r="E378" s="80" t="s">
        <v>4705</v>
      </c>
      <c r="F378" s="83">
        <v>10178</v>
      </c>
    </row>
    <row r="379" spans="1:6" ht="15">
      <c r="A379" s="80" t="s">
        <v>2810</v>
      </c>
      <c r="B379" s="80" t="s">
        <v>8851</v>
      </c>
      <c r="C379" s="91">
        <v>1</v>
      </c>
      <c r="D379" s="80" t="s">
        <v>9165</v>
      </c>
      <c r="E379" s="80" t="s">
        <v>4705</v>
      </c>
      <c r="F379" s="83">
        <v>18494</v>
      </c>
    </row>
    <row r="380" spans="1:6" ht="15">
      <c r="A380" s="80" t="s">
        <v>2810</v>
      </c>
      <c r="B380" s="80" t="s">
        <v>8851</v>
      </c>
      <c r="C380" s="91">
        <v>2</v>
      </c>
      <c r="D380" s="80" t="s">
        <v>8571</v>
      </c>
      <c r="E380" s="80" t="s">
        <v>4746</v>
      </c>
      <c r="F380" s="83">
        <v>26468</v>
      </c>
    </row>
    <row r="381" spans="1:6" ht="15">
      <c r="A381" s="80" t="s">
        <v>2810</v>
      </c>
      <c r="B381" s="80" t="s">
        <v>8852</v>
      </c>
      <c r="C381" s="91">
        <v>1</v>
      </c>
      <c r="D381" s="80" t="s">
        <v>9166</v>
      </c>
      <c r="E381" s="80" t="s">
        <v>4705</v>
      </c>
      <c r="F381" s="80">
        <v>0</v>
      </c>
    </row>
    <row r="382" spans="1:6" ht="15">
      <c r="A382" s="80" t="s">
        <v>2810</v>
      </c>
      <c r="B382" s="80" t="s">
        <v>8853</v>
      </c>
      <c r="C382" s="91">
        <v>1</v>
      </c>
      <c r="D382" s="80" t="s">
        <v>9167</v>
      </c>
      <c r="E382" s="80" t="s">
        <v>1836</v>
      </c>
      <c r="F382" s="83">
        <v>2788</v>
      </c>
    </row>
    <row r="383" spans="1:6" ht="15">
      <c r="A383" s="80" t="s">
        <v>2810</v>
      </c>
      <c r="B383" s="80" t="s">
        <v>8853</v>
      </c>
      <c r="C383" s="91">
        <v>2</v>
      </c>
      <c r="D383" s="80" t="s">
        <v>9168</v>
      </c>
      <c r="E383" s="80" t="s">
        <v>4705</v>
      </c>
      <c r="F383" s="83">
        <v>9814</v>
      </c>
    </row>
    <row r="384" spans="1:6" ht="15">
      <c r="A384" s="80" t="s">
        <v>2810</v>
      </c>
      <c r="B384" s="80" t="s">
        <v>8854</v>
      </c>
      <c r="C384" s="91">
        <v>1</v>
      </c>
      <c r="D384" s="80" t="s">
        <v>9169</v>
      </c>
      <c r="E384" s="80" t="s">
        <v>1836</v>
      </c>
      <c r="F384" s="83">
        <v>6842</v>
      </c>
    </row>
    <row r="385" spans="1:6" ht="15">
      <c r="A385" s="80" t="s">
        <v>2810</v>
      </c>
      <c r="B385" s="80" t="s">
        <v>8854</v>
      </c>
      <c r="C385" s="91">
        <v>2</v>
      </c>
      <c r="D385" s="80" t="s">
        <v>9170</v>
      </c>
      <c r="E385" s="80" t="s">
        <v>4705</v>
      </c>
      <c r="F385" s="83">
        <v>14750</v>
      </c>
    </row>
    <row r="386" spans="1:6" ht="15">
      <c r="A386" s="80" t="s">
        <v>2810</v>
      </c>
      <c r="B386" s="80" t="s">
        <v>8855</v>
      </c>
      <c r="C386" s="91">
        <v>1</v>
      </c>
      <c r="D386" s="80" t="s">
        <v>9171</v>
      </c>
      <c r="E386" s="80" t="s">
        <v>4705</v>
      </c>
      <c r="F386" s="83">
        <v>8451</v>
      </c>
    </row>
    <row r="387" spans="1:6" ht="15">
      <c r="A387" s="80" t="s">
        <v>2810</v>
      </c>
      <c r="B387" s="80" t="s">
        <v>8855</v>
      </c>
      <c r="C387" s="91">
        <v>2</v>
      </c>
      <c r="D387" s="80" t="s">
        <v>9172</v>
      </c>
      <c r="E387" s="80" t="s">
        <v>1836</v>
      </c>
      <c r="F387" s="83">
        <v>9871</v>
      </c>
    </row>
    <row r="388" spans="1:6" ht="15">
      <c r="A388" s="80" t="s">
        <v>2810</v>
      </c>
      <c r="B388" s="80" t="s">
        <v>8856</v>
      </c>
      <c r="C388" s="91">
        <v>1</v>
      </c>
      <c r="D388" s="80" t="s">
        <v>9173</v>
      </c>
      <c r="E388" s="80" t="s">
        <v>1836</v>
      </c>
      <c r="F388" s="83">
        <v>3742</v>
      </c>
    </row>
    <row r="389" spans="1:6" ht="15">
      <c r="A389" s="80" t="s">
        <v>2810</v>
      </c>
      <c r="B389" s="80" t="s">
        <v>8856</v>
      </c>
      <c r="C389" s="91">
        <v>2</v>
      </c>
      <c r="D389" s="80" t="s">
        <v>9174</v>
      </c>
      <c r="E389" s="80" t="s">
        <v>4705</v>
      </c>
      <c r="F389" s="83">
        <v>7382</v>
      </c>
    </row>
    <row r="390" spans="1:6" ht="15">
      <c r="A390" s="80" t="s">
        <v>2810</v>
      </c>
      <c r="B390" s="80" t="s">
        <v>8857</v>
      </c>
      <c r="C390" s="91">
        <v>1</v>
      </c>
      <c r="D390" s="80" t="s">
        <v>8609</v>
      </c>
      <c r="E390" s="80" t="s">
        <v>1836</v>
      </c>
      <c r="F390" s="83">
        <v>6441</v>
      </c>
    </row>
    <row r="391" spans="1:6" ht="15">
      <c r="A391" s="80" t="s">
        <v>2810</v>
      </c>
      <c r="B391" s="80" t="s">
        <v>8857</v>
      </c>
      <c r="C391" s="91">
        <v>2</v>
      </c>
      <c r="D391" s="80" t="s">
        <v>9175</v>
      </c>
      <c r="E391" s="80" t="s">
        <v>1836</v>
      </c>
      <c r="F391" s="80">
        <v>830</v>
      </c>
    </row>
    <row r="392" spans="1:6" ht="15">
      <c r="A392" s="80" t="s">
        <v>2810</v>
      </c>
      <c r="B392" s="80" t="s">
        <v>8857</v>
      </c>
      <c r="C392" s="91">
        <v>3</v>
      </c>
      <c r="D392" s="80" t="s">
        <v>9176</v>
      </c>
      <c r="E392" s="80" t="s">
        <v>4705</v>
      </c>
      <c r="F392" s="83">
        <v>7975</v>
      </c>
    </row>
    <row r="393" spans="1:6" ht="15">
      <c r="A393" s="80" t="s">
        <v>2810</v>
      </c>
      <c r="B393" s="80" t="s">
        <v>8858</v>
      </c>
      <c r="C393" s="91">
        <v>1</v>
      </c>
      <c r="D393" s="80" t="s">
        <v>9177</v>
      </c>
      <c r="E393" s="80" t="s">
        <v>1836</v>
      </c>
      <c r="F393" s="83">
        <v>4161</v>
      </c>
    </row>
    <row r="394" spans="1:6" ht="15">
      <c r="A394" s="80" t="s">
        <v>2810</v>
      </c>
      <c r="B394" s="80" t="s">
        <v>8858</v>
      </c>
      <c r="C394" s="91">
        <v>2</v>
      </c>
      <c r="D394" s="80" t="s">
        <v>7743</v>
      </c>
      <c r="E394" s="80" t="s">
        <v>4705</v>
      </c>
      <c r="F394" s="83">
        <v>5195</v>
      </c>
    </row>
    <row r="395" spans="1:6" ht="15">
      <c r="A395" s="80" t="s">
        <v>2810</v>
      </c>
      <c r="B395" s="80" t="s">
        <v>8859</v>
      </c>
      <c r="C395" s="91">
        <v>1</v>
      </c>
      <c r="D395" s="80" t="s">
        <v>9178</v>
      </c>
      <c r="E395" s="80" t="s">
        <v>1836</v>
      </c>
      <c r="F395" s="83">
        <v>2433</v>
      </c>
    </row>
    <row r="396" spans="1:6" ht="15">
      <c r="A396" s="80" t="s">
        <v>2810</v>
      </c>
      <c r="B396" s="80" t="s">
        <v>8859</v>
      </c>
      <c r="C396" s="91">
        <v>2</v>
      </c>
      <c r="D396" s="80" t="s">
        <v>9179</v>
      </c>
      <c r="E396" s="80" t="s">
        <v>4705</v>
      </c>
      <c r="F396" s="83">
        <v>8052</v>
      </c>
    </row>
    <row r="397" spans="1:6" ht="15">
      <c r="A397" s="80" t="s">
        <v>2810</v>
      </c>
      <c r="B397" s="80" t="s">
        <v>8859</v>
      </c>
      <c r="C397" s="91">
        <v>3</v>
      </c>
      <c r="D397" s="80" t="s">
        <v>9180</v>
      </c>
      <c r="E397" s="80" t="s">
        <v>1836</v>
      </c>
      <c r="F397" s="83">
        <v>1780</v>
      </c>
    </row>
    <row r="398" spans="1:6" ht="15">
      <c r="A398" s="80" t="s">
        <v>2810</v>
      </c>
      <c r="B398" s="80" t="s">
        <v>8860</v>
      </c>
      <c r="C398" s="91">
        <v>1</v>
      </c>
      <c r="D398" s="80" t="s">
        <v>8637</v>
      </c>
      <c r="E398" s="80" t="s">
        <v>1836</v>
      </c>
      <c r="F398" s="83">
        <v>5639</v>
      </c>
    </row>
    <row r="399" spans="1:6" ht="15">
      <c r="A399" s="80" t="s">
        <v>2810</v>
      </c>
      <c r="B399" s="80" t="s">
        <v>8860</v>
      </c>
      <c r="C399" s="91">
        <v>2</v>
      </c>
      <c r="D399" s="80" t="s">
        <v>9181</v>
      </c>
      <c r="E399" s="80" t="s">
        <v>4705</v>
      </c>
      <c r="F399" s="83">
        <v>6367</v>
      </c>
    </row>
    <row r="400" spans="1:6" ht="15">
      <c r="A400" s="80" t="s">
        <v>2810</v>
      </c>
      <c r="B400" s="80" t="s">
        <v>8860</v>
      </c>
      <c r="C400" s="91">
        <v>3</v>
      </c>
      <c r="D400" s="80" t="s">
        <v>9182</v>
      </c>
      <c r="E400" s="80" t="s">
        <v>9183</v>
      </c>
      <c r="F400" s="80">
        <v>659</v>
      </c>
    </row>
    <row r="401" spans="1:6" ht="15">
      <c r="A401" s="80" t="s">
        <v>2810</v>
      </c>
      <c r="B401" s="80" t="s">
        <v>8861</v>
      </c>
      <c r="C401" s="91">
        <v>1</v>
      </c>
      <c r="D401" s="80" t="s">
        <v>9184</v>
      </c>
      <c r="E401" s="80" t="s">
        <v>4705</v>
      </c>
      <c r="F401" s="80">
        <v>0</v>
      </c>
    </row>
    <row r="402" spans="1:6" ht="15">
      <c r="A402" s="80" t="s">
        <v>2810</v>
      </c>
      <c r="B402" s="80" t="s">
        <v>8862</v>
      </c>
      <c r="C402" s="91">
        <v>1</v>
      </c>
      <c r="D402" s="80" t="s">
        <v>7753</v>
      </c>
      <c r="E402" s="80" t="s">
        <v>4705</v>
      </c>
      <c r="F402" s="83">
        <v>10589</v>
      </c>
    </row>
    <row r="403" spans="1:6" ht="15">
      <c r="A403" s="80" t="s">
        <v>2810</v>
      </c>
      <c r="B403" s="80" t="s">
        <v>8862</v>
      </c>
      <c r="C403" s="91">
        <v>2</v>
      </c>
      <c r="D403" s="80" t="s">
        <v>5406</v>
      </c>
      <c r="E403" s="80" t="s">
        <v>4746</v>
      </c>
      <c r="F403" s="83">
        <v>10070</v>
      </c>
    </row>
    <row r="404" spans="1:6" ht="15">
      <c r="A404" s="80" t="s">
        <v>2810</v>
      </c>
      <c r="B404" s="80" t="s">
        <v>8863</v>
      </c>
      <c r="C404" s="91">
        <v>1</v>
      </c>
      <c r="D404" s="80" t="s">
        <v>9185</v>
      </c>
      <c r="E404" s="80" t="s">
        <v>4705</v>
      </c>
      <c r="F404" s="83">
        <v>18841</v>
      </c>
    </row>
    <row r="405" spans="1:6" ht="15">
      <c r="A405" s="80" t="s">
        <v>2810</v>
      </c>
      <c r="B405" s="80" t="s">
        <v>8863</v>
      </c>
      <c r="C405" s="91">
        <v>2</v>
      </c>
      <c r="D405" s="80" t="s">
        <v>9186</v>
      </c>
      <c r="E405" s="80" t="s">
        <v>9183</v>
      </c>
      <c r="F405" s="80">
        <v>308</v>
      </c>
    </row>
    <row r="406" spans="1:6" ht="15">
      <c r="A406" s="80" t="s">
        <v>2810</v>
      </c>
      <c r="B406" s="80" t="s">
        <v>8863</v>
      </c>
      <c r="C406" s="91">
        <v>3</v>
      </c>
      <c r="D406" s="80" t="s">
        <v>7755</v>
      </c>
      <c r="E406" s="80" t="s">
        <v>4746</v>
      </c>
      <c r="F406" s="83">
        <v>18295</v>
      </c>
    </row>
    <row r="407" spans="1:6" ht="15">
      <c r="A407" s="80" t="s">
        <v>2810</v>
      </c>
      <c r="B407" s="80" t="s">
        <v>8864</v>
      </c>
      <c r="C407" s="91">
        <v>1</v>
      </c>
      <c r="D407" s="80" t="s">
        <v>9187</v>
      </c>
      <c r="E407" s="80" t="s">
        <v>1836</v>
      </c>
      <c r="F407" s="80">
        <v>634</v>
      </c>
    </row>
    <row r="408" spans="1:6" ht="15">
      <c r="A408" s="80" t="s">
        <v>2810</v>
      </c>
      <c r="B408" s="80" t="s">
        <v>8864</v>
      </c>
      <c r="C408" s="91">
        <v>2</v>
      </c>
      <c r="D408" s="80" t="s">
        <v>9188</v>
      </c>
      <c r="E408" s="80" t="s">
        <v>1836</v>
      </c>
      <c r="F408" s="83">
        <v>6113</v>
      </c>
    </row>
    <row r="409" spans="1:6" ht="15">
      <c r="A409" s="80" t="s">
        <v>2810</v>
      </c>
      <c r="B409" s="80" t="s">
        <v>8864</v>
      </c>
      <c r="C409" s="91">
        <v>3</v>
      </c>
      <c r="D409" s="80" t="s">
        <v>9189</v>
      </c>
      <c r="E409" s="80" t="s">
        <v>4705</v>
      </c>
      <c r="F409" s="83">
        <v>5960</v>
      </c>
    </row>
    <row r="410" spans="1:6" ht="15">
      <c r="A410" s="80" t="s">
        <v>2810</v>
      </c>
      <c r="B410" s="80" t="s">
        <v>8865</v>
      </c>
      <c r="C410" s="91">
        <v>1</v>
      </c>
      <c r="D410" s="80" t="s">
        <v>9190</v>
      </c>
      <c r="E410" s="80" t="s">
        <v>1836</v>
      </c>
      <c r="F410" s="83">
        <v>5532</v>
      </c>
    </row>
    <row r="411" spans="1:6" ht="15">
      <c r="A411" s="80" t="s">
        <v>2810</v>
      </c>
      <c r="B411" s="80" t="s">
        <v>8865</v>
      </c>
      <c r="C411" s="91">
        <v>2</v>
      </c>
      <c r="D411" s="80" t="s">
        <v>9191</v>
      </c>
      <c r="E411" s="80" t="s">
        <v>4705</v>
      </c>
      <c r="F411" s="83">
        <v>8615</v>
      </c>
    </row>
    <row r="412" spans="1:6" ht="15">
      <c r="A412" s="80" t="s">
        <v>2810</v>
      </c>
      <c r="B412" s="80" t="s">
        <v>8866</v>
      </c>
      <c r="C412" s="91">
        <v>1</v>
      </c>
      <c r="D412" s="80" t="s">
        <v>9192</v>
      </c>
      <c r="E412" s="80" t="s">
        <v>4705</v>
      </c>
      <c r="F412" s="83">
        <v>4920</v>
      </c>
    </row>
    <row r="413" spans="1:6" ht="15">
      <c r="A413" s="80" t="s">
        <v>2810</v>
      </c>
      <c r="B413" s="80" t="s">
        <v>8866</v>
      </c>
      <c r="C413" s="91">
        <v>2</v>
      </c>
      <c r="D413" s="80" t="s">
        <v>9193</v>
      </c>
      <c r="E413" s="80" t="s">
        <v>1836</v>
      </c>
      <c r="F413" s="83">
        <v>3150</v>
      </c>
    </row>
    <row r="414" spans="1:6" ht="15">
      <c r="A414" s="80" t="s">
        <v>2810</v>
      </c>
      <c r="B414" s="80" t="s">
        <v>8867</v>
      </c>
      <c r="C414" s="91">
        <v>1</v>
      </c>
      <c r="D414" s="80" t="s">
        <v>9194</v>
      </c>
      <c r="E414" s="80" t="s">
        <v>1836</v>
      </c>
      <c r="F414" s="83">
        <v>2492</v>
      </c>
    </row>
    <row r="415" spans="1:6" ht="15">
      <c r="A415" s="80" t="s">
        <v>2810</v>
      </c>
      <c r="B415" s="80" t="s">
        <v>8867</v>
      </c>
      <c r="C415" s="91">
        <v>2</v>
      </c>
      <c r="D415" s="80" t="s">
        <v>9195</v>
      </c>
      <c r="E415" s="80" t="s">
        <v>4705</v>
      </c>
      <c r="F415" s="83">
        <v>6732</v>
      </c>
    </row>
    <row r="416" spans="1:6" ht="15">
      <c r="A416" s="80" t="s">
        <v>2810</v>
      </c>
      <c r="B416" s="80" t="s">
        <v>8868</v>
      </c>
      <c r="C416" s="91">
        <v>1</v>
      </c>
      <c r="D416" s="80" t="s">
        <v>9196</v>
      </c>
      <c r="E416" s="80" t="s">
        <v>4705</v>
      </c>
      <c r="F416" s="83">
        <v>5034</v>
      </c>
    </row>
    <row r="417" spans="1:6" ht="15">
      <c r="A417" s="80" t="s">
        <v>2810</v>
      </c>
      <c r="B417" s="80" t="s">
        <v>8868</v>
      </c>
      <c r="C417" s="91">
        <v>2</v>
      </c>
      <c r="D417" s="80" t="s">
        <v>9197</v>
      </c>
      <c r="E417" s="80" t="s">
        <v>1836</v>
      </c>
      <c r="F417" s="83">
        <v>3036</v>
      </c>
    </row>
    <row r="418" spans="1:6" ht="15">
      <c r="A418" s="80" t="s">
        <v>2810</v>
      </c>
      <c r="B418" s="80" t="s">
        <v>8869</v>
      </c>
      <c r="C418" s="91">
        <v>1</v>
      </c>
      <c r="D418" s="80" t="s">
        <v>9198</v>
      </c>
      <c r="E418" s="80" t="s">
        <v>1836</v>
      </c>
      <c r="F418" s="83">
        <v>2417</v>
      </c>
    </row>
    <row r="419" spans="1:6" ht="15">
      <c r="A419" s="80" t="s">
        <v>2810</v>
      </c>
      <c r="B419" s="80" t="s">
        <v>8869</v>
      </c>
      <c r="C419" s="91">
        <v>2</v>
      </c>
      <c r="D419" s="80" t="s">
        <v>9199</v>
      </c>
      <c r="E419" s="80" t="s">
        <v>4705</v>
      </c>
      <c r="F419" s="83">
        <v>4261</v>
      </c>
    </row>
    <row r="420" spans="1:6" ht="15">
      <c r="A420" s="80" t="s">
        <v>2810</v>
      </c>
      <c r="B420" s="80" t="s">
        <v>8869</v>
      </c>
      <c r="C420" s="91">
        <v>3</v>
      </c>
      <c r="D420" s="80" t="s">
        <v>9200</v>
      </c>
      <c r="E420" s="80" t="s">
        <v>1836</v>
      </c>
      <c r="F420" s="83">
        <v>1940</v>
      </c>
    </row>
    <row r="421" spans="1:6" ht="15">
      <c r="A421" s="80" t="s">
        <v>2810</v>
      </c>
      <c r="B421" s="80" t="s">
        <v>8870</v>
      </c>
      <c r="C421" s="91">
        <v>1</v>
      </c>
      <c r="D421" s="80" t="s">
        <v>9201</v>
      </c>
      <c r="E421" s="80" t="s">
        <v>4705</v>
      </c>
      <c r="F421" s="83">
        <v>7602</v>
      </c>
    </row>
    <row r="422" spans="1:6" ht="15">
      <c r="A422" s="80" t="s">
        <v>2810</v>
      </c>
      <c r="B422" s="80" t="s">
        <v>8870</v>
      </c>
      <c r="C422" s="91">
        <v>2</v>
      </c>
      <c r="D422" s="80" t="s">
        <v>9202</v>
      </c>
      <c r="E422" s="80" t="s">
        <v>1836</v>
      </c>
      <c r="F422" s="83">
        <v>5429</v>
      </c>
    </row>
    <row r="423" spans="1:6" ht="15">
      <c r="A423" s="80" t="s">
        <v>2810</v>
      </c>
      <c r="B423" s="80" t="s">
        <v>8870</v>
      </c>
      <c r="C423" s="91">
        <v>3</v>
      </c>
      <c r="D423" s="80" t="s">
        <v>9203</v>
      </c>
      <c r="E423" s="80" t="s">
        <v>4746</v>
      </c>
      <c r="F423" s="83">
        <v>2984</v>
      </c>
    </row>
    <row r="424" spans="1:6" ht="15">
      <c r="A424" s="80" t="s">
        <v>2810</v>
      </c>
      <c r="B424" s="80" t="s">
        <v>8871</v>
      </c>
      <c r="C424" s="91">
        <v>1</v>
      </c>
      <c r="D424" s="80" t="s">
        <v>9204</v>
      </c>
      <c r="E424" s="80" t="s">
        <v>4705</v>
      </c>
      <c r="F424" s="83">
        <v>15933</v>
      </c>
    </row>
    <row r="425" spans="1:6" ht="15">
      <c r="A425" s="80" t="s">
        <v>2810</v>
      </c>
      <c r="B425" s="80" t="s">
        <v>8871</v>
      </c>
      <c r="C425" s="91">
        <v>2</v>
      </c>
      <c r="D425" s="80" t="s">
        <v>9205</v>
      </c>
      <c r="E425" s="80" t="s">
        <v>1836</v>
      </c>
      <c r="F425" s="83">
        <v>2651</v>
      </c>
    </row>
    <row r="426" spans="1:6" ht="15">
      <c r="A426" s="80" t="s">
        <v>2810</v>
      </c>
      <c r="B426" s="80" t="s">
        <v>8871</v>
      </c>
      <c r="C426" s="91">
        <v>3</v>
      </c>
      <c r="D426" s="80" t="s">
        <v>9206</v>
      </c>
      <c r="E426" s="80" t="s">
        <v>4746</v>
      </c>
      <c r="F426" s="83">
        <v>10380</v>
      </c>
    </row>
    <row r="427" spans="1:6" ht="15">
      <c r="A427" s="80" t="s">
        <v>2810</v>
      </c>
      <c r="B427" s="80" t="s">
        <v>8872</v>
      </c>
      <c r="C427" s="91">
        <v>1</v>
      </c>
      <c r="D427" s="80" t="s">
        <v>4399</v>
      </c>
      <c r="E427" s="80" t="s">
        <v>4705</v>
      </c>
      <c r="F427" s="83">
        <v>5813</v>
      </c>
    </row>
    <row r="428" spans="1:6" ht="15">
      <c r="A428" s="80" t="s">
        <v>2810</v>
      </c>
      <c r="B428" s="80" t="s">
        <v>8872</v>
      </c>
      <c r="C428" s="91">
        <v>2</v>
      </c>
      <c r="D428" s="80" t="s">
        <v>9207</v>
      </c>
      <c r="E428" s="80" t="s">
        <v>1836</v>
      </c>
      <c r="F428" s="83">
        <v>3439</v>
      </c>
    </row>
    <row r="429" spans="1:6" ht="15">
      <c r="A429" s="80" t="s">
        <v>2810</v>
      </c>
      <c r="B429" s="80" t="s">
        <v>8872</v>
      </c>
      <c r="C429" s="91">
        <v>3</v>
      </c>
      <c r="D429" s="80" t="s">
        <v>9208</v>
      </c>
      <c r="E429" s="80" t="s">
        <v>1836</v>
      </c>
      <c r="F429" s="80">
        <v>389</v>
      </c>
    </row>
    <row r="430" spans="1:6" ht="15">
      <c r="A430" s="80" t="s">
        <v>2810</v>
      </c>
      <c r="B430" s="80" t="s">
        <v>8872</v>
      </c>
      <c r="C430" s="91">
        <v>4</v>
      </c>
      <c r="D430" s="80" t="s">
        <v>9209</v>
      </c>
      <c r="E430" s="80" t="s">
        <v>1836</v>
      </c>
      <c r="F430" s="83">
        <v>1325</v>
      </c>
    </row>
    <row r="431" spans="1:6" ht="15">
      <c r="A431" s="80" t="s">
        <v>2810</v>
      </c>
      <c r="B431" s="80" t="s">
        <v>8873</v>
      </c>
      <c r="C431" s="91">
        <v>1</v>
      </c>
      <c r="D431" s="80" t="s">
        <v>9210</v>
      </c>
      <c r="E431" s="80" t="s">
        <v>4705</v>
      </c>
      <c r="F431" s="83">
        <v>9470</v>
      </c>
    </row>
    <row r="432" spans="1:6" ht="15">
      <c r="A432" s="80" t="s">
        <v>2810</v>
      </c>
      <c r="B432" s="80" t="s">
        <v>8873</v>
      </c>
      <c r="C432" s="91">
        <v>2</v>
      </c>
      <c r="D432" s="80" t="s">
        <v>9211</v>
      </c>
      <c r="E432" s="80" t="s">
        <v>1836</v>
      </c>
      <c r="F432" s="83">
        <v>3607</v>
      </c>
    </row>
    <row r="433" spans="3:3" ht="13">
      <c r="C433" s="22"/>
    </row>
    <row r="434" spans="3:3" ht="13">
      <c r="C434" s="22"/>
    </row>
    <row r="435" spans="3:3" ht="13">
      <c r="C435" s="22"/>
    </row>
    <row r="436" spans="3:3" ht="13">
      <c r="C436" s="22"/>
    </row>
    <row r="437" spans="3:3" ht="13">
      <c r="C437" s="22"/>
    </row>
    <row r="438" spans="3:3" ht="13">
      <c r="C438" s="22"/>
    </row>
    <row r="439" spans="3:3" ht="13">
      <c r="C439" s="22"/>
    </row>
    <row r="440" spans="3:3" ht="13">
      <c r="C440" s="22"/>
    </row>
    <row r="441" spans="3:3" ht="13">
      <c r="C441" s="22"/>
    </row>
    <row r="442" spans="3:3" ht="13">
      <c r="C442" s="22"/>
    </row>
    <row r="443" spans="3:3" ht="13">
      <c r="C443" s="22"/>
    </row>
    <row r="444" spans="3:3" ht="13">
      <c r="C444" s="22"/>
    </row>
    <row r="445" spans="3:3" ht="13">
      <c r="C445" s="22"/>
    </row>
    <row r="446" spans="3:3" ht="13">
      <c r="C446" s="22"/>
    </row>
    <row r="447" spans="3:3" ht="13">
      <c r="C447" s="22"/>
    </row>
    <row r="448" spans="3:3" ht="13">
      <c r="C448" s="22"/>
    </row>
    <row r="449" spans="3:3" ht="13">
      <c r="C449" s="22"/>
    </row>
    <row r="450" spans="3:3" ht="13">
      <c r="C450" s="22"/>
    </row>
    <row r="451" spans="3:3" ht="13">
      <c r="C451" s="22"/>
    </row>
    <row r="452" spans="3:3" ht="13">
      <c r="C452" s="22"/>
    </row>
    <row r="453" spans="3:3" ht="13">
      <c r="C453" s="22"/>
    </row>
    <row r="454" spans="3:3" ht="13">
      <c r="C454" s="22"/>
    </row>
    <row r="455" spans="3:3" ht="13">
      <c r="C455" s="22"/>
    </row>
    <row r="456" spans="3:3" ht="13">
      <c r="C456" s="22"/>
    </row>
    <row r="457" spans="3:3" ht="13">
      <c r="C457" s="22"/>
    </row>
    <row r="458" spans="3:3" ht="13">
      <c r="C458" s="22"/>
    </row>
    <row r="459" spans="3:3" ht="13">
      <c r="C459" s="22"/>
    </row>
    <row r="460" spans="3:3" ht="13">
      <c r="C460" s="22"/>
    </row>
    <row r="461" spans="3:3" ht="13">
      <c r="C461" s="22"/>
    </row>
    <row r="462" spans="3:3" ht="13">
      <c r="C462" s="22"/>
    </row>
    <row r="463" spans="3:3" ht="13">
      <c r="C463" s="22"/>
    </row>
    <row r="464" spans="3:3" ht="13">
      <c r="C464" s="22"/>
    </row>
    <row r="465" spans="3:3" ht="13">
      <c r="C465" s="22"/>
    </row>
    <row r="466" spans="3:3" ht="13">
      <c r="C466" s="22"/>
    </row>
    <row r="467" spans="3:3" ht="13">
      <c r="C467" s="22"/>
    </row>
    <row r="468" spans="3:3" ht="13">
      <c r="C468" s="22"/>
    </row>
    <row r="469" spans="3:3" ht="13">
      <c r="C469" s="22"/>
    </row>
    <row r="470" spans="3:3" ht="13">
      <c r="C470" s="22"/>
    </row>
    <row r="471" spans="3:3" ht="13">
      <c r="C471" s="22"/>
    </row>
    <row r="472" spans="3:3" ht="13">
      <c r="C472" s="22"/>
    </row>
    <row r="473" spans="3:3" ht="13">
      <c r="C473" s="22"/>
    </row>
    <row r="474" spans="3:3" ht="13">
      <c r="C474" s="22"/>
    </row>
    <row r="475" spans="3:3" ht="13">
      <c r="C475" s="22"/>
    </row>
    <row r="476" spans="3:3" ht="13">
      <c r="C476" s="22"/>
    </row>
    <row r="477" spans="3:3" ht="13">
      <c r="C477" s="22"/>
    </row>
    <row r="478" spans="3:3" ht="13">
      <c r="C478" s="22"/>
    </row>
    <row r="479" spans="3:3" ht="13">
      <c r="C479" s="22"/>
    </row>
    <row r="480" spans="3:3" ht="13">
      <c r="C480" s="22"/>
    </row>
    <row r="481" spans="3:3" ht="13">
      <c r="C481" s="22"/>
    </row>
    <row r="482" spans="3:3" ht="13">
      <c r="C482" s="22"/>
    </row>
    <row r="483" spans="3:3" ht="13">
      <c r="C483" s="22"/>
    </row>
    <row r="484" spans="3:3" ht="13">
      <c r="C484" s="22"/>
    </row>
    <row r="485" spans="3:3" ht="13">
      <c r="C485" s="22"/>
    </row>
    <row r="486" spans="3:3" ht="13">
      <c r="C486" s="22"/>
    </row>
    <row r="487" spans="3:3" ht="13">
      <c r="C487" s="22"/>
    </row>
    <row r="488" spans="3:3" ht="13">
      <c r="C488" s="22"/>
    </row>
    <row r="489" spans="3:3" ht="13">
      <c r="C489" s="22"/>
    </row>
    <row r="490" spans="3:3" ht="13">
      <c r="C490" s="22"/>
    </row>
    <row r="491" spans="3:3" ht="13">
      <c r="C491" s="22"/>
    </row>
    <row r="492" spans="3:3" ht="13">
      <c r="C492" s="22"/>
    </row>
    <row r="493" spans="3:3" ht="13">
      <c r="C493" s="22"/>
    </row>
    <row r="494" spans="3:3" ht="13">
      <c r="C494" s="22"/>
    </row>
    <row r="495" spans="3:3" ht="13">
      <c r="C495" s="22"/>
    </row>
    <row r="496" spans="3:3" ht="13">
      <c r="C496" s="22"/>
    </row>
    <row r="497" spans="3:3" ht="13">
      <c r="C497" s="22"/>
    </row>
    <row r="498" spans="3:3" ht="13">
      <c r="C498" s="22"/>
    </row>
    <row r="499" spans="3:3" ht="13">
      <c r="C499" s="22"/>
    </row>
    <row r="500" spans="3:3" ht="13">
      <c r="C500" s="22"/>
    </row>
    <row r="501" spans="3:3" ht="13">
      <c r="C501" s="22"/>
    </row>
    <row r="502" spans="3:3" ht="13">
      <c r="C502" s="22"/>
    </row>
    <row r="503" spans="3:3" ht="13">
      <c r="C503" s="22"/>
    </row>
    <row r="504" spans="3:3" ht="13">
      <c r="C504" s="22"/>
    </row>
    <row r="505" spans="3:3" ht="13">
      <c r="C505" s="22"/>
    </row>
    <row r="506" spans="3:3" ht="13">
      <c r="C506" s="22"/>
    </row>
    <row r="507" spans="3:3" ht="13">
      <c r="C507" s="22"/>
    </row>
    <row r="508" spans="3:3" ht="13">
      <c r="C508" s="22"/>
    </row>
    <row r="509" spans="3:3" ht="13">
      <c r="C509" s="22"/>
    </row>
    <row r="510" spans="3:3" ht="13">
      <c r="C510" s="22"/>
    </row>
    <row r="511" spans="3:3" ht="13">
      <c r="C511" s="22"/>
    </row>
    <row r="512" spans="3:3" ht="13">
      <c r="C512" s="22"/>
    </row>
    <row r="513" spans="3:3" ht="13">
      <c r="C513" s="22"/>
    </row>
    <row r="514" spans="3:3" ht="13">
      <c r="C514" s="22"/>
    </row>
    <row r="515" spans="3:3" ht="13">
      <c r="C515" s="22"/>
    </row>
    <row r="516" spans="3:3" ht="13">
      <c r="C516" s="22"/>
    </row>
    <row r="517" spans="3:3" ht="13">
      <c r="C517" s="22"/>
    </row>
    <row r="518" spans="3:3" ht="13">
      <c r="C518" s="22"/>
    </row>
    <row r="519" spans="3:3" ht="13">
      <c r="C519" s="22"/>
    </row>
    <row r="520" spans="3:3" ht="13">
      <c r="C520" s="22"/>
    </row>
    <row r="521" spans="3:3" ht="13">
      <c r="C521" s="22"/>
    </row>
    <row r="522" spans="3:3" ht="13">
      <c r="C522" s="22"/>
    </row>
    <row r="523" spans="3:3" ht="13">
      <c r="C523" s="22"/>
    </row>
    <row r="524" spans="3:3" ht="13">
      <c r="C524" s="22"/>
    </row>
    <row r="525" spans="3:3" ht="13">
      <c r="C525" s="22"/>
    </row>
    <row r="526" spans="3:3" ht="13">
      <c r="C526" s="22"/>
    </row>
    <row r="527" spans="3:3" ht="13">
      <c r="C527" s="22"/>
    </row>
    <row r="528" spans="3:3" ht="13">
      <c r="C528" s="22"/>
    </row>
    <row r="529" spans="3:3" ht="13">
      <c r="C529" s="22"/>
    </row>
    <row r="530" spans="3:3" ht="13">
      <c r="C530" s="22"/>
    </row>
    <row r="531" spans="3:3" ht="13">
      <c r="C531" s="22"/>
    </row>
    <row r="532" spans="3:3" ht="13">
      <c r="C532" s="22"/>
    </row>
    <row r="533" spans="3:3" ht="13">
      <c r="C533" s="22"/>
    </row>
    <row r="534" spans="3:3" ht="13">
      <c r="C534" s="22"/>
    </row>
    <row r="535" spans="3:3" ht="13">
      <c r="C535" s="22"/>
    </row>
    <row r="536" spans="3:3" ht="13">
      <c r="C536" s="22"/>
    </row>
    <row r="537" spans="3:3" ht="13">
      <c r="C537" s="22"/>
    </row>
    <row r="538" spans="3:3" ht="13">
      <c r="C538" s="22"/>
    </row>
    <row r="539" spans="3:3" ht="13">
      <c r="C539" s="22"/>
    </row>
    <row r="540" spans="3:3" ht="13">
      <c r="C540" s="22"/>
    </row>
    <row r="541" spans="3:3" ht="13">
      <c r="C541" s="22"/>
    </row>
    <row r="542" spans="3:3" ht="13">
      <c r="C542" s="22"/>
    </row>
    <row r="543" spans="3:3" ht="13">
      <c r="C543" s="22"/>
    </row>
    <row r="544" spans="3:3" ht="13">
      <c r="C544" s="22"/>
    </row>
    <row r="545" spans="3:3" ht="13">
      <c r="C545" s="22"/>
    </row>
    <row r="546" spans="3:3" ht="13">
      <c r="C546" s="22"/>
    </row>
    <row r="547" spans="3:3" ht="13">
      <c r="C547" s="22"/>
    </row>
    <row r="548" spans="3:3" ht="13">
      <c r="C548" s="22"/>
    </row>
    <row r="549" spans="3:3" ht="13">
      <c r="C549" s="22"/>
    </row>
    <row r="550" spans="3:3" ht="13">
      <c r="C550" s="22"/>
    </row>
    <row r="551" spans="3:3" ht="13">
      <c r="C551" s="22"/>
    </row>
    <row r="552" spans="3:3" ht="13">
      <c r="C552" s="22"/>
    </row>
    <row r="553" spans="3:3" ht="13">
      <c r="C553" s="22"/>
    </row>
    <row r="554" spans="3:3" ht="13">
      <c r="C554" s="22"/>
    </row>
    <row r="555" spans="3:3" ht="13">
      <c r="C555" s="22"/>
    </row>
    <row r="556" spans="3:3" ht="13">
      <c r="C556" s="22"/>
    </row>
    <row r="557" spans="3:3" ht="13">
      <c r="C557" s="22"/>
    </row>
    <row r="558" spans="3:3" ht="13">
      <c r="C558" s="22"/>
    </row>
    <row r="559" spans="3:3" ht="13">
      <c r="C559" s="22"/>
    </row>
    <row r="560" spans="3:3" ht="13">
      <c r="C560" s="22"/>
    </row>
    <row r="561" spans="3:3" ht="13">
      <c r="C561" s="22"/>
    </row>
    <row r="562" spans="3:3" ht="13">
      <c r="C562" s="22"/>
    </row>
    <row r="563" spans="3:3" ht="13">
      <c r="C563" s="22"/>
    </row>
    <row r="564" spans="3:3" ht="13">
      <c r="C564" s="22"/>
    </row>
    <row r="565" spans="3:3" ht="13">
      <c r="C565" s="22"/>
    </row>
    <row r="566" spans="3:3" ht="13">
      <c r="C566" s="22"/>
    </row>
    <row r="567" spans="3:3" ht="13">
      <c r="C567" s="22"/>
    </row>
    <row r="568" spans="3:3" ht="13">
      <c r="C568" s="22"/>
    </row>
    <row r="569" spans="3:3" ht="13">
      <c r="C569" s="22"/>
    </row>
    <row r="570" spans="3:3" ht="13">
      <c r="C570" s="22"/>
    </row>
    <row r="571" spans="3:3" ht="13">
      <c r="C571" s="22"/>
    </row>
    <row r="572" spans="3:3" ht="13">
      <c r="C572" s="22"/>
    </row>
    <row r="573" spans="3:3" ht="13">
      <c r="C573" s="22"/>
    </row>
    <row r="574" spans="3:3" ht="13">
      <c r="C574" s="22"/>
    </row>
    <row r="575" spans="3:3" ht="13">
      <c r="C575" s="22"/>
    </row>
    <row r="576" spans="3:3" ht="13">
      <c r="C576" s="22"/>
    </row>
    <row r="577" spans="3:3" ht="13">
      <c r="C577" s="22"/>
    </row>
    <row r="578" spans="3:3" ht="13">
      <c r="C578" s="22"/>
    </row>
    <row r="579" spans="3:3" ht="13">
      <c r="C579" s="22"/>
    </row>
    <row r="580" spans="3:3" ht="13">
      <c r="C580" s="22"/>
    </row>
    <row r="581" spans="3:3" ht="13">
      <c r="C581" s="22"/>
    </row>
    <row r="582" spans="3:3" ht="13">
      <c r="C582" s="22"/>
    </row>
    <row r="583" spans="3:3" ht="13">
      <c r="C583" s="22"/>
    </row>
    <row r="584" spans="3:3" ht="13">
      <c r="C584" s="22"/>
    </row>
    <row r="585" spans="3:3" ht="13">
      <c r="C585" s="22"/>
    </row>
    <row r="586" spans="3:3" ht="13">
      <c r="C586" s="22"/>
    </row>
    <row r="587" spans="3:3" ht="13">
      <c r="C587" s="22"/>
    </row>
    <row r="588" spans="3:3" ht="13">
      <c r="C588" s="22"/>
    </row>
    <row r="589" spans="3:3" ht="13">
      <c r="C589" s="22"/>
    </row>
    <row r="590" spans="3:3" ht="13">
      <c r="C590" s="22"/>
    </row>
    <row r="591" spans="3:3" ht="13">
      <c r="C591" s="22"/>
    </row>
    <row r="592" spans="3:3" ht="13">
      <c r="C592" s="22"/>
    </row>
    <row r="593" spans="3:3" ht="13">
      <c r="C593" s="22"/>
    </row>
    <row r="594" spans="3:3" ht="13">
      <c r="C594" s="22"/>
    </row>
    <row r="595" spans="3:3" ht="13">
      <c r="C595" s="22"/>
    </row>
    <row r="596" spans="3:3" ht="13">
      <c r="C596" s="22"/>
    </row>
    <row r="597" spans="3:3" ht="13">
      <c r="C597" s="22"/>
    </row>
    <row r="598" spans="3:3" ht="13">
      <c r="C598" s="22"/>
    </row>
    <row r="599" spans="3:3" ht="13">
      <c r="C599" s="22"/>
    </row>
    <row r="600" spans="3:3" ht="13">
      <c r="C600" s="22"/>
    </row>
    <row r="601" spans="3:3" ht="13">
      <c r="C601" s="22"/>
    </row>
    <row r="602" spans="3:3" ht="13">
      <c r="C602" s="22"/>
    </row>
    <row r="603" spans="3:3" ht="13">
      <c r="C603" s="22"/>
    </row>
    <row r="604" spans="3:3" ht="13">
      <c r="C604" s="22"/>
    </row>
    <row r="605" spans="3:3" ht="13">
      <c r="C605" s="22"/>
    </row>
    <row r="606" spans="3:3" ht="13">
      <c r="C606" s="22"/>
    </row>
    <row r="607" spans="3:3" ht="13">
      <c r="C607" s="22"/>
    </row>
    <row r="608" spans="3:3" ht="13">
      <c r="C608" s="22"/>
    </row>
    <row r="609" spans="3:3" ht="13">
      <c r="C609" s="22"/>
    </row>
    <row r="610" spans="3:3" ht="13">
      <c r="C610" s="22"/>
    </row>
    <row r="611" spans="3:3" ht="13">
      <c r="C611" s="22"/>
    </row>
    <row r="612" spans="3:3" ht="13">
      <c r="C612" s="22"/>
    </row>
    <row r="613" spans="3:3" ht="13">
      <c r="C613" s="22"/>
    </row>
    <row r="614" spans="3:3" ht="13">
      <c r="C614" s="22"/>
    </row>
    <row r="615" spans="3:3" ht="13">
      <c r="C615" s="22"/>
    </row>
    <row r="616" spans="3:3" ht="13">
      <c r="C616" s="22"/>
    </row>
    <row r="617" spans="3:3" ht="13">
      <c r="C617" s="22"/>
    </row>
    <row r="618" spans="3:3" ht="13">
      <c r="C618" s="22"/>
    </row>
    <row r="619" spans="3:3" ht="13">
      <c r="C619" s="22"/>
    </row>
    <row r="620" spans="3:3" ht="13">
      <c r="C620" s="22"/>
    </row>
    <row r="621" spans="3:3" ht="13">
      <c r="C621" s="22"/>
    </row>
    <row r="622" spans="3:3" ht="13">
      <c r="C622" s="22"/>
    </row>
    <row r="623" spans="3:3" ht="13">
      <c r="C623" s="22"/>
    </row>
    <row r="624" spans="3:3" ht="13">
      <c r="C624" s="22"/>
    </row>
    <row r="625" spans="3:3" ht="13">
      <c r="C625" s="22"/>
    </row>
    <row r="626" spans="3:3" ht="13">
      <c r="C626" s="22"/>
    </row>
    <row r="627" spans="3:3" ht="13">
      <c r="C627" s="22"/>
    </row>
    <row r="628" spans="3:3" ht="13">
      <c r="C628" s="22"/>
    </row>
    <row r="629" spans="3:3" ht="13">
      <c r="C629" s="22"/>
    </row>
    <row r="630" spans="3:3" ht="13">
      <c r="C630" s="22"/>
    </row>
    <row r="631" spans="3:3" ht="13">
      <c r="C631" s="22"/>
    </row>
    <row r="632" spans="3:3" ht="13">
      <c r="C632" s="22"/>
    </row>
    <row r="633" spans="3:3" ht="13">
      <c r="C633" s="22"/>
    </row>
    <row r="634" spans="3:3" ht="13">
      <c r="C634" s="22"/>
    </row>
    <row r="635" spans="3:3" ht="13">
      <c r="C635" s="22"/>
    </row>
    <row r="636" spans="3:3" ht="13">
      <c r="C636" s="22"/>
    </row>
    <row r="637" spans="3:3" ht="13">
      <c r="C637" s="22"/>
    </row>
    <row r="638" spans="3:3" ht="13">
      <c r="C638" s="22"/>
    </row>
    <row r="639" spans="3:3" ht="13">
      <c r="C639" s="22"/>
    </row>
    <row r="640" spans="3:3" ht="13">
      <c r="C640" s="22"/>
    </row>
    <row r="641" spans="3:3" ht="13">
      <c r="C641" s="22"/>
    </row>
    <row r="642" spans="3:3" ht="13">
      <c r="C642" s="22"/>
    </row>
    <row r="643" spans="3:3" ht="13">
      <c r="C643" s="22"/>
    </row>
    <row r="644" spans="3:3" ht="13">
      <c r="C644" s="22"/>
    </row>
    <row r="645" spans="3:3" ht="13">
      <c r="C645" s="22"/>
    </row>
    <row r="646" spans="3:3" ht="13">
      <c r="C646" s="22"/>
    </row>
    <row r="647" spans="3:3" ht="13">
      <c r="C647" s="22"/>
    </row>
    <row r="648" spans="3:3" ht="13">
      <c r="C648" s="22"/>
    </row>
    <row r="649" spans="3:3" ht="13">
      <c r="C649" s="22"/>
    </row>
    <row r="650" spans="3:3" ht="13">
      <c r="C650" s="22"/>
    </row>
    <row r="651" spans="3:3" ht="13">
      <c r="C651" s="22"/>
    </row>
    <row r="652" spans="3:3" ht="13">
      <c r="C652" s="22"/>
    </row>
    <row r="653" spans="3:3" ht="13">
      <c r="C653" s="22"/>
    </row>
    <row r="654" spans="3:3" ht="13">
      <c r="C654" s="22"/>
    </row>
    <row r="655" spans="3:3" ht="13">
      <c r="C655" s="22"/>
    </row>
    <row r="656" spans="3:3" ht="13">
      <c r="C656" s="22"/>
    </row>
    <row r="657" spans="3:3" ht="13">
      <c r="C657" s="22"/>
    </row>
    <row r="658" spans="3:3" ht="13">
      <c r="C658" s="22"/>
    </row>
    <row r="659" spans="3:3" ht="13">
      <c r="C659" s="22"/>
    </row>
    <row r="660" spans="3:3" ht="13">
      <c r="C660" s="22"/>
    </row>
    <row r="661" spans="3:3" ht="13">
      <c r="C661" s="22"/>
    </row>
    <row r="662" spans="3:3" ht="13">
      <c r="C662" s="22"/>
    </row>
    <row r="663" spans="3:3" ht="13">
      <c r="C663" s="22"/>
    </row>
    <row r="664" spans="3:3" ht="13">
      <c r="C664" s="22"/>
    </row>
    <row r="665" spans="3:3" ht="13">
      <c r="C665" s="22"/>
    </row>
    <row r="666" spans="3:3" ht="13">
      <c r="C666" s="22"/>
    </row>
    <row r="667" spans="3:3" ht="13">
      <c r="C667" s="22"/>
    </row>
    <row r="668" spans="3:3" ht="13">
      <c r="C668" s="22"/>
    </row>
    <row r="669" spans="3:3" ht="13">
      <c r="C669" s="22"/>
    </row>
    <row r="670" spans="3:3" ht="13">
      <c r="C670" s="22"/>
    </row>
    <row r="671" spans="3:3" ht="13">
      <c r="C671" s="22"/>
    </row>
    <row r="672" spans="3:3" ht="13">
      <c r="C672" s="22"/>
    </row>
    <row r="673" spans="3:3" ht="13">
      <c r="C673" s="22"/>
    </row>
    <row r="674" spans="3:3" ht="13">
      <c r="C674" s="22"/>
    </row>
    <row r="675" spans="3:3" ht="13">
      <c r="C675" s="22"/>
    </row>
    <row r="676" spans="3:3" ht="13">
      <c r="C676" s="22"/>
    </row>
    <row r="677" spans="3:3" ht="13">
      <c r="C677" s="22"/>
    </row>
    <row r="678" spans="3:3" ht="13">
      <c r="C678" s="22"/>
    </row>
    <row r="679" spans="3:3" ht="13">
      <c r="C679" s="22"/>
    </row>
    <row r="680" spans="3:3" ht="13">
      <c r="C680" s="22"/>
    </row>
    <row r="681" spans="3:3" ht="13">
      <c r="C681" s="22"/>
    </row>
    <row r="682" spans="3:3" ht="13">
      <c r="C682" s="22"/>
    </row>
    <row r="683" spans="3:3" ht="13">
      <c r="C683" s="22"/>
    </row>
    <row r="684" spans="3:3" ht="13">
      <c r="C684" s="22"/>
    </row>
    <row r="685" spans="3:3" ht="13">
      <c r="C685" s="22"/>
    </row>
    <row r="686" spans="3:3" ht="13">
      <c r="C686" s="22"/>
    </row>
    <row r="687" spans="3:3" ht="13">
      <c r="C687" s="22"/>
    </row>
    <row r="688" spans="3:3" ht="13">
      <c r="C688" s="22"/>
    </row>
    <row r="689" spans="3:3" ht="13">
      <c r="C689" s="22"/>
    </row>
    <row r="690" spans="3:3" ht="13">
      <c r="C690" s="22"/>
    </row>
    <row r="691" spans="3:3" ht="13">
      <c r="C691" s="22"/>
    </row>
    <row r="692" spans="3:3" ht="13">
      <c r="C692" s="22"/>
    </row>
    <row r="693" spans="3:3" ht="13">
      <c r="C693" s="22"/>
    </row>
    <row r="694" spans="3:3" ht="13">
      <c r="C694" s="22"/>
    </row>
    <row r="695" spans="3:3" ht="13">
      <c r="C695" s="22"/>
    </row>
    <row r="696" spans="3:3" ht="13">
      <c r="C696" s="22"/>
    </row>
    <row r="697" spans="3:3" ht="13">
      <c r="C697" s="22"/>
    </row>
    <row r="698" spans="3:3" ht="13">
      <c r="C698" s="22"/>
    </row>
    <row r="699" spans="3:3" ht="13">
      <c r="C699" s="22"/>
    </row>
    <row r="700" spans="3:3" ht="13">
      <c r="C700" s="22"/>
    </row>
    <row r="701" spans="3:3" ht="13">
      <c r="C701" s="22"/>
    </row>
    <row r="702" spans="3:3" ht="13">
      <c r="C702" s="22"/>
    </row>
    <row r="703" spans="3:3" ht="13">
      <c r="C703" s="22"/>
    </row>
    <row r="704" spans="3:3" ht="13">
      <c r="C704" s="22"/>
    </row>
    <row r="705" spans="3:3" ht="13">
      <c r="C705" s="22"/>
    </row>
    <row r="706" spans="3:3" ht="13">
      <c r="C706" s="22"/>
    </row>
    <row r="707" spans="3:3" ht="13">
      <c r="C707" s="22"/>
    </row>
    <row r="708" spans="3:3" ht="13">
      <c r="C708" s="22"/>
    </row>
    <row r="709" spans="3:3" ht="13">
      <c r="C709" s="22"/>
    </row>
    <row r="710" spans="3:3" ht="13">
      <c r="C710" s="22"/>
    </row>
    <row r="711" spans="3:3" ht="13">
      <c r="C711" s="22"/>
    </row>
    <row r="712" spans="3:3" ht="13">
      <c r="C712" s="22"/>
    </row>
    <row r="713" spans="3:3" ht="13">
      <c r="C713" s="22"/>
    </row>
    <row r="714" spans="3:3" ht="13">
      <c r="C714" s="22"/>
    </row>
    <row r="715" spans="3:3" ht="13">
      <c r="C715" s="22"/>
    </row>
    <row r="716" spans="3:3" ht="13">
      <c r="C716" s="22"/>
    </row>
    <row r="717" spans="3:3" ht="13">
      <c r="C717" s="22"/>
    </row>
    <row r="718" spans="3:3" ht="13">
      <c r="C718" s="22"/>
    </row>
    <row r="719" spans="3:3" ht="13">
      <c r="C719" s="22"/>
    </row>
    <row r="720" spans="3:3" ht="13">
      <c r="C720" s="22"/>
    </row>
    <row r="721" spans="3:3" ht="13">
      <c r="C721" s="22"/>
    </row>
    <row r="722" spans="3:3" ht="13">
      <c r="C722" s="22"/>
    </row>
    <row r="723" spans="3:3" ht="13">
      <c r="C723" s="22"/>
    </row>
    <row r="724" spans="3:3" ht="13">
      <c r="C724" s="22"/>
    </row>
    <row r="725" spans="3:3" ht="13">
      <c r="C725" s="22"/>
    </row>
    <row r="726" spans="3:3" ht="13">
      <c r="C726" s="22"/>
    </row>
    <row r="727" spans="3:3" ht="13">
      <c r="C727" s="22"/>
    </row>
    <row r="728" spans="3:3" ht="13">
      <c r="C728" s="22"/>
    </row>
    <row r="729" spans="3:3" ht="13">
      <c r="C729" s="22"/>
    </row>
    <row r="730" spans="3:3" ht="13">
      <c r="C730" s="22"/>
    </row>
    <row r="731" spans="3:3" ht="13">
      <c r="C731" s="22"/>
    </row>
    <row r="732" spans="3:3" ht="13">
      <c r="C732" s="22"/>
    </row>
    <row r="733" spans="3:3" ht="13">
      <c r="C733" s="22"/>
    </row>
    <row r="734" spans="3:3" ht="13">
      <c r="C734" s="22"/>
    </row>
    <row r="735" spans="3:3" ht="13">
      <c r="C735" s="22"/>
    </row>
    <row r="736" spans="3:3" ht="13">
      <c r="C736" s="22"/>
    </row>
    <row r="737" spans="3:3" ht="13">
      <c r="C737" s="22"/>
    </row>
    <row r="738" spans="3:3" ht="13">
      <c r="C738" s="22"/>
    </row>
    <row r="739" spans="3:3" ht="13">
      <c r="C739" s="22"/>
    </row>
    <row r="740" spans="3:3" ht="13">
      <c r="C740" s="22"/>
    </row>
    <row r="741" spans="3:3" ht="13">
      <c r="C741" s="22"/>
    </row>
    <row r="742" spans="3:3" ht="13">
      <c r="C742" s="22"/>
    </row>
    <row r="743" spans="3:3" ht="13">
      <c r="C743" s="22"/>
    </row>
    <row r="744" spans="3:3" ht="13">
      <c r="C744" s="22"/>
    </row>
    <row r="745" spans="3:3" ht="13">
      <c r="C745" s="22"/>
    </row>
    <row r="746" spans="3:3" ht="13">
      <c r="C746" s="22"/>
    </row>
    <row r="747" spans="3:3" ht="13">
      <c r="C747" s="22"/>
    </row>
    <row r="748" spans="3:3" ht="13">
      <c r="C748" s="22"/>
    </row>
    <row r="749" spans="3:3" ht="13">
      <c r="C749" s="22"/>
    </row>
    <row r="750" spans="3:3" ht="13">
      <c r="C750" s="22"/>
    </row>
    <row r="751" spans="3:3" ht="13">
      <c r="C751" s="22"/>
    </row>
    <row r="752" spans="3:3" ht="13">
      <c r="C752" s="22"/>
    </row>
    <row r="753" spans="3:3" ht="13">
      <c r="C753" s="22"/>
    </row>
    <row r="754" spans="3:3" ht="13">
      <c r="C754" s="22"/>
    </row>
    <row r="755" spans="3:3" ht="13">
      <c r="C755" s="22"/>
    </row>
    <row r="756" spans="3:3" ht="13">
      <c r="C756" s="22"/>
    </row>
    <row r="757" spans="3:3" ht="13">
      <c r="C757" s="22"/>
    </row>
    <row r="758" spans="3:3" ht="13">
      <c r="C758" s="22"/>
    </row>
    <row r="759" spans="3:3" ht="13">
      <c r="C759" s="22"/>
    </row>
    <row r="760" spans="3:3" ht="13">
      <c r="C760" s="22"/>
    </row>
    <row r="761" spans="3:3" ht="13">
      <c r="C761" s="22"/>
    </row>
    <row r="762" spans="3:3" ht="13">
      <c r="C762" s="22"/>
    </row>
    <row r="763" spans="3:3" ht="13">
      <c r="C763" s="22"/>
    </row>
    <row r="764" spans="3:3" ht="13">
      <c r="C764" s="22"/>
    </row>
    <row r="765" spans="3:3" ht="13">
      <c r="C765" s="22"/>
    </row>
    <row r="766" spans="3:3" ht="13">
      <c r="C766" s="22"/>
    </row>
    <row r="767" spans="3:3" ht="13">
      <c r="C767" s="22"/>
    </row>
    <row r="768" spans="3:3" ht="13">
      <c r="C768" s="22"/>
    </row>
    <row r="769" spans="3:3" ht="13">
      <c r="C769" s="22"/>
    </row>
    <row r="770" spans="3:3" ht="13">
      <c r="C770" s="22"/>
    </row>
    <row r="771" spans="3:3" ht="13">
      <c r="C771" s="22"/>
    </row>
    <row r="772" spans="3:3" ht="13">
      <c r="C772" s="22"/>
    </row>
    <row r="773" spans="3:3" ht="13">
      <c r="C773" s="22"/>
    </row>
    <row r="774" spans="3:3" ht="13">
      <c r="C774" s="22"/>
    </row>
    <row r="775" spans="3:3" ht="13">
      <c r="C775" s="22"/>
    </row>
    <row r="776" spans="3:3" ht="13">
      <c r="C776" s="22"/>
    </row>
    <row r="777" spans="3:3" ht="13">
      <c r="C777" s="22"/>
    </row>
    <row r="778" spans="3:3" ht="13">
      <c r="C778" s="22"/>
    </row>
    <row r="779" spans="3:3" ht="13">
      <c r="C779" s="22"/>
    </row>
    <row r="780" spans="3:3" ht="13">
      <c r="C780" s="22"/>
    </row>
    <row r="781" spans="3:3" ht="13">
      <c r="C781" s="22"/>
    </row>
    <row r="782" spans="3:3" ht="13">
      <c r="C782" s="22"/>
    </row>
    <row r="783" spans="3:3" ht="13">
      <c r="C783" s="22"/>
    </row>
    <row r="784" spans="3:3" ht="13">
      <c r="C784" s="22"/>
    </row>
    <row r="785" spans="3:3" ht="13">
      <c r="C785" s="22"/>
    </row>
    <row r="786" spans="3:3" ht="13">
      <c r="C786" s="22"/>
    </row>
    <row r="787" spans="3:3" ht="13">
      <c r="C787" s="22"/>
    </row>
    <row r="788" spans="3:3" ht="13">
      <c r="C788" s="22"/>
    </row>
    <row r="789" spans="3:3" ht="13">
      <c r="C789" s="22"/>
    </row>
    <row r="790" spans="3:3" ht="13">
      <c r="C790" s="22"/>
    </row>
    <row r="791" spans="3:3" ht="13">
      <c r="C791" s="22"/>
    </row>
    <row r="792" spans="3:3" ht="13">
      <c r="C792" s="22"/>
    </row>
    <row r="793" spans="3:3" ht="13">
      <c r="C793" s="22"/>
    </row>
    <row r="794" spans="3:3" ht="13">
      <c r="C794" s="22"/>
    </row>
    <row r="795" spans="3:3" ht="13">
      <c r="C795" s="22"/>
    </row>
    <row r="796" spans="3:3" ht="13">
      <c r="C796" s="22"/>
    </row>
    <row r="797" spans="3:3" ht="13">
      <c r="C797" s="22"/>
    </row>
    <row r="798" spans="3:3" ht="13">
      <c r="C798" s="22"/>
    </row>
    <row r="799" spans="3:3" ht="13">
      <c r="C799" s="22"/>
    </row>
    <row r="800" spans="3:3" ht="13">
      <c r="C800" s="22"/>
    </row>
    <row r="801" spans="3:3" ht="13">
      <c r="C801" s="22"/>
    </row>
    <row r="802" spans="3:3" ht="13">
      <c r="C802" s="22"/>
    </row>
    <row r="803" spans="3:3" ht="13">
      <c r="C803" s="22"/>
    </row>
    <row r="804" spans="3:3" ht="13">
      <c r="C804" s="22"/>
    </row>
    <row r="805" spans="3:3" ht="13">
      <c r="C805" s="22"/>
    </row>
    <row r="806" spans="3:3" ht="13">
      <c r="C806" s="22"/>
    </row>
    <row r="807" spans="3:3" ht="13">
      <c r="C807" s="22"/>
    </row>
    <row r="808" spans="3:3" ht="13">
      <c r="C808" s="22"/>
    </row>
    <row r="809" spans="3:3" ht="13">
      <c r="C809" s="22"/>
    </row>
    <row r="810" spans="3:3" ht="13">
      <c r="C810" s="22"/>
    </row>
    <row r="811" spans="3:3" ht="13">
      <c r="C811" s="22"/>
    </row>
    <row r="812" spans="3:3" ht="13">
      <c r="C812" s="22"/>
    </row>
    <row r="813" spans="3:3" ht="13">
      <c r="C813" s="22"/>
    </row>
    <row r="814" spans="3:3" ht="13">
      <c r="C814" s="22"/>
    </row>
    <row r="815" spans="3:3" ht="13">
      <c r="C815" s="22"/>
    </row>
    <row r="816" spans="3:3" ht="13">
      <c r="C816" s="22"/>
    </row>
    <row r="817" spans="3:3" ht="13">
      <c r="C817" s="22"/>
    </row>
    <row r="818" spans="3:3" ht="13">
      <c r="C818" s="22"/>
    </row>
    <row r="819" spans="3:3" ht="13">
      <c r="C819" s="22"/>
    </row>
    <row r="820" spans="3:3" ht="13">
      <c r="C820" s="22"/>
    </row>
    <row r="821" spans="3:3" ht="13">
      <c r="C821" s="22"/>
    </row>
    <row r="822" spans="3:3" ht="13">
      <c r="C822" s="22"/>
    </row>
    <row r="823" spans="3:3" ht="13">
      <c r="C823" s="22"/>
    </row>
    <row r="824" spans="3:3" ht="13">
      <c r="C824" s="22"/>
    </row>
    <row r="825" spans="3:3" ht="13">
      <c r="C825" s="22"/>
    </row>
    <row r="826" spans="3:3" ht="13">
      <c r="C826" s="22"/>
    </row>
    <row r="827" spans="3:3" ht="13">
      <c r="C827" s="22"/>
    </row>
    <row r="828" spans="3:3" ht="13">
      <c r="C828" s="22"/>
    </row>
    <row r="829" spans="3:3" ht="13">
      <c r="C829" s="22"/>
    </row>
    <row r="830" spans="3:3" ht="13">
      <c r="C830" s="22"/>
    </row>
    <row r="831" spans="3:3" ht="13">
      <c r="C831" s="22"/>
    </row>
    <row r="832" spans="3:3" ht="13">
      <c r="C832" s="22"/>
    </row>
    <row r="833" spans="3:3" ht="13">
      <c r="C833" s="22"/>
    </row>
    <row r="834" spans="3:3" ht="13">
      <c r="C834" s="22"/>
    </row>
    <row r="835" spans="3:3" ht="13">
      <c r="C835" s="22"/>
    </row>
    <row r="836" spans="3:3" ht="13">
      <c r="C836" s="22"/>
    </row>
    <row r="837" spans="3:3" ht="13">
      <c r="C837" s="22"/>
    </row>
    <row r="838" spans="3:3" ht="13">
      <c r="C838" s="22"/>
    </row>
    <row r="839" spans="3:3" ht="13">
      <c r="C839" s="22"/>
    </row>
    <row r="840" spans="3:3" ht="13">
      <c r="C840" s="22"/>
    </row>
    <row r="841" spans="3:3" ht="13">
      <c r="C841" s="22"/>
    </row>
    <row r="842" spans="3:3" ht="13">
      <c r="C842" s="22"/>
    </row>
    <row r="843" spans="3:3" ht="13">
      <c r="C843" s="22"/>
    </row>
    <row r="844" spans="3:3" ht="13">
      <c r="C844" s="22"/>
    </row>
    <row r="845" spans="3:3" ht="13">
      <c r="C845" s="22"/>
    </row>
    <row r="846" spans="3:3" ht="13">
      <c r="C846" s="22"/>
    </row>
    <row r="847" spans="3:3" ht="13">
      <c r="C847" s="22"/>
    </row>
    <row r="848" spans="3:3" ht="13">
      <c r="C848" s="22"/>
    </row>
    <row r="849" spans="3:3" ht="13">
      <c r="C849" s="22"/>
    </row>
    <row r="850" spans="3:3" ht="13">
      <c r="C850" s="22"/>
    </row>
    <row r="851" spans="3:3" ht="13">
      <c r="C851" s="22"/>
    </row>
    <row r="852" spans="3:3" ht="13">
      <c r="C852" s="22"/>
    </row>
    <row r="853" spans="3:3" ht="13">
      <c r="C853" s="22"/>
    </row>
    <row r="854" spans="3:3" ht="13">
      <c r="C854" s="22"/>
    </row>
    <row r="855" spans="3:3" ht="13">
      <c r="C855" s="22"/>
    </row>
    <row r="856" spans="3:3" ht="13">
      <c r="C856" s="22"/>
    </row>
    <row r="857" spans="3:3" ht="13">
      <c r="C857" s="22"/>
    </row>
    <row r="858" spans="3:3" ht="13">
      <c r="C858" s="22"/>
    </row>
    <row r="859" spans="3:3" ht="13">
      <c r="C859" s="22"/>
    </row>
    <row r="860" spans="3:3" ht="13">
      <c r="C860" s="22"/>
    </row>
    <row r="861" spans="3:3" ht="13">
      <c r="C861" s="22"/>
    </row>
    <row r="862" spans="3:3" ht="13">
      <c r="C862" s="22"/>
    </row>
    <row r="863" spans="3:3" ht="13">
      <c r="C863" s="22"/>
    </row>
    <row r="864" spans="3:3" ht="13">
      <c r="C864" s="22"/>
    </row>
    <row r="865" spans="3:3" ht="13">
      <c r="C865" s="22"/>
    </row>
    <row r="866" spans="3:3" ht="13">
      <c r="C866" s="22"/>
    </row>
    <row r="867" spans="3:3" ht="13">
      <c r="C867" s="22"/>
    </row>
    <row r="868" spans="3:3" ht="13">
      <c r="C868" s="22"/>
    </row>
    <row r="869" spans="3:3" ht="13">
      <c r="C869" s="22"/>
    </row>
    <row r="870" spans="3:3" ht="13">
      <c r="C870" s="22"/>
    </row>
    <row r="871" spans="3:3" ht="13">
      <c r="C871" s="22"/>
    </row>
    <row r="872" spans="3:3" ht="13">
      <c r="C872" s="22"/>
    </row>
    <row r="873" spans="3:3" ht="13">
      <c r="C873" s="22"/>
    </row>
    <row r="874" spans="3:3" ht="13">
      <c r="C874" s="22"/>
    </row>
    <row r="875" spans="3:3" ht="13">
      <c r="C875" s="22"/>
    </row>
    <row r="876" spans="3:3" ht="13">
      <c r="C876" s="22"/>
    </row>
    <row r="877" spans="3:3" ht="13">
      <c r="C877" s="22"/>
    </row>
    <row r="878" spans="3:3" ht="13">
      <c r="C878" s="22"/>
    </row>
    <row r="879" spans="3:3" ht="13">
      <c r="C879" s="22"/>
    </row>
    <row r="880" spans="3:3" ht="13">
      <c r="C880" s="22"/>
    </row>
    <row r="881" spans="3:3" ht="13">
      <c r="C881" s="22"/>
    </row>
    <row r="882" spans="3:3" ht="13">
      <c r="C882" s="22"/>
    </row>
    <row r="883" spans="3:3" ht="13">
      <c r="C883" s="22"/>
    </row>
    <row r="884" spans="3:3" ht="13">
      <c r="C884" s="22"/>
    </row>
    <row r="885" spans="3:3" ht="13">
      <c r="C885" s="22"/>
    </row>
    <row r="886" spans="3:3" ht="13">
      <c r="C886" s="22"/>
    </row>
    <row r="887" spans="3:3" ht="13">
      <c r="C887" s="22"/>
    </row>
    <row r="888" spans="3:3" ht="13">
      <c r="C888" s="22"/>
    </row>
    <row r="889" spans="3:3" ht="13">
      <c r="C889" s="22"/>
    </row>
    <row r="890" spans="3:3" ht="13">
      <c r="C890" s="22"/>
    </row>
    <row r="891" spans="3:3" ht="13">
      <c r="C891" s="22"/>
    </row>
    <row r="892" spans="3:3" ht="13">
      <c r="C892" s="22"/>
    </row>
    <row r="893" spans="3:3" ht="13">
      <c r="C893" s="22"/>
    </row>
    <row r="894" spans="3:3" ht="13">
      <c r="C894" s="22"/>
    </row>
    <row r="895" spans="3:3" ht="13">
      <c r="C895" s="22"/>
    </row>
    <row r="896" spans="3:3" ht="13">
      <c r="C896" s="22"/>
    </row>
    <row r="897" spans="3:3" ht="13">
      <c r="C897" s="22"/>
    </row>
    <row r="898" spans="3:3" ht="13">
      <c r="C898" s="22"/>
    </row>
    <row r="899" spans="3:3" ht="13">
      <c r="C899" s="22"/>
    </row>
    <row r="900" spans="3:3" ht="13">
      <c r="C900" s="22"/>
    </row>
    <row r="901" spans="3:3" ht="13">
      <c r="C901" s="22"/>
    </row>
    <row r="902" spans="3:3" ht="13">
      <c r="C902" s="22"/>
    </row>
    <row r="903" spans="3:3" ht="13">
      <c r="C903" s="22"/>
    </row>
    <row r="904" spans="3:3" ht="13">
      <c r="C904" s="22"/>
    </row>
    <row r="905" spans="3:3" ht="13">
      <c r="C905" s="22"/>
    </row>
    <row r="906" spans="3:3" ht="13">
      <c r="C906" s="22"/>
    </row>
    <row r="907" spans="3:3" ht="13">
      <c r="C907" s="22"/>
    </row>
    <row r="908" spans="3:3" ht="13">
      <c r="C908" s="22"/>
    </row>
    <row r="909" spans="3:3" ht="13">
      <c r="C909" s="22"/>
    </row>
    <row r="910" spans="3:3" ht="13">
      <c r="C910" s="22"/>
    </row>
    <row r="911" spans="3:3" ht="13">
      <c r="C911" s="22"/>
    </row>
    <row r="912" spans="3:3" ht="13">
      <c r="C912" s="22"/>
    </row>
    <row r="913" spans="3:3" ht="13">
      <c r="C913" s="22"/>
    </row>
    <row r="914" spans="3:3" ht="13">
      <c r="C914" s="22"/>
    </row>
    <row r="915" spans="3:3" ht="13">
      <c r="C915" s="22"/>
    </row>
    <row r="916" spans="3:3" ht="13">
      <c r="C916" s="22"/>
    </row>
    <row r="917" spans="3:3" ht="13">
      <c r="C917" s="22"/>
    </row>
    <row r="918" spans="3:3" ht="13">
      <c r="C918" s="22"/>
    </row>
    <row r="919" spans="3:3" ht="13">
      <c r="C919" s="22"/>
    </row>
    <row r="920" spans="3:3" ht="13">
      <c r="C920" s="22"/>
    </row>
    <row r="921" spans="3:3" ht="13">
      <c r="C921" s="22"/>
    </row>
    <row r="922" spans="3:3" ht="13">
      <c r="C922" s="22"/>
    </row>
    <row r="923" spans="3:3" ht="13">
      <c r="C923" s="22"/>
    </row>
    <row r="924" spans="3:3" ht="13">
      <c r="C924" s="22"/>
    </row>
    <row r="925" spans="3:3" ht="13">
      <c r="C925" s="22"/>
    </row>
    <row r="926" spans="3:3" ht="13">
      <c r="C926" s="22"/>
    </row>
    <row r="927" spans="3:3" ht="13">
      <c r="C927" s="22"/>
    </row>
    <row r="928" spans="3:3" ht="13">
      <c r="C928" s="22"/>
    </row>
    <row r="929" spans="3:3" ht="13">
      <c r="C929" s="22"/>
    </row>
    <row r="930" spans="3:3" ht="13">
      <c r="C930" s="22"/>
    </row>
    <row r="931" spans="3:3" ht="13">
      <c r="C931" s="22"/>
    </row>
    <row r="932" spans="3:3" ht="13">
      <c r="C932" s="22"/>
    </row>
    <row r="933" spans="3:3" ht="13">
      <c r="C933" s="22"/>
    </row>
    <row r="934" spans="3:3" ht="13">
      <c r="C934" s="22"/>
    </row>
    <row r="935" spans="3:3" ht="13">
      <c r="C935" s="22"/>
    </row>
    <row r="936" spans="3:3" ht="13">
      <c r="C936" s="22"/>
    </row>
    <row r="937" spans="3:3" ht="13">
      <c r="C937" s="22"/>
    </row>
    <row r="938" spans="3:3" ht="13">
      <c r="C938" s="22"/>
    </row>
    <row r="939" spans="3:3" ht="13">
      <c r="C939" s="22"/>
    </row>
    <row r="940" spans="3:3" ht="13">
      <c r="C940" s="22"/>
    </row>
    <row r="941" spans="3:3" ht="13">
      <c r="C941" s="22"/>
    </row>
    <row r="942" spans="3:3" ht="13">
      <c r="C942" s="22"/>
    </row>
    <row r="943" spans="3:3" ht="13">
      <c r="C943" s="22"/>
    </row>
    <row r="944" spans="3:3" ht="13">
      <c r="C944" s="22"/>
    </row>
    <row r="945" spans="3:3" ht="13">
      <c r="C945" s="22"/>
    </row>
    <row r="946" spans="3:3" ht="13">
      <c r="C946" s="22"/>
    </row>
    <row r="947" spans="3:3" ht="13">
      <c r="C947" s="22"/>
    </row>
    <row r="948" spans="3:3" ht="13">
      <c r="C948" s="22"/>
    </row>
    <row r="949" spans="3:3" ht="13">
      <c r="C949" s="22"/>
    </row>
    <row r="950" spans="3:3" ht="13">
      <c r="C950" s="22"/>
    </row>
    <row r="951" spans="3:3" ht="13">
      <c r="C951" s="22"/>
    </row>
    <row r="952" spans="3:3" ht="13">
      <c r="C952" s="22"/>
    </row>
    <row r="953" spans="3:3" ht="13">
      <c r="C953" s="22"/>
    </row>
    <row r="954" spans="3:3" ht="13">
      <c r="C954" s="22"/>
    </row>
    <row r="955" spans="3:3" ht="13">
      <c r="C955" s="22"/>
    </row>
    <row r="956" spans="3:3" ht="13">
      <c r="C956" s="22"/>
    </row>
    <row r="957" spans="3:3" ht="13">
      <c r="C957" s="22"/>
    </row>
    <row r="958" spans="3:3" ht="13">
      <c r="C958" s="22"/>
    </row>
    <row r="959" spans="3:3" ht="13">
      <c r="C959" s="22"/>
    </row>
    <row r="960" spans="3:3" ht="13">
      <c r="C960" s="22"/>
    </row>
    <row r="961" spans="3:3" ht="13">
      <c r="C961" s="22"/>
    </row>
    <row r="962" spans="3:3" ht="13">
      <c r="C962" s="22"/>
    </row>
    <row r="963" spans="3:3" ht="13">
      <c r="C963" s="22"/>
    </row>
    <row r="964" spans="3:3" ht="13">
      <c r="C964" s="22"/>
    </row>
    <row r="965" spans="3:3" ht="13">
      <c r="C965" s="22"/>
    </row>
    <row r="966" spans="3:3" ht="13">
      <c r="C966" s="22"/>
    </row>
    <row r="967" spans="3:3" ht="13">
      <c r="C967" s="22"/>
    </row>
    <row r="968" spans="3:3" ht="13">
      <c r="C968" s="22"/>
    </row>
    <row r="969" spans="3:3" ht="13">
      <c r="C969" s="22"/>
    </row>
    <row r="970" spans="3:3" ht="13">
      <c r="C970" s="22"/>
    </row>
    <row r="971" spans="3:3" ht="13">
      <c r="C971" s="22"/>
    </row>
    <row r="972" spans="3:3" ht="13">
      <c r="C972" s="22"/>
    </row>
    <row r="973" spans="3:3" ht="13">
      <c r="C973" s="22"/>
    </row>
    <row r="974" spans="3:3" ht="13">
      <c r="C974" s="22"/>
    </row>
    <row r="975" spans="3:3" ht="13">
      <c r="C975" s="22"/>
    </row>
    <row r="976" spans="3:3" ht="13">
      <c r="C976" s="22"/>
    </row>
    <row r="977" spans="3:3" ht="13">
      <c r="C977" s="22"/>
    </row>
    <row r="978" spans="3:3" ht="13">
      <c r="C978" s="22"/>
    </row>
    <row r="979" spans="3:3" ht="13">
      <c r="C979" s="22"/>
    </row>
    <row r="980" spans="3:3" ht="13">
      <c r="C980" s="22"/>
    </row>
    <row r="981" spans="3:3" ht="13">
      <c r="C981" s="22"/>
    </row>
    <row r="982" spans="3:3" ht="13">
      <c r="C982" s="22"/>
    </row>
    <row r="983" spans="3:3" ht="13">
      <c r="C983" s="22"/>
    </row>
    <row r="984" spans="3:3" ht="13">
      <c r="C984" s="22"/>
    </row>
    <row r="985" spans="3:3" ht="13">
      <c r="C985" s="22"/>
    </row>
    <row r="986" spans="3:3" ht="13">
      <c r="C986" s="22"/>
    </row>
    <row r="987" spans="3:3" ht="13">
      <c r="C987" s="22"/>
    </row>
    <row r="988" spans="3:3" ht="13">
      <c r="C988" s="22"/>
    </row>
    <row r="989" spans="3:3" ht="13">
      <c r="C989" s="22"/>
    </row>
    <row r="990" spans="3:3" ht="13">
      <c r="C990" s="22"/>
    </row>
    <row r="991" spans="3:3" ht="13">
      <c r="C991" s="22"/>
    </row>
    <row r="992" spans="3:3" ht="13">
      <c r="C992" s="22"/>
    </row>
    <row r="993" spans="3:3" ht="13">
      <c r="C993" s="22"/>
    </row>
    <row r="994" spans="3:3" ht="13">
      <c r="C994" s="22"/>
    </row>
    <row r="995" spans="3:3" ht="13">
      <c r="C995" s="22"/>
    </row>
    <row r="996" spans="3:3" ht="13">
      <c r="C996" s="22"/>
    </row>
    <row r="997" spans="3:3" ht="13">
      <c r="C997" s="22"/>
    </row>
    <row r="998" spans="3:3" ht="13">
      <c r="C998" s="22"/>
    </row>
    <row r="999" spans="3:3" ht="13">
      <c r="C999" s="22"/>
    </row>
    <row r="1000" spans="3:3" ht="13">
      <c r="C1000" s="22"/>
    </row>
    <row r="1001" spans="3:3" ht="13">
      <c r="C1001" s="22"/>
    </row>
    <row r="1002" spans="3:3" ht="13">
      <c r="C1002" s="22"/>
    </row>
    <row r="1003" spans="3:3" ht="13">
      <c r="C1003" s="22"/>
    </row>
    <row r="1004" spans="3:3" ht="13">
      <c r="C1004" s="22"/>
    </row>
    <row r="1005" spans="3:3" ht="13">
      <c r="C1005" s="22"/>
    </row>
    <row r="1006" spans="3:3" ht="13">
      <c r="C1006" s="22"/>
    </row>
    <row r="1007" spans="3:3" ht="13">
      <c r="C1007" s="22"/>
    </row>
    <row r="1008" spans="3:3" ht="13">
      <c r="C1008" s="22"/>
    </row>
    <row r="1009" spans="3:3" ht="13">
      <c r="C1009" s="22"/>
    </row>
    <row r="1010" spans="3:3" ht="13">
      <c r="C1010" s="22"/>
    </row>
    <row r="1011" spans="3:3" ht="13">
      <c r="C1011" s="22"/>
    </row>
    <row r="1012" spans="3:3" ht="13">
      <c r="C1012" s="22"/>
    </row>
    <row r="1013" spans="3:3" ht="13">
      <c r="C1013" s="22"/>
    </row>
    <row r="1014" spans="3:3" ht="13">
      <c r="C1014" s="22"/>
    </row>
    <row r="1015" spans="3:3" ht="13">
      <c r="C1015" s="22"/>
    </row>
    <row r="1016" spans="3:3" ht="13">
      <c r="C1016" s="22"/>
    </row>
    <row r="1017" spans="3:3" ht="13">
      <c r="C1017" s="22"/>
    </row>
    <row r="1018" spans="3:3" ht="13">
      <c r="C1018" s="22"/>
    </row>
    <row r="1019" spans="3:3" ht="13">
      <c r="C1019" s="22"/>
    </row>
    <row r="1020" spans="3:3" ht="13">
      <c r="C1020" s="22"/>
    </row>
    <row r="1021" spans="3:3" ht="13">
      <c r="C1021" s="22"/>
    </row>
    <row r="1022" spans="3:3" ht="13">
      <c r="C1022" s="22"/>
    </row>
    <row r="1023" spans="3:3" ht="13">
      <c r="C1023" s="22"/>
    </row>
    <row r="1024" spans="3:3" ht="13">
      <c r="C1024" s="22"/>
    </row>
    <row r="1025" spans="3:3" ht="13">
      <c r="C1025" s="22"/>
    </row>
    <row r="1026" spans="3:3" ht="13">
      <c r="C1026" s="22"/>
    </row>
    <row r="1027" spans="3:3" ht="13">
      <c r="C1027" s="22"/>
    </row>
    <row r="1028" spans="3:3" ht="13">
      <c r="C1028" s="22"/>
    </row>
    <row r="1029" spans="3:3" ht="13">
      <c r="C1029" s="22"/>
    </row>
    <row r="1030" spans="3:3" ht="13">
      <c r="C1030" s="22"/>
    </row>
    <row r="1031" spans="3:3" ht="13">
      <c r="C1031" s="22"/>
    </row>
    <row r="1032" spans="3:3" ht="13">
      <c r="C1032" s="22"/>
    </row>
    <row r="1033" spans="3:3" ht="13">
      <c r="C1033" s="22"/>
    </row>
    <row r="1034" spans="3:3" ht="13">
      <c r="C1034" s="22"/>
    </row>
    <row r="1035" spans="3:3" ht="13">
      <c r="C1035" s="22"/>
    </row>
    <row r="1036" spans="3:3" ht="13">
      <c r="C1036" s="22"/>
    </row>
    <row r="1037" spans="3:3" ht="13">
      <c r="C1037" s="22"/>
    </row>
    <row r="1038" spans="3:3" ht="13">
      <c r="C1038" s="22"/>
    </row>
    <row r="1039" spans="3:3" ht="13">
      <c r="C1039" s="22"/>
    </row>
    <row r="1040" spans="3:3" ht="13">
      <c r="C1040" s="22"/>
    </row>
    <row r="1041" spans="3:3" ht="13">
      <c r="C1041" s="22"/>
    </row>
    <row r="1042" spans="3:3" ht="13">
      <c r="C1042" s="22"/>
    </row>
    <row r="1043" spans="3:3" ht="13">
      <c r="C1043" s="22"/>
    </row>
    <row r="1044" spans="3:3" ht="13">
      <c r="C1044" s="22"/>
    </row>
    <row r="1045" spans="3:3" ht="13">
      <c r="C1045" s="22"/>
    </row>
    <row r="1046" spans="3:3" ht="13">
      <c r="C1046" s="22"/>
    </row>
    <row r="1047" spans="3:3" ht="13">
      <c r="C1047" s="22"/>
    </row>
    <row r="1048" spans="3:3" ht="13">
      <c r="C1048" s="22"/>
    </row>
    <row r="1049" spans="3:3" ht="13">
      <c r="C1049" s="22"/>
    </row>
    <row r="1050" spans="3:3" ht="13">
      <c r="C1050" s="22"/>
    </row>
    <row r="1051" spans="3:3" ht="13">
      <c r="C1051" s="22"/>
    </row>
    <row r="1052" spans="3:3" ht="13">
      <c r="C1052" s="22"/>
    </row>
    <row r="1053" spans="3:3" ht="13">
      <c r="C1053" s="22"/>
    </row>
    <row r="1054" spans="3:3" ht="13">
      <c r="C1054" s="22"/>
    </row>
    <row r="1055" spans="3:3" ht="13">
      <c r="C1055" s="22"/>
    </row>
    <row r="1056" spans="3:3" ht="13">
      <c r="C1056" s="22"/>
    </row>
    <row r="1057" spans="3:3" ht="13">
      <c r="C1057" s="22"/>
    </row>
    <row r="1058" spans="3:3" ht="13">
      <c r="C1058" s="22"/>
    </row>
    <row r="1059" spans="3:3" ht="13">
      <c r="C1059" s="22"/>
    </row>
    <row r="1060" spans="3:3" ht="13">
      <c r="C1060" s="22"/>
    </row>
    <row r="1061" spans="3:3" ht="13">
      <c r="C1061" s="22"/>
    </row>
    <row r="1062" spans="3:3" ht="13">
      <c r="C1062" s="22"/>
    </row>
    <row r="1063" spans="3:3" ht="13">
      <c r="C1063" s="22"/>
    </row>
    <row r="1064" spans="3:3" ht="13">
      <c r="C1064" s="22"/>
    </row>
    <row r="1065" spans="3:3" ht="13">
      <c r="C1065" s="22"/>
    </row>
    <row r="1066" spans="3:3" ht="13">
      <c r="C1066" s="22"/>
    </row>
    <row r="1067" spans="3:3" ht="13">
      <c r="C1067" s="22"/>
    </row>
    <row r="1068" spans="3:3" ht="13">
      <c r="C1068" s="22"/>
    </row>
    <row r="1069" spans="3:3" ht="13">
      <c r="C1069" s="22"/>
    </row>
    <row r="1070" spans="3:3" ht="13">
      <c r="C1070" s="22"/>
    </row>
    <row r="1071" spans="3:3" ht="13">
      <c r="C1071" s="22"/>
    </row>
    <row r="1072" spans="3:3" ht="13">
      <c r="C1072" s="22"/>
    </row>
    <row r="1073" spans="3:3" ht="13">
      <c r="C1073" s="22"/>
    </row>
    <row r="1074" spans="3:3" ht="13">
      <c r="C1074" s="22"/>
    </row>
    <row r="1075" spans="3:3" ht="13">
      <c r="C1075" s="22"/>
    </row>
    <row r="1076" spans="3:3" ht="13">
      <c r="C1076" s="22"/>
    </row>
    <row r="1077" spans="3:3" ht="13">
      <c r="C1077" s="22"/>
    </row>
    <row r="1078" spans="3:3" ht="13">
      <c r="C1078" s="22"/>
    </row>
    <row r="1079" spans="3:3" ht="13">
      <c r="C1079" s="22"/>
    </row>
    <row r="1080" spans="3:3" ht="13">
      <c r="C1080" s="22"/>
    </row>
    <row r="1081" spans="3:3" ht="13">
      <c r="C1081" s="22"/>
    </row>
    <row r="1082" spans="3:3" ht="13">
      <c r="C1082" s="22"/>
    </row>
    <row r="1083" spans="3:3" ht="13">
      <c r="C1083" s="22"/>
    </row>
    <row r="1084" spans="3:3" ht="13">
      <c r="C1084" s="22"/>
    </row>
    <row r="1085" spans="3:3" ht="13">
      <c r="C1085" s="22"/>
    </row>
    <row r="1086" spans="3:3" ht="13">
      <c r="C1086" s="22"/>
    </row>
    <row r="1087" spans="3:3" ht="13">
      <c r="C1087" s="22"/>
    </row>
    <row r="1088" spans="3:3" ht="13">
      <c r="C1088" s="22"/>
    </row>
    <row r="1089" spans="3:3" ht="13">
      <c r="C1089" s="22"/>
    </row>
    <row r="1090" spans="3:3" ht="13">
      <c r="C1090" s="22"/>
    </row>
    <row r="1091" spans="3:3" ht="13">
      <c r="C1091" s="22"/>
    </row>
    <row r="1092" spans="3:3" ht="13">
      <c r="C1092" s="22"/>
    </row>
    <row r="1093" spans="3:3" ht="13">
      <c r="C1093" s="22"/>
    </row>
    <row r="1094" spans="3:3" ht="13">
      <c r="C1094" s="22"/>
    </row>
    <row r="1095" spans="3:3" ht="13">
      <c r="C1095" s="22"/>
    </row>
    <row r="1096" spans="3:3" ht="13">
      <c r="C1096" s="22"/>
    </row>
    <row r="1097" spans="3:3" ht="13">
      <c r="C1097" s="22"/>
    </row>
    <row r="1098" spans="3:3" ht="13">
      <c r="C1098" s="22"/>
    </row>
    <row r="1099" spans="3:3" ht="13">
      <c r="C1099" s="22"/>
    </row>
    <row r="1100" spans="3:3" ht="13">
      <c r="C1100" s="22"/>
    </row>
    <row r="1101" spans="3:3" ht="13">
      <c r="C1101" s="22"/>
    </row>
    <row r="1102" spans="3:3" ht="13">
      <c r="C1102" s="22"/>
    </row>
    <row r="1103" spans="3:3" ht="13">
      <c r="C1103" s="22"/>
    </row>
    <row r="1104" spans="3:3" ht="13">
      <c r="C1104" s="22"/>
    </row>
    <row r="1105" spans="3:3" ht="13">
      <c r="C1105" s="22"/>
    </row>
    <row r="1106" spans="3:3" ht="13">
      <c r="C1106" s="22"/>
    </row>
    <row r="1107" spans="3:3" ht="13">
      <c r="C1107" s="22"/>
    </row>
    <row r="1108" spans="3:3" ht="13">
      <c r="C1108" s="22"/>
    </row>
    <row r="1109" spans="3:3" ht="13">
      <c r="C1109" s="22"/>
    </row>
    <row r="1110" spans="3:3" ht="13">
      <c r="C1110" s="22"/>
    </row>
    <row r="1111" spans="3:3" ht="13">
      <c r="C1111" s="22"/>
    </row>
    <row r="1112" spans="3:3" ht="13">
      <c r="C1112" s="22"/>
    </row>
    <row r="1113" spans="3:3" ht="13">
      <c r="C1113" s="22"/>
    </row>
    <row r="1114" spans="3:3" ht="13">
      <c r="C1114" s="22"/>
    </row>
    <row r="1115" spans="3:3" ht="13">
      <c r="C1115" s="22"/>
    </row>
    <row r="1116" spans="3:3" ht="13">
      <c r="C1116" s="22"/>
    </row>
    <row r="1117" spans="3:3" ht="13">
      <c r="C1117" s="22"/>
    </row>
    <row r="1118" spans="3:3" ht="13">
      <c r="C1118" s="22"/>
    </row>
    <row r="1119" spans="3:3" ht="13">
      <c r="C1119" s="22"/>
    </row>
    <row r="1120" spans="3:3" ht="13">
      <c r="C1120" s="22"/>
    </row>
    <row r="1121" spans="3:3" ht="13">
      <c r="C1121" s="22"/>
    </row>
    <row r="1122" spans="3:3" ht="13">
      <c r="C1122" s="22"/>
    </row>
    <row r="1123" spans="3:3" ht="13">
      <c r="C1123" s="22"/>
    </row>
    <row r="1124" spans="3:3" ht="13">
      <c r="C1124" s="22"/>
    </row>
    <row r="1125" spans="3:3" ht="13">
      <c r="C1125" s="22"/>
    </row>
    <row r="1126" spans="3:3" ht="13">
      <c r="C1126" s="22"/>
    </row>
    <row r="1127" spans="3:3" ht="13">
      <c r="C1127" s="22"/>
    </row>
    <row r="1128" spans="3:3" ht="13">
      <c r="C1128" s="22"/>
    </row>
    <row r="1129" spans="3:3" ht="13">
      <c r="C1129" s="22"/>
    </row>
    <row r="1130" spans="3:3" ht="13">
      <c r="C1130" s="22"/>
    </row>
    <row r="1131" spans="3:3" ht="13">
      <c r="C1131" s="22"/>
    </row>
    <row r="1132" spans="3:3" ht="13">
      <c r="C1132" s="22"/>
    </row>
    <row r="1133" spans="3:3" ht="13">
      <c r="C1133" s="22"/>
    </row>
    <row r="1134" spans="3:3" ht="13">
      <c r="C1134" s="22"/>
    </row>
    <row r="1135" spans="3:3" ht="13">
      <c r="C1135" s="22"/>
    </row>
    <row r="1136" spans="3:3" ht="13">
      <c r="C1136" s="22"/>
    </row>
    <row r="1137" spans="3:3" ht="13">
      <c r="C1137" s="22"/>
    </row>
    <row r="1138" spans="3:3" ht="13">
      <c r="C1138" s="22"/>
    </row>
    <row r="1139" spans="3:3" ht="13">
      <c r="C1139" s="22"/>
    </row>
    <row r="1140" spans="3:3" ht="13">
      <c r="C1140" s="22"/>
    </row>
    <row r="1141" spans="3:3" ht="13">
      <c r="C1141" s="22"/>
    </row>
    <row r="1142" spans="3:3" ht="13">
      <c r="C1142" s="22"/>
    </row>
    <row r="1143" spans="3:3" ht="13">
      <c r="C1143" s="22"/>
    </row>
    <row r="1144" spans="3:3" ht="13">
      <c r="C1144" s="22"/>
    </row>
    <row r="1145" spans="3:3" ht="13">
      <c r="C1145" s="22"/>
    </row>
    <row r="1146" spans="3:3" ht="13">
      <c r="C1146" s="22"/>
    </row>
    <row r="1147" spans="3:3" ht="13">
      <c r="C1147" s="22"/>
    </row>
    <row r="1148" spans="3:3" ht="13">
      <c r="C1148" s="22"/>
    </row>
    <row r="1149" spans="3:3" ht="13">
      <c r="C1149" s="22"/>
    </row>
    <row r="1150" spans="3:3" ht="13">
      <c r="C1150" s="22"/>
    </row>
    <row r="1151" spans="3:3" ht="13">
      <c r="C1151" s="22"/>
    </row>
    <row r="1152" spans="3:3" ht="13">
      <c r="C1152" s="22"/>
    </row>
    <row r="1153" spans="3:3" ht="13">
      <c r="C1153" s="22"/>
    </row>
    <row r="1154" spans="3:3" ht="13">
      <c r="C1154" s="22"/>
    </row>
    <row r="1155" spans="3:3" ht="13">
      <c r="C1155" s="22"/>
    </row>
    <row r="1156" spans="3:3" ht="13">
      <c r="C1156" s="22"/>
    </row>
    <row r="1157" spans="3:3" ht="13">
      <c r="C1157" s="22"/>
    </row>
    <row r="1158" spans="3:3" ht="13">
      <c r="C1158" s="22"/>
    </row>
    <row r="1159" spans="3:3" ht="13">
      <c r="C1159" s="22"/>
    </row>
    <row r="1160" spans="3:3" ht="13">
      <c r="C1160" s="22"/>
    </row>
    <row r="1161" spans="3:3" ht="13">
      <c r="C1161" s="22"/>
    </row>
    <row r="1162" spans="3:3" ht="13">
      <c r="C1162" s="22"/>
    </row>
    <row r="1163" spans="3:3" ht="13">
      <c r="C1163" s="22"/>
    </row>
    <row r="1164" spans="3:3" ht="13">
      <c r="C1164" s="22"/>
    </row>
    <row r="1165" spans="3:3" ht="13">
      <c r="C1165" s="22"/>
    </row>
    <row r="1166" spans="3:3" ht="13">
      <c r="C1166" s="22"/>
    </row>
    <row r="1167" spans="3:3" ht="13">
      <c r="C1167" s="22"/>
    </row>
    <row r="1168" spans="3:3" ht="13">
      <c r="C1168" s="22"/>
    </row>
    <row r="1169" spans="3:3" ht="13">
      <c r="C1169" s="22"/>
    </row>
    <row r="1170" spans="3:3" ht="13">
      <c r="C1170" s="22"/>
    </row>
    <row r="1171" spans="3:3" ht="13">
      <c r="C1171" s="22"/>
    </row>
    <row r="1172" spans="3:3" ht="13">
      <c r="C1172" s="22"/>
    </row>
    <row r="1173" spans="3:3" ht="13">
      <c r="C1173" s="22"/>
    </row>
    <row r="1174" spans="3:3" ht="13">
      <c r="C1174" s="22"/>
    </row>
    <row r="1175" spans="3:3" ht="13">
      <c r="C1175" s="22"/>
    </row>
    <row r="1176" spans="3:3" ht="13">
      <c r="C1176" s="22"/>
    </row>
    <row r="1177" spans="3:3" ht="13">
      <c r="C1177" s="22"/>
    </row>
    <row r="1178" spans="3:3" ht="13">
      <c r="C1178" s="22"/>
    </row>
    <row r="1179" spans="3:3" ht="13">
      <c r="C1179" s="22"/>
    </row>
    <row r="1180" spans="3:3" ht="13">
      <c r="C1180" s="22"/>
    </row>
    <row r="1181" spans="3:3" ht="13">
      <c r="C1181" s="22"/>
    </row>
    <row r="1182" spans="3:3" ht="13">
      <c r="C1182" s="22"/>
    </row>
    <row r="1183" spans="3:3" ht="13">
      <c r="C1183" s="22"/>
    </row>
    <row r="1184" spans="3:3" ht="13">
      <c r="C1184" s="22"/>
    </row>
    <row r="1185" spans="3:3" ht="13">
      <c r="C1185" s="22"/>
    </row>
    <row r="1186" spans="3:3" ht="13">
      <c r="C1186" s="22"/>
    </row>
    <row r="1187" spans="3:3" ht="13">
      <c r="C1187" s="22"/>
    </row>
    <row r="1188" spans="3:3" ht="13">
      <c r="C1188" s="22"/>
    </row>
    <row r="1189" spans="3:3" ht="13">
      <c r="C1189" s="22"/>
    </row>
    <row r="1190" spans="3:3" ht="13">
      <c r="C1190" s="22"/>
    </row>
    <row r="1191" spans="3:3" ht="13">
      <c r="C1191" s="22"/>
    </row>
    <row r="1192" spans="3:3" ht="13">
      <c r="C1192" s="22"/>
    </row>
    <row r="1193" spans="3:3" ht="13">
      <c r="C1193" s="22"/>
    </row>
    <row r="1194" spans="3:3" ht="13">
      <c r="C1194" s="22"/>
    </row>
    <row r="1195" spans="3:3" ht="13">
      <c r="C1195" s="22"/>
    </row>
    <row r="1196" spans="3:3" ht="13">
      <c r="C1196" s="22"/>
    </row>
    <row r="1197" spans="3:3" ht="13">
      <c r="C1197" s="22"/>
    </row>
    <row r="1198" spans="3:3" ht="13">
      <c r="C1198" s="22"/>
    </row>
    <row r="1199" spans="3:3" ht="13">
      <c r="C1199" s="22"/>
    </row>
    <row r="1200" spans="3:3" ht="13">
      <c r="C1200" s="22"/>
    </row>
    <row r="1201" spans="3:3" ht="13">
      <c r="C1201" s="22"/>
    </row>
    <row r="1202" spans="3:3" ht="13">
      <c r="C1202" s="22"/>
    </row>
    <row r="1203" spans="3:3" ht="13">
      <c r="C1203" s="22"/>
    </row>
    <row r="1204" spans="3:3" ht="13">
      <c r="C1204" s="22"/>
    </row>
    <row r="1205" spans="3:3" ht="13">
      <c r="C1205" s="22"/>
    </row>
    <row r="1206" spans="3:3" ht="13">
      <c r="C1206" s="22"/>
    </row>
    <row r="1207" spans="3:3" ht="13">
      <c r="C1207" s="22"/>
    </row>
    <row r="1208" spans="3:3" ht="13">
      <c r="C1208" s="22"/>
    </row>
    <row r="1209" spans="3:3" ht="13">
      <c r="C1209" s="22"/>
    </row>
    <row r="1210" spans="3:3" ht="13">
      <c r="C1210" s="22"/>
    </row>
    <row r="1211" spans="3:3" ht="13">
      <c r="C1211" s="22"/>
    </row>
    <row r="1212" spans="3:3" ht="13">
      <c r="C1212" s="22"/>
    </row>
    <row r="1213" spans="3:3" ht="13">
      <c r="C1213" s="22"/>
    </row>
    <row r="1214" spans="3:3" ht="13">
      <c r="C1214" s="22"/>
    </row>
    <row r="1215" spans="3:3" ht="13">
      <c r="C1215" s="22"/>
    </row>
    <row r="1216" spans="3:3" ht="13">
      <c r="C1216" s="22"/>
    </row>
    <row r="1217" spans="3:3" ht="13">
      <c r="C1217" s="22"/>
    </row>
    <row r="1218" spans="3:3" ht="13">
      <c r="C1218" s="22"/>
    </row>
    <row r="1219" spans="3:3" ht="13">
      <c r="C1219" s="22"/>
    </row>
    <row r="1220" spans="3:3" ht="13">
      <c r="C1220" s="22"/>
    </row>
    <row r="1221" spans="3:3" ht="13">
      <c r="C1221" s="22"/>
    </row>
    <row r="1222" spans="3:3" ht="13">
      <c r="C1222" s="22"/>
    </row>
    <row r="1223" spans="3:3" ht="13">
      <c r="C1223" s="22"/>
    </row>
    <row r="1224" spans="3:3" ht="13">
      <c r="C1224" s="22"/>
    </row>
    <row r="1225" spans="3:3" ht="13">
      <c r="C1225" s="22"/>
    </row>
    <row r="1226" spans="3:3" ht="13">
      <c r="C1226" s="22"/>
    </row>
    <row r="1227" spans="3:3" ht="13">
      <c r="C1227" s="22"/>
    </row>
    <row r="1228" spans="3:3" ht="13">
      <c r="C1228" s="22"/>
    </row>
    <row r="1229" spans="3:3" ht="13">
      <c r="C1229" s="22"/>
    </row>
    <row r="1230" spans="3:3" ht="13">
      <c r="C1230" s="22"/>
    </row>
    <row r="1231" spans="3:3" ht="13">
      <c r="C1231" s="22"/>
    </row>
    <row r="1232" spans="3:3" ht="13">
      <c r="C1232" s="22"/>
    </row>
    <row r="1233" spans="3:3" ht="13">
      <c r="C1233" s="22"/>
    </row>
    <row r="1234" spans="3:3" ht="13">
      <c r="C1234" s="22"/>
    </row>
    <row r="1235" spans="3:3" ht="13">
      <c r="C1235" s="22"/>
    </row>
    <row r="1236" spans="3:3" ht="13">
      <c r="C1236" s="22"/>
    </row>
    <row r="1237" spans="3:3" ht="13">
      <c r="C1237" s="22"/>
    </row>
    <row r="1238" spans="3:3" ht="13">
      <c r="C1238" s="22"/>
    </row>
    <row r="1239" spans="3:3" ht="13">
      <c r="C1239" s="22"/>
    </row>
    <row r="1240" spans="3:3" ht="13">
      <c r="C1240" s="22"/>
    </row>
    <row r="1241" spans="3:3" ht="13">
      <c r="C1241" s="22"/>
    </row>
    <row r="1242" spans="3:3" ht="13">
      <c r="C1242" s="22"/>
    </row>
    <row r="1243" spans="3:3" ht="13">
      <c r="C1243" s="22"/>
    </row>
    <row r="1244" spans="3:3" ht="13">
      <c r="C1244" s="22"/>
    </row>
    <row r="1245" spans="3:3" ht="13">
      <c r="C1245" s="22"/>
    </row>
    <row r="1246" spans="3:3" ht="13">
      <c r="C1246" s="22"/>
    </row>
    <row r="1247" spans="3:3" ht="13">
      <c r="C1247" s="22"/>
    </row>
    <row r="1248" spans="3:3" ht="13">
      <c r="C1248" s="22"/>
    </row>
    <row r="1249" spans="3:3" ht="13">
      <c r="C1249" s="22"/>
    </row>
    <row r="1250" spans="3:3" ht="13">
      <c r="C1250" s="22"/>
    </row>
  </sheetData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H992"/>
  <sheetViews>
    <sheetView workbookViewId="0">
      <pane ySplit="1" topLeftCell="A434" activePane="bottomLeft" state="frozen"/>
      <selection pane="bottomLeft" activeCell="A401" sqref="A401:H448"/>
    </sheetView>
  </sheetViews>
  <sheetFormatPr baseColWidth="10" defaultColWidth="12.5" defaultRowHeight="15.75" customHeight="1"/>
  <cols>
    <col min="1" max="1" width="18.5" customWidth="1"/>
    <col min="2" max="2" width="25.33203125" customWidth="1"/>
    <col min="3" max="3" width="18.33203125" customWidth="1"/>
    <col min="4" max="4" width="18.5" customWidth="1"/>
    <col min="5" max="5" width="21.83203125" customWidth="1"/>
    <col min="6" max="7" width="16.6640625" customWidth="1"/>
    <col min="8" max="8" width="17.5" customWidth="1"/>
  </cols>
  <sheetData>
    <row r="1" spans="1:8" ht="15.75" customHeight="1">
      <c r="A1" s="28" t="s">
        <v>44</v>
      </c>
      <c r="B1" s="28" t="s">
        <v>888</v>
      </c>
      <c r="C1" s="28" t="s">
        <v>46</v>
      </c>
      <c r="D1" s="28" t="s">
        <v>47</v>
      </c>
      <c r="E1" s="28" t="s">
        <v>48</v>
      </c>
      <c r="F1" s="28" t="s">
        <v>49</v>
      </c>
      <c r="G1" s="28" t="s">
        <v>50</v>
      </c>
      <c r="H1" s="28" t="s">
        <v>51</v>
      </c>
    </row>
    <row r="2" spans="1:8" ht="15.75" customHeight="1">
      <c r="A2" s="28" t="s">
        <v>113</v>
      </c>
      <c r="B2" s="28" t="s">
        <v>4403</v>
      </c>
      <c r="C2" s="28">
        <v>6152</v>
      </c>
      <c r="D2" s="28">
        <v>4389</v>
      </c>
      <c r="E2" s="28">
        <v>0</v>
      </c>
      <c r="F2" s="28">
        <v>208</v>
      </c>
      <c r="G2" s="28">
        <v>1760</v>
      </c>
      <c r="H2" s="28">
        <v>71.34</v>
      </c>
    </row>
    <row r="3" spans="1:8" ht="15.75" customHeight="1">
      <c r="A3" s="28" t="s">
        <v>113</v>
      </c>
      <c r="B3" s="28" t="s">
        <v>9212</v>
      </c>
      <c r="C3" s="28">
        <v>6138</v>
      </c>
      <c r="D3" s="28">
        <v>4460</v>
      </c>
      <c r="E3" s="28">
        <v>0</v>
      </c>
      <c r="F3" s="28">
        <v>169</v>
      </c>
      <c r="G3" s="28">
        <v>1277</v>
      </c>
      <c r="H3" s="28">
        <v>72.66</v>
      </c>
    </row>
    <row r="4" spans="1:8" ht="15.75" customHeight="1">
      <c r="A4" s="28" t="s">
        <v>113</v>
      </c>
      <c r="B4" s="28" t="s">
        <v>9213</v>
      </c>
      <c r="C4" s="28">
        <v>6642</v>
      </c>
      <c r="D4" s="28">
        <v>5260</v>
      </c>
      <c r="E4" s="28">
        <v>0</v>
      </c>
      <c r="F4" s="28">
        <v>235</v>
      </c>
      <c r="G4" s="28">
        <v>2375</v>
      </c>
      <c r="H4" s="28">
        <v>79.19</v>
      </c>
    </row>
    <row r="5" spans="1:8" ht="15.75" customHeight="1">
      <c r="A5" s="28" t="s">
        <v>113</v>
      </c>
      <c r="B5" s="28" t="s">
        <v>9214</v>
      </c>
      <c r="C5" s="28">
        <v>6234</v>
      </c>
      <c r="D5" s="28">
        <v>4632</v>
      </c>
      <c r="E5" s="28">
        <v>0</v>
      </c>
      <c r="F5" s="28">
        <v>155</v>
      </c>
      <c r="G5" s="28">
        <v>1359</v>
      </c>
      <c r="H5" s="28">
        <v>74.3</v>
      </c>
    </row>
    <row r="6" spans="1:8" ht="15.75" customHeight="1">
      <c r="A6" s="28" t="s">
        <v>113</v>
      </c>
      <c r="B6" s="28" t="s">
        <v>9215</v>
      </c>
      <c r="C6" s="28">
        <v>6411</v>
      </c>
      <c r="D6" s="28">
        <v>4748</v>
      </c>
      <c r="E6" s="28">
        <v>0</v>
      </c>
      <c r="F6" s="28">
        <v>230</v>
      </c>
      <c r="G6" s="28">
        <v>1784</v>
      </c>
      <c r="H6" s="28">
        <v>74.06</v>
      </c>
    </row>
    <row r="7" spans="1:8" ht="15.75" customHeight="1">
      <c r="A7" s="28" t="s">
        <v>113</v>
      </c>
      <c r="B7" s="28" t="s">
        <v>9216</v>
      </c>
      <c r="C7" s="28">
        <v>5573</v>
      </c>
      <c r="D7" s="28">
        <v>3902</v>
      </c>
      <c r="E7" s="28">
        <v>0</v>
      </c>
      <c r="F7" s="28">
        <v>131</v>
      </c>
      <c r="G7" s="28">
        <v>1147</v>
      </c>
      <c r="H7" s="28">
        <v>70.02</v>
      </c>
    </row>
    <row r="8" spans="1:8" ht="15.75" customHeight="1">
      <c r="A8" s="28" t="s">
        <v>113</v>
      </c>
      <c r="B8" s="28" t="s">
        <v>9217</v>
      </c>
      <c r="C8" s="28">
        <v>7932</v>
      </c>
      <c r="D8" s="28">
        <v>5545</v>
      </c>
      <c r="E8" s="28">
        <v>0</v>
      </c>
      <c r="F8" s="28">
        <v>141</v>
      </c>
      <c r="G8" s="28">
        <v>2632</v>
      </c>
      <c r="H8" s="28">
        <v>69.91</v>
      </c>
    </row>
    <row r="9" spans="1:8" ht="15.75" customHeight="1">
      <c r="A9" s="28" t="s">
        <v>113</v>
      </c>
      <c r="B9" s="28" t="s">
        <v>9218</v>
      </c>
      <c r="C9" s="28">
        <v>5841</v>
      </c>
      <c r="D9" s="28">
        <v>4373</v>
      </c>
      <c r="E9" s="28">
        <v>0</v>
      </c>
      <c r="F9" s="28">
        <v>158</v>
      </c>
      <c r="G9" s="28">
        <v>897</v>
      </c>
      <c r="H9" s="28">
        <v>74.87</v>
      </c>
    </row>
    <row r="10" spans="1:8" ht="15.75" customHeight="1">
      <c r="A10" s="28" t="s">
        <v>113</v>
      </c>
      <c r="B10" s="28" t="s">
        <v>9219</v>
      </c>
      <c r="C10" s="28">
        <v>6107</v>
      </c>
      <c r="D10" s="28">
        <v>4481</v>
      </c>
      <c r="E10" s="28">
        <v>0</v>
      </c>
      <c r="F10" s="28">
        <v>195</v>
      </c>
      <c r="G10" s="28">
        <v>1382</v>
      </c>
      <c r="H10" s="28">
        <v>73.37</v>
      </c>
    </row>
    <row r="11" spans="1:8" ht="15.75" customHeight="1">
      <c r="A11" s="28" t="s">
        <v>113</v>
      </c>
      <c r="B11" s="28" t="s">
        <v>9220</v>
      </c>
      <c r="C11" s="28">
        <v>4832</v>
      </c>
      <c r="D11" s="28">
        <v>3643</v>
      </c>
      <c r="E11" s="28">
        <v>0</v>
      </c>
      <c r="F11" s="28">
        <v>113</v>
      </c>
      <c r="G11" s="28">
        <v>1010</v>
      </c>
      <c r="H11" s="28">
        <v>75.39</v>
      </c>
    </row>
    <row r="12" spans="1:8" ht="15.75" customHeight="1">
      <c r="A12" s="28" t="s">
        <v>113</v>
      </c>
      <c r="B12" s="28" t="s">
        <v>9221</v>
      </c>
      <c r="C12" s="28">
        <v>6788</v>
      </c>
      <c r="D12" s="28">
        <v>4823</v>
      </c>
      <c r="E12" s="28">
        <v>0</v>
      </c>
      <c r="F12" s="28">
        <v>201</v>
      </c>
      <c r="G12" s="28">
        <v>1981</v>
      </c>
      <c r="H12" s="28">
        <v>71.05</v>
      </c>
    </row>
    <row r="13" spans="1:8" ht="15.75" customHeight="1">
      <c r="A13" s="28" t="s">
        <v>113</v>
      </c>
      <c r="B13" s="28" t="s">
        <v>9222</v>
      </c>
      <c r="C13" s="28">
        <v>5951</v>
      </c>
      <c r="D13" s="28">
        <v>4373</v>
      </c>
      <c r="E13" s="28">
        <v>0</v>
      </c>
      <c r="F13" s="28">
        <v>177</v>
      </c>
      <c r="G13" s="28">
        <v>1198</v>
      </c>
      <c r="H13" s="28">
        <v>73.48</v>
      </c>
    </row>
    <row r="14" spans="1:8" ht="15.75" customHeight="1">
      <c r="A14" s="28" t="s">
        <v>113</v>
      </c>
      <c r="B14" s="28" t="s">
        <v>9223</v>
      </c>
      <c r="C14" s="28">
        <v>4406</v>
      </c>
      <c r="D14" s="28">
        <v>3389</v>
      </c>
      <c r="E14" s="28">
        <v>0</v>
      </c>
      <c r="F14" s="28">
        <v>143</v>
      </c>
      <c r="G14" s="28">
        <v>74</v>
      </c>
      <c r="H14" s="28">
        <v>76.92</v>
      </c>
    </row>
    <row r="15" spans="1:8" ht="15.75" customHeight="1">
      <c r="A15" s="28" t="s">
        <v>113</v>
      </c>
      <c r="B15" s="28" t="s">
        <v>9224</v>
      </c>
      <c r="C15" s="28">
        <v>6387</v>
      </c>
      <c r="D15" s="28">
        <v>4992</v>
      </c>
      <c r="E15" s="28">
        <v>0</v>
      </c>
      <c r="F15" s="28">
        <v>173</v>
      </c>
      <c r="G15" s="28">
        <v>405</v>
      </c>
      <c r="H15" s="28">
        <v>78.16</v>
      </c>
    </row>
    <row r="16" spans="1:8" ht="15.75" customHeight="1">
      <c r="A16" s="28" t="s">
        <v>96</v>
      </c>
      <c r="B16" s="28" t="s">
        <v>4413</v>
      </c>
      <c r="C16" s="28">
        <v>15890</v>
      </c>
      <c r="D16" s="28">
        <v>23380</v>
      </c>
      <c r="E16" s="28">
        <v>0</v>
      </c>
      <c r="F16" s="28">
        <v>455</v>
      </c>
      <c r="G16" s="28">
        <v>5323</v>
      </c>
      <c r="H16" s="28">
        <v>77.91</v>
      </c>
    </row>
    <row r="17" spans="1:8" ht="15.75" customHeight="1">
      <c r="A17" s="28" t="s">
        <v>96</v>
      </c>
      <c r="B17" s="28" t="s">
        <v>4414</v>
      </c>
      <c r="C17" s="28">
        <v>26707</v>
      </c>
      <c r="D17" s="28">
        <v>19642</v>
      </c>
      <c r="E17" s="28">
        <v>0</v>
      </c>
      <c r="F17" s="28">
        <v>504</v>
      </c>
      <c r="G17" s="28">
        <v>1600</v>
      </c>
      <c r="H17" s="28">
        <v>73.55</v>
      </c>
    </row>
    <row r="18" spans="1:8" ht="15.75" customHeight="1">
      <c r="A18" s="28" t="s">
        <v>96</v>
      </c>
      <c r="B18" s="28" t="s">
        <v>4415</v>
      </c>
      <c r="C18" s="28">
        <v>24367</v>
      </c>
      <c r="D18" s="28">
        <v>18433</v>
      </c>
      <c r="E18" s="28">
        <v>0</v>
      </c>
      <c r="F18" s="28">
        <v>561</v>
      </c>
      <c r="G18" s="28">
        <v>6180</v>
      </c>
      <c r="H18" s="28">
        <v>75.650000000000006</v>
      </c>
    </row>
    <row r="19" spans="1:8" ht="15.75" customHeight="1">
      <c r="A19" s="28" t="s">
        <v>96</v>
      </c>
      <c r="B19" s="28" t="s">
        <v>4416</v>
      </c>
      <c r="C19" s="28">
        <v>24692</v>
      </c>
      <c r="D19" s="28">
        <v>17986</v>
      </c>
      <c r="E19" s="28">
        <v>0</v>
      </c>
      <c r="F19" s="28">
        <v>533</v>
      </c>
      <c r="G19" s="28">
        <v>8299</v>
      </c>
      <c r="H19" s="28">
        <v>72.84</v>
      </c>
    </row>
    <row r="20" spans="1:8" ht="15.75" customHeight="1">
      <c r="A20" s="28" t="s">
        <v>96</v>
      </c>
      <c r="B20" s="28" t="s">
        <v>4417</v>
      </c>
      <c r="C20" s="28">
        <v>22029</v>
      </c>
      <c r="D20" s="28">
        <v>17366</v>
      </c>
      <c r="E20" s="28">
        <v>0</v>
      </c>
      <c r="F20" s="28">
        <v>567</v>
      </c>
      <c r="G20" s="28">
        <v>3197</v>
      </c>
      <c r="H20" s="28">
        <v>78.83</v>
      </c>
    </row>
    <row r="21" spans="1:8" ht="15.75" customHeight="1">
      <c r="A21" s="28" t="s">
        <v>96</v>
      </c>
      <c r="B21" s="28" t="s">
        <v>643</v>
      </c>
      <c r="C21" s="28">
        <v>18855</v>
      </c>
      <c r="D21" s="28">
        <v>14829</v>
      </c>
      <c r="E21" s="28">
        <v>0</v>
      </c>
      <c r="F21" s="28">
        <v>388</v>
      </c>
      <c r="G21" s="28">
        <v>2299</v>
      </c>
      <c r="H21" s="28">
        <v>78.650000000000006</v>
      </c>
    </row>
    <row r="22" spans="1:8" ht="15.75" customHeight="1">
      <c r="A22" s="28" t="s">
        <v>96</v>
      </c>
      <c r="B22" s="28" t="s">
        <v>9225</v>
      </c>
      <c r="C22" s="28">
        <v>20294</v>
      </c>
      <c r="D22" s="28">
        <v>15258</v>
      </c>
      <c r="E22" s="28">
        <v>0</v>
      </c>
      <c r="F22" s="28">
        <v>389</v>
      </c>
      <c r="G22" s="28">
        <v>325</v>
      </c>
      <c r="H22" s="28">
        <v>75.180000000000007</v>
      </c>
    </row>
    <row r="23" spans="1:8" ht="15">
      <c r="A23" s="28" t="s">
        <v>96</v>
      </c>
      <c r="B23" s="28" t="s">
        <v>9226</v>
      </c>
      <c r="C23" s="28">
        <v>19481</v>
      </c>
      <c r="D23" s="28">
        <v>13475</v>
      </c>
      <c r="E23" s="28">
        <v>0</v>
      </c>
      <c r="F23" s="28">
        <v>387</v>
      </c>
      <c r="G23" s="28">
        <v>1998</v>
      </c>
      <c r="H23" s="28">
        <v>69.17</v>
      </c>
    </row>
    <row r="24" spans="1:8" ht="15">
      <c r="A24" s="28" t="s">
        <v>96</v>
      </c>
      <c r="B24" s="28" t="s">
        <v>4420</v>
      </c>
      <c r="C24" s="28">
        <v>27497</v>
      </c>
      <c r="D24" s="28">
        <v>18263</v>
      </c>
      <c r="E24" s="28">
        <v>0</v>
      </c>
      <c r="F24" s="28">
        <v>444</v>
      </c>
      <c r="G24" s="28">
        <v>4949</v>
      </c>
      <c r="H24" s="28">
        <v>66.42</v>
      </c>
    </row>
    <row r="25" spans="1:8" ht="15">
      <c r="A25" s="28" t="s">
        <v>96</v>
      </c>
      <c r="B25" s="28" t="s">
        <v>9227</v>
      </c>
      <c r="C25" s="28">
        <v>27306</v>
      </c>
      <c r="D25" s="28">
        <v>17531</v>
      </c>
      <c r="E25" s="28">
        <v>0</v>
      </c>
      <c r="F25" s="28">
        <v>315</v>
      </c>
      <c r="G25" s="28">
        <v>670</v>
      </c>
      <c r="H25" s="28">
        <v>64.2</v>
      </c>
    </row>
    <row r="26" spans="1:8" ht="15">
      <c r="A26" s="28" t="s">
        <v>96</v>
      </c>
      <c r="B26" s="28" t="s">
        <v>9228</v>
      </c>
      <c r="C26" s="28">
        <v>21349</v>
      </c>
      <c r="D26" s="28">
        <v>15532</v>
      </c>
      <c r="E26" s="28">
        <v>0</v>
      </c>
      <c r="F26" s="28">
        <v>541</v>
      </c>
      <c r="G26" s="28">
        <v>1941</v>
      </c>
      <c r="H26" s="28">
        <v>72.75</v>
      </c>
    </row>
    <row r="27" spans="1:8" ht="15">
      <c r="A27" s="28" t="s">
        <v>96</v>
      </c>
      <c r="B27" s="28" t="s">
        <v>9229</v>
      </c>
      <c r="C27" s="28">
        <v>21316</v>
      </c>
      <c r="D27" s="28">
        <v>15224</v>
      </c>
      <c r="E27" s="28">
        <v>0</v>
      </c>
      <c r="F27" s="28">
        <v>460</v>
      </c>
      <c r="G27" s="28">
        <v>1894</v>
      </c>
      <c r="H27" s="28">
        <v>71.42</v>
      </c>
    </row>
    <row r="28" spans="1:8" ht="15">
      <c r="A28" s="28" t="s">
        <v>96</v>
      </c>
      <c r="B28" s="28" t="s">
        <v>9230</v>
      </c>
      <c r="C28" s="28">
        <v>23531</v>
      </c>
      <c r="D28" s="28">
        <v>18824</v>
      </c>
      <c r="E28" s="28">
        <v>0</v>
      </c>
      <c r="F28" s="28">
        <v>385</v>
      </c>
      <c r="G28" s="28">
        <v>2215</v>
      </c>
      <c r="H28" s="28">
        <v>80</v>
      </c>
    </row>
    <row r="29" spans="1:8" ht="15">
      <c r="A29" s="28" t="s">
        <v>96</v>
      </c>
      <c r="B29" s="28" t="s">
        <v>9231</v>
      </c>
      <c r="C29" s="28">
        <v>19399</v>
      </c>
      <c r="D29" s="28">
        <v>14608</v>
      </c>
      <c r="E29" s="28">
        <v>0</v>
      </c>
      <c r="F29" s="28">
        <v>484</v>
      </c>
      <c r="G29" s="28">
        <v>3336</v>
      </c>
      <c r="H29" s="28">
        <v>75.3</v>
      </c>
    </row>
    <row r="30" spans="1:8" ht="15">
      <c r="A30" s="28" t="s">
        <v>96</v>
      </c>
      <c r="B30" s="28" t="s">
        <v>1968</v>
      </c>
      <c r="C30" s="28">
        <v>18233</v>
      </c>
      <c r="D30" s="28">
        <v>13341</v>
      </c>
      <c r="E30" s="28">
        <v>0</v>
      </c>
      <c r="F30" s="28">
        <v>394</v>
      </c>
      <c r="G30" s="28">
        <v>153</v>
      </c>
      <c r="H30" s="28">
        <v>73.17</v>
      </c>
    </row>
    <row r="31" spans="1:8" ht="15">
      <c r="A31" s="28" t="s">
        <v>96</v>
      </c>
      <c r="B31" s="28" t="s">
        <v>9232</v>
      </c>
      <c r="C31" s="28">
        <v>16508</v>
      </c>
      <c r="D31" s="28">
        <v>11551</v>
      </c>
      <c r="E31" s="28">
        <v>0</v>
      </c>
      <c r="F31" s="28">
        <v>345</v>
      </c>
      <c r="G31" s="28">
        <v>3516</v>
      </c>
      <c r="H31" s="28">
        <v>69.97</v>
      </c>
    </row>
    <row r="32" spans="1:8" ht="15">
      <c r="A32" s="28" t="s">
        <v>96</v>
      </c>
      <c r="B32" s="28" t="s">
        <v>9233</v>
      </c>
      <c r="C32" s="28">
        <v>19066</v>
      </c>
      <c r="D32" s="28">
        <v>13655</v>
      </c>
      <c r="E32" s="28">
        <v>0</v>
      </c>
      <c r="F32" s="28">
        <v>571</v>
      </c>
      <c r="G32" s="28">
        <v>6428</v>
      </c>
      <c r="H32" s="28">
        <v>71.62</v>
      </c>
    </row>
    <row r="33" spans="1:8" ht="15">
      <c r="A33" s="28" t="s">
        <v>96</v>
      </c>
      <c r="B33" s="28" t="s">
        <v>9234</v>
      </c>
      <c r="C33" s="28">
        <v>21570</v>
      </c>
      <c r="D33" s="28">
        <v>15247</v>
      </c>
      <c r="E33" s="28">
        <v>0</v>
      </c>
      <c r="F33" s="28">
        <v>421</v>
      </c>
      <c r="G33" s="28">
        <v>5816</v>
      </c>
      <c r="H33" s="28">
        <v>70.69</v>
      </c>
    </row>
    <row r="34" spans="1:8" ht="15">
      <c r="A34" s="28" t="s">
        <v>96</v>
      </c>
      <c r="B34" s="28" t="s">
        <v>9235</v>
      </c>
      <c r="C34" s="28">
        <v>23385</v>
      </c>
      <c r="D34" s="28">
        <v>18396</v>
      </c>
      <c r="E34" s="28">
        <v>0</v>
      </c>
      <c r="F34" s="28">
        <v>618</v>
      </c>
      <c r="G34" s="28">
        <v>2168</v>
      </c>
      <c r="H34" s="28">
        <v>78.67</v>
      </c>
    </row>
    <row r="35" spans="1:8" ht="15">
      <c r="A35" s="28" t="s">
        <v>96</v>
      </c>
      <c r="B35" s="28" t="s">
        <v>9236</v>
      </c>
      <c r="C35" s="28">
        <v>17421</v>
      </c>
      <c r="D35" s="28">
        <v>12489</v>
      </c>
      <c r="E35" s="28">
        <v>0</v>
      </c>
      <c r="F35" s="28">
        <v>533</v>
      </c>
      <c r="G35" s="28">
        <v>5194</v>
      </c>
      <c r="H35" s="28">
        <v>71.69</v>
      </c>
    </row>
    <row r="36" spans="1:8" ht="15">
      <c r="A36" s="28" t="s">
        <v>96</v>
      </c>
      <c r="B36" s="28" t="s">
        <v>9237</v>
      </c>
      <c r="C36" s="28">
        <v>19380</v>
      </c>
      <c r="D36" s="28">
        <v>14781</v>
      </c>
      <c r="E36" s="28">
        <v>0</v>
      </c>
      <c r="F36" s="28">
        <v>437</v>
      </c>
      <c r="G36" s="28">
        <v>4448</v>
      </c>
      <c r="H36" s="28">
        <v>76.27</v>
      </c>
    </row>
    <row r="37" spans="1:8" ht="15">
      <c r="A37" s="28" t="s">
        <v>96</v>
      </c>
      <c r="B37" s="28" t="s">
        <v>9238</v>
      </c>
      <c r="C37" s="28">
        <v>20628</v>
      </c>
      <c r="D37" s="28">
        <v>15659</v>
      </c>
      <c r="E37" s="28">
        <v>0</v>
      </c>
      <c r="F37" s="28">
        <v>552</v>
      </c>
      <c r="G37" s="28">
        <v>1991</v>
      </c>
      <c r="H37" s="28">
        <v>75.91</v>
      </c>
    </row>
    <row r="38" spans="1:8" ht="15">
      <c r="A38" s="28" t="s">
        <v>96</v>
      </c>
      <c r="B38" s="28" t="s">
        <v>9239</v>
      </c>
      <c r="C38" s="28">
        <v>24808</v>
      </c>
      <c r="D38" s="28">
        <v>18213</v>
      </c>
      <c r="E38" s="28">
        <v>0</v>
      </c>
      <c r="F38" s="28">
        <v>463</v>
      </c>
      <c r="G38" s="28">
        <v>5166</v>
      </c>
      <c r="H38" s="28">
        <v>73.42</v>
      </c>
    </row>
    <row r="39" spans="1:8" ht="15">
      <c r="A39" s="28" t="s">
        <v>96</v>
      </c>
      <c r="B39" s="28" t="s">
        <v>9240</v>
      </c>
      <c r="C39" s="28">
        <v>23670</v>
      </c>
      <c r="D39" s="28">
        <v>16634</v>
      </c>
      <c r="E39" s="28">
        <v>0</v>
      </c>
      <c r="F39" s="28">
        <v>558</v>
      </c>
      <c r="G39" s="28">
        <v>4553</v>
      </c>
      <c r="H39" s="28">
        <v>70.27</v>
      </c>
    </row>
    <row r="40" spans="1:8" ht="15">
      <c r="A40" s="28" t="s">
        <v>96</v>
      </c>
      <c r="B40" s="28" t="s">
        <v>9241</v>
      </c>
      <c r="C40" s="28">
        <v>21713</v>
      </c>
      <c r="D40" s="28">
        <v>15874</v>
      </c>
      <c r="E40" s="28">
        <v>0</v>
      </c>
      <c r="F40" s="28">
        <v>544</v>
      </c>
      <c r="G40" s="28">
        <v>4710</v>
      </c>
      <c r="H40" s="28">
        <v>73.11</v>
      </c>
    </row>
    <row r="41" spans="1:8" ht="15">
      <c r="A41" s="28" t="s">
        <v>96</v>
      </c>
      <c r="B41" s="28" t="s">
        <v>9242</v>
      </c>
      <c r="C41" s="28">
        <v>17415</v>
      </c>
      <c r="D41" s="28">
        <v>12537</v>
      </c>
      <c r="E41" s="28">
        <v>0</v>
      </c>
      <c r="F41" s="28">
        <v>709</v>
      </c>
      <c r="G41" s="28">
        <v>5326</v>
      </c>
      <c r="H41" s="28">
        <v>71.989999999999995</v>
      </c>
    </row>
    <row r="42" spans="1:8" ht="15">
      <c r="A42" s="28" t="s">
        <v>96</v>
      </c>
      <c r="B42" s="28" t="s">
        <v>9243</v>
      </c>
      <c r="C42" s="28">
        <v>23680</v>
      </c>
      <c r="D42" s="28">
        <v>16079</v>
      </c>
      <c r="E42" s="28">
        <v>0</v>
      </c>
      <c r="F42" s="28">
        <v>544</v>
      </c>
      <c r="G42" s="28">
        <v>9377</v>
      </c>
      <c r="H42" s="28">
        <v>67.900000000000006</v>
      </c>
    </row>
    <row r="43" spans="1:8" ht="15">
      <c r="A43" s="28" t="s">
        <v>96</v>
      </c>
      <c r="B43" s="28" t="s">
        <v>9244</v>
      </c>
      <c r="C43" s="28">
        <v>18404</v>
      </c>
      <c r="D43" s="28">
        <v>13226</v>
      </c>
      <c r="E43" s="28">
        <v>0</v>
      </c>
      <c r="F43" s="28">
        <v>517</v>
      </c>
      <c r="G43" s="28">
        <v>3987</v>
      </c>
      <c r="H43" s="28">
        <v>71.86</v>
      </c>
    </row>
    <row r="44" spans="1:8" ht="15">
      <c r="A44" s="28" t="s">
        <v>9245</v>
      </c>
      <c r="B44" s="28" t="s">
        <v>9246</v>
      </c>
      <c r="C44" s="28">
        <v>14320</v>
      </c>
      <c r="D44" s="28">
        <v>10199</v>
      </c>
      <c r="E44" s="28">
        <v>0</v>
      </c>
      <c r="F44" s="28">
        <v>382</v>
      </c>
      <c r="G44" s="28">
        <v>487</v>
      </c>
      <c r="H44" s="28">
        <v>71.22</v>
      </c>
    </row>
    <row r="45" spans="1:8" ht="15">
      <c r="A45" s="28" t="s">
        <v>9245</v>
      </c>
      <c r="B45" s="28" t="s">
        <v>5919</v>
      </c>
      <c r="C45" s="28">
        <v>13850</v>
      </c>
      <c r="D45" s="28">
        <v>10102</v>
      </c>
      <c r="E45" s="28">
        <v>0</v>
      </c>
      <c r="F45" s="28">
        <v>377</v>
      </c>
      <c r="G45" s="28">
        <v>665</v>
      </c>
      <c r="H45" s="28">
        <v>72.94</v>
      </c>
    </row>
    <row r="46" spans="1:8" ht="15">
      <c r="A46" s="28" t="s">
        <v>9245</v>
      </c>
      <c r="B46" s="28" t="s">
        <v>9247</v>
      </c>
      <c r="C46" s="28">
        <v>16491</v>
      </c>
      <c r="D46" s="28">
        <v>12446</v>
      </c>
      <c r="E46" s="28">
        <v>0</v>
      </c>
      <c r="F46" s="28">
        <v>490</v>
      </c>
      <c r="G46" s="28">
        <v>336</v>
      </c>
      <c r="H46" s="28">
        <v>75.47</v>
      </c>
    </row>
    <row r="47" spans="1:8" ht="15">
      <c r="A47" s="28" t="s">
        <v>9245</v>
      </c>
      <c r="B47" s="28" t="s">
        <v>4441</v>
      </c>
      <c r="C47" s="28">
        <v>14345</v>
      </c>
      <c r="D47" s="28">
        <v>10754</v>
      </c>
      <c r="E47" s="28">
        <v>0</v>
      </c>
      <c r="F47" s="28">
        <v>427</v>
      </c>
      <c r="G47" s="28">
        <v>2139</v>
      </c>
      <c r="H47" s="28">
        <v>74.97</v>
      </c>
    </row>
    <row r="48" spans="1:8" ht="15">
      <c r="A48" s="28" t="s">
        <v>9245</v>
      </c>
      <c r="B48" s="28" t="s">
        <v>4442</v>
      </c>
      <c r="C48" s="28">
        <v>15239</v>
      </c>
      <c r="D48" s="28">
        <v>11300</v>
      </c>
      <c r="E48" s="28">
        <v>0</v>
      </c>
      <c r="F48" s="28">
        <v>349</v>
      </c>
      <c r="G48" s="28">
        <v>861</v>
      </c>
      <c r="H48" s="28">
        <v>74.150000000000006</v>
      </c>
    </row>
    <row r="49" spans="1:8" ht="15">
      <c r="A49" s="28" t="s">
        <v>9245</v>
      </c>
      <c r="B49" s="28" t="s">
        <v>9248</v>
      </c>
      <c r="C49" s="28">
        <v>13201</v>
      </c>
      <c r="D49" s="28">
        <v>9448</v>
      </c>
      <c r="E49" s="28">
        <v>0</v>
      </c>
      <c r="F49" s="28">
        <v>240</v>
      </c>
      <c r="G49" s="28">
        <v>1368</v>
      </c>
      <c r="H49" s="28">
        <v>71.569999999999993</v>
      </c>
    </row>
    <row r="50" spans="1:8" ht="15">
      <c r="A50" s="28" t="s">
        <v>9245</v>
      </c>
      <c r="B50" s="28" t="s">
        <v>9249</v>
      </c>
      <c r="C50" s="28">
        <v>20120</v>
      </c>
      <c r="D50" s="28">
        <v>13191</v>
      </c>
      <c r="E50" s="28">
        <v>0</v>
      </c>
      <c r="F50" s="28">
        <v>317</v>
      </c>
      <c r="G50" s="28">
        <v>1956</v>
      </c>
      <c r="H50" s="28">
        <v>65.56</v>
      </c>
    </row>
    <row r="51" spans="1:8" ht="15">
      <c r="A51" s="28" t="s">
        <v>9245</v>
      </c>
      <c r="B51" s="28" t="s">
        <v>9250</v>
      </c>
      <c r="C51" s="28">
        <v>16750</v>
      </c>
      <c r="D51" s="28">
        <v>11560</v>
      </c>
      <c r="E51" s="28">
        <v>0</v>
      </c>
      <c r="F51" s="28">
        <v>283</v>
      </c>
      <c r="G51" s="28">
        <v>1754</v>
      </c>
      <c r="H51" s="28">
        <v>69.010000000000005</v>
      </c>
    </row>
    <row r="52" spans="1:8" ht="15">
      <c r="A52" s="28" t="s">
        <v>9245</v>
      </c>
      <c r="B52" s="28" t="s">
        <v>9251</v>
      </c>
      <c r="C52" s="28">
        <v>15743</v>
      </c>
      <c r="D52" s="28">
        <v>11542</v>
      </c>
      <c r="E52" s="28">
        <v>0</v>
      </c>
      <c r="F52" s="28">
        <v>407</v>
      </c>
      <c r="G52" s="28">
        <v>833</v>
      </c>
      <c r="H52" s="28">
        <v>73.319999999999993</v>
      </c>
    </row>
    <row r="53" spans="1:8" ht="15">
      <c r="A53" s="28" t="s">
        <v>9245</v>
      </c>
      <c r="B53" s="28" t="s">
        <v>9252</v>
      </c>
      <c r="C53" s="28">
        <v>12144</v>
      </c>
      <c r="D53" s="28">
        <v>9395</v>
      </c>
      <c r="E53" s="28">
        <v>0</v>
      </c>
      <c r="F53" s="28">
        <v>343</v>
      </c>
      <c r="G53" s="28">
        <v>2126</v>
      </c>
      <c r="H53" s="28">
        <v>77.36</v>
      </c>
    </row>
    <row r="54" spans="1:8" ht="15">
      <c r="A54" s="28" t="s">
        <v>9245</v>
      </c>
      <c r="B54" s="28" t="s">
        <v>9253</v>
      </c>
      <c r="C54" s="28">
        <v>13787</v>
      </c>
      <c r="D54" s="28">
        <v>9705</v>
      </c>
      <c r="E54" s="28">
        <v>0</v>
      </c>
      <c r="F54" s="28">
        <v>284</v>
      </c>
      <c r="G54" s="28">
        <v>2065</v>
      </c>
      <c r="H54" s="28">
        <v>70.39</v>
      </c>
    </row>
    <row r="55" spans="1:8" ht="15">
      <c r="A55" s="28" t="s">
        <v>9245</v>
      </c>
      <c r="B55" s="28" t="s">
        <v>9254</v>
      </c>
      <c r="C55" s="28">
        <v>12492</v>
      </c>
      <c r="D55" s="28">
        <v>9312</v>
      </c>
      <c r="E55" s="28">
        <v>0</v>
      </c>
      <c r="F55" s="28">
        <v>369</v>
      </c>
      <c r="G55" s="28">
        <v>173</v>
      </c>
      <c r="H55" s="28">
        <v>74.540000000000006</v>
      </c>
    </row>
    <row r="56" spans="1:8" ht="15">
      <c r="A56" s="28" t="s">
        <v>9245</v>
      </c>
      <c r="B56" s="28" t="s">
        <v>9255</v>
      </c>
      <c r="C56" s="28">
        <v>12262</v>
      </c>
      <c r="D56" s="28">
        <v>8775</v>
      </c>
      <c r="E56" s="28">
        <v>0</v>
      </c>
      <c r="F56" s="28">
        <v>242</v>
      </c>
      <c r="G56" s="28">
        <v>623</v>
      </c>
      <c r="H56" s="28">
        <v>71.56</v>
      </c>
    </row>
    <row r="57" spans="1:8" ht="15">
      <c r="A57" s="28" t="s">
        <v>9245</v>
      </c>
      <c r="B57" s="28" t="s">
        <v>9256</v>
      </c>
      <c r="C57" s="28">
        <v>11299</v>
      </c>
      <c r="D57" s="28">
        <v>8339</v>
      </c>
      <c r="E57" s="28">
        <v>0</v>
      </c>
      <c r="F57" s="28">
        <v>275</v>
      </c>
      <c r="G57" s="28">
        <v>372</v>
      </c>
      <c r="H57" s="28">
        <v>73.8</v>
      </c>
    </row>
    <row r="58" spans="1:8" ht="15">
      <c r="A58" s="28" t="s">
        <v>9245</v>
      </c>
      <c r="B58" s="28" t="s">
        <v>9257</v>
      </c>
      <c r="C58" s="28">
        <v>11043</v>
      </c>
      <c r="D58" s="28">
        <v>8477</v>
      </c>
      <c r="E58" s="28">
        <v>0</v>
      </c>
      <c r="F58" s="28">
        <v>330</v>
      </c>
      <c r="G58" s="28">
        <v>511</v>
      </c>
      <c r="H58" s="28">
        <v>76.760000000000005</v>
      </c>
    </row>
    <row r="59" spans="1:8" ht="15">
      <c r="A59" s="28" t="s">
        <v>9245</v>
      </c>
      <c r="B59" s="28" t="s">
        <v>9258</v>
      </c>
      <c r="C59" s="28">
        <v>11747</v>
      </c>
      <c r="D59" s="28">
        <v>9161</v>
      </c>
      <c r="E59" s="28">
        <v>0</v>
      </c>
      <c r="F59" s="28">
        <v>350</v>
      </c>
      <c r="G59" s="28">
        <v>933</v>
      </c>
      <c r="H59" s="28">
        <v>77.989999999999995</v>
      </c>
    </row>
    <row r="60" spans="1:8" ht="15">
      <c r="A60" s="28" t="s">
        <v>9245</v>
      </c>
      <c r="B60" s="28" t="s">
        <v>9259</v>
      </c>
      <c r="C60" s="28">
        <v>9936</v>
      </c>
      <c r="D60" s="28">
        <v>7524</v>
      </c>
      <c r="E60" s="28">
        <v>0</v>
      </c>
      <c r="F60" s="28">
        <v>306</v>
      </c>
      <c r="G60" s="28">
        <v>412</v>
      </c>
      <c r="H60" s="28">
        <v>75.72</v>
      </c>
    </row>
    <row r="61" spans="1:8" ht="15">
      <c r="A61" s="28" t="s">
        <v>9245</v>
      </c>
      <c r="B61" s="28" t="s">
        <v>9260</v>
      </c>
      <c r="C61" s="28">
        <v>12307</v>
      </c>
      <c r="D61" s="28">
        <v>9330</v>
      </c>
      <c r="E61" s="28">
        <v>0</v>
      </c>
      <c r="F61" s="28">
        <v>356</v>
      </c>
      <c r="G61" s="28">
        <v>136</v>
      </c>
      <c r="H61" s="28">
        <v>75.81</v>
      </c>
    </row>
    <row r="62" spans="1:8" ht="15">
      <c r="A62" s="28" t="s">
        <v>9245</v>
      </c>
      <c r="B62" s="28" t="s">
        <v>9261</v>
      </c>
      <c r="C62" s="28">
        <v>14064</v>
      </c>
      <c r="D62" s="28">
        <v>11417</v>
      </c>
      <c r="E62" s="28">
        <v>0</v>
      </c>
      <c r="F62" s="28">
        <v>367</v>
      </c>
      <c r="G62" s="28">
        <v>232</v>
      </c>
      <c r="H62" s="28">
        <v>81.180000000000007</v>
      </c>
    </row>
    <row r="63" spans="1:8" ht="15">
      <c r="A63" s="28" t="s">
        <v>9245</v>
      </c>
      <c r="B63" s="28" t="s">
        <v>9262</v>
      </c>
      <c r="C63" s="28">
        <v>13277</v>
      </c>
      <c r="D63" s="28">
        <v>10496</v>
      </c>
      <c r="E63" s="28">
        <v>0</v>
      </c>
      <c r="F63" s="28">
        <v>296</v>
      </c>
      <c r="G63" s="28">
        <v>132</v>
      </c>
      <c r="H63" s="28">
        <v>79.05</v>
      </c>
    </row>
    <row r="64" spans="1:8" ht="15">
      <c r="A64" s="28" t="s">
        <v>9245</v>
      </c>
      <c r="B64" s="28" t="s">
        <v>9263</v>
      </c>
      <c r="C64" s="28">
        <v>14651</v>
      </c>
      <c r="D64" s="28">
        <v>11645</v>
      </c>
      <c r="E64" s="28">
        <v>0</v>
      </c>
      <c r="F64" s="28">
        <v>359</v>
      </c>
      <c r="G64" s="28">
        <v>1130</v>
      </c>
      <c r="H64" s="28">
        <v>79.48</v>
      </c>
    </row>
    <row r="65" spans="1:8" ht="15">
      <c r="A65" s="28" t="s">
        <v>9245</v>
      </c>
      <c r="B65" s="28" t="s">
        <v>9264</v>
      </c>
      <c r="C65" s="28">
        <v>7676</v>
      </c>
      <c r="D65" s="28">
        <v>7836</v>
      </c>
      <c r="E65" s="28">
        <v>0</v>
      </c>
      <c r="F65" s="28">
        <v>267</v>
      </c>
      <c r="G65" s="28">
        <v>1303</v>
      </c>
      <c r="H65" s="28">
        <v>80.98</v>
      </c>
    </row>
    <row r="66" spans="1:8" ht="15">
      <c r="A66" s="28" t="s">
        <v>9245</v>
      </c>
      <c r="B66" s="28" t="s">
        <v>9265</v>
      </c>
      <c r="C66" s="28">
        <v>12873</v>
      </c>
      <c r="D66" s="28">
        <v>9451</v>
      </c>
      <c r="E66" s="28">
        <v>0</v>
      </c>
      <c r="F66" s="28">
        <v>317</v>
      </c>
      <c r="G66" s="28">
        <v>1240</v>
      </c>
      <c r="H66" s="28">
        <v>73.42</v>
      </c>
    </row>
    <row r="67" spans="1:8" ht="15">
      <c r="A67" s="28" t="s">
        <v>9245</v>
      </c>
      <c r="B67" s="28" t="s">
        <v>9266</v>
      </c>
      <c r="C67" s="28">
        <v>10293</v>
      </c>
      <c r="D67" s="28">
        <v>8027</v>
      </c>
      <c r="E67" s="28">
        <v>0</v>
      </c>
      <c r="F67" s="28">
        <v>250</v>
      </c>
      <c r="G67" s="28">
        <v>429</v>
      </c>
      <c r="H67" s="28">
        <v>77.989999999999995</v>
      </c>
    </row>
    <row r="68" spans="1:8" ht="15">
      <c r="A68" s="28" t="s">
        <v>9245</v>
      </c>
      <c r="B68" s="28" t="s">
        <v>9267</v>
      </c>
      <c r="C68" s="28">
        <v>12086</v>
      </c>
      <c r="D68" s="28">
        <v>9234</v>
      </c>
      <c r="E68" s="28">
        <v>0</v>
      </c>
      <c r="F68" s="28">
        <v>257</v>
      </c>
      <c r="G68" s="28">
        <v>241</v>
      </c>
      <c r="H68" s="28">
        <v>76.400000000000006</v>
      </c>
    </row>
    <row r="69" spans="1:8" ht="15">
      <c r="A69" s="28" t="s">
        <v>9245</v>
      </c>
      <c r="B69" s="28" t="s">
        <v>9268</v>
      </c>
      <c r="C69" s="28">
        <v>11817</v>
      </c>
      <c r="D69" s="28">
        <v>9119</v>
      </c>
      <c r="E69" s="28">
        <v>0</v>
      </c>
      <c r="F69" s="28">
        <v>255</v>
      </c>
      <c r="G69" s="28">
        <v>1388</v>
      </c>
      <c r="H69" s="28">
        <v>77.17</v>
      </c>
    </row>
    <row r="70" spans="1:8" ht="15">
      <c r="A70" s="28" t="s">
        <v>9245</v>
      </c>
      <c r="B70" s="28" t="s">
        <v>9269</v>
      </c>
      <c r="C70" s="28">
        <v>9087</v>
      </c>
      <c r="D70" s="28">
        <v>7227</v>
      </c>
      <c r="E70" s="28">
        <v>0</v>
      </c>
      <c r="F70" s="28">
        <v>171</v>
      </c>
      <c r="G70" s="28">
        <v>1442</v>
      </c>
      <c r="H70" s="28">
        <v>79.53</v>
      </c>
    </row>
    <row r="71" spans="1:8" ht="15">
      <c r="A71" s="28" t="s">
        <v>9245</v>
      </c>
      <c r="B71" s="28" t="s">
        <v>9270</v>
      </c>
      <c r="C71" s="28">
        <v>13127</v>
      </c>
      <c r="D71" s="28">
        <v>10215</v>
      </c>
      <c r="E71" s="28">
        <v>0</v>
      </c>
      <c r="F71" s="28">
        <v>327</v>
      </c>
      <c r="G71" s="28">
        <v>1120</v>
      </c>
      <c r="H71" s="28">
        <v>77.819999999999993</v>
      </c>
    </row>
    <row r="72" spans="1:8" ht="15">
      <c r="A72" s="28" t="s">
        <v>9245</v>
      </c>
      <c r="B72" s="28" t="s">
        <v>9271</v>
      </c>
      <c r="C72" s="28">
        <v>11092</v>
      </c>
      <c r="D72" s="28">
        <v>9003</v>
      </c>
      <c r="E72" s="28">
        <v>0</v>
      </c>
      <c r="F72" s="28">
        <v>301</v>
      </c>
      <c r="G72" s="28">
        <v>1446</v>
      </c>
      <c r="H72" s="28">
        <v>81.17</v>
      </c>
    </row>
    <row r="73" spans="1:8" ht="15">
      <c r="A73" s="28" t="s">
        <v>9245</v>
      </c>
      <c r="B73" s="28" t="s">
        <v>9272</v>
      </c>
      <c r="C73" s="28">
        <v>9618</v>
      </c>
      <c r="D73" s="28">
        <v>7759</v>
      </c>
      <c r="E73" s="28">
        <v>0</v>
      </c>
      <c r="F73" s="28">
        <v>243</v>
      </c>
      <c r="G73" s="28">
        <v>818</v>
      </c>
      <c r="H73" s="28">
        <v>80.67</v>
      </c>
    </row>
    <row r="74" spans="1:8" ht="15">
      <c r="A74" s="28" t="s">
        <v>9245</v>
      </c>
      <c r="B74" s="28" t="s">
        <v>9273</v>
      </c>
      <c r="C74" s="28">
        <v>8179</v>
      </c>
      <c r="D74" s="28">
        <v>6408</v>
      </c>
      <c r="E74" s="28">
        <v>0</v>
      </c>
      <c r="F74" s="28">
        <v>272</v>
      </c>
      <c r="G74" s="28">
        <v>1582</v>
      </c>
      <c r="H74" s="28">
        <v>78.349999999999994</v>
      </c>
    </row>
    <row r="75" spans="1:8" ht="15">
      <c r="A75" s="28" t="s">
        <v>9245</v>
      </c>
      <c r="B75" s="28" t="s">
        <v>9274</v>
      </c>
      <c r="C75" s="28">
        <v>10642</v>
      </c>
      <c r="D75" s="28">
        <v>8115</v>
      </c>
      <c r="E75" s="28">
        <v>0</v>
      </c>
      <c r="F75" s="28">
        <v>269</v>
      </c>
      <c r="G75" s="28">
        <v>1204</v>
      </c>
      <c r="H75" s="28">
        <v>76.25</v>
      </c>
    </row>
    <row r="76" spans="1:8" ht="15">
      <c r="A76" s="28" t="s">
        <v>9245</v>
      </c>
      <c r="B76" s="28" t="s">
        <v>9275</v>
      </c>
      <c r="C76" s="28">
        <v>8609</v>
      </c>
      <c r="D76" s="28">
        <v>6795</v>
      </c>
      <c r="E76" s="28">
        <v>0</v>
      </c>
      <c r="F76" s="28">
        <v>250</v>
      </c>
      <c r="G76" s="28">
        <v>429</v>
      </c>
      <c r="H76" s="28">
        <v>78.930000000000007</v>
      </c>
    </row>
    <row r="77" spans="1:8" ht="15">
      <c r="A77" s="28" t="s">
        <v>9245</v>
      </c>
      <c r="B77" s="28" t="s">
        <v>9276</v>
      </c>
      <c r="C77" s="28">
        <v>9940</v>
      </c>
      <c r="D77" s="28">
        <v>7958</v>
      </c>
      <c r="E77" s="28">
        <v>0</v>
      </c>
      <c r="F77" s="28">
        <v>303</v>
      </c>
      <c r="G77" s="28">
        <v>2089</v>
      </c>
      <c r="H77" s="28">
        <v>80.06</v>
      </c>
    </row>
    <row r="78" spans="1:8" ht="15">
      <c r="A78" s="28" t="s">
        <v>9245</v>
      </c>
      <c r="B78" s="28" t="s">
        <v>9277</v>
      </c>
      <c r="C78" s="28">
        <v>10886</v>
      </c>
      <c r="D78" s="28">
        <v>8183</v>
      </c>
      <c r="E78" s="28">
        <v>0</v>
      </c>
      <c r="F78" s="28">
        <v>356</v>
      </c>
      <c r="G78" s="28">
        <v>329</v>
      </c>
      <c r="H78" s="28">
        <v>75.17</v>
      </c>
    </row>
    <row r="79" spans="1:8" ht="15">
      <c r="A79" s="28" t="s">
        <v>9245</v>
      </c>
      <c r="B79" s="28" t="s">
        <v>4472</v>
      </c>
      <c r="C79" s="28">
        <v>8858</v>
      </c>
      <c r="D79" s="28">
        <v>6983</v>
      </c>
      <c r="E79" s="28">
        <v>0</v>
      </c>
      <c r="F79" s="28">
        <v>277</v>
      </c>
      <c r="G79" s="28">
        <v>594</v>
      </c>
      <c r="H79" s="28">
        <v>78.83</v>
      </c>
    </row>
    <row r="80" spans="1:8" ht="15">
      <c r="A80" s="28" t="s">
        <v>9245</v>
      </c>
      <c r="B80" s="28" t="s">
        <v>9278</v>
      </c>
      <c r="C80" s="28">
        <v>7532</v>
      </c>
      <c r="D80" s="28">
        <v>6094</v>
      </c>
      <c r="E80" s="28">
        <v>0</v>
      </c>
      <c r="F80" s="28">
        <v>214</v>
      </c>
      <c r="G80" s="28">
        <v>940</v>
      </c>
      <c r="H80" s="28">
        <v>80.91</v>
      </c>
    </row>
    <row r="81" spans="1:8" ht="15">
      <c r="A81" s="28" t="s">
        <v>9245</v>
      </c>
      <c r="B81" s="28" t="s">
        <v>9279</v>
      </c>
      <c r="C81" s="28">
        <v>9406</v>
      </c>
      <c r="D81" s="28">
        <v>7230</v>
      </c>
      <c r="E81" s="28">
        <v>0</v>
      </c>
      <c r="F81" s="28">
        <v>232</v>
      </c>
      <c r="G81" s="28">
        <v>3660</v>
      </c>
      <c r="H81" s="28">
        <v>76.87</v>
      </c>
    </row>
    <row r="82" spans="1:8" ht="15">
      <c r="A82" s="28" t="s">
        <v>9245</v>
      </c>
      <c r="B82" s="28" t="s">
        <v>9280</v>
      </c>
      <c r="C82" s="28">
        <v>7039</v>
      </c>
      <c r="D82" s="28">
        <v>4926</v>
      </c>
      <c r="E82" s="28">
        <v>0</v>
      </c>
      <c r="F82" s="28">
        <v>225</v>
      </c>
      <c r="G82" s="28">
        <v>2139</v>
      </c>
      <c r="H82" s="28">
        <v>69.98</v>
      </c>
    </row>
    <row r="83" spans="1:8" ht="15">
      <c r="A83" s="28" t="s">
        <v>9281</v>
      </c>
      <c r="B83" s="28" t="s">
        <v>9282</v>
      </c>
      <c r="C83" s="28">
        <v>7725</v>
      </c>
      <c r="D83" s="28">
        <v>6073</v>
      </c>
      <c r="E83" s="28">
        <v>0</v>
      </c>
      <c r="F83" s="28">
        <v>205</v>
      </c>
      <c r="G83" s="28">
        <v>1528</v>
      </c>
      <c r="H83" s="28">
        <v>78.61</v>
      </c>
    </row>
    <row r="84" spans="1:8" ht="15">
      <c r="A84" s="28" t="s">
        <v>9281</v>
      </c>
      <c r="B84" s="28" t="s">
        <v>9283</v>
      </c>
      <c r="C84" s="28">
        <v>8374</v>
      </c>
      <c r="D84" s="28">
        <v>6689</v>
      </c>
      <c r="E84" s="28">
        <v>0</v>
      </c>
      <c r="F84" s="28">
        <v>189</v>
      </c>
      <c r="G84" s="28">
        <v>1528</v>
      </c>
      <c r="H84" s="28">
        <v>79.88</v>
      </c>
    </row>
    <row r="85" spans="1:8" ht="15">
      <c r="A85" s="28" t="s">
        <v>9281</v>
      </c>
      <c r="B85" s="28" t="s">
        <v>9284</v>
      </c>
      <c r="C85" s="28">
        <v>8953</v>
      </c>
      <c r="D85" s="28">
        <v>6922</v>
      </c>
      <c r="E85" s="28">
        <v>0</v>
      </c>
      <c r="F85" s="28">
        <v>237</v>
      </c>
      <c r="G85" s="28">
        <v>1333</v>
      </c>
      <c r="H85" s="28">
        <v>77.31</v>
      </c>
    </row>
    <row r="86" spans="1:8" ht="15">
      <c r="A86" s="28" t="s">
        <v>9281</v>
      </c>
      <c r="B86" s="28" t="s">
        <v>9285</v>
      </c>
      <c r="C86" s="28">
        <v>7697</v>
      </c>
      <c r="D86" s="28">
        <v>6399</v>
      </c>
      <c r="E86" s="28">
        <v>0</v>
      </c>
      <c r="F86" s="28">
        <v>286</v>
      </c>
      <c r="G86" s="28">
        <v>711</v>
      </c>
      <c r="H86" s="28">
        <v>83.14</v>
      </c>
    </row>
    <row r="87" spans="1:8" ht="15">
      <c r="A87" s="28" t="s">
        <v>9281</v>
      </c>
      <c r="B87" s="28" t="s">
        <v>9286</v>
      </c>
      <c r="C87" s="28">
        <v>8091</v>
      </c>
      <c r="D87" s="28">
        <v>6641</v>
      </c>
      <c r="E87" s="28">
        <v>0</v>
      </c>
      <c r="F87" s="28">
        <v>209</v>
      </c>
      <c r="G87" s="28">
        <v>550</v>
      </c>
      <c r="H87" s="28">
        <v>82.08</v>
      </c>
    </row>
    <row r="88" spans="1:8" ht="15">
      <c r="A88" s="28" t="s">
        <v>9281</v>
      </c>
      <c r="B88" s="28" t="s">
        <v>9287</v>
      </c>
      <c r="C88" s="28">
        <v>7972</v>
      </c>
      <c r="D88" s="28">
        <v>6526</v>
      </c>
      <c r="E88" s="28">
        <v>0</v>
      </c>
      <c r="F88" s="28">
        <v>270</v>
      </c>
      <c r="G88" s="28">
        <v>1998</v>
      </c>
      <c r="H88" s="28">
        <v>81.86</v>
      </c>
    </row>
    <row r="89" spans="1:8" ht="15">
      <c r="A89" s="28" t="s">
        <v>9281</v>
      </c>
      <c r="B89" s="28" t="s">
        <v>9288</v>
      </c>
      <c r="C89" s="28">
        <v>6551</v>
      </c>
      <c r="D89" s="28">
        <v>5252</v>
      </c>
      <c r="E89" s="28">
        <v>0</v>
      </c>
      <c r="F89" s="28">
        <v>199</v>
      </c>
      <c r="G89" s="28">
        <v>1357</v>
      </c>
      <c r="H89" s="28">
        <v>80.17</v>
      </c>
    </row>
    <row r="90" spans="1:8" ht="15">
      <c r="A90" s="28" t="s">
        <v>9281</v>
      </c>
      <c r="B90" s="28" t="s">
        <v>9289</v>
      </c>
      <c r="C90" s="28">
        <v>7179</v>
      </c>
      <c r="D90" s="28">
        <v>5798</v>
      </c>
      <c r="E90" s="28">
        <v>0</v>
      </c>
      <c r="F90" s="28">
        <v>191</v>
      </c>
      <c r="G90" s="28">
        <v>1631</v>
      </c>
      <c r="H90" s="28">
        <v>80.760000000000005</v>
      </c>
    </row>
    <row r="91" spans="1:8" ht="15">
      <c r="A91" s="28" t="s">
        <v>9281</v>
      </c>
      <c r="B91" s="28" t="s">
        <v>9290</v>
      </c>
      <c r="C91" s="28">
        <v>9606</v>
      </c>
      <c r="D91" s="28">
        <v>7509</v>
      </c>
      <c r="E91" s="28">
        <v>0</v>
      </c>
      <c r="F91" s="28">
        <v>322</v>
      </c>
      <c r="G91" s="28">
        <v>2071</v>
      </c>
      <c r="H91" s="28">
        <v>78.17</v>
      </c>
    </row>
    <row r="92" spans="1:8" ht="15">
      <c r="A92" s="28" t="s">
        <v>9281</v>
      </c>
      <c r="B92" s="28" t="s">
        <v>9291</v>
      </c>
      <c r="C92" s="28">
        <v>7927</v>
      </c>
      <c r="D92" s="28">
        <v>6652</v>
      </c>
      <c r="E92" s="28">
        <v>0</v>
      </c>
      <c r="F92" s="28">
        <v>254</v>
      </c>
      <c r="G92" s="28">
        <v>776</v>
      </c>
      <c r="H92" s="28">
        <v>83.92</v>
      </c>
    </row>
    <row r="93" spans="1:8" ht="15">
      <c r="A93" s="28" t="s">
        <v>9281</v>
      </c>
      <c r="B93" s="28" t="s">
        <v>9292</v>
      </c>
      <c r="C93" s="28">
        <v>6906</v>
      </c>
      <c r="D93" s="28">
        <v>5263</v>
      </c>
      <c r="E93" s="28">
        <v>0</v>
      </c>
      <c r="F93" s="28">
        <v>163</v>
      </c>
      <c r="G93" s="28">
        <v>2492</v>
      </c>
      <c r="H93" s="28">
        <v>76.209999999999994</v>
      </c>
    </row>
    <row r="94" spans="1:8" ht="15">
      <c r="A94" s="28" t="s">
        <v>9281</v>
      </c>
      <c r="B94" s="28" t="s">
        <v>9293</v>
      </c>
      <c r="C94" s="28">
        <v>7243</v>
      </c>
      <c r="D94" s="28">
        <v>5631</v>
      </c>
      <c r="E94" s="28">
        <v>0</v>
      </c>
      <c r="F94" s="28">
        <v>240</v>
      </c>
      <c r="G94" s="28">
        <v>1629</v>
      </c>
      <c r="H94" s="28">
        <v>77.739999999999995</v>
      </c>
    </row>
    <row r="95" spans="1:8" ht="15">
      <c r="A95" s="28" t="s">
        <v>9281</v>
      </c>
      <c r="B95" s="28" t="s">
        <v>875</v>
      </c>
      <c r="C95" s="28">
        <v>13593</v>
      </c>
      <c r="D95" s="28">
        <v>9585</v>
      </c>
      <c r="E95" s="28">
        <v>0</v>
      </c>
      <c r="F95" s="28">
        <v>262</v>
      </c>
      <c r="G95" s="28">
        <v>1237</v>
      </c>
      <c r="H95" s="28">
        <v>70.510000000000005</v>
      </c>
    </row>
    <row r="96" spans="1:8" ht="15">
      <c r="A96" s="28" t="s">
        <v>9281</v>
      </c>
      <c r="B96" s="28" t="s">
        <v>876</v>
      </c>
      <c r="C96" s="28">
        <v>10862</v>
      </c>
      <c r="D96" s="28">
        <v>7442</v>
      </c>
      <c r="E96" s="28">
        <v>0</v>
      </c>
      <c r="F96" s="28">
        <v>232</v>
      </c>
      <c r="G96" s="28">
        <v>2110</v>
      </c>
      <c r="H96" s="28">
        <v>68.510000000000005</v>
      </c>
    </row>
    <row r="97" spans="1:8" ht="15">
      <c r="A97" s="28" t="s">
        <v>9281</v>
      </c>
      <c r="B97" s="28" t="s">
        <v>9294</v>
      </c>
      <c r="C97" s="28">
        <v>11550</v>
      </c>
      <c r="D97" s="28">
        <v>9134</v>
      </c>
      <c r="E97" s="28">
        <v>0</v>
      </c>
      <c r="F97" s="28">
        <v>386</v>
      </c>
      <c r="G97" s="28">
        <v>554</v>
      </c>
      <c r="H97" s="28">
        <v>79.08</v>
      </c>
    </row>
    <row r="98" spans="1:8" ht="15">
      <c r="A98" s="28" t="s">
        <v>9281</v>
      </c>
      <c r="B98" s="28" t="s">
        <v>9295</v>
      </c>
      <c r="C98" s="28">
        <v>12616</v>
      </c>
      <c r="D98" s="28">
        <v>9687</v>
      </c>
      <c r="E98" s="28">
        <v>0</v>
      </c>
      <c r="F98" s="28">
        <v>388</v>
      </c>
      <c r="G98" s="28">
        <v>105</v>
      </c>
      <c r="H98" s="28">
        <v>76.78</v>
      </c>
    </row>
    <row r="99" spans="1:8" ht="15">
      <c r="A99" s="28" t="s">
        <v>9281</v>
      </c>
      <c r="B99" s="28" t="s">
        <v>9296</v>
      </c>
      <c r="C99" s="28">
        <v>8897</v>
      </c>
      <c r="D99" s="28">
        <v>7253</v>
      </c>
      <c r="E99" s="28">
        <v>0</v>
      </c>
      <c r="F99" s="28">
        <v>293</v>
      </c>
      <c r="G99" s="28">
        <v>572</v>
      </c>
      <c r="H99" s="28">
        <v>81.52</v>
      </c>
    </row>
    <row r="100" spans="1:8" ht="15">
      <c r="A100" s="28" t="s">
        <v>9281</v>
      </c>
      <c r="B100" s="28" t="s">
        <v>9297</v>
      </c>
      <c r="C100" s="28">
        <v>8132</v>
      </c>
      <c r="D100" s="28">
        <v>6699</v>
      </c>
      <c r="E100" s="28">
        <v>0</v>
      </c>
      <c r="F100" s="28">
        <v>269</v>
      </c>
      <c r="G100" s="28">
        <v>146</v>
      </c>
      <c r="H100" s="28">
        <v>82.38</v>
      </c>
    </row>
    <row r="101" spans="1:8" ht="15">
      <c r="A101" s="28" t="s">
        <v>9281</v>
      </c>
      <c r="B101" s="28" t="s">
        <v>9298</v>
      </c>
      <c r="C101" s="28">
        <v>7943</v>
      </c>
      <c r="D101" s="28">
        <v>6567</v>
      </c>
      <c r="E101" s="28">
        <v>0</v>
      </c>
      <c r="F101" s="28">
        <v>158</v>
      </c>
      <c r="G101" s="28">
        <v>531</v>
      </c>
      <c r="H101" s="28">
        <v>82.68</v>
      </c>
    </row>
    <row r="102" spans="1:8" ht="15">
      <c r="A102" s="28" t="s">
        <v>9281</v>
      </c>
      <c r="B102" s="28" t="s">
        <v>9299</v>
      </c>
      <c r="C102" s="28">
        <v>8234</v>
      </c>
      <c r="D102" s="28">
        <v>6929</v>
      </c>
      <c r="E102" s="28">
        <v>0</v>
      </c>
      <c r="F102" s="28">
        <v>238</v>
      </c>
      <c r="G102" s="28">
        <v>591</v>
      </c>
      <c r="H102" s="28">
        <v>84.15</v>
      </c>
    </row>
    <row r="103" spans="1:8" ht="15">
      <c r="A103" s="28" t="s">
        <v>9281</v>
      </c>
      <c r="B103" s="28" t="s">
        <v>9300</v>
      </c>
      <c r="C103" s="28">
        <v>6792</v>
      </c>
      <c r="D103" s="28">
        <v>5895</v>
      </c>
      <c r="E103" s="28">
        <v>0</v>
      </c>
      <c r="F103" s="28">
        <v>293</v>
      </c>
      <c r="G103" s="28">
        <v>1742</v>
      </c>
      <c r="H103" s="28">
        <v>86.79</v>
      </c>
    </row>
    <row r="104" spans="1:8" ht="15">
      <c r="A104" s="28" t="s">
        <v>9281</v>
      </c>
      <c r="B104" s="28" t="s">
        <v>9301</v>
      </c>
      <c r="C104" s="28">
        <v>7116</v>
      </c>
      <c r="D104" s="28">
        <v>5934</v>
      </c>
      <c r="E104" s="28">
        <v>0</v>
      </c>
      <c r="F104" s="28">
        <v>206</v>
      </c>
      <c r="G104" s="28">
        <v>108</v>
      </c>
      <c r="H104" s="28">
        <v>83.39</v>
      </c>
    </row>
    <row r="105" spans="1:8" ht="15">
      <c r="A105" s="28" t="s">
        <v>9281</v>
      </c>
      <c r="B105" s="28" t="s">
        <v>9302</v>
      </c>
      <c r="C105" s="28">
        <v>7814</v>
      </c>
      <c r="D105" s="28">
        <v>6596</v>
      </c>
      <c r="E105" s="28">
        <v>0</v>
      </c>
      <c r="F105" s="28">
        <v>300</v>
      </c>
      <c r="G105" s="28">
        <v>1468</v>
      </c>
      <c r="H105" s="28">
        <v>84.41</v>
      </c>
    </row>
    <row r="106" spans="1:8" ht="15">
      <c r="A106" s="28" t="s">
        <v>9281</v>
      </c>
      <c r="B106" s="28" t="s">
        <v>9303</v>
      </c>
      <c r="C106" s="28">
        <v>7219</v>
      </c>
      <c r="D106" s="28">
        <v>5911</v>
      </c>
      <c r="E106" s="28">
        <v>0</v>
      </c>
      <c r="F106" s="28">
        <v>271</v>
      </c>
      <c r="G106" s="28">
        <v>1666</v>
      </c>
      <c r="H106" s="28">
        <v>81.88</v>
      </c>
    </row>
    <row r="107" spans="1:8" ht="15">
      <c r="A107" s="28" t="s">
        <v>9281</v>
      </c>
      <c r="B107" s="28" t="s">
        <v>9304</v>
      </c>
      <c r="C107" s="28">
        <v>8260</v>
      </c>
      <c r="D107" s="28">
        <v>6739</v>
      </c>
      <c r="E107" s="28">
        <v>0</v>
      </c>
      <c r="F107" s="28">
        <v>339</v>
      </c>
      <c r="G107" s="28">
        <v>1028</v>
      </c>
      <c r="H107" s="28">
        <v>81.59</v>
      </c>
    </row>
    <row r="108" spans="1:8" ht="15">
      <c r="A108" s="28" t="s">
        <v>9281</v>
      </c>
      <c r="B108" s="28" t="s">
        <v>9305</v>
      </c>
      <c r="C108" s="28">
        <v>6707</v>
      </c>
      <c r="D108" s="28">
        <v>5288</v>
      </c>
      <c r="E108" s="28">
        <v>0</v>
      </c>
      <c r="F108" s="28">
        <v>239</v>
      </c>
      <c r="G108" s="28">
        <v>2075</v>
      </c>
      <c r="H108" s="28">
        <v>78.84</v>
      </c>
    </row>
    <row r="109" spans="1:8" ht="15">
      <c r="A109" s="28" t="s">
        <v>9281</v>
      </c>
      <c r="B109" s="28" t="s">
        <v>9306</v>
      </c>
      <c r="C109" s="28">
        <v>10827</v>
      </c>
      <c r="D109" s="28">
        <v>7804</v>
      </c>
      <c r="E109" s="28">
        <v>0</v>
      </c>
      <c r="F109" s="28">
        <v>249</v>
      </c>
      <c r="G109" s="28">
        <v>935</v>
      </c>
      <c r="H109" s="28">
        <v>72.08</v>
      </c>
    </row>
    <row r="110" spans="1:8" ht="15">
      <c r="A110" s="28" t="s">
        <v>9281</v>
      </c>
      <c r="B110" s="28" t="s">
        <v>9307</v>
      </c>
      <c r="C110" s="28">
        <v>9628</v>
      </c>
      <c r="D110" s="28">
        <v>7625</v>
      </c>
      <c r="E110" s="28">
        <v>0</v>
      </c>
      <c r="F110" s="28">
        <v>281</v>
      </c>
      <c r="G110" s="28">
        <v>1590</v>
      </c>
      <c r="H110" s="28">
        <v>79.2</v>
      </c>
    </row>
    <row r="111" spans="1:8" ht="15">
      <c r="A111" s="28" t="s">
        <v>9281</v>
      </c>
      <c r="B111" s="28" t="s">
        <v>9308</v>
      </c>
      <c r="C111" s="28">
        <v>5641</v>
      </c>
      <c r="D111" s="28">
        <v>4435</v>
      </c>
      <c r="E111" s="28">
        <v>0</v>
      </c>
      <c r="F111" s="28">
        <v>131</v>
      </c>
      <c r="G111" s="28">
        <v>2068</v>
      </c>
      <c r="H111" s="28">
        <v>78.62</v>
      </c>
    </row>
    <row r="112" spans="1:8" ht="15">
      <c r="A112" s="28" t="s">
        <v>9281</v>
      </c>
      <c r="B112" s="28" t="s">
        <v>9309</v>
      </c>
      <c r="C112" s="28">
        <v>6237</v>
      </c>
      <c r="D112" s="28">
        <v>4644</v>
      </c>
      <c r="E112" s="28">
        <v>0</v>
      </c>
      <c r="F112" s="28">
        <v>223</v>
      </c>
      <c r="G112" s="28">
        <v>1509</v>
      </c>
      <c r="H112" s="28">
        <v>74.459999999999994</v>
      </c>
    </row>
    <row r="113" spans="1:8" ht="15">
      <c r="A113" s="28" t="s">
        <v>9281</v>
      </c>
      <c r="B113" s="28" t="s">
        <v>9310</v>
      </c>
      <c r="C113" s="28">
        <v>11986</v>
      </c>
      <c r="D113" s="28">
        <v>8650</v>
      </c>
      <c r="E113" s="28">
        <v>0</v>
      </c>
      <c r="F113" s="28">
        <v>364</v>
      </c>
      <c r="G113" s="28">
        <v>2996</v>
      </c>
      <c r="H113" s="28">
        <v>72.17</v>
      </c>
    </row>
    <row r="114" spans="1:8" ht="15">
      <c r="A114" s="28" t="s">
        <v>9281</v>
      </c>
      <c r="B114" s="28" t="s">
        <v>9311</v>
      </c>
      <c r="C114" s="28">
        <v>9067</v>
      </c>
      <c r="D114" s="28">
        <v>6886</v>
      </c>
      <c r="E114" s="28">
        <v>0</v>
      </c>
      <c r="F114" s="28">
        <v>307</v>
      </c>
      <c r="G114" s="28">
        <v>2745</v>
      </c>
      <c r="H114" s="28">
        <v>75.95</v>
      </c>
    </row>
    <row r="115" spans="1:8" ht="15">
      <c r="A115" s="28" t="s">
        <v>9312</v>
      </c>
      <c r="B115" s="28" t="s">
        <v>4498</v>
      </c>
      <c r="C115" s="28">
        <v>8900</v>
      </c>
      <c r="D115" s="28">
        <v>6738</v>
      </c>
      <c r="E115" s="28">
        <v>0</v>
      </c>
      <c r="F115" s="28">
        <v>252</v>
      </c>
      <c r="G115" s="28">
        <v>1862</v>
      </c>
      <c r="H115" s="28">
        <v>75.709999999999994</v>
      </c>
    </row>
    <row r="116" spans="1:8" ht="15">
      <c r="A116" s="28" t="s">
        <v>9312</v>
      </c>
      <c r="B116" s="28" t="s">
        <v>4499</v>
      </c>
      <c r="C116" s="28">
        <v>13390</v>
      </c>
      <c r="D116" s="28">
        <v>9883</v>
      </c>
      <c r="E116" s="28">
        <v>0</v>
      </c>
      <c r="F116" s="28">
        <v>301</v>
      </c>
      <c r="G116" s="28">
        <v>3970</v>
      </c>
      <c r="H116" s="28">
        <v>73.81</v>
      </c>
    </row>
    <row r="117" spans="1:8" ht="15">
      <c r="A117" s="28" t="s">
        <v>9312</v>
      </c>
      <c r="B117" s="28" t="s">
        <v>9313</v>
      </c>
      <c r="C117" s="28">
        <v>7919</v>
      </c>
      <c r="D117" s="28">
        <v>6284</v>
      </c>
      <c r="E117" s="28">
        <v>0</v>
      </c>
      <c r="F117" s="28">
        <v>186</v>
      </c>
      <c r="G117" s="28">
        <v>1654</v>
      </c>
      <c r="H117" s="28">
        <v>79.349999999999994</v>
      </c>
    </row>
    <row r="118" spans="1:8" ht="15">
      <c r="A118" s="28" t="s">
        <v>9312</v>
      </c>
      <c r="B118" s="28" t="s">
        <v>9314</v>
      </c>
      <c r="C118" s="28">
        <v>9922</v>
      </c>
      <c r="D118" s="28">
        <v>7717</v>
      </c>
      <c r="E118" s="28">
        <v>0</v>
      </c>
      <c r="F118" s="28">
        <v>196</v>
      </c>
      <c r="G118" s="28">
        <v>3091</v>
      </c>
      <c r="H118" s="28">
        <v>77.78</v>
      </c>
    </row>
    <row r="119" spans="1:8" ht="15">
      <c r="A119" s="28" t="s">
        <v>9312</v>
      </c>
      <c r="B119" s="28" t="s">
        <v>9315</v>
      </c>
      <c r="C119" s="28">
        <v>11111</v>
      </c>
      <c r="D119" s="28">
        <v>8494</v>
      </c>
      <c r="E119" s="28">
        <v>0</v>
      </c>
      <c r="F119" s="28">
        <v>249</v>
      </c>
      <c r="G119" s="28">
        <v>3599</v>
      </c>
      <c r="H119" s="28">
        <v>76.45</v>
      </c>
    </row>
    <row r="120" spans="1:8" ht="15">
      <c r="A120" s="28" t="s">
        <v>9312</v>
      </c>
      <c r="B120" s="28" t="s">
        <v>9316</v>
      </c>
      <c r="C120" s="28">
        <v>9988</v>
      </c>
      <c r="D120" s="28">
        <v>7043</v>
      </c>
      <c r="E120" s="28">
        <v>0</v>
      </c>
      <c r="F120" s="28">
        <v>230</v>
      </c>
      <c r="G120" s="28">
        <v>2571</v>
      </c>
      <c r="H120" s="28">
        <v>70.510000000000005</v>
      </c>
    </row>
    <row r="121" spans="1:8" ht="15">
      <c r="A121" s="28" t="s">
        <v>9312</v>
      </c>
      <c r="B121" s="28" t="s">
        <v>9317</v>
      </c>
      <c r="C121" s="28">
        <v>21380</v>
      </c>
      <c r="D121" s="28">
        <v>16267</v>
      </c>
      <c r="E121" s="28">
        <v>0</v>
      </c>
      <c r="F121" s="28">
        <v>405</v>
      </c>
      <c r="G121" s="28">
        <v>4070</v>
      </c>
      <c r="H121" s="28">
        <v>76.09</v>
      </c>
    </row>
    <row r="122" spans="1:8" ht="15">
      <c r="A122" s="28" t="s">
        <v>9312</v>
      </c>
      <c r="B122" s="28" t="s">
        <v>9318</v>
      </c>
      <c r="C122" s="28">
        <v>19764</v>
      </c>
      <c r="D122" s="28">
        <v>14389</v>
      </c>
      <c r="E122" s="28">
        <v>0</v>
      </c>
      <c r="F122" s="28">
        <v>357</v>
      </c>
      <c r="G122" s="28">
        <v>1642</v>
      </c>
      <c r="H122" s="28">
        <v>72.8</v>
      </c>
    </row>
    <row r="123" spans="1:8" ht="15">
      <c r="A123" s="28" t="s">
        <v>9312</v>
      </c>
      <c r="B123" s="28" t="s">
        <v>9319</v>
      </c>
      <c r="C123" s="28">
        <v>13961</v>
      </c>
      <c r="D123" s="28">
        <v>9720</v>
      </c>
      <c r="E123" s="28">
        <v>0</v>
      </c>
      <c r="F123" s="28">
        <v>288</v>
      </c>
      <c r="G123" s="28">
        <v>1672</v>
      </c>
      <c r="H123" s="28">
        <v>69.62</v>
      </c>
    </row>
    <row r="124" spans="1:8" ht="15">
      <c r="A124" s="28" t="s">
        <v>9312</v>
      </c>
      <c r="B124" s="28" t="s">
        <v>9320</v>
      </c>
      <c r="C124" s="28">
        <v>11649</v>
      </c>
      <c r="D124" s="28">
        <v>8649</v>
      </c>
      <c r="E124" s="28">
        <v>0</v>
      </c>
      <c r="F124" s="28">
        <v>189</v>
      </c>
      <c r="G124" s="28">
        <v>2454</v>
      </c>
      <c r="H124" s="28">
        <v>74.25</v>
      </c>
    </row>
    <row r="125" spans="1:8" ht="15">
      <c r="A125" s="28" t="s">
        <v>9312</v>
      </c>
      <c r="B125" s="28" t="s">
        <v>9321</v>
      </c>
      <c r="C125" s="28">
        <v>12074</v>
      </c>
      <c r="D125" s="28">
        <v>9373</v>
      </c>
      <c r="E125" s="28">
        <v>0</v>
      </c>
      <c r="F125" s="28">
        <v>257</v>
      </c>
      <c r="G125" s="28">
        <v>3056</v>
      </c>
      <c r="H125" s="28">
        <v>77.63</v>
      </c>
    </row>
    <row r="126" spans="1:8" ht="15">
      <c r="A126" s="28" t="s">
        <v>9312</v>
      </c>
      <c r="B126" s="28" t="s">
        <v>9322</v>
      </c>
      <c r="C126" s="28">
        <v>11156</v>
      </c>
      <c r="D126" s="28">
        <v>8091</v>
      </c>
      <c r="E126" s="28">
        <v>0</v>
      </c>
      <c r="F126" s="28">
        <v>261</v>
      </c>
      <c r="G126" s="28">
        <v>3104</v>
      </c>
      <c r="H126" s="28">
        <v>72.53</v>
      </c>
    </row>
    <row r="127" spans="1:8" ht="15">
      <c r="A127" s="28" t="s">
        <v>9312</v>
      </c>
      <c r="B127" s="28" t="s">
        <v>9323</v>
      </c>
      <c r="C127" s="28">
        <v>20346</v>
      </c>
      <c r="D127" s="28">
        <v>15146</v>
      </c>
      <c r="E127" s="28">
        <v>0</v>
      </c>
      <c r="F127" s="28">
        <v>327</v>
      </c>
      <c r="G127" s="28">
        <v>4575</v>
      </c>
      <c r="H127" s="28">
        <v>74.44</v>
      </c>
    </row>
    <row r="128" spans="1:8" ht="15">
      <c r="A128" s="28" t="s">
        <v>9312</v>
      </c>
      <c r="B128" s="28" t="s">
        <v>9324</v>
      </c>
      <c r="C128" s="28">
        <v>15938</v>
      </c>
      <c r="D128" s="28">
        <v>12374</v>
      </c>
      <c r="E128" s="28">
        <v>0</v>
      </c>
      <c r="F128" s="28">
        <v>301</v>
      </c>
      <c r="G128" s="28">
        <v>2475</v>
      </c>
      <c r="H128" s="28">
        <v>77.64</v>
      </c>
    </row>
    <row r="129" spans="1:8" ht="15">
      <c r="A129" s="28" t="s">
        <v>9312</v>
      </c>
      <c r="B129" s="28" t="s">
        <v>9325</v>
      </c>
      <c r="C129" s="28">
        <v>15153</v>
      </c>
      <c r="D129" s="28">
        <v>11526</v>
      </c>
      <c r="E129" s="28">
        <v>0</v>
      </c>
      <c r="F129" s="28">
        <v>394</v>
      </c>
      <c r="G129" s="28">
        <v>1006</v>
      </c>
      <c r="H129" s="28">
        <v>76.06</v>
      </c>
    </row>
    <row r="130" spans="1:8" ht="15">
      <c r="A130" s="28" t="s">
        <v>9312</v>
      </c>
      <c r="B130" s="28" t="s">
        <v>9326</v>
      </c>
      <c r="C130" s="28">
        <v>12695</v>
      </c>
      <c r="D130" s="28">
        <v>9389</v>
      </c>
      <c r="E130" s="28">
        <v>0</v>
      </c>
      <c r="F130" s="28">
        <v>342</v>
      </c>
      <c r="G130" s="28">
        <v>680</v>
      </c>
      <c r="H130" s="28">
        <v>73.959999999999994</v>
      </c>
    </row>
    <row r="131" spans="1:8" ht="15">
      <c r="A131" s="28" t="s">
        <v>9312</v>
      </c>
      <c r="B131" s="28" t="s">
        <v>9327</v>
      </c>
      <c r="C131" s="28">
        <v>17379</v>
      </c>
      <c r="D131" s="28">
        <v>13228</v>
      </c>
      <c r="E131" s="28">
        <v>0</v>
      </c>
      <c r="F131" s="28">
        <v>446</v>
      </c>
      <c r="G131" s="28">
        <v>2246</v>
      </c>
      <c r="H131" s="28">
        <v>76.040000000000006</v>
      </c>
    </row>
    <row r="132" spans="1:8" ht="15">
      <c r="A132" s="28" t="s">
        <v>9312</v>
      </c>
      <c r="B132" s="28" t="s">
        <v>9328</v>
      </c>
      <c r="C132" s="28">
        <v>10124</v>
      </c>
      <c r="D132" s="28">
        <v>7195</v>
      </c>
      <c r="E132" s="28">
        <v>0</v>
      </c>
      <c r="F132" s="28">
        <v>158</v>
      </c>
      <c r="G132" s="28">
        <v>1467</v>
      </c>
      <c r="H132" s="28">
        <v>71.069999999999993</v>
      </c>
    </row>
    <row r="133" spans="1:8" ht="15">
      <c r="A133" s="28" t="s">
        <v>9312</v>
      </c>
      <c r="B133" s="28" t="s">
        <v>5924</v>
      </c>
      <c r="C133" s="28">
        <v>18170</v>
      </c>
      <c r="D133" s="28">
        <v>13018</v>
      </c>
      <c r="E133" s="28">
        <v>0</v>
      </c>
      <c r="F133" s="28">
        <v>416</v>
      </c>
      <c r="G133" s="28">
        <v>1652</v>
      </c>
      <c r="H133" s="28">
        <v>71.650000000000006</v>
      </c>
    </row>
    <row r="134" spans="1:8" ht="15">
      <c r="A134" s="28" t="s">
        <v>9312</v>
      </c>
      <c r="B134" s="28" t="s">
        <v>778</v>
      </c>
      <c r="C134" s="28">
        <v>21006</v>
      </c>
      <c r="D134" s="28">
        <v>15270</v>
      </c>
      <c r="E134" s="28">
        <v>0</v>
      </c>
      <c r="F134" s="28">
        <v>331</v>
      </c>
      <c r="G134" s="28">
        <v>2959</v>
      </c>
      <c r="H134" s="28">
        <v>72.69</v>
      </c>
    </row>
    <row r="135" spans="1:8" ht="15">
      <c r="A135" s="28" t="s">
        <v>9312</v>
      </c>
      <c r="B135" s="28" t="s">
        <v>9329</v>
      </c>
      <c r="C135" s="28">
        <v>15535</v>
      </c>
      <c r="D135" s="28">
        <v>10802</v>
      </c>
      <c r="E135" s="28">
        <v>0</v>
      </c>
      <c r="F135" s="28">
        <v>224</v>
      </c>
      <c r="G135" s="28">
        <v>55</v>
      </c>
      <c r="H135" s="28">
        <v>69.53</v>
      </c>
    </row>
    <row r="136" spans="1:8" ht="15">
      <c r="A136" s="28" t="s">
        <v>9312</v>
      </c>
      <c r="B136" s="28" t="s">
        <v>9330</v>
      </c>
      <c r="C136" s="28">
        <v>16974</v>
      </c>
      <c r="D136" s="28">
        <v>11830</v>
      </c>
      <c r="E136" s="28">
        <v>0</v>
      </c>
      <c r="F136" s="28">
        <v>291</v>
      </c>
      <c r="G136" s="28">
        <v>1313</v>
      </c>
      <c r="H136" s="28">
        <v>69.69</v>
      </c>
    </row>
    <row r="137" spans="1:8" ht="15">
      <c r="A137" s="28" t="s">
        <v>9312</v>
      </c>
      <c r="B137" s="28" t="s">
        <v>9331</v>
      </c>
      <c r="C137" s="28">
        <v>24084</v>
      </c>
      <c r="D137" s="28">
        <v>18918</v>
      </c>
      <c r="E137" s="28">
        <v>0</v>
      </c>
      <c r="F137" s="28">
        <v>368</v>
      </c>
      <c r="G137" s="28">
        <v>3174</v>
      </c>
      <c r="H137" s="28">
        <v>78.55</v>
      </c>
    </row>
    <row r="138" spans="1:8" ht="15">
      <c r="A138" s="28" t="s">
        <v>9312</v>
      </c>
      <c r="B138" s="28" t="s">
        <v>9332</v>
      </c>
      <c r="C138" s="28">
        <v>19582</v>
      </c>
      <c r="D138" s="28">
        <v>14391</v>
      </c>
      <c r="E138" s="28">
        <v>0</v>
      </c>
      <c r="F138" s="28">
        <v>280</v>
      </c>
      <c r="G138" s="28">
        <v>3689</v>
      </c>
      <c r="H138" s="28">
        <v>73.489999999999995</v>
      </c>
    </row>
    <row r="139" spans="1:8" ht="15">
      <c r="A139" s="28" t="s">
        <v>9312</v>
      </c>
      <c r="B139" s="28" t="s">
        <v>4521</v>
      </c>
      <c r="C139" s="28">
        <v>19146</v>
      </c>
      <c r="D139" s="28">
        <v>13150</v>
      </c>
      <c r="E139" s="28">
        <v>0</v>
      </c>
      <c r="F139" s="28">
        <v>262</v>
      </c>
      <c r="G139" s="28">
        <v>948</v>
      </c>
      <c r="H139" s="28">
        <v>68.680000000000007</v>
      </c>
    </row>
    <row r="140" spans="1:8" ht="15">
      <c r="A140" s="28" t="s">
        <v>9312</v>
      </c>
      <c r="B140" s="28" t="s">
        <v>7784</v>
      </c>
      <c r="C140" s="28">
        <v>21368</v>
      </c>
      <c r="D140" s="28">
        <v>14671</v>
      </c>
      <c r="E140" s="28">
        <v>0</v>
      </c>
      <c r="F140" s="28">
        <v>459</v>
      </c>
      <c r="G140" s="28">
        <v>1964</v>
      </c>
      <c r="H140" s="28">
        <v>68.66</v>
      </c>
    </row>
    <row r="141" spans="1:8" ht="15">
      <c r="A141" s="28" t="s">
        <v>9312</v>
      </c>
      <c r="B141" s="28" t="s">
        <v>9333</v>
      </c>
      <c r="C141" s="28">
        <v>19376</v>
      </c>
      <c r="D141" s="28">
        <v>14666</v>
      </c>
      <c r="E141" s="28">
        <v>0</v>
      </c>
      <c r="F141" s="28">
        <v>291</v>
      </c>
      <c r="G141" s="28">
        <v>4499</v>
      </c>
      <c r="H141" s="28">
        <v>75.69</v>
      </c>
    </row>
    <row r="142" spans="1:8" ht="15">
      <c r="A142" s="28" t="s">
        <v>9312</v>
      </c>
      <c r="B142" s="28" t="s">
        <v>9334</v>
      </c>
      <c r="C142" s="28">
        <v>16587</v>
      </c>
      <c r="D142" s="28">
        <v>11449</v>
      </c>
      <c r="E142" s="28">
        <v>0</v>
      </c>
      <c r="F142" s="28">
        <v>166</v>
      </c>
      <c r="G142" s="28">
        <v>2528</v>
      </c>
      <c r="H142" s="28">
        <v>69.02</v>
      </c>
    </row>
    <row r="143" spans="1:8" ht="15">
      <c r="A143" s="28" t="s">
        <v>9312</v>
      </c>
      <c r="B143" s="28" t="s">
        <v>9335</v>
      </c>
      <c r="C143" s="28">
        <v>19828</v>
      </c>
      <c r="D143" s="28">
        <v>14678</v>
      </c>
      <c r="E143" s="28">
        <v>0</v>
      </c>
      <c r="F143" s="28">
        <v>327</v>
      </c>
      <c r="G143" s="28">
        <v>765</v>
      </c>
      <c r="H143" s="28">
        <v>74.03</v>
      </c>
    </row>
    <row r="144" spans="1:8" ht="15">
      <c r="A144" s="28" t="s">
        <v>9312</v>
      </c>
      <c r="B144" s="28" t="s">
        <v>9336</v>
      </c>
      <c r="C144" s="28">
        <v>22130</v>
      </c>
      <c r="D144" s="28">
        <v>14919</v>
      </c>
      <c r="E144" s="28">
        <v>0</v>
      </c>
      <c r="F144" s="28">
        <v>318</v>
      </c>
      <c r="G144" s="28">
        <v>2654</v>
      </c>
      <c r="H144" s="28">
        <v>67.42</v>
      </c>
    </row>
    <row r="145" spans="1:8" ht="15">
      <c r="A145" s="28" t="s">
        <v>9312</v>
      </c>
      <c r="B145" s="28" t="s">
        <v>9337</v>
      </c>
      <c r="C145" s="28">
        <v>13331</v>
      </c>
      <c r="D145" s="28">
        <v>9526</v>
      </c>
      <c r="E145" s="28">
        <v>0</v>
      </c>
      <c r="F145" s="28">
        <v>324</v>
      </c>
      <c r="G145" s="28">
        <v>2197</v>
      </c>
      <c r="H145" s="28">
        <v>71.459999999999994</v>
      </c>
    </row>
    <row r="146" spans="1:8" ht="15">
      <c r="A146" s="28" t="s">
        <v>9312</v>
      </c>
      <c r="B146" s="28" t="s">
        <v>9338</v>
      </c>
      <c r="C146" s="28">
        <v>12444</v>
      </c>
      <c r="D146" s="28">
        <v>8957</v>
      </c>
      <c r="E146" s="28">
        <v>0</v>
      </c>
      <c r="F146" s="28">
        <v>408</v>
      </c>
      <c r="G146" s="28">
        <v>4531</v>
      </c>
      <c r="H146" s="28">
        <v>71.98</v>
      </c>
    </row>
    <row r="147" spans="1:8" ht="15">
      <c r="A147" s="28" t="s">
        <v>9312</v>
      </c>
      <c r="B147" s="28" t="s">
        <v>9339</v>
      </c>
      <c r="C147" s="28">
        <v>19766</v>
      </c>
      <c r="D147" s="28">
        <v>13873</v>
      </c>
      <c r="E147" s="28">
        <v>0</v>
      </c>
      <c r="F147" s="28">
        <v>472</v>
      </c>
      <c r="G147" s="28">
        <v>973</v>
      </c>
      <c r="H147" s="28">
        <v>70.19</v>
      </c>
    </row>
    <row r="148" spans="1:8" ht="15">
      <c r="A148" s="28" t="s">
        <v>9340</v>
      </c>
      <c r="B148" s="28" t="s">
        <v>4524</v>
      </c>
      <c r="C148" s="28">
        <v>13980</v>
      </c>
      <c r="D148" s="28">
        <v>9624</v>
      </c>
      <c r="E148" s="28">
        <v>0</v>
      </c>
      <c r="F148" s="28">
        <v>440</v>
      </c>
      <c r="G148" s="28">
        <v>3550</v>
      </c>
      <c r="H148" s="28">
        <v>68.84</v>
      </c>
    </row>
    <row r="149" spans="1:8" ht="15">
      <c r="A149" s="28" t="s">
        <v>9340</v>
      </c>
      <c r="B149" s="28" t="s">
        <v>4525</v>
      </c>
      <c r="C149" s="28">
        <v>14711</v>
      </c>
      <c r="D149" s="28">
        <v>10311</v>
      </c>
      <c r="E149" s="28">
        <v>0</v>
      </c>
      <c r="F149" s="28">
        <v>276</v>
      </c>
      <c r="G149" s="28">
        <v>3559</v>
      </c>
      <c r="H149" s="28">
        <v>70.09</v>
      </c>
    </row>
    <row r="150" spans="1:8" ht="15">
      <c r="A150" s="28" t="s">
        <v>9340</v>
      </c>
      <c r="B150" s="28" t="s">
        <v>2043</v>
      </c>
      <c r="C150" s="28">
        <v>16152</v>
      </c>
      <c r="D150" s="28">
        <v>11131</v>
      </c>
      <c r="E150" s="28">
        <v>0</v>
      </c>
      <c r="F150" s="28">
        <v>382</v>
      </c>
      <c r="G150" s="28">
        <v>5205</v>
      </c>
      <c r="H150" s="28">
        <v>68.91</v>
      </c>
    </row>
    <row r="151" spans="1:8" ht="15">
      <c r="A151" s="28" t="s">
        <v>9340</v>
      </c>
      <c r="B151" s="28" t="s">
        <v>4526</v>
      </c>
      <c r="C151" s="28">
        <v>16441</v>
      </c>
      <c r="D151" s="28">
        <v>11049</v>
      </c>
      <c r="E151" s="28">
        <v>0</v>
      </c>
      <c r="F151" s="28">
        <v>406</v>
      </c>
      <c r="G151" s="28">
        <v>4831</v>
      </c>
      <c r="H151" s="28">
        <v>67.2</v>
      </c>
    </row>
    <row r="152" spans="1:8" ht="15">
      <c r="A152" s="28" t="s">
        <v>9340</v>
      </c>
      <c r="B152" s="28" t="s">
        <v>9341</v>
      </c>
      <c r="C152" s="28">
        <v>18016</v>
      </c>
      <c r="D152" s="28">
        <v>12549</v>
      </c>
      <c r="E152" s="28">
        <v>0</v>
      </c>
      <c r="F152" s="28">
        <v>389</v>
      </c>
      <c r="G152" s="28">
        <v>1246</v>
      </c>
      <c r="H152" s="28">
        <v>69.650000000000006</v>
      </c>
    </row>
    <row r="153" spans="1:8" ht="15">
      <c r="A153" s="28" t="s">
        <v>9340</v>
      </c>
      <c r="B153" s="28" t="s">
        <v>2046</v>
      </c>
      <c r="C153" s="28">
        <v>19116</v>
      </c>
      <c r="D153" s="28">
        <v>13960</v>
      </c>
      <c r="E153" s="28">
        <v>0</v>
      </c>
      <c r="F153" s="28">
        <v>372</v>
      </c>
      <c r="G153" s="28">
        <v>360</v>
      </c>
      <c r="H153" s="28">
        <v>73.03</v>
      </c>
    </row>
    <row r="154" spans="1:8" ht="15">
      <c r="A154" s="28" t="s">
        <v>9340</v>
      </c>
      <c r="B154" s="28" t="s">
        <v>4528</v>
      </c>
      <c r="C154" s="28">
        <v>18171</v>
      </c>
      <c r="D154" s="28">
        <v>12188</v>
      </c>
      <c r="E154" s="28">
        <v>0</v>
      </c>
      <c r="F154" s="28">
        <v>563</v>
      </c>
      <c r="G154" s="28">
        <v>2189</v>
      </c>
      <c r="H154" s="28">
        <v>67.069999999999993</v>
      </c>
    </row>
    <row r="155" spans="1:8" ht="15">
      <c r="A155" s="28" t="s">
        <v>9340</v>
      </c>
      <c r="B155" s="28" t="s">
        <v>2048</v>
      </c>
      <c r="C155" s="28">
        <v>21157</v>
      </c>
      <c r="D155" s="28">
        <v>14749</v>
      </c>
      <c r="E155" s="28">
        <v>0</v>
      </c>
      <c r="F155" s="28">
        <v>602</v>
      </c>
      <c r="G155" s="28">
        <v>2585</v>
      </c>
      <c r="H155" s="28">
        <v>69.709999999999994</v>
      </c>
    </row>
    <row r="156" spans="1:8" ht="15">
      <c r="A156" s="28" t="s">
        <v>9340</v>
      </c>
      <c r="B156" s="28" t="s">
        <v>9342</v>
      </c>
      <c r="C156" s="28">
        <v>19232</v>
      </c>
      <c r="D156" s="28">
        <v>13317</v>
      </c>
      <c r="E156" s="28">
        <v>0</v>
      </c>
      <c r="F156" s="28">
        <v>655</v>
      </c>
      <c r="G156" s="28">
        <v>3577</v>
      </c>
      <c r="H156" s="28">
        <v>69.239999999999995</v>
      </c>
    </row>
    <row r="157" spans="1:8" ht="15">
      <c r="A157" s="28" t="s">
        <v>9340</v>
      </c>
      <c r="B157" s="28" t="s">
        <v>9343</v>
      </c>
      <c r="C157" s="28">
        <v>20899</v>
      </c>
      <c r="D157" s="28">
        <v>13895</v>
      </c>
      <c r="E157" s="28">
        <v>0</v>
      </c>
      <c r="F157" s="28">
        <v>526</v>
      </c>
      <c r="G157" s="28">
        <v>3449</v>
      </c>
      <c r="H157" s="28">
        <v>66.489999999999995</v>
      </c>
    </row>
    <row r="158" spans="1:8" ht="15">
      <c r="A158" s="28" t="s">
        <v>9340</v>
      </c>
      <c r="B158" s="28" t="s">
        <v>9344</v>
      </c>
      <c r="C158" s="28">
        <v>22983</v>
      </c>
      <c r="D158" s="28">
        <v>14497</v>
      </c>
      <c r="E158" s="28">
        <v>0</v>
      </c>
      <c r="F158" s="28">
        <v>594</v>
      </c>
      <c r="G158" s="28">
        <v>7575</v>
      </c>
      <c r="H158" s="28">
        <v>63.08</v>
      </c>
    </row>
    <row r="159" spans="1:8" ht="15">
      <c r="A159" s="28" t="s">
        <v>9340</v>
      </c>
      <c r="B159" s="28" t="s">
        <v>9345</v>
      </c>
      <c r="C159" s="28">
        <v>33616</v>
      </c>
      <c r="D159" s="28">
        <v>23198</v>
      </c>
      <c r="E159" s="28">
        <v>0</v>
      </c>
      <c r="F159" s="28">
        <v>639</v>
      </c>
      <c r="G159" s="28">
        <v>4993</v>
      </c>
      <c r="H159" s="28">
        <v>69.010000000000005</v>
      </c>
    </row>
    <row r="160" spans="1:8" ht="15">
      <c r="A160" s="28" t="s">
        <v>9340</v>
      </c>
      <c r="B160" s="28" t="s">
        <v>9346</v>
      </c>
      <c r="C160" s="28">
        <v>15898</v>
      </c>
      <c r="D160" s="28">
        <v>10698</v>
      </c>
      <c r="E160" s="28">
        <v>0</v>
      </c>
      <c r="F160" s="28">
        <v>346</v>
      </c>
      <c r="G160" s="28">
        <v>4954</v>
      </c>
      <c r="H160" s="28">
        <v>67.290000000000006</v>
      </c>
    </row>
    <row r="161" spans="1:8" ht="15">
      <c r="A161" s="28" t="s">
        <v>9340</v>
      </c>
      <c r="B161" s="28" t="s">
        <v>9347</v>
      </c>
      <c r="C161" s="28">
        <v>16517</v>
      </c>
      <c r="D161" s="28">
        <v>10748</v>
      </c>
      <c r="E161" s="28">
        <v>0</v>
      </c>
      <c r="F161" s="28">
        <v>353</v>
      </c>
      <c r="G161" s="28">
        <v>31811</v>
      </c>
      <c r="H161" s="28">
        <v>65.069999999999993</v>
      </c>
    </row>
    <row r="162" spans="1:8" ht="15">
      <c r="A162" s="28" t="s">
        <v>9340</v>
      </c>
      <c r="B162" s="28" t="s">
        <v>9348</v>
      </c>
      <c r="C162" s="28">
        <v>15884</v>
      </c>
      <c r="D162" s="28">
        <v>10663</v>
      </c>
      <c r="E162" s="28">
        <v>0</v>
      </c>
      <c r="F162" s="28">
        <v>644</v>
      </c>
      <c r="G162" s="28">
        <v>5575</v>
      </c>
      <c r="H162" s="28">
        <v>67.13</v>
      </c>
    </row>
    <row r="163" spans="1:8" ht="15">
      <c r="A163" s="28" t="s">
        <v>9340</v>
      </c>
      <c r="B163" s="28" t="s">
        <v>9349</v>
      </c>
      <c r="C163" s="28">
        <v>19557</v>
      </c>
      <c r="D163" s="28">
        <v>14446</v>
      </c>
      <c r="E163" s="28">
        <v>0</v>
      </c>
      <c r="F163" s="28">
        <v>641</v>
      </c>
      <c r="G163" s="28">
        <v>1761</v>
      </c>
      <c r="H163" s="28">
        <v>73.87</v>
      </c>
    </row>
    <row r="164" spans="1:8" ht="15">
      <c r="A164" s="28" t="s">
        <v>9340</v>
      </c>
      <c r="B164" s="28" t="s">
        <v>9350</v>
      </c>
      <c r="C164" s="28">
        <v>27262</v>
      </c>
      <c r="D164" s="28">
        <v>18570</v>
      </c>
      <c r="E164" s="28">
        <v>0</v>
      </c>
      <c r="F164" s="28">
        <v>643</v>
      </c>
      <c r="G164" s="28">
        <v>5606</v>
      </c>
      <c r="H164" s="28">
        <v>68.12</v>
      </c>
    </row>
    <row r="165" spans="1:8" ht="15">
      <c r="A165" s="28" t="s">
        <v>9340</v>
      </c>
      <c r="B165" s="28" t="s">
        <v>9351</v>
      </c>
      <c r="C165" s="28">
        <v>25922</v>
      </c>
      <c r="D165" s="28">
        <v>17514</v>
      </c>
      <c r="E165" s="28">
        <v>0</v>
      </c>
      <c r="F165" s="28">
        <v>571</v>
      </c>
      <c r="G165" s="28">
        <v>3024</v>
      </c>
      <c r="H165" s="28">
        <v>67.56</v>
      </c>
    </row>
    <row r="166" spans="1:8" ht="15">
      <c r="A166" s="28" t="s">
        <v>9340</v>
      </c>
      <c r="B166" s="28" t="s">
        <v>9352</v>
      </c>
      <c r="C166" s="28">
        <v>32729</v>
      </c>
      <c r="D166" s="28">
        <v>22880</v>
      </c>
      <c r="E166" s="28">
        <v>0</v>
      </c>
      <c r="F166" s="28">
        <v>337</v>
      </c>
      <c r="G166" s="28">
        <v>8444</v>
      </c>
      <c r="H166" s="28">
        <v>69.91</v>
      </c>
    </row>
    <row r="167" spans="1:8" ht="15">
      <c r="A167" s="28" t="s">
        <v>9340</v>
      </c>
      <c r="B167" s="28" t="s">
        <v>9353</v>
      </c>
      <c r="C167" s="28">
        <v>31591</v>
      </c>
      <c r="D167" s="28">
        <v>21674</v>
      </c>
      <c r="E167" s="28">
        <v>0</v>
      </c>
      <c r="F167" s="28">
        <v>408</v>
      </c>
      <c r="G167" s="28">
        <v>6580</v>
      </c>
      <c r="H167" s="28">
        <v>68.61</v>
      </c>
    </row>
    <row r="168" spans="1:8" ht="15">
      <c r="A168" s="28" t="s">
        <v>9340</v>
      </c>
      <c r="B168" s="28" t="s">
        <v>9354</v>
      </c>
      <c r="C168" s="28">
        <v>29349</v>
      </c>
      <c r="D168" s="28">
        <v>19180</v>
      </c>
      <c r="E168" s="28">
        <v>0</v>
      </c>
      <c r="F168" s="28">
        <v>412</v>
      </c>
      <c r="G168" s="28">
        <v>2939</v>
      </c>
      <c r="H168" s="28">
        <v>65.349999999999994</v>
      </c>
    </row>
    <row r="169" spans="1:8" ht="15">
      <c r="A169" s="28" t="s">
        <v>9340</v>
      </c>
      <c r="B169" s="28" t="s">
        <v>9355</v>
      </c>
      <c r="C169" s="28">
        <v>29.105</v>
      </c>
      <c r="D169" s="28">
        <v>19573</v>
      </c>
      <c r="E169" s="28">
        <v>0</v>
      </c>
      <c r="F169" s="28">
        <v>338</v>
      </c>
      <c r="G169" s="28">
        <v>2561</v>
      </c>
      <c r="H169" s="28">
        <v>67.25</v>
      </c>
    </row>
    <row r="170" spans="1:8" ht="15">
      <c r="A170" s="28" t="s">
        <v>9340</v>
      </c>
      <c r="B170" s="28" t="s">
        <v>9356</v>
      </c>
      <c r="C170" s="28">
        <v>23.045000000000002</v>
      </c>
      <c r="D170" s="28">
        <v>17044</v>
      </c>
      <c r="E170" s="28">
        <v>0</v>
      </c>
      <c r="F170" s="28">
        <v>391</v>
      </c>
      <c r="G170" s="28">
        <v>6298</v>
      </c>
      <c r="H170" s="28">
        <v>73.959999999999994</v>
      </c>
    </row>
    <row r="171" spans="1:8" ht="15">
      <c r="A171" s="28" t="s">
        <v>9340</v>
      </c>
      <c r="B171" s="28" t="s">
        <v>9357</v>
      </c>
      <c r="C171" s="28">
        <v>26.655999999999999</v>
      </c>
      <c r="D171" s="28">
        <v>18493</v>
      </c>
      <c r="E171" s="28">
        <v>0</v>
      </c>
      <c r="F171" s="28">
        <v>326</v>
      </c>
      <c r="G171" s="28">
        <v>1727</v>
      </c>
      <c r="H171" s="28">
        <v>69.38</v>
      </c>
    </row>
    <row r="172" spans="1:8" ht="15">
      <c r="A172" s="28" t="s">
        <v>9340</v>
      </c>
      <c r="B172" s="28" t="s">
        <v>9358</v>
      </c>
      <c r="C172" s="28">
        <v>19.356999999999999</v>
      </c>
      <c r="D172" s="28">
        <v>12375</v>
      </c>
      <c r="E172" s="28">
        <v>0</v>
      </c>
      <c r="F172" s="28">
        <v>363</v>
      </c>
      <c r="G172" s="28">
        <v>4662</v>
      </c>
      <c r="H172" s="28">
        <v>63.34</v>
      </c>
    </row>
    <row r="173" spans="1:8" ht="15">
      <c r="A173" s="28" t="s">
        <v>9340</v>
      </c>
      <c r="B173" s="28" t="s">
        <v>9359</v>
      </c>
      <c r="C173" s="28">
        <v>17.143999999999998</v>
      </c>
      <c r="D173" s="28">
        <v>11156</v>
      </c>
      <c r="E173" s="28">
        <v>0</v>
      </c>
      <c r="F173" s="28">
        <v>406</v>
      </c>
      <c r="G173" s="28">
        <v>4107</v>
      </c>
      <c r="H173" s="28">
        <v>63.05</v>
      </c>
    </row>
    <row r="174" spans="1:8" ht="15">
      <c r="A174" s="28" t="s">
        <v>9340</v>
      </c>
      <c r="B174" s="28" t="s">
        <v>9360</v>
      </c>
      <c r="C174" s="28">
        <v>13.972</v>
      </c>
      <c r="D174" s="28">
        <v>9731</v>
      </c>
      <c r="E174" s="28">
        <v>0</v>
      </c>
      <c r="F174" s="28">
        <v>249</v>
      </c>
      <c r="G174" s="28">
        <v>3869</v>
      </c>
      <c r="H174" s="28">
        <v>69.650000000000006</v>
      </c>
    </row>
    <row r="175" spans="1:8" ht="15">
      <c r="A175" s="28" t="s">
        <v>9340</v>
      </c>
      <c r="B175" s="28" t="s">
        <v>9361</v>
      </c>
      <c r="C175" s="28">
        <v>20.856000000000002</v>
      </c>
      <c r="D175" s="28">
        <v>15181</v>
      </c>
      <c r="E175" s="28">
        <v>0</v>
      </c>
      <c r="F175" s="28">
        <v>397</v>
      </c>
      <c r="G175" s="28">
        <v>3674</v>
      </c>
      <c r="H175" s="28">
        <v>72.790000000000006</v>
      </c>
    </row>
    <row r="176" spans="1:8" ht="15">
      <c r="A176" s="28" t="s">
        <v>9340</v>
      </c>
      <c r="B176" s="28" t="s">
        <v>9362</v>
      </c>
      <c r="C176" s="28">
        <v>16.183</v>
      </c>
      <c r="D176" s="28">
        <v>11191</v>
      </c>
      <c r="E176" s="28">
        <v>0</v>
      </c>
      <c r="F176" s="28">
        <v>373</v>
      </c>
      <c r="G176" s="28">
        <v>1082</v>
      </c>
      <c r="H176" s="28">
        <v>69.150000000000006</v>
      </c>
    </row>
    <row r="177" spans="1:8" ht="15">
      <c r="A177" s="28" t="s">
        <v>9340</v>
      </c>
      <c r="B177" s="28" t="s">
        <v>9363</v>
      </c>
      <c r="C177" s="28">
        <v>17.827999999999999</v>
      </c>
      <c r="D177" s="28">
        <v>11927</v>
      </c>
      <c r="E177" s="28">
        <v>0</v>
      </c>
      <c r="F177" s="28">
        <v>431</v>
      </c>
      <c r="G177" s="28">
        <v>3164</v>
      </c>
      <c r="H177" s="28">
        <v>66.900000000000006</v>
      </c>
    </row>
    <row r="178" spans="1:8" ht="15">
      <c r="A178" s="28" t="s">
        <v>9340</v>
      </c>
      <c r="B178" s="28" t="s">
        <v>9364</v>
      </c>
      <c r="C178" s="28">
        <v>19.158000000000001</v>
      </c>
      <c r="D178" s="28">
        <v>13561</v>
      </c>
      <c r="E178" s="28">
        <v>0</v>
      </c>
      <c r="F178" s="28">
        <v>411</v>
      </c>
      <c r="G178" s="28">
        <v>365</v>
      </c>
      <c r="H178" s="28">
        <v>70.790000000000006</v>
      </c>
    </row>
    <row r="179" spans="1:8" ht="15">
      <c r="A179" s="28" t="s">
        <v>9340</v>
      </c>
      <c r="B179" s="28" t="s">
        <v>9365</v>
      </c>
      <c r="C179" s="28">
        <v>15.875999999999999</v>
      </c>
      <c r="D179" s="28">
        <v>10162</v>
      </c>
      <c r="E179" s="28">
        <v>0</v>
      </c>
      <c r="F179" s="28">
        <v>251</v>
      </c>
      <c r="G179" s="28">
        <v>4436</v>
      </c>
      <c r="H179" s="28">
        <v>64.010000000000005</v>
      </c>
    </row>
    <row r="180" spans="1:8" ht="15">
      <c r="A180" s="28" t="s">
        <v>9340</v>
      </c>
      <c r="B180" s="28" t="s">
        <v>9366</v>
      </c>
      <c r="C180" s="28">
        <v>23.06</v>
      </c>
      <c r="D180" s="28">
        <v>15601</v>
      </c>
      <c r="E180" s="28">
        <v>0</v>
      </c>
      <c r="F180" s="28">
        <v>328</v>
      </c>
      <c r="G180" s="28">
        <v>2978</v>
      </c>
      <c r="H180" s="28">
        <v>67.650000000000006</v>
      </c>
    </row>
    <row r="181" spans="1:8" ht="15">
      <c r="A181" s="28" t="s">
        <v>9340</v>
      </c>
      <c r="B181" s="28" t="s">
        <v>9367</v>
      </c>
      <c r="C181" s="28">
        <v>18.314</v>
      </c>
      <c r="D181" s="28">
        <v>12793</v>
      </c>
      <c r="E181" s="28">
        <v>0</v>
      </c>
      <c r="F181" s="28">
        <v>372</v>
      </c>
      <c r="G181" s="28">
        <v>251</v>
      </c>
      <c r="H181" s="28">
        <v>69.849999999999994</v>
      </c>
    </row>
    <row r="182" spans="1:8" ht="15">
      <c r="A182" s="28" t="s">
        <v>9340</v>
      </c>
      <c r="B182" s="28" t="s">
        <v>9368</v>
      </c>
      <c r="C182" s="28">
        <v>18203</v>
      </c>
      <c r="D182" s="28">
        <v>12194</v>
      </c>
      <c r="E182" s="28">
        <v>0</v>
      </c>
      <c r="F182" s="28">
        <v>615</v>
      </c>
      <c r="G182" s="28">
        <v>3929</v>
      </c>
      <c r="H182" s="28">
        <v>66.989999999999995</v>
      </c>
    </row>
    <row r="183" spans="1:8" ht="15">
      <c r="A183" s="28" t="s">
        <v>9340</v>
      </c>
      <c r="B183" s="28" t="s">
        <v>9369</v>
      </c>
      <c r="C183" s="28">
        <v>16540</v>
      </c>
      <c r="D183" s="28">
        <v>11437</v>
      </c>
      <c r="E183" s="28">
        <v>0</v>
      </c>
      <c r="F183" s="28">
        <v>615</v>
      </c>
      <c r="G183" s="28">
        <v>7272</v>
      </c>
      <c r="H183" s="28">
        <v>69.150000000000006</v>
      </c>
    </row>
    <row r="184" spans="1:8" ht="15">
      <c r="A184" s="28" t="s">
        <v>9340</v>
      </c>
      <c r="B184" s="28" t="s">
        <v>9370</v>
      </c>
      <c r="C184" s="28">
        <v>18200</v>
      </c>
      <c r="D184" s="28">
        <v>12722</v>
      </c>
      <c r="E184" s="28">
        <v>0</v>
      </c>
      <c r="F184" s="28">
        <v>553</v>
      </c>
      <c r="G184" s="28">
        <v>4337</v>
      </c>
      <c r="H184" s="28">
        <v>69.900000000000006</v>
      </c>
    </row>
    <row r="185" spans="1:8" ht="15">
      <c r="A185" s="28" t="s">
        <v>9340</v>
      </c>
      <c r="B185" s="28" t="s">
        <v>9371</v>
      </c>
      <c r="C185" s="28">
        <v>18347</v>
      </c>
      <c r="D185" s="28">
        <v>12159</v>
      </c>
      <c r="E185" s="28">
        <v>0</v>
      </c>
      <c r="F185" s="28">
        <v>671</v>
      </c>
      <c r="G185" s="28">
        <v>7588</v>
      </c>
      <c r="H185" s="28">
        <v>66.27</v>
      </c>
    </row>
    <row r="186" spans="1:8" ht="15">
      <c r="A186" s="28" t="s">
        <v>9340</v>
      </c>
      <c r="B186" s="28" t="s">
        <v>9372</v>
      </c>
      <c r="C186" s="28">
        <v>26370</v>
      </c>
      <c r="D186" s="28">
        <v>16963</v>
      </c>
      <c r="E186" s="28">
        <v>0</v>
      </c>
      <c r="F186" s="28">
        <v>270</v>
      </c>
      <c r="G186" s="28">
        <v>2146</v>
      </c>
      <c r="H186" s="28">
        <v>64.33</v>
      </c>
    </row>
    <row r="187" spans="1:8" ht="15">
      <c r="A187" s="28" t="s">
        <v>9340</v>
      </c>
      <c r="B187" s="28" t="s">
        <v>9373</v>
      </c>
      <c r="C187" s="28">
        <v>22832</v>
      </c>
      <c r="D187" s="28">
        <v>15999</v>
      </c>
      <c r="E187" s="28">
        <v>0</v>
      </c>
      <c r="F187" s="28">
        <v>301</v>
      </c>
      <c r="G187" s="28">
        <v>2710</v>
      </c>
      <c r="H187" s="28">
        <v>70.069999999999993</v>
      </c>
    </row>
    <row r="188" spans="1:8" ht="15">
      <c r="A188" s="28" t="s">
        <v>9340</v>
      </c>
      <c r="B188" s="28" t="s">
        <v>9374</v>
      </c>
      <c r="C188" s="28">
        <v>15836</v>
      </c>
      <c r="D188" s="28">
        <v>10680</v>
      </c>
      <c r="E188" s="28">
        <v>0</v>
      </c>
      <c r="F188" s="28">
        <v>384</v>
      </c>
      <c r="G188" s="28">
        <v>3286</v>
      </c>
      <c r="H188" s="28">
        <v>67.44</v>
      </c>
    </row>
    <row r="189" spans="1:8" ht="15">
      <c r="A189" s="28" t="s">
        <v>9340</v>
      </c>
      <c r="B189" s="28" t="s">
        <v>9375</v>
      </c>
      <c r="C189" s="28">
        <v>18129</v>
      </c>
      <c r="D189" s="28">
        <v>12159</v>
      </c>
      <c r="E189" s="28">
        <v>0</v>
      </c>
      <c r="F189" s="28">
        <v>564</v>
      </c>
      <c r="G189" s="28">
        <v>4317</v>
      </c>
      <c r="H189" s="28">
        <v>67.069999999999993</v>
      </c>
    </row>
    <row r="190" spans="1:8" ht="15">
      <c r="A190" s="28" t="s">
        <v>9340</v>
      </c>
      <c r="B190" s="28" t="s">
        <v>9376</v>
      </c>
      <c r="C190" s="28">
        <v>27982</v>
      </c>
      <c r="D190" s="28">
        <v>18925</v>
      </c>
      <c r="E190" s="28">
        <v>0</v>
      </c>
      <c r="F190" s="28">
        <v>413</v>
      </c>
      <c r="G190" s="28">
        <v>3178</v>
      </c>
      <c r="H190" s="28">
        <v>67.63</v>
      </c>
    </row>
    <row r="191" spans="1:8" ht="15">
      <c r="A191" s="28" t="s">
        <v>9340</v>
      </c>
      <c r="B191" s="28" t="s">
        <v>9377</v>
      </c>
      <c r="C191" s="28">
        <v>18865</v>
      </c>
      <c r="D191" s="28">
        <v>12272</v>
      </c>
      <c r="E191" s="28">
        <v>0</v>
      </c>
      <c r="F191" s="28">
        <v>404</v>
      </c>
      <c r="G191" s="28">
        <v>5295</v>
      </c>
      <c r="H191" s="28">
        <v>65.05</v>
      </c>
    </row>
    <row r="192" spans="1:8" ht="15">
      <c r="A192" s="28" t="s">
        <v>9340</v>
      </c>
      <c r="B192" s="28" t="s">
        <v>9378</v>
      </c>
      <c r="C192" s="28">
        <v>18254</v>
      </c>
      <c r="D192" s="28">
        <v>12869</v>
      </c>
      <c r="E192" s="28">
        <v>0</v>
      </c>
      <c r="F192" s="28">
        <v>291</v>
      </c>
      <c r="G192" s="28">
        <v>1415</v>
      </c>
      <c r="H192" s="28">
        <v>70.5</v>
      </c>
    </row>
    <row r="193" spans="1:8" ht="15">
      <c r="A193" s="28" t="s">
        <v>9340</v>
      </c>
      <c r="B193" s="28" t="s">
        <v>9379</v>
      </c>
      <c r="C193" s="28">
        <v>24705</v>
      </c>
      <c r="D193" s="28">
        <v>16967</v>
      </c>
      <c r="E193" s="28">
        <v>0</v>
      </c>
      <c r="F193" s="28">
        <v>405</v>
      </c>
      <c r="G193" s="28">
        <v>7907</v>
      </c>
      <c r="H193" s="28">
        <v>68.680000000000007</v>
      </c>
    </row>
    <row r="194" spans="1:8" ht="15">
      <c r="A194" s="28" t="s">
        <v>9380</v>
      </c>
      <c r="B194" s="28" t="s">
        <v>9381</v>
      </c>
      <c r="C194" s="28">
        <v>12134</v>
      </c>
      <c r="D194" s="28">
        <v>7671</v>
      </c>
      <c r="E194" s="28">
        <v>0</v>
      </c>
      <c r="F194" s="28">
        <v>340</v>
      </c>
      <c r="G194" s="28">
        <v>1889</v>
      </c>
      <c r="H194" s="28">
        <v>63.22</v>
      </c>
    </row>
    <row r="195" spans="1:8" ht="15">
      <c r="A195" s="28" t="s">
        <v>9380</v>
      </c>
      <c r="B195" s="28" t="s">
        <v>9382</v>
      </c>
      <c r="C195" s="28">
        <v>7256</v>
      </c>
      <c r="D195" s="28">
        <v>4751</v>
      </c>
      <c r="E195" s="28">
        <v>0</v>
      </c>
      <c r="F195" s="28">
        <v>141</v>
      </c>
      <c r="G195" s="28">
        <v>2084</v>
      </c>
      <c r="H195" s="28">
        <v>65.48</v>
      </c>
    </row>
    <row r="196" spans="1:8" ht="15">
      <c r="A196" s="28" t="s">
        <v>9380</v>
      </c>
      <c r="B196" s="28" t="s">
        <v>9383</v>
      </c>
      <c r="C196" s="28">
        <v>7688</v>
      </c>
      <c r="D196" s="28">
        <v>5424</v>
      </c>
      <c r="E196" s="28">
        <v>0</v>
      </c>
      <c r="F196" s="28">
        <v>262</v>
      </c>
      <c r="G196" s="28">
        <v>1858</v>
      </c>
      <c r="H196" s="28">
        <v>70.55</v>
      </c>
    </row>
    <row r="197" spans="1:8" ht="15">
      <c r="A197" s="28" t="s">
        <v>9380</v>
      </c>
      <c r="B197" s="28" t="s">
        <v>9384</v>
      </c>
      <c r="C197" s="28">
        <v>8307</v>
      </c>
      <c r="D197" s="28">
        <v>5406</v>
      </c>
      <c r="E197" s="28">
        <v>0</v>
      </c>
      <c r="F197" s="28">
        <v>281</v>
      </c>
      <c r="G197" s="28">
        <v>2181</v>
      </c>
      <c r="H197" s="28">
        <v>65.08</v>
      </c>
    </row>
    <row r="198" spans="1:8" ht="15">
      <c r="A198" s="28" t="s">
        <v>9380</v>
      </c>
      <c r="B198" s="28" t="s">
        <v>4565</v>
      </c>
      <c r="C198" s="28">
        <v>7395</v>
      </c>
      <c r="D198" s="28">
        <v>4857</v>
      </c>
      <c r="E198" s="28">
        <v>0</v>
      </c>
      <c r="F198" s="28">
        <v>184</v>
      </c>
      <c r="G198" s="28">
        <v>2066</v>
      </c>
      <c r="H198" s="28">
        <v>65.680000000000007</v>
      </c>
    </row>
    <row r="199" spans="1:8" ht="15">
      <c r="A199" s="28" t="s">
        <v>9380</v>
      </c>
      <c r="B199" s="28" t="s">
        <v>9385</v>
      </c>
      <c r="C199" s="28">
        <v>10556</v>
      </c>
      <c r="D199" s="28">
        <v>7303</v>
      </c>
      <c r="E199" s="28">
        <v>0</v>
      </c>
      <c r="F199" s="28">
        <v>386</v>
      </c>
      <c r="G199" s="28">
        <v>2743</v>
      </c>
      <c r="H199" s="28">
        <v>69.180000000000007</v>
      </c>
    </row>
    <row r="200" spans="1:8" ht="15">
      <c r="A200" s="28" t="s">
        <v>9380</v>
      </c>
      <c r="B200" s="28" t="s">
        <v>9386</v>
      </c>
      <c r="C200" s="28">
        <v>15582</v>
      </c>
      <c r="D200" s="28">
        <v>11604</v>
      </c>
      <c r="E200" s="28">
        <v>0</v>
      </c>
      <c r="F200" s="28">
        <v>276</v>
      </c>
      <c r="G200" s="28">
        <v>928</v>
      </c>
      <c r="H200" s="28">
        <v>74.47</v>
      </c>
    </row>
    <row r="201" spans="1:8" ht="15">
      <c r="A201" s="28" t="s">
        <v>9380</v>
      </c>
      <c r="B201" s="28" t="s">
        <v>9387</v>
      </c>
      <c r="C201" s="28">
        <v>10172</v>
      </c>
      <c r="D201" s="28">
        <v>7392</v>
      </c>
      <c r="E201" s="28">
        <v>0</v>
      </c>
      <c r="F201" s="28">
        <v>280</v>
      </c>
      <c r="G201" s="28">
        <v>2437</v>
      </c>
      <c r="H201" s="28">
        <v>72.67</v>
      </c>
    </row>
    <row r="202" spans="1:8" ht="15">
      <c r="A202" s="28" t="s">
        <v>9380</v>
      </c>
      <c r="B202" s="28" t="s">
        <v>9388</v>
      </c>
      <c r="C202" s="28">
        <v>11673</v>
      </c>
      <c r="D202" s="28">
        <v>8793</v>
      </c>
      <c r="E202" s="28">
        <v>0</v>
      </c>
      <c r="F202" s="28">
        <v>288</v>
      </c>
      <c r="G202" s="28">
        <v>3367</v>
      </c>
      <c r="H202" s="28">
        <v>75.33</v>
      </c>
    </row>
    <row r="203" spans="1:8" ht="15">
      <c r="A203" s="28" t="s">
        <v>9380</v>
      </c>
      <c r="B203" s="28" t="s">
        <v>9389</v>
      </c>
      <c r="C203" s="28">
        <v>9779</v>
      </c>
      <c r="D203" s="28">
        <v>7110</v>
      </c>
      <c r="E203" s="28">
        <v>0</v>
      </c>
      <c r="F203" s="28">
        <v>344</v>
      </c>
      <c r="G203" s="28">
        <v>1944</v>
      </c>
      <c r="H203" s="28">
        <v>72.709999999999994</v>
      </c>
    </row>
    <row r="204" spans="1:8" ht="15">
      <c r="A204" s="28" t="s">
        <v>9380</v>
      </c>
      <c r="B204" s="28" t="s">
        <v>9390</v>
      </c>
      <c r="C204" s="28">
        <v>11558</v>
      </c>
      <c r="D204" s="28">
        <v>7930</v>
      </c>
      <c r="E204" s="28">
        <v>0</v>
      </c>
      <c r="F204" s="28">
        <v>319</v>
      </c>
      <c r="G204" s="28">
        <v>2618</v>
      </c>
      <c r="H204" s="28">
        <v>68.61</v>
      </c>
    </row>
    <row r="205" spans="1:8" ht="15">
      <c r="A205" s="28" t="s">
        <v>9380</v>
      </c>
      <c r="B205" s="28" t="s">
        <v>9391</v>
      </c>
      <c r="C205" s="28">
        <v>14452</v>
      </c>
      <c r="D205" s="28">
        <v>10142</v>
      </c>
      <c r="E205" s="28">
        <v>0</v>
      </c>
      <c r="F205" s="28">
        <v>256</v>
      </c>
      <c r="G205" s="28">
        <v>5529</v>
      </c>
      <c r="H205" s="28">
        <v>70.180000000000007</v>
      </c>
    </row>
    <row r="206" spans="1:8" ht="15">
      <c r="A206" s="28" t="s">
        <v>9380</v>
      </c>
      <c r="B206" s="28" t="s">
        <v>9392</v>
      </c>
      <c r="C206" s="28">
        <v>16106</v>
      </c>
      <c r="D206" s="28">
        <v>10705</v>
      </c>
      <c r="E206" s="28">
        <v>0</v>
      </c>
      <c r="F206" s="28">
        <v>282</v>
      </c>
      <c r="G206" s="28">
        <v>4162</v>
      </c>
      <c r="H206" s="28">
        <v>66.47</v>
      </c>
    </row>
    <row r="207" spans="1:8" ht="15">
      <c r="A207" s="28" t="s">
        <v>9380</v>
      </c>
      <c r="B207" s="28" t="s">
        <v>9393</v>
      </c>
      <c r="C207" s="28">
        <v>24037</v>
      </c>
      <c r="D207" s="28">
        <v>15625</v>
      </c>
      <c r="E207" s="28">
        <v>0</v>
      </c>
      <c r="F207" s="28">
        <v>424</v>
      </c>
      <c r="G207" s="28">
        <v>6001</v>
      </c>
      <c r="H207" s="28">
        <v>65</v>
      </c>
    </row>
    <row r="208" spans="1:8" ht="15">
      <c r="A208" s="28" t="s">
        <v>9380</v>
      </c>
      <c r="B208" s="28" t="s">
        <v>9394</v>
      </c>
      <c r="C208" s="28">
        <v>15894</v>
      </c>
      <c r="D208" s="28">
        <v>10686</v>
      </c>
      <c r="E208" s="28">
        <v>0</v>
      </c>
      <c r="F208" s="28">
        <v>312</v>
      </c>
      <c r="G208" s="28">
        <v>4584</v>
      </c>
      <c r="H208" s="28">
        <v>67.23</v>
      </c>
    </row>
    <row r="209" spans="1:8" ht="15">
      <c r="A209" s="28" t="s">
        <v>9380</v>
      </c>
      <c r="B209" s="28" t="s">
        <v>9395</v>
      </c>
      <c r="C209" s="28">
        <v>7811</v>
      </c>
      <c r="D209" s="28">
        <v>5492</v>
      </c>
      <c r="E209" s="28">
        <v>0</v>
      </c>
      <c r="F209" s="28">
        <v>305</v>
      </c>
      <c r="G209" s="28">
        <v>2315</v>
      </c>
      <c r="H209" s="28">
        <v>70.31</v>
      </c>
    </row>
    <row r="210" spans="1:8" ht="15">
      <c r="A210" s="28" t="s">
        <v>9380</v>
      </c>
      <c r="B210" s="28" t="s">
        <v>9396</v>
      </c>
      <c r="C210" s="28">
        <v>10312</v>
      </c>
      <c r="D210" s="28">
        <v>6572</v>
      </c>
      <c r="E210" s="28">
        <v>0</v>
      </c>
      <c r="F210" s="28">
        <v>305</v>
      </c>
      <c r="G210" s="28">
        <v>2995</v>
      </c>
      <c r="H210" s="28">
        <v>63.73</v>
      </c>
    </row>
    <row r="211" spans="1:8" ht="15">
      <c r="A211" s="28" t="s">
        <v>9380</v>
      </c>
      <c r="B211" s="28" t="s">
        <v>9397</v>
      </c>
      <c r="C211" s="28">
        <v>10394</v>
      </c>
      <c r="D211" s="28">
        <v>7348</v>
      </c>
      <c r="E211" s="28">
        <v>0</v>
      </c>
      <c r="F211" s="28">
        <v>308</v>
      </c>
      <c r="G211" s="28">
        <v>3173</v>
      </c>
      <c r="H211" s="28">
        <v>70.69</v>
      </c>
    </row>
    <row r="212" spans="1:8" ht="15">
      <c r="A212" s="28" t="s">
        <v>9380</v>
      </c>
      <c r="B212" s="28" t="s">
        <v>9398</v>
      </c>
      <c r="C212" s="28">
        <v>9841</v>
      </c>
      <c r="D212" s="28">
        <v>7691</v>
      </c>
      <c r="E212" s="28">
        <v>0</v>
      </c>
      <c r="F212" s="28">
        <v>180</v>
      </c>
      <c r="G212" s="28">
        <v>3973</v>
      </c>
      <c r="H212" s="28">
        <v>78.150000000000006</v>
      </c>
    </row>
    <row r="213" spans="1:8" ht="15">
      <c r="A213" s="28" t="s">
        <v>9380</v>
      </c>
      <c r="B213" s="28" t="s">
        <v>9399</v>
      </c>
      <c r="C213" s="28">
        <v>9343</v>
      </c>
      <c r="D213" s="28">
        <v>7766</v>
      </c>
      <c r="E213" s="28">
        <v>0</v>
      </c>
      <c r="F213" s="28">
        <v>154</v>
      </c>
      <c r="G213" s="28">
        <v>2384</v>
      </c>
      <c r="H213" s="28">
        <v>83.12</v>
      </c>
    </row>
    <row r="214" spans="1:8" ht="15">
      <c r="A214" s="28" t="s">
        <v>9380</v>
      </c>
      <c r="B214" s="28" t="s">
        <v>9400</v>
      </c>
      <c r="C214" s="28">
        <v>8555</v>
      </c>
      <c r="D214" s="28">
        <v>6212</v>
      </c>
      <c r="E214" s="28">
        <v>0</v>
      </c>
      <c r="F214" s="28">
        <v>231</v>
      </c>
      <c r="G214" s="28">
        <v>2991</v>
      </c>
      <c r="H214" s="28">
        <v>72.61</v>
      </c>
    </row>
    <row r="215" spans="1:8" ht="15">
      <c r="A215" s="28" t="s">
        <v>9380</v>
      </c>
      <c r="B215" s="28" t="s">
        <v>9401</v>
      </c>
      <c r="C215" s="28">
        <v>8311</v>
      </c>
      <c r="D215" s="28">
        <v>6167</v>
      </c>
      <c r="E215" s="28">
        <v>0</v>
      </c>
      <c r="F215" s="28">
        <v>277</v>
      </c>
      <c r="G215" s="28">
        <v>2954</v>
      </c>
      <c r="H215" s="28">
        <v>74.2</v>
      </c>
    </row>
    <row r="216" spans="1:8" ht="15">
      <c r="A216" s="28" t="s">
        <v>9380</v>
      </c>
      <c r="B216" s="28" t="s">
        <v>9402</v>
      </c>
      <c r="C216" s="28">
        <v>14918</v>
      </c>
      <c r="D216" s="28">
        <v>10626</v>
      </c>
      <c r="E216" s="28">
        <v>0</v>
      </c>
      <c r="F216" s="28">
        <v>416</v>
      </c>
      <c r="G216" s="28">
        <v>910</v>
      </c>
      <c r="H216" s="28">
        <v>71.23</v>
      </c>
    </row>
    <row r="217" spans="1:8" ht="15">
      <c r="A217" s="28" t="s">
        <v>9380</v>
      </c>
      <c r="B217" s="28" t="s">
        <v>9403</v>
      </c>
      <c r="C217" s="28">
        <v>9173</v>
      </c>
      <c r="D217" s="28">
        <v>6454</v>
      </c>
      <c r="E217" s="28">
        <v>0</v>
      </c>
      <c r="F217" s="28">
        <v>348</v>
      </c>
      <c r="G217" s="28">
        <v>2184</v>
      </c>
      <c r="H217" s="28">
        <v>70.36</v>
      </c>
    </row>
    <row r="218" spans="1:8" ht="15">
      <c r="A218" s="28" t="s">
        <v>9380</v>
      </c>
      <c r="B218" s="28" t="s">
        <v>9404</v>
      </c>
      <c r="C218" s="28">
        <v>15243</v>
      </c>
      <c r="D218" s="28">
        <v>11424</v>
      </c>
      <c r="E218" s="28">
        <v>0</v>
      </c>
      <c r="F218" s="28">
        <v>364</v>
      </c>
      <c r="G218" s="28">
        <v>762</v>
      </c>
      <c r="H218" s="28">
        <v>74.95</v>
      </c>
    </row>
    <row r="219" spans="1:8" ht="15">
      <c r="A219" s="28" t="s">
        <v>9380</v>
      </c>
      <c r="B219" s="28" t="s">
        <v>9405</v>
      </c>
      <c r="C219" s="28">
        <v>12597</v>
      </c>
      <c r="D219" s="28">
        <v>9154</v>
      </c>
      <c r="E219" s="28">
        <v>0</v>
      </c>
      <c r="F219" s="28">
        <v>283</v>
      </c>
      <c r="G219" s="28">
        <v>1507</v>
      </c>
      <c r="H219" s="28">
        <v>72.67</v>
      </c>
    </row>
    <row r="220" spans="1:8" ht="15">
      <c r="A220" s="28" t="s">
        <v>9380</v>
      </c>
      <c r="B220" s="28" t="s">
        <v>9406</v>
      </c>
      <c r="C220" s="28">
        <v>11430</v>
      </c>
      <c r="D220" s="28">
        <v>8506</v>
      </c>
      <c r="E220" s="28">
        <v>0</v>
      </c>
      <c r="F220" s="28">
        <v>244</v>
      </c>
      <c r="G220" s="28">
        <v>4154</v>
      </c>
      <c r="H220" s="28">
        <v>74.42</v>
      </c>
    </row>
    <row r="221" spans="1:8" ht="15">
      <c r="A221" s="28" t="s">
        <v>9380</v>
      </c>
      <c r="B221" s="28" t="s">
        <v>9407</v>
      </c>
      <c r="C221" s="28">
        <v>11107</v>
      </c>
      <c r="D221" s="28">
        <v>7564</v>
      </c>
      <c r="E221" s="28">
        <v>0</v>
      </c>
      <c r="F221" s="28">
        <v>294</v>
      </c>
      <c r="G221" s="28">
        <v>1634</v>
      </c>
      <c r="H221" s="28">
        <v>68.099999999999994</v>
      </c>
    </row>
    <row r="222" spans="1:8" ht="15">
      <c r="A222" s="28" t="s">
        <v>9380</v>
      </c>
      <c r="B222" s="28" t="s">
        <v>9408</v>
      </c>
      <c r="C222" s="28">
        <v>11173</v>
      </c>
      <c r="D222" s="28">
        <v>8624</v>
      </c>
      <c r="E222" s="28">
        <v>0</v>
      </c>
      <c r="F222" s="28">
        <v>387</v>
      </c>
      <c r="G222" s="28">
        <v>291</v>
      </c>
      <c r="H222" s="28">
        <v>77.19</v>
      </c>
    </row>
    <row r="223" spans="1:8" ht="15">
      <c r="A223" s="28" t="s">
        <v>9380</v>
      </c>
      <c r="B223" s="28" t="s">
        <v>9409</v>
      </c>
      <c r="C223" s="28">
        <v>16809</v>
      </c>
      <c r="D223" s="28">
        <v>12337</v>
      </c>
      <c r="E223" s="28">
        <v>0</v>
      </c>
      <c r="F223" s="28">
        <v>437</v>
      </c>
      <c r="G223" s="28">
        <v>4414</v>
      </c>
      <c r="H223" s="28">
        <v>73.400000000000006</v>
      </c>
    </row>
    <row r="224" spans="1:8" ht="15">
      <c r="A224" s="28" t="s">
        <v>9380</v>
      </c>
      <c r="B224" s="28" t="s">
        <v>9410</v>
      </c>
      <c r="C224" s="28">
        <v>9141</v>
      </c>
      <c r="D224" s="28">
        <v>6244</v>
      </c>
      <c r="E224" s="28">
        <v>0</v>
      </c>
      <c r="F224" s="28">
        <v>254</v>
      </c>
      <c r="G224" s="28">
        <v>2328</v>
      </c>
      <c r="H224" s="28">
        <v>68.31</v>
      </c>
    </row>
    <row r="225" spans="1:8" ht="15">
      <c r="A225" s="28" t="s">
        <v>9380</v>
      </c>
      <c r="B225" s="28" t="s">
        <v>9411</v>
      </c>
      <c r="C225" s="28">
        <v>12566</v>
      </c>
      <c r="D225" s="28">
        <v>9218</v>
      </c>
      <c r="E225" s="28">
        <v>0</v>
      </c>
      <c r="F225" s="28">
        <v>346</v>
      </c>
      <c r="G225" s="28">
        <v>5062</v>
      </c>
      <c r="H225" s="28">
        <v>73.36</v>
      </c>
    </row>
    <row r="226" spans="1:8" ht="15">
      <c r="A226" s="28" t="s">
        <v>9380</v>
      </c>
      <c r="B226" s="28" t="s">
        <v>9412</v>
      </c>
      <c r="C226" s="28">
        <v>9666</v>
      </c>
      <c r="D226" s="28">
        <v>6048</v>
      </c>
      <c r="E226" s="28">
        <v>0</v>
      </c>
      <c r="F226" s="28">
        <v>352</v>
      </c>
      <c r="G226" s="28">
        <v>3586</v>
      </c>
      <c r="H226" s="28">
        <v>62.57</v>
      </c>
    </row>
    <row r="227" spans="1:8" ht="15">
      <c r="A227" s="28" t="s">
        <v>9413</v>
      </c>
      <c r="B227" s="28" t="s">
        <v>9414</v>
      </c>
      <c r="C227" s="28">
        <v>9430</v>
      </c>
      <c r="D227" s="28">
        <v>6421</v>
      </c>
      <c r="E227" s="28">
        <v>0</v>
      </c>
      <c r="F227" s="28">
        <v>210</v>
      </c>
      <c r="G227" s="28">
        <v>3647</v>
      </c>
      <c r="H227" s="28">
        <v>68.09</v>
      </c>
    </row>
    <row r="228" spans="1:8" ht="15">
      <c r="A228" s="28" t="s">
        <v>9413</v>
      </c>
      <c r="B228" s="28" t="s">
        <v>4593</v>
      </c>
      <c r="C228" s="28">
        <v>10223</v>
      </c>
      <c r="D228" s="28">
        <v>6642</v>
      </c>
      <c r="E228" s="28">
        <v>0</v>
      </c>
      <c r="F228" s="28">
        <v>300</v>
      </c>
      <c r="G228" s="28">
        <v>3138</v>
      </c>
      <c r="H228" s="28">
        <v>64.97</v>
      </c>
    </row>
    <row r="229" spans="1:8" ht="15">
      <c r="A229" s="28" t="s">
        <v>9413</v>
      </c>
      <c r="B229" s="28" t="s">
        <v>4594</v>
      </c>
      <c r="C229" s="28">
        <v>11876</v>
      </c>
      <c r="D229" s="28">
        <v>7584</v>
      </c>
      <c r="E229" s="28">
        <v>0</v>
      </c>
      <c r="F229" s="28">
        <v>336</v>
      </c>
      <c r="G229" s="28">
        <v>3188</v>
      </c>
      <c r="H229" s="28">
        <v>63.86</v>
      </c>
    </row>
    <row r="230" spans="1:8" ht="15">
      <c r="A230" s="28" t="s">
        <v>9413</v>
      </c>
      <c r="B230" s="28" t="s">
        <v>4595</v>
      </c>
      <c r="C230" s="28">
        <v>10905</v>
      </c>
      <c r="D230" s="28">
        <v>6847</v>
      </c>
      <c r="E230" s="28">
        <v>0</v>
      </c>
      <c r="F230" s="28">
        <v>351</v>
      </c>
      <c r="G230" s="28">
        <v>3376</v>
      </c>
      <c r="H230" s="28">
        <v>62.79</v>
      </c>
    </row>
    <row r="231" spans="1:8" ht="15">
      <c r="A231" s="28" t="s">
        <v>9413</v>
      </c>
      <c r="B231" s="28" t="s">
        <v>4596</v>
      </c>
      <c r="C231" s="28">
        <v>11301</v>
      </c>
      <c r="D231" s="28">
        <v>7610</v>
      </c>
      <c r="E231" s="28">
        <v>0</v>
      </c>
      <c r="F231" s="28">
        <v>413</v>
      </c>
      <c r="G231" s="28">
        <v>2214</v>
      </c>
      <c r="H231" s="28">
        <v>67.34</v>
      </c>
    </row>
    <row r="232" spans="1:8" ht="15">
      <c r="A232" s="28" t="s">
        <v>9413</v>
      </c>
      <c r="B232" s="28" t="s">
        <v>9415</v>
      </c>
      <c r="C232" s="28">
        <v>9579</v>
      </c>
      <c r="D232" s="28">
        <v>6251</v>
      </c>
      <c r="E232" s="28">
        <v>0</v>
      </c>
      <c r="F232" s="28">
        <v>251</v>
      </c>
      <c r="G232" s="28">
        <v>2206</v>
      </c>
      <c r="H232" s="28">
        <v>65.260000000000005</v>
      </c>
    </row>
    <row r="233" spans="1:8" ht="15">
      <c r="A233" s="28" t="s">
        <v>9413</v>
      </c>
      <c r="B233" s="28" t="s">
        <v>9416</v>
      </c>
      <c r="C233" s="28">
        <v>15145</v>
      </c>
      <c r="D233" s="28">
        <v>10504</v>
      </c>
      <c r="E233" s="28">
        <v>0</v>
      </c>
      <c r="F233" s="28">
        <v>455</v>
      </c>
      <c r="G233" s="28">
        <v>7557</v>
      </c>
      <c r="H233" s="28">
        <v>69.36</v>
      </c>
    </row>
    <row r="234" spans="1:8" ht="15">
      <c r="A234" s="28" t="s">
        <v>9413</v>
      </c>
      <c r="B234" s="28" t="s">
        <v>9417</v>
      </c>
      <c r="C234" s="28">
        <v>12712</v>
      </c>
      <c r="D234" s="28">
        <v>8701</v>
      </c>
      <c r="E234" s="28">
        <v>0</v>
      </c>
      <c r="F234" s="28">
        <v>557</v>
      </c>
      <c r="G234" s="28">
        <v>481</v>
      </c>
      <c r="H234" s="28">
        <v>68.45</v>
      </c>
    </row>
    <row r="235" spans="1:8" ht="15">
      <c r="A235" s="28" t="s">
        <v>9413</v>
      </c>
      <c r="B235" s="28" t="s">
        <v>4600</v>
      </c>
      <c r="C235" s="28">
        <v>14969</v>
      </c>
      <c r="D235" s="28" t="s">
        <v>6</v>
      </c>
      <c r="E235" s="28" t="s">
        <v>6</v>
      </c>
      <c r="F235" s="28" t="s">
        <v>6</v>
      </c>
      <c r="G235" s="28" t="s">
        <v>6</v>
      </c>
      <c r="H235" s="28" t="s">
        <v>6</v>
      </c>
    </row>
    <row r="236" spans="1:8" ht="15">
      <c r="A236" s="28" t="s">
        <v>9413</v>
      </c>
      <c r="B236" s="28" t="s">
        <v>9418</v>
      </c>
      <c r="C236" s="28">
        <v>9271</v>
      </c>
      <c r="D236" s="28">
        <v>6717</v>
      </c>
      <c r="E236" s="28">
        <v>0</v>
      </c>
      <c r="F236" s="28">
        <v>383</v>
      </c>
      <c r="G236" s="28">
        <v>3596</v>
      </c>
      <c r="H236" s="28">
        <v>72.45</v>
      </c>
    </row>
    <row r="237" spans="1:8" ht="15">
      <c r="A237" s="28" t="s">
        <v>9413</v>
      </c>
      <c r="B237" s="28" t="s">
        <v>9419</v>
      </c>
      <c r="C237" s="28">
        <v>11427</v>
      </c>
      <c r="D237" s="28">
        <v>8099</v>
      </c>
      <c r="E237" s="28">
        <v>0</v>
      </c>
      <c r="F237" s="28">
        <v>327</v>
      </c>
      <c r="G237" s="28">
        <v>3576</v>
      </c>
      <c r="H237" s="28">
        <v>70.88</v>
      </c>
    </row>
    <row r="238" spans="1:8" ht="15">
      <c r="A238" s="28" t="s">
        <v>9413</v>
      </c>
      <c r="B238" s="28" t="s">
        <v>9420</v>
      </c>
      <c r="C238" s="28">
        <v>11812</v>
      </c>
      <c r="D238" s="28">
        <v>8635</v>
      </c>
      <c r="E238" s="28">
        <v>0</v>
      </c>
      <c r="F238" s="28">
        <v>370</v>
      </c>
      <c r="G238" s="28">
        <v>3224</v>
      </c>
      <c r="H238" s="28">
        <v>73.099999999999994</v>
      </c>
    </row>
    <row r="239" spans="1:8" ht="15">
      <c r="A239" s="28" t="s">
        <v>9413</v>
      </c>
      <c r="B239" s="28" t="s">
        <v>4482</v>
      </c>
      <c r="C239" s="28">
        <v>12440</v>
      </c>
      <c r="D239" s="28">
        <v>9189</v>
      </c>
      <c r="E239" s="28">
        <v>0</v>
      </c>
      <c r="F239" s="28">
        <v>440</v>
      </c>
      <c r="G239" s="28">
        <v>5341</v>
      </c>
      <c r="H239" s="28">
        <v>73.87</v>
      </c>
    </row>
    <row r="240" spans="1:8" ht="15">
      <c r="A240" s="28" t="s">
        <v>9413</v>
      </c>
      <c r="B240" s="28" t="s">
        <v>9421</v>
      </c>
      <c r="C240" s="28">
        <v>11958</v>
      </c>
      <c r="D240" s="28">
        <v>8807</v>
      </c>
      <c r="E240" s="28">
        <v>0</v>
      </c>
      <c r="F240" s="28">
        <v>297</v>
      </c>
      <c r="G240" s="28">
        <v>4710</v>
      </c>
      <c r="H240" s="28">
        <v>73.650000000000006</v>
      </c>
    </row>
    <row r="241" spans="1:8" ht="15">
      <c r="A241" s="28" t="s">
        <v>9413</v>
      </c>
      <c r="B241" s="28" t="s">
        <v>9422</v>
      </c>
      <c r="C241" s="28">
        <v>19530</v>
      </c>
      <c r="D241" s="28">
        <v>12740</v>
      </c>
      <c r="E241" s="28">
        <v>0</v>
      </c>
      <c r="F241" s="28">
        <v>471</v>
      </c>
      <c r="G241" s="28">
        <v>5433</v>
      </c>
      <c r="H241" s="28">
        <v>65.23</v>
      </c>
    </row>
    <row r="242" spans="1:8" ht="15">
      <c r="A242" s="28" t="s">
        <v>9413</v>
      </c>
      <c r="B242" s="28" t="s">
        <v>9423</v>
      </c>
      <c r="C242" s="28">
        <v>21617</v>
      </c>
      <c r="D242" s="28">
        <v>15670</v>
      </c>
      <c r="E242" s="28">
        <v>0</v>
      </c>
      <c r="F242" s="28">
        <v>635</v>
      </c>
      <c r="G242" s="28">
        <v>4778</v>
      </c>
      <c r="H242" s="28">
        <v>72.489999999999995</v>
      </c>
    </row>
    <row r="243" spans="1:8" ht="15">
      <c r="A243" s="28" t="s">
        <v>9413</v>
      </c>
      <c r="B243" s="28" t="s">
        <v>9424</v>
      </c>
      <c r="C243" s="28">
        <v>21526</v>
      </c>
      <c r="D243" s="28">
        <v>13153</v>
      </c>
      <c r="E243" s="28">
        <v>0</v>
      </c>
      <c r="F243" s="28">
        <v>270</v>
      </c>
      <c r="G243" s="28">
        <v>9041</v>
      </c>
      <c r="H243" s="28">
        <v>61.1</v>
      </c>
    </row>
    <row r="244" spans="1:8" ht="15">
      <c r="A244" s="28" t="s">
        <v>9413</v>
      </c>
      <c r="B244" s="28" t="s">
        <v>9425</v>
      </c>
      <c r="C244" s="28">
        <v>34594</v>
      </c>
      <c r="D244" s="28">
        <v>23336</v>
      </c>
      <c r="E244" s="28">
        <v>0</v>
      </c>
      <c r="F244" s="28">
        <v>601</v>
      </c>
      <c r="G244" s="28">
        <v>7187</v>
      </c>
      <c r="H244" s="28">
        <v>67.459999999999994</v>
      </c>
    </row>
    <row r="245" spans="1:8" ht="15">
      <c r="A245" s="28" t="s">
        <v>9413</v>
      </c>
      <c r="B245" s="28" t="s">
        <v>9426</v>
      </c>
      <c r="C245" s="28">
        <v>21242</v>
      </c>
      <c r="D245" s="28">
        <v>13040</v>
      </c>
      <c r="E245" s="28">
        <v>0</v>
      </c>
      <c r="F245" s="28">
        <v>261</v>
      </c>
      <c r="G245" s="28">
        <v>7721</v>
      </c>
      <c r="H245" s="28">
        <v>61.39</v>
      </c>
    </row>
    <row r="246" spans="1:8" ht="15">
      <c r="A246" s="28" t="s">
        <v>9413</v>
      </c>
      <c r="B246" s="28" t="s">
        <v>9427</v>
      </c>
      <c r="C246" s="28">
        <v>20647</v>
      </c>
      <c r="D246" s="28">
        <v>12920</v>
      </c>
      <c r="E246" s="28">
        <v>0</v>
      </c>
      <c r="F246" s="28">
        <v>244</v>
      </c>
      <c r="G246" s="28">
        <v>4840</v>
      </c>
      <c r="H246" s="28">
        <v>62.58</v>
      </c>
    </row>
    <row r="247" spans="1:8" ht="15">
      <c r="A247" s="28" t="s">
        <v>9413</v>
      </c>
      <c r="B247" s="28" t="s">
        <v>9428</v>
      </c>
      <c r="C247" s="28">
        <v>27960</v>
      </c>
      <c r="D247" s="28" t="s">
        <v>6</v>
      </c>
      <c r="E247" s="28" t="s">
        <v>6</v>
      </c>
      <c r="F247" s="28" t="s">
        <v>6</v>
      </c>
      <c r="G247" s="28" t="s">
        <v>6</v>
      </c>
      <c r="H247" s="28" t="s">
        <v>6</v>
      </c>
    </row>
    <row r="248" spans="1:8" ht="15">
      <c r="A248" s="28" t="s">
        <v>9413</v>
      </c>
      <c r="B248" s="28" t="s">
        <v>9429</v>
      </c>
      <c r="C248" s="28">
        <v>17133</v>
      </c>
      <c r="D248" s="28">
        <v>11644</v>
      </c>
      <c r="E248" s="28">
        <v>0</v>
      </c>
      <c r="F248" s="28">
        <v>445</v>
      </c>
      <c r="G248" s="28">
        <v>4103</v>
      </c>
      <c r="H248" s="28">
        <v>67.959999999999994</v>
      </c>
    </row>
    <row r="249" spans="1:8" ht="15">
      <c r="A249" s="28" t="s">
        <v>9413</v>
      </c>
      <c r="B249" s="28" t="s">
        <v>9430</v>
      </c>
      <c r="C249" s="28">
        <v>18199</v>
      </c>
      <c r="D249" s="28">
        <v>12663</v>
      </c>
      <c r="E249" s="28">
        <v>0</v>
      </c>
      <c r="F249" s="28">
        <v>341</v>
      </c>
      <c r="G249" s="28">
        <v>3146</v>
      </c>
      <c r="H249" s="28">
        <v>69.58</v>
      </c>
    </row>
    <row r="250" spans="1:8" ht="15">
      <c r="A250" s="28" t="s">
        <v>9413</v>
      </c>
      <c r="B250" s="28" t="s">
        <v>9431</v>
      </c>
      <c r="C250" s="28">
        <v>20226</v>
      </c>
      <c r="D250" s="28">
        <v>15332</v>
      </c>
      <c r="E250" s="28">
        <v>0</v>
      </c>
      <c r="F250" s="28">
        <v>323</v>
      </c>
      <c r="G250" s="28">
        <v>1651</v>
      </c>
      <c r="H250" s="28">
        <v>75.8</v>
      </c>
    </row>
    <row r="251" spans="1:8" ht="15">
      <c r="A251" s="28" t="s">
        <v>9413</v>
      </c>
      <c r="B251" s="28" t="s">
        <v>9432</v>
      </c>
      <c r="C251" s="28">
        <v>29010</v>
      </c>
      <c r="D251" s="28">
        <v>20121</v>
      </c>
      <c r="E251" s="28">
        <v>0</v>
      </c>
      <c r="F251" s="28">
        <v>298</v>
      </c>
      <c r="G251" s="28">
        <v>1651</v>
      </c>
      <c r="H251" s="28">
        <v>69.36</v>
      </c>
    </row>
    <row r="252" spans="1:8" ht="15">
      <c r="A252" s="28" t="s">
        <v>9413</v>
      </c>
      <c r="B252" s="28" t="s">
        <v>9433</v>
      </c>
      <c r="C252" s="28">
        <v>21287</v>
      </c>
      <c r="D252" s="28">
        <v>14572</v>
      </c>
      <c r="E252" s="28">
        <v>0</v>
      </c>
      <c r="F252" s="28">
        <v>123</v>
      </c>
      <c r="G252" s="28">
        <v>5768</v>
      </c>
      <c r="H252" s="28">
        <v>68.45</v>
      </c>
    </row>
    <row r="253" spans="1:8" ht="15">
      <c r="A253" s="28" t="s">
        <v>9413</v>
      </c>
      <c r="B253" s="28" t="s">
        <v>9434</v>
      </c>
      <c r="C253" s="28">
        <v>30106</v>
      </c>
      <c r="D253" s="28">
        <v>19714</v>
      </c>
      <c r="E253" s="28">
        <v>0</v>
      </c>
      <c r="F253" s="28">
        <v>282</v>
      </c>
      <c r="G253" s="28">
        <v>3261</v>
      </c>
      <c r="H253" s="28">
        <v>65.48</v>
      </c>
    </row>
    <row r="254" spans="1:8" ht="15">
      <c r="A254" s="28" t="s">
        <v>9413</v>
      </c>
      <c r="B254" s="28" t="s">
        <v>9435</v>
      </c>
      <c r="C254" s="28">
        <v>30129</v>
      </c>
      <c r="D254" s="28">
        <v>20495</v>
      </c>
      <c r="E254" s="28">
        <v>0</v>
      </c>
      <c r="F254" s="28">
        <v>250</v>
      </c>
      <c r="G254" s="28">
        <v>4529</v>
      </c>
      <c r="H254" s="28">
        <v>68.02</v>
      </c>
    </row>
    <row r="255" spans="1:8" ht="15">
      <c r="A255" s="28" t="s">
        <v>9413</v>
      </c>
      <c r="B255" s="28" t="s">
        <v>9436</v>
      </c>
      <c r="C255" s="28">
        <v>23400</v>
      </c>
      <c r="D255" s="28">
        <v>15478</v>
      </c>
      <c r="E255" s="28">
        <v>0</v>
      </c>
      <c r="F255" s="28">
        <v>273</v>
      </c>
      <c r="G255" s="28">
        <v>3838</v>
      </c>
      <c r="H255" s="28">
        <v>66.150000000000006</v>
      </c>
    </row>
    <row r="256" spans="1:8" ht="15">
      <c r="A256" s="28" t="s">
        <v>9413</v>
      </c>
      <c r="B256" s="28" t="s">
        <v>9437</v>
      </c>
      <c r="C256" s="28">
        <v>27476</v>
      </c>
      <c r="D256" s="28">
        <v>18824</v>
      </c>
      <c r="E256" s="28">
        <v>0</v>
      </c>
      <c r="F256" s="28">
        <v>273</v>
      </c>
      <c r="G256" s="28">
        <v>4183</v>
      </c>
      <c r="H256" s="28">
        <v>68.510000000000005</v>
      </c>
    </row>
    <row r="257" spans="1:8" ht="15">
      <c r="A257" s="28" t="s">
        <v>9413</v>
      </c>
      <c r="B257" s="28" t="s">
        <v>9438</v>
      </c>
      <c r="C257" s="28">
        <v>15596</v>
      </c>
      <c r="D257" s="28">
        <v>11869</v>
      </c>
      <c r="E257" s="28">
        <v>0</v>
      </c>
      <c r="F257" s="28">
        <v>416</v>
      </c>
      <c r="G257" s="28">
        <v>6383</v>
      </c>
      <c r="H257" s="28">
        <v>76.099999999999994</v>
      </c>
    </row>
    <row r="258" spans="1:8" ht="15">
      <c r="A258" s="28" t="s">
        <v>9413</v>
      </c>
      <c r="B258" s="28" t="s">
        <v>9439</v>
      </c>
      <c r="C258" s="28">
        <v>22112</v>
      </c>
      <c r="D258" s="28">
        <v>13869</v>
      </c>
      <c r="E258" s="28">
        <v>0</v>
      </c>
      <c r="F258" s="28">
        <v>412</v>
      </c>
      <c r="G258" s="28">
        <v>7623</v>
      </c>
      <c r="H258" s="28">
        <v>62.72</v>
      </c>
    </row>
    <row r="259" spans="1:8" ht="15">
      <c r="A259" s="28" t="s">
        <v>9413</v>
      </c>
      <c r="B259" s="28" t="s">
        <v>9440</v>
      </c>
      <c r="C259" s="28">
        <v>22652</v>
      </c>
      <c r="D259" s="28">
        <v>16370</v>
      </c>
      <c r="E259" s="28">
        <v>0</v>
      </c>
      <c r="F259" s="28">
        <v>565</v>
      </c>
      <c r="G259" s="28">
        <v>8113</v>
      </c>
      <c r="H259" s="28">
        <v>72.27</v>
      </c>
    </row>
    <row r="260" spans="1:8" ht="15">
      <c r="A260" s="28" t="s">
        <v>9413</v>
      </c>
      <c r="B260" s="28" t="s">
        <v>9441</v>
      </c>
      <c r="C260" s="28">
        <v>30333</v>
      </c>
      <c r="D260" s="28">
        <v>21803</v>
      </c>
      <c r="E260" s="28">
        <v>0</v>
      </c>
      <c r="F260" s="28">
        <v>367</v>
      </c>
      <c r="G260" s="28">
        <v>6281</v>
      </c>
      <c r="H260" s="28">
        <v>71.88</v>
      </c>
    </row>
    <row r="261" spans="1:8" ht="15">
      <c r="A261" s="28" t="s">
        <v>9413</v>
      </c>
      <c r="B261" s="28" t="s">
        <v>9442</v>
      </c>
      <c r="C261" s="28">
        <v>21643</v>
      </c>
      <c r="D261" s="28">
        <v>14868</v>
      </c>
      <c r="E261" s="28">
        <v>0</v>
      </c>
      <c r="F261" s="28">
        <v>387</v>
      </c>
      <c r="G261" s="28">
        <v>941</v>
      </c>
      <c r="H261" s="28">
        <v>68.7</v>
      </c>
    </row>
    <row r="262" spans="1:8" ht="15">
      <c r="A262" s="28" t="s">
        <v>9413</v>
      </c>
      <c r="B262" s="28" t="s">
        <v>9443</v>
      </c>
      <c r="C262" s="28">
        <v>22988</v>
      </c>
      <c r="D262" s="28">
        <v>16372</v>
      </c>
      <c r="E262" s="28">
        <v>0</v>
      </c>
      <c r="F262" s="28">
        <v>638</v>
      </c>
      <c r="G262" s="28">
        <v>4660</v>
      </c>
      <c r="H262" s="28">
        <v>71.22</v>
      </c>
    </row>
    <row r="263" spans="1:8" ht="15">
      <c r="A263" s="28" t="s">
        <v>9413</v>
      </c>
      <c r="B263" s="28" t="s">
        <v>9444</v>
      </c>
      <c r="C263" s="28">
        <v>13410</v>
      </c>
      <c r="D263" s="28">
        <v>10260</v>
      </c>
      <c r="E263" s="28">
        <v>0</v>
      </c>
      <c r="F263" s="28">
        <v>456</v>
      </c>
      <c r="G263" s="28">
        <v>3791</v>
      </c>
      <c r="H263" s="28">
        <v>76.510000000000005</v>
      </c>
    </row>
    <row r="264" spans="1:8" ht="15">
      <c r="A264" s="28" t="s">
        <v>9413</v>
      </c>
      <c r="B264" s="28" t="s">
        <v>9445</v>
      </c>
      <c r="C264" s="28">
        <v>12742</v>
      </c>
      <c r="D264" s="28">
        <v>9307</v>
      </c>
      <c r="E264" s="28">
        <v>0</v>
      </c>
      <c r="F264" s="28">
        <v>384</v>
      </c>
      <c r="G264" s="28">
        <v>5835</v>
      </c>
      <c r="H264" s="28">
        <v>73.040000000000006</v>
      </c>
    </row>
    <row r="265" spans="1:8" ht="15">
      <c r="A265" s="28" t="s">
        <v>9413</v>
      </c>
      <c r="B265" s="28" t="s">
        <v>9446</v>
      </c>
      <c r="C265" s="28">
        <v>15413</v>
      </c>
      <c r="D265" s="28">
        <v>11506</v>
      </c>
      <c r="E265" s="28">
        <v>0</v>
      </c>
      <c r="F265" s="28">
        <v>447</v>
      </c>
      <c r="G265" s="28">
        <v>5457</v>
      </c>
      <c r="H265" s="28">
        <v>74.650000000000006</v>
      </c>
    </row>
    <row r="266" spans="1:8" ht="15">
      <c r="A266" s="28" t="s">
        <v>9413</v>
      </c>
      <c r="B266" s="28" t="s">
        <v>9447</v>
      </c>
      <c r="C266" s="28">
        <v>13546</v>
      </c>
      <c r="D266" s="28">
        <v>9576</v>
      </c>
      <c r="E266" s="28">
        <v>0</v>
      </c>
      <c r="F266" s="28">
        <v>176</v>
      </c>
      <c r="G266" s="28">
        <v>3252</v>
      </c>
      <c r="H266" s="28">
        <v>70.7</v>
      </c>
    </row>
    <row r="267" spans="1:8" ht="15">
      <c r="A267" s="28" t="s">
        <v>9413</v>
      </c>
      <c r="B267" s="28" t="s">
        <v>9448</v>
      </c>
      <c r="C267" s="28">
        <v>13358</v>
      </c>
      <c r="D267" s="28">
        <v>9932</v>
      </c>
      <c r="E267" s="28">
        <v>0</v>
      </c>
      <c r="F267" s="28">
        <v>395</v>
      </c>
      <c r="G267" s="28">
        <v>3543</v>
      </c>
      <c r="H267" s="28">
        <v>74.349999999999994</v>
      </c>
    </row>
    <row r="268" spans="1:8" ht="15">
      <c r="A268" s="28" t="s">
        <v>9413</v>
      </c>
      <c r="B268" s="28" t="s">
        <v>9449</v>
      </c>
      <c r="C268" s="28">
        <v>12991</v>
      </c>
      <c r="D268" s="28">
        <v>10050</v>
      </c>
      <c r="E268" s="28">
        <v>0</v>
      </c>
      <c r="F268" s="28">
        <v>294</v>
      </c>
      <c r="G268" s="28">
        <v>4984</v>
      </c>
      <c r="H268" s="28">
        <v>77.36</v>
      </c>
    </row>
    <row r="269" spans="1:8" ht="15">
      <c r="A269" s="28" t="s">
        <v>79</v>
      </c>
      <c r="B269" s="28" t="s">
        <v>9450</v>
      </c>
      <c r="C269" s="28">
        <v>6376</v>
      </c>
      <c r="D269" s="28">
        <v>5079</v>
      </c>
      <c r="E269" s="28">
        <v>0</v>
      </c>
      <c r="F269" s="28">
        <v>149</v>
      </c>
      <c r="G269" s="28">
        <v>398</v>
      </c>
      <c r="H269" s="28">
        <v>79.66</v>
      </c>
    </row>
    <row r="270" spans="1:8" ht="15">
      <c r="A270" s="28" t="s">
        <v>79</v>
      </c>
      <c r="B270" s="28" t="s">
        <v>9451</v>
      </c>
      <c r="C270" s="28">
        <v>6503</v>
      </c>
      <c r="D270" s="28">
        <v>4519</v>
      </c>
      <c r="E270" s="28">
        <v>0</v>
      </c>
      <c r="F270" s="28">
        <v>203</v>
      </c>
      <c r="G270" s="28">
        <v>2308</v>
      </c>
      <c r="H270" s="28">
        <v>69.489999999999995</v>
      </c>
    </row>
    <row r="271" spans="1:8" ht="15">
      <c r="A271" s="28" t="s">
        <v>79</v>
      </c>
      <c r="B271" s="28" t="s">
        <v>9452</v>
      </c>
      <c r="C271" s="28">
        <v>8022</v>
      </c>
      <c r="D271" s="28">
        <v>6005</v>
      </c>
      <c r="E271" s="28">
        <v>0</v>
      </c>
      <c r="F271" s="28">
        <v>245</v>
      </c>
      <c r="G271" s="28">
        <v>3662</v>
      </c>
      <c r="H271" s="28">
        <v>74.86</v>
      </c>
    </row>
    <row r="272" spans="1:8" ht="15">
      <c r="A272" s="28" t="s">
        <v>79</v>
      </c>
      <c r="B272" s="28" t="s">
        <v>9453</v>
      </c>
      <c r="C272" s="28">
        <v>7660</v>
      </c>
      <c r="D272" s="28">
        <v>6032</v>
      </c>
      <c r="E272" s="28">
        <v>0</v>
      </c>
      <c r="F272" s="28">
        <v>232</v>
      </c>
      <c r="G272" s="28">
        <v>4074</v>
      </c>
      <c r="H272" s="28">
        <v>78.75</v>
      </c>
    </row>
    <row r="273" spans="1:8" ht="15">
      <c r="A273" s="28" t="s">
        <v>79</v>
      </c>
      <c r="B273" s="28" t="s">
        <v>9454</v>
      </c>
      <c r="C273" s="28">
        <v>8288</v>
      </c>
      <c r="D273" s="28">
        <v>6039</v>
      </c>
      <c r="E273" s="28">
        <v>0</v>
      </c>
      <c r="F273" s="28">
        <v>279</v>
      </c>
      <c r="G273" s="28">
        <v>4302</v>
      </c>
      <c r="H273" s="28">
        <v>72.86</v>
      </c>
    </row>
    <row r="274" spans="1:8" ht="15">
      <c r="A274" s="28" t="s">
        <v>79</v>
      </c>
      <c r="B274" s="28" t="s">
        <v>9455</v>
      </c>
      <c r="C274" s="28">
        <v>6656</v>
      </c>
      <c r="D274" s="28">
        <v>4622</v>
      </c>
      <c r="E274" s="28">
        <v>0</v>
      </c>
      <c r="F274" s="28">
        <v>173</v>
      </c>
      <c r="G274" s="28">
        <v>3117</v>
      </c>
      <c r="H274" s="28">
        <v>69.44</v>
      </c>
    </row>
    <row r="275" spans="1:8" ht="15">
      <c r="A275" s="28" t="s">
        <v>79</v>
      </c>
      <c r="B275" s="28" t="s">
        <v>9456</v>
      </c>
      <c r="C275" s="28">
        <v>10331</v>
      </c>
      <c r="D275" s="28">
        <v>7736</v>
      </c>
      <c r="E275" s="28">
        <v>0</v>
      </c>
      <c r="F275" s="28">
        <v>228</v>
      </c>
      <c r="G275" s="28">
        <v>1299</v>
      </c>
      <c r="H275" s="28">
        <v>74.88</v>
      </c>
    </row>
    <row r="276" spans="1:8" ht="15">
      <c r="A276" s="28" t="s">
        <v>79</v>
      </c>
      <c r="B276" s="28" t="s">
        <v>9457</v>
      </c>
      <c r="C276" s="28">
        <v>10241</v>
      </c>
      <c r="D276" s="28">
        <v>8201</v>
      </c>
      <c r="E276" s="28">
        <v>0</v>
      </c>
      <c r="F276" s="28">
        <v>221</v>
      </c>
      <c r="G276" s="28">
        <v>6254</v>
      </c>
      <c r="H276" s="28">
        <v>80.08</v>
      </c>
    </row>
    <row r="277" spans="1:8" ht="15">
      <c r="A277" s="28" t="s">
        <v>79</v>
      </c>
      <c r="B277" s="28" t="s">
        <v>9458</v>
      </c>
      <c r="C277" s="28">
        <v>9814</v>
      </c>
      <c r="D277" s="28">
        <v>7267</v>
      </c>
      <c r="E277" s="28">
        <v>0</v>
      </c>
      <c r="F277" s="28">
        <v>269</v>
      </c>
      <c r="G277" s="28">
        <v>4588</v>
      </c>
      <c r="H277" s="28">
        <v>74.05</v>
      </c>
    </row>
    <row r="278" spans="1:8" ht="15">
      <c r="A278" s="28" t="s">
        <v>79</v>
      </c>
      <c r="B278" s="28" t="s">
        <v>9459</v>
      </c>
      <c r="C278" s="28">
        <v>10508</v>
      </c>
      <c r="D278" s="28">
        <v>7806</v>
      </c>
      <c r="E278" s="28">
        <v>0</v>
      </c>
      <c r="F278" s="28">
        <v>363</v>
      </c>
      <c r="G278" s="28">
        <v>3543</v>
      </c>
      <c r="H278" s="28">
        <v>74.290000000000006</v>
      </c>
    </row>
    <row r="279" spans="1:8" ht="15">
      <c r="A279" s="28" t="s">
        <v>79</v>
      </c>
      <c r="B279" s="28" t="s">
        <v>9460</v>
      </c>
      <c r="C279" s="28">
        <v>9002</v>
      </c>
      <c r="D279" s="28">
        <v>6620</v>
      </c>
      <c r="E279" s="28">
        <v>0</v>
      </c>
      <c r="F279" s="28">
        <v>257</v>
      </c>
      <c r="G279" s="28">
        <v>1239</v>
      </c>
      <c r="H279" s="28">
        <v>73.540000000000006</v>
      </c>
    </row>
    <row r="280" spans="1:8" ht="15">
      <c r="A280" s="28" t="s">
        <v>79</v>
      </c>
      <c r="B280" s="28" t="s">
        <v>9461</v>
      </c>
      <c r="C280" s="28">
        <v>8944</v>
      </c>
      <c r="D280" s="28">
        <v>6201</v>
      </c>
      <c r="E280" s="28">
        <v>0</v>
      </c>
      <c r="F280" s="28">
        <v>237</v>
      </c>
      <c r="G280" s="28">
        <v>4524</v>
      </c>
      <c r="H280" s="28">
        <v>69.33</v>
      </c>
    </row>
    <row r="281" spans="1:8" ht="15">
      <c r="A281" s="28" t="s">
        <v>79</v>
      </c>
      <c r="B281" s="28" t="s">
        <v>9462</v>
      </c>
      <c r="C281" s="28">
        <v>8252</v>
      </c>
      <c r="D281" s="28">
        <v>5937</v>
      </c>
      <c r="E281" s="28">
        <v>0</v>
      </c>
      <c r="F281" s="28">
        <v>237</v>
      </c>
      <c r="G281" s="28">
        <v>4102</v>
      </c>
      <c r="H281" s="28">
        <v>71.95</v>
      </c>
    </row>
    <row r="282" spans="1:8" ht="15">
      <c r="A282" s="28" t="s">
        <v>79</v>
      </c>
      <c r="B282" s="28" t="s">
        <v>9463</v>
      </c>
      <c r="C282" s="28">
        <v>7833</v>
      </c>
      <c r="D282" s="28">
        <v>5548</v>
      </c>
      <c r="E282" s="28">
        <v>0</v>
      </c>
      <c r="F282" s="28">
        <v>393</v>
      </c>
      <c r="G282" s="28">
        <v>977</v>
      </c>
      <c r="H282" s="28">
        <v>70.83</v>
      </c>
    </row>
    <row r="283" spans="1:8" ht="15">
      <c r="A283" s="28" t="s">
        <v>79</v>
      </c>
      <c r="B283" s="28" t="s">
        <v>4635</v>
      </c>
      <c r="C283" s="28">
        <v>11078</v>
      </c>
      <c r="D283" s="28">
        <v>7819</v>
      </c>
      <c r="E283" s="28">
        <v>0</v>
      </c>
      <c r="F283" s="28">
        <v>235</v>
      </c>
      <c r="G283" s="28">
        <v>2508</v>
      </c>
      <c r="H283" s="28">
        <v>70.58</v>
      </c>
    </row>
    <row r="284" spans="1:8" ht="15">
      <c r="A284" s="28" t="s">
        <v>79</v>
      </c>
      <c r="B284" s="28" t="s">
        <v>9464</v>
      </c>
      <c r="C284" s="28">
        <v>8270</v>
      </c>
      <c r="D284" s="28">
        <v>5515</v>
      </c>
      <c r="E284" s="28">
        <v>0</v>
      </c>
      <c r="F284" s="28">
        <v>274</v>
      </c>
      <c r="G284" s="28">
        <v>3191</v>
      </c>
      <c r="H284" s="28">
        <v>66.69</v>
      </c>
    </row>
    <row r="285" spans="1:8" ht="15">
      <c r="A285" s="28" t="s">
        <v>79</v>
      </c>
      <c r="B285" s="28" t="s">
        <v>9465</v>
      </c>
      <c r="C285" s="28">
        <v>15298</v>
      </c>
      <c r="D285" s="28">
        <v>11282</v>
      </c>
      <c r="E285" s="28">
        <v>0</v>
      </c>
      <c r="F285" s="28">
        <v>349</v>
      </c>
      <c r="G285" s="28">
        <v>2569</v>
      </c>
      <c r="H285" s="28">
        <v>73.75</v>
      </c>
    </row>
    <row r="286" spans="1:8" ht="15">
      <c r="A286" s="28" t="s">
        <v>79</v>
      </c>
      <c r="B286" s="28" t="s">
        <v>9466</v>
      </c>
      <c r="C286" s="28">
        <v>12927</v>
      </c>
      <c r="D286" s="28">
        <v>9059</v>
      </c>
      <c r="E286" s="28">
        <v>0</v>
      </c>
      <c r="F286" s="28">
        <v>227</v>
      </c>
      <c r="G286" s="28">
        <v>2447</v>
      </c>
      <c r="H286" s="28">
        <v>70.08</v>
      </c>
    </row>
    <row r="287" spans="1:8" ht="15">
      <c r="A287" s="28" t="s">
        <v>79</v>
      </c>
      <c r="B287" s="28" t="s">
        <v>9467</v>
      </c>
      <c r="C287" s="28">
        <v>20787</v>
      </c>
      <c r="D287" s="28">
        <v>15317</v>
      </c>
      <c r="E287" s="28">
        <v>0</v>
      </c>
      <c r="F287" s="28">
        <v>263</v>
      </c>
      <c r="G287" s="28">
        <v>6122</v>
      </c>
      <c r="H287" s="28">
        <v>73.69</v>
      </c>
    </row>
    <row r="288" spans="1:8" ht="15">
      <c r="A288" s="28" t="s">
        <v>79</v>
      </c>
      <c r="B288" s="28" t="s">
        <v>9468</v>
      </c>
      <c r="C288" s="28">
        <v>16559</v>
      </c>
      <c r="D288" s="28">
        <v>11459</v>
      </c>
      <c r="E288" s="28">
        <v>0</v>
      </c>
      <c r="F288" s="28">
        <v>235</v>
      </c>
      <c r="G288" s="28">
        <v>1684</v>
      </c>
      <c r="H288" s="28">
        <v>69.2</v>
      </c>
    </row>
    <row r="289" spans="1:8" ht="15">
      <c r="A289" s="28" t="s">
        <v>79</v>
      </c>
      <c r="B289" s="28" t="s">
        <v>9469</v>
      </c>
      <c r="C289" s="28">
        <v>10181</v>
      </c>
      <c r="D289" s="28">
        <v>7532</v>
      </c>
      <c r="E289" s="28">
        <v>0</v>
      </c>
      <c r="F289" s="28">
        <v>291</v>
      </c>
      <c r="G289" s="28">
        <v>3989</v>
      </c>
      <c r="H289" s="28">
        <v>73.98</v>
      </c>
    </row>
    <row r="290" spans="1:8" ht="15">
      <c r="A290" s="28" t="s">
        <v>79</v>
      </c>
      <c r="B290" s="28" t="s">
        <v>9470</v>
      </c>
      <c r="C290" s="28">
        <v>23506</v>
      </c>
      <c r="D290" s="28">
        <v>17231</v>
      </c>
      <c r="E290" s="28">
        <v>0</v>
      </c>
      <c r="F290" s="28">
        <v>359</v>
      </c>
      <c r="G290" s="28">
        <v>3240</v>
      </c>
      <c r="H290" s="28">
        <v>73.3</v>
      </c>
    </row>
    <row r="291" spans="1:8" ht="15">
      <c r="A291" s="28" t="s">
        <v>79</v>
      </c>
      <c r="B291" s="28" t="s">
        <v>9471</v>
      </c>
      <c r="C291" s="28">
        <v>12463</v>
      </c>
      <c r="D291" s="28">
        <v>9763</v>
      </c>
      <c r="E291" s="28">
        <v>0</v>
      </c>
      <c r="F291" s="28">
        <v>332</v>
      </c>
      <c r="G291" s="28">
        <v>224</v>
      </c>
      <c r="H291" s="28">
        <v>78.33</v>
      </c>
    </row>
    <row r="292" spans="1:8" ht="15">
      <c r="A292" s="28" t="s">
        <v>79</v>
      </c>
      <c r="B292" s="28" t="s">
        <v>9472</v>
      </c>
      <c r="C292" s="28">
        <v>10371</v>
      </c>
      <c r="D292" s="28">
        <v>7419</v>
      </c>
      <c r="E292" s="28">
        <v>0</v>
      </c>
      <c r="F292" s="28">
        <v>296</v>
      </c>
      <c r="G292" s="28">
        <v>1908</v>
      </c>
      <c r="H292" s="28">
        <v>71.540000000000006</v>
      </c>
    </row>
    <row r="293" spans="1:8" ht="15">
      <c r="A293" s="28" t="s">
        <v>79</v>
      </c>
      <c r="B293" s="28" t="s">
        <v>9473</v>
      </c>
      <c r="C293" s="28">
        <v>8714</v>
      </c>
      <c r="D293" s="28">
        <v>6097</v>
      </c>
      <c r="E293" s="28">
        <v>0</v>
      </c>
      <c r="F293" s="28">
        <v>276</v>
      </c>
      <c r="G293" s="28">
        <v>4370</v>
      </c>
      <c r="H293" s="28">
        <v>69.97</v>
      </c>
    </row>
    <row r="294" spans="1:8" ht="15">
      <c r="A294" s="28" t="s">
        <v>79</v>
      </c>
      <c r="B294" s="28" t="s">
        <v>9474</v>
      </c>
      <c r="C294" s="28">
        <v>8696</v>
      </c>
      <c r="D294" s="28" t="s">
        <v>6</v>
      </c>
      <c r="E294" s="28" t="s">
        <v>6</v>
      </c>
      <c r="F294" s="28" t="s">
        <v>6</v>
      </c>
      <c r="G294" s="28" t="s">
        <v>6</v>
      </c>
      <c r="H294" s="28" t="s">
        <v>6</v>
      </c>
    </row>
    <row r="295" spans="1:8" ht="15">
      <c r="A295" s="28" t="s">
        <v>79</v>
      </c>
      <c r="B295" s="28" t="s">
        <v>9475</v>
      </c>
      <c r="C295" s="28">
        <v>12336</v>
      </c>
      <c r="D295" s="28">
        <v>8442</v>
      </c>
      <c r="E295" s="28">
        <v>0</v>
      </c>
      <c r="F295" s="28">
        <v>248</v>
      </c>
      <c r="G295" s="28">
        <v>1214</v>
      </c>
      <c r="H295" s="28">
        <v>68.430000000000007</v>
      </c>
    </row>
    <row r="296" spans="1:8" ht="15">
      <c r="A296" s="28" t="s">
        <v>79</v>
      </c>
      <c r="B296" s="28" t="s">
        <v>9476</v>
      </c>
      <c r="C296" s="28">
        <v>9044</v>
      </c>
      <c r="D296" s="28" t="s">
        <v>6</v>
      </c>
      <c r="E296" s="28" t="s">
        <v>6</v>
      </c>
      <c r="F296" s="28" t="s">
        <v>6</v>
      </c>
      <c r="G296" s="28" t="s">
        <v>6</v>
      </c>
      <c r="H296" s="28" t="s">
        <v>6</v>
      </c>
    </row>
    <row r="297" spans="1:8" ht="15">
      <c r="A297" s="28" t="s">
        <v>57</v>
      </c>
      <c r="B297" s="28" t="s">
        <v>9477</v>
      </c>
      <c r="C297" s="28">
        <v>8363</v>
      </c>
      <c r="D297" s="28">
        <v>6045</v>
      </c>
      <c r="E297" s="28">
        <v>0</v>
      </c>
      <c r="F297" s="28">
        <v>269</v>
      </c>
      <c r="G297" s="28">
        <v>2680</v>
      </c>
      <c r="H297" s="28">
        <v>72.28</v>
      </c>
    </row>
    <row r="298" spans="1:8" ht="15">
      <c r="A298" s="28" t="s">
        <v>57</v>
      </c>
      <c r="B298" s="28" t="s">
        <v>4645</v>
      </c>
      <c r="C298" s="28">
        <v>7678</v>
      </c>
      <c r="D298" s="28">
        <v>5447</v>
      </c>
      <c r="E298" s="28">
        <v>0</v>
      </c>
      <c r="F298" s="28">
        <v>217</v>
      </c>
      <c r="G298" s="28">
        <v>3500</v>
      </c>
      <c r="H298" s="28">
        <v>70.94</v>
      </c>
    </row>
    <row r="299" spans="1:8" ht="15">
      <c r="A299" s="28" t="s">
        <v>57</v>
      </c>
      <c r="B299" s="28" t="s">
        <v>9478</v>
      </c>
      <c r="C299" s="28">
        <v>9331</v>
      </c>
      <c r="D299" s="28">
        <v>6562</v>
      </c>
      <c r="E299" s="28">
        <v>0</v>
      </c>
      <c r="F299" s="28">
        <v>316</v>
      </c>
      <c r="G299" s="28">
        <v>4152</v>
      </c>
      <c r="H299" s="28">
        <v>70.319999999999993</v>
      </c>
    </row>
    <row r="300" spans="1:8" ht="15">
      <c r="A300" s="28" t="s">
        <v>57</v>
      </c>
      <c r="B300" s="28" t="s">
        <v>4647</v>
      </c>
      <c r="C300" s="28">
        <v>9594</v>
      </c>
      <c r="D300" s="28">
        <v>6602</v>
      </c>
      <c r="E300" s="28">
        <v>0</v>
      </c>
      <c r="F300" s="28">
        <v>240</v>
      </c>
      <c r="G300" s="28">
        <v>4592</v>
      </c>
      <c r="H300" s="28">
        <v>68.81</v>
      </c>
    </row>
    <row r="301" spans="1:8" ht="15">
      <c r="A301" s="28" t="s">
        <v>57</v>
      </c>
      <c r="B301" s="28" t="s">
        <v>9479</v>
      </c>
      <c r="C301" s="28">
        <v>9406</v>
      </c>
      <c r="D301" s="28">
        <v>5990</v>
      </c>
      <c r="E301" s="28">
        <v>0</v>
      </c>
      <c r="F301" s="28">
        <v>220</v>
      </c>
      <c r="G301" s="28">
        <v>1620</v>
      </c>
      <c r="H301" s="28">
        <v>63.68</v>
      </c>
    </row>
    <row r="302" spans="1:8" ht="15">
      <c r="A302" s="28" t="s">
        <v>57</v>
      </c>
      <c r="B302" s="28" t="s">
        <v>9480</v>
      </c>
      <c r="C302" s="28">
        <v>7940</v>
      </c>
      <c r="D302" s="28">
        <v>5898</v>
      </c>
      <c r="E302" s="28">
        <v>0</v>
      </c>
      <c r="F302" s="28">
        <v>275</v>
      </c>
      <c r="G302" s="28">
        <v>3649</v>
      </c>
      <c r="H302" s="28">
        <v>74.28</v>
      </c>
    </row>
    <row r="303" spans="1:8" ht="15">
      <c r="A303" s="28" t="s">
        <v>57</v>
      </c>
      <c r="B303" s="28" t="s">
        <v>9481</v>
      </c>
      <c r="C303" s="28">
        <v>11151</v>
      </c>
      <c r="D303" s="28">
        <v>8086</v>
      </c>
      <c r="E303" s="28">
        <v>0</v>
      </c>
      <c r="F303" s="28">
        <v>381</v>
      </c>
      <c r="G303" s="28">
        <v>3143</v>
      </c>
      <c r="H303" s="28">
        <v>72.510000000000005</v>
      </c>
    </row>
    <row r="304" spans="1:8" ht="15">
      <c r="A304" s="28" t="s">
        <v>57</v>
      </c>
      <c r="B304" s="28" t="s">
        <v>9482</v>
      </c>
      <c r="C304" s="28">
        <v>8816</v>
      </c>
      <c r="D304" s="28">
        <v>6376</v>
      </c>
      <c r="E304" s="28">
        <v>0</v>
      </c>
      <c r="F304" s="28">
        <v>360</v>
      </c>
      <c r="G304" s="28">
        <v>3538</v>
      </c>
      <c r="H304" s="28">
        <v>72.319999999999993</v>
      </c>
    </row>
    <row r="305" spans="1:8" ht="15">
      <c r="A305" s="28" t="s">
        <v>57</v>
      </c>
      <c r="B305" s="28" t="s">
        <v>9483</v>
      </c>
      <c r="C305" s="28">
        <v>16494</v>
      </c>
      <c r="D305" s="28">
        <v>12433</v>
      </c>
      <c r="E305" s="28">
        <v>0</v>
      </c>
      <c r="F305" s="28">
        <v>534</v>
      </c>
      <c r="G305" s="28">
        <v>7069</v>
      </c>
      <c r="H305" s="28">
        <v>75.38</v>
      </c>
    </row>
    <row r="306" spans="1:8" ht="15">
      <c r="A306" s="28" t="s">
        <v>57</v>
      </c>
      <c r="B306" s="28" t="s">
        <v>9484</v>
      </c>
      <c r="C306" s="28">
        <v>17239</v>
      </c>
      <c r="D306" s="28">
        <v>12552</v>
      </c>
      <c r="E306" s="28">
        <v>0</v>
      </c>
      <c r="F306" s="28">
        <v>499</v>
      </c>
      <c r="G306" s="28">
        <v>2363</v>
      </c>
      <c r="H306" s="28">
        <v>72.81</v>
      </c>
    </row>
    <row r="307" spans="1:8" ht="15">
      <c r="A307" s="28" t="s">
        <v>57</v>
      </c>
      <c r="B307" s="28" t="s">
        <v>4654</v>
      </c>
      <c r="C307" s="28">
        <v>12057</v>
      </c>
      <c r="D307" s="28">
        <v>9031</v>
      </c>
      <c r="E307" s="28">
        <v>0</v>
      </c>
      <c r="F307" s="28">
        <v>287</v>
      </c>
      <c r="G307" s="28">
        <v>2154</v>
      </c>
      <c r="H307" s="28">
        <v>74.900000000000006</v>
      </c>
    </row>
    <row r="308" spans="1:8" ht="15">
      <c r="A308" s="28" t="s">
        <v>57</v>
      </c>
      <c r="B308" s="28" t="s">
        <v>9485</v>
      </c>
      <c r="C308" s="28">
        <v>16210</v>
      </c>
      <c r="D308" s="28">
        <v>11346</v>
      </c>
      <c r="E308" s="28">
        <v>0</v>
      </c>
      <c r="F308" s="28">
        <v>495</v>
      </c>
      <c r="G308" s="28">
        <v>5061</v>
      </c>
      <c r="H308" s="28">
        <v>69.989999999999995</v>
      </c>
    </row>
    <row r="309" spans="1:8" ht="15">
      <c r="A309" s="28" t="s">
        <v>57</v>
      </c>
      <c r="B309" s="28" t="s">
        <v>9486</v>
      </c>
      <c r="C309" s="28">
        <v>19269</v>
      </c>
      <c r="D309" s="28">
        <v>14984</v>
      </c>
      <c r="E309" s="28">
        <v>0</v>
      </c>
      <c r="F309" s="28">
        <v>334</v>
      </c>
      <c r="G309" s="28">
        <v>1988</v>
      </c>
      <c r="H309" s="28">
        <v>77.760000000000005</v>
      </c>
    </row>
    <row r="310" spans="1:8" ht="15">
      <c r="A310" s="28" t="s">
        <v>57</v>
      </c>
      <c r="B310" s="28" t="s">
        <v>9487</v>
      </c>
      <c r="C310" s="28">
        <v>14260</v>
      </c>
      <c r="D310" s="28">
        <v>11055</v>
      </c>
      <c r="E310" s="28">
        <v>0</v>
      </c>
      <c r="F310" s="28">
        <v>234</v>
      </c>
      <c r="G310" s="28">
        <v>4667</v>
      </c>
      <c r="H310" s="28">
        <v>77.52</v>
      </c>
    </row>
    <row r="311" spans="1:8" ht="15">
      <c r="A311" s="28" t="s">
        <v>57</v>
      </c>
      <c r="B311" s="28" t="s">
        <v>9488</v>
      </c>
      <c r="C311" s="28">
        <v>15491</v>
      </c>
      <c r="D311" s="28">
        <v>11438</v>
      </c>
      <c r="E311" s="28">
        <v>0</v>
      </c>
      <c r="F311" s="28">
        <v>236</v>
      </c>
      <c r="G311" s="28">
        <v>4808</v>
      </c>
      <c r="H311" s="28">
        <v>73.84</v>
      </c>
    </row>
    <row r="312" spans="1:8" ht="15">
      <c r="A312" s="28" t="s">
        <v>57</v>
      </c>
      <c r="B312" s="28" t="s">
        <v>9489</v>
      </c>
      <c r="C312" s="28">
        <v>20014</v>
      </c>
      <c r="D312" s="28">
        <v>15141</v>
      </c>
      <c r="E312" s="28">
        <v>0</v>
      </c>
      <c r="F312" s="28">
        <v>356</v>
      </c>
      <c r="G312" s="28">
        <v>2030</v>
      </c>
      <c r="H312" s="28">
        <v>75.650000000000006</v>
      </c>
    </row>
    <row r="313" spans="1:8" ht="15">
      <c r="A313" s="28" t="s">
        <v>57</v>
      </c>
      <c r="B313" s="28" t="s">
        <v>9490</v>
      </c>
      <c r="C313" s="28">
        <v>13055</v>
      </c>
      <c r="D313" s="28">
        <v>9391</v>
      </c>
      <c r="E313" s="28">
        <v>0</v>
      </c>
      <c r="F313" s="28">
        <v>392</v>
      </c>
      <c r="G313" s="28">
        <v>3953</v>
      </c>
      <c r="H313" s="28">
        <v>71.930000000000007</v>
      </c>
    </row>
    <row r="314" spans="1:8" ht="15">
      <c r="A314" s="28" t="s">
        <v>57</v>
      </c>
      <c r="B314" s="28" t="s">
        <v>9491</v>
      </c>
      <c r="C314" s="28">
        <v>11146</v>
      </c>
      <c r="D314" s="28">
        <v>7863</v>
      </c>
      <c r="E314" s="28">
        <v>0</v>
      </c>
      <c r="F314" s="28">
        <v>349</v>
      </c>
      <c r="G314" s="28">
        <v>3564</v>
      </c>
      <c r="H314" s="28">
        <v>70.55</v>
      </c>
    </row>
    <row r="315" spans="1:8" ht="15">
      <c r="A315" s="28" t="s">
        <v>57</v>
      </c>
      <c r="B315" s="28" t="s">
        <v>9492</v>
      </c>
      <c r="C315" s="28">
        <v>6627</v>
      </c>
      <c r="D315" s="28">
        <v>4718</v>
      </c>
      <c r="E315" s="28">
        <v>0</v>
      </c>
      <c r="F315" s="28">
        <v>189</v>
      </c>
      <c r="G315" s="28">
        <v>2935</v>
      </c>
      <c r="H315" s="28">
        <v>71.19</v>
      </c>
    </row>
    <row r="316" spans="1:8" ht="15">
      <c r="A316" s="28" t="s">
        <v>57</v>
      </c>
      <c r="B316" s="28" t="s">
        <v>9493</v>
      </c>
      <c r="C316" s="28">
        <v>8772</v>
      </c>
      <c r="D316" s="28">
        <v>6204</v>
      </c>
      <c r="E316" s="28">
        <v>0</v>
      </c>
      <c r="F316" s="28">
        <v>307</v>
      </c>
      <c r="G316" s="28">
        <v>2439</v>
      </c>
      <c r="H316" s="28">
        <v>70.73</v>
      </c>
    </row>
    <row r="317" spans="1:8" ht="15">
      <c r="A317" s="28" t="s">
        <v>9494</v>
      </c>
      <c r="B317" s="28" t="s">
        <v>9495</v>
      </c>
      <c r="C317" s="28">
        <v>21791</v>
      </c>
      <c r="D317" s="28">
        <v>16197</v>
      </c>
      <c r="E317" s="28">
        <v>0</v>
      </c>
      <c r="F317" s="28">
        <v>1167</v>
      </c>
      <c r="G317" s="28">
        <v>10076</v>
      </c>
      <c r="H317" s="28">
        <v>74.33</v>
      </c>
    </row>
    <row r="318" spans="1:8" ht="15">
      <c r="A318" s="28" t="s">
        <v>9494</v>
      </c>
      <c r="B318" s="28" t="s">
        <v>9496</v>
      </c>
      <c r="C318" s="28">
        <v>22216</v>
      </c>
      <c r="D318" s="28" t="s">
        <v>6</v>
      </c>
      <c r="E318" s="28" t="s">
        <v>6</v>
      </c>
      <c r="F318" s="28" t="s">
        <v>6</v>
      </c>
      <c r="G318" s="28" t="s">
        <v>6</v>
      </c>
      <c r="H318" s="28" t="s">
        <v>6</v>
      </c>
    </row>
    <row r="319" spans="1:8" ht="15">
      <c r="A319" s="28" t="s">
        <v>9494</v>
      </c>
      <c r="B319" s="28" t="s">
        <v>9497</v>
      </c>
      <c r="C319" s="28">
        <v>22979</v>
      </c>
      <c r="D319" s="28">
        <v>16508</v>
      </c>
      <c r="E319" s="28">
        <v>0</v>
      </c>
      <c r="F319" s="28">
        <v>668</v>
      </c>
      <c r="G319" s="28">
        <v>4260</v>
      </c>
      <c r="H319" s="28">
        <v>71.84</v>
      </c>
    </row>
    <row r="320" spans="1:8" ht="15">
      <c r="A320" s="28" t="s">
        <v>9494</v>
      </c>
      <c r="B320" s="28" t="s">
        <v>9498</v>
      </c>
      <c r="C320" s="28">
        <v>24195</v>
      </c>
      <c r="D320" s="28">
        <v>17203</v>
      </c>
      <c r="E320" s="28">
        <v>0</v>
      </c>
      <c r="F320" s="28">
        <v>1135</v>
      </c>
      <c r="G320" s="28">
        <v>9474</v>
      </c>
      <c r="H320" s="28">
        <v>71.099999999999994</v>
      </c>
    </row>
    <row r="321" spans="1:8" ht="15">
      <c r="A321" s="28" t="s">
        <v>9494</v>
      </c>
      <c r="B321" s="28" t="s">
        <v>9499</v>
      </c>
      <c r="C321" s="28">
        <v>14118</v>
      </c>
      <c r="D321" s="28" t="s">
        <v>6</v>
      </c>
      <c r="E321" s="28" t="s">
        <v>6</v>
      </c>
      <c r="F321" s="28" t="s">
        <v>6</v>
      </c>
      <c r="G321" s="28" t="s">
        <v>6</v>
      </c>
      <c r="H321" s="28" t="s">
        <v>6</v>
      </c>
    </row>
    <row r="322" spans="1:8" ht="15">
      <c r="A322" s="28" t="s">
        <v>9494</v>
      </c>
      <c r="B322" s="28" t="s">
        <v>9500</v>
      </c>
      <c r="C322" s="28">
        <v>18910</v>
      </c>
      <c r="D322" s="28">
        <v>13226</v>
      </c>
      <c r="E322" s="28">
        <v>0</v>
      </c>
      <c r="F322" s="28">
        <v>528</v>
      </c>
      <c r="G322" s="28">
        <v>8156</v>
      </c>
      <c r="H322" s="28">
        <v>69.94</v>
      </c>
    </row>
    <row r="323" spans="1:8" ht="15">
      <c r="A323" s="28" t="s">
        <v>9494</v>
      </c>
      <c r="B323" s="28" t="s">
        <v>9501</v>
      </c>
      <c r="C323" s="28">
        <v>17487</v>
      </c>
      <c r="D323" s="28">
        <v>12909</v>
      </c>
      <c r="E323" s="28">
        <v>0</v>
      </c>
      <c r="F323" s="28">
        <v>823</v>
      </c>
      <c r="G323" s="28">
        <v>8472</v>
      </c>
      <c r="H323" s="28">
        <v>73.819999999999993</v>
      </c>
    </row>
    <row r="324" spans="1:8" ht="15">
      <c r="A324" s="28" t="s">
        <v>9494</v>
      </c>
      <c r="B324" s="28" t="s">
        <v>9502</v>
      </c>
      <c r="C324" s="28">
        <v>20777</v>
      </c>
      <c r="D324" s="28">
        <v>14775</v>
      </c>
      <c r="E324" s="28">
        <v>0</v>
      </c>
      <c r="F324" s="28">
        <v>477</v>
      </c>
      <c r="G324" s="28">
        <v>1196</v>
      </c>
      <c r="H324" s="28">
        <v>71.11</v>
      </c>
    </row>
    <row r="325" spans="1:8" ht="15">
      <c r="A325" s="28" t="s">
        <v>9494</v>
      </c>
      <c r="B325" s="28" t="s">
        <v>9503</v>
      </c>
      <c r="C325" s="28">
        <v>14469</v>
      </c>
      <c r="D325" s="28">
        <v>9487</v>
      </c>
      <c r="E325" s="28">
        <v>0</v>
      </c>
      <c r="F325" s="28">
        <v>460</v>
      </c>
      <c r="G325" s="28">
        <v>5019</v>
      </c>
      <c r="H325" s="28">
        <v>65.569999999999993</v>
      </c>
    </row>
    <row r="326" spans="1:8" ht="15">
      <c r="A326" s="28" t="s">
        <v>9494</v>
      </c>
      <c r="B326" s="28" t="s">
        <v>9504</v>
      </c>
      <c r="C326" s="28">
        <v>13812</v>
      </c>
      <c r="D326" s="28">
        <v>9585</v>
      </c>
      <c r="E326" s="28">
        <v>0</v>
      </c>
      <c r="F326" s="28">
        <v>602</v>
      </c>
      <c r="G326" s="28">
        <v>929</v>
      </c>
      <c r="H326" s="28">
        <v>69.400000000000006</v>
      </c>
    </row>
    <row r="327" spans="1:8" ht="15">
      <c r="A327" s="28" t="s">
        <v>9494</v>
      </c>
      <c r="B327" s="28" t="s">
        <v>9505</v>
      </c>
      <c r="C327" s="28">
        <v>32482</v>
      </c>
      <c r="D327" s="28">
        <v>23159</v>
      </c>
      <c r="E327" s="28">
        <v>0</v>
      </c>
      <c r="F327" s="28">
        <v>1005</v>
      </c>
      <c r="G327" s="28">
        <v>2204</v>
      </c>
      <c r="H327" s="28">
        <v>71.3</v>
      </c>
    </row>
    <row r="328" spans="1:8" ht="15">
      <c r="A328" s="28" t="s">
        <v>9494</v>
      </c>
      <c r="B328" s="28" t="s">
        <v>9506</v>
      </c>
      <c r="C328" s="28">
        <v>29617</v>
      </c>
      <c r="D328" s="28">
        <v>22088</v>
      </c>
      <c r="E328" s="28">
        <v>0</v>
      </c>
      <c r="F328" s="28">
        <v>1337</v>
      </c>
      <c r="G328" s="28">
        <v>11037</v>
      </c>
      <c r="H328" s="28">
        <v>74.58</v>
      </c>
    </row>
    <row r="329" spans="1:8" ht="15">
      <c r="A329" s="28" t="s">
        <v>9494</v>
      </c>
      <c r="B329" s="28" t="s">
        <v>9507</v>
      </c>
      <c r="C329" s="28">
        <v>23579</v>
      </c>
      <c r="D329" s="28">
        <v>16891</v>
      </c>
      <c r="E329" s="28">
        <v>0</v>
      </c>
      <c r="F329" s="28">
        <v>540</v>
      </c>
      <c r="G329" s="28">
        <v>9445</v>
      </c>
      <c r="H329" s="28">
        <v>71.64</v>
      </c>
    </row>
    <row r="330" spans="1:8" ht="15">
      <c r="A330" s="28" t="s">
        <v>9494</v>
      </c>
      <c r="B330" s="28" t="s">
        <v>9508</v>
      </c>
      <c r="C330" s="28">
        <v>28601</v>
      </c>
      <c r="D330" s="28">
        <v>20615</v>
      </c>
      <c r="E330" s="28">
        <v>0</v>
      </c>
      <c r="F330" s="28">
        <v>469</v>
      </c>
      <c r="G330" s="28">
        <v>5308</v>
      </c>
      <c r="H330" s="28">
        <v>72.08</v>
      </c>
    </row>
    <row r="331" spans="1:8" ht="15">
      <c r="A331" s="28" t="s">
        <v>9494</v>
      </c>
      <c r="B331" s="28" t="s">
        <v>9509</v>
      </c>
      <c r="C331" s="28">
        <v>23051</v>
      </c>
      <c r="D331" s="28">
        <v>16624</v>
      </c>
      <c r="E331" s="28">
        <v>0</v>
      </c>
      <c r="F331" s="28">
        <v>1044</v>
      </c>
      <c r="G331" s="28">
        <v>8110</v>
      </c>
      <c r="H331" s="28">
        <v>72.12</v>
      </c>
    </row>
    <row r="332" spans="1:8" ht="15">
      <c r="A332" s="28" t="s">
        <v>9494</v>
      </c>
      <c r="B332" s="28" t="s">
        <v>9510</v>
      </c>
      <c r="C332" s="28">
        <v>20034</v>
      </c>
      <c r="D332" s="28">
        <v>14129</v>
      </c>
      <c r="E332" s="28">
        <v>0</v>
      </c>
      <c r="F332" s="28">
        <v>363</v>
      </c>
      <c r="G332" s="28">
        <v>4371</v>
      </c>
      <c r="H332" s="28">
        <v>70.53</v>
      </c>
    </row>
    <row r="333" spans="1:8" ht="15">
      <c r="A333" s="28" t="s">
        <v>9494</v>
      </c>
      <c r="B333" s="28" t="s">
        <v>9511</v>
      </c>
      <c r="C333" s="28">
        <v>19011</v>
      </c>
      <c r="D333" s="28">
        <v>12292</v>
      </c>
      <c r="E333" s="28">
        <v>0</v>
      </c>
      <c r="F333" s="28">
        <v>541</v>
      </c>
      <c r="G333" s="28">
        <v>5655</v>
      </c>
      <c r="H333" s="28">
        <v>64.66</v>
      </c>
    </row>
    <row r="334" spans="1:8" ht="15">
      <c r="A334" s="28" t="s">
        <v>9494</v>
      </c>
      <c r="B334" s="28" t="s">
        <v>9512</v>
      </c>
      <c r="C334" s="28">
        <v>16363</v>
      </c>
      <c r="D334" s="28">
        <v>11645</v>
      </c>
      <c r="E334" s="28">
        <v>0</v>
      </c>
      <c r="F334" s="28">
        <v>728</v>
      </c>
      <c r="G334" s="28">
        <v>6047</v>
      </c>
      <c r="H334" s="28">
        <v>71.17</v>
      </c>
    </row>
    <row r="335" spans="1:8" ht="15">
      <c r="A335" s="28" t="s">
        <v>9494</v>
      </c>
      <c r="B335" s="28" t="s">
        <v>9513</v>
      </c>
      <c r="C335" s="28">
        <v>19084</v>
      </c>
      <c r="D335" s="28" t="s">
        <v>6</v>
      </c>
      <c r="E335" s="28">
        <v>0</v>
      </c>
      <c r="F335" s="28" t="s">
        <v>6</v>
      </c>
      <c r="G335" s="28" t="s">
        <v>6</v>
      </c>
      <c r="H335" s="28" t="s">
        <v>6</v>
      </c>
    </row>
    <row r="336" spans="1:8" ht="15">
      <c r="A336" s="28" t="s">
        <v>9494</v>
      </c>
      <c r="B336" s="28" t="s">
        <v>9514</v>
      </c>
      <c r="C336" s="28">
        <v>19625</v>
      </c>
      <c r="D336" s="28" t="s">
        <v>6</v>
      </c>
      <c r="E336" s="28">
        <v>0</v>
      </c>
      <c r="F336" s="28" t="s">
        <v>6</v>
      </c>
      <c r="G336" s="28" t="s">
        <v>6</v>
      </c>
      <c r="H336" s="28" t="s">
        <v>6</v>
      </c>
    </row>
    <row r="337" spans="1:8" ht="15">
      <c r="A337" s="28" t="s">
        <v>9494</v>
      </c>
      <c r="B337" s="28" t="s">
        <v>9515</v>
      </c>
      <c r="C337" s="28">
        <v>32884</v>
      </c>
      <c r="D337" s="28">
        <v>23708</v>
      </c>
      <c r="E337" s="28">
        <v>0</v>
      </c>
      <c r="F337" s="28">
        <v>2453</v>
      </c>
      <c r="G337" s="28">
        <v>3990</v>
      </c>
      <c r="H337" s="28">
        <v>72.099999999999994</v>
      </c>
    </row>
    <row r="338" spans="1:8" ht="15">
      <c r="A338" s="28" t="s">
        <v>9494</v>
      </c>
      <c r="B338" s="28" t="s">
        <v>9516</v>
      </c>
      <c r="C338" s="28">
        <v>22534</v>
      </c>
      <c r="D338" s="28">
        <v>15780</v>
      </c>
      <c r="E338" s="28">
        <v>0</v>
      </c>
      <c r="F338" s="28">
        <v>2619</v>
      </c>
      <c r="G338" s="28">
        <v>7269</v>
      </c>
      <c r="H338" s="28">
        <v>70.03</v>
      </c>
    </row>
    <row r="339" spans="1:8" ht="15">
      <c r="A339" s="28" t="s">
        <v>9494</v>
      </c>
      <c r="B339" s="28" t="s">
        <v>9517</v>
      </c>
      <c r="C339" s="28">
        <v>26129</v>
      </c>
      <c r="D339" s="28">
        <v>18217</v>
      </c>
      <c r="E339" s="28">
        <v>0</v>
      </c>
      <c r="F339" s="28">
        <v>946</v>
      </c>
      <c r="G339" s="28">
        <v>11385</v>
      </c>
      <c r="H339" s="28">
        <v>69.72</v>
      </c>
    </row>
    <row r="340" spans="1:8" ht="15">
      <c r="A340" s="28" t="s">
        <v>9494</v>
      </c>
      <c r="B340" s="28" t="s">
        <v>9518</v>
      </c>
      <c r="C340" s="28">
        <v>20598</v>
      </c>
      <c r="D340" s="28">
        <v>14784</v>
      </c>
      <c r="E340" s="28">
        <v>0</v>
      </c>
      <c r="F340" s="28">
        <v>934</v>
      </c>
      <c r="G340" s="28">
        <v>8132</v>
      </c>
      <c r="H340" s="28">
        <v>71.77</v>
      </c>
    </row>
    <row r="341" spans="1:8" ht="15">
      <c r="A341" s="28" t="s">
        <v>9494</v>
      </c>
      <c r="B341" s="28" t="s">
        <v>9519</v>
      </c>
      <c r="C341" s="28">
        <v>31165</v>
      </c>
      <c r="D341" s="28">
        <v>23368</v>
      </c>
      <c r="E341" s="28">
        <v>0</v>
      </c>
      <c r="F341" s="28">
        <v>970</v>
      </c>
      <c r="G341" s="28">
        <v>878</v>
      </c>
      <c r="H341" s="28">
        <v>74.98</v>
      </c>
    </row>
    <row r="342" spans="1:8" ht="15">
      <c r="A342" s="28" t="s">
        <v>9494</v>
      </c>
      <c r="B342" s="28" t="s">
        <v>9520</v>
      </c>
      <c r="C342" s="28">
        <v>26403</v>
      </c>
      <c r="D342" s="28">
        <v>20563</v>
      </c>
      <c r="E342" s="28">
        <v>0</v>
      </c>
      <c r="F342" s="28">
        <v>1358</v>
      </c>
      <c r="G342" s="28">
        <v>12595</v>
      </c>
      <c r="H342" s="28">
        <v>77.88</v>
      </c>
    </row>
    <row r="343" spans="1:8" ht="15">
      <c r="A343" s="28" t="s">
        <v>9494</v>
      </c>
      <c r="B343" s="28" t="s">
        <v>9521</v>
      </c>
      <c r="C343" s="28">
        <v>23589</v>
      </c>
      <c r="D343" s="28">
        <v>16937</v>
      </c>
      <c r="E343" s="28">
        <v>0</v>
      </c>
      <c r="F343" s="28">
        <v>989</v>
      </c>
      <c r="G343" s="28">
        <v>9840</v>
      </c>
      <c r="H343" s="28">
        <v>71.8</v>
      </c>
    </row>
    <row r="344" spans="1:8" ht="15">
      <c r="A344" s="28" t="s">
        <v>9494</v>
      </c>
      <c r="B344" s="28" t="s">
        <v>9522</v>
      </c>
      <c r="C344" s="28">
        <v>26651</v>
      </c>
      <c r="D344" s="28">
        <v>21646</v>
      </c>
      <c r="E344" s="28">
        <v>0</v>
      </c>
      <c r="F344" s="28">
        <v>952</v>
      </c>
      <c r="G344" s="28">
        <v>17196</v>
      </c>
      <c r="H344" s="28">
        <v>81.22</v>
      </c>
    </row>
    <row r="345" spans="1:8" ht="15">
      <c r="A345" s="28" t="s">
        <v>9494</v>
      </c>
      <c r="B345" s="28" t="s">
        <v>9523</v>
      </c>
      <c r="C345" s="28">
        <v>29326</v>
      </c>
      <c r="D345" s="28">
        <v>19352</v>
      </c>
      <c r="E345" s="28">
        <v>0</v>
      </c>
      <c r="F345" s="28">
        <v>2080</v>
      </c>
      <c r="G345" s="28">
        <v>8774</v>
      </c>
      <c r="H345" s="28">
        <v>65.989999999999995</v>
      </c>
    </row>
    <row r="346" spans="1:8" ht="15">
      <c r="A346" s="28" t="s">
        <v>9494</v>
      </c>
      <c r="B346" s="28" t="s">
        <v>9524</v>
      </c>
      <c r="C346" s="28">
        <v>35877</v>
      </c>
      <c r="D346" s="28">
        <v>25703</v>
      </c>
      <c r="E346" s="28">
        <v>0</v>
      </c>
      <c r="F346" s="28">
        <v>1008</v>
      </c>
      <c r="G346" s="28">
        <v>2489</v>
      </c>
      <c r="H346" s="28">
        <v>71.64</v>
      </c>
    </row>
    <row r="347" spans="1:8" ht="15">
      <c r="A347" s="28" t="s">
        <v>9494</v>
      </c>
      <c r="B347" s="28" t="s">
        <v>9525</v>
      </c>
      <c r="C347" s="28">
        <v>35280</v>
      </c>
      <c r="D347" s="28">
        <v>23860</v>
      </c>
      <c r="E347" s="28">
        <v>0</v>
      </c>
      <c r="F347" s="28">
        <v>990</v>
      </c>
      <c r="G347" s="28">
        <v>506</v>
      </c>
      <c r="H347" s="28">
        <v>67.63</v>
      </c>
    </row>
    <row r="348" spans="1:8" ht="15">
      <c r="A348" s="28" t="s">
        <v>9494</v>
      </c>
      <c r="B348" s="28" t="s">
        <v>9526</v>
      </c>
      <c r="C348" s="28">
        <v>24642</v>
      </c>
      <c r="D348" s="28">
        <v>14672</v>
      </c>
      <c r="E348" s="28">
        <v>0</v>
      </c>
      <c r="F348" s="28">
        <v>573</v>
      </c>
      <c r="G348" s="28">
        <v>2421</v>
      </c>
      <c r="H348" s="28">
        <v>59.54</v>
      </c>
    </row>
    <row r="349" spans="1:8" ht="15">
      <c r="A349" s="28" t="s">
        <v>9494</v>
      </c>
      <c r="B349" s="28" t="s">
        <v>9527</v>
      </c>
      <c r="C349" s="28">
        <v>21666</v>
      </c>
      <c r="D349" s="28">
        <v>14778</v>
      </c>
      <c r="E349" s="28">
        <v>0</v>
      </c>
      <c r="F349" s="28">
        <v>466</v>
      </c>
      <c r="G349" s="28">
        <v>3140</v>
      </c>
      <c r="H349" s="28">
        <v>68.209999999999994</v>
      </c>
    </row>
    <row r="350" spans="1:8" ht="15">
      <c r="A350" s="28" t="s">
        <v>9494</v>
      </c>
      <c r="B350" s="28" t="s">
        <v>9528</v>
      </c>
      <c r="C350" s="28">
        <v>27667</v>
      </c>
      <c r="D350" s="28">
        <v>20226</v>
      </c>
      <c r="E350" s="28">
        <v>0</v>
      </c>
      <c r="F350" s="28">
        <v>923</v>
      </c>
      <c r="G350" s="28">
        <v>5707</v>
      </c>
      <c r="H350" s="28">
        <v>73.11</v>
      </c>
    </row>
    <row r="351" spans="1:8" ht="15">
      <c r="A351" s="28" t="s">
        <v>9494</v>
      </c>
      <c r="B351" s="28" t="s">
        <v>9529</v>
      </c>
      <c r="C351" s="28">
        <v>28595</v>
      </c>
      <c r="D351" s="28">
        <v>21106</v>
      </c>
      <c r="E351" s="28">
        <v>0</v>
      </c>
      <c r="F351" s="28">
        <v>837</v>
      </c>
      <c r="G351" s="28">
        <v>4707</v>
      </c>
      <c r="H351" s="28">
        <v>73.81</v>
      </c>
    </row>
    <row r="352" spans="1:8" ht="15">
      <c r="A352" s="28" t="s">
        <v>9494</v>
      </c>
      <c r="B352" s="28" t="s">
        <v>9530</v>
      </c>
      <c r="C352" s="28">
        <v>23612</v>
      </c>
      <c r="D352" s="28">
        <v>17907</v>
      </c>
      <c r="E352" s="28">
        <v>0</v>
      </c>
      <c r="F352" s="28">
        <v>642</v>
      </c>
      <c r="G352" s="28">
        <v>5361</v>
      </c>
      <c r="H352" s="28">
        <v>75.84</v>
      </c>
    </row>
    <row r="353" spans="1:8" ht="15">
      <c r="A353" s="28" t="s">
        <v>2810</v>
      </c>
      <c r="B353" s="28" t="s">
        <v>3129</v>
      </c>
      <c r="C353" s="28">
        <v>10910</v>
      </c>
      <c r="D353" s="28">
        <v>8540</v>
      </c>
      <c r="E353" s="28">
        <v>0</v>
      </c>
      <c r="F353" s="28">
        <v>89</v>
      </c>
      <c r="G353" s="28">
        <v>1329</v>
      </c>
      <c r="H353" s="28">
        <v>78.28</v>
      </c>
    </row>
    <row r="354" spans="1:8" ht="15">
      <c r="A354" s="28" t="s">
        <v>2810</v>
      </c>
      <c r="B354" s="28" t="s">
        <v>5985</v>
      </c>
      <c r="C354" s="28">
        <v>17220</v>
      </c>
      <c r="D354" s="28">
        <v>12888</v>
      </c>
      <c r="E354" s="28">
        <v>0</v>
      </c>
      <c r="F354" s="28">
        <v>167</v>
      </c>
      <c r="G354" s="28">
        <v>417</v>
      </c>
      <c r="H354" s="28">
        <v>74.84</v>
      </c>
    </row>
    <row r="355" spans="1:8" ht="15">
      <c r="A355" s="28" t="s">
        <v>2810</v>
      </c>
      <c r="B355" s="28" t="s">
        <v>5986</v>
      </c>
      <c r="C355" s="28">
        <v>30882</v>
      </c>
      <c r="D355" s="28">
        <v>23129</v>
      </c>
      <c r="E355" s="28">
        <v>0</v>
      </c>
      <c r="F355" s="28">
        <v>92</v>
      </c>
      <c r="G355" s="28">
        <v>5961</v>
      </c>
      <c r="H355" s="28">
        <v>74.900000000000006</v>
      </c>
    </row>
    <row r="356" spans="1:8" ht="15">
      <c r="A356" s="28" t="s">
        <v>2810</v>
      </c>
      <c r="B356" s="28" t="s">
        <v>5987</v>
      </c>
      <c r="C356" s="28">
        <v>34937</v>
      </c>
      <c r="D356" s="28">
        <v>26745</v>
      </c>
      <c r="E356" s="28">
        <v>0</v>
      </c>
      <c r="F356" s="28">
        <v>231</v>
      </c>
      <c r="G356" s="28">
        <v>7066</v>
      </c>
      <c r="H356" s="28">
        <v>76.55</v>
      </c>
    </row>
    <row r="357" spans="1:8" ht="15">
      <c r="A357" s="28" t="s">
        <v>2810</v>
      </c>
      <c r="B357" s="28" t="s">
        <v>5988</v>
      </c>
      <c r="C357" s="28">
        <v>11825</v>
      </c>
      <c r="D357" s="28">
        <v>8811</v>
      </c>
      <c r="E357" s="28">
        <v>0</v>
      </c>
      <c r="F357" s="28">
        <v>109</v>
      </c>
      <c r="G357" s="28">
        <v>3310</v>
      </c>
      <c r="H357" s="28">
        <v>74.510000000000005</v>
      </c>
    </row>
    <row r="358" spans="1:8" ht="15">
      <c r="A358" s="28" t="s">
        <v>2810</v>
      </c>
      <c r="B358" s="28" t="s">
        <v>5989</v>
      </c>
      <c r="C358" s="28">
        <v>20014</v>
      </c>
      <c r="D358" s="28">
        <v>14139</v>
      </c>
      <c r="E358" s="28">
        <v>0</v>
      </c>
      <c r="F358" s="28">
        <v>120</v>
      </c>
      <c r="G358" s="28">
        <v>5585</v>
      </c>
      <c r="H358" s="28">
        <v>70.650000000000006</v>
      </c>
    </row>
    <row r="359" spans="1:8" ht="15">
      <c r="A359" s="28" t="s">
        <v>2810</v>
      </c>
      <c r="B359" s="28" t="s">
        <v>3135</v>
      </c>
      <c r="C359" s="28">
        <v>8428</v>
      </c>
      <c r="D359" s="28">
        <v>6658</v>
      </c>
      <c r="E359" s="28">
        <v>0</v>
      </c>
      <c r="F359" s="28">
        <v>58</v>
      </c>
      <c r="G359" s="28">
        <v>2194</v>
      </c>
      <c r="H359" s="28">
        <v>79</v>
      </c>
    </row>
    <row r="360" spans="1:8" ht="15">
      <c r="A360" s="28" t="s">
        <v>2810</v>
      </c>
      <c r="B360" s="28" t="s">
        <v>3136</v>
      </c>
      <c r="C360" s="28">
        <v>8525</v>
      </c>
      <c r="D360" s="28">
        <v>7031</v>
      </c>
      <c r="E360" s="28">
        <v>0</v>
      </c>
      <c r="F360" s="28">
        <v>80</v>
      </c>
      <c r="G360" s="28">
        <v>3441</v>
      </c>
      <c r="H360" s="28">
        <v>82.48</v>
      </c>
    </row>
    <row r="361" spans="1:8" ht="15">
      <c r="A361" s="28" t="s">
        <v>2810</v>
      </c>
      <c r="B361" s="28" t="s">
        <v>3137</v>
      </c>
      <c r="C361" s="28">
        <v>17455</v>
      </c>
      <c r="D361" s="28">
        <v>12810</v>
      </c>
      <c r="E361" s="28">
        <v>0</v>
      </c>
      <c r="F361" s="28">
        <v>134</v>
      </c>
      <c r="G361" s="28">
        <v>5821</v>
      </c>
      <c r="H361" s="28">
        <v>73.39</v>
      </c>
    </row>
    <row r="362" spans="1:8" ht="15">
      <c r="A362" s="28" t="s">
        <v>2810</v>
      </c>
      <c r="B362" s="28" t="s">
        <v>3138</v>
      </c>
      <c r="C362" s="28">
        <v>15021</v>
      </c>
      <c r="D362" s="28">
        <v>11473</v>
      </c>
      <c r="E362" s="28">
        <v>0</v>
      </c>
      <c r="F362" s="28">
        <v>166</v>
      </c>
      <c r="G362" s="28">
        <v>219</v>
      </c>
      <c r="H362" s="28">
        <v>76.38</v>
      </c>
    </row>
    <row r="363" spans="1:8" ht="15">
      <c r="A363" s="28" t="s">
        <v>2810</v>
      </c>
      <c r="B363" s="28" t="s">
        <v>3139</v>
      </c>
      <c r="C363" s="28">
        <v>13334</v>
      </c>
      <c r="D363" s="28">
        <v>9682</v>
      </c>
      <c r="E363" s="28">
        <v>0</v>
      </c>
      <c r="F363" s="28">
        <v>176</v>
      </c>
      <c r="G363" s="28">
        <v>1113</v>
      </c>
      <c r="H363" s="28">
        <v>72.61</v>
      </c>
    </row>
    <row r="364" spans="1:8" ht="15">
      <c r="A364" s="28" t="s">
        <v>2810</v>
      </c>
      <c r="B364" s="28" t="s">
        <v>3140</v>
      </c>
      <c r="C364" s="28">
        <v>16092</v>
      </c>
      <c r="D364" s="28">
        <v>11299</v>
      </c>
      <c r="E364" s="28">
        <v>0</v>
      </c>
      <c r="F364" s="28">
        <v>210</v>
      </c>
      <c r="G364" s="28">
        <v>4357</v>
      </c>
      <c r="H364" s="28">
        <v>70.22</v>
      </c>
    </row>
    <row r="365" spans="1:8" ht="15">
      <c r="A365" s="28" t="s">
        <v>2810</v>
      </c>
      <c r="B365" s="28" t="s">
        <v>3141</v>
      </c>
      <c r="C365" s="28">
        <v>8453</v>
      </c>
      <c r="D365" s="28">
        <v>6480</v>
      </c>
      <c r="E365" s="28">
        <v>0</v>
      </c>
      <c r="F365" s="28">
        <v>87</v>
      </c>
      <c r="G365" s="28">
        <v>835</v>
      </c>
      <c r="H365" s="28">
        <v>76.66</v>
      </c>
    </row>
    <row r="366" spans="1:8" ht="15">
      <c r="A366" s="28" t="s">
        <v>2810</v>
      </c>
      <c r="B366" s="28" t="s">
        <v>3142</v>
      </c>
      <c r="C366" s="28">
        <v>7431</v>
      </c>
      <c r="D366" s="28">
        <v>5860</v>
      </c>
      <c r="E366" s="28">
        <v>0</v>
      </c>
      <c r="F366" s="28">
        <v>36</v>
      </c>
      <c r="G366" s="28">
        <v>1140</v>
      </c>
      <c r="H366" s="28">
        <v>78.86</v>
      </c>
    </row>
    <row r="367" spans="1:8" ht="15">
      <c r="A367" s="28" t="s">
        <v>2810</v>
      </c>
      <c r="B367" s="28" t="s">
        <v>5990</v>
      </c>
      <c r="C367" s="28">
        <v>12679</v>
      </c>
      <c r="D367" s="28">
        <v>9013</v>
      </c>
      <c r="E367" s="28">
        <v>0</v>
      </c>
      <c r="F367" s="28">
        <v>136</v>
      </c>
      <c r="G367" s="28">
        <v>59</v>
      </c>
      <c r="H367" s="28">
        <v>71.09</v>
      </c>
    </row>
    <row r="368" spans="1:8" ht="15">
      <c r="A368" s="28" t="s">
        <v>2810</v>
      </c>
      <c r="B368" s="28" t="s">
        <v>5991</v>
      </c>
      <c r="C368" s="28">
        <v>14391</v>
      </c>
      <c r="D368" s="28">
        <v>10531</v>
      </c>
      <c r="E368" s="28">
        <v>0</v>
      </c>
      <c r="F368" s="28">
        <v>191</v>
      </c>
      <c r="G368" s="28">
        <v>816</v>
      </c>
      <c r="H368" s="28">
        <v>73.180000000000007</v>
      </c>
    </row>
    <row r="369" spans="1:8" ht="15">
      <c r="A369" s="28" t="s">
        <v>2810</v>
      </c>
      <c r="B369" s="28" t="s">
        <v>5992</v>
      </c>
      <c r="C369" s="28">
        <v>7382</v>
      </c>
      <c r="D369" s="28">
        <v>6041</v>
      </c>
      <c r="E369" s="28">
        <v>0</v>
      </c>
      <c r="F369" s="28">
        <v>141</v>
      </c>
      <c r="G369" s="28">
        <v>1778</v>
      </c>
      <c r="H369" s="28">
        <v>81.83</v>
      </c>
    </row>
    <row r="370" spans="1:8" ht="15">
      <c r="A370" s="28" t="s">
        <v>2810</v>
      </c>
      <c r="B370" s="28" t="s">
        <v>7794</v>
      </c>
      <c r="C370" s="28">
        <v>6181</v>
      </c>
      <c r="D370" s="28">
        <v>4810</v>
      </c>
      <c r="E370" s="28">
        <v>0</v>
      </c>
      <c r="F370" s="28">
        <v>29</v>
      </c>
      <c r="G370" s="28">
        <v>741</v>
      </c>
      <c r="H370" s="28">
        <v>77.819999999999993</v>
      </c>
    </row>
    <row r="371" spans="1:8" ht="15">
      <c r="A371" s="28" t="s">
        <v>2810</v>
      </c>
      <c r="B371" s="28" t="s">
        <v>3147</v>
      </c>
      <c r="C371" s="28">
        <v>11014</v>
      </c>
      <c r="D371" s="28">
        <v>7985</v>
      </c>
      <c r="E371" s="28">
        <v>0</v>
      </c>
      <c r="F371" s="28">
        <v>73</v>
      </c>
      <c r="G371" s="28">
        <v>1436</v>
      </c>
      <c r="H371" s="28">
        <v>72.5</v>
      </c>
    </row>
    <row r="372" spans="1:8" ht="15">
      <c r="A372" s="28" t="s">
        <v>2810</v>
      </c>
      <c r="B372" s="28" t="s">
        <v>3148</v>
      </c>
      <c r="C372" s="28">
        <v>9631</v>
      </c>
      <c r="D372" s="28">
        <v>7186</v>
      </c>
      <c r="E372" s="28">
        <v>0</v>
      </c>
      <c r="F372" s="28">
        <v>79</v>
      </c>
      <c r="G372" s="28">
        <v>1725</v>
      </c>
      <c r="H372" s="28">
        <v>74.61</v>
      </c>
    </row>
    <row r="373" spans="1:8" ht="15">
      <c r="A373" s="28" t="s">
        <v>2810</v>
      </c>
      <c r="B373" s="28" t="s">
        <v>3149</v>
      </c>
      <c r="C373" s="28">
        <v>8904</v>
      </c>
      <c r="D373" s="28">
        <v>7376</v>
      </c>
      <c r="E373" s="28">
        <v>0</v>
      </c>
      <c r="F373" s="28">
        <v>83</v>
      </c>
      <c r="G373" s="28">
        <v>77</v>
      </c>
      <c r="H373" s="28">
        <v>82.84</v>
      </c>
    </row>
    <row r="374" spans="1:8" ht="15">
      <c r="A374" s="28" t="s">
        <v>2810</v>
      </c>
      <c r="B374" s="28" t="s">
        <v>3150</v>
      </c>
      <c r="C374" s="28">
        <v>9010</v>
      </c>
      <c r="D374" s="28">
        <v>7159</v>
      </c>
      <c r="E374" s="28">
        <v>0</v>
      </c>
      <c r="F374" s="28">
        <v>71</v>
      </c>
      <c r="G374" s="28">
        <v>414</v>
      </c>
      <c r="H374" s="28">
        <v>79.459999999999994</v>
      </c>
    </row>
    <row r="375" spans="1:8" ht="15">
      <c r="A375" s="28" t="s">
        <v>2810</v>
      </c>
      <c r="B375" s="28" t="s">
        <v>4699</v>
      </c>
      <c r="C375" s="28">
        <v>6882</v>
      </c>
      <c r="D375" s="28">
        <v>5425</v>
      </c>
      <c r="E375" s="28">
        <v>0</v>
      </c>
      <c r="F375" s="28">
        <v>64</v>
      </c>
      <c r="G375" s="28">
        <v>1141</v>
      </c>
      <c r="H375" s="28">
        <v>78.83</v>
      </c>
    </row>
    <row r="376" spans="1:8" ht="15">
      <c r="A376" s="28" t="s">
        <v>2810</v>
      </c>
      <c r="B376" s="28" t="s">
        <v>5995</v>
      </c>
      <c r="C376" s="28">
        <v>11497</v>
      </c>
      <c r="D376" s="28">
        <v>9112</v>
      </c>
      <c r="E376" s="28">
        <v>0</v>
      </c>
      <c r="F376" s="28">
        <v>133</v>
      </c>
      <c r="G376" s="28">
        <v>1625</v>
      </c>
      <c r="H376" s="28">
        <v>79.260000000000005</v>
      </c>
    </row>
    <row r="377" spans="1:8" ht="15">
      <c r="A377" s="28" t="s">
        <v>2810</v>
      </c>
      <c r="B377" s="28" t="s">
        <v>5996</v>
      </c>
      <c r="C377" s="28">
        <v>15760</v>
      </c>
      <c r="D377" s="28">
        <v>12140</v>
      </c>
      <c r="E377" s="28">
        <v>0</v>
      </c>
      <c r="F377" s="28">
        <v>97</v>
      </c>
      <c r="G377" s="28">
        <v>915</v>
      </c>
      <c r="H377" s="28">
        <v>77.03</v>
      </c>
    </row>
    <row r="378" spans="1:8" ht="15">
      <c r="A378" s="28" t="s">
        <v>2810</v>
      </c>
      <c r="B378" s="28" t="s">
        <v>5997</v>
      </c>
      <c r="C378" s="28">
        <v>12919</v>
      </c>
      <c r="D378" s="28">
        <v>9612</v>
      </c>
      <c r="E378" s="28">
        <v>0</v>
      </c>
      <c r="F378" s="28">
        <v>107</v>
      </c>
      <c r="G378" s="28">
        <v>1237</v>
      </c>
      <c r="H378" s="28">
        <v>74.400000000000006</v>
      </c>
    </row>
    <row r="379" spans="1:8" ht="15">
      <c r="A379" s="28" t="s">
        <v>2810</v>
      </c>
      <c r="B379" s="28" t="s">
        <v>5998</v>
      </c>
      <c r="C379" s="28">
        <v>40648</v>
      </c>
      <c r="D379" s="28">
        <v>29298</v>
      </c>
      <c r="E379" s="28">
        <v>0</v>
      </c>
      <c r="F379" s="28">
        <v>201</v>
      </c>
      <c r="G379" s="28">
        <v>9381</v>
      </c>
      <c r="H379" s="28">
        <v>72.08</v>
      </c>
    </row>
    <row r="380" spans="1:8" ht="15">
      <c r="A380" s="28" t="s">
        <v>2810</v>
      </c>
      <c r="B380" s="28" t="s">
        <v>5999</v>
      </c>
      <c r="C380" s="28">
        <v>14626</v>
      </c>
      <c r="D380" s="28">
        <v>10259</v>
      </c>
      <c r="E380" s="28">
        <v>0</v>
      </c>
      <c r="F380" s="28">
        <v>66</v>
      </c>
      <c r="G380" s="28">
        <v>4692</v>
      </c>
      <c r="H380" s="28">
        <v>70.14</v>
      </c>
    </row>
    <row r="381" spans="1:8" ht="15">
      <c r="A381" s="28" t="s">
        <v>2810</v>
      </c>
      <c r="B381" s="28" t="s">
        <v>3157</v>
      </c>
      <c r="C381" s="28">
        <v>7294</v>
      </c>
      <c r="D381" s="28">
        <v>4951</v>
      </c>
      <c r="E381" s="28">
        <v>0</v>
      </c>
      <c r="F381" s="28">
        <v>43</v>
      </c>
      <c r="G381" s="28">
        <v>23</v>
      </c>
      <c r="H381" s="28">
        <v>67.88</v>
      </c>
    </row>
    <row r="382" spans="1:8" ht="15">
      <c r="A382" s="28" t="s">
        <v>2810</v>
      </c>
      <c r="B382" s="28" t="s">
        <v>3158</v>
      </c>
      <c r="C382" s="28">
        <v>13548</v>
      </c>
      <c r="D382" s="28">
        <v>9513</v>
      </c>
      <c r="E382" s="28">
        <v>0</v>
      </c>
      <c r="F382" s="28">
        <v>158</v>
      </c>
      <c r="G382" s="28">
        <v>311</v>
      </c>
      <c r="H382" s="28">
        <v>70.22</v>
      </c>
    </row>
    <row r="383" spans="1:8" ht="15">
      <c r="A383" s="28" t="s">
        <v>2810</v>
      </c>
      <c r="B383" s="28" t="s">
        <v>3159</v>
      </c>
      <c r="C383" s="28">
        <v>11881</v>
      </c>
      <c r="D383" s="28">
        <v>8743</v>
      </c>
      <c r="E383" s="28">
        <v>0</v>
      </c>
      <c r="F383" s="28">
        <v>166</v>
      </c>
      <c r="G383" s="28">
        <v>1631</v>
      </c>
      <c r="H383" s="28">
        <v>73.59</v>
      </c>
    </row>
    <row r="384" spans="1:8" ht="15">
      <c r="A384" s="28" t="s">
        <v>2810</v>
      </c>
      <c r="B384" s="28" t="s">
        <v>3160</v>
      </c>
      <c r="C384" s="28">
        <v>10004</v>
      </c>
      <c r="D384" s="28">
        <v>7467</v>
      </c>
      <c r="E384" s="28">
        <v>0</v>
      </c>
      <c r="F384" s="28">
        <v>83</v>
      </c>
      <c r="G384" s="28">
        <v>1974</v>
      </c>
      <c r="H384" s="28">
        <v>74.64</v>
      </c>
    </row>
    <row r="385" spans="1:8" ht="15">
      <c r="A385" s="28" t="s">
        <v>2810</v>
      </c>
      <c r="B385" s="28" t="s">
        <v>3161</v>
      </c>
      <c r="C385" s="28">
        <v>5804</v>
      </c>
      <c r="D385" s="28">
        <v>4716</v>
      </c>
      <c r="E385" s="28">
        <v>0</v>
      </c>
      <c r="F385" s="28">
        <v>68</v>
      </c>
      <c r="G385" s="28">
        <v>258</v>
      </c>
      <c r="H385" s="28">
        <v>81.25</v>
      </c>
    </row>
    <row r="386" spans="1:8" ht="15">
      <c r="A386" s="28" t="s">
        <v>2810</v>
      </c>
      <c r="B386" s="28" t="s">
        <v>3162</v>
      </c>
      <c r="C386" s="28">
        <v>6483</v>
      </c>
      <c r="D386" s="28">
        <v>5287</v>
      </c>
      <c r="E386" s="28">
        <v>0</v>
      </c>
      <c r="F386" s="28">
        <v>61</v>
      </c>
      <c r="G386" s="28">
        <v>1044</v>
      </c>
      <c r="H386" s="28">
        <v>81.55</v>
      </c>
    </row>
    <row r="387" spans="1:8" ht="15">
      <c r="A387" s="28" t="s">
        <v>2810</v>
      </c>
      <c r="B387" s="28" t="s">
        <v>3163</v>
      </c>
      <c r="C387" s="28">
        <v>7651</v>
      </c>
      <c r="D387" s="28">
        <v>5921</v>
      </c>
      <c r="E387" s="28">
        <v>0</v>
      </c>
      <c r="F387" s="28">
        <v>57</v>
      </c>
      <c r="G387" s="28">
        <v>988</v>
      </c>
      <c r="H387" s="28">
        <v>77.39</v>
      </c>
    </row>
    <row r="388" spans="1:8" ht="15">
      <c r="A388" s="28" t="s">
        <v>2810</v>
      </c>
      <c r="B388" s="28" t="s">
        <v>3164</v>
      </c>
      <c r="C388" s="28">
        <v>6285</v>
      </c>
      <c r="D388" s="28">
        <v>4571</v>
      </c>
      <c r="E388" s="28">
        <v>0</v>
      </c>
      <c r="F388" s="28">
        <v>76</v>
      </c>
      <c r="G388" s="28">
        <v>359</v>
      </c>
      <c r="H388" s="28">
        <v>72.73</v>
      </c>
    </row>
    <row r="389" spans="1:8" ht="15">
      <c r="A389" s="28" t="s">
        <v>2810</v>
      </c>
      <c r="B389" s="28" t="s">
        <v>6002</v>
      </c>
      <c r="C389" s="28">
        <v>7217</v>
      </c>
      <c r="D389" s="28">
        <v>4980</v>
      </c>
      <c r="E389" s="28">
        <v>0</v>
      </c>
      <c r="F389" s="28">
        <v>137</v>
      </c>
      <c r="G389" s="28">
        <v>544</v>
      </c>
      <c r="H389" s="28">
        <v>69</v>
      </c>
    </row>
    <row r="390" spans="1:8" ht="15">
      <c r="A390" s="28" t="s">
        <v>2810</v>
      </c>
      <c r="B390" s="28" t="s">
        <v>3166</v>
      </c>
      <c r="C390" s="28">
        <v>8267</v>
      </c>
      <c r="D390" s="28">
        <v>6289</v>
      </c>
      <c r="E390" s="28">
        <v>0</v>
      </c>
      <c r="F390" s="28">
        <v>99</v>
      </c>
      <c r="G390" s="28">
        <v>16</v>
      </c>
      <c r="H390" s="28">
        <v>76.069999999999993</v>
      </c>
    </row>
    <row r="391" spans="1:8" ht="15">
      <c r="A391" s="28" t="s">
        <v>2810</v>
      </c>
      <c r="B391" s="28" t="s">
        <v>3167</v>
      </c>
      <c r="C391" s="28">
        <v>8531</v>
      </c>
      <c r="D391" s="28">
        <v>6039</v>
      </c>
      <c r="E391" s="28">
        <v>0</v>
      </c>
      <c r="F391" s="28">
        <v>98</v>
      </c>
      <c r="G391" s="28">
        <v>1091</v>
      </c>
      <c r="H391" s="28">
        <v>70.790000000000006</v>
      </c>
    </row>
    <row r="392" spans="1:8" ht="15">
      <c r="A392" s="28" t="s">
        <v>2810</v>
      </c>
      <c r="B392" s="28" t="s">
        <v>3168</v>
      </c>
      <c r="C392" s="28">
        <v>5752</v>
      </c>
      <c r="D392" s="28">
        <v>4531</v>
      </c>
      <c r="E392" s="28">
        <v>0</v>
      </c>
      <c r="F392" s="28">
        <v>96</v>
      </c>
      <c r="G392" s="28">
        <v>1433</v>
      </c>
      <c r="H392" s="28">
        <v>78.77</v>
      </c>
    </row>
    <row r="393" spans="1:8" ht="15">
      <c r="A393" s="28" t="s">
        <v>2810</v>
      </c>
      <c r="B393" s="28" t="s">
        <v>3169</v>
      </c>
      <c r="C393" s="28">
        <v>8064</v>
      </c>
      <c r="D393" s="28">
        <v>5289</v>
      </c>
      <c r="E393" s="28">
        <v>0</v>
      </c>
      <c r="F393" s="28">
        <v>68</v>
      </c>
      <c r="G393" s="28">
        <v>245</v>
      </c>
      <c r="H393" s="28">
        <v>65.59</v>
      </c>
    </row>
    <row r="394" spans="1:8" ht="15">
      <c r="A394" s="28" t="s">
        <v>2810</v>
      </c>
      <c r="B394" s="28" t="s">
        <v>4702</v>
      </c>
      <c r="C394" s="28">
        <v>20333</v>
      </c>
      <c r="D394" s="28">
        <v>13803</v>
      </c>
      <c r="E394" s="28">
        <v>0</v>
      </c>
      <c r="F394" s="28">
        <v>137</v>
      </c>
      <c r="G394" s="28">
        <v>1958</v>
      </c>
      <c r="H394" s="28">
        <v>67.88</v>
      </c>
    </row>
    <row r="395" spans="1:8" ht="15">
      <c r="A395" s="28" t="s">
        <v>2810</v>
      </c>
      <c r="B395" s="28" t="s">
        <v>3171</v>
      </c>
      <c r="C395" s="28">
        <v>18754</v>
      </c>
      <c r="D395" s="28">
        <v>12756</v>
      </c>
      <c r="E395" s="28">
        <v>0</v>
      </c>
      <c r="F395" s="28">
        <v>222</v>
      </c>
      <c r="G395" s="28">
        <v>718</v>
      </c>
      <c r="H395" s="28">
        <v>68.02</v>
      </c>
    </row>
    <row r="396" spans="1:8" ht="15">
      <c r="A396" s="28" t="s">
        <v>2810</v>
      </c>
      <c r="B396" s="28" t="s">
        <v>3172</v>
      </c>
      <c r="C396" s="28">
        <v>31786</v>
      </c>
      <c r="D396" s="28">
        <v>20585</v>
      </c>
      <c r="E396" s="28">
        <v>0</v>
      </c>
      <c r="F396" s="28">
        <v>154</v>
      </c>
      <c r="G396" s="28">
        <v>8273</v>
      </c>
      <c r="H396" s="28">
        <v>64.760000000000005</v>
      </c>
    </row>
    <row r="397" spans="1:8" ht="15">
      <c r="A397" s="28" t="s">
        <v>2810</v>
      </c>
      <c r="B397" s="28" t="s">
        <v>3173</v>
      </c>
      <c r="C397" s="28">
        <v>12438</v>
      </c>
      <c r="D397" s="28">
        <v>7633</v>
      </c>
      <c r="E397" s="28">
        <v>0</v>
      </c>
      <c r="F397" s="28">
        <v>97</v>
      </c>
      <c r="G397" s="28">
        <v>1054</v>
      </c>
      <c r="H397" s="28">
        <v>61.37</v>
      </c>
    </row>
    <row r="398" spans="1:8" ht="15">
      <c r="A398" s="28" t="s">
        <v>2810</v>
      </c>
      <c r="B398" s="28" t="s">
        <v>3174</v>
      </c>
      <c r="C398" s="28">
        <v>9449</v>
      </c>
      <c r="D398" s="28">
        <v>5601</v>
      </c>
      <c r="E398" s="28">
        <v>0</v>
      </c>
      <c r="F398" s="28">
        <v>79</v>
      </c>
      <c r="G398" s="28">
        <v>234</v>
      </c>
      <c r="H398" s="28">
        <v>59.28</v>
      </c>
    </row>
    <row r="399" spans="1:8" ht="15">
      <c r="A399" s="28" t="s">
        <v>2810</v>
      </c>
      <c r="B399" s="28" t="s">
        <v>4703</v>
      </c>
      <c r="C399" s="28">
        <v>13738</v>
      </c>
      <c r="D399" s="28">
        <v>9213</v>
      </c>
      <c r="E399" s="28">
        <v>0</v>
      </c>
      <c r="F399" s="28">
        <v>130</v>
      </c>
      <c r="G399" s="28">
        <v>387</v>
      </c>
      <c r="H399" s="28">
        <v>67.06</v>
      </c>
    </row>
    <row r="400" spans="1:8" ht="15">
      <c r="A400" s="28" t="s">
        <v>2810</v>
      </c>
      <c r="B400" s="28" t="s">
        <v>3176</v>
      </c>
      <c r="C400" s="28">
        <v>9940</v>
      </c>
      <c r="D400" s="28">
        <v>7179</v>
      </c>
      <c r="E400" s="28">
        <v>0</v>
      </c>
      <c r="F400" s="28">
        <v>50</v>
      </c>
      <c r="G400" s="28">
        <v>810</v>
      </c>
      <c r="H400" s="28">
        <v>72.22</v>
      </c>
    </row>
    <row r="401" spans="1:8" ht="15">
      <c r="A401" s="28" t="s">
        <v>2794</v>
      </c>
      <c r="B401" s="28" t="s">
        <v>5937</v>
      </c>
      <c r="C401" s="27">
        <v>6051</v>
      </c>
      <c r="D401" s="27">
        <v>3763</v>
      </c>
      <c r="E401" s="28">
        <v>0</v>
      </c>
      <c r="F401" s="27">
        <v>80</v>
      </c>
      <c r="G401" s="27">
        <v>929</v>
      </c>
      <c r="H401" s="28">
        <v>62.19</v>
      </c>
    </row>
    <row r="402" spans="1:8" ht="15">
      <c r="A402" s="28" t="s">
        <v>2794</v>
      </c>
      <c r="B402" s="28" t="s">
        <v>5938</v>
      </c>
      <c r="C402" s="27">
        <v>10363</v>
      </c>
      <c r="D402" s="27">
        <v>7973</v>
      </c>
      <c r="E402" s="28">
        <v>0</v>
      </c>
      <c r="F402" s="27">
        <v>79</v>
      </c>
      <c r="G402" s="27">
        <v>891</v>
      </c>
      <c r="H402" s="28">
        <v>76.94</v>
      </c>
    </row>
    <row r="403" spans="1:8" ht="15">
      <c r="A403" s="28" t="s">
        <v>2794</v>
      </c>
      <c r="B403" s="28" t="s">
        <v>5939</v>
      </c>
      <c r="C403" s="27">
        <v>7127</v>
      </c>
      <c r="D403" s="27">
        <v>4869</v>
      </c>
      <c r="E403" s="28">
        <v>0</v>
      </c>
      <c r="F403" s="27">
        <v>73</v>
      </c>
      <c r="G403" s="27">
        <v>120</v>
      </c>
      <c r="H403" s="28">
        <v>68.319999999999993</v>
      </c>
    </row>
    <row r="404" spans="1:8" ht="15">
      <c r="A404" s="28" t="s">
        <v>2794</v>
      </c>
      <c r="B404" s="28" t="s">
        <v>5940</v>
      </c>
      <c r="C404" s="27">
        <v>7269</v>
      </c>
      <c r="D404" s="27">
        <v>5717</v>
      </c>
      <c r="E404" s="28">
        <v>0</v>
      </c>
      <c r="F404" s="27">
        <v>95</v>
      </c>
      <c r="G404" s="27">
        <v>2499</v>
      </c>
      <c r="H404" s="28">
        <v>78.650000000000006</v>
      </c>
    </row>
    <row r="405" spans="1:8" ht="15">
      <c r="A405" s="28" t="s">
        <v>2794</v>
      </c>
      <c r="B405" s="28" t="s">
        <v>7022</v>
      </c>
      <c r="C405" s="27">
        <v>5751</v>
      </c>
      <c r="D405" s="27">
        <v>3935</v>
      </c>
      <c r="E405" s="28">
        <v>0</v>
      </c>
      <c r="F405" s="27">
        <v>51</v>
      </c>
      <c r="G405" s="27">
        <v>853</v>
      </c>
      <c r="H405" s="28">
        <v>68.42</v>
      </c>
    </row>
    <row r="406" spans="1:8" ht="15">
      <c r="A406" s="28" t="s">
        <v>2794</v>
      </c>
      <c r="B406" s="28" t="s">
        <v>7023</v>
      </c>
      <c r="C406" s="27">
        <v>6405</v>
      </c>
      <c r="D406" s="27">
        <v>4734</v>
      </c>
      <c r="E406" s="28">
        <v>0</v>
      </c>
      <c r="F406" s="27">
        <v>42</v>
      </c>
      <c r="G406" s="27">
        <v>1672</v>
      </c>
      <c r="H406" s="28">
        <v>73.91</v>
      </c>
    </row>
    <row r="407" spans="1:8" ht="15">
      <c r="A407" s="28" t="s">
        <v>2794</v>
      </c>
      <c r="B407" s="28" t="s">
        <v>7024</v>
      </c>
      <c r="C407" s="27">
        <v>8815</v>
      </c>
      <c r="D407" s="27">
        <v>6994</v>
      </c>
      <c r="E407" s="28">
        <v>0</v>
      </c>
      <c r="F407" s="27">
        <v>54</v>
      </c>
      <c r="G407" s="27">
        <v>260</v>
      </c>
      <c r="H407" s="28">
        <v>79.34</v>
      </c>
    </row>
    <row r="408" spans="1:8" ht="15">
      <c r="A408" s="28" t="s">
        <v>2794</v>
      </c>
      <c r="B408" s="28" t="s">
        <v>7025</v>
      </c>
      <c r="C408" s="27">
        <v>9575</v>
      </c>
      <c r="D408" s="27">
        <v>7528</v>
      </c>
      <c r="E408" s="28">
        <v>0</v>
      </c>
      <c r="F408" s="27">
        <v>65</v>
      </c>
      <c r="G408" s="27">
        <v>1785</v>
      </c>
      <c r="H408" s="28">
        <v>78.62</v>
      </c>
    </row>
    <row r="409" spans="1:8" ht="15">
      <c r="A409" s="28" t="s">
        <v>2794</v>
      </c>
      <c r="B409" s="28" t="s">
        <v>7026</v>
      </c>
      <c r="C409" s="27">
        <v>6961</v>
      </c>
      <c r="D409" s="27">
        <v>5870</v>
      </c>
      <c r="E409" s="28">
        <v>0</v>
      </c>
      <c r="F409" s="27">
        <v>61</v>
      </c>
      <c r="G409" s="27">
        <v>1665</v>
      </c>
      <c r="H409" s="28">
        <v>84.32</v>
      </c>
    </row>
    <row r="410" spans="1:8" ht="15">
      <c r="A410" s="28" t="s">
        <v>2794</v>
      </c>
      <c r="B410" s="28" t="s">
        <v>7027</v>
      </c>
      <c r="C410" s="27">
        <v>8149</v>
      </c>
      <c r="D410" s="27">
        <v>6314</v>
      </c>
      <c r="E410" s="28">
        <v>0</v>
      </c>
      <c r="F410" s="27">
        <v>105</v>
      </c>
      <c r="G410" s="27">
        <v>3423</v>
      </c>
      <c r="H410" s="28">
        <v>77.84</v>
      </c>
    </row>
    <row r="411" spans="1:8" ht="15">
      <c r="A411" s="28" t="s">
        <v>2794</v>
      </c>
      <c r="B411" s="28" t="s">
        <v>7028</v>
      </c>
      <c r="C411" s="27">
        <v>8391</v>
      </c>
      <c r="D411" s="27">
        <v>6437</v>
      </c>
      <c r="E411" s="28">
        <v>0</v>
      </c>
      <c r="F411" s="27">
        <v>56</v>
      </c>
      <c r="G411" s="27">
        <v>403</v>
      </c>
      <c r="H411" s="28">
        <v>76.709999999999994</v>
      </c>
    </row>
    <row r="412" spans="1:8" ht="15">
      <c r="A412" s="28" t="s">
        <v>2794</v>
      </c>
      <c r="B412" s="28" t="s">
        <v>7029</v>
      </c>
      <c r="C412" s="27">
        <v>6510</v>
      </c>
      <c r="D412" s="27">
        <v>4903</v>
      </c>
      <c r="E412" s="28">
        <v>0</v>
      </c>
      <c r="F412" s="27">
        <v>60</v>
      </c>
      <c r="G412" s="27">
        <v>1192</v>
      </c>
      <c r="H412" s="28">
        <v>75.31</v>
      </c>
    </row>
    <row r="413" spans="1:8" ht="15">
      <c r="A413" s="28" t="s">
        <v>2794</v>
      </c>
      <c r="B413" s="28" t="s">
        <v>7030</v>
      </c>
      <c r="C413" s="27">
        <v>8974</v>
      </c>
      <c r="D413" s="27">
        <v>6764</v>
      </c>
      <c r="E413" s="28">
        <v>0</v>
      </c>
      <c r="F413" s="27">
        <v>94</v>
      </c>
      <c r="G413" s="27">
        <v>528</v>
      </c>
      <c r="H413" s="28">
        <v>75.37</v>
      </c>
    </row>
    <row r="414" spans="1:8" ht="15">
      <c r="A414" s="28" t="s">
        <v>2794</v>
      </c>
      <c r="B414" s="28" t="s">
        <v>7031</v>
      </c>
      <c r="C414" s="27">
        <v>7819</v>
      </c>
      <c r="D414" s="27">
        <v>5917</v>
      </c>
      <c r="E414" s="28">
        <v>0</v>
      </c>
      <c r="F414" s="27">
        <v>61</v>
      </c>
      <c r="G414" s="27">
        <v>1342</v>
      </c>
      <c r="H414" s="28">
        <v>75.67</v>
      </c>
    </row>
    <row r="415" spans="1:8" ht="15">
      <c r="A415" s="28" t="s">
        <v>2794</v>
      </c>
      <c r="B415" s="28" t="s">
        <v>7032</v>
      </c>
      <c r="C415" s="27">
        <v>4947</v>
      </c>
      <c r="D415" s="27">
        <v>2853</v>
      </c>
      <c r="E415" s="28">
        <v>0</v>
      </c>
      <c r="F415" s="27">
        <v>67</v>
      </c>
      <c r="G415" s="27">
        <v>506</v>
      </c>
      <c r="H415" s="28">
        <v>57.67</v>
      </c>
    </row>
    <row r="416" spans="1:8" ht="15">
      <c r="A416" s="28" t="s">
        <v>2794</v>
      </c>
      <c r="B416" s="28" t="s">
        <v>7033</v>
      </c>
      <c r="C416" s="27">
        <v>6849</v>
      </c>
      <c r="D416" s="27">
        <v>5020</v>
      </c>
      <c r="E416" s="28">
        <v>0</v>
      </c>
      <c r="F416" s="27">
        <v>62</v>
      </c>
      <c r="G416" s="27">
        <v>1417</v>
      </c>
      <c r="H416" s="28">
        <v>73.290000000000006</v>
      </c>
    </row>
    <row r="417" spans="1:8" ht="15">
      <c r="A417" s="28" t="s">
        <v>2794</v>
      </c>
      <c r="B417" s="28" t="s">
        <v>7034</v>
      </c>
      <c r="C417" s="27">
        <v>9672</v>
      </c>
      <c r="D417" s="27">
        <v>6924</v>
      </c>
      <c r="E417" s="28">
        <v>0</v>
      </c>
      <c r="F417" s="27">
        <v>55</v>
      </c>
      <c r="G417" s="27">
        <v>373</v>
      </c>
      <c r="H417" s="28">
        <v>71.59</v>
      </c>
    </row>
    <row r="418" spans="1:8" ht="15">
      <c r="A418" s="28" t="s">
        <v>2794</v>
      </c>
      <c r="B418" s="28" t="s">
        <v>7035</v>
      </c>
      <c r="C418" s="27">
        <v>11488</v>
      </c>
      <c r="D418" s="27">
        <v>8078</v>
      </c>
      <c r="E418" s="28">
        <v>0</v>
      </c>
      <c r="F418" s="27">
        <v>32</v>
      </c>
      <c r="G418" s="27">
        <v>2478</v>
      </c>
      <c r="H418" s="28">
        <v>70.319999999999993</v>
      </c>
    </row>
    <row r="419" spans="1:8" ht="15">
      <c r="A419" s="28" t="s">
        <v>2794</v>
      </c>
      <c r="B419" s="28" t="s">
        <v>7036</v>
      </c>
      <c r="C419" s="27">
        <v>11457</v>
      </c>
      <c r="D419" s="27">
        <v>8134</v>
      </c>
      <c r="E419" s="28">
        <v>0</v>
      </c>
      <c r="F419" s="27">
        <v>26</v>
      </c>
      <c r="G419" s="27">
        <v>2960</v>
      </c>
      <c r="H419" s="28">
        <v>70.989999999999995</v>
      </c>
    </row>
    <row r="420" spans="1:8" ht="15">
      <c r="A420" s="28" t="s">
        <v>2794</v>
      </c>
      <c r="B420" s="28" t="s">
        <v>7037</v>
      </c>
      <c r="C420" s="27">
        <v>103380</v>
      </c>
      <c r="D420" s="27">
        <v>7686</v>
      </c>
      <c r="E420" s="28">
        <v>0</v>
      </c>
      <c r="F420" s="27">
        <v>21</v>
      </c>
      <c r="G420" s="27">
        <v>2950</v>
      </c>
      <c r="H420" s="28">
        <v>73.069999999999993</v>
      </c>
    </row>
    <row r="421" spans="1:8" ht="15">
      <c r="A421" s="28" t="s">
        <v>2794</v>
      </c>
      <c r="B421" s="28" t="s">
        <v>7038</v>
      </c>
      <c r="C421" s="27">
        <v>7454</v>
      </c>
      <c r="D421" s="27">
        <v>5066</v>
      </c>
      <c r="E421" s="28">
        <v>0</v>
      </c>
      <c r="F421" s="27">
        <v>67</v>
      </c>
      <c r="G421" s="27">
        <v>186</v>
      </c>
      <c r="H421" s="28">
        <v>67.959999999999994</v>
      </c>
    </row>
    <row r="422" spans="1:8" ht="15">
      <c r="A422" s="28" t="s">
        <v>2794</v>
      </c>
      <c r="B422" s="28" t="s">
        <v>7039</v>
      </c>
      <c r="C422" s="27">
        <v>6025</v>
      </c>
      <c r="D422" s="27">
        <v>3147</v>
      </c>
      <c r="E422" s="28">
        <v>0</v>
      </c>
      <c r="F422" s="27">
        <v>36</v>
      </c>
      <c r="G422" s="27">
        <v>879</v>
      </c>
      <c r="H422" s="28">
        <v>52.23</v>
      </c>
    </row>
    <row r="423" spans="1:8" ht="15">
      <c r="A423" s="28" t="s">
        <v>2794</v>
      </c>
      <c r="B423" s="28" t="s">
        <v>7040</v>
      </c>
      <c r="C423" s="27">
        <v>5500</v>
      </c>
      <c r="D423" s="27">
        <v>3245</v>
      </c>
      <c r="E423" s="28">
        <v>0</v>
      </c>
      <c r="F423" s="27">
        <v>52</v>
      </c>
      <c r="G423" s="27">
        <v>195</v>
      </c>
      <c r="H423" s="28">
        <v>59</v>
      </c>
    </row>
    <row r="424" spans="1:8" ht="15">
      <c r="A424" s="28" t="s">
        <v>2794</v>
      </c>
      <c r="B424" s="28" t="s">
        <v>7041</v>
      </c>
      <c r="C424" s="27">
        <v>6774</v>
      </c>
      <c r="D424" s="27">
        <v>5515</v>
      </c>
      <c r="E424" s="28">
        <v>0</v>
      </c>
      <c r="F424" s="27">
        <v>45</v>
      </c>
      <c r="G424" s="27">
        <v>4253</v>
      </c>
      <c r="H424" s="28">
        <v>81.41</v>
      </c>
    </row>
    <row r="425" spans="1:8" ht="15">
      <c r="A425" s="28" t="s">
        <v>2794</v>
      </c>
      <c r="B425" s="28" t="s">
        <v>7042</v>
      </c>
      <c r="C425" s="27">
        <v>8821</v>
      </c>
      <c r="D425" s="27">
        <v>7057</v>
      </c>
      <c r="E425" s="28">
        <v>0</v>
      </c>
      <c r="F425" s="27">
        <v>77</v>
      </c>
      <c r="G425" s="27">
        <v>3478</v>
      </c>
      <c r="H425" s="28">
        <v>80</v>
      </c>
    </row>
    <row r="426" spans="1:8" ht="15">
      <c r="A426" s="28" t="s">
        <v>2794</v>
      </c>
      <c r="B426" s="28" t="s">
        <v>7043</v>
      </c>
      <c r="C426" s="27">
        <v>9504</v>
      </c>
      <c r="D426" s="27">
        <v>7330</v>
      </c>
      <c r="E426" s="28">
        <v>0</v>
      </c>
      <c r="F426" s="27">
        <v>58</v>
      </c>
      <c r="G426" s="27">
        <v>6156</v>
      </c>
      <c r="H426" s="28">
        <v>77.12</v>
      </c>
    </row>
    <row r="427" spans="1:8" ht="15">
      <c r="A427" s="28" t="s">
        <v>2794</v>
      </c>
      <c r="B427" s="28" t="s">
        <v>7044</v>
      </c>
      <c r="C427" s="27">
        <v>10862</v>
      </c>
      <c r="D427" s="27">
        <v>8448</v>
      </c>
      <c r="E427" s="28">
        <v>0</v>
      </c>
      <c r="F427" s="27">
        <v>82</v>
      </c>
      <c r="G427" s="27">
        <v>3164</v>
      </c>
      <c r="H427" s="28">
        <v>77.77</v>
      </c>
    </row>
    <row r="428" spans="1:8" ht="15">
      <c r="A428" s="28" t="s">
        <v>2794</v>
      </c>
      <c r="B428" s="28" t="s">
        <v>7045</v>
      </c>
      <c r="C428" s="27">
        <v>13125</v>
      </c>
      <c r="D428" s="27">
        <v>9652</v>
      </c>
      <c r="E428" s="28">
        <v>0</v>
      </c>
      <c r="F428" s="27">
        <v>75</v>
      </c>
      <c r="G428" s="27">
        <v>3577</v>
      </c>
      <c r="H428" s="28">
        <v>73.540000000000006</v>
      </c>
    </row>
    <row r="429" spans="1:8" ht="15">
      <c r="A429" s="28" t="s">
        <v>2794</v>
      </c>
      <c r="B429" s="28" t="s">
        <v>7046</v>
      </c>
      <c r="C429" s="27">
        <v>15753</v>
      </c>
      <c r="D429" s="27">
        <v>11934</v>
      </c>
      <c r="E429" s="28">
        <v>0</v>
      </c>
      <c r="F429" s="27">
        <v>33</v>
      </c>
      <c r="G429" s="27">
        <v>8955</v>
      </c>
      <c r="H429" s="28">
        <v>75.760000000000005</v>
      </c>
    </row>
    <row r="430" spans="1:8" ht="15">
      <c r="A430" s="28" t="s">
        <v>2794</v>
      </c>
      <c r="B430" s="28" t="s">
        <v>7047</v>
      </c>
      <c r="C430" s="27">
        <v>11447</v>
      </c>
      <c r="D430" s="27">
        <v>8130</v>
      </c>
      <c r="E430" s="28">
        <v>0</v>
      </c>
      <c r="F430" s="27">
        <v>41</v>
      </c>
      <c r="G430" s="27">
        <v>3449</v>
      </c>
      <c r="H430" s="28">
        <v>71.02</v>
      </c>
    </row>
    <row r="431" spans="1:8" ht="15">
      <c r="A431" s="28" t="s">
        <v>2794</v>
      </c>
      <c r="B431" s="28" t="s">
        <v>7048</v>
      </c>
      <c r="C431" s="27">
        <v>10140</v>
      </c>
      <c r="D431" s="27">
        <v>7580</v>
      </c>
      <c r="E431" s="28">
        <v>0</v>
      </c>
      <c r="F431" s="27">
        <v>38</v>
      </c>
      <c r="G431" s="27">
        <v>3258</v>
      </c>
      <c r="H431" s="28">
        <v>74.75</v>
      </c>
    </row>
    <row r="432" spans="1:8" ht="15">
      <c r="A432" s="28" t="s">
        <v>2794</v>
      </c>
      <c r="B432" s="28" t="s">
        <v>7290</v>
      </c>
      <c r="C432" s="27">
        <v>7286</v>
      </c>
      <c r="D432" s="27">
        <v>6025</v>
      </c>
      <c r="E432" s="28">
        <v>0</v>
      </c>
      <c r="F432" s="27">
        <v>140</v>
      </c>
      <c r="G432" s="27">
        <v>773</v>
      </c>
      <c r="H432" s="28">
        <v>82.69</v>
      </c>
    </row>
    <row r="433" spans="1:8" ht="15">
      <c r="A433" s="28" t="s">
        <v>2794</v>
      </c>
      <c r="B433" s="28" t="s">
        <v>7050</v>
      </c>
      <c r="C433" s="27">
        <v>9951</v>
      </c>
      <c r="D433" s="27">
        <v>7920</v>
      </c>
      <c r="E433" s="28">
        <v>0</v>
      </c>
      <c r="F433" s="27">
        <v>85</v>
      </c>
      <c r="G433" s="27">
        <v>413</v>
      </c>
      <c r="H433" s="28">
        <v>79.59</v>
      </c>
    </row>
    <row r="434" spans="1:8" ht="15">
      <c r="A434" s="28" t="s">
        <v>2794</v>
      </c>
      <c r="B434" s="28" t="s">
        <v>7051</v>
      </c>
      <c r="C434" s="27">
        <v>8273</v>
      </c>
      <c r="D434" s="27">
        <v>66367</v>
      </c>
      <c r="E434" s="28">
        <v>0</v>
      </c>
      <c r="F434" s="27">
        <v>42</v>
      </c>
      <c r="G434" s="27">
        <v>151</v>
      </c>
      <c r="H434" s="28">
        <v>76.69</v>
      </c>
    </row>
    <row r="435" spans="1:8" ht="15">
      <c r="A435" s="28" t="s">
        <v>2794</v>
      </c>
      <c r="B435" s="28" t="s">
        <v>7052</v>
      </c>
      <c r="C435" s="27">
        <v>7255</v>
      </c>
      <c r="D435" s="27">
        <v>5855</v>
      </c>
      <c r="E435" s="28">
        <v>0</v>
      </c>
      <c r="F435" s="27">
        <v>91</v>
      </c>
      <c r="G435" s="27">
        <v>540</v>
      </c>
      <c r="H435" s="28">
        <v>80.7</v>
      </c>
    </row>
    <row r="436" spans="1:8" ht="15">
      <c r="A436" s="28" t="s">
        <v>2794</v>
      </c>
      <c r="B436" s="28" t="s">
        <v>7053</v>
      </c>
      <c r="C436" s="27">
        <v>7606</v>
      </c>
      <c r="D436" s="27">
        <v>5670</v>
      </c>
      <c r="E436" s="28">
        <v>0</v>
      </c>
      <c r="F436" s="27">
        <v>70</v>
      </c>
      <c r="G436" s="27">
        <v>97</v>
      </c>
      <c r="H436" s="28">
        <v>74.55</v>
      </c>
    </row>
    <row r="437" spans="1:8" ht="15">
      <c r="A437" s="28" t="s">
        <v>2794</v>
      </c>
      <c r="B437" s="28" t="s">
        <v>7054</v>
      </c>
      <c r="C437" s="27">
        <v>7533</v>
      </c>
      <c r="D437" s="27">
        <v>5511</v>
      </c>
      <c r="E437" s="28">
        <v>0</v>
      </c>
      <c r="F437" s="27">
        <v>85</v>
      </c>
      <c r="G437" s="27">
        <v>2048</v>
      </c>
      <c r="H437" s="28">
        <v>73.16</v>
      </c>
    </row>
    <row r="438" spans="1:8" ht="15">
      <c r="A438" s="28" t="s">
        <v>2794</v>
      </c>
      <c r="B438" s="28" t="s">
        <v>7055</v>
      </c>
      <c r="C438" s="27">
        <v>6328</v>
      </c>
      <c r="D438" s="27">
        <v>4936</v>
      </c>
      <c r="E438" s="28">
        <v>0</v>
      </c>
      <c r="F438" s="27">
        <v>43</v>
      </c>
      <c r="G438" s="27">
        <v>176</v>
      </c>
      <c r="H438" s="28">
        <v>78</v>
      </c>
    </row>
    <row r="439" spans="1:8" ht="15">
      <c r="A439" s="28" t="s">
        <v>2794</v>
      </c>
      <c r="B439" s="28" t="s">
        <v>7056</v>
      </c>
      <c r="C439" s="27">
        <v>6656</v>
      </c>
      <c r="D439" s="27">
        <v>5318</v>
      </c>
      <c r="E439" s="28">
        <v>0</v>
      </c>
      <c r="F439" s="27">
        <v>36</v>
      </c>
      <c r="G439" s="27">
        <v>2056</v>
      </c>
      <c r="H439" s="28">
        <v>79.900000000000006</v>
      </c>
    </row>
    <row r="440" spans="1:8" ht="15">
      <c r="A440" s="28" t="s">
        <v>2794</v>
      </c>
      <c r="B440" s="28" t="s">
        <v>7057</v>
      </c>
      <c r="C440" s="27">
        <v>5463</v>
      </c>
      <c r="D440" s="27">
        <v>4383</v>
      </c>
      <c r="E440" s="28">
        <v>0</v>
      </c>
      <c r="F440" s="27">
        <v>62</v>
      </c>
      <c r="G440" s="27">
        <v>1662</v>
      </c>
      <c r="H440" s="28">
        <v>80.23</v>
      </c>
    </row>
    <row r="441" spans="1:8" ht="15">
      <c r="A441" s="28" t="s">
        <v>2794</v>
      </c>
      <c r="B441" s="28" t="s">
        <v>7058</v>
      </c>
      <c r="C441" s="27">
        <v>10265</v>
      </c>
      <c r="D441" s="27">
        <v>7692</v>
      </c>
      <c r="E441" s="28">
        <v>0</v>
      </c>
      <c r="F441" s="27">
        <v>91</v>
      </c>
      <c r="G441" s="27">
        <v>3403</v>
      </c>
      <c r="H441" s="28">
        <v>74.930000000000007</v>
      </c>
    </row>
    <row r="442" spans="1:8" ht="15">
      <c r="A442" s="28" t="s">
        <v>2794</v>
      </c>
      <c r="B442" s="28" t="s">
        <v>7059</v>
      </c>
      <c r="C442" s="27">
        <v>4428</v>
      </c>
      <c r="D442" s="27">
        <v>2986</v>
      </c>
      <c r="E442" s="28">
        <v>0</v>
      </c>
      <c r="F442" s="27">
        <v>110</v>
      </c>
      <c r="G442" s="27">
        <v>1603</v>
      </c>
      <c r="H442" s="28">
        <v>67.430000000000007</v>
      </c>
    </row>
    <row r="443" spans="1:8" ht="15">
      <c r="A443" s="28" t="s">
        <v>2794</v>
      </c>
      <c r="B443" s="28" t="s">
        <v>7060</v>
      </c>
      <c r="C443" s="27">
        <v>11527</v>
      </c>
      <c r="D443" s="27">
        <v>8210</v>
      </c>
      <c r="E443" s="28">
        <v>0</v>
      </c>
      <c r="F443" s="27">
        <v>96</v>
      </c>
      <c r="G443" s="27">
        <v>1990</v>
      </c>
      <c r="H443" s="28">
        <v>71.22</v>
      </c>
    </row>
    <row r="444" spans="1:8" ht="15">
      <c r="A444" s="28" t="s">
        <v>2794</v>
      </c>
      <c r="B444" s="28" t="s">
        <v>7061</v>
      </c>
      <c r="C444" s="27">
        <v>16868</v>
      </c>
      <c r="D444" s="27">
        <v>12478</v>
      </c>
      <c r="E444" s="28">
        <v>0</v>
      </c>
      <c r="F444" s="27">
        <v>63</v>
      </c>
      <c r="G444" s="27">
        <v>2776</v>
      </c>
      <c r="H444" s="28">
        <v>73.97</v>
      </c>
    </row>
    <row r="445" spans="1:8" ht="15">
      <c r="A445" s="28" t="s">
        <v>2794</v>
      </c>
      <c r="B445" s="28" t="s">
        <v>7062</v>
      </c>
      <c r="C445" s="27">
        <v>13192</v>
      </c>
      <c r="D445" s="27">
        <v>9429</v>
      </c>
      <c r="E445" s="28">
        <v>0</v>
      </c>
      <c r="F445" s="27">
        <v>92</v>
      </c>
      <c r="G445" s="27">
        <v>793</v>
      </c>
      <c r="H445" s="28">
        <v>71.48</v>
      </c>
    </row>
    <row r="446" spans="1:8" ht="15">
      <c r="A446" s="28" t="s">
        <v>2794</v>
      </c>
      <c r="B446" s="28" t="s">
        <v>7063</v>
      </c>
      <c r="C446" s="27">
        <v>8938</v>
      </c>
      <c r="D446" s="27">
        <v>6108</v>
      </c>
      <c r="E446" s="28">
        <v>0</v>
      </c>
      <c r="F446" s="27">
        <v>92</v>
      </c>
      <c r="G446" s="27">
        <v>1589</v>
      </c>
      <c r="H446" s="28">
        <v>68.3</v>
      </c>
    </row>
    <row r="447" spans="1:8" ht="15">
      <c r="A447" s="28" t="s">
        <v>2794</v>
      </c>
      <c r="B447" s="28" t="s">
        <v>5983</v>
      </c>
      <c r="C447" s="27">
        <v>11244</v>
      </c>
      <c r="D447" s="27">
        <v>8271</v>
      </c>
      <c r="E447" s="28">
        <v>0</v>
      </c>
      <c r="F447" s="27">
        <v>72</v>
      </c>
      <c r="G447" s="27">
        <v>943</v>
      </c>
      <c r="H447" s="28">
        <v>73.56</v>
      </c>
    </row>
    <row r="448" spans="1:8" ht="15">
      <c r="A448" s="28" t="s">
        <v>2794</v>
      </c>
      <c r="B448" s="28" t="s">
        <v>7064</v>
      </c>
      <c r="C448" s="27">
        <v>11926</v>
      </c>
      <c r="D448" s="27">
        <v>7967</v>
      </c>
      <c r="E448" s="28">
        <v>0</v>
      </c>
      <c r="F448" s="27">
        <v>126</v>
      </c>
      <c r="G448" s="27">
        <v>3143</v>
      </c>
      <c r="H448" s="28">
        <v>66.8</v>
      </c>
    </row>
    <row r="449" spans="1:8" ht="15">
      <c r="A449" s="28"/>
      <c r="B449" s="28"/>
      <c r="C449" s="27"/>
      <c r="D449" s="27"/>
      <c r="E449" s="28"/>
      <c r="F449" s="27"/>
      <c r="G449" s="27"/>
      <c r="H449" s="28"/>
    </row>
    <row r="450" spans="1:8" ht="15">
      <c r="A450" s="28"/>
      <c r="B450" s="28"/>
      <c r="C450" s="27"/>
      <c r="D450" s="27"/>
      <c r="E450" s="28"/>
      <c r="F450" s="27"/>
      <c r="G450" s="27"/>
      <c r="H450" s="28"/>
    </row>
    <row r="451" spans="1:8" ht="15">
      <c r="A451" s="28"/>
      <c r="B451" s="28"/>
      <c r="C451" s="27"/>
      <c r="D451" s="27"/>
      <c r="E451" s="28"/>
      <c r="F451" s="27"/>
      <c r="G451" s="27"/>
      <c r="H451" s="28"/>
    </row>
    <row r="452" spans="1:8" ht="15">
      <c r="A452" s="28"/>
      <c r="B452" s="28"/>
      <c r="C452" s="27"/>
      <c r="D452" s="27"/>
      <c r="E452" s="28"/>
      <c r="F452" s="27"/>
      <c r="G452" s="27"/>
      <c r="H452" s="28"/>
    </row>
    <row r="453" spans="1:8" ht="15">
      <c r="A453" s="28"/>
      <c r="B453" s="28"/>
      <c r="C453" s="27"/>
      <c r="D453" s="27"/>
      <c r="E453" s="28"/>
      <c r="F453" s="27"/>
      <c r="G453" s="27"/>
      <c r="H453" s="28"/>
    </row>
    <row r="454" spans="1:8" ht="15">
      <c r="A454" s="28"/>
      <c r="B454" s="28"/>
      <c r="C454" s="27"/>
      <c r="D454" s="27"/>
      <c r="E454" s="28"/>
      <c r="F454" s="27"/>
      <c r="G454" s="27"/>
      <c r="H454" s="28"/>
    </row>
    <row r="455" spans="1:8" ht="15">
      <c r="A455" s="28"/>
      <c r="B455" s="28"/>
      <c r="C455" s="27"/>
      <c r="D455" s="27"/>
      <c r="E455" s="28"/>
      <c r="F455" s="27"/>
      <c r="G455" s="27"/>
      <c r="H455" s="28"/>
    </row>
    <row r="456" spans="1:8" ht="15">
      <c r="A456" s="28"/>
      <c r="B456" s="28"/>
      <c r="C456" s="27"/>
      <c r="D456" s="27"/>
      <c r="E456" s="28"/>
      <c r="F456" s="27"/>
      <c r="G456" s="27"/>
      <c r="H456" s="28"/>
    </row>
    <row r="457" spans="1:8" ht="15">
      <c r="A457" s="28"/>
      <c r="B457" s="28"/>
      <c r="C457" s="27"/>
      <c r="D457" s="27"/>
      <c r="E457" s="28"/>
      <c r="F457" s="27"/>
      <c r="G457" s="27"/>
      <c r="H457" s="28"/>
    </row>
    <row r="458" spans="1:8" ht="15">
      <c r="A458" s="28"/>
      <c r="B458" s="28"/>
      <c r="C458" s="27"/>
      <c r="D458" s="27"/>
      <c r="E458" s="28"/>
      <c r="F458" s="27"/>
      <c r="G458" s="27"/>
      <c r="H458" s="28"/>
    </row>
    <row r="459" spans="1:8" ht="15">
      <c r="A459" s="28"/>
      <c r="B459" s="28"/>
      <c r="C459" s="27"/>
      <c r="D459" s="27"/>
      <c r="E459" s="28"/>
      <c r="F459" s="27"/>
      <c r="G459" s="27"/>
      <c r="H459" s="28"/>
    </row>
    <row r="460" spans="1:8" ht="15">
      <c r="A460" s="28"/>
      <c r="B460" s="28"/>
      <c r="C460" s="27"/>
      <c r="D460" s="27"/>
      <c r="E460" s="28"/>
      <c r="F460" s="27"/>
      <c r="G460" s="27"/>
      <c r="H460" s="28"/>
    </row>
    <row r="461" spans="1:8" ht="15">
      <c r="A461" s="28"/>
      <c r="B461" s="28"/>
      <c r="C461" s="27"/>
      <c r="D461" s="27"/>
      <c r="E461" s="28"/>
      <c r="F461" s="27"/>
      <c r="G461" s="27"/>
      <c r="H461" s="28"/>
    </row>
    <row r="462" spans="1:8" ht="15">
      <c r="A462" s="28"/>
      <c r="B462" s="28"/>
      <c r="C462" s="27"/>
      <c r="D462" s="27"/>
      <c r="E462" s="28"/>
      <c r="F462" s="27"/>
      <c r="G462" s="27"/>
      <c r="H462" s="28"/>
    </row>
    <row r="463" spans="1:8" ht="15">
      <c r="A463" s="28"/>
      <c r="B463" s="28"/>
      <c r="C463" s="27"/>
      <c r="D463" s="27"/>
      <c r="E463" s="28"/>
      <c r="F463" s="27"/>
      <c r="G463" s="27"/>
      <c r="H463" s="28"/>
    </row>
    <row r="464" spans="1:8" ht="15">
      <c r="A464" s="28"/>
      <c r="B464" s="28"/>
      <c r="C464" s="27"/>
      <c r="D464" s="27"/>
      <c r="E464" s="28"/>
      <c r="F464" s="27"/>
      <c r="G464" s="27"/>
      <c r="H464" s="28"/>
    </row>
    <row r="465" spans="1:8" ht="15">
      <c r="A465" s="28"/>
      <c r="B465" s="28"/>
      <c r="C465" s="27"/>
      <c r="D465" s="27"/>
      <c r="E465" s="28"/>
      <c r="F465" s="27"/>
      <c r="G465" s="27"/>
      <c r="H465" s="28"/>
    </row>
    <row r="466" spans="1:8" ht="15">
      <c r="A466" s="28"/>
      <c r="B466" s="28"/>
      <c r="C466" s="27"/>
      <c r="D466" s="27"/>
      <c r="E466" s="28"/>
      <c r="F466" s="27"/>
      <c r="G466" s="27"/>
      <c r="H466" s="28"/>
    </row>
    <row r="467" spans="1:8" ht="15">
      <c r="A467" s="28"/>
      <c r="B467" s="28"/>
      <c r="C467" s="27"/>
      <c r="D467" s="27"/>
      <c r="E467" s="28"/>
      <c r="F467" s="27"/>
      <c r="G467" s="27"/>
      <c r="H467" s="28"/>
    </row>
    <row r="468" spans="1:8" ht="15">
      <c r="A468" s="28"/>
      <c r="B468" s="28"/>
      <c r="C468" s="27"/>
      <c r="D468" s="27"/>
      <c r="E468" s="28"/>
      <c r="F468" s="27"/>
      <c r="G468" s="27"/>
      <c r="H468" s="28"/>
    </row>
    <row r="469" spans="1:8" ht="15">
      <c r="A469" s="28"/>
      <c r="B469" s="28"/>
      <c r="C469" s="27"/>
      <c r="D469" s="27"/>
      <c r="E469" s="28"/>
      <c r="F469" s="27"/>
      <c r="G469" s="27"/>
      <c r="H469" s="28"/>
    </row>
    <row r="470" spans="1:8" ht="15">
      <c r="A470" s="28"/>
      <c r="B470" s="28"/>
      <c r="C470" s="27"/>
      <c r="D470" s="27"/>
      <c r="E470" s="28"/>
      <c r="F470" s="27"/>
      <c r="G470" s="27"/>
      <c r="H470" s="28"/>
    </row>
    <row r="471" spans="1:8" ht="15">
      <c r="A471" s="28"/>
      <c r="B471" s="28"/>
      <c r="C471" s="27"/>
      <c r="D471" s="27"/>
      <c r="E471" s="28"/>
      <c r="F471" s="27"/>
      <c r="G471" s="27"/>
      <c r="H471" s="28"/>
    </row>
    <row r="472" spans="1:8" ht="15">
      <c r="A472" s="28"/>
      <c r="B472" s="28"/>
      <c r="C472" s="27"/>
      <c r="D472" s="27"/>
      <c r="E472" s="28"/>
      <c r="F472" s="27"/>
      <c r="G472" s="27"/>
      <c r="H472" s="28"/>
    </row>
    <row r="473" spans="1:8" ht="15">
      <c r="A473" s="28"/>
      <c r="B473" s="28"/>
      <c r="C473" s="27"/>
      <c r="D473" s="27"/>
      <c r="E473" s="28"/>
      <c r="F473" s="27"/>
      <c r="G473" s="27"/>
      <c r="H473" s="28"/>
    </row>
    <row r="474" spans="1:8" ht="15">
      <c r="A474" s="28"/>
      <c r="B474" s="28"/>
      <c r="C474" s="27"/>
      <c r="D474" s="27"/>
      <c r="E474" s="28"/>
      <c r="F474" s="27"/>
      <c r="G474" s="27"/>
      <c r="H474" s="28"/>
    </row>
    <row r="475" spans="1:8" ht="15">
      <c r="A475" s="28"/>
      <c r="B475" s="28"/>
      <c r="C475" s="27"/>
      <c r="D475" s="27"/>
      <c r="E475" s="28"/>
      <c r="F475" s="27"/>
      <c r="G475" s="27"/>
      <c r="H475" s="28"/>
    </row>
    <row r="476" spans="1:8" ht="15">
      <c r="A476" s="28"/>
      <c r="B476" s="28"/>
      <c r="C476" s="27"/>
      <c r="D476" s="27"/>
      <c r="E476" s="28"/>
      <c r="F476" s="27"/>
      <c r="G476" s="27"/>
      <c r="H476" s="28"/>
    </row>
    <row r="477" spans="1:8" ht="15">
      <c r="A477" s="28"/>
      <c r="B477" s="28"/>
      <c r="C477" s="27"/>
      <c r="D477" s="27"/>
      <c r="E477" s="28"/>
      <c r="F477" s="27"/>
      <c r="G477" s="27"/>
      <c r="H477" s="28"/>
    </row>
    <row r="478" spans="1:8" ht="15">
      <c r="A478" s="28"/>
      <c r="B478" s="28"/>
      <c r="C478" s="27"/>
      <c r="D478" s="27"/>
      <c r="E478" s="28"/>
      <c r="F478" s="27"/>
      <c r="G478" s="27"/>
      <c r="H478" s="28"/>
    </row>
    <row r="479" spans="1:8" ht="15">
      <c r="A479" s="28"/>
      <c r="B479" s="28"/>
      <c r="C479" s="27"/>
      <c r="D479" s="27"/>
      <c r="E479" s="28"/>
      <c r="F479" s="27"/>
      <c r="G479" s="27"/>
      <c r="H479" s="28"/>
    </row>
    <row r="480" spans="1:8" ht="15">
      <c r="A480" s="28"/>
      <c r="B480" s="28"/>
      <c r="C480" s="27"/>
      <c r="D480" s="27"/>
      <c r="E480" s="28"/>
      <c r="F480" s="27"/>
      <c r="G480" s="27"/>
      <c r="H480" s="28"/>
    </row>
    <row r="481" spans="1:8" ht="15">
      <c r="A481" s="28"/>
      <c r="B481" s="28"/>
      <c r="C481" s="27"/>
      <c r="D481" s="27"/>
      <c r="E481" s="28"/>
      <c r="F481" s="27"/>
      <c r="G481" s="27"/>
      <c r="H481" s="28"/>
    </row>
    <row r="482" spans="1:8" ht="15">
      <c r="A482" s="28"/>
      <c r="B482" s="28"/>
      <c r="C482" s="27"/>
      <c r="D482" s="27"/>
      <c r="E482" s="28"/>
      <c r="F482" s="27"/>
      <c r="G482" s="27"/>
      <c r="H482" s="28"/>
    </row>
    <row r="483" spans="1:8" ht="15">
      <c r="A483" s="28"/>
      <c r="B483" s="28"/>
      <c r="C483" s="27"/>
      <c r="D483" s="27"/>
      <c r="E483" s="28"/>
      <c r="F483" s="27"/>
      <c r="G483" s="27"/>
      <c r="H483" s="28"/>
    </row>
    <row r="484" spans="1:8" ht="15">
      <c r="A484" s="28"/>
      <c r="B484" s="28"/>
      <c r="C484" s="27"/>
      <c r="D484" s="27"/>
      <c r="E484" s="28"/>
      <c r="F484" s="27"/>
      <c r="G484" s="27"/>
      <c r="H484" s="28"/>
    </row>
    <row r="485" spans="1:8" ht="15">
      <c r="A485" s="28"/>
      <c r="B485" s="28"/>
      <c r="C485" s="27"/>
      <c r="D485" s="27"/>
      <c r="E485" s="28"/>
      <c r="F485" s="27"/>
      <c r="G485" s="27"/>
      <c r="H485" s="28"/>
    </row>
    <row r="486" spans="1:8" ht="15">
      <c r="A486" s="28"/>
      <c r="B486" s="28"/>
      <c r="C486" s="27"/>
      <c r="D486" s="27"/>
      <c r="E486" s="28"/>
      <c r="F486" s="27"/>
      <c r="G486" s="27"/>
      <c r="H486" s="28"/>
    </row>
    <row r="487" spans="1:8" ht="15">
      <c r="A487" s="28"/>
      <c r="B487" s="28"/>
      <c r="C487" s="27"/>
      <c r="D487" s="27"/>
      <c r="E487" s="28"/>
      <c r="F487" s="27"/>
      <c r="G487" s="27"/>
      <c r="H487" s="28"/>
    </row>
    <row r="488" spans="1:8" ht="15">
      <c r="A488" s="28"/>
      <c r="B488" s="28"/>
      <c r="C488" s="27"/>
      <c r="D488" s="27"/>
      <c r="E488" s="28"/>
      <c r="F488" s="27"/>
      <c r="G488" s="27"/>
      <c r="H488" s="28"/>
    </row>
    <row r="489" spans="1:8" ht="15">
      <c r="A489" s="28"/>
      <c r="B489" s="28"/>
      <c r="C489" s="27"/>
      <c r="D489" s="27"/>
      <c r="E489" s="28"/>
      <c r="F489" s="27"/>
      <c r="G489" s="27"/>
      <c r="H489" s="28"/>
    </row>
    <row r="490" spans="1:8" ht="15">
      <c r="A490" s="28"/>
      <c r="B490" s="28"/>
      <c r="C490" s="27"/>
      <c r="D490" s="27"/>
      <c r="E490" s="28"/>
      <c r="F490" s="27"/>
      <c r="G490" s="27"/>
      <c r="H490" s="28"/>
    </row>
    <row r="491" spans="1:8" ht="15">
      <c r="A491" s="28"/>
      <c r="B491" s="28"/>
      <c r="C491" s="27"/>
      <c r="D491" s="27"/>
      <c r="E491" s="28"/>
      <c r="F491" s="27"/>
      <c r="G491" s="27"/>
      <c r="H491" s="28"/>
    </row>
    <row r="492" spans="1:8" ht="15">
      <c r="A492" s="28"/>
      <c r="B492" s="28"/>
      <c r="C492" s="27"/>
      <c r="D492" s="27"/>
      <c r="E492" s="28"/>
      <c r="F492" s="27"/>
      <c r="G492" s="27"/>
      <c r="H492" s="28"/>
    </row>
    <row r="493" spans="1:8" ht="15">
      <c r="A493" s="28"/>
      <c r="B493" s="28"/>
      <c r="C493" s="27"/>
      <c r="D493" s="27"/>
      <c r="E493" s="28"/>
      <c r="F493" s="27"/>
      <c r="G493" s="27"/>
      <c r="H493" s="28"/>
    </row>
    <row r="494" spans="1:8" ht="15">
      <c r="A494" s="28"/>
      <c r="B494" s="28"/>
      <c r="C494" s="27"/>
      <c r="D494" s="27"/>
      <c r="E494" s="28"/>
      <c r="F494" s="27"/>
      <c r="G494" s="27"/>
      <c r="H494" s="28"/>
    </row>
    <row r="495" spans="1:8" ht="15">
      <c r="A495" s="28"/>
      <c r="B495" s="28"/>
      <c r="C495" s="27"/>
      <c r="D495" s="27"/>
      <c r="E495" s="28"/>
      <c r="F495" s="27"/>
      <c r="G495" s="27"/>
      <c r="H495" s="28"/>
    </row>
    <row r="496" spans="1:8" ht="15">
      <c r="A496" s="28"/>
      <c r="B496" s="28"/>
      <c r="C496" s="27"/>
      <c r="D496" s="27"/>
      <c r="E496" s="28"/>
      <c r="F496" s="27"/>
      <c r="G496" s="27"/>
      <c r="H496" s="28"/>
    </row>
    <row r="497" spans="1:8" ht="15">
      <c r="A497" s="28"/>
      <c r="B497" s="28"/>
      <c r="C497" s="27"/>
      <c r="D497" s="27"/>
      <c r="E497" s="28"/>
      <c r="F497" s="27"/>
      <c r="G497" s="27"/>
      <c r="H497" s="28"/>
    </row>
    <row r="498" spans="1:8" ht="15">
      <c r="A498" s="28"/>
      <c r="B498" s="28"/>
      <c r="C498" s="27"/>
      <c r="D498" s="27"/>
      <c r="E498" s="28"/>
      <c r="F498" s="27"/>
      <c r="G498" s="27"/>
      <c r="H498" s="28"/>
    </row>
    <row r="499" spans="1:8" ht="15">
      <c r="A499" s="28"/>
      <c r="B499" s="28"/>
      <c r="C499" s="27"/>
      <c r="D499" s="27"/>
      <c r="E499" s="28"/>
      <c r="F499" s="27"/>
      <c r="G499" s="27"/>
      <c r="H499" s="28"/>
    </row>
    <row r="500" spans="1:8" ht="15">
      <c r="A500" s="28"/>
      <c r="B500" s="28"/>
      <c r="C500" s="27"/>
      <c r="D500" s="27"/>
      <c r="E500" s="28"/>
      <c r="F500" s="27"/>
      <c r="G500" s="27"/>
      <c r="H500" s="28"/>
    </row>
    <row r="501" spans="1:8" ht="15">
      <c r="A501" s="28"/>
      <c r="B501" s="28"/>
      <c r="C501" s="27"/>
      <c r="D501" s="27"/>
      <c r="E501" s="28"/>
      <c r="F501" s="27"/>
      <c r="G501" s="27"/>
      <c r="H501" s="28"/>
    </row>
    <row r="502" spans="1:8" ht="15">
      <c r="A502" s="28"/>
      <c r="B502" s="28"/>
      <c r="C502" s="27"/>
      <c r="D502" s="27"/>
      <c r="E502" s="28"/>
      <c r="F502" s="27"/>
      <c r="G502" s="27"/>
      <c r="H502" s="28"/>
    </row>
    <row r="503" spans="1:8" ht="15">
      <c r="A503" s="28"/>
      <c r="B503" s="28"/>
      <c r="C503" s="27"/>
      <c r="D503" s="27"/>
      <c r="E503" s="28"/>
      <c r="F503" s="27"/>
      <c r="G503" s="27"/>
      <c r="H503" s="28"/>
    </row>
    <row r="504" spans="1:8" ht="15">
      <c r="A504" s="28"/>
      <c r="B504" s="28"/>
      <c r="C504" s="27"/>
      <c r="D504" s="27"/>
      <c r="E504" s="28"/>
      <c r="F504" s="27"/>
      <c r="G504" s="27"/>
      <c r="H504" s="28"/>
    </row>
    <row r="505" spans="1:8" ht="15">
      <c r="A505" s="28"/>
      <c r="B505" s="28"/>
      <c r="C505" s="27"/>
      <c r="D505" s="27"/>
      <c r="E505" s="28"/>
      <c r="F505" s="27"/>
      <c r="G505" s="27"/>
      <c r="H505" s="28"/>
    </row>
    <row r="506" spans="1:8" ht="15">
      <c r="A506" s="28"/>
      <c r="B506" s="28"/>
      <c r="C506" s="27"/>
      <c r="D506" s="27"/>
      <c r="E506" s="28"/>
      <c r="F506" s="27"/>
      <c r="G506" s="27"/>
      <c r="H506" s="28"/>
    </row>
    <row r="507" spans="1:8" ht="15">
      <c r="A507" s="28"/>
      <c r="B507" s="28"/>
      <c r="C507" s="27"/>
      <c r="D507" s="27"/>
      <c r="E507" s="28"/>
      <c r="F507" s="27"/>
      <c r="G507" s="27"/>
      <c r="H507" s="28"/>
    </row>
    <row r="508" spans="1:8" ht="15">
      <c r="A508" s="28"/>
      <c r="B508" s="28"/>
      <c r="C508" s="27"/>
      <c r="D508" s="27"/>
      <c r="E508" s="28"/>
      <c r="F508" s="27"/>
      <c r="G508" s="27"/>
      <c r="H508" s="28"/>
    </row>
    <row r="509" spans="1:8" ht="15">
      <c r="A509" s="28"/>
      <c r="B509" s="28"/>
      <c r="C509" s="27"/>
      <c r="D509" s="27"/>
      <c r="E509" s="28"/>
      <c r="F509" s="27"/>
      <c r="G509" s="27"/>
      <c r="H509" s="28"/>
    </row>
    <row r="510" spans="1:8" ht="15">
      <c r="A510" s="28"/>
      <c r="B510" s="28"/>
      <c r="C510" s="27"/>
      <c r="D510" s="27"/>
      <c r="E510" s="28"/>
      <c r="F510" s="27"/>
      <c r="G510" s="27"/>
      <c r="H510" s="28"/>
    </row>
    <row r="511" spans="1:8" ht="15">
      <c r="A511" s="28"/>
      <c r="B511" s="28"/>
      <c r="C511" s="27"/>
      <c r="D511" s="27"/>
      <c r="E511" s="28"/>
      <c r="F511" s="27"/>
      <c r="G511" s="27"/>
      <c r="H511" s="28"/>
    </row>
    <row r="512" spans="1:8" ht="15">
      <c r="A512" s="28"/>
      <c r="B512" s="28"/>
      <c r="C512" s="27"/>
      <c r="D512" s="27"/>
      <c r="E512" s="28"/>
      <c r="F512" s="27"/>
      <c r="G512" s="27"/>
      <c r="H512" s="28"/>
    </row>
    <row r="513" spans="1:8" ht="15">
      <c r="A513" s="28"/>
      <c r="B513" s="28"/>
      <c r="C513" s="27"/>
      <c r="D513" s="27"/>
      <c r="E513" s="28"/>
      <c r="F513" s="27"/>
      <c r="G513" s="27"/>
      <c r="H513" s="28"/>
    </row>
    <row r="514" spans="1:8" ht="15">
      <c r="A514" s="28"/>
      <c r="B514" s="28"/>
      <c r="C514" s="27"/>
      <c r="D514" s="27"/>
      <c r="E514" s="28"/>
      <c r="F514" s="27"/>
      <c r="G514" s="27"/>
      <c r="H514" s="28"/>
    </row>
    <row r="515" spans="1:8" ht="15">
      <c r="A515" s="28"/>
      <c r="B515" s="28"/>
      <c r="C515" s="27"/>
      <c r="D515" s="27"/>
      <c r="E515" s="28"/>
      <c r="F515" s="27"/>
      <c r="G515" s="27"/>
      <c r="H515" s="28"/>
    </row>
    <row r="516" spans="1:8" ht="15">
      <c r="A516" s="28"/>
      <c r="B516" s="28"/>
      <c r="C516" s="27"/>
      <c r="D516" s="27"/>
      <c r="E516" s="28"/>
      <c r="F516" s="27"/>
      <c r="G516" s="27"/>
      <c r="H516" s="28"/>
    </row>
    <row r="517" spans="1:8" ht="15">
      <c r="A517" s="28"/>
      <c r="B517" s="28"/>
      <c r="C517" s="27"/>
      <c r="D517" s="27"/>
      <c r="E517" s="28"/>
      <c r="F517" s="27"/>
      <c r="G517" s="27"/>
      <c r="H517" s="28"/>
    </row>
    <row r="518" spans="1:8" ht="15">
      <c r="A518" s="28"/>
      <c r="B518" s="28"/>
      <c r="C518" s="27"/>
      <c r="D518" s="27"/>
      <c r="E518" s="28"/>
      <c r="F518" s="27"/>
      <c r="G518" s="27"/>
      <c r="H518" s="28"/>
    </row>
    <row r="519" spans="1:8" ht="15">
      <c r="A519" s="28"/>
      <c r="B519" s="28"/>
      <c r="C519" s="27"/>
      <c r="D519" s="27"/>
      <c r="E519" s="28"/>
      <c r="F519" s="27"/>
      <c r="G519" s="27"/>
      <c r="H519" s="28"/>
    </row>
    <row r="520" spans="1:8" ht="15">
      <c r="A520" s="28"/>
      <c r="B520" s="28"/>
      <c r="C520" s="27"/>
      <c r="D520" s="27"/>
      <c r="E520" s="28"/>
      <c r="F520" s="27"/>
      <c r="G520" s="27"/>
      <c r="H520" s="28"/>
    </row>
    <row r="521" spans="1:8" ht="15">
      <c r="A521" s="28"/>
      <c r="B521" s="28"/>
      <c r="C521" s="27"/>
      <c r="D521" s="27"/>
      <c r="E521" s="28"/>
      <c r="F521" s="27"/>
      <c r="G521" s="27"/>
      <c r="H521" s="28"/>
    </row>
    <row r="522" spans="1:8" ht="15">
      <c r="A522" s="28"/>
      <c r="B522" s="28"/>
      <c r="C522" s="27"/>
      <c r="D522" s="27"/>
      <c r="E522" s="28"/>
      <c r="F522" s="27"/>
      <c r="G522" s="27"/>
      <c r="H522" s="28"/>
    </row>
    <row r="523" spans="1:8" ht="15">
      <c r="A523" s="28"/>
      <c r="B523" s="28"/>
      <c r="C523" s="27"/>
      <c r="D523" s="27"/>
      <c r="E523" s="28"/>
      <c r="F523" s="27"/>
      <c r="G523" s="27"/>
      <c r="H523" s="28"/>
    </row>
    <row r="524" spans="1:8" ht="15">
      <c r="A524" s="28"/>
      <c r="B524" s="28"/>
      <c r="C524" s="27"/>
      <c r="D524" s="27"/>
      <c r="E524" s="28"/>
      <c r="F524" s="27"/>
      <c r="G524" s="27"/>
      <c r="H524" s="28"/>
    </row>
    <row r="525" spans="1:8" ht="15">
      <c r="A525" s="28"/>
      <c r="B525" s="28"/>
      <c r="C525" s="27"/>
      <c r="D525" s="27"/>
      <c r="E525" s="28"/>
      <c r="F525" s="27"/>
      <c r="G525" s="27"/>
      <c r="H525" s="28"/>
    </row>
    <row r="526" spans="1:8" ht="15">
      <c r="A526" s="28"/>
      <c r="B526" s="28"/>
      <c r="C526" s="27"/>
      <c r="D526" s="27"/>
      <c r="E526" s="28"/>
      <c r="F526" s="27"/>
      <c r="G526" s="27"/>
      <c r="H526" s="28"/>
    </row>
    <row r="527" spans="1:8" ht="15">
      <c r="A527" s="28"/>
      <c r="B527" s="28"/>
      <c r="C527" s="27"/>
      <c r="D527" s="27"/>
      <c r="E527" s="28"/>
      <c r="F527" s="27"/>
      <c r="G527" s="27"/>
      <c r="H527" s="28"/>
    </row>
    <row r="528" spans="1:8" ht="15">
      <c r="A528" s="28"/>
      <c r="B528" s="28"/>
      <c r="C528" s="27"/>
      <c r="D528" s="27"/>
      <c r="E528" s="28"/>
      <c r="F528" s="27"/>
      <c r="G528" s="27"/>
      <c r="H528" s="28"/>
    </row>
    <row r="529" spans="1:8" ht="15">
      <c r="A529" s="28"/>
      <c r="B529" s="28"/>
      <c r="C529" s="27"/>
      <c r="D529" s="27"/>
      <c r="E529" s="28"/>
      <c r="F529" s="27"/>
      <c r="G529" s="27"/>
      <c r="H529" s="28"/>
    </row>
    <row r="530" spans="1:8" ht="15">
      <c r="A530" s="28"/>
      <c r="B530" s="28"/>
      <c r="C530" s="27"/>
      <c r="D530" s="27"/>
      <c r="E530" s="28"/>
      <c r="F530" s="27"/>
      <c r="G530" s="27"/>
      <c r="H530" s="28"/>
    </row>
    <row r="531" spans="1:8" ht="15">
      <c r="A531" s="28"/>
      <c r="B531" s="28"/>
      <c r="C531" s="27"/>
      <c r="D531" s="27"/>
      <c r="E531" s="28"/>
      <c r="F531" s="27"/>
      <c r="G531" s="27"/>
      <c r="H531" s="28"/>
    </row>
    <row r="532" spans="1:8" ht="15">
      <c r="A532" s="28"/>
      <c r="B532" s="28"/>
      <c r="C532" s="27"/>
      <c r="D532" s="27"/>
      <c r="E532" s="28"/>
      <c r="F532" s="27"/>
      <c r="G532" s="27"/>
      <c r="H532" s="28"/>
    </row>
    <row r="533" spans="1:8" ht="15">
      <c r="A533" s="28"/>
      <c r="B533" s="28"/>
      <c r="C533" s="27"/>
      <c r="D533" s="27"/>
      <c r="E533" s="28"/>
      <c r="F533" s="27"/>
      <c r="G533" s="27"/>
      <c r="H533" s="28"/>
    </row>
    <row r="534" spans="1:8" ht="15">
      <c r="A534" s="28"/>
      <c r="B534" s="28"/>
      <c r="C534" s="27"/>
      <c r="D534" s="27"/>
      <c r="E534" s="28"/>
      <c r="F534" s="27"/>
      <c r="G534" s="27"/>
      <c r="H534" s="28"/>
    </row>
    <row r="535" spans="1:8" ht="15">
      <c r="A535" s="28"/>
      <c r="B535" s="28"/>
      <c r="C535" s="27"/>
      <c r="D535" s="27"/>
      <c r="E535" s="28"/>
      <c r="F535" s="27"/>
      <c r="G535" s="27"/>
      <c r="H535" s="28"/>
    </row>
    <row r="536" spans="1:8" ht="15">
      <c r="A536" s="28"/>
      <c r="B536" s="28"/>
      <c r="C536" s="27"/>
      <c r="D536" s="27"/>
      <c r="E536" s="28"/>
      <c r="F536" s="27"/>
      <c r="G536" s="27"/>
      <c r="H536" s="28"/>
    </row>
    <row r="537" spans="1:8" ht="15">
      <c r="A537" s="28"/>
      <c r="B537" s="28"/>
      <c r="C537" s="27"/>
      <c r="D537" s="27"/>
      <c r="E537" s="28"/>
      <c r="F537" s="27"/>
      <c r="G537" s="27"/>
      <c r="H537" s="28"/>
    </row>
    <row r="538" spans="1:8" ht="15">
      <c r="A538" s="28"/>
      <c r="B538" s="28"/>
      <c r="C538" s="27"/>
      <c r="D538" s="27"/>
      <c r="E538" s="28"/>
      <c r="F538" s="27"/>
      <c r="G538" s="27"/>
      <c r="H538" s="28"/>
    </row>
    <row r="539" spans="1:8" ht="15">
      <c r="A539" s="28"/>
      <c r="B539" s="28"/>
      <c r="C539" s="27"/>
      <c r="D539" s="27"/>
      <c r="E539" s="28"/>
      <c r="F539" s="27"/>
      <c r="G539" s="27"/>
      <c r="H539" s="28"/>
    </row>
    <row r="540" spans="1:8" ht="15">
      <c r="A540" s="28"/>
      <c r="B540" s="28"/>
      <c r="C540" s="27"/>
      <c r="D540" s="27"/>
      <c r="E540" s="28"/>
      <c r="F540" s="27"/>
      <c r="G540" s="27"/>
      <c r="H540" s="28"/>
    </row>
    <row r="541" spans="1:8" ht="15">
      <c r="A541" s="28"/>
      <c r="B541" s="28"/>
      <c r="C541" s="27"/>
      <c r="D541" s="27"/>
      <c r="E541" s="28"/>
      <c r="F541" s="27"/>
      <c r="G541" s="27"/>
      <c r="H541" s="28"/>
    </row>
    <row r="542" spans="1:8" ht="15">
      <c r="A542" s="28"/>
      <c r="B542" s="28"/>
      <c r="C542" s="27"/>
      <c r="D542" s="27"/>
      <c r="E542" s="28"/>
      <c r="F542" s="27"/>
      <c r="G542" s="27"/>
      <c r="H542" s="28"/>
    </row>
    <row r="543" spans="1:8" ht="15">
      <c r="A543" s="28"/>
      <c r="B543" s="28"/>
      <c r="C543" s="27"/>
      <c r="D543" s="27"/>
      <c r="E543" s="28"/>
      <c r="F543" s="27"/>
      <c r="G543" s="27"/>
      <c r="H543" s="28"/>
    </row>
    <row r="544" spans="1:8" ht="15">
      <c r="A544" s="28"/>
      <c r="B544" s="28"/>
      <c r="C544" s="27"/>
      <c r="D544" s="27"/>
      <c r="E544" s="28"/>
      <c r="F544" s="27"/>
      <c r="G544" s="27"/>
      <c r="H544" s="28"/>
    </row>
    <row r="545" spans="1:8" ht="15">
      <c r="A545" s="28"/>
      <c r="B545" s="28"/>
      <c r="C545" s="27"/>
      <c r="D545" s="27"/>
      <c r="E545" s="28"/>
      <c r="F545" s="27"/>
      <c r="G545" s="27"/>
      <c r="H545" s="28"/>
    </row>
    <row r="546" spans="1:8" ht="15">
      <c r="A546" s="28"/>
      <c r="B546" s="28"/>
      <c r="C546" s="27"/>
      <c r="D546" s="27"/>
      <c r="E546" s="28"/>
      <c r="F546" s="27"/>
      <c r="G546" s="27"/>
      <c r="H546" s="28"/>
    </row>
    <row r="547" spans="1:8" ht="15">
      <c r="A547" s="28"/>
      <c r="B547" s="28"/>
      <c r="C547" s="27"/>
      <c r="D547" s="27"/>
      <c r="E547" s="28"/>
      <c r="F547" s="27"/>
      <c r="G547" s="27"/>
      <c r="H547" s="28"/>
    </row>
    <row r="548" spans="1:8" ht="15">
      <c r="A548" s="28"/>
      <c r="B548" s="28"/>
      <c r="C548" s="27"/>
      <c r="D548" s="27"/>
      <c r="E548" s="28"/>
      <c r="F548" s="27"/>
      <c r="G548" s="27"/>
      <c r="H548" s="28"/>
    </row>
    <row r="549" spans="1:8" ht="15">
      <c r="A549" s="28"/>
      <c r="B549" s="28"/>
      <c r="C549" s="27"/>
      <c r="D549" s="27"/>
      <c r="E549" s="28"/>
      <c r="F549" s="27"/>
      <c r="G549" s="27"/>
      <c r="H549" s="28"/>
    </row>
    <row r="550" spans="1:8" ht="15">
      <c r="A550" s="28"/>
      <c r="B550" s="28"/>
      <c r="C550" s="27"/>
      <c r="D550" s="27"/>
      <c r="E550" s="28"/>
      <c r="F550" s="27"/>
      <c r="G550" s="27"/>
      <c r="H550" s="28"/>
    </row>
    <row r="551" spans="1:8" ht="15">
      <c r="A551" s="28"/>
      <c r="B551" s="28"/>
      <c r="C551" s="27"/>
      <c r="D551" s="27"/>
      <c r="E551" s="28"/>
      <c r="F551" s="27"/>
      <c r="G551" s="27"/>
      <c r="H551" s="28"/>
    </row>
    <row r="552" spans="1:8" ht="15">
      <c r="A552" s="28"/>
      <c r="B552" s="28"/>
      <c r="C552" s="27"/>
      <c r="D552" s="27"/>
      <c r="E552" s="28"/>
      <c r="F552" s="27"/>
      <c r="G552" s="27"/>
      <c r="H552" s="28"/>
    </row>
    <row r="553" spans="1:8" ht="15">
      <c r="A553" s="28"/>
      <c r="B553" s="28"/>
      <c r="C553" s="27"/>
      <c r="D553" s="27"/>
      <c r="E553" s="28"/>
      <c r="F553" s="27"/>
      <c r="G553" s="27"/>
      <c r="H553" s="28"/>
    </row>
    <row r="554" spans="1:8" ht="15">
      <c r="A554" s="28"/>
      <c r="B554" s="28"/>
      <c r="C554" s="27"/>
      <c r="D554" s="27"/>
      <c r="E554" s="28"/>
      <c r="F554" s="27"/>
      <c r="G554" s="27"/>
      <c r="H554" s="28"/>
    </row>
    <row r="555" spans="1:8" ht="15">
      <c r="A555" s="28"/>
      <c r="B555" s="28"/>
      <c r="C555" s="27"/>
      <c r="D555" s="27"/>
      <c r="E555" s="28"/>
      <c r="F555" s="27"/>
      <c r="G555" s="27"/>
      <c r="H555" s="28"/>
    </row>
    <row r="556" spans="1:8" ht="15">
      <c r="A556" s="28"/>
      <c r="B556" s="28"/>
      <c r="C556" s="27"/>
      <c r="D556" s="27"/>
      <c r="E556" s="28"/>
      <c r="F556" s="27"/>
      <c r="G556" s="27"/>
      <c r="H556" s="28"/>
    </row>
    <row r="557" spans="1:8" ht="15">
      <c r="A557" s="28"/>
      <c r="B557" s="28"/>
      <c r="C557" s="27"/>
      <c r="D557" s="27"/>
      <c r="E557" s="28"/>
      <c r="F557" s="27"/>
      <c r="G557" s="27"/>
      <c r="H557" s="28"/>
    </row>
    <row r="558" spans="1:8" ht="15">
      <c r="A558" s="28"/>
      <c r="B558" s="28"/>
      <c r="C558" s="27"/>
      <c r="D558" s="27"/>
      <c r="E558" s="28"/>
      <c r="F558" s="27"/>
      <c r="G558" s="27"/>
      <c r="H558" s="28"/>
    </row>
    <row r="559" spans="1:8" ht="15">
      <c r="A559" s="28"/>
      <c r="B559" s="28"/>
      <c r="C559" s="27"/>
      <c r="D559" s="27"/>
      <c r="E559" s="28"/>
      <c r="F559" s="27"/>
      <c r="G559" s="27"/>
      <c r="H559" s="28"/>
    </row>
    <row r="560" spans="1:8" ht="15">
      <c r="A560" s="28"/>
      <c r="B560" s="28"/>
      <c r="C560" s="27"/>
      <c r="D560" s="27"/>
      <c r="E560" s="28"/>
      <c r="F560" s="27"/>
      <c r="G560" s="27"/>
      <c r="H560" s="28"/>
    </row>
    <row r="561" spans="1:8" ht="15">
      <c r="A561" s="28"/>
      <c r="B561" s="28"/>
      <c r="C561" s="27"/>
      <c r="D561" s="27"/>
      <c r="E561" s="28"/>
      <c r="F561" s="27"/>
      <c r="G561" s="27"/>
      <c r="H561" s="28"/>
    </row>
    <row r="562" spans="1:8" ht="15">
      <c r="A562" s="28"/>
      <c r="B562" s="28"/>
      <c r="C562" s="27"/>
      <c r="D562" s="27"/>
      <c r="E562" s="28"/>
      <c r="F562" s="27"/>
      <c r="G562" s="27"/>
      <c r="H562" s="28"/>
    </row>
    <row r="563" spans="1:8" ht="15">
      <c r="A563" s="28"/>
      <c r="B563" s="28"/>
      <c r="C563" s="27"/>
      <c r="D563" s="27"/>
      <c r="E563" s="28"/>
      <c r="F563" s="27"/>
      <c r="G563" s="27"/>
      <c r="H563" s="28"/>
    </row>
    <row r="564" spans="1:8" ht="15">
      <c r="A564" s="28"/>
      <c r="B564" s="28"/>
      <c r="C564" s="27"/>
      <c r="D564" s="27"/>
      <c r="E564" s="28"/>
      <c r="F564" s="27"/>
      <c r="G564" s="27"/>
      <c r="H564" s="28"/>
    </row>
    <row r="565" spans="1:8" ht="15">
      <c r="A565" s="28"/>
      <c r="B565" s="28"/>
      <c r="C565" s="27"/>
      <c r="D565" s="27"/>
      <c r="E565" s="28"/>
      <c r="F565" s="27"/>
      <c r="G565" s="27"/>
      <c r="H565" s="28"/>
    </row>
    <row r="566" spans="1:8" ht="15">
      <c r="A566" s="28"/>
      <c r="B566" s="28"/>
      <c r="C566" s="27"/>
      <c r="D566" s="27"/>
      <c r="E566" s="28"/>
      <c r="F566" s="27"/>
      <c r="G566" s="27"/>
      <c r="H566" s="28"/>
    </row>
    <row r="567" spans="1:8" ht="15">
      <c r="A567" s="28"/>
      <c r="B567" s="28"/>
      <c r="C567" s="27"/>
      <c r="D567" s="27"/>
      <c r="E567" s="28"/>
      <c r="F567" s="27"/>
      <c r="G567" s="27"/>
      <c r="H567" s="28"/>
    </row>
    <row r="568" spans="1:8" ht="15">
      <c r="A568" s="28"/>
      <c r="B568" s="28"/>
      <c r="C568" s="27"/>
      <c r="D568" s="27"/>
      <c r="E568" s="28"/>
      <c r="F568" s="27"/>
      <c r="G568" s="27"/>
      <c r="H568" s="28"/>
    </row>
    <row r="569" spans="1:8" ht="15">
      <c r="A569" s="28"/>
      <c r="B569" s="28"/>
      <c r="C569" s="27"/>
      <c r="D569" s="27"/>
      <c r="E569" s="28"/>
      <c r="F569" s="27"/>
      <c r="G569" s="27"/>
      <c r="H569" s="28"/>
    </row>
    <row r="570" spans="1:8" ht="15">
      <c r="A570" s="28"/>
      <c r="B570" s="28"/>
      <c r="C570" s="27"/>
      <c r="D570" s="27"/>
      <c r="E570" s="28"/>
      <c r="F570" s="27"/>
      <c r="G570" s="27"/>
      <c r="H570" s="28"/>
    </row>
    <row r="571" spans="1:8" ht="15">
      <c r="A571" s="28"/>
      <c r="B571" s="28"/>
      <c r="C571" s="27"/>
      <c r="D571" s="27"/>
      <c r="E571" s="28"/>
      <c r="F571" s="27"/>
      <c r="G571" s="27"/>
      <c r="H571" s="28"/>
    </row>
    <row r="572" spans="1:8" ht="15">
      <c r="A572" s="28"/>
      <c r="B572" s="28"/>
      <c r="C572" s="27"/>
      <c r="D572" s="27"/>
      <c r="E572" s="28"/>
      <c r="F572" s="27"/>
      <c r="G572" s="27"/>
      <c r="H572" s="28"/>
    </row>
    <row r="573" spans="1:8" ht="15">
      <c r="A573" s="28"/>
      <c r="B573" s="28"/>
      <c r="C573" s="27"/>
      <c r="D573" s="27"/>
      <c r="E573" s="28"/>
      <c r="F573" s="27"/>
      <c r="G573" s="27"/>
      <c r="H573" s="28"/>
    </row>
    <row r="574" spans="1:8" ht="15">
      <c r="A574" s="28"/>
      <c r="B574" s="28"/>
      <c r="C574" s="27"/>
      <c r="D574" s="27"/>
      <c r="E574" s="28"/>
      <c r="F574" s="27"/>
      <c r="G574" s="27"/>
      <c r="H574" s="28"/>
    </row>
    <row r="575" spans="1:8" ht="15">
      <c r="A575" s="28"/>
      <c r="B575" s="28"/>
      <c r="C575" s="27"/>
      <c r="D575" s="27"/>
      <c r="E575" s="28"/>
      <c r="F575" s="27"/>
      <c r="G575" s="27"/>
      <c r="H575" s="28"/>
    </row>
    <row r="576" spans="1:8" ht="15">
      <c r="A576" s="28"/>
      <c r="B576" s="28"/>
      <c r="C576" s="27"/>
      <c r="D576" s="27"/>
      <c r="E576" s="28"/>
      <c r="F576" s="27"/>
      <c r="G576" s="27"/>
      <c r="H576" s="28"/>
    </row>
    <row r="577" spans="1:8" ht="15">
      <c r="A577" s="28"/>
      <c r="B577" s="28"/>
      <c r="C577" s="27"/>
      <c r="D577" s="27"/>
      <c r="E577" s="28"/>
      <c r="F577" s="27"/>
      <c r="G577" s="27"/>
      <c r="H577" s="28"/>
    </row>
    <row r="578" spans="1:8" ht="15">
      <c r="A578" s="28"/>
      <c r="B578" s="28"/>
      <c r="C578" s="27"/>
      <c r="D578" s="27"/>
      <c r="E578" s="28"/>
      <c r="F578" s="27"/>
      <c r="G578" s="27"/>
      <c r="H578" s="28"/>
    </row>
    <row r="579" spans="1:8" ht="15">
      <c r="A579" s="28"/>
      <c r="B579" s="28"/>
      <c r="C579" s="27"/>
      <c r="D579" s="27"/>
      <c r="E579" s="28"/>
      <c r="F579" s="27"/>
      <c r="G579" s="27"/>
      <c r="H579" s="28"/>
    </row>
    <row r="580" spans="1:8" ht="15">
      <c r="A580" s="28"/>
      <c r="B580" s="28"/>
      <c r="C580" s="27"/>
      <c r="D580" s="27"/>
      <c r="E580" s="28"/>
      <c r="F580" s="27"/>
      <c r="G580" s="27"/>
      <c r="H580" s="28"/>
    </row>
    <row r="581" spans="1:8" ht="15">
      <c r="A581" s="28"/>
      <c r="B581" s="28"/>
      <c r="C581" s="27"/>
      <c r="D581" s="27"/>
      <c r="E581" s="28"/>
      <c r="F581" s="27"/>
      <c r="G581" s="27"/>
      <c r="H581" s="28"/>
    </row>
    <row r="582" spans="1:8" ht="15">
      <c r="A582" s="28"/>
      <c r="B582" s="28"/>
      <c r="C582" s="27"/>
      <c r="D582" s="27"/>
      <c r="E582" s="28"/>
      <c r="F582" s="27"/>
      <c r="G582" s="27"/>
      <c r="H582" s="28"/>
    </row>
    <row r="583" spans="1:8" ht="15">
      <c r="A583" s="28"/>
      <c r="B583" s="28"/>
      <c r="C583" s="27"/>
      <c r="D583" s="27"/>
      <c r="E583" s="28"/>
      <c r="F583" s="27"/>
      <c r="G583" s="27"/>
      <c r="H583" s="28"/>
    </row>
    <row r="584" spans="1:8" ht="15">
      <c r="A584" s="28"/>
      <c r="B584" s="28"/>
      <c r="C584" s="27"/>
      <c r="D584" s="27"/>
      <c r="E584" s="28"/>
      <c r="F584" s="27"/>
      <c r="G584" s="27"/>
      <c r="H584" s="28"/>
    </row>
    <row r="585" spans="1:8" ht="15">
      <c r="A585" s="28"/>
      <c r="B585" s="28"/>
      <c r="C585" s="27"/>
      <c r="D585" s="27"/>
      <c r="E585" s="28"/>
      <c r="F585" s="27"/>
      <c r="G585" s="27"/>
      <c r="H585" s="28"/>
    </row>
    <row r="586" spans="1:8" ht="15">
      <c r="A586" s="28"/>
      <c r="B586" s="28"/>
      <c r="C586" s="27"/>
      <c r="D586" s="27"/>
      <c r="E586" s="28"/>
      <c r="F586" s="27"/>
      <c r="G586" s="27"/>
      <c r="H586" s="28"/>
    </row>
    <row r="587" spans="1:8" ht="15">
      <c r="A587" s="28"/>
      <c r="B587" s="28"/>
      <c r="C587" s="27"/>
      <c r="D587" s="27"/>
      <c r="E587" s="28"/>
      <c r="F587" s="27"/>
      <c r="G587" s="27"/>
      <c r="H587" s="28"/>
    </row>
    <row r="588" spans="1:8" ht="15">
      <c r="A588" s="28"/>
      <c r="B588" s="28"/>
      <c r="C588" s="27"/>
      <c r="D588" s="27"/>
      <c r="E588" s="28"/>
      <c r="F588" s="27"/>
      <c r="G588" s="27"/>
      <c r="H588" s="28"/>
    </row>
    <row r="589" spans="1:8" ht="15">
      <c r="A589" s="28"/>
      <c r="B589" s="28"/>
      <c r="C589" s="27"/>
      <c r="D589" s="27"/>
      <c r="E589" s="28"/>
      <c r="F589" s="27"/>
      <c r="G589" s="27"/>
      <c r="H589" s="28"/>
    </row>
    <row r="590" spans="1:8" ht="15">
      <c r="A590" s="28"/>
      <c r="B590" s="28"/>
      <c r="C590" s="27"/>
      <c r="D590" s="27"/>
      <c r="E590" s="28"/>
      <c r="F590" s="27"/>
      <c r="G590" s="27"/>
      <c r="H590" s="28"/>
    </row>
    <row r="591" spans="1:8" ht="15">
      <c r="A591" s="28"/>
      <c r="B591" s="28"/>
      <c r="C591" s="27"/>
      <c r="D591" s="27"/>
      <c r="E591" s="28"/>
      <c r="F591" s="27"/>
      <c r="G591" s="27"/>
      <c r="H591" s="28"/>
    </row>
    <row r="592" spans="1:8" ht="15">
      <c r="A592" s="28"/>
      <c r="B592" s="28"/>
      <c r="C592" s="27"/>
      <c r="D592" s="27"/>
      <c r="E592" s="28"/>
      <c r="F592" s="27"/>
      <c r="G592" s="27"/>
      <c r="H592" s="28"/>
    </row>
    <row r="593" spans="1:8" ht="15">
      <c r="A593" s="28"/>
      <c r="B593" s="28"/>
      <c r="C593" s="27"/>
      <c r="D593" s="27"/>
      <c r="E593" s="28"/>
      <c r="F593" s="27"/>
      <c r="G593" s="27"/>
      <c r="H593" s="28"/>
    </row>
    <row r="594" spans="1:8" ht="15">
      <c r="A594" s="28"/>
      <c r="B594" s="28"/>
      <c r="C594" s="27"/>
      <c r="D594" s="27"/>
      <c r="E594" s="28"/>
      <c r="F594" s="27"/>
      <c r="G594" s="27"/>
      <c r="H594" s="28"/>
    </row>
    <row r="595" spans="1:8" ht="15">
      <c r="A595" s="28"/>
      <c r="B595" s="28"/>
      <c r="C595" s="27"/>
      <c r="D595" s="27"/>
      <c r="E595" s="28"/>
      <c r="F595" s="27"/>
      <c r="G595" s="27"/>
      <c r="H595" s="28"/>
    </row>
    <row r="596" spans="1:8" ht="15">
      <c r="A596" s="28"/>
      <c r="B596" s="28"/>
      <c r="C596" s="27"/>
      <c r="D596" s="27"/>
      <c r="E596" s="28"/>
      <c r="F596" s="27"/>
      <c r="G596" s="27"/>
      <c r="H596" s="28"/>
    </row>
    <row r="597" spans="1:8" ht="15">
      <c r="A597" s="28"/>
      <c r="B597" s="28"/>
      <c r="C597" s="27"/>
      <c r="D597" s="27"/>
      <c r="E597" s="28"/>
      <c r="F597" s="27"/>
      <c r="G597" s="27"/>
      <c r="H597" s="28"/>
    </row>
    <row r="598" spans="1:8" ht="15">
      <c r="A598" s="28"/>
      <c r="B598" s="28"/>
      <c r="C598" s="27"/>
      <c r="D598" s="27"/>
      <c r="E598" s="28"/>
      <c r="F598" s="27"/>
      <c r="G598" s="27"/>
      <c r="H598" s="28"/>
    </row>
    <row r="599" spans="1:8" ht="15">
      <c r="A599" s="28"/>
      <c r="B599" s="28"/>
      <c r="C599" s="27"/>
      <c r="D599" s="27"/>
      <c r="E599" s="28"/>
      <c r="F599" s="27"/>
      <c r="G599" s="27"/>
      <c r="H599" s="28"/>
    </row>
    <row r="600" spans="1:8" ht="15">
      <c r="A600" s="28"/>
      <c r="B600" s="28"/>
      <c r="C600" s="27"/>
      <c r="D600" s="27"/>
      <c r="E600" s="28"/>
      <c r="F600" s="27"/>
      <c r="G600" s="27"/>
      <c r="H600" s="28"/>
    </row>
    <row r="601" spans="1:8" ht="15">
      <c r="A601" s="28"/>
      <c r="B601" s="28"/>
      <c r="C601" s="27"/>
      <c r="D601" s="27"/>
      <c r="E601" s="28"/>
      <c r="F601" s="27"/>
      <c r="G601" s="27"/>
      <c r="H601" s="28"/>
    </row>
    <row r="602" spans="1:8" ht="15">
      <c r="A602" s="28"/>
      <c r="B602" s="28"/>
      <c r="C602" s="27"/>
      <c r="D602" s="27"/>
      <c r="E602" s="28"/>
      <c r="F602" s="27"/>
      <c r="G602" s="27"/>
      <c r="H602" s="28"/>
    </row>
    <row r="603" spans="1:8" ht="15">
      <c r="A603" s="28"/>
      <c r="B603" s="28"/>
      <c r="C603" s="27"/>
      <c r="D603" s="27"/>
      <c r="E603" s="28"/>
      <c r="F603" s="27"/>
      <c r="G603" s="27"/>
      <c r="H603" s="28"/>
    </row>
    <row r="604" spans="1:8" ht="15">
      <c r="A604" s="28"/>
      <c r="B604" s="28"/>
      <c r="C604" s="27"/>
      <c r="D604" s="27"/>
      <c r="E604" s="28"/>
      <c r="F604" s="27"/>
      <c r="G604" s="27"/>
      <c r="H604" s="28"/>
    </row>
    <row r="605" spans="1:8" ht="15">
      <c r="A605" s="28"/>
      <c r="B605" s="28"/>
      <c r="C605" s="27"/>
      <c r="D605" s="27"/>
      <c r="E605" s="28"/>
      <c r="F605" s="27"/>
      <c r="G605" s="27"/>
      <c r="H605" s="28"/>
    </row>
    <row r="606" spans="1:8" ht="15">
      <c r="A606" s="28"/>
      <c r="B606" s="28"/>
      <c r="C606" s="27"/>
      <c r="D606" s="27"/>
      <c r="E606" s="28"/>
      <c r="F606" s="27"/>
      <c r="G606" s="27"/>
      <c r="H606" s="28"/>
    </row>
    <row r="607" spans="1:8" ht="15">
      <c r="A607" s="28"/>
      <c r="B607" s="28"/>
      <c r="C607" s="27"/>
      <c r="D607" s="27"/>
      <c r="E607" s="28"/>
      <c r="F607" s="27"/>
      <c r="G607" s="27"/>
      <c r="H607" s="28"/>
    </row>
    <row r="608" spans="1:8" ht="15">
      <c r="A608" s="28"/>
      <c r="B608" s="28"/>
      <c r="C608" s="27"/>
      <c r="D608" s="27"/>
      <c r="E608" s="28"/>
      <c r="F608" s="27"/>
      <c r="G608" s="27"/>
      <c r="H608" s="28"/>
    </row>
    <row r="609" spans="1:8" ht="15">
      <c r="A609" s="28"/>
      <c r="B609" s="28"/>
      <c r="C609" s="27"/>
      <c r="D609" s="27"/>
      <c r="E609" s="28"/>
      <c r="F609" s="27"/>
      <c r="G609" s="27"/>
      <c r="H609" s="28"/>
    </row>
    <row r="610" spans="1:8" ht="15">
      <c r="A610" s="28"/>
      <c r="B610" s="28"/>
      <c r="C610" s="27"/>
      <c r="D610" s="27"/>
      <c r="E610" s="28"/>
      <c r="F610" s="27"/>
      <c r="G610" s="27"/>
      <c r="H610" s="28"/>
    </row>
    <row r="611" spans="1:8" ht="15">
      <c r="A611" s="28"/>
      <c r="B611" s="28"/>
      <c r="C611" s="27"/>
      <c r="D611" s="27"/>
      <c r="E611" s="28"/>
      <c r="F611" s="27"/>
      <c r="G611" s="27"/>
      <c r="H611" s="28"/>
    </row>
    <row r="612" spans="1:8" ht="15">
      <c r="A612" s="28"/>
      <c r="B612" s="28"/>
      <c r="C612" s="27"/>
      <c r="D612" s="27"/>
      <c r="E612" s="28"/>
      <c r="F612" s="27"/>
      <c r="G612" s="27"/>
      <c r="H612" s="28"/>
    </row>
    <row r="613" spans="1:8" ht="15">
      <c r="A613" s="28"/>
      <c r="B613" s="28"/>
      <c r="C613" s="27"/>
      <c r="D613" s="27"/>
      <c r="E613" s="28"/>
      <c r="F613" s="27"/>
      <c r="G613" s="27"/>
      <c r="H613" s="28"/>
    </row>
    <row r="614" spans="1:8" ht="15">
      <c r="A614" s="28"/>
      <c r="B614" s="28"/>
      <c r="C614" s="27"/>
      <c r="D614" s="27"/>
      <c r="E614" s="28"/>
      <c r="F614" s="27"/>
      <c r="G614" s="27"/>
      <c r="H614" s="28"/>
    </row>
    <row r="615" spans="1:8" ht="15">
      <c r="A615" s="28"/>
      <c r="B615" s="28"/>
      <c r="C615" s="27"/>
      <c r="D615" s="27"/>
      <c r="E615" s="28"/>
      <c r="F615" s="27"/>
      <c r="G615" s="27"/>
      <c r="H615" s="28"/>
    </row>
    <row r="616" spans="1:8" ht="15">
      <c r="A616" s="28"/>
      <c r="B616" s="28"/>
      <c r="C616" s="27"/>
      <c r="D616" s="27"/>
      <c r="E616" s="28"/>
      <c r="F616" s="27"/>
      <c r="G616" s="27"/>
      <c r="H616" s="28"/>
    </row>
    <row r="617" spans="1:8" ht="15">
      <c r="A617" s="28"/>
      <c r="B617" s="28"/>
      <c r="C617" s="27"/>
      <c r="D617" s="27"/>
      <c r="E617" s="28"/>
      <c r="F617" s="27"/>
      <c r="G617" s="27"/>
      <c r="H617" s="28"/>
    </row>
    <row r="618" spans="1:8" ht="15">
      <c r="A618" s="28"/>
      <c r="B618" s="28"/>
      <c r="C618" s="27"/>
      <c r="D618" s="27"/>
      <c r="E618" s="28"/>
      <c r="F618" s="27"/>
      <c r="G618" s="27"/>
      <c r="H618" s="28"/>
    </row>
    <row r="619" spans="1:8" ht="15">
      <c r="A619" s="28"/>
      <c r="B619" s="28"/>
      <c r="C619" s="27"/>
      <c r="D619" s="27"/>
      <c r="E619" s="28"/>
      <c r="F619" s="27"/>
      <c r="G619" s="27"/>
      <c r="H619" s="28"/>
    </row>
    <row r="620" spans="1:8" ht="15">
      <c r="A620" s="28"/>
      <c r="B620" s="28"/>
      <c r="C620" s="27"/>
      <c r="D620" s="27"/>
      <c r="E620" s="28"/>
      <c r="F620" s="27"/>
      <c r="G620" s="27"/>
      <c r="H620" s="28"/>
    </row>
    <row r="621" spans="1:8" ht="15">
      <c r="A621" s="28"/>
      <c r="B621" s="28"/>
      <c r="C621" s="27"/>
      <c r="D621" s="27"/>
      <c r="E621" s="28"/>
      <c r="F621" s="27"/>
      <c r="G621" s="27"/>
      <c r="H621" s="28"/>
    </row>
    <row r="622" spans="1:8" ht="15">
      <c r="A622" s="28"/>
      <c r="B622" s="28"/>
      <c r="C622" s="27"/>
      <c r="D622" s="27"/>
      <c r="E622" s="28"/>
      <c r="F622" s="27"/>
      <c r="G622" s="27"/>
      <c r="H622" s="28"/>
    </row>
    <row r="623" spans="1:8" ht="15">
      <c r="A623" s="28"/>
      <c r="B623" s="28"/>
      <c r="C623" s="27"/>
      <c r="D623" s="27"/>
      <c r="E623" s="28"/>
      <c r="F623" s="27"/>
      <c r="G623" s="27"/>
      <c r="H623" s="28"/>
    </row>
    <row r="624" spans="1:8" ht="15">
      <c r="A624" s="28"/>
      <c r="B624" s="28"/>
      <c r="C624" s="27"/>
      <c r="D624" s="27"/>
      <c r="E624" s="28"/>
      <c r="F624" s="27"/>
      <c r="G624" s="27"/>
      <c r="H624" s="28"/>
    </row>
    <row r="625" spans="1:8" ht="15">
      <c r="A625" s="28"/>
      <c r="B625" s="28"/>
      <c r="C625" s="27"/>
      <c r="D625" s="27"/>
      <c r="E625" s="28"/>
      <c r="F625" s="27"/>
      <c r="G625" s="27"/>
      <c r="H625" s="28"/>
    </row>
    <row r="626" spans="1:8" ht="15">
      <c r="A626" s="28"/>
      <c r="B626" s="28"/>
      <c r="C626" s="27"/>
      <c r="D626" s="27"/>
      <c r="E626" s="28"/>
      <c r="F626" s="27"/>
      <c r="G626" s="27"/>
      <c r="H626" s="28"/>
    </row>
    <row r="627" spans="1:8" ht="15">
      <c r="A627" s="28"/>
      <c r="B627" s="28"/>
      <c r="C627" s="27"/>
      <c r="D627" s="27"/>
      <c r="E627" s="28"/>
      <c r="F627" s="27"/>
      <c r="G627" s="27"/>
      <c r="H627" s="28"/>
    </row>
    <row r="628" spans="1:8" ht="15">
      <c r="A628" s="28"/>
      <c r="B628" s="28"/>
      <c r="C628" s="27"/>
      <c r="D628" s="27"/>
      <c r="E628" s="28"/>
      <c r="F628" s="27"/>
      <c r="G628" s="27"/>
      <c r="H628" s="28"/>
    </row>
    <row r="629" spans="1:8" ht="15">
      <c r="A629" s="28"/>
      <c r="B629" s="28"/>
      <c r="C629" s="27"/>
      <c r="D629" s="27"/>
      <c r="E629" s="28"/>
      <c r="F629" s="27"/>
      <c r="G629" s="27"/>
      <c r="H629" s="28"/>
    </row>
    <row r="630" spans="1:8" ht="15">
      <c r="A630" s="28"/>
      <c r="B630" s="28"/>
      <c r="C630" s="27"/>
      <c r="D630" s="27"/>
      <c r="E630" s="28"/>
      <c r="F630" s="27"/>
      <c r="G630" s="27"/>
      <c r="H630" s="28"/>
    </row>
    <row r="631" spans="1:8" ht="15">
      <c r="A631" s="28"/>
      <c r="B631" s="28"/>
      <c r="C631" s="27"/>
      <c r="D631" s="27"/>
      <c r="E631" s="28"/>
      <c r="F631" s="27"/>
      <c r="G631" s="27"/>
      <c r="H631" s="28"/>
    </row>
    <row r="632" spans="1:8" ht="15">
      <c r="A632" s="28"/>
      <c r="B632" s="28"/>
      <c r="C632" s="27"/>
      <c r="D632" s="27"/>
      <c r="E632" s="28"/>
      <c r="F632" s="27"/>
      <c r="G632" s="27"/>
      <c r="H632" s="28"/>
    </row>
    <row r="633" spans="1:8" ht="15">
      <c r="A633" s="28"/>
      <c r="B633" s="28"/>
      <c r="C633" s="27"/>
      <c r="D633" s="27"/>
      <c r="E633" s="28"/>
      <c r="F633" s="27"/>
      <c r="G633" s="27"/>
      <c r="H633" s="28"/>
    </row>
    <row r="634" spans="1:8" ht="15">
      <c r="A634" s="28"/>
      <c r="B634" s="28"/>
      <c r="C634" s="27"/>
      <c r="D634" s="27"/>
      <c r="E634" s="28"/>
      <c r="F634" s="27"/>
      <c r="G634" s="27"/>
      <c r="H634" s="28"/>
    </row>
    <row r="635" spans="1:8" ht="15">
      <c r="A635" s="28"/>
      <c r="B635" s="28"/>
      <c r="C635" s="27"/>
      <c r="D635" s="27"/>
      <c r="E635" s="28"/>
      <c r="F635" s="27"/>
      <c r="G635" s="27"/>
      <c r="H635" s="28"/>
    </row>
    <row r="636" spans="1:8" ht="15">
      <c r="A636" s="28"/>
      <c r="B636" s="28"/>
      <c r="C636" s="27"/>
      <c r="D636" s="27"/>
      <c r="E636" s="28"/>
      <c r="F636" s="27"/>
      <c r="G636" s="27"/>
      <c r="H636" s="28"/>
    </row>
    <row r="637" spans="1:8" ht="15">
      <c r="A637" s="28"/>
      <c r="B637" s="28"/>
      <c r="C637" s="27"/>
      <c r="D637" s="27"/>
      <c r="E637" s="28"/>
      <c r="F637" s="27"/>
      <c r="G637" s="27"/>
      <c r="H637" s="28"/>
    </row>
    <row r="638" spans="1:8" ht="15">
      <c r="A638" s="28"/>
      <c r="B638" s="28"/>
      <c r="C638" s="27"/>
      <c r="D638" s="27"/>
      <c r="E638" s="28"/>
      <c r="F638" s="27"/>
      <c r="G638" s="27"/>
      <c r="H638" s="28"/>
    </row>
    <row r="639" spans="1:8" ht="15">
      <c r="A639" s="28"/>
      <c r="B639" s="28"/>
      <c r="C639" s="27"/>
      <c r="D639" s="27"/>
      <c r="E639" s="28"/>
      <c r="F639" s="27"/>
      <c r="G639" s="27"/>
      <c r="H639" s="28"/>
    </row>
    <row r="640" spans="1:8" ht="15">
      <c r="A640" s="28"/>
      <c r="B640" s="28"/>
      <c r="C640" s="27"/>
      <c r="D640" s="27"/>
      <c r="E640" s="28"/>
      <c r="F640" s="27"/>
      <c r="G640" s="27"/>
      <c r="H640" s="28"/>
    </row>
    <row r="641" spans="1:8" ht="15">
      <c r="A641" s="28"/>
      <c r="B641" s="28"/>
      <c r="C641" s="27"/>
      <c r="D641" s="27"/>
      <c r="E641" s="28"/>
      <c r="F641" s="27"/>
      <c r="G641" s="27"/>
      <c r="H641" s="28"/>
    </row>
    <row r="642" spans="1:8" ht="15">
      <c r="A642" s="28"/>
      <c r="B642" s="28"/>
      <c r="C642" s="27"/>
      <c r="D642" s="27"/>
      <c r="E642" s="28"/>
      <c r="F642" s="27"/>
      <c r="G642" s="27"/>
      <c r="H642" s="28"/>
    </row>
    <row r="643" spans="1:8" ht="15">
      <c r="A643" s="28"/>
      <c r="B643" s="28"/>
      <c r="C643" s="27"/>
      <c r="D643" s="27"/>
      <c r="E643" s="28"/>
      <c r="F643" s="27"/>
      <c r="G643" s="27"/>
      <c r="H643" s="28"/>
    </row>
    <row r="644" spans="1:8" ht="15">
      <c r="A644" s="28"/>
      <c r="B644" s="28"/>
      <c r="C644" s="27"/>
      <c r="D644" s="27"/>
      <c r="E644" s="28"/>
      <c r="F644" s="27"/>
      <c r="G644" s="27"/>
      <c r="H644" s="28"/>
    </row>
    <row r="645" spans="1:8" ht="15">
      <c r="A645" s="28"/>
      <c r="B645" s="28"/>
      <c r="C645" s="27"/>
      <c r="D645" s="27"/>
      <c r="E645" s="28"/>
      <c r="F645" s="27"/>
      <c r="G645" s="27"/>
      <c r="H645" s="28"/>
    </row>
    <row r="646" spans="1:8" ht="15">
      <c r="A646" s="28"/>
      <c r="B646" s="28"/>
      <c r="C646" s="27"/>
      <c r="D646" s="27"/>
      <c r="E646" s="28"/>
      <c r="F646" s="27"/>
      <c r="G646" s="27"/>
      <c r="H646" s="28"/>
    </row>
    <row r="647" spans="1:8" ht="15">
      <c r="A647" s="28"/>
      <c r="B647" s="28"/>
      <c r="C647" s="27"/>
      <c r="D647" s="27"/>
      <c r="E647" s="28"/>
      <c r="F647" s="27"/>
      <c r="G647" s="27"/>
      <c r="H647" s="28"/>
    </row>
    <row r="648" spans="1:8" ht="15">
      <c r="A648" s="28"/>
      <c r="B648" s="28"/>
      <c r="C648" s="27"/>
      <c r="D648" s="27"/>
      <c r="E648" s="28"/>
      <c r="F648" s="27"/>
      <c r="G648" s="27"/>
      <c r="H648" s="28"/>
    </row>
    <row r="649" spans="1:8" ht="15">
      <c r="A649" s="28"/>
      <c r="B649" s="28"/>
      <c r="C649" s="27"/>
      <c r="D649" s="27"/>
      <c r="E649" s="28"/>
      <c r="F649" s="27"/>
      <c r="G649" s="27"/>
      <c r="H649" s="28"/>
    </row>
    <row r="650" spans="1:8" ht="15">
      <c r="A650" s="28"/>
      <c r="B650" s="28"/>
      <c r="C650" s="27"/>
      <c r="D650" s="27"/>
      <c r="E650" s="28"/>
      <c r="F650" s="27"/>
      <c r="G650" s="27"/>
      <c r="H650" s="28"/>
    </row>
    <row r="651" spans="1:8" ht="15">
      <c r="A651" s="28"/>
      <c r="B651" s="28"/>
      <c r="C651" s="27"/>
      <c r="D651" s="27"/>
      <c r="E651" s="28"/>
      <c r="F651" s="27"/>
      <c r="G651" s="27"/>
      <c r="H651" s="28"/>
    </row>
    <row r="652" spans="1:8" ht="15">
      <c r="A652" s="28"/>
      <c r="B652" s="28"/>
      <c r="C652" s="27"/>
      <c r="D652" s="27"/>
      <c r="E652" s="28"/>
      <c r="F652" s="27"/>
      <c r="G652" s="27"/>
      <c r="H652" s="28"/>
    </row>
    <row r="653" spans="1:8" ht="15">
      <c r="A653" s="28"/>
      <c r="B653" s="28"/>
      <c r="C653" s="27"/>
      <c r="D653" s="27"/>
      <c r="E653" s="28"/>
      <c r="F653" s="27"/>
      <c r="G653" s="27"/>
      <c r="H653" s="28"/>
    </row>
    <row r="654" spans="1:8" ht="15">
      <c r="A654" s="28"/>
      <c r="B654" s="28"/>
      <c r="C654" s="27"/>
      <c r="D654" s="27"/>
      <c r="E654" s="28"/>
      <c r="F654" s="27"/>
      <c r="G654" s="27"/>
      <c r="H654" s="28"/>
    </row>
    <row r="655" spans="1:8" ht="15">
      <c r="A655" s="28"/>
      <c r="B655" s="28"/>
      <c r="C655" s="27"/>
      <c r="D655" s="27"/>
      <c r="E655" s="28"/>
      <c r="F655" s="27"/>
      <c r="G655" s="27"/>
      <c r="H655" s="28"/>
    </row>
    <row r="656" spans="1:8" ht="15">
      <c r="A656" s="28"/>
      <c r="B656" s="28"/>
      <c r="C656" s="27"/>
      <c r="D656" s="27"/>
      <c r="E656" s="28"/>
      <c r="F656" s="27"/>
      <c r="G656" s="27"/>
      <c r="H656" s="28"/>
    </row>
    <row r="657" spans="1:8" ht="15">
      <c r="A657" s="28"/>
      <c r="B657" s="28"/>
      <c r="C657" s="27"/>
      <c r="D657" s="27"/>
      <c r="E657" s="28"/>
      <c r="F657" s="27"/>
      <c r="G657" s="27"/>
      <c r="H657" s="28"/>
    </row>
    <row r="658" spans="1:8" ht="15">
      <c r="A658" s="28"/>
      <c r="B658" s="28"/>
      <c r="C658" s="27"/>
      <c r="D658" s="27"/>
      <c r="E658" s="28"/>
      <c r="F658" s="27"/>
      <c r="G658" s="27"/>
      <c r="H658" s="28"/>
    </row>
    <row r="659" spans="1:8" ht="15">
      <c r="A659" s="28"/>
      <c r="B659" s="28"/>
      <c r="C659" s="27"/>
      <c r="D659" s="27"/>
      <c r="E659" s="28"/>
      <c r="F659" s="27"/>
      <c r="G659" s="27"/>
      <c r="H659" s="28"/>
    </row>
    <row r="660" spans="1:8" ht="15">
      <c r="A660" s="28"/>
      <c r="B660" s="28"/>
      <c r="C660" s="27"/>
      <c r="D660" s="27"/>
      <c r="E660" s="28"/>
      <c r="F660" s="27"/>
      <c r="G660" s="27"/>
      <c r="H660" s="28"/>
    </row>
    <row r="661" spans="1:8" ht="15">
      <c r="A661" s="28"/>
      <c r="B661" s="28"/>
      <c r="C661" s="27"/>
      <c r="D661" s="27"/>
      <c r="E661" s="28"/>
      <c r="F661" s="27"/>
      <c r="G661" s="27"/>
      <c r="H661" s="28"/>
    </row>
    <row r="662" spans="1:8" ht="15">
      <c r="A662" s="28"/>
      <c r="B662" s="28"/>
      <c r="C662" s="27"/>
      <c r="D662" s="27"/>
      <c r="E662" s="28"/>
      <c r="F662" s="27"/>
      <c r="G662" s="27"/>
      <c r="H662" s="28"/>
    </row>
    <row r="663" spans="1:8" ht="15">
      <c r="A663" s="28"/>
      <c r="B663" s="28"/>
      <c r="C663" s="27"/>
      <c r="D663" s="27"/>
      <c r="E663" s="28"/>
      <c r="F663" s="27"/>
      <c r="G663" s="27"/>
      <c r="H663" s="28"/>
    </row>
    <row r="664" spans="1:8" ht="15">
      <c r="A664" s="28"/>
      <c r="B664" s="28"/>
      <c r="C664" s="27"/>
      <c r="D664" s="27"/>
      <c r="E664" s="28"/>
      <c r="F664" s="27"/>
      <c r="G664" s="27"/>
      <c r="H664" s="28"/>
    </row>
    <row r="665" spans="1:8" ht="15">
      <c r="A665" s="28"/>
      <c r="B665" s="28"/>
      <c r="C665" s="27"/>
      <c r="D665" s="27"/>
      <c r="E665" s="28"/>
      <c r="F665" s="27"/>
      <c r="G665" s="27"/>
      <c r="H665" s="28"/>
    </row>
    <row r="666" spans="1:8" ht="15">
      <c r="A666" s="28"/>
      <c r="B666" s="28"/>
      <c r="C666" s="27"/>
      <c r="D666" s="27"/>
      <c r="E666" s="28"/>
      <c r="F666" s="27"/>
      <c r="G666" s="27"/>
      <c r="H666" s="28"/>
    </row>
    <row r="667" spans="1:8" ht="15">
      <c r="A667" s="28"/>
      <c r="B667" s="28"/>
      <c r="C667" s="27"/>
      <c r="D667" s="27"/>
      <c r="E667" s="28"/>
      <c r="F667" s="27"/>
      <c r="G667" s="27"/>
      <c r="H667" s="28"/>
    </row>
    <row r="668" spans="1:8" ht="15">
      <c r="A668" s="28"/>
      <c r="B668" s="28"/>
      <c r="C668" s="27"/>
      <c r="D668" s="27"/>
      <c r="E668" s="28"/>
      <c r="F668" s="27"/>
      <c r="G668" s="27"/>
      <c r="H668" s="28"/>
    </row>
    <row r="669" spans="1:8" ht="15">
      <c r="A669" s="28"/>
      <c r="B669" s="28"/>
      <c r="C669" s="27"/>
      <c r="D669" s="27"/>
      <c r="E669" s="28"/>
      <c r="F669" s="27"/>
      <c r="G669" s="27"/>
      <c r="H669" s="28"/>
    </row>
    <row r="670" spans="1:8" ht="15">
      <c r="A670" s="28"/>
      <c r="B670" s="28"/>
      <c r="C670" s="27"/>
      <c r="D670" s="27"/>
      <c r="E670" s="28"/>
      <c r="F670" s="27"/>
      <c r="G670" s="27"/>
      <c r="H670" s="28"/>
    </row>
    <row r="671" spans="1:8" ht="15">
      <c r="A671" s="28"/>
      <c r="B671" s="28"/>
      <c r="C671" s="27"/>
      <c r="D671" s="27"/>
      <c r="E671" s="28"/>
      <c r="F671" s="27"/>
      <c r="G671" s="27"/>
      <c r="H671" s="28"/>
    </row>
    <row r="672" spans="1:8" ht="15">
      <c r="A672" s="28"/>
      <c r="B672" s="28"/>
      <c r="C672" s="27"/>
      <c r="D672" s="27"/>
      <c r="E672" s="28"/>
      <c r="F672" s="27"/>
      <c r="G672" s="27"/>
      <c r="H672" s="28"/>
    </row>
    <row r="673" spans="1:8" ht="15">
      <c r="A673" s="28"/>
      <c r="B673" s="28"/>
      <c r="C673" s="27"/>
      <c r="D673" s="27"/>
      <c r="E673" s="28"/>
      <c r="F673" s="27"/>
      <c r="G673" s="27"/>
      <c r="H673" s="28"/>
    </row>
    <row r="674" spans="1:8" ht="15">
      <c r="A674" s="28"/>
      <c r="B674" s="28"/>
      <c r="C674" s="27"/>
      <c r="D674" s="27"/>
      <c r="E674" s="28"/>
      <c r="F674" s="27"/>
      <c r="G674" s="27"/>
      <c r="H674" s="28"/>
    </row>
    <row r="675" spans="1:8" ht="15">
      <c r="A675" s="28"/>
      <c r="B675" s="28"/>
      <c r="C675" s="27"/>
      <c r="D675" s="27"/>
      <c r="E675" s="28"/>
      <c r="F675" s="27"/>
      <c r="G675" s="27"/>
      <c r="H675" s="28"/>
    </row>
    <row r="676" spans="1:8" ht="15">
      <c r="A676" s="28"/>
      <c r="B676" s="28"/>
      <c r="C676" s="27"/>
      <c r="D676" s="27"/>
      <c r="E676" s="28"/>
      <c r="F676" s="27"/>
      <c r="G676" s="27"/>
      <c r="H676" s="28"/>
    </row>
    <row r="677" spans="1:8" ht="15">
      <c r="A677" s="28"/>
      <c r="B677" s="28"/>
      <c r="C677" s="27"/>
      <c r="D677" s="27"/>
      <c r="E677" s="28"/>
      <c r="F677" s="27"/>
      <c r="G677" s="27"/>
      <c r="H677" s="28"/>
    </row>
    <row r="678" spans="1:8" ht="15">
      <c r="A678" s="28"/>
      <c r="B678" s="28"/>
      <c r="C678" s="27"/>
      <c r="D678" s="27"/>
      <c r="E678" s="28"/>
      <c r="F678" s="27"/>
      <c r="G678" s="27"/>
      <c r="H678" s="28"/>
    </row>
    <row r="679" spans="1:8" ht="15">
      <c r="A679" s="28"/>
      <c r="B679" s="28"/>
      <c r="C679" s="27"/>
      <c r="D679" s="27"/>
      <c r="E679" s="28"/>
      <c r="F679" s="27"/>
      <c r="G679" s="27"/>
      <c r="H679" s="28"/>
    </row>
    <row r="680" spans="1:8" ht="15">
      <c r="A680" s="28"/>
      <c r="B680" s="28"/>
      <c r="C680" s="27"/>
      <c r="D680" s="27"/>
      <c r="E680" s="28"/>
      <c r="F680" s="27"/>
      <c r="G680" s="27"/>
      <c r="H680" s="28"/>
    </row>
    <row r="681" spans="1:8" ht="15">
      <c r="A681" s="28"/>
      <c r="B681" s="28"/>
      <c r="C681" s="27"/>
      <c r="D681" s="27"/>
      <c r="E681" s="28"/>
      <c r="F681" s="27"/>
      <c r="G681" s="27"/>
      <c r="H681" s="28"/>
    </row>
    <row r="682" spans="1:8" ht="15">
      <c r="A682" s="28"/>
      <c r="B682" s="28"/>
      <c r="C682" s="27"/>
      <c r="D682" s="27"/>
      <c r="E682" s="28"/>
      <c r="F682" s="27"/>
      <c r="G682" s="27"/>
      <c r="H682" s="28"/>
    </row>
    <row r="683" spans="1:8" ht="15">
      <c r="A683" s="28"/>
      <c r="B683" s="28"/>
      <c r="C683" s="27"/>
      <c r="D683" s="27"/>
      <c r="E683" s="28"/>
      <c r="F683" s="27"/>
      <c r="G683" s="27"/>
      <c r="H683" s="28"/>
    </row>
    <row r="684" spans="1:8" ht="15">
      <c r="A684" s="28"/>
      <c r="B684" s="28"/>
      <c r="C684" s="27"/>
      <c r="D684" s="27"/>
      <c r="E684" s="28"/>
      <c r="F684" s="27"/>
      <c r="G684" s="27"/>
      <c r="H684" s="28"/>
    </row>
    <row r="685" spans="1:8" ht="15">
      <c r="A685" s="28"/>
      <c r="B685" s="28"/>
      <c r="C685" s="27"/>
      <c r="D685" s="27"/>
      <c r="E685" s="28"/>
      <c r="F685" s="27"/>
      <c r="G685" s="27"/>
      <c r="H685" s="28"/>
    </row>
    <row r="686" spans="1:8" ht="15">
      <c r="A686" s="28"/>
      <c r="B686" s="28"/>
      <c r="C686" s="27"/>
      <c r="D686" s="27"/>
      <c r="E686" s="28"/>
      <c r="F686" s="27"/>
      <c r="G686" s="27"/>
      <c r="H686" s="28"/>
    </row>
    <row r="687" spans="1:8" ht="15">
      <c r="A687" s="28"/>
      <c r="B687" s="28"/>
      <c r="C687" s="27"/>
      <c r="D687" s="27"/>
      <c r="E687" s="28"/>
      <c r="F687" s="27"/>
      <c r="G687" s="27"/>
      <c r="H687" s="28"/>
    </row>
    <row r="688" spans="1:8" ht="15">
      <c r="A688" s="28"/>
      <c r="B688" s="28"/>
      <c r="C688" s="27"/>
      <c r="D688" s="27"/>
      <c r="E688" s="28"/>
      <c r="F688" s="27"/>
      <c r="G688" s="27"/>
      <c r="H688" s="28"/>
    </row>
    <row r="689" spans="1:8" ht="15">
      <c r="A689" s="28"/>
      <c r="B689" s="28"/>
      <c r="C689" s="27"/>
      <c r="D689" s="27"/>
      <c r="E689" s="28"/>
      <c r="F689" s="27"/>
      <c r="G689" s="27"/>
      <c r="H689" s="28"/>
    </row>
    <row r="690" spans="1:8" ht="15">
      <c r="A690" s="28"/>
      <c r="B690" s="28"/>
      <c r="C690" s="27"/>
      <c r="D690" s="27"/>
      <c r="E690" s="28"/>
      <c r="F690" s="27"/>
      <c r="G690" s="27"/>
      <c r="H690" s="28"/>
    </row>
    <row r="691" spans="1:8" ht="15">
      <c r="A691" s="28"/>
      <c r="B691" s="28"/>
      <c r="C691" s="27"/>
      <c r="D691" s="27"/>
      <c r="E691" s="28"/>
      <c r="F691" s="27"/>
      <c r="G691" s="27"/>
      <c r="H691" s="28"/>
    </row>
    <row r="692" spans="1:8" ht="15">
      <c r="A692" s="28"/>
      <c r="B692" s="28"/>
      <c r="C692" s="27"/>
      <c r="D692" s="27"/>
      <c r="E692" s="28"/>
      <c r="F692" s="27"/>
      <c r="G692" s="27"/>
      <c r="H692" s="28"/>
    </row>
    <row r="693" spans="1:8" ht="15">
      <c r="A693" s="28"/>
      <c r="B693" s="28"/>
      <c r="C693" s="27"/>
      <c r="D693" s="27"/>
      <c r="E693" s="28"/>
      <c r="F693" s="27"/>
      <c r="G693" s="27"/>
      <c r="H693" s="28"/>
    </row>
    <row r="694" spans="1:8" ht="15">
      <c r="A694" s="28"/>
      <c r="B694" s="28"/>
      <c r="C694" s="27"/>
      <c r="D694" s="27"/>
      <c r="E694" s="28"/>
      <c r="F694" s="27"/>
      <c r="G694" s="27"/>
      <c r="H694" s="28"/>
    </row>
    <row r="695" spans="1:8" ht="15">
      <c r="A695" s="28"/>
      <c r="B695" s="28"/>
      <c r="C695" s="27"/>
      <c r="D695" s="27"/>
      <c r="E695" s="28"/>
      <c r="F695" s="27"/>
      <c r="G695" s="27"/>
      <c r="H695" s="28"/>
    </row>
    <row r="696" spans="1:8" ht="15">
      <c r="A696" s="28"/>
      <c r="B696" s="28"/>
      <c r="C696" s="27"/>
      <c r="D696" s="27"/>
      <c r="E696" s="28"/>
      <c r="F696" s="27"/>
      <c r="G696" s="27"/>
      <c r="H696" s="28"/>
    </row>
    <row r="697" spans="1:8" ht="15">
      <c r="A697" s="28"/>
      <c r="B697" s="28"/>
      <c r="C697" s="27"/>
      <c r="D697" s="27"/>
      <c r="E697" s="28"/>
      <c r="F697" s="27"/>
      <c r="G697" s="27"/>
      <c r="H697" s="28"/>
    </row>
    <row r="698" spans="1:8" ht="15">
      <c r="A698" s="28"/>
      <c r="B698" s="28"/>
      <c r="C698" s="27"/>
      <c r="D698" s="27"/>
      <c r="E698" s="28"/>
      <c r="F698" s="27"/>
      <c r="G698" s="27"/>
      <c r="H698" s="28"/>
    </row>
    <row r="699" spans="1:8" ht="15">
      <c r="A699" s="28"/>
      <c r="B699" s="28"/>
      <c r="C699" s="27"/>
      <c r="D699" s="27"/>
      <c r="E699" s="28"/>
      <c r="F699" s="27"/>
      <c r="G699" s="27"/>
      <c r="H699" s="28"/>
    </row>
    <row r="700" spans="1:8" ht="15">
      <c r="A700" s="28"/>
      <c r="B700" s="28"/>
      <c r="C700" s="27"/>
      <c r="D700" s="27"/>
      <c r="E700" s="28"/>
      <c r="F700" s="27"/>
      <c r="G700" s="27"/>
      <c r="H700" s="28"/>
    </row>
    <row r="701" spans="1:8" ht="15">
      <c r="A701" s="28"/>
      <c r="B701" s="28"/>
      <c r="C701" s="27"/>
      <c r="D701" s="27"/>
      <c r="E701" s="28"/>
      <c r="F701" s="27"/>
      <c r="G701" s="27"/>
      <c r="H701" s="28"/>
    </row>
    <row r="702" spans="1:8" ht="15">
      <c r="A702" s="28"/>
      <c r="B702" s="28"/>
      <c r="C702" s="27"/>
      <c r="D702" s="27"/>
      <c r="E702" s="28"/>
      <c r="F702" s="27"/>
      <c r="G702" s="27"/>
      <c r="H702" s="28"/>
    </row>
    <row r="703" spans="1:8" ht="15">
      <c r="A703" s="28"/>
      <c r="B703" s="28"/>
      <c r="C703" s="27"/>
      <c r="D703" s="27"/>
      <c r="E703" s="28"/>
      <c r="F703" s="27"/>
      <c r="G703" s="27"/>
      <c r="H703" s="28"/>
    </row>
    <row r="704" spans="1:8" ht="15">
      <c r="A704" s="28"/>
      <c r="B704" s="28"/>
      <c r="C704" s="27"/>
      <c r="D704" s="27"/>
      <c r="E704" s="28"/>
      <c r="F704" s="27"/>
      <c r="G704" s="27"/>
      <c r="H704" s="28"/>
    </row>
    <row r="705" spans="1:8" ht="15">
      <c r="A705" s="28"/>
      <c r="B705" s="28"/>
      <c r="C705" s="27"/>
      <c r="D705" s="27"/>
      <c r="E705" s="28"/>
      <c r="F705" s="27"/>
      <c r="G705" s="27"/>
      <c r="H705" s="28"/>
    </row>
    <row r="706" spans="1:8" ht="15">
      <c r="A706" s="28"/>
      <c r="B706" s="28"/>
      <c r="C706" s="27"/>
      <c r="D706" s="27"/>
      <c r="E706" s="28"/>
      <c r="F706" s="27"/>
      <c r="G706" s="27"/>
      <c r="H706" s="28"/>
    </row>
    <row r="707" spans="1:8" ht="15">
      <c r="A707" s="28"/>
      <c r="B707" s="28"/>
      <c r="C707" s="27"/>
      <c r="D707" s="27"/>
      <c r="E707" s="28"/>
      <c r="F707" s="27"/>
      <c r="G707" s="27"/>
      <c r="H707" s="28"/>
    </row>
    <row r="708" spans="1:8" ht="15">
      <c r="A708" s="28"/>
      <c r="B708" s="28"/>
      <c r="C708" s="27"/>
      <c r="D708" s="27"/>
      <c r="E708" s="28"/>
      <c r="F708" s="27"/>
      <c r="G708" s="27"/>
      <c r="H708" s="28"/>
    </row>
    <row r="709" spans="1:8" ht="15">
      <c r="A709" s="28"/>
      <c r="B709" s="28"/>
      <c r="C709" s="27"/>
      <c r="D709" s="27"/>
      <c r="E709" s="28"/>
      <c r="F709" s="27"/>
      <c r="G709" s="27"/>
      <c r="H709" s="28"/>
    </row>
    <row r="710" spans="1:8" ht="15">
      <c r="A710" s="28"/>
      <c r="B710" s="28"/>
      <c r="C710" s="27"/>
      <c r="D710" s="27"/>
      <c r="E710" s="28"/>
      <c r="F710" s="27"/>
      <c r="G710" s="27"/>
      <c r="H710" s="28"/>
    </row>
    <row r="711" spans="1:8" ht="15">
      <c r="A711" s="28"/>
      <c r="B711" s="28"/>
      <c r="C711" s="27"/>
      <c r="D711" s="27"/>
      <c r="E711" s="28"/>
      <c r="F711" s="27"/>
      <c r="G711" s="27"/>
      <c r="H711" s="28"/>
    </row>
    <row r="712" spans="1:8" ht="15">
      <c r="A712" s="28"/>
      <c r="B712" s="28"/>
      <c r="C712" s="27"/>
      <c r="D712" s="27"/>
      <c r="E712" s="28"/>
      <c r="F712" s="27"/>
      <c r="G712" s="27"/>
      <c r="H712" s="28"/>
    </row>
    <row r="713" spans="1:8" ht="15">
      <c r="A713" s="28"/>
      <c r="B713" s="28"/>
      <c r="C713" s="27"/>
      <c r="D713" s="27"/>
      <c r="E713" s="28"/>
      <c r="F713" s="27"/>
      <c r="G713" s="27"/>
      <c r="H713" s="28"/>
    </row>
    <row r="714" spans="1:8" ht="15">
      <c r="A714" s="28"/>
      <c r="B714" s="28"/>
      <c r="C714" s="27"/>
      <c r="D714" s="27"/>
      <c r="E714" s="28"/>
      <c r="F714" s="27"/>
      <c r="G714" s="27"/>
      <c r="H714" s="28"/>
    </row>
    <row r="715" spans="1:8" ht="15">
      <c r="A715" s="28"/>
      <c r="B715" s="28"/>
      <c r="C715" s="27"/>
      <c r="D715" s="27"/>
      <c r="E715" s="28"/>
      <c r="F715" s="27"/>
      <c r="G715" s="27"/>
      <c r="H715" s="28"/>
    </row>
    <row r="716" spans="1:8" ht="15">
      <c r="A716" s="28"/>
      <c r="B716" s="28"/>
      <c r="C716" s="27"/>
      <c r="D716" s="27"/>
      <c r="E716" s="28"/>
      <c r="F716" s="27"/>
      <c r="G716" s="27"/>
      <c r="H716" s="28"/>
    </row>
    <row r="717" spans="1:8" ht="15">
      <c r="A717" s="28"/>
      <c r="B717" s="28"/>
      <c r="C717" s="27"/>
      <c r="D717" s="27"/>
      <c r="E717" s="28"/>
      <c r="F717" s="27"/>
      <c r="G717" s="27"/>
      <c r="H717" s="28"/>
    </row>
    <row r="718" spans="1:8" ht="15">
      <c r="A718" s="28"/>
      <c r="B718" s="28"/>
      <c r="C718" s="27"/>
      <c r="D718" s="27"/>
      <c r="E718" s="28"/>
      <c r="F718" s="27"/>
      <c r="G718" s="27"/>
      <c r="H718" s="28"/>
    </row>
    <row r="719" spans="1:8" ht="15">
      <c r="A719" s="28"/>
      <c r="B719" s="28"/>
      <c r="C719" s="27"/>
      <c r="D719" s="27"/>
      <c r="E719" s="28"/>
      <c r="F719" s="27"/>
      <c r="G719" s="27"/>
      <c r="H719" s="28"/>
    </row>
    <row r="720" spans="1:8" ht="15">
      <c r="A720" s="28"/>
      <c r="B720" s="28"/>
      <c r="C720" s="27"/>
      <c r="D720" s="27"/>
      <c r="E720" s="28"/>
      <c r="F720" s="27"/>
      <c r="G720" s="27"/>
      <c r="H720" s="28"/>
    </row>
    <row r="721" spans="1:8" ht="15">
      <c r="A721" s="28"/>
      <c r="B721" s="28"/>
      <c r="C721" s="27"/>
      <c r="D721" s="27"/>
      <c r="E721" s="28"/>
      <c r="F721" s="27"/>
      <c r="G721" s="27"/>
      <c r="H721" s="28"/>
    </row>
    <row r="722" spans="1:8" ht="15">
      <c r="A722" s="28"/>
      <c r="B722" s="28"/>
      <c r="C722" s="27"/>
      <c r="D722" s="27"/>
      <c r="E722" s="28"/>
      <c r="F722" s="27"/>
      <c r="G722" s="27"/>
      <c r="H722" s="28"/>
    </row>
    <row r="723" spans="1:8" ht="15">
      <c r="A723" s="28"/>
      <c r="B723" s="28"/>
      <c r="C723" s="27"/>
      <c r="D723" s="27"/>
      <c r="E723" s="28"/>
      <c r="F723" s="27"/>
      <c r="G723" s="27"/>
      <c r="H723" s="28"/>
    </row>
    <row r="724" spans="1:8" ht="15">
      <c r="A724" s="28"/>
      <c r="B724" s="28"/>
      <c r="C724" s="27"/>
      <c r="D724" s="27"/>
      <c r="E724" s="28"/>
      <c r="F724" s="27"/>
      <c r="G724" s="27"/>
      <c r="H724" s="28"/>
    </row>
    <row r="725" spans="1:8" ht="15">
      <c r="A725" s="28"/>
      <c r="B725" s="28"/>
      <c r="C725" s="27"/>
      <c r="D725" s="27"/>
      <c r="E725" s="28"/>
      <c r="F725" s="27"/>
      <c r="G725" s="27"/>
      <c r="H725" s="28"/>
    </row>
    <row r="726" spans="1:8" ht="15">
      <c r="A726" s="28"/>
      <c r="B726" s="28"/>
      <c r="C726" s="27"/>
      <c r="D726" s="27"/>
      <c r="E726" s="28"/>
      <c r="F726" s="27"/>
      <c r="G726" s="27"/>
      <c r="H726" s="28"/>
    </row>
    <row r="727" spans="1:8" ht="15">
      <c r="A727" s="28"/>
      <c r="B727" s="28"/>
      <c r="C727" s="27"/>
      <c r="D727" s="27"/>
      <c r="E727" s="28"/>
      <c r="F727" s="27"/>
      <c r="G727" s="27"/>
      <c r="H727" s="28"/>
    </row>
    <row r="728" spans="1:8" ht="15">
      <c r="A728" s="28"/>
      <c r="B728" s="28"/>
      <c r="C728" s="27"/>
      <c r="D728" s="27"/>
      <c r="E728" s="28"/>
      <c r="F728" s="27"/>
      <c r="G728" s="27"/>
      <c r="H728" s="28"/>
    </row>
    <row r="729" spans="1:8" ht="15">
      <c r="A729" s="28"/>
      <c r="B729" s="28"/>
      <c r="C729" s="27"/>
      <c r="D729" s="27"/>
      <c r="E729" s="28"/>
      <c r="F729" s="27"/>
      <c r="G729" s="27"/>
      <c r="H729" s="28"/>
    </row>
    <row r="730" spans="1:8" ht="15">
      <c r="A730" s="28"/>
      <c r="B730" s="28"/>
      <c r="C730" s="27"/>
      <c r="D730" s="27"/>
      <c r="E730" s="28"/>
      <c r="F730" s="27"/>
      <c r="G730" s="27"/>
      <c r="H730" s="28"/>
    </row>
    <row r="731" spans="1:8" ht="15">
      <c r="A731" s="28"/>
      <c r="B731" s="28"/>
      <c r="C731" s="27"/>
      <c r="D731" s="27"/>
      <c r="E731" s="28"/>
      <c r="F731" s="27"/>
      <c r="G731" s="27"/>
      <c r="H731" s="28"/>
    </row>
    <row r="732" spans="1:8" ht="15">
      <c r="A732" s="28"/>
      <c r="B732" s="28"/>
      <c r="C732" s="27"/>
      <c r="D732" s="27"/>
      <c r="E732" s="28"/>
      <c r="F732" s="27"/>
      <c r="G732" s="27"/>
      <c r="H732" s="28"/>
    </row>
    <row r="733" spans="1:8" ht="15">
      <c r="A733" s="28"/>
      <c r="B733" s="28"/>
      <c r="C733" s="27"/>
      <c r="D733" s="27"/>
      <c r="E733" s="28"/>
      <c r="F733" s="27"/>
      <c r="G733" s="27"/>
      <c r="H733" s="28"/>
    </row>
    <row r="734" spans="1:8" ht="15">
      <c r="A734" s="28"/>
      <c r="B734" s="28"/>
      <c r="C734" s="27"/>
      <c r="D734" s="27"/>
      <c r="E734" s="28"/>
      <c r="F734" s="27"/>
      <c r="G734" s="27"/>
      <c r="H734" s="28"/>
    </row>
    <row r="735" spans="1:8" ht="15">
      <c r="A735" s="28"/>
      <c r="B735" s="28"/>
      <c r="C735" s="27"/>
      <c r="D735" s="27"/>
      <c r="E735" s="28"/>
      <c r="F735" s="27"/>
      <c r="G735" s="27"/>
      <c r="H735" s="28"/>
    </row>
    <row r="736" spans="1:8" ht="15">
      <c r="A736" s="28"/>
      <c r="B736" s="28"/>
      <c r="C736" s="27"/>
      <c r="D736" s="27"/>
      <c r="E736" s="28"/>
      <c r="F736" s="27"/>
      <c r="G736" s="27"/>
      <c r="H736" s="28"/>
    </row>
    <row r="737" spans="1:8" ht="15">
      <c r="A737" s="28"/>
      <c r="B737" s="28"/>
      <c r="C737" s="27"/>
      <c r="D737" s="27"/>
      <c r="E737" s="28"/>
      <c r="F737" s="27"/>
      <c r="G737" s="27"/>
      <c r="H737" s="28"/>
    </row>
    <row r="738" spans="1:8" ht="15">
      <c r="A738" s="28"/>
      <c r="B738" s="28"/>
      <c r="C738" s="27"/>
      <c r="D738" s="27"/>
      <c r="E738" s="28"/>
      <c r="F738" s="27"/>
      <c r="G738" s="27"/>
      <c r="H738" s="28"/>
    </row>
    <row r="739" spans="1:8" ht="15">
      <c r="A739" s="28"/>
      <c r="B739" s="28"/>
      <c r="C739" s="27"/>
      <c r="D739" s="27"/>
      <c r="E739" s="28"/>
      <c r="F739" s="27"/>
      <c r="G739" s="27"/>
      <c r="H739" s="28"/>
    </row>
    <row r="740" spans="1:8" ht="15">
      <c r="A740" s="28"/>
      <c r="B740" s="28"/>
      <c r="C740" s="27"/>
      <c r="D740" s="27"/>
      <c r="E740" s="28"/>
      <c r="F740" s="27"/>
      <c r="G740" s="27"/>
      <c r="H740" s="28"/>
    </row>
    <row r="741" spans="1:8" ht="15">
      <c r="A741" s="28"/>
      <c r="B741" s="28"/>
      <c r="C741" s="27"/>
      <c r="D741" s="27"/>
      <c r="E741" s="28"/>
      <c r="F741" s="27"/>
      <c r="G741" s="27"/>
      <c r="H741" s="28"/>
    </row>
    <row r="742" spans="1:8" ht="15">
      <c r="A742" s="28"/>
      <c r="B742" s="28"/>
      <c r="C742" s="27"/>
      <c r="D742" s="27"/>
      <c r="E742" s="28"/>
      <c r="F742" s="27"/>
      <c r="G742" s="27"/>
      <c r="H742" s="28"/>
    </row>
    <row r="743" spans="1:8" ht="15">
      <c r="A743" s="28"/>
      <c r="B743" s="28"/>
      <c r="C743" s="27"/>
      <c r="D743" s="27"/>
      <c r="E743" s="28"/>
      <c r="F743" s="27"/>
      <c r="G743" s="27"/>
      <c r="H743" s="28"/>
    </row>
    <row r="744" spans="1:8" ht="15">
      <c r="A744" s="28"/>
      <c r="B744" s="28"/>
      <c r="C744" s="27"/>
      <c r="D744" s="27"/>
      <c r="E744" s="28"/>
      <c r="F744" s="27"/>
      <c r="G744" s="27"/>
      <c r="H744" s="28"/>
    </row>
    <row r="745" spans="1:8" ht="15">
      <c r="A745" s="28"/>
      <c r="B745" s="28"/>
      <c r="C745" s="27"/>
      <c r="D745" s="27"/>
      <c r="E745" s="28"/>
      <c r="F745" s="27"/>
      <c r="G745" s="27"/>
      <c r="H745" s="28"/>
    </row>
    <row r="746" spans="1:8" ht="15">
      <c r="A746" s="28"/>
      <c r="B746" s="28"/>
      <c r="C746" s="27"/>
      <c r="D746" s="27"/>
      <c r="E746" s="28"/>
      <c r="F746" s="27"/>
      <c r="G746" s="27"/>
      <c r="H746" s="28"/>
    </row>
    <row r="747" spans="1:8" ht="15">
      <c r="A747" s="28"/>
      <c r="B747" s="28"/>
      <c r="C747" s="27"/>
      <c r="D747" s="27"/>
      <c r="E747" s="28"/>
      <c r="F747" s="27"/>
      <c r="G747" s="27"/>
      <c r="H747" s="28"/>
    </row>
    <row r="748" spans="1:8" ht="15">
      <c r="A748" s="28"/>
      <c r="B748" s="28"/>
      <c r="C748" s="27"/>
      <c r="D748" s="27"/>
      <c r="E748" s="28"/>
      <c r="F748" s="27"/>
      <c r="G748" s="27"/>
      <c r="H748" s="28"/>
    </row>
    <row r="749" spans="1:8" ht="15">
      <c r="A749" s="28"/>
      <c r="B749" s="28"/>
      <c r="C749" s="27"/>
      <c r="D749" s="27"/>
      <c r="E749" s="28"/>
      <c r="F749" s="27"/>
      <c r="G749" s="27"/>
      <c r="H749" s="28"/>
    </row>
    <row r="750" spans="1:8" ht="15">
      <c r="A750" s="28"/>
      <c r="B750" s="28"/>
      <c r="C750" s="27"/>
      <c r="D750" s="27"/>
      <c r="E750" s="28"/>
      <c r="F750" s="27"/>
      <c r="G750" s="27"/>
      <c r="H750" s="28"/>
    </row>
    <row r="751" spans="1:8" ht="15">
      <c r="A751" s="28"/>
      <c r="B751" s="28"/>
      <c r="C751" s="27"/>
      <c r="D751" s="27"/>
      <c r="E751" s="28"/>
      <c r="F751" s="27"/>
      <c r="G751" s="27"/>
      <c r="H751" s="28"/>
    </row>
    <row r="752" spans="1:8" ht="15">
      <c r="A752" s="28"/>
      <c r="B752" s="28"/>
      <c r="C752" s="27"/>
      <c r="D752" s="27"/>
      <c r="E752" s="28"/>
      <c r="F752" s="27"/>
      <c r="G752" s="27"/>
      <c r="H752" s="28"/>
    </row>
    <row r="753" spans="1:8" ht="15">
      <c r="A753" s="28"/>
      <c r="B753" s="28"/>
      <c r="C753" s="27"/>
      <c r="D753" s="27"/>
      <c r="E753" s="28"/>
      <c r="F753" s="27"/>
      <c r="G753" s="27"/>
      <c r="H753" s="28"/>
    </row>
    <row r="754" spans="1:8" ht="15">
      <c r="A754" s="28"/>
      <c r="B754" s="28"/>
      <c r="C754" s="27"/>
      <c r="D754" s="27"/>
      <c r="E754" s="28"/>
      <c r="F754" s="27"/>
      <c r="G754" s="27"/>
      <c r="H754" s="28"/>
    </row>
    <row r="755" spans="1:8" ht="15">
      <c r="A755" s="28"/>
      <c r="B755" s="28"/>
      <c r="C755" s="27"/>
      <c r="D755" s="27"/>
      <c r="E755" s="28"/>
      <c r="F755" s="27"/>
      <c r="G755" s="27"/>
      <c r="H755" s="28"/>
    </row>
    <row r="756" spans="1:8" ht="15">
      <c r="A756" s="28"/>
      <c r="B756" s="28"/>
      <c r="C756" s="27"/>
      <c r="D756" s="27"/>
      <c r="E756" s="28"/>
      <c r="F756" s="27"/>
      <c r="G756" s="27"/>
      <c r="H756" s="28"/>
    </row>
    <row r="757" spans="1:8" ht="15">
      <c r="A757" s="28"/>
      <c r="B757" s="28"/>
      <c r="C757" s="27"/>
      <c r="D757" s="27"/>
      <c r="E757" s="28"/>
      <c r="F757" s="27"/>
      <c r="G757" s="27"/>
      <c r="H757" s="28"/>
    </row>
    <row r="758" spans="1:8" ht="15">
      <c r="A758" s="28"/>
      <c r="B758" s="28"/>
      <c r="C758" s="27"/>
      <c r="D758" s="27"/>
      <c r="E758" s="28"/>
      <c r="F758" s="27"/>
      <c r="G758" s="27"/>
      <c r="H758" s="28"/>
    </row>
    <row r="759" spans="1:8" ht="15">
      <c r="A759" s="28"/>
      <c r="B759" s="28"/>
      <c r="C759" s="27"/>
      <c r="D759" s="27"/>
      <c r="E759" s="28"/>
      <c r="F759" s="27"/>
      <c r="G759" s="27"/>
      <c r="H759" s="28"/>
    </row>
    <row r="760" spans="1:8" ht="15">
      <c r="A760" s="28"/>
      <c r="B760" s="28"/>
      <c r="C760" s="27"/>
      <c r="D760" s="27"/>
      <c r="E760" s="28"/>
      <c r="F760" s="27"/>
      <c r="G760" s="27"/>
      <c r="H760" s="28"/>
    </row>
    <row r="761" spans="1:8" ht="15">
      <c r="A761" s="28"/>
      <c r="B761" s="28"/>
      <c r="C761" s="27"/>
      <c r="D761" s="27"/>
      <c r="E761" s="28"/>
      <c r="F761" s="27"/>
      <c r="G761" s="27"/>
      <c r="H761" s="28"/>
    </row>
    <row r="762" spans="1:8" ht="15">
      <c r="A762" s="28"/>
      <c r="B762" s="28"/>
      <c r="C762" s="27"/>
      <c r="D762" s="27"/>
      <c r="E762" s="28"/>
      <c r="F762" s="27"/>
      <c r="G762" s="27"/>
      <c r="H762" s="28"/>
    </row>
    <row r="763" spans="1:8" ht="15">
      <c r="A763" s="28"/>
      <c r="B763" s="28"/>
      <c r="C763" s="27"/>
      <c r="D763" s="27"/>
      <c r="E763" s="28"/>
      <c r="F763" s="27"/>
      <c r="G763" s="27"/>
      <c r="H763" s="28"/>
    </row>
    <row r="764" spans="1:8" ht="15">
      <c r="A764" s="28"/>
      <c r="B764" s="28"/>
      <c r="C764" s="27"/>
      <c r="D764" s="27"/>
      <c r="E764" s="28"/>
      <c r="F764" s="27"/>
      <c r="G764" s="27"/>
      <c r="H764" s="28"/>
    </row>
    <row r="765" spans="1:8" ht="15">
      <c r="A765" s="28"/>
      <c r="B765" s="28"/>
      <c r="C765" s="27"/>
      <c r="D765" s="27"/>
      <c r="E765" s="28"/>
      <c r="F765" s="27"/>
      <c r="G765" s="27"/>
      <c r="H765" s="28"/>
    </row>
    <row r="766" spans="1:8" ht="15">
      <c r="A766" s="28"/>
      <c r="B766" s="28"/>
      <c r="C766" s="27"/>
      <c r="D766" s="27"/>
      <c r="E766" s="28"/>
      <c r="F766" s="27"/>
      <c r="G766" s="27"/>
      <c r="H766" s="28"/>
    </row>
    <row r="767" spans="1:8" ht="15">
      <c r="A767" s="28"/>
      <c r="B767" s="28"/>
      <c r="C767" s="27"/>
      <c r="D767" s="27"/>
      <c r="E767" s="28"/>
      <c r="F767" s="27"/>
      <c r="G767" s="27"/>
      <c r="H767" s="28"/>
    </row>
    <row r="768" spans="1:8" ht="15">
      <c r="A768" s="28"/>
      <c r="B768" s="28"/>
      <c r="C768" s="27"/>
      <c r="D768" s="27"/>
      <c r="E768" s="28"/>
      <c r="F768" s="27"/>
      <c r="G768" s="27"/>
      <c r="H768" s="28"/>
    </row>
    <row r="769" spans="1:8" ht="15">
      <c r="A769" s="28"/>
      <c r="B769" s="28"/>
      <c r="C769" s="27"/>
      <c r="D769" s="27"/>
      <c r="E769" s="28"/>
      <c r="F769" s="27"/>
      <c r="G769" s="27"/>
      <c r="H769" s="28"/>
    </row>
    <row r="770" spans="1:8" ht="15">
      <c r="A770" s="28"/>
      <c r="B770" s="28"/>
      <c r="C770" s="27"/>
      <c r="D770" s="27"/>
      <c r="E770" s="28"/>
      <c r="F770" s="27"/>
      <c r="G770" s="27"/>
      <c r="H770" s="28"/>
    </row>
    <row r="771" spans="1:8" ht="15">
      <c r="A771" s="28"/>
      <c r="B771" s="28"/>
      <c r="C771" s="27"/>
      <c r="D771" s="27"/>
      <c r="E771" s="28"/>
      <c r="F771" s="27"/>
      <c r="G771" s="27"/>
      <c r="H771" s="28"/>
    </row>
    <row r="772" spans="1:8" ht="15">
      <c r="A772" s="28"/>
      <c r="B772" s="28"/>
      <c r="C772" s="27"/>
      <c r="D772" s="27"/>
      <c r="E772" s="28"/>
      <c r="F772" s="27"/>
      <c r="G772" s="27"/>
      <c r="H772" s="28"/>
    </row>
    <row r="773" spans="1:8" ht="15">
      <c r="A773" s="28"/>
      <c r="B773" s="28"/>
      <c r="C773" s="27"/>
      <c r="D773" s="27"/>
      <c r="E773" s="28"/>
      <c r="F773" s="27"/>
      <c r="G773" s="27"/>
      <c r="H773" s="28"/>
    </row>
    <row r="774" spans="1:8" ht="15">
      <c r="A774" s="28"/>
      <c r="B774" s="28"/>
      <c r="C774" s="27"/>
      <c r="D774" s="27"/>
      <c r="E774" s="28"/>
      <c r="F774" s="27"/>
      <c r="G774" s="27"/>
      <c r="H774" s="28"/>
    </row>
    <row r="775" spans="1:8" ht="15">
      <c r="A775" s="28"/>
      <c r="B775" s="28"/>
      <c r="C775" s="27"/>
      <c r="D775" s="27"/>
      <c r="E775" s="28"/>
      <c r="F775" s="27"/>
      <c r="G775" s="27"/>
      <c r="H775" s="28"/>
    </row>
    <row r="776" spans="1:8" ht="15">
      <c r="A776" s="28"/>
      <c r="B776" s="28"/>
      <c r="C776" s="27"/>
      <c r="D776" s="27"/>
      <c r="E776" s="28"/>
      <c r="F776" s="27"/>
      <c r="G776" s="27"/>
      <c r="H776" s="28"/>
    </row>
    <row r="777" spans="1:8" ht="15">
      <c r="A777" s="28"/>
      <c r="B777" s="28"/>
      <c r="C777" s="27"/>
      <c r="D777" s="27"/>
      <c r="E777" s="28"/>
      <c r="F777" s="27"/>
      <c r="G777" s="27"/>
      <c r="H777" s="28"/>
    </row>
    <row r="778" spans="1:8" ht="15">
      <c r="A778" s="28"/>
      <c r="B778" s="28"/>
      <c r="C778" s="27"/>
      <c r="D778" s="27"/>
      <c r="E778" s="28"/>
      <c r="F778" s="27"/>
      <c r="G778" s="27"/>
      <c r="H778" s="28"/>
    </row>
    <row r="779" spans="1:8" ht="15">
      <c r="A779" s="28"/>
      <c r="B779" s="28"/>
      <c r="C779" s="27"/>
      <c r="D779" s="27"/>
      <c r="E779" s="28"/>
      <c r="F779" s="27"/>
      <c r="G779" s="27"/>
      <c r="H779" s="28"/>
    </row>
    <row r="780" spans="1:8" ht="15">
      <c r="A780" s="28"/>
      <c r="B780" s="28"/>
      <c r="C780" s="27"/>
      <c r="D780" s="27"/>
      <c r="E780" s="28"/>
      <c r="F780" s="27"/>
      <c r="G780" s="27"/>
      <c r="H780" s="28"/>
    </row>
    <row r="781" spans="1:8" ht="15">
      <c r="A781" s="28"/>
      <c r="B781" s="28"/>
      <c r="C781" s="27"/>
      <c r="D781" s="27"/>
      <c r="E781" s="28"/>
      <c r="F781" s="27"/>
      <c r="G781" s="27"/>
      <c r="H781" s="28"/>
    </row>
    <row r="782" spans="1:8" ht="15">
      <c r="A782" s="28"/>
      <c r="B782" s="28"/>
      <c r="C782" s="27"/>
      <c r="D782" s="27"/>
      <c r="E782" s="28"/>
      <c r="F782" s="27"/>
      <c r="G782" s="27"/>
      <c r="H782" s="28"/>
    </row>
    <row r="783" spans="1:8" ht="15">
      <c r="A783" s="28"/>
      <c r="B783" s="28"/>
      <c r="C783" s="27"/>
      <c r="D783" s="27"/>
      <c r="E783" s="28"/>
      <c r="F783" s="27"/>
      <c r="G783" s="27"/>
      <c r="H783" s="28"/>
    </row>
    <row r="784" spans="1:8" ht="15">
      <c r="A784" s="28"/>
      <c r="B784" s="28"/>
      <c r="C784" s="27"/>
      <c r="D784" s="27"/>
      <c r="E784" s="28"/>
      <c r="F784" s="27"/>
      <c r="G784" s="27"/>
      <c r="H784" s="28"/>
    </row>
    <row r="785" spans="1:8" ht="15">
      <c r="A785" s="28"/>
      <c r="B785" s="28"/>
      <c r="C785" s="27"/>
      <c r="D785" s="27"/>
      <c r="E785" s="28"/>
      <c r="F785" s="27"/>
      <c r="G785" s="27"/>
      <c r="H785" s="28"/>
    </row>
    <row r="786" spans="1:8" ht="15">
      <c r="A786" s="28"/>
      <c r="B786" s="28"/>
      <c r="C786" s="27"/>
      <c r="D786" s="27"/>
      <c r="E786" s="28"/>
      <c r="F786" s="27"/>
      <c r="G786" s="27"/>
      <c r="H786" s="28"/>
    </row>
    <row r="787" spans="1:8" ht="15">
      <c r="A787" s="28"/>
      <c r="B787" s="28"/>
      <c r="C787" s="27"/>
      <c r="D787" s="27"/>
      <c r="E787" s="28"/>
      <c r="F787" s="27"/>
      <c r="G787" s="27"/>
      <c r="H787" s="28"/>
    </row>
    <row r="788" spans="1:8" ht="15">
      <c r="A788" s="28"/>
      <c r="B788" s="28"/>
      <c r="C788" s="27"/>
      <c r="D788" s="27"/>
      <c r="E788" s="28"/>
      <c r="F788" s="27"/>
      <c r="G788" s="27"/>
      <c r="H788" s="28"/>
    </row>
    <row r="789" spans="1:8" ht="15">
      <c r="A789" s="28"/>
      <c r="B789" s="28"/>
      <c r="C789" s="27"/>
      <c r="D789" s="27"/>
      <c r="E789" s="28"/>
      <c r="F789" s="27"/>
      <c r="G789" s="27"/>
      <c r="H789" s="28"/>
    </row>
    <row r="790" spans="1:8" ht="15">
      <c r="A790" s="28"/>
      <c r="B790" s="28"/>
      <c r="C790" s="27"/>
      <c r="D790" s="27"/>
      <c r="E790" s="28"/>
      <c r="F790" s="27"/>
      <c r="G790" s="27"/>
      <c r="H790" s="28"/>
    </row>
    <row r="791" spans="1:8" ht="15">
      <c r="A791" s="28"/>
      <c r="B791" s="28"/>
      <c r="C791" s="27"/>
      <c r="D791" s="27"/>
      <c r="E791" s="28"/>
      <c r="F791" s="27"/>
      <c r="G791" s="27"/>
      <c r="H791" s="28"/>
    </row>
    <row r="792" spans="1:8" ht="15">
      <c r="A792" s="28"/>
      <c r="B792" s="28"/>
      <c r="C792" s="27"/>
      <c r="D792" s="27"/>
      <c r="E792" s="28"/>
      <c r="F792" s="27"/>
      <c r="G792" s="27"/>
      <c r="H792" s="28"/>
    </row>
    <row r="793" spans="1:8" ht="15">
      <c r="A793" s="28"/>
      <c r="B793" s="28"/>
      <c r="C793" s="27"/>
      <c r="D793" s="27"/>
      <c r="E793" s="28"/>
      <c r="F793" s="27"/>
      <c r="G793" s="27"/>
      <c r="H793" s="28"/>
    </row>
    <row r="794" spans="1:8" ht="15">
      <c r="A794" s="28"/>
      <c r="B794" s="28"/>
      <c r="C794" s="27"/>
      <c r="D794" s="27"/>
      <c r="E794" s="28"/>
      <c r="F794" s="27"/>
      <c r="G794" s="27"/>
      <c r="H794" s="28"/>
    </row>
    <row r="795" spans="1:8" ht="15">
      <c r="A795" s="28"/>
      <c r="B795" s="28"/>
      <c r="C795" s="27"/>
      <c r="D795" s="27"/>
      <c r="E795" s="28"/>
      <c r="F795" s="27"/>
      <c r="G795" s="27"/>
      <c r="H795" s="28"/>
    </row>
    <row r="796" spans="1:8" ht="15">
      <c r="A796" s="28"/>
      <c r="B796" s="28"/>
      <c r="C796" s="27"/>
      <c r="D796" s="27"/>
      <c r="E796" s="28"/>
      <c r="F796" s="27"/>
      <c r="G796" s="27"/>
      <c r="H796" s="28"/>
    </row>
    <row r="797" spans="1:8" ht="15">
      <c r="A797" s="28"/>
      <c r="B797" s="28"/>
      <c r="C797" s="27"/>
      <c r="D797" s="27"/>
      <c r="E797" s="28"/>
      <c r="F797" s="27"/>
      <c r="G797" s="27"/>
      <c r="H797" s="28"/>
    </row>
    <row r="798" spans="1:8" ht="15">
      <c r="A798" s="28"/>
      <c r="B798" s="28"/>
      <c r="C798" s="27"/>
      <c r="D798" s="27"/>
      <c r="E798" s="28"/>
      <c r="F798" s="27"/>
      <c r="G798" s="27"/>
      <c r="H798" s="28"/>
    </row>
    <row r="799" spans="1:8" ht="15">
      <c r="A799" s="28"/>
      <c r="B799" s="28"/>
      <c r="C799" s="27"/>
      <c r="D799" s="27"/>
      <c r="E799" s="28"/>
      <c r="F799" s="27"/>
      <c r="G799" s="27"/>
      <c r="H799" s="28"/>
    </row>
    <row r="800" spans="1:8" ht="15">
      <c r="A800" s="28"/>
      <c r="B800" s="28"/>
      <c r="C800" s="27"/>
      <c r="D800" s="27"/>
      <c r="E800" s="28"/>
      <c r="F800" s="27"/>
      <c r="G800" s="27"/>
      <c r="H800" s="28"/>
    </row>
    <row r="801" spans="1:8" ht="15">
      <c r="A801" s="28"/>
      <c r="B801" s="28"/>
      <c r="C801" s="27"/>
      <c r="D801" s="27"/>
      <c r="E801" s="28"/>
      <c r="F801" s="27"/>
      <c r="G801" s="27"/>
      <c r="H801" s="28"/>
    </row>
    <row r="802" spans="1:8" ht="15">
      <c r="A802" s="28"/>
      <c r="B802" s="28"/>
      <c r="C802" s="27"/>
      <c r="D802" s="27"/>
      <c r="E802" s="28"/>
      <c r="F802" s="27"/>
      <c r="G802" s="27"/>
      <c r="H802" s="28"/>
    </row>
    <row r="803" spans="1:8" ht="15">
      <c r="A803" s="28"/>
      <c r="B803" s="28"/>
      <c r="C803" s="27"/>
      <c r="D803" s="27"/>
      <c r="E803" s="28"/>
      <c r="F803" s="27"/>
      <c r="G803" s="27"/>
      <c r="H803" s="28"/>
    </row>
    <row r="804" spans="1:8" ht="15">
      <c r="A804" s="28"/>
      <c r="B804" s="28"/>
      <c r="C804" s="27"/>
      <c r="D804" s="27"/>
      <c r="E804" s="28"/>
      <c r="F804" s="27"/>
      <c r="G804" s="27"/>
      <c r="H804" s="28"/>
    </row>
    <row r="805" spans="1:8" ht="15">
      <c r="A805" s="28"/>
      <c r="B805" s="28"/>
      <c r="C805" s="27"/>
      <c r="D805" s="27"/>
      <c r="E805" s="28"/>
      <c r="F805" s="27"/>
      <c r="G805" s="27"/>
      <c r="H805" s="28"/>
    </row>
    <row r="806" spans="1:8" ht="15">
      <c r="A806" s="28"/>
      <c r="B806" s="28"/>
      <c r="C806" s="27"/>
      <c r="D806" s="27"/>
      <c r="E806" s="28"/>
      <c r="F806" s="27"/>
      <c r="G806" s="27"/>
      <c r="H806" s="28"/>
    </row>
    <row r="807" spans="1:8" ht="15">
      <c r="A807" s="28"/>
      <c r="B807" s="28"/>
      <c r="C807" s="27"/>
      <c r="D807" s="27"/>
      <c r="E807" s="28"/>
      <c r="F807" s="27"/>
      <c r="G807" s="27"/>
      <c r="H807" s="28"/>
    </row>
    <row r="808" spans="1:8" ht="15">
      <c r="A808" s="28"/>
      <c r="B808" s="28"/>
      <c r="C808" s="27"/>
      <c r="D808" s="27"/>
      <c r="E808" s="28"/>
      <c r="F808" s="27"/>
      <c r="G808" s="27"/>
      <c r="H808" s="28"/>
    </row>
    <row r="809" spans="1:8" ht="15">
      <c r="A809" s="28"/>
      <c r="B809" s="28"/>
      <c r="C809" s="27"/>
      <c r="D809" s="27"/>
      <c r="E809" s="28"/>
      <c r="F809" s="27"/>
      <c r="G809" s="27"/>
      <c r="H809" s="28"/>
    </row>
    <row r="810" spans="1:8" ht="15">
      <c r="A810" s="28"/>
      <c r="B810" s="28"/>
      <c r="C810" s="27"/>
      <c r="D810" s="27"/>
      <c r="E810" s="28"/>
      <c r="F810" s="27"/>
      <c r="G810" s="27"/>
      <c r="H810" s="28"/>
    </row>
    <row r="811" spans="1:8" ht="15">
      <c r="A811" s="28"/>
      <c r="B811" s="28"/>
      <c r="C811" s="27"/>
      <c r="D811" s="27"/>
      <c r="E811" s="28"/>
      <c r="F811" s="27"/>
      <c r="G811" s="27"/>
      <c r="H811" s="28"/>
    </row>
    <row r="812" spans="1:8" ht="15">
      <c r="A812" s="28"/>
      <c r="B812" s="28"/>
      <c r="C812" s="27"/>
      <c r="D812" s="27"/>
      <c r="E812" s="28"/>
      <c r="F812" s="27"/>
      <c r="G812" s="27"/>
      <c r="H812" s="28"/>
    </row>
    <row r="813" spans="1:8" ht="15">
      <c r="A813" s="28"/>
      <c r="B813" s="28"/>
      <c r="C813" s="27"/>
      <c r="D813" s="27"/>
      <c r="E813" s="28"/>
      <c r="F813" s="27"/>
      <c r="G813" s="27"/>
      <c r="H813" s="28"/>
    </row>
    <row r="814" spans="1:8" ht="15">
      <c r="A814" s="28"/>
      <c r="B814" s="28"/>
      <c r="C814" s="27"/>
      <c r="D814" s="27"/>
      <c r="E814" s="28"/>
      <c r="F814" s="27"/>
      <c r="G814" s="27"/>
      <c r="H814" s="28"/>
    </row>
    <row r="815" spans="1:8" ht="15">
      <c r="A815" s="28"/>
      <c r="B815" s="28"/>
      <c r="C815" s="27"/>
      <c r="D815" s="27"/>
      <c r="E815" s="28"/>
      <c r="F815" s="27"/>
      <c r="G815" s="27"/>
      <c r="H815" s="28"/>
    </row>
    <row r="816" spans="1:8" ht="15">
      <c r="A816" s="28"/>
      <c r="B816" s="28"/>
      <c r="C816" s="27"/>
      <c r="D816" s="27"/>
      <c r="E816" s="28"/>
      <c r="F816" s="27"/>
      <c r="G816" s="27"/>
      <c r="H816" s="28"/>
    </row>
    <row r="817" spans="1:8" ht="15">
      <c r="A817" s="28"/>
      <c r="B817" s="28"/>
      <c r="C817" s="27"/>
      <c r="D817" s="27"/>
      <c r="E817" s="28"/>
      <c r="F817" s="27"/>
      <c r="G817" s="27"/>
      <c r="H817" s="28"/>
    </row>
    <row r="818" spans="1:8" ht="15">
      <c r="A818" s="28"/>
      <c r="B818" s="28"/>
      <c r="C818" s="27"/>
      <c r="D818" s="27"/>
      <c r="E818" s="28"/>
      <c r="F818" s="27"/>
      <c r="G818" s="27"/>
      <c r="H818" s="28"/>
    </row>
    <row r="819" spans="1:8" ht="15">
      <c r="A819" s="28"/>
      <c r="B819" s="28"/>
      <c r="C819" s="27"/>
      <c r="D819" s="27"/>
      <c r="E819" s="28"/>
      <c r="F819" s="27"/>
      <c r="G819" s="27"/>
      <c r="H819" s="28"/>
    </row>
    <row r="820" spans="1:8" ht="15">
      <c r="A820" s="28"/>
      <c r="B820" s="28"/>
      <c r="C820" s="27"/>
      <c r="D820" s="27"/>
      <c r="E820" s="28"/>
      <c r="F820" s="27"/>
      <c r="G820" s="27"/>
      <c r="H820" s="28"/>
    </row>
    <row r="821" spans="1:8" ht="15">
      <c r="A821" s="28"/>
      <c r="B821" s="28"/>
      <c r="C821" s="27"/>
      <c r="D821" s="27"/>
      <c r="E821" s="28"/>
      <c r="F821" s="27"/>
      <c r="G821" s="27"/>
      <c r="H821" s="28"/>
    </row>
    <row r="822" spans="1:8" ht="15">
      <c r="A822" s="28"/>
      <c r="B822" s="28"/>
      <c r="C822" s="27"/>
      <c r="D822" s="27"/>
      <c r="E822" s="28"/>
      <c r="F822" s="27"/>
      <c r="G822" s="27"/>
      <c r="H822" s="28"/>
    </row>
    <row r="823" spans="1:8" ht="15">
      <c r="A823" s="28"/>
      <c r="B823" s="28"/>
      <c r="C823" s="27"/>
      <c r="D823" s="27"/>
      <c r="E823" s="28"/>
      <c r="F823" s="27"/>
      <c r="G823" s="27"/>
      <c r="H823" s="28"/>
    </row>
    <row r="824" spans="1:8" ht="15">
      <c r="A824" s="28"/>
      <c r="B824" s="28"/>
      <c r="C824" s="27"/>
      <c r="D824" s="27"/>
      <c r="E824" s="28"/>
      <c r="F824" s="27"/>
      <c r="G824" s="27"/>
      <c r="H824" s="28"/>
    </row>
    <row r="825" spans="1:8" ht="15">
      <c r="A825" s="28"/>
      <c r="B825" s="28"/>
      <c r="C825" s="27"/>
      <c r="D825" s="27"/>
      <c r="E825" s="28"/>
      <c r="F825" s="27"/>
      <c r="G825" s="27"/>
      <c r="H825" s="28"/>
    </row>
    <row r="826" spans="1:8" ht="15">
      <c r="A826" s="28"/>
      <c r="B826" s="28"/>
      <c r="C826" s="27"/>
      <c r="D826" s="27"/>
      <c r="E826" s="28"/>
      <c r="F826" s="27"/>
      <c r="G826" s="27"/>
      <c r="H826" s="28"/>
    </row>
    <row r="827" spans="1:8" ht="15">
      <c r="A827" s="28"/>
      <c r="B827" s="28"/>
      <c r="C827" s="27"/>
      <c r="D827" s="27"/>
      <c r="E827" s="28"/>
      <c r="F827" s="27"/>
      <c r="G827" s="27"/>
      <c r="H827" s="28"/>
    </row>
    <row r="828" spans="1:8" ht="15">
      <c r="A828" s="28"/>
      <c r="B828" s="28"/>
      <c r="C828" s="27"/>
      <c r="D828" s="27"/>
      <c r="E828" s="28"/>
      <c r="F828" s="27"/>
      <c r="G828" s="27"/>
      <c r="H828" s="28"/>
    </row>
    <row r="829" spans="1:8" ht="15">
      <c r="A829" s="28"/>
      <c r="B829" s="28"/>
      <c r="C829" s="27"/>
      <c r="D829" s="27"/>
      <c r="E829" s="28"/>
      <c r="F829" s="27"/>
      <c r="G829" s="27"/>
      <c r="H829" s="28"/>
    </row>
    <row r="830" spans="1:8" ht="15">
      <c r="A830" s="28"/>
      <c r="B830" s="28"/>
      <c r="C830" s="27"/>
      <c r="D830" s="27"/>
      <c r="E830" s="28"/>
      <c r="F830" s="27"/>
      <c r="G830" s="27"/>
      <c r="H830" s="28"/>
    </row>
    <row r="831" spans="1:8" ht="15">
      <c r="A831" s="28"/>
      <c r="B831" s="28"/>
      <c r="C831" s="27"/>
      <c r="D831" s="27"/>
      <c r="E831" s="28"/>
      <c r="F831" s="27"/>
      <c r="G831" s="27"/>
      <c r="H831" s="28"/>
    </row>
    <row r="832" spans="1:8" ht="15">
      <c r="A832" s="28"/>
      <c r="B832" s="28"/>
      <c r="C832" s="27"/>
      <c r="D832" s="27"/>
      <c r="E832" s="28"/>
      <c r="F832" s="27"/>
      <c r="G832" s="27"/>
      <c r="H832" s="28"/>
    </row>
    <row r="833" spans="1:8" ht="15">
      <c r="A833" s="28"/>
      <c r="B833" s="28"/>
      <c r="C833" s="27"/>
      <c r="D833" s="27"/>
      <c r="E833" s="28"/>
      <c r="F833" s="27"/>
      <c r="G833" s="27"/>
      <c r="H833" s="28"/>
    </row>
    <row r="834" spans="1:8" ht="15">
      <c r="A834" s="28"/>
      <c r="B834" s="28"/>
      <c r="C834" s="27"/>
      <c r="D834" s="27"/>
      <c r="E834" s="28"/>
      <c r="F834" s="27"/>
      <c r="G834" s="27"/>
      <c r="H834" s="28"/>
    </row>
    <row r="835" spans="1:8" ht="15">
      <c r="A835" s="28"/>
      <c r="B835" s="28"/>
      <c r="C835" s="27"/>
      <c r="D835" s="27"/>
      <c r="E835" s="28"/>
      <c r="F835" s="27"/>
      <c r="G835" s="27"/>
      <c r="H835" s="28"/>
    </row>
    <row r="836" spans="1:8" ht="15">
      <c r="A836" s="28"/>
      <c r="B836" s="28"/>
      <c r="C836" s="27"/>
      <c r="D836" s="27"/>
      <c r="E836" s="28"/>
      <c r="F836" s="27"/>
      <c r="G836" s="27"/>
      <c r="H836" s="28"/>
    </row>
    <row r="837" spans="1:8" ht="15">
      <c r="A837" s="28"/>
      <c r="B837" s="28"/>
      <c r="C837" s="27"/>
      <c r="D837" s="27"/>
      <c r="E837" s="28"/>
      <c r="F837" s="27"/>
      <c r="G837" s="27"/>
      <c r="H837" s="28"/>
    </row>
    <row r="838" spans="1:8" ht="15">
      <c r="A838" s="28"/>
      <c r="B838" s="28"/>
      <c r="C838" s="27"/>
      <c r="D838" s="27"/>
      <c r="E838" s="28"/>
      <c r="F838" s="27"/>
      <c r="G838" s="27"/>
      <c r="H838" s="28"/>
    </row>
    <row r="839" spans="1:8" ht="15">
      <c r="A839" s="28"/>
      <c r="B839" s="28"/>
      <c r="C839" s="27"/>
      <c r="D839" s="27"/>
      <c r="E839" s="28"/>
      <c r="F839" s="27"/>
      <c r="G839" s="27"/>
      <c r="H839" s="28"/>
    </row>
    <row r="840" spans="1:8" ht="15">
      <c r="A840" s="28"/>
      <c r="B840" s="28"/>
      <c r="C840" s="27"/>
      <c r="D840" s="27"/>
      <c r="E840" s="28"/>
      <c r="F840" s="27"/>
      <c r="G840" s="27"/>
      <c r="H840" s="28"/>
    </row>
    <row r="841" spans="1:8" ht="15">
      <c r="A841" s="28"/>
      <c r="B841" s="28"/>
      <c r="C841" s="27"/>
      <c r="D841" s="27"/>
      <c r="E841" s="28"/>
      <c r="F841" s="27"/>
      <c r="G841" s="27"/>
      <c r="H841" s="28"/>
    </row>
    <row r="842" spans="1:8" ht="15">
      <c r="A842" s="28"/>
      <c r="B842" s="28"/>
      <c r="C842" s="27"/>
      <c r="D842" s="27"/>
      <c r="E842" s="28"/>
      <c r="F842" s="27"/>
      <c r="G842" s="27"/>
      <c r="H842" s="28"/>
    </row>
    <row r="843" spans="1:8" ht="15">
      <c r="A843" s="28"/>
      <c r="B843" s="28"/>
      <c r="C843" s="27"/>
      <c r="D843" s="27"/>
      <c r="E843" s="28"/>
      <c r="F843" s="27"/>
      <c r="G843" s="27"/>
      <c r="H843" s="28"/>
    </row>
    <row r="844" spans="1:8" ht="15">
      <c r="A844" s="28"/>
      <c r="B844" s="28"/>
      <c r="C844" s="27"/>
      <c r="D844" s="27"/>
      <c r="E844" s="28"/>
      <c r="F844" s="27"/>
      <c r="G844" s="27"/>
      <c r="H844" s="28"/>
    </row>
    <row r="845" spans="1:8" ht="15">
      <c r="A845" s="28"/>
      <c r="B845" s="28"/>
      <c r="C845" s="27"/>
      <c r="D845" s="27"/>
      <c r="E845" s="28"/>
      <c r="F845" s="27"/>
      <c r="G845" s="27"/>
      <c r="H845" s="28"/>
    </row>
    <row r="846" spans="1:8" ht="15">
      <c r="A846" s="28"/>
      <c r="B846" s="28"/>
      <c r="C846" s="27"/>
      <c r="D846" s="27"/>
      <c r="E846" s="28"/>
      <c r="F846" s="27"/>
      <c r="G846" s="27"/>
      <c r="H846" s="28"/>
    </row>
    <row r="847" spans="1:8" ht="15">
      <c r="A847" s="28"/>
      <c r="B847" s="28"/>
      <c r="C847" s="27"/>
      <c r="D847" s="27"/>
      <c r="E847" s="28"/>
      <c r="F847" s="27"/>
      <c r="G847" s="27"/>
      <c r="H847" s="28"/>
    </row>
    <row r="848" spans="1:8" ht="15">
      <c r="A848" s="28"/>
      <c r="B848" s="28"/>
      <c r="C848" s="27"/>
      <c r="D848" s="27"/>
      <c r="E848" s="28"/>
      <c r="F848" s="27"/>
      <c r="G848" s="27"/>
      <c r="H848" s="28"/>
    </row>
    <row r="849" spans="1:8" ht="15">
      <c r="A849" s="28"/>
      <c r="B849" s="28"/>
      <c r="C849" s="27"/>
      <c r="D849" s="27"/>
      <c r="E849" s="28"/>
      <c r="F849" s="27"/>
      <c r="G849" s="27"/>
      <c r="H849" s="28"/>
    </row>
    <row r="850" spans="1:8" ht="15">
      <c r="A850" s="28"/>
      <c r="B850" s="28"/>
      <c r="C850" s="27"/>
      <c r="D850" s="27"/>
      <c r="E850" s="28"/>
      <c r="F850" s="27"/>
      <c r="G850" s="27"/>
      <c r="H850" s="28"/>
    </row>
    <row r="851" spans="1:8" ht="15">
      <c r="A851" s="28"/>
      <c r="B851" s="28"/>
      <c r="C851" s="27"/>
      <c r="D851" s="27"/>
      <c r="E851" s="28"/>
      <c r="F851" s="27"/>
      <c r="G851" s="27"/>
      <c r="H851" s="28"/>
    </row>
    <row r="852" spans="1:8" ht="15">
      <c r="A852" s="28"/>
      <c r="B852" s="28"/>
      <c r="C852" s="27"/>
      <c r="D852" s="27"/>
      <c r="E852" s="28"/>
      <c r="F852" s="27"/>
      <c r="G852" s="27"/>
      <c r="H852" s="28"/>
    </row>
    <row r="853" spans="1:8" ht="15">
      <c r="A853" s="28"/>
      <c r="B853" s="28"/>
      <c r="C853" s="27"/>
      <c r="D853" s="27"/>
      <c r="E853" s="28"/>
      <c r="F853" s="27"/>
      <c r="G853" s="27"/>
      <c r="H853" s="28"/>
    </row>
    <row r="854" spans="1:8" ht="15">
      <c r="A854" s="28"/>
      <c r="B854" s="28"/>
      <c r="C854" s="27"/>
      <c r="D854" s="27"/>
      <c r="E854" s="28"/>
      <c r="F854" s="27"/>
      <c r="G854" s="27"/>
      <c r="H854" s="28"/>
    </row>
    <row r="855" spans="1:8" ht="15">
      <c r="A855" s="28"/>
      <c r="B855" s="28"/>
      <c r="C855" s="27"/>
      <c r="D855" s="27"/>
      <c r="E855" s="28"/>
      <c r="F855" s="27"/>
      <c r="G855" s="27"/>
      <c r="H855" s="28"/>
    </row>
    <row r="856" spans="1:8" ht="15">
      <c r="A856" s="28"/>
      <c r="B856" s="28"/>
      <c r="C856" s="27"/>
      <c r="D856" s="27"/>
      <c r="E856" s="28"/>
      <c r="F856" s="27"/>
      <c r="G856" s="27"/>
      <c r="H856" s="28"/>
    </row>
    <row r="857" spans="1:8" ht="15">
      <c r="A857" s="28"/>
      <c r="B857" s="28"/>
      <c r="C857" s="27"/>
      <c r="D857" s="27"/>
      <c r="E857" s="28"/>
      <c r="F857" s="27"/>
      <c r="G857" s="27"/>
      <c r="H857" s="28"/>
    </row>
    <row r="858" spans="1:8" ht="15">
      <c r="A858" s="28"/>
      <c r="B858" s="28"/>
      <c r="C858" s="27"/>
      <c r="D858" s="27"/>
      <c r="E858" s="28"/>
      <c r="F858" s="27"/>
      <c r="G858" s="27"/>
      <c r="H858" s="28"/>
    </row>
    <row r="859" spans="1:8" ht="15">
      <c r="A859" s="28"/>
      <c r="B859" s="28"/>
      <c r="C859" s="27"/>
      <c r="D859" s="27"/>
      <c r="E859" s="28"/>
      <c r="F859" s="27"/>
      <c r="G859" s="27"/>
      <c r="H859" s="28"/>
    </row>
    <row r="860" spans="1:8" ht="15">
      <c r="A860" s="28"/>
      <c r="B860" s="28"/>
      <c r="C860" s="27"/>
      <c r="D860" s="27"/>
      <c r="E860" s="28"/>
      <c r="F860" s="27"/>
      <c r="G860" s="27"/>
      <c r="H860" s="28"/>
    </row>
    <row r="861" spans="1:8" ht="15">
      <c r="A861" s="28"/>
      <c r="B861" s="28"/>
      <c r="C861" s="27"/>
      <c r="D861" s="27"/>
      <c r="E861" s="28"/>
      <c r="F861" s="27"/>
      <c r="G861" s="27"/>
      <c r="H861" s="28"/>
    </row>
    <row r="862" spans="1:8" ht="15">
      <c r="A862" s="28"/>
      <c r="B862" s="28"/>
      <c r="C862" s="27"/>
      <c r="D862" s="27"/>
      <c r="E862" s="28"/>
      <c r="F862" s="27"/>
      <c r="G862" s="27"/>
      <c r="H862" s="28"/>
    </row>
    <row r="863" spans="1:8" ht="15">
      <c r="A863" s="28"/>
      <c r="B863" s="28"/>
      <c r="C863" s="27"/>
      <c r="D863" s="27"/>
      <c r="E863" s="28"/>
      <c r="F863" s="27"/>
      <c r="G863" s="27"/>
      <c r="H863" s="28"/>
    </row>
    <row r="864" spans="1:8" ht="15">
      <c r="A864" s="28"/>
      <c r="B864" s="28"/>
      <c r="C864" s="27"/>
      <c r="D864" s="27"/>
      <c r="E864" s="28"/>
      <c r="F864" s="27"/>
      <c r="G864" s="27"/>
      <c r="H864" s="28"/>
    </row>
    <row r="865" spans="1:8" ht="15">
      <c r="A865" s="28"/>
      <c r="B865" s="28"/>
      <c r="C865" s="27"/>
      <c r="D865" s="27"/>
      <c r="E865" s="28"/>
      <c r="F865" s="27"/>
      <c r="G865" s="27"/>
      <c r="H865" s="28"/>
    </row>
    <row r="866" spans="1:8" ht="15">
      <c r="A866" s="28"/>
      <c r="B866" s="28"/>
      <c r="C866" s="27"/>
      <c r="D866" s="27"/>
      <c r="E866" s="28"/>
      <c r="F866" s="27"/>
      <c r="G866" s="27"/>
      <c r="H866" s="28"/>
    </row>
    <row r="867" spans="1:8" ht="15">
      <c r="A867" s="28"/>
      <c r="B867" s="28"/>
      <c r="C867" s="27"/>
      <c r="D867" s="27"/>
      <c r="E867" s="28"/>
      <c r="F867" s="27"/>
      <c r="G867" s="27"/>
      <c r="H867" s="28"/>
    </row>
    <row r="868" spans="1:8" ht="15">
      <c r="A868" s="28"/>
      <c r="B868" s="28"/>
      <c r="C868" s="27"/>
      <c r="D868" s="27"/>
      <c r="E868" s="28"/>
      <c r="F868" s="27"/>
      <c r="G868" s="27"/>
      <c r="H868" s="28"/>
    </row>
    <row r="869" spans="1:8" ht="15">
      <c r="A869" s="28"/>
      <c r="B869" s="28"/>
      <c r="C869" s="27"/>
      <c r="D869" s="27"/>
      <c r="E869" s="28"/>
      <c r="F869" s="27"/>
      <c r="G869" s="27"/>
      <c r="H869" s="28"/>
    </row>
    <row r="870" spans="1:8" ht="15">
      <c r="A870" s="28"/>
      <c r="B870" s="28"/>
      <c r="C870" s="27"/>
      <c r="D870" s="27"/>
      <c r="E870" s="28"/>
      <c r="F870" s="27"/>
      <c r="G870" s="27"/>
      <c r="H870" s="28"/>
    </row>
    <row r="871" spans="1:8" ht="15">
      <c r="A871" s="28"/>
      <c r="B871" s="28"/>
      <c r="C871" s="27"/>
      <c r="D871" s="27"/>
      <c r="E871" s="28"/>
      <c r="F871" s="27"/>
      <c r="G871" s="27"/>
      <c r="H871" s="28"/>
    </row>
    <row r="872" spans="1:8" ht="15">
      <c r="A872" s="28"/>
      <c r="B872" s="28"/>
      <c r="C872" s="27"/>
      <c r="D872" s="27"/>
      <c r="E872" s="28"/>
      <c r="F872" s="27"/>
      <c r="G872" s="27"/>
      <c r="H872" s="28"/>
    </row>
    <row r="873" spans="1:8" ht="15">
      <c r="A873" s="28"/>
      <c r="B873" s="28"/>
      <c r="C873" s="27"/>
      <c r="D873" s="27"/>
      <c r="E873" s="28"/>
      <c r="F873" s="27"/>
      <c r="G873" s="27"/>
      <c r="H873" s="28"/>
    </row>
    <row r="874" spans="1:8" ht="15">
      <c r="A874" s="28"/>
      <c r="B874" s="28"/>
      <c r="C874" s="27"/>
      <c r="D874" s="27"/>
      <c r="E874" s="28"/>
      <c r="F874" s="27"/>
      <c r="G874" s="27"/>
      <c r="H874" s="28"/>
    </row>
    <row r="875" spans="1:8" ht="15">
      <c r="A875" s="28"/>
      <c r="B875" s="28"/>
      <c r="C875" s="27"/>
      <c r="D875" s="27"/>
      <c r="E875" s="28"/>
      <c r="F875" s="27"/>
      <c r="G875" s="27"/>
      <c r="H875" s="28"/>
    </row>
    <row r="876" spans="1:8" ht="15">
      <c r="A876" s="28"/>
      <c r="B876" s="28"/>
      <c r="C876" s="27"/>
      <c r="D876" s="27"/>
      <c r="E876" s="28"/>
      <c r="F876" s="27"/>
      <c r="G876" s="27"/>
      <c r="H876" s="28"/>
    </row>
    <row r="877" spans="1:8" ht="15">
      <c r="A877" s="28"/>
      <c r="B877" s="28"/>
      <c r="C877" s="27"/>
      <c r="D877" s="27"/>
      <c r="E877" s="28"/>
      <c r="F877" s="27"/>
      <c r="G877" s="27"/>
      <c r="H877" s="28"/>
    </row>
    <row r="878" spans="1:8" ht="15">
      <c r="A878" s="28"/>
      <c r="B878" s="28"/>
      <c r="C878" s="27"/>
      <c r="D878" s="27"/>
      <c r="E878" s="28"/>
      <c r="F878" s="27"/>
      <c r="G878" s="27"/>
      <c r="H878" s="28"/>
    </row>
    <row r="879" spans="1:8" ht="15">
      <c r="A879" s="28"/>
      <c r="B879" s="28"/>
      <c r="C879" s="27"/>
      <c r="D879" s="27"/>
      <c r="E879" s="28"/>
      <c r="F879" s="27"/>
      <c r="G879" s="27"/>
      <c r="H879" s="28"/>
    </row>
    <row r="880" spans="1:8" ht="15">
      <c r="A880" s="28"/>
      <c r="B880" s="28"/>
      <c r="C880" s="27"/>
      <c r="D880" s="27"/>
      <c r="E880" s="28"/>
      <c r="F880" s="27"/>
      <c r="G880" s="27"/>
      <c r="H880" s="28"/>
    </row>
    <row r="881" spans="1:8" ht="15">
      <c r="A881" s="28"/>
      <c r="B881" s="28"/>
      <c r="C881" s="27"/>
      <c r="D881" s="27"/>
      <c r="E881" s="28"/>
      <c r="F881" s="27"/>
      <c r="G881" s="27"/>
      <c r="H881" s="28"/>
    </row>
    <row r="882" spans="1:8" ht="15">
      <c r="A882" s="28"/>
      <c r="B882" s="28"/>
      <c r="C882" s="27"/>
      <c r="D882" s="27"/>
      <c r="E882" s="28"/>
      <c r="F882" s="27"/>
      <c r="G882" s="27"/>
      <c r="H882" s="28"/>
    </row>
    <row r="883" spans="1:8" ht="15">
      <c r="A883" s="28"/>
      <c r="B883" s="28"/>
      <c r="C883" s="27"/>
      <c r="D883" s="27"/>
      <c r="E883" s="28"/>
      <c r="F883" s="27"/>
      <c r="G883" s="27"/>
      <c r="H883" s="28"/>
    </row>
    <row r="884" spans="1:8" ht="15">
      <c r="A884" s="28"/>
      <c r="B884" s="28"/>
      <c r="C884" s="27"/>
      <c r="D884" s="27"/>
      <c r="E884" s="28"/>
      <c r="F884" s="27"/>
      <c r="G884" s="27"/>
      <c r="H884" s="28"/>
    </row>
    <row r="885" spans="1:8" ht="15">
      <c r="A885" s="28"/>
      <c r="B885" s="28"/>
      <c r="C885" s="27"/>
      <c r="D885" s="27"/>
      <c r="E885" s="28"/>
      <c r="F885" s="27"/>
      <c r="G885" s="27"/>
      <c r="H885" s="28"/>
    </row>
    <row r="886" spans="1:8" ht="15">
      <c r="A886" s="28"/>
      <c r="B886" s="28"/>
      <c r="C886" s="27"/>
      <c r="D886" s="27"/>
      <c r="E886" s="28"/>
      <c r="F886" s="27"/>
      <c r="G886" s="27"/>
      <c r="H886" s="28"/>
    </row>
    <row r="887" spans="1:8" ht="15">
      <c r="A887" s="28"/>
      <c r="B887" s="28"/>
      <c r="C887" s="27"/>
      <c r="D887" s="27"/>
      <c r="E887" s="28"/>
      <c r="F887" s="27"/>
      <c r="G887" s="27"/>
      <c r="H887" s="28"/>
    </row>
    <row r="888" spans="1:8" ht="15">
      <c r="A888" s="28"/>
      <c r="B888" s="28"/>
      <c r="C888" s="27"/>
      <c r="D888" s="27"/>
      <c r="E888" s="28"/>
      <c r="F888" s="27"/>
      <c r="G888" s="27"/>
      <c r="H888" s="28"/>
    </row>
    <row r="889" spans="1:8" ht="15">
      <c r="A889" s="28"/>
      <c r="B889" s="28"/>
      <c r="C889" s="27"/>
      <c r="D889" s="27"/>
      <c r="E889" s="28"/>
      <c r="F889" s="27"/>
      <c r="G889" s="27"/>
      <c r="H889" s="28"/>
    </row>
    <row r="890" spans="1:8" ht="15">
      <c r="A890" s="28"/>
      <c r="B890" s="28"/>
      <c r="C890" s="27"/>
      <c r="D890" s="27"/>
      <c r="E890" s="28"/>
      <c r="F890" s="27"/>
      <c r="G890" s="27"/>
      <c r="H890" s="28"/>
    </row>
    <row r="891" spans="1:8" ht="15">
      <c r="A891" s="28"/>
      <c r="B891" s="28"/>
      <c r="C891" s="27"/>
      <c r="D891" s="27"/>
      <c r="E891" s="28"/>
      <c r="F891" s="27"/>
      <c r="G891" s="27"/>
      <c r="H891" s="28"/>
    </row>
    <row r="892" spans="1:8" ht="15">
      <c r="A892" s="28"/>
      <c r="B892" s="28"/>
      <c r="C892" s="27"/>
      <c r="D892" s="27"/>
      <c r="E892" s="28"/>
      <c r="F892" s="27"/>
      <c r="G892" s="27"/>
      <c r="H892" s="28"/>
    </row>
    <row r="893" spans="1:8" ht="15">
      <c r="A893" s="28"/>
      <c r="B893" s="28"/>
      <c r="C893" s="27"/>
      <c r="D893" s="27"/>
      <c r="E893" s="28"/>
      <c r="F893" s="27"/>
      <c r="G893" s="27"/>
      <c r="H893" s="28"/>
    </row>
    <row r="894" spans="1:8" ht="15">
      <c r="A894" s="28"/>
      <c r="B894" s="28"/>
      <c r="C894" s="27"/>
      <c r="D894" s="27"/>
      <c r="E894" s="28"/>
      <c r="F894" s="27"/>
      <c r="G894" s="27"/>
      <c r="H894" s="28"/>
    </row>
    <row r="895" spans="1:8" ht="15">
      <c r="A895" s="28"/>
      <c r="B895" s="28"/>
      <c r="C895" s="27"/>
      <c r="D895" s="27"/>
      <c r="E895" s="28"/>
      <c r="F895" s="27"/>
      <c r="G895" s="27"/>
      <c r="H895" s="28"/>
    </row>
    <row r="896" spans="1:8" ht="15">
      <c r="A896" s="28"/>
      <c r="B896" s="28"/>
      <c r="C896" s="27"/>
      <c r="D896" s="27"/>
      <c r="E896" s="28"/>
      <c r="F896" s="27"/>
      <c r="G896" s="27"/>
      <c r="H896" s="28"/>
    </row>
    <row r="897" spans="1:8" ht="15">
      <c r="A897" s="28"/>
      <c r="B897" s="28"/>
      <c r="C897" s="27"/>
      <c r="D897" s="27"/>
      <c r="E897" s="28"/>
      <c r="F897" s="27"/>
      <c r="G897" s="27"/>
      <c r="H897" s="28"/>
    </row>
    <row r="898" spans="1:8" ht="15">
      <c r="A898" s="28"/>
      <c r="B898" s="28"/>
      <c r="C898" s="27"/>
      <c r="D898" s="27"/>
      <c r="E898" s="28"/>
      <c r="F898" s="27"/>
      <c r="G898" s="27"/>
      <c r="H898" s="28"/>
    </row>
    <row r="899" spans="1:8" ht="15">
      <c r="A899" s="28"/>
      <c r="B899" s="28"/>
      <c r="C899" s="27"/>
      <c r="D899" s="27"/>
      <c r="E899" s="28"/>
      <c r="F899" s="27"/>
      <c r="G899" s="27"/>
      <c r="H899" s="28"/>
    </row>
    <row r="900" spans="1:8" ht="15">
      <c r="A900" s="28"/>
      <c r="B900" s="28"/>
      <c r="C900" s="27"/>
      <c r="D900" s="27"/>
      <c r="E900" s="28"/>
      <c r="F900" s="27"/>
      <c r="G900" s="27"/>
      <c r="H900" s="28"/>
    </row>
    <row r="901" spans="1:8" ht="15">
      <c r="A901" s="28"/>
      <c r="B901" s="28"/>
      <c r="C901" s="27"/>
      <c r="D901" s="27"/>
      <c r="E901" s="28"/>
      <c r="F901" s="27"/>
      <c r="G901" s="27"/>
      <c r="H901" s="28"/>
    </row>
    <row r="902" spans="1:8" ht="15">
      <c r="A902" s="28"/>
      <c r="B902" s="28"/>
      <c r="C902" s="27"/>
      <c r="D902" s="27"/>
      <c r="E902" s="28"/>
      <c r="F902" s="27"/>
      <c r="G902" s="27"/>
      <c r="H902" s="28"/>
    </row>
    <row r="903" spans="1:8" ht="15">
      <c r="A903" s="28"/>
      <c r="B903" s="28"/>
      <c r="C903" s="27"/>
      <c r="D903" s="27"/>
      <c r="E903" s="28"/>
      <c r="F903" s="27"/>
      <c r="G903" s="27"/>
      <c r="H903" s="28"/>
    </row>
    <row r="904" spans="1:8" ht="15">
      <c r="A904" s="28"/>
      <c r="B904" s="28"/>
      <c r="C904" s="27"/>
      <c r="D904" s="27"/>
      <c r="E904" s="28"/>
      <c r="F904" s="27"/>
      <c r="G904" s="27"/>
      <c r="H904" s="28"/>
    </row>
    <row r="905" spans="1:8" ht="15">
      <c r="A905" s="28"/>
      <c r="B905" s="28"/>
      <c r="C905" s="27"/>
      <c r="D905" s="27"/>
      <c r="E905" s="28"/>
      <c r="F905" s="27"/>
      <c r="G905" s="27"/>
      <c r="H905" s="28"/>
    </row>
    <row r="906" spans="1:8" ht="15">
      <c r="A906" s="28"/>
      <c r="B906" s="28"/>
      <c r="C906" s="27"/>
      <c r="D906" s="27"/>
      <c r="E906" s="28"/>
      <c r="F906" s="27"/>
      <c r="G906" s="27"/>
      <c r="H906" s="28"/>
    </row>
    <row r="907" spans="1:8" ht="15">
      <c r="A907" s="28"/>
      <c r="B907" s="28"/>
      <c r="C907" s="27"/>
      <c r="D907" s="27"/>
      <c r="E907" s="28"/>
      <c r="F907" s="27"/>
      <c r="G907" s="27"/>
      <c r="H907" s="28"/>
    </row>
    <row r="908" spans="1:8" ht="15">
      <c r="A908" s="28"/>
      <c r="B908" s="28"/>
      <c r="C908" s="27"/>
      <c r="D908" s="27"/>
      <c r="E908" s="28"/>
      <c r="F908" s="27"/>
      <c r="G908" s="27"/>
      <c r="H908" s="28"/>
    </row>
    <row r="909" spans="1:8" ht="15">
      <c r="A909" s="28"/>
      <c r="B909" s="28"/>
      <c r="C909" s="27"/>
      <c r="D909" s="27"/>
      <c r="E909" s="28"/>
      <c r="F909" s="27"/>
      <c r="G909" s="27"/>
      <c r="H909" s="28"/>
    </row>
    <row r="910" spans="1:8" ht="15">
      <c r="A910" s="28"/>
      <c r="B910" s="28"/>
      <c r="C910" s="27"/>
      <c r="D910" s="27"/>
      <c r="E910" s="28"/>
      <c r="F910" s="27"/>
      <c r="G910" s="27"/>
      <c r="H910" s="28"/>
    </row>
    <row r="911" spans="1:8" ht="15">
      <c r="A911" s="28"/>
      <c r="B911" s="28"/>
      <c r="C911" s="27"/>
      <c r="D911" s="27"/>
      <c r="E911" s="28"/>
      <c r="F911" s="27"/>
      <c r="G911" s="27"/>
      <c r="H911" s="28"/>
    </row>
    <row r="912" spans="1:8" ht="15">
      <c r="A912" s="28"/>
      <c r="B912" s="28"/>
      <c r="C912" s="27"/>
      <c r="D912" s="27"/>
      <c r="E912" s="28"/>
      <c r="F912" s="27"/>
      <c r="G912" s="27"/>
      <c r="H912" s="28"/>
    </row>
    <row r="913" spans="1:8" ht="15">
      <c r="A913" s="28"/>
      <c r="B913" s="28"/>
      <c r="C913" s="27"/>
      <c r="D913" s="27"/>
      <c r="E913" s="28"/>
      <c r="F913" s="27"/>
      <c r="G913" s="27"/>
      <c r="H913" s="28"/>
    </row>
    <row r="914" spans="1:8" ht="15">
      <c r="A914" s="28"/>
      <c r="B914" s="28"/>
      <c r="C914" s="27"/>
      <c r="D914" s="27"/>
      <c r="E914" s="28"/>
      <c r="F914" s="27"/>
      <c r="G914" s="27"/>
      <c r="H914" s="28"/>
    </row>
    <row r="915" spans="1:8" ht="15">
      <c r="A915" s="28"/>
      <c r="B915" s="28"/>
      <c r="C915" s="27"/>
      <c r="D915" s="27"/>
      <c r="E915" s="28"/>
      <c r="F915" s="27"/>
      <c r="G915" s="27"/>
      <c r="H915" s="28"/>
    </row>
    <row r="916" spans="1:8" ht="15">
      <c r="A916" s="28"/>
      <c r="B916" s="28"/>
      <c r="C916" s="27"/>
      <c r="D916" s="27"/>
      <c r="E916" s="28"/>
      <c r="F916" s="27"/>
      <c r="G916" s="27"/>
      <c r="H916" s="28"/>
    </row>
    <row r="917" spans="1:8" ht="15">
      <c r="A917" s="28"/>
      <c r="B917" s="28"/>
      <c r="C917" s="27"/>
      <c r="D917" s="27"/>
      <c r="E917" s="28"/>
      <c r="F917" s="27"/>
      <c r="G917" s="27"/>
      <c r="H917" s="28"/>
    </row>
    <row r="918" spans="1:8" ht="15">
      <c r="A918" s="28"/>
      <c r="B918" s="28"/>
      <c r="C918" s="27"/>
      <c r="D918" s="27"/>
      <c r="E918" s="28"/>
      <c r="F918" s="27"/>
      <c r="G918" s="27"/>
      <c r="H918" s="28"/>
    </row>
    <row r="919" spans="1:8" ht="15">
      <c r="A919" s="28"/>
      <c r="B919" s="28"/>
      <c r="C919" s="27"/>
      <c r="D919" s="27"/>
      <c r="E919" s="28"/>
      <c r="F919" s="27"/>
      <c r="G919" s="27"/>
      <c r="H919" s="28"/>
    </row>
    <row r="920" spans="1:8" ht="15">
      <c r="A920" s="28"/>
      <c r="B920" s="28"/>
      <c r="C920" s="27"/>
      <c r="D920" s="27"/>
      <c r="E920" s="28"/>
      <c r="F920" s="27"/>
      <c r="G920" s="27"/>
      <c r="H920" s="28"/>
    </row>
    <row r="921" spans="1:8" ht="15">
      <c r="A921" s="28"/>
      <c r="B921" s="28"/>
      <c r="C921" s="27"/>
      <c r="D921" s="27"/>
      <c r="E921" s="28"/>
      <c r="F921" s="27"/>
      <c r="G921" s="27"/>
      <c r="H921" s="28"/>
    </row>
    <row r="922" spans="1:8" ht="15">
      <c r="A922" s="28"/>
      <c r="B922" s="28"/>
      <c r="C922" s="27"/>
      <c r="D922" s="27"/>
      <c r="E922" s="28"/>
      <c r="F922" s="27"/>
      <c r="G922" s="27"/>
      <c r="H922" s="28"/>
    </row>
    <row r="923" spans="1:8" ht="15">
      <c r="A923" s="28"/>
      <c r="B923" s="28"/>
      <c r="C923" s="27"/>
      <c r="D923" s="27"/>
      <c r="E923" s="28"/>
      <c r="F923" s="27"/>
      <c r="G923" s="27"/>
      <c r="H923" s="28"/>
    </row>
    <row r="924" spans="1:8" ht="15">
      <c r="A924" s="28"/>
      <c r="B924" s="28"/>
      <c r="C924" s="27"/>
      <c r="D924" s="27"/>
      <c r="E924" s="28"/>
      <c r="F924" s="27"/>
      <c r="G924" s="27"/>
      <c r="H924" s="28"/>
    </row>
    <row r="925" spans="1:8" ht="15">
      <c r="A925" s="28"/>
      <c r="B925" s="28"/>
      <c r="C925" s="27"/>
      <c r="D925" s="27"/>
      <c r="E925" s="28"/>
      <c r="F925" s="27"/>
      <c r="G925" s="27"/>
      <c r="H925" s="28"/>
    </row>
    <row r="926" spans="1:8" ht="15">
      <c r="A926" s="28"/>
      <c r="B926" s="28"/>
      <c r="C926" s="27"/>
      <c r="D926" s="27"/>
      <c r="E926" s="28"/>
      <c r="F926" s="27"/>
      <c r="G926" s="27"/>
      <c r="H926" s="28"/>
    </row>
    <row r="927" spans="1:8" ht="15">
      <c r="A927" s="28"/>
      <c r="B927" s="28"/>
      <c r="C927" s="27"/>
      <c r="D927" s="27"/>
      <c r="E927" s="28"/>
      <c r="F927" s="27"/>
      <c r="G927" s="27"/>
      <c r="H927" s="28"/>
    </row>
    <row r="928" spans="1:8" ht="15">
      <c r="A928" s="28"/>
      <c r="B928" s="28"/>
      <c r="C928" s="27"/>
      <c r="D928" s="27"/>
      <c r="E928" s="28"/>
      <c r="F928" s="27"/>
      <c r="G928" s="27"/>
      <c r="H928" s="28"/>
    </row>
    <row r="929" spans="1:8" ht="15">
      <c r="A929" s="28"/>
      <c r="B929" s="28"/>
      <c r="C929" s="27"/>
      <c r="D929" s="27"/>
      <c r="E929" s="28"/>
      <c r="F929" s="27"/>
      <c r="G929" s="27"/>
      <c r="H929" s="28"/>
    </row>
    <row r="930" spans="1:8" ht="15">
      <c r="A930" s="28"/>
      <c r="B930" s="28"/>
      <c r="C930" s="27"/>
      <c r="D930" s="27"/>
      <c r="E930" s="28"/>
      <c r="F930" s="27"/>
      <c r="G930" s="27"/>
      <c r="H930" s="28"/>
    </row>
    <row r="931" spans="1:8" ht="15">
      <c r="A931" s="28"/>
      <c r="B931" s="28"/>
      <c r="C931" s="27"/>
      <c r="D931" s="27"/>
      <c r="E931" s="28"/>
      <c r="F931" s="27"/>
      <c r="G931" s="27"/>
      <c r="H931" s="28"/>
    </row>
    <row r="932" spans="1:8" ht="15">
      <c r="A932" s="28"/>
      <c r="B932" s="28"/>
      <c r="C932" s="27"/>
      <c r="D932" s="27"/>
      <c r="E932" s="28"/>
      <c r="F932" s="27"/>
      <c r="G932" s="27"/>
      <c r="H932" s="28"/>
    </row>
    <row r="933" spans="1:8" ht="15">
      <c r="A933" s="28"/>
      <c r="B933" s="28"/>
      <c r="C933" s="27"/>
      <c r="D933" s="27"/>
      <c r="E933" s="28"/>
      <c r="F933" s="27"/>
      <c r="G933" s="27"/>
      <c r="H933" s="28"/>
    </row>
    <row r="934" spans="1:8" ht="15">
      <c r="A934" s="28"/>
      <c r="B934" s="28"/>
      <c r="C934" s="27"/>
      <c r="D934" s="27"/>
      <c r="E934" s="28"/>
      <c r="F934" s="27"/>
      <c r="G934" s="27"/>
      <c r="H934" s="28"/>
    </row>
    <row r="935" spans="1:8" ht="15">
      <c r="A935" s="28"/>
      <c r="B935" s="28"/>
      <c r="C935" s="27"/>
      <c r="D935" s="27"/>
      <c r="E935" s="28"/>
      <c r="F935" s="27"/>
      <c r="G935" s="27"/>
      <c r="H935" s="28"/>
    </row>
    <row r="936" spans="1:8" ht="15">
      <c r="A936" s="28"/>
      <c r="B936" s="28"/>
      <c r="C936" s="27"/>
      <c r="D936" s="27"/>
      <c r="E936" s="28"/>
      <c r="F936" s="27"/>
      <c r="G936" s="27"/>
      <c r="H936" s="28"/>
    </row>
    <row r="937" spans="1:8" ht="15">
      <c r="A937" s="28"/>
      <c r="B937" s="28"/>
      <c r="C937" s="27"/>
      <c r="D937" s="27"/>
      <c r="E937" s="28"/>
      <c r="F937" s="27"/>
      <c r="G937" s="27"/>
      <c r="H937" s="28"/>
    </row>
    <row r="938" spans="1:8" ht="15">
      <c r="A938" s="28"/>
      <c r="B938" s="28"/>
      <c r="C938" s="27"/>
      <c r="D938" s="27"/>
      <c r="E938" s="28"/>
      <c r="F938" s="27"/>
      <c r="G938" s="27"/>
      <c r="H938" s="28"/>
    </row>
    <row r="939" spans="1:8" ht="15">
      <c r="A939" s="28"/>
      <c r="B939" s="28"/>
      <c r="C939" s="27"/>
      <c r="D939" s="27"/>
      <c r="E939" s="28"/>
      <c r="F939" s="27"/>
      <c r="G939" s="27"/>
      <c r="H939" s="28"/>
    </row>
    <row r="940" spans="1:8" ht="15">
      <c r="A940" s="28"/>
      <c r="B940" s="28"/>
      <c r="C940" s="27"/>
      <c r="D940" s="27"/>
      <c r="E940" s="28"/>
      <c r="F940" s="27"/>
      <c r="G940" s="27"/>
      <c r="H940" s="28"/>
    </row>
    <row r="941" spans="1:8" ht="15">
      <c r="A941" s="28"/>
      <c r="B941" s="28"/>
      <c r="C941" s="27"/>
      <c r="D941" s="27"/>
      <c r="E941" s="28"/>
      <c r="F941" s="27"/>
      <c r="G941" s="27"/>
      <c r="H941" s="28"/>
    </row>
    <row r="942" spans="1:8" ht="15">
      <c r="A942" s="28"/>
      <c r="B942" s="28"/>
      <c r="C942" s="27"/>
      <c r="D942" s="27"/>
      <c r="E942" s="28"/>
      <c r="F942" s="27"/>
      <c r="G942" s="27"/>
      <c r="H942" s="28"/>
    </row>
    <row r="943" spans="1:8" ht="15">
      <c r="A943" s="28"/>
      <c r="B943" s="28"/>
      <c r="C943" s="27"/>
      <c r="D943" s="27"/>
      <c r="E943" s="28"/>
      <c r="F943" s="27"/>
      <c r="G943" s="27"/>
      <c r="H943" s="28"/>
    </row>
    <row r="944" spans="1:8" ht="15">
      <c r="A944" s="28"/>
      <c r="B944" s="28"/>
      <c r="C944" s="27"/>
      <c r="D944" s="27"/>
      <c r="E944" s="28"/>
      <c r="F944" s="27"/>
      <c r="G944" s="27"/>
      <c r="H944" s="28"/>
    </row>
    <row r="945" spans="1:8" ht="15">
      <c r="A945" s="28"/>
      <c r="B945" s="28"/>
      <c r="C945" s="27"/>
      <c r="D945" s="27"/>
      <c r="E945" s="28"/>
      <c r="F945" s="27"/>
      <c r="G945" s="27"/>
      <c r="H945" s="28"/>
    </row>
    <row r="946" spans="1:8" ht="15">
      <c r="A946" s="28"/>
      <c r="B946" s="28"/>
      <c r="C946" s="27"/>
      <c r="D946" s="27"/>
      <c r="E946" s="28"/>
      <c r="F946" s="27"/>
      <c r="G946" s="27"/>
      <c r="H946" s="28"/>
    </row>
    <row r="947" spans="1:8" ht="15">
      <c r="A947" s="28"/>
      <c r="B947" s="28"/>
      <c r="C947" s="27"/>
      <c r="D947" s="27"/>
      <c r="E947" s="28"/>
      <c r="F947" s="27"/>
      <c r="G947" s="27"/>
      <c r="H947" s="28"/>
    </row>
    <row r="948" spans="1:8" ht="15">
      <c r="A948" s="28"/>
      <c r="B948" s="28"/>
      <c r="C948" s="27"/>
      <c r="D948" s="27"/>
      <c r="E948" s="28"/>
      <c r="F948" s="27"/>
      <c r="G948" s="27"/>
      <c r="H948" s="28"/>
    </row>
    <row r="949" spans="1:8" ht="15">
      <c r="A949" s="28"/>
      <c r="B949" s="28"/>
      <c r="C949" s="27"/>
      <c r="D949" s="27"/>
      <c r="E949" s="28"/>
      <c r="F949" s="27"/>
      <c r="G949" s="27"/>
      <c r="H949" s="28"/>
    </row>
    <row r="950" spans="1:8" ht="15">
      <c r="A950" s="28"/>
      <c r="B950" s="28"/>
      <c r="C950" s="27"/>
      <c r="D950" s="27"/>
      <c r="E950" s="28"/>
      <c r="F950" s="27"/>
      <c r="G950" s="27"/>
      <c r="H950" s="28"/>
    </row>
    <row r="951" spans="1:8" ht="15">
      <c r="A951" s="28"/>
      <c r="B951" s="28"/>
      <c r="C951" s="27"/>
      <c r="D951" s="27"/>
      <c r="E951" s="28"/>
      <c r="F951" s="27"/>
      <c r="G951" s="27"/>
      <c r="H951" s="28"/>
    </row>
    <row r="952" spans="1:8" ht="15">
      <c r="A952" s="28"/>
      <c r="B952" s="28"/>
      <c r="C952" s="27"/>
      <c r="D952" s="27"/>
      <c r="E952" s="28"/>
      <c r="F952" s="27"/>
      <c r="G952" s="27"/>
      <c r="H952" s="28"/>
    </row>
    <row r="953" spans="1:8" ht="15">
      <c r="A953" s="28"/>
      <c r="B953" s="28"/>
      <c r="C953" s="27"/>
      <c r="D953" s="27"/>
      <c r="E953" s="28"/>
      <c r="F953" s="27"/>
      <c r="G953" s="27"/>
      <c r="H953" s="28"/>
    </row>
    <row r="954" spans="1:8" ht="15">
      <c r="A954" s="28"/>
      <c r="B954" s="28"/>
      <c r="C954" s="27"/>
      <c r="D954" s="27"/>
      <c r="E954" s="28"/>
      <c r="F954" s="27"/>
      <c r="G954" s="27"/>
      <c r="H954" s="28"/>
    </row>
    <row r="955" spans="1:8" ht="15">
      <c r="A955" s="28"/>
      <c r="B955" s="28"/>
      <c r="C955" s="27"/>
      <c r="D955" s="27"/>
      <c r="E955" s="28"/>
      <c r="F955" s="27"/>
      <c r="G955" s="27"/>
      <c r="H955" s="28"/>
    </row>
    <row r="956" spans="1:8" ht="15">
      <c r="A956" s="28"/>
      <c r="B956" s="28"/>
      <c r="C956" s="27"/>
      <c r="D956" s="27"/>
      <c r="E956" s="28"/>
      <c r="F956" s="27"/>
      <c r="G956" s="27"/>
      <c r="H956" s="28"/>
    </row>
    <row r="957" spans="1:8" ht="15">
      <c r="A957" s="28"/>
      <c r="B957" s="28"/>
      <c r="C957" s="27"/>
      <c r="D957" s="27"/>
      <c r="E957" s="28"/>
      <c r="F957" s="27"/>
      <c r="G957" s="27"/>
      <c r="H957" s="28"/>
    </row>
    <row r="958" spans="1:8" ht="15">
      <c r="A958" s="28"/>
      <c r="B958" s="28"/>
      <c r="C958" s="27"/>
      <c r="D958" s="27"/>
      <c r="E958" s="28"/>
      <c r="F958" s="27"/>
      <c r="G958" s="27"/>
      <c r="H958" s="28"/>
    </row>
    <row r="959" spans="1:8" ht="15">
      <c r="A959" s="28"/>
      <c r="B959" s="28"/>
      <c r="C959" s="27"/>
      <c r="D959" s="27"/>
      <c r="E959" s="28"/>
      <c r="F959" s="27"/>
      <c r="G959" s="27"/>
      <c r="H959" s="28"/>
    </row>
    <row r="960" spans="1:8" ht="15">
      <c r="A960" s="28"/>
      <c r="B960" s="28"/>
      <c r="C960" s="27"/>
      <c r="D960" s="27"/>
      <c r="E960" s="28"/>
      <c r="F960" s="27"/>
      <c r="G960" s="27"/>
      <c r="H960" s="28"/>
    </row>
    <row r="961" spans="1:8" ht="15">
      <c r="A961" s="28"/>
      <c r="B961" s="28"/>
      <c r="C961" s="27"/>
      <c r="D961" s="27"/>
      <c r="E961" s="28"/>
      <c r="F961" s="27"/>
      <c r="G961" s="27"/>
      <c r="H961" s="28"/>
    </row>
    <row r="962" spans="1:8" ht="15">
      <c r="A962" s="28"/>
      <c r="B962" s="28"/>
      <c r="C962" s="27"/>
      <c r="D962" s="27"/>
      <c r="E962" s="28"/>
      <c r="F962" s="27"/>
      <c r="G962" s="27"/>
      <c r="H962" s="28"/>
    </row>
    <row r="963" spans="1:8" ht="15">
      <c r="A963" s="28"/>
      <c r="B963" s="28"/>
      <c r="C963" s="27"/>
      <c r="D963" s="27"/>
      <c r="E963" s="28"/>
      <c r="F963" s="27"/>
      <c r="G963" s="27"/>
      <c r="H963" s="28"/>
    </row>
    <row r="964" spans="1:8" ht="15">
      <c r="A964" s="28"/>
      <c r="B964" s="28"/>
      <c r="C964" s="27"/>
      <c r="D964" s="27"/>
      <c r="E964" s="28"/>
      <c r="F964" s="27"/>
      <c r="G964" s="27"/>
      <c r="H964" s="28"/>
    </row>
    <row r="965" spans="1:8" ht="15">
      <c r="A965" s="28"/>
      <c r="B965" s="28"/>
      <c r="C965" s="27"/>
      <c r="D965" s="27"/>
      <c r="E965" s="28"/>
      <c r="F965" s="27"/>
      <c r="G965" s="27"/>
      <c r="H965" s="28"/>
    </row>
    <row r="966" spans="1:8" ht="15">
      <c r="A966" s="28"/>
      <c r="B966" s="28"/>
      <c r="C966" s="27"/>
      <c r="D966" s="27"/>
      <c r="E966" s="28"/>
      <c r="F966" s="27"/>
      <c r="G966" s="27"/>
      <c r="H966" s="28"/>
    </row>
    <row r="967" spans="1:8" ht="15">
      <c r="A967" s="28"/>
      <c r="B967" s="28"/>
      <c r="C967" s="27"/>
      <c r="D967" s="27"/>
      <c r="E967" s="28"/>
      <c r="F967" s="27"/>
      <c r="G967" s="27"/>
      <c r="H967" s="28"/>
    </row>
    <row r="968" spans="1:8" ht="15">
      <c r="A968" s="28"/>
      <c r="B968" s="28"/>
      <c r="C968" s="27"/>
      <c r="D968" s="27"/>
      <c r="E968" s="28"/>
      <c r="F968" s="27"/>
      <c r="G968" s="27"/>
      <c r="H968" s="28"/>
    </row>
    <row r="969" spans="1:8" ht="15">
      <c r="A969" s="28"/>
      <c r="B969" s="28"/>
      <c r="C969" s="27"/>
      <c r="D969" s="27"/>
      <c r="E969" s="28"/>
      <c r="F969" s="27"/>
      <c r="G969" s="27"/>
      <c r="H969" s="28"/>
    </row>
    <row r="970" spans="1:8" ht="15">
      <c r="A970" s="28"/>
      <c r="B970" s="28"/>
      <c r="C970" s="27"/>
      <c r="D970" s="27"/>
      <c r="E970" s="28"/>
      <c r="F970" s="27"/>
      <c r="G970" s="27"/>
      <c r="H970" s="28"/>
    </row>
    <row r="971" spans="1:8" ht="15">
      <c r="A971" s="28"/>
      <c r="B971" s="28"/>
      <c r="C971" s="27"/>
      <c r="D971" s="27"/>
      <c r="E971" s="28"/>
      <c r="F971" s="27"/>
      <c r="G971" s="27"/>
      <c r="H971" s="28"/>
    </row>
    <row r="972" spans="1:8" ht="15">
      <c r="A972" s="28"/>
      <c r="B972" s="28"/>
      <c r="C972" s="27"/>
      <c r="D972" s="27"/>
      <c r="E972" s="28"/>
      <c r="F972" s="27"/>
      <c r="G972" s="27"/>
      <c r="H972" s="28"/>
    </row>
    <row r="973" spans="1:8" ht="15">
      <c r="A973" s="28"/>
      <c r="B973" s="28"/>
      <c r="C973" s="27"/>
      <c r="D973" s="27"/>
      <c r="E973" s="28"/>
      <c r="F973" s="27"/>
      <c r="G973" s="27"/>
      <c r="H973" s="28"/>
    </row>
    <row r="974" spans="1:8" ht="15">
      <c r="A974" s="28"/>
      <c r="B974" s="28"/>
      <c r="C974" s="27"/>
      <c r="D974" s="27"/>
      <c r="E974" s="28"/>
      <c r="F974" s="27"/>
      <c r="G974" s="27"/>
      <c r="H974" s="28"/>
    </row>
    <row r="975" spans="1:8" ht="15">
      <c r="A975" s="28"/>
      <c r="B975" s="28"/>
      <c r="C975" s="27"/>
      <c r="D975" s="27"/>
      <c r="E975" s="28"/>
      <c r="F975" s="27"/>
      <c r="G975" s="27"/>
      <c r="H975" s="28"/>
    </row>
    <row r="976" spans="1:8" ht="15">
      <c r="A976" s="28"/>
      <c r="B976" s="28"/>
      <c r="C976" s="27"/>
      <c r="D976" s="27"/>
      <c r="E976" s="28"/>
      <c r="F976" s="27"/>
      <c r="G976" s="27"/>
      <c r="H976" s="28"/>
    </row>
    <row r="977" spans="1:8" ht="15">
      <c r="A977" s="28"/>
      <c r="B977" s="28"/>
      <c r="C977" s="27"/>
      <c r="D977" s="27"/>
      <c r="E977" s="28"/>
      <c r="F977" s="27"/>
      <c r="G977" s="27"/>
      <c r="H977" s="28"/>
    </row>
    <row r="978" spans="1:8" ht="15">
      <c r="A978" s="28"/>
      <c r="B978" s="28"/>
      <c r="C978" s="27"/>
      <c r="D978" s="27"/>
      <c r="E978" s="28"/>
      <c r="F978" s="27"/>
      <c r="G978" s="27"/>
      <c r="H978" s="28"/>
    </row>
    <row r="979" spans="1:8" ht="15">
      <c r="A979" s="28"/>
      <c r="B979" s="28"/>
      <c r="C979" s="27"/>
      <c r="D979" s="27"/>
      <c r="E979" s="28"/>
      <c r="F979" s="27"/>
      <c r="G979" s="27"/>
      <c r="H979" s="28"/>
    </row>
    <row r="980" spans="1:8" ht="15">
      <c r="A980" s="28"/>
      <c r="B980" s="28"/>
      <c r="C980" s="27"/>
      <c r="D980" s="27"/>
      <c r="E980" s="28"/>
      <c r="F980" s="27"/>
      <c r="G980" s="27"/>
      <c r="H980" s="28"/>
    </row>
    <row r="981" spans="1:8" ht="15">
      <c r="A981" s="28"/>
      <c r="B981" s="28"/>
      <c r="C981" s="27"/>
      <c r="D981" s="27"/>
      <c r="E981" s="28"/>
      <c r="F981" s="27"/>
      <c r="G981" s="27"/>
      <c r="H981" s="28"/>
    </row>
    <row r="982" spans="1:8" ht="15">
      <c r="A982" s="28"/>
      <c r="B982" s="28"/>
      <c r="C982" s="27"/>
      <c r="D982" s="27"/>
      <c r="E982" s="28"/>
      <c r="F982" s="27"/>
      <c r="G982" s="27"/>
      <c r="H982" s="28"/>
    </row>
    <row r="983" spans="1:8" ht="15">
      <c r="A983" s="28"/>
      <c r="B983" s="28"/>
      <c r="C983" s="27"/>
      <c r="D983" s="27"/>
      <c r="E983" s="28"/>
      <c r="F983" s="27"/>
      <c r="G983" s="27"/>
      <c r="H983" s="28"/>
    </row>
    <row r="984" spans="1:8" ht="15">
      <c r="A984" s="28"/>
      <c r="B984" s="28"/>
      <c r="C984" s="27"/>
      <c r="D984" s="27"/>
      <c r="E984" s="28"/>
      <c r="F984" s="27"/>
      <c r="G984" s="27"/>
      <c r="H984" s="28"/>
    </row>
    <row r="985" spans="1:8" ht="15">
      <c r="A985" s="28"/>
      <c r="B985" s="28"/>
      <c r="C985" s="27"/>
      <c r="D985" s="27"/>
      <c r="E985" s="28"/>
      <c r="F985" s="27"/>
      <c r="G985" s="27"/>
      <c r="H985" s="28"/>
    </row>
    <row r="986" spans="1:8" ht="15">
      <c r="A986" s="28"/>
      <c r="B986" s="28"/>
      <c r="C986" s="27"/>
      <c r="D986" s="27"/>
      <c r="E986" s="28"/>
      <c r="F986" s="27"/>
      <c r="G986" s="27"/>
      <c r="H986" s="28"/>
    </row>
    <row r="987" spans="1:8" ht="15">
      <c r="A987" s="28"/>
      <c r="B987" s="28"/>
      <c r="C987" s="27"/>
      <c r="D987" s="27"/>
      <c r="E987" s="28"/>
      <c r="F987" s="27"/>
      <c r="G987" s="27"/>
      <c r="H987" s="28"/>
    </row>
    <row r="988" spans="1:8" ht="15">
      <c r="A988" s="28"/>
      <c r="B988" s="28"/>
      <c r="C988" s="27"/>
      <c r="D988" s="27"/>
      <c r="E988" s="28"/>
      <c r="F988" s="27"/>
      <c r="G988" s="27"/>
      <c r="H988" s="28"/>
    </row>
    <row r="989" spans="1:8" ht="15">
      <c r="A989" s="28"/>
      <c r="B989" s="28"/>
      <c r="C989" s="27"/>
      <c r="D989" s="27"/>
      <c r="E989" s="28"/>
      <c r="F989" s="27"/>
      <c r="G989" s="27"/>
      <c r="H989" s="28"/>
    </row>
    <row r="990" spans="1:8" ht="15">
      <c r="A990" s="28"/>
      <c r="B990" s="28"/>
      <c r="C990" s="27"/>
      <c r="D990" s="27"/>
      <c r="E990" s="28"/>
      <c r="F990" s="27"/>
      <c r="G990" s="27"/>
      <c r="H990" s="28"/>
    </row>
    <row r="991" spans="1:8" ht="15">
      <c r="A991" s="28"/>
      <c r="B991" s="28"/>
      <c r="C991" s="27"/>
      <c r="D991" s="27"/>
      <c r="E991" s="28"/>
      <c r="F991" s="27"/>
      <c r="G991" s="27"/>
      <c r="H991" s="28"/>
    </row>
    <row r="992" spans="1:8" ht="15">
      <c r="A992" s="28"/>
      <c r="B992" s="28"/>
      <c r="C992" s="27"/>
      <c r="D992" s="27"/>
      <c r="E992" s="28"/>
      <c r="F992" s="27"/>
      <c r="G992" s="27"/>
      <c r="H992" s="28"/>
    </row>
  </sheetData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F1460"/>
  <sheetViews>
    <sheetView topLeftCell="A845" workbookViewId="0">
      <selection activeCell="D870" sqref="D870"/>
    </sheetView>
  </sheetViews>
  <sheetFormatPr baseColWidth="10" defaultColWidth="12.5" defaultRowHeight="15.75" customHeight="1"/>
  <cols>
    <col min="1" max="1" width="16.33203125" customWidth="1"/>
    <col min="2" max="2" width="22.6640625" customWidth="1"/>
    <col min="3" max="3" width="14" customWidth="1"/>
    <col min="4" max="4" width="61.83203125" customWidth="1"/>
    <col min="6" max="6" width="14.33203125" customWidth="1"/>
  </cols>
  <sheetData>
    <row r="1" spans="1:6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14" t="s">
        <v>118</v>
      </c>
    </row>
    <row r="2" spans="1:6" ht="15.75" customHeight="1">
      <c r="A2" s="28" t="s">
        <v>113</v>
      </c>
      <c r="B2" s="28" t="s">
        <v>4403</v>
      </c>
      <c r="C2" s="21">
        <v>1</v>
      </c>
      <c r="D2" s="28" t="s">
        <v>9531</v>
      </c>
      <c r="E2" s="28" t="s">
        <v>370</v>
      </c>
      <c r="F2" s="28">
        <v>880</v>
      </c>
    </row>
    <row r="3" spans="1:6" ht="15.75" customHeight="1">
      <c r="A3" s="28" t="s">
        <v>113</v>
      </c>
      <c r="B3" s="28" t="s">
        <v>4403</v>
      </c>
      <c r="C3" s="21">
        <v>2</v>
      </c>
      <c r="D3" s="28" t="s">
        <v>9532</v>
      </c>
      <c r="E3" s="28" t="s">
        <v>1836</v>
      </c>
      <c r="F3" s="28">
        <v>661</v>
      </c>
    </row>
    <row r="4" spans="1:6" ht="15.75" customHeight="1">
      <c r="A4" s="28" t="s">
        <v>113</v>
      </c>
      <c r="B4" s="28" t="s">
        <v>4403</v>
      </c>
      <c r="C4" s="21">
        <v>3</v>
      </c>
      <c r="D4" s="28" t="s">
        <v>9533</v>
      </c>
      <c r="E4" s="28" t="s">
        <v>1836</v>
      </c>
      <c r="F4" s="27">
        <v>2640</v>
      </c>
    </row>
    <row r="5" spans="1:6" ht="15.75" customHeight="1">
      <c r="A5" s="28" t="s">
        <v>113</v>
      </c>
      <c r="B5" s="28" t="s">
        <v>9212</v>
      </c>
      <c r="C5" s="21">
        <v>1</v>
      </c>
      <c r="D5" s="28" t="s">
        <v>8023</v>
      </c>
      <c r="E5" s="28" t="s">
        <v>370</v>
      </c>
      <c r="F5" s="27">
        <v>1507</v>
      </c>
    </row>
    <row r="6" spans="1:6" ht="15.75" customHeight="1">
      <c r="A6" s="28" t="s">
        <v>113</v>
      </c>
      <c r="B6" s="28" t="s">
        <v>9212</v>
      </c>
      <c r="C6" s="21">
        <v>2</v>
      </c>
      <c r="D6" s="28" t="s">
        <v>9534</v>
      </c>
      <c r="E6" s="28" t="s">
        <v>1836</v>
      </c>
      <c r="F6" s="27">
        <v>2784</v>
      </c>
    </row>
    <row r="7" spans="1:6" ht="15.75" customHeight="1">
      <c r="A7" s="28" t="s">
        <v>113</v>
      </c>
      <c r="B7" s="28" t="s">
        <v>9213</v>
      </c>
      <c r="C7" s="21">
        <v>1</v>
      </c>
      <c r="D7" s="28" t="s">
        <v>7808</v>
      </c>
      <c r="E7" s="28" t="s">
        <v>370</v>
      </c>
      <c r="F7" s="27">
        <v>1325</v>
      </c>
    </row>
    <row r="8" spans="1:6" ht="15.75" customHeight="1">
      <c r="A8" s="28" t="s">
        <v>113</v>
      </c>
      <c r="B8" s="28" t="s">
        <v>9213</v>
      </c>
      <c r="C8" s="21">
        <v>2</v>
      </c>
      <c r="D8" s="28" t="s">
        <v>9535</v>
      </c>
      <c r="E8" s="28" t="s">
        <v>4705</v>
      </c>
      <c r="F8" s="27">
        <v>3700</v>
      </c>
    </row>
    <row r="9" spans="1:6" ht="15.75" customHeight="1">
      <c r="A9" s="28" t="s">
        <v>113</v>
      </c>
      <c r="B9" s="28" t="s">
        <v>9214</v>
      </c>
      <c r="C9" s="21">
        <v>1</v>
      </c>
      <c r="D9" s="28" t="s">
        <v>1484</v>
      </c>
      <c r="E9" s="28" t="s">
        <v>370</v>
      </c>
      <c r="F9" s="27">
        <v>1559</v>
      </c>
    </row>
    <row r="10" spans="1:6" ht="15.75" customHeight="1">
      <c r="A10" s="28" t="s">
        <v>113</v>
      </c>
      <c r="B10" s="28" t="s">
        <v>9214</v>
      </c>
      <c r="C10" s="21">
        <v>2</v>
      </c>
      <c r="D10" s="28" t="s">
        <v>9536</v>
      </c>
      <c r="E10" s="28" t="s">
        <v>4705</v>
      </c>
      <c r="F10" s="27">
        <v>2918</v>
      </c>
    </row>
    <row r="11" spans="1:6" ht="15.75" customHeight="1">
      <c r="A11" s="28" t="s">
        <v>113</v>
      </c>
      <c r="B11" s="28" t="s">
        <v>9215</v>
      </c>
      <c r="C11" s="21">
        <v>1</v>
      </c>
      <c r="D11" s="28" t="s">
        <v>9537</v>
      </c>
      <c r="E11" s="28" t="s">
        <v>370</v>
      </c>
      <c r="F11" s="27">
        <v>1367</v>
      </c>
    </row>
    <row r="12" spans="1:6" ht="15.75" customHeight="1">
      <c r="A12" s="28" t="s">
        <v>113</v>
      </c>
      <c r="B12" s="28" t="s">
        <v>9215</v>
      </c>
      <c r="C12" s="21">
        <v>2</v>
      </c>
      <c r="D12" s="28" t="s">
        <v>9538</v>
      </c>
      <c r="E12" s="28" t="s">
        <v>4705</v>
      </c>
      <c r="F12" s="27">
        <v>3151</v>
      </c>
    </row>
    <row r="13" spans="1:6" ht="15.75" customHeight="1">
      <c r="A13" s="28" t="s">
        <v>113</v>
      </c>
      <c r="B13" s="28" t="s">
        <v>9216</v>
      </c>
      <c r="C13" s="21">
        <v>1</v>
      </c>
      <c r="D13" s="28" t="s">
        <v>9539</v>
      </c>
      <c r="E13" s="28" t="s">
        <v>4705</v>
      </c>
      <c r="F13" s="27">
        <v>2459</v>
      </c>
    </row>
    <row r="14" spans="1:6" ht="15.75" customHeight="1">
      <c r="A14" s="28" t="s">
        <v>113</v>
      </c>
      <c r="B14" s="28" t="s">
        <v>9216</v>
      </c>
      <c r="C14" s="21">
        <v>2</v>
      </c>
      <c r="D14" s="28" t="s">
        <v>9540</v>
      </c>
      <c r="E14" s="28" t="s">
        <v>370</v>
      </c>
      <c r="F14" s="27">
        <v>1312</v>
      </c>
    </row>
    <row r="15" spans="1:6" ht="15.75" customHeight="1">
      <c r="A15" s="28" t="s">
        <v>113</v>
      </c>
      <c r="B15" s="28" t="s">
        <v>9217</v>
      </c>
      <c r="C15" s="21">
        <v>1</v>
      </c>
      <c r="D15" s="28" t="s">
        <v>7803</v>
      </c>
      <c r="E15" s="28" t="s">
        <v>4705</v>
      </c>
      <c r="F15" s="27">
        <v>4018</v>
      </c>
    </row>
    <row r="16" spans="1:6" ht="15.75" customHeight="1">
      <c r="A16" s="28" t="s">
        <v>113</v>
      </c>
      <c r="B16" s="28" t="s">
        <v>9217</v>
      </c>
      <c r="C16" s="21">
        <v>2</v>
      </c>
      <c r="D16" s="28" t="s">
        <v>9541</v>
      </c>
      <c r="E16" s="28" t="s">
        <v>370</v>
      </c>
      <c r="F16" s="27">
        <v>1386</v>
      </c>
    </row>
    <row r="17" spans="1:6" ht="15.75" customHeight="1">
      <c r="A17" s="28" t="s">
        <v>113</v>
      </c>
      <c r="B17" s="28" t="s">
        <v>9218</v>
      </c>
      <c r="C17" s="21">
        <v>1</v>
      </c>
      <c r="D17" s="28" t="s">
        <v>7811</v>
      </c>
      <c r="E17" s="28" t="s">
        <v>370</v>
      </c>
      <c r="F17" s="27">
        <v>1659</v>
      </c>
    </row>
    <row r="18" spans="1:6" ht="15.75" customHeight="1">
      <c r="A18" s="28" t="s">
        <v>113</v>
      </c>
      <c r="B18" s="28" t="s">
        <v>9218</v>
      </c>
      <c r="C18" s="21">
        <v>2</v>
      </c>
      <c r="D18" s="28" t="s">
        <v>9542</v>
      </c>
      <c r="E18" s="28" t="s">
        <v>4705</v>
      </c>
      <c r="F18" s="27">
        <v>2556</v>
      </c>
    </row>
    <row r="19" spans="1:6" ht="15.75" customHeight="1">
      <c r="A19" s="28" t="s">
        <v>113</v>
      </c>
      <c r="B19" s="28" t="s">
        <v>9219</v>
      </c>
      <c r="C19" s="21">
        <v>1</v>
      </c>
      <c r="D19" s="28" t="s">
        <v>9543</v>
      </c>
      <c r="E19" s="28" t="s">
        <v>370</v>
      </c>
      <c r="F19" s="27">
        <v>1452</v>
      </c>
    </row>
    <row r="20" spans="1:6" ht="15.75" customHeight="1">
      <c r="A20" s="28" t="s">
        <v>113</v>
      </c>
      <c r="B20" s="28" t="s">
        <v>9219</v>
      </c>
      <c r="C20" s="21">
        <v>2</v>
      </c>
      <c r="D20" s="28" t="s">
        <v>7812</v>
      </c>
      <c r="E20" s="28" t="s">
        <v>4705</v>
      </c>
      <c r="F20" s="27">
        <v>2834</v>
      </c>
    </row>
    <row r="21" spans="1:6" ht="15">
      <c r="A21" s="28" t="s">
        <v>113</v>
      </c>
      <c r="B21" s="28" t="s">
        <v>9220</v>
      </c>
      <c r="C21" s="21">
        <v>1</v>
      </c>
      <c r="D21" s="28" t="s">
        <v>9544</v>
      </c>
      <c r="E21" s="28" t="s">
        <v>4705</v>
      </c>
      <c r="F21" s="27">
        <v>2270</v>
      </c>
    </row>
    <row r="22" spans="1:6" ht="15">
      <c r="A22" s="28" t="s">
        <v>113</v>
      </c>
      <c r="B22" s="28" t="s">
        <v>9220</v>
      </c>
      <c r="C22" s="21">
        <v>2</v>
      </c>
      <c r="D22" s="28" t="s">
        <v>9545</v>
      </c>
      <c r="E22" s="28" t="s">
        <v>370</v>
      </c>
      <c r="F22" s="27">
        <v>1260</v>
      </c>
    </row>
    <row r="23" spans="1:6" ht="15">
      <c r="A23" s="28" t="s">
        <v>113</v>
      </c>
      <c r="B23" s="28" t="s">
        <v>9221</v>
      </c>
      <c r="C23" s="21">
        <v>1</v>
      </c>
      <c r="D23" s="28" t="s">
        <v>9546</v>
      </c>
      <c r="E23" s="28" t="s">
        <v>4705</v>
      </c>
      <c r="F23" s="27">
        <v>3176</v>
      </c>
    </row>
    <row r="24" spans="1:6" ht="15">
      <c r="A24" s="28" t="s">
        <v>113</v>
      </c>
      <c r="B24" s="28" t="s">
        <v>9221</v>
      </c>
      <c r="C24" s="21">
        <v>2</v>
      </c>
      <c r="D24" s="28" t="s">
        <v>9547</v>
      </c>
      <c r="E24" s="28" t="s">
        <v>1836</v>
      </c>
      <c r="F24" s="28">
        <v>251</v>
      </c>
    </row>
    <row r="25" spans="1:6" ht="15">
      <c r="A25" s="28" t="s">
        <v>113</v>
      </c>
      <c r="B25" s="28" t="s">
        <v>9221</v>
      </c>
      <c r="C25" s="21">
        <v>3</v>
      </c>
      <c r="D25" s="28" t="s">
        <v>9548</v>
      </c>
      <c r="E25" s="28" t="s">
        <v>370</v>
      </c>
      <c r="F25" s="27">
        <v>1195</v>
      </c>
    </row>
    <row r="26" spans="1:6" ht="15">
      <c r="A26" s="28" t="s">
        <v>113</v>
      </c>
      <c r="B26" s="28" t="s">
        <v>9222</v>
      </c>
      <c r="C26" s="21">
        <v>1</v>
      </c>
      <c r="D26" s="28" t="s">
        <v>9549</v>
      </c>
      <c r="E26" s="28" t="s">
        <v>4705</v>
      </c>
      <c r="F26" s="27">
        <v>2697</v>
      </c>
    </row>
    <row r="27" spans="1:6" ht="15">
      <c r="A27" s="28" t="s">
        <v>113</v>
      </c>
      <c r="B27" s="28" t="s">
        <v>9222</v>
      </c>
      <c r="C27" s="21">
        <v>2</v>
      </c>
      <c r="D27" s="28" t="s">
        <v>9550</v>
      </c>
      <c r="E27" s="28" t="s">
        <v>370</v>
      </c>
      <c r="F27" s="27">
        <v>1499</v>
      </c>
    </row>
    <row r="28" spans="1:6" ht="15">
      <c r="A28" s="28" t="s">
        <v>113</v>
      </c>
      <c r="B28" s="28" t="s">
        <v>9223</v>
      </c>
      <c r="C28" s="21">
        <v>1</v>
      </c>
      <c r="D28" s="28" t="s">
        <v>7818</v>
      </c>
      <c r="E28" s="28" t="s">
        <v>370</v>
      </c>
      <c r="F28" s="27">
        <v>1586</v>
      </c>
    </row>
    <row r="29" spans="1:6" ht="15">
      <c r="A29" s="28" t="s">
        <v>113</v>
      </c>
      <c r="B29" s="28" t="s">
        <v>9223</v>
      </c>
      <c r="C29" s="21">
        <v>2</v>
      </c>
      <c r="D29" s="28" t="s">
        <v>9551</v>
      </c>
      <c r="E29" s="28" t="s">
        <v>4705</v>
      </c>
      <c r="F29" s="27">
        <v>1660</v>
      </c>
    </row>
    <row r="30" spans="1:6" ht="15">
      <c r="A30" s="28" t="s">
        <v>113</v>
      </c>
      <c r="B30" s="28" t="s">
        <v>9224</v>
      </c>
      <c r="C30" s="21">
        <v>1</v>
      </c>
      <c r="D30" s="28" t="s">
        <v>9552</v>
      </c>
      <c r="E30" s="28" t="s">
        <v>370</v>
      </c>
      <c r="F30" s="27">
        <v>2207</v>
      </c>
    </row>
    <row r="31" spans="1:6" ht="15">
      <c r="A31" s="28" t="s">
        <v>113</v>
      </c>
      <c r="B31" s="28" t="s">
        <v>9224</v>
      </c>
      <c r="C31" s="21">
        <v>2</v>
      </c>
      <c r="D31" s="28" t="s">
        <v>9553</v>
      </c>
      <c r="E31" s="28" t="s">
        <v>4705</v>
      </c>
      <c r="F31" s="27">
        <v>2612</v>
      </c>
    </row>
    <row r="32" spans="1:6" ht="15">
      <c r="A32" s="28" t="s">
        <v>96</v>
      </c>
      <c r="B32" s="28" t="s">
        <v>4413</v>
      </c>
      <c r="C32" s="21">
        <v>1</v>
      </c>
      <c r="D32" s="28" t="s">
        <v>9554</v>
      </c>
      <c r="E32" s="28" t="s">
        <v>370</v>
      </c>
      <c r="F32" s="27">
        <v>3301</v>
      </c>
    </row>
    <row r="33" spans="1:6" ht="15">
      <c r="A33" s="28" t="s">
        <v>96</v>
      </c>
      <c r="B33" s="28" t="s">
        <v>4413</v>
      </c>
      <c r="C33" s="21">
        <v>2</v>
      </c>
      <c r="D33" s="28" t="s">
        <v>9555</v>
      </c>
      <c r="E33" s="28" t="s">
        <v>4705</v>
      </c>
      <c r="F33" s="27">
        <v>8624</v>
      </c>
    </row>
    <row r="34" spans="1:6" ht="15">
      <c r="A34" s="28" t="s">
        <v>96</v>
      </c>
      <c r="B34" s="28" t="s">
        <v>4414</v>
      </c>
      <c r="C34" s="21">
        <v>1</v>
      </c>
      <c r="D34" s="28" t="s">
        <v>9556</v>
      </c>
      <c r="E34" s="28" t="s">
        <v>370</v>
      </c>
      <c r="F34" s="27">
        <v>8769</v>
      </c>
    </row>
    <row r="35" spans="1:6" ht="15">
      <c r="A35" s="28" t="s">
        <v>96</v>
      </c>
      <c r="B35" s="28" t="s">
        <v>4414</v>
      </c>
      <c r="C35" s="21">
        <v>2</v>
      </c>
      <c r="D35" s="28" t="s">
        <v>7825</v>
      </c>
      <c r="E35" s="28" t="s">
        <v>4705</v>
      </c>
      <c r="F35" s="27">
        <v>10369</v>
      </c>
    </row>
    <row r="36" spans="1:6" ht="15">
      <c r="A36" s="28" t="s">
        <v>96</v>
      </c>
      <c r="B36" s="28" t="s">
        <v>4415</v>
      </c>
      <c r="C36" s="21">
        <v>1</v>
      </c>
      <c r="D36" s="28" t="s">
        <v>7826</v>
      </c>
      <c r="E36" s="28" t="s">
        <v>4705</v>
      </c>
      <c r="F36" s="27">
        <v>12026</v>
      </c>
    </row>
    <row r="37" spans="1:6" ht="15">
      <c r="A37" s="28" t="s">
        <v>96</v>
      </c>
      <c r="B37" s="28" t="s">
        <v>4415</v>
      </c>
      <c r="C37" s="21">
        <v>2</v>
      </c>
      <c r="D37" s="28" t="s">
        <v>3230</v>
      </c>
      <c r="E37" s="28" t="s">
        <v>370</v>
      </c>
      <c r="F37" s="27">
        <v>5846</v>
      </c>
    </row>
    <row r="38" spans="1:6" ht="15">
      <c r="A38" s="28" t="s">
        <v>96</v>
      </c>
      <c r="B38" s="28" t="s">
        <v>4416</v>
      </c>
      <c r="C38" s="21">
        <v>1</v>
      </c>
      <c r="D38" s="28" t="s">
        <v>9557</v>
      </c>
      <c r="E38" s="28" t="s">
        <v>4705</v>
      </c>
      <c r="F38" s="27">
        <v>12876</v>
      </c>
    </row>
    <row r="39" spans="1:6" ht="15">
      <c r="A39" s="28" t="s">
        <v>96</v>
      </c>
      <c r="B39" s="28" t="s">
        <v>4416</v>
      </c>
      <c r="C39" s="21">
        <v>2</v>
      </c>
      <c r="D39" s="28" t="s">
        <v>9558</v>
      </c>
      <c r="E39" s="28" t="s">
        <v>370</v>
      </c>
      <c r="F39" s="27">
        <v>4577</v>
      </c>
    </row>
    <row r="40" spans="1:6" ht="15">
      <c r="A40" s="28" t="s">
        <v>96</v>
      </c>
      <c r="B40" s="28" t="s">
        <v>4417</v>
      </c>
      <c r="C40" s="21">
        <v>1</v>
      </c>
      <c r="D40" s="28" t="s">
        <v>9559</v>
      </c>
      <c r="E40" s="28" t="s">
        <v>4705</v>
      </c>
      <c r="F40" s="27">
        <v>9998</v>
      </c>
    </row>
    <row r="41" spans="1:6" ht="15">
      <c r="A41" s="28" t="s">
        <v>96</v>
      </c>
      <c r="B41" s="28" t="s">
        <v>4417</v>
      </c>
      <c r="C41" s="21">
        <v>2</v>
      </c>
      <c r="D41" s="28" t="s">
        <v>9560</v>
      </c>
      <c r="E41" s="28" t="s">
        <v>370</v>
      </c>
      <c r="F41" s="27">
        <v>6801</v>
      </c>
    </row>
    <row r="42" spans="1:6" ht="15">
      <c r="A42" s="28" t="s">
        <v>96</v>
      </c>
      <c r="B42" s="28" t="s">
        <v>643</v>
      </c>
      <c r="C42" s="21">
        <v>1</v>
      </c>
      <c r="D42" s="28" t="s">
        <v>9561</v>
      </c>
      <c r="E42" s="28" t="s">
        <v>4705</v>
      </c>
      <c r="F42" s="27">
        <v>8370</v>
      </c>
    </row>
    <row r="43" spans="1:6" ht="15">
      <c r="A43" s="28" t="s">
        <v>96</v>
      </c>
      <c r="B43" s="28" t="s">
        <v>643</v>
      </c>
      <c r="C43" s="21">
        <v>2</v>
      </c>
      <c r="D43" s="28" t="s">
        <v>9562</v>
      </c>
      <c r="E43" s="28" t="s">
        <v>370</v>
      </c>
      <c r="F43" s="27">
        <v>6071</v>
      </c>
    </row>
    <row r="44" spans="1:6" ht="15">
      <c r="A44" s="28" t="s">
        <v>96</v>
      </c>
      <c r="B44" s="28" t="s">
        <v>9225</v>
      </c>
      <c r="C44" s="21">
        <v>1</v>
      </c>
      <c r="D44" s="28" t="s">
        <v>9563</v>
      </c>
      <c r="E44" s="28" t="s">
        <v>4705</v>
      </c>
      <c r="F44" s="27">
        <v>7272</v>
      </c>
    </row>
    <row r="45" spans="1:6" ht="15">
      <c r="A45" s="28" t="s">
        <v>96</v>
      </c>
      <c r="B45" s="28" t="s">
        <v>9225</v>
      </c>
      <c r="C45" s="21">
        <v>2</v>
      </c>
      <c r="D45" s="28" t="s">
        <v>9564</v>
      </c>
      <c r="E45" s="28" t="s">
        <v>370</v>
      </c>
      <c r="F45" s="27">
        <v>7597</v>
      </c>
    </row>
    <row r="46" spans="1:6" ht="15">
      <c r="A46" s="28" t="s">
        <v>96</v>
      </c>
      <c r="B46" s="28" t="s">
        <v>9226</v>
      </c>
      <c r="C46" s="21">
        <v>1</v>
      </c>
      <c r="D46" s="28" t="s">
        <v>9565</v>
      </c>
      <c r="E46" s="28" t="s">
        <v>4705</v>
      </c>
      <c r="F46" s="27">
        <v>5762</v>
      </c>
    </row>
    <row r="47" spans="1:6" ht="15">
      <c r="A47" s="28" t="s">
        <v>96</v>
      </c>
      <c r="B47" s="28" t="s">
        <v>9226</v>
      </c>
      <c r="C47" s="21">
        <v>2</v>
      </c>
      <c r="D47" s="28" t="s">
        <v>9566</v>
      </c>
      <c r="E47" s="28" t="s">
        <v>370</v>
      </c>
      <c r="F47" s="27">
        <v>3562</v>
      </c>
    </row>
    <row r="48" spans="1:6" ht="15">
      <c r="A48" s="28" t="s">
        <v>96</v>
      </c>
      <c r="B48" s="28" t="s">
        <v>9226</v>
      </c>
      <c r="C48" s="21">
        <v>3</v>
      </c>
      <c r="D48" s="28" t="s">
        <v>9567</v>
      </c>
      <c r="E48" s="28" t="s">
        <v>4746</v>
      </c>
      <c r="F48" s="27">
        <v>3764</v>
      </c>
    </row>
    <row r="49" spans="1:6" ht="15">
      <c r="A49" s="28" t="s">
        <v>96</v>
      </c>
      <c r="B49" s="28" t="s">
        <v>4420</v>
      </c>
      <c r="C49" s="21">
        <v>1</v>
      </c>
      <c r="D49" s="28" t="s">
        <v>9568</v>
      </c>
      <c r="E49" s="28" t="s">
        <v>370</v>
      </c>
      <c r="F49" s="27">
        <v>6435</v>
      </c>
    </row>
    <row r="50" spans="1:6" ht="15">
      <c r="A50" s="28" t="s">
        <v>96</v>
      </c>
      <c r="B50" s="28" t="s">
        <v>4420</v>
      </c>
      <c r="C50" s="21">
        <v>2</v>
      </c>
      <c r="D50" s="28" t="s">
        <v>9569</v>
      </c>
      <c r="E50" s="28" t="s">
        <v>4705</v>
      </c>
      <c r="F50" s="27">
        <v>11384</v>
      </c>
    </row>
    <row r="51" spans="1:6" ht="15">
      <c r="A51" s="28" t="s">
        <v>96</v>
      </c>
      <c r="B51" s="28" t="s">
        <v>9227</v>
      </c>
      <c r="C51" s="21">
        <v>1</v>
      </c>
      <c r="D51" s="28" t="s">
        <v>9570</v>
      </c>
      <c r="E51" s="28" t="s">
        <v>370</v>
      </c>
      <c r="F51" s="27">
        <v>2374</v>
      </c>
    </row>
    <row r="52" spans="1:6" ht="15">
      <c r="A52" s="28" t="s">
        <v>96</v>
      </c>
      <c r="B52" s="28" t="s">
        <v>9227</v>
      </c>
      <c r="C52" s="21">
        <v>2</v>
      </c>
      <c r="D52" s="28" t="s">
        <v>7841</v>
      </c>
      <c r="E52" s="28" t="s">
        <v>4705</v>
      </c>
      <c r="F52" s="27">
        <v>7689</v>
      </c>
    </row>
    <row r="53" spans="1:6" ht="15">
      <c r="A53" s="28" t="s">
        <v>96</v>
      </c>
      <c r="B53" s="28" t="s">
        <v>9227</v>
      </c>
      <c r="C53" s="21">
        <v>3</v>
      </c>
      <c r="D53" s="28" t="s">
        <v>9571</v>
      </c>
      <c r="E53" s="28" t="s">
        <v>4746</v>
      </c>
      <c r="F53" s="27">
        <v>7019</v>
      </c>
    </row>
    <row r="54" spans="1:6" ht="15">
      <c r="A54" s="28" t="s">
        <v>96</v>
      </c>
      <c r="B54" s="28" t="s">
        <v>9227</v>
      </c>
      <c r="C54" s="21">
        <v>4</v>
      </c>
      <c r="D54" s="28" t="s">
        <v>9572</v>
      </c>
      <c r="E54" s="28" t="s">
        <v>8887</v>
      </c>
      <c r="F54" s="28">
        <v>134</v>
      </c>
    </row>
    <row r="55" spans="1:6" ht="15">
      <c r="A55" s="28" t="s">
        <v>96</v>
      </c>
      <c r="B55" s="28" t="s">
        <v>9228</v>
      </c>
      <c r="C55" s="21">
        <v>1</v>
      </c>
      <c r="D55" s="28" t="s">
        <v>9573</v>
      </c>
      <c r="E55" s="28" t="s">
        <v>4705</v>
      </c>
      <c r="F55" s="27">
        <v>8466</v>
      </c>
    </row>
    <row r="56" spans="1:6" ht="15">
      <c r="A56" s="28" t="s">
        <v>96</v>
      </c>
      <c r="B56" s="28" t="s">
        <v>9228</v>
      </c>
      <c r="C56" s="21">
        <v>2</v>
      </c>
      <c r="D56" s="28" t="s">
        <v>9574</v>
      </c>
      <c r="E56" s="28" t="s">
        <v>370</v>
      </c>
      <c r="F56" s="27">
        <v>6525</v>
      </c>
    </row>
    <row r="57" spans="1:6" ht="15">
      <c r="A57" s="28" t="s">
        <v>96</v>
      </c>
      <c r="B57" s="28" t="s">
        <v>9229</v>
      </c>
      <c r="C57" s="21">
        <v>1</v>
      </c>
      <c r="D57" s="28" t="s">
        <v>9575</v>
      </c>
      <c r="E57" s="28" t="s">
        <v>4705</v>
      </c>
      <c r="F57" s="27">
        <v>8329</v>
      </c>
    </row>
    <row r="58" spans="1:6" ht="15">
      <c r="A58" s="28" t="s">
        <v>96</v>
      </c>
      <c r="B58" s="28" t="s">
        <v>9229</v>
      </c>
      <c r="C58" s="21">
        <v>2</v>
      </c>
      <c r="D58" s="28" t="s">
        <v>7446</v>
      </c>
      <c r="E58" s="28" t="s">
        <v>370</v>
      </c>
      <c r="F58" s="27">
        <v>6435</v>
      </c>
    </row>
    <row r="59" spans="1:6" ht="15">
      <c r="A59" s="28" t="s">
        <v>96</v>
      </c>
      <c r="B59" s="28" t="s">
        <v>9230</v>
      </c>
      <c r="C59" s="21">
        <v>1</v>
      </c>
      <c r="D59" s="28" t="s">
        <v>9576</v>
      </c>
      <c r="E59" s="28" t="s">
        <v>370</v>
      </c>
      <c r="F59" s="27">
        <v>10327</v>
      </c>
    </row>
    <row r="60" spans="1:6" ht="15">
      <c r="A60" s="28" t="s">
        <v>96</v>
      </c>
      <c r="B60" s="28" t="s">
        <v>9230</v>
      </c>
      <c r="C60" s="21">
        <v>2</v>
      </c>
      <c r="D60" s="28" t="s">
        <v>9577</v>
      </c>
      <c r="E60" s="28" t="s">
        <v>4705</v>
      </c>
      <c r="F60" s="27">
        <v>8112</v>
      </c>
    </row>
    <row r="61" spans="1:6" ht="15">
      <c r="A61" s="28" t="s">
        <v>96</v>
      </c>
      <c r="B61" s="28" t="s">
        <v>9231</v>
      </c>
      <c r="C61" s="21">
        <v>1</v>
      </c>
      <c r="D61" s="28" t="s">
        <v>9578</v>
      </c>
      <c r="E61" s="28" t="s">
        <v>4705</v>
      </c>
      <c r="F61" s="27">
        <v>8730</v>
      </c>
    </row>
    <row r="62" spans="1:6" ht="15">
      <c r="A62" s="28" t="s">
        <v>96</v>
      </c>
      <c r="B62" s="28" t="s">
        <v>9231</v>
      </c>
      <c r="C62" s="21">
        <v>2</v>
      </c>
      <c r="D62" s="28" t="s">
        <v>9579</v>
      </c>
      <c r="E62" s="28" t="s">
        <v>370</v>
      </c>
      <c r="F62" s="27">
        <v>5394</v>
      </c>
    </row>
    <row r="63" spans="1:6" ht="15">
      <c r="A63" s="28" t="s">
        <v>96</v>
      </c>
      <c r="B63" s="28" t="s">
        <v>1968</v>
      </c>
      <c r="C63" s="21">
        <v>1</v>
      </c>
      <c r="D63" s="28" t="s">
        <v>9580</v>
      </c>
      <c r="E63" s="28" t="s">
        <v>4705</v>
      </c>
      <c r="F63" s="27">
        <v>6397</v>
      </c>
    </row>
    <row r="64" spans="1:6" ht="15">
      <c r="A64" s="28" t="s">
        <v>96</v>
      </c>
      <c r="B64" s="28" t="s">
        <v>1968</v>
      </c>
      <c r="C64" s="21">
        <v>2</v>
      </c>
      <c r="D64" s="28" t="s">
        <v>9581</v>
      </c>
      <c r="E64" s="28" t="s">
        <v>370</v>
      </c>
      <c r="F64" s="27">
        <v>6550</v>
      </c>
    </row>
    <row r="65" spans="1:6" ht="15">
      <c r="A65" s="28" t="s">
        <v>96</v>
      </c>
      <c r="B65" s="28" t="s">
        <v>9232</v>
      </c>
      <c r="C65" s="21">
        <v>1</v>
      </c>
      <c r="D65" s="28" t="s">
        <v>9582</v>
      </c>
      <c r="E65" s="28" t="s">
        <v>4705</v>
      </c>
      <c r="F65" s="27">
        <v>7361</v>
      </c>
    </row>
    <row r="66" spans="1:6" ht="15">
      <c r="A66" s="28" t="s">
        <v>96</v>
      </c>
      <c r="B66" s="28" t="s">
        <v>9232</v>
      </c>
      <c r="C66" s="21">
        <v>2</v>
      </c>
      <c r="D66" s="28" t="s">
        <v>9583</v>
      </c>
      <c r="E66" s="28" t="s">
        <v>370</v>
      </c>
      <c r="F66" s="27">
        <v>3845</v>
      </c>
    </row>
    <row r="67" spans="1:6" ht="15">
      <c r="A67" s="28" t="s">
        <v>96</v>
      </c>
      <c r="B67" s="28" t="s">
        <v>9233</v>
      </c>
      <c r="C67" s="21">
        <v>1</v>
      </c>
      <c r="D67" s="28" t="s">
        <v>9584</v>
      </c>
      <c r="E67" s="28" t="s">
        <v>370</v>
      </c>
      <c r="F67" s="27">
        <v>2228</v>
      </c>
    </row>
    <row r="68" spans="1:6" ht="15">
      <c r="A68" s="28" t="s">
        <v>96</v>
      </c>
      <c r="B68" s="28" t="s">
        <v>9233</v>
      </c>
      <c r="C68" s="21">
        <v>2</v>
      </c>
      <c r="D68" s="28" t="s">
        <v>9585</v>
      </c>
      <c r="E68" s="28" t="s">
        <v>4705</v>
      </c>
      <c r="F68" s="27">
        <v>8656</v>
      </c>
    </row>
    <row r="69" spans="1:6" ht="15">
      <c r="A69" s="28" t="s">
        <v>96</v>
      </c>
      <c r="B69" s="28" t="s">
        <v>9233</v>
      </c>
      <c r="C69" s="21">
        <v>3</v>
      </c>
      <c r="D69" s="28" t="s">
        <v>7870</v>
      </c>
      <c r="E69" s="28" t="s">
        <v>4746</v>
      </c>
      <c r="F69" s="27">
        <v>2200</v>
      </c>
    </row>
    <row r="70" spans="1:6" ht="15">
      <c r="A70" s="28" t="s">
        <v>96</v>
      </c>
      <c r="B70" s="28" t="s">
        <v>9234</v>
      </c>
      <c r="C70" s="21">
        <v>1</v>
      </c>
      <c r="D70" s="28" t="s">
        <v>9586</v>
      </c>
      <c r="E70" s="28" t="s">
        <v>370</v>
      </c>
      <c r="F70" s="27">
        <v>4505</v>
      </c>
    </row>
    <row r="71" spans="1:6" ht="15">
      <c r="A71" s="28" t="s">
        <v>96</v>
      </c>
      <c r="B71" s="28" t="s">
        <v>9234</v>
      </c>
      <c r="C71" s="21">
        <v>2</v>
      </c>
      <c r="D71" s="28" t="s">
        <v>9587</v>
      </c>
      <c r="E71" s="28" t="s">
        <v>4705</v>
      </c>
      <c r="F71" s="27">
        <v>10321</v>
      </c>
    </row>
    <row r="72" spans="1:6" ht="15">
      <c r="A72" s="28" t="s">
        <v>96</v>
      </c>
      <c r="B72" s="28" t="s">
        <v>9235</v>
      </c>
      <c r="C72" s="21">
        <v>1</v>
      </c>
      <c r="D72" s="28" t="s">
        <v>9588</v>
      </c>
      <c r="E72" s="28" t="s">
        <v>4705</v>
      </c>
      <c r="F72" s="27">
        <v>9973</v>
      </c>
    </row>
    <row r="73" spans="1:6" ht="15">
      <c r="A73" s="28" t="s">
        <v>96</v>
      </c>
      <c r="B73" s="28" t="s">
        <v>9235</v>
      </c>
      <c r="C73" s="21">
        <v>2</v>
      </c>
      <c r="D73" s="28" t="s">
        <v>9589</v>
      </c>
      <c r="E73" s="28" t="s">
        <v>370</v>
      </c>
      <c r="F73" s="27">
        <v>7805</v>
      </c>
    </row>
    <row r="74" spans="1:6" ht="15">
      <c r="A74" s="28" t="s">
        <v>96</v>
      </c>
      <c r="B74" s="28" t="s">
        <v>9236</v>
      </c>
      <c r="C74" s="21">
        <v>1</v>
      </c>
      <c r="D74" s="28" t="s">
        <v>9590</v>
      </c>
      <c r="E74" s="28" t="s">
        <v>370</v>
      </c>
      <c r="F74" s="27">
        <v>3381</v>
      </c>
    </row>
    <row r="75" spans="1:6" ht="15">
      <c r="A75" s="28" t="s">
        <v>96</v>
      </c>
      <c r="B75" s="28" t="s">
        <v>9236</v>
      </c>
      <c r="C75" s="21">
        <v>2</v>
      </c>
      <c r="D75" s="28" t="s">
        <v>9591</v>
      </c>
      <c r="E75" s="28" t="s">
        <v>4705</v>
      </c>
      <c r="F75" s="27">
        <v>8575</v>
      </c>
    </row>
    <row r="76" spans="1:6" ht="15">
      <c r="A76" s="28" t="s">
        <v>96</v>
      </c>
      <c r="B76" s="28" t="s">
        <v>9237</v>
      </c>
      <c r="C76" s="21">
        <v>1</v>
      </c>
      <c r="D76" s="28" t="s">
        <v>9592</v>
      </c>
      <c r="E76" s="28" t="s">
        <v>370</v>
      </c>
      <c r="F76" s="27">
        <v>4948</v>
      </c>
    </row>
    <row r="77" spans="1:6" ht="15">
      <c r="A77" s="28" t="s">
        <v>96</v>
      </c>
      <c r="B77" s="28" t="s">
        <v>9237</v>
      </c>
      <c r="C77" s="21">
        <v>2</v>
      </c>
      <c r="D77" s="28" t="s">
        <v>9593</v>
      </c>
      <c r="E77" s="28" t="s">
        <v>4705</v>
      </c>
      <c r="F77" s="27">
        <v>9396</v>
      </c>
    </row>
    <row r="78" spans="1:6" ht="15">
      <c r="A78" s="28" t="s">
        <v>96</v>
      </c>
      <c r="B78" s="28" t="s">
        <v>9238</v>
      </c>
      <c r="C78" s="21">
        <v>1</v>
      </c>
      <c r="D78" s="28" t="s">
        <v>9594</v>
      </c>
      <c r="E78" s="28" t="s">
        <v>4705</v>
      </c>
      <c r="F78" s="27">
        <v>8549</v>
      </c>
    </row>
    <row r="79" spans="1:6" ht="15">
      <c r="A79" s="28" t="s">
        <v>96</v>
      </c>
      <c r="B79" s="28" t="s">
        <v>9238</v>
      </c>
      <c r="C79" s="21">
        <v>2</v>
      </c>
      <c r="D79" s="28" t="s">
        <v>9595</v>
      </c>
      <c r="E79" s="28" t="s">
        <v>370</v>
      </c>
      <c r="F79" s="27">
        <v>6558</v>
      </c>
    </row>
    <row r="80" spans="1:6" ht="15">
      <c r="A80" s="28" t="s">
        <v>96</v>
      </c>
      <c r="B80" s="28" t="s">
        <v>9239</v>
      </c>
      <c r="C80" s="21">
        <v>1</v>
      </c>
      <c r="D80" s="28" t="s">
        <v>9596</v>
      </c>
      <c r="E80" s="28" t="s">
        <v>370</v>
      </c>
      <c r="F80" s="27">
        <v>6292</v>
      </c>
    </row>
    <row r="81" spans="1:6" ht="15">
      <c r="A81" s="28" t="s">
        <v>96</v>
      </c>
      <c r="B81" s="28" t="s">
        <v>9239</v>
      </c>
      <c r="C81" s="21">
        <v>2</v>
      </c>
      <c r="D81" s="28" t="s">
        <v>9597</v>
      </c>
      <c r="E81" s="28" t="s">
        <v>4705</v>
      </c>
      <c r="F81" s="27">
        <v>11458</v>
      </c>
    </row>
    <row r="82" spans="1:6" ht="15">
      <c r="A82" s="28" t="s">
        <v>96</v>
      </c>
      <c r="B82" s="28" t="s">
        <v>9240</v>
      </c>
      <c r="C82" s="21">
        <v>1</v>
      </c>
      <c r="D82" s="28" t="s">
        <v>7838</v>
      </c>
      <c r="E82" s="28" t="s">
        <v>4746</v>
      </c>
      <c r="F82" s="27">
        <v>4052</v>
      </c>
    </row>
    <row r="83" spans="1:6" ht="15">
      <c r="A83" s="28" t="s">
        <v>96</v>
      </c>
      <c r="B83" s="28" t="s">
        <v>9240</v>
      </c>
      <c r="C83" s="21">
        <v>2</v>
      </c>
      <c r="D83" s="28" t="s">
        <v>9598</v>
      </c>
      <c r="E83" s="28" t="s">
        <v>370</v>
      </c>
      <c r="F83" s="27">
        <v>3419</v>
      </c>
    </row>
    <row r="84" spans="1:6" ht="15">
      <c r="A84" s="28" t="s">
        <v>96</v>
      </c>
      <c r="B84" s="28" t="s">
        <v>9240</v>
      </c>
      <c r="C84" s="21">
        <v>3</v>
      </c>
      <c r="D84" s="28" t="s">
        <v>2228</v>
      </c>
      <c r="E84" s="28" t="s">
        <v>4705</v>
      </c>
      <c r="F84" s="27">
        <v>8605</v>
      </c>
    </row>
    <row r="85" spans="1:6" ht="15">
      <c r="A85" s="28" t="s">
        <v>96</v>
      </c>
      <c r="B85" s="28" t="s">
        <v>9241</v>
      </c>
      <c r="C85" s="21">
        <v>1</v>
      </c>
      <c r="D85" s="28" t="s">
        <v>9599</v>
      </c>
      <c r="E85" s="28" t="s">
        <v>370</v>
      </c>
      <c r="F85" s="27">
        <v>5310</v>
      </c>
    </row>
    <row r="86" spans="1:6" ht="15">
      <c r="A86" s="28" t="s">
        <v>96</v>
      </c>
      <c r="B86" s="28" t="s">
        <v>9241</v>
      </c>
      <c r="C86" s="21">
        <v>2</v>
      </c>
      <c r="D86" s="28" t="s">
        <v>7862</v>
      </c>
      <c r="E86" s="28" t="s">
        <v>4705</v>
      </c>
      <c r="F86" s="27">
        <v>10020</v>
      </c>
    </row>
    <row r="87" spans="1:6" ht="15">
      <c r="A87" s="28" t="s">
        <v>96</v>
      </c>
      <c r="B87" s="28" t="s">
        <v>9242</v>
      </c>
      <c r="C87" s="21">
        <v>1</v>
      </c>
      <c r="D87" s="28" t="s">
        <v>7868</v>
      </c>
      <c r="E87" s="28" t="s">
        <v>4705</v>
      </c>
      <c r="F87" s="27">
        <v>8577</v>
      </c>
    </row>
    <row r="88" spans="1:6" ht="15">
      <c r="A88" s="28" t="s">
        <v>96</v>
      </c>
      <c r="B88" s="28" t="s">
        <v>9242</v>
      </c>
      <c r="C88" s="21">
        <v>2</v>
      </c>
      <c r="D88" s="28" t="s">
        <v>9600</v>
      </c>
      <c r="E88" s="28" t="s">
        <v>370</v>
      </c>
      <c r="F88" s="27">
        <v>3251</v>
      </c>
    </row>
    <row r="89" spans="1:6" ht="15">
      <c r="A89" s="28" t="s">
        <v>96</v>
      </c>
      <c r="B89" s="28" t="s">
        <v>9243</v>
      </c>
      <c r="C89" s="21">
        <v>1</v>
      </c>
      <c r="D89" s="28" t="s">
        <v>9601</v>
      </c>
      <c r="E89" s="28" t="s">
        <v>370</v>
      </c>
      <c r="F89" s="27">
        <v>3079</v>
      </c>
    </row>
    <row r="90" spans="1:6" ht="15">
      <c r="A90" s="28" t="s">
        <v>96</v>
      </c>
      <c r="B90" s="28" t="s">
        <v>9243</v>
      </c>
      <c r="C90" s="21">
        <v>2</v>
      </c>
      <c r="D90" s="28" t="s">
        <v>7871</v>
      </c>
      <c r="E90" s="28" t="s">
        <v>4705</v>
      </c>
      <c r="F90" s="27">
        <v>12456</v>
      </c>
    </row>
    <row r="91" spans="1:6" ht="15">
      <c r="A91" s="28" t="s">
        <v>96</v>
      </c>
      <c r="B91" s="28" t="s">
        <v>9244</v>
      </c>
      <c r="C91" s="21">
        <v>1</v>
      </c>
      <c r="D91" s="28" t="s">
        <v>7873</v>
      </c>
      <c r="E91" s="28" t="s">
        <v>4705</v>
      </c>
      <c r="F91" s="27">
        <v>8348</v>
      </c>
    </row>
    <row r="92" spans="1:6" ht="15">
      <c r="A92" s="28" t="s">
        <v>96</v>
      </c>
      <c r="B92" s="28" t="s">
        <v>9244</v>
      </c>
      <c r="C92" s="21">
        <v>2</v>
      </c>
      <c r="D92" s="28" t="s">
        <v>9602</v>
      </c>
      <c r="E92" s="28" t="s">
        <v>370</v>
      </c>
      <c r="F92" s="27">
        <v>4361</v>
      </c>
    </row>
    <row r="93" spans="1:6" ht="15">
      <c r="A93" s="28" t="s">
        <v>9245</v>
      </c>
      <c r="B93" s="28" t="s">
        <v>9246</v>
      </c>
      <c r="C93" s="21">
        <v>1</v>
      </c>
      <c r="D93" s="28" t="s">
        <v>1299</v>
      </c>
      <c r="E93" s="28" t="s">
        <v>370</v>
      </c>
      <c r="F93" s="27">
        <v>4665</v>
      </c>
    </row>
    <row r="94" spans="1:6" ht="15">
      <c r="A94" s="28" t="s">
        <v>9245</v>
      </c>
      <c r="B94" s="28" t="s">
        <v>9246</v>
      </c>
      <c r="C94" s="21">
        <v>2</v>
      </c>
      <c r="D94" s="28" t="s">
        <v>9603</v>
      </c>
      <c r="E94" s="28" t="s">
        <v>4705</v>
      </c>
      <c r="F94" s="27">
        <v>5152</v>
      </c>
    </row>
    <row r="95" spans="1:6" ht="15">
      <c r="A95" s="28" t="s">
        <v>9245</v>
      </c>
      <c r="B95" s="28" t="s">
        <v>5919</v>
      </c>
      <c r="C95" s="21">
        <v>1</v>
      </c>
      <c r="D95" s="28" t="s">
        <v>9604</v>
      </c>
      <c r="E95" s="28" t="s">
        <v>4705</v>
      </c>
      <c r="F95" s="27">
        <v>5195</v>
      </c>
    </row>
    <row r="96" spans="1:6" ht="15">
      <c r="A96" s="28" t="s">
        <v>9245</v>
      </c>
      <c r="B96" s="28" t="s">
        <v>5919</v>
      </c>
      <c r="C96" s="21">
        <v>2</v>
      </c>
      <c r="D96" s="28" t="s">
        <v>7879</v>
      </c>
      <c r="E96" s="28" t="s">
        <v>370</v>
      </c>
      <c r="F96" s="27">
        <v>4530</v>
      </c>
    </row>
    <row r="97" spans="1:6" ht="15">
      <c r="A97" s="28" t="s">
        <v>9245</v>
      </c>
      <c r="B97" s="28" t="s">
        <v>9247</v>
      </c>
      <c r="C97" s="21">
        <v>1</v>
      </c>
      <c r="D97" s="28" t="s">
        <v>7488</v>
      </c>
      <c r="E97" s="28" t="s">
        <v>4705</v>
      </c>
      <c r="F97" s="27">
        <v>6146</v>
      </c>
    </row>
    <row r="98" spans="1:6" ht="15">
      <c r="A98" s="28" t="s">
        <v>9245</v>
      </c>
      <c r="B98" s="28" t="s">
        <v>9247</v>
      </c>
      <c r="C98" s="21">
        <v>2</v>
      </c>
      <c r="D98" s="28" t="s">
        <v>7878</v>
      </c>
      <c r="E98" s="28" t="s">
        <v>370</v>
      </c>
      <c r="F98" s="27">
        <v>5810</v>
      </c>
    </row>
    <row r="99" spans="1:6" ht="15">
      <c r="A99" s="28" t="s">
        <v>9245</v>
      </c>
      <c r="B99" s="28" t="s">
        <v>4441</v>
      </c>
      <c r="C99" s="21">
        <v>1</v>
      </c>
      <c r="D99" s="28" t="s">
        <v>9605</v>
      </c>
      <c r="E99" s="28" t="s">
        <v>370</v>
      </c>
      <c r="F99" s="27">
        <v>6233</v>
      </c>
    </row>
    <row r="100" spans="1:6" ht="15">
      <c r="A100" s="28" t="s">
        <v>9245</v>
      </c>
      <c r="B100" s="28" t="s">
        <v>4441</v>
      </c>
      <c r="C100" s="21">
        <v>2</v>
      </c>
      <c r="D100" s="28" t="s">
        <v>9606</v>
      </c>
      <c r="E100" s="28" t="s">
        <v>4705</v>
      </c>
      <c r="F100" s="27">
        <v>4064</v>
      </c>
    </row>
    <row r="101" spans="1:6" ht="15">
      <c r="A101" s="28" t="s">
        <v>9245</v>
      </c>
      <c r="B101" s="28" t="s">
        <v>4442</v>
      </c>
      <c r="C101" s="21">
        <v>1</v>
      </c>
      <c r="D101" s="28" t="s">
        <v>9607</v>
      </c>
      <c r="E101" s="28" t="s">
        <v>4705</v>
      </c>
      <c r="F101" s="27">
        <v>5045</v>
      </c>
    </row>
    <row r="102" spans="1:6" ht="15">
      <c r="A102" s="28" t="s">
        <v>9245</v>
      </c>
      <c r="B102" s="28" t="s">
        <v>4442</v>
      </c>
      <c r="C102" s="21">
        <v>2</v>
      </c>
      <c r="D102" s="28" t="s">
        <v>9608</v>
      </c>
      <c r="E102" s="28" t="s">
        <v>370</v>
      </c>
      <c r="F102" s="27">
        <v>5906</v>
      </c>
    </row>
    <row r="103" spans="1:6" ht="15">
      <c r="A103" s="28" t="s">
        <v>9245</v>
      </c>
      <c r="B103" s="28" t="s">
        <v>9248</v>
      </c>
      <c r="C103" s="21">
        <v>1</v>
      </c>
      <c r="D103" s="28" t="s">
        <v>9609</v>
      </c>
      <c r="E103" s="28" t="s">
        <v>4705</v>
      </c>
      <c r="F103" s="27">
        <v>3920</v>
      </c>
    </row>
    <row r="104" spans="1:6" ht="15">
      <c r="A104" s="28" t="s">
        <v>9245</v>
      </c>
      <c r="B104" s="28" t="s">
        <v>9248</v>
      </c>
      <c r="C104" s="21">
        <v>2</v>
      </c>
      <c r="D104" s="28" t="s">
        <v>7887</v>
      </c>
      <c r="E104" s="28" t="s">
        <v>370</v>
      </c>
      <c r="F104" s="27">
        <v>5288</v>
      </c>
    </row>
    <row r="105" spans="1:6" ht="15">
      <c r="A105" s="28" t="s">
        <v>9245</v>
      </c>
      <c r="B105" s="28" t="s">
        <v>9249</v>
      </c>
      <c r="C105" s="21">
        <v>1</v>
      </c>
      <c r="D105" s="28" t="s">
        <v>9610</v>
      </c>
      <c r="E105" s="28" t="s">
        <v>4705</v>
      </c>
      <c r="F105" s="27">
        <v>6729</v>
      </c>
    </row>
    <row r="106" spans="1:6" ht="15">
      <c r="A106" s="28" t="s">
        <v>9245</v>
      </c>
      <c r="B106" s="28" t="s">
        <v>9249</v>
      </c>
      <c r="C106" s="21">
        <v>2</v>
      </c>
      <c r="D106" s="28" t="s">
        <v>9611</v>
      </c>
      <c r="E106" s="28" t="s">
        <v>4746</v>
      </c>
      <c r="F106" s="27">
        <v>1372</v>
      </c>
    </row>
    <row r="107" spans="1:6" ht="15">
      <c r="A107" s="28" t="s">
        <v>9245</v>
      </c>
      <c r="B107" s="28" t="s">
        <v>9249</v>
      </c>
      <c r="C107" s="21">
        <v>3</v>
      </c>
      <c r="D107" s="28" t="s">
        <v>9612</v>
      </c>
      <c r="E107" s="28" t="s">
        <v>370</v>
      </c>
      <c r="F107" s="27">
        <v>4773</v>
      </c>
    </row>
    <row r="108" spans="1:6" ht="15">
      <c r="A108" s="28" t="s">
        <v>9245</v>
      </c>
      <c r="B108" s="28" t="s">
        <v>9250</v>
      </c>
      <c r="C108" s="21">
        <v>1</v>
      </c>
      <c r="D108" s="28" t="s">
        <v>9613</v>
      </c>
      <c r="E108" s="28" t="s">
        <v>4705</v>
      </c>
      <c r="F108" s="27">
        <v>6291</v>
      </c>
    </row>
    <row r="109" spans="1:6" ht="15">
      <c r="A109" s="28" t="s">
        <v>9245</v>
      </c>
      <c r="B109" s="28" t="s">
        <v>9250</v>
      </c>
      <c r="C109" s="21">
        <v>2</v>
      </c>
      <c r="D109" s="28" t="s">
        <v>7890</v>
      </c>
      <c r="E109" s="28" t="s">
        <v>4746</v>
      </c>
      <c r="F109" s="28">
        <v>449</v>
      </c>
    </row>
    <row r="110" spans="1:6" ht="15">
      <c r="A110" s="28" t="s">
        <v>9245</v>
      </c>
      <c r="B110" s="28" t="s">
        <v>9250</v>
      </c>
      <c r="C110" s="21">
        <v>3</v>
      </c>
      <c r="D110" s="28" t="s">
        <v>9614</v>
      </c>
      <c r="E110" s="28" t="s">
        <v>370</v>
      </c>
      <c r="F110" s="27">
        <v>4537</v>
      </c>
    </row>
    <row r="111" spans="1:6" ht="15">
      <c r="A111" s="28" t="s">
        <v>9245</v>
      </c>
      <c r="B111" s="28" t="s">
        <v>9251</v>
      </c>
      <c r="C111" s="21">
        <v>1</v>
      </c>
      <c r="D111" s="28" t="s">
        <v>9615</v>
      </c>
      <c r="E111" s="28" t="s">
        <v>370</v>
      </c>
      <c r="F111" s="27">
        <v>5984</v>
      </c>
    </row>
    <row r="112" spans="1:6" ht="15">
      <c r="A112" s="28" t="s">
        <v>9245</v>
      </c>
      <c r="B112" s="28" t="s">
        <v>9251</v>
      </c>
      <c r="C112" s="21">
        <v>2</v>
      </c>
      <c r="D112" s="28" t="s">
        <v>9616</v>
      </c>
      <c r="E112" s="28" t="s">
        <v>4705</v>
      </c>
      <c r="F112" s="27">
        <v>5151</v>
      </c>
    </row>
    <row r="113" spans="1:6" ht="15">
      <c r="A113" s="28" t="s">
        <v>9245</v>
      </c>
      <c r="B113" s="28" t="s">
        <v>9252</v>
      </c>
      <c r="C113" s="21">
        <v>1</v>
      </c>
      <c r="D113" s="28" t="s">
        <v>9617</v>
      </c>
      <c r="E113" s="28" t="s">
        <v>4705</v>
      </c>
      <c r="F113" s="27">
        <v>5589</v>
      </c>
    </row>
    <row r="114" spans="1:6" ht="15">
      <c r="A114" s="28" t="s">
        <v>9245</v>
      </c>
      <c r="B114" s="28" t="s">
        <v>9252</v>
      </c>
      <c r="C114" s="21">
        <v>2</v>
      </c>
      <c r="D114" s="28" t="s">
        <v>9618</v>
      </c>
      <c r="E114" s="28" t="s">
        <v>370</v>
      </c>
      <c r="F114" s="27">
        <v>5463</v>
      </c>
    </row>
    <row r="115" spans="1:6" ht="15">
      <c r="A115" s="28" t="s">
        <v>9245</v>
      </c>
      <c r="B115" s="28" t="s">
        <v>9253</v>
      </c>
      <c r="C115" s="21">
        <v>1</v>
      </c>
      <c r="D115" s="28" t="s">
        <v>7886</v>
      </c>
      <c r="E115" s="28" t="s">
        <v>4705</v>
      </c>
      <c r="F115" s="27">
        <v>5743</v>
      </c>
    </row>
    <row r="116" spans="1:6" ht="15">
      <c r="A116" s="28" t="s">
        <v>9245</v>
      </c>
      <c r="B116" s="28" t="s">
        <v>9253</v>
      </c>
      <c r="C116" s="21">
        <v>2</v>
      </c>
      <c r="D116" s="28" t="s">
        <v>9619</v>
      </c>
      <c r="E116" s="28" t="s">
        <v>370</v>
      </c>
      <c r="F116" s="27">
        <v>3678</v>
      </c>
    </row>
    <row r="117" spans="1:6" ht="15">
      <c r="A117" s="28" t="s">
        <v>9245</v>
      </c>
      <c r="B117" s="28" t="s">
        <v>9254</v>
      </c>
      <c r="C117" s="21">
        <v>1</v>
      </c>
      <c r="D117" s="28" t="s">
        <v>9620</v>
      </c>
      <c r="E117" s="28" t="s">
        <v>370</v>
      </c>
      <c r="F117" s="27">
        <v>4385</v>
      </c>
    </row>
    <row r="118" spans="1:6" ht="15">
      <c r="A118" s="28" t="s">
        <v>9245</v>
      </c>
      <c r="B118" s="28" t="s">
        <v>9254</v>
      </c>
      <c r="C118" s="21">
        <v>2</v>
      </c>
      <c r="D118" s="28" t="s">
        <v>9621</v>
      </c>
      <c r="E118" s="28" t="s">
        <v>4705</v>
      </c>
      <c r="F118" s="27">
        <v>4558</v>
      </c>
    </row>
    <row r="119" spans="1:6" ht="15">
      <c r="A119" s="28" t="s">
        <v>9245</v>
      </c>
      <c r="B119" s="28" t="s">
        <v>9255</v>
      </c>
      <c r="C119" s="21">
        <v>1</v>
      </c>
      <c r="D119" s="28" t="s">
        <v>9622</v>
      </c>
      <c r="E119" s="28" t="s">
        <v>370</v>
      </c>
      <c r="F119" s="27">
        <v>3955</v>
      </c>
    </row>
    <row r="120" spans="1:6" ht="15">
      <c r="A120" s="28" t="s">
        <v>9245</v>
      </c>
      <c r="B120" s="28" t="s">
        <v>9255</v>
      </c>
      <c r="C120" s="21">
        <v>2</v>
      </c>
      <c r="D120" s="28" t="s">
        <v>9623</v>
      </c>
      <c r="E120" s="28" t="s">
        <v>4705</v>
      </c>
      <c r="F120" s="27">
        <v>4578</v>
      </c>
    </row>
    <row r="121" spans="1:6" ht="15">
      <c r="A121" s="28" t="s">
        <v>9245</v>
      </c>
      <c r="B121" s="28" t="s">
        <v>9256</v>
      </c>
      <c r="C121" s="21">
        <v>1</v>
      </c>
      <c r="D121" s="28" t="s">
        <v>7898</v>
      </c>
      <c r="E121" s="28" t="s">
        <v>4705</v>
      </c>
      <c r="F121" s="27">
        <v>4218</v>
      </c>
    </row>
    <row r="122" spans="1:6" ht="15">
      <c r="A122" s="28" t="s">
        <v>9245</v>
      </c>
      <c r="B122" s="28" t="s">
        <v>9256</v>
      </c>
      <c r="C122" s="21">
        <v>2</v>
      </c>
      <c r="D122" s="28" t="s">
        <v>9624</v>
      </c>
      <c r="E122" s="28" t="s">
        <v>370</v>
      </c>
      <c r="F122" s="27">
        <v>3846</v>
      </c>
    </row>
    <row r="123" spans="1:6" ht="15">
      <c r="A123" s="28" t="s">
        <v>9245</v>
      </c>
      <c r="B123" s="28" t="s">
        <v>9257</v>
      </c>
      <c r="C123" s="21">
        <v>1</v>
      </c>
      <c r="D123" s="28" t="s">
        <v>7485</v>
      </c>
      <c r="E123" s="28" t="s">
        <v>4705</v>
      </c>
      <c r="F123" s="27">
        <v>4329</v>
      </c>
    </row>
    <row r="124" spans="1:6" ht="15">
      <c r="A124" s="28" t="s">
        <v>9245</v>
      </c>
      <c r="B124" s="28" t="s">
        <v>9257</v>
      </c>
      <c r="C124" s="21">
        <v>2</v>
      </c>
      <c r="D124" s="28" t="s">
        <v>9625</v>
      </c>
      <c r="E124" s="28" t="s">
        <v>370</v>
      </c>
      <c r="F124" s="27">
        <v>3818</v>
      </c>
    </row>
    <row r="125" spans="1:6" ht="15">
      <c r="A125" s="28" t="s">
        <v>9245</v>
      </c>
      <c r="B125" s="28" t="s">
        <v>9258</v>
      </c>
      <c r="C125" s="21">
        <v>1</v>
      </c>
      <c r="D125" s="28" t="s">
        <v>9626</v>
      </c>
      <c r="E125" s="28" t="s">
        <v>370</v>
      </c>
      <c r="F125" s="27">
        <v>3939</v>
      </c>
    </row>
    <row r="126" spans="1:6" ht="15">
      <c r="A126" s="28" t="s">
        <v>9245</v>
      </c>
      <c r="B126" s="28" t="s">
        <v>9258</v>
      </c>
      <c r="C126" s="21">
        <v>2</v>
      </c>
      <c r="D126" s="28" t="s">
        <v>9627</v>
      </c>
      <c r="E126" s="28" t="s">
        <v>4705</v>
      </c>
      <c r="F126" s="27">
        <v>4872</v>
      </c>
    </row>
    <row r="127" spans="1:6" ht="15">
      <c r="A127" s="28" t="s">
        <v>9245</v>
      </c>
      <c r="B127" s="28" t="s">
        <v>9259</v>
      </c>
      <c r="C127" s="21">
        <v>1</v>
      </c>
      <c r="D127" s="28" t="s">
        <v>9628</v>
      </c>
      <c r="E127" s="28" t="s">
        <v>370</v>
      </c>
      <c r="F127" s="27">
        <v>3815</v>
      </c>
    </row>
    <row r="128" spans="1:6" ht="15">
      <c r="A128" s="28" t="s">
        <v>9245</v>
      </c>
      <c r="B128" s="28" t="s">
        <v>9259</v>
      </c>
      <c r="C128" s="21">
        <v>2</v>
      </c>
      <c r="D128" s="28" t="s">
        <v>9629</v>
      </c>
      <c r="E128" s="28" t="s">
        <v>4705</v>
      </c>
      <c r="F128" s="27">
        <v>3403</v>
      </c>
    </row>
    <row r="129" spans="1:6" ht="15">
      <c r="A129" s="28" t="s">
        <v>9245</v>
      </c>
      <c r="B129" s="28" t="s">
        <v>9260</v>
      </c>
      <c r="C129" s="21">
        <v>1</v>
      </c>
      <c r="D129" s="28" t="s">
        <v>9630</v>
      </c>
      <c r="E129" s="28" t="s">
        <v>370</v>
      </c>
      <c r="F129" s="27">
        <v>4419</v>
      </c>
    </row>
    <row r="130" spans="1:6" ht="15">
      <c r="A130" s="28" t="s">
        <v>9245</v>
      </c>
      <c r="B130" s="28" t="s">
        <v>9260</v>
      </c>
      <c r="C130" s="21">
        <v>2</v>
      </c>
      <c r="D130" s="28" t="s">
        <v>9631</v>
      </c>
      <c r="E130" s="28" t="s">
        <v>4705</v>
      </c>
      <c r="F130" s="27">
        <v>4555</v>
      </c>
    </row>
    <row r="131" spans="1:6" ht="15">
      <c r="A131" s="28" t="s">
        <v>9245</v>
      </c>
      <c r="B131" s="28" t="s">
        <v>9261</v>
      </c>
      <c r="C131" s="21">
        <v>1</v>
      </c>
      <c r="D131" s="28" t="s">
        <v>7896</v>
      </c>
      <c r="E131" s="28" t="s">
        <v>4705</v>
      </c>
      <c r="F131" s="27">
        <v>5409</v>
      </c>
    </row>
    <row r="132" spans="1:6" ht="15">
      <c r="A132" s="28" t="s">
        <v>9245</v>
      </c>
      <c r="B132" s="28" t="s">
        <v>9261</v>
      </c>
      <c r="C132" s="21">
        <v>2</v>
      </c>
      <c r="D132" s="28" t="s">
        <v>7892</v>
      </c>
      <c r="E132" s="28" t="s">
        <v>370</v>
      </c>
      <c r="F132" s="27">
        <v>5641</v>
      </c>
    </row>
    <row r="133" spans="1:6" ht="15">
      <c r="A133" s="28" t="s">
        <v>9245</v>
      </c>
      <c r="B133" s="28" t="s">
        <v>9262</v>
      </c>
      <c r="C133" s="21">
        <v>1</v>
      </c>
      <c r="D133" s="28" t="s">
        <v>9632</v>
      </c>
      <c r="E133" s="28" t="s">
        <v>370</v>
      </c>
      <c r="F133" s="27">
        <v>5166</v>
      </c>
    </row>
    <row r="134" spans="1:6" ht="15">
      <c r="A134" s="28" t="s">
        <v>9245</v>
      </c>
      <c r="B134" s="28" t="s">
        <v>9262</v>
      </c>
      <c r="C134" s="21">
        <v>2</v>
      </c>
      <c r="D134" s="28" t="s">
        <v>9633</v>
      </c>
      <c r="E134" s="28" t="s">
        <v>4705</v>
      </c>
      <c r="F134" s="27">
        <v>5034</v>
      </c>
    </row>
    <row r="135" spans="1:6" ht="15">
      <c r="A135" s="28" t="s">
        <v>9245</v>
      </c>
      <c r="B135" s="28" t="s">
        <v>9263</v>
      </c>
      <c r="C135" s="21">
        <v>1</v>
      </c>
      <c r="D135" s="28" t="s">
        <v>9634</v>
      </c>
      <c r="E135" s="28" t="s">
        <v>4705</v>
      </c>
      <c r="F135" s="27">
        <v>6208</v>
      </c>
    </row>
    <row r="136" spans="1:6" ht="15">
      <c r="A136" s="28" t="s">
        <v>9245</v>
      </c>
      <c r="B136" s="28" t="s">
        <v>9263</v>
      </c>
      <c r="C136" s="21">
        <v>2</v>
      </c>
      <c r="D136" s="28" t="s">
        <v>7897</v>
      </c>
      <c r="E136" s="28" t="s">
        <v>370</v>
      </c>
      <c r="F136" s="27">
        <v>5078</v>
      </c>
    </row>
    <row r="137" spans="1:6" ht="15">
      <c r="A137" s="28" t="s">
        <v>9245</v>
      </c>
      <c r="B137" s="28" t="s">
        <v>9264</v>
      </c>
      <c r="C137" s="21">
        <v>1</v>
      </c>
      <c r="D137" s="28" t="s">
        <v>7921</v>
      </c>
      <c r="E137" s="28" t="s">
        <v>4705</v>
      </c>
      <c r="F137" s="27">
        <v>4436</v>
      </c>
    </row>
    <row r="138" spans="1:6" ht="15">
      <c r="A138" s="28" t="s">
        <v>9245</v>
      </c>
      <c r="B138" s="28" t="s">
        <v>9264</v>
      </c>
      <c r="C138" s="21">
        <v>2</v>
      </c>
      <c r="D138" s="28" t="s">
        <v>9635</v>
      </c>
      <c r="E138" s="28" t="s">
        <v>370</v>
      </c>
      <c r="F138" s="27">
        <v>3133</v>
      </c>
    </row>
    <row r="139" spans="1:6" ht="15">
      <c r="A139" s="28" t="s">
        <v>9245</v>
      </c>
      <c r="B139" s="28" t="s">
        <v>9265</v>
      </c>
      <c r="C139" s="21">
        <v>1</v>
      </c>
      <c r="D139" s="28" t="s">
        <v>2298</v>
      </c>
      <c r="E139" s="28" t="s">
        <v>4705</v>
      </c>
      <c r="F139" s="27">
        <v>5187</v>
      </c>
    </row>
    <row r="140" spans="1:6" ht="15">
      <c r="A140" s="28" t="s">
        <v>9245</v>
      </c>
      <c r="B140" s="28" t="s">
        <v>9265</v>
      </c>
      <c r="C140" s="21">
        <v>2</v>
      </c>
      <c r="D140" s="28" t="s">
        <v>9636</v>
      </c>
      <c r="E140" s="28" t="s">
        <v>370</v>
      </c>
      <c r="F140" s="27">
        <v>3947</v>
      </c>
    </row>
    <row r="141" spans="1:6" ht="15">
      <c r="A141" s="28" t="s">
        <v>9245</v>
      </c>
      <c r="B141" s="28" t="s">
        <v>9266</v>
      </c>
      <c r="C141" s="21">
        <v>1</v>
      </c>
      <c r="D141" s="28" t="s">
        <v>9637</v>
      </c>
      <c r="E141" s="28" t="s">
        <v>4705</v>
      </c>
      <c r="F141" s="27">
        <v>4103</v>
      </c>
    </row>
    <row r="142" spans="1:6" ht="15">
      <c r="A142" s="28" t="s">
        <v>9245</v>
      </c>
      <c r="B142" s="28" t="s">
        <v>9266</v>
      </c>
      <c r="C142" s="21">
        <v>2</v>
      </c>
      <c r="D142" s="28" t="s">
        <v>9638</v>
      </c>
      <c r="E142" s="28" t="s">
        <v>370</v>
      </c>
      <c r="F142" s="27">
        <v>3674</v>
      </c>
    </row>
    <row r="143" spans="1:6" ht="15">
      <c r="A143" s="28" t="s">
        <v>9245</v>
      </c>
      <c r="B143" s="28" t="s">
        <v>9267</v>
      </c>
      <c r="C143" s="21">
        <v>1</v>
      </c>
      <c r="D143" s="28" t="s">
        <v>2294</v>
      </c>
      <c r="E143" s="28" t="s">
        <v>4705</v>
      </c>
      <c r="F143" s="27">
        <v>4609</v>
      </c>
    </row>
    <row r="144" spans="1:6" ht="15">
      <c r="A144" s="28" t="s">
        <v>9245</v>
      </c>
      <c r="B144" s="28" t="s">
        <v>9267</v>
      </c>
      <c r="C144" s="21">
        <v>2</v>
      </c>
      <c r="D144" s="28" t="s">
        <v>9639</v>
      </c>
      <c r="E144" s="28" t="s">
        <v>370</v>
      </c>
      <c r="F144" s="27">
        <v>4368</v>
      </c>
    </row>
    <row r="145" spans="1:6" ht="15">
      <c r="A145" s="28" t="s">
        <v>9245</v>
      </c>
      <c r="B145" s="28" t="s">
        <v>9268</v>
      </c>
      <c r="C145" s="21">
        <v>1</v>
      </c>
      <c r="D145" s="28" t="s">
        <v>9640</v>
      </c>
      <c r="E145" s="28" t="s">
        <v>4705</v>
      </c>
      <c r="F145" s="27">
        <v>5126</v>
      </c>
    </row>
    <row r="146" spans="1:6" ht="15">
      <c r="A146" s="28" t="s">
        <v>9245</v>
      </c>
      <c r="B146" s="28" t="s">
        <v>9268</v>
      </c>
      <c r="C146" s="21">
        <v>2</v>
      </c>
      <c r="D146" s="28" t="s">
        <v>9641</v>
      </c>
      <c r="E146" s="28" t="s">
        <v>370</v>
      </c>
      <c r="F146" s="27">
        <v>3738</v>
      </c>
    </row>
    <row r="147" spans="1:6" ht="15">
      <c r="A147" s="28" t="s">
        <v>9245</v>
      </c>
      <c r="B147" s="28" t="s">
        <v>9269</v>
      </c>
      <c r="C147" s="21">
        <v>1</v>
      </c>
      <c r="D147" s="28" t="s">
        <v>9642</v>
      </c>
      <c r="E147" s="28" t="s">
        <v>370</v>
      </c>
      <c r="F147" s="27">
        <v>2807</v>
      </c>
    </row>
    <row r="148" spans="1:6" ht="15">
      <c r="A148" s="28" t="s">
        <v>9245</v>
      </c>
      <c r="B148" s="28" t="s">
        <v>9269</v>
      </c>
      <c r="C148" s="21">
        <v>2</v>
      </c>
      <c r="D148" s="28" t="s">
        <v>9643</v>
      </c>
      <c r="E148" s="28" t="s">
        <v>4705</v>
      </c>
      <c r="F148" s="27">
        <v>4249</v>
      </c>
    </row>
    <row r="149" spans="1:6" ht="15">
      <c r="A149" s="28" t="s">
        <v>9245</v>
      </c>
      <c r="B149" s="28" t="s">
        <v>9270</v>
      </c>
      <c r="C149" s="21">
        <v>1</v>
      </c>
      <c r="D149" s="28" t="s">
        <v>9644</v>
      </c>
      <c r="E149" s="28" t="s">
        <v>4705</v>
      </c>
      <c r="F149" s="27">
        <v>5504</v>
      </c>
    </row>
    <row r="150" spans="1:6" ht="15">
      <c r="A150" s="28" t="s">
        <v>9245</v>
      </c>
      <c r="B150" s="28" t="s">
        <v>9270</v>
      </c>
      <c r="C150" s="21">
        <v>2</v>
      </c>
      <c r="D150" s="28" t="s">
        <v>9645</v>
      </c>
      <c r="E150" s="28" t="s">
        <v>370</v>
      </c>
      <c r="F150" s="27">
        <v>4384</v>
      </c>
    </row>
    <row r="151" spans="1:6" ht="15">
      <c r="A151" s="28" t="s">
        <v>9245</v>
      </c>
      <c r="B151" s="28" t="s">
        <v>9271</v>
      </c>
      <c r="C151" s="21">
        <v>1</v>
      </c>
      <c r="D151" s="28" t="s">
        <v>4164</v>
      </c>
      <c r="E151" s="28" t="s">
        <v>4705</v>
      </c>
      <c r="F151" s="27">
        <v>5074</v>
      </c>
    </row>
    <row r="152" spans="1:6" ht="15">
      <c r="A152" s="28" t="s">
        <v>9245</v>
      </c>
      <c r="B152" s="28" t="s">
        <v>9271</v>
      </c>
      <c r="C152" s="21">
        <v>2</v>
      </c>
      <c r="D152" s="28" t="s">
        <v>7489</v>
      </c>
      <c r="E152" s="28" t="s">
        <v>370</v>
      </c>
      <c r="F152" s="27">
        <v>3628</v>
      </c>
    </row>
    <row r="153" spans="1:6" ht="15">
      <c r="A153" s="28" t="s">
        <v>9245</v>
      </c>
      <c r="B153" s="28" t="s">
        <v>9272</v>
      </c>
      <c r="C153" s="21">
        <v>1</v>
      </c>
      <c r="D153" s="28" t="s">
        <v>9646</v>
      </c>
      <c r="E153" s="28" t="s">
        <v>4705</v>
      </c>
      <c r="F153" s="27">
        <v>4167</v>
      </c>
    </row>
    <row r="154" spans="1:6" ht="15">
      <c r="A154" s="28" t="s">
        <v>9245</v>
      </c>
      <c r="B154" s="28" t="s">
        <v>9272</v>
      </c>
      <c r="C154" s="21">
        <v>2</v>
      </c>
      <c r="D154" s="28" t="s">
        <v>3300</v>
      </c>
      <c r="E154" s="28" t="s">
        <v>370</v>
      </c>
      <c r="F154" s="27">
        <v>3349</v>
      </c>
    </row>
    <row r="155" spans="1:6" ht="15">
      <c r="A155" s="28" t="s">
        <v>9245</v>
      </c>
      <c r="B155" s="28" t="s">
        <v>9273</v>
      </c>
      <c r="C155" s="21">
        <v>1</v>
      </c>
      <c r="D155" s="28" t="s">
        <v>9647</v>
      </c>
      <c r="E155" s="28" t="s">
        <v>370</v>
      </c>
      <c r="F155" s="27">
        <v>2277</v>
      </c>
    </row>
    <row r="156" spans="1:6" ht="15">
      <c r="A156" s="28" t="s">
        <v>9245</v>
      </c>
      <c r="B156" s="28" t="s">
        <v>9273</v>
      </c>
      <c r="C156" s="21">
        <v>2</v>
      </c>
      <c r="D156" s="28" t="s">
        <v>7913</v>
      </c>
      <c r="E156" s="28" t="s">
        <v>4705</v>
      </c>
      <c r="F156" s="27">
        <v>3859</v>
      </c>
    </row>
    <row r="157" spans="1:6" ht="15">
      <c r="A157" s="28" t="s">
        <v>9245</v>
      </c>
      <c r="B157" s="28" t="s">
        <v>9274</v>
      </c>
      <c r="C157" s="21">
        <v>1</v>
      </c>
      <c r="D157" s="28" t="s">
        <v>9648</v>
      </c>
      <c r="E157" s="28" t="s">
        <v>4705</v>
      </c>
      <c r="F157" s="27">
        <v>3321</v>
      </c>
    </row>
    <row r="158" spans="1:6" ht="15">
      <c r="A158" s="28" t="s">
        <v>9245</v>
      </c>
      <c r="B158" s="28" t="s">
        <v>9274</v>
      </c>
      <c r="C158" s="21">
        <v>2</v>
      </c>
      <c r="D158" s="28" t="s">
        <v>9649</v>
      </c>
      <c r="E158" s="28" t="s">
        <v>370</v>
      </c>
      <c r="F158" s="27">
        <v>4525</v>
      </c>
    </row>
    <row r="159" spans="1:6" ht="15">
      <c r="A159" s="28" t="s">
        <v>9245</v>
      </c>
      <c r="B159" s="28" t="s">
        <v>9275</v>
      </c>
      <c r="C159" s="21">
        <v>1</v>
      </c>
      <c r="D159" s="28" t="s">
        <v>9650</v>
      </c>
      <c r="E159" s="28" t="s">
        <v>370</v>
      </c>
      <c r="F159" s="27">
        <v>3058</v>
      </c>
    </row>
    <row r="160" spans="1:6" ht="15">
      <c r="A160" s="28" t="s">
        <v>9245</v>
      </c>
      <c r="B160" s="28" t="s">
        <v>9275</v>
      </c>
      <c r="C160" s="21">
        <v>2</v>
      </c>
      <c r="D160" s="28" t="s">
        <v>9651</v>
      </c>
      <c r="E160" s="28" t="s">
        <v>4705</v>
      </c>
      <c r="F160" s="27">
        <v>3487</v>
      </c>
    </row>
    <row r="161" spans="1:6" ht="15">
      <c r="A161" s="28" t="s">
        <v>9245</v>
      </c>
      <c r="B161" s="28" t="s">
        <v>9276</v>
      </c>
      <c r="C161" s="21">
        <v>1</v>
      </c>
      <c r="D161" s="28" t="s">
        <v>9652</v>
      </c>
      <c r="E161" s="28" t="s">
        <v>4705</v>
      </c>
      <c r="F161" s="27">
        <v>4872</v>
      </c>
    </row>
    <row r="162" spans="1:6" ht="15">
      <c r="A162" s="28" t="s">
        <v>9245</v>
      </c>
      <c r="B162" s="28" t="s">
        <v>9276</v>
      </c>
      <c r="C162" s="21">
        <v>2</v>
      </c>
      <c r="D162" s="28" t="s">
        <v>9653</v>
      </c>
      <c r="E162" s="28" t="s">
        <v>370</v>
      </c>
      <c r="F162" s="27">
        <v>2783</v>
      </c>
    </row>
    <row r="163" spans="1:6" ht="15">
      <c r="A163" s="28" t="s">
        <v>9245</v>
      </c>
      <c r="B163" s="28" t="s">
        <v>9277</v>
      </c>
      <c r="C163" s="21">
        <v>1</v>
      </c>
      <c r="D163" s="28" t="s">
        <v>7925</v>
      </c>
      <c r="E163" s="28" t="s">
        <v>370</v>
      </c>
      <c r="F163" s="27">
        <v>4078</v>
      </c>
    </row>
    <row r="164" spans="1:6" ht="15">
      <c r="A164" s="28" t="s">
        <v>9245</v>
      </c>
      <c r="B164" s="28" t="s">
        <v>9277</v>
      </c>
      <c r="C164" s="21">
        <v>2</v>
      </c>
      <c r="D164" s="28" t="s">
        <v>9654</v>
      </c>
      <c r="E164" s="28" t="s">
        <v>4705</v>
      </c>
      <c r="F164" s="27">
        <v>3749</v>
      </c>
    </row>
    <row r="165" spans="1:6" ht="15">
      <c r="A165" s="28" t="s">
        <v>9245</v>
      </c>
      <c r="B165" s="28" t="s">
        <v>4472</v>
      </c>
      <c r="C165" s="21">
        <v>1</v>
      </c>
      <c r="D165" s="28" t="s">
        <v>9655</v>
      </c>
      <c r="E165" s="28" t="s">
        <v>370</v>
      </c>
      <c r="F165" s="27">
        <v>3650</v>
      </c>
    </row>
    <row r="166" spans="1:6" ht="15">
      <c r="A166" s="28" t="s">
        <v>9245</v>
      </c>
      <c r="B166" s="28" t="s">
        <v>4472</v>
      </c>
      <c r="C166" s="21">
        <v>2</v>
      </c>
      <c r="D166" s="28" t="s">
        <v>9656</v>
      </c>
      <c r="E166" s="28" t="s">
        <v>4705</v>
      </c>
      <c r="F166" s="27">
        <v>3056</v>
      </c>
    </row>
    <row r="167" spans="1:6" ht="15">
      <c r="A167" s="28" t="s">
        <v>9245</v>
      </c>
      <c r="B167" s="28" t="s">
        <v>9278</v>
      </c>
      <c r="C167" s="21">
        <v>1</v>
      </c>
      <c r="D167" s="28" t="s">
        <v>9657</v>
      </c>
      <c r="E167" s="28" t="s">
        <v>4705</v>
      </c>
      <c r="F167" s="27">
        <v>3410</v>
      </c>
    </row>
    <row r="168" spans="1:6" ht="15">
      <c r="A168" s="28" t="s">
        <v>9245</v>
      </c>
      <c r="B168" s="28" t="s">
        <v>9278</v>
      </c>
      <c r="C168" s="21">
        <v>2</v>
      </c>
      <c r="D168" s="28" t="s">
        <v>9658</v>
      </c>
      <c r="E168" s="28" t="s">
        <v>370</v>
      </c>
      <c r="F168" s="27">
        <v>2470</v>
      </c>
    </row>
    <row r="169" spans="1:6" ht="15">
      <c r="A169" s="28" t="s">
        <v>9245</v>
      </c>
      <c r="B169" s="28" t="s">
        <v>9279</v>
      </c>
      <c r="C169" s="21">
        <v>1</v>
      </c>
      <c r="D169" s="28" t="s">
        <v>9659</v>
      </c>
      <c r="E169" s="28" t="s">
        <v>4705</v>
      </c>
      <c r="F169" s="27">
        <v>5329</v>
      </c>
    </row>
    <row r="170" spans="1:6" ht="15">
      <c r="A170" s="28" t="s">
        <v>9245</v>
      </c>
      <c r="B170" s="28" t="s">
        <v>9279</v>
      </c>
      <c r="C170" s="21">
        <v>2</v>
      </c>
      <c r="D170" s="28" t="s">
        <v>9660</v>
      </c>
      <c r="E170" s="28" t="s">
        <v>370</v>
      </c>
      <c r="F170" s="27">
        <v>1669</v>
      </c>
    </row>
    <row r="171" spans="1:6" ht="15">
      <c r="A171" s="28" t="s">
        <v>9245</v>
      </c>
      <c r="B171" s="28" t="s">
        <v>9280</v>
      </c>
      <c r="C171" s="21">
        <v>1</v>
      </c>
      <c r="D171" s="28" t="s">
        <v>9661</v>
      </c>
      <c r="E171" s="28" t="s">
        <v>4705</v>
      </c>
      <c r="F171" s="27">
        <v>3420</v>
      </c>
    </row>
    <row r="172" spans="1:6" ht="15">
      <c r="A172" s="28" t="s">
        <v>9245</v>
      </c>
      <c r="B172" s="28" t="s">
        <v>9280</v>
      </c>
      <c r="C172" s="21">
        <v>2</v>
      </c>
      <c r="D172" s="28" t="s">
        <v>3668</v>
      </c>
      <c r="E172" s="28" t="s">
        <v>370</v>
      </c>
      <c r="F172" s="27">
        <v>1281</v>
      </c>
    </row>
    <row r="173" spans="1:6" ht="15">
      <c r="A173" s="28" t="s">
        <v>9281</v>
      </c>
      <c r="B173" s="28" t="s">
        <v>9282</v>
      </c>
      <c r="C173" s="21">
        <v>1</v>
      </c>
      <c r="D173" s="28" t="s">
        <v>7933</v>
      </c>
      <c r="E173" s="28" t="s">
        <v>4705</v>
      </c>
      <c r="F173" s="27">
        <v>3698</v>
      </c>
    </row>
    <row r="174" spans="1:6" ht="15">
      <c r="A174" s="28" t="s">
        <v>9281</v>
      </c>
      <c r="B174" s="28" t="s">
        <v>9282</v>
      </c>
      <c r="C174" s="21">
        <v>2</v>
      </c>
      <c r="D174" s="28" t="s">
        <v>3311</v>
      </c>
      <c r="E174" s="28" t="s">
        <v>370</v>
      </c>
      <c r="F174" s="27">
        <v>2170</v>
      </c>
    </row>
    <row r="175" spans="1:6" ht="15">
      <c r="A175" s="28" t="s">
        <v>9281</v>
      </c>
      <c r="B175" s="28" t="s">
        <v>9283</v>
      </c>
      <c r="C175" s="21">
        <v>1</v>
      </c>
      <c r="D175" s="28" t="s">
        <v>1271</v>
      </c>
      <c r="E175" s="28" t="s">
        <v>370</v>
      </c>
      <c r="F175" s="27">
        <v>2486</v>
      </c>
    </row>
    <row r="176" spans="1:6" ht="15">
      <c r="A176" s="28" t="s">
        <v>9281</v>
      </c>
      <c r="B176" s="28" t="s">
        <v>9283</v>
      </c>
      <c r="C176" s="21">
        <v>2</v>
      </c>
      <c r="D176" s="28" t="s">
        <v>9662</v>
      </c>
      <c r="E176" s="28" t="s">
        <v>4705</v>
      </c>
      <c r="F176" s="27">
        <v>4014</v>
      </c>
    </row>
    <row r="177" spans="1:6" ht="15">
      <c r="A177" s="28" t="s">
        <v>9281</v>
      </c>
      <c r="B177" s="28" t="s">
        <v>9284</v>
      </c>
      <c r="C177" s="21">
        <v>1</v>
      </c>
      <c r="D177" s="28" t="s">
        <v>4849</v>
      </c>
      <c r="E177" s="28" t="s">
        <v>370</v>
      </c>
      <c r="F177" s="27">
        <v>2676</v>
      </c>
    </row>
    <row r="178" spans="1:6" ht="15">
      <c r="A178" s="28" t="s">
        <v>9281</v>
      </c>
      <c r="B178" s="28" t="s">
        <v>9284</v>
      </c>
      <c r="C178" s="21">
        <v>2</v>
      </c>
      <c r="D178" s="28" t="s">
        <v>9663</v>
      </c>
      <c r="E178" s="28" t="s">
        <v>4705</v>
      </c>
      <c r="F178" s="27">
        <v>4009</v>
      </c>
    </row>
    <row r="179" spans="1:6" ht="15">
      <c r="A179" s="28" t="s">
        <v>9281</v>
      </c>
      <c r="B179" s="28" t="s">
        <v>9285</v>
      </c>
      <c r="C179" s="21">
        <v>1</v>
      </c>
      <c r="D179" s="28" t="s">
        <v>9664</v>
      </c>
      <c r="E179" s="28" t="s">
        <v>4705</v>
      </c>
      <c r="F179" s="27">
        <v>3412</v>
      </c>
    </row>
    <row r="180" spans="1:6" ht="15">
      <c r="A180" s="28" t="s">
        <v>9281</v>
      </c>
      <c r="B180" s="28" t="s">
        <v>9285</v>
      </c>
      <c r="C180" s="21">
        <v>2</v>
      </c>
      <c r="D180" s="28" t="s">
        <v>9665</v>
      </c>
      <c r="E180" s="28" t="s">
        <v>370</v>
      </c>
      <c r="F180" s="27">
        <v>2701</v>
      </c>
    </row>
    <row r="181" spans="1:6" ht="15">
      <c r="A181" s="28" t="s">
        <v>9281</v>
      </c>
      <c r="B181" s="28" t="s">
        <v>9286</v>
      </c>
      <c r="C181" s="21">
        <v>1</v>
      </c>
      <c r="D181" s="28" t="s">
        <v>7936</v>
      </c>
      <c r="E181" s="28" t="s">
        <v>4705</v>
      </c>
      <c r="F181" s="27">
        <v>3491</v>
      </c>
    </row>
    <row r="182" spans="1:6" ht="15">
      <c r="A182" s="28" t="s">
        <v>9281</v>
      </c>
      <c r="B182" s="28" t="s">
        <v>9286</v>
      </c>
      <c r="C182" s="21">
        <v>2</v>
      </c>
      <c r="D182" s="28" t="s">
        <v>9666</v>
      </c>
      <c r="E182" s="28" t="s">
        <v>370</v>
      </c>
      <c r="F182" s="27">
        <v>2941</v>
      </c>
    </row>
    <row r="183" spans="1:6" ht="15">
      <c r="A183" s="28" t="s">
        <v>9281</v>
      </c>
      <c r="B183" s="28" t="s">
        <v>9287</v>
      </c>
      <c r="C183" s="21">
        <v>1</v>
      </c>
      <c r="D183" s="28" t="s">
        <v>9667</v>
      </c>
      <c r="E183" s="28" t="s">
        <v>4705</v>
      </c>
      <c r="F183" s="27">
        <v>4127</v>
      </c>
    </row>
    <row r="184" spans="1:6" ht="15">
      <c r="A184" s="28" t="s">
        <v>9281</v>
      </c>
      <c r="B184" s="28" t="s">
        <v>9287</v>
      </c>
      <c r="C184" s="21">
        <v>2</v>
      </c>
      <c r="D184" s="28" t="s">
        <v>9668</v>
      </c>
      <c r="E184" s="28" t="s">
        <v>370</v>
      </c>
      <c r="F184" s="27">
        <v>2129</v>
      </c>
    </row>
    <row r="185" spans="1:6" ht="15">
      <c r="A185" s="28" t="s">
        <v>9281</v>
      </c>
      <c r="B185" s="28" t="s">
        <v>9288</v>
      </c>
      <c r="C185" s="21">
        <v>1</v>
      </c>
      <c r="D185" s="28" t="s">
        <v>9669</v>
      </c>
      <c r="E185" s="28" t="s">
        <v>4705</v>
      </c>
      <c r="F185" s="27">
        <v>3205</v>
      </c>
    </row>
    <row r="186" spans="1:6" ht="15">
      <c r="A186" s="28" t="s">
        <v>9281</v>
      </c>
      <c r="B186" s="28" t="s">
        <v>9288</v>
      </c>
      <c r="C186" s="21">
        <v>2</v>
      </c>
      <c r="D186" s="28" t="s">
        <v>9670</v>
      </c>
      <c r="E186" s="28" t="s">
        <v>370</v>
      </c>
      <c r="F186" s="27">
        <v>1848</v>
      </c>
    </row>
    <row r="187" spans="1:6" ht="15">
      <c r="A187" s="28" t="s">
        <v>9281</v>
      </c>
      <c r="B187" s="28" t="s">
        <v>9289</v>
      </c>
      <c r="C187" s="21">
        <v>1</v>
      </c>
      <c r="D187" s="28" t="s">
        <v>9671</v>
      </c>
      <c r="E187" s="28" t="s">
        <v>370</v>
      </c>
      <c r="F187" s="27">
        <v>1988</v>
      </c>
    </row>
    <row r="188" spans="1:6" ht="15">
      <c r="A188" s="28" t="s">
        <v>9281</v>
      </c>
      <c r="B188" s="28" t="s">
        <v>9289</v>
      </c>
      <c r="C188" s="21">
        <v>2</v>
      </c>
      <c r="D188" s="28" t="s">
        <v>7943</v>
      </c>
      <c r="E188" s="28" t="s">
        <v>4705</v>
      </c>
      <c r="F188" s="27">
        <v>3619</v>
      </c>
    </row>
    <row r="189" spans="1:6" ht="15">
      <c r="A189" s="28" t="s">
        <v>9281</v>
      </c>
      <c r="B189" s="28" t="s">
        <v>9290</v>
      </c>
      <c r="C189" s="21">
        <v>1</v>
      </c>
      <c r="D189" s="28" t="s">
        <v>9672</v>
      </c>
      <c r="E189" s="28" t="s">
        <v>4705</v>
      </c>
      <c r="F189" s="27">
        <v>4629</v>
      </c>
    </row>
    <row r="190" spans="1:6" ht="15">
      <c r="A190" s="28" t="s">
        <v>9281</v>
      </c>
      <c r="B190" s="28" t="s">
        <v>9290</v>
      </c>
      <c r="C190" s="21">
        <v>2</v>
      </c>
      <c r="D190" s="28" t="s">
        <v>9673</v>
      </c>
      <c r="E190" s="28" t="s">
        <v>370</v>
      </c>
      <c r="F190" s="27">
        <v>2558</v>
      </c>
    </row>
    <row r="191" spans="1:6" ht="15">
      <c r="A191" s="28" t="s">
        <v>9281</v>
      </c>
      <c r="B191" s="28" t="s">
        <v>9291</v>
      </c>
      <c r="C191" s="21">
        <v>1</v>
      </c>
      <c r="D191" s="28" t="s">
        <v>2364</v>
      </c>
      <c r="E191" s="28" t="s">
        <v>370</v>
      </c>
      <c r="F191" s="27">
        <v>2811</v>
      </c>
    </row>
    <row r="192" spans="1:6" ht="15">
      <c r="A192" s="28" t="s">
        <v>9281</v>
      </c>
      <c r="B192" s="28" t="s">
        <v>9291</v>
      </c>
      <c r="C192" s="21">
        <v>2</v>
      </c>
      <c r="D192" s="28" t="s">
        <v>9674</v>
      </c>
      <c r="E192" s="28" t="s">
        <v>4705</v>
      </c>
      <c r="F192" s="27">
        <v>3587</v>
      </c>
    </row>
    <row r="193" spans="1:6" ht="15">
      <c r="A193" s="28" t="s">
        <v>9281</v>
      </c>
      <c r="B193" s="28" t="s">
        <v>9292</v>
      </c>
      <c r="C193" s="21">
        <v>1</v>
      </c>
      <c r="D193" s="28" t="s">
        <v>9675</v>
      </c>
      <c r="E193" s="28" t="s">
        <v>4705</v>
      </c>
      <c r="F193" s="27">
        <v>3796</v>
      </c>
    </row>
    <row r="194" spans="1:6" ht="15">
      <c r="A194" s="28" t="s">
        <v>9281</v>
      </c>
      <c r="B194" s="28" t="s">
        <v>9292</v>
      </c>
      <c r="C194" s="21">
        <v>2</v>
      </c>
      <c r="D194" s="28" t="s">
        <v>3315</v>
      </c>
      <c r="E194" s="28" t="s">
        <v>370</v>
      </c>
      <c r="F194" s="27">
        <v>1304</v>
      </c>
    </row>
    <row r="195" spans="1:6" ht="15">
      <c r="A195" s="28" t="s">
        <v>9281</v>
      </c>
      <c r="B195" s="28" t="s">
        <v>9293</v>
      </c>
      <c r="C195" s="21">
        <v>1</v>
      </c>
      <c r="D195" s="28" t="s">
        <v>9676</v>
      </c>
      <c r="E195" s="28" t="s">
        <v>370</v>
      </c>
      <c r="F195" s="27">
        <v>1881</v>
      </c>
    </row>
    <row r="196" spans="1:6" ht="15">
      <c r="A196" s="28" t="s">
        <v>9281</v>
      </c>
      <c r="B196" s="28" t="s">
        <v>9293</v>
      </c>
      <c r="C196" s="21">
        <v>2</v>
      </c>
      <c r="D196" s="28" t="s">
        <v>9677</v>
      </c>
      <c r="E196" s="28" t="s">
        <v>1836</v>
      </c>
      <c r="F196" s="27">
        <v>3510</v>
      </c>
    </row>
    <row r="197" spans="1:6" ht="15">
      <c r="A197" s="28" t="s">
        <v>9281</v>
      </c>
      <c r="B197" s="28" t="s">
        <v>875</v>
      </c>
      <c r="C197" s="21">
        <v>1</v>
      </c>
      <c r="D197" s="28" t="s">
        <v>9678</v>
      </c>
      <c r="E197" s="28" t="s">
        <v>370</v>
      </c>
      <c r="F197" s="27">
        <v>4043</v>
      </c>
    </row>
    <row r="198" spans="1:6" ht="15">
      <c r="A198" s="28" t="s">
        <v>9281</v>
      </c>
      <c r="B198" s="28" t="s">
        <v>875</v>
      </c>
      <c r="C198" s="21">
        <v>2</v>
      </c>
      <c r="D198" s="28" t="s">
        <v>7958</v>
      </c>
      <c r="E198" s="28" t="s">
        <v>4705</v>
      </c>
      <c r="F198" s="27">
        <v>5280</v>
      </c>
    </row>
    <row r="199" spans="1:6" ht="15">
      <c r="A199" s="28" t="s">
        <v>9281</v>
      </c>
      <c r="B199" s="28" t="s">
        <v>876</v>
      </c>
      <c r="C199" s="21">
        <v>1</v>
      </c>
      <c r="D199" s="28" t="s">
        <v>4880</v>
      </c>
      <c r="E199" s="28" t="s">
        <v>4705</v>
      </c>
      <c r="F199" s="27">
        <v>4660</v>
      </c>
    </row>
    <row r="200" spans="1:6" ht="15">
      <c r="A200" s="28" t="s">
        <v>9281</v>
      </c>
      <c r="B200" s="28" t="s">
        <v>876</v>
      </c>
      <c r="C200" s="21">
        <v>2</v>
      </c>
      <c r="D200" s="28" t="s">
        <v>9679</v>
      </c>
      <c r="E200" s="28" t="s">
        <v>370</v>
      </c>
      <c r="F200" s="27">
        <v>2550</v>
      </c>
    </row>
    <row r="201" spans="1:6" ht="15">
      <c r="A201" s="28" t="s">
        <v>9281</v>
      </c>
      <c r="B201" s="28" t="s">
        <v>9294</v>
      </c>
      <c r="C201" s="21">
        <v>1</v>
      </c>
      <c r="D201" s="28" t="s">
        <v>2336</v>
      </c>
      <c r="E201" s="28" t="s">
        <v>4705</v>
      </c>
      <c r="F201" s="27">
        <v>4651</v>
      </c>
    </row>
    <row r="202" spans="1:6" ht="15">
      <c r="A202" s="28" t="s">
        <v>9281</v>
      </c>
      <c r="B202" s="28" t="s">
        <v>9294</v>
      </c>
      <c r="C202" s="21">
        <v>2</v>
      </c>
      <c r="D202" s="28" t="s">
        <v>7967</v>
      </c>
      <c r="E202" s="28" t="s">
        <v>370</v>
      </c>
      <c r="F202" s="27">
        <v>4097</v>
      </c>
    </row>
    <row r="203" spans="1:6" ht="15">
      <c r="A203" s="28" t="s">
        <v>9281</v>
      </c>
      <c r="B203" s="28" t="s">
        <v>9295</v>
      </c>
      <c r="C203" s="21">
        <v>1</v>
      </c>
      <c r="D203" s="28" t="s">
        <v>9680</v>
      </c>
      <c r="E203" s="28" t="s">
        <v>4705</v>
      </c>
      <c r="F203" s="27">
        <v>4597</v>
      </c>
    </row>
    <row r="204" spans="1:6" ht="15">
      <c r="A204" s="28" t="s">
        <v>9281</v>
      </c>
      <c r="B204" s="28" t="s">
        <v>9295</v>
      </c>
      <c r="C204" s="21">
        <v>2</v>
      </c>
      <c r="D204" s="28" t="s">
        <v>4179</v>
      </c>
      <c r="E204" s="28" t="s">
        <v>370</v>
      </c>
      <c r="F204" s="27">
        <v>4702</v>
      </c>
    </row>
    <row r="205" spans="1:6" ht="15">
      <c r="A205" s="28" t="s">
        <v>9281</v>
      </c>
      <c r="B205" s="28" t="s">
        <v>9296</v>
      </c>
      <c r="C205" s="21">
        <v>1</v>
      </c>
      <c r="D205" s="28" t="s">
        <v>7957</v>
      </c>
      <c r="E205" s="28" t="s">
        <v>370</v>
      </c>
      <c r="F205" s="27">
        <v>3194</v>
      </c>
    </row>
    <row r="206" spans="1:6" ht="15">
      <c r="A206" s="28" t="s">
        <v>9281</v>
      </c>
      <c r="B206" s="28" t="s">
        <v>9296</v>
      </c>
      <c r="C206" s="21">
        <v>2</v>
      </c>
      <c r="D206" s="28" t="s">
        <v>9681</v>
      </c>
      <c r="E206" s="28" t="s">
        <v>4705</v>
      </c>
      <c r="F206" s="27">
        <v>3766</v>
      </c>
    </row>
    <row r="207" spans="1:6" ht="15">
      <c r="A207" s="28" t="s">
        <v>9281</v>
      </c>
      <c r="B207" s="28" t="s">
        <v>9297</v>
      </c>
      <c r="C207" s="21">
        <v>1</v>
      </c>
      <c r="D207" s="28" t="s">
        <v>9682</v>
      </c>
      <c r="E207" s="28" t="s">
        <v>4705</v>
      </c>
      <c r="F207" s="27">
        <v>3288</v>
      </c>
    </row>
    <row r="208" spans="1:6" ht="15">
      <c r="A208" s="28" t="s">
        <v>9281</v>
      </c>
      <c r="B208" s="28" t="s">
        <v>9297</v>
      </c>
      <c r="C208" s="21">
        <v>2</v>
      </c>
      <c r="D208" s="28" t="s">
        <v>9683</v>
      </c>
      <c r="E208" s="28" t="s">
        <v>370</v>
      </c>
      <c r="F208" s="27">
        <v>3142</v>
      </c>
    </row>
    <row r="209" spans="1:6" ht="15">
      <c r="A209" s="28" t="s">
        <v>9281</v>
      </c>
      <c r="B209" s="28" t="s">
        <v>9298</v>
      </c>
      <c r="C209" s="21">
        <v>1</v>
      </c>
      <c r="D209" s="28" t="s">
        <v>9684</v>
      </c>
      <c r="E209" s="28" t="s">
        <v>4705</v>
      </c>
      <c r="F209" s="27">
        <v>2939</v>
      </c>
    </row>
    <row r="210" spans="1:6" ht="15">
      <c r="A210" s="28" t="s">
        <v>9281</v>
      </c>
      <c r="B210" s="28" t="s">
        <v>9298</v>
      </c>
      <c r="C210" s="21">
        <v>2</v>
      </c>
      <c r="D210" s="28" t="s">
        <v>7970</v>
      </c>
      <c r="E210" s="28" t="s">
        <v>370</v>
      </c>
      <c r="F210" s="27">
        <v>3470</v>
      </c>
    </row>
    <row r="211" spans="1:6" ht="15">
      <c r="A211" s="28" t="s">
        <v>9281</v>
      </c>
      <c r="B211" s="28" t="s">
        <v>9299</v>
      </c>
      <c r="C211" s="21">
        <v>1</v>
      </c>
      <c r="D211" s="28" t="s">
        <v>9685</v>
      </c>
      <c r="E211" s="28" t="s">
        <v>4705</v>
      </c>
      <c r="F211" s="27">
        <v>3641</v>
      </c>
    </row>
    <row r="212" spans="1:6" ht="15">
      <c r="A212" s="28" t="s">
        <v>9281</v>
      </c>
      <c r="B212" s="28" t="s">
        <v>9299</v>
      </c>
      <c r="C212" s="21">
        <v>2</v>
      </c>
      <c r="D212" s="28" t="s">
        <v>9686</v>
      </c>
      <c r="E212" s="28" t="s">
        <v>370</v>
      </c>
      <c r="F212" s="27">
        <v>3050</v>
      </c>
    </row>
    <row r="213" spans="1:6" ht="15">
      <c r="A213" s="28" t="s">
        <v>9281</v>
      </c>
      <c r="B213" s="28" t="s">
        <v>9300</v>
      </c>
      <c r="C213" s="21">
        <v>1</v>
      </c>
      <c r="D213" s="28" t="s">
        <v>9687</v>
      </c>
      <c r="E213" s="28" t="s">
        <v>4705</v>
      </c>
      <c r="F213" s="27">
        <v>3672</v>
      </c>
    </row>
    <row r="214" spans="1:6" ht="15">
      <c r="A214" s="28" t="s">
        <v>9281</v>
      </c>
      <c r="B214" s="28" t="s">
        <v>9300</v>
      </c>
      <c r="C214" s="21">
        <v>2</v>
      </c>
      <c r="D214" s="28" t="s">
        <v>9688</v>
      </c>
      <c r="E214" s="28" t="s">
        <v>370</v>
      </c>
      <c r="F214" s="27">
        <v>1930</v>
      </c>
    </row>
    <row r="215" spans="1:6" ht="15">
      <c r="A215" s="28" t="s">
        <v>9281</v>
      </c>
      <c r="B215" s="28" t="s">
        <v>9301</v>
      </c>
      <c r="C215" s="21">
        <v>1</v>
      </c>
      <c r="D215" s="28" t="s">
        <v>7954</v>
      </c>
      <c r="E215" s="28" t="s">
        <v>370</v>
      </c>
      <c r="F215" s="27">
        <v>2810</v>
      </c>
    </row>
    <row r="216" spans="1:6" ht="15">
      <c r="A216" s="28" t="s">
        <v>9281</v>
      </c>
      <c r="B216" s="28" t="s">
        <v>9301</v>
      </c>
      <c r="C216" s="21">
        <v>2</v>
      </c>
      <c r="D216" s="28" t="s">
        <v>9689</v>
      </c>
      <c r="E216" s="28" t="s">
        <v>4705</v>
      </c>
      <c r="F216" s="27">
        <v>2918</v>
      </c>
    </row>
    <row r="217" spans="1:6" ht="15">
      <c r="A217" s="28" t="s">
        <v>9281</v>
      </c>
      <c r="B217" s="28" t="s">
        <v>9302</v>
      </c>
      <c r="C217" s="21">
        <v>1</v>
      </c>
      <c r="D217" s="28" t="s">
        <v>9690</v>
      </c>
      <c r="E217" s="28" t="s">
        <v>370</v>
      </c>
      <c r="F217" s="27">
        <v>2414</v>
      </c>
    </row>
    <row r="218" spans="1:6" ht="15">
      <c r="A218" s="28" t="s">
        <v>9281</v>
      </c>
      <c r="B218" s="28" t="s">
        <v>9302</v>
      </c>
      <c r="C218" s="21">
        <v>2</v>
      </c>
      <c r="D218" s="28" t="s">
        <v>9691</v>
      </c>
      <c r="E218" s="28" t="s">
        <v>4705</v>
      </c>
      <c r="F218" s="27">
        <v>3882</v>
      </c>
    </row>
    <row r="219" spans="1:6" ht="15">
      <c r="A219" s="28" t="s">
        <v>9281</v>
      </c>
      <c r="B219" s="28" t="s">
        <v>9303</v>
      </c>
      <c r="C219" s="21">
        <v>1</v>
      </c>
      <c r="D219" s="28" t="s">
        <v>9692</v>
      </c>
      <c r="E219" s="28" t="s">
        <v>4705</v>
      </c>
      <c r="F219" s="27">
        <v>3653</v>
      </c>
    </row>
    <row r="220" spans="1:6" ht="15">
      <c r="A220" s="28" t="s">
        <v>9281</v>
      </c>
      <c r="B220" s="28" t="s">
        <v>9303</v>
      </c>
      <c r="C220" s="21">
        <v>2</v>
      </c>
      <c r="D220" s="28" t="s">
        <v>4740</v>
      </c>
      <c r="E220" s="28" t="s">
        <v>370</v>
      </c>
      <c r="F220" s="27">
        <v>1987</v>
      </c>
    </row>
    <row r="221" spans="1:6" ht="15">
      <c r="A221" s="28" t="s">
        <v>9281</v>
      </c>
      <c r="B221" s="28" t="s">
        <v>9304</v>
      </c>
      <c r="C221" s="21">
        <v>1</v>
      </c>
      <c r="D221" s="28" t="s">
        <v>7972</v>
      </c>
      <c r="E221" s="28" t="s">
        <v>4705</v>
      </c>
      <c r="F221" s="27">
        <v>3601</v>
      </c>
    </row>
    <row r="222" spans="1:6" ht="15">
      <c r="A222" s="28" t="s">
        <v>9281</v>
      </c>
      <c r="B222" s="28" t="s">
        <v>9304</v>
      </c>
      <c r="C222" s="21">
        <v>2</v>
      </c>
      <c r="D222" s="28" t="s">
        <v>9693</v>
      </c>
      <c r="E222" s="28" t="s">
        <v>1836</v>
      </c>
      <c r="F222" s="28">
        <v>226</v>
      </c>
    </row>
    <row r="223" spans="1:6" ht="15">
      <c r="A223" s="28" t="s">
        <v>9281</v>
      </c>
      <c r="B223" s="28" t="s">
        <v>9304</v>
      </c>
      <c r="C223" s="21">
        <v>3</v>
      </c>
      <c r="D223" s="28" t="s">
        <v>9694</v>
      </c>
      <c r="E223" s="28" t="s">
        <v>370</v>
      </c>
      <c r="F223" s="27">
        <v>2573</v>
      </c>
    </row>
    <row r="224" spans="1:6" ht="15">
      <c r="A224" s="28" t="s">
        <v>9281</v>
      </c>
      <c r="B224" s="28" t="s">
        <v>9305</v>
      </c>
      <c r="C224" s="21">
        <v>1</v>
      </c>
      <c r="D224" s="28" t="s">
        <v>9695</v>
      </c>
      <c r="E224" s="28" t="s">
        <v>370</v>
      </c>
      <c r="F224" s="27">
        <v>1487</v>
      </c>
    </row>
    <row r="225" spans="1:6" ht="15">
      <c r="A225" s="28" t="s">
        <v>9281</v>
      </c>
      <c r="B225" s="28" t="s">
        <v>9305</v>
      </c>
      <c r="C225" s="21">
        <v>2</v>
      </c>
      <c r="D225" s="28" t="s">
        <v>9696</v>
      </c>
      <c r="E225" s="28" t="s">
        <v>4705</v>
      </c>
      <c r="F225" s="27">
        <v>3562</v>
      </c>
    </row>
    <row r="226" spans="1:6" ht="15">
      <c r="A226" s="28" t="s">
        <v>9281</v>
      </c>
      <c r="B226" s="28" t="s">
        <v>9306</v>
      </c>
      <c r="C226" s="21">
        <v>1</v>
      </c>
      <c r="D226" s="28" t="s">
        <v>9697</v>
      </c>
      <c r="E226" s="28" t="s">
        <v>4705</v>
      </c>
      <c r="F226" s="27">
        <v>4245</v>
      </c>
    </row>
    <row r="227" spans="1:6" ht="15">
      <c r="A227" s="28" t="s">
        <v>9281</v>
      </c>
      <c r="B227" s="28" t="s">
        <v>9306</v>
      </c>
      <c r="C227" s="21">
        <v>2</v>
      </c>
      <c r="D227" s="28" t="s">
        <v>2342</v>
      </c>
      <c r="E227" s="28" t="s">
        <v>370</v>
      </c>
      <c r="F227" s="27">
        <v>3310</v>
      </c>
    </row>
    <row r="228" spans="1:6" ht="15">
      <c r="A228" s="28" t="s">
        <v>9281</v>
      </c>
      <c r="B228" s="28" t="s">
        <v>9307</v>
      </c>
      <c r="C228" s="21">
        <v>1</v>
      </c>
      <c r="D228" s="28" t="s">
        <v>9698</v>
      </c>
      <c r="E228" s="28" t="s">
        <v>370</v>
      </c>
      <c r="F228" s="27">
        <v>2877</v>
      </c>
    </row>
    <row r="229" spans="1:6" ht="15">
      <c r="A229" s="28" t="s">
        <v>9281</v>
      </c>
      <c r="B229" s="28" t="s">
        <v>9307</v>
      </c>
      <c r="C229" s="21">
        <v>2</v>
      </c>
      <c r="D229" s="28" t="s">
        <v>9699</v>
      </c>
      <c r="E229" s="28" t="s">
        <v>4705</v>
      </c>
      <c r="F229" s="27">
        <v>4467</v>
      </c>
    </row>
    <row r="230" spans="1:6" ht="15">
      <c r="A230" s="28" t="s">
        <v>9281</v>
      </c>
      <c r="B230" s="28" t="s">
        <v>9308</v>
      </c>
      <c r="C230" s="21">
        <v>1</v>
      </c>
      <c r="D230" s="28" t="s">
        <v>9700</v>
      </c>
      <c r="E230" s="28" t="s">
        <v>370</v>
      </c>
      <c r="F230" s="27">
        <v>1118</v>
      </c>
    </row>
    <row r="231" spans="1:6" ht="15">
      <c r="A231" s="28" t="s">
        <v>9281</v>
      </c>
      <c r="B231" s="28" t="s">
        <v>9308</v>
      </c>
      <c r="C231" s="21">
        <v>2</v>
      </c>
      <c r="D231" s="28" t="s">
        <v>9701</v>
      </c>
      <c r="E231" s="28" t="s">
        <v>4705</v>
      </c>
      <c r="F231" s="27">
        <v>3186</v>
      </c>
    </row>
    <row r="232" spans="1:6" ht="15">
      <c r="A232" s="28" t="s">
        <v>9281</v>
      </c>
      <c r="B232" s="28" t="s">
        <v>9309</v>
      </c>
      <c r="C232" s="21">
        <v>1</v>
      </c>
      <c r="D232" s="28" t="s">
        <v>9702</v>
      </c>
      <c r="E232" s="28" t="s">
        <v>4705</v>
      </c>
      <c r="F232" s="27">
        <v>2965</v>
      </c>
    </row>
    <row r="233" spans="1:6" ht="15">
      <c r="A233" s="28" t="s">
        <v>9281</v>
      </c>
      <c r="B233" s="28" t="s">
        <v>9309</v>
      </c>
      <c r="C233" s="21">
        <v>2</v>
      </c>
      <c r="D233" s="28" t="s">
        <v>9703</v>
      </c>
      <c r="E233" s="28" t="s">
        <v>370</v>
      </c>
      <c r="F233" s="27">
        <v>1456</v>
      </c>
    </row>
    <row r="234" spans="1:6" ht="15">
      <c r="A234" s="28" t="s">
        <v>9281</v>
      </c>
      <c r="B234" s="28" t="s">
        <v>9310</v>
      </c>
      <c r="C234" s="21">
        <v>1</v>
      </c>
      <c r="D234" s="28" t="s">
        <v>7979</v>
      </c>
      <c r="E234" s="28" t="s">
        <v>370</v>
      </c>
      <c r="F234" s="27">
        <v>2566</v>
      </c>
    </row>
    <row r="235" spans="1:6" ht="15">
      <c r="A235" s="28" t="s">
        <v>9281</v>
      </c>
      <c r="B235" s="28" t="s">
        <v>9310</v>
      </c>
      <c r="C235" s="21">
        <v>2</v>
      </c>
      <c r="D235" s="28" t="s">
        <v>9704</v>
      </c>
      <c r="E235" s="28" t="s">
        <v>8887</v>
      </c>
      <c r="F235" s="27">
        <v>158</v>
      </c>
    </row>
    <row r="236" spans="1:6" ht="15">
      <c r="A236" s="28" t="s">
        <v>9281</v>
      </c>
      <c r="B236" s="28" t="s">
        <v>9310</v>
      </c>
      <c r="C236" s="21">
        <v>3</v>
      </c>
      <c r="D236" s="28" t="s">
        <v>9705</v>
      </c>
      <c r="E236" s="28" t="s">
        <v>4705</v>
      </c>
      <c r="F236" s="27">
        <v>5562</v>
      </c>
    </row>
    <row r="237" spans="1:6" ht="15">
      <c r="A237" s="28" t="s">
        <v>9281</v>
      </c>
      <c r="B237" s="28" t="s">
        <v>9311</v>
      </c>
      <c r="C237" s="21">
        <v>1</v>
      </c>
      <c r="D237" s="28" t="s">
        <v>9706</v>
      </c>
      <c r="E237" s="28" t="s">
        <v>370</v>
      </c>
      <c r="F237" s="27">
        <v>1917</v>
      </c>
    </row>
    <row r="238" spans="1:6" ht="15">
      <c r="A238" s="28" t="s">
        <v>9281</v>
      </c>
      <c r="B238" s="28" t="s">
        <v>9311</v>
      </c>
      <c r="C238" s="21">
        <v>2</v>
      </c>
      <c r="D238" s="28" t="s">
        <v>9707</v>
      </c>
      <c r="E238" s="28" t="s">
        <v>4705</v>
      </c>
      <c r="F238" s="27">
        <v>4662</v>
      </c>
    </row>
    <row r="239" spans="1:6" ht="15">
      <c r="A239" s="28" t="s">
        <v>9312</v>
      </c>
      <c r="B239" s="28" t="s">
        <v>4498</v>
      </c>
      <c r="C239" s="21">
        <v>1</v>
      </c>
      <c r="D239" s="28" t="s">
        <v>9708</v>
      </c>
      <c r="E239" s="28" t="s">
        <v>4705</v>
      </c>
      <c r="F239" s="27">
        <v>4174</v>
      </c>
    </row>
    <row r="240" spans="1:6" ht="15">
      <c r="A240" s="28" t="s">
        <v>9312</v>
      </c>
      <c r="B240" s="28" t="s">
        <v>4498</v>
      </c>
      <c r="C240" s="21">
        <v>2</v>
      </c>
      <c r="D240" s="28" t="s">
        <v>9709</v>
      </c>
      <c r="E240" s="28" t="s">
        <v>370</v>
      </c>
      <c r="F240" s="27">
        <v>2312</v>
      </c>
    </row>
    <row r="241" spans="1:6" ht="15">
      <c r="A241" s="28" t="s">
        <v>9312</v>
      </c>
      <c r="B241" s="28" t="s">
        <v>4499</v>
      </c>
      <c r="C241" s="21">
        <v>1</v>
      </c>
      <c r="D241" s="28" t="s">
        <v>9710</v>
      </c>
      <c r="E241" s="28" t="s">
        <v>4705</v>
      </c>
      <c r="F241" s="27">
        <v>6776</v>
      </c>
    </row>
    <row r="242" spans="1:6" ht="15">
      <c r="A242" s="28" t="s">
        <v>9312</v>
      </c>
      <c r="B242" s="28" t="s">
        <v>4499</v>
      </c>
      <c r="C242" s="21">
        <v>2</v>
      </c>
      <c r="D242" s="28" t="s">
        <v>9711</v>
      </c>
      <c r="E242" s="28" t="s">
        <v>370</v>
      </c>
      <c r="F242" s="27">
        <v>2806</v>
      </c>
    </row>
    <row r="243" spans="1:6" ht="15">
      <c r="A243" s="28" t="s">
        <v>9312</v>
      </c>
      <c r="B243" s="28" t="s">
        <v>9313</v>
      </c>
      <c r="C243" s="21">
        <v>1</v>
      </c>
      <c r="D243" s="28" t="s">
        <v>9712</v>
      </c>
      <c r="E243" s="28" t="s">
        <v>4705</v>
      </c>
      <c r="F243" s="27">
        <v>3697</v>
      </c>
    </row>
    <row r="244" spans="1:6" ht="15">
      <c r="A244" s="28" t="s">
        <v>9312</v>
      </c>
      <c r="B244" s="28" t="s">
        <v>9313</v>
      </c>
      <c r="C244" s="21">
        <v>2</v>
      </c>
      <c r="D244" s="28" t="s">
        <v>9713</v>
      </c>
      <c r="E244" s="28" t="s">
        <v>4746</v>
      </c>
      <c r="F244" s="28">
        <v>358</v>
      </c>
    </row>
    <row r="245" spans="1:6" ht="15">
      <c r="A245" s="28" t="s">
        <v>9312</v>
      </c>
      <c r="B245" s="28" t="s">
        <v>9313</v>
      </c>
      <c r="C245" s="21">
        <v>3</v>
      </c>
      <c r="D245" s="28" t="s">
        <v>9714</v>
      </c>
      <c r="E245" s="28" t="s">
        <v>370</v>
      </c>
      <c r="F245" s="27">
        <v>2043</v>
      </c>
    </row>
    <row r="246" spans="1:6" ht="15">
      <c r="A246" s="28" t="s">
        <v>9312</v>
      </c>
      <c r="B246" s="28" t="s">
        <v>9314</v>
      </c>
      <c r="C246" s="21">
        <v>1</v>
      </c>
      <c r="D246" s="28" t="s">
        <v>9715</v>
      </c>
      <c r="E246" s="28" t="s">
        <v>4705</v>
      </c>
      <c r="F246" s="27">
        <v>5306</v>
      </c>
    </row>
    <row r="247" spans="1:6" ht="15">
      <c r="A247" s="28" t="s">
        <v>9312</v>
      </c>
      <c r="B247" s="28" t="s">
        <v>9314</v>
      </c>
      <c r="C247" s="21">
        <v>2</v>
      </c>
      <c r="D247" s="28" t="s">
        <v>9716</v>
      </c>
      <c r="E247" s="28" t="s">
        <v>370</v>
      </c>
      <c r="F247" s="27">
        <v>2215</v>
      </c>
    </row>
    <row r="248" spans="1:6" ht="15">
      <c r="A248" s="28" t="s">
        <v>9312</v>
      </c>
      <c r="B248" s="28" t="s">
        <v>9315</v>
      </c>
      <c r="C248" s="21">
        <v>1</v>
      </c>
      <c r="D248" s="28" t="s">
        <v>9717</v>
      </c>
      <c r="E248" s="28" t="s">
        <v>4705</v>
      </c>
      <c r="F248" s="27">
        <v>5922</v>
      </c>
    </row>
    <row r="249" spans="1:6" ht="15">
      <c r="A249" s="28" t="s">
        <v>9312</v>
      </c>
      <c r="B249" s="28" t="s">
        <v>9315</v>
      </c>
      <c r="C249" s="21">
        <v>2</v>
      </c>
      <c r="D249" s="28" t="s">
        <v>9718</v>
      </c>
      <c r="E249" s="28" t="s">
        <v>370</v>
      </c>
      <c r="F249" s="27">
        <v>2323</v>
      </c>
    </row>
    <row r="250" spans="1:6" ht="15">
      <c r="A250" s="28" t="s">
        <v>9312</v>
      </c>
      <c r="B250" s="28" t="s">
        <v>9316</v>
      </c>
      <c r="C250" s="21">
        <v>1</v>
      </c>
      <c r="D250" s="28" t="s">
        <v>9719</v>
      </c>
      <c r="E250" s="28" t="s">
        <v>4705</v>
      </c>
      <c r="F250" s="27">
        <v>4691</v>
      </c>
    </row>
    <row r="251" spans="1:6" ht="15">
      <c r="A251" s="28" t="s">
        <v>9312</v>
      </c>
      <c r="B251" s="28" t="s">
        <v>9316</v>
      </c>
      <c r="C251" s="21">
        <v>2</v>
      </c>
      <c r="D251" s="28" t="s">
        <v>9720</v>
      </c>
      <c r="E251" s="28" t="s">
        <v>370</v>
      </c>
      <c r="F251" s="27">
        <v>2121</v>
      </c>
    </row>
    <row r="252" spans="1:6" ht="15">
      <c r="A252" s="28" t="s">
        <v>9312</v>
      </c>
      <c r="B252" s="28" t="s">
        <v>9317</v>
      </c>
      <c r="C252" s="21">
        <v>1</v>
      </c>
      <c r="D252" s="28" t="s">
        <v>9721</v>
      </c>
      <c r="E252" s="28" t="s">
        <v>4746</v>
      </c>
      <c r="F252" s="27">
        <v>9966</v>
      </c>
    </row>
    <row r="253" spans="1:6" ht="15">
      <c r="A253" s="28" t="s">
        <v>9312</v>
      </c>
      <c r="B253" s="28" t="s">
        <v>9317</v>
      </c>
      <c r="C253" s="21">
        <v>2</v>
      </c>
      <c r="D253" s="28" t="s">
        <v>9722</v>
      </c>
      <c r="E253" s="28" t="s">
        <v>4705</v>
      </c>
      <c r="F253" s="27">
        <v>5896</v>
      </c>
    </row>
    <row r="254" spans="1:6" ht="15">
      <c r="A254" s="28" t="s">
        <v>9312</v>
      </c>
      <c r="B254" s="28" t="s">
        <v>9318</v>
      </c>
      <c r="C254" s="21">
        <v>1</v>
      </c>
      <c r="D254" s="28" t="s">
        <v>7992</v>
      </c>
      <c r="E254" s="28" t="s">
        <v>4746</v>
      </c>
      <c r="F254" s="27">
        <v>5925</v>
      </c>
    </row>
    <row r="255" spans="1:6" ht="15">
      <c r="A255" s="28" t="s">
        <v>9312</v>
      </c>
      <c r="B255" s="28" t="s">
        <v>9318</v>
      </c>
      <c r="C255" s="21">
        <v>2</v>
      </c>
      <c r="D255" s="28" t="s">
        <v>9723</v>
      </c>
      <c r="E255" s="28" t="s">
        <v>4705</v>
      </c>
      <c r="F255" s="27">
        <v>7567</v>
      </c>
    </row>
    <row r="256" spans="1:6" ht="15">
      <c r="A256" s="28" t="s">
        <v>9312</v>
      </c>
      <c r="B256" s="28" t="s">
        <v>9318</v>
      </c>
      <c r="C256" s="21">
        <v>3</v>
      </c>
      <c r="D256" s="28" t="s">
        <v>9724</v>
      </c>
      <c r="E256" s="28" t="s">
        <v>8887</v>
      </c>
      <c r="F256" s="28">
        <v>540</v>
      </c>
    </row>
    <row r="257" spans="1:6" ht="15">
      <c r="A257" s="28" t="s">
        <v>9312</v>
      </c>
      <c r="B257" s="28" t="s">
        <v>9319</v>
      </c>
      <c r="C257" s="21">
        <v>1</v>
      </c>
      <c r="D257" s="28" t="s">
        <v>9725</v>
      </c>
      <c r="E257" s="28" t="s">
        <v>4705</v>
      </c>
      <c r="F257" s="27">
        <v>3445</v>
      </c>
    </row>
    <row r="258" spans="1:6" ht="15">
      <c r="A258" s="28" t="s">
        <v>9312</v>
      </c>
      <c r="B258" s="28" t="s">
        <v>9319</v>
      </c>
      <c r="C258" s="21">
        <v>2</v>
      </c>
      <c r="D258" s="28" t="s">
        <v>8045</v>
      </c>
      <c r="E258" s="28" t="s">
        <v>4746</v>
      </c>
      <c r="F258" s="27">
        <v>5117</v>
      </c>
    </row>
    <row r="259" spans="1:6" ht="15">
      <c r="A259" s="28" t="s">
        <v>9312</v>
      </c>
      <c r="B259" s="28" t="s">
        <v>9319</v>
      </c>
      <c r="C259" s="21">
        <v>3</v>
      </c>
      <c r="D259" s="28" t="s">
        <v>9726</v>
      </c>
      <c r="E259" s="28" t="s">
        <v>1836</v>
      </c>
      <c r="F259" s="28">
        <v>870</v>
      </c>
    </row>
    <row r="260" spans="1:6" ht="15">
      <c r="A260" s="28" t="s">
        <v>9312</v>
      </c>
      <c r="B260" s="28" t="s">
        <v>9320</v>
      </c>
      <c r="C260" s="21">
        <v>1</v>
      </c>
      <c r="D260" s="28" t="s">
        <v>9727</v>
      </c>
      <c r="E260" s="28" t="s">
        <v>4705</v>
      </c>
      <c r="F260" s="27">
        <v>4939</v>
      </c>
    </row>
    <row r="261" spans="1:6" ht="15">
      <c r="A261" s="28" t="s">
        <v>9312</v>
      </c>
      <c r="B261" s="28" t="s">
        <v>9320</v>
      </c>
      <c r="C261" s="21">
        <v>2</v>
      </c>
      <c r="D261" s="28" t="s">
        <v>9728</v>
      </c>
      <c r="E261" s="28" t="s">
        <v>370</v>
      </c>
      <c r="F261" s="27">
        <v>1036</v>
      </c>
    </row>
    <row r="262" spans="1:6" ht="15">
      <c r="A262" s="28" t="s">
        <v>9312</v>
      </c>
      <c r="B262" s="28" t="s">
        <v>9320</v>
      </c>
      <c r="C262" s="21">
        <v>3</v>
      </c>
      <c r="D262" s="28" t="s">
        <v>9729</v>
      </c>
      <c r="E262" s="28" t="s">
        <v>4746</v>
      </c>
      <c r="F262" s="27">
        <v>2485</v>
      </c>
    </row>
    <row r="263" spans="1:6" ht="15">
      <c r="A263" s="28" t="s">
        <v>9312</v>
      </c>
      <c r="B263" s="28" t="s">
        <v>9321</v>
      </c>
      <c r="C263" s="21">
        <v>1</v>
      </c>
      <c r="D263" s="28" t="s">
        <v>4740</v>
      </c>
      <c r="E263" s="28" t="s">
        <v>370</v>
      </c>
      <c r="F263" s="27">
        <v>3030</v>
      </c>
    </row>
    <row r="264" spans="1:6" ht="15">
      <c r="A264" s="28" t="s">
        <v>9312</v>
      </c>
      <c r="B264" s="28" t="s">
        <v>9321</v>
      </c>
      <c r="C264" s="21">
        <v>2</v>
      </c>
      <c r="D264" s="28" t="s">
        <v>9730</v>
      </c>
      <c r="E264" s="28" t="s">
        <v>4705</v>
      </c>
      <c r="F264" s="27">
        <v>6086</v>
      </c>
    </row>
    <row r="265" spans="1:6" ht="15">
      <c r="A265" s="28" t="s">
        <v>9312</v>
      </c>
      <c r="B265" s="28" t="s">
        <v>9322</v>
      </c>
      <c r="C265" s="21">
        <v>1</v>
      </c>
      <c r="D265" s="28" t="s">
        <v>9731</v>
      </c>
      <c r="E265" s="28" t="s">
        <v>370</v>
      </c>
      <c r="F265" s="27">
        <v>2363</v>
      </c>
    </row>
    <row r="266" spans="1:6" ht="15">
      <c r="A266" s="28" t="s">
        <v>9312</v>
      </c>
      <c r="B266" s="28" t="s">
        <v>9322</v>
      </c>
      <c r="C266" s="21">
        <v>2</v>
      </c>
      <c r="D266" s="28" t="s">
        <v>9732</v>
      </c>
      <c r="E266" s="28" t="s">
        <v>4705</v>
      </c>
      <c r="F266" s="27">
        <v>5467</v>
      </c>
    </row>
    <row r="267" spans="1:6" ht="15">
      <c r="A267" s="28" t="s">
        <v>9312</v>
      </c>
      <c r="B267" s="28" t="s">
        <v>9323</v>
      </c>
      <c r="C267" s="21">
        <v>1</v>
      </c>
      <c r="D267" s="28" t="s">
        <v>4191</v>
      </c>
      <c r="E267" s="28" t="s">
        <v>4705</v>
      </c>
      <c r="F267" s="27">
        <v>4374</v>
      </c>
    </row>
    <row r="268" spans="1:6" ht="15">
      <c r="A268" s="28" t="s">
        <v>9312</v>
      </c>
      <c r="B268" s="28" t="s">
        <v>9323</v>
      </c>
      <c r="C268" s="21">
        <v>2</v>
      </c>
      <c r="D268" s="28" t="s">
        <v>7520</v>
      </c>
      <c r="E268" s="28" t="s">
        <v>1836</v>
      </c>
      <c r="F268" s="27">
        <v>1449</v>
      </c>
    </row>
    <row r="269" spans="1:6" ht="15">
      <c r="A269" s="28" t="s">
        <v>9312</v>
      </c>
      <c r="B269" s="28" t="s">
        <v>9323</v>
      </c>
      <c r="C269" s="21">
        <v>3</v>
      </c>
      <c r="D269" s="28" t="s">
        <v>9733</v>
      </c>
      <c r="E269" s="28" t="s">
        <v>8887</v>
      </c>
      <c r="F269" s="28">
        <v>47</v>
      </c>
    </row>
    <row r="270" spans="1:6" ht="15">
      <c r="A270" s="28" t="s">
        <v>9312</v>
      </c>
      <c r="B270" s="28" t="s">
        <v>9323</v>
      </c>
      <c r="C270" s="21">
        <v>4</v>
      </c>
      <c r="D270" s="28" t="s">
        <v>3637</v>
      </c>
      <c r="E270" s="28" t="s">
        <v>4746</v>
      </c>
      <c r="F270" s="27">
        <v>8949</v>
      </c>
    </row>
    <row r="271" spans="1:6" ht="15">
      <c r="A271" s="28" t="s">
        <v>9312</v>
      </c>
      <c r="B271" s="28" t="s">
        <v>9324</v>
      </c>
      <c r="C271" s="21">
        <v>1</v>
      </c>
      <c r="D271" s="28" t="s">
        <v>9734</v>
      </c>
      <c r="E271" s="28" t="s">
        <v>4746</v>
      </c>
      <c r="F271" s="27">
        <v>3951</v>
      </c>
    </row>
    <row r="272" spans="1:6" ht="15">
      <c r="A272" s="28" t="s">
        <v>9312</v>
      </c>
      <c r="B272" s="28" t="s">
        <v>9324</v>
      </c>
      <c r="C272" s="21">
        <v>2</v>
      </c>
      <c r="D272" s="28" t="s">
        <v>9735</v>
      </c>
      <c r="E272" s="28" t="s">
        <v>4705</v>
      </c>
      <c r="F272" s="27">
        <v>6426</v>
      </c>
    </row>
    <row r="273" spans="1:6" ht="15">
      <c r="A273" s="28" t="s">
        <v>9312</v>
      </c>
      <c r="B273" s="28" t="s">
        <v>9324</v>
      </c>
      <c r="C273" s="21">
        <v>3</v>
      </c>
      <c r="D273" s="28" t="s">
        <v>9736</v>
      </c>
      <c r="E273" s="28" t="s">
        <v>370</v>
      </c>
      <c r="F273" s="27">
        <v>1696</v>
      </c>
    </row>
    <row r="274" spans="1:6" ht="15">
      <c r="A274" s="28" t="s">
        <v>9312</v>
      </c>
      <c r="B274" s="28" t="s">
        <v>9325</v>
      </c>
      <c r="C274" s="21">
        <v>1</v>
      </c>
      <c r="D274" s="28" t="s">
        <v>7522</v>
      </c>
      <c r="E274" s="28" t="s">
        <v>4746</v>
      </c>
      <c r="F274" s="27">
        <v>4939</v>
      </c>
    </row>
    <row r="275" spans="1:6" ht="15">
      <c r="A275" s="28" t="s">
        <v>9312</v>
      </c>
      <c r="B275" s="28" t="s">
        <v>9325</v>
      </c>
      <c r="C275" s="21">
        <v>2</v>
      </c>
      <c r="D275" s="28" t="s">
        <v>9737</v>
      </c>
      <c r="E275" s="28" t="s">
        <v>8942</v>
      </c>
      <c r="F275" s="28">
        <v>248</v>
      </c>
    </row>
    <row r="276" spans="1:6" ht="15">
      <c r="A276" s="28" t="s">
        <v>9312</v>
      </c>
      <c r="B276" s="28" t="s">
        <v>9325</v>
      </c>
      <c r="C276" s="21">
        <v>3</v>
      </c>
      <c r="D276" s="28" t="s">
        <v>8010</v>
      </c>
      <c r="E276" s="28" t="s">
        <v>4705</v>
      </c>
      <c r="F276" s="27">
        <v>5945</v>
      </c>
    </row>
    <row r="277" spans="1:6" ht="15">
      <c r="A277" s="28" t="s">
        <v>9312</v>
      </c>
      <c r="B277" s="28" t="s">
        <v>9326</v>
      </c>
      <c r="C277" s="21">
        <v>1</v>
      </c>
      <c r="D277" s="28" t="s">
        <v>9738</v>
      </c>
      <c r="E277" s="28" t="s">
        <v>4705</v>
      </c>
      <c r="F277" s="27">
        <v>4157</v>
      </c>
    </row>
    <row r="278" spans="1:6" ht="15">
      <c r="A278" s="28" t="s">
        <v>9312</v>
      </c>
      <c r="B278" s="28" t="s">
        <v>9326</v>
      </c>
      <c r="C278" s="21">
        <v>2</v>
      </c>
      <c r="D278" s="28" t="s">
        <v>9739</v>
      </c>
      <c r="E278" s="28" t="s">
        <v>370</v>
      </c>
      <c r="F278" s="27">
        <v>1413</v>
      </c>
    </row>
    <row r="279" spans="1:6" ht="15">
      <c r="A279" s="28" t="s">
        <v>9312</v>
      </c>
      <c r="B279" s="28" t="s">
        <v>9326</v>
      </c>
      <c r="C279" s="21">
        <v>3</v>
      </c>
      <c r="D279" s="28" t="s">
        <v>3348</v>
      </c>
      <c r="E279" s="28" t="s">
        <v>1836</v>
      </c>
      <c r="F279" s="27">
        <v>3477</v>
      </c>
    </row>
    <row r="280" spans="1:6" ht="15">
      <c r="A280" s="28" t="s">
        <v>9312</v>
      </c>
      <c r="B280" s="28" t="s">
        <v>9327</v>
      </c>
      <c r="C280" s="21">
        <v>1</v>
      </c>
      <c r="D280" s="28" t="s">
        <v>8011</v>
      </c>
      <c r="E280" s="28" t="s">
        <v>4746</v>
      </c>
      <c r="F280" s="27">
        <v>7514</v>
      </c>
    </row>
    <row r="281" spans="1:6" ht="15">
      <c r="A281" s="28" t="s">
        <v>9312</v>
      </c>
      <c r="B281" s="28" t="s">
        <v>9327</v>
      </c>
      <c r="C281" s="21">
        <v>2</v>
      </c>
      <c r="D281" s="28" t="s">
        <v>8016</v>
      </c>
      <c r="E281" s="28" t="s">
        <v>4705</v>
      </c>
      <c r="F281" s="27">
        <v>5268</v>
      </c>
    </row>
    <row r="282" spans="1:6" ht="15">
      <c r="A282" s="28" t="s">
        <v>9312</v>
      </c>
      <c r="B282" s="28" t="s">
        <v>9328</v>
      </c>
      <c r="C282" s="21">
        <v>1</v>
      </c>
      <c r="D282" s="28" t="s">
        <v>9740</v>
      </c>
      <c r="E282" s="28" t="s">
        <v>4746</v>
      </c>
      <c r="F282" s="27">
        <v>2355</v>
      </c>
    </row>
    <row r="283" spans="1:6" ht="15">
      <c r="A283" s="28" t="s">
        <v>9312</v>
      </c>
      <c r="B283" s="28" t="s">
        <v>9328</v>
      </c>
      <c r="C283" s="21">
        <v>2</v>
      </c>
      <c r="D283" s="28" t="s">
        <v>9741</v>
      </c>
      <c r="E283" s="28" t="s">
        <v>4705</v>
      </c>
      <c r="F283" s="27">
        <v>3822</v>
      </c>
    </row>
    <row r="284" spans="1:6" ht="15">
      <c r="A284" s="28" t="s">
        <v>9312</v>
      </c>
      <c r="B284" s="28" t="s">
        <v>9328</v>
      </c>
      <c r="C284" s="21">
        <v>3</v>
      </c>
      <c r="D284" s="28" t="s">
        <v>9742</v>
      </c>
      <c r="E284" s="28" t="s">
        <v>370</v>
      </c>
      <c r="F284" s="28">
        <v>860</v>
      </c>
    </row>
    <row r="285" spans="1:6" ht="15">
      <c r="A285" s="28" t="s">
        <v>9312</v>
      </c>
      <c r="B285" s="28" t="s">
        <v>5924</v>
      </c>
      <c r="C285" s="21">
        <v>1</v>
      </c>
      <c r="D285" s="28" t="s">
        <v>8029</v>
      </c>
      <c r="E285" s="28" t="s">
        <v>4746</v>
      </c>
      <c r="F285" s="27">
        <v>5475</v>
      </c>
    </row>
    <row r="286" spans="1:6" ht="15">
      <c r="A286" s="28" t="s">
        <v>9312</v>
      </c>
      <c r="B286" s="28" t="s">
        <v>5924</v>
      </c>
      <c r="C286" s="21">
        <v>2</v>
      </c>
      <c r="D286" s="28" t="s">
        <v>9743</v>
      </c>
      <c r="E286" s="28" t="s">
        <v>4705</v>
      </c>
      <c r="F286" s="27">
        <v>7127</v>
      </c>
    </row>
    <row r="287" spans="1:6" ht="15">
      <c r="A287" s="28" t="s">
        <v>9312</v>
      </c>
      <c r="B287" s="28" t="s">
        <v>778</v>
      </c>
      <c r="C287" s="21">
        <v>1</v>
      </c>
      <c r="D287" s="28" t="s">
        <v>8032</v>
      </c>
      <c r="E287" s="28" t="s">
        <v>4746</v>
      </c>
      <c r="F287" s="27">
        <v>8949</v>
      </c>
    </row>
    <row r="288" spans="1:6" ht="15">
      <c r="A288" s="28" t="s">
        <v>9312</v>
      </c>
      <c r="B288" s="28" t="s">
        <v>778</v>
      </c>
      <c r="C288" s="21">
        <v>2</v>
      </c>
      <c r="D288" s="28" t="s">
        <v>9744</v>
      </c>
      <c r="E288" s="28" t="s">
        <v>4705</v>
      </c>
      <c r="F288" s="27">
        <v>5990</v>
      </c>
    </row>
    <row r="289" spans="1:6" ht="15">
      <c r="A289" s="28" t="s">
        <v>9312</v>
      </c>
      <c r="B289" s="28" t="s">
        <v>9329</v>
      </c>
      <c r="C289" s="21">
        <v>1</v>
      </c>
      <c r="D289" s="28" t="s">
        <v>9745</v>
      </c>
      <c r="E289" s="28" t="s">
        <v>8887</v>
      </c>
      <c r="F289" s="28">
        <v>179</v>
      </c>
    </row>
    <row r="290" spans="1:6" ht="15">
      <c r="A290" s="28" t="s">
        <v>9312</v>
      </c>
      <c r="B290" s="28" t="s">
        <v>9329</v>
      </c>
      <c r="C290" s="21">
        <v>2</v>
      </c>
      <c r="D290" s="28" t="s">
        <v>9746</v>
      </c>
      <c r="E290" s="28" t="s">
        <v>4705</v>
      </c>
      <c r="F290" s="27">
        <v>5172</v>
      </c>
    </row>
    <row r="291" spans="1:6" ht="15">
      <c r="A291" s="28" t="s">
        <v>9312</v>
      </c>
      <c r="B291" s="28" t="s">
        <v>9329</v>
      </c>
      <c r="C291" s="21">
        <v>3</v>
      </c>
      <c r="D291" s="28" t="s">
        <v>9747</v>
      </c>
      <c r="E291" s="28" t="s">
        <v>4746</v>
      </c>
      <c r="F291" s="27">
        <v>5227</v>
      </c>
    </row>
    <row r="292" spans="1:6" ht="15">
      <c r="A292" s="28" t="s">
        <v>9312</v>
      </c>
      <c r="B292" s="28" t="s">
        <v>9330</v>
      </c>
      <c r="C292" s="21">
        <v>1</v>
      </c>
      <c r="D292" s="28" t="s">
        <v>8037</v>
      </c>
      <c r="E292" s="28" t="s">
        <v>4746</v>
      </c>
      <c r="F292" s="27">
        <v>5113</v>
      </c>
    </row>
    <row r="293" spans="1:6" ht="15">
      <c r="A293" s="28" t="s">
        <v>9312</v>
      </c>
      <c r="B293" s="28" t="s">
        <v>9330</v>
      </c>
      <c r="C293" s="21">
        <v>2</v>
      </c>
      <c r="D293" s="28" t="s">
        <v>9748</v>
      </c>
      <c r="E293" s="28" t="s">
        <v>4705</v>
      </c>
      <c r="F293" s="27">
        <v>6426</v>
      </c>
    </row>
    <row r="294" spans="1:6" ht="15">
      <c r="A294" s="28" t="s">
        <v>9312</v>
      </c>
      <c r="B294" s="28" t="s">
        <v>9331</v>
      </c>
      <c r="C294" s="21">
        <v>1</v>
      </c>
      <c r="D294" s="28" t="s">
        <v>9749</v>
      </c>
      <c r="E294" s="28" t="s">
        <v>4705</v>
      </c>
      <c r="F294" s="27">
        <v>7688</v>
      </c>
    </row>
    <row r="295" spans="1:6" ht="15">
      <c r="A295" s="28" t="s">
        <v>9312</v>
      </c>
      <c r="B295" s="28" t="s">
        <v>9331</v>
      </c>
      <c r="C295" s="21">
        <v>2</v>
      </c>
      <c r="D295" s="28" t="s">
        <v>8040</v>
      </c>
      <c r="E295" s="28" t="s">
        <v>4746</v>
      </c>
      <c r="F295" s="27">
        <v>10862</v>
      </c>
    </row>
    <row r="296" spans="1:6" ht="15">
      <c r="A296" s="28" t="s">
        <v>9312</v>
      </c>
      <c r="B296" s="28" t="s">
        <v>9332</v>
      </c>
      <c r="C296" s="21">
        <v>1</v>
      </c>
      <c r="D296" s="28" t="s">
        <v>9750</v>
      </c>
      <c r="E296" s="28" t="s">
        <v>4705</v>
      </c>
      <c r="F296" s="27">
        <v>5211</v>
      </c>
    </row>
    <row r="297" spans="1:6" ht="15">
      <c r="A297" s="28" t="s">
        <v>9312</v>
      </c>
      <c r="B297" s="28" t="s">
        <v>9332</v>
      </c>
      <c r="C297" s="21">
        <v>2</v>
      </c>
      <c r="D297" s="28" t="s">
        <v>2964</v>
      </c>
      <c r="E297" s="28" t="s">
        <v>4746</v>
      </c>
      <c r="F297" s="27">
        <v>8900</v>
      </c>
    </row>
    <row r="298" spans="1:6" ht="15">
      <c r="A298" s="28" t="s">
        <v>9312</v>
      </c>
      <c r="B298" s="28" t="s">
        <v>4521</v>
      </c>
      <c r="C298" s="21">
        <v>1</v>
      </c>
      <c r="D298" s="28" t="s">
        <v>9751</v>
      </c>
      <c r="E298" s="28" t="s">
        <v>4746</v>
      </c>
      <c r="F298" s="27">
        <v>5970</v>
      </c>
    </row>
    <row r="299" spans="1:6" ht="15">
      <c r="A299" s="28" t="s">
        <v>9312</v>
      </c>
      <c r="B299" s="28" t="s">
        <v>4521</v>
      </c>
      <c r="C299" s="21">
        <v>2</v>
      </c>
      <c r="D299" s="28" t="s">
        <v>7527</v>
      </c>
      <c r="E299" s="28" t="s">
        <v>4705</v>
      </c>
      <c r="F299" s="27">
        <v>6918</v>
      </c>
    </row>
    <row r="300" spans="1:6" ht="15">
      <c r="A300" s="28" t="s">
        <v>9312</v>
      </c>
      <c r="B300" s="28" t="s">
        <v>7784</v>
      </c>
      <c r="C300" s="21">
        <v>1</v>
      </c>
      <c r="D300" s="28" t="s">
        <v>9752</v>
      </c>
      <c r="E300" s="28" t="s">
        <v>4705</v>
      </c>
      <c r="F300" s="27">
        <v>8088</v>
      </c>
    </row>
    <row r="301" spans="1:6" ht="15">
      <c r="A301" s="28" t="s">
        <v>9312</v>
      </c>
      <c r="B301" s="28" t="s">
        <v>7784</v>
      </c>
      <c r="C301" s="21">
        <v>2</v>
      </c>
      <c r="D301" s="28" t="s">
        <v>9753</v>
      </c>
      <c r="E301" s="28" t="s">
        <v>4746</v>
      </c>
      <c r="F301" s="27">
        <v>6124</v>
      </c>
    </row>
    <row r="302" spans="1:6" ht="15">
      <c r="A302" s="28" t="s">
        <v>9312</v>
      </c>
      <c r="B302" s="28" t="s">
        <v>9333</v>
      </c>
      <c r="C302" s="21">
        <v>1</v>
      </c>
      <c r="D302" s="28" t="s">
        <v>8039</v>
      </c>
      <c r="E302" s="28" t="s">
        <v>4746</v>
      </c>
      <c r="F302" s="27">
        <v>9437</v>
      </c>
    </row>
    <row r="303" spans="1:6" ht="15">
      <c r="A303" s="28" t="s">
        <v>9312</v>
      </c>
      <c r="B303" s="28" t="s">
        <v>9333</v>
      </c>
      <c r="C303" s="21">
        <v>2</v>
      </c>
      <c r="D303" s="28" t="s">
        <v>4986</v>
      </c>
      <c r="E303" s="28" t="s">
        <v>4705</v>
      </c>
      <c r="F303" s="27">
        <v>4938</v>
      </c>
    </row>
    <row r="304" spans="1:6" ht="15">
      <c r="A304" s="28" t="s">
        <v>9312</v>
      </c>
      <c r="B304" s="28" t="s">
        <v>9334</v>
      </c>
      <c r="C304" s="21">
        <v>1</v>
      </c>
      <c r="D304" s="28" t="s">
        <v>9754</v>
      </c>
      <c r="E304" s="28" t="s">
        <v>4705</v>
      </c>
      <c r="F304" s="27">
        <v>4273</v>
      </c>
    </row>
    <row r="305" spans="1:6" ht="15">
      <c r="A305" s="28" t="s">
        <v>9312</v>
      </c>
      <c r="B305" s="28" t="s">
        <v>9334</v>
      </c>
      <c r="C305" s="21">
        <v>2</v>
      </c>
      <c r="D305" s="28" t="s">
        <v>8049</v>
      </c>
      <c r="E305" s="28" t="s">
        <v>8887</v>
      </c>
      <c r="F305" s="28">
        <v>209</v>
      </c>
    </row>
    <row r="306" spans="1:6" ht="15">
      <c r="A306" s="28" t="s">
        <v>9312</v>
      </c>
      <c r="B306" s="28" t="s">
        <v>9334</v>
      </c>
      <c r="C306" s="21">
        <v>3</v>
      </c>
      <c r="D306" s="28" t="s">
        <v>4745</v>
      </c>
      <c r="E306" s="28" t="s">
        <v>4746</v>
      </c>
      <c r="F306" s="27">
        <v>6801</v>
      </c>
    </row>
    <row r="307" spans="1:6" ht="15">
      <c r="A307" s="28" t="s">
        <v>9312</v>
      </c>
      <c r="B307" s="28" t="s">
        <v>9335</v>
      </c>
      <c r="C307" s="21">
        <v>1</v>
      </c>
      <c r="D307" s="28" t="s">
        <v>8034</v>
      </c>
      <c r="E307" s="28" t="s">
        <v>4705</v>
      </c>
      <c r="F307" s="27">
        <v>7558</v>
      </c>
    </row>
    <row r="308" spans="1:6" ht="15">
      <c r="A308" s="28" t="s">
        <v>9312</v>
      </c>
      <c r="B308" s="28" t="s">
        <v>9335</v>
      </c>
      <c r="C308" s="21">
        <v>2</v>
      </c>
      <c r="D308" s="28" t="s">
        <v>9755</v>
      </c>
      <c r="E308" s="28" t="s">
        <v>4746</v>
      </c>
      <c r="F308" s="27">
        <v>6793</v>
      </c>
    </row>
    <row r="309" spans="1:6" ht="15">
      <c r="A309" s="28" t="s">
        <v>9312</v>
      </c>
      <c r="B309" s="28" t="s">
        <v>9336</v>
      </c>
      <c r="C309" s="21">
        <v>1</v>
      </c>
      <c r="D309" s="28" t="s">
        <v>9756</v>
      </c>
      <c r="E309" s="28" t="s">
        <v>4705</v>
      </c>
      <c r="F309" s="27">
        <v>7351</v>
      </c>
    </row>
    <row r="310" spans="1:6" ht="15">
      <c r="A310" s="28" t="s">
        <v>9312</v>
      </c>
      <c r="B310" s="28" t="s">
        <v>9336</v>
      </c>
      <c r="C310" s="21">
        <v>2</v>
      </c>
      <c r="D310" s="28" t="s">
        <v>9757</v>
      </c>
      <c r="E310" s="28" t="s">
        <v>370</v>
      </c>
      <c r="F310" s="27">
        <v>2553</v>
      </c>
    </row>
    <row r="311" spans="1:6" ht="15">
      <c r="A311" s="28" t="s">
        <v>9312</v>
      </c>
      <c r="B311" s="28" t="s">
        <v>9336</v>
      </c>
      <c r="C311" s="21">
        <v>3</v>
      </c>
      <c r="D311" s="28" t="s">
        <v>9758</v>
      </c>
      <c r="E311" s="28" t="s">
        <v>4746</v>
      </c>
      <c r="F311" s="27">
        <v>4697</v>
      </c>
    </row>
    <row r="312" spans="1:6" ht="15">
      <c r="A312" s="28" t="s">
        <v>9312</v>
      </c>
      <c r="B312" s="28" t="s">
        <v>9337</v>
      </c>
      <c r="C312" s="21">
        <v>1</v>
      </c>
      <c r="D312" s="28" t="s">
        <v>9759</v>
      </c>
      <c r="E312" s="28" t="s">
        <v>4746</v>
      </c>
      <c r="F312" s="27">
        <v>2936</v>
      </c>
    </row>
    <row r="313" spans="1:6" ht="15">
      <c r="A313" s="28" t="s">
        <v>9312</v>
      </c>
      <c r="B313" s="28" t="s">
        <v>9337</v>
      </c>
      <c r="C313" s="21">
        <v>2</v>
      </c>
      <c r="D313" s="28" t="s">
        <v>9760</v>
      </c>
      <c r="E313" s="28" t="s">
        <v>370</v>
      </c>
      <c r="F313" s="27">
        <v>1133</v>
      </c>
    </row>
    <row r="314" spans="1:6" ht="15">
      <c r="A314" s="28" t="s">
        <v>9312</v>
      </c>
      <c r="B314" s="28" t="s">
        <v>9337</v>
      </c>
      <c r="C314" s="21">
        <v>3</v>
      </c>
      <c r="D314" s="28" t="s">
        <v>9761</v>
      </c>
      <c r="E314" s="28" t="s">
        <v>4705</v>
      </c>
      <c r="F314" s="27">
        <v>5133</v>
      </c>
    </row>
    <row r="315" spans="1:6" ht="15">
      <c r="A315" s="28" t="s">
        <v>9312</v>
      </c>
      <c r="B315" s="28" t="s">
        <v>9338</v>
      </c>
      <c r="C315" s="21">
        <v>1</v>
      </c>
      <c r="D315" s="28" t="s">
        <v>9762</v>
      </c>
      <c r="E315" s="28" t="s">
        <v>370</v>
      </c>
      <c r="F315" s="27">
        <v>2009</v>
      </c>
    </row>
    <row r="316" spans="1:6" ht="15">
      <c r="A316" s="28" t="s">
        <v>9312</v>
      </c>
      <c r="B316" s="28" t="s">
        <v>9338</v>
      </c>
      <c r="C316" s="21">
        <v>2</v>
      </c>
      <c r="D316" s="28" t="s">
        <v>9763</v>
      </c>
      <c r="E316" s="28" t="s">
        <v>4705</v>
      </c>
      <c r="F316" s="27">
        <v>6540</v>
      </c>
    </row>
    <row r="317" spans="1:6" ht="15">
      <c r="A317" s="28" t="s">
        <v>9312</v>
      </c>
      <c r="B317" s="28" t="s">
        <v>9339</v>
      </c>
      <c r="C317" s="21">
        <v>1</v>
      </c>
      <c r="D317" s="28" t="s">
        <v>8025</v>
      </c>
      <c r="E317" s="28" t="s">
        <v>4707</v>
      </c>
      <c r="F317" s="27">
        <v>6214</v>
      </c>
    </row>
    <row r="318" spans="1:6" ht="15">
      <c r="A318" s="28" t="s">
        <v>9312</v>
      </c>
      <c r="B318" s="28" t="s">
        <v>9339</v>
      </c>
      <c r="C318" s="21">
        <v>2</v>
      </c>
      <c r="D318" s="28" t="s">
        <v>9764</v>
      </c>
      <c r="E318" s="28" t="s">
        <v>4705</v>
      </c>
      <c r="F318" s="27">
        <v>7187</v>
      </c>
    </row>
    <row r="319" spans="1:6" ht="15">
      <c r="A319" s="28" t="s">
        <v>9340</v>
      </c>
      <c r="B319" s="28" t="s">
        <v>4524</v>
      </c>
      <c r="C319" s="21">
        <v>1</v>
      </c>
      <c r="D319" s="28" t="s">
        <v>9765</v>
      </c>
      <c r="E319" s="28" t="s">
        <v>370</v>
      </c>
      <c r="F319" s="27">
        <v>2817</v>
      </c>
    </row>
    <row r="320" spans="1:6" ht="15">
      <c r="A320" s="28" t="s">
        <v>9340</v>
      </c>
      <c r="B320" s="28" t="s">
        <v>4524</v>
      </c>
      <c r="C320" s="21">
        <v>2</v>
      </c>
      <c r="D320" s="28" t="s">
        <v>9766</v>
      </c>
      <c r="E320" s="28" t="s">
        <v>4705</v>
      </c>
      <c r="F320" s="27">
        <v>6367</v>
      </c>
    </row>
    <row r="321" spans="1:6" ht="15">
      <c r="A321" s="28" t="s">
        <v>9340</v>
      </c>
      <c r="B321" s="28" t="s">
        <v>4525</v>
      </c>
      <c r="C321" s="21">
        <v>1</v>
      </c>
      <c r="D321" s="28" t="s">
        <v>9767</v>
      </c>
      <c r="E321" s="28" t="s">
        <v>4705</v>
      </c>
      <c r="F321" s="27">
        <v>5884</v>
      </c>
    </row>
    <row r="322" spans="1:6" ht="15">
      <c r="A322" s="28" t="s">
        <v>9340</v>
      </c>
      <c r="B322" s="28" t="s">
        <v>4525</v>
      </c>
      <c r="C322" s="21">
        <v>2</v>
      </c>
      <c r="D322" s="28" t="s">
        <v>9768</v>
      </c>
      <c r="E322" s="28" t="s">
        <v>4746</v>
      </c>
      <c r="F322" s="27">
        <v>2325</v>
      </c>
    </row>
    <row r="323" spans="1:6" ht="15">
      <c r="A323" s="28" t="s">
        <v>9340</v>
      </c>
      <c r="B323" s="28" t="s">
        <v>4525</v>
      </c>
      <c r="C323" s="21">
        <v>3</v>
      </c>
      <c r="D323" s="28" t="s">
        <v>9769</v>
      </c>
      <c r="E323" s="28" t="s">
        <v>370</v>
      </c>
      <c r="F323" s="27">
        <v>1826</v>
      </c>
    </row>
    <row r="324" spans="1:6" ht="15">
      <c r="A324" s="28" t="s">
        <v>9340</v>
      </c>
      <c r="B324" s="28" t="s">
        <v>2043</v>
      </c>
      <c r="C324" s="21">
        <v>1</v>
      </c>
      <c r="D324" s="28" t="s">
        <v>9770</v>
      </c>
      <c r="E324" s="28" t="s">
        <v>4705</v>
      </c>
      <c r="F324" s="27">
        <v>7977</v>
      </c>
    </row>
    <row r="325" spans="1:6" ht="15">
      <c r="A325" s="28" t="s">
        <v>9340</v>
      </c>
      <c r="B325" s="28" t="s">
        <v>2043</v>
      </c>
      <c r="C325" s="21">
        <v>2</v>
      </c>
      <c r="D325" s="28" t="s">
        <v>9771</v>
      </c>
      <c r="E325" s="28" t="s">
        <v>370</v>
      </c>
      <c r="F325" s="27">
        <v>2772</v>
      </c>
    </row>
    <row r="326" spans="1:6" ht="15">
      <c r="A326" s="28" t="s">
        <v>9340</v>
      </c>
      <c r="B326" s="28" t="s">
        <v>4526</v>
      </c>
      <c r="C326" s="21">
        <v>1</v>
      </c>
      <c r="D326" s="28" t="s">
        <v>9772</v>
      </c>
      <c r="E326" s="28" t="s">
        <v>4705</v>
      </c>
      <c r="F326" s="27">
        <v>7737</v>
      </c>
    </row>
    <row r="327" spans="1:6" ht="15">
      <c r="A327" s="28" t="s">
        <v>9340</v>
      </c>
      <c r="B327" s="28" t="s">
        <v>4526</v>
      </c>
      <c r="C327" s="21">
        <v>2</v>
      </c>
      <c r="D327" s="28" t="s">
        <v>9773</v>
      </c>
      <c r="E327" s="28" t="s">
        <v>370</v>
      </c>
      <c r="F327" s="27">
        <v>2906</v>
      </c>
    </row>
    <row r="328" spans="1:6" ht="15">
      <c r="A328" s="28" t="s">
        <v>9340</v>
      </c>
      <c r="B328" s="28" t="s">
        <v>9341</v>
      </c>
      <c r="C328" s="21">
        <v>1</v>
      </c>
      <c r="D328" s="28" t="s">
        <v>9774</v>
      </c>
      <c r="E328" s="28" t="s">
        <v>4705</v>
      </c>
      <c r="F328" s="27">
        <v>6703</v>
      </c>
    </row>
    <row r="329" spans="1:6" ht="15">
      <c r="A329" s="28" t="s">
        <v>9340</v>
      </c>
      <c r="B329" s="28" t="s">
        <v>9341</v>
      </c>
      <c r="C329" s="21">
        <v>2</v>
      </c>
      <c r="D329" s="28" t="s">
        <v>2426</v>
      </c>
      <c r="E329" s="28" t="s">
        <v>370</v>
      </c>
      <c r="F329" s="27">
        <v>5457</v>
      </c>
    </row>
    <row r="330" spans="1:6" ht="15">
      <c r="A330" s="28" t="s">
        <v>9340</v>
      </c>
      <c r="B330" s="28" t="s">
        <v>2046</v>
      </c>
      <c r="C330" s="21">
        <v>1</v>
      </c>
      <c r="D330" s="28" t="s">
        <v>9775</v>
      </c>
      <c r="E330" s="28" t="s">
        <v>4705</v>
      </c>
      <c r="F330" s="27">
        <v>4924</v>
      </c>
    </row>
    <row r="331" spans="1:6" ht="15">
      <c r="A331" s="28" t="s">
        <v>9340</v>
      </c>
      <c r="B331" s="28" t="s">
        <v>2046</v>
      </c>
      <c r="C331" s="21">
        <v>2</v>
      </c>
      <c r="D331" s="28" t="s">
        <v>8957</v>
      </c>
      <c r="E331" s="28" t="s">
        <v>4746</v>
      </c>
      <c r="F331" s="27">
        <v>4564</v>
      </c>
    </row>
    <row r="332" spans="1:6" ht="15">
      <c r="A332" s="28" t="s">
        <v>9340</v>
      </c>
      <c r="B332" s="28" t="s">
        <v>2046</v>
      </c>
      <c r="C332" s="21">
        <v>3</v>
      </c>
      <c r="D332" s="28" t="s">
        <v>9776</v>
      </c>
      <c r="E332" s="28" t="s">
        <v>370</v>
      </c>
      <c r="F332" s="27">
        <v>4100</v>
      </c>
    </row>
    <row r="333" spans="1:6" ht="15">
      <c r="A333" s="28" t="s">
        <v>9340</v>
      </c>
      <c r="B333" s="28" t="s">
        <v>4528</v>
      </c>
      <c r="C333" s="21">
        <v>1</v>
      </c>
      <c r="D333" s="28" t="s">
        <v>9777</v>
      </c>
      <c r="E333" s="28" t="s">
        <v>4705</v>
      </c>
      <c r="F333" s="27">
        <v>6907</v>
      </c>
    </row>
    <row r="334" spans="1:6" ht="15">
      <c r="A334" s="28" t="s">
        <v>9340</v>
      </c>
      <c r="B334" s="28" t="s">
        <v>4528</v>
      </c>
      <c r="C334" s="21">
        <v>2</v>
      </c>
      <c r="D334" s="28" t="s">
        <v>9778</v>
      </c>
      <c r="E334" s="28" t="s">
        <v>370</v>
      </c>
      <c r="F334" s="27">
        <v>4718</v>
      </c>
    </row>
    <row r="335" spans="1:6" ht="15">
      <c r="A335" s="28" t="s">
        <v>9340</v>
      </c>
      <c r="B335" s="28" t="s">
        <v>2048</v>
      </c>
      <c r="C335" s="21">
        <v>1</v>
      </c>
      <c r="D335" s="28" t="s">
        <v>8064</v>
      </c>
      <c r="E335" s="28" t="s">
        <v>4705</v>
      </c>
      <c r="F335" s="27">
        <v>8366</v>
      </c>
    </row>
    <row r="336" spans="1:6" ht="15">
      <c r="A336" s="28" t="s">
        <v>9340</v>
      </c>
      <c r="B336" s="28" t="s">
        <v>2048</v>
      </c>
      <c r="C336" s="21">
        <v>2</v>
      </c>
      <c r="D336" s="28" t="s">
        <v>9779</v>
      </c>
      <c r="E336" s="28" t="s">
        <v>370</v>
      </c>
      <c r="F336" s="27">
        <v>5781</v>
      </c>
    </row>
    <row r="337" spans="1:6" ht="15">
      <c r="A337" s="28" t="s">
        <v>9340</v>
      </c>
      <c r="B337" s="28" t="s">
        <v>9342</v>
      </c>
      <c r="C337" s="21">
        <v>1</v>
      </c>
      <c r="D337" s="28" t="s">
        <v>7569</v>
      </c>
      <c r="E337" s="28" t="s">
        <v>4705</v>
      </c>
      <c r="F337" s="27">
        <v>6993</v>
      </c>
    </row>
    <row r="338" spans="1:6" ht="15">
      <c r="A338" s="28" t="s">
        <v>9340</v>
      </c>
      <c r="B338" s="28" t="s">
        <v>9342</v>
      </c>
      <c r="C338" s="21">
        <v>2</v>
      </c>
      <c r="D338" s="28" t="s">
        <v>9780</v>
      </c>
      <c r="E338" s="28" t="s">
        <v>4746</v>
      </c>
      <c r="F338" s="27">
        <v>3416</v>
      </c>
    </row>
    <row r="339" spans="1:6" ht="15">
      <c r="A339" s="28" t="s">
        <v>9340</v>
      </c>
      <c r="B339" s="28" t="s">
        <v>9342</v>
      </c>
      <c r="C339" s="21">
        <v>3</v>
      </c>
      <c r="D339" s="28" t="s">
        <v>9781</v>
      </c>
      <c r="E339" s="28" t="s">
        <v>370</v>
      </c>
      <c r="F339" s="27">
        <v>2253</v>
      </c>
    </row>
    <row r="340" spans="1:6" ht="15">
      <c r="A340" s="28" t="s">
        <v>9340</v>
      </c>
      <c r="B340" s="28" t="s">
        <v>9343</v>
      </c>
      <c r="C340" s="21">
        <v>1</v>
      </c>
      <c r="D340" s="28" t="s">
        <v>7543</v>
      </c>
      <c r="E340" s="28" t="s">
        <v>4705</v>
      </c>
      <c r="F340" s="27">
        <v>8409</v>
      </c>
    </row>
    <row r="341" spans="1:6" ht="15">
      <c r="A341" s="28" t="s">
        <v>9340</v>
      </c>
      <c r="B341" s="28" t="s">
        <v>9343</v>
      </c>
      <c r="C341" s="21">
        <v>2</v>
      </c>
      <c r="D341" s="28" t="s">
        <v>9782</v>
      </c>
      <c r="E341" s="28" t="s">
        <v>370</v>
      </c>
      <c r="F341" s="27">
        <v>4960</v>
      </c>
    </row>
    <row r="342" spans="1:6" ht="15">
      <c r="A342" s="28" t="s">
        <v>9340</v>
      </c>
      <c r="B342" s="28" t="s">
        <v>9344</v>
      </c>
      <c r="C342" s="21">
        <v>1</v>
      </c>
      <c r="D342" s="28" t="s">
        <v>9783</v>
      </c>
      <c r="E342" s="28" t="s">
        <v>370</v>
      </c>
      <c r="F342" s="27">
        <v>3164</v>
      </c>
    </row>
    <row r="343" spans="1:6" ht="15">
      <c r="A343" s="28" t="s">
        <v>9340</v>
      </c>
      <c r="B343" s="28" t="s">
        <v>9344</v>
      </c>
      <c r="C343" s="21">
        <v>2</v>
      </c>
      <c r="D343" s="28" t="s">
        <v>9784</v>
      </c>
      <c r="E343" s="28" t="s">
        <v>4705</v>
      </c>
      <c r="F343" s="27">
        <v>10739</v>
      </c>
    </row>
    <row r="344" spans="1:6" ht="15">
      <c r="A344" s="28" t="s">
        <v>9340</v>
      </c>
      <c r="B344" s="28" t="s">
        <v>9345</v>
      </c>
      <c r="C344" s="21">
        <v>1</v>
      </c>
      <c r="D344" s="28" t="s">
        <v>9785</v>
      </c>
      <c r="E344" s="28" t="s">
        <v>4705</v>
      </c>
      <c r="F344" s="27">
        <v>8783</v>
      </c>
    </row>
    <row r="345" spans="1:6" ht="15">
      <c r="A345" s="28" t="s">
        <v>9340</v>
      </c>
      <c r="B345" s="28" t="s">
        <v>9345</v>
      </c>
      <c r="C345" s="21">
        <v>2</v>
      </c>
      <c r="D345" s="28" t="s">
        <v>7539</v>
      </c>
      <c r="E345" s="28" t="s">
        <v>4746</v>
      </c>
      <c r="F345" s="27">
        <v>13776</v>
      </c>
    </row>
    <row r="346" spans="1:6" ht="15">
      <c r="A346" s="28" t="s">
        <v>9340</v>
      </c>
      <c r="B346" s="28" t="s">
        <v>9346</v>
      </c>
      <c r="C346" s="21">
        <v>1</v>
      </c>
      <c r="D346" s="28" t="s">
        <v>9786</v>
      </c>
      <c r="E346" s="28" t="s">
        <v>370</v>
      </c>
      <c r="F346" s="27">
        <v>2699</v>
      </c>
    </row>
    <row r="347" spans="1:6" ht="15">
      <c r="A347" s="28" t="s">
        <v>9340</v>
      </c>
      <c r="B347" s="28" t="s">
        <v>9346</v>
      </c>
      <c r="C347" s="21">
        <v>2</v>
      </c>
      <c r="D347" s="28" t="s">
        <v>9787</v>
      </c>
      <c r="E347" s="28" t="s">
        <v>4705</v>
      </c>
      <c r="F347" s="27">
        <v>7653</v>
      </c>
    </row>
    <row r="348" spans="1:6" ht="15">
      <c r="A348" s="28" t="s">
        <v>9340</v>
      </c>
      <c r="B348" s="28" t="s">
        <v>9347</v>
      </c>
      <c r="C348" s="21">
        <v>1</v>
      </c>
      <c r="D348" s="28" t="s">
        <v>9788</v>
      </c>
      <c r="E348" s="28" t="s">
        <v>370</v>
      </c>
      <c r="F348" s="27">
        <v>3607</v>
      </c>
    </row>
    <row r="349" spans="1:6" ht="15">
      <c r="A349" s="28" t="s">
        <v>9340</v>
      </c>
      <c r="B349" s="28" t="s">
        <v>9347</v>
      </c>
      <c r="C349" s="21">
        <v>2</v>
      </c>
      <c r="D349" s="28" t="s">
        <v>9789</v>
      </c>
      <c r="E349" s="28" t="s">
        <v>4705</v>
      </c>
      <c r="F349" s="27">
        <v>6788</v>
      </c>
    </row>
    <row r="350" spans="1:6" ht="15">
      <c r="A350" s="28" t="s">
        <v>9340</v>
      </c>
      <c r="B350" s="28" t="s">
        <v>9348</v>
      </c>
      <c r="C350" s="21">
        <v>1</v>
      </c>
      <c r="D350" s="28" t="s">
        <v>9790</v>
      </c>
      <c r="E350" s="28" t="s">
        <v>370</v>
      </c>
      <c r="F350" s="27">
        <v>2222</v>
      </c>
    </row>
    <row r="351" spans="1:6" ht="15">
      <c r="A351" s="28" t="s">
        <v>9340</v>
      </c>
      <c r="B351" s="28" t="s">
        <v>9348</v>
      </c>
      <c r="C351" s="21">
        <v>2</v>
      </c>
      <c r="D351" s="28" t="s">
        <v>9791</v>
      </c>
      <c r="E351" s="28" t="s">
        <v>4705</v>
      </c>
      <c r="F351" s="27">
        <v>7797</v>
      </c>
    </row>
    <row r="352" spans="1:6" ht="15">
      <c r="A352" s="28" t="s">
        <v>9340</v>
      </c>
      <c r="B352" s="28" t="s">
        <v>9349</v>
      </c>
      <c r="C352" s="21">
        <v>1</v>
      </c>
      <c r="D352" s="28" t="s">
        <v>9792</v>
      </c>
      <c r="E352" s="28" t="s">
        <v>4705</v>
      </c>
      <c r="F352" s="27">
        <v>4580</v>
      </c>
    </row>
    <row r="353" spans="1:6" ht="15">
      <c r="A353" s="28" t="s">
        <v>9340</v>
      </c>
      <c r="B353" s="28" t="s">
        <v>9349</v>
      </c>
      <c r="C353" s="21">
        <v>2</v>
      </c>
      <c r="D353" s="28" t="s">
        <v>9793</v>
      </c>
      <c r="E353" s="28" t="s">
        <v>4746</v>
      </c>
      <c r="F353" s="27">
        <v>6341</v>
      </c>
    </row>
    <row r="354" spans="1:6" ht="15">
      <c r="A354" s="28" t="s">
        <v>9340</v>
      </c>
      <c r="B354" s="28" t="s">
        <v>9349</v>
      </c>
      <c r="C354" s="21">
        <v>3</v>
      </c>
      <c r="D354" s="28" t="s">
        <v>8985</v>
      </c>
      <c r="E354" s="28" t="s">
        <v>8887</v>
      </c>
      <c r="F354" s="28">
        <v>368</v>
      </c>
    </row>
    <row r="355" spans="1:6" ht="15">
      <c r="A355" s="28" t="s">
        <v>9340</v>
      </c>
      <c r="B355" s="28" t="s">
        <v>9349</v>
      </c>
      <c r="C355" s="21">
        <v>4</v>
      </c>
      <c r="D355" s="28" t="s">
        <v>9794</v>
      </c>
      <c r="E355" s="28" t="s">
        <v>1836</v>
      </c>
      <c r="F355" s="27">
        <v>2516</v>
      </c>
    </row>
    <row r="356" spans="1:6" ht="15">
      <c r="A356" s="28" t="s">
        <v>9340</v>
      </c>
      <c r="B356" s="28" t="s">
        <v>9350</v>
      </c>
      <c r="C356" s="21">
        <v>1</v>
      </c>
      <c r="D356" s="28" t="s">
        <v>9795</v>
      </c>
      <c r="E356" s="28" t="s">
        <v>370</v>
      </c>
      <c r="F356" s="27">
        <v>1737</v>
      </c>
    </row>
    <row r="357" spans="1:6" ht="15">
      <c r="A357" s="28" t="s">
        <v>9340</v>
      </c>
      <c r="B357" s="28" t="s">
        <v>9350</v>
      </c>
      <c r="C357" s="21">
        <v>2</v>
      </c>
      <c r="D357" s="28" t="s">
        <v>9796</v>
      </c>
      <c r="E357" s="28" t="s">
        <v>4746</v>
      </c>
      <c r="F357" s="27">
        <v>5292</v>
      </c>
    </row>
    <row r="358" spans="1:6" ht="15">
      <c r="A358" s="28" t="s">
        <v>9340</v>
      </c>
      <c r="B358" s="28" t="s">
        <v>9350</v>
      </c>
      <c r="C358" s="21">
        <v>3</v>
      </c>
      <c r="D358" s="28" t="s">
        <v>9797</v>
      </c>
      <c r="E358" s="28" t="s">
        <v>4705</v>
      </c>
      <c r="F358" s="27">
        <v>10898</v>
      </c>
    </row>
    <row r="359" spans="1:6" ht="15">
      <c r="A359" s="28" t="s">
        <v>9340</v>
      </c>
      <c r="B359" s="28" t="s">
        <v>9351</v>
      </c>
      <c r="C359" s="21">
        <v>1</v>
      </c>
      <c r="D359" s="28" t="s">
        <v>9798</v>
      </c>
      <c r="E359" s="28" t="s">
        <v>8887</v>
      </c>
      <c r="F359" s="28">
        <v>521</v>
      </c>
    </row>
    <row r="360" spans="1:6" ht="15">
      <c r="A360" s="28" t="s">
        <v>9340</v>
      </c>
      <c r="B360" s="28" t="s">
        <v>9351</v>
      </c>
      <c r="C360" s="21">
        <v>2</v>
      </c>
      <c r="D360" s="28" t="s">
        <v>9799</v>
      </c>
      <c r="E360" s="28" t="s">
        <v>4705</v>
      </c>
      <c r="F360" s="27">
        <v>8882</v>
      </c>
    </row>
    <row r="361" spans="1:6" ht="15">
      <c r="A361" s="28" t="s">
        <v>9340</v>
      </c>
      <c r="B361" s="28" t="s">
        <v>9351</v>
      </c>
      <c r="C361" s="21">
        <v>3</v>
      </c>
      <c r="D361" s="28" t="s">
        <v>9800</v>
      </c>
      <c r="E361" s="28" t="s">
        <v>370</v>
      </c>
      <c r="F361" s="27">
        <v>1682</v>
      </c>
    </row>
    <row r="362" spans="1:6" ht="15">
      <c r="A362" s="28" t="s">
        <v>9340</v>
      </c>
      <c r="B362" s="28" t="s">
        <v>9351</v>
      </c>
      <c r="C362" s="21">
        <v>4</v>
      </c>
      <c r="D362" s="28" t="s">
        <v>9801</v>
      </c>
      <c r="E362" s="28" t="s">
        <v>4746</v>
      </c>
      <c r="F362" s="27">
        <v>5858</v>
      </c>
    </row>
    <row r="363" spans="1:6" ht="15">
      <c r="A363" s="28" t="s">
        <v>9340</v>
      </c>
      <c r="B363" s="28" t="s">
        <v>9352</v>
      </c>
      <c r="C363" s="21">
        <v>1</v>
      </c>
      <c r="D363" s="28" t="s">
        <v>4261</v>
      </c>
      <c r="E363" s="28" t="s">
        <v>4746</v>
      </c>
      <c r="F363" s="27">
        <v>15281</v>
      </c>
    </row>
    <row r="364" spans="1:6" ht="15">
      <c r="A364" s="28" t="s">
        <v>9340</v>
      </c>
      <c r="B364" s="28" t="s">
        <v>9352</v>
      </c>
      <c r="C364" s="21">
        <v>2</v>
      </c>
      <c r="D364" s="28" t="s">
        <v>9802</v>
      </c>
      <c r="E364" s="28" t="s">
        <v>4705</v>
      </c>
      <c r="F364" s="27">
        <v>6837</v>
      </c>
    </row>
    <row r="365" spans="1:6" ht="15">
      <c r="A365" s="28" t="s">
        <v>9340</v>
      </c>
      <c r="B365" s="28" t="s">
        <v>9352</v>
      </c>
      <c r="C365" s="21">
        <v>3</v>
      </c>
      <c r="D365" s="28" t="s">
        <v>2945</v>
      </c>
      <c r="E365" s="28" t="s">
        <v>8887</v>
      </c>
      <c r="F365" s="28">
        <v>425</v>
      </c>
    </row>
    <row r="366" spans="1:6" ht="15">
      <c r="A366" s="28" t="s">
        <v>9340</v>
      </c>
      <c r="B366" s="28" t="s">
        <v>9353</v>
      </c>
      <c r="C366" s="21">
        <v>1</v>
      </c>
      <c r="D366" s="28" t="s">
        <v>8106</v>
      </c>
      <c r="E366" s="28" t="s">
        <v>4746</v>
      </c>
      <c r="F366" s="27">
        <v>13740</v>
      </c>
    </row>
    <row r="367" spans="1:6" ht="15">
      <c r="A367" s="28" t="s">
        <v>9340</v>
      </c>
      <c r="B367" s="28" t="s">
        <v>9353</v>
      </c>
      <c r="C367" s="21">
        <v>2</v>
      </c>
      <c r="D367" s="28" t="s">
        <v>8972</v>
      </c>
      <c r="E367" s="28" t="s">
        <v>8887</v>
      </c>
      <c r="F367" s="28">
        <v>366</v>
      </c>
    </row>
    <row r="368" spans="1:6" ht="15">
      <c r="A368" s="28" t="s">
        <v>9340</v>
      </c>
      <c r="B368" s="28" t="s">
        <v>9353</v>
      </c>
      <c r="C368" s="21">
        <v>3</v>
      </c>
      <c r="D368" s="28" t="s">
        <v>8094</v>
      </c>
      <c r="E368" s="28" t="s">
        <v>4705</v>
      </c>
      <c r="F368" s="27">
        <v>7160</v>
      </c>
    </row>
    <row r="369" spans="1:6" ht="15">
      <c r="A369" s="28" t="s">
        <v>9340</v>
      </c>
      <c r="B369" s="28" t="s">
        <v>9354</v>
      </c>
      <c r="C369" s="21">
        <v>1</v>
      </c>
      <c r="D369" s="28" t="s">
        <v>9803</v>
      </c>
      <c r="E369" s="28" t="s">
        <v>8887</v>
      </c>
      <c r="F369" s="28">
        <v>731</v>
      </c>
    </row>
    <row r="370" spans="1:6" ht="15">
      <c r="A370" s="28" t="s">
        <v>9340</v>
      </c>
      <c r="B370" s="28" t="s">
        <v>9354</v>
      </c>
      <c r="C370" s="21">
        <v>2</v>
      </c>
      <c r="D370" s="28" t="s">
        <v>9804</v>
      </c>
      <c r="E370" s="28" t="s">
        <v>4705</v>
      </c>
      <c r="F370" s="27">
        <v>7549</v>
      </c>
    </row>
    <row r="371" spans="1:6" ht="15">
      <c r="A371" s="28" t="s">
        <v>9340</v>
      </c>
      <c r="B371" s="28" t="s">
        <v>9354</v>
      </c>
      <c r="C371" s="21">
        <v>3</v>
      </c>
      <c r="D371" s="28" t="s">
        <v>9805</v>
      </c>
      <c r="E371" s="28" t="s">
        <v>4746</v>
      </c>
      <c r="F371" s="27">
        <v>10488</v>
      </c>
    </row>
    <row r="372" spans="1:6" ht="15">
      <c r="A372" s="28" t="s">
        <v>9340</v>
      </c>
      <c r="B372" s="28" t="s">
        <v>9355</v>
      </c>
      <c r="C372" s="21">
        <v>1</v>
      </c>
      <c r="D372" s="28" t="s">
        <v>7616</v>
      </c>
      <c r="E372" s="28" t="s">
        <v>4746</v>
      </c>
      <c r="F372" s="27">
        <v>10700</v>
      </c>
    </row>
    <row r="373" spans="1:6" ht="15">
      <c r="A373" s="28" t="s">
        <v>9340</v>
      </c>
      <c r="B373" s="28" t="s">
        <v>9355</v>
      </c>
      <c r="C373" s="21">
        <v>2</v>
      </c>
      <c r="D373" s="28" t="s">
        <v>9806</v>
      </c>
      <c r="E373" s="28" t="s">
        <v>4705</v>
      </c>
      <c r="F373" s="27">
        <v>8139</v>
      </c>
    </row>
    <row r="374" spans="1:6" ht="15">
      <c r="A374" s="28" t="s">
        <v>9340</v>
      </c>
      <c r="B374" s="28" t="s">
        <v>9355</v>
      </c>
      <c r="C374" s="21">
        <v>3</v>
      </c>
      <c r="D374" s="28" t="s">
        <v>9807</v>
      </c>
      <c r="E374" s="28" t="s">
        <v>8887</v>
      </c>
      <c r="F374" s="28">
        <v>396</v>
      </c>
    </row>
    <row r="375" spans="1:6" ht="15">
      <c r="A375" s="28" t="s">
        <v>9340</v>
      </c>
      <c r="B375" s="28" t="s">
        <v>9356</v>
      </c>
      <c r="C375" s="21">
        <v>1</v>
      </c>
      <c r="D375" s="28" t="s">
        <v>9808</v>
      </c>
      <c r="E375" s="28" t="s">
        <v>8887</v>
      </c>
      <c r="F375" s="28">
        <v>321</v>
      </c>
    </row>
    <row r="376" spans="1:6" ht="15">
      <c r="A376" s="28" t="s">
        <v>9340</v>
      </c>
      <c r="B376" s="28" t="s">
        <v>9356</v>
      </c>
      <c r="C376" s="21">
        <v>2</v>
      </c>
      <c r="D376" s="28" t="s">
        <v>9809</v>
      </c>
      <c r="E376" s="28" t="s">
        <v>4705</v>
      </c>
      <c r="F376" s="27">
        <v>5017</v>
      </c>
    </row>
    <row r="377" spans="1:6" ht="15">
      <c r="A377" s="28" t="s">
        <v>9340</v>
      </c>
      <c r="B377" s="28" t="s">
        <v>9356</v>
      </c>
      <c r="C377" s="21">
        <v>3</v>
      </c>
      <c r="D377" s="28" t="s">
        <v>9810</v>
      </c>
      <c r="E377" s="28" t="s">
        <v>4746</v>
      </c>
      <c r="F377" s="27">
        <v>11315</v>
      </c>
    </row>
    <row r="378" spans="1:6" ht="15">
      <c r="A378" s="28" t="s">
        <v>9340</v>
      </c>
      <c r="B378" s="28" t="s">
        <v>9357</v>
      </c>
      <c r="C378" s="21">
        <v>1</v>
      </c>
      <c r="D378" s="28" t="s">
        <v>9811</v>
      </c>
      <c r="E378" s="28" t="s">
        <v>8887</v>
      </c>
      <c r="F378" s="28">
        <v>159</v>
      </c>
    </row>
    <row r="379" spans="1:6" ht="15">
      <c r="A379" s="28" t="s">
        <v>9340</v>
      </c>
      <c r="B379" s="28" t="s">
        <v>9357</v>
      </c>
      <c r="C379" s="21">
        <v>2</v>
      </c>
      <c r="D379" s="28" t="s">
        <v>9812</v>
      </c>
      <c r="E379" s="28" t="s">
        <v>370</v>
      </c>
      <c r="F379" s="28">
        <v>813</v>
      </c>
    </row>
    <row r="380" spans="1:6" ht="15">
      <c r="A380" s="28" t="s">
        <v>9340</v>
      </c>
      <c r="B380" s="28" t="s">
        <v>9357</v>
      </c>
      <c r="C380" s="21">
        <v>3</v>
      </c>
      <c r="D380" s="28" t="s">
        <v>8095</v>
      </c>
      <c r="E380" s="28" t="s">
        <v>4705</v>
      </c>
      <c r="F380" s="27">
        <v>7734</v>
      </c>
    </row>
    <row r="381" spans="1:6" ht="15">
      <c r="A381" s="28" t="s">
        <v>9340</v>
      </c>
      <c r="B381" s="28" t="s">
        <v>9357</v>
      </c>
      <c r="C381" s="21">
        <v>4</v>
      </c>
      <c r="D381" s="28" t="s">
        <v>9813</v>
      </c>
      <c r="E381" s="28" t="s">
        <v>4746</v>
      </c>
      <c r="F381" s="27">
        <v>9461</v>
      </c>
    </row>
    <row r="382" spans="1:6" ht="15">
      <c r="A382" s="28" t="s">
        <v>9340</v>
      </c>
      <c r="B382" s="28" t="s">
        <v>9358</v>
      </c>
      <c r="C382" s="21">
        <v>1</v>
      </c>
      <c r="D382" s="28" t="s">
        <v>9814</v>
      </c>
      <c r="E382" s="28" t="s">
        <v>370</v>
      </c>
      <c r="F382" s="27">
        <v>3675</v>
      </c>
    </row>
    <row r="383" spans="1:6" ht="15">
      <c r="A383" s="28" t="s">
        <v>9340</v>
      </c>
      <c r="B383" s="28" t="s">
        <v>9358</v>
      </c>
      <c r="C383" s="21">
        <v>2</v>
      </c>
      <c r="D383" s="28" t="s">
        <v>9815</v>
      </c>
      <c r="E383" s="28" t="s">
        <v>4705</v>
      </c>
      <c r="F383" s="27">
        <v>8337</v>
      </c>
    </row>
    <row r="384" spans="1:6" ht="15">
      <c r="A384" s="28" t="s">
        <v>9340</v>
      </c>
      <c r="B384" s="28" t="s">
        <v>9359</v>
      </c>
      <c r="C384" s="21">
        <v>1</v>
      </c>
      <c r="D384" s="28" t="s">
        <v>9816</v>
      </c>
      <c r="E384" s="28" t="s">
        <v>370</v>
      </c>
      <c r="F384" s="27">
        <v>3320</v>
      </c>
    </row>
    <row r="385" spans="1:6" ht="15">
      <c r="A385" s="28" t="s">
        <v>9340</v>
      </c>
      <c r="B385" s="28" t="s">
        <v>9359</v>
      </c>
      <c r="C385" s="21">
        <v>2</v>
      </c>
      <c r="D385" s="28" t="s">
        <v>9817</v>
      </c>
      <c r="E385" s="28" t="s">
        <v>4705</v>
      </c>
      <c r="F385" s="27">
        <v>7427</v>
      </c>
    </row>
    <row r="386" spans="1:6" ht="15">
      <c r="A386" s="28" t="s">
        <v>9340</v>
      </c>
      <c r="B386" s="28" t="s">
        <v>9360</v>
      </c>
      <c r="C386" s="21">
        <v>1</v>
      </c>
      <c r="D386" s="28" t="s">
        <v>9818</v>
      </c>
      <c r="E386" s="28" t="s">
        <v>4746</v>
      </c>
      <c r="F386" s="27">
        <v>2305</v>
      </c>
    </row>
    <row r="387" spans="1:6" ht="15">
      <c r="A387" s="28" t="s">
        <v>9340</v>
      </c>
      <c r="B387" s="28" t="s">
        <v>9360</v>
      </c>
      <c r="C387" s="21">
        <v>2</v>
      </c>
      <c r="D387" s="28" t="s">
        <v>9819</v>
      </c>
      <c r="E387" s="28" t="s">
        <v>4705</v>
      </c>
      <c r="F387" s="27">
        <v>6174</v>
      </c>
    </row>
    <row r="388" spans="1:6" ht="15">
      <c r="A388" s="28" t="s">
        <v>9340</v>
      </c>
      <c r="B388" s="28" t="s">
        <v>9360</v>
      </c>
      <c r="C388" s="21">
        <v>3</v>
      </c>
      <c r="D388" s="28" t="s">
        <v>9820</v>
      </c>
      <c r="E388" s="28" t="s">
        <v>370</v>
      </c>
      <c r="F388" s="27">
        <v>1003</v>
      </c>
    </row>
    <row r="389" spans="1:6" ht="15">
      <c r="A389" s="28" t="s">
        <v>9340</v>
      </c>
      <c r="B389" s="28" t="s">
        <v>9361</v>
      </c>
      <c r="C389" s="21">
        <v>1</v>
      </c>
      <c r="D389" s="28" t="s">
        <v>9821</v>
      </c>
      <c r="E389" s="28" t="s">
        <v>4705</v>
      </c>
      <c r="F389" s="27">
        <v>5555</v>
      </c>
    </row>
    <row r="390" spans="1:6" ht="15">
      <c r="A390" s="28" t="s">
        <v>9340</v>
      </c>
      <c r="B390" s="28" t="s">
        <v>9361</v>
      </c>
      <c r="C390" s="21">
        <v>2</v>
      </c>
      <c r="D390" s="28" t="s">
        <v>8101</v>
      </c>
      <c r="E390" s="28" t="s">
        <v>4746</v>
      </c>
      <c r="F390" s="27">
        <v>9229</v>
      </c>
    </row>
    <row r="391" spans="1:6" ht="15">
      <c r="A391" s="28" t="s">
        <v>9340</v>
      </c>
      <c r="B391" s="28" t="s">
        <v>9362</v>
      </c>
      <c r="C391" s="21">
        <v>1</v>
      </c>
      <c r="D391" s="28" t="s">
        <v>9822</v>
      </c>
      <c r="E391" s="28" t="s">
        <v>4705</v>
      </c>
      <c r="F391" s="27">
        <v>5950</v>
      </c>
    </row>
    <row r="392" spans="1:6" ht="15">
      <c r="A392" s="28" t="s">
        <v>9340</v>
      </c>
      <c r="B392" s="28" t="s">
        <v>9362</v>
      </c>
      <c r="C392" s="21">
        <v>2</v>
      </c>
      <c r="D392" s="28" t="s">
        <v>9823</v>
      </c>
      <c r="E392" s="28" t="s">
        <v>370</v>
      </c>
      <c r="F392" s="27">
        <v>4868</v>
      </c>
    </row>
    <row r="393" spans="1:6" ht="15">
      <c r="A393" s="28" t="s">
        <v>9340</v>
      </c>
      <c r="B393" s="28" t="s">
        <v>9363</v>
      </c>
      <c r="C393" s="21">
        <v>1</v>
      </c>
      <c r="D393" s="28" t="s">
        <v>9824</v>
      </c>
      <c r="E393" s="28" t="s">
        <v>370</v>
      </c>
      <c r="F393" s="27">
        <v>4022</v>
      </c>
    </row>
    <row r="394" spans="1:6" ht="15">
      <c r="A394" s="28" t="s">
        <v>9340</v>
      </c>
      <c r="B394" s="28" t="s">
        <v>9363</v>
      </c>
      <c r="C394" s="21">
        <v>2</v>
      </c>
      <c r="D394" s="28" t="s">
        <v>8103</v>
      </c>
      <c r="E394" s="28" t="s">
        <v>1836</v>
      </c>
      <c r="F394" s="28">
        <v>288</v>
      </c>
    </row>
    <row r="395" spans="1:6" ht="15">
      <c r="A395" s="28" t="s">
        <v>9340</v>
      </c>
      <c r="B395" s="28" t="s">
        <v>9363</v>
      </c>
      <c r="C395" s="21">
        <v>3</v>
      </c>
      <c r="D395" s="28" t="s">
        <v>9825</v>
      </c>
      <c r="E395" s="28" t="s">
        <v>4705</v>
      </c>
      <c r="F395" s="27">
        <v>7186</v>
      </c>
    </row>
    <row r="396" spans="1:6" ht="15">
      <c r="A396" s="28" t="s">
        <v>9340</v>
      </c>
      <c r="B396" s="28" t="s">
        <v>9364</v>
      </c>
      <c r="C396" s="21">
        <v>1</v>
      </c>
      <c r="D396" s="28" t="s">
        <v>9826</v>
      </c>
      <c r="E396" s="28" t="s">
        <v>4705</v>
      </c>
      <c r="F396" s="27">
        <v>6597</v>
      </c>
    </row>
    <row r="397" spans="1:6" ht="15">
      <c r="A397" s="28" t="s">
        <v>9340</v>
      </c>
      <c r="B397" s="28" t="s">
        <v>9364</v>
      </c>
      <c r="C397" s="21">
        <v>2</v>
      </c>
      <c r="D397" s="28" t="s">
        <v>9827</v>
      </c>
      <c r="E397" s="28" t="s">
        <v>8887</v>
      </c>
      <c r="F397" s="28">
        <v>321</v>
      </c>
    </row>
    <row r="398" spans="1:6" ht="15">
      <c r="A398" s="28" t="s">
        <v>9340</v>
      </c>
      <c r="B398" s="28" t="s">
        <v>9364</v>
      </c>
      <c r="C398" s="21">
        <v>3</v>
      </c>
      <c r="D398" s="28" t="s">
        <v>8089</v>
      </c>
      <c r="E398" s="28" t="s">
        <v>4746</v>
      </c>
      <c r="F398" s="27">
        <v>6232</v>
      </c>
    </row>
    <row r="399" spans="1:6" ht="15">
      <c r="A399" s="28" t="s">
        <v>9340</v>
      </c>
      <c r="B399" s="28" t="s">
        <v>9365</v>
      </c>
      <c r="C399" s="21">
        <v>1</v>
      </c>
      <c r="D399" s="28" t="s">
        <v>9828</v>
      </c>
      <c r="E399" s="28" t="s">
        <v>8887</v>
      </c>
      <c r="F399" s="28">
        <v>493</v>
      </c>
    </row>
    <row r="400" spans="1:6" ht="15">
      <c r="A400" s="28" t="s">
        <v>9340</v>
      </c>
      <c r="B400" s="28" t="s">
        <v>9365</v>
      </c>
      <c r="C400" s="21">
        <v>2</v>
      </c>
      <c r="D400" s="28" t="s">
        <v>8129</v>
      </c>
      <c r="E400" s="28" t="s">
        <v>4705</v>
      </c>
      <c r="F400" s="27">
        <v>6927</v>
      </c>
    </row>
    <row r="401" spans="1:6" ht="15">
      <c r="A401" s="28" t="s">
        <v>9340</v>
      </c>
      <c r="B401" s="28" t="s">
        <v>9365</v>
      </c>
      <c r="C401" s="21">
        <v>3</v>
      </c>
      <c r="D401" s="28" t="s">
        <v>9829</v>
      </c>
      <c r="E401" s="28" t="s">
        <v>4746</v>
      </c>
      <c r="F401" s="27">
        <v>2491</v>
      </c>
    </row>
    <row r="402" spans="1:6" ht="15">
      <c r="A402" s="28" t="s">
        <v>9340</v>
      </c>
      <c r="B402" s="28" t="s">
        <v>9366</v>
      </c>
      <c r="C402" s="21">
        <v>1</v>
      </c>
      <c r="D402" s="28" t="s">
        <v>9830</v>
      </c>
      <c r="E402" s="28" t="s">
        <v>8887</v>
      </c>
      <c r="F402" s="28">
        <v>851</v>
      </c>
    </row>
    <row r="403" spans="1:6" ht="15">
      <c r="A403" s="28" t="s">
        <v>9340</v>
      </c>
      <c r="B403" s="28" t="s">
        <v>9366</v>
      </c>
      <c r="C403" s="21">
        <v>2</v>
      </c>
      <c r="D403" s="28" t="s">
        <v>9831</v>
      </c>
      <c r="E403" s="28" t="s">
        <v>4746</v>
      </c>
      <c r="F403" s="27">
        <v>8700</v>
      </c>
    </row>
    <row r="404" spans="1:6" ht="15">
      <c r="A404" s="28" t="s">
        <v>9340</v>
      </c>
      <c r="B404" s="28" t="s">
        <v>9366</v>
      </c>
      <c r="C404" s="21">
        <v>3</v>
      </c>
      <c r="D404" s="28" t="s">
        <v>9832</v>
      </c>
      <c r="E404" s="28" t="s">
        <v>4705</v>
      </c>
      <c r="F404" s="27">
        <v>5722</v>
      </c>
    </row>
    <row r="405" spans="1:6" ht="15">
      <c r="A405" s="28" t="s">
        <v>9340</v>
      </c>
      <c r="B405" s="28" t="s">
        <v>9367</v>
      </c>
      <c r="C405" s="21">
        <v>1</v>
      </c>
      <c r="D405" s="28" t="s">
        <v>9833</v>
      </c>
      <c r="E405" s="28" t="s">
        <v>4705</v>
      </c>
      <c r="F405" s="27">
        <v>5902</v>
      </c>
    </row>
    <row r="406" spans="1:6" ht="15">
      <c r="A406" s="28" t="s">
        <v>9340</v>
      </c>
      <c r="B406" s="28" t="s">
        <v>9367</v>
      </c>
      <c r="C406" s="21">
        <v>2</v>
      </c>
      <c r="D406" s="28" t="s">
        <v>9834</v>
      </c>
      <c r="E406" s="28" t="s">
        <v>4746</v>
      </c>
      <c r="F406" s="27">
        <v>6153</v>
      </c>
    </row>
    <row r="407" spans="1:6" ht="15">
      <c r="A407" s="28" t="s">
        <v>9340</v>
      </c>
      <c r="B407" s="28" t="s">
        <v>9367</v>
      </c>
      <c r="C407" s="21">
        <v>3</v>
      </c>
      <c r="D407" s="28" t="s">
        <v>8973</v>
      </c>
      <c r="E407" s="28" t="s">
        <v>8887</v>
      </c>
      <c r="F407" s="28">
        <v>366</v>
      </c>
    </row>
    <row r="408" spans="1:6" ht="15">
      <c r="A408" s="28" t="s">
        <v>9340</v>
      </c>
      <c r="B408" s="28" t="s">
        <v>9368</v>
      </c>
      <c r="C408" s="21">
        <v>1</v>
      </c>
      <c r="D408" s="28" t="s">
        <v>9835</v>
      </c>
      <c r="E408" s="28" t="s">
        <v>4705</v>
      </c>
      <c r="F408" s="27">
        <v>7754</v>
      </c>
    </row>
    <row r="409" spans="1:6" ht="15">
      <c r="A409" s="28" t="s">
        <v>9340</v>
      </c>
      <c r="B409" s="28" t="s">
        <v>9368</v>
      </c>
      <c r="C409" s="21">
        <v>2</v>
      </c>
      <c r="D409" s="28" t="s">
        <v>9836</v>
      </c>
      <c r="E409" s="28" t="s">
        <v>4746</v>
      </c>
      <c r="F409" s="27">
        <v>3825</v>
      </c>
    </row>
    <row r="410" spans="1:6" ht="15">
      <c r="A410" s="28" t="s">
        <v>9340</v>
      </c>
      <c r="B410" s="28" t="s">
        <v>9369</v>
      </c>
      <c r="C410" s="21">
        <v>1</v>
      </c>
      <c r="D410" s="28" t="s">
        <v>9837</v>
      </c>
      <c r="E410" s="28" t="s">
        <v>370</v>
      </c>
      <c r="F410" s="27">
        <v>1234</v>
      </c>
    </row>
    <row r="411" spans="1:6" ht="15">
      <c r="A411" s="28" t="s">
        <v>9340</v>
      </c>
      <c r="B411" s="28" t="s">
        <v>9369</v>
      </c>
      <c r="C411" s="21">
        <v>2</v>
      </c>
      <c r="D411" s="28" t="s">
        <v>9838</v>
      </c>
      <c r="E411" s="28" t="s">
        <v>8887</v>
      </c>
      <c r="F411" s="27">
        <v>1082</v>
      </c>
    </row>
    <row r="412" spans="1:6" ht="15">
      <c r="A412" s="28" t="s">
        <v>9340</v>
      </c>
      <c r="B412" s="28" t="s">
        <v>9369</v>
      </c>
      <c r="C412" s="21">
        <v>3</v>
      </c>
      <c r="D412" s="28" t="s">
        <v>9839</v>
      </c>
      <c r="E412" s="28" t="s">
        <v>4705</v>
      </c>
      <c r="F412" s="27">
        <v>8506</v>
      </c>
    </row>
    <row r="413" spans="1:6" ht="15">
      <c r="A413" s="28" t="s">
        <v>9340</v>
      </c>
      <c r="B413" s="28" t="s">
        <v>9370</v>
      </c>
      <c r="C413" s="21">
        <v>1</v>
      </c>
      <c r="D413" s="28" t="s">
        <v>7528</v>
      </c>
      <c r="E413" s="28" t="s">
        <v>370</v>
      </c>
      <c r="F413" s="27">
        <v>3652</v>
      </c>
    </row>
    <row r="414" spans="1:6" ht="15">
      <c r="A414" s="28" t="s">
        <v>9340</v>
      </c>
      <c r="B414" s="28" t="s">
        <v>9370</v>
      </c>
      <c r="C414" s="21">
        <v>2</v>
      </c>
      <c r="D414" s="28" t="s">
        <v>9840</v>
      </c>
      <c r="E414" s="28" t="s">
        <v>4705</v>
      </c>
      <c r="F414" s="27">
        <v>7989</v>
      </c>
    </row>
    <row r="415" spans="1:6" ht="15">
      <c r="A415" s="28" t="s">
        <v>9340</v>
      </c>
      <c r="B415" s="28" t="s">
        <v>9370</v>
      </c>
      <c r="C415" s="21">
        <v>3</v>
      </c>
      <c r="D415" s="28" t="s">
        <v>9841</v>
      </c>
      <c r="E415" s="28" t="s">
        <v>1836</v>
      </c>
      <c r="F415" s="28">
        <v>528</v>
      </c>
    </row>
    <row r="416" spans="1:6" ht="15">
      <c r="A416" s="28" t="s">
        <v>9340</v>
      </c>
      <c r="B416" s="28" t="s">
        <v>9371</v>
      </c>
      <c r="C416" s="21">
        <v>1</v>
      </c>
      <c r="D416" s="28" t="s">
        <v>9842</v>
      </c>
      <c r="E416" s="28" t="s">
        <v>370</v>
      </c>
      <c r="F416" s="27">
        <v>1950</v>
      </c>
    </row>
    <row r="417" spans="1:6" ht="15">
      <c r="A417" s="28" t="s">
        <v>9340</v>
      </c>
      <c r="B417" s="28" t="s">
        <v>9371</v>
      </c>
      <c r="C417" s="21">
        <v>2</v>
      </c>
      <c r="D417" s="28" t="s">
        <v>8117</v>
      </c>
      <c r="E417" s="28" t="s">
        <v>4705</v>
      </c>
      <c r="F417" s="27">
        <v>9538</v>
      </c>
    </row>
    <row r="418" spans="1:6" ht="15">
      <c r="A418" s="28" t="s">
        <v>9340</v>
      </c>
      <c r="B418" s="28" t="s">
        <v>9372</v>
      </c>
      <c r="C418" s="21">
        <v>1</v>
      </c>
      <c r="D418" s="28" t="s">
        <v>9843</v>
      </c>
      <c r="E418" s="28" t="s">
        <v>4746</v>
      </c>
      <c r="F418" s="27">
        <v>6559</v>
      </c>
    </row>
    <row r="419" spans="1:6" ht="15">
      <c r="A419" s="28" t="s">
        <v>9340</v>
      </c>
      <c r="B419" s="28" t="s">
        <v>9372</v>
      </c>
      <c r="C419" s="21">
        <v>2</v>
      </c>
      <c r="D419" s="28" t="s">
        <v>9844</v>
      </c>
      <c r="E419" s="28" t="s">
        <v>4705</v>
      </c>
      <c r="F419" s="27">
        <v>8705</v>
      </c>
    </row>
    <row r="420" spans="1:6" ht="15">
      <c r="A420" s="28" t="s">
        <v>9340</v>
      </c>
      <c r="B420" s="28" t="s">
        <v>9372</v>
      </c>
      <c r="C420" s="21">
        <v>3</v>
      </c>
      <c r="D420" s="28" t="s">
        <v>9845</v>
      </c>
      <c r="E420" s="28" t="s">
        <v>370</v>
      </c>
      <c r="F420" s="27">
        <v>1429</v>
      </c>
    </row>
    <row r="421" spans="1:6" ht="15">
      <c r="A421" s="28" t="s">
        <v>9340</v>
      </c>
      <c r="B421" s="28" t="s">
        <v>9373</v>
      </c>
      <c r="C421" s="21">
        <v>1</v>
      </c>
      <c r="D421" s="28" t="s">
        <v>9846</v>
      </c>
      <c r="E421" s="28" t="s">
        <v>4746</v>
      </c>
      <c r="F421" s="27">
        <v>8679</v>
      </c>
    </row>
    <row r="422" spans="1:6" ht="15">
      <c r="A422" s="28" t="s">
        <v>9340</v>
      </c>
      <c r="B422" s="28" t="s">
        <v>9373</v>
      </c>
      <c r="C422" s="21">
        <v>2</v>
      </c>
      <c r="D422" s="28" t="s">
        <v>9847</v>
      </c>
      <c r="E422" s="28" t="s">
        <v>4705</v>
      </c>
      <c r="F422" s="27">
        <v>5969</v>
      </c>
    </row>
    <row r="423" spans="1:6" ht="15">
      <c r="A423" s="28" t="s">
        <v>9340</v>
      </c>
      <c r="B423" s="28" t="s">
        <v>9373</v>
      </c>
      <c r="C423" s="21">
        <v>3</v>
      </c>
      <c r="D423" s="28" t="s">
        <v>9848</v>
      </c>
      <c r="E423" s="28" t="s">
        <v>370</v>
      </c>
      <c r="F423" s="27">
        <v>1050</v>
      </c>
    </row>
    <row r="424" spans="1:6" ht="15">
      <c r="A424" s="28" t="s">
        <v>9340</v>
      </c>
      <c r="B424" s="28" t="s">
        <v>9374</v>
      </c>
      <c r="C424" s="21">
        <v>1</v>
      </c>
      <c r="D424" s="28" t="s">
        <v>9849</v>
      </c>
      <c r="E424" s="28" t="s">
        <v>4705</v>
      </c>
      <c r="F424" s="27">
        <v>6791</v>
      </c>
    </row>
    <row r="425" spans="1:6" ht="15">
      <c r="A425" s="28" t="s">
        <v>9340</v>
      </c>
      <c r="B425" s="28" t="s">
        <v>9374</v>
      </c>
      <c r="C425" s="21">
        <v>2</v>
      </c>
      <c r="D425" s="28" t="s">
        <v>7574</v>
      </c>
      <c r="E425" s="28" t="s">
        <v>370</v>
      </c>
      <c r="F425" s="27">
        <v>3505</v>
      </c>
    </row>
    <row r="426" spans="1:6" ht="15">
      <c r="A426" s="28" t="s">
        <v>9340</v>
      </c>
      <c r="B426" s="28" t="s">
        <v>9375</v>
      </c>
      <c r="C426" s="21">
        <v>1</v>
      </c>
      <c r="D426" s="28" t="s">
        <v>9850</v>
      </c>
      <c r="E426" s="28" t="s">
        <v>4705</v>
      </c>
      <c r="F426" s="27">
        <v>7956</v>
      </c>
    </row>
    <row r="427" spans="1:6" ht="15">
      <c r="A427" s="28" t="s">
        <v>9340</v>
      </c>
      <c r="B427" s="28" t="s">
        <v>9375</v>
      </c>
      <c r="C427" s="21">
        <v>2</v>
      </c>
      <c r="D427" s="28" t="s">
        <v>9851</v>
      </c>
      <c r="E427" s="28" t="s">
        <v>370</v>
      </c>
      <c r="F427" s="27">
        <v>3639</v>
      </c>
    </row>
    <row r="428" spans="1:6" ht="15">
      <c r="A428" s="28" t="s">
        <v>9340</v>
      </c>
      <c r="B428" s="28" t="s">
        <v>9376</v>
      </c>
      <c r="C428" s="21">
        <v>1</v>
      </c>
      <c r="D428" s="28" t="s">
        <v>9852</v>
      </c>
      <c r="E428" s="28" t="s">
        <v>4705</v>
      </c>
      <c r="F428" s="27">
        <v>7667</v>
      </c>
    </row>
    <row r="429" spans="1:6" ht="15">
      <c r="A429" s="28" t="s">
        <v>9340</v>
      </c>
      <c r="B429" s="28" t="s">
        <v>9376</v>
      </c>
      <c r="C429" s="21">
        <v>2</v>
      </c>
      <c r="D429" s="28" t="s">
        <v>9853</v>
      </c>
      <c r="E429" s="28" t="s">
        <v>4746</v>
      </c>
      <c r="F429" s="27">
        <v>10845</v>
      </c>
    </row>
    <row r="430" spans="1:6" ht="15">
      <c r="A430" s="28" t="s">
        <v>9340</v>
      </c>
      <c r="B430" s="28" t="s">
        <v>9377</v>
      </c>
      <c r="C430" s="21">
        <v>1</v>
      </c>
      <c r="D430" s="28" t="s">
        <v>9854</v>
      </c>
      <c r="E430" s="28" t="s">
        <v>370</v>
      </c>
      <c r="F430" s="27">
        <v>1189</v>
      </c>
    </row>
    <row r="431" spans="1:6" ht="15">
      <c r="A431" s="28" t="s">
        <v>9340</v>
      </c>
      <c r="B431" s="28" t="s">
        <v>9377</v>
      </c>
      <c r="C431" s="21">
        <v>2</v>
      </c>
      <c r="D431" s="28" t="s">
        <v>9855</v>
      </c>
      <c r="E431" s="28" t="s">
        <v>4705</v>
      </c>
      <c r="F431" s="27">
        <v>7987</v>
      </c>
    </row>
    <row r="432" spans="1:6" ht="15">
      <c r="A432" s="28" t="s">
        <v>9340</v>
      </c>
      <c r="B432" s="28" t="s">
        <v>9377</v>
      </c>
      <c r="C432" s="21">
        <v>3</v>
      </c>
      <c r="D432" s="28" t="s">
        <v>9856</v>
      </c>
      <c r="E432" s="28" t="s">
        <v>4746</v>
      </c>
      <c r="F432" s="27">
        <v>2692</v>
      </c>
    </row>
    <row r="433" spans="1:6" ht="15">
      <c r="A433" s="28" t="s">
        <v>9340</v>
      </c>
      <c r="B433" s="28" t="s">
        <v>9378</v>
      </c>
      <c r="C433" s="21">
        <v>1</v>
      </c>
      <c r="D433" s="28" t="s">
        <v>9857</v>
      </c>
      <c r="E433" s="28" t="s">
        <v>4705</v>
      </c>
      <c r="F433" s="27">
        <v>6771</v>
      </c>
    </row>
    <row r="434" spans="1:6" ht="15">
      <c r="A434" s="28" t="s">
        <v>9340</v>
      </c>
      <c r="B434" s="28" t="s">
        <v>9378</v>
      </c>
      <c r="C434" s="21">
        <v>2</v>
      </c>
      <c r="D434" s="28" t="s">
        <v>9858</v>
      </c>
      <c r="E434" s="28" t="s">
        <v>370</v>
      </c>
      <c r="F434" s="28">
        <v>451</v>
      </c>
    </row>
    <row r="435" spans="1:6" ht="15">
      <c r="A435" s="28" t="s">
        <v>9340</v>
      </c>
      <c r="B435" s="28" t="s">
        <v>9378</v>
      </c>
      <c r="C435" s="21">
        <v>3</v>
      </c>
      <c r="D435" s="28" t="s">
        <v>1867</v>
      </c>
      <c r="E435" s="28" t="s">
        <v>4746</v>
      </c>
      <c r="F435" s="27">
        <v>5356</v>
      </c>
    </row>
    <row r="436" spans="1:6" ht="15">
      <c r="A436" s="28" t="s">
        <v>9340</v>
      </c>
      <c r="B436" s="28" t="s">
        <v>9379</v>
      </c>
      <c r="C436" s="21">
        <v>1</v>
      </c>
      <c r="D436" s="28" t="s">
        <v>9859</v>
      </c>
      <c r="E436" s="28" t="s">
        <v>4705</v>
      </c>
      <c r="F436" s="27">
        <v>11380</v>
      </c>
    </row>
    <row r="437" spans="1:6" ht="15">
      <c r="A437" s="28" t="s">
        <v>9340</v>
      </c>
      <c r="B437" s="28" t="s">
        <v>9379</v>
      </c>
      <c r="C437" s="21">
        <v>2</v>
      </c>
      <c r="D437" s="28" t="s">
        <v>9860</v>
      </c>
      <c r="E437" s="28" t="s">
        <v>4746</v>
      </c>
      <c r="F437" s="27">
        <v>3473</v>
      </c>
    </row>
    <row r="438" spans="1:6" ht="15">
      <c r="A438" s="28" t="s">
        <v>9340</v>
      </c>
      <c r="B438" s="28" t="s">
        <v>9379</v>
      </c>
      <c r="C438" s="21">
        <v>3</v>
      </c>
      <c r="D438" s="28" t="s">
        <v>9861</v>
      </c>
      <c r="E438" s="28" t="s">
        <v>370</v>
      </c>
      <c r="F438" s="27">
        <v>1790</v>
      </c>
    </row>
    <row r="439" spans="1:6" ht="15">
      <c r="A439" s="28" t="s">
        <v>9380</v>
      </c>
      <c r="B439" s="28" t="s">
        <v>9381</v>
      </c>
      <c r="C439" s="21">
        <v>1</v>
      </c>
      <c r="D439" s="28" t="s">
        <v>9862</v>
      </c>
      <c r="E439" s="28" t="s">
        <v>4705</v>
      </c>
      <c r="F439" s="27">
        <v>4006</v>
      </c>
    </row>
    <row r="440" spans="1:6" ht="15">
      <c r="A440" s="28" t="s">
        <v>9380</v>
      </c>
      <c r="B440" s="28" t="s">
        <v>9381</v>
      </c>
      <c r="C440" s="21">
        <v>2</v>
      </c>
      <c r="D440" s="28" t="s">
        <v>9863</v>
      </c>
      <c r="E440" s="28" t="s">
        <v>1836</v>
      </c>
      <c r="F440" s="28">
        <v>890</v>
      </c>
    </row>
    <row r="441" spans="1:6" ht="15">
      <c r="A441" s="28" t="s">
        <v>9380</v>
      </c>
      <c r="B441" s="28" t="s">
        <v>9381</v>
      </c>
      <c r="C441" s="21">
        <v>3</v>
      </c>
      <c r="D441" s="28" t="s">
        <v>9864</v>
      </c>
      <c r="E441" s="28" t="s">
        <v>1836</v>
      </c>
      <c r="F441" s="28">
        <v>318</v>
      </c>
    </row>
    <row r="442" spans="1:6" ht="15">
      <c r="A442" s="28" t="s">
        <v>9380</v>
      </c>
      <c r="B442" s="28" t="s">
        <v>9381</v>
      </c>
      <c r="C442" s="21">
        <v>4</v>
      </c>
      <c r="D442" s="28" t="s">
        <v>9865</v>
      </c>
      <c r="E442" s="28" t="s">
        <v>4746</v>
      </c>
      <c r="F442" s="27">
        <v>2117</v>
      </c>
    </row>
    <row r="443" spans="1:6" ht="15">
      <c r="A443" s="28" t="s">
        <v>9380</v>
      </c>
      <c r="B443" s="28" t="s">
        <v>9382</v>
      </c>
      <c r="C443" s="21">
        <v>1</v>
      </c>
      <c r="D443" s="28" t="s">
        <v>9866</v>
      </c>
      <c r="E443" s="28" t="s">
        <v>370</v>
      </c>
      <c r="F443" s="27">
        <v>1263</v>
      </c>
    </row>
    <row r="444" spans="1:6" ht="15">
      <c r="A444" s="28" t="s">
        <v>9380</v>
      </c>
      <c r="B444" s="28" t="s">
        <v>9382</v>
      </c>
      <c r="C444" s="21">
        <v>2</v>
      </c>
      <c r="D444" s="28" t="s">
        <v>8144</v>
      </c>
      <c r="E444" s="28" t="s">
        <v>4705</v>
      </c>
      <c r="F444" s="27">
        <v>3347</v>
      </c>
    </row>
    <row r="445" spans="1:6" ht="15">
      <c r="A445" s="28" t="s">
        <v>9380</v>
      </c>
      <c r="B445" s="28" t="s">
        <v>9383</v>
      </c>
      <c r="C445" s="21">
        <v>1</v>
      </c>
      <c r="D445" s="28" t="s">
        <v>2405</v>
      </c>
      <c r="E445" s="28" t="s">
        <v>4705</v>
      </c>
      <c r="F445" s="27">
        <v>3510</v>
      </c>
    </row>
    <row r="446" spans="1:6" ht="15">
      <c r="A446" s="28" t="s">
        <v>9380</v>
      </c>
      <c r="B446" s="28" t="s">
        <v>9383</v>
      </c>
      <c r="C446" s="21">
        <v>2</v>
      </c>
      <c r="D446" s="28" t="s">
        <v>9867</v>
      </c>
      <c r="E446" s="28" t="s">
        <v>370</v>
      </c>
      <c r="F446" s="27">
        <v>1652</v>
      </c>
    </row>
    <row r="447" spans="1:6" ht="15">
      <c r="A447" s="28" t="s">
        <v>9380</v>
      </c>
      <c r="B447" s="28" t="s">
        <v>9384</v>
      </c>
      <c r="C447" s="21">
        <v>1</v>
      </c>
      <c r="D447" s="28" t="s">
        <v>9868</v>
      </c>
      <c r="E447" s="28" t="s">
        <v>370</v>
      </c>
      <c r="F447" s="27">
        <v>1472</v>
      </c>
    </row>
    <row r="448" spans="1:6" ht="15">
      <c r="A448" s="28" t="s">
        <v>9380</v>
      </c>
      <c r="B448" s="28" t="s">
        <v>9384</v>
      </c>
      <c r="C448" s="21">
        <v>2</v>
      </c>
      <c r="D448" s="28" t="s">
        <v>9869</v>
      </c>
      <c r="E448" s="28" t="s">
        <v>4705</v>
      </c>
      <c r="F448" s="27">
        <v>3653</v>
      </c>
    </row>
    <row r="449" spans="1:6" ht="15">
      <c r="A449" s="28" t="s">
        <v>9380</v>
      </c>
      <c r="B449" s="28" t="s">
        <v>4565</v>
      </c>
      <c r="C449" s="21">
        <v>1</v>
      </c>
      <c r="D449" s="28" t="s">
        <v>9870</v>
      </c>
      <c r="E449" s="28" t="s">
        <v>4746</v>
      </c>
      <c r="F449" s="27">
        <v>1076</v>
      </c>
    </row>
    <row r="450" spans="1:6" ht="15">
      <c r="A450" s="28" t="s">
        <v>9380</v>
      </c>
      <c r="B450" s="28" t="s">
        <v>4565</v>
      </c>
      <c r="C450" s="21">
        <v>2</v>
      </c>
      <c r="D450" s="28" t="s">
        <v>9871</v>
      </c>
      <c r="E450" s="28" t="s">
        <v>4705</v>
      </c>
      <c r="F450" s="27">
        <v>3142</v>
      </c>
    </row>
    <row r="451" spans="1:6" ht="15">
      <c r="A451" s="28" t="s">
        <v>9380</v>
      </c>
      <c r="B451" s="28" t="s">
        <v>4565</v>
      </c>
      <c r="C451" s="21">
        <v>3</v>
      </c>
      <c r="D451" s="28" t="s">
        <v>9872</v>
      </c>
      <c r="E451" s="28" t="s">
        <v>370</v>
      </c>
      <c r="F451" s="28">
        <v>455</v>
      </c>
    </row>
    <row r="452" spans="1:6" ht="15">
      <c r="A452" s="28" t="s">
        <v>9380</v>
      </c>
      <c r="B452" s="28" t="s">
        <v>9385</v>
      </c>
      <c r="C452" s="21">
        <v>1</v>
      </c>
      <c r="D452" s="28" t="s">
        <v>9873</v>
      </c>
      <c r="E452" s="28" t="s">
        <v>4705</v>
      </c>
      <c r="F452" s="27">
        <v>4830</v>
      </c>
    </row>
    <row r="453" spans="1:6" ht="15">
      <c r="A453" s="28" t="s">
        <v>9380</v>
      </c>
      <c r="B453" s="28" t="s">
        <v>9385</v>
      </c>
      <c r="C453" s="21">
        <v>2</v>
      </c>
      <c r="D453" s="28" t="s">
        <v>9874</v>
      </c>
      <c r="E453" s="28" t="s">
        <v>370</v>
      </c>
      <c r="F453" s="27">
        <v>2087</v>
      </c>
    </row>
    <row r="454" spans="1:6" ht="15">
      <c r="A454" s="28" t="s">
        <v>9380</v>
      </c>
      <c r="B454" s="28" t="s">
        <v>9386</v>
      </c>
      <c r="C454" s="21">
        <v>1</v>
      </c>
      <c r="D454" s="28" t="s">
        <v>7583</v>
      </c>
      <c r="E454" s="28" t="s">
        <v>4746</v>
      </c>
      <c r="F454" s="27">
        <v>6128</v>
      </c>
    </row>
    <row r="455" spans="1:6" ht="15">
      <c r="A455" s="28" t="s">
        <v>9380</v>
      </c>
      <c r="B455" s="28" t="s">
        <v>9386</v>
      </c>
      <c r="C455" s="21">
        <v>2</v>
      </c>
      <c r="D455" s="28" t="s">
        <v>9875</v>
      </c>
      <c r="E455" s="28" t="s">
        <v>4705</v>
      </c>
      <c r="F455" s="27">
        <v>5200</v>
      </c>
    </row>
    <row r="456" spans="1:6" ht="15">
      <c r="A456" s="28" t="s">
        <v>9380</v>
      </c>
      <c r="B456" s="28" t="s">
        <v>9387</v>
      </c>
      <c r="C456" s="21">
        <v>1</v>
      </c>
      <c r="D456" s="28" t="s">
        <v>9876</v>
      </c>
      <c r="E456" s="28" t="s">
        <v>4705</v>
      </c>
      <c r="F456" s="27">
        <v>4454</v>
      </c>
    </row>
    <row r="457" spans="1:6" ht="15">
      <c r="A457" s="28" t="s">
        <v>9380</v>
      </c>
      <c r="B457" s="28" t="s">
        <v>9387</v>
      </c>
      <c r="C457" s="21">
        <v>2</v>
      </c>
      <c r="D457" s="28" t="s">
        <v>1740</v>
      </c>
      <c r="E457" s="28" t="s">
        <v>4746</v>
      </c>
      <c r="F457" s="27">
        <v>2017</v>
      </c>
    </row>
    <row r="458" spans="1:6" ht="15">
      <c r="A458" s="28" t="s">
        <v>9380</v>
      </c>
      <c r="B458" s="28" t="s">
        <v>9387</v>
      </c>
      <c r="C458" s="21">
        <v>3</v>
      </c>
      <c r="D458" s="28" t="s">
        <v>9877</v>
      </c>
      <c r="E458" s="28" t="s">
        <v>370</v>
      </c>
      <c r="F458" s="28">
        <v>641</v>
      </c>
    </row>
    <row r="459" spans="1:6" ht="15">
      <c r="A459" s="28" t="s">
        <v>9380</v>
      </c>
      <c r="B459" s="28" t="s">
        <v>9388</v>
      </c>
      <c r="C459" s="21">
        <v>1</v>
      </c>
      <c r="D459" s="28" t="s">
        <v>9878</v>
      </c>
      <c r="E459" s="28" t="s">
        <v>4705</v>
      </c>
      <c r="F459" s="27">
        <v>5936</v>
      </c>
    </row>
    <row r="460" spans="1:6" ht="15">
      <c r="A460" s="28" t="s">
        <v>9380</v>
      </c>
      <c r="B460" s="28" t="s">
        <v>9388</v>
      </c>
      <c r="C460" s="21">
        <v>2</v>
      </c>
      <c r="D460" s="28" t="s">
        <v>8176</v>
      </c>
      <c r="E460" s="28" t="s">
        <v>370</v>
      </c>
      <c r="F460" s="27">
        <v>2569</v>
      </c>
    </row>
    <row r="461" spans="1:6" ht="15">
      <c r="A461" s="28" t="s">
        <v>9380</v>
      </c>
      <c r="B461" s="28" t="s">
        <v>9389</v>
      </c>
      <c r="C461" s="21">
        <v>1</v>
      </c>
      <c r="D461" s="28" t="s">
        <v>8152</v>
      </c>
      <c r="E461" s="28" t="s">
        <v>4705</v>
      </c>
      <c r="F461" s="27">
        <v>4355</v>
      </c>
    </row>
    <row r="462" spans="1:6" ht="15">
      <c r="A462" s="28" t="s">
        <v>9380</v>
      </c>
      <c r="B462" s="28" t="s">
        <v>9389</v>
      </c>
      <c r="C462" s="21">
        <v>2</v>
      </c>
      <c r="D462" s="28" t="s">
        <v>7591</v>
      </c>
      <c r="E462" s="28" t="s">
        <v>370</v>
      </c>
      <c r="F462" s="27">
        <v>2411</v>
      </c>
    </row>
    <row r="463" spans="1:6" ht="15">
      <c r="A463" s="28" t="s">
        <v>9380</v>
      </c>
      <c r="B463" s="28" t="s">
        <v>9390</v>
      </c>
      <c r="C463" s="21">
        <v>1</v>
      </c>
      <c r="D463" s="28" t="s">
        <v>9879</v>
      </c>
      <c r="E463" s="28" t="s">
        <v>370</v>
      </c>
      <c r="F463" s="27">
        <v>2038</v>
      </c>
    </row>
    <row r="464" spans="1:6" ht="15">
      <c r="A464" s="28" t="s">
        <v>9380</v>
      </c>
      <c r="B464" s="28" t="s">
        <v>9390</v>
      </c>
      <c r="C464" s="21">
        <v>2</v>
      </c>
      <c r="D464" s="28" t="s">
        <v>8157</v>
      </c>
      <c r="E464" s="28" t="s">
        <v>4705</v>
      </c>
      <c r="F464" s="27">
        <v>4656</v>
      </c>
    </row>
    <row r="465" spans="1:6" ht="15">
      <c r="A465" s="28" t="s">
        <v>9380</v>
      </c>
      <c r="B465" s="28" t="s">
        <v>9390</v>
      </c>
      <c r="C465" s="21">
        <v>3</v>
      </c>
      <c r="D465" s="28" t="s">
        <v>9880</v>
      </c>
      <c r="E465" s="28" t="s">
        <v>4746</v>
      </c>
      <c r="F465" s="28">
        <v>917</v>
      </c>
    </row>
    <row r="466" spans="1:6" ht="15">
      <c r="A466" s="28" t="s">
        <v>9380</v>
      </c>
      <c r="B466" s="28" t="s">
        <v>9391</v>
      </c>
      <c r="C466" s="21">
        <v>1</v>
      </c>
      <c r="D466" s="28" t="s">
        <v>9881</v>
      </c>
      <c r="E466" s="28" t="s">
        <v>4746</v>
      </c>
      <c r="F466" s="27">
        <v>1478</v>
      </c>
    </row>
    <row r="467" spans="1:6" ht="15">
      <c r="A467" s="28" t="s">
        <v>9380</v>
      </c>
      <c r="B467" s="28" t="s">
        <v>9391</v>
      </c>
      <c r="C467" s="21">
        <v>2</v>
      </c>
      <c r="D467" s="28" t="s">
        <v>5100</v>
      </c>
      <c r="E467" s="28" t="s">
        <v>4705</v>
      </c>
      <c r="F467" s="27">
        <v>7007</v>
      </c>
    </row>
    <row r="468" spans="1:6" ht="15">
      <c r="A468" s="28" t="s">
        <v>9380</v>
      </c>
      <c r="B468" s="28" t="s">
        <v>9391</v>
      </c>
      <c r="C468" s="21">
        <v>3</v>
      </c>
      <c r="D468" s="28" t="s">
        <v>9882</v>
      </c>
      <c r="E468" s="28" t="s">
        <v>370</v>
      </c>
      <c r="F468" s="27">
        <v>1401</v>
      </c>
    </row>
    <row r="469" spans="1:6" ht="15">
      <c r="A469" s="28" t="s">
        <v>9380</v>
      </c>
      <c r="B469" s="28" t="s">
        <v>9392</v>
      </c>
      <c r="C469" s="21">
        <v>1</v>
      </c>
      <c r="D469" s="28" t="s">
        <v>9883</v>
      </c>
      <c r="E469" s="28" t="s">
        <v>4705</v>
      </c>
      <c r="F469" s="27">
        <v>6416</v>
      </c>
    </row>
    <row r="470" spans="1:6" ht="15">
      <c r="A470" s="28" t="s">
        <v>9380</v>
      </c>
      <c r="B470" s="28" t="s">
        <v>9392</v>
      </c>
      <c r="C470" s="21">
        <v>2</v>
      </c>
      <c r="D470" s="28" t="s">
        <v>9884</v>
      </c>
      <c r="E470" s="28" t="s">
        <v>370</v>
      </c>
      <c r="F470" s="27">
        <v>1753</v>
      </c>
    </row>
    <row r="471" spans="1:6" ht="15">
      <c r="A471" s="28" t="s">
        <v>9380</v>
      </c>
      <c r="B471" s="28" t="s">
        <v>9392</v>
      </c>
      <c r="C471" s="21">
        <v>3</v>
      </c>
      <c r="D471" s="28" t="s">
        <v>9885</v>
      </c>
      <c r="E471" s="28" t="s">
        <v>4746</v>
      </c>
      <c r="F471" s="27">
        <v>2254</v>
      </c>
    </row>
    <row r="472" spans="1:6" ht="15">
      <c r="A472" s="28" t="s">
        <v>9380</v>
      </c>
      <c r="B472" s="28" t="s">
        <v>9393</v>
      </c>
      <c r="C472" s="21">
        <v>1</v>
      </c>
      <c r="D472" s="28" t="s">
        <v>2340</v>
      </c>
      <c r="E472" s="28" t="s">
        <v>4746</v>
      </c>
      <c r="F472" s="27">
        <v>3697</v>
      </c>
    </row>
    <row r="473" spans="1:6" ht="15">
      <c r="A473" s="28" t="s">
        <v>9380</v>
      </c>
      <c r="B473" s="28" t="s">
        <v>9393</v>
      </c>
      <c r="C473" s="21">
        <v>2</v>
      </c>
      <c r="D473" s="28" t="s">
        <v>8172</v>
      </c>
      <c r="E473" s="28" t="s">
        <v>370</v>
      </c>
      <c r="F473" s="27">
        <v>1806</v>
      </c>
    </row>
    <row r="474" spans="1:6" ht="15">
      <c r="A474" s="28" t="s">
        <v>9380</v>
      </c>
      <c r="B474" s="28" t="s">
        <v>9393</v>
      </c>
      <c r="C474" s="21">
        <v>3</v>
      </c>
      <c r="D474" s="28" t="s">
        <v>9886</v>
      </c>
      <c r="E474" s="28" t="s">
        <v>4705</v>
      </c>
      <c r="F474" s="27">
        <v>9698</v>
      </c>
    </row>
    <row r="475" spans="1:6" ht="15">
      <c r="A475" s="28" t="s">
        <v>9380</v>
      </c>
      <c r="B475" s="28" t="s">
        <v>9394</v>
      </c>
      <c r="C475" s="21">
        <v>1</v>
      </c>
      <c r="D475" s="28" t="s">
        <v>9004</v>
      </c>
      <c r="E475" s="28" t="s">
        <v>370</v>
      </c>
      <c r="F475" s="27">
        <v>2895</v>
      </c>
    </row>
    <row r="476" spans="1:6" ht="15">
      <c r="A476" s="28" t="s">
        <v>9380</v>
      </c>
      <c r="B476" s="28" t="s">
        <v>9394</v>
      </c>
      <c r="C476" s="21">
        <v>2</v>
      </c>
      <c r="D476" s="28" t="s">
        <v>9887</v>
      </c>
      <c r="E476" s="28" t="s">
        <v>4705</v>
      </c>
      <c r="F476" s="27">
        <v>7479</v>
      </c>
    </row>
    <row r="477" spans="1:6" ht="15">
      <c r="A477" s="28" t="s">
        <v>9380</v>
      </c>
      <c r="B477" s="28" t="s">
        <v>9395</v>
      </c>
      <c r="C477" s="21">
        <v>1</v>
      </c>
      <c r="D477" s="28" t="s">
        <v>9888</v>
      </c>
      <c r="E477" s="28" t="s">
        <v>370</v>
      </c>
      <c r="F477" s="27">
        <v>1436</v>
      </c>
    </row>
    <row r="478" spans="1:6" ht="15">
      <c r="A478" s="28" t="s">
        <v>9380</v>
      </c>
      <c r="B478" s="28" t="s">
        <v>9395</v>
      </c>
      <c r="C478" s="21">
        <v>2</v>
      </c>
      <c r="D478" s="28" t="s">
        <v>9889</v>
      </c>
      <c r="E478" s="28" t="s">
        <v>4705</v>
      </c>
      <c r="F478" s="27">
        <v>3751</v>
      </c>
    </row>
    <row r="479" spans="1:6" ht="15">
      <c r="A479" s="28" t="s">
        <v>9380</v>
      </c>
      <c r="B479" s="28" t="s">
        <v>9396</v>
      </c>
      <c r="C479" s="21">
        <v>1</v>
      </c>
      <c r="D479" s="28" t="s">
        <v>9890</v>
      </c>
      <c r="E479" s="28" t="s">
        <v>370</v>
      </c>
      <c r="F479" s="27">
        <v>1636</v>
      </c>
    </row>
    <row r="480" spans="1:6" ht="15">
      <c r="A480" s="28" t="s">
        <v>9380</v>
      </c>
      <c r="B480" s="28" t="s">
        <v>9396</v>
      </c>
      <c r="C480" s="21">
        <v>2</v>
      </c>
      <c r="D480" s="28" t="s">
        <v>9891</v>
      </c>
      <c r="E480" s="28" t="s">
        <v>4705</v>
      </c>
      <c r="F480" s="27">
        <v>4631</v>
      </c>
    </row>
    <row r="481" spans="1:6" ht="15">
      <c r="A481" s="28" t="s">
        <v>9380</v>
      </c>
      <c r="B481" s="28" t="s">
        <v>9397</v>
      </c>
      <c r="C481" s="21">
        <v>1</v>
      </c>
      <c r="D481" s="28" t="s">
        <v>8178</v>
      </c>
      <c r="E481" s="28" t="s">
        <v>4746</v>
      </c>
      <c r="F481" s="27">
        <v>1550</v>
      </c>
    </row>
    <row r="482" spans="1:6" ht="15">
      <c r="A482" s="28" t="s">
        <v>9380</v>
      </c>
      <c r="B482" s="28" t="s">
        <v>9397</v>
      </c>
      <c r="C482" s="21">
        <v>2</v>
      </c>
      <c r="D482" s="28" t="s">
        <v>9892</v>
      </c>
      <c r="E482" s="28" t="s">
        <v>4705</v>
      </c>
      <c r="F482" s="27">
        <v>4723</v>
      </c>
    </row>
    <row r="483" spans="1:6" ht="15">
      <c r="A483" s="28" t="s">
        <v>9380</v>
      </c>
      <c r="B483" s="28" t="s">
        <v>9397</v>
      </c>
      <c r="C483" s="21">
        <v>3</v>
      </c>
      <c r="D483" s="28" t="s">
        <v>9893</v>
      </c>
      <c r="E483" s="28" t="s">
        <v>370</v>
      </c>
      <c r="F483" s="28">
        <v>747</v>
      </c>
    </row>
    <row r="484" spans="1:6" ht="15">
      <c r="A484" s="28" t="s">
        <v>9380</v>
      </c>
      <c r="B484" s="28" t="s">
        <v>9398</v>
      </c>
      <c r="C484" s="21">
        <v>1</v>
      </c>
      <c r="D484" s="28" t="s">
        <v>9894</v>
      </c>
      <c r="E484" s="28" t="s">
        <v>370</v>
      </c>
      <c r="F484" s="27">
        <v>1769</v>
      </c>
    </row>
    <row r="485" spans="1:6" ht="15">
      <c r="A485" s="28" t="s">
        <v>9380</v>
      </c>
      <c r="B485" s="28" t="s">
        <v>9398</v>
      </c>
      <c r="C485" s="21">
        <v>2</v>
      </c>
      <c r="D485" s="28" t="s">
        <v>9895</v>
      </c>
      <c r="E485" s="28" t="s">
        <v>4705</v>
      </c>
      <c r="F485" s="27">
        <v>5742</v>
      </c>
    </row>
    <row r="486" spans="1:6" ht="15">
      <c r="A486" s="28" t="s">
        <v>9380</v>
      </c>
      <c r="B486" s="28" t="s">
        <v>9399</v>
      </c>
      <c r="C486" s="21">
        <v>1</v>
      </c>
      <c r="D486" s="28" t="s">
        <v>9008</v>
      </c>
      <c r="E486" s="28" t="s">
        <v>370</v>
      </c>
      <c r="F486" s="27">
        <v>2614</v>
      </c>
    </row>
    <row r="487" spans="1:6" ht="15">
      <c r="A487" s="28" t="s">
        <v>9380</v>
      </c>
      <c r="B487" s="28" t="s">
        <v>9399</v>
      </c>
      <c r="C487" s="21">
        <v>2</v>
      </c>
      <c r="D487" s="28" t="s">
        <v>8175</v>
      </c>
      <c r="E487" s="28" t="s">
        <v>4705</v>
      </c>
      <c r="F487" s="27">
        <v>2998</v>
      </c>
    </row>
    <row r="488" spans="1:6" ht="15">
      <c r="A488" s="28" t="s">
        <v>9380</v>
      </c>
      <c r="B488" s="28" t="s">
        <v>9400</v>
      </c>
      <c r="C488" s="21">
        <v>1</v>
      </c>
      <c r="D488" s="28" t="s">
        <v>9896</v>
      </c>
      <c r="E488" s="28" t="s">
        <v>370</v>
      </c>
      <c r="F488" s="27">
        <v>1495</v>
      </c>
    </row>
    <row r="489" spans="1:6" ht="15">
      <c r="A489" s="28" t="s">
        <v>9380</v>
      </c>
      <c r="B489" s="28" t="s">
        <v>9400</v>
      </c>
      <c r="C489" s="21">
        <v>2</v>
      </c>
      <c r="D489" s="28" t="s">
        <v>9897</v>
      </c>
      <c r="E489" s="28" t="s">
        <v>4705</v>
      </c>
      <c r="F489" s="27">
        <v>4486</v>
      </c>
    </row>
    <row r="490" spans="1:6" ht="15">
      <c r="A490" s="28" t="s">
        <v>9380</v>
      </c>
      <c r="B490" s="28" t="s">
        <v>9401</v>
      </c>
      <c r="C490" s="21">
        <v>1</v>
      </c>
      <c r="D490" s="28" t="s">
        <v>8159</v>
      </c>
      <c r="E490" s="28" t="s">
        <v>4705</v>
      </c>
      <c r="F490" s="27">
        <v>4442</v>
      </c>
    </row>
    <row r="491" spans="1:6" ht="15">
      <c r="A491" s="28" t="s">
        <v>9380</v>
      </c>
      <c r="B491" s="28" t="s">
        <v>9401</v>
      </c>
      <c r="C491" s="21">
        <v>2</v>
      </c>
      <c r="D491" s="28" t="s">
        <v>9898</v>
      </c>
      <c r="E491" s="28" t="s">
        <v>370</v>
      </c>
      <c r="F491" s="27">
        <v>1468</v>
      </c>
    </row>
    <row r="492" spans="1:6" ht="15">
      <c r="A492" s="28" t="s">
        <v>9380</v>
      </c>
      <c r="B492" s="28" t="s">
        <v>9402</v>
      </c>
      <c r="C492" s="21">
        <v>1</v>
      </c>
      <c r="D492" s="28" t="s">
        <v>9899</v>
      </c>
      <c r="E492" s="28" t="s">
        <v>370</v>
      </c>
      <c r="F492" s="27">
        <v>1560</v>
      </c>
    </row>
    <row r="493" spans="1:6" ht="15">
      <c r="A493" s="28" t="s">
        <v>9380</v>
      </c>
      <c r="B493" s="28" t="s">
        <v>9402</v>
      </c>
      <c r="C493" s="21">
        <v>2</v>
      </c>
      <c r="D493" s="28" t="s">
        <v>9900</v>
      </c>
      <c r="E493" s="28" t="s">
        <v>4705</v>
      </c>
      <c r="F493" s="27">
        <v>4780</v>
      </c>
    </row>
    <row r="494" spans="1:6" ht="15">
      <c r="A494" s="28" t="s">
        <v>9380</v>
      </c>
      <c r="B494" s="28" t="s">
        <v>9402</v>
      </c>
      <c r="C494" s="21">
        <v>3</v>
      </c>
      <c r="D494" s="28" t="s">
        <v>9901</v>
      </c>
      <c r="E494" s="28" t="s">
        <v>4746</v>
      </c>
      <c r="F494" s="27">
        <v>3870</v>
      </c>
    </row>
    <row r="495" spans="1:6" ht="15">
      <c r="A495" s="28" t="s">
        <v>9380</v>
      </c>
      <c r="B495" s="28" t="s">
        <v>9403</v>
      </c>
      <c r="C495" s="21">
        <v>1</v>
      </c>
      <c r="D495" s="28" t="s">
        <v>8195</v>
      </c>
      <c r="E495" s="28" t="s">
        <v>370</v>
      </c>
      <c r="F495" s="27">
        <v>1961</v>
      </c>
    </row>
    <row r="496" spans="1:6" ht="15">
      <c r="A496" s="28" t="s">
        <v>9380</v>
      </c>
      <c r="B496" s="28" t="s">
        <v>9403</v>
      </c>
      <c r="C496" s="21">
        <v>2</v>
      </c>
      <c r="D496" s="28" t="s">
        <v>9902</v>
      </c>
      <c r="E496" s="28" t="s">
        <v>4705</v>
      </c>
      <c r="F496" s="27">
        <v>4145</v>
      </c>
    </row>
    <row r="497" spans="1:6" ht="15">
      <c r="A497" s="28" t="s">
        <v>9380</v>
      </c>
      <c r="B497" s="28" t="s">
        <v>9404</v>
      </c>
      <c r="C497" s="21">
        <v>1</v>
      </c>
      <c r="D497" s="28" t="s">
        <v>8180</v>
      </c>
      <c r="E497" s="28" t="s">
        <v>4746</v>
      </c>
      <c r="F497" s="27">
        <v>5149</v>
      </c>
    </row>
    <row r="498" spans="1:6" ht="15">
      <c r="A498" s="28" t="s">
        <v>9380</v>
      </c>
      <c r="B498" s="28" t="s">
        <v>9404</v>
      </c>
      <c r="C498" s="21">
        <v>2</v>
      </c>
      <c r="D498" s="28" t="s">
        <v>8181</v>
      </c>
      <c r="E498" s="28" t="s">
        <v>4705</v>
      </c>
      <c r="F498" s="27">
        <v>5911</v>
      </c>
    </row>
    <row r="499" spans="1:6" ht="15">
      <c r="A499" s="28" t="s">
        <v>9380</v>
      </c>
      <c r="B499" s="28" t="s">
        <v>9405</v>
      </c>
      <c r="C499" s="21">
        <v>1</v>
      </c>
      <c r="D499" s="28" t="s">
        <v>8259</v>
      </c>
      <c r="E499" s="28" t="s">
        <v>4746</v>
      </c>
      <c r="F499" s="27">
        <v>3119</v>
      </c>
    </row>
    <row r="500" spans="1:6" ht="15">
      <c r="A500" s="28" t="s">
        <v>9380</v>
      </c>
      <c r="B500" s="28" t="s">
        <v>9405</v>
      </c>
      <c r="C500" s="21">
        <v>2</v>
      </c>
      <c r="D500" s="28" t="s">
        <v>9903</v>
      </c>
      <c r="E500" s="28" t="s">
        <v>4705</v>
      </c>
      <c r="F500" s="27">
        <v>4626</v>
      </c>
    </row>
    <row r="501" spans="1:6" ht="15">
      <c r="A501" s="28" t="s">
        <v>9380</v>
      </c>
      <c r="B501" s="28" t="s">
        <v>9405</v>
      </c>
      <c r="C501" s="21">
        <v>3</v>
      </c>
      <c r="D501" s="28" t="s">
        <v>7589</v>
      </c>
      <c r="E501" s="28" t="s">
        <v>1836</v>
      </c>
      <c r="F501" s="27">
        <v>1126</v>
      </c>
    </row>
    <row r="502" spans="1:6" ht="15">
      <c r="A502" s="28" t="s">
        <v>9380</v>
      </c>
      <c r="B502" s="28" t="s">
        <v>9406</v>
      </c>
      <c r="C502" s="21">
        <v>1</v>
      </c>
      <c r="D502" s="28" t="s">
        <v>9904</v>
      </c>
      <c r="E502" s="28" t="s">
        <v>4746</v>
      </c>
      <c r="F502" s="27">
        <v>1791</v>
      </c>
    </row>
    <row r="503" spans="1:6" ht="15">
      <c r="A503" s="28" t="s">
        <v>9380</v>
      </c>
      <c r="B503" s="28" t="s">
        <v>9406</v>
      </c>
      <c r="C503" s="21">
        <v>2</v>
      </c>
      <c r="D503" s="28" t="s">
        <v>9905</v>
      </c>
      <c r="E503" s="28" t="s">
        <v>4705</v>
      </c>
      <c r="F503" s="27">
        <v>5955</v>
      </c>
    </row>
    <row r="504" spans="1:6" ht="15">
      <c r="A504" s="28" t="s">
        <v>9380</v>
      </c>
      <c r="B504" s="28" t="s">
        <v>9406</v>
      </c>
      <c r="C504" s="21">
        <v>3</v>
      </c>
      <c r="D504" s="28" t="s">
        <v>9906</v>
      </c>
      <c r="E504" s="28" t="s">
        <v>370</v>
      </c>
      <c r="F504" s="28">
        <v>516</v>
      </c>
    </row>
    <row r="505" spans="1:6" ht="15">
      <c r="A505" s="28" t="s">
        <v>9380</v>
      </c>
      <c r="B505" s="28" t="s">
        <v>9407</v>
      </c>
      <c r="C505" s="21">
        <v>1</v>
      </c>
      <c r="D505" s="28" t="s">
        <v>9907</v>
      </c>
      <c r="E505" s="28" t="s">
        <v>4705</v>
      </c>
      <c r="F505" s="27">
        <v>4452</v>
      </c>
    </row>
    <row r="506" spans="1:6" ht="15">
      <c r="A506" s="28" t="s">
        <v>9380</v>
      </c>
      <c r="B506" s="28" t="s">
        <v>9407</v>
      </c>
      <c r="C506" s="21">
        <v>2</v>
      </c>
      <c r="D506" s="28" t="s">
        <v>2552</v>
      </c>
      <c r="E506" s="28" t="s">
        <v>370</v>
      </c>
      <c r="F506" s="27">
        <v>2818</v>
      </c>
    </row>
    <row r="507" spans="1:6" ht="15">
      <c r="A507" s="28" t="s">
        <v>9380</v>
      </c>
      <c r="B507" s="28" t="s">
        <v>9408</v>
      </c>
      <c r="C507" s="21">
        <v>1</v>
      </c>
      <c r="D507" s="28" t="s">
        <v>9908</v>
      </c>
      <c r="E507" s="28" t="s">
        <v>4746</v>
      </c>
      <c r="F507" s="27">
        <v>3612</v>
      </c>
    </row>
    <row r="508" spans="1:6" ht="15">
      <c r="A508" s="28" t="s">
        <v>9380</v>
      </c>
      <c r="B508" s="28" t="s">
        <v>9408</v>
      </c>
      <c r="C508" s="21">
        <v>2</v>
      </c>
      <c r="D508" s="28" t="s">
        <v>9909</v>
      </c>
      <c r="E508" s="28" t="s">
        <v>370</v>
      </c>
      <c r="F508" s="28">
        <v>722</v>
      </c>
    </row>
    <row r="509" spans="1:6" ht="15">
      <c r="A509" s="28" t="s">
        <v>9380</v>
      </c>
      <c r="B509" s="28" t="s">
        <v>9408</v>
      </c>
      <c r="C509" s="21">
        <v>3</v>
      </c>
      <c r="D509" s="28" t="s">
        <v>9910</v>
      </c>
      <c r="E509" s="28" t="s">
        <v>4705</v>
      </c>
      <c r="F509" s="27">
        <v>3903</v>
      </c>
    </row>
    <row r="510" spans="1:6" ht="15">
      <c r="A510" s="28" t="s">
        <v>9380</v>
      </c>
      <c r="B510" s="28" t="s">
        <v>9409</v>
      </c>
      <c r="C510" s="21">
        <v>1</v>
      </c>
      <c r="D510" s="28" t="s">
        <v>9911</v>
      </c>
      <c r="E510" s="28" t="s">
        <v>370</v>
      </c>
      <c r="F510" s="27">
        <v>3743</v>
      </c>
    </row>
    <row r="511" spans="1:6" ht="15">
      <c r="A511" s="28" t="s">
        <v>9380</v>
      </c>
      <c r="B511" s="28" t="s">
        <v>9409</v>
      </c>
      <c r="C511" s="21">
        <v>2</v>
      </c>
      <c r="D511" s="28" t="s">
        <v>9912</v>
      </c>
      <c r="E511" s="28" t="s">
        <v>4705</v>
      </c>
      <c r="F511" s="27">
        <v>8157</v>
      </c>
    </row>
    <row r="512" spans="1:6" ht="15">
      <c r="A512" s="28" t="s">
        <v>9380</v>
      </c>
      <c r="B512" s="28" t="s">
        <v>9410</v>
      </c>
      <c r="C512" s="21">
        <v>1</v>
      </c>
      <c r="D512" s="28" t="s">
        <v>9913</v>
      </c>
      <c r="E512" s="28" t="s">
        <v>370</v>
      </c>
      <c r="F512" s="27">
        <v>1831</v>
      </c>
    </row>
    <row r="513" spans="1:6" ht="15">
      <c r="A513" s="28" t="s">
        <v>9380</v>
      </c>
      <c r="B513" s="28" t="s">
        <v>9410</v>
      </c>
      <c r="C513" s="21">
        <v>2</v>
      </c>
      <c r="D513" s="28" t="s">
        <v>9914</v>
      </c>
      <c r="E513" s="28" t="s">
        <v>4705</v>
      </c>
      <c r="F513" s="27">
        <v>4159</v>
      </c>
    </row>
    <row r="514" spans="1:6" ht="15">
      <c r="A514" s="28" t="s">
        <v>9380</v>
      </c>
      <c r="B514" s="28" t="s">
        <v>9411</v>
      </c>
      <c r="C514" s="21">
        <v>1</v>
      </c>
      <c r="D514" s="28" t="s">
        <v>9915</v>
      </c>
      <c r="E514" s="28" t="s">
        <v>370</v>
      </c>
      <c r="F514" s="27">
        <v>1905</v>
      </c>
    </row>
    <row r="515" spans="1:6" ht="15">
      <c r="A515" s="28" t="s">
        <v>9380</v>
      </c>
      <c r="B515" s="28" t="s">
        <v>9411</v>
      </c>
      <c r="C515" s="21">
        <v>2</v>
      </c>
      <c r="D515" s="28" t="s">
        <v>9916</v>
      </c>
      <c r="E515" s="28" t="s">
        <v>4705</v>
      </c>
      <c r="F515" s="27">
        <v>6967</v>
      </c>
    </row>
    <row r="516" spans="1:6" ht="15">
      <c r="A516" s="28" t="s">
        <v>9380</v>
      </c>
      <c r="B516" s="28" t="s">
        <v>9412</v>
      </c>
      <c r="C516" s="21">
        <v>1</v>
      </c>
      <c r="D516" s="28" t="s">
        <v>9917</v>
      </c>
      <c r="E516" s="28" t="s">
        <v>370</v>
      </c>
      <c r="F516" s="27">
        <v>1055</v>
      </c>
    </row>
    <row r="517" spans="1:6" ht="15">
      <c r="A517" s="28" t="s">
        <v>9380</v>
      </c>
      <c r="B517" s="28" t="s">
        <v>9412</v>
      </c>
      <c r="C517" s="21">
        <v>2</v>
      </c>
      <c r="D517" s="28" t="s">
        <v>9918</v>
      </c>
      <c r="E517" s="28" t="s">
        <v>4705</v>
      </c>
      <c r="F517" s="27">
        <v>4641</v>
      </c>
    </row>
    <row r="518" spans="1:6" ht="15">
      <c r="A518" s="28" t="s">
        <v>9413</v>
      </c>
      <c r="B518" s="28" t="s">
        <v>9414</v>
      </c>
      <c r="C518" s="21">
        <v>1</v>
      </c>
      <c r="D518" s="28" t="s">
        <v>9919</v>
      </c>
      <c r="E518" s="28" t="s">
        <v>370</v>
      </c>
      <c r="F518" s="27">
        <v>1282</v>
      </c>
    </row>
    <row r="519" spans="1:6" ht="15">
      <c r="A519" s="28" t="s">
        <v>9413</v>
      </c>
      <c r="B519" s="28" t="s">
        <v>9414</v>
      </c>
      <c r="C519" s="21">
        <v>2</v>
      </c>
      <c r="D519" s="28" t="s">
        <v>9920</v>
      </c>
      <c r="E519" s="28" t="s">
        <v>4705</v>
      </c>
      <c r="F519" s="27">
        <v>4929</v>
      </c>
    </row>
    <row r="520" spans="1:6" ht="15">
      <c r="A520" s="28" t="s">
        <v>9413</v>
      </c>
      <c r="B520" s="28" t="s">
        <v>4593</v>
      </c>
      <c r="C520" s="21">
        <v>1</v>
      </c>
      <c r="D520" s="28" t="s">
        <v>1901</v>
      </c>
      <c r="E520" s="28" t="s">
        <v>370</v>
      </c>
      <c r="F520" s="27">
        <v>1602</v>
      </c>
    </row>
    <row r="521" spans="1:6" ht="15">
      <c r="A521" s="28" t="s">
        <v>9413</v>
      </c>
      <c r="B521" s="28" t="s">
        <v>4593</v>
      </c>
      <c r="C521" s="21">
        <v>2</v>
      </c>
      <c r="D521" s="28" t="s">
        <v>9921</v>
      </c>
      <c r="E521" s="28" t="s">
        <v>4705</v>
      </c>
      <c r="F521" s="27">
        <v>4740</v>
      </c>
    </row>
    <row r="522" spans="1:6" ht="15">
      <c r="A522" s="28" t="s">
        <v>9413</v>
      </c>
      <c r="B522" s="28" t="s">
        <v>4594</v>
      </c>
      <c r="C522" s="21">
        <v>1</v>
      </c>
      <c r="D522" s="28" t="s">
        <v>9922</v>
      </c>
      <c r="E522" s="28" t="s">
        <v>4705</v>
      </c>
      <c r="F522" s="27">
        <v>5218</v>
      </c>
    </row>
    <row r="523" spans="1:6" ht="15">
      <c r="A523" s="28" t="s">
        <v>9413</v>
      </c>
      <c r="B523" s="28" t="s">
        <v>4594</v>
      </c>
      <c r="C523" s="21">
        <v>2</v>
      </c>
      <c r="D523" s="28" t="s">
        <v>8208</v>
      </c>
      <c r="E523" s="28" t="s">
        <v>370</v>
      </c>
      <c r="F523" s="27">
        <v>2030</v>
      </c>
    </row>
    <row r="524" spans="1:6" ht="15">
      <c r="A524" s="28" t="s">
        <v>9413</v>
      </c>
      <c r="B524" s="28" t="s">
        <v>4595</v>
      </c>
      <c r="C524" s="21">
        <v>1</v>
      </c>
      <c r="D524" s="28" t="s">
        <v>9923</v>
      </c>
      <c r="E524" s="28" t="s">
        <v>4705</v>
      </c>
      <c r="F524" s="27">
        <v>4936</v>
      </c>
    </row>
    <row r="525" spans="1:6" ht="15">
      <c r="A525" s="28" t="s">
        <v>9413</v>
      </c>
      <c r="B525" s="28" t="s">
        <v>4595</v>
      </c>
      <c r="C525" s="21">
        <v>2</v>
      </c>
      <c r="D525" s="28" t="s">
        <v>9623</v>
      </c>
      <c r="E525" s="28" t="s">
        <v>370</v>
      </c>
      <c r="F525" s="27">
        <v>1560</v>
      </c>
    </row>
    <row r="526" spans="1:6" ht="15">
      <c r="A526" s="28" t="s">
        <v>9413</v>
      </c>
      <c r="B526" s="28" t="s">
        <v>4596</v>
      </c>
      <c r="C526" s="21">
        <v>1</v>
      </c>
      <c r="D526" s="28" t="s">
        <v>9924</v>
      </c>
      <c r="E526" s="28" t="s">
        <v>4705</v>
      </c>
      <c r="F526" s="27">
        <v>3963</v>
      </c>
    </row>
    <row r="527" spans="1:6" ht="15">
      <c r="A527" s="28" t="s">
        <v>9413</v>
      </c>
      <c r="B527" s="28" t="s">
        <v>4596</v>
      </c>
      <c r="C527" s="21">
        <v>2</v>
      </c>
      <c r="D527" s="28" t="s">
        <v>9925</v>
      </c>
      <c r="E527" s="28" t="s">
        <v>370</v>
      </c>
      <c r="F527" s="27">
        <v>1485</v>
      </c>
    </row>
    <row r="528" spans="1:6" ht="15">
      <c r="A528" s="28" t="s">
        <v>9413</v>
      </c>
      <c r="B528" s="28" t="s">
        <v>4596</v>
      </c>
      <c r="C528" s="21">
        <v>3</v>
      </c>
      <c r="D528" s="28" t="s">
        <v>9926</v>
      </c>
      <c r="E528" s="28" t="s">
        <v>4746</v>
      </c>
      <c r="F528" s="27">
        <v>1749</v>
      </c>
    </row>
    <row r="529" spans="1:6" ht="15">
      <c r="A529" s="28" t="s">
        <v>9413</v>
      </c>
      <c r="B529" s="28" t="s">
        <v>9415</v>
      </c>
      <c r="C529" s="21">
        <v>1</v>
      </c>
      <c r="D529" s="28" t="s">
        <v>9927</v>
      </c>
      <c r="E529" s="28" t="s">
        <v>4705</v>
      </c>
      <c r="F529" s="27">
        <v>4103</v>
      </c>
    </row>
    <row r="530" spans="1:6" ht="15">
      <c r="A530" s="28" t="s">
        <v>9413</v>
      </c>
      <c r="B530" s="28" t="s">
        <v>9415</v>
      </c>
      <c r="C530" s="21">
        <v>2</v>
      </c>
      <c r="D530" s="28" t="s">
        <v>8213</v>
      </c>
      <c r="E530" s="28" t="s">
        <v>370</v>
      </c>
      <c r="F530" s="27">
        <v>1897</v>
      </c>
    </row>
    <row r="531" spans="1:6" ht="15">
      <c r="A531" s="28" t="s">
        <v>9413</v>
      </c>
      <c r="B531" s="28" t="s">
        <v>9416</v>
      </c>
      <c r="C531" s="21">
        <v>1</v>
      </c>
      <c r="D531" s="28" t="s">
        <v>9928</v>
      </c>
      <c r="E531" s="28" t="s">
        <v>4705</v>
      </c>
      <c r="F531" s="27">
        <v>8803</v>
      </c>
    </row>
    <row r="532" spans="1:6" ht="15">
      <c r="A532" s="28" t="s">
        <v>9413</v>
      </c>
      <c r="B532" s="28" t="s">
        <v>9416</v>
      </c>
      <c r="C532" s="21">
        <v>2</v>
      </c>
      <c r="D532" s="28" t="s">
        <v>9929</v>
      </c>
      <c r="E532" s="28" t="s">
        <v>370</v>
      </c>
      <c r="F532" s="27">
        <v>1246</v>
      </c>
    </row>
    <row r="533" spans="1:6" ht="15">
      <c r="A533" s="28" t="s">
        <v>9413</v>
      </c>
      <c r="B533" s="28" t="s">
        <v>9417</v>
      </c>
      <c r="C533" s="21">
        <v>1</v>
      </c>
      <c r="D533" s="28" t="s">
        <v>7599</v>
      </c>
      <c r="E533" s="28" t="s">
        <v>8887</v>
      </c>
      <c r="F533" s="28">
        <v>701</v>
      </c>
    </row>
    <row r="534" spans="1:6" ht="15">
      <c r="A534" s="28" t="s">
        <v>9413</v>
      </c>
      <c r="B534" s="28" t="s">
        <v>9417</v>
      </c>
      <c r="C534" s="21">
        <v>2</v>
      </c>
      <c r="D534" s="28" t="s">
        <v>9930</v>
      </c>
      <c r="E534" s="28" t="s">
        <v>4705</v>
      </c>
      <c r="F534" s="27">
        <v>3962</v>
      </c>
    </row>
    <row r="535" spans="1:6" ht="15">
      <c r="A535" s="28" t="s">
        <v>9413</v>
      </c>
      <c r="B535" s="28" t="s">
        <v>9417</v>
      </c>
      <c r="C535" s="21">
        <v>3</v>
      </c>
      <c r="D535" s="28" t="s">
        <v>9931</v>
      </c>
      <c r="E535" s="28" t="s">
        <v>4746</v>
      </c>
      <c r="F535" s="27">
        <v>3481</v>
      </c>
    </row>
    <row r="536" spans="1:6" ht="15">
      <c r="A536" s="28" t="s">
        <v>9413</v>
      </c>
      <c r="B536" s="28" t="s">
        <v>4600</v>
      </c>
      <c r="C536" s="21">
        <v>1</v>
      </c>
      <c r="D536" s="28" t="s">
        <v>9932</v>
      </c>
      <c r="E536" s="28" t="s">
        <v>4705</v>
      </c>
      <c r="F536" s="28" t="s">
        <v>6</v>
      </c>
    </row>
    <row r="537" spans="1:6" ht="15">
      <c r="A537" s="28" t="s">
        <v>9413</v>
      </c>
      <c r="B537" s="28" t="s">
        <v>9418</v>
      </c>
      <c r="C537" s="21">
        <v>1</v>
      </c>
      <c r="D537" s="28" t="s">
        <v>9933</v>
      </c>
      <c r="E537" s="28" t="s">
        <v>4705</v>
      </c>
      <c r="F537" s="27">
        <v>4965</v>
      </c>
    </row>
    <row r="538" spans="1:6" ht="15">
      <c r="A538" s="28" t="s">
        <v>9413</v>
      </c>
      <c r="B538" s="28" t="s">
        <v>9418</v>
      </c>
      <c r="C538" s="21">
        <v>2</v>
      </c>
      <c r="D538" s="28" t="s">
        <v>9934</v>
      </c>
      <c r="E538" s="28" t="s">
        <v>370</v>
      </c>
      <c r="F538" s="27">
        <v>1369</v>
      </c>
    </row>
    <row r="539" spans="1:6" ht="15">
      <c r="A539" s="28" t="s">
        <v>9413</v>
      </c>
      <c r="B539" s="28" t="s">
        <v>9419</v>
      </c>
      <c r="C539" s="21">
        <v>1</v>
      </c>
      <c r="D539" s="28" t="s">
        <v>8222</v>
      </c>
      <c r="E539" s="28" t="s">
        <v>4705</v>
      </c>
      <c r="F539" s="27">
        <v>5674</v>
      </c>
    </row>
    <row r="540" spans="1:6" ht="15">
      <c r="A540" s="28" t="s">
        <v>9413</v>
      </c>
      <c r="B540" s="28" t="s">
        <v>9419</v>
      </c>
      <c r="C540" s="21">
        <v>2</v>
      </c>
      <c r="D540" s="28" t="s">
        <v>9935</v>
      </c>
      <c r="E540" s="28" t="s">
        <v>370</v>
      </c>
      <c r="F540" s="27">
        <v>2098</v>
      </c>
    </row>
    <row r="541" spans="1:6" ht="15">
      <c r="A541" s="28" t="s">
        <v>9413</v>
      </c>
      <c r="B541" s="28" t="s">
        <v>9420</v>
      </c>
      <c r="C541" s="21">
        <v>1</v>
      </c>
      <c r="D541" s="28" t="s">
        <v>9936</v>
      </c>
      <c r="E541" s="28" t="s">
        <v>4705</v>
      </c>
      <c r="F541" s="27">
        <v>5210</v>
      </c>
    </row>
    <row r="542" spans="1:6" ht="15">
      <c r="A542" s="28" t="s">
        <v>9413</v>
      </c>
      <c r="B542" s="28" t="s">
        <v>9420</v>
      </c>
      <c r="C542" s="21">
        <v>2</v>
      </c>
      <c r="D542" s="28" t="s">
        <v>9937</v>
      </c>
      <c r="E542" s="28" t="s">
        <v>8942</v>
      </c>
      <c r="F542" s="27">
        <v>1986</v>
      </c>
    </row>
    <row r="543" spans="1:6" ht="15">
      <c r="A543" s="28" t="s">
        <v>9413</v>
      </c>
      <c r="B543" s="28" t="s">
        <v>9420</v>
      </c>
      <c r="C543" s="21">
        <v>3</v>
      </c>
      <c r="D543" s="28" t="s">
        <v>9938</v>
      </c>
      <c r="E543" s="28" t="s">
        <v>4746</v>
      </c>
      <c r="F543" s="27">
        <v>1069</v>
      </c>
    </row>
    <row r="544" spans="1:6" ht="15">
      <c r="A544" s="28" t="s">
        <v>9413</v>
      </c>
      <c r="B544" s="28" t="s">
        <v>4482</v>
      </c>
      <c r="C544" s="21">
        <v>1</v>
      </c>
      <c r="D544" s="28" t="s">
        <v>8228</v>
      </c>
      <c r="E544" s="28" t="s">
        <v>4705</v>
      </c>
      <c r="F544" s="27">
        <v>7045</v>
      </c>
    </row>
    <row r="545" spans="1:6" ht="15">
      <c r="A545" s="28" t="s">
        <v>9413</v>
      </c>
      <c r="B545" s="28" t="s">
        <v>4482</v>
      </c>
      <c r="C545" s="21">
        <v>2</v>
      </c>
      <c r="D545" s="28" t="s">
        <v>9939</v>
      </c>
      <c r="E545" s="28" t="s">
        <v>370</v>
      </c>
      <c r="F545" s="27">
        <v>1704</v>
      </c>
    </row>
    <row r="546" spans="1:6" ht="15">
      <c r="A546" s="28" t="s">
        <v>9413</v>
      </c>
      <c r="B546" s="28" t="s">
        <v>9421</v>
      </c>
      <c r="C546" s="21">
        <v>1</v>
      </c>
      <c r="D546" s="28" t="s">
        <v>9940</v>
      </c>
      <c r="E546" s="28" t="s">
        <v>4705</v>
      </c>
      <c r="F546" s="27">
        <v>6610</v>
      </c>
    </row>
    <row r="547" spans="1:6" ht="15">
      <c r="A547" s="28" t="s">
        <v>9413</v>
      </c>
      <c r="B547" s="28" t="s">
        <v>9421</v>
      </c>
      <c r="C547" s="21">
        <v>2</v>
      </c>
      <c r="D547" s="28" t="s">
        <v>9941</v>
      </c>
      <c r="E547" s="28" t="s">
        <v>370</v>
      </c>
      <c r="F547" s="27">
        <v>1900</v>
      </c>
    </row>
    <row r="548" spans="1:6" ht="15">
      <c r="A548" s="28" t="s">
        <v>9413</v>
      </c>
      <c r="B548" s="28" t="s">
        <v>9422</v>
      </c>
      <c r="C548" s="21">
        <v>1</v>
      </c>
      <c r="D548" s="28" t="s">
        <v>9942</v>
      </c>
      <c r="E548" s="28" t="s">
        <v>4705</v>
      </c>
      <c r="F548" s="27">
        <v>8851</v>
      </c>
    </row>
    <row r="549" spans="1:6" ht="15">
      <c r="A549" s="28" t="s">
        <v>9413</v>
      </c>
      <c r="B549" s="28" t="s">
        <v>9422</v>
      </c>
      <c r="C549" s="21">
        <v>2</v>
      </c>
      <c r="D549" s="28" t="s">
        <v>9943</v>
      </c>
      <c r="E549" s="28" t="s">
        <v>370</v>
      </c>
      <c r="F549" s="27">
        <v>3418</v>
      </c>
    </row>
    <row r="550" spans="1:6" ht="15">
      <c r="A550" s="28" t="s">
        <v>9413</v>
      </c>
      <c r="B550" s="28" t="s">
        <v>9423</v>
      </c>
      <c r="C550" s="21">
        <v>1</v>
      </c>
      <c r="D550" s="28" t="s">
        <v>8231</v>
      </c>
      <c r="E550" s="28" t="s">
        <v>4705</v>
      </c>
      <c r="F550" s="27">
        <v>9446</v>
      </c>
    </row>
    <row r="551" spans="1:6" ht="15">
      <c r="A551" s="28" t="s">
        <v>9413</v>
      </c>
      <c r="B551" s="28" t="s">
        <v>9423</v>
      </c>
      <c r="C551" s="21">
        <v>2</v>
      </c>
      <c r="D551" s="28" t="s">
        <v>9944</v>
      </c>
      <c r="E551" s="28" t="s">
        <v>4746</v>
      </c>
      <c r="F551" s="27">
        <v>4668</v>
      </c>
    </row>
    <row r="552" spans="1:6" ht="15">
      <c r="A552" s="28" t="s">
        <v>9413</v>
      </c>
      <c r="B552" s="28" t="s">
        <v>9423</v>
      </c>
      <c r="C552" s="21">
        <v>3</v>
      </c>
      <c r="D552" s="28" t="s">
        <v>9945</v>
      </c>
      <c r="E552" s="28" t="s">
        <v>370</v>
      </c>
      <c r="F552" s="28">
        <v>921</v>
      </c>
    </row>
    <row r="553" spans="1:6" ht="15">
      <c r="A553" s="28" t="s">
        <v>9413</v>
      </c>
      <c r="B553" s="28" t="s">
        <v>9424</v>
      </c>
      <c r="C553" s="21">
        <v>1</v>
      </c>
      <c r="D553" s="28" t="s">
        <v>9946</v>
      </c>
      <c r="E553" s="28" t="s">
        <v>4705</v>
      </c>
      <c r="F553" s="27">
        <v>10962</v>
      </c>
    </row>
    <row r="554" spans="1:6" ht="15">
      <c r="A554" s="28" t="s">
        <v>9413</v>
      </c>
      <c r="B554" s="28" t="s">
        <v>9424</v>
      </c>
      <c r="C554" s="21">
        <v>2</v>
      </c>
      <c r="D554" s="28" t="s">
        <v>9947</v>
      </c>
      <c r="E554" s="28" t="s">
        <v>370</v>
      </c>
      <c r="F554" s="27">
        <v>1921</v>
      </c>
    </row>
    <row r="555" spans="1:6" ht="15">
      <c r="A555" s="28" t="s">
        <v>9413</v>
      </c>
      <c r="B555" s="28" t="s">
        <v>9425</v>
      </c>
      <c r="C555" s="21">
        <v>1</v>
      </c>
      <c r="D555" s="28" t="s">
        <v>9948</v>
      </c>
      <c r="E555" s="28" t="s">
        <v>370</v>
      </c>
      <c r="F555" s="27">
        <v>1938</v>
      </c>
    </row>
    <row r="556" spans="1:6" ht="15">
      <c r="A556" s="28" t="s">
        <v>9413</v>
      </c>
      <c r="B556" s="28" t="s">
        <v>9425</v>
      </c>
      <c r="C556" s="21">
        <v>2</v>
      </c>
      <c r="D556" s="28" t="s">
        <v>9949</v>
      </c>
      <c r="E556" s="28" t="s">
        <v>4705</v>
      </c>
      <c r="F556" s="27">
        <v>13992</v>
      </c>
    </row>
    <row r="557" spans="1:6" ht="15">
      <c r="A557" s="28" t="s">
        <v>9413</v>
      </c>
      <c r="B557" s="28" t="s">
        <v>9425</v>
      </c>
      <c r="C557" s="21">
        <v>3</v>
      </c>
      <c r="D557" s="28" t="s">
        <v>9950</v>
      </c>
      <c r="E557" s="28" t="s">
        <v>4746</v>
      </c>
      <c r="F557" s="27">
        <v>6805</v>
      </c>
    </row>
    <row r="558" spans="1:6" ht="15">
      <c r="A558" s="28" t="s">
        <v>9413</v>
      </c>
      <c r="B558" s="28" t="s">
        <v>9426</v>
      </c>
      <c r="C558" s="21">
        <v>1</v>
      </c>
      <c r="D558" s="28" t="s">
        <v>9951</v>
      </c>
      <c r="E558" s="28" t="s">
        <v>370</v>
      </c>
      <c r="F558" s="27">
        <v>2529</v>
      </c>
    </row>
    <row r="559" spans="1:6" ht="15">
      <c r="A559" s="28" t="s">
        <v>9413</v>
      </c>
      <c r="B559" s="28" t="s">
        <v>9426</v>
      </c>
      <c r="C559" s="21">
        <v>2</v>
      </c>
      <c r="D559" s="28" t="s">
        <v>9952</v>
      </c>
      <c r="E559" s="28" t="s">
        <v>4705</v>
      </c>
      <c r="F559" s="27">
        <v>10250</v>
      </c>
    </row>
    <row r="560" spans="1:6" ht="15">
      <c r="A560" s="28" t="s">
        <v>9413</v>
      </c>
      <c r="B560" s="28" t="s">
        <v>9427</v>
      </c>
      <c r="C560" s="21">
        <v>1</v>
      </c>
      <c r="D560" s="28" t="s">
        <v>9953</v>
      </c>
      <c r="E560" s="28" t="s">
        <v>4746</v>
      </c>
      <c r="F560" s="27">
        <v>3335</v>
      </c>
    </row>
    <row r="561" spans="1:6" ht="15">
      <c r="A561" s="28" t="s">
        <v>9413</v>
      </c>
      <c r="B561" s="28" t="s">
        <v>9427</v>
      </c>
      <c r="C561" s="21">
        <v>2</v>
      </c>
      <c r="D561" s="28" t="s">
        <v>4303</v>
      </c>
      <c r="E561" s="28" t="s">
        <v>370</v>
      </c>
      <c r="F561" s="27">
        <v>1166</v>
      </c>
    </row>
    <row r="562" spans="1:6" ht="15">
      <c r="A562" s="28" t="s">
        <v>9413</v>
      </c>
      <c r="B562" s="28" t="s">
        <v>9427</v>
      </c>
      <c r="C562" s="21">
        <v>3</v>
      </c>
      <c r="D562" s="28" t="s">
        <v>9954</v>
      </c>
      <c r="E562" s="28" t="s">
        <v>4705</v>
      </c>
      <c r="F562" s="27">
        <v>8175</v>
      </c>
    </row>
    <row r="563" spans="1:6" ht="15">
      <c r="A563" s="28" t="s">
        <v>9413</v>
      </c>
      <c r="B563" s="28" t="s">
        <v>9428</v>
      </c>
      <c r="C563" s="21">
        <v>1</v>
      </c>
      <c r="D563" s="28" t="s">
        <v>9955</v>
      </c>
      <c r="E563" s="28" t="s">
        <v>4705</v>
      </c>
      <c r="F563" s="28" t="s">
        <v>6</v>
      </c>
    </row>
    <row r="564" spans="1:6" ht="15">
      <c r="A564" s="28" t="s">
        <v>9413</v>
      </c>
      <c r="B564" s="28" t="s">
        <v>9429</v>
      </c>
      <c r="C564" s="21">
        <v>1</v>
      </c>
      <c r="D564" s="28" t="s">
        <v>9956</v>
      </c>
      <c r="E564" s="28" t="s">
        <v>8942</v>
      </c>
      <c r="F564" s="27">
        <v>2979</v>
      </c>
    </row>
    <row r="565" spans="1:6" ht="15">
      <c r="A565" s="28" t="s">
        <v>9413</v>
      </c>
      <c r="B565" s="28" t="s">
        <v>9429</v>
      </c>
      <c r="C565" s="21">
        <v>2</v>
      </c>
      <c r="D565" s="28" t="s">
        <v>8275</v>
      </c>
      <c r="E565" s="28" t="s">
        <v>370</v>
      </c>
      <c r="F565" s="27">
        <v>1138</v>
      </c>
    </row>
    <row r="566" spans="1:6" ht="15">
      <c r="A566" s="28" t="s">
        <v>9413</v>
      </c>
      <c r="B566" s="28" t="s">
        <v>9429</v>
      </c>
      <c r="C566" s="21">
        <v>3</v>
      </c>
      <c r="D566" s="28" t="s">
        <v>5180</v>
      </c>
      <c r="E566" s="28" t="s">
        <v>4705</v>
      </c>
      <c r="F566" s="27">
        <v>7082</v>
      </c>
    </row>
    <row r="567" spans="1:6" ht="15">
      <c r="A567" s="28" t="s">
        <v>9413</v>
      </c>
      <c r="B567" s="28" t="s">
        <v>9430</v>
      </c>
      <c r="C567" s="21">
        <v>1</v>
      </c>
      <c r="D567" s="28" t="s">
        <v>9957</v>
      </c>
      <c r="E567" s="28" t="s">
        <v>370</v>
      </c>
      <c r="F567" s="28">
        <v>788</v>
      </c>
    </row>
    <row r="568" spans="1:6" ht="15">
      <c r="A568" s="28" t="s">
        <v>9413</v>
      </c>
      <c r="B568" s="28" t="s">
        <v>9430</v>
      </c>
      <c r="C568" s="21">
        <v>2</v>
      </c>
      <c r="D568" s="28" t="s">
        <v>9958</v>
      </c>
      <c r="E568" s="28" t="s">
        <v>4705</v>
      </c>
      <c r="F568" s="27">
        <v>7340</v>
      </c>
    </row>
    <row r="569" spans="1:6" ht="15">
      <c r="A569" s="28" t="s">
        <v>9413</v>
      </c>
      <c r="B569" s="28" t="s">
        <v>9430</v>
      </c>
      <c r="C569" s="21">
        <v>3</v>
      </c>
      <c r="D569" s="28" t="s">
        <v>9959</v>
      </c>
      <c r="E569" s="28" t="s">
        <v>4746</v>
      </c>
      <c r="F569" s="27">
        <v>4194</v>
      </c>
    </row>
    <row r="570" spans="1:6" ht="15">
      <c r="A570" s="28" t="s">
        <v>9413</v>
      </c>
      <c r="B570" s="28" t="s">
        <v>9431</v>
      </c>
      <c r="C570" s="21">
        <v>1</v>
      </c>
      <c r="D570" s="28" t="s">
        <v>9960</v>
      </c>
      <c r="E570" s="28" t="s">
        <v>370</v>
      </c>
      <c r="F570" s="28">
        <v>540</v>
      </c>
    </row>
    <row r="571" spans="1:6" ht="15">
      <c r="A571" s="28" t="s">
        <v>9413</v>
      </c>
      <c r="B571" s="28" t="s">
        <v>9431</v>
      </c>
      <c r="C571" s="21">
        <v>2</v>
      </c>
      <c r="D571" s="28" t="s">
        <v>9961</v>
      </c>
      <c r="E571" s="28" t="s">
        <v>1836</v>
      </c>
      <c r="F571" s="28">
        <v>121</v>
      </c>
    </row>
    <row r="572" spans="1:6" ht="15">
      <c r="A572" s="28" t="s">
        <v>9413</v>
      </c>
      <c r="B572" s="28" t="s">
        <v>9431</v>
      </c>
      <c r="C572" s="21">
        <v>3</v>
      </c>
      <c r="D572" s="28" t="s">
        <v>9962</v>
      </c>
      <c r="E572" s="28" t="s">
        <v>8887</v>
      </c>
      <c r="F572" s="28">
        <v>139</v>
      </c>
    </row>
    <row r="573" spans="1:6" ht="15">
      <c r="A573" s="28" t="s">
        <v>9413</v>
      </c>
      <c r="B573" s="28" t="s">
        <v>9431</v>
      </c>
      <c r="C573" s="21">
        <v>4</v>
      </c>
      <c r="D573" s="28" t="s">
        <v>7633</v>
      </c>
      <c r="E573" s="28" t="s">
        <v>4746</v>
      </c>
      <c r="F573" s="27">
        <v>7930</v>
      </c>
    </row>
    <row r="574" spans="1:6" ht="15">
      <c r="A574" s="28" t="s">
        <v>9413</v>
      </c>
      <c r="B574" s="28" t="s">
        <v>9431</v>
      </c>
      <c r="C574" s="21">
        <v>5</v>
      </c>
      <c r="D574" s="28" t="s">
        <v>9963</v>
      </c>
      <c r="E574" s="28" t="s">
        <v>4705</v>
      </c>
      <c r="F574" s="27">
        <v>6279</v>
      </c>
    </row>
    <row r="575" spans="1:6" ht="15">
      <c r="A575" s="28" t="s">
        <v>9413</v>
      </c>
      <c r="B575" s="28" t="s">
        <v>9432</v>
      </c>
      <c r="C575" s="21">
        <v>1</v>
      </c>
      <c r="D575" s="28" t="s">
        <v>9964</v>
      </c>
      <c r="E575" s="28" t="s">
        <v>4746</v>
      </c>
      <c r="F575" s="27">
        <v>10050</v>
      </c>
    </row>
    <row r="576" spans="1:6" ht="15">
      <c r="A576" s="28" t="s">
        <v>9413</v>
      </c>
      <c r="B576" s="28" t="s">
        <v>9432</v>
      </c>
      <c r="C576" s="21">
        <v>2</v>
      </c>
      <c r="D576" s="28" t="s">
        <v>9965</v>
      </c>
      <c r="E576" s="28" t="s">
        <v>4705</v>
      </c>
      <c r="F576" s="27">
        <v>8399</v>
      </c>
    </row>
    <row r="577" spans="1:6" ht="15">
      <c r="A577" s="28" t="s">
        <v>9413</v>
      </c>
      <c r="B577" s="28" t="s">
        <v>9432</v>
      </c>
      <c r="C577" s="21">
        <v>3</v>
      </c>
      <c r="D577" s="28" t="s">
        <v>9029</v>
      </c>
      <c r="E577" s="28" t="s">
        <v>8887</v>
      </c>
      <c r="F577" s="27">
        <v>1374</v>
      </c>
    </row>
    <row r="578" spans="1:6" ht="15">
      <c r="A578" s="28" t="s">
        <v>9413</v>
      </c>
      <c r="B578" s="28" t="s">
        <v>9433</v>
      </c>
      <c r="C578" s="21">
        <v>1</v>
      </c>
      <c r="D578" s="28" t="s">
        <v>9966</v>
      </c>
      <c r="E578" s="28" t="s">
        <v>4705</v>
      </c>
      <c r="F578" s="27">
        <v>4176</v>
      </c>
    </row>
    <row r="579" spans="1:6" ht="15">
      <c r="A579" s="28" t="s">
        <v>9413</v>
      </c>
      <c r="B579" s="28" t="s">
        <v>9433</v>
      </c>
      <c r="C579" s="21">
        <v>2</v>
      </c>
      <c r="D579" s="28" t="s">
        <v>9967</v>
      </c>
      <c r="E579" s="28" t="s">
        <v>4746</v>
      </c>
      <c r="F579" s="27">
        <v>9944</v>
      </c>
    </row>
    <row r="580" spans="1:6" ht="15">
      <c r="A580" s="28" t="s">
        <v>9413</v>
      </c>
      <c r="B580" s="28" t="s">
        <v>9433</v>
      </c>
      <c r="C580" s="21">
        <v>3</v>
      </c>
      <c r="D580" s="28" t="s">
        <v>9968</v>
      </c>
      <c r="E580" s="28" t="s">
        <v>8887</v>
      </c>
      <c r="F580" s="28">
        <v>329</v>
      </c>
    </row>
    <row r="581" spans="1:6" ht="15">
      <c r="A581" s="28" t="s">
        <v>9413</v>
      </c>
      <c r="B581" s="28" t="s">
        <v>9434</v>
      </c>
      <c r="C581" s="21">
        <v>1</v>
      </c>
      <c r="D581" s="28" t="s">
        <v>9969</v>
      </c>
      <c r="E581" s="28" t="s">
        <v>4705</v>
      </c>
      <c r="F581" s="27">
        <v>10402</v>
      </c>
    </row>
    <row r="582" spans="1:6" ht="15">
      <c r="A582" s="28" t="s">
        <v>9413</v>
      </c>
      <c r="B582" s="28" t="s">
        <v>9434</v>
      </c>
      <c r="C582" s="21">
        <v>2</v>
      </c>
      <c r="D582" s="28" t="s">
        <v>9970</v>
      </c>
      <c r="E582" s="28" t="s">
        <v>4746</v>
      </c>
      <c r="F582" s="27">
        <v>7141</v>
      </c>
    </row>
    <row r="583" spans="1:6" ht="15">
      <c r="A583" s="28" t="s">
        <v>9413</v>
      </c>
      <c r="B583" s="28" t="s">
        <v>9434</v>
      </c>
      <c r="C583" s="21">
        <v>3</v>
      </c>
      <c r="D583" s="28" t="s">
        <v>9971</v>
      </c>
      <c r="E583" s="28" t="s">
        <v>370</v>
      </c>
      <c r="F583" s="28">
        <v>919</v>
      </c>
    </row>
    <row r="584" spans="1:6" ht="15">
      <c r="A584" s="28" t="s">
        <v>9413</v>
      </c>
      <c r="B584" s="28" t="s">
        <v>9434</v>
      </c>
      <c r="C584" s="21">
        <v>4</v>
      </c>
      <c r="D584" s="28" t="s">
        <v>9055</v>
      </c>
      <c r="E584" s="28" t="s">
        <v>8887</v>
      </c>
      <c r="F584" s="28">
        <v>800</v>
      </c>
    </row>
    <row r="585" spans="1:6" ht="15">
      <c r="A585" s="28" t="s">
        <v>9413</v>
      </c>
      <c r="B585" s="28" t="s">
        <v>9434</v>
      </c>
      <c r="C585" s="21">
        <v>5</v>
      </c>
      <c r="D585" s="28" t="s">
        <v>9972</v>
      </c>
      <c r="E585" s="28" t="s">
        <v>8942</v>
      </c>
      <c r="F585" s="28">
        <v>170</v>
      </c>
    </row>
    <row r="586" spans="1:6" ht="15">
      <c r="A586" s="28" t="s">
        <v>9413</v>
      </c>
      <c r="B586" s="28" t="s">
        <v>9435</v>
      </c>
      <c r="C586" s="21">
        <v>1</v>
      </c>
      <c r="D586" s="28" t="s">
        <v>9973</v>
      </c>
      <c r="E586" s="28" t="s">
        <v>4746</v>
      </c>
      <c r="F586" s="27">
        <v>12255</v>
      </c>
    </row>
    <row r="587" spans="1:6" ht="15">
      <c r="A587" s="28" t="s">
        <v>9413</v>
      </c>
      <c r="B587" s="28" t="s">
        <v>9435</v>
      </c>
      <c r="C587" s="21">
        <v>2</v>
      </c>
      <c r="D587" s="28" t="s">
        <v>9974</v>
      </c>
      <c r="E587" s="28" t="s">
        <v>4705</v>
      </c>
      <c r="F587" s="27">
        <v>7663</v>
      </c>
    </row>
    <row r="588" spans="1:6" ht="15">
      <c r="A588" s="28" t="s">
        <v>9413</v>
      </c>
      <c r="B588" s="28" t="s">
        <v>9435</v>
      </c>
      <c r="C588" s="21">
        <v>3</v>
      </c>
      <c r="D588" s="28" t="s">
        <v>9975</v>
      </c>
      <c r="E588" s="28" t="s">
        <v>8887</v>
      </c>
      <c r="F588" s="28">
        <v>327</v>
      </c>
    </row>
    <row r="589" spans="1:6" ht="15">
      <c r="A589" s="28" t="s">
        <v>9413</v>
      </c>
      <c r="B589" s="28" t="s">
        <v>9436</v>
      </c>
      <c r="C589" s="21">
        <v>1</v>
      </c>
      <c r="D589" s="28" t="s">
        <v>9976</v>
      </c>
      <c r="E589" s="28" t="s">
        <v>4746</v>
      </c>
      <c r="F589" s="27">
        <v>5208</v>
      </c>
    </row>
    <row r="590" spans="1:6" ht="15">
      <c r="A590" s="28" t="s">
        <v>9413</v>
      </c>
      <c r="B590" s="28" t="s">
        <v>9436</v>
      </c>
      <c r="C590" s="21">
        <v>2</v>
      </c>
      <c r="D590" s="28" t="s">
        <v>9977</v>
      </c>
      <c r="E590" s="28" t="s">
        <v>370</v>
      </c>
      <c r="F590" s="28">
        <v>951</v>
      </c>
    </row>
    <row r="591" spans="1:6" ht="15">
      <c r="A591" s="28" t="s">
        <v>9413</v>
      </c>
      <c r="B591" s="28" t="s">
        <v>9436</v>
      </c>
      <c r="C591" s="21">
        <v>3</v>
      </c>
      <c r="D591" s="28" t="s">
        <v>9978</v>
      </c>
      <c r="E591" s="28" t="s">
        <v>4705</v>
      </c>
      <c r="F591" s="27">
        <v>9046</v>
      </c>
    </row>
    <row r="592" spans="1:6" ht="15">
      <c r="A592" s="28" t="s">
        <v>9413</v>
      </c>
      <c r="B592" s="28" t="s">
        <v>9437</v>
      </c>
      <c r="C592" s="21">
        <v>1</v>
      </c>
      <c r="D592" s="28" t="s">
        <v>3510</v>
      </c>
      <c r="E592" s="28" t="s">
        <v>4705</v>
      </c>
      <c r="F592" s="27">
        <v>11367</v>
      </c>
    </row>
    <row r="593" spans="1:6" ht="15">
      <c r="A593" s="28" t="s">
        <v>9413</v>
      </c>
      <c r="B593" s="28" t="s">
        <v>9437</v>
      </c>
      <c r="C593" s="21">
        <v>2</v>
      </c>
      <c r="D593" s="28" t="s">
        <v>7601</v>
      </c>
      <c r="E593" s="28" t="s">
        <v>4746</v>
      </c>
      <c r="F593" s="27">
        <v>7184</v>
      </c>
    </row>
    <row r="594" spans="1:6" ht="15">
      <c r="A594" s="28" t="s">
        <v>9413</v>
      </c>
      <c r="B594" s="28" t="s">
        <v>9438</v>
      </c>
      <c r="C594" s="21">
        <v>1</v>
      </c>
      <c r="D594" s="28" t="s">
        <v>9979</v>
      </c>
      <c r="E594" s="28" t="s">
        <v>370</v>
      </c>
      <c r="F594" s="27">
        <v>2535</v>
      </c>
    </row>
    <row r="595" spans="1:6" ht="15">
      <c r="A595" s="28" t="s">
        <v>9413</v>
      </c>
      <c r="B595" s="28" t="s">
        <v>9438</v>
      </c>
      <c r="C595" s="21">
        <v>2</v>
      </c>
      <c r="D595" s="28" t="s">
        <v>9980</v>
      </c>
      <c r="E595" s="28" t="s">
        <v>4705</v>
      </c>
      <c r="F595" s="27">
        <v>8918</v>
      </c>
    </row>
    <row r="596" spans="1:6" ht="15">
      <c r="A596" s="28" t="s">
        <v>9413</v>
      </c>
      <c r="B596" s="28" t="s">
        <v>9439</v>
      </c>
      <c r="C596" s="21">
        <v>1</v>
      </c>
      <c r="D596" s="28" t="s">
        <v>9036</v>
      </c>
      <c r="E596" s="28" t="s">
        <v>370</v>
      </c>
      <c r="F596" s="27">
        <v>2917</v>
      </c>
    </row>
    <row r="597" spans="1:6" ht="15">
      <c r="A597" s="28" t="s">
        <v>9413</v>
      </c>
      <c r="B597" s="28" t="s">
        <v>9439</v>
      </c>
      <c r="C597" s="21">
        <v>2</v>
      </c>
      <c r="D597" s="28" t="s">
        <v>8256</v>
      </c>
      <c r="E597" s="28" t="s">
        <v>4705</v>
      </c>
      <c r="F597" s="27">
        <v>10540</v>
      </c>
    </row>
    <row r="598" spans="1:6" ht="15">
      <c r="A598" s="28" t="s">
        <v>9413</v>
      </c>
      <c r="B598" s="28" t="s">
        <v>9440</v>
      </c>
      <c r="C598" s="21">
        <v>1</v>
      </c>
      <c r="D598" s="28" t="s">
        <v>9981</v>
      </c>
      <c r="E598" s="28" t="s">
        <v>370</v>
      </c>
      <c r="F598" s="27">
        <v>3846</v>
      </c>
    </row>
    <row r="599" spans="1:6" ht="15">
      <c r="A599" s="28" t="s">
        <v>9413</v>
      </c>
      <c r="B599" s="28" t="s">
        <v>9440</v>
      </c>
      <c r="C599" s="21">
        <v>2</v>
      </c>
      <c r="D599" s="28" t="s">
        <v>9982</v>
      </c>
      <c r="E599" s="28" t="s">
        <v>4705</v>
      </c>
      <c r="F599" s="27">
        <v>11959</v>
      </c>
    </row>
    <row r="600" spans="1:6" ht="15">
      <c r="A600" s="28" t="s">
        <v>9413</v>
      </c>
      <c r="B600" s="28" t="s">
        <v>9441</v>
      </c>
      <c r="C600" s="21">
        <v>1</v>
      </c>
      <c r="D600" s="28" t="s">
        <v>9983</v>
      </c>
      <c r="E600" s="28" t="s">
        <v>4705</v>
      </c>
      <c r="F600" s="27">
        <v>6942</v>
      </c>
    </row>
    <row r="601" spans="1:6" ht="15">
      <c r="A601" s="28" t="s">
        <v>9413</v>
      </c>
      <c r="B601" s="28" t="s">
        <v>9441</v>
      </c>
      <c r="C601" s="21">
        <v>2</v>
      </c>
      <c r="D601" s="28" t="s">
        <v>9984</v>
      </c>
      <c r="E601" s="28" t="s">
        <v>8942</v>
      </c>
      <c r="F601" s="28">
        <v>927</v>
      </c>
    </row>
    <row r="602" spans="1:6" ht="15">
      <c r="A602" s="28" t="s">
        <v>9413</v>
      </c>
      <c r="B602" s="28" t="s">
        <v>9441</v>
      </c>
      <c r="C602" s="21">
        <v>3</v>
      </c>
      <c r="D602" s="28" t="s">
        <v>8252</v>
      </c>
      <c r="E602" s="28" t="s">
        <v>4746</v>
      </c>
      <c r="F602" s="27">
        <v>13223</v>
      </c>
    </row>
    <row r="603" spans="1:6" ht="15">
      <c r="A603" s="28" t="s">
        <v>9413</v>
      </c>
      <c r="B603" s="28" t="s">
        <v>9441</v>
      </c>
      <c r="C603" s="21">
        <v>4</v>
      </c>
      <c r="D603" s="28" t="s">
        <v>9985</v>
      </c>
      <c r="E603" s="28" t="s">
        <v>8887</v>
      </c>
      <c r="F603" s="28">
        <v>314</v>
      </c>
    </row>
    <row r="604" spans="1:6" ht="15">
      <c r="A604" s="28" t="s">
        <v>9413</v>
      </c>
      <c r="B604" s="28" t="s">
        <v>9442</v>
      </c>
      <c r="C604" s="21">
        <v>1</v>
      </c>
      <c r="D604" s="28" t="s">
        <v>9986</v>
      </c>
      <c r="E604" s="28" t="s">
        <v>4705</v>
      </c>
      <c r="F604" s="27">
        <v>7711</v>
      </c>
    </row>
    <row r="605" spans="1:6" ht="15">
      <c r="A605" s="28" t="s">
        <v>9413</v>
      </c>
      <c r="B605" s="28" t="s">
        <v>9442</v>
      </c>
      <c r="C605" s="21">
        <v>2</v>
      </c>
      <c r="D605" s="28" t="s">
        <v>9987</v>
      </c>
      <c r="E605" s="28" t="s">
        <v>4746</v>
      </c>
      <c r="F605" s="27">
        <v>6770</v>
      </c>
    </row>
    <row r="606" spans="1:6" ht="15">
      <c r="A606" s="28" t="s">
        <v>9413</v>
      </c>
      <c r="B606" s="28" t="s">
        <v>9443</v>
      </c>
      <c r="C606" s="21">
        <v>1</v>
      </c>
      <c r="D606" s="28" t="s">
        <v>8248</v>
      </c>
      <c r="E606" s="28" t="s">
        <v>4705</v>
      </c>
      <c r="F606" s="27">
        <v>10197</v>
      </c>
    </row>
    <row r="607" spans="1:6" ht="15">
      <c r="A607" s="28" t="s">
        <v>9413</v>
      </c>
      <c r="B607" s="28" t="s">
        <v>9443</v>
      </c>
      <c r="C607" s="21">
        <v>2</v>
      </c>
      <c r="D607" s="28" t="s">
        <v>9988</v>
      </c>
      <c r="E607" s="28" t="s">
        <v>4746</v>
      </c>
      <c r="F607" s="27">
        <v>5537</v>
      </c>
    </row>
    <row r="608" spans="1:6" ht="15">
      <c r="A608" s="28" t="s">
        <v>9413</v>
      </c>
      <c r="B608" s="28" t="s">
        <v>9444</v>
      </c>
      <c r="C608" s="21">
        <v>1</v>
      </c>
      <c r="D608" s="28" t="s">
        <v>9989</v>
      </c>
      <c r="E608" s="28" t="s">
        <v>4705</v>
      </c>
      <c r="F608" s="27">
        <v>6069</v>
      </c>
    </row>
    <row r="609" spans="1:6" ht="15">
      <c r="A609" s="28" t="s">
        <v>9413</v>
      </c>
      <c r="B609" s="28" t="s">
        <v>9444</v>
      </c>
      <c r="C609" s="21">
        <v>2</v>
      </c>
      <c r="D609" s="28" t="s">
        <v>9990</v>
      </c>
      <c r="E609" s="28" t="s">
        <v>370</v>
      </c>
      <c r="F609" s="27">
        <v>2278</v>
      </c>
    </row>
    <row r="610" spans="1:6" ht="15">
      <c r="A610" s="28" t="s">
        <v>9413</v>
      </c>
      <c r="B610" s="28" t="s">
        <v>9444</v>
      </c>
      <c r="C610" s="21">
        <v>3</v>
      </c>
      <c r="D610" s="28" t="s">
        <v>9991</v>
      </c>
      <c r="E610" s="28" t="s">
        <v>1836</v>
      </c>
      <c r="F610" s="27">
        <v>1457</v>
      </c>
    </row>
    <row r="611" spans="1:6" ht="15">
      <c r="A611" s="28" t="s">
        <v>9413</v>
      </c>
      <c r="B611" s="28" t="s">
        <v>9445</v>
      </c>
      <c r="C611" s="21">
        <v>1</v>
      </c>
      <c r="D611" s="28" t="s">
        <v>8271</v>
      </c>
      <c r="E611" s="28" t="s">
        <v>4705</v>
      </c>
      <c r="F611" s="27">
        <v>7379</v>
      </c>
    </row>
    <row r="612" spans="1:6" ht="15">
      <c r="A612" s="28" t="s">
        <v>9413</v>
      </c>
      <c r="B612" s="28" t="s">
        <v>9445</v>
      </c>
      <c r="C612" s="21">
        <v>2</v>
      </c>
      <c r="D612" s="28" t="s">
        <v>9992</v>
      </c>
      <c r="E612" s="28" t="s">
        <v>8942</v>
      </c>
      <c r="F612" s="27">
        <v>1544</v>
      </c>
    </row>
    <row r="613" spans="1:6" ht="15">
      <c r="A613" s="28" t="s">
        <v>9413</v>
      </c>
      <c r="B613" s="28" t="s">
        <v>9446</v>
      </c>
      <c r="C613" s="21">
        <v>1</v>
      </c>
      <c r="D613" s="28" t="s">
        <v>9993</v>
      </c>
      <c r="E613" s="28" t="s">
        <v>4705</v>
      </c>
      <c r="F613" s="27">
        <v>8258</v>
      </c>
    </row>
    <row r="614" spans="1:6" ht="15">
      <c r="A614" s="28" t="s">
        <v>9413</v>
      </c>
      <c r="B614" s="28" t="s">
        <v>9446</v>
      </c>
      <c r="C614" s="21">
        <v>2</v>
      </c>
      <c r="D614" s="28" t="s">
        <v>9994</v>
      </c>
      <c r="E614" s="28" t="s">
        <v>370</v>
      </c>
      <c r="F614" s="27">
        <v>2801</v>
      </c>
    </row>
    <row r="615" spans="1:6" ht="15">
      <c r="A615" s="28" t="s">
        <v>9413</v>
      </c>
      <c r="B615" s="28" t="s">
        <v>9447</v>
      </c>
      <c r="C615" s="21">
        <v>1</v>
      </c>
      <c r="D615" s="28" t="s">
        <v>9995</v>
      </c>
      <c r="E615" s="28" t="s">
        <v>4705</v>
      </c>
      <c r="F615" s="27">
        <v>6326</v>
      </c>
    </row>
    <row r="616" spans="1:6" ht="15">
      <c r="A616" s="28" t="s">
        <v>9413</v>
      </c>
      <c r="B616" s="28" t="s">
        <v>9447</v>
      </c>
      <c r="C616" s="21">
        <v>2</v>
      </c>
      <c r="D616" s="28" t="s">
        <v>9996</v>
      </c>
      <c r="E616" s="28" t="s">
        <v>370</v>
      </c>
      <c r="F616" s="27">
        <v>3074</v>
      </c>
    </row>
    <row r="617" spans="1:6" ht="15">
      <c r="A617" s="28" t="s">
        <v>9413</v>
      </c>
      <c r="B617" s="28" t="s">
        <v>9448</v>
      </c>
      <c r="C617" s="21">
        <v>1</v>
      </c>
      <c r="D617" s="28" t="s">
        <v>9997</v>
      </c>
      <c r="E617" s="28" t="s">
        <v>4705</v>
      </c>
      <c r="F617" s="27">
        <v>6540</v>
      </c>
    </row>
    <row r="618" spans="1:6" ht="15">
      <c r="A618" s="28" t="s">
        <v>9413</v>
      </c>
      <c r="B618" s="28" t="s">
        <v>9448</v>
      </c>
      <c r="C618" s="21">
        <v>2</v>
      </c>
      <c r="D618" s="28" t="s">
        <v>8240</v>
      </c>
      <c r="E618" s="28" t="s">
        <v>4746</v>
      </c>
      <c r="F618" s="27">
        <v>2997</v>
      </c>
    </row>
    <row r="619" spans="1:6" ht="15">
      <c r="A619" s="28" t="s">
        <v>9413</v>
      </c>
      <c r="B619" s="28" t="s">
        <v>9449</v>
      </c>
      <c r="C619" s="21">
        <v>1</v>
      </c>
      <c r="D619" s="28" t="s">
        <v>8281</v>
      </c>
      <c r="E619" s="28" t="s">
        <v>370</v>
      </c>
      <c r="F619" s="28">
        <v>488</v>
      </c>
    </row>
    <row r="620" spans="1:6" ht="15">
      <c r="A620" s="28" t="s">
        <v>9413</v>
      </c>
      <c r="B620" s="28" t="s">
        <v>9449</v>
      </c>
      <c r="C620" s="21">
        <v>2</v>
      </c>
      <c r="D620" s="28" t="s">
        <v>9998</v>
      </c>
      <c r="E620" s="28" t="s">
        <v>4705</v>
      </c>
      <c r="F620" s="27">
        <v>6993</v>
      </c>
    </row>
    <row r="621" spans="1:6" ht="15">
      <c r="A621" s="28" t="s">
        <v>9413</v>
      </c>
      <c r="B621" s="28" t="s">
        <v>9449</v>
      </c>
      <c r="C621" s="21">
        <v>3</v>
      </c>
      <c r="D621" s="28" t="s">
        <v>9042</v>
      </c>
      <c r="E621" s="28" t="s">
        <v>8887</v>
      </c>
      <c r="F621" s="28">
        <v>266</v>
      </c>
    </row>
    <row r="622" spans="1:6" ht="15">
      <c r="A622" s="28" t="s">
        <v>9413</v>
      </c>
      <c r="B622" s="28" t="s">
        <v>9449</v>
      </c>
      <c r="C622" s="21">
        <v>4</v>
      </c>
      <c r="D622" s="28" t="s">
        <v>9999</v>
      </c>
      <c r="E622" s="28" t="s">
        <v>8942</v>
      </c>
      <c r="F622" s="27">
        <v>2009</v>
      </c>
    </row>
    <row r="623" spans="1:6" ht="15">
      <c r="A623" s="28" t="s">
        <v>79</v>
      </c>
      <c r="B623" s="28" t="s">
        <v>9450</v>
      </c>
      <c r="C623" s="21">
        <v>1</v>
      </c>
      <c r="D623" s="28" t="s">
        <v>9070</v>
      </c>
      <c r="E623" s="28" t="s">
        <v>4746</v>
      </c>
      <c r="F623" s="27">
        <v>2266</v>
      </c>
    </row>
    <row r="624" spans="1:6" ht="15">
      <c r="A624" s="28" t="s">
        <v>79</v>
      </c>
      <c r="B624" s="28" t="s">
        <v>9450</v>
      </c>
      <c r="C624" s="21">
        <v>2</v>
      </c>
      <c r="D624" s="28" t="s">
        <v>8285</v>
      </c>
      <c r="E624" s="28" t="s">
        <v>4705</v>
      </c>
      <c r="F624" s="27">
        <v>2664</v>
      </c>
    </row>
    <row r="625" spans="1:6" ht="15">
      <c r="A625" s="28" t="s">
        <v>79</v>
      </c>
      <c r="B625" s="28" t="s">
        <v>9451</v>
      </c>
      <c r="C625" s="21">
        <v>1</v>
      </c>
      <c r="D625" s="28" t="s">
        <v>10000</v>
      </c>
      <c r="E625" s="28" t="s">
        <v>370</v>
      </c>
      <c r="F625" s="27">
        <v>1004</v>
      </c>
    </row>
    <row r="626" spans="1:6" ht="15">
      <c r="A626" s="28" t="s">
        <v>79</v>
      </c>
      <c r="B626" s="28" t="s">
        <v>9451</v>
      </c>
      <c r="C626" s="21">
        <v>2</v>
      </c>
      <c r="D626" s="28" t="s">
        <v>10001</v>
      </c>
      <c r="E626" s="28" t="s">
        <v>4705</v>
      </c>
      <c r="F626" s="27">
        <v>3312</v>
      </c>
    </row>
    <row r="627" spans="1:6" ht="15">
      <c r="A627" s="28" t="s">
        <v>79</v>
      </c>
      <c r="B627" s="28" t="s">
        <v>9452</v>
      </c>
      <c r="C627" s="21">
        <v>1</v>
      </c>
      <c r="D627" s="28" t="s">
        <v>10002</v>
      </c>
      <c r="E627" s="28" t="s">
        <v>4705</v>
      </c>
      <c r="F627" s="27">
        <v>4711</v>
      </c>
    </row>
    <row r="628" spans="1:6" ht="15">
      <c r="A628" s="28" t="s">
        <v>79</v>
      </c>
      <c r="B628" s="28" t="s">
        <v>9452</v>
      </c>
      <c r="C628" s="21">
        <v>2</v>
      </c>
      <c r="D628" s="28" t="s">
        <v>10003</v>
      </c>
      <c r="E628" s="28" t="s">
        <v>370</v>
      </c>
      <c r="F628" s="27">
        <v>1049</v>
      </c>
    </row>
    <row r="629" spans="1:6" ht="15">
      <c r="A629" s="28" t="s">
        <v>79</v>
      </c>
      <c r="B629" s="28" t="s">
        <v>9453</v>
      </c>
      <c r="C629" s="21">
        <v>1</v>
      </c>
      <c r="D629" s="28" t="s">
        <v>10004</v>
      </c>
      <c r="E629" s="28" t="s">
        <v>370</v>
      </c>
      <c r="F629" s="28">
        <v>863</v>
      </c>
    </row>
    <row r="630" spans="1:6" ht="15">
      <c r="A630" s="28" t="s">
        <v>79</v>
      </c>
      <c r="B630" s="28" t="s">
        <v>9453</v>
      </c>
      <c r="C630" s="21">
        <v>2</v>
      </c>
      <c r="D630" s="28" t="s">
        <v>10005</v>
      </c>
      <c r="E630" s="28" t="s">
        <v>4705</v>
      </c>
      <c r="F630" s="27">
        <v>4937</v>
      </c>
    </row>
    <row r="631" spans="1:6" ht="15">
      <c r="A631" s="28" t="s">
        <v>79</v>
      </c>
      <c r="B631" s="28" t="s">
        <v>9454</v>
      </c>
      <c r="C631" s="21">
        <v>1</v>
      </c>
      <c r="D631" s="28" t="s">
        <v>10006</v>
      </c>
      <c r="E631" s="28" t="s">
        <v>370</v>
      </c>
      <c r="F631" s="28">
        <v>729</v>
      </c>
    </row>
    <row r="632" spans="1:6" ht="15">
      <c r="A632" s="28" t="s">
        <v>79</v>
      </c>
      <c r="B632" s="28" t="s">
        <v>9454</v>
      </c>
      <c r="C632" s="21">
        <v>2</v>
      </c>
      <c r="D632" s="28" t="s">
        <v>10007</v>
      </c>
      <c r="E632" s="28" t="s">
        <v>4705</v>
      </c>
      <c r="F632" s="27">
        <v>5031</v>
      </c>
    </row>
    <row r="633" spans="1:6" ht="15">
      <c r="A633" s="28" t="s">
        <v>79</v>
      </c>
      <c r="B633" s="28" t="s">
        <v>9455</v>
      </c>
      <c r="C633" s="21">
        <v>1</v>
      </c>
      <c r="D633" s="28" t="s">
        <v>10008</v>
      </c>
      <c r="E633" s="28" t="s">
        <v>370</v>
      </c>
      <c r="F633" s="28">
        <v>666</v>
      </c>
    </row>
    <row r="634" spans="1:6" ht="15">
      <c r="A634" s="28" t="s">
        <v>79</v>
      </c>
      <c r="B634" s="28" t="s">
        <v>9455</v>
      </c>
      <c r="C634" s="21">
        <v>2</v>
      </c>
      <c r="D634" s="28" t="s">
        <v>10009</v>
      </c>
      <c r="E634" s="28" t="s">
        <v>4705</v>
      </c>
      <c r="F634" s="27">
        <v>3783</v>
      </c>
    </row>
    <row r="635" spans="1:6" ht="15">
      <c r="A635" s="28" t="s">
        <v>79</v>
      </c>
      <c r="B635" s="28" t="s">
        <v>9456</v>
      </c>
      <c r="C635" s="21">
        <v>1</v>
      </c>
      <c r="D635" s="28" t="s">
        <v>10010</v>
      </c>
      <c r="E635" s="28" t="s">
        <v>4705</v>
      </c>
      <c r="F635" s="27">
        <v>2522</v>
      </c>
    </row>
    <row r="636" spans="1:6" ht="15">
      <c r="A636" s="28" t="s">
        <v>79</v>
      </c>
      <c r="B636" s="28" t="s">
        <v>9456</v>
      </c>
      <c r="C636" s="21">
        <v>2</v>
      </c>
      <c r="D636" s="28" t="s">
        <v>7647</v>
      </c>
      <c r="E636" s="28" t="s">
        <v>4746</v>
      </c>
      <c r="F636" s="27">
        <v>3821</v>
      </c>
    </row>
    <row r="637" spans="1:6" ht="15">
      <c r="A637" s="28" t="s">
        <v>79</v>
      </c>
      <c r="B637" s="28" t="s">
        <v>9456</v>
      </c>
      <c r="C637" s="21">
        <v>3</v>
      </c>
      <c r="D637" s="28" t="s">
        <v>10011</v>
      </c>
      <c r="E637" s="28" t="s">
        <v>1836</v>
      </c>
      <c r="F637" s="27">
        <v>1165</v>
      </c>
    </row>
    <row r="638" spans="1:6" ht="15">
      <c r="A638" s="28" t="s">
        <v>79</v>
      </c>
      <c r="B638" s="28" t="s">
        <v>9457</v>
      </c>
      <c r="C638" s="21">
        <v>1</v>
      </c>
      <c r="D638" s="28" t="s">
        <v>10012</v>
      </c>
      <c r="E638" s="28" t="s">
        <v>4705</v>
      </c>
      <c r="F638" s="27">
        <v>7117</v>
      </c>
    </row>
    <row r="639" spans="1:6" ht="15">
      <c r="A639" s="28" t="s">
        <v>79</v>
      </c>
      <c r="B639" s="28" t="s">
        <v>9457</v>
      </c>
      <c r="C639" s="21">
        <v>2</v>
      </c>
      <c r="D639" s="28" t="s">
        <v>10013</v>
      </c>
      <c r="E639" s="28" t="s">
        <v>370</v>
      </c>
      <c r="F639" s="28">
        <v>863</v>
      </c>
    </row>
    <row r="640" spans="1:6" ht="15">
      <c r="A640" s="28" t="s">
        <v>79</v>
      </c>
      <c r="B640" s="28" t="s">
        <v>9458</v>
      </c>
      <c r="C640" s="21">
        <v>1</v>
      </c>
      <c r="D640" s="28" t="s">
        <v>10014</v>
      </c>
      <c r="E640" s="28" t="s">
        <v>4705</v>
      </c>
      <c r="F640" s="27">
        <v>5793</v>
      </c>
    </row>
    <row r="641" spans="1:6" ht="15">
      <c r="A641" s="28" t="s">
        <v>79</v>
      </c>
      <c r="B641" s="28" t="s">
        <v>9458</v>
      </c>
      <c r="C641" s="21">
        <v>2</v>
      </c>
      <c r="D641" s="28" t="s">
        <v>10015</v>
      </c>
      <c r="E641" s="28" t="s">
        <v>370</v>
      </c>
      <c r="F641" s="27">
        <v>1205</v>
      </c>
    </row>
    <row r="642" spans="1:6" ht="15">
      <c r="A642" s="28" t="s">
        <v>79</v>
      </c>
      <c r="B642" s="28" t="s">
        <v>9459</v>
      </c>
      <c r="C642" s="21">
        <v>1</v>
      </c>
      <c r="D642" s="28" t="s">
        <v>10016</v>
      </c>
      <c r="E642" s="28" t="s">
        <v>4705</v>
      </c>
      <c r="F642" s="27">
        <v>5493</v>
      </c>
    </row>
    <row r="643" spans="1:6" ht="15">
      <c r="A643" s="28" t="s">
        <v>79</v>
      </c>
      <c r="B643" s="28" t="s">
        <v>9459</v>
      </c>
      <c r="C643" s="21">
        <v>2</v>
      </c>
      <c r="D643" s="28" t="s">
        <v>10017</v>
      </c>
      <c r="E643" s="28" t="s">
        <v>1836</v>
      </c>
      <c r="F643" s="27">
        <v>1950</v>
      </c>
    </row>
    <row r="644" spans="1:6" ht="15">
      <c r="A644" s="28" t="s">
        <v>79</v>
      </c>
      <c r="B644" s="28" t="s">
        <v>9460</v>
      </c>
      <c r="C644" s="21">
        <v>1</v>
      </c>
      <c r="D644" s="28" t="s">
        <v>10018</v>
      </c>
      <c r="E644" s="28" t="s">
        <v>1836</v>
      </c>
      <c r="F644" s="27">
        <v>2076</v>
      </c>
    </row>
    <row r="645" spans="1:6" ht="15">
      <c r="A645" s="28" t="s">
        <v>79</v>
      </c>
      <c r="B645" s="28" t="s">
        <v>9460</v>
      </c>
      <c r="C645" s="21">
        <v>2</v>
      </c>
      <c r="D645" s="28" t="s">
        <v>10019</v>
      </c>
      <c r="E645" s="28" t="s">
        <v>4746</v>
      </c>
      <c r="F645" s="28">
        <v>972</v>
      </c>
    </row>
    <row r="646" spans="1:6" ht="15">
      <c r="A646" s="28" t="s">
        <v>79</v>
      </c>
      <c r="B646" s="28" t="s">
        <v>9460</v>
      </c>
      <c r="C646" s="21">
        <v>3</v>
      </c>
      <c r="D646" s="28" t="s">
        <v>10020</v>
      </c>
      <c r="E646" s="28" t="s">
        <v>4705</v>
      </c>
      <c r="F646" s="27">
        <v>3315</v>
      </c>
    </row>
    <row r="647" spans="1:6" ht="15">
      <c r="A647" s="28" t="s">
        <v>79</v>
      </c>
      <c r="B647" s="28" t="s">
        <v>9461</v>
      </c>
      <c r="C647" s="21">
        <v>1</v>
      </c>
      <c r="D647" s="28" t="s">
        <v>10021</v>
      </c>
      <c r="E647" s="28" t="s">
        <v>4705</v>
      </c>
      <c r="F647" s="27">
        <v>5244</v>
      </c>
    </row>
    <row r="648" spans="1:6" ht="15">
      <c r="A648" s="28" t="s">
        <v>79</v>
      </c>
      <c r="B648" s="28" t="s">
        <v>9461</v>
      </c>
      <c r="C648" s="21">
        <v>2</v>
      </c>
      <c r="D648" s="28" t="s">
        <v>10022</v>
      </c>
      <c r="E648" s="28" t="s">
        <v>370</v>
      </c>
      <c r="F648" s="28">
        <v>720</v>
      </c>
    </row>
    <row r="649" spans="1:6" ht="15">
      <c r="A649" s="28" t="s">
        <v>79</v>
      </c>
      <c r="B649" s="28" t="s">
        <v>9462</v>
      </c>
      <c r="C649" s="21">
        <v>1</v>
      </c>
      <c r="D649" s="28" t="s">
        <v>10023</v>
      </c>
      <c r="E649" s="28" t="s">
        <v>4705</v>
      </c>
      <c r="F649" s="27">
        <v>4901</v>
      </c>
    </row>
    <row r="650" spans="1:6" ht="15">
      <c r="A650" s="28" t="s">
        <v>79</v>
      </c>
      <c r="B650" s="28" t="s">
        <v>9462</v>
      </c>
      <c r="C650" s="21">
        <v>2</v>
      </c>
      <c r="D650" s="28" t="s">
        <v>10024</v>
      </c>
      <c r="E650" s="28" t="s">
        <v>370</v>
      </c>
      <c r="F650" s="28">
        <v>799</v>
      </c>
    </row>
    <row r="651" spans="1:6" ht="15">
      <c r="A651" s="28" t="s">
        <v>79</v>
      </c>
      <c r="B651" s="28" t="s">
        <v>9463</v>
      </c>
      <c r="C651" s="21">
        <v>1</v>
      </c>
      <c r="D651" s="28" t="s">
        <v>10025</v>
      </c>
      <c r="E651" s="28" t="s">
        <v>1836</v>
      </c>
      <c r="F651" s="27">
        <v>2079</v>
      </c>
    </row>
    <row r="652" spans="1:6" ht="15">
      <c r="A652" s="28" t="s">
        <v>79</v>
      </c>
      <c r="B652" s="28" t="s">
        <v>9463</v>
      </c>
      <c r="C652" s="21">
        <v>2</v>
      </c>
      <c r="D652" s="28" t="s">
        <v>10026</v>
      </c>
      <c r="E652" s="28" t="s">
        <v>4705</v>
      </c>
      <c r="F652" s="27">
        <v>3076</v>
      </c>
    </row>
    <row r="653" spans="1:6" ht="15">
      <c r="A653" s="28" t="s">
        <v>79</v>
      </c>
      <c r="B653" s="28" t="s">
        <v>4635</v>
      </c>
      <c r="C653" s="21">
        <v>1</v>
      </c>
      <c r="D653" s="28" t="s">
        <v>10027</v>
      </c>
      <c r="E653" s="28" t="s">
        <v>370</v>
      </c>
      <c r="F653" s="28">
        <v>444</v>
      </c>
    </row>
    <row r="654" spans="1:6" ht="15">
      <c r="A654" s="28" t="s">
        <v>79</v>
      </c>
      <c r="B654" s="28" t="s">
        <v>4635</v>
      </c>
      <c r="C654" s="21">
        <v>2</v>
      </c>
      <c r="D654" s="28" t="s">
        <v>10028</v>
      </c>
      <c r="E654" s="28" t="s">
        <v>4746</v>
      </c>
      <c r="F654" s="27">
        <v>2316</v>
      </c>
    </row>
    <row r="655" spans="1:6" ht="15">
      <c r="A655" s="28" t="s">
        <v>79</v>
      </c>
      <c r="B655" s="28" t="s">
        <v>4635</v>
      </c>
      <c r="C655" s="21">
        <v>3</v>
      </c>
      <c r="D655" s="28" t="s">
        <v>10029</v>
      </c>
      <c r="E655" s="28" t="s">
        <v>4705</v>
      </c>
      <c r="F655" s="27">
        <v>4824</v>
      </c>
    </row>
    <row r="656" spans="1:6" ht="15">
      <c r="A656" s="28" t="s">
        <v>79</v>
      </c>
      <c r="B656" s="28" t="s">
        <v>9464</v>
      </c>
      <c r="C656" s="21">
        <v>1</v>
      </c>
      <c r="D656" s="28" t="s">
        <v>10030</v>
      </c>
      <c r="E656" s="28" t="s">
        <v>370</v>
      </c>
      <c r="F656" s="27">
        <v>1025</v>
      </c>
    </row>
    <row r="657" spans="1:6" ht="15">
      <c r="A657" s="28" t="s">
        <v>79</v>
      </c>
      <c r="B657" s="28" t="s">
        <v>9464</v>
      </c>
      <c r="C657" s="21">
        <v>2</v>
      </c>
      <c r="D657" s="28" t="s">
        <v>10031</v>
      </c>
      <c r="E657" s="28" t="s">
        <v>4705</v>
      </c>
      <c r="F657" s="27">
        <v>4216</v>
      </c>
    </row>
    <row r="658" spans="1:6" ht="15">
      <c r="A658" s="28" t="s">
        <v>79</v>
      </c>
      <c r="B658" s="28" t="s">
        <v>9465</v>
      </c>
      <c r="C658" s="21">
        <v>1</v>
      </c>
      <c r="D658" s="28" t="s">
        <v>10032</v>
      </c>
      <c r="E658" s="28" t="s">
        <v>4746</v>
      </c>
      <c r="F658" s="27">
        <v>3793</v>
      </c>
    </row>
    <row r="659" spans="1:6" ht="15">
      <c r="A659" s="28" t="s">
        <v>79</v>
      </c>
      <c r="B659" s="28" t="s">
        <v>9465</v>
      </c>
      <c r="C659" s="21">
        <v>2</v>
      </c>
      <c r="D659" s="28" t="s">
        <v>10033</v>
      </c>
      <c r="E659" s="28" t="s">
        <v>370</v>
      </c>
      <c r="F659" s="28">
        <v>778</v>
      </c>
    </row>
    <row r="660" spans="1:6" ht="15">
      <c r="A660" s="28" t="s">
        <v>79</v>
      </c>
      <c r="B660" s="28" t="s">
        <v>9465</v>
      </c>
      <c r="C660" s="21">
        <v>3</v>
      </c>
      <c r="D660" s="28" t="s">
        <v>10034</v>
      </c>
      <c r="E660" s="28" t="s">
        <v>4705</v>
      </c>
      <c r="F660" s="27">
        <v>6362</v>
      </c>
    </row>
    <row r="661" spans="1:6" ht="15">
      <c r="A661" s="28" t="s">
        <v>79</v>
      </c>
      <c r="B661" s="28" t="s">
        <v>9466</v>
      </c>
      <c r="C661" s="21">
        <v>1</v>
      </c>
      <c r="D661" s="28" t="s">
        <v>10035</v>
      </c>
      <c r="E661" s="28" t="s">
        <v>4705</v>
      </c>
      <c r="F661" s="27">
        <v>5089</v>
      </c>
    </row>
    <row r="662" spans="1:6" ht="15">
      <c r="A662" s="28" t="s">
        <v>79</v>
      </c>
      <c r="B662" s="28" t="s">
        <v>9466</v>
      </c>
      <c r="C662" s="21">
        <v>2</v>
      </c>
      <c r="D662" s="28" t="s">
        <v>10036</v>
      </c>
      <c r="E662" s="28" t="s">
        <v>370</v>
      </c>
      <c r="F662" s="27">
        <v>1101</v>
      </c>
    </row>
    <row r="663" spans="1:6" ht="15">
      <c r="A663" s="28" t="s">
        <v>79</v>
      </c>
      <c r="B663" s="28" t="s">
        <v>9466</v>
      </c>
      <c r="C663" s="21">
        <v>3</v>
      </c>
      <c r="D663" s="28" t="s">
        <v>10037</v>
      </c>
      <c r="E663" s="28" t="s">
        <v>4746</v>
      </c>
      <c r="F663" s="27">
        <v>2642</v>
      </c>
    </row>
    <row r="664" spans="1:6" ht="15">
      <c r="A664" s="28" t="s">
        <v>79</v>
      </c>
      <c r="B664" s="28" t="s">
        <v>9467</v>
      </c>
      <c r="C664" s="21">
        <v>1</v>
      </c>
      <c r="D664" s="28" t="s">
        <v>10038</v>
      </c>
      <c r="E664" s="28" t="s">
        <v>4705</v>
      </c>
      <c r="F664" s="27">
        <v>4466</v>
      </c>
    </row>
    <row r="665" spans="1:6" ht="15">
      <c r="A665" s="28" t="s">
        <v>79</v>
      </c>
      <c r="B665" s="28" t="s">
        <v>9467</v>
      </c>
      <c r="C665" s="21">
        <v>2</v>
      </c>
      <c r="D665" s="28" t="s">
        <v>8329</v>
      </c>
      <c r="E665" s="28" t="s">
        <v>4746</v>
      </c>
      <c r="F665" s="27">
        <v>10588</v>
      </c>
    </row>
    <row r="666" spans="1:6" ht="15">
      <c r="A666" s="28" t="s">
        <v>79</v>
      </c>
      <c r="B666" s="28" t="s">
        <v>9468</v>
      </c>
      <c r="C666" s="21">
        <v>1</v>
      </c>
      <c r="D666" s="28" t="s">
        <v>8301</v>
      </c>
      <c r="E666" s="28" t="s">
        <v>4705</v>
      </c>
      <c r="F666" s="27">
        <v>6454</v>
      </c>
    </row>
    <row r="667" spans="1:6" ht="15">
      <c r="A667" s="28" t="s">
        <v>79</v>
      </c>
      <c r="B667" s="28" t="s">
        <v>9468</v>
      </c>
      <c r="C667" s="21">
        <v>2</v>
      </c>
      <c r="D667" s="28" t="s">
        <v>10039</v>
      </c>
      <c r="E667" s="28" t="s">
        <v>4746</v>
      </c>
      <c r="F667" s="27">
        <v>4770</v>
      </c>
    </row>
    <row r="668" spans="1:6" ht="15">
      <c r="A668" s="28" t="s">
        <v>79</v>
      </c>
      <c r="B668" s="28" t="s">
        <v>9469</v>
      </c>
      <c r="C668" s="21">
        <v>1</v>
      </c>
      <c r="D668" s="28" t="s">
        <v>10040</v>
      </c>
      <c r="E668" s="28" t="s">
        <v>4705</v>
      </c>
      <c r="F668" s="27">
        <v>5615</v>
      </c>
    </row>
    <row r="669" spans="1:6" ht="15">
      <c r="A669" s="28" t="s">
        <v>79</v>
      </c>
      <c r="B669" s="28" t="s">
        <v>9469</v>
      </c>
      <c r="C669" s="21">
        <v>2</v>
      </c>
      <c r="D669" s="28" t="s">
        <v>10041</v>
      </c>
      <c r="E669" s="28" t="s">
        <v>4746</v>
      </c>
      <c r="F669" s="27">
        <v>1626</v>
      </c>
    </row>
    <row r="670" spans="1:6" ht="15">
      <c r="A670" s="28" t="s">
        <v>79</v>
      </c>
      <c r="B670" s="28" t="s">
        <v>9470</v>
      </c>
      <c r="C670" s="21">
        <v>1</v>
      </c>
      <c r="D670" s="28" t="s">
        <v>9071</v>
      </c>
      <c r="E670" s="28" t="s">
        <v>4746</v>
      </c>
      <c r="F670" s="27">
        <v>10056</v>
      </c>
    </row>
    <row r="671" spans="1:6" ht="15">
      <c r="A671" s="28" t="s">
        <v>79</v>
      </c>
      <c r="B671" s="28" t="s">
        <v>9470</v>
      </c>
      <c r="C671" s="21">
        <v>2</v>
      </c>
      <c r="D671" s="28" t="s">
        <v>10042</v>
      </c>
      <c r="E671" s="28" t="s">
        <v>4705</v>
      </c>
      <c r="F671" s="27">
        <v>6816</v>
      </c>
    </row>
    <row r="672" spans="1:6" ht="15">
      <c r="A672" s="28" t="s">
        <v>79</v>
      </c>
      <c r="B672" s="28" t="s">
        <v>9471</v>
      </c>
      <c r="C672" s="21">
        <v>1</v>
      </c>
      <c r="D672" s="28" t="s">
        <v>10043</v>
      </c>
      <c r="E672" s="28" t="s">
        <v>4746</v>
      </c>
      <c r="F672" s="27">
        <v>4795</v>
      </c>
    </row>
    <row r="673" spans="1:6" ht="15">
      <c r="A673" s="28" t="s">
        <v>79</v>
      </c>
      <c r="B673" s="28" t="s">
        <v>9471</v>
      </c>
      <c r="C673" s="21">
        <v>2</v>
      </c>
      <c r="D673" s="28" t="s">
        <v>10044</v>
      </c>
      <c r="E673" s="28" t="s">
        <v>10045</v>
      </c>
      <c r="F673" s="28">
        <v>64</v>
      </c>
    </row>
    <row r="674" spans="1:6" ht="15">
      <c r="A674" s="28" t="s">
        <v>79</v>
      </c>
      <c r="B674" s="28" t="s">
        <v>9471</v>
      </c>
      <c r="C674" s="21">
        <v>3</v>
      </c>
      <c r="D674" s="28" t="s">
        <v>10046</v>
      </c>
      <c r="E674" s="28" t="s">
        <v>4705</v>
      </c>
      <c r="F674" s="27">
        <v>4571</v>
      </c>
    </row>
    <row r="675" spans="1:6" ht="15">
      <c r="A675" s="28" t="s">
        <v>79</v>
      </c>
      <c r="B675" s="28" t="s">
        <v>9472</v>
      </c>
      <c r="C675" s="21">
        <v>1</v>
      </c>
      <c r="D675" s="28" t="s">
        <v>10047</v>
      </c>
      <c r="E675" s="28" t="s">
        <v>1836</v>
      </c>
      <c r="F675" s="27">
        <v>1565</v>
      </c>
    </row>
    <row r="676" spans="1:6" ht="15">
      <c r="A676" s="28" t="s">
        <v>79</v>
      </c>
      <c r="B676" s="28" t="s">
        <v>9472</v>
      </c>
      <c r="C676" s="21">
        <v>2</v>
      </c>
      <c r="D676" s="28" t="s">
        <v>10048</v>
      </c>
      <c r="E676" s="28" t="s">
        <v>4746</v>
      </c>
      <c r="F676" s="27">
        <v>1825</v>
      </c>
    </row>
    <row r="677" spans="1:6" ht="15">
      <c r="A677" s="28" t="s">
        <v>79</v>
      </c>
      <c r="B677" s="28" t="s">
        <v>9472</v>
      </c>
      <c r="C677" s="21">
        <v>3</v>
      </c>
      <c r="D677" s="28" t="s">
        <v>10049</v>
      </c>
      <c r="E677" s="28" t="s">
        <v>4705</v>
      </c>
      <c r="F677" s="27">
        <v>3733</v>
      </c>
    </row>
    <row r="678" spans="1:6" ht="15">
      <c r="A678" s="28" t="s">
        <v>79</v>
      </c>
      <c r="B678" s="28" t="s">
        <v>9473</v>
      </c>
      <c r="C678" s="21">
        <v>1</v>
      </c>
      <c r="D678" s="28" t="s">
        <v>10050</v>
      </c>
      <c r="E678" s="28" t="s">
        <v>4705</v>
      </c>
      <c r="F678" s="27">
        <v>4982</v>
      </c>
    </row>
    <row r="679" spans="1:6" ht="15">
      <c r="A679" s="28" t="s">
        <v>79</v>
      </c>
      <c r="B679" s="28" t="s">
        <v>9473</v>
      </c>
      <c r="C679" s="21">
        <v>2</v>
      </c>
      <c r="D679" s="28" t="s">
        <v>10051</v>
      </c>
      <c r="E679" s="28" t="s">
        <v>8942</v>
      </c>
      <c r="F679" s="28">
        <v>227</v>
      </c>
    </row>
    <row r="680" spans="1:6" ht="15">
      <c r="A680" s="28" t="s">
        <v>79</v>
      </c>
      <c r="B680" s="28" t="s">
        <v>9473</v>
      </c>
      <c r="C680" s="21">
        <v>3</v>
      </c>
      <c r="D680" s="28" t="s">
        <v>10052</v>
      </c>
      <c r="E680" s="28" t="s">
        <v>1836</v>
      </c>
      <c r="F680" s="28">
        <v>612</v>
      </c>
    </row>
    <row r="681" spans="1:6" ht="15">
      <c r="A681" s="28" t="s">
        <v>79</v>
      </c>
      <c r="B681" s="28" t="s">
        <v>9474</v>
      </c>
      <c r="C681" s="21">
        <v>1</v>
      </c>
      <c r="D681" s="28" t="s">
        <v>10053</v>
      </c>
      <c r="E681" s="28" t="s">
        <v>4705</v>
      </c>
      <c r="F681" s="28" t="s">
        <v>6</v>
      </c>
    </row>
    <row r="682" spans="1:6" ht="15">
      <c r="A682" s="28" t="s">
        <v>79</v>
      </c>
      <c r="B682" s="28" t="s">
        <v>9475</v>
      </c>
      <c r="C682" s="21">
        <v>1</v>
      </c>
      <c r="D682" s="28" t="s">
        <v>10054</v>
      </c>
      <c r="E682" s="28" t="s">
        <v>4705</v>
      </c>
      <c r="F682" s="27">
        <v>4704</v>
      </c>
    </row>
    <row r="683" spans="1:6" ht="15">
      <c r="A683" s="28" t="s">
        <v>79</v>
      </c>
      <c r="B683" s="28" t="s">
        <v>9475</v>
      </c>
      <c r="C683" s="21">
        <v>2</v>
      </c>
      <c r="D683" s="28" t="s">
        <v>10055</v>
      </c>
      <c r="E683" s="28" t="s">
        <v>4746</v>
      </c>
      <c r="F683" s="28">
        <v>3490</v>
      </c>
    </row>
    <row r="684" spans="1:6" ht="15">
      <c r="A684" s="28" t="s">
        <v>79</v>
      </c>
      <c r="B684" s="28" t="s">
        <v>9476</v>
      </c>
      <c r="C684" s="21">
        <v>1</v>
      </c>
      <c r="D684" s="28" t="s">
        <v>10056</v>
      </c>
      <c r="E684" s="28" t="s">
        <v>4705</v>
      </c>
      <c r="F684" s="28" t="s">
        <v>6</v>
      </c>
    </row>
    <row r="685" spans="1:6" ht="15">
      <c r="A685" s="28" t="s">
        <v>57</v>
      </c>
      <c r="B685" s="28" t="s">
        <v>9477</v>
      </c>
      <c r="C685" s="21">
        <v>1</v>
      </c>
      <c r="D685" s="28" t="s">
        <v>10057</v>
      </c>
      <c r="E685" s="28" t="s">
        <v>4705</v>
      </c>
      <c r="F685" s="27">
        <v>3841</v>
      </c>
    </row>
    <row r="686" spans="1:6" ht="15">
      <c r="A686" s="28" t="s">
        <v>57</v>
      </c>
      <c r="B686" s="28" t="s">
        <v>9477</v>
      </c>
      <c r="C686" s="21">
        <v>2</v>
      </c>
      <c r="D686" s="28" t="s">
        <v>7649</v>
      </c>
      <c r="E686" s="28" t="s">
        <v>370</v>
      </c>
      <c r="F686" s="28">
        <v>774</v>
      </c>
    </row>
    <row r="687" spans="1:6" ht="15">
      <c r="A687" s="28" t="s">
        <v>57</v>
      </c>
      <c r="B687" s="28" t="s">
        <v>9477</v>
      </c>
      <c r="C687" s="21">
        <v>3</v>
      </c>
      <c r="D687" s="28" t="s">
        <v>10058</v>
      </c>
      <c r="E687" s="28" t="s">
        <v>1836</v>
      </c>
      <c r="F687" s="27">
        <v>1161</v>
      </c>
    </row>
    <row r="688" spans="1:6" ht="15">
      <c r="A688" s="28" t="s">
        <v>57</v>
      </c>
      <c r="B688" s="28" t="s">
        <v>4645</v>
      </c>
      <c r="C688" s="21">
        <v>1</v>
      </c>
      <c r="D688" s="28" t="s">
        <v>10059</v>
      </c>
      <c r="E688" s="28" t="s">
        <v>4705</v>
      </c>
      <c r="F688" s="27">
        <v>4365</v>
      </c>
    </row>
    <row r="689" spans="1:6" ht="15">
      <c r="A689" s="28" t="s">
        <v>57</v>
      </c>
      <c r="B689" s="28" t="s">
        <v>4645</v>
      </c>
      <c r="C689" s="21">
        <v>2</v>
      </c>
      <c r="D689" s="28" t="s">
        <v>10060</v>
      </c>
      <c r="E689" s="28" t="s">
        <v>370</v>
      </c>
      <c r="F689" s="28">
        <v>865</v>
      </c>
    </row>
    <row r="690" spans="1:6" ht="15">
      <c r="A690" s="28" t="s">
        <v>57</v>
      </c>
      <c r="B690" s="28" t="s">
        <v>9478</v>
      </c>
      <c r="C690" s="21">
        <v>1</v>
      </c>
      <c r="D690" s="28" t="s">
        <v>8340</v>
      </c>
      <c r="E690" s="28" t="s">
        <v>4705</v>
      </c>
      <c r="F690" s="27">
        <v>5199</v>
      </c>
    </row>
    <row r="691" spans="1:6" ht="15">
      <c r="A691" s="28" t="s">
        <v>57</v>
      </c>
      <c r="B691" s="28" t="s">
        <v>9478</v>
      </c>
      <c r="C691" s="21">
        <v>2</v>
      </c>
      <c r="D691" s="28" t="s">
        <v>10061</v>
      </c>
      <c r="E691" s="28" t="s">
        <v>370</v>
      </c>
      <c r="F691" s="27">
        <v>1047</v>
      </c>
    </row>
    <row r="692" spans="1:6" ht="15">
      <c r="A692" s="28" t="s">
        <v>57</v>
      </c>
      <c r="B692" s="28" t="s">
        <v>4647</v>
      </c>
      <c r="C692" s="21">
        <v>1</v>
      </c>
      <c r="D692" s="28" t="s">
        <v>10062</v>
      </c>
      <c r="E692" s="28" t="s">
        <v>4705</v>
      </c>
      <c r="F692" s="27">
        <v>5477</v>
      </c>
    </row>
    <row r="693" spans="1:6" ht="15">
      <c r="A693" s="28" t="s">
        <v>57</v>
      </c>
      <c r="B693" s="28" t="s">
        <v>4647</v>
      </c>
      <c r="C693" s="21">
        <v>2</v>
      </c>
      <c r="D693" s="28" t="s">
        <v>8339</v>
      </c>
      <c r="E693" s="28" t="s">
        <v>370</v>
      </c>
      <c r="F693" s="28">
        <v>885</v>
      </c>
    </row>
    <row r="694" spans="1:6" ht="15">
      <c r="A694" s="28" t="s">
        <v>57</v>
      </c>
      <c r="B694" s="28" t="s">
        <v>9479</v>
      </c>
      <c r="C694" s="21">
        <v>1</v>
      </c>
      <c r="D694" s="28" t="s">
        <v>9076</v>
      </c>
      <c r="E694" s="28" t="s">
        <v>4746</v>
      </c>
      <c r="F694" s="27">
        <v>2075</v>
      </c>
    </row>
    <row r="695" spans="1:6" ht="15">
      <c r="A695" s="28" t="s">
        <v>57</v>
      </c>
      <c r="B695" s="28" t="s">
        <v>9479</v>
      </c>
      <c r="C695" s="21">
        <v>2</v>
      </c>
      <c r="D695" s="28" t="s">
        <v>10063</v>
      </c>
      <c r="E695" s="28" t="s">
        <v>4705</v>
      </c>
      <c r="F695" s="27">
        <v>3695</v>
      </c>
    </row>
    <row r="696" spans="1:6" ht="15">
      <c r="A696" s="28" t="s">
        <v>57</v>
      </c>
      <c r="B696" s="28" t="s">
        <v>9480</v>
      </c>
      <c r="C696" s="21">
        <v>1</v>
      </c>
      <c r="D696" s="28" t="s">
        <v>10064</v>
      </c>
      <c r="E696" s="28" t="s">
        <v>370</v>
      </c>
      <c r="F696" s="28">
        <v>987</v>
      </c>
    </row>
    <row r="697" spans="1:6" ht="15">
      <c r="A697" s="28" t="s">
        <v>57</v>
      </c>
      <c r="B697" s="28" t="s">
        <v>9480</v>
      </c>
      <c r="C697" s="21">
        <v>2</v>
      </c>
      <c r="D697" s="28" t="s">
        <v>10065</v>
      </c>
      <c r="E697" s="28" t="s">
        <v>4705</v>
      </c>
      <c r="F697" s="27">
        <v>4636</v>
      </c>
    </row>
    <row r="698" spans="1:6" ht="15">
      <c r="A698" s="28" t="s">
        <v>57</v>
      </c>
      <c r="B698" s="28" t="s">
        <v>9481</v>
      </c>
      <c r="C698" s="21">
        <v>1</v>
      </c>
      <c r="D698" s="28" t="s">
        <v>10066</v>
      </c>
      <c r="E698" s="28" t="s">
        <v>4705</v>
      </c>
      <c r="F698" s="27">
        <v>5211</v>
      </c>
    </row>
    <row r="699" spans="1:6" ht="15">
      <c r="A699" s="28" t="s">
        <v>57</v>
      </c>
      <c r="B699" s="28" t="s">
        <v>9481</v>
      </c>
      <c r="C699" s="21">
        <v>2</v>
      </c>
      <c r="D699" s="28" t="s">
        <v>10067</v>
      </c>
      <c r="E699" s="28" t="s">
        <v>10068</v>
      </c>
      <c r="F699" s="28">
        <v>125</v>
      </c>
    </row>
    <row r="700" spans="1:6" ht="15">
      <c r="A700" s="28" t="s">
        <v>57</v>
      </c>
      <c r="B700" s="28" t="s">
        <v>9481</v>
      </c>
      <c r="C700" s="21">
        <v>3</v>
      </c>
      <c r="D700" s="28" t="s">
        <v>10069</v>
      </c>
      <c r="E700" s="28" t="s">
        <v>4746</v>
      </c>
      <c r="F700" s="27">
        <v>2068</v>
      </c>
    </row>
    <row r="701" spans="1:6" ht="15">
      <c r="A701" s="28" t="s">
        <v>57</v>
      </c>
      <c r="B701" s="28" t="s">
        <v>9481</v>
      </c>
      <c r="C701" s="21">
        <v>4</v>
      </c>
      <c r="D701" s="28" t="s">
        <v>10070</v>
      </c>
      <c r="E701" s="28" t="s">
        <v>8942</v>
      </c>
      <c r="F701" s="28">
        <v>301</v>
      </c>
    </row>
    <row r="702" spans="1:6" ht="15">
      <c r="A702" s="28" t="s">
        <v>57</v>
      </c>
      <c r="B702" s="28" t="s">
        <v>9482</v>
      </c>
      <c r="C702" s="21">
        <v>1</v>
      </c>
      <c r="D702" s="28" t="s">
        <v>10071</v>
      </c>
      <c r="E702" s="28" t="s">
        <v>370</v>
      </c>
      <c r="F702" s="27">
        <v>1239</v>
      </c>
    </row>
    <row r="703" spans="1:6" ht="15">
      <c r="A703" s="28" t="s">
        <v>57</v>
      </c>
      <c r="B703" s="28" t="s">
        <v>9482</v>
      </c>
      <c r="C703" s="21">
        <v>2</v>
      </c>
      <c r="D703" s="28" t="s">
        <v>10072</v>
      </c>
      <c r="E703" s="28" t="s">
        <v>4705</v>
      </c>
      <c r="F703" s="27">
        <v>4777</v>
      </c>
    </row>
    <row r="704" spans="1:6" ht="15">
      <c r="A704" s="28" t="s">
        <v>57</v>
      </c>
      <c r="B704" s="28" t="s">
        <v>9483</v>
      </c>
      <c r="C704" s="21">
        <v>1</v>
      </c>
      <c r="D704" s="28" t="s">
        <v>10073</v>
      </c>
      <c r="E704" s="28" t="s">
        <v>370</v>
      </c>
      <c r="F704" s="27">
        <v>2415</v>
      </c>
    </row>
    <row r="705" spans="1:6" ht="15">
      <c r="A705" s="28" t="s">
        <v>57</v>
      </c>
      <c r="B705" s="28" t="s">
        <v>9483</v>
      </c>
      <c r="C705" s="21">
        <v>2</v>
      </c>
      <c r="D705" s="28" t="s">
        <v>10074</v>
      </c>
      <c r="E705" s="28" t="s">
        <v>4705</v>
      </c>
      <c r="F705" s="27">
        <v>9484</v>
      </c>
    </row>
    <row r="706" spans="1:6" ht="15">
      <c r="A706" s="28" t="s">
        <v>57</v>
      </c>
      <c r="B706" s="28" t="s">
        <v>9484</v>
      </c>
      <c r="C706" s="21">
        <v>1</v>
      </c>
      <c r="D706" s="28" t="s">
        <v>10075</v>
      </c>
      <c r="E706" s="28" t="s">
        <v>4746</v>
      </c>
      <c r="F706" s="27">
        <v>4845</v>
      </c>
    </row>
    <row r="707" spans="1:6" ht="15">
      <c r="A707" s="28" t="s">
        <v>57</v>
      </c>
      <c r="B707" s="28" t="s">
        <v>9484</v>
      </c>
      <c r="C707" s="21">
        <v>2</v>
      </c>
      <c r="D707" s="28" t="s">
        <v>10076</v>
      </c>
      <c r="E707" s="28" t="s">
        <v>4705</v>
      </c>
      <c r="F707" s="27">
        <v>7208</v>
      </c>
    </row>
    <row r="708" spans="1:6" ht="15">
      <c r="A708" s="28" t="s">
        <v>57</v>
      </c>
      <c r="B708" s="28" t="s">
        <v>4654</v>
      </c>
      <c r="C708" s="21">
        <v>1</v>
      </c>
      <c r="D708" s="28" t="s">
        <v>10077</v>
      </c>
      <c r="E708" s="28" t="s">
        <v>370</v>
      </c>
      <c r="F708" s="28">
        <v>632</v>
      </c>
    </row>
    <row r="709" spans="1:6" ht="15">
      <c r="A709" s="28" t="s">
        <v>57</v>
      </c>
      <c r="B709" s="28" t="s">
        <v>4654</v>
      </c>
      <c r="C709" s="21">
        <v>2</v>
      </c>
      <c r="D709" s="28" t="s">
        <v>7651</v>
      </c>
      <c r="E709" s="28" t="s">
        <v>4746</v>
      </c>
      <c r="F709" s="27">
        <v>2970</v>
      </c>
    </row>
    <row r="710" spans="1:6" ht="15">
      <c r="A710" s="28" t="s">
        <v>57</v>
      </c>
      <c r="B710" s="28" t="s">
        <v>9485</v>
      </c>
      <c r="C710" s="21">
        <v>3</v>
      </c>
      <c r="D710" s="28" t="s">
        <v>10078</v>
      </c>
      <c r="E710" s="28" t="s">
        <v>4705</v>
      </c>
      <c r="F710" s="27">
        <v>5133</v>
      </c>
    </row>
    <row r="711" spans="1:6" ht="15">
      <c r="A711" s="28" t="s">
        <v>57</v>
      </c>
      <c r="B711" s="28" t="s">
        <v>9485</v>
      </c>
      <c r="C711" s="21">
        <v>1</v>
      </c>
      <c r="D711" s="28" t="s">
        <v>10079</v>
      </c>
      <c r="E711" s="28" t="s">
        <v>4705</v>
      </c>
      <c r="F711" s="27">
        <v>7956</v>
      </c>
    </row>
    <row r="712" spans="1:6" ht="15">
      <c r="A712" s="28" t="s">
        <v>57</v>
      </c>
      <c r="B712" s="28" t="s">
        <v>9485</v>
      </c>
      <c r="C712" s="21">
        <v>2</v>
      </c>
      <c r="D712" s="28" t="s">
        <v>10080</v>
      </c>
      <c r="E712" s="28" t="s">
        <v>370</v>
      </c>
      <c r="F712" s="27">
        <v>2895</v>
      </c>
    </row>
    <row r="713" spans="1:6" ht="15">
      <c r="A713" s="28" t="s">
        <v>57</v>
      </c>
      <c r="B713" s="28" t="s">
        <v>9486</v>
      </c>
      <c r="C713" s="21">
        <v>1</v>
      </c>
      <c r="D713" s="28" t="s">
        <v>8364</v>
      </c>
      <c r="E713" s="28" t="s">
        <v>4705</v>
      </c>
      <c r="F713" s="27">
        <v>6279</v>
      </c>
    </row>
    <row r="714" spans="1:6" ht="15">
      <c r="A714" s="28" t="s">
        <v>57</v>
      </c>
      <c r="B714" s="28" t="s">
        <v>9486</v>
      </c>
      <c r="C714" s="21">
        <v>2</v>
      </c>
      <c r="D714" s="28" t="s">
        <v>5306</v>
      </c>
      <c r="E714" s="28" t="s">
        <v>10068</v>
      </c>
      <c r="F714" s="28">
        <v>104</v>
      </c>
    </row>
    <row r="715" spans="1:6" ht="15">
      <c r="A715" s="28" t="s">
        <v>57</v>
      </c>
      <c r="B715" s="28" t="s">
        <v>9486</v>
      </c>
      <c r="C715" s="21">
        <v>3</v>
      </c>
      <c r="D715" s="28" t="s">
        <v>10081</v>
      </c>
      <c r="E715" s="28" t="s">
        <v>4746</v>
      </c>
      <c r="F715" s="27">
        <v>8267</v>
      </c>
    </row>
    <row r="716" spans="1:6" ht="15">
      <c r="A716" s="28" t="s">
        <v>57</v>
      </c>
      <c r="B716" s="28" t="s">
        <v>9487</v>
      </c>
      <c r="C716" s="21">
        <v>1</v>
      </c>
      <c r="D716" s="28" t="s">
        <v>8362</v>
      </c>
      <c r="E716" s="28" t="s">
        <v>4746</v>
      </c>
      <c r="F716" s="27">
        <v>7744</v>
      </c>
    </row>
    <row r="717" spans="1:6" ht="15">
      <c r="A717" s="28" t="s">
        <v>57</v>
      </c>
      <c r="B717" s="28" t="s">
        <v>9487</v>
      </c>
      <c r="C717" s="21">
        <v>2</v>
      </c>
      <c r="D717" s="28" t="s">
        <v>10082</v>
      </c>
      <c r="E717" s="28" t="s">
        <v>4705</v>
      </c>
      <c r="F717" s="27">
        <v>3077</v>
      </c>
    </row>
    <row r="718" spans="1:6" ht="15">
      <c r="A718" s="28" t="s">
        <v>57</v>
      </c>
      <c r="B718" s="28" t="s">
        <v>9488</v>
      </c>
      <c r="C718" s="21">
        <v>1</v>
      </c>
      <c r="D718" s="28" t="s">
        <v>10083</v>
      </c>
      <c r="E718" s="28" t="s">
        <v>4705</v>
      </c>
      <c r="F718" s="27">
        <v>3034</v>
      </c>
    </row>
    <row r="719" spans="1:6" ht="15">
      <c r="A719" s="28" t="s">
        <v>57</v>
      </c>
      <c r="B719" s="28" t="s">
        <v>9488</v>
      </c>
      <c r="C719" s="21">
        <v>2</v>
      </c>
      <c r="D719" s="28" t="s">
        <v>10084</v>
      </c>
      <c r="E719" s="28" t="s">
        <v>4746</v>
      </c>
      <c r="F719" s="27">
        <v>7842</v>
      </c>
    </row>
    <row r="720" spans="1:6" ht="15">
      <c r="A720" s="28" t="s">
        <v>57</v>
      </c>
      <c r="B720" s="28" t="s">
        <v>9488</v>
      </c>
      <c r="C720" s="21">
        <v>3</v>
      </c>
      <c r="D720" s="28" t="s">
        <v>10085</v>
      </c>
      <c r="E720" s="28" t="s">
        <v>10068</v>
      </c>
      <c r="F720" s="28">
        <v>111</v>
      </c>
    </row>
    <row r="721" spans="1:6" ht="15">
      <c r="A721" s="28" t="s">
        <v>57</v>
      </c>
      <c r="B721" s="28" t="s">
        <v>9488</v>
      </c>
      <c r="C721" s="21">
        <v>4</v>
      </c>
      <c r="D721" s="28" t="s">
        <v>8368</v>
      </c>
      <c r="E721" s="28" t="s">
        <v>1836</v>
      </c>
      <c r="F721" s="28">
        <v>215</v>
      </c>
    </row>
    <row r="722" spans="1:6" ht="15">
      <c r="A722" s="28" t="s">
        <v>57</v>
      </c>
      <c r="B722" s="28" t="s">
        <v>9489</v>
      </c>
      <c r="C722" s="21">
        <v>1</v>
      </c>
      <c r="D722" s="28" t="s">
        <v>8355</v>
      </c>
      <c r="E722" s="28" t="s">
        <v>4746</v>
      </c>
      <c r="F722" s="27">
        <v>5840</v>
      </c>
    </row>
    <row r="723" spans="1:6" ht="15">
      <c r="A723" s="28" t="s">
        <v>57</v>
      </c>
      <c r="B723" s="28" t="s">
        <v>9489</v>
      </c>
      <c r="C723" s="21">
        <v>2</v>
      </c>
      <c r="D723" s="28" t="s">
        <v>5312</v>
      </c>
      <c r="E723" s="28" t="s">
        <v>4705</v>
      </c>
      <c r="F723" s="27">
        <v>7870</v>
      </c>
    </row>
    <row r="724" spans="1:6" ht="15">
      <c r="A724" s="28" t="s">
        <v>57</v>
      </c>
      <c r="B724" s="28" t="s">
        <v>9489</v>
      </c>
      <c r="C724" s="21">
        <v>3</v>
      </c>
      <c r="D724" s="28" t="s">
        <v>7655</v>
      </c>
      <c r="E724" s="28" t="s">
        <v>370</v>
      </c>
      <c r="F724" s="28">
        <v>998</v>
      </c>
    </row>
    <row r="725" spans="1:6" ht="15">
      <c r="A725" s="28" t="s">
        <v>57</v>
      </c>
      <c r="B725" s="28" t="s">
        <v>9489</v>
      </c>
      <c r="C725" s="21">
        <v>4</v>
      </c>
      <c r="D725" s="35" t="s">
        <v>8363</v>
      </c>
      <c r="E725" s="28" t="s">
        <v>1836</v>
      </c>
      <c r="F725" s="28">
        <v>77</v>
      </c>
    </row>
    <row r="726" spans="1:6" ht="15">
      <c r="A726" s="28" t="s">
        <v>57</v>
      </c>
      <c r="B726" s="28" t="s">
        <v>9490</v>
      </c>
      <c r="C726" s="21">
        <v>1</v>
      </c>
      <c r="D726" s="28" t="s">
        <v>10086</v>
      </c>
      <c r="E726" s="28" t="s">
        <v>4705</v>
      </c>
      <c r="F726" s="27">
        <v>6476</v>
      </c>
    </row>
    <row r="727" spans="1:6" ht="15">
      <c r="A727" s="28" t="s">
        <v>57</v>
      </c>
      <c r="B727" s="28" t="s">
        <v>9490</v>
      </c>
      <c r="C727" s="21">
        <v>2</v>
      </c>
      <c r="D727" s="28" t="s">
        <v>10087</v>
      </c>
      <c r="E727" s="28" t="s">
        <v>370</v>
      </c>
      <c r="F727" s="27">
        <v>2523</v>
      </c>
    </row>
    <row r="728" spans="1:6" ht="15">
      <c r="A728" s="28" t="s">
        <v>57</v>
      </c>
      <c r="B728" s="28" t="s">
        <v>9491</v>
      </c>
      <c r="C728" s="21">
        <v>1</v>
      </c>
      <c r="D728" s="28" t="s">
        <v>10088</v>
      </c>
      <c r="E728" s="28" t="s">
        <v>370</v>
      </c>
      <c r="F728" s="27">
        <v>1975</v>
      </c>
    </row>
    <row r="729" spans="1:6" ht="15">
      <c r="A729" s="28" t="s">
        <v>57</v>
      </c>
      <c r="B729" s="28" t="s">
        <v>9491</v>
      </c>
      <c r="C729" s="21">
        <v>2</v>
      </c>
      <c r="D729" s="28" t="s">
        <v>8345</v>
      </c>
      <c r="E729" s="28" t="s">
        <v>4705</v>
      </c>
      <c r="F729" s="27">
        <v>5539</v>
      </c>
    </row>
    <row r="730" spans="1:6" ht="15">
      <c r="A730" s="28" t="s">
        <v>57</v>
      </c>
      <c r="B730" s="28" t="s">
        <v>9492</v>
      </c>
      <c r="C730" s="21">
        <v>1</v>
      </c>
      <c r="D730" s="28" t="s">
        <v>10089</v>
      </c>
      <c r="E730" s="28" t="s">
        <v>370</v>
      </c>
      <c r="F730" s="28">
        <v>797</v>
      </c>
    </row>
    <row r="731" spans="1:6" ht="15">
      <c r="A731" s="28" t="s">
        <v>57</v>
      </c>
      <c r="B731" s="28" t="s">
        <v>9492</v>
      </c>
      <c r="C731" s="21">
        <v>2</v>
      </c>
      <c r="D731" s="28" t="s">
        <v>10090</v>
      </c>
      <c r="E731" s="28" t="s">
        <v>4705</v>
      </c>
      <c r="F731" s="27">
        <v>3732</v>
      </c>
    </row>
    <row r="732" spans="1:6" ht="15">
      <c r="A732" s="28" t="s">
        <v>57</v>
      </c>
      <c r="B732" s="28" t="s">
        <v>9493</v>
      </c>
      <c r="C732" s="21">
        <v>1</v>
      </c>
      <c r="D732" s="28" t="s">
        <v>10091</v>
      </c>
      <c r="E732" s="28" t="s">
        <v>370</v>
      </c>
      <c r="F732" s="27">
        <v>1729</v>
      </c>
    </row>
    <row r="733" spans="1:6" ht="15">
      <c r="A733" s="28" t="s">
        <v>57</v>
      </c>
      <c r="B733" s="28" t="s">
        <v>9493</v>
      </c>
      <c r="C733" s="21">
        <v>2</v>
      </c>
      <c r="D733" s="28" t="s">
        <v>10092</v>
      </c>
      <c r="E733" s="28" t="s">
        <v>4705</v>
      </c>
      <c r="F733" s="27">
        <v>4168</v>
      </c>
    </row>
    <row r="734" spans="1:6" ht="15">
      <c r="A734" s="28" t="s">
        <v>9494</v>
      </c>
      <c r="B734" s="28" t="s">
        <v>9495</v>
      </c>
      <c r="C734" s="21">
        <v>1</v>
      </c>
      <c r="D734" s="28" t="s">
        <v>10093</v>
      </c>
      <c r="E734" s="28" t="s">
        <v>370</v>
      </c>
      <c r="F734" s="27">
        <v>2477</v>
      </c>
    </row>
    <row r="735" spans="1:6" ht="15">
      <c r="A735" s="28" t="s">
        <v>9494</v>
      </c>
      <c r="B735" s="28" t="s">
        <v>9495</v>
      </c>
      <c r="C735" s="21">
        <v>2</v>
      </c>
      <c r="D735" s="28" t="s">
        <v>10094</v>
      </c>
      <c r="E735" s="28" t="s">
        <v>4705</v>
      </c>
      <c r="F735" s="27">
        <v>12553</v>
      </c>
    </row>
    <row r="736" spans="1:6" ht="15">
      <c r="A736" s="28" t="s">
        <v>9494</v>
      </c>
      <c r="B736" s="28" t="s">
        <v>9496</v>
      </c>
      <c r="C736" s="21">
        <v>1</v>
      </c>
      <c r="D736" s="28" t="s">
        <v>8379</v>
      </c>
      <c r="E736" s="28" t="s">
        <v>4705</v>
      </c>
      <c r="F736" s="28" t="s">
        <v>6</v>
      </c>
    </row>
    <row r="737" spans="1:6" ht="15">
      <c r="A737" s="28" t="s">
        <v>9494</v>
      </c>
      <c r="B737" s="28" t="s">
        <v>9497</v>
      </c>
      <c r="C737" s="21">
        <v>1</v>
      </c>
      <c r="D737" s="28" t="s">
        <v>10095</v>
      </c>
      <c r="E737" s="28" t="s">
        <v>4746</v>
      </c>
      <c r="F737" s="27">
        <v>5790</v>
      </c>
    </row>
    <row r="738" spans="1:6" ht="15">
      <c r="A738" s="28" t="s">
        <v>9494</v>
      </c>
      <c r="B738" s="28" t="s">
        <v>9497</v>
      </c>
      <c r="C738" s="21">
        <v>2</v>
      </c>
      <c r="D738" s="28" t="s">
        <v>10096</v>
      </c>
      <c r="E738" s="28" t="s">
        <v>4705</v>
      </c>
      <c r="F738" s="27">
        <v>10050</v>
      </c>
    </row>
    <row r="739" spans="1:6" ht="15">
      <c r="A739" s="28" t="s">
        <v>9494</v>
      </c>
      <c r="B739" s="28" t="s">
        <v>9498</v>
      </c>
      <c r="C739" s="21">
        <v>1</v>
      </c>
      <c r="D739" s="28" t="s">
        <v>10097</v>
      </c>
      <c r="E739" s="28" t="s">
        <v>4705</v>
      </c>
      <c r="F739" s="27">
        <v>12771</v>
      </c>
    </row>
    <row r="740" spans="1:6" ht="15">
      <c r="A740" s="28" t="s">
        <v>9494</v>
      </c>
      <c r="B740" s="28" t="s">
        <v>9498</v>
      </c>
      <c r="C740" s="21">
        <v>2</v>
      </c>
      <c r="D740" s="28" t="s">
        <v>10098</v>
      </c>
      <c r="E740" s="28" t="s">
        <v>370</v>
      </c>
      <c r="F740" s="27">
        <v>3297</v>
      </c>
    </row>
    <row r="741" spans="1:6" ht="15">
      <c r="A741" s="28" t="s">
        <v>9494</v>
      </c>
      <c r="B741" s="28" t="s">
        <v>9499</v>
      </c>
      <c r="C741" s="21">
        <v>1</v>
      </c>
      <c r="D741" s="28" t="s">
        <v>10099</v>
      </c>
      <c r="E741" s="28" t="s">
        <v>4705</v>
      </c>
      <c r="F741" s="28" t="s">
        <v>6</v>
      </c>
    </row>
    <row r="742" spans="1:6" ht="15">
      <c r="A742" s="28" t="s">
        <v>9494</v>
      </c>
      <c r="B742" s="28" t="s">
        <v>9500</v>
      </c>
      <c r="C742" s="21">
        <v>1</v>
      </c>
      <c r="D742" s="28" t="s">
        <v>8393</v>
      </c>
      <c r="E742" s="28" t="s">
        <v>370</v>
      </c>
      <c r="F742" s="27">
        <v>2271</v>
      </c>
    </row>
    <row r="743" spans="1:6" ht="15">
      <c r="A743" s="28" t="s">
        <v>9494</v>
      </c>
      <c r="B743" s="28" t="s">
        <v>9500</v>
      </c>
      <c r="C743" s="21">
        <v>2</v>
      </c>
      <c r="D743" s="28" t="s">
        <v>8395</v>
      </c>
      <c r="E743" s="28" t="s">
        <v>4705</v>
      </c>
      <c r="F743" s="27">
        <v>10427</v>
      </c>
    </row>
    <row r="744" spans="1:6" ht="15">
      <c r="A744" s="28" t="s">
        <v>9494</v>
      </c>
      <c r="B744" s="28" t="s">
        <v>9501</v>
      </c>
      <c r="C744" s="21">
        <v>1</v>
      </c>
      <c r="D744" s="28" t="s">
        <v>10100</v>
      </c>
      <c r="E744" s="28" t="s">
        <v>370</v>
      </c>
      <c r="F744" s="27">
        <v>1807</v>
      </c>
    </row>
    <row r="745" spans="1:6" ht="15">
      <c r="A745" s="28" t="s">
        <v>9494</v>
      </c>
      <c r="B745" s="28" t="s">
        <v>9501</v>
      </c>
      <c r="C745" s="21">
        <v>2</v>
      </c>
      <c r="D745" s="28" t="s">
        <v>10101</v>
      </c>
      <c r="E745" s="28" t="s">
        <v>4705</v>
      </c>
      <c r="F745" s="27">
        <v>10279</v>
      </c>
    </row>
    <row r="746" spans="1:6" ht="15">
      <c r="A746" s="28" t="s">
        <v>9494</v>
      </c>
      <c r="B746" s="28" t="s">
        <v>9502</v>
      </c>
      <c r="C746" s="21">
        <v>1</v>
      </c>
      <c r="D746" s="28" t="s">
        <v>10102</v>
      </c>
      <c r="E746" s="28" t="s">
        <v>370</v>
      </c>
      <c r="F746" s="28">
        <v>274</v>
      </c>
    </row>
    <row r="747" spans="1:6" ht="15">
      <c r="A747" s="28" t="s">
        <v>9494</v>
      </c>
      <c r="B747" s="28" t="s">
        <v>9502</v>
      </c>
      <c r="C747" s="21">
        <v>2</v>
      </c>
      <c r="D747" s="28" t="s">
        <v>10103</v>
      </c>
      <c r="E747" s="28" t="s">
        <v>4705</v>
      </c>
      <c r="F747" s="27">
        <v>7610</v>
      </c>
    </row>
    <row r="748" spans="1:6" ht="15">
      <c r="A748" s="28" t="s">
        <v>9494</v>
      </c>
      <c r="B748" s="28" t="s">
        <v>9502</v>
      </c>
      <c r="C748" s="21">
        <v>3</v>
      </c>
      <c r="D748" s="28" t="s">
        <v>10104</v>
      </c>
      <c r="E748" s="28" t="s">
        <v>4746</v>
      </c>
      <c r="F748" s="27">
        <v>6414</v>
      </c>
    </row>
    <row r="749" spans="1:6" ht="15">
      <c r="A749" s="28" t="s">
        <v>9494</v>
      </c>
      <c r="B749" s="28" t="s">
        <v>9503</v>
      </c>
      <c r="C749" s="21">
        <v>1</v>
      </c>
      <c r="D749" s="28" t="s">
        <v>10105</v>
      </c>
      <c r="E749" s="28" t="s">
        <v>370</v>
      </c>
      <c r="F749" s="27">
        <v>2004</v>
      </c>
    </row>
    <row r="750" spans="1:6" ht="15">
      <c r="A750" s="28" t="s">
        <v>9494</v>
      </c>
      <c r="B750" s="28" t="s">
        <v>9503</v>
      </c>
      <c r="C750" s="21">
        <v>2</v>
      </c>
      <c r="D750" s="28" t="s">
        <v>10106</v>
      </c>
      <c r="E750" s="28" t="s">
        <v>4705</v>
      </c>
      <c r="F750" s="27">
        <v>7023</v>
      </c>
    </row>
    <row r="751" spans="1:6" ht="15">
      <c r="A751" s="28" t="s">
        <v>9494</v>
      </c>
      <c r="B751" s="28" t="s">
        <v>9504</v>
      </c>
      <c r="C751" s="21">
        <v>1</v>
      </c>
      <c r="D751" s="28" t="s">
        <v>8375</v>
      </c>
      <c r="E751" s="28" t="s">
        <v>4705</v>
      </c>
      <c r="F751" s="27">
        <v>4662</v>
      </c>
    </row>
    <row r="752" spans="1:6" ht="15">
      <c r="A752" s="28" t="s">
        <v>9494</v>
      </c>
      <c r="B752" s="28" t="s">
        <v>9504</v>
      </c>
      <c r="C752" s="21">
        <v>2</v>
      </c>
      <c r="D752" s="28" t="s">
        <v>10107</v>
      </c>
      <c r="E752" s="28" t="s">
        <v>1836</v>
      </c>
      <c r="F752" s="28">
        <v>205</v>
      </c>
    </row>
    <row r="753" spans="1:6" ht="15">
      <c r="A753" s="28" t="s">
        <v>9494</v>
      </c>
      <c r="B753" s="28" t="s">
        <v>9504</v>
      </c>
      <c r="C753" s="21">
        <v>3</v>
      </c>
      <c r="D753" s="28" t="s">
        <v>10108</v>
      </c>
      <c r="E753" s="28" t="s">
        <v>4746</v>
      </c>
      <c r="F753" s="27">
        <v>3733</v>
      </c>
    </row>
    <row r="754" spans="1:6" ht="15">
      <c r="A754" s="28" t="s">
        <v>9494</v>
      </c>
      <c r="B754" s="28" t="s">
        <v>9504</v>
      </c>
      <c r="C754" s="21">
        <v>4</v>
      </c>
      <c r="D754" s="28" t="s">
        <v>7663</v>
      </c>
      <c r="E754" s="28" t="s">
        <v>370</v>
      </c>
      <c r="F754" s="28">
        <v>383</v>
      </c>
    </row>
    <row r="755" spans="1:6" ht="15">
      <c r="A755" s="28" t="s">
        <v>9494</v>
      </c>
      <c r="B755" s="28" t="s">
        <v>9505</v>
      </c>
      <c r="C755" s="21">
        <v>1</v>
      </c>
      <c r="D755" s="28" t="s">
        <v>10109</v>
      </c>
      <c r="E755" s="28" t="s">
        <v>4746</v>
      </c>
      <c r="F755" s="27">
        <v>9975</v>
      </c>
    </row>
    <row r="756" spans="1:6" ht="15">
      <c r="A756" s="28" t="s">
        <v>9494</v>
      </c>
      <c r="B756" s="28" t="s">
        <v>9505</v>
      </c>
      <c r="C756" s="21">
        <v>2</v>
      </c>
      <c r="D756" s="28" t="s">
        <v>10110</v>
      </c>
      <c r="E756" s="28" t="s">
        <v>4705</v>
      </c>
      <c r="F756" s="27">
        <v>12179</v>
      </c>
    </row>
    <row r="757" spans="1:6" ht="15">
      <c r="A757" s="28" t="s">
        <v>9494</v>
      </c>
      <c r="B757" s="28" t="s">
        <v>9506</v>
      </c>
      <c r="C757" s="21">
        <v>1</v>
      </c>
      <c r="D757" s="28" t="s">
        <v>8386</v>
      </c>
      <c r="E757" s="28" t="s">
        <v>4705</v>
      </c>
      <c r="F757" s="27">
        <v>15894</v>
      </c>
    </row>
    <row r="758" spans="1:6" ht="15">
      <c r="A758" s="28" t="s">
        <v>9494</v>
      </c>
      <c r="B758" s="28" t="s">
        <v>9506</v>
      </c>
      <c r="C758" s="21">
        <v>2</v>
      </c>
      <c r="D758" s="28" t="s">
        <v>10111</v>
      </c>
      <c r="E758" s="28" t="s">
        <v>370</v>
      </c>
      <c r="F758" s="27">
        <v>4857</v>
      </c>
    </row>
    <row r="759" spans="1:6" ht="15">
      <c r="A759" s="28" t="s">
        <v>9494</v>
      </c>
      <c r="B759" s="28" t="s">
        <v>9507</v>
      </c>
      <c r="C759" s="21">
        <v>1</v>
      </c>
      <c r="D759" s="28" t="s">
        <v>8400</v>
      </c>
      <c r="E759" s="28" t="s">
        <v>4705</v>
      </c>
      <c r="F759" s="27">
        <v>12898</v>
      </c>
    </row>
    <row r="760" spans="1:6" ht="15">
      <c r="A760" s="28" t="s">
        <v>9494</v>
      </c>
      <c r="B760" s="28" t="s">
        <v>9507</v>
      </c>
      <c r="C760" s="21">
        <v>2</v>
      </c>
      <c r="D760" s="28" t="s">
        <v>10112</v>
      </c>
      <c r="E760" s="28" t="s">
        <v>370</v>
      </c>
      <c r="F760" s="27">
        <v>3456</v>
      </c>
    </row>
    <row r="761" spans="1:6" ht="15">
      <c r="A761" s="28" t="s">
        <v>9494</v>
      </c>
      <c r="B761" s="28" t="s">
        <v>9508</v>
      </c>
      <c r="C761" s="21">
        <v>1</v>
      </c>
      <c r="D761" s="28" t="s">
        <v>10113</v>
      </c>
      <c r="E761" s="28" t="s">
        <v>370</v>
      </c>
      <c r="F761" s="27">
        <v>1536</v>
      </c>
    </row>
    <row r="762" spans="1:6" ht="15">
      <c r="A762" s="28" t="s">
        <v>9494</v>
      </c>
      <c r="B762" s="28" t="s">
        <v>9508</v>
      </c>
      <c r="C762" s="21">
        <v>2</v>
      </c>
      <c r="D762" s="28" t="s">
        <v>10114</v>
      </c>
      <c r="E762" s="28" t="s">
        <v>4746</v>
      </c>
      <c r="F762" s="27">
        <v>6651</v>
      </c>
    </row>
    <row r="763" spans="1:6" ht="15">
      <c r="A763" s="28" t="s">
        <v>9494</v>
      </c>
      <c r="B763" s="28" t="s">
        <v>9508</v>
      </c>
      <c r="C763" s="21">
        <v>3</v>
      </c>
      <c r="D763" s="28" t="s">
        <v>10115</v>
      </c>
      <c r="E763" s="28" t="s">
        <v>4705</v>
      </c>
      <c r="F763" s="27">
        <v>11959</v>
      </c>
    </row>
    <row r="764" spans="1:6" ht="15">
      <c r="A764" s="28" t="s">
        <v>9494</v>
      </c>
      <c r="B764" s="28" t="s">
        <v>9509</v>
      </c>
      <c r="C764" s="21">
        <v>1</v>
      </c>
      <c r="D764" s="28" t="s">
        <v>10116</v>
      </c>
      <c r="E764" s="28" t="s">
        <v>4705</v>
      </c>
      <c r="F764" s="27">
        <v>11845</v>
      </c>
    </row>
    <row r="765" spans="1:6" ht="15">
      <c r="A765" s="28" t="s">
        <v>9494</v>
      </c>
      <c r="B765" s="28" t="s">
        <v>9509</v>
      </c>
      <c r="C765" s="21">
        <v>2</v>
      </c>
      <c r="D765" s="28" t="s">
        <v>4175</v>
      </c>
      <c r="E765" s="28" t="s">
        <v>370</v>
      </c>
      <c r="F765" s="27">
        <v>3735</v>
      </c>
    </row>
    <row r="766" spans="1:6" ht="15">
      <c r="A766" s="28" t="s">
        <v>9494</v>
      </c>
      <c r="B766" s="28" t="s">
        <v>9510</v>
      </c>
      <c r="C766" s="21">
        <v>1</v>
      </c>
      <c r="D766" s="28" t="s">
        <v>8408</v>
      </c>
      <c r="E766" s="28" t="s">
        <v>4746</v>
      </c>
      <c r="F766" s="27">
        <v>8954</v>
      </c>
    </row>
    <row r="767" spans="1:6" ht="15">
      <c r="A767" s="28" t="s">
        <v>9494</v>
      </c>
      <c r="B767" s="28" t="s">
        <v>9510</v>
      </c>
      <c r="C767" s="21">
        <v>2</v>
      </c>
      <c r="D767" s="28" t="s">
        <v>10117</v>
      </c>
      <c r="E767" s="28" t="s">
        <v>8887</v>
      </c>
      <c r="F767" s="28">
        <v>229</v>
      </c>
    </row>
    <row r="768" spans="1:6" ht="15">
      <c r="A768" s="28" t="s">
        <v>9494</v>
      </c>
      <c r="B768" s="28" t="s">
        <v>9510</v>
      </c>
      <c r="C768" s="21">
        <v>3</v>
      </c>
      <c r="D768" s="28" t="s">
        <v>10118</v>
      </c>
      <c r="E768" s="28" t="s">
        <v>4705</v>
      </c>
      <c r="F768" s="27">
        <v>4583</v>
      </c>
    </row>
    <row r="769" spans="1:6" ht="15">
      <c r="A769" s="28" t="s">
        <v>9494</v>
      </c>
      <c r="B769" s="28" t="s">
        <v>9511</v>
      </c>
      <c r="C769" s="21">
        <v>1</v>
      </c>
      <c r="D769" s="28" t="s">
        <v>8402</v>
      </c>
      <c r="E769" s="28" t="s">
        <v>4705</v>
      </c>
      <c r="F769" s="27">
        <v>8703</v>
      </c>
    </row>
    <row r="770" spans="1:6" ht="15">
      <c r="A770" s="28" t="s">
        <v>9494</v>
      </c>
      <c r="B770" s="28" t="s">
        <v>9511</v>
      </c>
      <c r="C770" s="21">
        <v>2</v>
      </c>
      <c r="D770" s="28" t="s">
        <v>10119</v>
      </c>
      <c r="E770" s="28" t="s">
        <v>370</v>
      </c>
      <c r="F770" s="27">
        <v>3048</v>
      </c>
    </row>
    <row r="771" spans="1:6" ht="15">
      <c r="A771" s="28" t="s">
        <v>9494</v>
      </c>
      <c r="B771" s="28" t="s">
        <v>9512</v>
      </c>
      <c r="C771" s="21">
        <v>1</v>
      </c>
      <c r="D771" s="28" t="s">
        <v>9100</v>
      </c>
      <c r="E771" s="28" t="s">
        <v>370</v>
      </c>
      <c r="F771" s="27">
        <v>2435</v>
      </c>
    </row>
    <row r="772" spans="1:6" ht="15">
      <c r="A772" s="28" t="s">
        <v>9494</v>
      </c>
      <c r="B772" s="28" t="s">
        <v>9512</v>
      </c>
      <c r="C772" s="21">
        <v>2</v>
      </c>
      <c r="D772" s="28" t="s">
        <v>10120</v>
      </c>
      <c r="E772" s="28" t="s">
        <v>4705</v>
      </c>
      <c r="F772" s="27">
        <v>8482</v>
      </c>
    </row>
    <row r="773" spans="1:6" ht="15">
      <c r="A773" s="28" t="s">
        <v>9494</v>
      </c>
      <c r="B773" s="28" t="s">
        <v>9513</v>
      </c>
      <c r="C773" s="21">
        <v>1</v>
      </c>
      <c r="D773" s="28" t="s">
        <v>10121</v>
      </c>
      <c r="E773" s="28" t="s">
        <v>4705</v>
      </c>
      <c r="F773" s="28" t="s">
        <v>6</v>
      </c>
    </row>
    <row r="774" spans="1:6" ht="15">
      <c r="A774" s="28" t="s">
        <v>9494</v>
      </c>
      <c r="B774" s="28" t="s">
        <v>9514</v>
      </c>
      <c r="C774" s="21">
        <v>1</v>
      </c>
      <c r="D774" s="28" t="s">
        <v>3658</v>
      </c>
      <c r="E774" s="28" t="s">
        <v>4705</v>
      </c>
      <c r="F774" s="28" t="s">
        <v>6</v>
      </c>
    </row>
    <row r="775" spans="1:6" ht="15">
      <c r="A775" s="28" t="s">
        <v>9494</v>
      </c>
      <c r="B775" s="28" t="s">
        <v>9515</v>
      </c>
      <c r="C775" s="21">
        <v>1</v>
      </c>
      <c r="D775" s="28" t="s">
        <v>10122</v>
      </c>
      <c r="E775" s="28" t="s">
        <v>370</v>
      </c>
      <c r="F775" s="27">
        <v>1447</v>
      </c>
    </row>
    <row r="776" spans="1:6" ht="15">
      <c r="A776" s="28" t="s">
        <v>9494</v>
      </c>
      <c r="B776" s="28" t="s">
        <v>9515</v>
      </c>
      <c r="C776" s="21">
        <v>2</v>
      </c>
      <c r="D776" s="28" t="s">
        <v>10123</v>
      </c>
      <c r="E776" s="28" t="s">
        <v>4746</v>
      </c>
      <c r="F776" s="27">
        <v>7643</v>
      </c>
    </row>
    <row r="777" spans="1:6" ht="15">
      <c r="A777" s="28" t="s">
        <v>9494</v>
      </c>
      <c r="B777" s="28" t="s">
        <v>9515</v>
      </c>
      <c r="C777" s="21">
        <v>3</v>
      </c>
      <c r="D777" s="28" t="s">
        <v>10124</v>
      </c>
      <c r="E777" s="28" t="s">
        <v>4705</v>
      </c>
      <c r="F777" s="27">
        <v>11633</v>
      </c>
    </row>
    <row r="778" spans="1:6" ht="15">
      <c r="A778" s="28" t="s">
        <v>9494</v>
      </c>
      <c r="B778" s="28" t="s">
        <v>9515</v>
      </c>
      <c r="C778" s="21">
        <v>4</v>
      </c>
      <c r="D778" s="28" t="s">
        <v>9099</v>
      </c>
      <c r="E778" s="28" t="s">
        <v>8887</v>
      </c>
      <c r="F778" s="28">
        <v>532</v>
      </c>
    </row>
    <row r="779" spans="1:6" ht="15">
      <c r="A779" s="28" t="s">
        <v>9494</v>
      </c>
      <c r="B779" s="28" t="s">
        <v>9516</v>
      </c>
      <c r="C779" s="21">
        <v>1</v>
      </c>
      <c r="D779" s="28" t="s">
        <v>10125</v>
      </c>
      <c r="E779" s="28" t="s">
        <v>4705</v>
      </c>
      <c r="F779" s="27">
        <v>10215</v>
      </c>
    </row>
    <row r="780" spans="1:6" ht="15">
      <c r="A780" s="28" t="s">
        <v>9494</v>
      </c>
      <c r="B780" s="28" t="s">
        <v>9516</v>
      </c>
      <c r="C780" s="21">
        <v>2</v>
      </c>
      <c r="D780" s="28" t="s">
        <v>9098</v>
      </c>
      <c r="E780" s="28" t="s">
        <v>370</v>
      </c>
      <c r="F780" s="27">
        <v>2946</v>
      </c>
    </row>
    <row r="781" spans="1:6" ht="15">
      <c r="A781" s="28" t="s">
        <v>9494</v>
      </c>
      <c r="B781" s="28" t="s">
        <v>9517</v>
      </c>
      <c r="C781" s="21">
        <v>1</v>
      </c>
      <c r="D781" s="28" t="s">
        <v>10126</v>
      </c>
      <c r="E781" s="28" t="s">
        <v>370</v>
      </c>
      <c r="F781" s="27">
        <v>2943</v>
      </c>
    </row>
    <row r="782" spans="1:6" ht="15">
      <c r="A782" s="28" t="s">
        <v>9494</v>
      </c>
      <c r="B782" s="28" t="s">
        <v>9517</v>
      </c>
      <c r="C782" s="21">
        <v>2</v>
      </c>
      <c r="D782" s="28" t="s">
        <v>10127</v>
      </c>
      <c r="E782" s="28" t="s">
        <v>4705</v>
      </c>
      <c r="F782" s="27">
        <v>14328</v>
      </c>
    </row>
    <row r="783" spans="1:6" ht="15">
      <c r="A783" s="28" t="s">
        <v>9494</v>
      </c>
      <c r="B783" s="28" t="s">
        <v>9518</v>
      </c>
      <c r="C783" s="21">
        <v>1</v>
      </c>
      <c r="D783" s="28" t="s">
        <v>2750</v>
      </c>
      <c r="E783" s="28" t="s">
        <v>370</v>
      </c>
      <c r="F783" s="27">
        <v>2859</v>
      </c>
    </row>
    <row r="784" spans="1:6" ht="15">
      <c r="A784" s="28" t="s">
        <v>9494</v>
      </c>
      <c r="B784" s="28" t="s">
        <v>9518</v>
      </c>
      <c r="C784" s="21">
        <v>2</v>
      </c>
      <c r="D784" s="28" t="s">
        <v>10128</v>
      </c>
      <c r="E784" s="28" t="s">
        <v>4705</v>
      </c>
      <c r="F784" s="27">
        <v>10991</v>
      </c>
    </row>
    <row r="785" spans="1:6" ht="15">
      <c r="A785" s="28" t="s">
        <v>9494</v>
      </c>
      <c r="B785" s="28" t="s">
        <v>9519</v>
      </c>
      <c r="C785" s="21">
        <v>1</v>
      </c>
      <c r="D785" s="28" t="s">
        <v>7671</v>
      </c>
      <c r="E785" s="28" t="s">
        <v>4746</v>
      </c>
      <c r="F785" s="27">
        <v>10760</v>
      </c>
    </row>
    <row r="786" spans="1:6" ht="15">
      <c r="A786" s="28" t="s">
        <v>9494</v>
      </c>
      <c r="B786" s="28" t="s">
        <v>9519</v>
      </c>
      <c r="C786" s="21">
        <v>2</v>
      </c>
      <c r="D786" s="28" t="s">
        <v>8407</v>
      </c>
      <c r="E786" s="28" t="s">
        <v>4705</v>
      </c>
      <c r="F786" s="27">
        <v>11638</v>
      </c>
    </row>
    <row r="787" spans="1:6" ht="15">
      <c r="A787" s="28" t="s">
        <v>9494</v>
      </c>
      <c r="B787" s="28" t="s">
        <v>9520</v>
      </c>
      <c r="C787" s="21">
        <v>1</v>
      </c>
      <c r="D787" s="28" t="s">
        <v>10129</v>
      </c>
      <c r="E787" s="28" t="s">
        <v>4705</v>
      </c>
      <c r="F787" s="27">
        <v>15900</v>
      </c>
    </row>
    <row r="788" spans="1:6" ht="15">
      <c r="A788" s="28" t="s">
        <v>9494</v>
      </c>
      <c r="B788" s="28" t="s">
        <v>9520</v>
      </c>
      <c r="C788" s="21">
        <v>2</v>
      </c>
      <c r="D788" s="28" t="s">
        <v>10130</v>
      </c>
      <c r="E788" s="28" t="s">
        <v>370</v>
      </c>
      <c r="F788" s="27">
        <v>3305</v>
      </c>
    </row>
    <row r="789" spans="1:6" ht="15">
      <c r="A789" s="28" t="s">
        <v>9494</v>
      </c>
      <c r="B789" s="28" t="s">
        <v>9521</v>
      </c>
      <c r="C789" s="21">
        <v>1</v>
      </c>
      <c r="D789" s="28" t="s">
        <v>10131</v>
      </c>
      <c r="E789" s="28" t="s">
        <v>4705</v>
      </c>
      <c r="F789" s="27">
        <v>12894</v>
      </c>
    </row>
    <row r="790" spans="1:6" ht="15">
      <c r="A790" s="28" t="s">
        <v>9494</v>
      </c>
      <c r="B790" s="28" t="s">
        <v>9521</v>
      </c>
      <c r="C790" s="21">
        <v>2</v>
      </c>
      <c r="D790" s="28" t="s">
        <v>10132</v>
      </c>
      <c r="E790" s="28" t="s">
        <v>8887</v>
      </c>
      <c r="F790" s="27">
        <v>3054</v>
      </c>
    </row>
    <row r="791" spans="1:6" ht="15">
      <c r="A791" s="28" t="s">
        <v>9494</v>
      </c>
      <c r="B791" s="28" t="s">
        <v>9522</v>
      </c>
      <c r="C791" s="21">
        <v>1</v>
      </c>
      <c r="D791" s="28" t="s">
        <v>10133</v>
      </c>
      <c r="E791" s="28" t="s">
        <v>370</v>
      </c>
      <c r="F791" s="27">
        <v>1749</v>
      </c>
    </row>
    <row r="792" spans="1:6" ht="15">
      <c r="A792" s="28" t="s">
        <v>9494</v>
      </c>
      <c r="B792" s="28" t="s">
        <v>9522</v>
      </c>
      <c r="C792" s="21">
        <v>2</v>
      </c>
      <c r="D792" s="28" t="s">
        <v>10134</v>
      </c>
      <c r="E792" s="28" t="s">
        <v>4705</v>
      </c>
      <c r="F792" s="27">
        <v>18945</v>
      </c>
    </row>
    <row r="793" spans="1:6" ht="15">
      <c r="A793" s="28" t="s">
        <v>9494</v>
      </c>
      <c r="B793" s="28" t="s">
        <v>9523</v>
      </c>
      <c r="C793" s="21">
        <v>1</v>
      </c>
      <c r="D793" s="28" t="s">
        <v>3645</v>
      </c>
      <c r="E793" s="28" t="s">
        <v>4707</v>
      </c>
      <c r="F793" s="27">
        <v>4249</v>
      </c>
    </row>
    <row r="794" spans="1:6" ht="15">
      <c r="A794" s="28" t="s">
        <v>9494</v>
      </c>
      <c r="B794" s="28" t="s">
        <v>9523</v>
      </c>
      <c r="C794" s="21">
        <v>2</v>
      </c>
      <c r="D794" s="28" t="s">
        <v>8428</v>
      </c>
      <c r="E794" s="28" t="s">
        <v>4705</v>
      </c>
      <c r="F794" s="27">
        <v>13023</v>
      </c>
    </row>
    <row r="795" spans="1:6" ht="15">
      <c r="A795" s="28" t="s">
        <v>9494</v>
      </c>
      <c r="B795" s="28" t="s">
        <v>9524</v>
      </c>
      <c r="C795" s="21">
        <v>1</v>
      </c>
      <c r="D795" s="28" t="s">
        <v>3571</v>
      </c>
      <c r="E795" s="28" t="s">
        <v>4707</v>
      </c>
      <c r="F795" s="27">
        <v>11103</v>
      </c>
    </row>
    <row r="796" spans="1:6" ht="15">
      <c r="A796" s="28" t="s">
        <v>9494</v>
      </c>
      <c r="B796" s="28" t="s">
        <v>9524</v>
      </c>
      <c r="C796" s="21">
        <v>2</v>
      </c>
      <c r="D796" s="28" t="s">
        <v>10135</v>
      </c>
      <c r="E796" s="28" t="s">
        <v>4705</v>
      </c>
      <c r="F796" s="27">
        <v>13592</v>
      </c>
    </row>
    <row r="797" spans="1:6" ht="15">
      <c r="A797" s="28" t="s">
        <v>9494</v>
      </c>
      <c r="B797" s="28" t="s">
        <v>9525</v>
      </c>
      <c r="C797" s="21">
        <v>1</v>
      </c>
      <c r="D797" s="28" t="s">
        <v>10136</v>
      </c>
      <c r="E797" s="28" t="s">
        <v>370</v>
      </c>
      <c r="F797" s="28">
        <v>358</v>
      </c>
    </row>
    <row r="798" spans="1:6" ht="15">
      <c r="A798" s="28" t="s">
        <v>9494</v>
      </c>
      <c r="B798" s="28" t="s">
        <v>9525</v>
      </c>
      <c r="C798" s="21">
        <v>2</v>
      </c>
      <c r="D798" s="28" t="s">
        <v>10137</v>
      </c>
      <c r="E798" s="28" t="s">
        <v>4705</v>
      </c>
      <c r="F798" s="27">
        <v>11509</v>
      </c>
    </row>
    <row r="799" spans="1:6" ht="15">
      <c r="A799" s="28" t="s">
        <v>9494</v>
      </c>
      <c r="B799" s="28" t="s">
        <v>9525</v>
      </c>
      <c r="C799" s="21">
        <v>3</v>
      </c>
      <c r="D799" s="28" t="s">
        <v>8429</v>
      </c>
      <c r="E799" s="28" t="s">
        <v>4707</v>
      </c>
      <c r="F799" s="27">
        <v>11003</v>
      </c>
    </row>
    <row r="800" spans="1:6" ht="15">
      <c r="A800" s="28" t="s">
        <v>9494</v>
      </c>
      <c r="B800" s="28" t="s">
        <v>9526</v>
      </c>
      <c r="C800" s="21">
        <v>1</v>
      </c>
      <c r="D800" s="28" t="s">
        <v>10138</v>
      </c>
      <c r="E800" s="28" t="s">
        <v>4705</v>
      </c>
      <c r="F800" s="27">
        <v>8260</v>
      </c>
    </row>
    <row r="801" spans="1:6" ht="15">
      <c r="A801" s="28" t="s">
        <v>9494</v>
      </c>
      <c r="B801" s="28" t="s">
        <v>9526</v>
      </c>
      <c r="C801" s="21">
        <v>2</v>
      </c>
      <c r="D801" s="28" t="s">
        <v>10139</v>
      </c>
      <c r="E801" s="28" t="s">
        <v>4707</v>
      </c>
      <c r="F801" s="27">
        <v>5839</v>
      </c>
    </row>
    <row r="802" spans="1:6" ht="15">
      <c r="A802" s="28" t="s">
        <v>9494</v>
      </c>
      <c r="B802" s="28" t="s">
        <v>9527</v>
      </c>
      <c r="C802" s="21">
        <v>1</v>
      </c>
      <c r="D802" s="28" t="s">
        <v>10140</v>
      </c>
      <c r="E802" s="28" t="s">
        <v>4707</v>
      </c>
      <c r="F802" s="27">
        <v>5586</v>
      </c>
    </row>
    <row r="803" spans="1:6" ht="15">
      <c r="A803" s="28" t="s">
        <v>9494</v>
      </c>
      <c r="B803" s="28" t="s">
        <v>9527</v>
      </c>
      <c r="C803" s="21">
        <v>2</v>
      </c>
      <c r="D803" s="28" t="s">
        <v>8426</v>
      </c>
      <c r="E803" s="28" t="s">
        <v>4705</v>
      </c>
      <c r="F803" s="27">
        <v>8726</v>
      </c>
    </row>
    <row r="804" spans="1:6" ht="15">
      <c r="A804" s="28" t="s">
        <v>9494</v>
      </c>
      <c r="B804" s="28" t="s">
        <v>9528</v>
      </c>
      <c r="C804" s="21">
        <v>1</v>
      </c>
      <c r="D804" s="28" t="s">
        <v>10141</v>
      </c>
      <c r="E804" s="28" t="s">
        <v>4707</v>
      </c>
      <c r="F804" s="27">
        <v>6798</v>
      </c>
    </row>
    <row r="805" spans="1:6" ht="15">
      <c r="A805" s="28" t="s">
        <v>9494</v>
      </c>
      <c r="B805" s="28" t="s">
        <v>9528</v>
      </c>
      <c r="C805" s="21">
        <v>2</v>
      </c>
      <c r="D805" s="28" t="s">
        <v>10142</v>
      </c>
      <c r="E805" s="28" t="s">
        <v>4705</v>
      </c>
      <c r="F805" s="27">
        <v>12505</v>
      </c>
    </row>
    <row r="806" spans="1:6" ht="15">
      <c r="A806" s="28" t="s">
        <v>9494</v>
      </c>
      <c r="B806" s="28" t="s">
        <v>9529</v>
      </c>
      <c r="C806" s="21">
        <v>1</v>
      </c>
      <c r="D806" s="28" t="s">
        <v>10143</v>
      </c>
      <c r="E806" s="28" t="s">
        <v>4746</v>
      </c>
      <c r="F806" s="27">
        <v>7781</v>
      </c>
    </row>
    <row r="807" spans="1:6" ht="15">
      <c r="A807" s="28" t="s">
        <v>9494</v>
      </c>
      <c r="B807" s="28" t="s">
        <v>9529</v>
      </c>
      <c r="C807" s="21">
        <v>2</v>
      </c>
      <c r="D807" s="28" t="s">
        <v>10144</v>
      </c>
      <c r="E807" s="28" t="s">
        <v>4705</v>
      </c>
      <c r="F807" s="27">
        <v>12488</v>
      </c>
    </row>
    <row r="808" spans="1:6" ht="15">
      <c r="A808" s="28" t="s">
        <v>9494</v>
      </c>
      <c r="B808" s="28" t="s">
        <v>9530</v>
      </c>
      <c r="C808" s="21">
        <v>1</v>
      </c>
      <c r="D808" s="28" t="s">
        <v>10145</v>
      </c>
      <c r="E808" s="28" t="s">
        <v>4746</v>
      </c>
      <c r="F808" s="27">
        <v>5952</v>
      </c>
    </row>
    <row r="809" spans="1:6" ht="15">
      <c r="A809" s="28" t="s">
        <v>9494</v>
      </c>
      <c r="B809" s="28" t="s">
        <v>9530</v>
      </c>
      <c r="C809" s="21">
        <v>2</v>
      </c>
      <c r="D809" s="28" t="s">
        <v>10146</v>
      </c>
      <c r="E809" s="28" t="s">
        <v>4705</v>
      </c>
      <c r="F809" s="27">
        <v>11313</v>
      </c>
    </row>
    <row r="810" spans="1:6" ht="15">
      <c r="A810" s="28" t="s">
        <v>2810</v>
      </c>
      <c r="B810" s="28" t="s">
        <v>3129</v>
      </c>
      <c r="C810" s="21">
        <v>1</v>
      </c>
      <c r="D810" s="28" t="s">
        <v>8562</v>
      </c>
      <c r="E810" s="28" t="s">
        <v>4705</v>
      </c>
      <c r="F810" s="28">
        <v>4890</v>
      </c>
    </row>
    <row r="811" spans="1:6" ht="15">
      <c r="A811" s="28" t="s">
        <v>2810</v>
      </c>
      <c r="B811" s="28" t="s">
        <v>3129</v>
      </c>
      <c r="C811" s="21">
        <v>2</v>
      </c>
      <c r="D811" s="28" t="s">
        <v>10147</v>
      </c>
      <c r="E811" s="28" t="s">
        <v>10148</v>
      </c>
      <c r="F811" s="28">
        <v>3561</v>
      </c>
    </row>
    <row r="812" spans="1:6" ht="15">
      <c r="A812" s="28" t="s">
        <v>2810</v>
      </c>
      <c r="B812" s="28" t="s">
        <v>5985</v>
      </c>
      <c r="C812" s="21">
        <v>1</v>
      </c>
      <c r="D812" s="28" t="s">
        <v>10149</v>
      </c>
      <c r="E812" s="28" t="s">
        <v>10150</v>
      </c>
      <c r="F812" s="28">
        <v>6152</v>
      </c>
    </row>
    <row r="813" spans="1:6" ht="15">
      <c r="A813" s="28" t="s">
        <v>2810</v>
      </c>
      <c r="B813" s="28" t="s">
        <v>5985</v>
      </c>
      <c r="C813" s="21">
        <v>2</v>
      </c>
      <c r="D813" s="28" t="s">
        <v>10151</v>
      </c>
      <c r="E813" s="28" t="s">
        <v>4705</v>
      </c>
      <c r="F813" s="28">
        <v>6569</v>
      </c>
    </row>
    <row r="814" spans="1:6" ht="15">
      <c r="A814" s="28" t="s">
        <v>2810</v>
      </c>
      <c r="B814" s="28" t="s">
        <v>5986</v>
      </c>
      <c r="C814" s="21">
        <v>1</v>
      </c>
      <c r="D814" s="28" t="s">
        <v>8570</v>
      </c>
      <c r="E814" s="28" t="s">
        <v>4705</v>
      </c>
      <c r="F814" s="28">
        <v>14499</v>
      </c>
    </row>
    <row r="815" spans="1:6" ht="15">
      <c r="A815" s="28" t="s">
        <v>2810</v>
      </c>
      <c r="B815" s="28" t="s">
        <v>5986</v>
      </c>
      <c r="C815" s="21">
        <v>2</v>
      </c>
      <c r="D815" s="28" t="s">
        <v>10152</v>
      </c>
      <c r="E815" s="28" t="s">
        <v>4746</v>
      </c>
      <c r="F815" s="28">
        <v>8538</v>
      </c>
    </row>
    <row r="816" spans="1:6" ht="15">
      <c r="A816" s="28" t="s">
        <v>2810</v>
      </c>
      <c r="B816" s="28" t="s">
        <v>5987</v>
      </c>
      <c r="C816" s="21">
        <v>1</v>
      </c>
      <c r="D816" s="28" t="s">
        <v>3699</v>
      </c>
      <c r="E816" s="28" t="s">
        <v>4705</v>
      </c>
      <c r="F816" s="28">
        <v>16790</v>
      </c>
    </row>
    <row r="817" spans="1:6" ht="15">
      <c r="A817" s="28" t="s">
        <v>2810</v>
      </c>
      <c r="B817" s="28" t="s">
        <v>5987</v>
      </c>
      <c r="C817" s="21">
        <v>2</v>
      </c>
      <c r="D817" s="28" t="s">
        <v>8571</v>
      </c>
      <c r="E817" s="28" t="s">
        <v>4746</v>
      </c>
      <c r="F817" s="28">
        <v>9724</v>
      </c>
    </row>
    <row r="818" spans="1:6" ht="15">
      <c r="A818" s="28" t="s">
        <v>2810</v>
      </c>
      <c r="B818" s="28" t="s">
        <v>5988</v>
      </c>
      <c r="C818" s="21">
        <v>1</v>
      </c>
      <c r="D818" s="28" t="s">
        <v>10153</v>
      </c>
      <c r="E818" s="28" t="s">
        <v>4705</v>
      </c>
      <c r="F818" s="28">
        <v>6006</v>
      </c>
    </row>
    <row r="819" spans="1:6" ht="15">
      <c r="A819" s="28" t="s">
        <v>2810</v>
      </c>
      <c r="B819" s="28" t="s">
        <v>5988</v>
      </c>
      <c r="C819" s="21">
        <v>2</v>
      </c>
      <c r="D819" s="28" t="s">
        <v>10154</v>
      </c>
      <c r="E819" s="28" t="s">
        <v>10148</v>
      </c>
      <c r="F819" s="28">
        <v>2696</v>
      </c>
    </row>
    <row r="820" spans="1:6" ht="15">
      <c r="A820" s="28" t="s">
        <v>2810</v>
      </c>
      <c r="B820" s="28" t="s">
        <v>5989</v>
      </c>
      <c r="C820" s="21">
        <v>1</v>
      </c>
      <c r="D820" s="28" t="s">
        <v>10155</v>
      </c>
      <c r="E820" s="28" t="s">
        <v>4705</v>
      </c>
      <c r="F820" s="28">
        <v>9760</v>
      </c>
    </row>
    <row r="821" spans="1:6" ht="15">
      <c r="A821" s="28" t="s">
        <v>2810</v>
      </c>
      <c r="B821" s="28" t="s">
        <v>5989</v>
      </c>
      <c r="C821" s="21">
        <v>2</v>
      </c>
      <c r="D821" s="28" t="s">
        <v>10156</v>
      </c>
      <c r="E821" s="28" t="s">
        <v>10148</v>
      </c>
      <c r="F821" s="28">
        <v>4175</v>
      </c>
    </row>
    <row r="822" spans="1:6" ht="15">
      <c r="A822" s="28" t="s">
        <v>2810</v>
      </c>
      <c r="B822" s="28" t="s">
        <v>5989</v>
      </c>
      <c r="C822" s="21">
        <v>3</v>
      </c>
      <c r="D822" s="28" t="s">
        <v>10157</v>
      </c>
      <c r="E822" s="28" t="s">
        <v>8574</v>
      </c>
      <c r="F822" s="28">
        <v>84</v>
      </c>
    </row>
    <row r="823" spans="1:6" ht="15">
      <c r="A823" s="28" t="s">
        <v>2810</v>
      </c>
      <c r="B823" s="28" t="s">
        <v>3135</v>
      </c>
      <c r="C823" s="21">
        <v>1</v>
      </c>
      <c r="D823" s="28" t="s">
        <v>10158</v>
      </c>
      <c r="E823" s="28" t="s">
        <v>4705</v>
      </c>
      <c r="F823" s="28">
        <v>4397</v>
      </c>
    </row>
    <row r="824" spans="1:6" ht="15">
      <c r="A824" s="28" t="s">
        <v>2810</v>
      </c>
      <c r="B824" s="28" t="s">
        <v>3135</v>
      </c>
      <c r="C824" s="21">
        <v>2</v>
      </c>
      <c r="D824" s="28" t="s">
        <v>10159</v>
      </c>
      <c r="E824" s="28" t="s">
        <v>10148</v>
      </c>
      <c r="F824" s="28">
        <v>2203</v>
      </c>
    </row>
    <row r="825" spans="1:6" ht="15">
      <c r="A825" s="28" t="s">
        <v>2810</v>
      </c>
      <c r="B825" s="28" t="s">
        <v>3136</v>
      </c>
      <c r="C825" s="21">
        <v>1</v>
      </c>
      <c r="D825" s="28" t="s">
        <v>5372</v>
      </c>
      <c r="E825" s="28" t="s">
        <v>10148</v>
      </c>
      <c r="F825" s="28">
        <v>1755</v>
      </c>
    </row>
    <row r="826" spans="1:6" ht="15">
      <c r="A826" s="28" t="s">
        <v>2810</v>
      </c>
      <c r="B826" s="28" t="s">
        <v>3136</v>
      </c>
      <c r="C826" s="21">
        <v>2</v>
      </c>
      <c r="D826" s="28" t="s">
        <v>10160</v>
      </c>
      <c r="E826" s="28" t="s">
        <v>4705</v>
      </c>
      <c r="F826" s="28">
        <v>5196</v>
      </c>
    </row>
    <row r="827" spans="1:6" ht="15">
      <c r="A827" s="28" t="s">
        <v>2810</v>
      </c>
      <c r="B827" s="28" t="s">
        <v>3137</v>
      </c>
      <c r="C827" s="21">
        <v>1</v>
      </c>
      <c r="D827" s="28" t="s">
        <v>10161</v>
      </c>
      <c r="E827" s="28" t="s">
        <v>4746</v>
      </c>
      <c r="F827" s="28">
        <v>2041</v>
      </c>
    </row>
    <row r="828" spans="1:6" ht="15">
      <c r="A828" s="28" t="s">
        <v>2810</v>
      </c>
      <c r="B828" s="28" t="s">
        <v>3137</v>
      </c>
      <c r="C828" s="21">
        <v>2</v>
      </c>
      <c r="D828" s="28" t="s">
        <v>10162</v>
      </c>
      <c r="E828" s="28" t="s">
        <v>10148</v>
      </c>
      <c r="F828" s="28">
        <v>2407</v>
      </c>
    </row>
    <row r="829" spans="1:6" ht="15">
      <c r="A829" s="28" t="s">
        <v>2810</v>
      </c>
      <c r="B829" s="28" t="s">
        <v>3137</v>
      </c>
      <c r="C829" s="21">
        <v>3</v>
      </c>
      <c r="D829" s="28" t="s">
        <v>5376</v>
      </c>
      <c r="E829" s="28" t="s">
        <v>4705</v>
      </c>
      <c r="F829" s="28">
        <v>8228</v>
      </c>
    </row>
    <row r="830" spans="1:6" ht="15">
      <c r="A830" s="28" t="s">
        <v>2810</v>
      </c>
      <c r="B830" s="28" t="s">
        <v>3138</v>
      </c>
      <c r="C830" s="21">
        <v>1</v>
      </c>
      <c r="D830" s="28" t="s">
        <v>10163</v>
      </c>
      <c r="E830" s="28" t="s">
        <v>4705</v>
      </c>
      <c r="F830" s="28">
        <v>5429</v>
      </c>
    </row>
    <row r="831" spans="1:6" ht="15">
      <c r="A831" s="28" t="s">
        <v>2810</v>
      </c>
      <c r="B831" s="28" t="s">
        <v>3138</v>
      </c>
      <c r="C831" s="21">
        <v>2</v>
      </c>
      <c r="D831" s="28" t="s">
        <v>10164</v>
      </c>
      <c r="E831" s="28" t="s">
        <v>10150</v>
      </c>
      <c r="F831" s="28">
        <v>5648</v>
      </c>
    </row>
    <row r="832" spans="1:6" ht="15">
      <c r="A832" s="28" t="s">
        <v>2810</v>
      </c>
      <c r="B832" s="28" t="s">
        <v>3138</v>
      </c>
      <c r="C832" s="21">
        <v>3</v>
      </c>
      <c r="D832" s="28" t="s">
        <v>10165</v>
      </c>
      <c r="E832" s="28" t="s">
        <v>1836</v>
      </c>
      <c r="F832" s="28">
        <v>230</v>
      </c>
    </row>
    <row r="833" spans="1:6" ht="15">
      <c r="A833" s="28" t="s">
        <v>2810</v>
      </c>
      <c r="B833" s="28" t="s">
        <v>3139</v>
      </c>
      <c r="C833" s="21">
        <v>1</v>
      </c>
      <c r="D833" s="28" t="s">
        <v>10166</v>
      </c>
      <c r="E833" s="28" t="s">
        <v>10150</v>
      </c>
      <c r="F833" s="28">
        <v>3994</v>
      </c>
    </row>
    <row r="834" spans="1:6" ht="15">
      <c r="A834" s="28" t="s">
        <v>2810</v>
      </c>
      <c r="B834" s="28" t="s">
        <v>3139</v>
      </c>
      <c r="C834" s="21">
        <v>2</v>
      </c>
      <c r="D834" s="28" t="s">
        <v>8595</v>
      </c>
      <c r="E834" s="28" t="s">
        <v>4705</v>
      </c>
      <c r="F834" s="28">
        <v>5107</v>
      </c>
    </row>
    <row r="835" spans="1:6" ht="15">
      <c r="A835" s="28" t="s">
        <v>2810</v>
      </c>
      <c r="B835" s="28" t="s">
        <v>3139</v>
      </c>
      <c r="C835" s="21">
        <v>3</v>
      </c>
      <c r="D835" s="28" t="s">
        <v>10167</v>
      </c>
      <c r="E835" s="28" t="s">
        <v>1836</v>
      </c>
      <c r="F835" s="28">
        <v>405</v>
      </c>
    </row>
    <row r="836" spans="1:6" ht="15">
      <c r="A836" s="28" t="s">
        <v>2810</v>
      </c>
      <c r="B836" s="28" t="s">
        <v>3140</v>
      </c>
      <c r="C836" s="21">
        <v>1</v>
      </c>
      <c r="D836" s="28" t="s">
        <v>8596</v>
      </c>
      <c r="E836" s="28" t="s">
        <v>10150</v>
      </c>
      <c r="F836" s="28">
        <v>7723</v>
      </c>
    </row>
    <row r="837" spans="1:6" ht="15">
      <c r="A837" s="28" t="s">
        <v>2810</v>
      </c>
      <c r="B837" s="28" t="s">
        <v>3140</v>
      </c>
      <c r="C837" s="21">
        <v>2</v>
      </c>
      <c r="D837" s="28" t="s">
        <v>10168</v>
      </c>
      <c r="E837" s="28" t="s">
        <v>4705</v>
      </c>
      <c r="F837" s="28">
        <v>3366</v>
      </c>
    </row>
    <row r="838" spans="1:6" ht="15">
      <c r="A838" s="28" t="s">
        <v>2810</v>
      </c>
      <c r="B838" s="28" t="s">
        <v>3141</v>
      </c>
      <c r="C838" s="21">
        <v>1</v>
      </c>
      <c r="D838" s="28" t="s">
        <v>10169</v>
      </c>
      <c r="E838" s="28" t="s">
        <v>10148</v>
      </c>
      <c r="F838" s="28">
        <v>2779</v>
      </c>
    </row>
    <row r="839" spans="1:6" ht="15">
      <c r="A839" s="28" t="s">
        <v>2810</v>
      </c>
      <c r="B839" s="28" t="s">
        <v>3141</v>
      </c>
      <c r="C839" s="21">
        <v>2</v>
      </c>
      <c r="D839" s="28" t="s">
        <v>10170</v>
      </c>
      <c r="E839" s="28" t="s">
        <v>4705</v>
      </c>
      <c r="F839" s="28">
        <v>3614</v>
      </c>
    </row>
    <row r="840" spans="1:6" ht="15">
      <c r="A840" s="28" t="s">
        <v>2810</v>
      </c>
      <c r="B840" s="28" t="s">
        <v>3142</v>
      </c>
      <c r="C840" s="21">
        <v>1</v>
      </c>
      <c r="D840" s="28" t="s">
        <v>10171</v>
      </c>
      <c r="E840" s="28" t="s">
        <v>4705</v>
      </c>
      <c r="F840" s="28">
        <v>2342</v>
      </c>
    </row>
    <row r="841" spans="1:6" ht="15">
      <c r="A841" s="28" t="s">
        <v>2810</v>
      </c>
      <c r="B841" s="28" t="s">
        <v>3142</v>
      </c>
      <c r="C841" s="21">
        <v>2</v>
      </c>
      <c r="D841" s="28" t="s">
        <v>10172</v>
      </c>
      <c r="E841" s="28" t="s">
        <v>10148</v>
      </c>
      <c r="F841" s="28">
        <v>3482</v>
      </c>
    </row>
    <row r="842" spans="1:6" ht="15">
      <c r="A842" s="28" t="s">
        <v>2810</v>
      </c>
      <c r="B842" s="28" t="s">
        <v>5990</v>
      </c>
      <c r="C842" s="21">
        <v>1</v>
      </c>
      <c r="D842" s="28" t="s">
        <v>10173</v>
      </c>
      <c r="E842" s="28" t="s">
        <v>4705</v>
      </c>
      <c r="F842" s="28">
        <v>4468</v>
      </c>
    </row>
    <row r="843" spans="1:6" ht="15">
      <c r="A843" s="28" t="s">
        <v>2810</v>
      </c>
      <c r="B843" s="28" t="s">
        <v>5990</v>
      </c>
      <c r="C843" s="21">
        <v>2</v>
      </c>
      <c r="D843" s="28" t="s">
        <v>9176</v>
      </c>
      <c r="E843" s="28" t="s">
        <v>10150</v>
      </c>
      <c r="F843" s="28">
        <v>4409</v>
      </c>
    </row>
    <row r="844" spans="1:6" ht="15">
      <c r="A844" s="28" t="s">
        <v>2810</v>
      </c>
      <c r="B844" s="28" t="s">
        <v>5991</v>
      </c>
      <c r="C844" s="21">
        <v>1</v>
      </c>
      <c r="D844" s="28" t="s">
        <v>10174</v>
      </c>
      <c r="E844" s="28" t="s">
        <v>4705</v>
      </c>
      <c r="F844" s="28">
        <v>5578</v>
      </c>
    </row>
    <row r="845" spans="1:6" ht="15">
      <c r="A845" s="28" t="s">
        <v>2810</v>
      </c>
      <c r="B845" s="28" t="s">
        <v>5991</v>
      </c>
      <c r="C845" s="21">
        <v>2</v>
      </c>
      <c r="D845" s="28" t="s">
        <v>10175</v>
      </c>
      <c r="E845" s="28" t="s">
        <v>10150</v>
      </c>
      <c r="F845" s="28">
        <v>4762</v>
      </c>
    </row>
    <row r="846" spans="1:6" ht="15">
      <c r="A846" s="28" t="s">
        <v>2810</v>
      </c>
      <c r="B846" s="28" t="s">
        <v>5992</v>
      </c>
      <c r="C846" s="21">
        <v>1</v>
      </c>
      <c r="D846" s="28" t="s">
        <v>10176</v>
      </c>
      <c r="E846" s="28" t="s">
        <v>4705</v>
      </c>
      <c r="F846" s="28">
        <v>2061</v>
      </c>
    </row>
    <row r="847" spans="1:6" ht="15">
      <c r="A847" s="28" t="s">
        <v>2810</v>
      </c>
      <c r="B847" s="28" t="s">
        <v>5992</v>
      </c>
      <c r="C847" s="21">
        <v>2</v>
      </c>
      <c r="D847" s="28" t="s">
        <v>10177</v>
      </c>
      <c r="E847" s="28" t="s">
        <v>10150</v>
      </c>
      <c r="F847" s="28">
        <v>3839</v>
      </c>
    </row>
    <row r="848" spans="1:6" ht="15">
      <c r="A848" s="28" t="s">
        <v>2810</v>
      </c>
      <c r="B848" s="28" t="s">
        <v>7794</v>
      </c>
      <c r="C848" s="21">
        <v>1</v>
      </c>
      <c r="D848" s="28" t="s">
        <v>10178</v>
      </c>
      <c r="E848" s="28" t="s">
        <v>10150</v>
      </c>
      <c r="F848" s="28">
        <v>2761</v>
      </c>
    </row>
    <row r="849" spans="1:6" ht="15">
      <c r="A849" s="28" t="s">
        <v>2810</v>
      </c>
      <c r="B849" s="28" t="s">
        <v>7794</v>
      </c>
      <c r="C849" s="21">
        <v>2</v>
      </c>
      <c r="D849" s="28" t="s">
        <v>10179</v>
      </c>
      <c r="E849" s="28" t="s">
        <v>4705</v>
      </c>
      <c r="F849" s="28">
        <v>2020</v>
      </c>
    </row>
    <row r="850" spans="1:6" ht="15">
      <c r="A850" s="28" t="s">
        <v>2810</v>
      </c>
      <c r="B850" s="28" t="s">
        <v>3147</v>
      </c>
      <c r="C850" s="21">
        <v>1</v>
      </c>
      <c r="D850" s="28" t="s">
        <v>10180</v>
      </c>
      <c r="E850" s="28" t="s">
        <v>10148</v>
      </c>
      <c r="F850" s="28">
        <v>3184</v>
      </c>
    </row>
    <row r="851" spans="1:6" ht="15">
      <c r="A851" s="28" t="s">
        <v>2810</v>
      </c>
      <c r="B851" s="28" t="s">
        <v>3147</v>
      </c>
      <c r="C851" s="21">
        <v>2</v>
      </c>
      <c r="D851" s="28" t="s">
        <v>10181</v>
      </c>
      <c r="E851" s="28" t="s">
        <v>4705</v>
      </c>
      <c r="F851" s="28">
        <v>4620</v>
      </c>
    </row>
    <row r="852" spans="1:6" ht="15">
      <c r="A852" s="28" t="s">
        <v>2810</v>
      </c>
      <c r="B852" s="28" t="s">
        <v>3147</v>
      </c>
      <c r="C852" s="21">
        <v>3</v>
      </c>
      <c r="D852" s="28" t="s">
        <v>10182</v>
      </c>
      <c r="E852" s="28" t="s">
        <v>1836</v>
      </c>
      <c r="F852" s="28">
        <v>108</v>
      </c>
    </row>
    <row r="853" spans="1:6" ht="15">
      <c r="A853" s="28" t="s">
        <v>2810</v>
      </c>
      <c r="B853" s="28" t="s">
        <v>3148</v>
      </c>
      <c r="C853" s="21">
        <v>1</v>
      </c>
      <c r="D853" s="28" t="s">
        <v>10183</v>
      </c>
      <c r="E853" s="28" t="s">
        <v>4705</v>
      </c>
      <c r="F853" s="28">
        <v>4416</v>
      </c>
    </row>
    <row r="854" spans="1:6" ht="15">
      <c r="A854" s="28" t="s">
        <v>2810</v>
      </c>
      <c r="B854" s="28" t="s">
        <v>3148</v>
      </c>
      <c r="C854" s="21">
        <v>2</v>
      </c>
      <c r="D854" s="28" t="s">
        <v>10184</v>
      </c>
      <c r="E854" s="28" t="s">
        <v>10150</v>
      </c>
      <c r="F854" s="28">
        <v>2691</v>
      </c>
    </row>
    <row r="855" spans="1:6" ht="15">
      <c r="A855" s="28" t="s">
        <v>2810</v>
      </c>
      <c r="B855" s="28" t="s">
        <v>3149</v>
      </c>
      <c r="C855" s="21">
        <v>1</v>
      </c>
      <c r="D855" s="28" t="s">
        <v>10185</v>
      </c>
      <c r="E855" s="28" t="s">
        <v>4705</v>
      </c>
      <c r="F855" s="28">
        <v>3608</v>
      </c>
    </row>
    <row r="856" spans="1:6" ht="15">
      <c r="A856" s="28" t="s">
        <v>2810</v>
      </c>
      <c r="B856" s="28" t="s">
        <v>3149</v>
      </c>
      <c r="C856" s="21">
        <v>2</v>
      </c>
      <c r="D856" s="28" t="s">
        <v>10186</v>
      </c>
      <c r="E856" s="28" t="s">
        <v>10148</v>
      </c>
      <c r="F856" s="28">
        <v>3685</v>
      </c>
    </row>
    <row r="857" spans="1:6" ht="15">
      <c r="A857" s="28" t="s">
        <v>2810</v>
      </c>
      <c r="B857" s="28" t="s">
        <v>3150</v>
      </c>
      <c r="C857" s="21">
        <v>1</v>
      </c>
      <c r="D857" s="28" t="s">
        <v>7748</v>
      </c>
      <c r="E857" s="28" t="s">
        <v>10150</v>
      </c>
      <c r="F857" s="28">
        <v>3751</v>
      </c>
    </row>
    <row r="858" spans="1:6" ht="15">
      <c r="A858" s="28" t="s">
        <v>2810</v>
      </c>
      <c r="B858" s="28" t="s">
        <v>3150</v>
      </c>
      <c r="C858" s="21">
        <v>2</v>
      </c>
      <c r="D858" s="28" t="s">
        <v>10187</v>
      </c>
      <c r="E858" s="28" t="s">
        <v>4705</v>
      </c>
      <c r="F858" s="28">
        <v>3337</v>
      </c>
    </row>
    <row r="859" spans="1:6" ht="15">
      <c r="A859" s="28" t="s">
        <v>2810</v>
      </c>
      <c r="B859" s="28" t="s">
        <v>4699</v>
      </c>
      <c r="C859" s="21">
        <v>1</v>
      </c>
      <c r="D859" s="28" t="s">
        <v>10188</v>
      </c>
      <c r="E859" s="28" t="s">
        <v>10148</v>
      </c>
      <c r="F859" s="28">
        <v>2110</v>
      </c>
    </row>
    <row r="860" spans="1:6" ht="15">
      <c r="A860" s="28" t="s">
        <v>2810</v>
      </c>
      <c r="B860" s="28" t="s">
        <v>4699</v>
      </c>
      <c r="C860" s="21">
        <v>2</v>
      </c>
      <c r="D860" s="28" t="s">
        <v>10189</v>
      </c>
      <c r="E860" s="28" t="s">
        <v>4705</v>
      </c>
      <c r="F860" s="28">
        <v>3251</v>
      </c>
    </row>
    <row r="861" spans="1:6" ht="15">
      <c r="A861" s="28" t="s">
        <v>2810</v>
      </c>
      <c r="B861" s="28" t="s">
        <v>5995</v>
      </c>
      <c r="C861" s="21">
        <v>1</v>
      </c>
      <c r="D861" s="28" t="s">
        <v>10190</v>
      </c>
      <c r="E861" s="28" t="s">
        <v>4705</v>
      </c>
      <c r="F861" s="28">
        <v>5302</v>
      </c>
    </row>
    <row r="862" spans="1:6" ht="15">
      <c r="A862" s="28" t="s">
        <v>2810</v>
      </c>
      <c r="B862" s="28" t="s">
        <v>5995</v>
      </c>
      <c r="C862" s="21">
        <v>2</v>
      </c>
      <c r="D862" s="28" t="s">
        <v>10191</v>
      </c>
      <c r="E862" s="28" t="s">
        <v>10148</v>
      </c>
      <c r="F862" s="28">
        <v>3677</v>
      </c>
    </row>
    <row r="863" spans="1:6" ht="15">
      <c r="A863" s="28" t="s">
        <v>2810</v>
      </c>
      <c r="B863" s="28" t="s">
        <v>5996</v>
      </c>
      <c r="C863" s="21">
        <v>1</v>
      </c>
      <c r="D863" s="28" t="s">
        <v>8643</v>
      </c>
      <c r="E863" s="28" t="s">
        <v>4705</v>
      </c>
      <c r="F863" s="28">
        <v>6479</v>
      </c>
    </row>
    <row r="864" spans="1:6" ht="15">
      <c r="A864" s="28" t="s">
        <v>2810</v>
      </c>
      <c r="B864" s="28" t="s">
        <v>5996</v>
      </c>
      <c r="C864" s="21">
        <v>2</v>
      </c>
      <c r="D864" s="28" t="s">
        <v>10192</v>
      </c>
      <c r="E864" s="28" t="s">
        <v>4746</v>
      </c>
      <c r="F864" s="28">
        <v>5564</v>
      </c>
    </row>
    <row r="865" spans="1:6" ht="15">
      <c r="A865" s="28" t="s">
        <v>2810</v>
      </c>
      <c r="B865" s="28" t="s">
        <v>5997</v>
      </c>
      <c r="C865" s="21">
        <v>1</v>
      </c>
      <c r="D865" s="28" t="s">
        <v>5406</v>
      </c>
      <c r="E865" s="28" t="s">
        <v>4746</v>
      </c>
      <c r="F865" s="28">
        <v>4134</v>
      </c>
    </row>
    <row r="866" spans="1:6" ht="15">
      <c r="A866" s="28" t="s">
        <v>2810</v>
      </c>
      <c r="B866" s="28" t="s">
        <v>5997</v>
      </c>
      <c r="C866" s="21">
        <v>2</v>
      </c>
      <c r="D866" s="28" t="s">
        <v>10193</v>
      </c>
      <c r="E866" s="28" t="s">
        <v>4705</v>
      </c>
      <c r="F866" s="28">
        <v>5371</v>
      </c>
    </row>
    <row r="867" spans="1:6" ht="15">
      <c r="A867" s="28" t="s">
        <v>2810</v>
      </c>
      <c r="B867" s="28" t="s">
        <v>5998</v>
      </c>
      <c r="C867" s="21">
        <v>1</v>
      </c>
      <c r="D867" s="28" t="s">
        <v>10194</v>
      </c>
      <c r="E867" s="28" t="s">
        <v>4746</v>
      </c>
      <c r="F867" s="28">
        <v>9858</v>
      </c>
    </row>
    <row r="868" spans="1:6" ht="15">
      <c r="A868" s="28" t="s">
        <v>2810</v>
      </c>
      <c r="B868" s="28" t="s">
        <v>5998</v>
      </c>
      <c r="C868" s="21">
        <v>2</v>
      </c>
      <c r="D868" s="28" t="s">
        <v>7754</v>
      </c>
      <c r="E868" s="28" t="s">
        <v>4705</v>
      </c>
      <c r="F868" s="28">
        <v>19239</v>
      </c>
    </row>
    <row r="869" spans="1:6" ht="15">
      <c r="A869" s="28" t="s">
        <v>2810</v>
      </c>
      <c r="B869" s="28" t="s">
        <v>5999</v>
      </c>
      <c r="C869" s="21">
        <v>1</v>
      </c>
      <c r="D869" s="28" t="s">
        <v>10195</v>
      </c>
      <c r="E869" s="28" t="s">
        <v>4746</v>
      </c>
      <c r="F869" s="28">
        <v>2331</v>
      </c>
    </row>
    <row r="870" spans="1:6" ht="15">
      <c r="A870" s="28" t="s">
        <v>2810</v>
      </c>
      <c r="B870" s="28" t="s">
        <v>5999</v>
      </c>
      <c r="C870" s="21">
        <v>2</v>
      </c>
      <c r="D870" s="28" t="s">
        <v>10196</v>
      </c>
      <c r="E870" s="28" t="s">
        <v>1836</v>
      </c>
      <c r="F870" s="28">
        <v>155</v>
      </c>
    </row>
    <row r="871" spans="1:6" ht="15">
      <c r="A871" s="28" t="s">
        <v>2810</v>
      </c>
      <c r="B871" s="28" t="s">
        <v>5999</v>
      </c>
      <c r="C871" s="21">
        <v>3</v>
      </c>
      <c r="D871" s="28" t="s">
        <v>5416</v>
      </c>
      <c r="E871" s="28" t="s">
        <v>4705</v>
      </c>
      <c r="F871" s="28">
        <v>7023</v>
      </c>
    </row>
    <row r="872" spans="1:6" ht="15">
      <c r="A872" s="28" t="s">
        <v>2810</v>
      </c>
      <c r="B872" s="28" t="s">
        <v>5999</v>
      </c>
      <c r="C872" s="21">
        <v>4</v>
      </c>
      <c r="D872" s="28" t="s">
        <v>10197</v>
      </c>
      <c r="E872" s="28" t="s">
        <v>10148</v>
      </c>
      <c r="F872" s="28">
        <v>684</v>
      </c>
    </row>
    <row r="873" spans="1:6" ht="15">
      <c r="A873" s="28" t="s">
        <v>2810</v>
      </c>
      <c r="B873" s="28" t="s">
        <v>3157</v>
      </c>
      <c r="C873" s="21">
        <v>1</v>
      </c>
      <c r="D873" s="28" t="s">
        <v>10198</v>
      </c>
      <c r="E873" s="28" t="s">
        <v>4705</v>
      </c>
      <c r="F873" s="28">
        <v>2402</v>
      </c>
    </row>
    <row r="874" spans="1:6" ht="15">
      <c r="A874" s="28" t="s">
        <v>2810</v>
      </c>
      <c r="B874" s="28" t="s">
        <v>3157</v>
      </c>
      <c r="C874" s="21">
        <v>2</v>
      </c>
      <c r="D874" s="28" t="s">
        <v>10199</v>
      </c>
      <c r="E874" s="28" t="s">
        <v>1836</v>
      </c>
      <c r="F874" s="28">
        <v>81</v>
      </c>
    </row>
    <row r="875" spans="1:6" ht="15">
      <c r="A875" s="28" t="s">
        <v>2810</v>
      </c>
      <c r="B875" s="28" t="s">
        <v>3157</v>
      </c>
      <c r="C875" s="21">
        <v>3</v>
      </c>
      <c r="D875" s="28" t="s">
        <v>10200</v>
      </c>
      <c r="E875" s="28" t="s">
        <v>10148</v>
      </c>
      <c r="F875" s="28">
        <v>2425</v>
      </c>
    </row>
    <row r="876" spans="1:6" ht="15">
      <c r="A876" s="28" t="s">
        <v>2810</v>
      </c>
      <c r="B876" s="28" t="s">
        <v>3158</v>
      </c>
      <c r="C876" s="21">
        <v>1</v>
      </c>
      <c r="D876" s="28" t="s">
        <v>9189</v>
      </c>
      <c r="E876" s="28" t="s">
        <v>4705</v>
      </c>
      <c r="F876" s="28">
        <v>4717</v>
      </c>
    </row>
    <row r="877" spans="1:6" ht="15">
      <c r="A877" s="28" t="s">
        <v>2810</v>
      </c>
      <c r="B877" s="28" t="s">
        <v>3158</v>
      </c>
      <c r="C877" s="21">
        <v>2</v>
      </c>
      <c r="D877" s="28" t="s">
        <v>10201</v>
      </c>
      <c r="E877" s="28" t="s">
        <v>1836</v>
      </c>
      <c r="F877" s="28">
        <v>232</v>
      </c>
    </row>
    <row r="878" spans="1:6" ht="15">
      <c r="A878" s="28" t="s">
        <v>2810</v>
      </c>
      <c r="B878" s="28" t="s">
        <v>3158</v>
      </c>
      <c r="C878" s="21">
        <v>3</v>
      </c>
      <c r="D878" s="28" t="s">
        <v>10202</v>
      </c>
      <c r="E878" s="28" t="s">
        <v>10150</v>
      </c>
      <c r="F878" s="28">
        <v>4406</v>
      </c>
    </row>
    <row r="879" spans="1:6" ht="15">
      <c r="A879" s="28" t="s">
        <v>2810</v>
      </c>
      <c r="B879" s="28" t="s">
        <v>3159</v>
      </c>
      <c r="C879" s="21">
        <v>1</v>
      </c>
      <c r="D879" s="28" t="s">
        <v>10203</v>
      </c>
      <c r="E879" s="28" t="s">
        <v>4705</v>
      </c>
      <c r="F879" s="28">
        <v>5104</v>
      </c>
    </row>
    <row r="880" spans="1:6" ht="15">
      <c r="A880" s="28" t="s">
        <v>2810</v>
      </c>
      <c r="B880" s="28" t="s">
        <v>3159</v>
      </c>
      <c r="C880" s="21">
        <v>2</v>
      </c>
      <c r="D880" s="28" t="s">
        <v>8661</v>
      </c>
      <c r="E880" s="28" t="s">
        <v>10148</v>
      </c>
      <c r="F880" s="28">
        <v>3473</v>
      </c>
    </row>
    <row r="881" spans="1:6" ht="15">
      <c r="A881" s="28" t="s">
        <v>2810</v>
      </c>
      <c r="B881" s="28" t="s">
        <v>3160</v>
      </c>
      <c r="C881" s="21">
        <v>1</v>
      </c>
      <c r="D881" s="28" t="s">
        <v>10204</v>
      </c>
      <c r="E881" s="28" t="s">
        <v>4705</v>
      </c>
      <c r="F881" s="28">
        <v>2705</v>
      </c>
    </row>
    <row r="882" spans="1:6" ht="15">
      <c r="A882" s="28" t="s">
        <v>2810</v>
      </c>
      <c r="B882" s="28" t="s">
        <v>3160</v>
      </c>
      <c r="C882" s="21">
        <v>2</v>
      </c>
      <c r="D882" s="28" t="s">
        <v>10205</v>
      </c>
      <c r="E882" s="28" t="s">
        <v>10148</v>
      </c>
      <c r="F882" s="28">
        <v>4679</v>
      </c>
    </row>
    <row r="883" spans="1:6" ht="15">
      <c r="A883" s="28" t="s">
        <v>2810</v>
      </c>
      <c r="B883" s="28" t="s">
        <v>3161</v>
      </c>
      <c r="C883" s="21">
        <v>1</v>
      </c>
      <c r="D883" s="28" t="s">
        <v>8664</v>
      </c>
      <c r="E883" s="28" t="s">
        <v>4705</v>
      </c>
      <c r="F883" s="28">
        <v>2195</v>
      </c>
    </row>
    <row r="884" spans="1:6" ht="15">
      <c r="A884" s="28" t="s">
        <v>2810</v>
      </c>
      <c r="B884" s="28" t="s">
        <v>3161</v>
      </c>
      <c r="C884" s="21">
        <v>2</v>
      </c>
      <c r="D884" s="28" t="s">
        <v>10206</v>
      </c>
      <c r="E884" s="28" t="s">
        <v>10150</v>
      </c>
      <c r="F884" s="28">
        <v>2453</v>
      </c>
    </row>
    <row r="885" spans="1:6" ht="15">
      <c r="A885" s="28" t="s">
        <v>2810</v>
      </c>
      <c r="B885" s="28" t="s">
        <v>3162</v>
      </c>
      <c r="C885" s="21">
        <v>1</v>
      </c>
      <c r="D885" s="28" t="s">
        <v>8668</v>
      </c>
      <c r="E885" s="28" t="s">
        <v>10150</v>
      </c>
      <c r="F885" s="28">
        <v>3135</v>
      </c>
    </row>
    <row r="886" spans="1:6" ht="15">
      <c r="A886" s="28" t="s">
        <v>2810</v>
      </c>
      <c r="B886" s="28" t="s">
        <v>3162</v>
      </c>
      <c r="C886" s="21">
        <v>2</v>
      </c>
      <c r="D886" s="28" t="s">
        <v>10207</v>
      </c>
      <c r="E886" s="28" t="s">
        <v>4705</v>
      </c>
      <c r="F886" s="28">
        <v>2091</v>
      </c>
    </row>
    <row r="887" spans="1:6" ht="15">
      <c r="A887" s="28" t="s">
        <v>2810</v>
      </c>
      <c r="B887" s="28" t="s">
        <v>3163</v>
      </c>
      <c r="C887" s="21">
        <v>1</v>
      </c>
      <c r="D887" s="28" t="s">
        <v>8670</v>
      </c>
      <c r="E887" s="28" t="s">
        <v>10150</v>
      </c>
      <c r="F887" s="28">
        <v>3426</v>
      </c>
    </row>
    <row r="888" spans="1:6" ht="15">
      <c r="A888" s="28" t="s">
        <v>2810</v>
      </c>
      <c r="B888" s="28" t="s">
        <v>3163</v>
      </c>
      <c r="C888" s="21">
        <v>2</v>
      </c>
      <c r="D888" s="28" t="s">
        <v>10208</v>
      </c>
      <c r="E888" s="28" t="s">
        <v>4705</v>
      </c>
      <c r="F888" s="28">
        <v>2438</v>
      </c>
    </row>
    <row r="889" spans="1:6" ht="15">
      <c r="A889" s="28" t="s">
        <v>2810</v>
      </c>
      <c r="B889" s="28" t="s">
        <v>3164</v>
      </c>
      <c r="C889" s="21">
        <v>1</v>
      </c>
      <c r="D889" s="28" t="s">
        <v>10209</v>
      </c>
      <c r="E889" s="28" t="s">
        <v>10150</v>
      </c>
      <c r="F889" s="28">
        <v>2427</v>
      </c>
    </row>
    <row r="890" spans="1:6" ht="15">
      <c r="A890" s="28" t="s">
        <v>2810</v>
      </c>
      <c r="B890" s="28" t="s">
        <v>3164</v>
      </c>
      <c r="C890" s="21">
        <v>2</v>
      </c>
      <c r="D890" s="28" t="s">
        <v>10210</v>
      </c>
      <c r="E890" s="28" t="s">
        <v>4705</v>
      </c>
      <c r="F890" s="28">
        <v>2068</v>
      </c>
    </row>
    <row r="891" spans="1:6" ht="15">
      <c r="A891" s="28" t="s">
        <v>2810</v>
      </c>
      <c r="B891" s="28" t="s">
        <v>6002</v>
      </c>
      <c r="C891" s="21">
        <v>1</v>
      </c>
      <c r="D891" s="28" t="s">
        <v>10211</v>
      </c>
      <c r="E891" s="28" t="s">
        <v>4705</v>
      </c>
      <c r="F891" s="28">
        <v>2080</v>
      </c>
    </row>
    <row r="892" spans="1:6" ht="15">
      <c r="A892" s="28" t="s">
        <v>2810</v>
      </c>
      <c r="B892" s="28" t="s">
        <v>6002</v>
      </c>
      <c r="C892" s="21">
        <v>2</v>
      </c>
      <c r="D892" s="28" t="s">
        <v>10212</v>
      </c>
      <c r="E892" s="28" t="s">
        <v>1836</v>
      </c>
      <c r="F892" s="28">
        <v>139</v>
      </c>
    </row>
    <row r="893" spans="1:6" ht="15">
      <c r="A893" s="28" t="s">
        <v>2810</v>
      </c>
      <c r="B893" s="28" t="s">
        <v>6002</v>
      </c>
      <c r="C893" s="21">
        <v>3</v>
      </c>
      <c r="D893" s="28" t="s">
        <v>10213</v>
      </c>
      <c r="E893" s="28" t="s">
        <v>10150</v>
      </c>
      <c r="F893" s="28">
        <v>2624</v>
      </c>
    </row>
    <row r="894" spans="1:6" ht="15">
      <c r="A894" s="28" t="s">
        <v>2810</v>
      </c>
      <c r="B894" s="28" t="s">
        <v>3166</v>
      </c>
      <c r="C894" s="21">
        <v>1</v>
      </c>
      <c r="D894" s="28" t="s">
        <v>10214</v>
      </c>
      <c r="E894" s="28" t="s">
        <v>10150</v>
      </c>
      <c r="F894" s="28">
        <v>2242</v>
      </c>
    </row>
    <row r="895" spans="1:6" ht="15">
      <c r="A895" s="28" t="s">
        <v>2810</v>
      </c>
      <c r="B895" s="28" t="s">
        <v>3166</v>
      </c>
      <c r="C895" s="21">
        <v>2</v>
      </c>
      <c r="D895" s="28" t="s">
        <v>10215</v>
      </c>
      <c r="E895" s="28" t="s">
        <v>1836</v>
      </c>
      <c r="F895" s="28">
        <v>1289</v>
      </c>
    </row>
    <row r="896" spans="1:6" ht="15">
      <c r="A896" s="28" t="s">
        <v>2810</v>
      </c>
      <c r="B896" s="28" t="s">
        <v>3166</v>
      </c>
      <c r="C896" s="21">
        <v>3</v>
      </c>
      <c r="D896" s="28" t="s">
        <v>10216</v>
      </c>
      <c r="E896" s="28" t="s">
        <v>1836</v>
      </c>
      <c r="F896" s="28">
        <v>433</v>
      </c>
    </row>
    <row r="897" spans="1:6" ht="15">
      <c r="A897" s="28" t="s">
        <v>2810</v>
      </c>
      <c r="B897" s="28" t="s">
        <v>3166</v>
      </c>
      <c r="C897" s="21">
        <v>4</v>
      </c>
      <c r="D897" s="28" t="s">
        <v>10217</v>
      </c>
      <c r="E897" s="28" t="s">
        <v>4705</v>
      </c>
      <c r="F897" s="28">
        <v>2226</v>
      </c>
    </row>
    <row r="898" spans="1:6" ht="15">
      <c r="A898" s="28" t="s">
        <v>2810</v>
      </c>
      <c r="B898" s="28" t="s">
        <v>3167</v>
      </c>
      <c r="C898" s="21">
        <v>1</v>
      </c>
      <c r="D898" s="28" t="s">
        <v>10218</v>
      </c>
      <c r="E898" s="28" t="s">
        <v>4705</v>
      </c>
      <c r="F898" s="28">
        <v>2425</v>
      </c>
    </row>
    <row r="899" spans="1:6" ht="15">
      <c r="A899" s="28" t="s">
        <v>2810</v>
      </c>
      <c r="B899" s="28" t="s">
        <v>3167</v>
      </c>
      <c r="C899" s="21">
        <v>2</v>
      </c>
      <c r="D899" s="28" t="s">
        <v>10219</v>
      </c>
      <c r="E899" s="28" t="s">
        <v>10150</v>
      </c>
      <c r="F899" s="28">
        <v>3516</v>
      </c>
    </row>
    <row r="900" spans="1:6" ht="15">
      <c r="A900" s="28" t="s">
        <v>2810</v>
      </c>
      <c r="B900" s="28" t="s">
        <v>3168</v>
      </c>
      <c r="C900" s="21">
        <v>1</v>
      </c>
      <c r="D900" s="28" t="s">
        <v>10220</v>
      </c>
      <c r="E900" s="28" t="s">
        <v>4705</v>
      </c>
      <c r="F900" s="28">
        <v>2934</v>
      </c>
    </row>
    <row r="901" spans="1:6" ht="15">
      <c r="A901" s="28" t="s">
        <v>2810</v>
      </c>
      <c r="B901" s="28" t="s">
        <v>3168</v>
      </c>
      <c r="C901" s="21">
        <v>2</v>
      </c>
      <c r="D901" s="28" t="s">
        <v>3849</v>
      </c>
      <c r="E901" s="28" t="s">
        <v>10148</v>
      </c>
      <c r="F901" s="28">
        <v>1501</v>
      </c>
    </row>
    <row r="902" spans="1:6" ht="15">
      <c r="A902" s="28" t="s">
        <v>2810</v>
      </c>
      <c r="B902" s="28" t="s">
        <v>3169</v>
      </c>
      <c r="C902" s="21">
        <v>1</v>
      </c>
      <c r="D902" s="28" t="s">
        <v>10221</v>
      </c>
      <c r="E902" s="28" t="s">
        <v>4746</v>
      </c>
      <c r="F902" s="28">
        <v>356</v>
      </c>
    </row>
    <row r="903" spans="1:6" ht="15">
      <c r="A903" s="28" t="s">
        <v>2810</v>
      </c>
      <c r="B903" s="28" t="s">
        <v>3169</v>
      </c>
      <c r="C903" s="21">
        <v>2</v>
      </c>
      <c r="D903" s="28" t="s">
        <v>8689</v>
      </c>
      <c r="E903" s="28" t="s">
        <v>10150</v>
      </c>
      <c r="F903" s="28">
        <v>2555</v>
      </c>
    </row>
    <row r="904" spans="1:6" ht="15">
      <c r="A904" s="28" t="s">
        <v>2810</v>
      </c>
      <c r="B904" s="28" t="s">
        <v>3169</v>
      </c>
      <c r="C904" s="21">
        <v>3</v>
      </c>
      <c r="D904" s="28" t="s">
        <v>10222</v>
      </c>
      <c r="E904" s="28" t="s">
        <v>4705</v>
      </c>
      <c r="F904" s="28">
        <v>2310</v>
      </c>
    </row>
    <row r="905" spans="1:6" ht="15">
      <c r="A905" s="28" t="s">
        <v>2810</v>
      </c>
      <c r="B905" s="28" t="s">
        <v>4702</v>
      </c>
      <c r="C905" s="21">
        <v>1</v>
      </c>
      <c r="D905" s="28" t="s">
        <v>9202</v>
      </c>
      <c r="E905" s="28" t="s">
        <v>10148</v>
      </c>
      <c r="F905" s="28">
        <v>4623</v>
      </c>
    </row>
    <row r="906" spans="1:6" ht="15">
      <c r="A906" s="28" t="s">
        <v>2810</v>
      </c>
      <c r="B906" s="28" t="s">
        <v>4702</v>
      </c>
      <c r="C906" s="21">
        <v>2</v>
      </c>
      <c r="D906" s="28" t="s">
        <v>10223</v>
      </c>
      <c r="E906" s="28" t="s">
        <v>4746</v>
      </c>
      <c r="F906" s="28">
        <v>2462</v>
      </c>
    </row>
    <row r="907" spans="1:6" ht="15">
      <c r="A907" s="28" t="s">
        <v>2810</v>
      </c>
      <c r="B907" s="28" t="s">
        <v>4702</v>
      </c>
      <c r="C907" s="21">
        <v>3</v>
      </c>
      <c r="D907" s="28" t="s">
        <v>10224</v>
      </c>
      <c r="E907" s="28" t="s">
        <v>4705</v>
      </c>
      <c r="F907" s="28">
        <v>6581</v>
      </c>
    </row>
    <row r="908" spans="1:6" ht="15">
      <c r="A908" s="28" t="s">
        <v>2810</v>
      </c>
      <c r="B908" s="28" t="s">
        <v>3171</v>
      </c>
      <c r="C908" s="21">
        <v>1</v>
      </c>
      <c r="D908" s="28" t="s">
        <v>10225</v>
      </c>
      <c r="E908" s="28" t="s">
        <v>1836</v>
      </c>
      <c r="F908" s="28">
        <v>95</v>
      </c>
    </row>
    <row r="909" spans="1:6" ht="15">
      <c r="A909" s="28" t="s">
        <v>2810</v>
      </c>
      <c r="B909" s="28" t="s">
        <v>3171</v>
      </c>
      <c r="C909" s="21">
        <v>2</v>
      </c>
      <c r="D909" s="28" t="s">
        <v>10226</v>
      </c>
      <c r="E909" s="28" t="s">
        <v>10148</v>
      </c>
      <c r="F909" s="28">
        <v>6390</v>
      </c>
    </row>
    <row r="910" spans="1:6" ht="15">
      <c r="A910" s="28" t="s">
        <v>2810</v>
      </c>
      <c r="B910" s="28" t="s">
        <v>3171</v>
      </c>
      <c r="C910" s="21">
        <v>3</v>
      </c>
      <c r="D910" s="28" t="s">
        <v>10227</v>
      </c>
      <c r="E910" s="28" t="s">
        <v>4746</v>
      </c>
      <c r="F910" s="28">
        <v>254</v>
      </c>
    </row>
    <row r="911" spans="1:6" ht="15">
      <c r="A911" s="28" t="s">
        <v>2810</v>
      </c>
      <c r="B911" s="28" t="s">
        <v>3171</v>
      </c>
      <c r="C911" s="21">
        <v>4</v>
      </c>
      <c r="D911" s="28" t="s">
        <v>10228</v>
      </c>
      <c r="E911" s="28" t="s">
        <v>4705</v>
      </c>
      <c r="F911" s="28">
        <v>5672</v>
      </c>
    </row>
    <row r="912" spans="1:6" ht="15">
      <c r="A912" s="28" t="s">
        <v>2810</v>
      </c>
      <c r="B912" s="28" t="s">
        <v>3171</v>
      </c>
      <c r="C912" s="21">
        <v>5</v>
      </c>
      <c r="D912" s="28" t="s">
        <v>10229</v>
      </c>
      <c r="E912" s="28" t="s">
        <v>1836</v>
      </c>
      <c r="F912" s="28">
        <v>81</v>
      </c>
    </row>
    <row r="913" spans="1:6" ht="15">
      <c r="A913" s="28" t="s">
        <v>2810</v>
      </c>
      <c r="B913" s="28" t="s">
        <v>3171</v>
      </c>
      <c r="C913" s="21">
        <v>6</v>
      </c>
      <c r="D913" s="28" t="s">
        <v>10230</v>
      </c>
      <c r="E913" s="28" t="s">
        <v>1836</v>
      </c>
      <c r="F913" s="28">
        <v>41</v>
      </c>
    </row>
    <row r="914" spans="1:6" ht="15">
      <c r="A914" s="28" t="s">
        <v>2810</v>
      </c>
      <c r="B914" s="28" t="s">
        <v>3172</v>
      </c>
      <c r="C914" s="21">
        <v>1</v>
      </c>
      <c r="D914" s="28" t="s">
        <v>9206</v>
      </c>
      <c r="E914" s="28" t="s">
        <v>4746</v>
      </c>
      <c r="F914" s="28">
        <v>6079</v>
      </c>
    </row>
    <row r="915" spans="1:6" ht="15">
      <c r="A915" s="28" t="s">
        <v>2810</v>
      </c>
      <c r="B915" s="28" t="s">
        <v>3172</v>
      </c>
      <c r="C915" s="21">
        <v>2</v>
      </c>
      <c r="D915" s="28" t="s">
        <v>10231</v>
      </c>
      <c r="E915" s="28" t="s">
        <v>4705</v>
      </c>
      <c r="F915" s="28">
        <v>14352</v>
      </c>
    </row>
    <row r="916" spans="1:6" ht="15">
      <c r="A916" s="28" t="s">
        <v>2810</v>
      </c>
      <c r="B916" s="28" t="s">
        <v>3173</v>
      </c>
      <c r="C916" s="21">
        <v>1</v>
      </c>
      <c r="D916" s="28" t="s">
        <v>10232</v>
      </c>
      <c r="E916" s="28" t="s">
        <v>1836</v>
      </c>
      <c r="F916" s="28">
        <v>278</v>
      </c>
    </row>
    <row r="917" spans="1:6" ht="15">
      <c r="A917" s="28" t="s">
        <v>2810</v>
      </c>
      <c r="B917" s="28" t="s">
        <v>3173</v>
      </c>
      <c r="C917" s="21">
        <v>2</v>
      </c>
      <c r="D917" s="28" t="s">
        <v>10233</v>
      </c>
      <c r="E917" s="28" t="s">
        <v>4705</v>
      </c>
      <c r="F917" s="28">
        <v>3102</v>
      </c>
    </row>
    <row r="918" spans="1:6" ht="15">
      <c r="A918" s="28" t="s">
        <v>2810</v>
      </c>
      <c r="B918" s="28" t="s">
        <v>3173</v>
      </c>
      <c r="C918" s="21">
        <v>3</v>
      </c>
      <c r="D918" s="28" t="s">
        <v>10234</v>
      </c>
      <c r="E918" s="28" t="s">
        <v>10150</v>
      </c>
      <c r="F918" s="28">
        <v>4156</v>
      </c>
    </row>
    <row r="919" spans="1:6" ht="15">
      <c r="A919" s="28" t="s">
        <v>2810</v>
      </c>
      <c r="B919" s="28" t="s">
        <v>3174</v>
      </c>
      <c r="C919" s="21">
        <v>1</v>
      </c>
      <c r="D919" s="28" t="s">
        <v>8699</v>
      </c>
      <c r="E919" s="28" t="s">
        <v>4705</v>
      </c>
      <c r="F919" s="28">
        <v>2644</v>
      </c>
    </row>
    <row r="920" spans="1:6" ht="15">
      <c r="A920" s="28" t="s">
        <v>2810</v>
      </c>
      <c r="B920" s="28" t="s">
        <v>3174</v>
      </c>
      <c r="C920" s="21">
        <v>2</v>
      </c>
      <c r="D920" s="28" t="s">
        <v>10235</v>
      </c>
      <c r="E920" s="28" t="s">
        <v>10150</v>
      </c>
      <c r="F920" s="28">
        <v>1878</v>
      </c>
    </row>
    <row r="921" spans="1:6" ht="15">
      <c r="A921" s="28" t="s">
        <v>2810</v>
      </c>
      <c r="B921" s="28" t="s">
        <v>4703</v>
      </c>
      <c r="C921" s="21">
        <v>1</v>
      </c>
      <c r="D921" s="28" t="s">
        <v>10236</v>
      </c>
      <c r="E921" s="28" t="s">
        <v>1836</v>
      </c>
      <c r="F921" s="28">
        <v>271</v>
      </c>
    </row>
    <row r="922" spans="1:6" ht="15">
      <c r="A922" s="28" t="s">
        <v>2810</v>
      </c>
      <c r="B922" s="28" t="s">
        <v>4703</v>
      </c>
      <c r="C922" s="21">
        <v>2</v>
      </c>
      <c r="D922" s="28" t="s">
        <v>10237</v>
      </c>
      <c r="E922" s="28" t="s">
        <v>4705</v>
      </c>
      <c r="F922" s="28">
        <v>4555</v>
      </c>
    </row>
    <row r="923" spans="1:6" ht="15">
      <c r="A923" s="28" t="s">
        <v>2810</v>
      </c>
      <c r="B923" s="28" t="s">
        <v>4703</v>
      </c>
      <c r="C923" s="21">
        <v>3</v>
      </c>
      <c r="D923" s="28" t="s">
        <v>10238</v>
      </c>
      <c r="E923" s="28" t="s">
        <v>10148</v>
      </c>
      <c r="F923" s="28">
        <v>4168</v>
      </c>
    </row>
    <row r="924" spans="1:6" ht="15">
      <c r="A924" s="28" t="s">
        <v>2810</v>
      </c>
      <c r="B924" s="28" t="s">
        <v>4703</v>
      </c>
      <c r="C924" s="21">
        <v>4</v>
      </c>
      <c r="D924" s="28" t="s">
        <v>3224</v>
      </c>
      <c r="E924" s="28" t="s">
        <v>1836</v>
      </c>
      <c r="F924" s="28">
        <v>89</v>
      </c>
    </row>
    <row r="925" spans="1:6" ht="15">
      <c r="A925" s="28" t="s">
        <v>2810</v>
      </c>
      <c r="B925" s="28" t="s">
        <v>3176</v>
      </c>
      <c r="C925" s="21">
        <v>1</v>
      </c>
      <c r="D925" s="28" t="s">
        <v>10239</v>
      </c>
      <c r="E925" s="28" t="s">
        <v>1836</v>
      </c>
      <c r="F925" s="28">
        <v>2912</v>
      </c>
    </row>
    <row r="926" spans="1:6" ht="15">
      <c r="A926" s="28" t="s">
        <v>2810</v>
      </c>
      <c r="B926" s="28" t="s">
        <v>3176</v>
      </c>
      <c r="C926" s="21">
        <v>2</v>
      </c>
      <c r="D926" s="28" t="s">
        <v>10240</v>
      </c>
      <c r="E926" s="28" t="s">
        <v>10148</v>
      </c>
      <c r="F926" s="28">
        <v>495</v>
      </c>
    </row>
    <row r="927" spans="1:6" ht="15">
      <c r="A927" s="28" t="s">
        <v>2810</v>
      </c>
      <c r="B927" s="28" t="s">
        <v>3176</v>
      </c>
      <c r="C927" s="21">
        <v>3</v>
      </c>
      <c r="D927" s="28" t="s">
        <v>10241</v>
      </c>
      <c r="E927" s="28" t="s">
        <v>4705</v>
      </c>
      <c r="F927" s="28">
        <v>3722</v>
      </c>
    </row>
    <row r="928" spans="1:6" ht="15">
      <c r="A928" s="28" t="s">
        <v>2794</v>
      </c>
      <c r="B928" s="28" t="s">
        <v>5937</v>
      </c>
      <c r="C928" s="21">
        <v>1</v>
      </c>
      <c r="D928" s="28" t="s">
        <v>7291</v>
      </c>
      <c r="E928" s="28" t="s">
        <v>6780</v>
      </c>
      <c r="F928" s="27">
        <v>2177</v>
      </c>
    </row>
    <row r="929" spans="1:6" ht="15">
      <c r="A929" s="28" t="s">
        <v>2794</v>
      </c>
      <c r="B929" s="28" t="s">
        <v>5937</v>
      </c>
      <c r="C929" s="21">
        <v>2</v>
      </c>
      <c r="D929" s="28" t="s">
        <v>7292</v>
      </c>
      <c r="E929" s="28" t="s">
        <v>7071</v>
      </c>
      <c r="F929" s="27">
        <v>1248</v>
      </c>
    </row>
    <row r="930" spans="1:6" ht="15">
      <c r="A930" s="28" t="s">
        <v>2794</v>
      </c>
      <c r="B930" s="28" t="s">
        <v>5937</v>
      </c>
      <c r="C930" s="21">
        <v>3</v>
      </c>
      <c r="D930" s="28" t="s">
        <v>7293</v>
      </c>
      <c r="E930" s="28" t="s">
        <v>6782</v>
      </c>
      <c r="F930" s="28">
        <v>258</v>
      </c>
    </row>
    <row r="931" spans="1:6" ht="15">
      <c r="A931" s="28" t="s">
        <v>2794</v>
      </c>
      <c r="B931" s="28" t="s">
        <v>5938</v>
      </c>
      <c r="C931" s="21">
        <v>1</v>
      </c>
      <c r="D931" s="28" t="s">
        <v>7294</v>
      </c>
      <c r="E931" s="28" t="s">
        <v>7071</v>
      </c>
      <c r="F931" s="27">
        <v>4380</v>
      </c>
    </row>
    <row r="932" spans="1:6" ht="15">
      <c r="A932" s="28" t="s">
        <v>2794</v>
      </c>
      <c r="B932" s="28" t="s">
        <v>5938</v>
      </c>
      <c r="C932" s="21">
        <v>2</v>
      </c>
      <c r="D932" s="28" t="s">
        <v>7072</v>
      </c>
      <c r="E932" s="28" t="s">
        <v>6782</v>
      </c>
      <c r="F932" s="27">
        <v>3489</v>
      </c>
    </row>
    <row r="933" spans="1:6" ht="15">
      <c r="A933" s="28" t="s">
        <v>2794</v>
      </c>
      <c r="B933" s="28" t="s">
        <v>5938</v>
      </c>
      <c r="C933" s="21">
        <v>3</v>
      </c>
      <c r="D933" s="28" t="s">
        <v>7295</v>
      </c>
      <c r="E933" s="28" t="s">
        <v>1836</v>
      </c>
      <c r="F933" s="27">
        <v>25</v>
      </c>
    </row>
    <row r="934" spans="1:6" ht="15">
      <c r="A934" s="28" t="s">
        <v>2794</v>
      </c>
      <c r="B934" s="28" t="s">
        <v>5939</v>
      </c>
      <c r="C934" s="21">
        <v>1</v>
      </c>
      <c r="D934" s="28" t="s">
        <v>7296</v>
      </c>
      <c r="E934" s="28" t="s">
        <v>7071</v>
      </c>
      <c r="F934" s="27">
        <v>1742</v>
      </c>
    </row>
    <row r="935" spans="1:6" ht="15">
      <c r="A935" s="28" t="s">
        <v>2794</v>
      </c>
      <c r="B935" s="28" t="s">
        <v>5939</v>
      </c>
      <c r="C935" s="21">
        <v>2</v>
      </c>
      <c r="D935" s="28" t="s">
        <v>7297</v>
      </c>
      <c r="E935" s="28" t="s">
        <v>1836</v>
      </c>
      <c r="F935" s="28">
        <v>84</v>
      </c>
    </row>
    <row r="936" spans="1:6" ht="15">
      <c r="A936" s="28" t="s">
        <v>2794</v>
      </c>
      <c r="B936" s="28" t="s">
        <v>5939</v>
      </c>
      <c r="C936" s="21">
        <v>3</v>
      </c>
      <c r="D936" s="28" t="s">
        <v>7298</v>
      </c>
      <c r="E936" s="28" t="s">
        <v>6780</v>
      </c>
      <c r="F936" s="27">
        <v>1862</v>
      </c>
    </row>
    <row r="937" spans="1:6" ht="15">
      <c r="A937" s="28" t="s">
        <v>2794</v>
      </c>
      <c r="B937" s="28" t="s">
        <v>5939</v>
      </c>
      <c r="C937" s="21">
        <v>4</v>
      </c>
      <c r="D937" s="28" t="s">
        <v>7299</v>
      </c>
      <c r="E937" s="28" t="s">
        <v>6782</v>
      </c>
      <c r="F937" s="28">
        <v>672</v>
      </c>
    </row>
    <row r="938" spans="1:6" ht="15">
      <c r="A938" s="28" t="s">
        <v>2794</v>
      </c>
      <c r="B938" s="28" t="s">
        <v>5939</v>
      </c>
      <c r="C938" s="21">
        <v>5</v>
      </c>
      <c r="D938" s="28" t="s">
        <v>7300</v>
      </c>
      <c r="E938" s="28" t="s">
        <v>1836</v>
      </c>
      <c r="F938" s="27">
        <v>436</v>
      </c>
    </row>
    <row r="939" spans="1:6" ht="15">
      <c r="A939" s="28" t="s">
        <v>2794</v>
      </c>
      <c r="B939" s="28" t="s">
        <v>5940</v>
      </c>
      <c r="C939" s="21">
        <v>1</v>
      </c>
      <c r="D939" s="28" t="s">
        <v>7301</v>
      </c>
      <c r="E939" s="28" t="s">
        <v>6782</v>
      </c>
      <c r="F939" s="28">
        <v>441</v>
      </c>
    </row>
    <row r="940" spans="1:6" ht="15">
      <c r="A940" s="28" t="s">
        <v>2794</v>
      </c>
      <c r="B940" s="28" t="s">
        <v>5940</v>
      </c>
      <c r="C940" s="21">
        <v>2</v>
      </c>
      <c r="D940" s="28" t="s">
        <v>7302</v>
      </c>
      <c r="E940" s="28" t="s">
        <v>1836</v>
      </c>
      <c r="F940" s="27">
        <v>392</v>
      </c>
    </row>
    <row r="941" spans="1:6" ht="15">
      <c r="A941" s="28" t="s">
        <v>2794</v>
      </c>
      <c r="B941" s="28" t="s">
        <v>5940</v>
      </c>
      <c r="C941" s="21">
        <v>3</v>
      </c>
      <c r="D941" s="28" t="s">
        <v>7303</v>
      </c>
      <c r="E941" s="28" t="s">
        <v>7071</v>
      </c>
      <c r="F941" s="27">
        <v>3644</v>
      </c>
    </row>
    <row r="942" spans="1:6" ht="15">
      <c r="A942" s="28" t="s">
        <v>2794</v>
      </c>
      <c r="B942" s="28" t="s">
        <v>5940</v>
      </c>
      <c r="C942" s="21">
        <v>4</v>
      </c>
      <c r="D942" s="28" t="s">
        <v>7304</v>
      </c>
      <c r="E942" s="28" t="s">
        <v>6780</v>
      </c>
      <c r="F942" s="27">
        <v>1145</v>
      </c>
    </row>
    <row r="943" spans="1:6" ht="15">
      <c r="A943" s="28" t="s">
        <v>2794</v>
      </c>
      <c r="B943" s="28" t="s">
        <v>7022</v>
      </c>
      <c r="C943" s="21">
        <v>1</v>
      </c>
      <c r="D943" s="28" t="s">
        <v>7305</v>
      </c>
      <c r="E943" s="28" t="s">
        <v>7071</v>
      </c>
      <c r="F943" s="27">
        <v>2055</v>
      </c>
    </row>
    <row r="944" spans="1:6" ht="15">
      <c r="A944" s="28" t="s">
        <v>2794</v>
      </c>
      <c r="B944" s="28" t="s">
        <v>7022</v>
      </c>
      <c r="C944" s="21">
        <v>2</v>
      </c>
      <c r="D944" s="28" t="s">
        <v>7306</v>
      </c>
      <c r="E944" s="28" t="s">
        <v>6782</v>
      </c>
      <c r="F944" s="28">
        <v>242</v>
      </c>
    </row>
    <row r="945" spans="1:6" ht="15">
      <c r="A945" s="28" t="s">
        <v>2794</v>
      </c>
      <c r="B945" s="28" t="s">
        <v>7022</v>
      </c>
      <c r="C945" s="21">
        <v>3</v>
      </c>
      <c r="D945" s="28" t="s">
        <v>7307</v>
      </c>
      <c r="E945" s="28" t="s">
        <v>6780</v>
      </c>
      <c r="F945" s="27">
        <v>1202</v>
      </c>
    </row>
    <row r="946" spans="1:6" ht="15">
      <c r="A946" s="28" t="s">
        <v>2794</v>
      </c>
      <c r="B946" s="28" t="s">
        <v>7022</v>
      </c>
      <c r="C946" s="21">
        <v>4</v>
      </c>
      <c r="D946" s="28" t="s">
        <v>7308</v>
      </c>
      <c r="E946" s="28" t="s">
        <v>1836</v>
      </c>
      <c r="F946" s="27">
        <v>385</v>
      </c>
    </row>
    <row r="947" spans="1:6" ht="15">
      <c r="A947" s="28" t="s">
        <v>2794</v>
      </c>
      <c r="B947" s="28" t="s">
        <v>7023</v>
      </c>
      <c r="C947" s="21">
        <v>1</v>
      </c>
      <c r="D947" s="28" t="s">
        <v>7309</v>
      </c>
      <c r="E947" s="28" t="s">
        <v>1836</v>
      </c>
      <c r="F947" s="27">
        <v>688</v>
      </c>
    </row>
    <row r="948" spans="1:6" ht="15">
      <c r="A948" s="28" t="s">
        <v>2794</v>
      </c>
      <c r="B948" s="28" t="s">
        <v>7023</v>
      </c>
      <c r="C948" s="21">
        <v>2</v>
      </c>
      <c r="D948" s="28" t="s">
        <v>7310</v>
      </c>
      <c r="E948" s="28" t="s">
        <v>6780</v>
      </c>
      <c r="F948" s="28">
        <v>857</v>
      </c>
    </row>
    <row r="949" spans="1:6" ht="15">
      <c r="A949" s="28" t="s">
        <v>2794</v>
      </c>
      <c r="B949" s="28" t="s">
        <v>7023</v>
      </c>
      <c r="C949" s="21">
        <v>3</v>
      </c>
      <c r="D949" s="28" t="s">
        <v>7311</v>
      </c>
      <c r="E949" s="28" t="s">
        <v>6782</v>
      </c>
      <c r="F949" s="28">
        <v>217</v>
      </c>
    </row>
    <row r="950" spans="1:6" ht="15">
      <c r="A950" s="28" t="s">
        <v>2794</v>
      </c>
      <c r="B950" s="28" t="s">
        <v>7023</v>
      </c>
      <c r="C950" s="21">
        <v>4</v>
      </c>
      <c r="D950" s="28" t="s">
        <v>7312</v>
      </c>
      <c r="E950" s="28" t="s">
        <v>1836</v>
      </c>
      <c r="F950" s="28">
        <v>308</v>
      </c>
    </row>
    <row r="951" spans="1:6" ht="15">
      <c r="A951" s="28" t="s">
        <v>2794</v>
      </c>
      <c r="B951" s="28" t="s">
        <v>7023</v>
      </c>
      <c r="C951" s="21">
        <v>5</v>
      </c>
      <c r="D951" s="28" t="s">
        <v>7313</v>
      </c>
      <c r="E951" s="28" t="s">
        <v>7071</v>
      </c>
      <c r="F951" s="27">
        <v>2529</v>
      </c>
    </row>
    <row r="952" spans="1:6" ht="15">
      <c r="A952" s="28" t="s">
        <v>2794</v>
      </c>
      <c r="B952" s="28" t="s">
        <v>7023</v>
      </c>
      <c r="C952" s="21">
        <v>6</v>
      </c>
      <c r="D952" s="28" t="s">
        <v>7314</v>
      </c>
      <c r="E952" s="28" t="s">
        <v>1836</v>
      </c>
      <c r="F952" s="27">
        <v>93</v>
      </c>
    </row>
    <row r="953" spans="1:6" ht="15">
      <c r="A953" s="28" t="s">
        <v>2794</v>
      </c>
      <c r="B953" s="28" t="s">
        <v>7024</v>
      </c>
      <c r="C953" s="21">
        <v>1</v>
      </c>
      <c r="D953" s="28" t="s">
        <v>7315</v>
      </c>
      <c r="E953" s="28" t="s">
        <v>1836</v>
      </c>
      <c r="F953" s="28">
        <v>17</v>
      </c>
    </row>
    <row r="954" spans="1:6" ht="15">
      <c r="A954" s="28" t="s">
        <v>2794</v>
      </c>
      <c r="B954" s="28" t="s">
        <v>7024</v>
      </c>
      <c r="C954" s="21">
        <v>2</v>
      </c>
      <c r="D954" s="28" t="s">
        <v>7316</v>
      </c>
      <c r="E954" s="28" t="s">
        <v>6782</v>
      </c>
      <c r="F954" s="27">
        <v>1445</v>
      </c>
    </row>
    <row r="955" spans="1:6" ht="15">
      <c r="A955" s="28" t="s">
        <v>2794</v>
      </c>
      <c r="B955" s="28" t="s">
        <v>7024</v>
      </c>
      <c r="C955" s="21">
        <v>3</v>
      </c>
      <c r="D955" s="28" t="s">
        <v>7317</v>
      </c>
      <c r="E955" s="28" t="s">
        <v>6780</v>
      </c>
      <c r="F955" s="27">
        <v>2609</v>
      </c>
    </row>
    <row r="956" spans="1:6" ht="15">
      <c r="A956" s="28" t="s">
        <v>2794</v>
      </c>
      <c r="B956" s="28" t="s">
        <v>7024</v>
      </c>
      <c r="C956" s="21">
        <v>4</v>
      </c>
      <c r="D956" s="28" t="s">
        <v>7318</v>
      </c>
      <c r="E956" s="28" t="s">
        <v>7071</v>
      </c>
      <c r="F956" s="27">
        <v>2869</v>
      </c>
    </row>
    <row r="957" spans="1:6" ht="15">
      <c r="A957" s="28" t="s">
        <v>2794</v>
      </c>
      <c r="B957" s="28" t="s">
        <v>7025</v>
      </c>
      <c r="C957" s="21">
        <v>1</v>
      </c>
      <c r="D957" s="28" t="s">
        <v>7319</v>
      </c>
      <c r="E957" s="28" t="s">
        <v>6780</v>
      </c>
      <c r="F957" s="27">
        <v>4249</v>
      </c>
    </row>
    <row r="958" spans="1:6" ht="15">
      <c r="A958" s="28" t="s">
        <v>2794</v>
      </c>
      <c r="B958" s="28" t="s">
        <v>7025</v>
      </c>
      <c r="C958" s="21">
        <v>2</v>
      </c>
      <c r="D958" s="28" t="s">
        <v>7320</v>
      </c>
      <c r="E958" s="28" t="s">
        <v>1836</v>
      </c>
      <c r="F958" s="28">
        <v>473</v>
      </c>
    </row>
    <row r="959" spans="1:6" ht="15">
      <c r="A959" s="28" t="s">
        <v>2794</v>
      </c>
      <c r="B959" s="28" t="s">
        <v>7025</v>
      </c>
      <c r="C959" s="21">
        <v>3</v>
      </c>
      <c r="D959" s="28" t="s">
        <v>7321</v>
      </c>
      <c r="E959" s="28" t="s">
        <v>1836</v>
      </c>
      <c r="F959" s="28">
        <v>277</v>
      </c>
    </row>
    <row r="960" spans="1:6" ht="15">
      <c r="A960" s="28" t="s">
        <v>2794</v>
      </c>
      <c r="B960" s="28" t="s">
        <v>7025</v>
      </c>
      <c r="C960" s="21">
        <v>4</v>
      </c>
      <c r="D960" s="28" t="s">
        <v>7322</v>
      </c>
      <c r="E960" s="28" t="s">
        <v>7323</v>
      </c>
      <c r="F960" s="27">
        <v>2464</v>
      </c>
    </row>
    <row r="961" spans="1:6" ht="15">
      <c r="A961" s="28" t="s">
        <v>2794</v>
      </c>
      <c r="B961" s="28" t="s">
        <v>7026</v>
      </c>
      <c r="C961" s="21">
        <v>1</v>
      </c>
      <c r="D961" s="28" t="s">
        <v>7117</v>
      </c>
      <c r="E961" s="28" t="s">
        <v>7071</v>
      </c>
      <c r="F961" s="27">
        <v>3737</v>
      </c>
    </row>
    <row r="962" spans="1:6" ht="15">
      <c r="A962" s="28" t="s">
        <v>2794</v>
      </c>
      <c r="B962" s="28" t="s">
        <v>7026</v>
      </c>
      <c r="C962" s="21">
        <v>2</v>
      </c>
      <c r="D962" s="28" t="s">
        <v>7324</v>
      </c>
      <c r="E962" s="28" t="s">
        <v>6782</v>
      </c>
      <c r="F962" s="27">
        <v>2072</v>
      </c>
    </row>
    <row r="963" spans="1:6" ht="15">
      <c r="A963" s="28" t="s">
        <v>2794</v>
      </c>
      <c r="B963" s="28" t="s">
        <v>7027</v>
      </c>
      <c r="C963" s="21">
        <v>1</v>
      </c>
      <c r="D963" s="28" t="s">
        <v>7325</v>
      </c>
      <c r="E963" s="28" t="s">
        <v>6782</v>
      </c>
      <c r="F963" s="27">
        <v>1393</v>
      </c>
    </row>
    <row r="964" spans="1:6" ht="15">
      <c r="A964" s="28" t="s">
        <v>2794</v>
      </c>
      <c r="B964" s="28" t="s">
        <v>7027</v>
      </c>
      <c r="C964" s="21">
        <v>2</v>
      </c>
      <c r="D964" s="28" t="s">
        <v>7326</v>
      </c>
      <c r="E964" s="28" t="s">
        <v>7071</v>
      </c>
      <c r="F964" s="27">
        <v>4816</v>
      </c>
    </row>
    <row r="965" spans="1:6" ht="15">
      <c r="A965" s="28" t="s">
        <v>2794</v>
      </c>
      <c r="B965" s="28" t="s">
        <v>7028</v>
      </c>
      <c r="C965" s="21">
        <v>1</v>
      </c>
      <c r="D965" s="28" t="s">
        <v>7214</v>
      </c>
      <c r="E965" s="28" t="s">
        <v>6780</v>
      </c>
      <c r="F965" s="27">
        <v>2913</v>
      </c>
    </row>
    <row r="966" spans="1:6" ht="15">
      <c r="A966" s="28" t="s">
        <v>2794</v>
      </c>
      <c r="B966" s="28" t="s">
        <v>7028</v>
      </c>
      <c r="C966" s="21">
        <v>2</v>
      </c>
      <c r="D966" s="28" t="s">
        <v>7327</v>
      </c>
      <c r="E966" s="28" t="s">
        <v>1836</v>
      </c>
      <c r="F966" s="27">
        <v>212</v>
      </c>
    </row>
    <row r="967" spans="1:6" ht="15">
      <c r="A967" s="28" t="s">
        <v>2794</v>
      </c>
      <c r="B967" s="28" t="s">
        <v>7028</v>
      </c>
      <c r="C967" s="21">
        <v>3</v>
      </c>
      <c r="D967" s="28" t="s">
        <v>7328</v>
      </c>
      <c r="E967" s="28" t="s">
        <v>6782</v>
      </c>
      <c r="F967" s="28">
        <v>651</v>
      </c>
    </row>
    <row r="968" spans="1:6" ht="15">
      <c r="A968" s="28" t="s">
        <v>2794</v>
      </c>
      <c r="B968" s="28" t="s">
        <v>7028</v>
      </c>
      <c r="C968" s="21">
        <v>4</v>
      </c>
      <c r="D968" s="28" t="s">
        <v>7329</v>
      </c>
      <c r="E968" s="28" t="s">
        <v>1836</v>
      </c>
      <c r="F968" s="28">
        <v>80</v>
      </c>
    </row>
    <row r="969" spans="1:6" ht="15">
      <c r="A969" s="28" t="s">
        <v>2794</v>
      </c>
      <c r="B969" s="28" t="s">
        <v>7028</v>
      </c>
      <c r="C969" s="21">
        <v>5</v>
      </c>
      <c r="D969" s="28" t="s">
        <v>7330</v>
      </c>
      <c r="E969" s="28" t="s">
        <v>1836</v>
      </c>
      <c r="F969" s="27">
        <v>15</v>
      </c>
    </row>
    <row r="970" spans="1:6" ht="15">
      <c r="A970" s="28" t="s">
        <v>2794</v>
      </c>
      <c r="B970" s="28" t="s">
        <v>7028</v>
      </c>
      <c r="C970" s="21">
        <v>6</v>
      </c>
      <c r="D970" s="28" t="s">
        <v>7331</v>
      </c>
      <c r="E970" s="28" t="s">
        <v>7071</v>
      </c>
      <c r="F970" s="27">
        <v>2510</v>
      </c>
    </row>
    <row r="971" spans="1:6" ht="15">
      <c r="A971" s="28" t="s">
        <v>2794</v>
      </c>
      <c r="B971" s="28" t="s">
        <v>7029</v>
      </c>
      <c r="C971" s="21">
        <v>1</v>
      </c>
      <c r="D971" s="28" t="s">
        <v>7332</v>
      </c>
      <c r="E971" s="28" t="s">
        <v>6782</v>
      </c>
      <c r="F971" s="27">
        <v>1775</v>
      </c>
    </row>
    <row r="972" spans="1:6" ht="15">
      <c r="A972" s="28" t="s">
        <v>2794</v>
      </c>
      <c r="B972" s="28" t="s">
        <v>7029</v>
      </c>
      <c r="C972" s="21">
        <v>2</v>
      </c>
      <c r="D972" s="28" t="s">
        <v>7333</v>
      </c>
      <c r="E972" s="28" t="s">
        <v>7071</v>
      </c>
      <c r="F972" s="27">
        <v>2967</v>
      </c>
    </row>
    <row r="973" spans="1:6" ht="15">
      <c r="A973" s="28" t="s">
        <v>2794</v>
      </c>
      <c r="B973" s="28" t="s">
        <v>7029</v>
      </c>
      <c r="C973" s="21">
        <v>3</v>
      </c>
      <c r="D973" s="28" t="s">
        <v>7334</v>
      </c>
      <c r="E973" s="28" t="s">
        <v>1836</v>
      </c>
      <c r="F973" s="28">
        <v>101</v>
      </c>
    </row>
    <row r="974" spans="1:6" ht="15">
      <c r="A974" s="28" t="s">
        <v>2794</v>
      </c>
      <c r="B974" s="28" t="s">
        <v>7030</v>
      </c>
      <c r="C974" s="21">
        <v>1</v>
      </c>
      <c r="D974" s="28" t="s">
        <v>7335</v>
      </c>
      <c r="E974" s="28" t="s">
        <v>7071</v>
      </c>
      <c r="F974" s="27">
        <v>3303</v>
      </c>
    </row>
    <row r="975" spans="1:6" ht="15">
      <c r="A975" s="28" t="s">
        <v>2794</v>
      </c>
      <c r="B975" s="28" t="s">
        <v>7030</v>
      </c>
      <c r="C975" s="21">
        <v>2</v>
      </c>
      <c r="D975" s="28" t="s">
        <v>7336</v>
      </c>
      <c r="E975" s="28" t="s">
        <v>6782</v>
      </c>
      <c r="F975" s="27">
        <v>2775</v>
      </c>
    </row>
    <row r="976" spans="1:6" ht="15">
      <c r="A976" s="28" t="s">
        <v>2794</v>
      </c>
      <c r="B976" s="28" t="s">
        <v>7030</v>
      </c>
      <c r="C976" s="21">
        <v>3</v>
      </c>
      <c r="D976" s="28" t="s">
        <v>7337</v>
      </c>
      <c r="E976" s="28" t="s">
        <v>1836</v>
      </c>
      <c r="F976" s="27">
        <v>90</v>
      </c>
    </row>
    <row r="977" spans="1:6" ht="15">
      <c r="A977" s="28" t="s">
        <v>2794</v>
      </c>
      <c r="B977" s="28" t="s">
        <v>7030</v>
      </c>
      <c r="C977" s="21">
        <v>4</v>
      </c>
      <c r="D977" s="28" t="s">
        <v>7338</v>
      </c>
      <c r="E977" s="28" t="s">
        <v>6780</v>
      </c>
      <c r="F977" s="28">
        <v>502</v>
      </c>
    </row>
    <row r="978" spans="1:6" ht="15">
      <c r="A978" s="28" t="s">
        <v>2794</v>
      </c>
      <c r="B978" s="28" t="s">
        <v>7031</v>
      </c>
      <c r="C978" s="21">
        <v>1</v>
      </c>
      <c r="D978" s="28" t="s">
        <v>7339</v>
      </c>
      <c r="E978" s="28" t="s">
        <v>6782</v>
      </c>
      <c r="F978" s="27">
        <v>2257</v>
      </c>
    </row>
    <row r="979" spans="1:6" ht="15">
      <c r="A979" s="28" t="s">
        <v>2794</v>
      </c>
      <c r="B979" s="28" t="s">
        <v>7031</v>
      </c>
      <c r="C979" s="21">
        <v>2</v>
      </c>
      <c r="D979" s="28" t="s">
        <v>7141</v>
      </c>
      <c r="E979" s="28" t="s">
        <v>7071</v>
      </c>
      <c r="F979" s="27">
        <v>3599</v>
      </c>
    </row>
    <row r="980" spans="1:6" ht="15">
      <c r="A980" s="28" t="s">
        <v>2794</v>
      </c>
      <c r="B980" s="28" t="s">
        <v>7032</v>
      </c>
      <c r="C980" s="21">
        <v>1</v>
      </c>
      <c r="D980" s="28" t="s">
        <v>7340</v>
      </c>
      <c r="E980" s="28" t="s">
        <v>1836</v>
      </c>
      <c r="F980" s="28">
        <v>166</v>
      </c>
    </row>
    <row r="981" spans="1:6" ht="15">
      <c r="A981" s="28" t="s">
        <v>2794</v>
      </c>
      <c r="B981" s="28" t="s">
        <v>7032</v>
      </c>
      <c r="C981" s="21">
        <v>2</v>
      </c>
      <c r="D981" s="28" t="s">
        <v>20658</v>
      </c>
      <c r="E981" s="28" t="s">
        <v>7071</v>
      </c>
      <c r="F981" s="27">
        <v>1563</v>
      </c>
    </row>
    <row r="982" spans="1:6" ht="15">
      <c r="A982" s="28" t="s">
        <v>2794</v>
      </c>
      <c r="B982" s="28" t="s">
        <v>7032</v>
      </c>
      <c r="C982" s="21">
        <v>3</v>
      </c>
      <c r="D982" s="28" t="s">
        <v>7145</v>
      </c>
      <c r="E982" s="28" t="s">
        <v>6780</v>
      </c>
      <c r="F982" s="27">
        <v>1057</v>
      </c>
    </row>
    <row r="983" spans="1:6" ht="15">
      <c r="A983" s="28" t="s">
        <v>2794</v>
      </c>
      <c r="B983" s="28" t="s">
        <v>7033</v>
      </c>
      <c r="C983" s="21">
        <v>1</v>
      </c>
      <c r="D983" s="28" t="s">
        <v>7342</v>
      </c>
      <c r="E983" s="28" t="s">
        <v>6780</v>
      </c>
      <c r="F983" s="27">
        <v>1099</v>
      </c>
    </row>
    <row r="984" spans="1:6" ht="15">
      <c r="A984" s="28" t="s">
        <v>2794</v>
      </c>
      <c r="B984" s="28" t="s">
        <v>7033</v>
      </c>
      <c r="C984" s="21">
        <v>2</v>
      </c>
      <c r="D984" s="28" t="s">
        <v>7343</v>
      </c>
      <c r="E984" s="28" t="s">
        <v>7071</v>
      </c>
      <c r="F984" s="27">
        <v>2638</v>
      </c>
    </row>
    <row r="985" spans="1:6" ht="15">
      <c r="A985" s="28" t="s">
        <v>2794</v>
      </c>
      <c r="B985" s="28" t="s">
        <v>7033</v>
      </c>
      <c r="C985" s="21">
        <v>3</v>
      </c>
      <c r="D985" s="28" t="s">
        <v>7344</v>
      </c>
      <c r="E985" s="28" t="s">
        <v>6782</v>
      </c>
      <c r="F985" s="27">
        <v>1221</v>
      </c>
    </row>
    <row r="986" spans="1:6" ht="15">
      <c r="A986" s="28" t="s">
        <v>2794</v>
      </c>
      <c r="B986" s="28" t="s">
        <v>7034</v>
      </c>
      <c r="C986" s="21">
        <v>1</v>
      </c>
      <c r="D986" s="28" t="s">
        <v>7345</v>
      </c>
      <c r="E986" s="28" t="s">
        <v>6780</v>
      </c>
      <c r="F986" s="27">
        <v>2767</v>
      </c>
    </row>
    <row r="987" spans="1:6" ht="15">
      <c r="A987" s="28" t="s">
        <v>2794</v>
      </c>
      <c r="B987" s="28" t="s">
        <v>7034</v>
      </c>
      <c r="C987" s="21">
        <v>2</v>
      </c>
      <c r="D987" s="28" t="s">
        <v>7346</v>
      </c>
      <c r="E987" s="28" t="s">
        <v>6782</v>
      </c>
      <c r="F987" s="27">
        <v>891</v>
      </c>
    </row>
    <row r="988" spans="1:6" ht="15">
      <c r="A988" s="28" t="s">
        <v>2794</v>
      </c>
      <c r="B988" s="28" t="s">
        <v>7034</v>
      </c>
      <c r="C988" s="21">
        <v>3</v>
      </c>
      <c r="D988" s="28" t="s">
        <v>7347</v>
      </c>
      <c r="E988" s="28" t="s">
        <v>7071</v>
      </c>
      <c r="F988" s="27">
        <v>3140</v>
      </c>
    </row>
    <row r="989" spans="1:6" ht="15">
      <c r="A989" s="28" t="s">
        <v>2794</v>
      </c>
      <c r="B989" s="28" t="s">
        <v>7034</v>
      </c>
      <c r="C989" s="21">
        <v>4</v>
      </c>
      <c r="D989" s="28" t="s">
        <v>7348</v>
      </c>
      <c r="E989" s="28" t="s">
        <v>1836</v>
      </c>
      <c r="F989" s="27">
        <v>71</v>
      </c>
    </row>
    <row r="990" spans="1:6" ht="15">
      <c r="A990" s="28" t="s">
        <v>2794</v>
      </c>
      <c r="B990" s="28" t="s">
        <v>7035</v>
      </c>
      <c r="C990" s="21">
        <v>1</v>
      </c>
      <c r="D990" s="28" t="s">
        <v>7160</v>
      </c>
      <c r="E990" s="28" t="s">
        <v>7071</v>
      </c>
      <c r="F990" s="27">
        <v>5262</v>
      </c>
    </row>
    <row r="991" spans="1:6" ht="15">
      <c r="A991" s="28" t="s">
        <v>2794</v>
      </c>
      <c r="B991" s="28" t="s">
        <v>7035</v>
      </c>
      <c r="C991" s="21">
        <v>2</v>
      </c>
      <c r="D991" s="28" t="s">
        <v>3949</v>
      </c>
      <c r="E991" s="28" t="s">
        <v>6782</v>
      </c>
      <c r="F991" s="27">
        <v>2784</v>
      </c>
    </row>
    <row r="992" spans="1:6" ht="15">
      <c r="A992" s="28" t="s">
        <v>2794</v>
      </c>
      <c r="B992" s="28" t="s">
        <v>7036</v>
      </c>
      <c r="C992" s="21">
        <v>1</v>
      </c>
      <c r="D992" s="28" t="s">
        <v>20659</v>
      </c>
      <c r="E992" s="28" t="s">
        <v>7350</v>
      </c>
      <c r="F992" s="28">
        <v>53</v>
      </c>
    </row>
    <row r="993" spans="1:6" ht="15">
      <c r="A993" s="28" t="s">
        <v>2794</v>
      </c>
      <c r="B993" s="28" t="s">
        <v>7036</v>
      </c>
      <c r="C993" s="21">
        <v>2</v>
      </c>
      <c r="D993" s="28" t="s">
        <v>7351</v>
      </c>
      <c r="E993" s="28" t="s">
        <v>3891</v>
      </c>
      <c r="F993" s="28">
        <v>47</v>
      </c>
    </row>
    <row r="994" spans="1:6" ht="15">
      <c r="A994" s="28" t="s">
        <v>2794</v>
      </c>
      <c r="B994" s="28" t="s">
        <v>7036</v>
      </c>
      <c r="C994" s="21">
        <v>3</v>
      </c>
      <c r="D994" s="28" t="s">
        <v>7163</v>
      </c>
      <c r="E994" s="28" t="s">
        <v>7071</v>
      </c>
      <c r="F994" s="27">
        <v>4708</v>
      </c>
    </row>
    <row r="995" spans="1:6" ht="15">
      <c r="A995" s="28" t="s">
        <v>2794</v>
      </c>
      <c r="B995" s="28" t="s">
        <v>7036</v>
      </c>
      <c r="C995" s="21">
        <v>4</v>
      </c>
      <c r="D995" s="28" t="s">
        <v>7352</v>
      </c>
      <c r="E995" s="28" t="s">
        <v>6782</v>
      </c>
      <c r="F995" s="27">
        <v>1748</v>
      </c>
    </row>
    <row r="996" spans="1:6" ht="15">
      <c r="A996" s="28" t="s">
        <v>2794</v>
      </c>
      <c r="B996" s="28" t="s">
        <v>7036</v>
      </c>
      <c r="C996" s="21">
        <v>5</v>
      </c>
      <c r="D996" s="28" t="s">
        <v>7353</v>
      </c>
      <c r="E996" s="28" t="s">
        <v>1836</v>
      </c>
      <c r="F996" s="27">
        <v>1552</v>
      </c>
    </row>
    <row r="997" spans="1:6" ht="15">
      <c r="A997" s="28" t="s">
        <v>2794</v>
      </c>
      <c r="B997" s="28" t="s">
        <v>7037</v>
      </c>
      <c r="C997" s="21">
        <v>1</v>
      </c>
      <c r="D997" s="28" t="s">
        <v>7165</v>
      </c>
      <c r="E997" s="28" t="s">
        <v>7071</v>
      </c>
      <c r="F997" s="27">
        <v>4752</v>
      </c>
    </row>
    <row r="998" spans="1:6" ht="15">
      <c r="A998" s="28" t="s">
        <v>2794</v>
      </c>
      <c r="B998" s="28" t="s">
        <v>7037</v>
      </c>
      <c r="C998" s="21">
        <v>2</v>
      </c>
      <c r="D998" s="28" t="s">
        <v>7164</v>
      </c>
      <c r="E998" s="28" t="s">
        <v>1836</v>
      </c>
      <c r="F998" s="27">
        <v>1802</v>
      </c>
    </row>
    <row r="999" spans="1:6" ht="15">
      <c r="A999" s="28" t="s">
        <v>2794</v>
      </c>
      <c r="B999" s="28" t="s">
        <v>7037</v>
      </c>
      <c r="C999" s="21">
        <v>3</v>
      </c>
      <c r="D999" s="28" t="s">
        <v>7354</v>
      </c>
      <c r="E999" s="28" t="s">
        <v>6782</v>
      </c>
      <c r="F999" s="27">
        <v>1010</v>
      </c>
    </row>
    <row r="1000" spans="1:6" ht="15">
      <c r="A1000" s="28" t="s">
        <v>2794</v>
      </c>
      <c r="B1000" s="28" t="s">
        <v>7038</v>
      </c>
      <c r="C1000" s="21">
        <v>1</v>
      </c>
      <c r="D1000" s="28" t="s">
        <v>7355</v>
      </c>
      <c r="E1000" s="28" t="s">
        <v>7071</v>
      </c>
      <c r="F1000" s="27">
        <v>2264</v>
      </c>
    </row>
    <row r="1001" spans="1:6" ht="15">
      <c r="A1001" s="28" t="s">
        <v>2794</v>
      </c>
      <c r="B1001" s="28" t="s">
        <v>7038</v>
      </c>
      <c r="C1001" s="21">
        <v>2</v>
      </c>
      <c r="D1001" s="28" t="s">
        <v>7356</v>
      </c>
      <c r="E1001" s="28" t="s">
        <v>6782</v>
      </c>
      <c r="F1001" s="28">
        <v>285</v>
      </c>
    </row>
    <row r="1002" spans="1:6" ht="15">
      <c r="A1002" s="28" t="s">
        <v>2794</v>
      </c>
      <c r="B1002" s="28" t="s">
        <v>7038</v>
      </c>
      <c r="C1002" s="21">
        <v>3</v>
      </c>
      <c r="D1002" s="28" t="s">
        <v>7357</v>
      </c>
      <c r="E1002" s="28" t="s">
        <v>6780</v>
      </c>
      <c r="F1002" s="27">
        <v>2450</v>
      </c>
    </row>
    <row r="1003" spans="1:6" ht="15">
      <c r="A1003" s="28" t="s">
        <v>2794</v>
      </c>
      <c r="B1003" s="28" t="s">
        <v>7039</v>
      </c>
      <c r="C1003" s="21">
        <v>1</v>
      </c>
      <c r="D1003" s="28" t="s">
        <v>7358</v>
      </c>
      <c r="E1003" s="28" t="s">
        <v>6780</v>
      </c>
      <c r="F1003" s="27">
        <v>1995</v>
      </c>
    </row>
    <row r="1004" spans="1:6" ht="15">
      <c r="A1004" s="28" t="s">
        <v>2794</v>
      </c>
      <c r="B1004" s="28" t="s">
        <v>7039</v>
      </c>
      <c r="C1004" s="21">
        <v>2</v>
      </c>
      <c r="D1004" s="28" t="s">
        <v>7172</v>
      </c>
      <c r="E1004" s="28" t="s">
        <v>7071</v>
      </c>
      <c r="F1004" s="27">
        <v>1116</v>
      </c>
    </row>
    <row r="1005" spans="1:6" ht="15">
      <c r="A1005" s="28" t="s">
        <v>2794</v>
      </c>
      <c r="B1005" s="28" t="s">
        <v>7040</v>
      </c>
      <c r="C1005" s="21">
        <v>1</v>
      </c>
      <c r="D1005" s="28" t="s">
        <v>7359</v>
      </c>
      <c r="E1005" s="28" t="s">
        <v>7071</v>
      </c>
      <c r="F1005" s="27">
        <v>1694</v>
      </c>
    </row>
    <row r="1006" spans="1:6" ht="15">
      <c r="A1006" s="28" t="s">
        <v>2794</v>
      </c>
      <c r="B1006" s="28" t="s">
        <v>7040</v>
      </c>
      <c r="C1006" s="21">
        <v>2</v>
      </c>
      <c r="D1006" s="28" t="s">
        <v>7178</v>
      </c>
      <c r="E1006" s="28" t="s">
        <v>6782</v>
      </c>
      <c r="F1006" s="27">
        <v>1499</v>
      </c>
    </row>
    <row r="1007" spans="1:6" ht="15">
      <c r="A1007" s="28" t="s">
        <v>2794</v>
      </c>
      <c r="B1007" s="28" t="s">
        <v>7041</v>
      </c>
      <c r="C1007" s="21">
        <v>1</v>
      </c>
      <c r="D1007" s="28" t="s">
        <v>7360</v>
      </c>
      <c r="E1007" s="28" t="s">
        <v>6782</v>
      </c>
      <c r="F1007" s="28">
        <v>219</v>
      </c>
    </row>
    <row r="1008" spans="1:6" ht="15">
      <c r="A1008" s="28" t="s">
        <v>2794</v>
      </c>
      <c r="B1008" s="28" t="s">
        <v>7041</v>
      </c>
      <c r="C1008" s="21">
        <v>2</v>
      </c>
      <c r="D1008" s="28" t="s">
        <v>7361</v>
      </c>
      <c r="E1008" s="28" t="s">
        <v>6780</v>
      </c>
      <c r="F1008" s="27">
        <v>499</v>
      </c>
    </row>
    <row r="1009" spans="1:6" ht="15">
      <c r="A1009" s="28" t="s">
        <v>2794</v>
      </c>
      <c r="B1009" s="28" t="s">
        <v>7041</v>
      </c>
      <c r="C1009" s="21">
        <v>3</v>
      </c>
      <c r="D1009" s="28" t="s">
        <v>7362</v>
      </c>
      <c r="E1009" s="28" t="s">
        <v>7071</v>
      </c>
      <c r="F1009" s="27">
        <v>4752</v>
      </c>
    </row>
    <row r="1010" spans="1:6" ht="15">
      <c r="A1010" s="28" t="s">
        <v>2794</v>
      </c>
      <c r="B1010" s="28" t="s">
        <v>7042</v>
      </c>
      <c r="C1010" s="21">
        <v>1</v>
      </c>
      <c r="D1010" s="28" t="s">
        <v>7363</v>
      </c>
      <c r="E1010" s="28" t="s">
        <v>7071</v>
      </c>
      <c r="F1010" s="27">
        <v>4713</v>
      </c>
    </row>
    <row r="1011" spans="1:6" ht="15">
      <c r="A1011" s="28" t="s">
        <v>2794</v>
      </c>
      <c r="B1011" s="28" t="s">
        <v>7042</v>
      </c>
      <c r="C1011" s="21">
        <v>2</v>
      </c>
      <c r="D1011" s="28" t="s">
        <v>7364</v>
      </c>
      <c r="E1011" s="28" t="s">
        <v>7077</v>
      </c>
      <c r="F1011" s="27">
        <v>1235</v>
      </c>
    </row>
    <row r="1012" spans="1:6" ht="15">
      <c r="A1012" s="28" t="s">
        <v>2794</v>
      </c>
      <c r="B1012" s="28" t="s">
        <v>7042</v>
      </c>
      <c r="C1012" s="21">
        <v>3</v>
      </c>
      <c r="D1012" s="28" t="s">
        <v>7365</v>
      </c>
      <c r="E1012" s="28" t="s">
        <v>6782</v>
      </c>
      <c r="F1012" s="28">
        <v>895</v>
      </c>
    </row>
    <row r="1013" spans="1:6" ht="15">
      <c r="A1013" s="28" t="s">
        <v>2794</v>
      </c>
      <c r="B1013" s="28" t="s">
        <v>7042</v>
      </c>
      <c r="C1013" s="21">
        <v>4</v>
      </c>
      <c r="D1013" s="28" t="s">
        <v>7366</v>
      </c>
      <c r="E1013" s="28" t="s">
        <v>6782</v>
      </c>
      <c r="F1013" s="27">
        <v>137</v>
      </c>
    </row>
    <row r="1014" spans="1:6" ht="15">
      <c r="A1014" s="28" t="s">
        <v>2794</v>
      </c>
      <c r="B1014" s="28" t="s">
        <v>7043</v>
      </c>
      <c r="C1014" s="21">
        <v>1</v>
      </c>
      <c r="D1014" s="28" t="s">
        <v>7367</v>
      </c>
      <c r="E1014" s="28" t="s">
        <v>7071</v>
      </c>
      <c r="F1014" s="27">
        <v>6714</v>
      </c>
    </row>
    <row r="1015" spans="1:6" ht="15">
      <c r="A1015" s="28" t="s">
        <v>2794</v>
      </c>
      <c r="B1015" s="28" t="s">
        <v>7043</v>
      </c>
      <c r="C1015" s="21">
        <v>2</v>
      </c>
      <c r="D1015" s="28" t="s">
        <v>7368</v>
      </c>
      <c r="E1015" s="28" t="s">
        <v>6782</v>
      </c>
      <c r="F1015" s="27">
        <v>558</v>
      </c>
    </row>
    <row r="1016" spans="1:6" ht="15">
      <c r="A1016" s="28" t="s">
        <v>2794</v>
      </c>
      <c r="B1016" s="28" t="s">
        <v>7044</v>
      </c>
      <c r="C1016" s="21">
        <v>1</v>
      </c>
      <c r="D1016" s="28" t="s">
        <v>7369</v>
      </c>
      <c r="E1016" s="28" t="s">
        <v>7071</v>
      </c>
      <c r="F1016" s="27">
        <v>5575</v>
      </c>
    </row>
    <row r="1017" spans="1:6" ht="15">
      <c r="A1017" s="28" t="s">
        <v>2794</v>
      </c>
      <c r="B1017" s="28" t="s">
        <v>7044</v>
      </c>
      <c r="C1017" s="21">
        <v>2</v>
      </c>
      <c r="D1017" s="28" t="s">
        <v>7192</v>
      </c>
      <c r="E1017" s="28" t="s">
        <v>7077</v>
      </c>
      <c r="F1017" s="27">
        <v>380</v>
      </c>
    </row>
    <row r="1018" spans="1:6" ht="15">
      <c r="A1018" s="28" t="s">
        <v>2794</v>
      </c>
      <c r="B1018" s="28" t="s">
        <v>7044</v>
      </c>
      <c r="C1018" s="21">
        <v>3</v>
      </c>
      <c r="D1018" s="28" t="s">
        <v>7370</v>
      </c>
      <c r="E1018" s="28" t="s">
        <v>6782</v>
      </c>
      <c r="F1018" s="27">
        <v>2411</v>
      </c>
    </row>
    <row r="1019" spans="1:6" ht="15">
      <c r="A1019" s="28" t="s">
        <v>2794</v>
      </c>
      <c r="B1019" s="28" t="s">
        <v>7045</v>
      </c>
      <c r="C1019" s="21">
        <v>1</v>
      </c>
      <c r="D1019" s="28" t="s">
        <v>3909</v>
      </c>
      <c r="E1019" s="28" t="s">
        <v>7350</v>
      </c>
      <c r="F1019" s="27">
        <v>38</v>
      </c>
    </row>
    <row r="1020" spans="1:6" ht="15">
      <c r="A1020" s="28" t="s">
        <v>2794</v>
      </c>
      <c r="B1020" s="28" t="s">
        <v>7045</v>
      </c>
      <c r="C1020" s="21">
        <v>2</v>
      </c>
      <c r="D1020" s="28" t="s">
        <v>7199</v>
      </c>
      <c r="E1020" s="28" t="s">
        <v>7071</v>
      </c>
      <c r="F1020" s="27">
        <v>6488</v>
      </c>
    </row>
    <row r="1021" spans="1:6" ht="15">
      <c r="A1021" s="28" t="s">
        <v>2794</v>
      </c>
      <c r="B1021" s="28" t="s">
        <v>7045</v>
      </c>
      <c r="C1021" s="21">
        <v>3</v>
      </c>
      <c r="D1021" s="28" t="s">
        <v>7198</v>
      </c>
      <c r="E1021" s="28" t="s">
        <v>6782</v>
      </c>
      <c r="F1021" s="27">
        <v>2911</v>
      </c>
    </row>
    <row r="1022" spans="1:6" ht="15">
      <c r="A1022" s="28" t="s">
        <v>2794</v>
      </c>
      <c r="B1022" s="28" t="s">
        <v>7045</v>
      </c>
      <c r="C1022" s="21">
        <v>4</v>
      </c>
      <c r="D1022" s="28" t="s">
        <v>7371</v>
      </c>
      <c r="E1022" s="28" t="s">
        <v>3891</v>
      </c>
      <c r="F1022" s="27">
        <v>140</v>
      </c>
    </row>
    <row r="1023" spans="1:6" ht="15">
      <c r="A1023" s="28" t="s">
        <v>2794</v>
      </c>
      <c r="B1023" s="28" t="s">
        <v>7046</v>
      </c>
      <c r="C1023" s="21">
        <v>1</v>
      </c>
      <c r="D1023" s="28" t="s">
        <v>7372</v>
      </c>
      <c r="E1023" s="28" t="s">
        <v>7350</v>
      </c>
      <c r="F1023" s="27">
        <v>51</v>
      </c>
    </row>
    <row r="1024" spans="1:6" ht="15">
      <c r="A1024" s="28" t="s">
        <v>2794</v>
      </c>
      <c r="B1024" s="28" t="s">
        <v>7046</v>
      </c>
      <c r="C1024" s="21">
        <v>2</v>
      </c>
      <c r="D1024" s="28" t="s">
        <v>7373</v>
      </c>
      <c r="E1024" s="28" t="s">
        <v>1836</v>
      </c>
      <c r="F1024" s="27">
        <v>37</v>
      </c>
    </row>
    <row r="1025" spans="1:6" ht="15">
      <c r="A1025" s="28" t="s">
        <v>2794</v>
      </c>
      <c r="B1025" s="28" t="s">
        <v>7046</v>
      </c>
      <c r="C1025" s="21">
        <v>3</v>
      </c>
      <c r="D1025" s="28" t="s">
        <v>7203</v>
      </c>
      <c r="E1025" s="28" t="s">
        <v>7071</v>
      </c>
      <c r="F1025" s="27">
        <v>10294</v>
      </c>
    </row>
    <row r="1026" spans="1:6" ht="15">
      <c r="A1026" s="28" t="s">
        <v>2794</v>
      </c>
      <c r="B1026" s="28" t="s">
        <v>7046</v>
      </c>
      <c r="C1026" s="21">
        <v>4</v>
      </c>
      <c r="D1026" s="28" t="s">
        <v>7374</v>
      </c>
      <c r="E1026" s="28" t="s">
        <v>3891</v>
      </c>
      <c r="F1026" s="27">
        <v>180</v>
      </c>
    </row>
    <row r="1027" spans="1:6" ht="15">
      <c r="A1027" s="28" t="s">
        <v>2794</v>
      </c>
      <c r="B1027" s="28" t="s">
        <v>7046</v>
      </c>
      <c r="C1027" s="21">
        <v>5</v>
      </c>
      <c r="D1027" s="28" t="s">
        <v>7375</v>
      </c>
      <c r="E1027" s="28" t="s">
        <v>6782</v>
      </c>
      <c r="F1027" s="27">
        <v>1339</v>
      </c>
    </row>
    <row r="1028" spans="1:6" ht="15">
      <c r="A1028" s="28" t="s">
        <v>2794</v>
      </c>
      <c r="B1028" s="28" t="s">
        <v>7047</v>
      </c>
      <c r="C1028" s="21">
        <v>1</v>
      </c>
      <c r="D1028" s="28" t="s">
        <v>7376</v>
      </c>
      <c r="E1028" s="28" t="s">
        <v>1836</v>
      </c>
      <c r="F1028" s="27">
        <v>184</v>
      </c>
    </row>
    <row r="1029" spans="1:6" ht="15">
      <c r="A1029" s="28" t="s">
        <v>2794</v>
      </c>
      <c r="B1029" s="28" t="s">
        <v>7047</v>
      </c>
      <c r="C1029" s="21">
        <v>2</v>
      </c>
      <c r="D1029" s="28" t="s">
        <v>7377</v>
      </c>
      <c r="E1029" s="28" t="s">
        <v>1836</v>
      </c>
      <c r="F1029" s="27">
        <v>25</v>
      </c>
    </row>
    <row r="1030" spans="1:6" ht="15">
      <c r="A1030" s="28" t="s">
        <v>2794</v>
      </c>
      <c r="B1030" s="28" t="s">
        <v>7047</v>
      </c>
      <c r="C1030" s="21">
        <v>3</v>
      </c>
      <c r="D1030" s="28" t="s">
        <v>7378</v>
      </c>
      <c r="E1030" s="28" t="s">
        <v>6782</v>
      </c>
      <c r="F1030" s="27">
        <v>1557</v>
      </c>
    </row>
    <row r="1031" spans="1:6" ht="15">
      <c r="A1031" s="28" t="s">
        <v>2794</v>
      </c>
      <c r="B1031" s="28" t="s">
        <v>7047</v>
      </c>
      <c r="C1031" s="21">
        <v>4</v>
      </c>
      <c r="D1031" s="28" t="s">
        <v>7379</v>
      </c>
      <c r="E1031" s="28" t="s">
        <v>7071</v>
      </c>
      <c r="F1031" s="27">
        <v>5006</v>
      </c>
    </row>
    <row r="1032" spans="1:6" ht="15">
      <c r="A1032" s="28" t="s">
        <v>2794</v>
      </c>
      <c r="B1032" s="28" t="s">
        <v>7047</v>
      </c>
      <c r="C1032" s="21">
        <v>5</v>
      </c>
      <c r="D1032" s="28" t="s">
        <v>7380</v>
      </c>
      <c r="E1032" s="28" t="s">
        <v>3891</v>
      </c>
      <c r="F1032" s="27">
        <v>1317</v>
      </c>
    </row>
    <row r="1033" spans="1:6" ht="15">
      <c r="A1033" s="28" t="s">
        <v>2794</v>
      </c>
      <c r="B1033" s="28" t="s">
        <v>7048</v>
      </c>
      <c r="C1033" s="21">
        <v>1</v>
      </c>
      <c r="D1033" s="28" t="s">
        <v>7208</v>
      </c>
      <c r="E1033" s="28" t="s">
        <v>6782</v>
      </c>
      <c r="F1033" s="28">
        <v>866</v>
      </c>
    </row>
    <row r="1034" spans="1:6" ht="15">
      <c r="A1034" s="28" t="s">
        <v>2794</v>
      </c>
      <c r="B1034" s="28" t="s">
        <v>7048</v>
      </c>
      <c r="C1034" s="21">
        <v>2</v>
      </c>
      <c r="D1034" s="28" t="s">
        <v>7381</v>
      </c>
      <c r="E1034" s="28" t="s">
        <v>3891</v>
      </c>
      <c r="F1034" s="27">
        <v>1677</v>
      </c>
    </row>
    <row r="1035" spans="1:6" ht="15">
      <c r="A1035" s="28" t="s">
        <v>2794</v>
      </c>
      <c r="B1035" s="28" t="s">
        <v>7048</v>
      </c>
      <c r="C1035" s="21">
        <v>3</v>
      </c>
      <c r="D1035" s="28" t="s">
        <v>7382</v>
      </c>
      <c r="E1035" s="28" t="s">
        <v>7071</v>
      </c>
      <c r="F1035" s="27">
        <v>4935</v>
      </c>
    </row>
    <row r="1036" spans="1:6" ht="15">
      <c r="A1036" s="28" t="s">
        <v>2794</v>
      </c>
      <c r="B1036" s="28" t="s">
        <v>7048</v>
      </c>
      <c r="C1036" s="21">
        <v>4</v>
      </c>
      <c r="D1036" s="28" t="s">
        <v>7383</v>
      </c>
      <c r="E1036" s="28" t="s">
        <v>7350</v>
      </c>
      <c r="F1036" s="28">
        <v>64</v>
      </c>
    </row>
    <row r="1037" spans="1:6" ht="15">
      <c r="A1037" s="28" t="s">
        <v>2794</v>
      </c>
      <c r="B1037" s="28" t="s">
        <v>7290</v>
      </c>
      <c r="C1037" s="21">
        <v>1</v>
      </c>
      <c r="D1037" s="28" t="s">
        <v>7384</v>
      </c>
      <c r="E1037" s="28" t="s">
        <v>7071</v>
      </c>
      <c r="F1037" s="27">
        <v>3188</v>
      </c>
    </row>
    <row r="1038" spans="1:6" ht="15">
      <c r="A1038" s="28" t="s">
        <v>2794</v>
      </c>
      <c r="B1038" s="28" t="s">
        <v>7290</v>
      </c>
      <c r="C1038" s="21">
        <v>2</v>
      </c>
      <c r="D1038" s="28" t="s">
        <v>7385</v>
      </c>
      <c r="E1038" s="28" t="s">
        <v>6782</v>
      </c>
      <c r="F1038" s="28">
        <v>282</v>
      </c>
    </row>
    <row r="1039" spans="1:6" ht="15">
      <c r="A1039" s="28" t="s">
        <v>2794</v>
      </c>
      <c r="B1039" s="28" t="s">
        <v>7290</v>
      </c>
      <c r="C1039" s="21">
        <v>3</v>
      </c>
      <c r="D1039" s="28" t="s">
        <v>7386</v>
      </c>
      <c r="E1039" s="28" t="s">
        <v>6780</v>
      </c>
      <c r="F1039" s="27">
        <v>2415</v>
      </c>
    </row>
    <row r="1040" spans="1:6" ht="15">
      <c r="A1040" s="28" t="s">
        <v>2794</v>
      </c>
      <c r="B1040" s="28" t="s">
        <v>7050</v>
      </c>
      <c r="C1040" s="21">
        <v>1</v>
      </c>
      <c r="D1040" s="28" t="s">
        <v>7387</v>
      </c>
      <c r="E1040" s="28" t="s">
        <v>7071</v>
      </c>
      <c r="F1040" s="27">
        <v>3711</v>
      </c>
    </row>
    <row r="1041" spans="1:6" ht="15">
      <c r="A1041" s="28" t="s">
        <v>2794</v>
      </c>
      <c r="B1041" s="28" t="s">
        <v>7050</v>
      </c>
      <c r="C1041" s="21">
        <v>2</v>
      </c>
      <c r="D1041" s="28" t="s">
        <v>7388</v>
      </c>
      <c r="E1041" s="28" t="s">
        <v>6782</v>
      </c>
      <c r="F1041" s="27">
        <v>4124</v>
      </c>
    </row>
    <row r="1042" spans="1:6" ht="15">
      <c r="A1042" s="28" t="s">
        <v>2794</v>
      </c>
      <c r="B1042" s="28" t="s">
        <v>7051</v>
      </c>
      <c r="C1042" s="21">
        <v>1</v>
      </c>
      <c r="D1042" s="28" t="s">
        <v>7389</v>
      </c>
      <c r="E1042" s="28" t="s">
        <v>6780</v>
      </c>
      <c r="F1042" s="27">
        <v>2715</v>
      </c>
    </row>
    <row r="1043" spans="1:6" ht="15">
      <c r="A1043" s="28" t="s">
        <v>2794</v>
      </c>
      <c r="B1043" s="28" t="s">
        <v>7051</v>
      </c>
      <c r="C1043" s="21">
        <v>2</v>
      </c>
      <c r="D1043" s="28" t="s">
        <v>7390</v>
      </c>
      <c r="E1043" s="28" t="s">
        <v>1836</v>
      </c>
      <c r="F1043" s="28">
        <v>66</v>
      </c>
    </row>
    <row r="1044" spans="1:6" ht="15">
      <c r="A1044" s="28" t="s">
        <v>2794</v>
      </c>
      <c r="B1044" s="28" t="s">
        <v>7051</v>
      </c>
      <c r="C1044" s="21">
        <v>3</v>
      </c>
      <c r="D1044" s="28" t="s">
        <v>7225</v>
      </c>
      <c r="E1044" s="28" t="s">
        <v>7071</v>
      </c>
      <c r="F1044" s="27">
        <v>2564</v>
      </c>
    </row>
    <row r="1045" spans="1:6" ht="15">
      <c r="A1045" s="28" t="s">
        <v>2794</v>
      </c>
      <c r="B1045" s="28" t="s">
        <v>7051</v>
      </c>
      <c r="C1045" s="21">
        <v>4</v>
      </c>
      <c r="D1045" s="28" t="s">
        <v>7391</v>
      </c>
      <c r="E1045" s="28" t="s">
        <v>1836</v>
      </c>
      <c r="F1045" s="28">
        <v>689</v>
      </c>
    </row>
    <row r="1046" spans="1:6" ht="15">
      <c r="A1046" s="28" t="s">
        <v>2794</v>
      </c>
      <c r="B1046" s="28" t="s">
        <v>7051</v>
      </c>
      <c r="C1046" s="21">
        <v>5</v>
      </c>
      <c r="D1046" s="28" t="s">
        <v>7392</v>
      </c>
      <c r="E1046" s="28" t="s">
        <v>6782</v>
      </c>
      <c r="F1046" s="27">
        <v>149</v>
      </c>
    </row>
    <row r="1047" spans="1:6" ht="15">
      <c r="A1047" s="28" t="s">
        <v>2794</v>
      </c>
      <c r="B1047" s="28" t="s">
        <v>7051</v>
      </c>
      <c r="C1047" s="21">
        <v>6</v>
      </c>
      <c r="D1047" s="28" t="s">
        <v>7393</v>
      </c>
      <c r="E1047" s="28" t="s">
        <v>1836</v>
      </c>
      <c r="F1047" s="27">
        <v>142</v>
      </c>
    </row>
    <row r="1048" spans="1:6" ht="15">
      <c r="A1048" s="28" t="s">
        <v>2794</v>
      </c>
      <c r="B1048" s="28" t="s">
        <v>7052</v>
      </c>
      <c r="C1048" s="21">
        <v>1</v>
      </c>
      <c r="D1048" s="28" t="s">
        <v>7394</v>
      </c>
      <c r="E1048" s="28" t="s">
        <v>6780</v>
      </c>
      <c r="F1048" s="27">
        <v>2612</v>
      </c>
    </row>
    <row r="1049" spans="1:6" ht="15">
      <c r="A1049" s="28" t="s">
        <v>2794</v>
      </c>
      <c r="B1049" s="28" t="s">
        <v>7052</v>
      </c>
      <c r="C1049" s="21">
        <v>2</v>
      </c>
      <c r="D1049" s="28" t="s">
        <v>7228</v>
      </c>
      <c r="E1049" s="28" t="s">
        <v>7071</v>
      </c>
      <c r="F1049" s="27">
        <v>3152</v>
      </c>
    </row>
    <row r="1050" spans="1:6" ht="15">
      <c r="A1050" s="28" t="s">
        <v>2794</v>
      </c>
      <c r="B1050" s="28" t="s">
        <v>7053</v>
      </c>
      <c r="C1050" s="21">
        <v>1</v>
      </c>
      <c r="D1050" s="28" t="s">
        <v>7230</v>
      </c>
      <c r="E1050" s="28" t="s">
        <v>6780</v>
      </c>
      <c r="F1050" s="27">
        <v>2652</v>
      </c>
    </row>
    <row r="1051" spans="1:6" ht="15">
      <c r="A1051" s="28" t="s">
        <v>2794</v>
      </c>
      <c r="B1051" s="28" t="s">
        <v>7053</v>
      </c>
      <c r="C1051" s="21">
        <v>2</v>
      </c>
      <c r="D1051" s="28" t="s">
        <v>7232</v>
      </c>
      <c r="E1051" s="28" t="s">
        <v>7071</v>
      </c>
      <c r="F1051" s="27">
        <v>2749</v>
      </c>
    </row>
    <row r="1052" spans="1:6" ht="15">
      <c r="A1052" s="28" t="s">
        <v>2794</v>
      </c>
      <c r="B1052" s="28" t="s">
        <v>7053</v>
      </c>
      <c r="C1052" s="21">
        <v>3</v>
      </c>
      <c r="D1052" s="28" t="s">
        <v>7395</v>
      </c>
      <c r="E1052" s="28" t="s">
        <v>6782</v>
      </c>
      <c r="F1052" s="27">
        <v>199</v>
      </c>
    </row>
    <row r="1053" spans="1:6" ht="15">
      <c r="A1053" s="28" t="s">
        <v>2794</v>
      </c>
      <c r="B1053" s="28" t="s">
        <v>7054</v>
      </c>
      <c r="C1053" s="21">
        <v>1</v>
      </c>
      <c r="D1053" s="28" t="s">
        <v>7396</v>
      </c>
      <c r="E1053" s="28" t="s">
        <v>7071</v>
      </c>
      <c r="F1053" s="27">
        <v>1689</v>
      </c>
    </row>
    <row r="1054" spans="1:6" ht="15">
      <c r="A1054" s="28" t="s">
        <v>2794</v>
      </c>
      <c r="B1054" s="28" t="s">
        <v>7054</v>
      </c>
      <c r="C1054" s="21">
        <v>2</v>
      </c>
      <c r="D1054" s="28" t="s">
        <v>7397</v>
      </c>
      <c r="E1054" s="28" t="s">
        <v>6780</v>
      </c>
      <c r="F1054" s="27">
        <v>3737</v>
      </c>
    </row>
    <row r="1055" spans="1:6" ht="15">
      <c r="A1055" s="28" t="s">
        <v>2794</v>
      </c>
      <c r="B1055" s="28" t="s">
        <v>7055</v>
      </c>
      <c r="C1055" s="21">
        <v>1</v>
      </c>
      <c r="D1055" s="28" t="s">
        <v>7398</v>
      </c>
      <c r="E1055" s="28" t="s">
        <v>6780</v>
      </c>
      <c r="F1055" s="27">
        <v>2421</v>
      </c>
    </row>
    <row r="1056" spans="1:6" ht="15">
      <c r="A1056" s="28" t="s">
        <v>2794</v>
      </c>
      <c r="B1056" s="28" t="s">
        <v>7055</v>
      </c>
      <c r="C1056" s="21">
        <v>2</v>
      </c>
      <c r="D1056" s="28" t="s">
        <v>7399</v>
      </c>
      <c r="E1056" s="28" t="s">
        <v>1836</v>
      </c>
      <c r="F1056" s="28">
        <v>65</v>
      </c>
    </row>
    <row r="1057" spans="1:6" ht="15">
      <c r="A1057" s="28" t="s">
        <v>2794</v>
      </c>
      <c r="B1057" s="28" t="s">
        <v>7055</v>
      </c>
      <c r="C1057" s="21">
        <v>3</v>
      </c>
      <c r="D1057" s="28" t="s">
        <v>7400</v>
      </c>
      <c r="E1057" s="28" t="s">
        <v>7071</v>
      </c>
      <c r="F1057" s="27">
        <v>2245</v>
      </c>
    </row>
    <row r="1058" spans="1:6" ht="15">
      <c r="A1058" s="28" t="s">
        <v>2794</v>
      </c>
      <c r="B1058" s="28" t="s">
        <v>7055</v>
      </c>
      <c r="C1058" s="21">
        <v>4</v>
      </c>
      <c r="D1058" s="28" t="s">
        <v>7401</v>
      </c>
      <c r="E1058" s="28" t="s">
        <v>1836</v>
      </c>
      <c r="F1058" s="27">
        <v>162</v>
      </c>
    </row>
    <row r="1059" spans="1:6" ht="15">
      <c r="A1059" s="28" t="s">
        <v>2794</v>
      </c>
      <c r="B1059" s="28" t="s">
        <v>7056</v>
      </c>
      <c r="C1059" s="21">
        <v>1</v>
      </c>
      <c r="D1059" s="28" t="s">
        <v>7402</v>
      </c>
      <c r="E1059" s="28" t="s">
        <v>6782</v>
      </c>
      <c r="F1059" s="27">
        <v>1551</v>
      </c>
    </row>
    <row r="1060" spans="1:6" ht="15">
      <c r="A1060" s="28" t="s">
        <v>2794</v>
      </c>
      <c r="B1060" s="28" t="s">
        <v>7056</v>
      </c>
      <c r="C1060" s="21">
        <v>2</v>
      </c>
      <c r="D1060" s="28" t="s">
        <v>7403</v>
      </c>
      <c r="E1060" s="28" t="s">
        <v>3891</v>
      </c>
      <c r="F1060" s="27">
        <v>124</v>
      </c>
    </row>
    <row r="1061" spans="1:6" ht="15">
      <c r="A1061" s="28" t="s">
        <v>2794</v>
      </c>
      <c r="B1061" s="28" t="s">
        <v>7056</v>
      </c>
      <c r="C1061" s="21">
        <v>3</v>
      </c>
      <c r="D1061" s="28" t="s">
        <v>7404</v>
      </c>
      <c r="E1061" s="28" t="s">
        <v>7071</v>
      </c>
      <c r="F1061" s="27">
        <v>3607</v>
      </c>
    </row>
    <row r="1062" spans="1:6" ht="15">
      <c r="A1062" s="28" t="s">
        <v>2794</v>
      </c>
      <c r="B1062" s="28" t="s">
        <v>7057</v>
      </c>
      <c r="C1062" s="21">
        <v>1</v>
      </c>
      <c r="D1062" s="28" t="s">
        <v>7405</v>
      </c>
      <c r="E1062" s="28" t="s">
        <v>6780</v>
      </c>
      <c r="F1062" s="27">
        <v>912</v>
      </c>
    </row>
    <row r="1063" spans="1:6" ht="15">
      <c r="A1063" s="28" t="s">
        <v>2794</v>
      </c>
      <c r="B1063" s="28" t="s">
        <v>7057</v>
      </c>
      <c r="C1063" s="21">
        <v>2</v>
      </c>
      <c r="D1063" s="28" t="s">
        <v>7249</v>
      </c>
      <c r="E1063" s="28" t="s">
        <v>7071</v>
      </c>
      <c r="F1063" s="27">
        <v>2574</v>
      </c>
    </row>
    <row r="1064" spans="1:6" ht="15">
      <c r="A1064" s="28" t="s">
        <v>2794</v>
      </c>
      <c r="B1064" s="28" t="s">
        <v>7057</v>
      </c>
      <c r="C1064" s="21">
        <v>3</v>
      </c>
      <c r="D1064" s="28" t="s">
        <v>7406</v>
      </c>
      <c r="E1064" s="28" t="s">
        <v>6782</v>
      </c>
      <c r="F1064" s="27">
        <v>835</v>
      </c>
    </row>
    <row r="1065" spans="1:6" ht="15">
      <c r="A1065" s="28" t="s">
        <v>2794</v>
      </c>
      <c r="B1065" s="28" t="s">
        <v>7058</v>
      </c>
      <c r="C1065" s="21">
        <v>1</v>
      </c>
      <c r="D1065" s="28" t="s">
        <v>7255</v>
      </c>
      <c r="E1065" s="28" t="s">
        <v>7071</v>
      </c>
      <c r="F1065" s="27">
        <v>4973</v>
      </c>
    </row>
    <row r="1066" spans="1:6" ht="15">
      <c r="A1066" s="28" t="s">
        <v>2794</v>
      </c>
      <c r="B1066" s="28" t="s">
        <v>7058</v>
      </c>
      <c r="C1066" s="21">
        <v>2</v>
      </c>
      <c r="D1066" s="28" t="s">
        <v>7407</v>
      </c>
      <c r="E1066" s="28" t="s">
        <v>1836</v>
      </c>
      <c r="F1066" s="27">
        <v>328</v>
      </c>
    </row>
    <row r="1067" spans="1:6" ht="15">
      <c r="A1067" s="28" t="s">
        <v>2794</v>
      </c>
      <c r="B1067" s="28" t="s">
        <v>7058</v>
      </c>
      <c r="C1067" s="21">
        <v>3</v>
      </c>
      <c r="D1067" s="28" t="s">
        <v>7408</v>
      </c>
      <c r="E1067" s="28" t="s">
        <v>6782</v>
      </c>
      <c r="F1067" s="27">
        <v>730</v>
      </c>
    </row>
    <row r="1068" spans="1:6" ht="15">
      <c r="A1068" s="28" t="s">
        <v>2794</v>
      </c>
      <c r="B1068" s="28" t="s">
        <v>7058</v>
      </c>
      <c r="C1068" s="21">
        <v>4</v>
      </c>
      <c r="D1068" s="28" t="s">
        <v>7409</v>
      </c>
      <c r="E1068" s="28" t="s">
        <v>1836</v>
      </c>
      <c r="F1068" s="27">
        <v>1570</v>
      </c>
    </row>
    <row r="1069" spans="1:6" ht="15">
      <c r="A1069" s="28" t="s">
        <v>2794</v>
      </c>
      <c r="B1069" s="28" t="s">
        <v>7059</v>
      </c>
      <c r="C1069" s="21">
        <v>1</v>
      </c>
      <c r="D1069" s="28" t="s">
        <v>7257</v>
      </c>
      <c r="E1069" s="28" t="s">
        <v>7071</v>
      </c>
      <c r="F1069" s="27">
        <v>2112</v>
      </c>
    </row>
    <row r="1070" spans="1:6" ht="15">
      <c r="A1070" s="28" t="s">
        <v>2794</v>
      </c>
      <c r="B1070" s="28" t="s">
        <v>7059</v>
      </c>
      <c r="C1070" s="21">
        <v>2</v>
      </c>
      <c r="D1070" s="28" t="s">
        <v>7410</v>
      </c>
      <c r="E1070" s="28" t="s">
        <v>6780</v>
      </c>
      <c r="F1070" s="28">
        <v>509</v>
      </c>
    </row>
    <row r="1071" spans="1:6" ht="15">
      <c r="A1071" s="28" t="s">
        <v>2794</v>
      </c>
      <c r="B1071" s="28" t="s">
        <v>7059</v>
      </c>
      <c r="C1071" s="21">
        <v>3</v>
      </c>
      <c r="D1071" s="28" t="s">
        <v>7411</v>
      </c>
      <c r="E1071" s="28" t="s">
        <v>1836</v>
      </c>
      <c r="F1071" s="28">
        <v>255</v>
      </c>
    </row>
    <row r="1072" spans="1:6" ht="15">
      <c r="A1072" s="28" t="s">
        <v>2794</v>
      </c>
      <c r="B1072" s="28" t="s">
        <v>7060</v>
      </c>
      <c r="C1072" s="21">
        <v>1</v>
      </c>
      <c r="D1072" s="28" t="s">
        <v>7412</v>
      </c>
      <c r="E1072" s="28" t="s">
        <v>7071</v>
      </c>
      <c r="F1072" s="27">
        <v>3062</v>
      </c>
    </row>
    <row r="1073" spans="1:6" ht="15">
      <c r="A1073" s="28" t="s">
        <v>2794</v>
      </c>
      <c r="B1073" s="28" t="s">
        <v>7060</v>
      </c>
      <c r="C1073" s="21">
        <v>2</v>
      </c>
      <c r="D1073" s="28" t="s">
        <v>7413</v>
      </c>
      <c r="E1073" s="28" t="s">
        <v>6780</v>
      </c>
      <c r="F1073" s="27">
        <v>5052</v>
      </c>
    </row>
    <row r="1074" spans="1:6" ht="15">
      <c r="A1074" s="28" t="s">
        <v>2794</v>
      </c>
      <c r="B1074" s="28" t="s">
        <v>7061</v>
      </c>
      <c r="C1074" s="21">
        <v>1</v>
      </c>
      <c r="D1074" s="28" t="s">
        <v>7414</v>
      </c>
      <c r="E1074" s="28" t="s">
        <v>7350</v>
      </c>
      <c r="F1074" s="27">
        <v>7335</v>
      </c>
    </row>
    <row r="1075" spans="1:6" ht="15">
      <c r="A1075" s="28" t="s">
        <v>2794</v>
      </c>
      <c r="B1075" s="28" t="s">
        <v>7061</v>
      </c>
      <c r="C1075" s="21">
        <v>2</v>
      </c>
      <c r="D1075" s="28" t="s">
        <v>7415</v>
      </c>
      <c r="E1075" s="28" t="s">
        <v>3891</v>
      </c>
      <c r="F1075" s="27">
        <v>521</v>
      </c>
    </row>
    <row r="1076" spans="1:6" ht="15">
      <c r="A1076" s="28" t="s">
        <v>2794</v>
      </c>
      <c r="B1076" s="28" t="s">
        <v>7061</v>
      </c>
      <c r="C1076" s="21">
        <v>3</v>
      </c>
      <c r="D1076" s="28" t="s">
        <v>7416</v>
      </c>
      <c r="E1076" s="28" t="s">
        <v>6782</v>
      </c>
      <c r="F1076" s="27">
        <v>4559</v>
      </c>
    </row>
    <row r="1077" spans="1:6" ht="15">
      <c r="A1077" s="28" t="s">
        <v>2794</v>
      </c>
      <c r="B1077" s="28" t="s">
        <v>7062</v>
      </c>
      <c r="C1077" s="21">
        <v>1</v>
      </c>
      <c r="D1077" s="28" t="s">
        <v>7417</v>
      </c>
      <c r="E1077" s="28" t="s">
        <v>1836</v>
      </c>
      <c r="F1077" s="28">
        <v>867</v>
      </c>
    </row>
    <row r="1078" spans="1:6" ht="15">
      <c r="A1078" s="28" t="s">
        <v>2794</v>
      </c>
      <c r="B1078" s="28" t="s">
        <v>7062</v>
      </c>
      <c r="C1078" s="21">
        <v>2</v>
      </c>
      <c r="D1078" s="28" t="s">
        <v>7418</v>
      </c>
      <c r="E1078" s="28" t="s">
        <v>6782</v>
      </c>
      <c r="F1078" s="27">
        <v>3763</v>
      </c>
    </row>
    <row r="1079" spans="1:6" ht="15">
      <c r="A1079" s="28" t="s">
        <v>2794</v>
      </c>
      <c r="B1079" s="28" t="s">
        <v>7062</v>
      </c>
      <c r="C1079" s="21">
        <v>3</v>
      </c>
      <c r="D1079" s="28" t="s">
        <v>7419</v>
      </c>
      <c r="E1079" s="28" t="s">
        <v>1836</v>
      </c>
      <c r="F1079" s="27">
        <v>85</v>
      </c>
    </row>
    <row r="1080" spans="1:6" ht="15">
      <c r="A1080" s="28" t="s">
        <v>2794</v>
      </c>
      <c r="B1080" s="28" t="s">
        <v>7062</v>
      </c>
      <c r="C1080" s="21">
        <v>4</v>
      </c>
      <c r="D1080" s="28" t="s">
        <v>7420</v>
      </c>
      <c r="E1080" s="28" t="s">
        <v>1836</v>
      </c>
      <c r="F1080" s="27">
        <v>49</v>
      </c>
    </row>
    <row r="1081" spans="1:6" ht="15">
      <c r="A1081" s="28" t="s">
        <v>2794</v>
      </c>
      <c r="B1081" s="28" t="s">
        <v>7062</v>
      </c>
      <c r="C1081" s="21">
        <v>5</v>
      </c>
      <c r="D1081" s="28" t="s">
        <v>7421</v>
      </c>
      <c r="E1081" s="28" t="s">
        <v>1836</v>
      </c>
      <c r="F1081" s="27">
        <v>17</v>
      </c>
    </row>
    <row r="1082" spans="1:6" ht="15">
      <c r="A1082" s="28" t="s">
        <v>2794</v>
      </c>
      <c r="B1082" s="28" t="s">
        <v>7062</v>
      </c>
      <c r="C1082" s="21">
        <v>6</v>
      </c>
      <c r="D1082" s="28" t="s">
        <v>7273</v>
      </c>
      <c r="E1082" s="28" t="s">
        <v>7071</v>
      </c>
      <c r="F1082" s="27">
        <v>4556</v>
      </c>
    </row>
    <row r="1083" spans="1:6" ht="15">
      <c r="A1083" s="28" t="s">
        <v>2794</v>
      </c>
      <c r="B1083" s="28" t="s">
        <v>7063</v>
      </c>
      <c r="C1083" s="21">
        <v>1</v>
      </c>
      <c r="D1083" s="28" t="s">
        <v>7422</v>
      </c>
      <c r="E1083" s="28" t="s">
        <v>6780</v>
      </c>
      <c r="F1083" s="27">
        <v>3750</v>
      </c>
    </row>
    <row r="1084" spans="1:6" ht="15">
      <c r="A1084" s="28" t="s">
        <v>2794</v>
      </c>
      <c r="B1084" s="28" t="s">
        <v>7063</v>
      </c>
      <c r="C1084" s="21">
        <v>2</v>
      </c>
      <c r="D1084" s="28" t="s">
        <v>7423</v>
      </c>
      <c r="E1084" s="28" t="s">
        <v>7071</v>
      </c>
      <c r="F1084" s="27">
        <v>2161</v>
      </c>
    </row>
    <row r="1085" spans="1:6" ht="15">
      <c r="A1085" s="28" t="s">
        <v>2794</v>
      </c>
      <c r="B1085" s="28" t="s">
        <v>7063</v>
      </c>
      <c r="C1085" s="21">
        <v>3</v>
      </c>
      <c r="D1085" s="28" t="s">
        <v>7424</v>
      </c>
      <c r="E1085" s="28" t="s">
        <v>1836</v>
      </c>
      <c r="F1085" s="28">
        <v>105</v>
      </c>
    </row>
    <row r="1086" spans="1:6" ht="15">
      <c r="A1086" s="28" t="s">
        <v>2794</v>
      </c>
      <c r="B1086" s="28" t="s">
        <v>5983</v>
      </c>
      <c r="C1086" s="21">
        <v>1</v>
      </c>
      <c r="D1086" s="28" t="s">
        <v>7425</v>
      </c>
      <c r="E1086" s="28" t="s">
        <v>6780</v>
      </c>
      <c r="F1086" s="27">
        <v>3156</v>
      </c>
    </row>
    <row r="1087" spans="1:6" ht="15">
      <c r="A1087" s="28" t="s">
        <v>2794</v>
      </c>
      <c r="B1087" s="28" t="s">
        <v>5983</v>
      </c>
      <c r="C1087" s="21">
        <v>2</v>
      </c>
      <c r="D1087" s="28" t="s">
        <v>7426</v>
      </c>
      <c r="E1087" s="28" t="s">
        <v>7350</v>
      </c>
      <c r="F1087" s="27">
        <v>61</v>
      </c>
    </row>
    <row r="1088" spans="1:6" ht="15">
      <c r="A1088" s="28" t="s">
        <v>2794</v>
      </c>
      <c r="B1088" s="28" t="s">
        <v>5983</v>
      </c>
      <c r="C1088" s="21">
        <v>3</v>
      </c>
      <c r="D1088" s="28" t="s">
        <v>7427</v>
      </c>
      <c r="E1088" s="28" t="s">
        <v>6782</v>
      </c>
      <c r="F1088" s="27">
        <v>883</v>
      </c>
    </row>
    <row r="1089" spans="1:6" ht="15">
      <c r="A1089" s="28" t="s">
        <v>2794</v>
      </c>
      <c r="B1089" s="28" t="s">
        <v>5983</v>
      </c>
      <c r="C1089" s="21">
        <v>4</v>
      </c>
      <c r="D1089" s="28" t="s">
        <v>7428</v>
      </c>
      <c r="E1089" s="28" t="s">
        <v>7071</v>
      </c>
      <c r="F1089" s="27">
        <v>4099</v>
      </c>
    </row>
    <row r="1090" spans="1:6" ht="15">
      <c r="A1090" s="28" t="s">
        <v>2794</v>
      </c>
      <c r="B1090" s="28" t="s">
        <v>7064</v>
      </c>
      <c r="C1090" s="21">
        <v>1</v>
      </c>
      <c r="D1090" s="28" t="s">
        <v>7429</v>
      </c>
      <c r="E1090" s="28" t="s">
        <v>7071</v>
      </c>
      <c r="F1090" s="27">
        <v>2217</v>
      </c>
    </row>
    <row r="1091" spans="1:6" ht="15">
      <c r="A1091" s="28" t="s">
        <v>2794</v>
      </c>
      <c r="B1091" s="28" t="s">
        <v>7064</v>
      </c>
      <c r="C1091" s="21">
        <v>2</v>
      </c>
      <c r="D1091" s="28" t="s">
        <v>7430</v>
      </c>
      <c r="E1091" s="28" t="s">
        <v>1836</v>
      </c>
      <c r="F1091" s="27">
        <v>264</v>
      </c>
    </row>
    <row r="1092" spans="1:6" ht="15">
      <c r="A1092" s="28" t="s">
        <v>2794</v>
      </c>
      <c r="B1092" s="28" t="s">
        <v>7064</v>
      </c>
      <c r="C1092" s="21">
        <v>3</v>
      </c>
      <c r="D1092" s="28" t="s">
        <v>7431</v>
      </c>
      <c r="E1092" s="28" t="s">
        <v>6780</v>
      </c>
      <c r="F1092" s="27">
        <v>5360</v>
      </c>
    </row>
    <row r="1093" spans="1:6" ht="15">
      <c r="A1093" s="28"/>
      <c r="B1093" s="28"/>
      <c r="C1093" s="21"/>
      <c r="D1093" s="28"/>
      <c r="E1093" s="28"/>
      <c r="F1093" s="28"/>
    </row>
    <row r="1094" spans="1:6" ht="15">
      <c r="A1094" s="28"/>
      <c r="B1094" s="28"/>
      <c r="C1094" s="21"/>
      <c r="D1094" s="28"/>
      <c r="E1094" s="28"/>
      <c r="F1094" s="28"/>
    </row>
    <row r="1095" spans="1:6" ht="15">
      <c r="A1095" s="28"/>
      <c r="B1095" s="28"/>
      <c r="C1095" s="21"/>
      <c r="D1095" s="28"/>
      <c r="E1095" s="28"/>
      <c r="F1095" s="28"/>
    </row>
    <row r="1096" spans="1:6" ht="15">
      <c r="A1096" s="28"/>
      <c r="B1096" s="28"/>
      <c r="C1096" s="21"/>
      <c r="D1096" s="28"/>
      <c r="E1096" s="28"/>
      <c r="F1096" s="27"/>
    </row>
    <row r="1097" spans="1:6" ht="15">
      <c r="A1097" s="28"/>
      <c r="B1097" s="28"/>
      <c r="C1097" s="21"/>
      <c r="D1097" s="28"/>
      <c r="E1097" s="28"/>
      <c r="F1097" s="27"/>
    </row>
    <row r="1098" spans="1:6" ht="15">
      <c r="A1098" s="28"/>
      <c r="B1098" s="28"/>
      <c r="C1098" s="21"/>
      <c r="D1098" s="28"/>
      <c r="E1098" s="28"/>
      <c r="F1098" s="28"/>
    </row>
    <row r="1099" spans="1:6" ht="15">
      <c r="A1099" s="28"/>
      <c r="B1099" s="28"/>
      <c r="C1099" s="21"/>
      <c r="D1099" s="28"/>
      <c r="E1099" s="28"/>
      <c r="F1099" s="27"/>
    </row>
    <row r="1100" spans="1:6" ht="15">
      <c r="A1100" s="28"/>
      <c r="B1100" s="28"/>
      <c r="C1100" s="21"/>
      <c r="D1100" s="28"/>
      <c r="E1100" s="28"/>
      <c r="F1100" s="28"/>
    </row>
    <row r="1101" spans="1:6" ht="15">
      <c r="A1101" s="28"/>
      <c r="B1101" s="28"/>
      <c r="C1101" s="21"/>
      <c r="D1101" s="28"/>
      <c r="E1101" s="28"/>
      <c r="F1101" s="27"/>
    </row>
    <row r="1102" spans="1:6" ht="15">
      <c r="A1102" s="28"/>
      <c r="B1102" s="28"/>
      <c r="C1102" s="21"/>
      <c r="D1102" s="28"/>
      <c r="E1102" s="28"/>
      <c r="F1102" s="28"/>
    </row>
    <row r="1103" spans="1:6" ht="15">
      <c r="A1103" s="28"/>
      <c r="B1103" s="28"/>
      <c r="C1103" s="21"/>
      <c r="D1103" s="28"/>
      <c r="E1103" s="28"/>
      <c r="F1103" s="27"/>
    </row>
    <row r="1104" spans="1:6" ht="15">
      <c r="A1104" s="28"/>
      <c r="B1104" s="28"/>
      <c r="C1104" s="21"/>
      <c r="D1104" s="28"/>
      <c r="E1104" s="28"/>
      <c r="F1104" s="28"/>
    </row>
    <row r="1105" spans="1:6" ht="15">
      <c r="A1105" s="28"/>
      <c r="B1105" s="28"/>
      <c r="C1105" s="21"/>
      <c r="D1105" s="28"/>
      <c r="E1105" s="28"/>
      <c r="F1105" s="27"/>
    </row>
    <row r="1106" spans="1:6" ht="15">
      <c r="A1106" s="28"/>
      <c r="B1106" s="28"/>
      <c r="C1106" s="21"/>
      <c r="D1106" s="28"/>
      <c r="E1106" s="28"/>
      <c r="F1106" s="28"/>
    </row>
    <row r="1107" spans="1:6" ht="15">
      <c r="A1107" s="28"/>
      <c r="B1107" s="28"/>
      <c r="C1107" s="21"/>
      <c r="D1107" s="28"/>
      <c r="E1107" s="28"/>
      <c r="F1107" s="28"/>
    </row>
    <row r="1108" spans="1:6" ht="15">
      <c r="A1108" s="28"/>
      <c r="B1108" s="28"/>
      <c r="C1108" s="21"/>
      <c r="D1108" s="28"/>
      <c r="E1108" s="28"/>
      <c r="F1108" s="27"/>
    </row>
    <row r="1109" spans="1:6" ht="15">
      <c r="A1109" s="28"/>
      <c r="B1109" s="28"/>
      <c r="C1109" s="21"/>
      <c r="D1109" s="28"/>
      <c r="E1109" s="28"/>
      <c r="F1109" s="28"/>
    </row>
    <row r="1110" spans="1:6" ht="15">
      <c r="A1110" s="28"/>
      <c r="B1110" s="28"/>
      <c r="C1110" s="21"/>
      <c r="D1110" s="28"/>
      <c r="E1110" s="28"/>
      <c r="F1110" s="27"/>
    </row>
    <row r="1111" spans="1:6" ht="15">
      <c r="A1111" s="28"/>
      <c r="B1111" s="28"/>
      <c r="C1111" s="21"/>
      <c r="D1111" s="28"/>
      <c r="E1111" s="28"/>
      <c r="F1111" s="28"/>
    </row>
    <row r="1112" spans="1:6" ht="15">
      <c r="A1112" s="28"/>
      <c r="B1112" s="28"/>
      <c r="C1112" s="21"/>
      <c r="D1112" s="28"/>
      <c r="E1112" s="28"/>
      <c r="F1112" s="27"/>
    </row>
    <row r="1113" spans="1:6" ht="15">
      <c r="A1113" s="28"/>
      <c r="B1113" s="28"/>
      <c r="C1113" s="21"/>
      <c r="D1113" s="28"/>
      <c r="E1113" s="28"/>
      <c r="F1113" s="28"/>
    </row>
    <row r="1114" spans="1:6" ht="15">
      <c r="A1114" s="28"/>
      <c r="B1114" s="28"/>
      <c r="C1114" s="21"/>
      <c r="D1114" s="28"/>
      <c r="E1114" s="28"/>
      <c r="F1114" s="27"/>
    </row>
    <row r="1115" spans="1:6" ht="15">
      <c r="A1115" s="28"/>
      <c r="B1115" s="28"/>
      <c r="C1115" s="21"/>
      <c r="D1115" s="28"/>
      <c r="E1115" s="28"/>
      <c r="F1115" s="28"/>
    </row>
    <row r="1116" spans="1:6" ht="15">
      <c r="A1116" s="28"/>
      <c r="B1116" s="28"/>
      <c r="C1116" s="21"/>
      <c r="D1116" s="28"/>
      <c r="E1116" s="28"/>
      <c r="F1116" s="27"/>
    </row>
    <row r="1117" spans="1:6" ht="15">
      <c r="A1117" s="28"/>
      <c r="B1117" s="28"/>
      <c r="C1117" s="21"/>
      <c r="D1117" s="28"/>
      <c r="E1117" s="28"/>
      <c r="F1117" s="28"/>
    </row>
    <row r="1118" spans="1:6" ht="15">
      <c r="A1118" s="28"/>
      <c r="B1118" s="28"/>
      <c r="C1118" s="21"/>
      <c r="D1118" s="28"/>
      <c r="E1118" s="28"/>
      <c r="F1118" s="28"/>
    </row>
    <row r="1119" spans="1:6" ht="15">
      <c r="A1119" s="28"/>
      <c r="B1119" s="28"/>
      <c r="C1119" s="21"/>
      <c r="D1119" s="28"/>
      <c r="E1119" s="28"/>
      <c r="F1119" s="28"/>
    </row>
    <row r="1120" spans="1:6" ht="15">
      <c r="A1120" s="28"/>
      <c r="B1120" s="28"/>
      <c r="C1120" s="21"/>
      <c r="D1120" s="28"/>
      <c r="E1120" s="28"/>
      <c r="F1120" s="27"/>
    </row>
    <row r="1121" spans="1:6" ht="15">
      <c r="A1121" s="28"/>
      <c r="B1121" s="28"/>
      <c r="C1121" s="21"/>
      <c r="D1121" s="28"/>
      <c r="E1121" s="28"/>
      <c r="F1121" s="28"/>
    </row>
    <row r="1122" spans="1:6" ht="15">
      <c r="A1122" s="28"/>
      <c r="B1122" s="28"/>
      <c r="C1122" s="21"/>
      <c r="D1122" s="28"/>
      <c r="E1122" s="28"/>
      <c r="F1122" s="27"/>
    </row>
    <row r="1123" spans="1:6" ht="15">
      <c r="A1123" s="28"/>
      <c r="B1123" s="28"/>
      <c r="C1123" s="21"/>
      <c r="D1123" s="28"/>
      <c r="E1123" s="28"/>
      <c r="F1123" s="28"/>
    </row>
    <row r="1124" spans="1:6" ht="15">
      <c r="A1124" s="28"/>
      <c r="B1124" s="28"/>
      <c r="C1124" s="21"/>
      <c r="D1124" s="28"/>
      <c r="E1124" s="28"/>
      <c r="F1124" s="28"/>
    </row>
    <row r="1125" spans="1:6" ht="15">
      <c r="A1125" s="28"/>
      <c r="B1125" s="28"/>
      <c r="C1125" s="21"/>
      <c r="D1125" s="28"/>
      <c r="E1125" s="28"/>
      <c r="F1125" s="27"/>
    </row>
    <row r="1126" spans="1:6" ht="15">
      <c r="A1126" s="28"/>
      <c r="B1126" s="28"/>
      <c r="C1126" s="21"/>
      <c r="D1126" s="28"/>
      <c r="E1126" s="28"/>
      <c r="F1126" s="28"/>
    </row>
    <row r="1127" spans="1:6" ht="15">
      <c r="A1127" s="28"/>
      <c r="B1127" s="28"/>
      <c r="C1127" s="21"/>
      <c r="D1127" s="28"/>
      <c r="E1127" s="28"/>
      <c r="F1127" s="27"/>
    </row>
    <row r="1128" spans="1:6" ht="15">
      <c r="A1128" s="28"/>
      <c r="B1128" s="28"/>
      <c r="C1128" s="21"/>
      <c r="D1128" s="28"/>
      <c r="E1128" s="28"/>
      <c r="F1128" s="27"/>
    </row>
    <row r="1129" spans="1:6" ht="15">
      <c r="A1129" s="28"/>
      <c r="B1129" s="28"/>
      <c r="C1129" s="21"/>
      <c r="D1129" s="28"/>
      <c r="E1129" s="28"/>
      <c r="F1129" s="27"/>
    </row>
    <row r="1130" spans="1:6" ht="15">
      <c r="A1130" s="28"/>
      <c r="B1130" s="28"/>
      <c r="C1130" s="21"/>
      <c r="D1130" s="28"/>
      <c r="E1130" s="28"/>
      <c r="F1130" s="28"/>
    </row>
    <row r="1131" spans="1:6" ht="15">
      <c r="A1131" s="28"/>
      <c r="B1131" s="28"/>
      <c r="C1131" s="21"/>
      <c r="D1131" s="28"/>
      <c r="E1131" s="28"/>
      <c r="F1131" s="27"/>
    </row>
    <row r="1132" spans="1:6" ht="15">
      <c r="A1132" s="28"/>
      <c r="B1132" s="28"/>
      <c r="C1132" s="21"/>
      <c r="D1132" s="28"/>
      <c r="E1132" s="28"/>
      <c r="F1132" s="28"/>
    </row>
    <row r="1133" spans="1:6" ht="15">
      <c r="A1133" s="28"/>
      <c r="B1133" s="28"/>
      <c r="C1133" s="21"/>
      <c r="D1133" s="28"/>
      <c r="E1133" s="28"/>
      <c r="F1133" s="27"/>
    </row>
    <row r="1134" spans="1:6" ht="15">
      <c r="A1134" s="28"/>
      <c r="B1134" s="28"/>
      <c r="C1134" s="21"/>
      <c r="D1134" s="28"/>
      <c r="E1134" s="28"/>
      <c r="F1134" s="27"/>
    </row>
    <row r="1135" spans="1:6" ht="15">
      <c r="A1135" s="28"/>
      <c r="B1135" s="28"/>
      <c r="C1135" s="21"/>
      <c r="D1135" s="28"/>
      <c r="E1135" s="28"/>
      <c r="F1135" s="28"/>
    </row>
    <row r="1136" spans="1:6" ht="15">
      <c r="A1136" s="28"/>
      <c r="B1136" s="28"/>
      <c r="C1136" s="21"/>
      <c r="D1136" s="28"/>
      <c r="E1136" s="28"/>
      <c r="F1136" s="28"/>
    </row>
    <row r="1137" spans="1:6" ht="15">
      <c r="A1137" s="28"/>
      <c r="B1137" s="28"/>
      <c r="C1137" s="21"/>
      <c r="D1137" s="28"/>
      <c r="E1137" s="28"/>
      <c r="F1137" s="28"/>
    </row>
    <row r="1138" spans="1:6" ht="15">
      <c r="A1138" s="28"/>
      <c r="B1138" s="28"/>
      <c r="C1138" s="21"/>
      <c r="D1138" s="28"/>
      <c r="E1138" s="28"/>
      <c r="F1138" s="27"/>
    </row>
    <row r="1139" spans="1:6" ht="15">
      <c r="A1139" s="28"/>
      <c r="B1139" s="28"/>
      <c r="C1139" s="21"/>
      <c r="D1139" s="28"/>
      <c r="E1139" s="28"/>
      <c r="F1139" s="27"/>
    </row>
    <row r="1140" spans="1:6" ht="15">
      <c r="A1140" s="28"/>
      <c r="B1140" s="28"/>
      <c r="C1140" s="21"/>
      <c r="D1140" s="28"/>
      <c r="E1140" s="28"/>
      <c r="F1140" s="28"/>
    </row>
    <row r="1141" spans="1:6" ht="15">
      <c r="A1141" s="28"/>
      <c r="B1141" s="28"/>
      <c r="C1141" s="21"/>
      <c r="D1141" s="28"/>
      <c r="E1141" s="28"/>
      <c r="F1141" s="28"/>
    </row>
    <row r="1142" spans="1:6" ht="15">
      <c r="A1142" s="28"/>
      <c r="B1142" s="28"/>
      <c r="C1142" s="21"/>
      <c r="D1142" s="28"/>
      <c r="E1142" s="28"/>
      <c r="F1142" s="27"/>
    </row>
    <row r="1143" spans="1:6" ht="15">
      <c r="A1143" s="28"/>
      <c r="B1143" s="28"/>
      <c r="C1143" s="21"/>
      <c r="D1143" s="28"/>
      <c r="E1143" s="28"/>
      <c r="F1143" s="27"/>
    </row>
    <row r="1144" spans="1:6" ht="15">
      <c r="A1144" s="28"/>
      <c r="B1144" s="28"/>
      <c r="C1144" s="21"/>
      <c r="D1144" s="28"/>
      <c r="E1144" s="28"/>
      <c r="F1144" s="27"/>
    </row>
    <row r="1145" spans="1:6" ht="15">
      <c r="A1145" s="28"/>
      <c r="B1145" s="28"/>
      <c r="C1145" s="21"/>
      <c r="D1145" s="28"/>
      <c r="E1145" s="28"/>
      <c r="F1145" s="28"/>
    </row>
    <row r="1146" spans="1:6" ht="15">
      <c r="A1146" s="28"/>
      <c r="B1146" s="28"/>
      <c r="C1146" s="21"/>
      <c r="D1146" s="28"/>
      <c r="E1146" s="28"/>
      <c r="F1146" s="27"/>
    </row>
    <row r="1147" spans="1:6" ht="15">
      <c r="A1147" s="28"/>
      <c r="B1147" s="28"/>
      <c r="C1147" s="21"/>
      <c r="D1147" s="28"/>
      <c r="E1147" s="28"/>
      <c r="F1147" s="27"/>
    </row>
    <row r="1148" spans="1:6" ht="15">
      <c r="A1148" s="28"/>
      <c r="B1148" s="28"/>
      <c r="C1148" s="21"/>
      <c r="D1148" s="28"/>
      <c r="E1148" s="28"/>
      <c r="F1148" s="28"/>
    </row>
    <row r="1149" spans="1:6" ht="15">
      <c r="A1149" s="28"/>
      <c r="B1149" s="28"/>
      <c r="C1149" s="21"/>
      <c r="D1149" s="28"/>
      <c r="E1149" s="28"/>
      <c r="F1149" s="28"/>
    </row>
    <row r="1150" spans="1:6" ht="15">
      <c r="A1150" s="28"/>
      <c r="B1150" s="28"/>
      <c r="C1150" s="21"/>
      <c r="D1150" s="28"/>
      <c r="E1150" s="28"/>
      <c r="F1150" s="28"/>
    </row>
    <row r="1151" spans="1:6" ht="15">
      <c r="A1151" s="28"/>
      <c r="B1151" s="28"/>
      <c r="C1151" s="21"/>
      <c r="D1151" s="28"/>
      <c r="E1151" s="28"/>
      <c r="F1151" s="28"/>
    </row>
    <row r="1152" spans="1:6" ht="15">
      <c r="A1152" s="28"/>
      <c r="B1152" s="28"/>
      <c r="C1152" s="21"/>
      <c r="D1152" s="28"/>
      <c r="E1152" s="28"/>
      <c r="F1152" s="28"/>
    </row>
    <row r="1153" spans="1:6" ht="15">
      <c r="A1153" s="28"/>
      <c r="B1153" s="28"/>
      <c r="C1153" s="21"/>
      <c r="D1153" s="28"/>
      <c r="E1153" s="28"/>
      <c r="F1153" s="28"/>
    </row>
    <row r="1154" spans="1:6" ht="15">
      <c r="A1154" s="28"/>
      <c r="B1154" s="28"/>
      <c r="C1154" s="21"/>
      <c r="D1154" s="28"/>
      <c r="E1154" s="28"/>
      <c r="F1154" s="28"/>
    </row>
    <row r="1155" spans="1:6" ht="15">
      <c r="A1155" s="28"/>
      <c r="B1155" s="28"/>
      <c r="C1155" s="21"/>
      <c r="D1155" s="28"/>
      <c r="E1155" s="28"/>
      <c r="F1155" s="28"/>
    </row>
    <row r="1156" spans="1:6" ht="15">
      <c r="A1156" s="28"/>
      <c r="B1156" s="28"/>
      <c r="C1156" s="21"/>
      <c r="D1156" s="28"/>
      <c r="E1156" s="28"/>
      <c r="F1156" s="28"/>
    </row>
    <row r="1157" spans="1:6" ht="15">
      <c r="A1157" s="28"/>
      <c r="B1157" s="28"/>
      <c r="C1157" s="21"/>
      <c r="D1157" s="28"/>
      <c r="E1157" s="28"/>
      <c r="F1157" s="28"/>
    </row>
    <row r="1158" spans="1:6" ht="15">
      <c r="A1158" s="28"/>
      <c r="B1158" s="28"/>
      <c r="C1158" s="21"/>
      <c r="D1158" s="28"/>
      <c r="E1158" s="28"/>
      <c r="F1158" s="28"/>
    </row>
    <row r="1159" spans="1:6" ht="15">
      <c r="A1159" s="28"/>
      <c r="B1159" s="28"/>
      <c r="C1159" s="21"/>
      <c r="D1159" s="28"/>
      <c r="E1159" s="28"/>
      <c r="F1159" s="28"/>
    </row>
    <row r="1160" spans="1:6" ht="15">
      <c r="A1160" s="28"/>
      <c r="B1160" s="28"/>
      <c r="C1160" s="21"/>
      <c r="D1160" s="28"/>
      <c r="E1160" s="28"/>
      <c r="F1160" s="28"/>
    </row>
    <row r="1161" spans="1:6" ht="15">
      <c r="A1161" s="28"/>
      <c r="B1161" s="28"/>
      <c r="C1161" s="21"/>
      <c r="D1161" s="28"/>
      <c r="E1161" s="28"/>
      <c r="F1161" s="28"/>
    </row>
    <row r="1162" spans="1:6" ht="15">
      <c r="A1162" s="28"/>
      <c r="B1162" s="28"/>
      <c r="C1162" s="21"/>
      <c r="D1162" s="28"/>
      <c r="E1162" s="28"/>
      <c r="F1162" s="28"/>
    </row>
    <row r="1163" spans="1:6" ht="15">
      <c r="A1163" s="28"/>
      <c r="B1163" s="28"/>
      <c r="C1163" s="21"/>
      <c r="D1163" s="28"/>
      <c r="E1163" s="28"/>
      <c r="F1163" s="28"/>
    </row>
    <row r="1164" spans="1:6" ht="15">
      <c r="A1164" s="28"/>
      <c r="B1164" s="28"/>
      <c r="C1164" s="21"/>
      <c r="D1164" s="28"/>
      <c r="E1164" s="28"/>
      <c r="F1164" s="28"/>
    </row>
    <row r="1165" spans="1:6" ht="15">
      <c r="A1165" s="28"/>
      <c r="B1165" s="28"/>
      <c r="C1165" s="21"/>
      <c r="D1165" s="28"/>
      <c r="E1165" s="28"/>
      <c r="F1165" s="28"/>
    </row>
    <row r="1166" spans="1:6" ht="15">
      <c r="A1166" s="28"/>
      <c r="B1166" s="28"/>
      <c r="C1166" s="21"/>
      <c r="D1166" s="28"/>
      <c r="E1166" s="28"/>
      <c r="F1166" s="28"/>
    </row>
    <row r="1167" spans="1:6" ht="15">
      <c r="A1167" s="28"/>
      <c r="B1167" s="28"/>
      <c r="C1167" s="21"/>
      <c r="D1167" s="28"/>
      <c r="E1167" s="28"/>
      <c r="F1167" s="28"/>
    </row>
    <row r="1168" spans="1:6" ht="15">
      <c r="A1168" s="28"/>
      <c r="B1168" s="28"/>
      <c r="C1168" s="21"/>
      <c r="D1168" s="28"/>
      <c r="E1168" s="28"/>
      <c r="F1168" s="28"/>
    </row>
    <row r="1169" spans="1:6" ht="15">
      <c r="A1169" s="28"/>
      <c r="B1169" s="28"/>
      <c r="C1169" s="21"/>
      <c r="D1169" s="28"/>
      <c r="E1169" s="28"/>
      <c r="F1169" s="28"/>
    </row>
    <row r="1170" spans="1:6" ht="15">
      <c r="A1170" s="28"/>
      <c r="B1170" s="28"/>
      <c r="C1170" s="21"/>
      <c r="D1170" s="28"/>
      <c r="E1170" s="28"/>
      <c r="F1170" s="28"/>
    </row>
    <row r="1171" spans="1:6" ht="15">
      <c r="A1171" s="28"/>
      <c r="B1171" s="28"/>
      <c r="C1171" s="21"/>
      <c r="D1171" s="28"/>
      <c r="E1171" s="28"/>
      <c r="F1171" s="28"/>
    </row>
    <row r="1172" spans="1:6" ht="15">
      <c r="A1172" s="28"/>
      <c r="B1172" s="28"/>
      <c r="C1172" s="21"/>
      <c r="D1172" s="28"/>
      <c r="E1172" s="28"/>
      <c r="F1172" s="28"/>
    </row>
    <row r="1173" spans="1:6" ht="15">
      <c r="A1173" s="28"/>
      <c r="B1173" s="28"/>
      <c r="C1173" s="21"/>
      <c r="D1173" s="28"/>
      <c r="E1173" s="28"/>
      <c r="F1173" s="28"/>
    </row>
    <row r="1174" spans="1:6" ht="15">
      <c r="A1174" s="28"/>
      <c r="B1174" s="28"/>
      <c r="C1174" s="21"/>
      <c r="D1174" s="28"/>
      <c r="E1174" s="28"/>
      <c r="F1174" s="28"/>
    </row>
    <row r="1175" spans="1:6" ht="15">
      <c r="A1175" s="28"/>
      <c r="B1175" s="28"/>
      <c r="C1175" s="21"/>
      <c r="D1175" s="28"/>
      <c r="E1175" s="28"/>
      <c r="F1175" s="28"/>
    </row>
    <row r="1176" spans="1:6" ht="15">
      <c r="A1176" s="28"/>
      <c r="B1176" s="28"/>
      <c r="C1176" s="21"/>
      <c r="D1176" s="28"/>
      <c r="E1176" s="28"/>
      <c r="F1176" s="28"/>
    </row>
    <row r="1177" spans="1:6" ht="15">
      <c r="A1177" s="28"/>
      <c r="B1177" s="28"/>
      <c r="C1177" s="21"/>
      <c r="D1177" s="28"/>
      <c r="E1177" s="28"/>
      <c r="F1177" s="28"/>
    </row>
    <row r="1178" spans="1:6" ht="15">
      <c r="A1178" s="28"/>
      <c r="B1178" s="28"/>
      <c r="C1178" s="21"/>
      <c r="D1178" s="28"/>
      <c r="E1178" s="28"/>
      <c r="F1178" s="28"/>
    </row>
    <row r="1179" spans="1:6" ht="15">
      <c r="A1179" s="28"/>
      <c r="B1179" s="28"/>
      <c r="C1179" s="21"/>
      <c r="D1179" s="28"/>
      <c r="E1179" s="28"/>
      <c r="F1179" s="28"/>
    </row>
    <row r="1180" spans="1:6" ht="15">
      <c r="A1180" s="28"/>
      <c r="B1180" s="28"/>
      <c r="C1180" s="21"/>
      <c r="D1180" s="28"/>
      <c r="E1180" s="28"/>
      <c r="F1180" s="28"/>
    </row>
    <row r="1181" spans="1:6" ht="15">
      <c r="A1181" s="28"/>
      <c r="B1181" s="28"/>
      <c r="C1181" s="21"/>
      <c r="D1181" s="28"/>
      <c r="E1181" s="28"/>
      <c r="F1181" s="28"/>
    </row>
    <row r="1182" spans="1:6" ht="15">
      <c r="A1182" s="28"/>
      <c r="B1182" s="28"/>
      <c r="C1182" s="21"/>
      <c r="D1182" s="28"/>
      <c r="E1182" s="28"/>
      <c r="F1182" s="28"/>
    </row>
    <row r="1183" spans="1:6" ht="15">
      <c r="A1183" s="28"/>
      <c r="B1183" s="28"/>
      <c r="C1183" s="21"/>
      <c r="D1183" s="28"/>
      <c r="E1183" s="28"/>
      <c r="F1183" s="28"/>
    </row>
    <row r="1184" spans="1:6" ht="15">
      <c r="A1184" s="28"/>
      <c r="B1184" s="28"/>
      <c r="C1184" s="21"/>
      <c r="D1184" s="28"/>
      <c r="E1184" s="28"/>
      <c r="F1184" s="28"/>
    </row>
    <row r="1185" spans="1:6" ht="15">
      <c r="A1185" s="28"/>
      <c r="B1185" s="28"/>
      <c r="C1185" s="21"/>
      <c r="D1185" s="28"/>
      <c r="E1185" s="28"/>
      <c r="F1185" s="28"/>
    </row>
    <row r="1186" spans="1:6" ht="15">
      <c r="A1186" s="28"/>
      <c r="B1186" s="28"/>
      <c r="C1186" s="21"/>
      <c r="D1186" s="28"/>
      <c r="E1186" s="28"/>
      <c r="F1186" s="28"/>
    </row>
    <row r="1187" spans="1:6" ht="15">
      <c r="A1187" s="28"/>
      <c r="B1187" s="28"/>
      <c r="C1187" s="21"/>
      <c r="D1187" s="28"/>
      <c r="E1187" s="28"/>
      <c r="F1187" s="28"/>
    </row>
    <row r="1188" spans="1:6" ht="15">
      <c r="A1188" s="28"/>
      <c r="B1188" s="28"/>
      <c r="C1188" s="21"/>
      <c r="D1188" s="28"/>
      <c r="E1188" s="28"/>
      <c r="F1188" s="28"/>
    </row>
    <row r="1189" spans="1:6" ht="15">
      <c r="A1189" s="28"/>
      <c r="B1189" s="28"/>
      <c r="C1189" s="21"/>
      <c r="D1189" s="28"/>
      <c r="E1189" s="28"/>
      <c r="F1189" s="28"/>
    </row>
    <row r="1190" spans="1:6" ht="15">
      <c r="A1190" s="28"/>
      <c r="B1190" s="28"/>
      <c r="C1190" s="21"/>
      <c r="D1190" s="28"/>
      <c r="E1190" s="28"/>
      <c r="F1190" s="28"/>
    </row>
    <row r="1191" spans="1:6" ht="15">
      <c r="A1191" s="28"/>
      <c r="B1191" s="28"/>
      <c r="C1191" s="21"/>
      <c r="D1191" s="28"/>
      <c r="E1191" s="28"/>
      <c r="F1191" s="28"/>
    </row>
    <row r="1192" spans="1:6" ht="15">
      <c r="A1192" s="28"/>
      <c r="B1192" s="28"/>
      <c r="C1192" s="21"/>
      <c r="D1192" s="28"/>
      <c r="E1192" s="28"/>
      <c r="F1192" s="28"/>
    </row>
    <row r="1193" spans="1:6" ht="15">
      <c r="A1193" s="28"/>
      <c r="B1193" s="28"/>
      <c r="C1193" s="21"/>
      <c r="D1193" s="28"/>
      <c r="E1193" s="28"/>
      <c r="F1193" s="28"/>
    </row>
    <row r="1194" spans="1:6" ht="15">
      <c r="A1194" s="28"/>
      <c r="B1194" s="28"/>
      <c r="C1194" s="21"/>
      <c r="D1194" s="28"/>
      <c r="E1194" s="28"/>
      <c r="F1194" s="28"/>
    </row>
    <row r="1195" spans="1:6" ht="15">
      <c r="A1195" s="28"/>
      <c r="B1195" s="28"/>
      <c r="C1195" s="21"/>
      <c r="D1195" s="28"/>
      <c r="E1195" s="28"/>
      <c r="F1195" s="28"/>
    </row>
    <row r="1196" spans="1:6" ht="15">
      <c r="A1196" s="28"/>
      <c r="B1196" s="28"/>
      <c r="C1196" s="21"/>
      <c r="D1196" s="28"/>
      <c r="E1196" s="28"/>
      <c r="F1196" s="28"/>
    </row>
    <row r="1197" spans="1:6" ht="15">
      <c r="A1197" s="28"/>
      <c r="B1197" s="28"/>
      <c r="C1197" s="21"/>
      <c r="D1197" s="28"/>
      <c r="E1197" s="28"/>
      <c r="F1197" s="28"/>
    </row>
    <row r="1198" spans="1:6" ht="15">
      <c r="A1198" s="28"/>
      <c r="B1198" s="28"/>
      <c r="C1198" s="21"/>
      <c r="D1198" s="28"/>
      <c r="E1198" s="28"/>
      <c r="F1198" s="28"/>
    </row>
    <row r="1199" spans="1:6" ht="15">
      <c r="A1199" s="28"/>
      <c r="B1199" s="28"/>
      <c r="C1199" s="21"/>
      <c r="D1199" s="28"/>
      <c r="E1199" s="28"/>
      <c r="F1199" s="28"/>
    </row>
    <row r="1200" spans="1:6" ht="15">
      <c r="A1200" s="28"/>
      <c r="B1200" s="28"/>
      <c r="C1200" s="21"/>
      <c r="D1200" s="28"/>
      <c r="E1200" s="28"/>
      <c r="F1200" s="28"/>
    </row>
    <row r="1201" spans="1:6" ht="15">
      <c r="A1201" s="28"/>
      <c r="B1201" s="28"/>
      <c r="C1201" s="21"/>
      <c r="D1201" s="28"/>
      <c r="E1201" s="28"/>
      <c r="F1201" s="28"/>
    </row>
    <row r="1202" spans="1:6" ht="15">
      <c r="A1202" s="28"/>
      <c r="B1202" s="28"/>
      <c r="C1202" s="21"/>
      <c r="D1202" s="28"/>
      <c r="E1202" s="28"/>
      <c r="F1202" s="28"/>
    </row>
    <row r="1203" spans="1:6" ht="15">
      <c r="A1203" s="28"/>
      <c r="B1203" s="28"/>
      <c r="C1203" s="21"/>
      <c r="D1203" s="28"/>
      <c r="E1203" s="28"/>
      <c r="F1203" s="28"/>
    </row>
    <row r="1204" spans="1:6" ht="15">
      <c r="A1204" s="28"/>
      <c r="B1204" s="28"/>
      <c r="C1204" s="21"/>
      <c r="D1204" s="28"/>
      <c r="E1204" s="28"/>
      <c r="F1204" s="28"/>
    </row>
    <row r="1205" spans="1:6" ht="15">
      <c r="A1205" s="28"/>
      <c r="B1205" s="28"/>
      <c r="C1205" s="21"/>
      <c r="D1205" s="28"/>
      <c r="E1205" s="28"/>
      <c r="F1205" s="28"/>
    </row>
    <row r="1206" spans="1:6" ht="15">
      <c r="A1206" s="28"/>
      <c r="B1206" s="28"/>
      <c r="C1206" s="21"/>
      <c r="D1206" s="28"/>
      <c r="E1206" s="28"/>
      <c r="F1206" s="28"/>
    </row>
    <row r="1207" spans="1:6" ht="15">
      <c r="A1207" s="28"/>
      <c r="B1207" s="28"/>
      <c r="C1207" s="21"/>
      <c r="D1207" s="28"/>
      <c r="E1207" s="28"/>
      <c r="F1207" s="28"/>
    </row>
    <row r="1208" spans="1:6" ht="15">
      <c r="A1208" s="28"/>
      <c r="B1208" s="28"/>
      <c r="C1208" s="21"/>
      <c r="D1208" s="28"/>
      <c r="E1208" s="28"/>
      <c r="F1208" s="28"/>
    </row>
    <row r="1209" spans="1:6" ht="15">
      <c r="A1209" s="28"/>
      <c r="B1209" s="28"/>
      <c r="C1209" s="21"/>
      <c r="D1209" s="28"/>
      <c r="E1209" s="28"/>
      <c r="F1209" s="28"/>
    </row>
    <row r="1210" spans="1:6" ht="15">
      <c r="A1210" s="28"/>
      <c r="B1210" s="28"/>
      <c r="C1210" s="21"/>
      <c r="D1210" s="28"/>
      <c r="E1210" s="28"/>
      <c r="F1210" s="28"/>
    </row>
    <row r="1211" spans="1:6" ht="15">
      <c r="A1211" s="28"/>
      <c r="B1211" s="28"/>
      <c r="C1211" s="21"/>
      <c r="D1211" s="28"/>
      <c r="E1211" s="28"/>
      <c r="F1211" s="28"/>
    </row>
    <row r="1212" spans="1:6" ht="15">
      <c r="A1212" s="28"/>
      <c r="B1212" s="28"/>
      <c r="C1212" s="21"/>
      <c r="D1212" s="28"/>
      <c r="E1212" s="28"/>
      <c r="F1212" s="28"/>
    </row>
    <row r="1213" spans="1:6" ht="15">
      <c r="A1213" s="28"/>
      <c r="B1213" s="28"/>
      <c r="C1213" s="21"/>
      <c r="D1213" s="28"/>
      <c r="E1213" s="28"/>
      <c r="F1213" s="28"/>
    </row>
    <row r="1214" spans="1:6" ht="15">
      <c r="A1214" s="28"/>
      <c r="B1214" s="28"/>
      <c r="C1214" s="21"/>
      <c r="D1214" s="28"/>
      <c r="E1214" s="28"/>
      <c r="F1214" s="28"/>
    </row>
    <row r="1215" spans="1:6" ht="15">
      <c r="A1215" s="28"/>
      <c r="B1215" s="28"/>
      <c r="C1215" s="21"/>
      <c r="D1215" s="28"/>
      <c r="E1215" s="28"/>
      <c r="F1215" s="28"/>
    </row>
    <row r="1216" spans="1:6" ht="15">
      <c r="A1216" s="28"/>
      <c r="B1216" s="28"/>
      <c r="C1216" s="21"/>
      <c r="D1216" s="28"/>
      <c r="E1216" s="28"/>
      <c r="F1216" s="28"/>
    </row>
    <row r="1217" spans="1:6" ht="15">
      <c r="A1217" s="28"/>
      <c r="B1217" s="28"/>
      <c r="C1217" s="21"/>
      <c r="D1217" s="28"/>
      <c r="E1217" s="28"/>
      <c r="F1217" s="28"/>
    </row>
    <row r="1218" spans="1:6" ht="15">
      <c r="A1218" s="28"/>
      <c r="B1218" s="28"/>
      <c r="C1218" s="21"/>
      <c r="D1218" s="28"/>
      <c r="E1218" s="28"/>
      <c r="F1218" s="28"/>
    </row>
    <row r="1219" spans="1:6" ht="15">
      <c r="A1219" s="28"/>
      <c r="B1219" s="28"/>
      <c r="C1219" s="21"/>
      <c r="D1219" s="28"/>
      <c r="E1219" s="28"/>
      <c r="F1219" s="28"/>
    </row>
    <row r="1220" spans="1:6" ht="15">
      <c r="A1220" s="28"/>
      <c r="B1220" s="28"/>
      <c r="C1220" s="21"/>
      <c r="D1220" s="28"/>
      <c r="E1220" s="28"/>
      <c r="F1220" s="28"/>
    </row>
    <row r="1221" spans="1:6" ht="15">
      <c r="A1221" s="28"/>
      <c r="B1221" s="28"/>
      <c r="C1221" s="21"/>
      <c r="D1221" s="28"/>
      <c r="E1221" s="28"/>
      <c r="F1221" s="28"/>
    </row>
    <row r="1222" spans="1:6" ht="15">
      <c r="A1222" s="28"/>
      <c r="B1222" s="28"/>
      <c r="C1222" s="21"/>
      <c r="D1222" s="28"/>
      <c r="E1222" s="28"/>
      <c r="F1222" s="28"/>
    </row>
    <row r="1223" spans="1:6" ht="15">
      <c r="A1223" s="28"/>
      <c r="B1223" s="28"/>
      <c r="C1223" s="21"/>
      <c r="D1223" s="28"/>
      <c r="E1223" s="28"/>
      <c r="F1223" s="28"/>
    </row>
    <row r="1224" spans="1:6" ht="15">
      <c r="A1224" s="28"/>
      <c r="B1224" s="28"/>
      <c r="C1224" s="21"/>
      <c r="D1224" s="28"/>
      <c r="E1224" s="28"/>
      <c r="F1224" s="28"/>
    </row>
    <row r="1225" spans="1:6" ht="15">
      <c r="A1225" s="28"/>
      <c r="B1225" s="28"/>
      <c r="C1225" s="21"/>
      <c r="D1225" s="28"/>
      <c r="E1225" s="28"/>
      <c r="F1225" s="28"/>
    </row>
    <row r="1226" spans="1:6" ht="15">
      <c r="A1226" s="28"/>
      <c r="B1226" s="28"/>
      <c r="C1226" s="21"/>
      <c r="D1226" s="28"/>
      <c r="E1226" s="28"/>
      <c r="F1226" s="28"/>
    </row>
    <row r="1227" spans="1:6" ht="15">
      <c r="A1227" s="28"/>
      <c r="B1227" s="28"/>
      <c r="C1227" s="21"/>
      <c r="D1227" s="28"/>
      <c r="E1227" s="28"/>
      <c r="F1227" s="28"/>
    </row>
    <row r="1228" spans="1:6" ht="15">
      <c r="A1228" s="28"/>
      <c r="B1228" s="28"/>
      <c r="C1228" s="21"/>
      <c r="D1228" s="28"/>
      <c r="E1228" s="28"/>
      <c r="F1228" s="28"/>
    </row>
    <row r="1229" spans="1:6" ht="15">
      <c r="A1229" s="28"/>
      <c r="B1229" s="28"/>
      <c r="C1229" s="21"/>
      <c r="D1229" s="28"/>
      <c r="E1229" s="28"/>
      <c r="F1229" s="28"/>
    </row>
    <row r="1230" spans="1:6" ht="15">
      <c r="A1230" s="28"/>
      <c r="B1230" s="28"/>
      <c r="C1230" s="21"/>
      <c r="D1230" s="28"/>
      <c r="E1230" s="28"/>
      <c r="F1230" s="28"/>
    </row>
    <row r="1231" spans="1:6" ht="15">
      <c r="A1231" s="28"/>
      <c r="B1231" s="28"/>
      <c r="C1231" s="21"/>
      <c r="D1231" s="28"/>
      <c r="E1231" s="28"/>
      <c r="F1231" s="28"/>
    </row>
    <row r="1232" spans="1:6" ht="15">
      <c r="A1232" s="28"/>
      <c r="B1232" s="28"/>
      <c r="C1232" s="21"/>
      <c r="D1232" s="28"/>
      <c r="E1232" s="28"/>
      <c r="F1232" s="28"/>
    </row>
    <row r="1233" spans="1:6" ht="15">
      <c r="A1233" s="28"/>
      <c r="B1233" s="28"/>
      <c r="C1233" s="21"/>
      <c r="D1233" s="28"/>
      <c r="E1233" s="28"/>
      <c r="F1233" s="28"/>
    </row>
    <row r="1234" spans="1:6" ht="15">
      <c r="A1234" s="28"/>
      <c r="B1234" s="28"/>
      <c r="C1234" s="21"/>
      <c r="D1234" s="28"/>
      <c r="E1234" s="28"/>
      <c r="F1234" s="28"/>
    </row>
    <row r="1235" spans="1:6" ht="15">
      <c r="A1235" s="28"/>
      <c r="B1235" s="28"/>
      <c r="C1235" s="21"/>
      <c r="D1235" s="28"/>
      <c r="E1235" s="28"/>
      <c r="F1235" s="28"/>
    </row>
    <row r="1236" spans="1:6" ht="15">
      <c r="A1236" s="28"/>
      <c r="B1236" s="28"/>
      <c r="C1236" s="21"/>
      <c r="D1236" s="28"/>
      <c r="E1236" s="28"/>
      <c r="F1236" s="28"/>
    </row>
    <row r="1237" spans="1:6" ht="15">
      <c r="A1237" s="28"/>
      <c r="B1237" s="28"/>
      <c r="C1237" s="21"/>
      <c r="D1237" s="28"/>
      <c r="E1237" s="28"/>
      <c r="F1237" s="28"/>
    </row>
    <row r="1238" spans="1:6" ht="15">
      <c r="A1238" s="28"/>
      <c r="B1238" s="28"/>
      <c r="C1238" s="21"/>
      <c r="D1238" s="28"/>
      <c r="E1238" s="28"/>
      <c r="F1238" s="28"/>
    </row>
    <row r="1239" spans="1:6" ht="15">
      <c r="A1239" s="28"/>
      <c r="B1239" s="28"/>
      <c r="C1239" s="21"/>
      <c r="D1239" s="28"/>
      <c r="E1239" s="28"/>
      <c r="F1239" s="28"/>
    </row>
    <row r="1240" spans="1:6" ht="15">
      <c r="A1240" s="28"/>
      <c r="B1240" s="28"/>
      <c r="C1240" s="21"/>
      <c r="D1240" s="28"/>
      <c r="E1240" s="28"/>
      <c r="F1240" s="28"/>
    </row>
    <row r="1241" spans="1:6" ht="15">
      <c r="A1241" s="28"/>
      <c r="B1241" s="28"/>
      <c r="C1241" s="21"/>
      <c r="D1241" s="28"/>
      <c r="E1241" s="28"/>
      <c r="F1241" s="28"/>
    </row>
    <row r="1242" spans="1:6" ht="15">
      <c r="A1242" s="28"/>
      <c r="B1242" s="28"/>
      <c r="C1242" s="21"/>
      <c r="D1242" s="28"/>
      <c r="E1242" s="28"/>
      <c r="F1242" s="28"/>
    </row>
    <row r="1243" spans="1:6" ht="15">
      <c r="A1243" s="28"/>
      <c r="B1243" s="28"/>
      <c r="C1243" s="21"/>
      <c r="D1243" s="28"/>
      <c r="E1243" s="28"/>
      <c r="F1243" s="28"/>
    </row>
    <row r="1244" spans="1:6" ht="15">
      <c r="A1244" s="28"/>
      <c r="B1244" s="28"/>
      <c r="C1244" s="21"/>
      <c r="D1244" s="28"/>
      <c r="E1244" s="28"/>
      <c r="F1244" s="28"/>
    </row>
    <row r="1245" spans="1:6" ht="15">
      <c r="A1245" s="28"/>
      <c r="B1245" s="28"/>
      <c r="C1245" s="21"/>
      <c r="D1245" s="28"/>
      <c r="E1245" s="28"/>
      <c r="F1245" s="28"/>
    </row>
    <row r="1246" spans="1:6" ht="15">
      <c r="A1246" s="28"/>
      <c r="B1246" s="28"/>
      <c r="C1246" s="21"/>
      <c r="D1246" s="28"/>
      <c r="E1246" s="28"/>
      <c r="F1246" s="28"/>
    </row>
    <row r="1247" spans="1:6" ht="15">
      <c r="A1247" s="28"/>
      <c r="B1247" s="28"/>
      <c r="C1247" s="21"/>
      <c r="D1247" s="28"/>
      <c r="E1247" s="28"/>
      <c r="F1247" s="28"/>
    </row>
    <row r="1248" spans="1:6" ht="15">
      <c r="A1248" s="28"/>
      <c r="B1248" s="28"/>
      <c r="C1248" s="21"/>
      <c r="D1248" s="28"/>
      <c r="E1248" s="28"/>
      <c r="F1248" s="28"/>
    </row>
    <row r="1249" spans="1:6" ht="15">
      <c r="A1249" s="28"/>
      <c r="B1249" s="28"/>
      <c r="C1249" s="21"/>
      <c r="D1249" s="28"/>
      <c r="E1249" s="28"/>
      <c r="F1249" s="28"/>
    </row>
    <row r="1250" spans="1:6" ht="15">
      <c r="A1250" s="28"/>
      <c r="B1250" s="28"/>
      <c r="C1250" s="21"/>
      <c r="D1250" s="28"/>
      <c r="E1250" s="28"/>
      <c r="F1250" s="28"/>
    </row>
    <row r="1251" spans="1:6" ht="15">
      <c r="A1251" s="28"/>
      <c r="B1251" s="28"/>
      <c r="C1251" s="21"/>
      <c r="D1251" s="28"/>
      <c r="E1251" s="28"/>
      <c r="F1251" s="28"/>
    </row>
    <row r="1252" spans="1:6" ht="15">
      <c r="A1252" s="28"/>
      <c r="B1252" s="28"/>
      <c r="C1252" s="21"/>
      <c r="D1252" s="28"/>
      <c r="E1252" s="28"/>
      <c r="F1252" s="28"/>
    </row>
    <row r="1253" spans="1:6" ht="15">
      <c r="A1253" s="28"/>
      <c r="B1253" s="28"/>
      <c r="C1253" s="21"/>
      <c r="D1253" s="28"/>
      <c r="E1253" s="28"/>
      <c r="F1253" s="28"/>
    </row>
    <row r="1254" spans="1:6" ht="15">
      <c r="A1254" s="28"/>
      <c r="B1254" s="28"/>
      <c r="C1254" s="21"/>
      <c r="D1254" s="28"/>
      <c r="E1254" s="28"/>
      <c r="F1254" s="28"/>
    </row>
    <row r="1255" spans="1:6" ht="15">
      <c r="A1255" s="28"/>
      <c r="B1255" s="28"/>
      <c r="C1255" s="21"/>
      <c r="D1255" s="28"/>
      <c r="E1255" s="28"/>
      <c r="F1255" s="28"/>
    </row>
    <row r="1256" spans="1:6" ht="15">
      <c r="A1256" s="28"/>
      <c r="B1256" s="28"/>
      <c r="C1256" s="21"/>
      <c r="D1256" s="28"/>
      <c r="E1256" s="28"/>
      <c r="F1256" s="28"/>
    </row>
    <row r="1257" spans="1:6" ht="15">
      <c r="A1257" s="28"/>
      <c r="B1257" s="28"/>
      <c r="C1257" s="21"/>
      <c r="D1257" s="28"/>
      <c r="E1257" s="28"/>
      <c r="F1257" s="28"/>
    </row>
    <row r="1258" spans="1:6" ht="15">
      <c r="A1258" s="28"/>
      <c r="B1258" s="28"/>
      <c r="C1258" s="21"/>
      <c r="D1258" s="28"/>
      <c r="E1258" s="28"/>
      <c r="F1258" s="28"/>
    </row>
    <row r="1259" spans="1:6" ht="15">
      <c r="A1259" s="28"/>
      <c r="B1259" s="28"/>
      <c r="C1259" s="21"/>
      <c r="D1259" s="28"/>
      <c r="E1259" s="28"/>
      <c r="F1259" s="28"/>
    </row>
    <row r="1260" spans="1:6" ht="15">
      <c r="A1260" s="28"/>
      <c r="B1260" s="28"/>
      <c r="C1260" s="21"/>
      <c r="D1260" s="28"/>
      <c r="E1260" s="28"/>
      <c r="F1260" s="28"/>
    </row>
    <row r="1261" spans="1:6" ht="15">
      <c r="A1261" s="28"/>
      <c r="B1261" s="28"/>
      <c r="C1261" s="21"/>
      <c r="D1261" s="28"/>
      <c r="E1261" s="28"/>
      <c r="F1261" s="28"/>
    </row>
    <row r="1262" spans="1:6" ht="15">
      <c r="A1262" s="28"/>
      <c r="B1262" s="28"/>
      <c r="C1262" s="21"/>
      <c r="D1262" s="28"/>
      <c r="E1262" s="28"/>
      <c r="F1262" s="28"/>
    </row>
    <row r="1263" spans="1:6" ht="15">
      <c r="A1263" s="28"/>
      <c r="B1263" s="28"/>
      <c r="C1263" s="21"/>
      <c r="D1263" s="28"/>
      <c r="E1263" s="28"/>
      <c r="F1263" s="28"/>
    </row>
    <row r="1264" spans="1:6" ht="15">
      <c r="A1264" s="28"/>
      <c r="B1264" s="28"/>
      <c r="C1264" s="21"/>
      <c r="D1264" s="28"/>
      <c r="E1264" s="28"/>
      <c r="F1264" s="28"/>
    </row>
    <row r="1265" spans="1:6" ht="15">
      <c r="A1265" s="28"/>
      <c r="B1265" s="28"/>
      <c r="C1265" s="21"/>
      <c r="D1265" s="28"/>
      <c r="E1265" s="28"/>
      <c r="F1265" s="28"/>
    </row>
    <row r="1266" spans="1:6" ht="15">
      <c r="A1266" s="28"/>
      <c r="B1266" s="28"/>
      <c r="C1266" s="21"/>
      <c r="D1266" s="28"/>
      <c r="E1266" s="28"/>
      <c r="F1266" s="28"/>
    </row>
    <row r="1267" spans="1:6" ht="15">
      <c r="A1267" s="28"/>
      <c r="B1267" s="28"/>
      <c r="C1267" s="21"/>
      <c r="D1267" s="28"/>
      <c r="E1267" s="28"/>
      <c r="F1267" s="28"/>
    </row>
    <row r="1268" spans="1:6" ht="15">
      <c r="A1268" s="28"/>
      <c r="B1268" s="28"/>
      <c r="C1268" s="21"/>
      <c r="D1268" s="28"/>
      <c r="E1268" s="28"/>
      <c r="F1268" s="28"/>
    </row>
    <row r="1269" spans="1:6" ht="15">
      <c r="A1269" s="28"/>
      <c r="B1269" s="28"/>
      <c r="C1269" s="21"/>
      <c r="D1269" s="28"/>
      <c r="E1269" s="28"/>
      <c r="F1269" s="28"/>
    </row>
    <row r="1270" spans="1:6" ht="15">
      <c r="A1270" s="28"/>
      <c r="B1270" s="28"/>
      <c r="C1270" s="21"/>
      <c r="D1270" s="28"/>
      <c r="E1270" s="28"/>
      <c r="F1270" s="28"/>
    </row>
    <row r="1271" spans="1:6" ht="15">
      <c r="A1271" s="28"/>
      <c r="B1271" s="28"/>
      <c r="C1271" s="21"/>
      <c r="D1271" s="28"/>
      <c r="E1271" s="28"/>
      <c r="F1271" s="28"/>
    </row>
    <row r="1272" spans="1:6" ht="15">
      <c r="A1272" s="28"/>
      <c r="B1272" s="28"/>
      <c r="C1272" s="21"/>
      <c r="D1272" s="28"/>
      <c r="E1272" s="28"/>
      <c r="F1272" s="28"/>
    </row>
    <row r="1273" spans="1:6" ht="15">
      <c r="A1273" s="28"/>
      <c r="B1273" s="28"/>
      <c r="C1273" s="21"/>
      <c r="D1273" s="28"/>
      <c r="E1273" s="28"/>
      <c r="F1273" s="28"/>
    </row>
    <row r="1274" spans="1:6" ht="15">
      <c r="A1274" s="28"/>
      <c r="B1274" s="28"/>
      <c r="C1274" s="21"/>
      <c r="D1274" s="28"/>
      <c r="E1274" s="28"/>
      <c r="F1274" s="28"/>
    </row>
    <row r="1275" spans="1:6" ht="15">
      <c r="A1275" s="28"/>
      <c r="B1275" s="28"/>
      <c r="C1275" s="21"/>
      <c r="D1275" s="28"/>
      <c r="E1275" s="28"/>
      <c r="F1275" s="28"/>
    </row>
    <row r="1276" spans="1:6" ht="15">
      <c r="A1276" s="28"/>
      <c r="B1276" s="28"/>
      <c r="C1276" s="21"/>
      <c r="D1276" s="28"/>
      <c r="E1276" s="28"/>
      <c r="F1276" s="28"/>
    </row>
    <row r="1277" spans="1:6" ht="15">
      <c r="A1277" s="28"/>
      <c r="B1277" s="28"/>
      <c r="C1277" s="21"/>
      <c r="D1277" s="28"/>
      <c r="E1277" s="28"/>
      <c r="F1277" s="28"/>
    </row>
    <row r="1278" spans="1:6" ht="15">
      <c r="A1278" s="28"/>
      <c r="B1278" s="28"/>
      <c r="C1278" s="21"/>
      <c r="D1278" s="28"/>
      <c r="E1278" s="28"/>
      <c r="F1278" s="28"/>
    </row>
    <row r="1279" spans="1:6" ht="15">
      <c r="A1279" s="28"/>
      <c r="B1279" s="28"/>
      <c r="C1279" s="21"/>
      <c r="D1279" s="28"/>
      <c r="E1279" s="28"/>
      <c r="F1279" s="28"/>
    </row>
    <row r="1280" spans="1:6" ht="15">
      <c r="A1280" s="28"/>
      <c r="B1280" s="28"/>
      <c r="C1280" s="21"/>
      <c r="D1280" s="28"/>
      <c r="E1280" s="28"/>
      <c r="F1280" s="28"/>
    </row>
    <row r="1281" spans="1:6" ht="15">
      <c r="A1281" s="28"/>
      <c r="B1281" s="28"/>
      <c r="C1281" s="21"/>
      <c r="D1281" s="28"/>
      <c r="E1281" s="28"/>
      <c r="F1281" s="28"/>
    </row>
    <row r="1282" spans="1:6" ht="15">
      <c r="A1282" s="28"/>
      <c r="B1282" s="28"/>
      <c r="C1282" s="21"/>
      <c r="D1282" s="28"/>
      <c r="E1282" s="28"/>
      <c r="F1282" s="28"/>
    </row>
    <row r="1283" spans="1:6" ht="15">
      <c r="A1283" s="28"/>
      <c r="B1283" s="28"/>
      <c r="C1283" s="21"/>
      <c r="D1283" s="28"/>
      <c r="E1283" s="28"/>
      <c r="F1283" s="28"/>
    </row>
    <row r="1284" spans="1:6" ht="15">
      <c r="A1284" s="28"/>
      <c r="B1284" s="28"/>
      <c r="C1284" s="21"/>
      <c r="D1284" s="28"/>
      <c r="E1284" s="28"/>
      <c r="F1284" s="28"/>
    </row>
    <row r="1285" spans="1:6" ht="15">
      <c r="A1285" s="28"/>
      <c r="B1285" s="28"/>
      <c r="C1285" s="21"/>
      <c r="D1285" s="28"/>
      <c r="E1285" s="28"/>
      <c r="F1285" s="28"/>
    </row>
    <row r="1286" spans="1:6" ht="15">
      <c r="A1286" s="28"/>
      <c r="B1286" s="28"/>
      <c r="C1286" s="21"/>
      <c r="D1286" s="28"/>
      <c r="E1286" s="28"/>
      <c r="F1286" s="28"/>
    </row>
    <row r="1287" spans="1:6" ht="15">
      <c r="A1287" s="28"/>
      <c r="B1287" s="28"/>
      <c r="C1287" s="21"/>
      <c r="D1287" s="28"/>
      <c r="E1287" s="28"/>
      <c r="F1287" s="28"/>
    </row>
    <row r="1288" spans="1:6" ht="15">
      <c r="A1288" s="28"/>
      <c r="B1288" s="28"/>
      <c r="C1288" s="21"/>
      <c r="D1288" s="28"/>
      <c r="E1288" s="28"/>
      <c r="F1288" s="28"/>
    </row>
    <row r="1289" spans="1:6" ht="15">
      <c r="A1289" s="28"/>
      <c r="B1289" s="28"/>
      <c r="C1289" s="21"/>
      <c r="D1289" s="28"/>
      <c r="E1289" s="28"/>
      <c r="F1289" s="28"/>
    </row>
    <row r="1290" spans="1:6" ht="15">
      <c r="A1290" s="28"/>
      <c r="B1290" s="28"/>
      <c r="C1290" s="21"/>
      <c r="D1290" s="28"/>
      <c r="E1290" s="28"/>
      <c r="F1290" s="28"/>
    </row>
    <row r="1291" spans="1:6" ht="15">
      <c r="A1291" s="28"/>
      <c r="B1291" s="28"/>
      <c r="C1291" s="21"/>
      <c r="D1291" s="28"/>
      <c r="E1291" s="28"/>
      <c r="F1291" s="28"/>
    </row>
    <row r="1292" spans="1:6" ht="15">
      <c r="A1292" s="28"/>
      <c r="B1292" s="28"/>
      <c r="C1292" s="21"/>
      <c r="D1292" s="28"/>
      <c r="E1292" s="28"/>
      <c r="F1292" s="28"/>
    </row>
    <row r="1293" spans="1:6" ht="15">
      <c r="A1293" s="28"/>
      <c r="B1293" s="28"/>
      <c r="C1293" s="21"/>
      <c r="D1293" s="28"/>
      <c r="E1293" s="28"/>
      <c r="F1293" s="28"/>
    </row>
    <row r="1294" spans="1:6" ht="15">
      <c r="A1294" s="28"/>
      <c r="B1294" s="28"/>
      <c r="C1294" s="21"/>
      <c r="D1294" s="28"/>
      <c r="E1294" s="28"/>
      <c r="F1294" s="28"/>
    </row>
    <row r="1295" spans="1:6" ht="15">
      <c r="A1295" s="28"/>
      <c r="B1295" s="28"/>
      <c r="C1295" s="21"/>
      <c r="D1295" s="28"/>
      <c r="E1295" s="28"/>
      <c r="F1295" s="28"/>
    </row>
    <row r="1296" spans="1:6" ht="15">
      <c r="A1296" s="28"/>
      <c r="B1296" s="28"/>
      <c r="C1296" s="21"/>
      <c r="D1296" s="28"/>
      <c r="E1296" s="28"/>
      <c r="F1296" s="28"/>
    </row>
    <row r="1297" spans="1:6" ht="15">
      <c r="A1297" s="28"/>
      <c r="B1297" s="28"/>
      <c r="C1297" s="21"/>
      <c r="D1297" s="28"/>
      <c r="E1297" s="28"/>
      <c r="F1297" s="28"/>
    </row>
    <row r="1298" spans="1:6" ht="15">
      <c r="A1298" s="28"/>
      <c r="B1298" s="28"/>
      <c r="C1298" s="21"/>
      <c r="D1298" s="28"/>
      <c r="E1298" s="28"/>
      <c r="F1298" s="28"/>
    </row>
    <row r="1299" spans="1:6" ht="15">
      <c r="A1299" s="28"/>
      <c r="B1299" s="28"/>
      <c r="C1299" s="21"/>
      <c r="D1299" s="28"/>
      <c r="E1299" s="28"/>
      <c r="F1299" s="28"/>
    </row>
    <row r="1300" spans="1:6" ht="15">
      <c r="A1300" s="28"/>
      <c r="B1300" s="28"/>
      <c r="C1300" s="21"/>
      <c r="D1300" s="28"/>
      <c r="E1300" s="28"/>
      <c r="F1300" s="28"/>
    </row>
    <row r="1301" spans="1:6" ht="15">
      <c r="A1301" s="28"/>
      <c r="B1301" s="28"/>
      <c r="C1301" s="21"/>
      <c r="D1301" s="28"/>
      <c r="E1301" s="28"/>
      <c r="F1301" s="28"/>
    </row>
    <row r="1302" spans="1:6" ht="15">
      <c r="A1302" s="28"/>
      <c r="B1302" s="28"/>
      <c r="C1302" s="21"/>
      <c r="D1302" s="28"/>
      <c r="E1302" s="28"/>
      <c r="F1302" s="28"/>
    </row>
    <row r="1303" spans="1:6" ht="15">
      <c r="A1303" s="28"/>
      <c r="B1303" s="28"/>
      <c r="C1303" s="21"/>
      <c r="D1303" s="28"/>
      <c r="E1303" s="28"/>
      <c r="F1303" s="28"/>
    </row>
    <row r="1304" spans="1:6" ht="15">
      <c r="A1304" s="28"/>
      <c r="B1304" s="28"/>
      <c r="C1304" s="21"/>
      <c r="D1304" s="28"/>
      <c r="E1304" s="28"/>
      <c r="F1304" s="28"/>
    </row>
    <row r="1305" spans="1:6" ht="15">
      <c r="A1305" s="28"/>
      <c r="B1305" s="28"/>
      <c r="C1305" s="21"/>
      <c r="D1305" s="28"/>
      <c r="E1305" s="28"/>
      <c r="F1305" s="28"/>
    </row>
    <row r="1306" spans="1:6" ht="15">
      <c r="A1306" s="28"/>
      <c r="B1306" s="28"/>
      <c r="C1306" s="21"/>
      <c r="D1306" s="28"/>
      <c r="E1306" s="28"/>
      <c r="F1306" s="28"/>
    </row>
    <row r="1307" spans="1:6" ht="15">
      <c r="A1307" s="28"/>
      <c r="B1307" s="28"/>
      <c r="C1307" s="21"/>
      <c r="D1307" s="28"/>
      <c r="E1307" s="28"/>
      <c r="F1307" s="28"/>
    </row>
    <row r="1308" spans="1:6" ht="15">
      <c r="A1308" s="28"/>
      <c r="B1308" s="28"/>
      <c r="C1308" s="21"/>
      <c r="D1308" s="28"/>
      <c r="E1308" s="28"/>
      <c r="F1308" s="28"/>
    </row>
    <row r="1309" spans="1:6" ht="15">
      <c r="A1309" s="28"/>
      <c r="B1309" s="28"/>
      <c r="C1309" s="21"/>
      <c r="D1309" s="28"/>
      <c r="E1309" s="28"/>
      <c r="F1309" s="28"/>
    </row>
    <row r="1310" spans="1:6" ht="15">
      <c r="A1310" s="28"/>
      <c r="B1310" s="28"/>
      <c r="C1310" s="21"/>
      <c r="D1310" s="28"/>
      <c r="E1310" s="28"/>
      <c r="F1310" s="28"/>
    </row>
    <row r="1311" spans="1:6" ht="15">
      <c r="A1311" s="28"/>
      <c r="B1311" s="28"/>
      <c r="C1311" s="21"/>
      <c r="D1311" s="28"/>
      <c r="E1311" s="28"/>
      <c r="F1311" s="28"/>
    </row>
    <row r="1312" spans="1:6" ht="15">
      <c r="A1312" s="28"/>
      <c r="B1312" s="28"/>
      <c r="C1312" s="21"/>
      <c r="D1312" s="28"/>
      <c r="E1312" s="28"/>
      <c r="F1312" s="28"/>
    </row>
    <row r="1313" spans="1:6" ht="15">
      <c r="A1313" s="28"/>
      <c r="B1313" s="28"/>
      <c r="C1313" s="21"/>
      <c r="D1313" s="28"/>
      <c r="E1313" s="28"/>
      <c r="F1313" s="28"/>
    </row>
    <row r="1314" spans="1:6" ht="15">
      <c r="A1314" s="28"/>
      <c r="B1314" s="28"/>
      <c r="C1314" s="21"/>
      <c r="D1314" s="28"/>
      <c r="E1314" s="28"/>
      <c r="F1314" s="28"/>
    </row>
    <row r="1315" spans="1:6" ht="15">
      <c r="A1315" s="28"/>
      <c r="B1315" s="28"/>
      <c r="C1315" s="21"/>
      <c r="D1315" s="28"/>
      <c r="E1315" s="28"/>
      <c r="F1315" s="28"/>
    </row>
    <row r="1316" spans="1:6" ht="15">
      <c r="A1316" s="28"/>
      <c r="B1316" s="28"/>
      <c r="C1316" s="21"/>
      <c r="D1316" s="28"/>
      <c r="E1316" s="28"/>
      <c r="F1316" s="28"/>
    </row>
    <row r="1317" spans="1:6" ht="15">
      <c r="A1317" s="28"/>
      <c r="B1317" s="28"/>
      <c r="C1317" s="21"/>
      <c r="D1317" s="28"/>
      <c r="E1317" s="28"/>
      <c r="F1317" s="28"/>
    </row>
    <row r="1318" spans="1:6" ht="15">
      <c r="A1318" s="28"/>
      <c r="B1318" s="28"/>
      <c r="C1318" s="21"/>
      <c r="D1318" s="28"/>
      <c r="E1318" s="28"/>
      <c r="F1318" s="28"/>
    </row>
    <row r="1319" spans="1:6" ht="15">
      <c r="A1319" s="28"/>
      <c r="B1319" s="28"/>
      <c r="C1319" s="21"/>
      <c r="D1319" s="28"/>
      <c r="E1319" s="28"/>
      <c r="F1319" s="28"/>
    </row>
    <row r="1320" spans="1:6" ht="15">
      <c r="A1320" s="28"/>
      <c r="B1320" s="28"/>
      <c r="C1320" s="21"/>
      <c r="D1320" s="28"/>
      <c r="E1320" s="28"/>
      <c r="F1320" s="28"/>
    </row>
    <row r="1321" spans="1:6" ht="15">
      <c r="A1321" s="28"/>
      <c r="B1321" s="28"/>
      <c r="C1321" s="21"/>
      <c r="D1321" s="28"/>
      <c r="E1321" s="28"/>
      <c r="F1321" s="28"/>
    </row>
    <row r="1322" spans="1:6" ht="15">
      <c r="A1322" s="28"/>
      <c r="B1322" s="28"/>
      <c r="C1322" s="21"/>
      <c r="D1322" s="28"/>
      <c r="E1322" s="28"/>
      <c r="F1322" s="28"/>
    </row>
    <row r="1323" spans="1:6" ht="15">
      <c r="A1323" s="28"/>
      <c r="B1323" s="28"/>
      <c r="C1323" s="21"/>
      <c r="D1323" s="28"/>
      <c r="E1323" s="28"/>
      <c r="F1323" s="28"/>
    </row>
    <row r="1324" spans="1:6" ht="15">
      <c r="A1324" s="28"/>
      <c r="B1324" s="28"/>
      <c r="C1324" s="21"/>
      <c r="D1324" s="28"/>
      <c r="E1324" s="28"/>
      <c r="F1324" s="28"/>
    </row>
    <row r="1325" spans="1:6" ht="15">
      <c r="A1325" s="28"/>
      <c r="B1325" s="28"/>
      <c r="C1325" s="21"/>
      <c r="D1325" s="28"/>
      <c r="E1325" s="28"/>
      <c r="F1325" s="28"/>
    </row>
    <row r="1326" spans="1:6" ht="15">
      <c r="A1326" s="28"/>
      <c r="B1326" s="28"/>
      <c r="C1326" s="21"/>
      <c r="D1326" s="28"/>
      <c r="E1326" s="28"/>
      <c r="F1326" s="28"/>
    </row>
    <row r="1327" spans="1:6" ht="15">
      <c r="A1327" s="28"/>
      <c r="B1327" s="28"/>
      <c r="C1327" s="21"/>
      <c r="D1327" s="28"/>
      <c r="E1327" s="28"/>
      <c r="F1327" s="28"/>
    </row>
    <row r="1328" spans="1:6" ht="15">
      <c r="A1328" s="28"/>
      <c r="B1328" s="28"/>
      <c r="C1328" s="21"/>
      <c r="D1328" s="28"/>
      <c r="E1328" s="28"/>
      <c r="F1328" s="28"/>
    </row>
    <row r="1329" spans="1:6" ht="15">
      <c r="A1329" s="28"/>
      <c r="B1329" s="28"/>
      <c r="C1329" s="21"/>
      <c r="D1329" s="28"/>
      <c r="E1329" s="28"/>
      <c r="F1329" s="28"/>
    </row>
    <row r="1330" spans="1:6" ht="15">
      <c r="A1330" s="28"/>
      <c r="B1330" s="28"/>
      <c r="C1330" s="21"/>
      <c r="D1330" s="28"/>
      <c r="E1330" s="28"/>
      <c r="F1330" s="28"/>
    </row>
    <row r="1331" spans="1:6" ht="15">
      <c r="A1331" s="28"/>
      <c r="B1331" s="28"/>
      <c r="C1331" s="21"/>
      <c r="D1331" s="28"/>
      <c r="E1331" s="28"/>
      <c r="F1331" s="28"/>
    </row>
    <row r="1332" spans="1:6" ht="15">
      <c r="A1332" s="28"/>
      <c r="B1332" s="28"/>
      <c r="C1332" s="21"/>
      <c r="D1332" s="28"/>
      <c r="E1332" s="28"/>
      <c r="F1332" s="28"/>
    </row>
    <row r="1333" spans="1:6" ht="15">
      <c r="A1333" s="28"/>
      <c r="B1333" s="28"/>
      <c r="C1333" s="21"/>
      <c r="D1333" s="28"/>
      <c r="E1333" s="28"/>
      <c r="F1333" s="28"/>
    </row>
    <row r="1334" spans="1:6" ht="15">
      <c r="A1334" s="28"/>
      <c r="B1334" s="28"/>
      <c r="C1334" s="21"/>
      <c r="D1334" s="28"/>
      <c r="E1334" s="28"/>
      <c r="F1334" s="28"/>
    </row>
    <row r="1335" spans="1:6" ht="15">
      <c r="A1335" s="28"/>
      <c r="B1335" s="28"/>
      <c r="C1335" s="21"/>
      <c r="D1335" s="28"/>
      <c r="E1335" s="28"/>
      <c r="F1335" s="28"/>
    </row>
    <row r="1336" spans="1:6" ht="15">
      <c r="A1336" s="28"/>
      <c r="B1336" s="28"/>
      <c r="C1336" s="21"/>
      <c r="D1336" s="28"/>
      <c r="E1336" s="28"/>
      <c r="F1336" s="28"/>
    </row>
    <row r="1337" spans="1:6" ht="15">
      <c r="A1337" s="28"/>
      <c r="B1337" s="28"/>
      <c r="C1337" s="21"/>
      <c r="D1337" s="28"/>
      <c r="E1337" s="28"/>
      <c r="F1337" s="28"/>
    </row>
    <row r="1338" spans="1:6" ht="15">
      <c r="A1338" s="28"/>
      <c r="B1338" s="28"/>
      <c r="C1338" s="21"/>
      <c r="D1338" s="28"/>
      <c r="E1338" s="28"/>
      <c r="F1338" s="28"/>
    </row>
    <row r="1339" spans="1:6" ht="15">
      <c r="A1339" s="28"/>
      <c r="B1339" s="28"/>
      <c r="C1339" s="21"/>
      <c r="D1339" s="28"/>
      <c r="E1339" s="28"/>
      <c r="F1339" s="28"/>
    </row>
    <row r="1340" spans="1:6" ht="15">
      <c r="A1340" s="28"/>
      <c r="B1340" s="28"/>
      <c r="C1340" s="21"/>
      <c r="D1340" s="28"/>
      <c r="E1340" s="28"/>
      <c r="F1340" s="28"/>
    </row>
    <row r="1341" spans="1:6" ht="15">
      <c r="A1341" s="28"/>
      <c r="B1341" s="28"/>
      <c r="C1341" s="21"/>
      <c r="D1341" s="28"/>
      <c r="E1341" s="28"/>
      <c r="F1341" s="28"/>
    </row>
    <row r="1342" spans="1:6" ht="15">
      <c r="A1342" s="28"/>
      <c r="B1342" s="28"/>
      <c r="C1342" s="21"/>
      <c r="D1342" s="28"/>
      <c r="E1342" s="28"/>
      <c r="F1342" s="28"/>
    </row>
    <row r="1343" spans="1:6" ht="15">
      <c r="A1343" s="28"/>
      <c r="B1343" s="28"/>
      <c r="C1343" s="21"/>
      <c r="D1343" s="28"/>
      <c r="E1343" s="28"/>
      <c r="F1343" s="28"/>
    </row>
    <row r="1344" spans="1:6" ht="15">
      <c r="A1344" s="28"/>
      <c r="B1344" s="28"/>
      <c r="C1344" s="21"/>
      <c r="D1344" s="28"/>
      <c r="E1344" s="28"/>
      <c r="F1344" s="28"/>
    </row>
    <row r="1345" spans="1:6" ht="15">
      <c r="A1345" s="28"/>
      <c r="B1345" s="28"/>
      <c r="C1345" s="21"/>
      <c r="D1345" s="28"/>
      <c r="E1345" s="28"/>
      <c r="F1345" s="28"/>
    </row>
    <row r="1346" spans="1:6" ht="15">
      <c r="A1346" s="28"/>
      <c r="B1346" s="28"/>
      <c r="C1346" s="21"/>
      <c r="D1346" s="28"/>
      <c r="E1346" s="28"/>
      <c r="F1346" s="28"/>
    </row>
    <row r="1347" spans="1:6" ht="15">
      <c r="A1347" s="28"/>
      <c r="B1347" s="28"/>
      <c r="C1347" s="21"/>
      <c r="D1347" s="28"/>
      <c r="E1347" s="28"/>
      <c r="F1347" s="28"/>
    </row>
    <row r="1348" spans="1:6" ht="15">
      <c r="A1348" s="28"/>
      <c r="B1348" s="28"/>
      <c r="C1348" s="21"/>
      <c r="D1348" s="28"/>
      <c r="E1348" s="28"/>
      <c r="F1348" s="28"/>
    </row>
    <row r="1349" spans="1:6" ht="15">
      <c r="A1349" s="28"/>
      <c r="B1349" s="28"/>
      <c r="C1349" s="21"/>
      <c r="D1349" s="28"/>
      <c r="E1349" s="28"/>
      <c r="F1349" s="28"/>
    </row>
    <row r="1350" spans="1:6" ht="15">
      <c r="A1350" s="28"/>
      <c r="B1350" s="28"/>
      <c r="C1350" s="21"/>
      <c r="D1350" s="28"/>
      <c r="E1350" s="28"/>
      <c r="F1350" s="28"/>
    </row>
    <row r="1351" spans="1:6" ht="15">
      <c r="A1351" s="28"/>
      <c r="B1351" s="28"/>
      <c r="C1351" s="21"/>
      <c r="D1351" s="28"/>
      <c r="E1351" s="28"/>
      <c r="F1351" s="28"/>
    </row>
    <row r="1352" spans="1:6" ht="15">
      <c r="A1352" s="28"/>
      <c r="B1352" s="28"/>
      <c r="C1352" s="21"/>
      <c r="D1352" s="28"/>
      <c r="E1352" s="28"/>
      <c r="F1352" s="28"/>
    </row>
    <row r="1353" spans="1:6" ht="15">
      <c r="A1353" s="28"/>
      <c r="B1353" s="28"/>
      <c r="C1353" s="21"/>
      <c r="D1353" s="28"/>
      <c r="E1353" s="28"/>
      <c r="F1353" s="28"/>
    </row>
    <row r="1354" spans="1:6" ht="15">
      <c r="A1354" s="28"/>
      <c r="B1354" s="28"/>
      <c r="C1354" s="21"/>
      <c r="D1354" s="28"/>
      <c r="E1354" s="28"/>
      <c r="F1354" s="28"/>
    </row>
    <row r="1355" spans="1:6" ht="15">
      <c r="A1355" s="28"/>
      <c r="B1355" s="28"/>
      <c r="C1355" s="21"/>
      <c r="D1355" s="28"/>
      <c r="E1355" s="28"/>
      <c r="F1355" s="28"/>
    </row>
    <row r="1356" spans="1:6" ht="15">
      <c r="A1356" s="28"/>
      <c r="B1356" s="28"/>
      <c r="C1356" s="21"/>
      <c r="D1356" s="28"/>
      <c r="E1356" s="28"/>
      <c r="F1356" s="28"/>
    </row>
    <row r="1357" spans="1:6" ht="15">
      <c r="A1357" s="28"/>
      <c r="B1357" s="28"/>
      <c r="C1357" s="21"/>
      <c r="D1357" s="28"/>
      <c r="E1357" s="28"/>
      <c r="F1357" s="28"/>
    </row>
    <row r="1358" spans="1:6" ht="15">
      <c r="A1358" s="28"/>
      <c r="B1358" s="28"/>
      <c r="C1358" s="21"/>
      <c r="D1358" s="28"/>
      <c r="E1358" s="28"/>
      <c r="F1358" s="28"/>
    </row>
    <row r="1359" spans="1:6" ht="15">
      <c r="A1359" s="28"/>
      <c r="B1359" s="28"/>
      <c r="C1359" s="21"/>
      <c r="D1359" s="28"/>
      <c r="E1359" s="28"/>
      <c r="F1359" s="28"/>
    </row>
    <row r="1360" spans="1:6" ht="15">
      <c r="A1360" s="28"/>
      <c r="B1360" s="28"/>
      <c r="C1360" s="21"/>
      <c r="D1360" s="28"/>
      <c r="E1360" s="28"/>
      <c r="F1360" s="28"/>
    </row>
    <row r="1361" spans="1:6" ht="15">
      <c r="A1361" s="28"/>
      <c r="B1361" s="28"/>
      <c r="C1361" s="21"/>
      <c r="D1361" s="28"/>
      <c r="E1361" s="28"/>
      <c r="F1361" s="28"/>
    </row>
    <row r="1362" spans="1:6" ht="15">
      <c r="A1362" s="28"/>
      <c r="B1362" s="28"/>
      <c r="C1362" s="21"/>
      <c r="D1362" s="28"/>
      <c r="E1362" s="28"/>
      <c r="F1362" s="28"/>
    </row>
    <row r="1363" spans="1:6" ht="15">
      <c r="A1363" s="28"/>
      <c r="B1363" s="28"/>
      <c r="C1363" s="21"/>
      <c r="D1363" s="28"/>
      <c r="E1363" s="28"/>
      <c r="F1363" s="28"/>
    </row>
    <row r="1364" spans="1:6" ht="15">
      <c r="A1364" s="28"/>
      <c r="B1364" s="28"/>
      <c r="C1364" s="21"/>
      <c r="D1364" s="28"/>
      <c r="E1364" s="28"/>
      <c r="F1364" s="28"/>
    </row>
    <row r="1365" spans="1:6" ht="15">
      <c r="A1365" s="28"/>
      <c r="B1365" s="28"/>
      <c r="C1365" s="21"/>
      <c r="D1365" s="28"/>
      <c r="E1365" s="28"/>
      <c r="F1365" s="28"/>
    </row>
    <row r="1366" spans="1:6" ht="15">
      <c r="A1366" s="28"/>
      <c r="B1366" s="28"/>
      <c r="C1366" s="21"/>
      <c r="D1366" s="28"/>
      <c r="E1366" s="28"/>
      <c r="F1366" s="28"/>
    </row>
    <row r="1367" spans="1:6" ht="15">
      <c r="A1367" s="28"/>
      <c r="B1367" s="28"/>
      <c r="C1367" s="21"/>
      <c r="D1367" s="28"/>
      <c r="E1367" s="28"/>
      <c r="F1367" s="28"/>
    </row>
    <row r="1368" spans="1:6" ht="15">
      <c r="A1368" s="28"/>
      <c r="B1368" s="28"/>
      <c r="C1368" s="21"/>
      <c r="D1368" s="28"/>
      <c r="E1368" s="28"/>
      <c r="F1368" s="28"/>
    </row>
    <row r="1369" spans="1:6" ht="15">
      <c r="A1369" s="28"/>
      <c r="B1369" s="28"/>
      <c r="C1369" s="21"/>
      <c r="D1369" s="28"/>
      <c r="E1369" s="28"/>
      <c r="F1369" s="28"/>
    </row>
    <row r="1370" spans="1:6" ht="15">
      <c r="A1370" s="28"/>
      <c r="B1370" s="28"/>
      <c r="C1370" s="21"/>
      <c r="D1370" s="28"/>
      <c r="E1370" s="28"/>
      <c r="F1370" s="28"/>
    </row>
    <row r="1371" spans="1:6" ht="15">
      <c r="A1371" s="28"/>
      <c r="B1371" s="28"/>
      <c r="C1371" s="21"/>
      <c r="D1371" s="28"/>
      <c r="E1371" s="28"/>
      <c r="F1371" s="28"/>
    </row>
    <row r="1372" spans="1:6" ht="15">
      <c r="A1372" s="28"/>
      <c r="B1372" s="28"/>
      <c r="C1372" s="21"/>
      <c r="D1372" s="28"/>
      <c r="E1372" s="28"/>
      <c r="F1372" s="28"/>
    </row>
    <row r="1373" spans="1:6" ht="15">
      <c r="A1373" s="28"/>
      <c r="B1373" s="28"/>
      <c r="C1373" s="21"/>
      <c r="D1373" s="28"/>
      <c r="E1373" s="28"/>
      <c r="F1373" s="28"/>
    </row>
    <row r="1374" spans="1:6" ht="15">
      <c r="A1374" s="28"/>
      <c r="B1374" s="28"/>
      <c r="C1374" s="21"/>
      <c r="D1374" s="28"/>
      <c r="E1374" s="28"/>
      <c r="F1374" s="28"/>
    </row>
    <row r="1375" spans="1:6" ht="15">
      <c r="A1375" s="28"/>
      <c r="B1375" s="28"/>
      <c r="C1375" s="21"/>
      <c r="D1375" s="28"/>
      <c r="E1375" s="28"/>
      <c r="F1375" s="28"/>
    </row>
    <row r="1376" spans="1:6" ht="15">
      <c r="A1376" s="28"/>
      <c r="B1376" s="28"/>
      <c r="C1376" s="21"/>
      <c r="D1376" s="28"/>
      <c r="E1376" s="28"/>
      <c r="F1376" s="28"/>
    </row>
    <row r="1377" spans="1:6" ht="15">
      <c r="A1377" s="28"/>
      <c r="B1377" s="28"/>
      <c r="C1377" s="21"/>
      <c r="D1377" s="28"/>
      <c r="E1377" s="28"/>
      <c r="F1377" s="28"/>
    </row>
    <row r="1378" spans="1:6" ht="15">
      <c r="A1378" s="28"/>
      <c r="B1378" s="28"/>
      <c r="C1378" s="21"/>
      <c r="D1378" s="28"/>
      <c r="E1378" s="28"/>
      <c r="F1378" s="28"/>
    </row>
    <row r="1379" spans="1:6" ht="15">
      <c r="A1379" s="28"/>
      <c r="B1379" s="28"/>
      <c r="C1379" s="21"/>
      <c r="D1379" s="28"/>
      <c r="E1379" s="28"/>
      <c r="F1379" s="28"/>
    </row>
    <row r="1380" spans="1:6" ht="15">
      <c r="A1380" s="28"/>
      <c r="B1380" s="28"/>
      <c r="C1380" s="21"/>
      <c r="D1380" s="28"/>
      <c r="E1380" s="28"/>
      <c r="F1380" s="28"/>
    </row>
    <row r="1381" spans="1:6" ht="15">
      <c r="A1381" s="28"/>
      <c r="B1381" s="28"/>
      <c r="C1381" s="21"/>
      <c r="D1381" s="28"/>
      <c r="E1381" s="28"/>
      <c r="F1381" s="28"/>
    </row>
    <row r="1382" spans="1:6" ht="15">
      <c r="A1382" s="28"/>
      <c r="B1382" s="28"/>
      <c r="C1382" s="21"/>
      <c r="D1382" s="28"/>
      <c r="E1382" s="28"/>
      <c r="F1382" s="28"/>
    </row>
    <row r="1383" spans="1:6" ht="15">
      <c r="A1383" s="28"/>
      <c r="B1383" s="28"/>
      <c r="C1383" s="21"/>
      <c r="D1383" s="28"/>
      <c r="E1383" s="28"/>
      <c r="F1383" s="28"/>
    </row>
    <row r="1384" spans="1:6" ht="15">
      <c r="A1384" s="28"/>
      <c r="B1384" s="28"/>
      <c r="C1384" s="21"/>
      <c r="D1384" s="28"/>
      <c r="E1384" s="28"/>
      <c r="F1384" s="28"/>
    </row>
    <row r="1385" spans="1:6" ht="15">
      <c r="A1385" s="28"/>
      <c r="B1385" s="28"/>
      <c r="C1385" s="21"/>
      <c r="D1385" s="28"/>
      <c r="E1385" s="28"/>
      <c r="F1385" s="28"/>
    </row>
    <row r="1386" spans="1:6" ht="15">
      <c r="A1386" s="28"/>
      <c r="B1386" s="28"/>
      <c r="C1386" s="21"/>
      <c r="D1386" s="28"/>
      <c r="E1386" s="28"/>
      <c r="F1386" s="28"/>
    </row>
    <row r="1387" spans="1:6" ht="15">
      <c r="A1387" s="28"/>
      <c r="B1387" s="28"/>
      <c r="C1387" s="21"/>
      <c r="D1387" s="28"/>
      <c r="E1387" s="28"/>
      <c r="F1387" s="28"/>
    </row>
    <row r="1388" spans="1:6" ht="15">
      <c r="A1388" s="28"/>
      <c r="B1388" s="28"/>
      <c r="C1388" s="21"/>
      <c r="D1388" s="28"/>
      <c r="E1388" s="28"/>
      <c r="F1388" s="28"/>
    </row>
    <row r="1389" spans="1:6" ht="15">
      <c r="A1389" s="28"/>
      <c r="B1389" s="28"/>
      <c r="C1389" s="21"/>
      <c r="D1389" s="28"/>
      <c r="E1389" s="28"/>
      <c r="F1389" s="28"/>
    </row>
    <row r="1390" spans="1:6" ht="15">
      <c r="A1390" s="28"/>
      <c r="B1390" s="28"/>
      <c r="C1390" s="21"/>
      <c r="D1390" s="28"/>
      <c r="E1390" s="28"/>
      <c r="F1390" s="28"/>
    </row>
    <row r="1391" spans="1:6" ht="15">
      <c r="A1391" s="28"/>
      <c r="B1391" s="28"/>
      <c r="C1391" s="21"/>
      <c r="D1391" s="28"/>
      <c r="E1391" s="28"/>
      <c r="F1391" s="28"/>
    </row>
    <row r="1392" spans="1:6" ht="15">
      <c r="A1392" s="28"/>
      <c r="B1392" s="28"/>
      <c r="C1392" s="21"/>
      <c r="D1392" s="28"/>
      <c r="E1392" s="28"/>
      <c r="F1392" s="28"/>
    </row>
    <row r="1393" spans="1:6" ht="15">
      <c r="A1393" s="28"/>
      <c r="B1393" s="28"/>
      <c r="C1393" s="21"/>
      <c r="D1393" s="28"/>
      <c r="E1393" s="28"/>
      <c r="F1393" s="28"/>
    </row>
    <row r="1394" spans="1:6" ht="15">
      <c r="A1394" s="28"/>
      <c r="B1394" s="28"/>
      <c r="C1394" s="21"/>
      <c r="D1394" s="28"/>
      <c r="E1394" s="28"/>
      <c r="F1394" s="28"/>
    </row>
    <row r="1395" spans="1:6" ht="15">
      <c r="A1395" s="28"/>
      <c r="B1395" s="28"/>
      <c r="C1395" s="21"/>
      <c r="D1395" s="28"/>
      <c r="E1395" s="28"/>
      <c r="F1395" s="28"/>
    </row>
    <row r="1396" spans="1:6" ht="15">
      <c r="A1396" s="28"/>
      <c r="B1396" s="28"/>
      <c r="C1396" s="21"/>
      <c r="D1396" s="28"/>
      <c r="E1396" s="28"/>
      <c r="F1396" s="28"/>
    </row>
    <row r="1397" spans="1:6" ht="15">
      <c r="A1397" s="28"/>
      <c r="B1397" s="28"/>
      <c r="C1397" s="21"/>
      <c r="D1397" s="28"/>
      <c r="E1397" s="28"/>
      <c r="F1397" s="28"/>
    </row>
    <row r="1398" spans="1:6" ht="15">
      <c r="A1398" s="28"/>
      <c r="B1398" s="28"/>
      <c r="C1398" s="21"/>
      <c r="D1398" s="28"/>
      <c r="E1398" s="28"/>
      <c r="F1398" s="28"/>
    </row>
    <row r="1399" spans="1:6" ht="15">
      <c r="A1399" s="28"/>
      <c r="B1399" s="28"/>
      <c r="C1399" s="21"/>
      <c r="D1399" s="28"/>
      <c r="E1399" s="28"/>
      <c r="F1399" s="28"/>
    </row>
    <row r="1400" spans="1:6" ht="15">
      <c r="A1400" s="28"/>
      <c r="B1400" s="28"/>
      <c r="C1400" s="21"/>
      <c r="D1400" s="28"/>
      <c r="E1400" s="28"/>
      <c r="F1400" s="28"/>
    </row>
    <row r="1401" spans="1:6" ht="15">
      <c r="A1401" s="28"/>
      <c r="B1401" s="28"/>
      <c r="C1401" s="21"/>
      <c r="D1401" s="28"/>
      <c r="E1401" s="28"/>
      <c r="F1401" s="28"/>
    </row>
    <row r="1402" spans="1:6" ht="15">
      <c r="A1402" s="28"/>
      <c r="B1402" s="28"/>
      <c r="C1402" s="21"/>
      <c r="D1402" s="28"/>
      <c r="E1402" s="28"/>
      <c r="F1402" s="28"/>
    </row>
    <row r="1403" spans="1:6" ht="15">
      <c r="A1403" s="28"/>
      <c r="B1403" s="28"/>
      <c r="C1403" s="21"/>
      <c r="D1403" s="28"/>
      <c r="E1403" s="28"/>
      <c r="F1403" s="28"/>
    </row>
    <row r="1404" spans="1:6" ht="15">
      <c r="A1404" s="28"/>
      <c r="B1404" s="28"/>
      <c r="C1404" s="21"/>
      <c r="D1404" s="28"/>
      <c r="E1404" s="28"/>
      <c r="F1404" s="28"/>
    </row>
    <row r="1405" spans="1:6" ht="15">
      <c r="A1405" s="28"/>
      <c r="B1405" s="28"/>
      <c r="C1405" s="21"/>
      <c r="D1405" s="28"/>
      <c r="E1405" s="28"/>
      <c r="F1405" s="28"/>
    </row>
    <row r="1406" spans="1:6" ht="15">
      <c r="A1406" s="28"/>
      <c r="B1406" s="28"/>
      <c r="C1406" s="21"/>
      <c r="D1406" s="28"/>
      <c r="E1406" s="28"/>
      <c r="F1406" s="28"/>
    </row>
    <row r="1407" spans="1:6" ht="15">
      <c r="A1407" s="28"/>
      <c r="B1407" s="28"/>
      <c r="C1407" s="21"/>
      <c r="D1407" s="28"/>
      <c r="E1407" s="28"/>
      <c r="F1407" s="28"/>
    </row>
    <row r="1408" spans="1:6" ht="15">
      <c r="A1408" s="28"/>
      <c r="B1408" s="28"/>
      <c r="C1408" s="21"/>
      <c r="D1408" s="28"/>
      <c r="E1408" s="28"/>
      <c r="F1408" s="28"/>
    </row>
    <row r="1409" spans="1:6" ht="15">
      <c r="A1409" s="28"/>
      <c r="B1409" s="28"/>
      <c r="C1409" s="21"/>
      <c r="D1409" s="28"/>
      <c r="E1409" s="28"/>
      <c r="F1409" s="28"/>
    </row>
    <row r="1410" spans="1:6" ht="15">
      <c r="A1410" s="28"/>
      <c r="B1410" s="28"/>
      <c r="C1410" s="21"/>
      <c r="D1410" s="28"/>
      <c r="E1410" s="28"/>
      <c r="F1410" s="28"/>
    </row>
    <row r="1411" spans="1:6" ht="15">
      <c r="A1411" s="28"/>
      <c r="B1411" s="28"/>
      <c r="C1411" s="21"/>
      <c r="D1411" s="28"/>
      <c r="E1411" s="28"/>
      <c r="F1411" s="28"/>
    </row>
    <row r="1412" spans="1:6" ht="15">
      <c r="A1412" s="28"/>
      <c r="B1412" s="28"/>
      <c r="C1412" s="21"/>
      <c r="D1412" s="28"/>
      <c r="E1412" s="28"/>
      <c r="F1412" s="28"/>
    </row>
    <row r="1413" spans="1:6" ht="15">
      <c r="A1413" s="28"/>
      <c r="B1413" s="28"/>
      <c r="C1413" s="21"/>
      <c r="D1413" s="28"/>
      <c r="E1413" s="28"/>
      <c r="F1413" s="28"/>
    </row>
    <row r="1414" spans="1:6" ht="15">
      <c r="A1414" s="28"/>
      <c r="B1414" s="28"/>
      <c r="C1414" s="21"/>
      <c r="D1414" s="28"/>
      <c r="E1414" s="28"/>
      <c r="F1414" s="28"/>
    </row>
    <row r="1415" spans="1:6" ht="15">
      <c r="A1415" s="28"/>
      <c r="B1415" s="28"/>
      <c r="C1415" s="21"/>
      <c r="D1415" s="28"/>
      <c r="E1415" s="28"/>
      <c r="F1415" s="28"/>
    </row>
    <row r="1416" spans="1:6" ht="15">
      <c r="A1416" s="28"/>
      <c r="B1416" s="28"/>
      <c r="C1416" s="21"/>
      <c r="D1416" s="28"/>
      <c r="E1416" s="28"/>
      <c r="F1416" s="28"/>
    </row>
    <row r="1417" spans="1:6" ht="15">
      <c r="A1417" s="28"/>
      <c r="B1417" s="28"/>
      <c r="C1417" s="21"/>
      <c r="D1417" s="28"/>
      <c r="E1417" s="28"/>
      <c r="F1417" s="28"/>
    </row>
    <row r="1418" spans="1:6" ht="15">
      <c r="A1418" s="28"/>
      <c r="B1418" s="28"/>
      <c r="C1418" s="21"/>
      <c r="D1418" s="28"/>
      <c r="E1418" s="28"/>
      <c r="F1418" s="28"/>
    </row>
    <row r="1419" spans="1:6" ht="15">
      <c r="A1419" s="28"/>
      <c r="B1419" s="28"/>
      <c r="C1419" s="21"/>
      <c r="D1419" s="28"/>
      <c r="E1419" s="28"/>
      <c r="F1419" s="28"/>
    </row>
    <row r="1420" spans="1:6" ht="15">
      <c r="A1420" s="28"/>
      <c r="B1420" s="28"/>
      <c r="C1420" s="21"/>
      <c r="D1420" s="28"/>
      <c r="E1420" s="28"/>
      <c r="F1420" s="28"/>
    </row>
    <row r="1421" spans="1:6" ht="15">
      <c r="A1421" s="28"/>
      <c r="B1421" s="28"/>
      <c r="C1421" s="21"/>
      <c r="D1421" s="28"/>
      <c r="E1421" s="28"/>
      <c r="F1421" s="28"/>
    </row>
    <row r="1422" spans="1:6" ht="15">
      <c r="A1422" s="28"/>
      <c r="B1422" s="28"/>
      <c r="C1422" s="21"/>
      <c r="D1422" s="28"/>
      <c r="E1422" s="28"/>
      <c r="F1422" s="28"/>
    </row>
    <row r="1423" spans="1:6" ht="15">
      <c r="A1423" s="28"/>
      <c r="B1423" s="28"/>
      <c r="C1423" s="21"/>
      <c r="D1423" s="28"/>
      <c r="E1423" s="28"/>
      <c r="F1423" s="28"/>
    </row>
    <row r="1424" spans="1:6" ht="15">
      <c r="A1424" s="28"/>
      <c r="B1424" s="28"/>
      <c r="C1424" s="21"/>
      <c r="D1424" s="28"/>
      <c r="E1424" s="28"/>
      <c r="F1424" s="28"/>
    </row>
    <row r="1425" spans="1:6" ht="15">
      <c r="A1425" s="28"/>
      <c r="B1425" s="28"/>
      <c r="C1425" s="21"/>
      <c r="D1425" s="28"/>
      <c r="E1425" s="28"/>
      <c r="F1425" s="28"/>
    </row>
    <row r="1426" spans="1:6" ht="15">
      <c r="A1426" s="28"/>
      <c r="B1426" s="28"/>
      <c r="C1426" s="21"/>
      <c r="D1426" s="28"/>
      <c r="E1426" s="28"/>
      <c r="F1426" s="28"/>
    </row>
    <row r="1427" spans="1:6" ht="15">
      <c r="A1427" s="28"/>
      <c r="B1427" s="28"/>
      <c r="C1427" s="21"/>
      <c r="D1427" s="28"/>
      <c r="E1427" s="28"/>
      <c r="F1427" s="28"/>
    </row>
    <row r="1428" spans="1:6" ht="15">
      <c r="A1428" s="28"/>
      <c r="B1428" s="28"/>
      <c r="C1428" s="21"/>
      <c r="D1428" s="28"/>
      <c r="E1428" s="28"/>
      <c r="F1428" s="28"/>
    </row>
    <row r="1429" spans="1:6" ht="15">
      <c r="A1429" s="28"/>
      <c r="B1429" s="28"/>
      <c r="C1429" s="21"/>
      <c r="D1429" s="28"/>
      <c r="E1429" s="28"/>
      <c r="F1429" s="28"/>
    </row>
    <row r="1430" spans="1:6" ht="15">
      <c r="A1430" s="28"/>
      <c r="B1430" s="28"/>
      <c r="C1430" s="21"/>
      <c r="D1430" s="28"/>
      <c r="E1430" s="28"/>
      <c r="F1430" s="28"/>
    </row>
    <row r="1431" spans="1:6" ht="15">
      <c r="A1431" s="28"/>
      <c r="B1431" s="28"/>
      <c r="C1431" s="21"/>
      <c r="D1431" s="28"/>
      <c r="E1431" s="28"/>
      <c r="F1431" s="28"/>
    </row>
    <row r="1432" spans="1:6" ht="15">
      <c r="A1432" s="28"/>
      <c r="B1432" s="28"/>
      <c r="C1432" s="21"/>
      <c r="D1432" s="28"/>
      <c r="E1432" s="28"/>
      <c r="F1432" s="28"/>
    </row>
    <row r="1433" spans="1:6" ht="15">
      <c r="A1433" s="28"/>
      <c r="B1433" s="28"/>
      <c r="C1433" s="21"/>
      <c r="D1433" s="28"/>
      <c r="E1433" s="28"/>
      <c r="F1433" s="28"/>
    </row>
    <row r="1434" spans="1:6" ht="15">
      <c r="A1434" s="28"/>
      <c r="B1434" s="28"/>
      <c r="C1434" s="21"/>
      <c r="D1434" s="28"/>
      <c r="E1434" s="28"/>
      <c r="F1434" s="28"/>
    </row>
    <row r="1435" spans="1:6" ht="15">
      <c r="A1435" s="28"/>
      <c r="B1435" s="28"/>
      <c r="C1435" s="21"/>
      <c r="D1435" s="28"/>
      <c r="E1435" s="28"/>
      <c r="F1435" s="28"/>
    </row>
    <row r="1436" spans="1:6" ht="15">
      <c r="A1436" s="28"/>
      <c r="B1436" s="28"/>
      <c r="C1436" s="21"/>
      <c r="D1436" s="28"/>
      <c r="E1436" s="28"/>
      <c r="F1436" s="28"/>
    </row>
    <row r="1437" spans="1:6" ht="15">
      <c r="A1437" s="28"/>
      <c r="B1437" s="28"/>
      <c r="C1437" s="21"/>
      <c r="D1437" s="28"/>
      <c r="E1437" s="28"/>
      <c r="F1437" s="28"/>
    </row>
    <row r="1438" spans="1:6" ht="15">
      <c r="A1438" s="28"/>
      <c r="B1438" s="28"/>
      <c r="C1438" s="21"/>
      <c r="D1438" s="28"/>
      <c r="E1438" s="28"/>
      <c r="F1438" s="28"/>
    </row>
    <row r="1439" spans="1:6" ht="15">
      <c r="A1439" s="28"/>
      <c r="B1439" s="28"/>
      <c r="C1439" s="21"/>
      <c r="D1439" s="28"/>
      <c r="E1439" s="28"/>
      <c r="F1439" s="28"/>
    </row>
    <row r="1440" spans="1:6" ht="15">
      <c r="A1440" s="28"/>
      <c r="B1440" s="28"/>
      <c r="C1440" s="21"/>
      <c r="D1440" s="28"/>
      <c r="E1440" s="28"/>
      <c r="F1440" s="28"/>
    </row>
    <row r="1441" spans="1:6" ht="15">
      <c r="A1441" s="28"/>
      <c r="B1441" s="28"/>
      <c r="C1441" s="21"/>
      <c r="D1441" s="28"/>
      <c r="E1441" s="28"/>
      <c r="F1441" s="28"/>
    </row>
    <row r="1442" spans="1:6" ht="15">
      <c r="A1442" s="28"/>
      <c r="B1442" s="28"/>
      <c r="C1442" s="21"/>
      <c r="D1442" s="28"/>
      <c r="E1442" s="28"/>
      <c r="F1442" s="28"/>
    </row>
    <row r="1443" spans="1:6" ht="15">
      <c r="A1443" s="28"/>
      <c r="B1443" s="28"/>
      <c r="C1443" s="21"/>
      <c r="D1443" s="28"/>
      <c r="E1443" s="28"/>
      <c r="F1443" s="28"/>
    </row>
    <row r="1444" spans="1:6" ht="15">
      <c r="A1444" s="28"/>
      <c r="B1444" s="28"/>
      <c r="C1444" s="21"/>
      <c r="D1444" s="28"/>
      <c r="E1444" s="28"/>
      <c r="F1444" s="28"/>
    </row>
    <row r="1445" spans="1:6" ht="15">
      <c r="A1445" s="28"/>
      <c r="B1445" s="28"/>
      <c r="C1445" s="21"/>
      <c r="D1445" s="28"/>
      <c r="E1445" s="28"/>
      <c r="F1445" s="28"/>
    </row>
    <row r="1446" spans="1:6" ht="15">
      <c r="A1446" s="28"/>
      <c r="B1446" s="28"/>
      <c r="C1446" s="21"/>
      <c r="D1446" s="28"/>
      <c r="E1446" s="28"/>
      <c r="F1446" s="28"/>
    </row>
    <row r="1447" spans="1:6" ht="15">
      <c r="A1447" s="28"/>
      <c r="B1447" s="28"/>
      <c r="C1447" s="21"/>
      <c r="D1447" s="28"/>
      <c r="E1447" s="28"/>
      <c r="F1447" s="28"/>
    </row>
    <row r="1448" spans="1:6" ht="15">
      <c r="A1448" s="28"/>
      <c r="B1448" s="28"/>
      <c r="C1448" s="21"/>
      <c r="D1448" s="28"/>
      <c r="E1448" s="28"/>
      <c r="F1448" s="28"/>
    </row>
    <row r="1449" spans="1:6" ht="15">
      <c r="A1449" s="28"/>
      <c r="B1449" s="28"/>
      <c r="C1449" s="21"/>
      <c r="D1449" s="28"/>
      <c r="E1449" s="28"/>
      <c r="F1449" s="28"/>
    </row>
    <row r="1450" spans="1:6" ht="15">
      <c r="A1450" s="28"/>
      <c r="B1450" s="28"/>
      <c r="C1450" s="21"/>
      <c r="D1450" s="28"/>
      <c r="E1450" s="28"/>
      <c r="F1450" s="28"/>
    </row>
    <row r="1451" spans="1:6" ht="15">
      <c r="A1451" s="28"/>
      <c r="B1451" s="28"/>
      <c r="C1451" s="21"/>
      <c r="D1451" s="28"/>
      <c r="E1451" s="28"/>
      <c r="F1451" s="28"/>
    </row>
    <row r="1452" spans="1:6" ht="15">
      <c r="A1452" s="28"/>
      <c r="B1452" s="28"/>
      <c r="C1452" s="21"/>
      <c r="D1452" s="28"/>
      <c r="E1452" s="28"/>
      <c r="F1452" s="28"/>
    </row>
    <row r="1453" spans="1:6" ht="15">
      <c r="A1453" s="28"/>
      <c r="B1453" s="28"/>
      <c r="C1453" s="21"/>
      <c r="D1453" s="28"/>
      <c r="E1453" s="28"/>
      <c r="F1453" s="28"/>
    </row>
    <row r="1454" spans="1:6" ht="15">
      <c r="A1454" s="28"/>
      <c r="B1454" s="28"/>
      <c r="C1454" s="21"/>
      <c r="D1454" s="28"/>
      <c r="E1454" s="28"/>
      <c r="F1454" s="28"/>
    </row>
    <row r="1455" spans="1:6" ht="15">
      <c r="A1455" s="28"/>
      <c r="B1455" s="28"/>
      <c r="C1455" s="21"/>
      <c r="D1455" s="28"/>
      <c r="E1455" s="28"/>
      <c r="F1455" s="28"/>
    </row>
    <row r="1456" spans="1:6" ht="15">
      <c r="A1456" s="28"/>
      <c r="B1456" s="28"/>
      <c r="C1456" s="21"/>
      <c r="D1456" s="28"/>
      <c r="E1456" s="28"/>
      <c r="F1456" s="28"/>
    </row>
    <row r="1457" spans="1:6" ht="15">
      <c r="A1457" s="28"/>
      <c r="B1457" s="28"/>
      <c r="C1457" s="21"/>
      <c r="D1457" s="28"/>
      <c r="E1457" s="28"/>
      <c r="F1457" s="28"/>
    </row>
    <row r="1458" spans="1:6" ht="15">
      <c r="A1458" s="28"/>
      <c r="B1458" s="28"/>
      <c r="C1458" s="21"/>
      <c r="D1458" s="28"/>
      <c r="E1458" s="28"/>
      <c r="F1458" s="28"/>
    </row>
    <row r="1459" spans="1:6" ht="15">
      <c r="A1459" s="28"/>
      <c r="B1459" s="28"/>
      <c r="C1459" s="21"/>
      <c r="D1459" s="28"/>
      <c r="E1459" s="28"/>
      <c r="F1459" s="28"/>
    </row>
    <row r="1460" spans="1:6" ht="15">
      <c r="A1460" s="28"/>
      <c r="B1460" s="28"/>
      <c r="C1460" s="21"/>
      <c r="D1460" s="28"/>
      <c r="E1460" s="28"/>
      <c r="F1460" s="28"/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H181"/>
  <sheetViews>
    <sheetView workbookViewId="0">
      <pane xSplit="2" ySplit="1" topLeftCell="C87" activePane="bottomRight" state="frozen"/>
      <selection pane="topRight" activeCell="C1" sqref="C1"/>
      <selection pane="bottomLeft" activeCell="A2" sqref="A2"/>
      <selection pane="bottomRight" activeCell="B106" sqref="B106"/>
    </sheetView>
  </sheetViews>
  <sheetFormatPr baseColWidth="10" defaultColWidth="12.5" defaultRowHeight="15.75" customHeight="1"/>
  <cols>
    <col min="1" max="1" width="29.5" customWidth="1"/>
    <col min="2" max="2" width="23.33203125" customWidth="1"/>
    <col min="5" max="5" width="17.6640625" customWidth="1"/>
  </cols>
  <sheetData>
    <row r="1" spans="1:8" ht="15.75" customHeight="1">
      <c r="A1" s="75" t="s">
        <v>44</v>
      </c>
      <c r="B1" s="75" t="s">
        <v>45</v>
      </c>
      <c r="C1" s="75" t="s">
        <v>46</v>
      </c>
      <c r="D1" s="75" t="s">
        <v>47</v>
      </c>
      <c r="E1" s="75" t="s">
        <v>48</v>
      </c>
      <c r="F1" s="75" t="s">
        <v>49</v>
      </c>
      <c r="G1" s="75" t="s">
        <v>50</v>
      </c>
      <c r="H1" s="80" t="s">
        <v>51</v>
      </c>
    </row>
    <row r="2" spans="1:8" ht="15.75" customHeight="1">
      <c r="A2" s="80" t="s">
        <v>113</v>
      </c>
      <c r="B2" s="80" t="s">
        <v>3972</v>
      </c>
      <c r="C2" s="83">
        <v>53634</v>
      </c>
      <c r="D2" s="83">
        <v>41114</v>
      </c>
      <c r="E2" s="80">
        <v>789</v>
      </c>
      <c r="F2" s="83">
        <v>1450</v>
      </c>
      <c r="G2" s="83">
        <v>14763</v>
      </c>
      <c r="H2" s="80">
        <v>76.66</v>
      </c>
    </row>
    <row r="3" spans="1:8" ht="15.75" customHeight="1">
      <c r="A3" s="80" t="s">
        <v>113</v>
      </c>
      <c r="B3" s="80" t="s">
        <v>5450</v>
      </c>
      <c r="C3" s="83">
        <v>45463</v>
      </c>
      <c r="D3" s="83">
        <v>35233</v>
      </c>
      <c r="E3" s="80">
        <v>37</v>
      </c>
      <c r="F3" s="83">
        <v>1094</v>
      </c>
      <c r="G3" s="83">
        <v>7794</v>
      </c>
      <c r="H3" s="80">
        <v>77.5</v>
      </c>
    </row>
    <row r="4" spans="1:8" ht="15.75" customHeight="1">
      <c r="A4" s="80" t="s">
        <v>96</v>
      </c>
      <c r="B4" s="28" t="s">
        <v>19909</v>
      </c>
      <c r="C4" s="83">
        <v>46489</v>
      </c>
      <c r="D4" s="83">
        <v>36427</v>
      </c>
      <c r="E4" s="80">
        <v>31</v>
      </c>
      <c r="F4" s="83">
        <v>1281</v>
      </c>
      <c r="G4" s="83">
        <v>8265</v>
      </c>
      <c r="H4" s="80">
        <v>78.36</v>
      </c>
    </row>
    <row r="5" spans="1:8" ht="15.75" customHeight="1">
      <c r="A5" s="84" t="s">
        <v>96</v>
      </c>
      <c r="B5" s="80" t="s">
        <v>3974</v>
      </c>
      <c r="C5" s="83">
        <v>52341</v>
      </c>
      <c r="D5" s="83">
        <v>40659</v>
      </c>
      <c r="E5" s="80">
        <v>89</v>
      </c>
      <c r="F5" s="83">
        <v>1270</v>
      </c>
      <c r="G5" s="83">
        <v>22062</v>
      </c>
      <c r="H5" s="80">
        <v>77.680000000000007</v>
      </c>
    </row>
    <row r="6" spans="1:8" ht="15.75" customHeight="1">
      <c r="A6" s="84" t="s">
        <v>96</v>
      </c>
      <c r="B6" s="80" t="s">
        <v>5451</v>
      </c>
      <c r="C6" s="83">
        <v>44957</v>
      </c>
      <c r="D6" s="83">
        <v>35422</v>
      </c>
      <c r="E6" s="80">
        <v>35</v>
      </c>
      <c r="F6" s="83">
        <v>1482</v>
      </c>
      <c r="G6" s="83">
        <v>7489</v>
      </c>
      <c r="H6" s="80">
        <v>78.790000000000006</v>
      </c>
    </row>
    <row r="7" spans="1:8" ht="15.75" customHeight="1">
      <c r="A7" s="84" t="s">
        <v>96</v>
      </c>
      <c r="B7" s="80" t="s">
        <v>8706</v>
      </c>
      <c r="C7" s="83">
        <v>45042</v>
      </c>
      <c r="D7" s="83">
        <v>33816</v>
      </c>
      <c r="E7" s="85">
        <v>0</v>
      </c>
      <c r="F7" s="80">
        <v>737</v>
      </c>
      <c r="G7" s="83">
        <v>3367</v>
      </c>
      <c r="H7" s="80">
        <v>75.08</v>
      </c>
    </row>
    <row r="8" spans="1:8" ht="15.75" customHeight="1">
      <c r="A8" s="80" t="s">
        <v>96</v>
      </c>
      <c r="B8" s="80" t="s">
        <v>3977</v>
      </c>
      <c r="C8" s="83">
        <v>59144</v>
      </c>
      <c r="D8" s="83">
        <v>41824</v>
      </c>
      <c r="E8" s="80">
        <v>129</v>
      </c>
      <c r="F8" s="83">
        <v>1402</v>
      </c>
      <c r="G8" s="83">
        <v>5135</v>
      </c>
      <c r="H8" s="80">
        <v>70.709999999999994</v>
      </c>
    </row>
    <row r="9" spans="1:8" ht="15.75" customHeight="1">
      <c r="A9" s="84" t="s">
        <v>96</v>
      </c>
      <c r="B9" s="80" t="s">
        <v>8707</v>
      </c>
      <c r="C9" s="83">
        <v>43669</v>
      </c>
      <c r="D9" s="83">
        <v>32931</v>
      </c>
      <c r="E9" s="80">
        <v>25</v>
      </c>
      <c r="F9" s="80">
        <v>717</v>
      </c>
      <c r="G9" s="83">
        <v>2605</v>
      </c>
      <c r="H9" s="80">
        <v>75.41</v>
      </c>
    </row>
    <row r="10" spans="1:8" ht="15.75" customHeight="1">
      <c r="A10" s="84" t="s">
        <v>96</v>
      </c>
      <c r="B10" s="80" t="s">
        <v>8708</v>
      </c>
      <c r="C10" s="83">
        <v>46952</v>
      </c>
      <c r="D10" s="83">
        <v>38820</v>
      </c>
      <c r="E10" s="80">
        <v>52</v>
      </c>
      <c r="F10" s="80">
        <v>865</v>
      </c>
      <c r="G10" s="83">
        <v>3205</v>
      </c>
      <c r="H10" s="80">
        <v>82.68</v>
      </c>
    </row>
    <row r="11" spans="1:8" ht="15.75" customHeight="1">
      <c r="A11" s="80" t="s">
        <v>96</v>
      </c>
      <c r="B11" s="80" t="s">
        <v>2786</v>
      </c>
      <c r="C11" s="83">
        <v>37171</v>
      </c>
      <c r="D11" s="83">
        <v>27482</v>
      </c>
      <c r="E11" s="80">
        <v>18</v>
      </c>
      <c r="F11" s="80">
        <v>620</v>
      </c>
      <c r="G11" s="83">
        <v>4602</v>
      </c>
      <c r="H11" s="80">
        <v>73.930000000000007</v>
      </c>
    </row>
    <row r="12" spans="1:8" ht="15.75" customHeight="1">
      <c r="A12" s="84" t="s">
        <v>96</v>
      </c>
      <c r="B12" s="80" t="s">
        <v>8709</v>
      </c>
      <c r="C12" s="83">
        <v>50657</v>
      </c>
      <c r="D12" s="83">
        <v>37617</v>
      </c>
      <c r="E12" s="80">
        <v>786</v>
      </c>
      <c r="F12" s="83">
        <v>1176</v>
      </c>
      <c r="G12" s="83">
        <v>15843</v>
      </c>
      <c r="H12" s="80">
        <v>74.25</v>
      </c>
    </row>
    <row r="13" spans="1:8" ht="15.75" customHeight="1">
      <c r="A13" s="84" t="s">
        <v>96</v>
      </c>
      <c r="B13" s="80" t="s">
        <v>8710</v>
      </c>
      <c r="C13" s="83">
        <v>45671</v>
      </c>
      <c r="D13" s="83">
        <v>35438</v>
      </c>
      <c r="E13" s="80">
        <v>8</v>
      </c>
      <c r="F13" s="83">
        <v>1126</v>
      </c>
      <c r="G13" s="83">
        <v>8329</v>
      </c>
      <c r="H13" s="80">
        <v>77.59</v>
      </c>
    </row>
    <row r="14" spans="1:8" ht="15.75" customHeight="1">
      <c r="A14" s="84" t="s">
        <v>96</v>
      </c>
      <c r="B14" s="80" t="s">
        <v>8711</v>
      </c>
      <c r="C14" s="83">
        <v>42945</v>
      </c>
      <c r="D14" s="83">
        <v>33519</v>
      </c>
      <c r="E14" s="80">
        <v>48</v>
      </c>
      <c r="F14" s="80">
        <v>720</v>
      </c>
      <c r="G14" s="83">
        <v>8429</v>
      </c>
      <c r="H14" s="80">
        <v>78.05</v>
      </c>
    </row>
    <row r="15" spans="1:8" ht="15.75" customHeight="1">
      <c r="A15" s="80" t="s">
        <v>96</v>
      </c>
      <c r="B15" s="80" t="s">
        <v>8712</v>
      </c>
      <c r="C15" s="83">
        <v>52783</v>
      </c>
      <c r="D15" s="83">
        <v>38462</v>
      </c>
      <c r="E15" s="85">
        <v>0</v>
      </c>
      <c r="F15" s="83">
        <v>1077</v>
      </c>
      <c r="G15" s="83">
        <v>9281</v>
      </c>
      <c r="H15" s="80">
        <v>72.87</v>
      </c>
    </row>
    <row r="16" spans="1:8" ht="15.75" customHeight="1">
      <c r="A16" s="84" t="s">
        <v>96</v>
      </c>
      <c r="B16" s="80" t="s">
        <v>8713</v>
      </c>
      <c r="C16" s="83">
        <v>44102</v>
      </c>
      <c r="D16" s="83">
        <v>32559</v>
      </c>
      <c r="E16" s="80">
        <v>71</v>
      </c>
      <c r="F16" s="83">
        <v>1314</v>
      </c>
      <c r="G16" s="83">
        <v>12500</v>
      </c>
      <c r="H16" s="80">
        <v>73.83</v>
      </c>
    </row>
    <row r="17" spans="1:8" ht="15.75" customHeight="1">
      <c r="A17" s="84" t="s">
        <v>96</v>
      </c>
      <c r="B17" s="28" t="s">
        <v>19914</v>
      </c>
      <c r="C17" s="83">
        <v>45399</v>
      </c>
      <c r="D17" s="83">
        <v>33699</v>
      </c>
      <c r="E17" s="85">
        <v>0</v>
      </c>
      <c r="F17" s="83">
        <v>1051</v>
      </c>
      <c r="G17" s="83">
        <v>13650</v>
      </c>
      <c r="H17" s="80">
        <v>74.23</v>
      </c>
    </row>
    <row r="18" spans="1:8" ht="15.75" customHeight="1">
      <c r="A18" s="80" t="s">
        <v>103</v>
      </c>
      <c r="B18" s="80" t="s">
        <v>10242</v>
      </c>
      <c r="C18" s="83">
        <v>50838</v>
      </c>
      <c r="D18" s="83">
        <v>39015</v>
      </c>
      <c r="E18" s="85">
        <v>0</v>
      </c>
      <c r="F18" s="83">
        <v>1163</v>
      </c>
      <c r="G18" s="83">
        <v>11662</v>
      </c>
      <c r="H18" s="80">
        <v>76.739999999999995</v>
      </c>
    </row>
    <row r="19" spans="1:8" ht="15.75" customHeight="1">
      <c r="A19" s="80" t="s">
        <v>103</v>
      </c>
      <c r="B19" s="80" t="s">
        <v>8715</v>
      </c>
      <c r="C19" s="83">
        <v>49897</v>
      </c>
      <c r="D19" s="83">
        <v>37901</v>
      </c>
      <c r="E19" s="85">
        <v>0</v>
      </c>
      <c r="F19" s="80">
        <v>706</v>
      </c>
      <c r="G19" s="83">
        <v>17447</v>
      </c>
      <c r="H19" s="80">
        <v>75.959999999999994</v>
      </c>
    </row>
    <row r="20" spans="1:8" ht="15.75" customHeight="1">
      <c r="A20" s="80" t="s">
        <v>103</v>
      </c>
      <c r="B20" s="80" t="s">
        <v>3988</v>
      </c>
      <c r="C20" s="83">
        <v>56244</v>
      </c>
      <c r="D20" s="83">
        <v>41379</v>
      </c>
      <c r="E20" s="80">
        <v>125</v>
      </c>
      <c r="F20" s="83">
        <v>1079</v>
      </c>
      <c r="G20" s="83">
        <v>15460</v>
      </c>
      <c r="H20" s="80">
        <v>73.569999999999993</v>
      </c>
    </row>
    <row r="21" spans="1:8" ht="15">
      <c r="A21" s="80" t="s">
        <v>103</v>
      </c>
      <c r="B21" s="80" t="s">
        <v>8717</v>
      </c>
      <c r="C21" s="83">
        <v>41901</v>
      </c>
      <c r="D21" s="83">
        <v>31744</v>
      </c>
      <c r="E21" s="80">
        <v>65</v>
      </c>
      <c r="F21" s="80">
        <v>837</v>
      </c>
      <c r="G21" s="83">
        <v>9290</v>
      </c>
      <c r="H21" s="80">
        <v>75.760000000000005</v>
      </c>
    </row>
    <row r="22" spans="1:8" ht="15">
      <c r="A22" s="80" t="s">
        <v>103</v>
      </c>
      <c r="B22" s="80" t="s">
        <v>3990</v>
      </c>
      <c r="C22" s="83">
        <v>41118</v>
      </c>
      <c r="D22" s="83">
        <v>31108</v>
      </c>
      <c r="E22" s="80">
        <v>35</v>
      </c>
      <c r="F22" s="80">
        <v>614</v>
      </c>
      <c r="G22" s="83">
        <v>6777</v>
      </c>
      <c r="H22" s="80">
        <v>75.650000000000006</v>
      </c>
    </row>
    <row r="23" spans="1:8" ht="15">
      <c r="A23" s="80" t="s">
        <v>103</v>
      </c>
      <c r="B23" s="80" t="s">
        <v>5453</v>
      </c>
      <c r="C23" s="83">
        <v>40265</v>
      </c>
      <c r="D23" s="83">
        <v>32430</v>
      </c>
      <c r="E23" s="80">
        <v>49</v>
      </c>
      <c r="F23" s="80">
        <v>802</v>
      </c>
      <c r="G23" s="83">
        <v>8139</v>
      </c>
      <c r="H23" s="80">
        <v>80.540000000000006</v>
      </c>
    </row>
    <row r="24" spans="1:8" ht="15">
      <c r="A24" s="80" t="s">
        <v>103</v>
      </c>
      <c r="B24" s="80" t="s">
        <v>10243</v>
      </c>
      <c r="C24" s="83">
        <v>46416</v>
      </c>
      <c r="D24" s="83">
        <v>38145</v>
      </c>
      <c r="E24" s="80">
        <v>52</v>
      </c>
      <c r="F24" s="80">
        <v>803</v>
      </c>
      <c r="G24" s="83">
        <v>12254</v>
      </c>
      <c r="H24" s="80">
        <v>82.18</v>
      </c>
    </row>
    <row r="25" spans="1:8" ht="15">
      <c r="A25" s="80" t="s">
        <v>103</v>
      </c>
      <c r="B25" s="80" t="s">
        <v>8719</v>
      </c>
      <c r="C25" s="83">
        <v>35760</v>
      </c>
      <c r="D25" s="83">
        <v>28856</v>
      </c>
      <c r="E25" s="80">
        <v>29</v>
      </c>
      <c r="F25" s="80">
        <v>590</v>
      </c>
      <c r="G25" s="83">
        <v>7720</v>
      </c>
      <c r="H25" s="80">
        <v>80.69</v>
      </c>
    </row>
    <row r="26" spans="1:8" ht="15">
      <c r="A26" s="80" t="s">
        <v>103</v>
      </c>
      <c r="B26" s="80" t="s">
        <v>8720</v>
      </c>
      <c r="C26" s="83">
        <v>37190</v>
      </c>
      <c r="D26" s="83">
        <v>30134</v>
      </c>
      <c r="E26" s="80">
        <v>632</v>
      </c>
      <c r="F26" s="80">
        <v>957</v>
      </c>
      <c r="G26" s="83">
        <v>10106</v>
      </c>
      <c r="H26" s="80">
        <v>81.02</v>
      </c>
    </row>
    <row r="27" spans="1:8" ht="15">
      <c r="A27" s="80" t="s">
        <v>103</v>
      </c>
      <c r="B27" s="80" t="s">
        <v>8721</v>
      </c>
      <c r="C27" s="83">
        <v>39644</v>
      </c>
      <c r="D27" s="83">
        <v>33201</v>
      </c>
      <c r="E27" s="80">
        <v>269</v>
      </c>
      <c r="F27" s="80">
        <v>806</v>
      </c>
      <c r="G27" s="83">
        <v>9525</v>
      </c>
      <c r="H27" s="80">
        <v>83.75</v>
      </c>
    </row>
    <row r="28" spans="1:8" ht="15">
      <c r="A28" s="80" t="s">
        <v>103</v>
      </c>
      <c r="B28" s="80" t="s">
        <v>8722</v>
      </c>
      <c r="C28" s="83">
        <v>31353</v>
      </c>
      <c r="D28" s="83">
        <v>25186</v>
      </c>
      <c r="E28" s="80">
        <v>37</v>
      </c>
      <c r="F28" s="80">
        <v>707</v>
      </c>
      <c r="G28" s="83">
        <v>7738</v>
      </c>
      <c r="H28" s="80">
        <v>80.33</v>
      </c>
    </row>
    <row r="29" spans="1:8" ht="15">
      <c r="A29" s="80" t="s">
        <v>103</v>
      </c>
      <c r="B29" s="80" t="s">
        <v>10244</v>
      </c>
      <c r="C29" s="83">
        <v>34330</v>
      </c>
      <c r="D29" s="83">
        <v>27471</v>
      </c>
      <c r="E29" s="85">
        <v>0</v>
      </c>
      <c r="F29" s="83">
        <v>634</v>
      </c>
      <c r="G29" s="83">
        <v>9895</v>
      </c>
      <c r="H29" s="80">
        <v>80.02</v>
      </c>
    </row>
    <row r="30" spans="1:8" ht="15">
      <c r="A30" s="80" t="s">
        <v>103</v>
      </c>
      <c r="B30" s="80" t="s">
        <v>10245</v>
      </c>
      <c r="C30" s="83">
        <v>31064</v>
      </c>
      <c r="D30" s="83">
        <v>25192</v>
      </c>
      <c r="E30" s="80">
        <v>20</v>
      </c>
      <c r="F30" s="80">
        <v>475</v>
      </c>
      <c r="G30" s="83">
        <v>13249</v>
      </c>
      <c r="H30" s="80">
        <v>81.099999999999994</v>
      </c>
    </row>
    <row r="31" spans="1:8" ht="15">
      <c r="A31" s="80" t="s">
        <v>9281</v>
      </c>
      <c r="B31" s="80" t="s">
        <v>8725</v>
      </c>
      <c r="C31" s="83">
        <v>38144</v>
      </c>
      <c r="D31" s="83">
        <v>32062</v>
      </c>
      <c r="E31" s="80">
        <v>59</v>
      </c>
      <c r="F31" s="80">
        <v>701</v>
      </c>
      <c r="G31" s="80">
        <v>994</v>
      </c>
      <c r="H31" s="80">
        <v>84.05</v>
      </c>
    </row>
    <row r="32" spans="1:8" ht="15">
      <c r="A32" s="84" t="s">
        <v>109</v>
      </c>
      <c r="B32" s="80" t="s">
        <v>10246</v>
      </c>
      <c r="C32" s="83">
        <v>34183</v>
      </c>
      <c r="D32" s="83">
        <v>28829</v>
      </c>
      <c r="E32" s="80">
        <v>19</v>
      </c>
      <c r="F32" s="80">
        <v>657</v>
      </c>
      <c r="G32" s="83">
        <v>3969</v>
      </c>
      <c r="H32" s="80">
        <v>84.34</v>
      </c>
    </row>
    <row r="33" spans="1:8" ht="15">
      <c r="A33" s="84" t="s">
        <v>109</v>
      </c>
      <c r="B33" s="80" t="s">
        <v>8727</v>
      </c>
      <c r="C33" s="83">
        <v>38415</v>
      </c>
      <c r="D33" s="83">
        <v>32378</v>
      </c>
      <c r="E33" s="80">
        <v>388</v>
      </c>
      <c r="F33" s="80">
        <v>875</v>
      </c>
      <c r="G33" s="83">
        <v>3617</v>
      </c>
      <c r="H33" s="80">
        <v>84.28</v>
      </c>
    </row>
    <row r="34" spans="1:8" ht="15">
      <c r="A34" s="84" t="s">
        <v>109</v>
      </c>
      <c r="B34" s="80" t="s">
        <v>8728</v>
      </c>
      <c r="C34" s="83">
        <v>55261</v>
      </c>
      <c r="D34" s="83">
        <v>42920</v>
      </c>
      <c r="E34" s="80">
        <v>162</v>
      </c>
      <c r="F34" s="83">
        <v>1628</v>
      </c>
      <c r="G34" s="83">
        <v>1880</v>
      </c>
      <c r="H34" s="80">
        <v>77.67</v>
      </c>
    </row>
    <row r="35" spans="1:8" ht="15">
      <c r="A35" s="80" t="s">
        <v>9281</v>
      </c>
      <c r="B35" s="80" t="s">
        <v>8729</v>
      </c>
      <c r="C35" s="83">
        <v>42706</v>
      </c>
      <c r="D35" s="83">
        <v>35875</v>
      </c>
      <c r="E35" s="80">
        <v>109</v>
      </c>
      <c r="F35" s="80">
        <v>679</v>
      </c>
      <c r="G35" s="80">
        <v>350</v>
      </c>
      <c r="H35" s="80">
        <v>84</v>
      </c>
    </row>
    <row r="36" spans="1:8" ht="15">
      <c r="A36" s="84" t="s">
        <v>109</v>
      </c>
      <c r="B36" s="80" t="s">
        <v>10247</v>
      </c>
      <c r="C36" s="83">
        <v>33541</v>
      </c>
      <c r="D36" s="83">
        <v>29108</v>
      </c>
      <c r="E36" s="80">
        <v>22</v>
      </c>
      <c r="F36" s="80">
        <v>712</v>
      </c>
      <c r="G36" s="83">
        <v>2512</v>
      </c>
      <c r="H36" s="80">
        <v>86.79</v>
      </c>
    </row>
    <row r="37" spans="1:8" ht="15">
      <c r="A37" s="84" t="s">
        <v>109</v>
      </c>
      <c r="B37" s="80" t="s">
        <v>10248</v>
      </c>
      <c r="C37" s="83">
        <v>42362</v>
      </c>
      <c r="D37" s="83">
        <v>34414</v>
      </c>
      <c r="E37" s="80">
        <v>48</v>
      </c>
      <c r="F37" s="80">
        <v>939</v>
      </c>
      <c r="G37" s="83">
        <v>3759</v>
      </c>
      <c r="H37" s="80">
        <v>81.239999999999995</v>
      </c>
    </row>
    <row r="38" spans="1:8" ht="15">
      <c r="A38" s="84" t="s">
        <v>109</v>
      </c>
      <c r="B38" s="80" t="s">
        <v>8732</v>
      </c>
      <c r="C38" s="83">
        <v>41781</v>
      </c>
      <c r="D38" s="83">
        <v>33943</v>
      </c>
      <c r="E38" s="80">
        <v>39</v>
      </c>
      <c r="F38" s="80">
        <v>872</v>
      </c>
      <c r="G38" s="83">
        <v>9446</v>
      </c>
      <c r="H38" s="80">
        <v>81.239999999999995</v>
      </c>
    </row>
    <row r="39" spans="1:8" ht="15">
      <c r="A39" s="80" t="s">
        <v>52</v>
      </c>
      <c r="B39" s="80" t="s">
        <v>8733</v>
      </c>
      <c r="C39" s="83">
        <v>31068</v>
      </c>
      <c r="D39" s="83">
        <v>24958</v>
      </c>
      <c r="E39" s="80">
        <v>27</v>
      </c>
      <c r="F39" s="80">
        <v>732</v>
      </c>
      <c r="G39" s="83">
        <v>9851</v>
      </c>
      <c r="H39" s="80">
        <v>80.33</v>
      </c>
    </row>
    <row r="40" spans="1:8" ht="15">
      <c r="A40" s="80" t="s">
        <v>52</v>
      </c>
      <c r="B40" s="80" t="s">
        <v>8734</v>
      </c>
      <c r="C40" s="83">
        <v>35227</v>
      </c>
      <c r="D40" s="83">
        <v>28450</v>
      </c>
      <c r="E40" s="80">
        <v>569</v>
      </c>
      <c r="F40" s="80">
        <v>823</v>
      </c>
      <c r="G40" s="83">
        <v>13700</v>
      </c>
      <c r="H40" s="80">
        <v>80.760000000000005</v>
      </c>
    </row>
    <row r="41" spans="1:8" ht="15">
      <c r="A41" s="80" t="s">
        <v>52</v>
      </c>
      <c r="B41" s="80" t="s">
        <v>8735</v>
      </c>
      <c r="C41" s="83">
        <v>56494</v>
      </c>
      <c r="D41" s="83">
        <v>43500</v>
      </c>
      <c r="E41" s="80">
        <v>78</v>
      </c>
      <c r="F41" s="80">
        <v>790</v>
      </c>
      <c r="G41" s="83">
        <v>2714</v>
      </c>
      <c r="H41" s="80">
        <v>77</v>
      </c>
    </row>
    <row r="42" spans="1:8" ht="15">
      <c r="A42" s="80" t="s">
        <v>52</v>
      </c>
      <c r="B42" s="80" t="s">
        <v>8736</v>
      </c>
      <c r="C42" s="83">
        <v>40526</v>
      </c>
      <c r="D42" s="83">
        <v>31777</v>
      </c>
      <c r="E42" s="80">
        <v>37</v>
      </c>
      <c r="F42" s="80">
        <v>304</v>
      </c>
      <c r="G42" s="83">
        <v>16150</v>
      </c>
      <c r="H42" s="80">
        <v>78.41</v>
      </c>
    </row>
    <row r="43" spans="1:8" ht="15">
      <c r="A43" s="80" t="s">
        <v>52</v>
      </c>
      <c r="B43" s="80" t="s">
        <v>8737</v>
      </c>
      <c r="C43" s="83">
        <v>54350</v>
      </c>
      <c r="D43" s="83">
        <v>43347</v>
      </c>
      <c r="E43" s="80">
        <v>417</v>
      </c>
      <c r="F43" s="83">
        <v>1098</v>
      </c>
      <c r="G43" s="83">
        <v>1312</v>
      </c>
      <c r="H43" s="80">
        <v>79.760000000000005</v>
      </c>
    </row>
    <row r="44" spans="1:8" ht="15">
      <c r="A44" s="80" t="s">
        <v>52</v>
      </c>
      <c r="B44" s="80" t="s">
        <v>8738</v>
      </c>
      <c r="C44" s="83">
        <v>43221</v>
      </c>
      <c r="D44" s="83">
        <v>34011</v>
      </c>
      <c r="E44" s="80">
        <v>21</v>
      </c>
      <c r="F44" s="83">
        <v>1160</v>
      </c>
      <c r="G44" s="83">
        <v>1636</v>
      </c>
      <c r="H44" s="80">
        <v>78.69</v>
      </c>
    </row>
    <row r="45" spans="1:8" ht="15">
      <c r="A45" s="80" t="s">
        <v>52</v>
      </c>
      <c r="B45" s="80" t="s">
        <v>8739</v>
      </c>
      <c r="C45" s="83">
        <v>57027</v>
      </c>
      <c r="D45" s="83">
        <v>42386</v>
      </c>
      <c r="E45" s="80">
        <v>76</v>
      </c>
      <c r="F45" s="80">
        <v>813</v>
      </c>
      <c r="G45" s="83">
        <v>10459</v>
      </c>
      <c r="H45" s="80">
        <v>74.33</v>
      </c>
    </row>
    <row r="46" spans="1:8" ht="15">
      <c r="A46" s="80" t="s">
        <v>52</v>
      </c>
      <c r="B46" s="80" t="s">
        <v>8740</v>
      </c>
      <c r="C46" s="83">
        <v>60888</v>
      </c>
      <c r="D46" s="83">
        <v>45509</v>
      </c>
      <c r="E46" s="80">
        <v>117</v>
      </c>
      <c r="F46" s="80">
        <v>953</v>
      </c>
      <c r="G46" s="83">
        <v>17469</v>
      </c>
      <c r="H46" s="80">
        <v>74.739999999999995</v>
      </c>
    </row>
    <row r="47" spans="1:8" ht="15">
      <c r="A47" s="80" t="s">
        <v>52</v>
      </c>
      <c r="B47" s="80" t="s">
        <v>8741</v>
      </c>
      <c r="C47" s="83">
        <v>62127</v>
      </c>
      <c r="D47" s="83">
        <v>46597</v>
      </c>
      <c r="E47" s="80">
        <v>82</v>
      </c>
      <c r="F47" s="80">
        <v>841</v>
      </c>
      <c r="G47" s="83">
        <v>9178</v>
      </c>
      <c r="H47" s="80">
        <v>75</v>
      </c>
    </row>
    <row r="48" spans="1:8" ht="15">
      <c r="A48" s="80" t="s">
        <v>52</v>
      </c>
      <c r="B48" s="80" t="s">
        <v>8742</v>
      </c>
      <c r="C48" s="83">
        <v>67582</v>
      </c>
      <c r="D48" s="83">
        <v>50420</v>
      </c>
      <c r="E48" s="80">
        <v>240</v>
      </c>
      <c r="F48" s="80">
        <v>814</v>
      </c>
      <c r="G48" s="83">
        <v>2340</v>
      </c>
      <c r="H48" s="80">
        <v>74.61</v>
      </c>
    </row>
    <row r="49" spans="1:8" ht="15">
      <c r="A49" s="80" t="s">
        <v>52</v>
      </c>
      <c r="B49" s="80" t="s">
        <v>10249</v>
      </c>
      <c r="C49" s="83">
        <v>50713</v>
      </c>
      <c r="D49" s="83">
        <v>38985</v>
      </c>
      <c r="E49" s="80">
        <v>204</v>
      </c>
      <c r="F49" s="83">
        <v>1043</v>
      </c>
      <c r="G49" s="83">
        <v>10498</v>
      </c>
      <c r="H49" s="80">
        <v>76.87</v>
      </c>
    </row>
    <row r="50" spans="1:8" ht="15">
      <c r="A50" s="80" t="s">
        <v>9340</v>
      </c>
      <c r="B50" s="80" t="s">
        <v>10250</v>
      </c>
      <c r="C50" s="83">
        <v>34506</v>
      </c>
      <c r="D50" s="83">
        <v>25966</v>
      </c>
      <c r="E50" s="83">
        <v>1009</v>
      </c>
      <c r="F50" s="80">
        <v>814</v>
      </c>
      <c r="G50" s="83">
        <v>7013</v>
      </c>
      <c r="H50" s="80">
        <v>75.25</v>
      </c>
    </row>
    <row r="51" spans="1:8" ht="15">
      <c r="A51" s="80" t="s">
        <v>9340</v>
      </c>
      <c r="B51" s="80" t="s">
        <v>8745</v>
      </c>
      <c r="C51" s="83">
        <v>33470</v>
      </c>
      <c r="D51" s="83">
        <v>24192</v>
      </c>
      <c r="E51" s="80">
        <v>54</v>
      </c>
      <c r="F51" s="80">
        <v>805</v>
      </c>
      <c r="G51" s="83">
        <v>10991</v>
      </c>
      <c r="H51" s="80">
        <v>72.28</v>
      </c>
    </row>
    <row r="52" spans="1:8" ht="15">
      <c r="A52" s="80" t="s">
        <v>9340</v>
      </c>
      <c r="B52" s="80" t="s">
        <v>8746</v>
      </c>
      <c r="C52" s="83">
        <v>39086</v>
      </c>
      <c r="D52" s="83">
        <v>29205</v>
      </c>
      <c r="E52" s="80">
        <v>42</v>
      </c>
      <c r="F52" s="80">
        <v>987</v>
      </c>
      <c r="G52" s="80">
        <v>739</v>
      </c>
      <c r="H52" s="80">
        <v>74.48</v>
      </c>
    </row>
    <row r="53" spans="1:8" ht="15">
      <c r="A53" s="80" t="s">
        <v>9340</v>
      </c>
      <c r="B53" s="80" t="s">
        <v>8747</v>
      </c>
      <c r="C53" s="83">
        <v>38834</v>
      </c>
      <c r="D53" s="83">
        <v>27742</v>
      </c>
      <c r="E53" s="80">
        <v>43</v>
      </c>
      <c r="F53" s="83">
        <v>1053</v>
      </c>
      <c r="G53" s="83">
        <v>3002</v>
      </c>
      <c r="H53" s="80">
        <v>71.430000000000007</v>
      </c>
    </row>
    <row r="54" spans="1:8" ht="15">
      <c r="A54" s="80" t="s">
        <v>9340</v>
      </c>
      <c r="B54" s="80" t="s">
        <v>8748</v>
      </c>
      <c r="C54" s="83">
        <v>41775</v>
      </c>
      <c r="D54" s="83">
        <v>30172</v>
      </c>
      <c r="E54" s="80">
        <v>72</v>
      </c>
      <c r="F54" s="80">
        <v>893</v>
      </c>
      <c r="G54" s="83">
        <v>7213</v>
      </c>
      <c r="H54" s="80">
        <v>72.22</v>
      </c>
    </row>
    <row r="55" spans="1:8" ht="15">
      <c r="A55" s="80" t="s">
        <v>9340</v>
      </c>
      <c r="B55" s="80" t="s">
        <v>10251</v>
      </c>
      <c r="C55" s="83">
        <v>62748</v>
      </c>
      <c r="D55" s="83">
        <v>45010</v>
      </c>
      <c r="E55" s="80">
        <v>368</v>
      </c>
      <c r="F55" s="83">
        <v>1076</v>
      </c>
      <c r="G55" s="83">
        <v>2585</v>
      </c>
      <c r="H55" s="80">
        <v>71.73</v>
      </c>
    </row>
    <row r="56" spans="1:8" ht="15">
      <c r="A56" s="80" t="s">
        <v>9340</v>
      </c>
      <c r="B56" s="80" t="s">
        <v>10252</v>
      </c>
      <c r="C56" s="83">
        <v>32614</v>
      </c>
      <c r="D56" s="83">
        <v>22698</v>
      </c>
      <c r="E56" s="80">
        <v>50</v>
      </c>
      <c r="F56" s="80">
        <v>635</v>
      </c>
      <c r="G56" s="83">
        <v>6779</v>
      </c>
      <c r="H56" s="80">
        <v>69.59</v>
      </c>
    </row>
    <row r="57" spans="1:8" ht="15">
      <c r="A57" s="80" t="s">
        <v>9340</v>
      </c>
      <c r="B57" s="80" t="s">
        <v>8751</v>
      </c>
      <c r="C57" s="83">
        <v>40499</v>
      </c>
      <c r="D57" s="83">
        <v>28077</v>
      </c>
      <c r="E57" s="80">
        <v>49</v>
      </c>
      <c r="F57" s="80">
        <v>937</v>
      </c>
      <c r="G57" s="83">
        <v>1763</v>
      </c>
      <c r="H57" s="80">
        <v>69.33</v>
      </c>
    </row>
    <row r="58" spans="1:8" ht="15">
      <c r="A58" s="80" t="s">
        <v>9340</v>
      </c>
      <c r="B58" s="80" t="s">
        <v>8752</v>
      </c>
      <c r="C58" s="83">
        <v>64726</v>
      </c>
      <c r="D58" s="83">
        <v>48237</v>
      </c>
      <c r="E58" s="85">
        <v>0</v>
      </c>
      <c r="F58" s="83">
        <v>1987</v>
      </c>
      <c r="G58" s="83">
        <v>12102</v>
      </c>
      <c r="H58" s="80">
        <v>74.52</v>
      </c>
    </row>
    <row r="59" spans="1:8" ht="15">
      <c r="A59" s="80" t="s">
        <v>9340</v>
      </c>
      <c r="B59" s="80" t="s">
        <v>8753</v>
      </c>
      <c r="C59" s="83">
        <v>68551</v>
      </c>
      <c r="D59" s="83">
        <v>46393</v>
      </c>
      <c r="E59" s="80">
        <v>278</v>
      </c>
      <c r="F59" s="80">
        <v>782</v>
      </c>
      <c r="G59" s="83">
        <v>17953</v>
      </c>
      <c r="H59" s="80">
        <v>67.680000000000007</v>
      </c>
    </row>
    <row r="60" spans="1:8" ht="15">
      <c r="A60" s="80" t="s">
        <v>9340</v>
      </c>
      <c r="B60" s="80" t="s">
        <v>8754</v>
      </c>
      <c r="C60" s="83">
        <v>60460</v>
      </c>
      <c r="D60" s="83">
        <v>40311</v>
      </c>
      <c r="E60" s="80">
        <v>522</v>
      </c>
      <c r="F60" s="80">
        <v>795</v>
      </c>
      <c r="G60" s="83">
        <v>6240</v>
      </c>
      <c r="H60" s="80">
        <v>66.67</v>
      </c>
    </row>
    <row r="61" spans="1:8" ht="15">
      <c r="A61" s="80" t="s">
        <v>9340</v>
      </c>
      <c r="B61" s="80" t="s">
        <v>10253</v>
      </c>
      <c r="C61" s="83">
        <v>53465</v>
      </c>
      <c r="D61" s="83">
        <v>36897</v>
      </c>
      <c r="E61" s="80">
        <v>84</v>
      </c>
      <c r="F61" s="80">
        <v>901</v>
      </c>
      <c r="G61" s="83">
        <v>8534</v>
      </c>
      <c r="H61" s="80">
        <v>69.010000000000005</v>
      </c>
    </row>
    <row r="62" spans="1:8" ht="15">
      <c r="A62" s="80" t="s">
        <v>9340</v>
      </c>
      <c r="B62" s="80" t="s">
        <v>8756</v>
      </c>
      <c r="C62" s="83">
        <v>37659</v>
      </c>
      <c r="D62" s="83">
        <v>25926</v>
      </c>
      <c r="E62" s="85">
        <v>0</v>
      </c>
      <c r="F62" s="80">
        <v>824</v>
      </c>
      <c r="G62" s="83">
        <v>7994</v>
      </c>
      <c r="H62" s="80">
        <v>68.84</v>
      </c>
    </row>
    <row r="63" spans="1:8" ht="15">
      <c r="A63" s="80" t="s">
        <v>9340</v>
      </c>
      <c r="B63" s="80" t="s">
        <v>8757</v>
      </c>
      <c r="C63" s="83">
        <v>38832</v>
      </c>
      <c r="D63" s="83">
        <v>27742</v>
      </c>
      <c r="E63" s="80">
        <v>24</v>
      </c>
      <c r="F63" s="80">
        <v>803</v>
      </c>
      <c r="G63" s="80">
        <v>863</v>
      </c>
      <c r="H63" s="80">
        <v>71.44</v>
      </c>
    </row>
    <row r="64" spans="1:8" ht="15">
      <c r="A64" s="80" t="s">
        <v>9340</v>
      </c>
      <c r="B64" s="80" t="s">
        <v>8758</v>
      </c>
      <c r="C64" s="83">
        <v>36484</v>
      </c>
      <c r="D64" s="83">
        <v>24897</v>
      </c>
      <c r="E64" s="80">
        <v>105</v>
      </c>
      <c r="F64" s="80">
        <v>952</v>
      </c>
      <c r="G64" s="83">
        <v>5866</v>
      </c>
      <c r="H64" s="80">
        <v>68.239999999999995</v>
      </c>
    </row>
    <row r="65" spans="1:8" ht="15">
      <c r="A65" s="80" t="s">
        <v>9340</v>
      </c>
      <c r="B65" s="80" t="s">
        <v>8759</v>
      </c>
      <c r="C65" s="83">
        <v>36347</v>
      </c>
      <c r="D65" s="83">
        <v>24728</v>
      </c>
      <c r="E65" s="80">
        <v>3</v>
      </c>
      <c r="F65" s="80">
        <v>794</v>
      </c>
      <c r="G65" s="83">
        <v>6051</v>
      </c>
      <c r="H65" s="80">
        <v>68.03</v>
      </c>
    </row>
    <row r="66" spans="1:8" ht="15">
      <c r="A66" s="80" t="s">
        <v>9340</v>
      </c>
      <c r="B66" s="80" t="s">
        <v>8760</v>
      </c>
      <c r="C66" s="83">
        <v>41773</v>
      </c>
      <c r="D66" s="83">
        <v>28412</v>
      </c>
      <c r="E66" s="80">
        <v>28</v>
      </c>
      <c r="F66" s="80">
        <v>768</v>
      </c>
      <c r="G66" s="80">
        <v>312</v>
      </c>
      <c r="H66" s="80">
        <v>68.010000000000005</v>
      </c>
    </row>
    <row r="67" spans="1:8" ht="15">
      <c r="A67" s="80" t="s">
        <v>9340</v>
      </c>
      <c r="B67" s="80" t="s">
        <v>8761</v>
      </c>
      <c r="C67" s="83">
        <v>38209</v>
      </c>
      <c r="D67" s="83">
        <v>26184</v>
      </c>
      <c r="E67" s="80">
        <v>318</v>
      </c>
      <c r="F67" s="83">
        <v>1057</v>
      </c>
      <c r="G67" s="83">
        <v>5221</v>
      </c>
      <c r="H67" s="80">
        <v>68.53</v>
      </c>
    </row>
    <row r="68" spans="1:8" ht="15">
      <c r="A68" s="80" t="s">
        <v>9340</v>
      </c>
      <c r="B68" s="80" t="s">
        <v>8762</v>
      </c>
      <c r="C68" s="83">
        <v>38608</v>
      </c>
      <c r="D68" s="83">
        <v>27406</v>
      </c>
      <c r="E68" s="80">
        <v>100</v>
      </c>
      <c r="F68" s="83">
        <v>1034</v>
      </c>
      <c r="G68" s="83">
        <v>13302</v>
      </c>
      <c r="H68" s="80">
        <v>70.98</v>
      </c>
    </row>
    <row r="69" spans="1:8" ht="15">
      <c r="A69" s="80" t="s">
        <v>9340</v>
      </c>
      <c r="B69" s="80" t="s">
        <v>8763</v>
      </c>
      <c r="C69" s="83">
        <v>59557</v>
      </c>
      <c r="D69" s="83">
        <v>43506</v>
      </c>
      <c r="E69" s="83">
        <v>2763</v>
      </c>
      <c r="F69" s="83">
        <v>1295</v>
      </c>
      <c r="G69" s="83">
        <v>4874</v>
      </c>
      <c r="H69" s="80">
        <v>73.05</v>
      </c>
    </row>
    <row r="70" spans="1:8" ht="15">
      <c r="A70" s="80" t="s">
        <v>9340</v>
      </c>
      <c r="B70" s="80" t="s">
        <v>10254</v>
      </c>
      <c r="C70" s="83">
        <v>34811</v>
      </c>
      <c r="D70" s="83">
        <v>24008</v>
      </c>
      <c r="E70" s="80">
        <v>28</v>
      </c>
      <c r="F70" s="83">
        <v>1129</v>
      </c>
      <c r="G70" s="83">
        <v>7879</v>
      </c>
      <c r="H70" s="80">
        <v>68.97</v>
      </c>
    </row>
    <row r="71" spans="1:8" ht="15">
      <c r="A71" s="80" t="s">
        <v>9340</v>
      </c>
      <c r="B71" s="80" t="s">
        <v>10255</v>
      </c>
      <c r="C71" s="83">
        <v>49732</v>
      </c>
      <c r="D71" s="83">
        <v>34173</v>
      </c>
      <c r="E71" s="80">
        <v>77</v>
      </c>
      <c r="F71" s="80">
        <v>987</v>
      </c>
      <c r="G71" s="83">
        <v>2111</v>
      </c>
      <c r="H71" s="80">
        <v>68.709999999999994</v>
      </c>
    </row>
    <row r="72" spans="1:8" ht="15">
      <c r="A72" s="80" t="s">
        <v>9340</v>
      </c>
      <c r="B72" s="80" t="s">
        <v>10256</v>
      </c>
      <c r="C72" s="83">
        <v>48635</v>
      </c>
      <c r="D72" s="83">
        <v>34038</v>
      </c>
      <c r="E72" s="80">
        <v>82</v>
      </c>
      <c r="F72" s="83">
        <v>1296</v>
      </c>
      <c r="G72" s="83">
        <v>15246</v>
      </c>
      <c r="H72" s="80">
        <v>69.989999999999995</v>
      </c>
    </row>
    <row r="73" spans="1:8" ht="15">
      <c r="A73" s="80" t="s">
        <v>83</v>
      </c>
      <c r="B73" s="80" t="s">
        <v>8767</v>
      </c>
      <c r="C73" s="83">
        <v>39027</v>
      </c>
      <c r="D73" s="83">
        <v>27462</v>
      </c>
      <c r="E73" s="85">
        <v>0</v>
      </c>
      <c r="F73" s="83">
        <v>1144</v>
      </c>
      <c r="G73" s="83">
        <v>4022</v>
      </c>
      <c r="H73" s="80">
        <v>70.37</v>
      </c>
    </row>
    <row r="74" spans="1:8" ht="15">
      <c r="A74" s="80" t="s">
        <v>83</v>
      </c>
      <c r="B74" s="80" t="s">
        <v>8768</v>
      </c>
      <c r="C74" s="83">
        <v>48189</v>
      </c>
      <c r="D74" s="83">
        <v>34584</v>
      </c>
      <c r="E74" s="85">
        <v>0</v>
      </c>
      <c r="F74" s="83">
        <v>1692</v>
      </c>
      <c r="G74" s="83">
        <v>7582</v>
      </c>
      <c r="H74" s="80">
        <v>71.77</v>
      </c>
    </row>
    <row r="75" spans="1:8" ht="15">
      <c r="A75" s="80" t="s">
        <v>83</v>
      </c>
      <c r="B75" s="80" t="s">
        <v>10257</v>
      </c>
      <c r="C75" s="83">
        <v>36891</v>
      </c>
      <c r="D75" s="83">
        <v>28355</v>
      </c>
      <c r="E75" s="80">
        <v>1</v>
      </c>
      <c r="F75" s="80">
        <v>858</v>
      </c>
      <c r="G75" s="83">
        <v>5346</v>
      </c>
      <c r="H75" s="80">
        <v>76.86</v>
      </c>
    </row>
    <row r="76" spans="1:8" ht="15">
      <c r="A76" s="80" t="s">
        <v>83</v>
      </c>
      <c r="B76" s="80" t="s">
        <v>8770</v>
      </c>
      <c r="C76" s="83">
        <v>63807</v>
      </c>
      <c r="D76" s="83">
        <v>46096</v>
      </c>
      <c r="E76" s="80">
        <v>641</v>
      </c>
      <c r="F76" s="83">
        <v>1282</v>
      </c>
      <c r="G76" s="83">
        <v>5867</v>
      </c>
      <c r="H76" s="80">
        <v>72.239999999999995</v>
      </c>
    </row>
    <row r="77" spans="1:8" ht="15">
      <c r="A77" s="80" t="s">
        <v>83</v>
      </c>
      <c r="B77" s="80" t="s">
        <v>8771</v>
      </c>
      <c r="C77" s="83">
        <v>46823</v>
      </c>
      <c r="D77" s="83">
        <v>33414</v>
      </c>
      <c r="E77" s="85">
        <v>0</v>
      </c>
      <c r="F77" s="83">
        <v>1357</v>
      </c>
      <c r="G77" s="83">
        <v>10467</v>
      </c>
      <c r="H77" s="80">
        <v>71.36</v>
      </c>
    </row>
    <row r="78" spans="1:8" ht="15">
      <c r="A78" s="80" t="s">
        <v>83</v>
      </c>
      <c r="B78" s="80" t="s">
        <v>8772</v>
      </c>
      <c r="C78" s="83">
        <v>45819</v>
      </c>
      <c r="D78" s="83">
        <v>36592</v>
      </c>
      <c r="E78" s="80">
        <v>35</v>
      </c>
      <c r="F78" s="80">
        <v>899</v>
      </c>
      <c r="G78" s="83">
        <v>13620</v>
      </c>
      <c r="H78" s="80">
        <v>79.86</v>
      </c>
    </row>
    <row r="79" spans="1:8" ht="15">
      <c r="A79" s="80" t="s">
        <v>83</v>
      </c>
      <c r="B79" s="80" t="s">
        <v>10258</v>
      </c>
      <c r="C79" s="83">
        <v>38271</v>
      </c>
      <c r="D79" s="83">
        <v>28493</v>
      </c>
      <c r="E79" s="80">
        <v>251</v>
      </c>
      <c r="F79" s="83">
        <v>1212</v>
      </c>
      <c r="G79" s="83">
        <v>7264</v>
      </c>
      <c r="H79" s="80">
        <v>74.45</v>
      </c>
    </row>
    <row r="80" spans="1:8" ht="15">
      <c r="A80" s="80" t="s">
        <v>83</v>
      </c>
      <c r="B80" s="80" t="s">
        <v>10259</v>
      </c>
      <c r="C80" s="83">
        <v>46872</v>
      </c>
      <c r="D80" s="83">
        <v>34218</v>
      </c>
      <c r="E80" s="80">
        <v>168</v>
      </c>
      <c r="F80" s="83">
        <v>1189</v>
      </c>
      <c r="G80" s="83">
        <v>12111</v>
      </c>
      <c r="H80" s="80">
        <v>73</v>
      </c>
    </row>
    <row r="81" spans="1:8" ht="15">
      <c r="A81" s="80" t="s">
        <v>83</v>
      </c>
      <c r="B81" s="80" t="s">
        <v>10260</v>
      </c>
      <c r="C81" s="83">
        <v>47490</v>
      </c>
      <c r="D81" s="83">
        <v>37654</v>
      </c>
      <c r="E81" s="83">
        <v>1084</v>
      </c>
      <c r="F81" s="83">
        <v>1084</v>
      </c>
      <c r="G81" s="83">
        <v>4770</v>
      </c>
      <c r="H81" s="80">
        <v>79.28</v>
      </c>
    </row>
    <row r="82" spans="1:8" ht="15">
      <c r="A82" s="80" t="s">
        <v>83</v>
      </c>
      <c r="B82" s="80" t="s">
        <v>8776</v>
      </c>
      <c r="C82" s="83">
        <v>39808</v>
      </c>
      <c r="D82" s="83">
        <v>29787</v>
      </c>
      <c r="E82" s="80">
        <v>17</v>
      </c>
      <c r="F82" s="80">
        <v>910</v>
      </c>
      <c r="G82" s="83">
        <v>13128</v>
      </c>
      <c r="H82" s="80">
        <v>74.83</v>
      </c>
    </row>
    <row r="83" spans="1:8" ht="15">
      <c r="A83" s="80" t="s">
        <v>71</v>
      </c>
      <c r="B83" s="80" t="s">
        <v>10261</v>
      </c>
      <c r="C83" s="83">
        <v>33761</v>
      </c>
      <c r="D83" s="83">
        <v>23885</v>
      </c>
      <c r="E83" s="80">
        <v>26</v>
      </c>
      <c r="F83" s="80">
        <v>977</v>
      </c>
      <c r="G83" s="83">
        <v>12548</v>
      </c>
      <c r="H83" s="80">
        <v>70.75</v>
      </c>
    </row>
    <row r="84" spans="1:8" ht="15">
      <c r="A84" s="80" t="s">
        <v>71</v>
      </c>
      <c r="B84" s="80" t="s">
        <v>8778</v>
      </c>
      <c r="C84" s="83">
        <v>32910</v>
      </c>
      <c r="D84" s="83">
        <v>23694</v>
      </c>
      <c r="E84" s="80">
        <v>3</v>
      </c>
      <c r="F84" s="83">
        <v>1032</v>
      </c>
      <c r="G84" s="83">
        <v>8277</v>
      </c>
      <c r="H84" s="80">
        <v>72</v>
      </c>
    </row>
    <row r="85" spans="1:8" ht="15">
      <c r="A85" s="80" t="s">
        <v>71</v>
      </c>
      <c r="B85" s="80" t="s">
        <v>8779</v>
      </c>
      <c r="C85" s="83">
        <v>46933</v>
      </c>
      <c r="D85" s="83">
        <v>34590</v>
      </c>
      <c r="E85" s="80">
        <v>284</v>
      </c>
      <c r="F85" s="83">
        <v>1610</v>
      </c>
      <c r="G85" s="83">
        <v>8982</v>
      </c>
      <c r="H85" s="80">
        <v>73.7</v>
      </c>
    </row>
    <row r="86" spans="1:8" ht="15">
      <c r="A86" s="80" t="s">
        <v>71</v>
      </c>
      <c r="B86" s="80" t="s">
        <v>10262</v>
      </c>
      <c r="C86" s="83">
        <v>36695</v>
      </c>
      <c r="D86" s="83">
        <v>27547</v>
      </c>
      <c r="E86" s="80">
        <v>20</v>
      </c>
      <c r="F86" s="83">
        <v>1055</v>
      </c>
      <c r="G86" s="83">
        <v>9456</v>
      </c>
      <c r="H86" s="80">
        <v>75.069999999999993</v>
      </c>
    </row>
    <row r="87" spans="1:8" ht="15">
      <c r="A87" s="80" t="s">
        <v>71</v>
      </c>
      <c r="B87" s="80" t="s">
        <v>10263</v>
      </c>
      <c r="C87" s="83">
        <v>53280</v>
      </c>
      <c r="D87" s="83">
        <v>39360</v>
      </c>
      <c r="E87" s="85">
        <v>0</v>
      </c>
      <c r="F87" s="83">
        <v>1511</v>
      </c>
      <c r="G87" s="83">
        <v>6227</v>
      </c>
      <c r="H87" s="80">
        <v>73.87</v>
      </c>
    </row>
    <row r="88" spans="1:8" ht="15">
      <c r="A88" s="80" t="s">
        <v>71</v>
      </c>
      <c r="B88" s="80" t="s">
        <v>10264</v>
      </c>
      <c r="C88" s="83">
        <v>100488</v>
      </c>
      <c r="D88" s="83">
        <v>73801</v>
      </c>
      <c r="E88" s="80">
        <v>319</v>
      </c>
      <c r="F88" s="83">
        <v>2500</v>
      </c>
      <c r="G88" s="83">
        <v>31142</v>
      </c>
      <c r="H88" s="80">
        <v>73.44</v>
      </c>
    </row>
    <row r="89" spans="1:8" ht="15">
      <c r="A89" s="80" t="s">
        <v>71</v>
      </c>
      <c r="B89" s="80" t="s">
        <v>8783</v>
      </c>
      <c r="C89" s="83">
        <v>89112</v>
      </c>
      <c r="D89" s="83">
        <v>66971</v>
      </c>
      <c r="E89" s="80">
        <v>204</v>
      </c>
      <c r="F89" s="83">
        <v>1509</v>
      </c>
      <c r="G89" s="83">
        <v>13350</v>
      </c>
      <c r="H89" s="80">
        <v>75.150000000000006</v>
      </c>
    </row>
    <row r="90" spans="1:8" ht="15">
      <c r="A90" s="80" t="s">
        <v>71</v>
      </c>
      <c r="B90" s="80" t="s">
        <v>10265</v>
      </c>
      <c r="C90" s="83">
        <v>64264</v>
      </c>
      <c r="D90" s="83">
        <v>49221</v>
      </c>
      <c r="E90" s="80">
        <v>267</v>
      </c>
      <c r="F90" s="83">
        <v>2297</v>
      </c>
      <c r="G90" s="83">
        <v>9691</v>
      </c>
      <c r="H90" s="80">
        <v>76.59</v>
      </c>
    </row>
    <row r="91" spans="1:8" ht="15">
      <c r="A91" s="80" t="s">
        <v>71</v>
      </c>
      <c r="B91" s="80" t="s">
        <v>10266</v>
      </c>
      <c r="C91" s="83">
        <v>98383</v>
      </c>
      <c r="D91" s="83">
        <v>66776</v>
      </c>
      <c r="E91" s="80">
        <v>195</v>
      </c>
      <c r="F91" s="83">
        <v>1161</v>
      </c>
      <c r="G91" s="83">
        <v>15950</v>
      </c>
      <c r="H91" s="80">
        <v>67.87</v>
      </c>
    </row>
    <row r="92" spans="1:8" ht="15">
      <c r="A92" s="80" t="s">
        <v>71</v>
      </c>
      <c r="B92" s="80" t="s">
        <v>8786</v>
      </c>
      <c r="C92" s="83">
        <v>98733</v>
      </c>
      <c r="D92" s="83">
        <v>69678</v>
      </c>
      <c r="E92" s="80">
        <v>466</v>
      </c>
      <c r="F92" s="83">
        <v>1830</v>
      </c>
      <c r="G92" s="83">
        <v>3608</v>
      </c>
      <c r="H92" s="80">
        <v>70.569999999999993</v>
      </c>
    </row>
    <row r="93" spans="1:8" ht="15">
      <c r="A93" s="80" t="s">
        <v>71</v>
      </c>
      <c r="B93" s="80" t="s">
        <v>8787</v>
      </c>
      <c r="C93" s="83">
        <v>90248</v>
      </c>
      <c r="D93" s="83">
        <v>68674</v>
      </c>
      <c r="E93" s="80">
        <v>5</v>
      </c>
      <c r="F93" s="83">
        <v>1773</v>
      </c>
      <c r="G93" s="83">
        <v>16638</v>
      </c>
      <c r="H93" s="80">
        <v>76.09</v>
      </c>
    </row>
    <row r="94" spans="1:8" ht="15">
      <c r="A94" s="80" t="s">
        <v>71</v>
      </c>
      <c r="B94" s="80" t="s">
        <v>8788</v>
      </c>
      <c r="C94" s="83">
        <v>80860</v>
      </c>
      <c r="D94" s="83">
        <v>56235</v>
      </c>
      <c r="E94" s="80">
        <v>44</v>
      </c>
      <c r="F94" s="83">
        <v>1172</v>
      </c>
      <c r="G94" s="83">
        <v>7807</v>
      </c>
      <c r="H94" s="80">
        <v>69.55</v>
      </c>
    </row>
    <row r="95" spans="1:8" ht="15">
      <c r="A95" s="80" t="s">
        <v>71</v>
      </c>
      <c r="B95" s="80" t="s">
        <v>10267</v>
      </c>
      <c r="C95" s="83">
        <v>48369</v>
      </c>
      <c r="D95" s="83">
        <v>38171</v>
      </c>
      <c r="E95" s="80">
        <v>121</v>
      </c>
      <c r="F95" s="83">
        <v>1511</v>
      </c>
      <c r="G95" s="83">
        <v>8675</v>
      </c>
      <c r="H95" s="80">
        <v>78.92</v>
      </c>
    </row>
    <row r="96" spans="1:8" ht="15">
      <c r="A96" s="80" t="s">
        <v>71</v>
      </c>
      <c r="B96" s="80" t="s">
        <v>8790</v>
      </c>
      <c r="C96" s="83">
        <v>48579</v>
      </c>
      <c r="D96" s="83">
        <v>37462</v>
      </c>
      <c r="E96" s="80">
        <v>52</v>
      </c>
      <c r="F96" s="83">
        <v>1063</v>
      </c>
      <c r="G96" s="83">
        <v>9363</v>
      </c>
      <c r="H96" s="80">
        <v>77.11</v>
      </c>
    </row>
    <row r="97" spans="1:8" ht="15">
      <c r="A97" s="80" t="s">
        <v>19901</v>
      </c>
      <c r="B97" s="80" t="s">
        <v>8791</v>
      </c>
      <c r="C97" s="83">
        <v>76766</v>
      </c>
      <c r="D97" s="83">
        <v>54736</v>
      </c>
      <c r="E97" s="80">
        <v>57</v>
      </c>
      <c r="F97" s="80">
        <v>385</v>
      </c>
      <c r="G97" s="83">
        <v>22352</v>
      </c>
      <c r="H97" s="80">
        <v>71.3</v>
      </c>
    </row>
    <row r="98" spans="1:8" ht="15">
      <c r="A98" s="80" t="s">
        <v>19901</v>
      </c>
      <c r="B98" s="80" t="s">
        <v>10268</v>
      </c>
      <c r="C98" s="83">
        <v>90251</v>
      </c>
      <c r="D98" s="83">
        <v>64085</v>
      </c>
      <c r="E98" s="80">
        <v>922</v>
      </c>
      <c r="F98" s="80">
        <v>215</v>
      </c>
      <c r="G98" s="83">
        <v>11387</v>
      </c>
      <c r="H98" s="80">
        <v>71.010000000000005</v>
      </c>
    </row>
    <row r="99" spans="1:8" ht="15">
      <c r="A99" s="80" t="s">
        <v>19901</v>
      </c>
      <c r="B99" s="80" t="s">
        <v>8793</v>
      </c>
      <c r="C99" s="83">
        <v>64980</v>
      </c>
      <c r="D99" s="83">
        <v>45412</v>
      </c>
      <c r="E99" s="83">
        <v>1583</v>
      </c>
      <c r="F99" s="83">
        <v>1542</v>
      </c>
      <c r="G99" s="83">
        <v>12071</v>
      </c>
      <c r="H99" s="80">
        <v>69.89</v>
      </c>
    </row>
    <row r="100" spans="1:8" ht="15">
      <c r="A100" s="80" t="s">
        <v>19901</v>
      </c>
      <c r="B100" s="80" t="s">
        <v>8794</v>
      </c>
      <c r="C100" s="83">
        <v>66054</v>
      </c>
      <c r="D100" s="83">
        <v>41018</v>
      </c>
      <c r="E100" s="80">
        <v>97</v>
      </c>
      <c r="F100" s="80">
        <v>600</v>
      </c>
      <c r="G100" s="83">
        <v>23253</v>
      </c>
      <c r="H100" s="80">
        <v>62.1</v>
      </c>
    </row>
    <row r="101" spans="1:8" ht="15">
      <c r="A101" s="80" t="s">
        <v>19901</v>
      </c>
      <c r="B101" s="80" t="s">
        <v>8795</v>
      </c>
      <c r="C101" s="83">
        <v>67283</v>
      </c>
      <c r="D101" s="83">
        <v>44830</v>
      </c>
      <c r="E101" s="80">
        <v>337</v>
      </c>
      <c r="F101" s="80">
        <v>541</v>
      </c>
      <c r="G101" s="83">
        <v>7334</v>
      </c>
      <c r="H101" s="80">
        <v>66.63</v>
      </c>
    </row>
    <row r="102" spans="1:8" ht="15">
      <c r="A102" s="80" t="s">
        <v>19901</v>
      </c>
      <c r="B102" s="80" t="s">
        <v>8796</v>
      </c>
      <c r="C102" s="83">
        <v>81644</v>
      </c>
      <c r="D102" s="83">
        <v>57213</v>
      </c>
      <c r="E102" s="80">
        <v>831</v>
      </c>
      <c r="F102" s="80">
        <v>500</v>
      </c>
      <c r="G102" s="83">
        <v>23008</v>
      </c>
      <c r="H102" s="80">
        <v>70.08</v>
      </c>
    </row>
    <row r="103" spans="1:8" ht="15">
      <c r="A103" s="80" t="s">
        <v>19901</v>
      </c>
      <c r="B103" s="80" t="s">
        <v>10269</v>
      </c>
      <c r="C103" s="83">
        <v>80856</v>
      </c>
      <c r="D103" s="83">
        <v>58315</v>
      </c>
      <c r="E103" s="80">
        <v>912</v>
      </c>
      <c r="F103" s="80">
        <v>532</v>
      </c>
      <c r="G103" s="83">
        <v>8856</v>
      </c>
      <c r="H103" s="80">
        <v>72</v>
      </c>
    </row>
    <row r="104" spans="1:8" ht="15">
      <c r="A104" s="80" t="s">
        <v>79</v>
      </c>
      <c r="B104" s="80" t="s">
        <v>10270</v>
      </c>
      <c r="C104" s="83">
        <v>33282</v>
      </c>
      <c r="D104" s="83">
        <v>26730</v>
      </c>
      <c r="E104" s="80">
        <v>93</v>
      </c>
      <c r="F104" s="80">
        <v>682</v>
      </c>
      <c r="G104" s="80">
        <v>395</v>
      </c>
      <c r="H104" s="80">
        <v>80.31</v>
      </c>
    </row>
    <row r="105" spans="1:8" ht="15">
      <c r="A105" s="80" t="s">
        <v>79</v>
      </c>
      <c r="B105" s="80" t="s">
        <v>10271</v>
      </c>
      <c r="C105" s="83">
        <v>45061</v>
      </c>
      <c r="D105" s="83">
        <v>35306</v>
      </c>
      <c r="E105" s="80">
        <v>33</v>
      </c>
      <c r="F105" s="83">
        <v>1032</v>
      </c>
      <c r="G105" s="83">
        <v>6963</v>
      </c>
      <c r="H105" s="80">
        <v>78.349999999999994</v>
      </c>
    </row>
    <row r="106" spans="1:8" ht="15">
      <c r="A106" s="80" t="s">
        <v>79</v>
      </c>
      <c r="B106" s="80" t="s">
        <v>10272</v>
      </c>
      <c r="C106" s="83">
        <v>42637</v>
      </c>
      <c r="D106" s="83">
        <v>33333</v>
      </c>
      <c r="E106" s="80">
        <v>591</v>
      </c>
      <c r="F106" s="83">
        <v>1058</v>
      </c>
      <c r="G106" s="83">
        <v>15884</v>
      </c>
      <c r="H106" s="80">
        <v>78.180000000000007</v>
      </c>
    </row>
    <row r="107" spans="1:8" ht="15">
      <c r="A107" s="80" t="s">
        <v>79</v>
      </c>
      <c r="B107" s="80" t="s">
        <v>8802</v>
      </c>
      <c r="C107" s="83">
        <v>37480</v>
      </c>
      <c r="D107" s="83">
        <v>27994</v>
      </c>
      <c r="E107" s="80">
        <v>56</v>
      </c>
      <c r="F107" s="80">
        <v>956</v>
      </c>
      <c r="G107" s="83">
        <v>11906</v>
      </c>
      <c r="H107" s="80">
        <v>74.69</v>
      </c>
    </row>
    <row r="108" spans="1:8" ht="15">
      <c r="A108" s="80" t="s">
        <v>79</v>
      </c>
      <c r="B108" s="80" t="s">
        <v>8803</v>
      </c>
      <c r="C108" s="83">
        <v>75579</v>
      </c>
      <c r="D108" s="83">
        <v>55652</v>
      </c>
      <c r="E108" s="80">
        <v>529</v>
      </c>
      <c r="F108" s="83">
        <v>1452</v>
      </c>
      <c r="G108" s="80">
        <v>77</v>
      </c>
      <c r="H108" s="80">
        <v>73.63</v>
      </c>
    </row>
    <row r="109" spans="1:8" ht="15">
      <c r="A109" s="80" t="s">
        <v>79</v>
      </c>
      <c r="B109" s="80" t="s">
        <v>10273</v>
      </c>
      <c r="C109" s="83">
        <v>66654</v>
      </c>
      <c r="D109" s="83">
        <v>50379</v>
      </c>
      <c r="E109" s="80">
        <v>182</v>
      </c>
      <c r="F109" s="83">
        <v>1489</v>
      </c>
      <c r="G109" s="83">
        <v>3036</v>
      </c>
      <c r="H109" s="80">
        <v>75.58</v>
      </c>
    </row>
    <row r="110" spans="1:8" ht="15">
      <c r="A110" s="80" t="s">
        <v>79</v>
      </c>
      <c r="B110" s="80" t="s">
        <v>8805</v>
      </c>
      <c r="C110" s="83">
        <v>44775</v>
      </c>
      <c r="D110" s="83">
        <v>33611</v>
      </c>
      <c r="E110" s="83">
        <v>1090</v>
      </c>
      <c r="F110" s="83">
        <v>1266</v>
      </c>
      <c r="G110" s="83">
        <v>13479</v>
      </c>
      <c r="H110" s="80">
        <v>75.06</v>
      </c>
    </row>
    <row r="111" spans="1:8" ht="15">
      <c r="A111" s="80" t="s">
        <v>57</v>
      </c>
      <c r="B111" s="80" t="s">
        <v>10274</v>
      </c>
      <c r="C111" s="83">
        <v>36234</v>
      </c>
      <c r="D111" s="83">
        <v>28131</v>
      </c>
      <c r="E111" s="80">
        <v>140</v>
      </c>
      <c r="F111" s="80">
        <v>771</v>
      </c>
      <c r="G111" s="83">
        <v>19182</v>
      </c>
      <c r="H111" s="80">
        <v>77.64</v>
      </c>
    </row>
    <row r="112" spans="1:8" ht="15">
      <c r="A112" s="80" t="s">
        <v>57</v>
      </c>
      <c r="B112" s="80" t="s">
        <v>8807</v>
      </c>
      <c r="C112" s="83">
        <v>37983</v>
      </c>
      <c r="D112" s="83">
        <v>28789</v>
      </c>
      <c r="E112" s="80">
        <v>52</v>
      </c>
      <c r="F112" s="80">
        <v>898</v>
      </c>
      <c r="G112" s="83">
        <v>10401</v>
      </c>
      <c r="H112" s="80">
        <v>75.790000000000006</v>
      </c>
    </row>
    <row r="113" spans="1:8" ht="15">
      <c r="A113" s="80" t="s">
        <v>57</v>
      </c>
      <c r="B113" s="80" t="s">
        <v>8808</v>
      </c>
      <c r="C113" s="83">
        <v>77505</v>
      </c>
      <c r="D113" s="83">
        <v>60863</v>
      </c>
      <c r="E113" s="85">
        <v>0</v>
      </c>
      <c r="F113" s="83">
        <v>2369</v>
      </c>
      <c r="G113" s="83">
        <v>12628</v>
      </c>
      <c r="H113" s="80">
        <v>78.53</v>
      </c>
    </row>
    <row r="114" spans="1:8" ht="15">
      <c r="A114" s="80" t="s">
        <v>57</v>
      </c>
      <c r="B114" s="80" t="s">
        <v>10275</v>
      </c>
      <c r="C114" s="83">
        <v>71608</v>
      </c>
      <c r="D114" s="83">
        <v>54864</v>
      </c>
      <c r="E114" s="80">
        <v>119</v>
      </c>
      <c r="F114" s="83">
        <v>1227</v>
      </c>
      <c r="G114" s="83">
        <v>14468</v>
      </c>
      <c r="H114" s="80">
        <v>76.62</v>
      </c>
    </row>
    <row r="115" spans="1:8" ht="15">
      <c r="A115" s="80" t="s">
        <v>57</v>
      </c>
      <c r="B115" s="80" t="s">
        <v>10276</v>
      </c>
      <c r="C115" s="83">
        <v>41729</v>
      </c>
      <c r="D115" s="83">
        <v>32591</v>
      </c>
      <c r="E115" s="80">
        <v>72</v>
      </c>
      <c r="F115" s="83">
        <v>1019</v>
      </c>
      <c r="G115" s="83">
        <v>14152</v>
      </c>
      <c r="H115" s="80">
        <v>78.099999999999994</v>
      </c>
    </row>
    <row r="116" spans="1:8" ht="15">
      <c r="A116" s="80" t="s">
        <v>87</v>
      </c>
      <c r="B116" s="80" t="s">
        <v>8811</v>
      </c>
      <c r="C116" s="83">
        <v>52628</v>
      </c>
      <c r="D116" s="83">
        <v>38845</v>
      </c>
      <c r="E116" s="80">
        <v>70</v>
      </c>
      <c r="F116" s="83">
        <v>1156</v>
      </c>
      <c r="G116" s="83">
        <v>2521</v>
      </c>
      <c r="H116" s="80">
        <v>73.81</v>
      </c>
    </row>
    <row r="117" spans="1:8" ht="15">
      <c r="A117" s="80" t="s">
        <v>87</v>
      </c>
      <c r="B117" s="80" t="s">
        <v>8812</v>
      </c>
      <c r="C117" s="83">
        <v>51374</v>
      </c>
      <c r="D117" s="83">
        <v>37641</v>
      </c>
      <c r="E117" s="80">
        <v>72</v>
      </c>
      <c r="F117" s="83">
        <v>1512</v>
      </c>
      <c r="G117" s="83">
        <v>7547</v>
      </c>
      <c r="H117" s="80">
        <v>73.27</v>
      </c>
    </row>
    <row r="118" spans="1:8" ht="15">
      <c r="A118" s="80" t="s">
        <v>87</v>
      </c>
      <c r="B118" s="80" t="s">
        <v>8813</v>
      </c>
      <c r="C118" s="83">
        <v>35036</v>
      </c>
      <c r="D118" s="83">
        <v>26078</v>
      </c>
      <c r="E118" s="80">
        <v>25</v>
      </c>
      <c r="F118" s="80">
        <v>784</v>
      </c>
      <c r="G118" s="83">
        <v>11653</v>
      </c>
      <c r="H118" s="80">
        <v>74.430000000000007</v>
      </c>
    </row>
    <row r="119" spans="1:8" ht="15">
      <c r="A119" s="80" t="s">
        <v>87</v>
      </c>
      <c r="B119" s="80" t="s">
        <v>8814</v>
      </c>
      <c r="C119" s="83">
        <v>42252</v>
      </c>
      <c r="D119" s="83">
        <v>31310</v>
      </c>
      <c r="E119" s="80">
        <v>18</v>
      </c>
      <c r="F119" s="83">
        <v>1097</v>
      </c>
      <c r="G119" s="83">
        <v>5225</v>
      </c>
      <c r="H119" s="80">
        <v>74.099999999999994</v>
      </c>
    </row>
    <row r="120" spans="1:8" ht="15">
      <c r="A120" s="80" t="s">
        <v>87</v>
      </c>
      <c r="B120" s="80" t="s">
        <v>8815</v>
      </c>
      <c r="C120" s="83">
        <v>34517</v>
      </c>
      <c r="D120" s="83">
        <v>25083</v>
      </c>
      <c r="E120" s="80">
        <v>2</v>
      </c>
      <c r="F120" s="80">
        <v>858</v>
      </c>
      <c r="G120" s="83">
        <v>4509</v>
      </c>
      <c r="H120" s="80">
        <v>72.67</v>
      </c>
    </row>
    <row r="121" spans="1:8" ht="15">
      <c r="A121" s="80" t="s">
        <v>87</v>
      </c>
      <c r="B121" s="80" t="s">
        <v>8816</v>
      </c>
      <c r="C121" s="83">
        <v>74164</v>
      </c>
      <c r="D121" s="83">
        <v>56689</v>
      </c>
      <c r="E121" s="80">
        <v>747</v>
      </c>
      <c r="F121" s="83">
        <v>1384</v>
      </c>
      <c r="G121" s="83">
        <v>4838</v>
      </c>
      <c r="H121" s="80">
        <v>76.44</v>
      </c>
    </row>
    <row r="122" spans="1:8" ht="15">
      <c r="A122" s="80" t="s">
        <v>87</v>
      </c>
      <c r="B122" s="80" t="s">
        <v>10277</v>
      </c>
      <c r="C122" s="83">
        <v>56771</v>
      </c>
      <c r="D122" s="83">
        <v>42546</v>
      </c>
      <c r="E122" s="80">
        <v>47</v>
      </c>
      <c r="F122" s="83">
        <v>1598</v>
      </c>
      <c r="G122" s="83">
        <v>6171</v>
      </c>
      <c r="H122" s="80">
        <v>74.94</v>
      </c>
    </row>
    <row r="123" spans="1:8" ht="15">
      <c r="A123" s="80" t="s">
        <v>87</v>
      </c>
      <c r="B123" s="80" t="s">
        <v>8818</v>
      </c>
      <c r="C123" s="83">
        <v>47443</v>
      </c>
      <c r="D123" s="83">
        <v>35670</v>
      </c>
      <c r="E123" s="80">
        <v>114</v>
      </c>
      <c r="F123" s="83">
        <v>1207</v>
      </c>
      <c r="G123" s="83">
        <v>3111</v>
      </c>
      <c r="H123" s="80">
        <v>75.19</v>
      </c>
    </row>
    <row r="124" spans="1:8" ht="15">
      <c r="A124" s="80" t="s">
        <v>87</v>
      </c>
      <c r="B124" s="80" t="s">
        <v>10278</v>
      </c>
      <c r="C124" s="83">
        <v>36070</v>
      </c>
      <c r="D124" s="83">
        <v>25819</v>
      </c>
      <c r="E124" s="85">
        <v>0</v>
      </c>
      <c r="F124" s="80">
        <v>976</v>
      </c>
      <c r="G124" s="83">
        <v>2677</v>
      </c>
      <c r="H124" s="80">
        <v>71.58</v>
      </c>
    </row>
    <row r="125" spans="1:8" ht="15">
      <c r="A125" s="80" t="s">
        <v>87</v>
      </c>
      <c r="B125" s="80" t="s">
        <v>8820</v>
      </c>
      <c r="C125" s="83">
        <v>41007</v>
      </c>
      <c r="D125" s="83">
        <v>30969</v>
      </c>
      <c r="E125" s="80">
        <v>4</v>
      </c>
      <c r="F125" s="83">
        <v>1135</v>
      </c>
      <c r="G125" s="83">
        <v>14580</v>
      </c>
      <c r="H125" s="80">
        <v>75.52</v>
      </c>
    </row>
    <row r="126" spans="1:8" ht="15">
      <c r="A126" s="80" t="s">
        <v>87</v>
      </c>
      <c r="B126" s="80" t="s">
        <v>10279</v>
      </c>
      <c r="C126" s="83">
        <v>59836</v>
      </c>
      <c r="D126" s="83">
        <v>44143</v>
      </c>
      <c r="E126" s="85">
        <v>0</v>
      </c>
      <c r="F126" s="83">
        <v>1764</v>
      </c>
      <c r="G126" s="83">
        <v>7465</v>
      </c>
      <c r="H126" s="80">
        <v>73.77</v>
      </c>
    </row>
    <row r="127" spans="1:8" ht="15">
      <c r="A127" s="80" t="s">
        <v>87</v>
      </c>
      <c r="B127" s="80" t="s">
        <v>10280</v>
      </c>
      <c r="C127" s="83">
        <v>50209</v>
      </c>
      <c r="D127" s="83">
        <v>36378</v>
      </c>
      <c r="E127" s="80">
        <v>108</v>
      </c>
      <c r="F127" s="83">
        <v>2014</v>
      </c>
      <c r="G127" s="83">
        <v>12370</v>
      </c>
      <c r="H127" s="80">
        <v>72.45</v>
      </c>
    </row>
    <row r="128" spans="1:8" ht="15">
      <c r="A128" s="80" t="s">
        <v>87</v>
      </c>
      <c r="B128" s="80" t="s">
        <v>8823</v>
      </c>
      <c r="C128" s="83">
        <v>65703</v>
      </c>
      <c r="D128" s="83">
        <v>50644</v>
      </c>
      <c r="E128" s="80">
        <v>46</v>
      </c>
      <c r="F128" s="83">
        <v>1775</v>
      </c>
      <c r="G128" s="83">
        <v>8348</v>
      </c>
      <c r="H128" s="80">
        <v>77.08</v>
      </c>
    </row>
    <row r="129" spans="1:8" ht="15">
      <c r="A129" s="80" t="s">
        <v>87</v>
      </c>
      <c r="B129" s="80" t="s">
        <v>8824</v>
      </c>
      <c r="C129" s="83">
        <v>60530</v>
      </c>
      <c r="D129" s="83">
        <v>48348</v>
      </c>
      <c r="E129" s="80">
        <v>275</v>
      </c>
      <c r="F129" s="83">
        <v>1613</v>
      </c>
      <c r="G129" s="83">
        <v>26548</v>
      </c>
      <c r="H129" s="80">
        <v>79.87</v>
      </c>
    </row>
    <row r="130" spans="1:8" ht="15">
      <c r="A130" s="80" t="s">
        <v>87</v>
      </c>
      <c r="B130" s="80" t="s">
        <v>8825</v>
      </c>
      <c r="C130" s="83">
        <v>79636</v>
      </c>
      <c r="D130" s="83">
        <v>57613</v>
      </c>
      <c r="E130" s="85">
        <v>0</v>
      </c>
      <c r="F130" s="83">
        <v>2666</v>
      </c>
      <c r="G130" s="83">
        <v>14819</v>
      </c>
      <c r="H130" s="80">
        <v>72.34</v>
      </c>
    </row>
    <row r="131" spans="1:8" ht="15">
      <c r="A131" s="80" t="s">
        <v>87</v>
      </c>
      <c r="B131" s="80" t="s">
        <v>8826</v>
      </c>
      <c r="C131" s="83">
        <v>64933</v>
      </c>
      <c r="D131" s="83">
        <v>43990</v>
      </c>
      <c r="E131" s="80">
        <v>134</v>
      </c>
      <c r="F131" s="83">
        <v>1132</v>
      </c>
      <c r="G131" s="83">
        <v>8166</v>
      </c>
      <c r="H131" s="80">
        <v>67.75</v>
      </c>
    </row>
    <row r="132" spans="1:8" ht="15">
      <c r="A132" s="80" t="s">
        <v>87</v>
      </c>
      <c r="B132" s="80" t="s">
        <v>8827</v>
      </c>
      <c r="C132" s="83">
        <v>64590</v>
      </c>
      <c r="D132" s="83">
        <v>49140</v>
      </c>
      <c r="E132" s="85">
        <v>0</v>
      </c>
      <c r="F132" s="83">
        <v>1702</v>
      </c>
      <c r="G132" s="83">
        <v>12272</v>
      </c>
      <c r="H132" s="80">
        <v>76.08</v>
      </c>
    </row>
    <row r="133" spans="1:8" ht="15">
      <c r="A133" s="80" t="s">
        <v>87</v>
      </c>
      <c r="B133" s="80" t="s">
        <v>10281</v>
      </c>
      <c r="C133" s="83">
        <v>55472</v>
      </c>
      <c r="D133" s="83">
        <v>41687</v>
      </c>
      <c r="E133" s="80">
        <v>50</v>
      </c>
      <c r="F133" s="83">
        <v>2297</v>
      </c>
      <c r="G133" s="83">
        <v>9384</v>
      </c>
      <c r="H133" s="80">
        <v>75.150000000000006</v>
      </c>
    </row>
    <row r="134" spans="1:8" ht="15">
      <c r="A134" s="80" t="s">
        <v>13850</v>
      </c>
      <c r="B134" s="80" t="s">
        <v>8829</v>
      </c>
      <c r="C134" s="83">
        <v>16388</v>
      </c>
      <c r="D134" s="83">
        <v>12489</v>
      </c>
      <c r="E134" s="80">
        <v>378</v>
      </c>
      <c r="F134" s="80">
        <v>165</v>
      </c>
      <c r="G134" s="83">
        <v>3562</v>
      </c>
      <c r="H134" s="80">
        <v>76.2</v>
      </c>
    </row>
    <row r="135" spans="1:8" ht="15">
      <c r="A135" s="80" t="s">
        <v>2794</v>
      </c>
      <c r="B135" s="28" t="s">
        <v>8830</v>
      </c>
      <c r="C135" s="27">
        <v>27820</v>
      </c>
      <c r="D135" s="83">
        <v>16327</v>
      </c>
      <c r="E135" s="10">
        <v>0</v>
      </c>
      <c r="F135" s="80">
        <v>146</v>
      </c>
      <c r="G135" s="83">
        <v>274</v>
      </c>
      <c r="H135" s="80">
        <v>58.69</v>
      </c>
    </row>
    <row r="136" spans="1:8" ht="15">
      <c r="A136" s="80" t="s">
        <v>2794</v>
      </c>
      <c r="B136" s="28" t="s">
        <v>8831</v>
      </c>
      <c r="C136" s="27">
        <v>22238</v>
      </c>
      <c r="D136" s="83">
        <v>12978</v>
      </c>
      <c r="E136" s="10">
        <v>0</v>
      </c>
      <c r="F136" s="80">
        <v>151</v>
      </c>
      <c r="G136" s="83">
        <v>6575</v>
      </c>
      <c r="H136" s="80">
        <v>58.36</v>
      </c>
    </row>
    <row r="137" spans="1:8" ht="15">
      <c r="A137" s="80" t="s">
        <v>2794</v>
      </c>
      <c r="B137" s="28" t="s">
        <v>8832</v>
      </c>
      <c r="C137" s="27">
        <v>30321</v>
      </c>
      <c r="D137" s="27">
        <v>21313</v>
      </c>
      <c r="E137" s="27">
        <v>0</v>
      </c>
      <c r="F137" s="27">
        <v>165</v>
      </c>
      <c r="G137" s="83">
        <v>2124</v>
      </c>
      <c r="H137" s="80">
        <v>70.290000000000006</v>
      </c>
    </row>
    <row r="138" spans="1:8" ht="15">
      <c r="A138" s="80" t="s">
        <v>2794</v>
      </c>
      <c r="B138" s="28" t="s">
        <v>8833</v>
      </c>
      <c r="C138" s="27">
        <v>27406</v>
      </c>
      <c r="D138" s="27">
        <v>17096</v>
      </c>
      <c r="E138" s="27">
        <v>0</v>
      </c>
      <c r="F138" s="27">
        <v>140</v>
      </c>
      <c r="G138" s="83">
        <v>7174</v>
      </c>
      <c r="H138" s="80">
        <v>62.38</v>
      </c>
    </row>
    <row r="139" spans="1:8" ht="15">
      <c r="A139" s="80" t="s">
        <v>2794</v>
      </c>
      <c r="B139" s="28" t="s">
        <v>8834</v>
      </c>
      <c r="C139" s="27">
        <v>20968</v>
      </c>
      <c r="D139" s="27">
        <v>14204</v>
      </c>
      <c r="E139" s="27">
        <v>0</v>
      </c>
      <c r="F139" s="27">
        <v>160</v>
      </c>
      <c r="G139" s="83">
        <v>794</v>
      </c>
      <c r="H139" s="80">
        <v>67.739999999999995</v>
      </c>
    </row>
    <row r="140" spans="1:8" ht="15">
      <c r="A140" s="80" t="s">
        <v>2794</v>
      </c>
      <c r="B140" s="80" t="s">
        <v>8835</v>
      </c>
      <c r="C140" s="83">
        <v>29864</v>
      </c>
      <c r="D140" s="83">
        <v>15019</v>
      </c>
      <c r="E140" s="80">
        <v>27</v>
      </c>
      <c r="F140" s="80">
        <v>174</v>
      </c>
      <c r="G140" s="83">
        <v>3423</v>
      </c>
      <c r="H140" s="80">
        <v>50.29</v>
      </c>
    </row>
    <row r="141" spans="1:8" ht="15">
      <c r="A141" s="80" t="s">
        <v>2794</v>
      </c>
      <c r="B141" s="80" t="s">
        <v>10282</v>
      </c>
      <c r="C141" s="83">
        <v>38761</v>
      </c>
      <c r="D141" s="83">
        <v>21031</v>
      </c>
      <c r="E141" s="80">
        <v>196</v>
      </c>
      <c r="F141" s="83">
        <v>1377</v>
      </c>
      <c r="G141" s="80">
        <v>868</v>
      </c>
      <c r="H141" s="80">
        <v>54.25</v>
      </c>
    </row>
    <row r="142" spans="1:8" ht="15">
      <c r="A142" s="80" t="s">
        <v>2794</v>
      </c>
      <c r="B142" s="80" t="s">
        <v>10283</v>
      </c>
      <c r="C142" s="83">
        <v>27228</v>
      </c>
      <c r="D142" s="83">
        <v>10912</v>
      </c>
      <c r="E142" s="80">
        <v>2</v>
      </c>
      <c r="F142" s="80">
        <v>129</v>
      </c>
      <c r="G142" s="80">
        <v>165</v>
      </c>
      <c r="H142" s="80">
        <v>40.07</v>
      </c>
    </row>
    <row r="143" spans="1:8" ht="15">
      <c r="A143" s="80" t="s">
        <v>2794</v>
      </c>
      <c r="B143" s="80" t="s">
        <v>8838</v>
      </c>
      <c r="C143" s="83">
        <v>19617</v>
      </c>
      <c r="D143" s="80">
        <v>0</v>
      </c>
      <c r="E143" s="80">
        <v>0</v>
      </c>
      <c r="F143" s="80">
        <v>0</v>
      </c>
      <c r="G143" s="80">
        <v>0</v>
      </c>
      <c r="H143" s="80">
        <v>0</v>
      </c>
    </row>
    <row r="144" spans="1:8" ht="15">
      <c r="A144" s="80" t="s">
        <v>2794</v>
      </c>
      <c r="B144" s="80" t="s">
        <v>8839</v>
      </c>
      <c r="C144" s="83">
        <v>28548</v>
      </c>
      <c r="D144" s="83">
        <v>18374</v>
      </c>
      <c r="E144" s="80">
        <v>404</v>
      </c>
      <c r="F144" s="83">
        <v>1740</v>
      </c>
      <c r="G144" s="83">
        <v>9078</v>
      </c>
      <c r="H144" s="80">
        <v>64.36</v>
      </c>
    </row>
    <row r="145" spans="1:8" ht="15">
      <c r="A145" s="80" t="s">
        <v>2794</v>
      </c>
      <c r="B145" s="80" t="s">
        <v>8840</v>
      </c>
      <c r="C145" s="83">
        <v>35387</v>
      </c>
      <c r="D145" s="83">
        <v>19210</v>
      </c>
      <c r="E145" s="80">
        <v>77</v>
      </c>
      <c r="F145" s="80">
        <v>375</v>
      </c>
      <c r="G145" s="83">
        <v>2592</v>
      </c>
      <c r="H145" s="80">
        <v>54.28</v>
      </c>
    </row>
    <row r="146" spans="1:8" ht="15">
      <c r="A146" s="80" t="s">
        <v>2794</v>
      </c>
      <c r="B146" s="80" t="s">
        <v>8841</v>
      </c>
      <c r="C146" s="83">
        <v>29787</v>
      </c>
      <c r="D146" s="83">
        <v>16878</v>
      </c>
      <c r="E146" s="80">
        <v>207</v>
      </c>
      <c r="F146" s="80">
        <v>173</v>
      </c>
      <c r="G146" s="83">
        <v>3817</v>
      </c>
      <c r="H146" s="80">
        <v>56.66</v>
      </c>
    </row>
    <row r="147" spans="1:8" ht="15">
      <c r="A147" s="80" t="s">
        <v>2794</v>
      </c>
      <c r="B147" s="80" t="s">
        <v>10284</v>
      </c>
      <c r="C147" s="83">
        <v>23138</v>
      </c>
      <c r="D147" s="83">
        <v>16648</v>
      </c>
      <c r="E147" s="80">
        <v>35</v>
      </c>
      <c r="F147" s="80">
        <v>109</v>
      </c>
      <c r="G147" s="80">
        <v>513</v>
      </c>
      <c r="H147" s="80">
        <v>71.95</v>
      </c>
    </row>
    <row r="148" spans="1:8" ht="15">
      <c r="A148" s="80" t="s">
        <v>2794</v>
      </c>
      <c r="B148" s="80" t="s">
        <v>8843</v>
      </c>
      <c r="C148" s="83">
        <v>20130</v>
      </c>
      <c r="D148" s="83">
        <v>13766</v>
      </c>
      <c r="E148" s="80">
        <v>44</v>
      </c>
      <c r="F148" s="80">
        <v>120</v>
      </c>
      <c r="G148" s="83">
        <v>3322</v>
      </c>
      <c r="H148" s="80">
        <v>68.38</v>
      </c>
    </row>
    <row r="149" spans="1:8" ht="15">
      <c r="A149" s="80" t="s">
        <v>2794</v>
      </c>
      <c r="B149" s="80" t="s">
        <v>8844</v>
      </c>
      <c r="C149" s="83">
        <v>18416</v>
      </c>
      <c r="D149" s="83">
        <v>12711</v>
      </c>
      <c r="E149" s="85">
        <v>0</v>
      </c>
      <c r="F149" s="80">
        <v>139</v>
      </c>
      <c r="G149" s="83">
        <v>1900</v>
      </c>
      <c r="H149" s="80">
        <v>69.02</v>
      </c>
    </row>
    <row r="150" spans="1:8" ht="15">
      <c r="A150" s="80" t="s">
        <v>2794</v>
      </c>
      <c r="B150" s="80" t="s">
        <v>8845</v>
      </c>
      <c r="C150" s="83">
        <v>24129</v>
      </c>
      <c r="D150" s="83">
        <v>12472</v>
      </c>
      <c r="E150" s="80">
        <v>9</v>
      </c>
      <c r="F150" s="80">
        <v>791</v>
      </c>
      <c r="G150" s="83">
        <v>8024</v>
      </c>
      <c r="H150" s="80">
        <v>51.68</v>
      </c>
    </row>
    <row r="151" spans="1:8" ht="15">
      <c r="A151" s="80" t="s">
        <v>2794</v>
      </c>
      <c r="B151" s="80" t="s">
        <v>10285</v>
      </c>
      <c r="C151" s="83">
        <v>17816</v>
      </c>
      <c r="D151" s="83">
        <v>9309</v>
      </c>
      <c r="E151" s="80">
        <v>42</v>
      </c>
      <c r="F151" s="80">
        <v>172</v>
      </c>
      <c r="G151" s="83">
        <v>6307</v>
      </c>
      <c r="H151" s="80">
        <v>52.25</v>
      </c>
    </row>
    <row r="152" spans="1:8" ht="15">
      <c r="A152" s="80" t="s">
        <v>2794</v>
      </c>
      <c r="B152" s="80" t="s">
        <v>8847</v>
      </c>
      <c r="C152" s="83">
        <v>37886</v>
      </c>
      <c r="D152" s="83">
        <v>23192</v>
      </c>
      <c r="E152" s="80">
        <v>299</v>
      </c>
      <c r="F152" s="80">
        <v>126</v>
      </c>
      <c r="G152" s="83">
        <v>6091</v>
      </c>
      <c r="H152" s="80">
        <v>61.21</v>
      </c>
    </row>
    <row r="153" spans="1:8" ht="15">
      <c r="A153" s="80" t="s">
        <v>2794</v>
      </c>
      <c r="B153" s="80" t="s">
        <v>8848</v>
      </c>
      <c r="C153" s="83">
        <v>32015</v>
      </c>
      <c r="D153" s="83">
        <v>18860</v>
      </c>
      <c r="E153" s="85">
        <v>0</v>
      </c>
      <c r="F153" s="80">
        <v>180</v>
      </c>
      <c r="G153" s="83">
        <v>2053</v>
      </c>
      <c r="H153" s="80">
        <v>58.9</v>
      </c>
    </row>
    <row r="154" spans="1:8" ht="15">
      <c r="A154" s="80" t="s">
        <v>2794</v>
      </c>
      <c r="B154" s="80" t="s">
        <v>10286</v>
      </c>
      <c r="C154" s="83">
        <v>32139</v>
      </c>
      <c r="D154" s="83">
        <v>18623</v>
      </c>
      <c r="E154" s="80">
        <v>57</v>
      </c>
      <c r="F154" s="80">
        <v>160</v>
      </c>
      <c r="G154" s="83">
        <v>3258</v>
      </c>
      <c r="H154" s="80">
        <v>57.94</v>
      </c>
    </row>
    <row r="155" spans="1:8" ht="15">
      <c r="A155" s="80" t="s">
        <v>4104</v>
      </c>
      <c r="B155" s="80" t="s">
        <v>8850</v>
      </c>
      <c r="C155" s="83">
        <v>30110</v>
      </c>
      <c r="D155" s="83">
        <v>21253</v>
      </c>
      <c r="E155" s="80">
        <v>641</v>
      </c>
      <c r="F155" s="80">
        <v>359</v>
      </c>
      <c r="G155" s="83">
        <v>3232</v>
      </c>
      <c r="H155" s="80">
        <v>70.58</v>
      </c>
    </row>
    <row r="156" spans="1:8" ht="15">
      <c r="A156" s="80" t="s">
        <v>4104</v>
      </c>
      <c r="B156" s="80" t="s">
        <v>10287</v>
      </c>
      <c r="C156" s="83">
        <v>18759</v>
      </c>
      <c r="D156" s="83">
        <v>13324</v>
      </c>
      <c r="E156" s="80">
        <v>68</v>
      </c>
      <c r="F156" s="80">
        <v>224</v>
      </c>
      <c r="G156" s="83">
        <v>7368</v>
      </c>
      <c r="H156" s="80">
        <v>71.02</v>
      </c>
    </row>
    <row r="157" spans="1:8" ht="15">
      <c r="A157" s="80" t="s">
        <v>4104</v>
      </c>
      <c r="B157" s="80" t="s">
        <v>10288</v>
      </c>
      <c r="C157" s="83">
        <v>25722</v>
      </c>
      <c r="D157" s="83">
        <v>16054</v>
      </c>
      <c r="E157" s="80">
        <v>1</v>
      </c>
      <c r="F157" s="80">
        <v>287</v>
      </c>
      <c r="G157" s="83">
        <v>9606</v>
      </c>
      <c r="H157" s="80">
        <v>62.42</v>
      </c>
    </row>
    <row r="158" spans="1:8" ht="15">
      <c r="A158" s="80" t="s">
        <v>4104</v>
      </c>
      <c r="B158" s="80" t="s">
        <v>10289</v>
      </c>
      <c r="C158" s="83">
        <v>64265</v>
      </c>
      <c r="D158" s="83">
        <v>45510</v>
      </c>
      <c r="E158" s="80">
        <v>233</v>
      </c>
      <c r="F158" s="80">
        <v>295</v>
      </c>
      <c r="G158" s="83">
        <v>6164</v>
      </c>
      <c r="H158" s="80">
        <v>70.819999999999993</v>
      </c>
    </row>
    <row r="159" spans="1:8" ht="15">
      <c r="A159" s="80" t="s">
        <v>4104</v>
      </c>
      <c r="B159" s="80" t="s">
        <v>8854</v>
      </c>
      <c r="C159" s="83">
        <v>39260</v>
      </c>
      <c r="D159" s="83">
        <v>26931</v>
      </c>
      <c r="E159" s="80">
        <v>239</v>
      </c>
      <c r="F159" s="80">
        <v>579</v>
      </c>
      <c r="G159" s="83">
        <v>6611</v>
      </c>
      <c r="H159" s="80">
        <v>68.59</v>
      </c>
    </row>
    <row r="160" spans="1:8" ht="15">
      <c r="A160" s="80" t="s">
        <v>4104</v>
      </c>
      <c r="B160" s="80" t="s">
        <v>10290</v>
      </c>
      <c r="C160" s="83">
        <v>23599</v>
      </c>
      <c r="D160" s="83">
        <v>17508</v>
      </c>
      <c r="E160" s="80">
        <v>655</v>
      </c>
      <c r="F160" s="80">
        <v>428</v>
      </c>
      <c r="G160" s="83">
        <v>12281</v>
      </c>
      <c r="H160" s="80">
        <v>74.19</v>
      </c>
    </row>
    <row r="161" spans="1:8" ht="15">
      <c r="A161" s="80" t="s">
        <v>4104</v>
      </c>
      <c r="B161" s="80" t="s">
        <v>10291</v>
      </c>
      <c r="C161" s="83">
        <v>27663</v>
      </c>
      <c r="D161" s="83">
        <v>18575</v>
      </c>
      <c r="E161" s="80">
        <v>59</v>
      </c>
      <c r="F161" s="80">
        <v>503</v>
      </c>
      <c r="G161" s="83">
        <v>2685</v>
      </c>
      <c r="H161" s="80">
        <v>67.150000000000006</v>
      </c>
    </row>
    <row r="162" spans="1:8" ht="15">
      <c r="A162" s="80" t="s">
        <v>4104</v>
      </c>
      <c r="B162" s="80" t="s">
        <v>10292</v>
      </c>
      <c r="C162" s="83">
        <v>18727</v>
      </c>
      <c r="D162" s="83">
        <v>14455</v>
      </c>
      <c r="E162" s="80">
        <v>397</v>
      </c>
      <c r="F162" s="80">
        <v>194</v>
      </c>
      <c r="G162" s="83">
        <v>4168</v>
      </c>
      <c r="H162" s="80">
        <v>77.19</v>
      </c>
    </row>
    <row r="163" spans="1:8" ht="15">
      <c r="A163" s="80" t="s">
        <v>4104</v>
      </c>
      <c r="B163" s="80" t="s">
        <v>10293</v>
      </c>
      <c r="C163" s="83">
        <v>16145</v>
      </c>
      <c r="D163" s="83">
        <v>10818</v>
      </c>
      <c r="E163" s="80">
        <v>5</v>
      </c>
      <c r="F163" s="80">
        <v>166</v>
      </c>
      <c r="G163" s="83">
        <v>2665</v>
      </c>
      <c r="H163" s="80">
        <v>67</v>
      </c>
    </row>
    <row r="164" spans="1:8" ht="15">
      <c r="A164" s="80" t="s">
        <v>4104</v>
      </c>
      <c r="B164" s="80" t="s">
        <v>10294</v>
      </c>
      <c r="C164" s="83">
        <v>23807</v>
      </c>
      <c r="D164" s="83">
        <v>15067</v>
      </c>
      <c r="E164" s="80">
        <v>68</v>
      </c>
      <c r="F164" s="80">
        <v>260</v>
      </c>
      <c r="G164" s="83">
        <v>6701</v>
      </c>
      <c r="H164" s="80">
        <v>63.29</v>
      </c>
    </row>
    <row r="165" spans="1:8" ht="15">
      <c r="A165" s="80" t="s">
        <v>4104</v>
      </c>
      <c r="B165" s="80" t="s">
        <v>10295</v>
      </c>
      <c r="C165" s="83">
        <v>14845</v>
      </c>
      <c r="D165" s="80">
        <v>0</v>
      </c>
      <c r="E165" s="80">
        <v>0</v>
      </c>
      <c r="F165" s="80">
        <v>0</v>
      </c>
      <c r="G165" s="80">
        <v>0</v>
      </c>
      <c r="H165" s="80">
        <v>0</v>
      </c>
    </row>
    <row r="166" spans="1:8" ht="15">
      <c r="A166" s="80" t="s">
        <v>4104</v>
      </c>
      <c r="B166" s="80" t="s">
        <v>10296</v>
      </c>
      <c r="C166" s="83">
        <v>17700</v>
      </c>
      <c r="D166" s="83">
        <v>12361</v>
      </c>
      <c r="E166" s="80">
        <v>16</v>
      </c>
      <c r="F166" s="80">
        <v>155</v>
      </c>
      <c r="G166" s="83">
        <v>7173</v>
      </c>
      <c r="H166" s="80">
        <v>69.84</v>
      </c>
    </row>
    <row r="167" spans="1:8" ht="15">
      <c r="A167" s="80" t="s">
        <v>4104</v>
      </c>
      <c r="B167" s="80" t="s">
        <v>10297</v>
      </c>
      <c r="C167" s="83">
        <v>21289</v>
      </c>
      <c r="D167" s="83">
        <v>16363</v>
      </c>
      <c r="E167" s="80">
        <v>189</v>
      </c>
      <c r="F167" s="80">
        <v>297</v>
      </c>
      <c r="G167" s="83">
        <v>4157</v>
      </c>
      <c r="H167" s="80">
        <v>76.86</v>
      </c>
    </row>
    <row r="168" spans="1:8" ht="15">
      <c r="A168" s="80" t="s">
        <v>4104</v>
      </c>
      <c r="B168" s="80" t="s">
        <v>10298</v>
      </c>
      <c r="C168" s="83">
        <v>23498</v>
      </c>
      <c r="D168" s="83">
        <v>15433</v>
      </c>
      <c r="E168" s="80">
        <v>14</v>
      </c>
      <c r="F168" s="80">
        <v>411</v>
      </c>
      <c r="G168" s="83">
        <v>8656</v>
      </c>
      <c r="H168" s="80">
        <v>65.67</v>
      </c>
    </row>
    <row r="169" spans="1:8" ht="15">
      <c r="A169" s="80" t="s">
        <v>4104</v>
      </c>
      <c r="B169" s="80" t="s">
        <v>10299</v>
      </c>
      <c r="C169" s="83">
        <v>28316</v>
      </c>
      <c r="D169" s="83">
        <v>20866</v>
      </c>
      <c r="E169" s="80">
        <v>67</v>
      </c>
      <c r="F169" s="80">
        <v>243</v>
      </c>
      <c r="G169" s="83">
        <v>4612</v>
      </c>
      <c r="H169" s="80">
        <v>73.69</v>
      </c>
    </row>
    <row r="170" spans="1:8" ht="15">
      <c r="A170" s="80" t="s">
        <v>4104</v>
      </c>
      <c r="B170" s="80" t="s">
        <v>10300</v>
      </c>
      <c r="C170" s="83">
        <v>14622</v>
      </c>
      <c r="D170" s="83">
        <v>11590</v>
      </c>
      <c r="E170" s="80">
        <v>17</v>
      </c>
      <c r="F170" s="80">
        <v>266</v>
      </c>
      <c r="G170" s="83">
        <v>465</v>
      </c>
      <c r="H170" s="80">
        <v>79.27</v>
      </c>
    </row>
    <row r="171" spans="1:8" ht="15">
      <c r="A171" s="80" t="s">
        <v>4104</v>
      </c>
      <c r="B171" s="80" t="s">
        <v>10301</v>
      </c>
      <c r="C171" s="83">
        <v>16154</v>
      </c>
      <c r="D171" s="83">
        <v>11739</v>
      </c>
      <c r="E171" s="80">
        <v>15</v>
      </c>
      <c r="F171" s="80">
        <v>182</v>
      </c>
      <c r="G171" s="83">
        <v>2386</v>
      </c>
      <c r="H171" s="80">
        <v>72.67</v>
      </c>
    </row>
    <row r="172" spans="1:8" ht="15">
      <c r="A172" s="80" t="s">
        <v>4104</v>
      </c>
      <c r="B172" s="80" t="s">
        <v>10302</v>
      </c>
      <c r="C172" s="83">
        <v>39078</v>
      </c>
      <c r="D172" s="83">
        <v>27220</v>
      </c>
      <c r="E172" s="80">
        <v>170</v>
      </c>
      <c r="F172" s="80">
        <v>213</v>
      </c>
      <c r="G172" s="83">
        <v>3973</v>
      </c>
      <c r="H172" s="80">
        <v>69.650000000000006</v>
      </c>
    </row>
    <row r="173" spans="1:8" ht="15">
      <c r="A173" s="80" t="s">
        <v>4104</v>
      </c>
      <c r="B173" s="80" t="s">
        <v>10303</v>
      </c>
      <c r="C173" s="83">
        <v>32371</v>
      </c>
      <c r="D173" s="83">
        <v>22711</v>
      </c>
      <c r="E173" s="80">
        <v>503</v>
      </c>
      <c r="F173" s="80">
        <v>226</v>
      </c>
      <c r="G173" s="83">
        <v>2008</v>
      </c>
      <c r="H173" s="80">
        <v>70.16</v>
      </c>
    </row>
    <row r="174" spans="1:8" ht="15">
      <c r="A174" s="80" t="s">
        <v>4104</v>
      </c>
      <c r="B174" s="80" t="s">
        <v>10304</v>
      </c>
      <c r="C174" s="83">
        <v>25155</v>
      </c>
      <c r="D174" s="83">
        <v>15393</v>
      </c>
      <c r="E174" s="80">
        <v>71</v>
      </c>
      <c r="F174" s="80">
        <v>395</v>
      </c>
      <c r="G174" s="83">
        <v>8305</v>
      </c>
      <c r="H174" s="80">
        <v>61.19</v>
      </c>
    </row>
    <row r="175" spans="1:8" ht="15">
      <c r="A175" s="80" t="s">
        <v>4104</v>
      </c>
      <c r="B175" s="80" t="s">
        <v>10305</v>
      </c>
      <c r="C175" s="83">
        <v>16971</v>
      </c>
      <c r="D175" s="83">
        <v>11206</v>
      </c>
      <c r="E175" s="80">
        <v>11</v>
      </c>
      <c r="F175" s="80">
        <v>235</v>
      </c>
      <c r="G175" s="83">
        <v>1025</v>
      </c>
      <c r="H175" s="80">
        <v>66.03</v>
      </c>
    </row>
    <row r="176" spans="1:8" ht="15">
      <c r="A176" s="80" t="s">
        <v>4104</v>
      </c>
      <c r="B176" s="80" t="s">
        <v>10306</v>
      </c>
      <c r="C176" s="83">
        <v>17854</v>
      </c>
      <c r="D176" s="83">
        <v>13935</v>
      </c>
      <c r="E176" s="80">
        <v>21</v>
      </c>
      <c r="F176" s="80">
        <v>186</v>
      </c>
      <c r="G176" s="83">
        <v>1241</v>
      </c>
      <c r="H176" s="80">
        <v>78.05</v>
      </c>
    </row>
    <row r="177" spans="1:8" ht="15">
      <c r="A177" s="80" t="s">
        <v>4104</v>
      </c>
      <c r="B177" s="80" t="s">
        <v>10307</v>
      </c>
      <c r="C177" s="83">
        <v>14004</v>
      </c>
      <c r="D177" s="83">
        <v>9924</v>
      </c>
      <c r="E177" s="80">
        <v>16</v>
      </c>
      <c r="F177" s="80">
        <v>315</v>
      </c>
      <c r="G177" s="83">
        <v>1193</v>
      </c>
      <c r="H177" s="80">
        <v>70.87</v>
      </c>
    </row>
    <row r="178" spans="1:8" ht="15">
      <c r="A178" s="80" t="s">
        <v>4104</v>
      </c>
      <c r="B178" s="80" t="s">
        <v>10308</v>
      </c>
      <c r="C178" s="83">
        <v>29673</v>
      </c>
      <c r="D178" s="83">
        <v>18569</v>
      </c>
      <c r="E178" s="80">
        <v>22</v>
      </c>
      <c r="F178" s="80">
        <v>292</v>
      </c>
      <c r="G178" s="80">
        <v>287</v>
      </c>
      <c r="H178" s="80">
        <v>62.58</v>
      </c>
    </row>
    <row r="179" spans="1:8" ht="15">
      <c r="A179" s="80" t="s">
        <v>4104</v>
      </c>
      <c r="B179" s="80" t="s">
        <v>10309</v>
      </c>
      <c r="C179" s="83">
        <v>53111</v>
      </c>
      <c r="D179" s="83">
        <v>33486</v>
      </c>
      <c r="E179" s="80">
        <v>240</v>
      </c>
      <c r="F179" s="80">
        <v>377</v>
      </c>
      <c r="G179" s="83">
        <v>8181</v>
      </c>
      <c r="H179" s="80">
        <v>63.05</v>
      </c>
    </row>
    <row r="180" spans="1:8" ht="15">
      <c r="A180" s="80" t="s">
        <v>4104</v>
      </c>
      <c r="B180" s="80" t="s">
        <v>10310</v>
      </c>
      <c r="C180" s="83">
        <v>22722</v>
      </c>
      <c r="D180" s="83">
        <v>12431</v>
      </c>
      <c r="E180" s="80">
        <v>14</v>
      </c>
      <c r="F180" s="80">
        <v>202</v>
      </c>
      <c r="G180" s="80">
        <v>939</v>
      </c>
      <c r="H180" s="80">
        <v>54.71</v>
      </c>
    </row>
    <row r="181" spans="1:8" ht="15">
      <c r="A181" s="80" t="s">
        <v>4104</v>
      </c>
      <c r="B181" s="80" t="s">
        <v>10311</v>
      </c>
      <c r="C181" s="83">
        <v>27641</v>
      </c>
      <c r="D181" s="83">
        <v>17819</v>
      </c>
      <c r="E181" s="80">
        <v>2</v>
      </c>
      <c r="F181" s="80">
        <v>281</v>
      </c>
      <c r="G181" s="83">
        <v>2872</v>
      </c>
      <c r="H181" s="80">
        <v>64.459999999999994</v>
      </c>
    </row>
  </sheetData>
  <autoFilter ref="A1:H181" xr:uid="{00000000-0001-0000-2300-000000000000}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F411"/>
  <sheetViews>
    <sheetView topLeftCell="A207" zoomScale="74" workbookViewId="0">
      <selection activeCell="F240" sqref="F240"/>
    </sheetView>
  </sheetViews>
  <sheetFormatPr baseColWidth="10" defaultColWidth="12.5" defaultRowHeight="15.75" customHeight="1"/>
  <cols>
    <col min="1" max="1" width="31.5" customWidth="1"/>
    <col min="2" max="2" width="22" customWidth="1"/>
    <col min="3" max="3" width="12.5" style="93"/>
    <col min="4" max="4" width="52.33203125" customWidth="1"/>
    <col min="6" max="6" width="12.5" style="94"/>
  </cols>
  <sheetData>
    <row r="1" spans="1:6" ht="15.75" customHeight="1">
      <c r="A1" s="84" t="s">
        <v>44</v>
      </c>
      <c r="B1" s="84" t="s">
        <v>45</v>
      </c>
      <c r="C1" s="90" t="s">
        <v>115</v>
      </c>
      <c r="D1" s="84" t="s">
        <v>116</v>
      </c>
      <c r="E1" s="84" t="s">
        <v>117</v>
      </c>
      <c r="F1" s="78" t="s">
        <v>118</v>
      </c>
    </row>
    <row r="2" spans="1:6" ht="15.75" customHeight="1">
      <c r="A2" s="80" t="s">
        <v>113</v>
      </c>
      <c r="B2" s="80" t="s">
        <v>3972</v>
      </c>
      <c r="C2" s="91">
        <v>1</v>
      </c>
      <c r="D2" s="80" t="s">
        <v>10312</v>
      </c>
      <c r="E2" s="80" t="s">
        <v>10313</v>
      </c>
      <c r="F2" s="83">
        <v>12056</v>
      </c>
    </row>
    <row r="3" spans="1:6" ht="15.75" customHeight="1">
      <c r="A3" s="80" t="s">
        <v>113</v>
      </c>
      <c r="B3" s="80" t="s">
        <v>3972</v>
      </c>
      <c r="C3" s="91">
        <v>2</v>
      </c>
      <c r="D3" s="80" t="s">
        <v>10314</v>
      </c>
      <c r="E3" s="80" t="s">
        <v>4705</v>
      </c>
      <c r="F3" s="83">
        <v>26819</v>
      </c>
    </row>
    <row r="4" spans="1:6" ht="15.75" customHeight="1">
      <c r="A4" s="80" t="s">
        <v>113</v>
      </c>
      <c r="B4" s="80" t="s">
        <v>5450</v>
      </c>
      <c r="C4" s="91">
        <v>1</v>
      </c>
      <c r="D4" s="80" t="s">
        <v>10315</v>
      </c>
      <c r="E4" s="80" t="s">
        <v>4705</v>
      </c>
      <c r="F4" s="83">
        <v>20948</v>
      </c>
    </row>
    <row r="5" spans="1:6" ht="15.75" customHeight="1">
      <c r="A5" s="80" t="s">
        <v>113</v>
      </c>
      <c r="B5" s="80" t="s">
        <v>5450</v>
      </c>
      <c r="C5" s="91">
        <v>2</v>
      </c>
      <c r="D5" s="80" t="s">
        <v>10316</v>
      </c>
      <c r="E5" s="80" t="s">
        <v>370</v>
      </c>
      <c r="F5" s="83">
        <v>13154</v>
      </c>
    </row>
    <row r="6" spans="1:6" ht="15.75" customHeight="1">
      <c r="A6" s="80" t="s">
        <v>96</v>
      </c>
      <c r="B6" s="28" t="s">
        <v>19908</v>
      </c>
      <c r="C6" s="91">
        <v>1</v>
      </c>
      <c r="D6" s="80" t="s">
        <v>10317</v>
      </c>
      <c r="E6" s="84" t="s">
        <v>10313</v>
      </c>
      <c r="F6" s="83">
        <v>13425</v>
      </c>
    </row>
    <row r="7" spans="1:6" ht="15.75" customHeight="1">
      <c r="A7" s="84" t="s">
        <v>96</v>
      </c>
      <c r="B7" s="80" t="s">
        <v>19908</v>
      </c>
      <c r="C7" s="91">
        <v>2</v>
      </c>
      <c r="D7" s="80" t="s">
        <v>10318</v>
      </c>
      <c r="E7" s="80" t="s">
        <v>4705</v>
      </c>
      <c r="F7" s="83">
        <v>21690</v>
      </c>
    </row>
    <row r="8" spans="1:6" ht="15.75" customHeight="1">
      <c r="A8" s="84" t="s">
        <v>96</v>
      </c>
      <c r="B8" s="80" t="s">
        <v>3974</v>
      </c>
      <c r="C8" s="91">
        <v>1</v>
      </c>
      <c r="D8" s="80" t="s">
        <v>10319</v>
      </c>
      <c r="E8" s="84" t="s">
        <v>10313</v>
      </c>
      <c r="F8" s="83">
        <v>8619</v>
      </c>
    </row>
    <row r="9" spans="1:6" ht="15.75" customHeight="1">
      <c r="A9" s="84" t="s">
        <v>96</v>
      </c>
      <c r="B9" s="80" t="s">
        <v>3974</v>
      </c>
      <c r="C9" s="91">
        <v>2</v>
      </c>
      <c r="D9" s="80" t="s">
        <v>10320</v>
      </c>
      <c r="E9" s="80" t="s">
        <v>4705</v>
      </c>
      <c r="F9" s="83">
        <v>30681</v>
      </c>
    </row>
    <row r="10" spans="1:6" ht="15.75" customHeight="1">
      <c r="A10" s="84" t="s">
        <v>96</v>
      </c>
      <c r="B10" s="80" t="s">
        <v>5451</v>
      </c>
      <c r="C10" s="91">
        <v>1</v>
      </c>
      <c r="D10" s="80" t="s">
        <v>10321</v>
      </c>
      <c r="E10" s="80" t="s">
        <v>4705</v>
      </c>
      <c r="F10" s="83">
        <v>20697</v>
      </c>
    </row>
    <row r="11" spans="1:6" ht="15.75" customHeight="1">
      <c r="A11" s="84" t="s">
        <v>96</v>
      </c>
      <c r="B11" s="80" t="s">
        <v>5451</v>
      </c>
      <c r="C11" s="91">
        <v>2</v>
      </c>
      <c r="D11" s="80" t="s">
        <v>10322</v>
      </c>
      <c r="E11" s="84" t="s">
        <v>10313</v>
      </c>
      <c r="F11" s="83">
        <v>13208</v>
      </c>
    </row>
    <row r="12" spans="1:6" ht="15.75" customHeight="1">
      <c r="A12" s="84" t="s">
        <v>96</v>
      </c>
      <c r="B12" s="80" t="s">
        <v>8706</v>
      </c>
      <c r="C12" s="91">
        <v>1</v>
      </c>
      <c r="D12" s="80" t="s">
        <v>10323</v>
      </c>
      <c r="E12" s="80" t="s">
        <v>370</v>
      </c>
      <c r="F12" s="83">
        <v>14856</v>
      </c>
    </row>
    <row r="13" spans="1:6" ht="15.75" customHeight="1">
      <c r="A13" s="80" t="s">
        <v>96</v>
      </c>
      <c r="B13" s="80" t="s">
        <v>8706</v>
      </c>
      <c r="C13" s="91">
        <v>2</v>
      </c>
      <c r="D13" s="80" t="s">
        <v>10324</v>
      </c>
      <c r="E13" s="80" t="s">
        <v>4705</v>
      </c>
      <c r="F13" s="83">
        <v>18223</v>
      </c>
    </row>
    <row r="14" spans="1:6" ht="15.75" customHeight="1">
      <c r="A14" s="84" t="s">
        <v>96</v>
      </c>
      <c r="B14" s="80" t="s">
        <v>3977</v>
      </c>
      <c r="C14" s="91">
        <v>1</v>
      </c>
      <c r="D14" s="80" t="s">
        <v>10325</v>
      </c>
      <c r="E14" s="80" t="s">
        <v>4705</v>
      </c>
      <c r="F14" s="83">
        <v>22714</v>
      </c>
    </row>
    <row r="15" spans="1:6" ht="15.75" customHeight="1">
      <c r="A15" s="84" t="s">
        <v>96</v>
      </c>
      <c r="B15" s="80" t="s">
        <v>3977</v>
      </c>
      <c r="C15" s="91">
        <v>2</v>
      </c>
      <c r="D15" s="80" t="s">
        <v>10326</v>
      </c>
      <c r="E15" s="84" t="s">
        <v>10313</v>
      </c>
      <c r="F15" s="83">
        <v>17579</v>
      </c>
    </row>
    <row r="16" spans="1:6" ht="15.75" customHeight="1">
      <c r="A16" s="84" t="s">
        <v>96</v>
      </c>
      <c r="B16" s="80" t="s">
        <v>8707</v>
      </c>
      <c r="C16" s="91">
        <v>1</v>
      </c>
      <c r="D16" s="80" t="s">
        <v>10327</v>
      </c>
      <c r="E16" s="80" t="s">
        <v>4705</v>
      </c>
      <c r="F16" s="83">
        <v>17397</v>
      </c>
    </row>
    <row r="17" spans="1:6" ht="15.75" customHeight="1">
      <c r="A17" s="84" t="s">
        <v>96</v>
      </c>
      <c r="B17" s="80" t="s">
        <v>8707</v>
      </c>
      <c r="C17" s="91">
        <v>2</v>
      </c>
      <c r="D17" s="80" t="s">
        <v>10328</v>
      </c>
      <c r="E17" s="80" t="s">
        <v>370</v>
      </c>
      <c r="F17" s="83">
        <v>14792</v>
      </c>
    </row>
    <row r="18" spans="1:6" ht="15.75" customHeight="1">
      <c r="A18" s="84" t="s">
        <v>96</v>
      </c>
      <c r="B18" s="80" t="s">
        <v>8708</v>
      </c>
      <c r="C18" s="91">
        <v>1</v>
      </c>
      <c r="D18" s="80" t="s">
        <v>10329</v>
      </c>
      <c r="E18" s="80" t="s">
        <v>4705</v>
      </c>
      <c r="F18" s="83">
        <v>20554</v>
      </c>
    </row>
    <row r="19" spans="1:6" ht="15.75" customHeight="1">
      <c r="A19" s="80" t="s">
        <v>96</v>
      </c>
      <c r="B19" s="80" t="s">
        <v>8708</v>
      </c>
      <c r="C19" s="91">
        <v>2</v>
      </c>
      <c r="D19" s="80" t="s">
        <v>10330</v>
      </c>
      <c r="E19" s="80" t="s">
        <v>370</v>
      </c>
      <c r="F19" s="83">
        <v>17349</v>
      </c>
    </row>
    <row r="20" spans="1:6" ht="15.75" customHeight="1">
      <c r="A20" s="84" t="s">
        <v>96</v>
      </c>
      <c r="B20" s="80" t="s">
        <v>2786</v>
      </c>
      <c r="C20" s="91">
        <v>1</v>
      </c>
      <c r="D20" s="80" t="s">
        <v>10331</v>
      </c>
      <c r="E20" s="80" t="s">
        <v>4705</v>
      </c>
      <c r="F20" s="83">
        <v>15723</v>
      </c>
    </row>
    <row r="21" spans="1:6" ht="15">
      <c r="A21" s="84" t="s">
        <v>96</v>
      </c>
      <c r="B21" s="80" t="s">
        <v>2786</v>
      </c>
      <c r="C21" s="91">
        <v>2</v>
      </c>
      <c r="D21" s="80" t="s">
        <v>10332</v>
      </c>
      <c r="E21" s="80" t="s">
        <v>370</v>
      </c>
      <c r="F21" s="83">
        <v>11121</v>
      </c>
    </row>
    <row r="22" spans="1:6" ht="15">
      <c r="A22" s="80" t="s">
        <v>96</v>
      </c>
      <c r="B22" s="80" t="s">
        <v>8709</v>
      </c>
      <c r="C22" s="91">
        <v>1</v>
      </c>
      <c r="D22" s="80" t="s">
        <v>10333</v>
      </c>
      <c r="E22" s="80" t="s">
        <v>10313</v>
      </c>
      <c r="F22" s="83">
        <v>9906</v>
      </c>
    </row>
    <row r="23" spans="1:6" ht="15">
      <c r="A23" s="84" t="s">
        <v>96</v>
      </c>
      <c r="B23" s="80" t="s">
        <v>8709</v>
      </c>
      <c r="C23" s="91">
        <v>2</v>
      </c>
      <c r="D23" s="80" t="s">
        <v>10334</v>
      </c>
      <c r="E23" s="80" t="s">
        <v>4705</v>
      </c>
      <c r="F23" s="83">
        <v>25749</v>
      </c>
    </row>
    <row r="24" spans="1:6" ht="15">
      <c r="A24" s="84" t="s">
        <v>96</v>
      </c>
      <c r="B24" s="80" t="s">
        <v>8710</v>
      </c>
      <c r="C24" s="91">
        <v>1</v>
      </c>
      <c r="D24" s="80" t="s">
        <v>10335</v>
      </c>
      <c r="E24" s="80" t="s">
        <v>1836</v>
      </c>
      <c r="F24" s="83">
        <v>537</v>
      </c>
    </row>
    <row r="25" spans="1:6" ht="15">
      <c r="A25" s="84" t="s">
        <v>96</v>
      </c>
      <c r="B25" s="80" t="s">
        <v>8710</v>
      </c>
      <c r="C25" s="91">
        <v>2</v>
      </c>
      <c r="D25" s="80" t="s">
        <v>10336</v>
      </c>
      <c r="E25" s="80" t="s">
        <v>4705</v>
      </c>
      <c r="F25" s="83">
        <v>21048</v>
      </c>
    </row>
    <row r="26" spans="1:6" ht="15">
      <c r="A26" s="84" t="s">
        <v>96</v>
      </c>
      <c r="B26" s="80" t="s">
        <v>8710</v>
      </c>
      <c r="C26" s="91">
        <v>3</v>
      </c>
      <c r="D26" s="80" t="s">
        <v>10337</v>
      </c>
      <c r="E26" s="80" t="s">
        <v>10313</v>
      </c>
      <c r="F26" s="83">
        <v>12719</v>
      </c>
    </row>
    <row r="27" spans="1:6" ht="15">
      <c r="A27" s="84" t="s">
        <v>96</v>
      </c>
      <c r="B27" s="80" t="s">
        <v>8711</v>
      </c>
      <c r="C27" s="91">
        <v>1</v>
      </c>
      <c r="D27" s="80" t="s">
        <v>10338</v>
      </c>
      <c r="E27" s="80" t="s">
        <v>370</v>
      </c>
      <c r="F27" s="83">
        <v>12161</v>
      </c>
    </row>
    <row r="28" spans="1:6" ht="15">
      <c r="A28" s="84" t="s">
        <v>96</v>
      </c>
      <c r="B28" s="80" t="s">
        <v>8711</v>
      </c>
      <c r="C28" s="91">
        <v>2</v>
      </c>
      <c r="D28" s="80" t="s">
        <v>10339</v>
      </c>
      <c r="E28" s="80" t="s">
        <v>4705</v>
      </c>
      <c r="F28" s="83">
        <v>20590</v>
      </c>
    </row>
    <row r="29" spans="1:6" ht="15">
      <c r="A29" s="80" t="s">
        <v>96</v>
      </c>
      <c r="B29" s="80" t="s">
        <v>8712</v>
      </c>
      <c r="C29" s="91">
        <v>1</v>
      </c>
      <c r="D29" s="80" t="s">
        <v>10340</v>
      </c>
      <c r="E29" s="80" t="s">
        <v>4705</v>
      </c>
      <c r="F29" s="83">
        <v>23333</v>
      </c>
    </row>
    <row r="30" spans="1:6" ht="15">
      <c r="A30" s="84" t="s">
        <v>96</v>
      </c>
      <c r="B30" s="80" t="s">
        <v>8712</v>
      </c>
      <c r="C30" s="91">
        <v>2</v>
      </c>
      <c r="D30" s="80" t="s">
        <v>10341</v>
      </c>
      <c r="E30" s="80" t="s">
        <v>10313</v>
      </c>
      <c r="F30" s="83">
        <v>14052</v>
      </c>
    </row>
    <row r="31" spans="1:6" ht="15">
      <c r="A31" s="84" t="s">
        <v>96</v>
      </c>
      <c r="B31" s="80" t="s">
        <v>8713</v>
      </c>
      <c r="C31" s="91">
        <v>1</v>
      </c>
      <c r="D31" s="80" t="s">
        <v>10342</v>
      </c>
      <c r="E31" s="80" t="s">
        <v>4705</v>
      </c>
      <c r="F31" s="83">
        <v>19157</v>
      </c>
    </row>
    <row r="32" spans="1:6" ht="15">
      <c r="A32" s="80" t="s">
        <v>96</v>
      </c>
      <c r="B32" s="80" t="s">
        <v>8713</v>
      </c>
      <c r="C32" s="91">
        <v>2</v>
      </c>
      <c r="D32" s="80" t="s">
        <v>10343</v>
      </c>
      <c r="E32" s="80" t="s">
        <v>4746</v>
      </c>
      <c r="F32" s="83">
        <v>5360</v>
      </c>
    </row>
    <row r="33" spans="1:6" ht="15">
      <c r="A33" s="84" t="s">
        <v>96</v>
      </c>
      <c r="B33" s="80" t="s">
        <v>8713</v>
      </c>
      <c r="C33" s="91">
        <v>3</v>
      </c>
      <c r="D33" s="80" t="s">
        <v>10344</v>
      </c>
      <c r="E33" s="80" t="s">
        <v>370</v>
      </c>
      <c r="F33" s="83">
        <v>6657</v>
      </c>
    </row>
    <row r="34" spans="1:6" ht="15">
      <c r="A34" s="84" t="s">
        <v>96</v>
      </c>
      <c r="B34" s="28" t="s">
        <v>19910</v>
      </c>
      <c r="C34" s="91">
        <v>1</v>
      </c>
      <c r="D34" s="80" t="s">
        <v>10345</v>
      </c>
      <c r="E34" s="80" t="s">
        <v>10313</v>
      </c>
      <c r="F34" s="83">
        <v>9499</v>
      </c>
    </row>
    <row r="35" spans="1:6" ht="15">
      <c r="A35" s="84" t="s">
        <v>96</v>
      </c>
      <c r="B35" s="28" t="s">
        <v>19910</v>
      </c>
      <c r="C35" s="91">
        <v>2</v>
      </c>
      <c r="D35" s="80" t="s">
        <v>10346</v>
      </c>
      <c r="E35" s="80" t="s">
        <v>4705</v>
      </c>
      <c r="F35" s="83">
        <v>23149</v>
      </c>
    </row>
    <row r="36" spans="1:6" ht="15">
      <c r="A36" s="80" t="s">
        <v>103</v>
      </c>
      <c r="B36" s="80" t="s">
        <v>8714</v>
      </c>
      <c r="C36" s="91">
        <v>1</v>
      </c>
      <c r="D36" s="80" t="s">
        <v>10347</v>
      </c>
      <c r="E36" s="80" t="s">
        <v>5571</v>
      </c>
      <c r="F36" s="81">
        <v>24578</v>
      </c>
    </row>
    <row r="37" spans="1:6" ht="15">
      <c r="A37" s="80" t="s">
        <v>103</v>
      </c>
      <c r="B37" s="80" t="s">
        <v>8714</v>
      </c>
      <c r="C37" s="91">
        <v>2</v>
      </c>
      <c r="D37" s="80" t="s">
        <v>10348</v>
      </c>
      <c r="E37" s="80" t="s">
        <v>1836</v>
      </c>
      <c r="F37" s="83">
        <v>358</v>
      </c>
    </row>
    <row r="38" spans="1:6" ht="15">
      <c r="A38" s="80" t="s">
        <v>103</v>
      </c>
      <c r="B38" s="80" t="s">
        <v>8714</v>
      </c>
      <c r="C38" s="91">
        <v>3</v>
      </c>
      <c r="D38" s="80" t="s">
        <v>10349</v>
      </c>
      <c r="E38" s="80" t="s">
        <v>4705</v>
      </c>
      <c r="F38" s="83">
        <v>12916</v>
      </c>
    </row>
    <row r="39" spans="1:6" ht="15">
      <c r="A39" s="80" t="s">
        <v>103</v>
      </c>
      <c r="B39" s="80" t="s">
        <v>8715</v>
      </c>
      <c r="C39" s="91">
        <v>1</v>
      </c>
      <c r="D39" s="80" t="s">
        <v>10350</v>
      </c>
      <c r="E39" s="80" t="s">
        <v>370</v>
      </c>
      <c r="F39" s="83">
        <v>27321</v>
      </c>
    </row>
    <row r="40" spans="1:6" ht="15">
      <c r="A40" s="80" t="s">
        <v>103</v>
      </c>
      <c r="B40" s="80" t="s">
        <v>8715</v>
      </c>
      <c r="C40" s="91">
        <v>2</v>
      </c>
      <c r="D40" s="80" t="s">
        <v>10351</v>
      </c>
      <c r="E40" s="80" t="s">
        <v>4705</v>
      </c>
      <c r="F40" s="83">
        <v>9874</v>
      </c>
    </row>
    <row r="41" spans="1:6" ht="15">
      <c r="A41" s="80" t="s">
        <v>103</v>
      </c>
      <c r="B41" s="80" t="s">
        <v>10352</v>
      </c>
      <c r="C41" s="91">
        <v>1</v>
      </c>
      <c r="D41" s="80" t="s">
        <v>10353</v>
      </c>
      <c r="E41" s="80" t="s">
        <v>1836</v>
      </c>
      <c r="F41" s="83">
        <v>503</v>
      </c>
    </row>
    <row r="42" spans="1:6" ht="15">
      <c r="A42" s="80" t="s">
        <v>103</v>
      </c>
      <c r="B42" s="80" t="s">
        <v>10352</v>
      </c>
      <c r="C42" s="91">
        <v>2</v>
      </c>
      <c r="D42" s="80" t="s">
        <v>10354</v>
      </c>
      <c r="E42" s="80" t="s">
        <v>10313</v>
      </c>
      <c r="F42" s="83">
        <v>27566</v>
      </c>
    </row>
    <row r="43" spans="1:6" ht="15">
      <c r="A43" s="80" t="s">
        <v>103</v>
      </c>
      <c r="B43" s="80" t="s">
        <v>10352</v>
      </c>
      <c r="C43" s="91">
        <v>3</v>
      </c>
      <c r="D43" s="80" t="s">
        <v>10355</v>
      </c>
      <c r="E43" s="80" t="s">
        <v>4705</v>
      </c>
      <c r="F43" s="83">
        <v>12106</v>
      </c>
    </row>
    <row r="44" spans="1:6" ht="15">
      <c r="A44" s="80" t="s">
        <v>103</v>
      </c>
      <c r="B44" s="28" t="s">
        <v>8717</v>
      </c>
      <c r="C44" s="91">
        <v>1</v>
      </c>
      <c r="D44" s="80" t="s">
        <v>10356</v>
      </c>
      <c r="E44" s="80" t="s">
        <v>4705</v>
      </c>
      <c r="F44" s="83">
        <v>10776</v>
      </c>
    </row>
    <row r="45" spans="1:6" ht="15">
      <c r="A45" s="80" t="s">
        <v>103</v>
      </c>
      <c r="B45" s="28" t="s">
        <v>8717</v>
      </c>
      <c r="C45" s="91">
        <v>2</v>
      </c>
      <c r="D45" s="80" t="s">
        <v>10357</v>
      </c>
      <c r="E45" s="80" t="s">
        <v>10313</v>
      </c>
      <c r="F45" s="83">
        <v>20066</v>
      </c>
    </row>
    <row r="46" spans="1:6" ht="15">
      <c r="A46" s="80" t="s">
        <v>103</v>
      </c>
      <c r="B46" s="80" t="s">
        <v>10358</v>
      </c>
      <c r="C46" s="91">
        <v>1</v>
      </c>
      <c r="D46" s="80" t="s">
        <v>10359</v>
      </c>
      <c r="E46" s="80" t="s">
        <v>370</v>
      </c>
      <c r="F46" s="83">
        <v>18618</v>
      </c>
    </row>
    <row r="47" spans="1:6" ht="15">
      <c r="A47" s="80" t="s">
        <v>103</v>
      </c>
      <c r="B47" s="80" t="s">
        <v>10358</v>
      </c>
      <c r="C47" s="91">
        <v>2</v>
      </c>
      <c r="D47" s="80" t="s">
        <v>10360</v>
      </c>
      <c r="E47" s="80" t="s">
        <v>4705</v>
      </c>
      <c r="F47" s="83">
        <v>11841</v>
      </c>
    </row>
    <row r="48" spans="1:6" ht="15">
      <c r="A48" s="80" t="s">
        <v>103</v>
      </c>
      <c r="B48" s="80" t="s">
        <v>5453</v>
      </c>
      <c r="C48" s="91">
        <v>1</v>
      </c>
      <c r="D48" s="80" t="s">
        <v>10361</v>
      </c>
      <c r="E48" s="80" t="s">
        <v>1836</v>
      </c>
      <c r="F48" s="83">
        <v>526</v>
      </c>
    </row>
    <row r="49" spans="1:6" ht="15">
      <c r="A49" s="80" t="s">
        <v>103</v>
      </c>
      <c r="B49" s="80" t="s">
        <v>5453</v>
      </c>
      <c r="C49" s="91">
        <v>2</v>
      </c>
      <c r="D49" s="80" t="s">
        <v>10362</v>
      </c>
      <c r="E49" s="80" t="s">
        <v>4705</v>
      </c>
      <c r="F49" s="83">
        <v>11457</v>
      </c>
    </row>
    <row r="50" spans="1:6" ht="15">
      <c r="A50" s="80" t="s">
        <v>103</v>
      </c>
      <c r="B50" s="80" t="s">
        <v>5453</v>
      </c>
      <c r="C50" s="91">
        <v>3</v>
      </c>
      <c r="D50" s="80" t="s">
        <v>10363</v>
      </c>
      <c r="E50" s="80" t="s">
        <v>370</v>
      </c>
      <c r="F50" s="83">
        <v>19596</v>
      </c>
    </row>
    <row r="51" spans="1:6" ht="15">
      <c r="A51" s="80" t="s">
        <v>103</v>
      </c>
      <c r="B51" s="80" t="s">
        <v>8718</v>
      </c>
      <c r="C51" s="91">
        <v>1</v>
      </c>
      <c r="D51" s="80" t="s">
        <v>10364</v>
      </c>
      <c r="E51" s="80" t="s">
        <v>4705</v>
      </c>
      <c r="F51" s="83">
        <v>12518</v>
      </c>
    </row>
    <row r="52" spans="1:6" ht="15">
      <c r="A52" s="80" t="s">
        <v>103</v>
      </c>
      <c r="B52" s="80" t="s">
        <v>8718</v>
      </c>
      <c r="C52" s="91">
        <v>2</v>
      </c>
      <c r="D52" s="80" t="s">
        <v>10365</v>
      </c>
      <c r="E52" s="80" t="s">
        <v>370</v>
      </c>
      <c r="F52" s="83">
        <v>24772</v>
      </c>
    </row>
    <row r="53" spans="1:6" ht="15">
      <c r="A53" s="80" t="s">
        <v>103</v>
      </c>
      <c r="B53" s="80" t="s">
        <v>10366</v>
      </c>
      <c r="C53" s="91">
        <v>1</v>
      </c>
      <c r="D53" s="80" t="s">
        <v>10367</v>
      </c>
      <c r="E53" s="80" t="s">
        <v>4705</v>
      </c>
      <c r="F53" s="83">
        <v>10104</v>
      </c>
    </row>
    <row r="54" spans="1:6" ht="15">
      <c r="A54" s="80" t="s">
        <v>103</v>
      </c>
      <c r="B54" s="80" t="s">
        <v>10366</v>
      </c>
      <c r="C54" s="91">
        <v>2</v>
      </c>
      <c r="D54" s="80" t="s">
        <v>10368</v>
      </c>
      <c r="E54" s="80" t="s">
        <v>10313</v>
      </c>
      <c r="F54" s="83">
        <v>17824</v>
      </c>
    </row>
    <row r="55" spans="1:6" ht="15">
      <c r="A55" s="80" t="s">
        <v>103</v>
      </c>
      <c r="B55" s="80" t="s">
        <v>10366</v>
      </c>
      <c r="C55" s="91">
        <v>3</v>
      </c>
      <c r="D55" s="80" t="s">
        <v>10369</v>
      </c>
      <c r="E55" s="80" t="s">
        <v>1836</v>
      </c>
      <c r="F55" s="83">
        <v>309</v>
      </c>
    </row>
    <row r="56" spans="1:6" ht="15">
      <c r="A56" s="80" t="s">
        <v>103</v>
      </c>
      <c r="B56" s="80" t="s">
        <v>8720</v>
      </c>
      <c r="C56" s="91">
        <v>1</v>
      </c>
      <c r="D56" s="80" t="s">
        <v>10370</v>
      </c>
      <c r="E56" s="80" t="s">
        <v>1836</v>
      </c>
      <c r="F56" s="83">
        <v>245</v>
      </c>
    </row>
    <row r="57" spans="1:6" ht="15">
      <c r="A57" s="80" t="s">
        <v>103</v>
      </c>
      <c r="B57" s="80" t="s">
        <v>8720</v>
      </c>
      <c r="C57" s="91">
        <v>2</v>
      </c>
      <c r="D57" s="80" t="s">
        <v>10371</v>
      </c>
      <c r="E57" s="80" t="s">
        <v>10313</v>
      </c>
      <c r="F57" s="83">
        <v>19203</v>
      </c>
    </row>
    <row r="58" spans="1:6" ht="15">
      <c r="A58" s="80" t="s">
        <v>103</v>
      </c>
      <c r="B58" s="80" t="s">
        <v>8720</v>
      </c>
      <c r="C58" s="91">
        <v>3</v>
      </c>
      <c r="D58" s="80" t="s">
        <v>10372</v>
      </c>
      <c r="E58" s="80" t="s">
        <v>4705</v>
      </c>
      <c r="F58" s="83">
        <v>9097</v>
      </c>
    </row>
    <row r="59" spans="1:6" ht="15">
      <c r="A59" s="80" t="s">
        <v>103</v>
      </c>
      <c r="B59" s="80" t="s">
        <v>8721</v>
      </c>
      <c r="C59" s="91">
        <v>1</v>
      </c>
      <c r="D59" s="80" t="s">
        <v>10373</v>
      </c>
      <c r="E59" s="80" t="s">
        <v>10313</v>
      </c>
      <c r="F59" s="83">
        <v>20705</v>
      </c>
    </row>
    <row r="60" spans="1:6" ht="15">
      <c r="A60" s="80" t="s">
        <v>103</v>
      </c>
      <c r="B60" s="80" t="s">
        <v>8721</v>
      </c>
      <c r="C60" s="91">
        <v>2</v>
      </c>
      <c r="D60" s="80" t="s">
        <v>10374</v>
      </c>
      <c r="E60" s="80" t="s">
        <v>4705</v>
      </c>
      <c r="F60" s="83">
        <v>11189</v>
      </c>
    </row>
    <row r="61" spans="1:6" ht="15">
      <c r="A61" s="80" t="s">
        <v>103</v>
      </c>
      <c r="B61" s="80" t="s">
        <v>8721</v>
      </c>
      <c r="C61" s="91">
        <v>3</v>
      </c>
      <c r="D61" s="80" t="s">
        <v>6142</v>
      </c>
      <c r="E61" s="80" t="s">
        <v>1836</v>
      </c>
      <c r="F61" s="83">
        <v>232</v>
      </c>
    </row>
    <row r="62" spans="1:6" ht="15">
      <c r="A62" s="80" t="s">
        <v>103</v>
      </c>
      <c r="B62" s="80" t="s">
        <v>8722</v>
      </c>
      <c r="C62" s="91">
        <v>1</v>
      </c>
      <c r="D62" s="80" t="s">
        <v>10375</v>
      </c>
      <c r="E62" s="80" t="s">
        <v>4705</v>
      </c>
      <c r="F62" s="83">
        <v>8206</v>
      </c>
    </row>
    <row r="63" spans="1:6" ht="15">
      <c r="A63" s="80" t="s">
        <v>103</v>
      </c>
      <c r="B63" s="80" t="s">
        <v>8722</v>
      </c>
      <c r="C63" s="91">
        <v>2</v>
      </c>
      <c r="D63" s="80" t="s">
        <v>5575</v>
      </c>
      <c r="E63" s="80" t="s">
        <v>1836</v>
      </c>
      <c r="F63" s="83">
        <v>292</v>
      </c>
    </row>
    <row r="64" spans="1:6" ht="15">
      <c r="A64" s="80" t="s">
        <v>103</v>
      </c>
      <c r="B64" s="80" t="s">
        <v>8722</v>
      </c>
      <c r="C64" s="91">
        <v>3</v>
      </c>
      <c r="D64" s="80" t="s">
        <v>10376</v>
      </c>
      <c r="E64" s="80" t="s">
        <v>10313</v>
      </c>
      <c r="F64" s="83">
        <v>15944</v>
      </c>
    </row>
    <row r="65" spans="1:6" ht="15">
      <c r="A65" s="80" t="s">
        <v>103</v>
      </c>
      <c r="B65" s="80" t="s">
        <v>10244</v>
      </c>
      <c r="C65" s="91">
        <v>1</v>
      </c>
      <c r="D65" s="80" t="s">
        <v>10377</v>
      </c>
      <c r="E65" s="80" t="s">
        <v>4705</v>
      </c>
      <c r="F65" s="83">
        <v>8471</v>
      </c>
    </row>
    <row r="66" spans="1:6" ht="15">
      <c r="A66" s="80" t="s">
        <v>103</v>
      </c>
      <c r="B66" s="80" t="s">
        <v>10244</v>
      </c>
      <c r="C66" s="91">
        <v>2</v>
      </c>
      <c r="D66" s="80" t="s">
        <v>10378</v>
      </c>
      <c r="E66" s="80" t="s">
        <v>370</v>
      </c>
      <c r="F66" s="83">
        <v>18366</v>
      </c>
    </row>
    <row r="67" spans="1:6" ht="15">
      <c r="A67" s="80" t="s">
        <v>103</v>
      </c>
      <c r="B67" s="80" t="s">
        <v>10245</v>
      </c>
      <c r="C67" s="91">
        <v>1</v>
      </c>
      <c r="D67" s="80" t="s">
        <v>10379</v>
      </c>
      <c r="E67" s="80" t="s">
        <v>10313</v>
      </c>
      <c r="F67" s="83">
        <v>18973</v>
      </c>
    </row>
    <row r="68" spans="1:6" ht="15">
      <c r="A68" s="80" t="s">
        <v>103</v>
      </c>
      <c r="B68" s="80" t="s">
        <v>10245</v>
      </c>
      <c r="C68" s="91">
        <v>2</v>
      </c>
      <c r="D68" s="80" t="s">
        <v>10380</v>
      </c>
      <c r="E68" s="80" t="s">
        <v>4705</v>
      </c>
      <c r="F68" s="83">
        <v>5724</v>
      </c>
    </row>
    <row r="69" spans="1:6" ht="15">
      <c r="A69" s="80" t="s">
        <v>109</v>
      </c>
      <c r="B69" s="80" t="s">
        <v>8725</v>
      </c>
      <c r="C69" s="91">
        <v>1</v>
      </c>
      <c r="D69" s="80" t="s">
        <v>10381</v>
      </c>
      <c r="E69" s="80" t="s">
        <v>10313</v>
      </c>
      <c r="F69" s="83">
        <v>15154</v>
      </c>
    </row>
    <row r="70" spans="1:6" ht="15">
      <c r="A70" s="80" t="s">
        <v>109</v>
      </c>
      <c r="B70" s="80" t="s">
        <v>8725</v>
      </c>
      <c r="C70" s="91">
        <v>2</v>
      </c>
      <c r="D70" s="80" t="s">
        <v>10382</v>
      </c>
      <c r="E70" s="80" t="s">
        <v>4705</v>
      </c>
      <c r="F70" s="83">
        <v>16148</v>
      </c>
    </row>
    <row r="71" spans="1:6" ht="15">
      <c r="A71" s="80" t="s">
        <v>9281</v>
      </c>
      <c r="B71" s="80" t="s">
        <v>8726</v>
      </c>
      <c r="C71" s="91">
        <v>1</v>
      </c>
      <c r="D71" s="80" t="s">
        <v>10383</v>
      </c>
      <c r="E71" s="80" t="s">
        <v>370</v>
      </c>
      <c r="F71" s="83">
        <v>12092</v>
      </c>
    </row>
    <row r="72" spans="1:6" ht="15">
      <c r="A72" s="84" t="s">
        <v>109</v>
      </c>
      <c r="B72" s="80" t="s">
        <v>8726</v>
      </c>
      <c r="C72" s="91">
        <v>2</v>
      </c>
      <c r="D72" s="80" t="s">
        <v>6188</v>
      </c>
      <c r="E72" s="80" t="s">
        <v>4705</v>
      </c>
      <c r="F72" s="83">
        <v>16061</v>
      </c>
    </row>
    <row r="73" spans="1:6" ht="15">
      <c r="A73" s="84" t="s">
        <v>109</v>
      </c>
      <c r="B73" s="80" t="s">
        <v>8727</v>
      </c>
      <c r="C73" s="91">
        <v>1</v>
      </c>
      <c r="D73" s="80" t="s">
        <v>10384</v>
      </c>
      <c r="E73" s="80" t="s">
        <v>10313</v>
      </c>
      <c r="F73" s="83">
        <v>13749</v>
      </c>
    </row>
    <row r="74" spans="1:6" ht="15">
      <c r="A74" s="84" t="s">
        <v>109</v>
      </c>
      <c r="B74" s="80" t="s">
        <v>8727</v>
      </c>
      <c r="C74" s="91">
        <v>2</v>
      </c>
      <c r="D74" s="80" t="s">
        <v>10385</v>
      </c>
      <c r="E74" s="80" t="s">
        <v>4705</v>
      </c>
      <c r="F74" s="83">
        <v>17366</v>
      </c>
    </row>
    <row r="75" spans="1:6" ht="15">
      <c r="A75" s="80" t="s">
        <v>9281</v>
      </c>
      <c r="B75" s="80" t="s">
        <v>8728</v>
      </c>
      <c r="C75" s="91">
        <v>1</v>
      </c>
      <c r="D75" s="80" t="s">
        <v>10386</v>
      </c>
      <c r="E75" s="80" t="s">
        <v>10313</v>
      </c>
      <c r="F75" s="83">
        <v>21310</v>
      </c>
    </row>
    <row r="76" spans="1:6" ht="15">
      <c r="A76" s="84" t="s">
        <v>109</v>
      </c>
      <c r="B76" s="80" t="s">
        <v>8728</v>
      </c>
      <c r="C76" s="91">
        <v>2</v>
      </c>
      <c r="D76" s="80" t="s">
        <v>10387</v>
      </c>
      <c r="E76" s="80" t="s">
        <v>4705</v>
      </c>
      <c r="F76" s="83">
        <v>19430</v>
      </c>
    </row>
    <row r="77" spans="1:6" ht="15">
      <c r="A77" s="84" t="s">
        <v>109</v>
      </c>
      <c r="B77" s="80" t="s">
        <v>8728</v>
      </c>
      <c r="C77" s="91">
        <v>3</v>
      </c>
      <c r="D77" s="80" t="s">
        <v>10388</v>
      </c>
      <c r="E77" s="80" t="s">
        <v>1836</v>
      </c>
      <c r="F77" s="83">
        <v>390</v>
      </c>
    </row>
    <row r="78" spans="1:6" ht="15">
      <c r="A78" s="84" t="s">
        <v>109</v>
      </c>
      <c r="B78" s="80" t="s">
        <v>8729</v>
      </c>
      <c r="C78" s="91">
        <v>1</v>
      </c>
      <c r="D78" s="80" t="s">
        <v>6231</v>
      </c>
      <c r="E78" s="80" t="s">
        <v>370</v>
      </c>
      <c r="F78" s="83">
        <v>17631</v>
      </c>
    </row>
    <row r="79" spans="1:6" ht="15">
      <c r="A79" s="80" t="s">
        <v>109</v>
      </c>
      <c r="B79" s="80" t="s">
        <v>8729</v>
      </c>
      <c r="C79" s="91">
        <v>2</v>
      </c>
      <c r="D79" s="80" t="s">
        <v>10389</v>
      </c>
      <c r="E79" s="80" t="s">
        <v>1836</v>
      </c>
      <c r="F79" s="83">
        <v>175</v>
      </c>
    </row>
    <row r="80" spans="1:6" ht="15">
      <c r="A80" s="80" t="s">
        <v>109</v>
      </c>
      <c r="B80" s="80" t="s">
        <v>8729</v>
      </c>
      <c r="C80" s="91">
        <v>3</v>
      </c>
      <c r="D80" s="80" t="s">
        <v>10390</v>
      </c>
      <c r="E80" s="80" t="s">
        <v>4705</v>
      </c>
      <c r="F80" s="83">
        <v>17281</v>
      </c>
    </row>
    <row r="81" spans="1:6" ht="15">
      <c r="A81" s="80" t="s">
        <v>9281</v>
      </c>
      <c r="B81" s="80" t="s">
        <v>10247</v>
      </c>
      <c r="C81" s="91">
        <v>1</v>
      </c>
      <c r="D81" s="80" t="s">
        <v>10391</v>
      </c>
      <c r="E81" s="80" t="s">
        <v>370</v>
      </c>
      <c r="F81" s="83">
        <v>12931</v>
      </c>
    </row>
    <row r="82" spans="1:6" ht="15">
      <c r="A82" s="84" t="s">
        <v>109</v>
      </c>
      <c r="B82" s="80" t="s">
        <v>10247</v>
      </c>
      <c r="C82" s="91">
        <v>2</v>
      </c>
      <c r="D82" s="80" t="s">
        <v>10392</v>
      </c>
      <c r="E82" s="80" t="s">
        <v>4705</v>
      </c>
      <c r="F82" s="83">
        <v>15443</v>
      </c>
    </row>
    <row r="83" spans="1:6" ht="15">
      <c r="A83" s="84" t="s">
        <v>109</v>
      </c>
      <c r="B83" s="80" t="s">
        <v>8731</v>
      </c>
      <c r="C83" s="91">
        <v>1</v>
      </c>
      <c r="D83" s="80" t="s">
        <v>10393</v>
      </c>
      <c r="E83" s="80" t="s">
        <v>4705</v>
      </c>
      <c r="F83" s="83">
        <v>18593</v>
      </c>
    </row>
    <row r="84" spans="1:6" ht="15">
      <c r="A84" s="84" t="s">
        <v>109</v>
      </c>
      <c r="B84" s="80" t="s">
        <v>8731</v>
      </c>
      <c r="C84" s="91">
        <v>2</v>
      </c>
      <c r="D84" s="80" t="s">
        <v>10394</v>
      </c>
      <c r="E84" s="80" t="s">
        <v>370</v>
      </c>
      <c r="F84" s="83">
        <v>14834</v>
      </c>
    </row>
    <row r="85" spans="1:6" ht="15">
      <c r="A85" s="80" t="s">
        <v>9281</v>
      </c>
      <c r="B85" s="80" t="s">
        <v>8732</v>
      </c>
      <c r="C85" s="91">
        <v>1</v>
      </c>
      <c r="D85" s="80" t="s">
        <v>10395</v>
      </c>
      <c r="E85" s="80" t="s">
        <v>4705</v>
      </c>
      <c r="F85" s="83">
        <v>21239</v>
      </c>
    </row>
    <row r="86" spans="1:6" ht="15">
      <c r="A86" s="84" t="s">
        <v>109</v>
      </c>
      <c r="B86" s="80" t="s">
        <v>8732</v>
      </c>
      <c r="C86" s="91">
        <v>2</v>
      </c>
      <c r="D86" s="80" t="s">
        <v>10396</v>
      </c>
      <c r="E86" s="80" t="s">
        <v>10313</v>
      </c>
      <c r="F86" s="83">
        <v>11793</v>
      </c>
    </row>
    <row r="87" spans="1:6" ht="15">
      <c r="A87" s="80" t="s">
        <v>52</v>
      </c>
      <c r="B87" s="80" t="s">
        <v>8733</v>
      </c>
      <c r="C87" s="91">
        <v>1</v>
      </c>
      <c r="D87" s="80" t="s">
        <v>10397</v>
      </c>
      <c r="E87" s="80" t="s">
        <v>10313</v>
      </c>
      <c r="F87" s="83">
        <v>7174</v>
      </c>
    </row>
    <row r="88" spans="1:6" ht="15">
      <c r="A88" s="80" t="s">
        <v>52</v>
      </c>
      <c r="B88" s="80" t="s">
        <v>8733</v>
      </c>
      <c r="C88" s="91">
        <v>2</v>
      </c>
      <c r="D88" s="80" t="s">
        <v>10398</v>
      </c>
      <c r="E88" s="80" t="s">
        <v>4705</v>
      </c>
      <c r="F88" s="83">
        <v>17025</v>
      </c>
    </row>
    <row r="89" spans="1:6" ht="15">
      <c r="A89" s="80" t="s">
        <v>52</v>
      </c>
      <c r="B89" s="80" t="s">
        <v>8734</v>
      </c>
      <c r="C89" s="91">
        <v>1</v>
      </c>
      <c r="D89" s="80" t="s">
        <v>10399</v>
      </c>
      <c r="E89" s="80" t="s">
        <v>4705</v>
      </c>
      <c r="F89" s="83">
        <v>20379</v>
      </c>
    </row>
    <row r="90" spans="1:6" ht="15">
      <c r="A90" s="80" t="s">
        <v>52</v>
      </c>
      <c r="B90" s="80" t="s">
        <v>8734</v>
      </c>
      <c r="C90" s="91">
        <v>2</v>
      </c>
      <c r="D90" s="80" t="s">
        <v>10400</v>
      </c>
      <c r="E90" s="80" t="s">
        <v>370</v>
      </c>
      <c r="F90" s="83">
        <v>6679</v>
      </c>
    </row>
    <row r="91" spans="1:6" ht="15">
      <c r="A91" s="80" t="s">
        <v>52</v>
      </c>
      <c r="B91" s="80" t="s">
        <v>8735</v>
      </c>
      <c r="C91" s="91">
        <v>1</v>
      </c>
      <c r="D91" s="80" t="s">
        <v>10401</v>
      </c>
      <c r="E91" s="80" t="s">
        <v>4746</v>
      </c>
      <c r="F91" s="83">
        <v>22673</v>
      </c>
    </row>
    <row r="92" spans="1:6" ht="15">
      <c r="A92" s="80" t="s">
        <v>52</v>
      </c>
      <c r="B92" s="80" t="s">
        <v>8735</v>
      </c>
      <c r="C92" s="91">
        <v>2</v>
      </c>
      <c r="D92" s="80" t="s">
        <v>6255</v>
      </c>
      <c r="E92" s="80" t="s">
        <v>4705</v>
      </c>
      <c r="F92" s="83">
        <v>19959</v>
      </c>
    </row>
    <row r="93" spans="1:6" ht="15">
      <c r="A93" s="80" t="s">
        <v>52</v>
      </c>
      <c r="B93" s="80" t="s">
        <v>8736</v>
      </c>
      <c r="C93" s="91">
        <v>1</v>
      </c>
      <c r="D93" s="80" t="s">
        <v>10402</v>
      </c>
      <c r="E93" s="80" t="s">
        <v>370</v>
      </c>
      <c r="F93" s="83">
        <v>7643</v>
      </c>
    </row>
    <row r="94" spans="1:6" ht="15">
      <c r="A94" s="80" t="s">
        <v>52</v>
      </c>
      <c r="B94" s="80" t="s">
        <v>8736</v>
      </c>
      <c r="C94" s="91">
        <v>2</v>
      </c>
      <c r="D94" s="80" t="s">
        <v>10403</v>
      </c>
      <c r="E94" s="80" t="s">
        <v>4705</v>
      </c>
      <c r="F94" s="83">
        <v>23793</v>
      </c>
    </row>
    <row r="95" spans="1:6" ht="15">
      <c r="A95" s="80" t="s">
        <v>52</v>
      </c>
      <c r="B95" s="80" t="s">
        <v>8737</v>
      </c>
      <c r="C95" s="91">
        <v>1</v>
      </c>
      <c r="D95" s="80" t="s">
        <v>10404</v>
      </c>
      <c r="E95" s="80" t="s">
        <v>4746</v>
      </c>
      <c r="F95" s="83">
        <v>21572</v>
      </c>
    </row>
    <row r="96" spans="1:6" ht="15">
      <c r="A96" s="80" t="s">
        <v>52</v>
      </c>
      <c r="B96" s="80" t="s">
        <v>8737</v>
      </c>
      <c r="C96" s="91">
        <v>2</v>
      </c>
      <c r="D96" s="80" t="s">
        <v>10405</v>
      </c>
      <c r="E96" s="80" t="s">
        <v>4705</v>
      </c>
      <c r="F96" s="83">
        <v>20260</v>
      </c>
    </row>
    <row r="97" spans="1:6" ht="15">
      <c r="A97" s="80" t="s">
        <v>52</v>
      </c>
      <c r="B97" s="80" t="s">
        <v>8738</v>
      </c>
      <c r="C97" s="91">
        <v>1</v>
      </c>
      <c r="D97" s="80" t="s">
        <v>10406</v>
      </c>
      <c r="E97" s="80" t="s">
        <v>4705</v>
      </c>
      <c r="F97" s="83">
        <v>17233</v>
      </c>
    </row>
    <row r="98" spans="1:6" ht="15">
      <c r="A98" s="80" t="s">
        <v>52</v>
      </c>
      <c r="B98" s="80" t="s">
        <v>8738</v>
      </c>
      <c r="C98" s="91">
        <v>2</v>
      </c>
      <c r="D98" s="80" t="s">
        <v>10407</v>
      </c>
      <c r="E98" s="80" t="s">
        <v>4746</v>
      </c>
      <c r="F98" s="83">
        <v>15597</v>
      </c>
    </row>
    <row r="99" spans="1:6" ht="15">
      <c r="A99" s="80" t="s">
        <v>52</v>
      </c>
      <c r="B99" s="80" t="s">
        <v>8739</v>
      </c>
      <c r="C99" s="91">
        <v>1</v>
      </c>
      <c r="D99" s="80" t="s">
        <v>10408</v>
      </c>
      <c r="E99" s="80" t="s">
        <v>4705</v>
      </c>
      <c r="F99" s="83">
        <v>15519</v>
      </c>
    </row>
    <row r="100" spans="1:6" ht="15">
      <c r="A100" s="80" t="s">
        <v>52</v>
      </c>
      <c r="B100" s="80" t="s">
        <v>8739</v>
      </c>
      <c r="C100" s="91">
        <v>2</v>
      </c>
      <c r="D100" s="80" t="s">
        <v>10409</v>
      </c>
      <c r="E100" s="80" t="s">
        <v>4746</v>
      </c>
      <c r="F100" s="83">
        <v>25978</v>
      </c>
    </row>
    <row r="101" spans="1:6" ht="15">
      <c r="A101" s="80" t="s">
        <v>52</v>
      </c>
      <c r="B101" s="80" t="s">
        <v>8740</v>
      </c>
      <c r="C101" s="91">
        <v>1</v>
      </c>
      <c r="D101" s="80" t="s">
        <v>10410</v>
      </c>
      <c r="E101" s="80" t="s">
        <v>4705</v>
      </c>
      <c r="F101" s="83">
        <v>13485</v>
      </c>
    </row>
    <row r="102" spans="1:6" ht="15">
      <c r="A102" s="80" t="s">
        <v>52</v>
      </c>
      <c r="B102" s="80" t="s">
        <v>8740</v>
      </c>
      <c r="C102" s="91">
        <v>2</v>
      </c>
      <c r="D102" s="80" t="s">
        <v>5728</v>
      </c>
      <c r="E102" s="80" t="s">
        <v>4746</v>
      </c>
      <c r="F102" s="83">
        <v>30954</v>
      </c>
    </row>
    <row r="103" spans="1:6" ht="15">
      <c r="A103" s="80" t="s">
        <v>52</v>
      </c>
      <c r="B103" s="80" t="s">
        <v>8741</v>
      </c>
      <c r="C103" s="91">
        <v>1</v>
      </c>
      <c r="D103" s="80" t="s">
        <v>6323</v>
      </c>
      <c r="E103" s="80" t="s">
        <v>4746</v>
      </c>
      <c r="F103" s="83">
        <v>27426</v>
      </c>
    </row>
    <row r="104" spans="1:6" ht="15">
      <c r="A104" s="80" t="s">
        <v>52</v>
      </c>
      <c r="B104" s="80" t="s">
        <v>8741</v>
      </c>
      <c r="C104" s="91">
        <v>2</v>
      </c>
      <c r="D104" s="80" t="s">
        <v>10411</v>
      </c>
      <c r="E104" s="80" t="s">
        <v>4705</v>
      </c>
      <c r="F104" s="83">
        <v>18248</v>
      </c>
    </row>
    <row r="105" spans="1:6" ht="15">
      <c r="A105" s="80" t="s">
        <v>52</v>
      </c>
      <c r="B105" s="80" t="s">
        <v>8742</v>
      </c>
      <c r="C105" s="91">
        <v>1</v>
      </c>
      <c r="D105" s="80" t="s">
        <v>6297</v>
      </c>
      <c r="E105" s="80" t="s">
        <v>4705</v>
      </c>
      <c r="F105" s="83">
        <v>23513</v>
      </c>
    </row>
    <row r="106" spans="1:6" ht="15">
      <c r="A106" s="80" t="s">
        <v>52</v>
      </c>
      <c r="B106" s="80" t="s">
        <v>8742</v>
      </c>
      <c r="C106" s="91">
        <v>2</v>
      </c>
      <c r="D106" s="80" t="s">
        <v>10412</v>
      </c>
      <c r="E106" s="80" t="s">
        <v>4746</v>
      </c>
      <c r="F106" s="83">
        <v>25853</v>
      </c>
    </row>
    <row r="107" spans="1:6" ht="15">
      <c r="A107" s="80" t="s">
        <v>52</v>
      </c>
      <c r="B107" s="80" t="s">
        <v>8743</v>
      </c>
      <c r="C107" s="91">
        <v>1</v>
      </c>
      <c r="D107" s="80" t="s">
        <v>10413</v>
      </c>
      <c r="E107" s="80" t="s">
        <v>10414</v>
      </c>
      <c r="F107" s="83">
        <v>13620</v>
      </c>
    </row>
    <row r="108" spans="1:6" ht="15">
      <c r="A108" s="80" t="s">
        <v>52</v>
      </c>
      <c r="B108" s="80" t="s">
        <v>8743</v>
      </c>
      <c r="C108" s="91">
        <v>2</v>
      </c>
      <c r="D108" s="80" t="s">
        <v>10415</v>
      </c>
      <c r="E108" s="80" t="s">
        <v>4705</v>
      </c>
      <c r="F108" s="83">
        <v>24118</v>
      </c>
    </row>
    <row r="109" spans="1:6" ht="15">
      <c r="A109" s="80" t="s">
        <v>60</v>
      </c>
      <c r="B109" s="80" t="s">
        <v>8744</v>
      </c>
      <c r="C109" s="91">
        <v>1</v>
      </c>
      <c r="D109" s="80" t="s">
        <v>10416</v>
      </c>
      <c r="E109" s="80" t="s">
        <v>4705</v>
      </c>
      <c r="F109" s="83">
        <v>15578</v>
      </c>
    </row>
    <row r="110" spans="1:6" ht="15">
      <c r="A110" s="80" t="s">
        <v>60</v>
      </c>
      <c r="B110" s="80" t="s">
        <v>8744</v>
      </c>
      <c r="C110" s="91">
        <v>2</v>
      </c>
      <c r="D110" s="80" t="s">
        <v>10417</v>
      </c>
      <c r="E110" s="80" t="s">
        <v>10313</v>
      </c>
      <c r="F110" s="83">
        <v>8565</v>
      </c>
    </row>
    <row r="111" spans="1:6" ht="15">
      <c r="A111" s="80" t="s">
        <v>9340</v>
      </c>
      <c r="B111" s="80" t="s">
        <v>8745</v>
      </c>
      <c r="C111" s="91">
        <v>1</v>
      </c>
      <c r="D111" s="80" t="s">
        <v>10418</v>
      </c>
      <c r="E111" s="80" t="s">
        <v>4705</v>
      </c>
      <c r="F111" s="83">
        <v>17162</v>
      </c>
    </row>
    <row r="112" spans="1:6" ht="15">
      <c r="A112" s="80" t="s">
        <v>9340</v>
      </c>
      <c r="B112" s="80" t="s">
        <v>8745</v>
      </c>
      <c r="C112" s="91">
        <v>2</v>
      </c>
      <c r="D112" s="80" t="s">
        <v>10419</v>
      </c>
      <c r="E112" s="80" t="s">
        <v>10313</v>
      </c>
      <c r="F112" s="83">
        <v>6171</v>
      </c>
    </row>
    <row r="113" spans="1:6" ht="15">
      <c r="A113" s="80" t="s">
        <v>9340</v>
      </c>
      <c r="B113" s="80" t="s">
        <v>8746</v>
      </c>
      <c r="C113" s="91">
        <v>1</v>
      </c>
      <c r="D113" s="80" t="s">
        <v>10420</v>
      </c>
      <c r="E113" s="80" t="s">
        <v>4705</v>
      </c>
      <c r="F113" s="83">
        <v>14113</v>
      </c>
    </row>
    <row r="114" spans="1:6" ht="15">
      <c r="A114" s="80" t="s">
        <v>9340</v>
      </c>
      <c r="B114" s="80" t="s">
        <v>8746</v>
      </c>
      <c r="C114" s="91">
        <v>2</v>
      </c>
      <c r="D114" s="80" t="s">
        <v>10421</v>
      </c>
      <c r="E114" s="80" t="s">
        <v>1836</v>
      </c>
      <c r="F114" s="83">
        <v>689</v>
      </c>
    </row>
    <row r="115" spans="1:6" ht="15">
      <c r="A115" s="80" t="s">
        <v>9340</v>
      </c>
      <c r="B115" s="80" t="s">
        <v>8746</v>
      </c>
      <c r="C115" s="91">
        <v>3</v>
      </c>
      <c r="D115" s="80" t="s">
        <v>10422</v>
      </c>
      <c r="E115" s="80" t="s">
        <v>10313</v>
      </c>
      <c r="F115" s="83">
        <v>13374</v>
      </c>
    </row>
    <row r="116" spans="1:6" ht="15">
      <c r="A116" s="80" t="s">
        <v>9340</v>
      </c>
      <c r="B116" s="80" t="s">
        <v>8747</v>
      </c>
      <c r="C116" s="91">
        <v>1</v>
      </c>
      <c r="D116" s="80" t="s">
        <v>10423</v>
      </c>
      <c r="E116" s="80" t="s">
        <v>4705</v>
      </c>
      <c r="F116" s="83">
        <v>14824</v>
      </c>
    </row>
    <row r="117" spans="1:6" ht="15">
      <c r="A117" s="80" t="s">
        <v>9340</v>
      </c>
      <c r="B117" s="80" t="s">
        <v>8747</v>
      </c>
      <c r="C117" s="91">
        <v>2</v>
      </c>
      <c r="D117" s="80" t="s">
        <v>10424</v>
      </c>
      <c r="E117" s="80" t="s">
        <v>10313</v>
      </c>
      <c r="F117" s="83">
        <v>11822</v>
      </c>
    </row>
    <row r="118" spans="1:6" ht="15">
      <c r="A118" s="80" t="s">
        <v>9340</v>
      </c>
      <c r="B118" s="80" t="s">
        <v>8748</v>
      </c>
      <c r="C118" s="91">
        <v>1</v>
      </c>
      <c r="D118" s="80" t="s">
        <v>10425</v>
      </c>
      <c r="E118" s="80" t="s">
        <v>4705</v>
      </c>
      <c r="F118" s="83">
        <v>18210</v>
      </c>
    </row>
    <row r="119" spans="1:6" ht="15">
      <c r="A119" s="80" t="s">
        <v>9340</v>
      </c>
      <c r="B119" s="80" t="s">
        <v>8748</v>
      </c>
      <c r="C119" s="91">
        <v>2</v>
      </c>
      <c r="D119" s="80" t="s">
        <v>10426</v>
      </c>
      <c r="E119" s="80" t="s">
        <v>370</v>
      </c>
      <c r="F119" s="83">
        <v>10997</v>
      </c>
    </row>
    <row r="120" spans="1:6" ht="15">
      <c r="A120" s="80" t="s">
        <v>9340</v>
      </c>
      <c r="B120" s="80" t="s">
        <v>10251</v>
      </c>
      <c r="C120" s="91">
        <v>1</v>
      </c>
      <c r="D120" s="80" t="s">
        <v>10427</v>
      </c>
      <c r="E120" s="80" t="s">
        <v>4705</v>
      </c>
      <c r="F120" s="83">
        <v>22162</v>
      </c>
    </row>
    <row r="121" spans="1:6" ht="15">
      <c r="A121" s="80" t="s">
        <v>9340</v>
      </c>
      <c r="B121" s="80" t="s">
        <v>10251</v>
      </c>
      <c r="C121" s="91">
        <v>2</v>
      </c>
      <c r="D121" s="80" t="s">
        <v>10428</v>
      </c>
      <c r="E121" s="80" t="s">
        <v>1836</v>
      </c>
      <c r="F121" s="83">
        <v>1827</v>
      </c>
    </row>
    <row r="122" spans="1:6" ht="15">
      <c r="A122" s="80" t="s">
        <v>9340</v>
      </c>
      <c r="B122" s="80" t="s">
        <v>10251</v>
      </c>
      <c r="C122" s="91">
        <v>3</v>
      </c>
      <c r="D122" s="80" t="s">
        <v>10429</v>
      </c>
      <c r="E122" s="80" t="s">
        <v>4746</v>
      </c>
      <c r="F122" s="83">
        <v>19577</v>
      </c>
    </row>
    <row r="123" spans="1:6" ht="15">
      <c r="A123" s="80" t="s">
        <v>9340</v>
      </c>
      <c r="B123" s="80" t="s">
        <v>10252</v>
      </c>
      <c r="C123" s="91">
        <v>1</v>
      </c>
      <c r="D123" s="80" t="s">
        <v>10430</v>
      </c>
      <c r="E123" s="80" t="s">
        <v>4705</v>
      </c>
      <c r="F123" s="83">
        <v>14396</v>
      </c>
    </row>
    <row r="124" spans="1:6" ht="15">
      <c r="A124" s="80" t="s">
        <v>9340</v>
      </c>
      <c r="B124" s="80" t="s">
        <v>10252</v>
      </c>
      <c r="C124" s="91">
        <v>2</v>
      </c>
      <c r="D124" s="80" t="s">
        <v>10431</v>
      </c>
      <c r="E124" s="80" t="s">
        <v>10313</v>
      </c>
      <c r="F124" s="83">
        <v>7617</v>
      </c>
    </row>
    <row r="125" spans="1:6" ht="15">
      <c r="A125" s="80" t="s">
        <v>9340</v>
      </c>
      <c r="B125" s="80" t="s">
        <v>8751</v>
      </c>
      <c r="C125" s="91">
        <v>1</v>
      </c>
      <c r="D125" s="80" t="s">
        <v>10432</v>
      </c>
      <c r="E125" s="80" t="s">
        <v>4705</v>
      </c>
      <c r="F125" s="83">
        <v>14427</v>
      </c>
    </row>
    <row r="126" spans="1:6" ht="15">
      <c r="A126" s="80" t="s">
        <v>9340</v>
      </c>
      <c r="B126" s="80" t="s">
        <v>8751</v>
      </c>
      <c r="C126" s="91">
        <v>2</v>
      </c>
      <c r="D126" s="80" t="s">
        <v>5656</v>
      </c>
      <c r="E126" s="80" t="s">
        <v>4746</v>
      </c>
      <c r="F126" s="83">
        <v>12664</v>
      </c>
    </row>
    <row r="127" spans="1:6" ht="15">
      <c r="A127" s="80" t="s">
        <v>9340</v>
      </c>
      <c r="B127" s="80" t="s">
        <v>8752</v>
      </c>
      <c r="C127" s="91">
        <v>1</v>
      </c>
      <c r="D127" s="80" t="s">
        <v>10433</v>
      </c>
      <c r="E127" s="80" t="s">
        <v>10313</v>
      </c>
      <c r="F127" s="83">
        <v>17074</v>
      </c>
    </row>
    <row r="128" spans="1:6" ht="15">
      <c r="A128" s="80" t="s">
        <v>9340</v>
      </c>
      <c r="B128" s="80" t="s">
        <v>8752</v>
      </c>
      <c r="C128" s="91">
        <v>2</v>
      </c>
      <c r="D128" s="80" t="s">
        <v>10434</v>
      </c>
      <c r="E128" s="80" t="s">
        <v>4705</v>
      </c>
      <c r="F128" s="83">
        <v>29176</v>
      </c>
    </row>
    <row r="129" spans="1:6" ht="15">
      <c r="A129" s="80" t="s">
        <v>9340</v>
      </c>
      <c r="B129" s="80" t="s">
        <v>8753</v>
      </c>
      <c r="C129" s="91">
        <v>1</v>
      </c>
      <c r="D129" s="80" t="s">
        <v>10435</v>
      </c>
      <c r="E129" s="80" t="s">
        <v>4705</v>
      </c>
      <c r="F129" s="83">
        <v>13690</v>
      </c>
    </row>
    <row r="130" spans="1:6" ht="15">
      <c r="A130" s="80" t="s">
        <v>9340</v>
      </c>
      <c r="B130" s="80" t="s">
        <v>8753</v>
      </c>
      <c r="C130" s="91">
        <v>2</v>
      </c>
      <c r="D130" s="80" t="s">
        <v>10436</v>
      </c>
      <c r="E130" s="80" t="s">
        <v>4746</v>
      </c>
      <c r="F130" s="83">
        <v>31643</v>
      </c>
    </row>
    <row r="131" spans="1:6" ht="15">
      <c r="A131" s="80" t="s">
        <v>9340</v>
      </c>
      <c r="B131" s="80" t="s">
        <v>8754</v>
      </c>
      <c r="C131" s="91">
        <v>1</v>
      </c>
      <c r="D131" s="80" t="s">
        <v>10437</v>
      </c>
      <c r="E131" s="80" t="s">
        <v>4705</v>
      </c>
      <c r="F131" s="83">
        <v>16377</v>
      </c>
    </row>
    <row r="132" spans="1:6" ht="15">
      <c r="A132" s="80" t="s">
        <v>9340</v>
      </c>
      <c r="B132" s="80" t="s">
        <v>8754</v>
      </c>
      <c r="C132" s="91">
        <v>2</v>
      </c>
      <c r="D132" s="80" t="s">
        <v>10438</v>
      </c>
      <c r="E132" s="80" t="s">
        <v>4746</v>
      </c>
      <c r="F132" s="83">
        <v>22617</v>
      </c>
    </row>
    <row r="133" spans="1:6" ht="15">
      <c r="A133" s="80" t="s">
        <v>9340</v>
      </c>
      <c r="B133" s="80" t="s">
        <v>10253</v>
      </c>
      <c r="C133" s="91">
        <v>1</v>
      </c>
      <c r="D133" s="80" t="s">
        <v>10439</v>
      </c>
      <c r="E133" s="80" t="s">
        <v>4746</v>
      </c>
      <c r="F133" s="83">
        <v>22223</v>
      </c>
    </row>
    <row r="134" spans="1:6" ht="15">
      <c r="A134" s="80" t="s">
        <v>9340</v>
      </c>
      <c r="B134" s="80" t="s">
        <v>10253</v>
      </c>
      <c r="C134" s="91">
        <v>2</v>
      </c>
      <c r="D134" s="80" t="s">
        <v>10440</v>
      </c>
      <c r="E134" s="80" t="s">
        <v>4705</v>
      </c>
      <c r="F134" s="83">
        <v>13689</v>
      </c>
    </row>
    <row r="135" spans="1:6" ht="15">
      <c r="A135" s="80" t="s">
        <v>9340</v>
      </c>
      <c r="B135" s="80" t="s">
        <v>8756</v>
      </c>
      <c r="C135" s="91">
        <v>1</v>
      </c>
      <c r="D135" s="80" t="s">
        <v>10441</v>
      </c>
      <c r="E135" s="80" t="s">
        <v>10313</v>
      </c>
      <c r="F135" s="83">
        <v>8554</v>
      </c>
    </row>
    <row r="136" spans="1:6" ht="15">
      <c r="A136" s="80" t="s">
        <v>9340</v>
      </c>
      <c r="B136" s="80" t="s">
        <v>8756</v>
      </c>
      <c r="C136" s="91">
        <v>2</v>
      </c>
      <c r="D136" s="80" t="s">
        <v>5714</v>
      </c>
      <c r="E136" s="80" t="s">
        <v>4705</v>
      </c>
      <c r="F136" s="83">
        <v>16548</v>
      </c>
    </row>
    <row r="137" spans="1:6" ht="15">
      <c r="A137" s="80" t="s">
        <v>9340</v>
      </c>
      <c r="B137" s="80" t="s">
        <v>8757</v>
      </c>
      <c r="C137" s="91">
        <v>1</v>
      </c>
      <c r="D137" s="80" t="s">
        <v>10442</v>
      </c>
      <c r="E137" s="80" t="s">
        <v>4746</v>
      </c>
      <c r="F137" s="83">
        <v>13026</v>
      </c>
    </row>
    <row r="138" spans="1:6" ht="15">
      <c r="A138" s="80" t="s">
        <v>9340</v>
      </c>
      <c r="B138" s="80" t="s">
        <v>8757</v>
      </c>
      <c r="C138" s="91">
        <v>2</v>
      </c>
      <c r="D138" s="80" t="s">
        <v>10443</v>
      </c>
      <c r="E138" s="80" t="s">
        <v>4705</v>
      </c>
      <c r="F138" s="83">
        <v>13889</v>
      </c>
    </row>
    <row r="139" spans="1:6" ht="15">
      <c r="A139" s="80" t="s">
        <v>9340</v>
      </c>
      <c r="B139" s="80" t="s">
        <v>8758</v>
      </c>
      <c r="C139" s="91">
        <v>1</v>
      </c>
      <c r="D139" s="80" t="s">
        <v>10444</v>
      </c>
      <c r="E139" s="80" t="s">
        <v>370</v>
      </c>
      <c r="F139" s="83">
        <v>8987</v>
      </c>
    </row>
    <row r="140" spans="1:6" ht="15">
      <c r="A140" s="80" t="s">
        <v>9340</v>
      </c>
      <c r="B140" s="80" t="s">
        <v>8758</v>
      </c>
      <c r="C140" s="91">
        <v>2</v>
      </c>
      <c r="D140" s="80" t="s">
        <v>10445</v>
      </c>
      <c r="E140" s="80" t="s">
        <v>4705</v>
      </c>
      <c r="F140" s="83">
        <v>14853</v>
      </c>
    </row>
    <row r="141" spans="1:6" ht="15">
      <c r="A141" s="80" t="s">
        <v>9340</v>
      </c>
      <c r="B141" s="80" t="s">
        <v>8759</v>
      </c>
      <c r="C141" s="91">
        <v>1</v>
      </c>
      <c r="D141" s="80" t="s">
        <v>10446</v>
      </c>
      <c r="E141" s="80" t="s">
        <v>4705</v>
      </c>
      <c r="F141" s="83">
        <v>14991</v>
      </c>
    </row>
    <row r="142" spans="1:6" ht="15">
      <c r="A142" s="80" t="s">
        <v>9340</v>
      </c>
      <c r="B142" s="80" t="s">
        <v>8759</v>
      </c>
      <c r="C142" s="91">
        <v>2</v>
      </c>
      <c r="D142" s="80" t="s">
        <v>10447</v>
      </c>
      <c r="E142" s="80" t="s">
        <v>4746</v>
      </c>
      <c r="F142" s="83">
        <v>8940</v>
      </c>
    </row>
    <row r="143" spans="1:6" ht="15">
      <c r="A143" s="80" t="s">
        <v>9340</v>
      </c>
      <c r="B143" s="80" t="s">
        <v>8760</v>
      </c>
      <c r="C143" s="91">
        <v>1</v>
      </c>
      <c r="D143" s="80" t="s">
        <v>10448</v>
      </c>
      <c r="E143" s="80" t="s">
        <v>4746</v>
      </c>
      <c r="F143" s="83">
        <v>13964</v>
      </c>
    </row>
    <row r="144" spans="1:6" ht="15">
      <c r="A144" s="80" t="s">
        <v>9340</v>
      </c>
      <c r="B144" s="80" t="s">
        <v>8760</v>
      </c>
      <c r="C144" s="91">
        <v>2</v>
      </c>
      <c r="D144" s="80" t="s">
        <v>10449</v>
      </c>
      <c r="E144" s="80" t="s">
        <v>4705</v>
      </c>
      <c r="F144" s="83">
        <v>13652</v>
      </c>
    </row>
    <row r="145" spans="1:6" ht="15">
      <c r="A145" s="80" t="s">
        <v>9340</v>
      </c>
      <c r="B145" s="80" t="s">
        <v>8761</v>
      </c>
      <c r="C145" s="91">
        <v>1</v>
      </c>
      <c r="D145" s="80" t="s">
        <v>10450</v>
      </c>
      <c r="E145" s="80" t="s">
        <v>4705</v>
      </c>
      <c r="F145" s="83">
        <v>15015</v>
      </c>
    </row>
    <row r="146" spans="1:6" ht="15">
      <c r="A146" s="80" t="s">
        <v>9340</v>
      </c>
      <c r="B146" s="80" t="s">
        <v>8761</v>
      </c>
      <c r="C146" s="91">
        <v>2</v>
      </c>
      <c r="D146" s="80" t="s">
        <v>10451</v>
      </c>
      <c r="E146" s="80" t="s">
        <v>10313</v>
      </c>
      <c r="F146" s="83">
        <v>9794</v>
      </c>
    </row>
    <row r="147" spans="1:6" ht="15">
      <c r="A147" s="80" t="s">
        <v>9340</v>
      </c>
      <c r="B147" s="80" t="s">
        <v>8762</v>
      </c>
      <c r="C147" s="91">
        <v>1</v>
      </c>
      <c r="D147" s="80" t="s">
        <v>10452</v>
      </c>
      <c r="E147" s="80" t="s">
        <v>4705</v>
      </c>
      <c r="F147" s="83">
        <v>19787</v>
      </c>
    </row>
    <row r="148" spans="1:6" ht="15">
      <c r="A148" s="80" t="s">
        <v>9340</v>
      </c>
      <c r="B148" s="80" t="s">
        <v>8762</v>
      </c>
      <c r="C148" s="91">
        <v>2</v>
      </c>
      <c r="D148" s="80" t="s">
        <v>10453</v>
      </c>
      <c r="E148" s="80" t="s">
        <v>370</v>
      </c>
      <c r="F148" s="83">
        <v>6485</v>
      </c>
    </row>
    <row r="149" spans="1:6" ht="15">
      <c r="A149" s="80" t="s">
        <v>9340</v>
      </c>
      <c r="B149" s="80" t="s">
        <v>8763</v>
      </c>
      <c r="C149" s="91">
        <v>1</v>
      </c>
      <c r="D149" s="80" t="s">
        <v>10454</v>
      </c>
      <c r="E149" s="80" t="s">
        <v>4705</v>
      </c>
      <c r="F149" s="83">
        <v>22161</v>
      </c>
    </row>
    <row r="150" spans="1:6" ht="15">
      <c r="A150" s="80" t="s">
        <v>9340</v>
      </c>
      <c r="B150" s="80" t="s">
        <v>8763</v>
      </c>
      <c r="C150" s="91">
        <v>2</v>
      </c>
      <c r="D150" s="80" t="s">
        <v>10455</v>
      </c>
      <c r="E150" s="80" t="s">
        <v>4746</v>
      </c>
      <c r="F150" s="83">
        <v>17287</v>
      </c>
    </row>
    <row r="151" spans="1:6" ht="15">
      <c r="A151" s="80" t="s">
        <v>9340</v>
      </c>
      <c r="B151" s="80" t="s">
        <v>10254</v>
      </c>
      <c r="C151" s="91">
        <v>1</v>
      </c>
      <c r="D151" s="80" t="s">
        <v>10456</v>
      </c>
      <c r="E151" s="80" t="s">
        <v>370</v>
      </c>
      <c r="F151" s="83">
        <v>7486</v>
      </c>
    </row>
    <row r="152" spans="1:6" ht="15">
      <c r="A152" s="80" t="s">
        <v>9340</v>
      </c>
      <c r="B152" s="80" t="s">
        <v>10254</v>
      </c>
      <c r="C152" s="91">
        <v>2</v>
      </c>
      <c r="D152" s="80" t="s">
        <v>10457</v>
      </c>
      <c r="E152" s="80" t="s">
        <v>4705</v>
      </c>
      <c r="F152" s="83">
        <v>15365</v>
      </c>
    </row>
    <row r="153" spans="1:6" ht="15">
      <c r="A153" s="80" t="s">
        <v>9340</v>
      </c>
      <c r="B153" s="80" t="s">
        <v>10255</v>
      </c>
      <c r="C153" s="91">
        <v>1</v>
      </c>
      <c r="D153" s="80" t="s">
        <v>10458</v>
      </c>
      <c r="E153" s="80" t="s">
        <v>4705</v>
      </c>
      <c r="F153" s="83">
        <v>17610</v>
      </c>
    </row>
    <row r="154" spans="1:6" ht="15">
      <c r="A154" s="80" t="s">
        <v>9340</v>
      </c>
      <c r="B154" s="80" t="s">
        <v>10255</v>
      </c>
      <c r="C154" s="91">
        <v>2</v>
      </c>
      <c r="D154" s="80" t="s">
        <v>10459</v>
      </c>
      <c r="E154" s="80" t="s">
        <v>4746</v>
      </c>
      <c r="F154" s="83">
        <v>15499</v>
      </c>
    </row>
    <row r="155" spans="1:6" ht="15">
      <c r="A155" s="80" t="s">
        <v>9340</v>
      </c>
      <c r="B155" s="80" t="s">
        <v>10256</v>
      </c>
      <c r="C155" s="91">
        <v>1</v>
      </c>
      <c r="D155" s="80" t="s">
        <v>10460</v>
      </c>
      <c r="E155" s="80" t="s">
        <v>4746</v>
      </c>
      <c r="F155" s="83">
        <v>8707</v>
      </c>
    </row>
    <row r="156" spans="1:6" ht="15">
      <c r="A156" s="80" t="s">
        <v>9340</v>
      </c>
      <c r="B156" s="80" t="s">
        <v>10256</v>
      </c>
      <c r="C156" s="91">
        <v>2</v>
      </c>
      <c r="D156" s="80" t="s">
        <v>10461</v>
      </c>
      <c r="E156" s="80" t="s">
        <v>4705</v>
      </c>
      <c r="F156" s="83">
        <v>23953</v>
      </c>
    </row>
    <row r="157" spans="1:6" ht="15">
      <c r="A157" s="80" t="s">
        <v>83</v>
      </c>
      <c r="B157" s="80" t="s">
        <v>8767</v>
      </c>
      <c r="C157" s="91">
        <v>1</v>
      </c>
      <c r="D157" s="80" t="s">
        <v>10462</v>
      </c>
      <c r="E157" s="80" t="s">
        <v>10313</v>
      </c>
      <c r="F157" s="83">
        <v>11148</v>
      </c>
    </row>
    <row r="158" spans="1:6" ht="15">
      <c r="A158" s="80" t="s">
        <v>83</v>
      </c>
      <c r="B158" s="80" t="s">
        <v>8767</v>
      </c>
      <c r="C158" s="91">
        <v>2</v>
      </c>
      <c r="D158" s="80" t="s">
        <v>10463</v>
      </c>
      <c r="E158" s="80" t="s">
        <v>4705</v>
      </c>
      <c r="F158" s="83">
        <v>15170</v>
      </c>
    </row>
    <row r="159" spans="1:6" ht="15">
      <c r="A159" s="80" t="s">
        <v>83</v>
      </c>
      <c r="B159" s="80" t="s">
        <v>8768</v>
      </c>
      <c r="C159" s="91">
        <v>1</v>
      </c>
      <c r="D159" s="80" t="s">
        <v>10464</v>
      </c>
      <c r="E159" s="80" t="s">
        <v>4705</v>
      </c>
      <c r="F159" s="83">
        <v>20237</v>
      </c>
    </row>
    <row r="160" spans="1:6" ht="15">
      <c r="A160" s="80" t="s">
        <v>83</v>
      </c>
      <c r="B160" s="80" t="s">
        <v>8768</v>
      </c>
      <c r="C160" s="91">
        <v>2</v>
      </c>
      <c r="D160" s="80" t="s">
        <v>5699</v>
      </c>
      <c r="E160" s="80" t="s">
        <v>4746</v>
      </c>
      <c r="F160" s="83">
        <v>12655</v>
      </c>
    </row>
    <row r="161" spans="1:6" ht="15">
      <c r="A161" s="80" t="s">
        <v>83</v>
      </c>
      <c r="B161" s="80" t="s">
        <v>10257</v>
      </c>
      <c r="C161" s="91">
        <v>1</v>
      </c>
      <c r="D161" s="80" t="s">
        <v>10465</v>
      </c>
      <c r="E161" s="80" t="s">
        <v>370</v>
      </c>
      <c r="F161" s="83">
        <v>11075</v>
      </c>
    </row>
    <row r="162" spans="1:6" ht="15">
      <c r="A162" s="80" t="s">
        <v>83</v>
      </c>
      <c r="B162" s="80" t="s">
        <v>10257</v>
      </c>
      <c r="C162" s="91">
        <v>2</v>
      </c>
      <c r="D162" s="80" t="s">
        <v>10466</v>
      </c>
      <c r="E162" s="80" t="s">
        <v>4705</v>
      </c>
      <c r="F162" s="83">
        <v>16421</v>
      </c>
    </row>
    <row r="163" spans="1:6" ht="15">
      <c r="A163" s="80" t="s">
        <v>83</v>
      </c>
      <c r="B163" s="80" t="s">
        <v>8770</v>
      </c>
      <c r="C163" s="91">
        <v>1</v>
      </c>
      <c r="D163" s="80" t="s">
        <v>10467</v>
      </c>
      <c r="E163" s="80" t="s">
        <v>4705</v>
      </c>
      <c r="F163" s="83">
        <v>25020</v>
      </c>
    </row>
    <row r="164" spans="1:6" ht="15">
      <c r="A164" s="80" t="s">
        <v>83</v>
      </c>
      <c r="B164" s="80" t="s">
        <v>8770</v>
      </c>
      <c r="C164" s="91">
        <v>2</v>
      </c>
      <c r="D164" s="80" t="s">
        <v>10468</v>
      </c>
      <c r="E164" s="80" t="s">
        <v>10313</v>
      </c>
      <c r="F164" s="83">
        <v>19153</v>
      </c>
    </row>
    <row r="165" spans="1:6" ht="15">
      <c r="A165" s="80" t="s">
        <v>83</v>
      </c>
      <c r="B165" s="80" t="s">
        <v>8771</v>
      </c>
      <c r="C165" s="91">
        <v>1</v>
      </c>
      <c r="D165" s="80" t="s">
        <v>10469</v>
      </c>
      <c r="E165" s="80" t="s">
        <v>10313</v>
      </c>
      <c r="F165" s="83">
        <v>10795</v>
      </c>
    </row>
    <row r="166" spans="1:6" ht="15">
      <c r="A166" s="80" t="s">
        <v>83</v>
      </c>
      <c r="B166" s="80" t="s">
        <v>8771</v>
      </c>
      <c r="C166" s="91">
        <v>2</v>
      </c>
      <c r="D166" s="80" t="s">
        <v>10470</v>
      </c>
      <c r="E166" s="80" t="s">
        <v>4705</v>
      </c>
      <c r="F166" s="83">
        <v>21262</v>
      </c>
    </row>
    <row r="167" spans="1:6" ht="15">
      <c r="A167" s="80" t="s">
        <v>83</v>
      </c>
      <c r="B167" s="80" t="s">
        <v>8772</v>
      </c>
      <c r="C167" s="91">
        <v>1</v>
      </c>
      <c r="D167" s="80" t="s">
        <v>10471</v>
      </c>
      <c r="E167" s="80" t="s">
        <v>4705</v>
      </c>
      <c r="F167" s="83">
        <v>24639</v>
      </c>
    </row>
    <row r="168" spans="1:6" ht="15">
      <c r="A168" s="80" t="s">
        <v>83</v>
      </c>
      <c r="B168" s="80" t="s">
        <v>8772</v>
      </c>
      <c r="C168" s="91">
        <v>2</v>
      </c>
      <c r="D168" s="80" t="s">
        <v>10472</v>
      </c>
      <c r="E168" s="80" t="s">
        <v>370</v>
      </c>
      <c r="F168" s="83">
        <v>11019</v>
      </c>
    </row>
    <row r="169" spans="1:6" ht="15">
      <c r="A169" s="80" t="s">
        <v>83</v>
      </c>
      <c r="B169" s="80" t="s">
        <v>10258</v>
      </c>
      <c r="C169" s="91">
        <v>1</v>
      </c>
      <c r="D169" s="80" t="s">
        <v>10473</v>
      </c>
      <c r="E169" s="80" t="s">
        <v>10313</v>
      </c>
      <c r="F169" s="83">
        <v>9883</v>
      </c>
    </row>
    <row r="170" spans="1:6" ht="15">
      <c r="A170" s="80" t="s">
        <v>83</v>
      </c>
      <c r="B170" s="80" t="s">
        <v>10258</v>
      </c>
      <c r="C170" s="91">
        <v>2</v>
      </c>
      <c r="D170" s="80" t="s">
        <v>10474</v>
      </c>
      <c r="E170" s="80" t="s">
        <v>4705</v>
      </c>
      <c r="F170" s="83">
        <v>17147</v>
      </c>
    </row>
    <row r="171" spans="1:6" ht="15">
      <c r="A171" s="80" t="s">
        <v>83</v>
      </c>
      <c r="B171" s="80" t="s">
        <v>10259</v>
      </c>
      <c r="C171" s="91">
        <v>1</v>
      </c>
      <c r="D171" s="80" t="s">
        <v>10475</v>
      </c>
      <c r="E171" s="80" t="s">
        <v>4746</v>
      </c>
      <c r="F171" s="83">
        <v>10375</v>
      </c>
    </row>
    <row r="172" spans="1:6" ht="15">
      <c r="A172" s="80" t="s">
        <v>83</v>
      </c>
      <c r="B172" s="80" t="s">
        <v>10259</v>
      </c>
      <c r="C172" s="91">
        <v>2</v>
      </c>
      <c r="D172" s="80" t="s">
        <v>10476</v>
      </c>
      <c r="E172" s="80" t="s">
        <v>4705</v>
      </c>
      <c r="F172" s="83">
        <v>22486</v>
      </c>
    </row>
    <row r="173" spans="1:6" ht="15">
      <c r="A173" s="80" t="s">
        <v>83</v>
      </c>
      <c r="B173" s="80" t="s">
        <v>10260</v>
      </c>
      <c r="C173" s="91">
        <v>1</v>
      </c>
      <c r="D173" s="80" t="s">
        <v>10477</v>
      </c>
      <c r="E173" s="80" t="s">
        <v>10313</v>
      </c>
      <c r="F173" s="83">
        <v>15358</v>
      </c>
    </row>
    <row r="174" spans="1:6" ht="15">
      <c r="A174" s="80" t="s">
        <v>83</v>
      </c>
      <c r="B174" s="80" t="s">
        <v>10260</v>
      </c>
      <c r="C174" s="91">
        <v>2</v>
      </c>
      <c r="D174" s="80" t="s">
        <v>10478</v>
      </c>
      <c r="E174" s="80" t="s">
        <v>4705</v>
      </c>
      <c r="F174" s="83">
        <v>20128</v>
      </c>
    </row>
    <row r="175" spans="1:6" ht="15">
      <c r="A175" s="80" t="s">
        <v>83</v>
      </c>
      <c r="B175" s="80" t="s">
        <v>8776</v>
      </c>
      <c r="C175" s="91">
        <v>1</v>
      </c>
      <c r="D175" s="80" t="s">
        <v>10479</v>
      </c>
      <c r="E175" s="80" t="s">
        <v>4705</v>
      </c>
      <c r="F175" s="83">
        <v>20994</v>
      </c>
    </row>
    <row r="176" spans="1:6" ht="15">
      <c r="A176" s="80" t="s">
        <v>83</v>
      </c>
      <c r="B176" s="80" t="s">
        <v>8776</v>
      </c>
      <c r="C176" s="91">
        <v>2</v>
      </c>
      <c r="D176" s="80" t="s">
        <v>10480</v>
      </c>
      <c r="E176" s="80" t="s">
        <v>370</v>
      </c>
      <c r="F176" s="83">
        <v>7866</v>
      </c>
    </row>
    <row r="177" spans="1:6" ht="15">
      <c r="A177" s="80" t="s">
        <v>71</v>
      </c>
      <c r="B177" s="80" t="s">
        <v>10261</v>
      </c>
      <c r="C177" s="91">
        <v>1</v>
      </c>
      <c r="D177" s="80" t="s">
        <v>10481</v>
      </c>
      <c r="E177" s="80" t="s">
        <v>4705</v>
      </c>
      <c r="F177" s="83">
        <v>17715</v>
      </c>
    </row>
    <row r="178" spans="1:6" ht="15">
      <c r="A178" s="80" t="s">
        <v>71</v>
      </c>
      <c r="B178" s="80" t="s">
        <v>10261</v>
      </c>
      <c r="C178" s="91">
        <v>2</v>
      </c>
      <c r="D178" s="80" t="s">
        <v>10482</v>
      </c>
      <c r="E178" s="80" t="s">
        <v>370</v>
      </c>
      <c r="F178" s="83">
        <v>5167</v>
      </c>
    </row>
    <row r="179" spans="1:6" ht="15">
      <c r="A179" s="80" t="s">
        <v>71</v>
      </c>
      <c r="B179" s="80" t="s">
        <v>8778</v>
      </c>
      <c r="C179" s="91">
        <v>1</v>
      </c>
      <c r="D179" s="80" t="s">
        <v>10483</v>
      </c>
      <c r="E179" s="80" t="s">
        <v>4705</v>
      </c>
      <c r="F179" s="83">
        <v>15468</v>
      </c>
    </row>
    <row r="180" spans="1:6" ht="15">
      <c r="A180" s="80" t="s">
        <v>71</v>
      </c>
      <c r="B180" s="80" t="s">
        <v>8778</v>
      </c>
      <c r="C180" s="91">
        <v>2</v>
      </c>
      <c r="D180" s="80" t="s">
        <v>10484</v>
      </c>
      <c r="E180" s="80" t="s">
        <v>370</v>
      </c>
      <c r="F180" s="83">
        <v>7191</v>
      </c>
    </row>
    <row r="181" spans="1:6" ht="15">
      <c r="A181" s="80" t="s">
        <v>71</v>
      </c>
      <c r="B181" s="80" t="s">
        <v>8779</v>
      </c>
      <c r="C181" s="91">
        <v>1</v>
      </c>
      <c r="D181" s="80" t="s">
        <v>10485</v>
      </c>
      <c r="E181" s="80" t="s">
        <v>4705</v>
      </c>
      <c r="F181" s="83">
        <v>20839</v>
      </c>
    </row>
    <row r="182" spans="1:6" ht="15">
      <c r="A182" s="80" t="s">
        <v>71</v>
      </c>
      <c r="B182" s="80" t="s">
        <v>8779</v>
      </c>
      <c r="C182" s="91">
        <v>2</v>
      </c>
      <c r="D182" s="80" t="s">
        <v>10486</v>
      </c>
      <c r="E182" s="80" t="s">
        <v>10313</v>
      </c>
      <c r="F182" s="83">
        <v>11857</v>
      </c>
    </row>
    <row r="183" spans="1:6" ht="15">
      <c r="A183" s="80" t="s">
        <v>71</v>
      </c>
      <c r="B183" s="80" t="s">
        <v>10262</v>
      </c>
      <c r="C183" s="91">
        <v>1</v>
      </c>
      <c r="D183" s="80" t="s">
        <v>10487</v>
      </c>
      <c r="E183" s="80" t="s">
        <v>10313</v>
      </c>
      <c r="F183" s="83">
        <v>8508</v>
      </c>
    </row>
    <row r="184" spans="1:6" ht="15">
      <c r="A184" s="80" t="s">
        <v>71</v>
      </c>
      <c r="B184" s="80" t="s">
        <v>10262</v>
      </c>
      <c r="C184" s="91">
        <v>2</v>
      </c>
      <c r="D184" s="80" t="s">
        <v>10488</v>
      </c>
      <c r="E184" s="80" t="s">
        <v>4705</v>
      </c>
      <c r="F184" s="83">
        <v>17964</v>
      </c>
    </row>
    <row r="185" spans="1:6" ht="15">
      <c r="A185" s="80" t="s">
        <v>71</v>
      </c>
      <c r="B185" s="80" t="s">
        <v>10263</v>
      </c>
      <c r="C185" s="91">
        <v>1</v>
      </c>
      <c r="D185" s="80" t="s">
        <v>10489</v>
      </c>
      <c r="E185" s="80" t="s">
        <v>4705</v>
      </c>
      <c r="F185" s="83">
        <v>22038</v>
      </c>
    </row>
    <row r="186" spans="1:6" ht="15">
      <c r="A186" s="80" t="s">
        <v>71</v>
      </c>
      <c r="B186" s="80" t="s">
        <v>10263</v>
      </c>
      <c r="C186" s="91">
        <v>2</v>
      </c>
      <c r="D186" s="80" t="s">
        <v>10490</v>
      </c>
      <c r="E186" s="80" t="s">
        <v>10313</v>
      </c>
      <c r="F186" s="83">
        <v>15811</v>
      </c>
    </row>
    <row r="187" spans="1:6" ht="15">
      <c r="A187" s="80" t="s">
        <v>71</v>
      </c>
      <c r="B187" s="80" t="s">
        <v>10264</v>
      </c>
      <c r="C187" s="91">
        <v>1</v>
      </c>
      <c r="D187" s="80" t="s">
        <v>10491</v>
      </c>
      <c r="E187" s="80" t="s">
        <v>4746</v>
      </c>
      <c r="F187" s="83">
        <v>19920</v>
      </c>
    </row>
    <row r="188" spans="1:6" ht="15">
      <c r="A188" s="80" t="s">
        <v>71</v>
      </c>
      <c r="B188" s="80" t="s">
        <v>10264</v>
      </c>
      <c r="C188" s="91">
        <v>2</v>
      </c>
      <c r="D188" s="80" t="s">
        <v>6552</v>
      </c>
      <c r="E188" s="80" t="s">
        <v>4705</v>
      </c>
      <c r="F188" s="83">
        <v>51062</v>
      </c>
    </row>
    <row r="189" spans="1:6" ht="15">
      <c r="A189" s="80" t="s">
        <v>71</v>
      </c>
      <c r="B189" s="80" t="s">
        <v>8783</v>
      </c>
      <c r="C189" s="91">
        <v>1</v>
      </c>
      <c r="D189" s="80" t="s">
        <v>10492</v>
      </c>
      <c r="E189" s="80" t="s">
        <v>4705</v>
      </c>
      <c r="F189" s="83">
        <v>39304</v>
      </c>
    </row>
    <row r="190" spans="1:6" ht="15">
      <c r="A190" s="80" t="s">
        <v>71</v>
      </c>
      <c r="B190" s="80" t="s">
        <v>8783</v>
      </c>
      <c r="C190" s="91">
        <v>2</v>
      </c>
      <c r="D190" s="80" t="s">
        <v>5715</v>
      </c>
      <c r="E190" s="80" t="s">
        <v>10313</v>
      </c>
      <c r="F190" s="83">
        <v>25954</v>
      </c>
    </row>
    <row r="191" spans="1:6" ht="15">
      <c r="A191" s="80" t="s">
        <v>71</v>
      </c>
      <c r="B191" s="80" t="s">
        <v>10265</v>
      </c>
      <c r="C191" s="91">
        <v>1</v>
      </c>
      <c r="D191" s="80" t="s">
        <v>10493</v>
      </c>
      <c r="E191" s="80" t="s">
        <v>4705</v>
      </c>
      <c r="F191" s="83">
        <v>28174</v>
      </c>
    </row>
    <row r="192" spans="1:6" ht="15">
      <c r="A192" s="80" t="s">
        <v>71</v>
      </c>
      <c r="B192" s="80" t="s">
        <v>10265</v>
      </c>
      <c r="C192" s="91">
        <v>2</v>
      </c>
      <c r="D192" s="80" t="s">
        <v>10494</v>
      </c>
      <c r="E192" s="80" t="s">
        <v>4746</v>
      </c>
      <c r="F192" s="83">
        <v>18483</v>
      </c>
    </row>
    <row r="193" spans="1:6" ht="15">
      <c r="A193" s="80" t="s">
        <v>71</v>
      </c>
      <c r="B193" s="80" t="s">
        <v>10266</v>
      </c>
      <c r="C193" s="91">
        <v>1</v>
      </c>
      <c r="D193" s="80" t="s">
        <v>10495</v>
      </c>
      <c r="E193" s="80" t="s">
        <v>4746</v>
      </c>
      <c r="F193" s="83">
        <v>40685</v>
      </c>
    </row>
    <row r="194" spans="1:6" ht="15">
      <c r="A194" s="80" t="s">
        <v>71</v>
      </c>
      <c r="B194" s="80" t="s">
        <v>10266</v>
      </c>
      <c r="C194" s="91">
        <v>2</v>
      </c>
      <c r="D194" s="80" t="s">
        <v>10496</v>
      </c>
      <c r="E194" s="80" t="s">
        <v>4705</v>
      </c>
      <c r="F194" s="83">
        <v>24735</v>
      </c>
    </row>
    <row r="195" spans="1:6" ht="15">
      <c r="A195" s="80" t="s">
        <v>71</v>
      </c>
      <c r="B195" s="80" t="s">
        <v>8786</v>
      </c>
      <c r="C195" s="91">
        <v>1</v>
      </c>
      <c r="D195" s="80" t="s">
        <v>10497</v>
      </c>
      <c r="E195" s="80" t="s">
        <v>4746</v>
      </c>
      <c r="F195" s="83">
        <v>35495</v>
      </c>
    </row>
    <row r="196" spans="1:6" ht="15">
      <c r="A196" s="80" t="s">
        <v>71</v>
      </c>
      <c r="B196" s="80" t="s">
        <v>8786</v>
      </c>
      <c r="C196" s="91">
        <v>2</v>
      </c>
      <c r="D196" s="80" t="s">
        <v>10498</v>
      </c>
      <c r="E196" s="80" t="s">
        <v>4705</v>
      </c>
      <c r="F196" s="83">
        <v>31887</v>
      </c>
    </row>
    <row r="197" spans="1:6" ht="15">
      <c r="A197" s="80" t="s">
        <v>71</v>
      </c>
      <c r="B197" s="80" t="s">
        <v>8787</v>
      </c>
      <c r="C197" s="91">
        <v>1</v>
      </c>
      <c r="D197" s="80" t="s">
        <v>10499</v>
      </c>
      <c r="E197" s="80" t="s">
        <v>10313</v>
      </c>
      <c r="F197" s="83">
        <v>25129</v>
      </c>
    </row>
    <row r="198" spans="1:6" ht="15">
      <c r="A198" s="80" t="s">
        <v>71</v>
      </c>
      <c r="B198" s="80" t="s">
        <v>8787</v>
      </c>
      <c r="C198" s="91">
        <v>2</v>
      </c>
      <c r="D198" s="80" t="s">
        <v>10500</v>
      </c>
      <c r="E198" s="80" t="s">
        <v>4705</v>
      </c>
      <c r="F198" s="83">
        <v>41767</v>
      </c>
    </row>
    <row r="199" spans="1:6" ht="15">
      <c r="A199" s="80" t="s">
        <v>71</v>
      </c>
      <c r="B199" s="80" t="s">
        <v>8788</v>
      </c>
      <c r="C199" s="91">
        <v>1</v>
      </c>
      <c r="D199" s="80" t="s">
        <v>10501</v>
      </c>
      <c r="E199" s="80" t="s">
        <v>4746</v>
      </c>
      <c r="F199" s="83">
        <v>31413</v>
      </c>
    </row>
    <row r="200" spans="1:6" ht="15">
      <c r="A200" s="80" t="s">
        <v>71</v>
      </c>
      <c r="B200" s="80" t="s">
        <v>8788</v>
      </c>
      <c r="C200" s="91">
        <v>2</v>
      </c>
      <c r="D200" s="80" t="s">
        <v>10502</v>
      </c>
      <c r="E200" s="80" t="s">
        <v>4705</v>
      </c>
      <c r="F200" s="83">
        <v>23606</v>
      </c>
    </row>
    <row r="201" spans="1:6" ht="15">
      <c r="A201" s="80" t="s">
        <v>71</v>
      </c>
      <c r="B201" s="80" t="s">
        <v>10267</v>
      </c>
      <c r="C201" s="91">
        <v>1</v>
      </c>
      <c r="D201" s="80" t="s">
        <v>10503</v>
      </c>
      <c r="E201" s="80" t="s">
        <v>10313</v>
      </c>
      <c r="F201" s="83">
        <v>13932</v>
      </c>
    </row>
    <row r="202" spans="1:6" ht="15">
      <c r="A202" s="80" t="s">
        <v>71</v>
      </c>
      <c r="B202" s="80" t="s">
        <v>10267</v>
      </c>
      <c r="C202" s="91">
        <v>2</v>
      </c>
      <c r="D202" s="80" t="s">
        <v>10504</v>
      </c>
      <c r="E202" s="80" t="s">
        <v>4705</v>
      </c>
      <c r="F202" s="83">
        <v>22607</v>
      </c>
    </row>
    <row r="203" spans="1:6" ht="15">
      <c r="A203" s="80" t="s">
        <v>71</v>
      </c>
      <c r="B203" s="80" t="s">
        <v>8790</v>
      </c>
      <c r="C203" s="91">
        <v>1</v>
      </c>
      <c r="D203" s="80" t="s">
        <v>10505</v>
      </c>
      <c r="E203" s="80" t="s">
        <v>4705</v>
      </c>
      <c r="F203" s="83">
        <v>22855</v>
      </c>
    </row>
    <row r="204" spans="1:6" ht="15">
      <c r="A204" s="80" t="s">
        <v>71</v>
      </c>
      <c r="B204" s="80" t="s">
        <v>8790</v>
      </c>
      <c r="C204" s="91">
        <v>2</v>
      </c>
      <c r="D204" s="80" t="s">
        <v>10506</v>
      </c>
      <c r="E204" s="80" t="s">
        <v>10313</v>
      </c>
      <c r="F204" s="83">
        <v>13492</v>
      </c>
    </row>
    <row r="205" spans="1:6" ht="15">
      <c r="A205" s="80" t="s">
        <v>19901</v>
      </c>
      <c r="B205" s="80" t="s">
        <v>8791</v>
      </c>
      <c r="C205" s="91">
        <v>1</v>
      </c>
      <c r="D205" s="80" t="s">
        <v>10507</v>
      </c>
      <c r="E205" s="80" t="s">
        <v>4746</v>
      </c>
      <c r="F205" s="83">
        <v>38323</v>
      </c>
    </row>
    <row r="206" spans="1:6" ht="15">
      <c r="A206" s="80" t="s">
        <v>19901</v>
      </c>
      <c r="B206" s="80" t="s">
        <v>8791</v>
      </c>
      <c r="C206" s="91">
        <v>2</v>
      </c>
      <c r="D206" s="80" t="s">
        <v>10508</v>
      </c>
      <c r="E206" s="80" t="s">
        <v>4705</v>
      </c>
      <c r="F206" s="83">
        <v>15971</v>
      </c>
    </row>
    <row r="207" spans="1:6" ht="15">
      <c r="A207" s="80" t="s">
        <v>19901</v>
      </c>
      <c r="B207" s="80" t="s">
        <v>10268</v>
      </c>
      <c r="C207" s="91">
        <v>1</v>
      </c>
      <c r="D207" s="80" t="s">
        <v>10509</v>
      </c>
      <c r="E207" s="80" t="s">
        <v>10414</v>
      </c>
      <c r="F207" s="83">
        <v>25259</v>
      </c>
    </row>
    <row r="208" spans="1:6" ht="15">
      <c r="A208" s="80" t="s">
        <v>19901</v>
      </c>
      <c r="B208" s="80" t="s">
        <v>10268</v>
      </c>
      <c r="C208" s="91">
        <v>2</v>
      </c>
      <c r="D208" s="80" t="s">
        <v>10510</v>
      </c>
      <c r="E208" s="80" t="s">
        <v>1836</v>
      </c>
      <c r="F208" s="83">
        <v>1043</v>
      </c>
    </row>
    <row r="209" spans="1:6" ht="15">
      <c r="A209" s="80" t="s">
        <v>19901</v>
      </c>
      <c r="B209" s="80" t="s">
        <v>10268</v>
      </c>
      <c r="C209" s="91">
        <v>3</v>
      </c>
      <c r="D209" s="80" t="s">
        <v>10511</v>
      </c>
      <c r="E209" s="80" t="s">
        <v>4705</v>
      </c>
      <c r="F209" s="83">
        <v>36646</v>
      </c>
    </row>
    <row r="210" spans="1:6" ht="15">
      <c r="A210" s="80" t="s">
        <v>19901</v>
      </c>
      <c r="B210" s="80" t="s">
        <v>8793</v>
      </c>
      <c r="C210" s="91">
        <v>1</v>
      </c>
      <c r="D210" s="80" t="s">
        <v>10512</v>
      </c>
      <c r="E210" s="80" t="s">
        <v>10313</v>
      </c>
      <c r="F210" s="83">
        <v>15108</v>
      </c>
    </row>
    <row r="211" spans="1:6" ht="15">
      <c r="A211" s="80" t="s">
        <v>19901</v>
      </c>
      <c r="B211" s="80" t="s">
        <v>8793</v>
      </c>
      <c r="C211" s="91">
        <v>2</v>
      </c>
      <c r="D211" s="80" t="s">
        <v>10513</v>
      </c>
      <c r="E211" s="80" t="s">
        <v>4705</v>
      </c>
      <c r="F211" s="83">
        <v>27179</v>
      </c>
    </row>
    <row r="212" spans="1:6" ht="15">
      <c r="A212" s="80" t="s">
        <v>19901</v>
      </c>
      <c r="B212" s="80" t="s">
        <v>8794</v>
      </c>
      <c r="C212" s="91">
        <v>1</v>
      </c>
      <c r="D212" s="80" t="s">
        <v>10514</v>
      </c>
      <c r="E212" s="80" t="s">
        <v>4705</v>
      </c>
      <c r="F212" s="83">
        <v>8534</v>
      </c>
    </row>
    <row r="213" spans="1:6" ht="15">
      <c r="A213" s="80" t="s">
        <v>19901</v>
      </c>
      <c r="B213" s="80" t="s">
        <v>8794</v>
      </c>
      <c r="C213" s="91">
        <v>2</v>
      </c>
      <c r="D213" s="80" t="s">
        <v>10515</v>
      </c>
      <c r="E213" s="80" t="s">
        <v>4746</v>
      </c>
      <c r="F213" s="83">
        <v>31787</v>
      </c>
    </row>
    <row r="214" spans="1:6" ht="15">
      <c r="A214" s="80" t="s">
        <v>19901</v>
      </c>
      <c r="B214" s="80" t="s">
        <v>8795</v>
      </c>
      <c r="C214" s="91">
        <v>1</v>
      </c>
      <c r="D214" s="80" t="s">
        <v>10516</v>
      </c>
      <c r="E214" s="80" t="s">
        <v>4705</v>
      </c>
      <c r="F214" s="83">
        <v>25643</v>
      </c>
    </row>
    <row r="215" spans="1:6" ht="15">
      <c r="A215" s="80" t="s">
        <v>19901</v>
      </c>
      <c r="B215" s="80" t="s">
        <v>8795</v>
      </c>
      <c r="C215" s="91">
        <v>2</v>
      </c>
      <c r="D215" s="80" t="s">
        <v>10517</v>
      </c>
      <c r="E215" s="80" t="s">
        <v>10313</v>
      </c>
      <c r="F215" s="83">
        <v>18309</v>
      </c>
    </row>
    <row r="216" spans="1:6" ht="15">
      <c r="A216" s="80" t="s">
        <v>19901</v>
      </c>
      <c r="B216" s="80" t="s">
        <v>8796</v>
      </c>
      <c r="C216" s="91">
        <v>1</v>
      </c>
      <c r="D216" s="80" t="s">
        <v>6572</v>
      </c>
      <c r="E216" s="80" t="s">
        <v>4746</v>
      </c>
      <c r="F216" s="83">
        <v>39445</v>
      </c>
    </row>
    <row r="217" spans="1:6" ht="15">
      <c r="A217" s="80" t="s">
        <v>19901</v>
      </c>
      <c r="B217" s="80" t="s">
        <v>8796</v>
      </c>
      <c r="C217" s="91">
        <v>2</v>
      </c>
      <c r="D217" s="80" t="s">
        <v>10518</v>
      </c>
      <c r="E217" s="80" t="s">
        <v>4705</v>
      </c>
      <c r="F217" s="83">
        <v>16437</v>
      </c>
    </row>
    <row r="218" spans="1:6" ht="15">
      <c r="A218" s="80" t="s">
        <v>19901</v>
      </c>
      <c r="B218" s="80" t="s">
        <v>10269</v>
      </c>
      <c r="C218" s="91">
        <v>1</v>
      </c>
      <c r="D218" s="80" t="s">
        <v>10519</v>
      </c>
      <c r="E218" s="80" t="s">
        <v>4746</v>
      </c>
      <c r="F218" s="83">
        <v>32169</v>
      </c>
    </row>
    <row r="219" spans="1:6" ht="15">
      <c r="A219" s="80" t="s">
        <v>19901</v>
      </c>
      <c r="B219" s="80" t="s">
        <v>10269</v>
      </c>
      <c r="C219" s="91">
        <v>2</v>
      </c>
      <c r="D219" s="80" t="s">
        <v>10520</v>
      </c>
      <c r="E219" s="80" t="s">
        <v>4705</v>
      </c>
      <c r="F219" s="83">
        <v>23313</v>
      </c>
    </row>
    <row r="220" spans="1:6" ht="15">
      <c r="A220" s="80" t="s">
        <v>19901</v>
      </c>
      <c r="B220" s="80" t="s">
        <v>10269</v>
      </c>
      <c r="C220" s="91">
        <v>3</v>
      </c>
      <c r="D220" s="80" t="s">
        <v>10521</v>
      </c>
      <c r="E220" s="80" t="s">
        <v>1836</v>
      </c>
      <c r="F220" s="83">
        <v>1389</v>
      </c>
    </row>
    <row r="221" spans="1:6" ht="15">
      <c r="A221" s="80" t="s">
        <v>79</v>
      </c>
      <c r="B221" s="80" t="s">
        <v>10270</v>
      </c>
      <c r="C221" s="91">
        <v>1</v>
      </c>
      <c r="D221" s="80" t="s">
        <v>10522</v>
      </c>
      <c r="E221" s="80" t="s">
        <v>10313</v>
      </c>
      <c r="F221" s="83">
        <v>12780</v>
      </c>
    </row>
    <row r="222" spans="1:6" ht="15">
      <c r="A222" s="80" t="s">
        <v>79</v>
      </c>
      <c r="B222" s="80" t="s">
        <v>10270</v>
      </c>
      <c r="C222" s="91">
        <v>2</v>
      </c>
      <c r="D222" s="80" t="s">
        <v>10523</v>
      </c>
      <c r="E222" s="80" t="s">
        <v>4705</v>
      </c>
      <c r="F222" s="83">
        <v>13175</v>
      </c>
    </row>
    <row r="223" spans="1:6" ht="15">
      <c r="A223" s="80" t="s">
        <v>79</v>
      </c>
      <c r="B223" s="80" t="s">
        <v>10271</v>
      </c>
      <c r="C223" s="91">
        <v>1</v>
      </c>
      <c r="D223" s="80" t="s">
        <v>10524</v>
      </c>
      <c r="E223" s="80" t="s">
        <v>10313</v>
      </c>
      <c r="F223" s="83">
        <v>13639</v>
      </c>
    </row>
    <row r="224" spans="1:6" ht="15">
      <c r="A224" s="80" t="s">
        <v>79</v>
      </c>
      <c r="B224" s="80" t="s">
        <v>10271</v>
      </c>
      <c r="C224" s="91">
        <v>2</v>
      </c>
      <c r="D224" s="80" t="s">
        <v>10525</v>
      </c>
      <c r="E224" s="80" t="s">
        <v>4705</v>
      </c>
      <c r="F224" s="83">
        <v>20602</v>
      </c>
    </row>
    <row r="225" spans="1:6" ht="15">
      <c r="A225" s="80" t="s">
        <v>79</v>
      </c>
      <c r="B225" s="80" t="s">
        <v>10272</v>
      </c>
      <c r="C225" s="91">
        <v>1</v>
      </c>
      <c r="D225" s="80" t="s">
        <v>10526</v>
      </c>
      <c r="E225" s="80" t="s">
        <v>10313</v>
      </c>
      <c r="F225" s="83">
        <v>7900</v>
      </c>
    </row>
    <row r="226" spans="1:6" ht="15">
      <c r="A226" s="80" t="s">
        <v>79</v>
      </c>
      <c r="B226" s="80" t="s">
        <v>10272</v>
      </c>
      <c r="C226" s="91">
        <v>2</v>
      </c>
      <c r="D226" s="80" t="s">
        <v>10527</v>
      </c>
      <c r="E226" s="80" t="s">
        <v>4705</v>
      </c>
      <c r="F226" s="83">
        <v>23784</v>
      </c>
    </row>
    <row r="227" spans="1:6" ht="15">
      <c r="A227" s="80" t="s">
        <v>79</v>
      </c>
      <c r="B227" s="80" t="s">
        <v>8802</v>
      </c>
      <c r="C227" s="91">
        <v>1</v>
      </c>
      <c r="D227" s="80" t="s">
        <v>10528</v>
      </c>
      <c r="E227" s="80" t="s">
        <v>4705</v>
      </c>
      <c r="F227" s="83">
        <v>19444</v>
      </c>
    </row>
    <row r="228" spans="1:6" ht="15">
      <c r="A228" s="80" t="s">
        <v>79</v>
      </c>
      <c r="B228" s="80" t="s">
        <v>8802</v>
      </c>
      <c r="C228" s="91">
        <v>2</v>
      </c>
      <c r="D228" s="80" t="s">
        <v>10529</v>
      </c>
      <c r="E228" s="80" t="s">
        <v>10313</v>
      </c>
      <c r="F228" s="83">
        <v>7538</v>
      </c>
    </row>
    <row r="229" spans="1:6" ht="15">
      <c r="A229" s="80" t="s">
        <v>79</v>
      </c>
      <c r="B229" s="80" t="s">
        <v>8803</v>
      </c>
      <c r="C229" s="91">
        <v>1</v>
      </c>
      <c r="D229" s="80" t="s">
        <v>10530</v>
      </c>
      <c r="E229" s="80" t="s">
        <v>4705</v>
      </c>
      <c r="F229" s="83">
        <v>26874</v>
      </c>
    </row>
    <row r="230" spans="1:6" ht="15">
      <c r="A230" s="80" t="s">
        <v>79</v>
      </c>
      <c r="B230" s="80" t="s">
        <v>8803</v>
      </c>
      <c r="C230" s="91">
        <v>2</v>
      </c>
      <c r="D230" s="80" t="s">
        <v>5756</v>
      </c>
      <c r="E230" s="80" t="s">
        <v>4746</v>
      </c>
      <c r="F230" s="83">
        <v>26797</v>
      </c>
    </row>
    <row r="231" spans="1:6" ht="15">
      <c r="A231" s="80" t="s">
        <v>79</v>
      </c>
      <c r="B231" s="80" t="s">
        <v>10273</v>
      </c>
      <c r="C231" s="91">
        <v>1</v>
      </c>
      <c r="D231" s="80" t="s">
        <v>5754</v>
      </c>
      <c r="E231" s="80" t="s">
        <v>4746</v>
      </c>
      <c r="F231" s="83">
        <v>22836</v>
      </c>
    </row>
    <row r="232" spans="1:6" ht="15">
      <c r="A232" s="80" t="s">
        <v>79</v>
      </c>
      <c r="B232" s="80" t="s">
        <v>10273</v>
      </c>
      <c r="C232" s="91">
        <v>2</v>
      </c>
      <c r="D232" s="80" t="s">
        <v>10531</v>
      </c>
      <c r="E232" s="80" t="s">
        <v>4705</v>
      </c>
      <c r="F232" s="83">
        <v>25872</v>
      </c>
    </row>
    <row r="233" spans="1:6" ht="15">
      <c r="A233" s="80" t="s">
        <v>79</v>
      </c>
      <c r="B233" s="80" t="s">
        <v>8805</v>
      </c>
      <c r="C233" s="91">
        <v>1</v>
      </c>
      <c r="D233" s="80" t="s">
        <v>10532</v>
      </c>
      <c r="E233" s="80" t="s">
        <v>4705</v>
      </c>
      <c r="F233" s="83">
        <v>22367</v>
      </c>
    </row>
    <row r="234" spans="1:6" ht="15">
      <c r="A234" s="80" t="s">
        <v>79</v>
      </c>
      <c r="B234" s="80" t="s">
        <v>8805</v>
      </c>
      <c r="C234" s="91">
        <v>2</v>
      </c>
      <c r="D234" s="80" t="s">
        <v>10533</v>
      </c>
      <c r="E234" s="80" t="s">
        <v>4746</v>
      </c>
      <c r="F234" s="83">
        <v>8888</v>
      </c>
    </row>
    <row r="235" spans="1:6" ht="15">
      <c r="A235" s="80" t="s">
        <v>57</v>
      </c>
      <c r="B235" s="80" t="s">
        <v>10274</v>
      </c>
      <c r="C235" s="91">
        <v>1</v>
      </c>
      <c r="D235" s="80" t="s">
        <v>10534</v>
      </c>
      <c r="E235" s="80" t="s">
        <v>4705</v>
      </c>
      <c r="F235" s="83">
        <v>23201</v>
      </c>
    </row>
    <row r="236" spans="1:6" ht="15">
      <c r="A236" s="80" t="s">
        <v>57</v>
      </c>
      <c r="B236" s="80" t="s">
        <v>10274</v>
      </c>
      <c r="C236" s="91">
        <v>2</v>
      </c>
      <c r="D236" s="80" t="s">
        <v>10535</v>
      </c>
      <c r="E236" s="80" t="s">
        <v>370</v>
      </c>
      <c r="F236" s="83">
        <v>4019</v>
      </c>
    </row>
    <row r="237" spans="1:6" ht="15">
      <c r="A237" s="80" t="s">
        <v>57</v>
      </c>
      <c r="B237" s="80" t="s">
        <v>8807</v>
      </c>
      <c r="C237" s="91">
        <v>1</v>
      </c>
      <c r="D237" s="80" t="s">
        <v>10536</v>
      </c>
      <c r="E237" s="80" t="s">
        <v>10313</v>
      </c>
      <c r="F237" s="83">
        <v>8719</v>
      </c>
    </row>
    <row r="238" spans="1:6" ht="15">
      <c r="A238" s="80" t="s">
        <v>57</v>
      </c>
      <c r="B238" s="80" t="s">
        <v>8807</v>
      </c>
      <c r="C238" s="91">
        <v>2</v>
      </c>
      <c r="D238" s="80" t="s">
        <v>10537</v>
      </c>
      <c r="E238" s="80" t="s">
        <v>4705</v>
      </c>
      <c r="F238" s="83">
        <v>19120</v>
      </c>
    </row>
    <row r="239" spans="1:6" ht="15">
      <c r="A239" s="80" t="s">
        <v>57</v>
      </c>
      <c r="B239" s="80" t="s">
        <v>8808</v>
      </c>
      <c r="C239" s="91">
        <v>1</v>
      </c>
      <c r="D239" s="80" t="s">
        <v>10538</v>
      </c>
      <c r="E239" s="80" t="s">
        <v>4705</v>
      </c>
      <c r="F239" s="83">
        <v>35561</v>
      </c>
    </row>
    <row r="240" spans="1:6" ht="15">
      <c r="A240" s="80" t="s">
        <v>57</v>
      </c>
      <c r="B240" s="80" t="s">
        <v>8808</v>
      </c>
      <c r="C240" s="91">
        <v>2</v>
      </c>
      <c r="D240" s="80" t="s">
        <v>10539</v>
      </c>
      <c r="E240" s="80" t="s">
        <v>10313</v>
      </c>
      <c r="F240" s="83">
        <v>22933</v>
      </c>
    </row>
    <row r="241" spans="1:6" ht="15">
      <c r="A241" s="80" t="s">
        <v>57</v>
      </c>
      <c r="B241" s="80" t="s">
        <v>10275</v>
      </c>
      <c r="C241" s="91">
        <v>1</v>
      </c>
      <c r="D241" s="80" t="s">
        <v>10540</v>
      </c>
      <c r="E241" s="80" t="s">
        <v>4705</v>
      </c>
      <c r="F241" s="83">
        <v>19525</v>
      </c>
    </row>
    <row r="242" spans="1:6" ht="15">
      <c r="A242" s="80" t="s">
        <v>57</v>
      </c>
      <c r="B242" s="80" t="s">
        <v>10275</v>
      </c>
      <c r="C242" s="91">
        <v>2</v>
      </c>
      <c r="D242" s="80" t="s">
        <v>10541</v>
      </c>
      <c r="E242" s="80" t="s">
        <v>4746</v>
      </c>
      <c r="F242" s="83">
        <v>33993</v>
      </c>
    </row>
    <row r="243" spans="1:6" ht="15">
      <c r="A243" s="80" t="s">
        <v>57</v>
      </c>
      <c r="B243" s="80" t="s">
        <v>10276</v>
      </c>
      <c r="C243" s="91">
        <v>1</v>
      </c>
      <c r="D243" s="80" t="s">
        <v>10542</v>
      </c>
      <c r="E243" s="80" t="s">
        <v>10313</v>
      </c>
      <c r="F243" s="83">
        <v>8674</v>
      </c>
    </row>
    <row r="244" spans="1:6" ht="15">
      <c r="A244" s="80" t="s">
        <v>57</v>
      </c>
      <c r="B244" s="80" t="s">
        <v>10276</v>
      </c>
      <c r="C244" s="91">
        <v>2</v>
      </c>
      <c r="D244" s="80" t="s">
        <v>10543</v>
      </c>
      <c r="E244" s="80" t="s">
        <v>4705</v>
      </c>
      <c r="F244" s="83">
        <v>22826</v>
      </c>
    </row>
    <row r="245" spans="1:6" ht="15">
      <c r="A245" s="80" t="s">
        <v>87</v>
      </c>
      <c r="B245" s="80" t="s">
        <v>8811</v>
      </c>
      <c r="C245" s="91">
        <v>1</v>
      </c>
      <c r="D245" s="80" t="s">
        <v>10544</v>
      </c>
      <c r="E245" s="80" t="s">
        <v>4746</v>
      </c>
      <c r="F245" s="83">
        <v>17549</v>
      </c>
    </row>
    <row r="246" spans="1:6" ht="15">
      <c r="A246" s="80" t="s">
        <v>87</v>
      </c>
      <c r="B246" s="80" t="s">
        <v>8811</v>
      </c>
      <c r="C246" s="91">
        <v>2</v>
      </c>
      <c r="D246" s="80" t="s">
        <v>10545</v>
      </c>
      <c r="E246" s="80" t="s">
        <v>4705</v>
      </c>
      <c r="F246" s="83">
        <v>20070</v>
      </c>
    </row>
    <row r="247" spans="1:6" ht="15">
      <c r="A247" s="80" t="s">
        <v>87</v>
      </c>
      <c r="B247" s="80" t="s">
        <v>8812</v>
      </c>
      <c r="C247" s="91">
        <v>1</v>
      </c>
      <c r="D247" s="80" t="s">
        <v>10546</v>
      </c>
      <c r="E247" s="80" t="s">
        <v>4705</v>
      </c>
      <c r="F247" s="83">
        <v>21802</v>
      </c>
    </row>
    <row r="248" spans="1:6" ht="15">
      <c r="A248" s="80" t="s">
        <v>87</v>
      </c>
      <c r="B248" s="80" t="s">
        <v>8812</v>
      </c>
      <c r="C248" s="91">
        <v>2</v>
      </c>
      <c r="D248" s="80" t="s">
        <v>10547</v>
      </c>
      <c r="E248" s="80" t="s">
        <v>10313</v>
      </c>
      <c r="F248" s="83">
        <v>14255</v>
      </c>
    </row>
    <row r="249" spans="1:6" ht="15">
      <c r="A249" s="80" t="s">
        <v>87</v>
      </c>
      <c r="B249" s="80" t="s">
        <v>8813</v>
      </c>
      <c r="C249" s="91">
        <v>1</v>
      </c>
      <c r="D249" s="80" t="s">
        <v>10548</v>
      </c>
      <c r="E249" s="80" t="s">
        <v>4705</v>
      </c>
      <c r="F249" s="83">
        <v>18461</v>
      </c>
    </row>
    <row r="250" spans="1:6" ht="15">
      <c r="A250" s="80" t="s">
        <v>87</v>
      </c>
      <c r="B250" s="80" t="s">
        <v>8813</v>
      </c>
      <c r="C250" s="91">
        <v>2</v>
      </c>
      <c r="D250" s="80" t="s">
        <v>10549</v>
      </c>
      <c r="E250" s="80" t="s">
        <v>10313</v>
      </c>
      <c r="F250" s="83">
        <v>6808</v>
      </c>
    </row>
    <row r="251" spans="1:6" ht="15">
      <c r="A251" s="80" t="s">
        <v>87</v>
      </c>
      <c r="B251" s="80" t="s">
        <v>8814</v>
      </c>
      <c r="C251" s="91">
        <v>1</v>
      </c>
      <c r="D251" s="80" t="s">
        <v>10550</v>
      </c>
      <c r="E251" s="80" t="s">
        <v>4746</v>
      </c>
      <c r="F251" s="83">
        <v>12485</v>
      </c>
    </row>
    <row r="252" spans="1:6" ht="15">
      <c r="A252" s="80" t="s">
        <v>87</v>
      </c>
      <c r="B252" s="80" t="s">
        <v>8814</v>
      </c>
      <c r="C252" s="91">
        <v>2</v>
      </c>
      <c r="D252" s="80" t="s">
        <v>10551</v>
      </c>
      <c r="E252" s="80" t="s">
        <v>4705</v>
      </c>
      <c r="F252" s="83">
        <v>17710</v>
      </c>
    </row>
    <row r="253" spans="1:6" ht="15">
      <c r="A253" s="80" t="s">
        <v>87</v>
      </c>
      <c r="B253" s="80" t="s">
        <v>8815</v>
      </c>
      <c r="C253" s="91">
        <v>1</v>
      </c>
      <c r="D253" s="80" t="s">
        <v>10552</v>
      </c>
      <c r="E253" s="80" t="s">
        <v>10313</v>
      </c>
      <c r="F253" s="83">
        <v>9857</v>
      </c>
    </row>
    <row r="254" spans="1:6" ht="15">
      <c r="A254" s="80" t="s">
        <v>87</v>
      </c>
      <c r="B254" s="80" t="s">
        <v>8815</v>
      </c>
      <c r="C254" s="91">
        <v>2</v>
      </c>
      <c r="D254" s="80" t="s">
        <v>10553</v>
      </c>
      <c r="E254" s="80" t="s">
        <v>4705</v>
      </c>
      <c r="F254" s="83">
        <v>14366</v>
      </c>
    </row>
    <row r="255" spans="1:6" ht="15">
      <c r="A255" s="80" t="s">
        <v>87</v>
      </c>
      <c r="B255" s="80" t="s">
        <v>8816</v>
      </c>
      <c r="C255" s="91">
        <v>1</v>
      </c>
      <c r="D255" s="80" t="s">
        <v>10554</v>
      </c>
      <c r="E255" s="80" t="s">
        <v>4705</v>
      </c>
      <c r="F255" s="83">
        <v>29698</v>
      </c>
    </row>
    <row r="256" spans="1:6" ht="15">
      <c r="A256" s="80" t="s">
        <v>87</v>
      </c>
      <c r="B256" s="80" t="s">
        <v>8816</v>
      </c>
      <c r="C256" s="91">
        <v>2</v>
      </c>
      <c r="D256" s="80" t="s">
        <v>10555</v>
      </c>
      <c r="E256" s="80" t="s">
        <v>4746</v>
      </c>
      <c r="F256" s="83">
        <v>24860</v>
      </c>
    </row>
    <row r="257" spans="1:6" ht="15">
      <c r="A257" s="80" t="s">
        <v>87</v>
      </c>
      <c r="B257" s="80" t="s">
        <v>10277</v>
      </c>
      <c r="C257" s="91">
        <v>1</v>
      </c>
      <c r="D257" s="80" t="s">
        <v>10556</v>
      </c>
      <c r="E257" s="80" t="s">
        <v>4705</v>
      </c>
      <c r="F257" s="83">
        <v>23536</v>
      </c>
    </row>
    <row r="258" spans="1:6" ht="15">
      <c r="A258" s="80" t="s">
        <v>87</v>
      </c>
      <c r="B258" s="80" t="s">
        <v>10277</v>
      </c>
      <c r="C258" s="91">
        <v>2</v>
      </c>
      <c r="D258" s="80" t="s">
        <v>10557</v>
      </c>
      <c r="E258" s="80" t="s">
        <v>10313</v>
      </c>
      <c r="F258" s="83">
        <v>17365</v>
      </c>
    </row>
    <row r="259" spans="1:6" ht="15">
      <c r="A259" s="80" t="s">
        <v>87</v>
      </c>
      <c r="B259" s="80" t="s">
        <v>8818</v>
      </c>
      <c r="C259" s="91">
        <v>1</v>
      </c>
      <c r="D259" s="80" t="s">
        <v>10558</v>
      </c>
      <c r="E259" s="80" t="s">
        <v>4746</v>
      </c>
      <c r="F259" s="83">
        <v>15619</v>
      </c>
    </row>
    <row r="260" spans="1:6" ht="15">
      <c r="A260" s="80" t="s">
        <v>87</v>
      </c>
      <c r="B260" s="80" t="s">
        <v>8818</v>
      </c>
      <c r="C260" s="91">
        <v>2</v>
      </c>
      <c r="D260" s="80" t="s">
        <v>10559</v>
      </c>
      <c r="E260" s="80" t="s">
        <v>4705</v>
      </c>
      <c r="F260" s="83">
        <v>18730</v>
      </c>
    </row>
    <row r="261" spans="1:6" ht="15">
      <c r="A261" s="80" t="s">
        <v>87</v>
      </c>
      <c r="B261" s="80" t="s">
        <v>10278</v>
      </c>
      <c r="C261" s="91">
        <v>1</v>
      </c>
      <c r="D261" s="80" t="s">
        <v>10560</v>
      </c>
      <c r="E261" s="80" t="s">
        <v>4705</v>
      </c>
      <c r="F261" s="83">
        <v>13760</v>
      </c>
    </row>
    <row r="262" spans="1:6" ht="15">
      <c r="A262" s="80" t="s">
        <v>87</v>
      </c>
      <c r="B262" s="80" t="s">
        <v>10278</v>
      </c>
      <c r="C262" s="91">
        <v>2</v>
      </c>
      <c r="D262" s="80" t="s">
        <v>10561</v>
      </c>
      <c r="E262" s="80" t="s">
        <v>10313</v>
      </c>
      <c r="F262" s="83">
        <v>11083</v>
      </c>
    </row>
    <row r="263" spans="1:6" ht="15">
      <c r="A263" s="80" t="s">
        <v>87</v>
      </c>
      <c r="B263" s="80" t="s">
        <v>8820</v>
      </c>
      <c r="C263" s="91">
        <v>1</v>
      </c>
      <c r="D263" s="80" t="s">
        <v>10562</v>
      </c>
      <c r="E263" s="80" t="s">
        <v>4705</v>
      </c>
      <c r="F263" s="83">
        <v>22205</v>
      </c>
    </row>
    <row r="264" spans="1:6" ht="15">
      <c r="A264" s="80" t="s">
        <v>87</v>
      </c>
      <c r="B264" s="80" t="s">
        <v>8820</v>
      </c>
      <c r="C264" s="91">
        <v>2</v>
      </c>
      <c r="D264" s="80" t="s">
        <v>10563</v>
      </c>
      <c r="E264" s="80" t="s">
        <v>10313</v>
      </c>
      <c r="F264" s="83">
        <v>7625</v>
      </c>
    </row>
    <row r="265" spans="1:6" ht="15">
      <c r="A265" s="80" t="s">
        <v>87</v>
      </c>
      <c r="B265" s="80" t="s">
        <v>10279</v>
      </c>
      <c r="C265" s="91">
        <v>1</v>
      </c>
      <c r="D265" s="80" t="s">
        <v>10564</v>
      </c>
      <c r="E265" s="80" t="s">
        <v>10313</v>
      </c>
      <c r="F265" s="83">
        <v>17457</v>
      </c>
    </row>
    <row r="266" spans="1:6" ht="15">
      <c r="A266" s="80" t="s">
        <v>87</v>
      </c>
      <c r="B266" s="80" t="s">
        <v>10279</v>
      </c>
      <c r="C266" s="91">
        <v>2</v>
      </c>
      <c r="D266" s="80" t="s">
        <v>10565</v>
      </c>
      <c r="E266" s="80" t="s">
        <v>4705</v>
      </c>
      <c r="F266" s="83">
        <v>24922</v>
      </c>
    </row>
    <row r="267" spans="1:6" ht="15">
      <c r="A267" s="80" t="s">
        <v>87</v>
      </c>
      <c r="B267" s="80" t="s">
        <v>10280</v>
      </c>
      <c r="C267" s="91">
        <v>1</v>
      </c>
      <c r="D267" s="80" t="s">
        <v>10566</v>
      </c>
      <c r="E267" s="80" t="s">
        <v>10313</v>
      </c>
      <c r="F267" s="83">
        <v>10943</v>
      </c>
    </row>
    <row r="268" spans="1:6" ht="15">
      <c r="A268" s="80" t="s">
        <v>87</v>
      </c>
      <c r="B268" s="80" t="s">
        <v>10280</v>
      </c>
      <c r="C268" s="91">
        <v>2</v>
      </c>
      <c r="D268" s="80" t="s">
        <v>10567</v>
      </c>
      <c r="E268" s="80" t="s">
        <v>4705</v>
      </c>
      <c r="F268" s="83">
        <v>23313</v>
      </c>
    </row>
    <row r="269" spans="1:6" ht="15">
      <c r="A269" s="80" t="s">
        <v>87</v>
      </c>
      <c r="B269" s="80" t="s">
        <v>8823</v>
      </c>
      <c r="C269" s="91">
        <v>1</v>
      </c>
      <c r="D269" s="80" t="s">
        <v>10568</v>
      </c>
      <c r="E269" s="80" t="s">
        <v>1836</v>
      </c>
      <c r="F269" s="83">
        <v>1777</v>
      </c>
    </row>
    <row r="270" spans="1:6" ht="15">
      <c r="A270" s="80" t="s">
        <v>87</v>
      </c>
      <c r="B270" s="80" t="s">
        <v>8823</v>
      </c>
      <c r="C270" s="91">
        <v>2</v>
      </c>
      <c r="D270" s="80" t="s">
        <v>10569</v>
      </c>
      <c r="E270" s="80" t="s">
        <v>4705</v>
      </c>
      <c r="F270" s="83">
        <v>27697</v>
      </c>
    </row>
    <row r="271" spans="1:6" ht="15">
      <c r="A271" s="80" t="s">
        <v>87</v>
      </c>
      <c r="B271" s="80" t="s">
        <v>8823</v>
      </c>
      <c r="C271" s="91">
        <v>3</v>
      </c>
      <c r="D271" s="80" t="s">
        <v>10570</v>
      </c>
      <c r="E271" s="80" t="s">
        <v>4746</v>
      </c>
      <c r="F271" s="83">
        <v>19349</v>
      </c>
    </row>
    <row r="272" spans="1:6" ht="15">
      <c r="A272" s="80" t="s">
        <v>87</v>
      </c>
      <c r="B272" s="80" t="s">
        <v>8824</v>
      </c>
      <c r="C272" s="91">
        <v>1</v>
      </c>
      <c r="D272" s="80" t="s">
        <v>10571</v>
      </c>
      <c r="E272" s="80" t="s">
        <v>4705</v>
      </c>
      <c r="F272" s="83">
        <v>36504</v>
      </c>
    </row>
    <row r="273" spans="1:6" ht="15">
      <c r="A273" s="80" t="s">
        <v>87</v>
      </c>
      <c r="B273" s="80" t="s">
        <v>8824</v>
      </c>
      <c r="C273" s="91">
        <v>2</v>
      </c>
      <c r="D273" s="80" t="s">
        <v>10572</v>
      </c>
      <c r="E273" s="80" t="s">
        <v>10313</v>
      </c>
      <c r="F273" s="83">
        <v>9956</v>
      </c>
    </row>
    <row r="274" spans="1:6" ht="15">
      <c r="A274" s="80" t="s">
        <v>87</v>
      </c>
      <c r="B274" s="80" t="s">
        <v>8825</v>
      </c>
      <c r="C274" s="91">
        <v>1</v>
      </c>
      <c r="D274" s="80" t="s">
        <v>10573</v>
      </c>
      <c r="E274" s="80" t="s">
        <v>4705</v>
      </c>
      <c r="F274" s="83">
        <v>34883</v>
      </c>
    </row>
    <row r="275" spans="1:6" ht="15">
      <c r="A275" s="80" t="s">
        <v>87</v>
      </c>
      <c r="B275" s="28" t="s">
        <v>8825</v>
      </c>
      <c r="C275" s="91">
        <v>2</v>
      </c>
      <c r="D275" s="80" t="s">
        <v>10574</v>
      </c>
      <c r="E275" s="80" t="s">
        <v>10313</v>
      </c>
      <c r="F275" s="83">
        <v>20064</v>
      </c>
    </row>
    <row r="276" spans="1:6" ht="15">
      <c r="A276" s="80" t="s">
        <v>87</v>
      </c>
      <c r="B276" s="80" t="s">
        <v>8826</v>
      </c>
      <c r="C276" s="91">
        <v>1</v>
      </c>
      <c r="D276" s="80" t="s">
        <v>10575</v>
      </c>
      <c r="E276" s="80" t="s">
        <v>1836</v>
      </c>
      <c r="F276" s="83">
        <v>930</v>
      </c>
    </row>
    <row r="277" spans="1:6" ht="15">
      <c r="A277" s="80" t="s">
        <v>87</v>
      </c>
      <c r="B277" s="80" t="s">
        <v>8826</v>
      </c>
      <c r="C277" s="91">
        <v>2</v>
      </c>
      <c r="D277" s="80" t="s">
        <v>10576</v>
      </c>
      <c r="E277" s="80" t="s">
        <v>10313</v>
      </c>
      <c r="F277" s="83">
        <v>16814</v>
      </c>
    </row>
    <row r="278" spans="1:6" ht="15">
      <c r="A278" s="80" t="s">
        <v>87</v>
      </c>
      <c r="B278" s="80" t="s">
        <v>8826</v>
      </c>
      <c r="C278" s="91">
        <v>3</v>
      </c>
      <c r="D278" s="80" t="s">
        <v>10577</v>
      </c>
      <c r="E278" s="80" t="s">
        <v>4705</v>
      </c>
      <c r="F278" s="83">
        <v>24980</v>
      </c>
    </row>
    <row r="279" spans="1:6" ht="15">
      <c r="A279" s="80" t="s">
        <v>87</v>
      </c>
      <c r="B279" s="80" t="s">
        <v>8827</v>
      </c>
      <c r="C279" s="91">
        <v>1</v>
      </c>
      <c r="D279" s="80" t="s">
        <v>10578</v>
      </c>
      <c r="E279" s="80" t="s">
        <v>4705</v>
      </c>
      <c r="F279" s="83">
        <v>29855</v>
      </c>
    </row>
    <row r="280" spans="1:6" ht="15">
      <c r="A280" s="80" t="s">
        <v>87</v>
      </c>
      <c r="B280" s="80" t="s">
        <v>8827</v>
      </c>
      <c r="C280" s="91">
        <v>2</v>
      </c>
      <c r="D280" s="80" t="s">
        <v>10579</v>
      </c>
      <c r="E280" s="80" t="s">
        <v>10414</v>
      </c>
      <c r="F280" s="83">
        <v>17583</v>
      </c>
    </row>
    <row r="281" spans="1:6" ht="15">
      <c r="A281" s="80" t="s">
        <v>87</v>
      </c>
      <c r="B281" s="80" t="s">
        <v>10281</v>
      </c>
      <c r="C281" s="91">
        <v>1</v>
      </c>
      <c r="D281" s="80" t="s">
        <v>10580</v>
      </c>
      <c r="E281" s="80" t="s">
        <v>4746</v>
      </c>
      <c r="F281" s="83">
        <v>14978</v>
      </c>
    </row>
    <row r="282" spans="1:6" ht="15">
      <c r="A282" s="80" t="s">
        <v>87</v>
      </c>
      <c r="B282" s="80" t="s">
        <v>10281</v>
      </c>
      <c r="C282" s="91">
        <v>2</v>
      </c>
      <c r="D282" s="80" t="s">
        <v>10581</v>
      </c>
      <c r="E282" s="80" t="s">
        <v>4705</v>
      </c>
      <c r="F282" s="83">
        <v>24362</v>
      </c>
    </row>
    <row r="283" spans="1:6" ht="15">
      <c r="A283" s="80" t="s">
        <v>13850</v>
      </c>
      <c r="B283" s="80" t="s">
        <v>8829</v>
      </c>
      <c r="C283" s="91">
        <v>1</v>
      </c>
      <c r="D283" s="80" t="s">
        <v>10582</v>
      </c>
      <c r="E283" s="80" t="s">
        <v>4705</v>
      </c>
      <c r="F283" s="83">
        <v>7130</v>
      </c>
    </row>
    <row r="284" spans="1:6" ht="15">
      <c r="A284" s="80" t="s">
        <v>13850</v>
      </c>
      <c r="B284" s="80" t="s">
        <v>8829</v>
      </c>
      <c r="C284" s="91">
        <v>2</v>
      </c>
      <c r="D284" s="80" t="s">
        <v>10583</v>
      </c>
      <c r="E284" s="80" t="s">
        <v>1836</v>
      </c>
      <c r="F284" s="83">
        <v>1248</v>
      </c>
    </row>
    <row r="285" spans="1:6" ht="15">
      <c r="A285" s="80" t="s">
        <v>13850</v>
      </c>
      <c r="B285" s="28" t="s">
        <v>8829</v>
      </c>
      <c r="C285" s="21">
        <v>3</v>
      </c>
      <c r="D285" s="28" t="s">
        <v>10584</v>
      </c>
      <c r="E285" s="28" t="s">
        <v>1836</v>
      </c>
      <c r="F285" s="83">
        <v>3568</v>
      </c>
    </row>
    <row r="286" spans="1:6" ht="15">
      <c r="A286" s="80" t="s">
        <v>2794</v>
      </c>
      <c r="B286" s="10" t="s">
        <v>8830</v>
      </c>
      <c r="C286" s="21">
        <v>1</v>
      </c>
      <c r="D286" s="28" t="s">
        <v>19915</v>
      </c>
      <c r="E286" s="28" t="s">
        <v>4705</v>
      </c>
      <c r="F286" s="83">
        <v>8064</v>
      </c>
    </row>
    <row r="287" spans="1:6" ht="15">
      <c r="A287" s="80" t="s">
        <v>2794</v>
      </c>
      <c r="B287" s="10" t="s">
        <v>8830</v>
      </c>
      <c r="C287" s="21">
        <v>2</v>
      </c>
      <c r="D287" s="28" t="s">
        <v>19916</v>
      </c>
      <c r="E287" s="28" t="s">
        <v>1836</v>
      </c>
      <c r="F287" s="83">
        <v>7790</v>
      </c>
    </row>
    <row r="288" spans="1:6" ht="15">
      <c r="A288" s="80" t="s">
        <v>2794</v>
      </c>
      <c r="B288" s="10" t="s">
        <v>8830</v>
      </c>
      <c r="C288" s="21">
        <v>3</v>
      </c>
      <c r="D288" s="28" t="s">
        <v>19917</v>
      </c>
      <c r="E288" s="28" t="s">
        <v>4746</v>
      </c>
      <c r="F288" s="83">
        <v>327</v>
      </c>
    </row>
    <row r="289" spans="1:6" ht="15">
      <c r="A289" s="80" t="s">
        <v>2794</v>
      </c>
      <c r="B289" s="10" t="s">
        <v>8831</v>
      </c>
      <c r="C289" s="21">
        <v>1</v>
      </c>
      <c r="D289" s="28" t="s">
        <v>19918</v>
      </c>
      <c r="E289" s="28" t="s">
        <v>7071</v>
      </c>
      <c r="F289" s="83">
        <v>9701</v>
      </c>
    </row>
    <row r="290" spans="1:6" ht="15">
      <c r="A290" s="80" t="s">
        <v>2794</v>
      </c>
      <c r="B290" s="10" t="s">
        <v>8831</v>
      </c>
      <c r="C290" s="21">
        <v>2</v>
      </c>
      <c r="D290" s="28" t="s">
        <v>19919</v>
      </c>
      <c r="E290" s="28" t="s">
        <v>1836</v>
      </c>
      <c r="F290" s="83">
        <v>3126</v>
      </c>
    </row>
    <row r="291" spans="1:6" ht="15">
      <c r="A291" s="80" t="s">
        <v>2794</v>
      </c>
      <c r="B291" s="10" t="s">
        <v>8832</v>
      </c>
      <c r="C291" s="21">
        <v>1</v>
      </c>
      <c r="D291" s="28" t="s">
        <v>19920</v>
      </c>
      <c r="E291" s="28" t="s">
        <v>7071</v>
      </c>
      <c r="F291" s="83">
        <v>11501</v>
      </c>
    </row>
    <row r="292" spans="1:6" ht="15">
      <c r="A292" s="80" t="s">
        <v>2794</v>
      </c>
      <c r="B292" s="10" t="s">
        <v>8832</v>
      </c>
      <c r="C292" s="21">
        <v>2</v>
      </c>
      <c r="D292" s="28" t="s">
        <v>19449</v>
      </c>
      <c r="E292" s="28" t="s">
        <v>1836</v>
      </c>
      <c r="F292" s="83">
        <v>9377</v>
      </c>
    </row>
    <row r="293" spans="1:6" ht="15">
      <c r="A293" s="80" t="s">
        <v>2794</v>
      </c>
      <c r="B293" s="10" t="s">
        <v>8832</v>
      </c>
      <c r="C293" s="21">
        <v>3</v>
      </c>
      <c r="D293" s="28" t="s">
        <v>19921</v>
      </c>
      <c r="E293" s="28" t="s">
        <v>1836</v>
      </c>
      <c r="F293" s="83">
        <v>270</v>
      </c>
    </row>
    <row r="294" spans="1:6" ht="15">
      <c r="A294" s="80" t="s">
        <v>2794</v>
      </c>
      <c r="B294" s="10" t="s">
        <v>8833</v>
      </c>
      <c r="C294" s="21">
        <v>1</v>
      </c>
      <c r="D294" s="28" t="s">
        <v>19922</v>
      </c>
      <c r="E294" s="28" t="s">
        <v>7071</v>
      </c>
      <c r="F294" s="83">
        <v>12065</v>
      </c>
    </row>
    <row r="295" spans="1:6" ht="15">
      <c r="A295" s="80" t="s">
        <v>2794</v>
      </c>
      <c r="B295" s="10" t="s">
        <v>8833</v>
      </c>
      <c r="C295" s="21">
        <v>2</v>
      </c>
      <c r="D295" s="28" t="s">
        <v>19923</v>
      </c>
      <c r="E295" s="28" t="s">
        <v>10587</v>
      </c>
      <c r="F295" s="83">
        <v>4891</v>
      </c>
    </row>
    <row r="296" spans="1:6" ht="15">
      <c r="A296" s="80" t="s">
        <v>2794</v>
      </c>
      <c r="B296" s="10" t="s">
        <v>8834</v>
      </c>
      <c r="C296" s="21">
        <v>1</v>
      </c>
      <c r="D296" s="28" t="s">
        <v>19924</v>
      </c>
      <c r="E296" s="28" t="s">
        <v>7071</v>
      </c>
      <c r="F296" s="83">
        <v>7419</v>
      </c>
    </row>
    <row r="297" spans="1:6" ht="15">
      <c r="A297" s="80" t="s">
        <v>2794</v>
      </c>
      <c r="B297" s="10" t="s">
        <v>8834</v>
      </c>
      <c r="C297" s="21">
        <v>2</v>
      </c>
      <c r="D297" s="28" t="s">
        <v>5825</v>
      </c>
      <c r="E297" s="28" t="s">
        <v>10587</v>
      </c>
      <c r="F297" s="83">
        <v>6625</v>
      </c>
    </row>
    <row r="298" spans="1:6" ht="15">
      <c r="A298" s="80" t="s">
        <v>2794</v>
      </c>
      <c r="B298" s="28" t="s">
        <v>8835</v>
      </c>
      <c r="C298" s="21">
        <v>1</v>
      </c>
      <c r="D298" s="28" t="s">
        <v>10585</v>
      </c>
      <c r="E298" s="28" t="s">
        <v>1836</v>
      </c>
      <c r="F298" s="83">
        <v>5393</v>
      </c>
    </row>
    <row r="299" spans="1:6" ht="15">
      <c r="A299" s="80" t="s">
        <v>2794</v>
      </c>
      <c r="B299" s="80" t="s">
        <v>8835</v>
      </c>
      <c r="C299" s="91">
        <v>2</v>
      </c>
      <c r="D299" s="80" t="s">
        <v>10586</v>
      </c>
      <c r="E299" s="80" t="s">
        <v>10587</v>
      </c>
      <c r="F299" s="83">
        <v>376</v>
      </c>
    </row>
    <row r="300" spans="1:6" ht="15">
      <c r="A300" s="80" t="s">
        <v>2794</v>
      </c>
      <c r="B300" s="80" t="s">
        <v>8835</v>
      </c>
      <c r="C300" s="91">
        <v>3</v>
      </c>
      <c r="D300" s="80" t="s">
        <v>10588</v>
      </c>
      <c r="E300" s="80" t="s">
        <v>1836</v>
      </c>
      <c r="F300" s="83">
        <v>233</v>
      </c>
    </row>
    <row r="301" spans="1:6" ht="15">
      <c r="A301" s="80" t="s">
        <v>2794</v>
      </c>
      <c r="B301" s="80" t="s">
        <v>8835</v>
      </c>
      <c r="C301" s="91">
        <v>4</v>
      </c>
      <c r="D301" s="80" t="s">
        <v>10589</v>
      </c>
      <c r="E301" s="80" t="s">
        <v>7071</v>
      </c>
      <c r="F301" s="83">
        <v>8816</v>
      </c>
    </row>
    <row r="302" spans="1:6" ht="15">
      <c r="A302" s="80" t="s">
        <v>2794</v>
      </c>
      <c r="B302" s="80" t="s">
        <v>10282</v>
      </c>
      <c r="C302" s="91">
        <v>1</v>
      </c>
      <c r="D302" s="80" t="s">
        <v>10590</v>
      </c>
      <c r="E302" s="80" t="s">
        <v>7071</v>
      </c>
      <c r="F302" s="83">
        <v>10163</v>
      </c>
    </row>
    <row r="303" spans="1:6" ht="15">
      <c r="A303" s="80" t="s">
        <v>2794</v>
      </c>
      <c r="B303" s="80" t="s">
        <v>10282</v>
      </c>
      <c r="C303" s="91">
        <v>2</v>
      </c>
      <c r="D303" s="80" t="s">
        <v>10591</v>
      </c>
      <c r="E303" s="80" t="s">
        <v>4746</v>
      </c>
      <c r="F303" s="83">
        <v>9295</v>
      </c>
    </row>
    <row r="304" spans="1:6" ht="15">
      <c r="A304" s="80" t="s">
        <v>2794</v>
      </c>
      <c r="B304" s="80" t="s">
        <v>10283</v>
      </c>
      <c r="C304" s="91">
        <v>1</v>
      </c>
      <c r="D304" s="80" t="s">
        <v>10592</v>
      </c>
      <c r="E304" s="80" t="s">
        <v>1836</v>
      </c>
      <c r="F304" s="83">
        <v>5308</v>
      </c>
    </row>
    <row r="305" spans="1:6" ht="15">
      <c r="A305" s="80" t="s">
        <v>2794</v>
      </c>
      <c r="B305" s="80" t="s">
        <v>10283</v>
      </c>
      <c r="C305" s="91">
        <v>2</v>
      </c>
      <c r="D305" s="80" t="s">
        <v>10593</v>
      </c>
      <c r="E305" s="80" t="s">
        <v>4705</v>
      </c>
      <c r="F305" s="83">
        <v>5473</v>
      </c>
    </row>
    <row r="306" spans="1:6" ht="15">
      <c r="A306" s="80" t="s">
        <v>2794</v>
      </c>
      <c r="B306" s="80" t="s">
        <v>8838</v>
      </c>
      <c r="C306" s="91">
        <v>1</v>
      </c>
      <c r="D306" s="80" t="s">
        <v>6827</v>
      </c>
      <c r="E306" s="80" t="s">
        <v>7071</v>
      </c>
      <c r="F306" s="83">
        <v>0</v>
      </c>
    </row>
    <row r="307" spans="1:6" ht="15">
      <c r="A307" s="80" t="s">
        <v>2794</v>
      </c>
      <c r="B307" s="80" t="s">
        <v>8839</v>
      </c>
      <c r="C307" s="91">
        <v>1</v>
      </c>
      <c r="D307" s="80" t="s">
        <v>10594</v>
      </c>
      <c r="E307" s="80" t="s">
        <v>4746</v>
      </c>
      <c r="F307" s="83">
        <v>3576</v>
      </c>
    </row>
    <row r="308" spans="1:6" ht="15">
      <c r="A308" s="80" t="s">
        <v>2794</v>
      </c>
      <c r="B308" s="80" t="s">
        <v>8839</v>
      </c>
      <c r="C308" s="91">
        <v>2</v>
      </c>
      <c r="D308" s="80" t="s">
        <v>10595</v>
      </c>
      <c r="E308" s="80" t="s">
        <v>7071</v>
      </c>
      <c r="F308" s="83">
        <v>12654</v>
      </c>
    </row>
    <row r="309" spans="1:6" ht="15">
      <c r="A309" s="80" t="s">
        <v>2794</v>
      </c>
      <c r="B309" s="80" t="s">
        <v>8840</v>
      </c>
      <c r="C309" s="91">
        <v>1</v>
      </c>
      <c r="D309" s="80" t="s">
        <v>10596</v>
      </c>
      <c r="E309" s="80" t="s">
        <v>7071</v>
      </c>
      <c r="F309" s="83">
        <v>10675</v>
      </c>
    </row>
    <row r="310" spans="1:6" ht="15">
      <c r="A310" s="80" t="s">
        <v>2794</v>
      </c>
      <c r="B310" s="80" t="s">
        <v>8840</v>
      </c>
      <c r="C310" s="91">
        <v>2</v>
      </c>
      <c r="D310" s="80" t="s">
        <v>5832</v>
      </c>
      <c r="E310" s="80" t="s">
        <v>4746</v>
      </c>
      <c r="F310" s="83">
        <v>8083</v>
      </c>
    </row>
    <row r="311" spans="1:6" ht="15">
      <c r="A311" s="80" t="s">
        <v>2794</v>
      </c>
      <c r="B311" s="80" t="s">
        <v>8841</v>
      </c>
      <c r="C311" s="91">
        <v>1</v>
      </c>
      <c r="D311" s="80" t="s">
        <v>10597</v>
      </c>
      <c r="E311" s="80" t="s">
        <v>7071</v>
      </c>
      <c r="F311" s="83">
        <v>8504</v>
      </c>
    </row>
    <row r="312" spans="1:6" ht="15">
      <c r="A312" s="80" t="s">
        <v>2794</v>
      </c>
      <c r="B312" s="80" t="s">
        <v>8841</v>
      </c>
      <c r="C312" s="91">
        <v>2</v>
      </c>
      <c r="D312" s="80" t="s">
        <v>10598</v>
      </c>
      <c r="E312" s="80" t="s">
        <v>1836</v>
      </c>
      <c r="F312" s="83">
        <v>4687</v>
      </c>
    </row>
    <row r="313" spans="1:6" ht="15">
      <c r="A313" s="80" t="s">
        <v>2794</v>
      </c>
      <c r="B313" s="80" t="s">
        <v>8841</v>
      </c>
      <c r="C313" s="91">
        <v>3</v>
      </c>
      <c r="D313" s="80" t="s">
        <v>10599</v>
      </c>
      <c r="E313" s="80" t="s">
        <v>4746</v>
      </c>
      <c r="F313" s="83">
        <v>2507</v>
      </c>
    </row>
    <row r="314" spans="1:6" ht="15">
      <c r="A314" s="80" t="s">
        <v>2794</v>
      </c>
      <c r="B314" s="80" t="s">
        <v>8841</v>
      </c>
      <c r="C314" s="91">
        <v>4</v>
      </c>
      <c r="D314" s="80" t="s">
        <v>10600</v>
      </c>
      <c r="E314" s="80" t="s">
        <v>10587</v>
      </c>
      <c r="F314" s="83">
        <v>763</v>
      </c>
    </row>
    <row r="315" spans="1:6" ht="15">
      <c r="A315" s="80" t="s">
        <v>2794</v>
      </c>
      <c r="B315" s="80" t="s">
        <v>8841</v>
      </c>
      <c r="C315" s="91">
        <v>5</v>
      </c>
      <c r="D315" s="80" t="s">
        <v>10601</v>
      </c>
      <c r="E315" s="80" t="s">
        <v>1836</v>
      </c>
      <c r="F315" s="83">
        <v>37</v>
      </c>
    </row>
    <row r="316" spans="1:6" ht="15">
      <c r="A316" s="80" t="s">
        <v>2794</v>
      </c>
      <c r="B316" s="80" t="s">
        <v>10284</v>
      </c>
      <c r="C316" s="91">
        <v>1</v>
      </c>
      <c r="D316" s="80" t="s">
        <v>10602</v>
      </c>
      <c r="E316" s="80" t="s">
        <v>1836</v>
      </c>
      <c r="F316" s="83">
        <v>45</v>
      </c>
    </row>
    <row r="317" spans="1:6" ht="15">
      <c r="A317" s="80" t="s">
        <v>2794</v>
      </c>
      <c r="B317" s="80" t="s">
        <v>10284</v>
      </c>
      <c r="C317" s="91">
        <v>2</v>
      </c>
      <c r="D317" s="80" t="s">
        <v>10603</v>
      </c>
      <c r="E317" s="80" t="s">
        <v>1836</v>
      </c>
      <c r="F317" s="83">
        <v>27</v>
      </c>
    </row>
    <row r="318" spans="1:6" ht="15">
      <c r="A318" s="80" t="s">
        <v>2794</v>
      </c>
      <c r="B318" s="80" t="s">
        <v>10284</v>
      </c>
      <c r="C318" s="91">
        <v>3</v>
      </c>
      <c r="D318" s="80" t="s">
        <v>10604</v>
      </c>
      <c r="E318" s="80" t="s">
        <v>1836</v>
      </c>
      <c r="F318" s="83">
        <v>7939</v>
      </c>
    </row>
    <row r="319" spans="1:6" ht="15">
      <c r="A319" s="80" t="s">
        <v>2794</v>
      </c>
      <c r="B319" s="80" t="s">
        <v>10284</v>
      </c>
      <c r="C319" s="91">
        <v>4</v>
      </c>
      <c r="D319" s="80" t="s">
        <v>10605</v>
      </c>
      <c r="E319" s="80" t="s">
        <v>4705</v>
      </c>
      <c r="F319" s="83">
        <v>8452</v>
      </c>
    </row>
    <row r="320" spans="1:6" ht="15">
      <c r="A320" s="80" t="s">
        <v>2794</v>
      </c>
      <c r="B320" s="80" t="s">
        <v>10284</v>
      </c>
      <c r="C320" s="91">
        <v>5</v>
      </c>
      <c r="D320" s="80" t="s">
        <v>10606</v>
      </c>
      <c r="E320" s="80" t="s">
        <v>1836</v>
      </c>
      <c r="F320" s="83">
        <v>41</v>
      </c>
    </row>
    <row r="321" spans="1:6" ht="15">
      <c r="A321" s="80" t="s">
        <v>2794</v>
      </c>
      <c r="B321" s="80" t="s">
        <v>8843</v>
      </c>
      <c r="C321" s="91">
        <v>1</v>
      </c>
      <c r="D321" s="80" t="s">
        <v>10607</v>
      </c>
      <c r="E321" s="80" t="s">
        <v>7071</v>
      </c>
      <c r="F321" s="83">
        <v>7618</v>
      </c>
    </row>
    <row r="322" spans="1:6" ht="15">
      <c r="A322" s="80" t="s">
        <v>2794</v>
      </c>
      <c r="B322" s="80" t="s">
        <v>8843</v>
      </c>
      <c r="C322" s="91">
        <v>2</v>
      </c>
      <c r="D322" s="80" t="s">
        <v>10608</v>
      </c>
      <c r="E322" s="80" t="s">
        <v>1836</v>
      </c>
      <c r="F322" s="83">
        <v>1688</v>
      </c>
    </row>
    <row r="323" spans="1:6" ht="15">
      <c r="A323" s="80" t="s">
        <v>2794</v>
      </c>
      <c r="B323" s="80" t="s">
        <v>8843</v>
      </c>
      <c r="C323" s="91">
        <v>3</v>
      </c>
      <c r="D323" s="80" t="s">
        <v>10609</v>
      </c>
      <c r="E323" s="80" t="s">
        <v>1836</v>
      </c>
      <c r="F323" s="83">
        <v>4296</v>
      </c>
    </row>
    <row r="324" spans="1:6" ht="15">
      <c r="A324" s="80" t="s">
        <v>2794</v>
      </c>
      <c r="B324" s="80" t="s">
        <v>8844</v>
      </c>
      <c r="C324" s="91">
        <v>1</v>
      </c>
      <c r="D324" s="80" t="s">
        <v>10610</v>
      </c>
      <c r="E324" s="80" t="s">
        <v>1836</v>
      </c>
      <c r="F324" s="83">
        <v>5192</v>
      </c>
    </row>
    <row r="325" spans="1:6" ht="15">
      <c r="A325" s="80" t="s">
        <v>2794</v>
      </c>
      <c r="B325" s="80" t="s">
        <v>8844</v>
      </c>
      <c r="C325" s="91">
        <v>2</v>
      </c>
      <c r="D325" s="80" t="s">
        <v>10611</v>
      </c>
      <c r="E325" s="80" t="s">
        <v>4746</v>
      </c>
      <c r="F325" s="83">
        <v>288</v>
      </c>
    </row>
    <row r="326" spans="1:6" ht="15">
      <c r="A326" s="80" t="s">
        <v>2794</v>
      </c>
      <c r="B326" s="80" t="s">
        <v>8844</v>
      </c>
      <c r="C326" s="91">
        <v>3</v>
      </c>
      <c r="D326" s="80" t="s">
        <v>10612</v>
      </c>
      <c r="E326" s="80" t="s">
        <v>4705</v>
      </c>
      <c r="F326" s="83">
        <v>7092</v>
      </c>
    </row>
    <row r="327" spans="1:6" ht="15">
      <c r="A327" s="80" t="s">
        <v>2794</v>
      </c>
      <c r="B327" s="80" t="s">
        <v>8845</v>
      </c>
      <c r="C327" s="91">
        <v>1</v>
      </c>
      <c r="D327" s="80" t="s">
        <v>10613</v>
      </c>
      <c r="E327" s="80" t="s">
        <v>4746</v>
      </c>
      <c r="F327" s="83">
        <v>1824</v>
      </c>
    </row>
    <row r="328" spans="1:6" ht="15">
      <c r="A328" s="80" t="s">
        <v>2794</v>
      </c>
      <c r="B328" s="80" t="s">
        <v>8845</v>
      </c>
      <c r="C328" s="91">
        <v>2</v>
      </c>
      <c r="D328" s="80" t="s">
        <v>10614</v>
      </c>
      <c r="E328" s="80" t="s">
        <v>7071</v>
      </c>
      <c r="F328" s="83">
        <v>9848</v>
      </c>
    </row>
    <row r="329" spans="1:6" ht="15">
      <c r="A329" s="80" t="s">
        <v>2794</v>
      </c>
      <c r="B329" s="80" t="s">
        <v>10285</v>
      </c>
      <c r="C329" s="91">
        <v>1</v>
      </c>
      <c r="D329" s="80" t="s">
        <v>10615</v>
      </c>
      <c r="E329" s="80" t="s">
        <v>4746</v>
      </c>
      <c r="F329" s="83">
        <v>1394</v>
      </c>
    </row>
    <row r="330" spans="1:6" ht="15">
      <c r="A330" s="80" t="s">
        <v>2794</v>
      </c>
      <c r="B330" s="80" t="s">
        <v>10285</v>
      </c>
      <c r="C330" s="91">
        <v>2</v>
      </c>
      <c r="D330" s="80" t="s">
        <v>10616</v>
      </c>
      <c r="E330" s="80" t="s">
        <v>7071</v>
      </c>
      <c r="F330" s="83">
        <v>7701</v>
      </c>
    </row>
    <row r="331" spans="1:6" ht="15">
      <c r="A331" s="80" t="s">
        <v>2794</v>
      </c>
      <c r="B331" s="80" t="s">
        <v>8847</v>
      </c>
      <c r="C331" s="91">
        <v>1</v>
      </c>
      <c r="D331" s="80" t="s">
        <v>10617</v>
      </c>
      <c r="E331" s="80" t="s">
        <v>1836</v>
      </c>
      <c r="F331" s="83">
        <v>5504</v>
      </c>
    </row>
    <row r="332" spans="1:6" ht="15">
      <c r="A332" s="80" t="s">
        <v>2794</v>
      </c>
      <c r="B332" s="80" t="s">
        <v>8847</v>
      </c>
      <c r="C332" s="91">
        <v>2</v>
      </c>
      <c r="D332" s="80" t="s">
        <v>10618</v>
      </c>
      <c r="E332" s="80" t="s">
        <v>1836</v>
      </c>
      <c r="F332" s="83">
        <v>3258</v>
      </c>
    </row>
    <row r="333" spans="1:6" ht="15">
      <c r="A333" s="80" t="s">
        <v>2794</v>
      </c>
      <c r="B333" s="80" t="s">
        <v>8847</v>
      </c>
      <c r="C333" s="91">
        <v>3</v>
      </c>
      <c r="D333" s="80" t="s">
        <v>10619</v>
      </c>
      <c r="E333" s="80" t="s">
        <v>4746</v>
      </c>
      <c r="F333" s="83">
        <v>1253</v>
      </c>
    </row>
    <row r="334" spans="1:6" ht="15">
      <c r="A334" s="80" t="s">
        <v>2794</v>
      </c>
      <c r="B334" s="80" t="s">
        <v>8847</v>
      </c>
      <c r="C334" s="91">
        <v>4</v>
      </c>
      <c r="D334" s="80" t="s">
        <v>10620</v>
      </c>
      <c r="E334" s="80" t="s">
        <v>370</v>
      </c>
      <c r="F334" s="83">
        <v>426</v>
      </c>
    </row>
    <row r="335" spans="1:6" ht="15">
      <c r="A335" s="80" t="s">
        <v>2794</v>
      </c>
      <c r="B335" s="80" t="s">
        <v>8847</v>
      </c>
      <c r="C335" s="91">
        <v>5</v>
      </c>
      <c r="D335" s="80" t="s">
        <v>10621</v>
      </c>
      <c r="E335" s="80" t="s">
        <v>7071</v>
      </c>
      <c r="F335" s="83">
        <v>11595</v>
      </c>
    </row>
    <row r="336" spans="1:6" ht="15">
      <c r="A336" s="80" t="s">
        <v>2794</v>
      </c>
      <c r="B336" s="80" t="s">
        <v>8847</v>
      </c>
      <c r="C336" s="91">
        <v>6</v>
      </c>
      <c r="D336" s="80" t="s">
        <v>10622</v>
      </c>
      <c r="E336" s="80" t="s">
        <v>1836</v>
      </c>
      <c r="F336" s="83">
        <v>731</v>
      </c>
    </row>
    <row r="337" spans="1:6" ht="15">
      <c r="A337" s="80" t="s">
        <v>2794</v>
      </c>
      <c r="B337" s="80" t="s">
        <v>8848</v>
      </c>
      <c r="C337" s="91">
        <v>1</v>
      </c>
      <c r="D337" s="80" t="s">
        <v>10623</v>
      </c>
      <c r="E337" s="80" t="s">
        <v>1836</v>
      </c>
      <c r="F337" s="83">
        <v>8269</v>
      </c>
    </row>
    <row r="338" spans="1:6" ht="15">
      <c r="A338" s="80" t="s">
        <v>2794</v>
      </c>
      <c r="B338" s="80" t="s">
        <v>8848</v>
      </c>
      <c r="C338" s="91">
        <v>2</v>
      </c>
      <c r="D338" s="80" t="s">
        <v>10624</v>
      </c>
      <c r="E338" s="80" t="s">
        <v>4705</v>
      </c>
      <c r="F338" s="83">
        <v>10322</v>
      </c>
    </row>
    <row r="339" spans="1:6" ht="15">
      <c r="A339" s="80" t="s">
        <v>2794</v>
      </c>
      <c r="B339" s="80" t="s">
        <v>8848</v>
      </c>
      <c r="C339" s="91">
        <v>3</v>
      </c>
      <c r="D339" s="80" t="s">
        <v>10625</v>
      </c>
      <c r="E339" s="80" t="s">
        <v>1836</v>
      </c>
      <c r="F339" s="83">
        <v>89</v>
      </c>
    </row>
    <row r="340" spans="1:6" ht="15">
      <c r="A340" s="80" t="s">
        <v>2794</v>
      </c>
      <c r="B340" s="80" t="s">
        <v>10286</v>
      </c>
      <c r="C340" s="91">
        <v>1</v>
      </c>
      <c r="D340" s="80" t="s">
        <v>10626</v>
      </c>
      <c r="E340" s="80" t="s">
        <v>1836</v>
      </c>
      <c r="F340" s="83">
        <v>7574</v>
      </c>
    </row>
    <row r="341" spans="1:6" ht="15">
      <c r="A341" s="80" t="s">
        <v>2794</v>
      </c>
      <c r="B341" s="80" t="s">
        <v>10286</v>
      </c>
      <c r="C341" s="91">
        <v>2</v>
      </c>
      <c r="D341" s="80" t="s">
        <v>10627</v>
      </c>
      <c r="E341" s="80" t="s">
        <v>4705</v>
      </c>
      <c r="F341" s="83">
        <v>10832</v>
      </c>
    </row>
    <row r="342" spans="1:6" ht="15">
      <c r="A342" s="80" t="s">
        <v>4104</v>
      </c>
      <c r="B342" s="80" t="s">
        <v>8850</v>
      </c>
      <c r="C342" s="91">
        <v>1</v>
      </c>
      <c r="D342" s="80" t="s">
        <v>10628</v>
      </c>
      <c r="E342" s="80" t="s">
        <v>4705</v>
      </c>
      <c r="F342" s="83">
        <v>10924</v>
      </c>
    </row>
    <row r="343" spans="1:6" ht="15">
      <c r="A343" s="80" t="s">
        <v>4104</v>
      </c>
      <c r="B343" s="80" t="s">
        <v>8850</v>
      </c>
      <c r="C343" s="91">
        <v>2</v>
      </c>
      <c r="D343" s="80" t="s">
        <v>10629</v>
      </c>
      <c r="E343" s="80" t="s">
        <v>4746</v>
      </c>
      <c r="F343" s="83">
        <v>1637</v>
      </c>
    </row>
    <row r="344" spans="1:6" ht="15">
      <c r="A344" s="80" t="s">
        <v>4104</v>
      </c>
      <c r="B344" s="80" t="s">
        <v>8850</v>
      </c>
      <c r="C344" s="91">
        <v>3</v>
      </c>
      <c r="D344" s="80" t="s">
        <v>10630</v>
      </c>
      <c r="E344" s="85" t="s">
        <v>6</v>
      </c>
      <c r="F344" s="83">
        <v>7692</v>
      </c>
    </row>
    <row r="345" spans="1:6" ht="15">
      <c r="A345" s="80" t="s">
        <v>4104</v>
      </c>
      <c r="B345" s="80" t="s">
        <v>10287</v>
      </c>
      <c r="C345" s="91">
        <v>1</v>
      </c>
      <c r="D345" s="80" t="s">
        <v>10631</v>
      </c>
      <c r="E345" s="80" t="s">
        <v>10148</v>
      </c>
      <c r="F345" s="83">
        <v>2832</v>
      </c>
    </row>
    <row r="346" spans="1:6" ht="15">
      <c r="A346" s="80" t="s">
        <v>4104</v>
      </c>
      <c r="B346" s="80" t="s">
        <v>10287</v>
      </c>
      <c r="C346" s="91">
        <v>2</v>
      </c>
      <c r="D346" s="80" t="s">
        <v>10632</v>
      </c>
      <c r="E346" s="80" t="s">
        <v>4705</v>
      </c>
      <c r="F346" s="83">
        <v>10200</v>
      </c>
    </row>
    <row r="347" spans="1:6" ht="15">
      <c r="A347" s="80" t="s">
        <v>4104</v>
      </c>
      <c r="B347" s="80" t="s">
        <v>10288</v>
      </c>
      <c r="C347" s="91">
        <v>1</v>
      </c>
      <c r="D347" s="80" t="s">
        <v>10633</v>
      </c>
      <c r="E347" s="80" t="s">
        <v>4705</v>
      </c>
      <c r="F347" s="83">
        <v>12686</v>
      </c>
    </row>
    <row r="348" spans="1:6" ht="15">
      <c r="A348" s="80" t="s">
        <v>4104</v>
      </c>
      <c r="B348" s="80" t="s">
        <v>10288</v>
      </c>
      <c r="C348" s="91">
        <v>2</v>
      </c>
      <c r="D348" s="80" t="s">
        <v>10634</v>
      </c>
      <c r="E348" s="80" t="s">
        <v>10148</v>
      </c>
      <c r="F348" s="83">
        <v>3080</v>
      </c>
    </row>
    <row r="349" spans="1:6" ht="15">
      <c r="A349" s="80" t="s">
        <v>4104</v>
      </c>
      <c r="B349" s="80" t="s">
        <v>10289</v>
      </c>
      <c r="C349" s="91">
        <v>1</v>
      </c>
      <c r="D349" s="80" t="s">
        <v>10635</v>
      </c>
      <c r="E349" s="80" t="s">
        <v>4705</v>
      </c>
      <c r="F349" s="83">
        <v>19409</v>
      </c>
    </row>
    <row r="350" spans="1:6" ht="15">
      <c r="A350" s="80" t="s">
        <v>4104</v>
      </c>
      <c r="B350" s="80" t="s">
        <v>10289</v>
      </c>
      <c r="C350" s="91">
        <v>2</v>
      </c>
      <c r="D350" s="80" t="s">
        <v>6909</v>
      </c>
      <c r="E350" s="80" t="s">
        <v>4746</v>
      </c>
      <c r="F350" s="83">
        <v>25573</v>
      </c>
    </row>
    <row r="351" spans="1:6" ht="15">
      <c r="A351" s="80" t="s">
        <v>4104</v>
      </c>
      <c r="B351" s="80" t="s">
        <v>8854</v>
      </c>
      <c r="C351" s="91">
        <v>1</v>
      </c>
      <c r="D351" s="80" t="s">
        <v>10636</v>
      </c>
      <c r="E351" s="80" t="s">
        <v>4705</v>
      </c>
      <c r="F351" s="83">
        <v>16362</v>
      </c>
    </row>
    <row r="352" spans="1:6" ht="15">
      <c r="A352" s="80" t="s">
        <v>4104</v>
      </c>
      <c r="B352" s="80" t="s">
        <v>8854</v>
      </c>
      <c r="C352" s="91">
        <v>2</v>
      </c>
      <c r="D352" s="80" t="s">
        <v>10637</v>
      </c>
      <c r="E352" s="80" t="s">
        <v>4746</v>
      </c>
      <c r="F352" s="83">
        <v>9751</v>
      </c>
    </row>
    <row r="353" spans="1:6" ht="15">
      <c r="A353" s="80" t="s">
        <v>4104</v>
      </c>
      <c r="B353" s="80" t="s">
        <v>10290</v>
      </c>
      <c r="C353" s="91">
        <v>1</v>
      </c>
      <c r="D353" s="80" t="s">
        <v>10638</v>
      </c>
      <c r="E353" s="80" t="s">
        <v>4705</v>
      </c>
      <c r="F353" s="83">
        <v>14353</v>
      </c>
    </row>
    <row r="354" spans="1:6" ht="15">
      <c r="A354" s="80" t="s">
        <v>4104</v>
      </c>
      <c r="B354" s="80" t="s">
        <v>10290</v>
      </c>
      <c r="C354" s="91">
        <v>2</v>
      </c>
      <c r="D354" s="80" t="s">
        <v>10639</v>
      </c>
      <c r="E354" s="80" t="s">
        <v>10148</v>
      </c>
      <c r="F354" s="83">
        <v>2072</v>
      </c>
    </row>
    <row r="355" spans="1:6" ht="15">
      <c r="A355" s="80" t="s">
        <v>4104</v>
      </c>
      <c r="B355" s="80" t="s">
        <v>10291</v>
      </c>
      <c r="C355" s="91">
        <v>1</v>
      </c>
      <c r="D355" s="80" t="s">
        <v>10640</v>
      </c>
      <c r="E355" s="80" t="s">
        <v>4705</v>
      </c>
      <c r="F355" s="83">
        <v>7664</v>
      </c>
    </row>
    <row r="356" spans="1:6" ht="15">
      <c r="A356" s="80" t="s">
        <v>4104</v>
      </c>
      <c r="B356" s="80" t="s">
        <v>10291</v>
      </c>
      <c r="C356" s="91">
        <v>2</v>
      </c>
      <c r="D356" s="80" t="s">
        <v>10641</v>
      </c>
      <c r="E356" s="80" t="s">
        <v>1836</v>
      </c>
      <c r="F356" s="83">
        <v>10349</v>
      </c>
    </row>
    <row r="357" spans="1:6" ht="15">
      <c r="A357" s="80" t="s">
        <v>4104</v>
      </c>
      <c r="B357" s="80" t="s">
        <v>10292</v>
      </c>
      <c r="C357" s="91">
        <v>1</v>
      </c>
      <c r="D357" s="80" t="s">
        <v>10642</v>
      </c>
      <c r="E357" s="80" t="s">
        <v>4705</v>
      </c>
      <c r="F357" s="83">
        <v>8887</v>
      </c>
    </row>
    <row r="358" spans="1:6" ht="15">
      <c r="A358" s="80" t="s">
        <v>4104</v>
      </c>
      <c r="B358" s="80" t="s">
        <v>10292</v>
      </c>
      <c r="C358" s="91">
        <v>2</v>
      </c>
      <c r="D358" s="80" t="s">
        <v>10643</v>
      </c>
      <c r="E358" s="80" t="s">
        <v>1836</v>
      </c>
      <c r="F358" s="83">
        <v>258</v>
      </c>
    </row>
    <row r="359" spans="1:6" ht="15">
      <c r="A359" s="80" t="s">
        <v>4104</v>
      </c>
      <c r="B359" s="80" t="s">
        <v>10292</v>
      </c>
      <c r="C359" s="91">
        <v>3</v>
      </c>
      <c r="D359" s="80" t="s">
        <v>10644</v>
      </c>
      <c r="E359" s="80" t="s">
        <v>10148</v>
      </c>
      <c r="F359" s="83">
        <v>4719</v>
      </c>
    </row>
    <row r="360" spans="1:6" ht="15">
      <c r="A360" s="80" t="s">
        <v>4104</v>
      </c>
      <c r="B360" s="80" t="s">
        <v>10293</v>
      </c>
      <c r="C360" s="91">
        <v>1</v>
      </c>
      <c r="D360" s="80" t="s">
        <v>10645</v>
      </c>
      <c r="E360" s="80" t="s">
        <v>1836</v>
      </c>
      <c r="F360" s="83">
        <v>1722</v>
      </c>
    </row>
    <row r="361" spans="1:6" ht="15">
      <c r="A361" s="80" t="s">
        <v>4104</v>
      </c>
      <c r="B361" s="80" t="s">
        <v>10293</v>
      </c>
      <c r="C361" s="91">
        <v>2</v>
      </c>
      <c r="D361" s="80" t="s">
        <v>10646</v>
      </c>
      <c r="E361" s="80" t="s">
        <v>10148</v>
      </c>
      <c r="F361" s="83">
        <v>3130</v>
      </c>
    </row>
    <row r="362" spans="1:6" ht="15">
      <c r="A362" s="80" t="s">
        <v>4104</v>
      </c>
      <c r="B362" s="80" t="s">
        <v>10293</v>
      </c>
      <c r="C362" s="91">
        <v>3</v>
      </c>
      <c r="D362" s="80" t="s">
        <v>10647</v>
      </c>
      <c r="E362" s="80" t="s">
        <v>4705</v>
      </c>
      <c r="F362" s="83">
        <v>5795</v>
      </c>
    </row>
    <row r="363" spans="1:6" ht="15">
      <c r="A363" s="80" t="s">
        <v>4104</v>
      </c>
      <c r="B363" s="80" t="s">
        <v>10294</v>
      </c>
      <c r="C363" s="91">
        <v>1</v>
      </c>
      <c r="D363" s="80" t="s">
        <v>10648</v>
      </c>
      <c r="E363" s="80" t="s">
        <v>1836</v>
      </c>
      <c r="F363" s="83">
        <v>3039</v>
      </c>
    </row>
    <row r="364" spans="1:6" ht="15">
      <c r="A364" s="80" t="s">
        <v>4104</v>
      </c>
      <c r="B364" s="80" t="s">
        <v>10294</v>
      </c>
      <c r="C364" s="91">
        <v>2</v>
      </c>
      <c r="D364" s="80" t="s">
        <v>10649</v>
      </c>
      <c r="E364" s="80" t="s">
        <v>1836</v>
      </c>
      <c r="F364" s="83">
        <v>1960</v>
      </c>
    </row>
    <row r="365" spans="1:6" ht="15">
      <c r="A365" s="80" t="s">
        <v>4104</v>
      </c>
      <c r="B365" s="80" t="s">
        <v>10294</v>
      </c>
      <c r="C365" s="91">
        <v>3</v>
      </c>
      <c r="D365" s="80" t="s">
        <v>10650</v>
      </c>
      <c r="E365" s="80" t="s">
        <v>4705</v>
      </c>
      <c r="F365" s="83">
        <v>9740</v>
      </c>
    </row>
    <row r="366" spans="1:6" ht="15">
      <c r="A366" s="80" t="s">
        <v>4104</v>
      </c>
      <c r="B366" s="80" t="s">
        <v>10295</v>
      </c>
      <c r="C366" s="91">
        <v>1</v>
      </c>
      <c r="D366" s="80" t="s">
        <v>10651</v>
      </c>
      <c r="E366" s="80" t="s">
        <v>4705</v>
      </c>
      <c r="F366" s="83">
        <v>0</v>
      </c>
    </row>
    <row r="367" spans="1:6" ht="15">
      <c r="A367" s="80" t="s">
        <v>4104</v>
      </c>
      <c r="B367" s="80" t="s">
        <v>10296</v>
      </c>
      <c r="C367" s="91">
        <v>1</v>
      </c>
      <c r="D367" s="80" t="s">
        <v>10652</v>
      </c>
      <c r="E367" s="80" t="s">
        <v>1836</v>
      </c>
      <c r="F367" s="83">
        <v>1007</v>
      </c>
    </row>
    <row r="368" spans="1:6" ht="15">
      <c r="A368" s="80" t="s">
        <v>4104</v>
      </c>
      <c r="B368" s="80" t="s">
        <v>10296</v>
      </c>
      <c r="C368" s="91">
        <v>2</v>
      </c>
      <c r="D368" s="80" t="s">
        <v>10653</v>
      </c>
      <c r="E368" s="80" t="s">
        <v>10148</v>
      </c>
      <c r="F368" s="83">
        <v>2005</v>
      </c>
    </row>
    <row r="369" spans="1:6" ht="15">
      <c r="A369" s="80" t="s">
        <v>4104</v>
      </c>
      <c r="B369" s="80" t="s">
        <v>10296</v>
      </c>
      <c r="C369" s="91">
        <v>3</v>
      </c>
      <c r="D369" s="80" t="s">
        <v>10654</v>
      </c>
      <c r="E369" s="80" t="s">
        <v>4705</v>
      </c>
      <c r="F369" s="83">
        <v>9178</v>
      </c>
    </row>
    <row r="370" spans="1:6" ht="15">
      <c r="A370" s="80" t="s">
        <v>4104</v>
      </c>
      <c r="B370" s="80" t="s">
        <v>10297</v>
      </c>
      <c r="C370" s="91">
        <v>1</v>
      </c>
      <c r="D370" s="80" t="s">
        <v>10655</v>
      </c>
      <c r="E370" s="80" t="s">
        <v>4705</v>
      </c>
      <c r="F370" s="83">
        <v>9551</v>
      </c>
    </row>
    <row r="371" spans="1:6" ht="15">
      <c r="A371" s="80" t="s">
        <v>4104</v>
      </c>
      <c r="B371" s="80" t="s">
        <v>10297</v>
      </c>
      <c r="C371" s="91">
        <v>2</v>
      </c>
      <c r="D371" s="80" t="s">
        <v>10656</v>
      </c>
      <c r="E371" s="80" t="s">
        <v>1836</v>
      </c>
      <c r="F371" s="83">
        <v>639</v>
      </c>
    </row>
    <row r="372" spans="1:6" ht="15">
      <c r="A372" s="80" t="s">
        <v>4104</v>
      </c>
      <c r="B372" s="80" t="s">
        <v>10297</v>
      </c>
      <c r="C372" s="91">
        <v>3</v>
      </c>
      <c r="D372" s="80" t="s">
        <v>10657</v>
      </c>
      <c r="E372" s="80" t="s">
        <v>1836</v>
      </c>
      <c r="F372" s="83">
        <v>293</v>
      </c>
    </row>
    <row r="373" spans="1:6" ht="15">
      <c r="A373" s="80" t="s">
        <v>4104</v>
      </c>
      <c r="B373" s="80" t="s">
        <v>10297</v>
      </c>
      <c r="C373" s="91">
        <v>4</v>
      </c>
      <c r="D373" s="80" t="s">
        <v>10658</v>
      </c>
      <c r="E373" s="80" t="s">
        <v>1836</v>
      </c>
      <c r="F373" s="83">
        <v>5394</v>
      </c>
    </row>
    <row r="374" spans="1:6" ht="15">
      <c r="A374" s="80" t="s">
        <v>4104</v>
      </c>
      <c r="B374" s="80" t="s">
        <v>10298</v>
      </c>
      <c r="C374" s="91">
        <v>1</v>
      </c>
      <c r="D374" s="80" t="s">
        <v>10659</v>
      </c>
      <c r="E374" s="80" t="s">
        <v>1836</v>
      </c>
      <c r="F374" s="83">
        <v>1892</v>
      </c>
    </row>
    <row r="375" spans="1:6" ht="15">
      <c r="A375" s="80" t="s">
        <v>4104</v>
      </c>
      <c r="B375" s="80" t="s">
        <v>10298</v>
      </c>
      <c r="C375" s="91">
        <v>2</v>
      </c>
      <c r="D375" s="80" t="s">
        <v>10660</v>
      </c>
      <c r="E375" s="80" t="s">
        <v>1836</v>
      </c>
      <c r="F375" s="83">
        <v>2230</v>
      </c>
    </row>
    <row r="376" spans="1:6" ht="15">
      <c r="A376" s="80" t="s">
        <v>4104</v>
      </c>
      <c r="B376" s="80" t="s">
        <v>10298</v>
      </c>
      <c r="C376" s="91">
        <v>3</v>
      </c>
      <c r="D376" s="80" t="s">
        <v>6919</v>
      </c>
      <c r="E376" s="80" t="s">
        <v>4705</v>
      </c>
      <c r="F376" s="83">
        <v>10886</v>
      </c>
    </row>
    <row r="377" spans="1:6" ht="15">
      <c r="A377" s="80" t="s">
        <v>4104</v>
      </c>
      <c r="B377" s="80" t="s">
        <v>10299</v>
      </c>
      <c r="C377" s="91">
        <v>1</v>
      </c>
      <c r="D377" s="80" t="s">
        <v>10661</v>
      </c>
      <c r="E377" s="80" t="s">
        <v>4705</v>
      </c>
      <c r="F377" s="83">
        <v>12584</v>
      </c>
    </row>
    <row r="378" spans="1:6" ht="15">
      <c r="A378" s="80" t="s">
        <v>4104</v>
      </c>
      <c r="B378" s="80" t="s">
        <v>10299</v>
      </c>
      <c r="C378" s="91">
        <v>2</v>
      </c>
      <c r="D378" s="80" t="s">
        <v>10662</v>
      </c>
      <c r="E378" s="80" t="s">
        <v>4746</v>
      </c>
      <c r="F378" s="83">
        <v>7972</v>
      </c>
    </row>
    <row r="379" spans="1:6" ht="15">
      <c r="A379" s="80" t="s">
        <v>4104</v>
      </c>
      <c r="B379" s="80" t="s">
        <v>10300</v>
      </c>
      <c r="C379" s="91">
        <v>1</v>
      </c>
      <c r="D379" s="80" t="s">
        <v>10663</v>
      </c>
      <c r="E379" s="80" t="s">
        <v>1836</v>
      </c>
      <c r="F379" s="83">
        <v>5421</v>
      </c>
    </row>
    <row r="380" spans="1:6" ht="15">
      <c r="A380" s="80" t="s">
        <v>4104</v>
      </c>
      <c r="B380" s="80" t="s">
        <v>10300</v>
      </c>
      <c r="C380" s="91">
        <v>2</v>
      </c>
      <c r="D380" s="80" t="s">
        <v>5898</v>
      </c>
      <c r="E380" s="80" t="s">
        <v>4705</v>
      </c>
      <c r="F380" s="83">
        <v>5886</v>
      </c>
    </row>
    <row r="381" spans="1:6" ht="15">
      <c r="A381" s="80" t="s">
        <v>4104</v>
      </c>
      <c r="B381" s="80" t="s">
        <v>10301</v>
      </c>
      <c r="C381" s="91">
        <v>1</v>
      </c>
      <c r="D381" s="80" t="s">
        <v>10664</v>
      </c>
      <c r="E381" s="80" t="s">
        <v>1836</v>
      </c>
      <c r="F381" s="83">
        <v>4578</v>
      </c>
    </row>
    <row r="382" spans="1:6" ht="15">
      <c r="A382" s="80" t="s">
        <v>4104</v>
      </c>
      <c r="B382" s="80" t="s">
        <v>10301</v>
      </c>
      <c r="C382" s="91">
        <v>2</v>
      </c>
      <c r="D382" s="80" t="s">
        <v>10665</v>
      </c>
      <c r="E382" s="80" t="s">
        <v>4705</v>
      </c>
      <c r="F382" s="83">
        <v>6964</v>
      </c>
    </row>
    <row r="383" spans="1:6" ht="15">
      <c r="A383" s="80" t="s">
        <v>4104</v>
      </c>
      <c r="B383" s="80" t="s">
        <v>10302</v>
      </c>
      <c r="C383" s="91">
        <v>1</v>
      </c>
      <c r="D383" s="80" t="s">
        <v>10666</v>
      </c>
      <c r="E383" s="80" t="s">
        <v>4746</v>
      </c>
      <c r="F383" s="83">
        <v>15405</v>
      </c>
    </row>
    <row r="384" spans="1:6" ht="15">
      <c r="A384" s="80" t="s">
        <v>4104</v>
      </c>
      <c r="B384" s="80" t="s">
        <v>10302</v>
      </c>
      <c r="C384" s="91">
        <v>2</v>
      </c>
      <c r="D384" s="80" t="s">
        <v>10667</v>
      </c>
      <c r="E384" s="80" t="s">
        <v>4705</v>
      </c>
      <c r="F384" s="83">
        <v>11432</v>
      </c>
    </row>
    <row r="385" spans="1:6" ht="15">
      <c r="A385" s="80" t="s">
        <v>4104</v>
      </c>
      <c r="B385" s="80" t="s">
        <v>10303</v>
      </c>
      <c r="C385" s="91">
        <v>1</v>
      </c>
      <c r="D385" s="80" t="s">
        <v>10668</v>
      </c>
      <c r="E385" s="80" t="s">
        <v>4705</v>
      </c>
      <c r="F385" s="83">
        <v>11914</v>
      </c>
    </row>
    <row r="386" spans="1:6" ht="15">
      <c r="A386" s="80" t="s">
        <v>4104</v>
      </c>
      <c r="B386" s="80" t="s">
        <v>10303</v>
      </c>
      <c r="C386" s="91">
        <v>2</v>
      </c>
      <c r="D386" s="80" t="s">
        <v>6966</v>
      </c>
      <c r="E386" s="80" t="s">
        <v>4746</v>
      </c>
      <c r="F386" s="83">
        <v>9906</v>
      </c>
    </row>
    <row r="387" spans="1:6" ht="15">
      <c r="A387" s="80" t="s">
        <v>4104</v>
      </c>
      <c r="B387" s="80" t="s">
        <v>10303</v>
      </c>
      <c r="C387" s="91">
        <v>3</v>
      </c>
      <c r="D387" s="80" t="s">
        <v>10669</v>
      </c>
      <c r="E387" s="80" t="s">
        <v>9183</v>
      </c>
      <c r="F387" s="83">
        <v>162</v>
      </c>
    </row>
    <row r="388" spans="1:6" ht="15">
      <c r="A388" s="80" t="s">
        <v>4104</v>
      </c>
      <c r="B388" s="80" t="s">
        <v>10304</v>
      </c>
      <c r="C388" s="91">
        <v>1</v>
      </c>
      <c r="D388" s="80" t="s">
        <v>10670</v>
      </c>
      <c r="E388" s="80" t="s">
        <v>4705</v>
      </c>
      <c r="F388" s="83">
        <v>11616</v>
      </c>
    </row>
    <row r="389" spans="1:6" ht="15">
      <c r="A389" s="80" t="s">
        <v>4104</v>
      </c>
      <c r="B389" s="80" t="s">
        <v>10304</v>
      </c>
      <c r="C389" s="91">
        <v>2</v>
      </c>
      <c r="D389" s="80" t="s">
        <v>10671</v>
      </c>
      <c r="E389" s="80" t="s">
        <v>10148</v>
      </c>
      <c r="F389" s="83">
        <v>3311</v>
      </c>
    </row>
    <row r="390" spans="1:6" ht="15">
      <c r="A390" s="80" t="s">
        <v>4104</v>
      </c>
      <c r="B390" s="80" t="s">
        <v>10305</v>
      </c>
      <c r="C390" s="91">
        <v>1</v>
      </c>
      <c r="D390" s="80" t="s">
        <v>10672</v>
      </c>
      <c r="E390" s="80" t="s">
        <v>1836</v>
      </c>
      <c r="F390" s="83">
        <v>5443</v>
      </c>
    </row>
    <row r="391" spans="1:6" ht="15">
      <c r="A391" s="80" t="s">
        <v>4104</v>
      </c>
      <c r="B391" s="80" t="s">
        <v>10305</v>
      </c>
      <c r="C391" s="91">
        <v>2</v>
      </c>
      <c r="D391" s="80" t="s">
        <v>10673</v>
      </c>
      <c r="E391" s="80" t="s">
        <v>4705</v>
      </c>
      <c r="F391" s="83">
        <v>4418</v>
      </c>
    </row>
    <row r="392" spans="1:6" ht="15">
      <c r="A392" s="80" t="s">
        <v>4104</v>
      </c>
      <c r="B392" s="80" t="s">
        <v>10305</v>
      </c>
      <c r="C392" s="91">
        <v>3</v>
      </c>
      <c r="D392" s="80" t="s">
        <v>10674</v>
      </c>
      <c r="E392" s="80" t="s">
        <v>1836</v>
      </c>
      <c r="F392" s="83">
        <v>1099</v>
      </c>
    </row>
    <row r="393" spans="1:6" ht="15">
      <c r="A393" s="80" t="s">
        <v>4104</v>
      </c>
      <c r="B393" s="80" t="s">
        <v>10306</v>
      </c>
      <c r="C393" s="91">
        <v>1</v>
      </c>
      <c r="D393" s="80" t="s">
        <v>6023</v>
      </c>
      <c r="E393" s="80" t="s">
        <v>1836</v>
      </c>
      <c r="F393" s="83">
        <v>163</v>
      </c>
    </row>
    <row r="394" spans="1:6" ht="15">
      <c r="A394" s="80" t="s">
        <v>4104</v>
      </c>
      <c r="B394" s="80" t="s">
        <v>10306</v>
      </c>
      <c r="C394" s="91">
        <v>2</v>
      </c>
      <c r="D394" s="80" t="s">
        <v>10675</v>
      </c>
      <c r="E394" s="80" t="s">
        <v>1836</v>
      </c>
      <c r="F394" s="83">
        <v>6162</v>
      </c>
    </row>
    <row r="395" spans="1:6" ht="15">
      <c r="A395" s="80" t="s">
        <v>4104</v>
      </c>
      <c r="B395" s="80" t="s">
        <v>10306</v>
      </c>
      <c r="C395" s="91">
        <v>3</v>
      </c>
      <c r="D395" s="80" t="s">
        <v>10676</v>
      </c>
      <c r="E395" s="80" t="s">
        <v>4705</v>
      </c>
      <c r="F395" s="83">
        <v>7403</v>
      </c>
    </row>
    <row r="396" spans="1:6" ht="15">
      <c r="A396" s="80" t="s">
        <v>4104</v>
      </c>
      <c r="B396" s="80" t="s">
        <v>10307</v>
      </c>
      <c r="C396" s="91">
        <v>1</v>
      </c>
      <c r="D396" s="80" t="s">
        <v>10677</v>
      </c>
      <c r="E396" s="80" t="s">
        <v>1836</v>
      </c>
      <c r="F396" s="83">
        <v>5393</v>
      </c>
    </row>
    <row r="397" spans="1:6" ht="15">
      <c r="A397" s="80" t="s">
        <v>4104</v>
      </c>
      <c r="B397" s="80" t="s">
        <v>10307</v>
      </c>
      <c r="C397" s="91">
        <v>2</v>
      </c>
      <c r="D397" s="80" t="s">
        <v>10678</v>
      </c>
      <c r="E397" s="80" t="s">
        <v>4705</v>
      </c>
      <c r="F397" s="83">
        <v>4200</v>
      </c>
    </row>
    <row r="398" spans="1:6" ht="15">
      <c r="A398" s="80" t="s">
        <v>4104</v>
      </c>
      <c r="B398" s="80" t="s">
        <v>10308</v>
      </c>
      <c r="C398" s="91">
        <v>1</v>
      </c>
      <c r="D398" s="80" t="s">
        <v>10679</v>
      </c>
      <c r="E398" s="80" t="s">
        <v>1836</v>
      </c>
      <c r="F398" s="83">
        <v>523</v>
      </c>
    </row>
    <row r="399" spans="1:6" ht="15">
      <c r="A399" s="80" t="s">
        <v>4104</v>
      </c>
      <c r="B399" s="80" t="s">
        <v>10308</v>
      </c>
      <c r="C399" s="91">
        <v>2</v>
      </c>
      <c r="D399" s="80" t="s">
        <v>10680</v>
      </c>
      <c r="E399" s="80" t="s">
        <v>10148</v>
      </c>
      <c r="F399" s="83">
        <v>3227</v>
      </c>
    </row>
    <row r="400" spans="1:6" ht="15">
      <c r="A400" s="80" t="s">
        <v>4104</v>
      </c>
      <c r="B400" s="80" t="s">
        <v>10308</v>
      </c>
      <c r="C400" s="91">
        <v>3</v>
      </c>
      <c r="D400" s="80" t="s">
        <v>10681</v>
      </c>
      <c r="E400" s="80" t="s">
        <v>4746</v>
      </c>
      <c r="F400" s="83">
        <v>6050</v>
      </c>
    </row>
    <row r="401" spans="1:6" ht="15">
      <c r="A401" s="80" t="s">
        <v>4104</v>
      </c>
      <c r="B401" s="80" t="s">
        <v>10308</v>
      </c>
      <c r="C401" s="91">
        <v>4</v>
      </c>
      <c r="D401" s="80" t="s">
        <v>10682</v>
      </c>
      <c r="E401" s="80" t="s">
        <v>1836</v>
      </c>
      <c r="F401" s="83">
        <v>2118</v>
      </c>
    </row>
    <row r="402" spans="1:6" ht="15">
      <c r="A402" s="80" t="s">
        <v>4104</v>
      </c>
      <c r="B402" s="80" t="s">
        <v>10308</v>
      </c>
      <c r="C402" s="91">
        <v>5</v>
      </c>
      <c r="D402" s="80" t="s">
        <v>10683</v>
      </c>
      <c r="E402" s="80" t="s">
        <v>4705</v>
      </c>
      <c r="F402" s="83">
        <v>6337</v>
      </c>
    </row>
    <row r="403" spans="1:6" ht="15">
      <c r="A403" s="80" t="s">
        <v>4104</v>
      </c>
      <c r="B403" s="80" t="s">
        <v>10309</v>
      </c>
      <c r="C403" s="91">
        <v>1</v>
      </c>
      <c r="D403" s="80" t="s">
        <v>10684</v>
      </c>
      <c r="E403" s="80" t="s">
        <v>10148</v>
      </c>
      <c r="F403" s="83">
        <v>3242</v>
      </c>
    </row>
    <row r="404" spans="1:6" ht="15">
      <c r="A404" s="80" t="s">
        <v>4104</v>
      </c>
      <c r="B404" s="80" t="s">
        <v>10309</v>
      </c>
      <c r="C404" s="91">
        <v>2</v>
      </c>
      <c r="D404" s="80" t="s">
        <v>10685</v>
      </c>
      <c r="E404" s="80" t="s">
        <v>4746</v>
      </c>
      <c r="F404" s="83">
        <v>10723</v>
      </c>
    </row>
    <row r="405" spans="1:6" ht="15">
      <c r="A405" s="80" t="s">
        <v>4104</v>
      </c>
      <c r="B405" s="80" t="s">
        <v>10309</v>
      </c>
      <c r="C405" s="91">
        <v>3</v>
      </c>
      <c r="D405" s="80" t="s">
        <v>10686</v>
      </c>
      <c r="E405" s="80" t="s">
        <v>4705</v>
      </c>
      <c r="F405" s="83">
        <v>18904</v>
      </c>
    </row>
    <row r="406" spans="1:6" ht="15">
      <c r="A406" s="80" t="s">
        <v>4104</v>
      </c>
      <c r="B406" s="80" t="s">
        <v>10310</v>
      </c>
      <c r="C406" s="91">
        <v>1</v>
      </c>
      <c r="D406" s="80" t="s">
        <v>5915</v>
      </c>
      <c r="E406" s="80" t="s">
        <v>4705</v>
      </c>
      <c r="F406" s="83">
        <v>4742</v>
      </c>
    </row>
    <row r="407" spans="1:6" ht="15">
      <c r="A407" s="80" t="s">
        <v>4104</v>
      </c>
      <c r="B407" s="80" t="s">
        <v>10310</v>
      </c>
      <c r="C407" s="91">
        <v>2</v>
      </c>
      <c r="D407" s="80" t="s">
        <v>10687</v>
      </c>
      <c r="E407" s="80" t="s">
        <v>1836</v>
      </c>
      <c r="F407" s="83">
        <v>5581</v>
      </c>
    </row>
    <row r="408" spans="1:6" ht="15">
      <c r="A408" s="80" t="s">
        <v>4104</v>
      </c>
      <c r="B408" s="80" t="s">
        <v>10310</v>
      </c>
      <c r="C408" s="91">
        <v>3</v>
      </c>
      <c r="D408" s="80" t="s">
        <v>10688</v>
      </c>
      <c r="E408" s="80" t="s">
        <v>1836</v>
      </c>
      <c r="F408" s="83">
        <v>1892</v>
      </c>
    </row>
    <row r="409" spans="1:6" ht="15">
      <c r="A409" s="80" t="s">
        <v>4104</v>
      </c>
      <c r="B409" s="80" t="s">
        <v>10311</v>
      </c>
      <c r="C409" s="91">
        <v>1</v>
      </c>
      <c r="D409" s="80" t="s">
        <v>10689</v>
      </c>
      <c r="E409" s="80" t="s">
        <v>4705</v>
      </c>
      <c r="F409" s="83">
        <v>10057</v>
      </c>
    </row>
    <row r="410" spans="1:6" ht="15">
      <c r="A410" s="80" t="s">
        <v>4104</v>
      </c>
      <c r="B410" s="80" t="s">
        <v>10311</v>
      </c>
      <c r="C410" s="91">
        <v>2</v>
      </c>
      <c r="D410" s="80" t="s">
        <v>10690</v>
      </c>
      <c r="E410" s="80" t="s">
        <v>1836</v>
      </c>
      <c r="F410" s="83">
        <v>294</v>
      </c>
    </row>
    <row r="411" spans="1:6" ht="15">
      <c r="A411" s="80" t="s">
        <v>4104</v>
      </c>
      <c r="B411" s="80" t="s">
        <v>10311</v>
      </c>
      <c r="C411" s="91">
        <v>3</v>
      </c>
      <c r="D411" s="80" t="s">
        <v>10691</v>
      </c>
      <c r="E411" s="80" t="s">
        <v>1836</v>
      </c>
      <c r="F411" s="83">
        <v>7185</v>
      </c>
    </row>
  </sheetData>
  <autoFilter ref="A1:F411" xr:uid="{00000000-0001-0000-2400-000000000000}"/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H456"/>
  <sheetViews>
    <sheetView workbookViewId="0">
      <selection activeCell="B2" sqref="B2"/>
    </sheetView>
  </sheetViews>
  <sheetFormatPr baseColWidth="10" defaultColWidth="12.5" defaultRowHeight="15.75" customHeight="1"/>
  <cols>
    <col min="1" max="1" width="13.5" customWidth="1"/>
    <col min="2" max="2" width="20.5" customWidth="1"/>
    <col min="5" max="5" width="20.5" customWidth="1"/>
  </cols>
  <sheetData>
    <row r="1" spans="1:8" ht="15.75" customHeight="1">
      <c r="A1" s="10" t="s">
        <v>44</v>
      </c>
      <c r="B1" s="10" t="s">
        <v>888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28" t="s">
        <v>51</v>
      </c>
    </row>
    <row r="2" spans="1:8" ht="15.75" customHeight="1">
      <c r="A2" s="20" t="s">
        <v>113</v>
      </c>
      <c r="B2" s="20" t="s">
        <v>4403</v>
      </c>
      <c r="C2" s="16">
        <v>7828</v>
      </c>
      <c r="D2" s="16">
        <v>5752</v>
      </c>
      <c r="E2" s="20">
        <v>111</v>
      </c>
      <c r="F2" s="20">
        <v>159</v>
      </c>
      <c r="G2" s="20">
        <v>382</v>
      </c>
      <c r="H2" s="20">
        <v>73.48</v>
      </c>
    </row>
    <row r="3" spans="1:8" ht="15.75" customHeight="1">
      <c r="A3" s="20" t="s">
        <v>113</v>
      </c>
      <c r="B3" s="20" t="s">
        <v>9212</v>
      </c>
      <c r="C3" s="16">
        <v>6916</v>
      </c>
      <c r="D3" s="16">
        <v>5145</v>
      </c>
      <c r="E3" s="20">
        <v>7</v>
      </c>
      <c r="F3" s="20">
        <v>176</v>
      </c>
      <c r="G3" s="16">
        <v>1610</v>
      </c>
      <c r="H3" s="20">
        <v>74.39</v>
      </c>
    </row>
    <row r="4" spans="1:8" ht="15.75" customHeight="1">
      <c r="A4" s="20" t="s">
        <v>113</v>
      </c>
      <c r="B4" s="20" t="s">
        <v>9213</v>
      </c>
      <c r="C4" s="16">
        <v>8279</v>
      </c>
      <c r="D4" s="16">
        <v>6774</v>
      </c>
      <c r="E4" s="20">
        <v>65</v>
      </c>
      <c r="F4" s="20">
        <v>280</v>
      </c>
      <c r="G4" s="16">
        <v>2707</v>
      </c>
      <c r="H4" s="20">
        <v>81.819999999999993</v>
      </c>
    </row>
    <row r="5" spans="1:8" ht="15.75" customHeight="1">
      <c r="A5" s="20" t="s">
        <v>113</v>
      </c>
      <c r="B5" s="20" t="s">
        <v>9214</v>
      </c>
      <c r="C5" s="16">
        <v>8949</v>
      </c>
      <c r="D5" s="16">
        <v>7377</v>
      </c>
      <c r="E5" s="20">
        <v>530</v>
      </c>
      <c r="F5" s="20">
        <v>258</v>
      </c>
      <c r="G5" s="16">
        <v>2963</v>
      </c>
      <c r="H5" s="20">
        <v>82.43</v>
      </c>
    </row>
    <row r="6" spans="1:8" ht="15.75" customHeight="1">
      <c r="A6" s="20" t="s">
        <v>113</v>
      </c>
      <c r="B6" s="20" t="s">
        <v>9215</v>
      </c>
      <c r="C6" s="16">
        <v>7075</v>
      </c>
      <c r="D6" s="16">
        <v>5350</v>
      </c>
      <c r="E6" s="20">
        <v>6</v>
      </c>
      <c r="F6" s="20">
        <v>204</v>
      </c>
      <c r="G6" s="16">
        <v>3060</v>
      </c>
      <c r="H6" s="20">
        <v>75.62</v>
      </c>
    </row>
    <row r="7" spans="1:8" ht="15.75" customHeight="1">
      <c r="A7" s="20" t="s">
        <v>113</v>
      </c>
      <c r="B7" s="20" t="s">
        <v>9216</v>
      </c>
      <c r="C7" s="16">
        <v>6246</v>
      </c>
      <c r="D7" s="16">
        <v>4684</v>
      </c>
      <c r="E7" s="20">
        <v>16</v>
      </c>
      <c r="F7" s="20">
        <v>131</v>
      </c>
      <c r="G7" s="16">
        <v>2159</v>
      </c>
      <c r="H7" s="20">
        <v>74.989999999999995</v>
      </c>
    </row>
    <row r="8" spans="1:8" ht="15.75" customHeight="1">
      <c r="A8" s="20" t="s">
        <v>113</v>
      </c>
      <c r="B8" s="20" t="s">
        <v>10692</v>
      </c>
      <c r="C8" s="16">
        <v>8341</v>
      </c>
      <c r="D8" s="16">
        <v>6089</v>
      </c>
      <c r="E8" s="20">
        <v>76</v>
      </c>
      <c r="F8" s="20">
        <v>201</v>
      </c>
      <c r="G8" s="16">
        <v>2356</v>
      </c>
      <c r="H8" s="20">
        <v>73</v>
      </c>
    </row>
    <row r="9" spans="1:8" ht="15.75" customHeight="1">
      <c r="A9" s="20" t="s">
        <v>113</v>
      </c>
      <c r="B9" s="20" t="s">
        <v>9218</v>
      </c>
      <c r="C9" s="16">
        <v>6754</v>
      </c>
      <c r="D9" s="16">
        <v>5156</v>
      </c>
      <c r="E9" s="20" t="s">
        <v>6</v>
      </c>
      <c r="F9" s="20">
        <v>161</v>
      </c>
      <c r="G9" s="20">
        <v>341</v>
      </c>
      <c r="H9" s="20">
        <v>76.34</v>
      </c>
    </row>
    <row r="10" spans="1:8" ht="15.75" customHeight="1">
      <c r="A10" s="20" t="s">
        <v>113</v>
      </c>
      <c r="B10" s="20" t="s">
        <v>9219</v>
      </c>
      <c r="C10" s="16">
        <v>6504</v>
      </c>
      <c r="D10" s="16">
        <v>4908</v>
      </c>
      <c r="E10" s="20">
        <v>5</v>
      </c>
      <c r="F10" s="20">
        <v>223</v>
      </c>
      <c r="G10" s="16">
        <v>1422</v>
      </c>
      <c r="H10" s="20">
        <v>75.459999999999994</v>
      </c>
    </row>
    <row r="11" spans="1:8" ht="15.75" customHeight="1">
      <c r="A11" s="20" t="s">
        <v>113</v>
      </c>
      <c r="B11" s="20" t="s">
        <v>10693</v>
      </c>
      <c r="C11" s="16">
        <v>5486</v>
      </c>
      <c r="D11" s="16">
        <v>4348</v>
      </c>
      <c r="E11" s="20" t="s">
        <v>6</v>
      </c>
      <c r="F11" s="20">
        <v>149</v>
      </c>
      <c r="G11" s="16">
        <v>1217</v>
      </c>
      <c r="H11" s="20">
        <v>79.260000000000005</v>
      </c>
    </row>
    <row r="12" spans="1:8" ht="15.75" customHeight="1">
      <c r="A12" s="20" t="s">
        <v>113</v>
      </c>
      <c r="B12" s="20" t="s">
        <v>9221</v>
      </c>
      <c r="C12" s="16">
        <v>7723</v>
      </c>
      <c r="D12" s="16">
        <v>5859</v>
      </c>
      <c r="E12" s="20">
        <v>6</v>
      </c>
      <c r="F12" s="20">
        <v>204</v>
      </c>
      <c r="G12" s="16">
        <v>1939</v>
      </c>
      <c r="H12" s="20">
        <v>75.86</v>
      </c>
    </row>
    <row r="13" spans="1:8" ht="15.75" customHeight="1">
      <c r="A13" s="20" t="s">
        <v>113</v>
      </c>
      <c r="B13" s="20" t="s">
        <v>9222</v>
      </c>
      <c r="C13" s="16">
        <v>6660</v>
      </c>
      <c r="D13" s="16">
        <v>5124</v>
      </c>
      <c r="E13" s="20">
        <v>18</v>
      </c>
      <c r="F13" s="20">
        <v>184</v>
      </c>
      <c r="G13" s="16">
        <v>1412</v>
      </c>
      <c r="H13" s="20">
        <v>76.94</v>
      </c>
    </row>
    <row r="14" spans="1:8" ht="15.75" customHeight="1">
      <c r="A14" s="20" t="s">
        <v>113</v>
      </c>
      <c r="B14" s="20" t="s">
        <v>9223</v>
      </c>
      <c r="C14" s="16">
        <v>5216</v>
      </c>
      <c r="D14" s="16">
        <v>4190</v>
      </c>
      <c r="E14" s="20">
        <v>2</v>
      </c>
      <c r="F14" s="20">
        <v>110</v>
      </c>
      <c r="G14" s="20">
        <v>208</v>
      </c>
      <c r="H14" s="20">
        <v>80.33</v>
      </c>
    </row>
    <row r="15" spans="1:8" ht="15.75" customHeight="1">
      <c r="A15" s="20" t="s">
        <v>113</v>
      </c>
      <c r="B15" s="20" t="s">
        <v>10694</v>
      </c>
      <c r="C15" s="16">
        <v>7120</v>
      </c>
      <c r="D15" s="16">
        <v>5620</v>
      </c>
      <c r="E15" s="20">
        <v>4</v>
      </c>
      <c r="F15" s="20">
        <v>199</v>
      </c>
      <c r="G15" s="20">
        <v>137</v>
      </c>
      <c r="H15" s="20">
        <v>78.930000000000007</v>
      </c>
    </row>
    <row r="16" spans="1:8" ht="15.75" customHeight="1">
      <c r="A16" s="20" t="s">
        <v>96</v>
      </c>
      <c r="B16" s="20" t="s">
        <v>4413</v>
      </c>
      <c r="C16" s="16">
        <v>18666</v>
      </c>
      <c r="D16" s="16">
        <v>14740</v>
      </c>
      <c r="E16" s="20">
        <v>10</v>
      </c>
      <c r="F16" s="20">
        <v>614</v>
      </c>
      <c r="G16" s="16">
        <v>7652</v>
      </c>
      <c r="H16" s="20">
        <v>78.97</v>
      </c>
    </row>
    <row r="17" spans="1:8" ht="15.75" customHeight="1">
      <c r="A17" s="20" t="s">
        <v>96</v>
      </c>
      <c r="B17" s="20" t="s">
        <v>4414</v>
      </c>
      <c r="C17" s="16">
        <v>27823</v>
      </c>
      <c r="D17" s="16">
        <v>21688</v>
      </c>
      <c r="E17" s="20">
        <v>22</v>
      </c>
      <c r="F17" s="20">
        <v>663</v>
      </c>
      <c r="G17" s="16">
        <v>1417</v>
      </c>
      <c r="H17" s="20">
        <v>77.95</v>
      </c>
    </row>
    <row r="18" spans="1:8" ht="15.75" customHeight="1">
      <c r="A18" s="20" t="s">
        <v>96</v>
      </c>
      <c r="B18" s="20" t="s">
        <v>4415</v>
      </c>
      <c r="C18" s="16">
        <v>26365</v>
      </c>
      <c r="D18" s="16">
        <v>20785</v>
      </c>
      <c r="E18" s="20">
        <v>81</v>
      </c>
      <c r="F18" s="20">
        <v>881</v>
      </c>
      <c r="G18" s="16">
        <v>7979</v>
      </c>
      <c r="H18" s="20">
        <v>78.83</v>
      </c>
    </row>
    <row r="19" spans="1:8" ht="15.75" customHeight="1">
      <c r="A19" s="20" t="s">
        <v>96</v>
      </c>
      <c r="B19" s="20" t="s">
        <v>4416</v>
      </c>
      <c r="C19" s="16">
        <v>25976</v>
      </c>
      <c r="D19" s="16">
        <v>19862</v>
      </c>
      <c r="E19" s="20">
        <v>12</v>
      </c>
      <c r="F19" s="20">
        <v>785</v>
      </c>
      <c r="G19" s="16">
        <v>11101</v>
      </c>
      <c r="H19" s="20">
        <v>76.459999999999994</v>
      </c>
    </row>
    <row r="20" spans="1:8" ht="15.75" customHeight="1">
      <c r="A20" s="20" t="s">
        <v>96</v>
      </c>
      <c r="B20" s="20" t="s">
        <v>4417</v>
      </c>
      <c r="C20" s="16">
        <v>24554</v>
      </c>
      <c r="D20" s="16">
        <v>19531</v>
      </c>
      <c r="E20" s="20">
        <v>22</v>
      </c>
      <c r="F20" s="20">
        <v>787</v>
      </c>
      <c r="G20" s="16">
        <v>3364</v>
      </c>
      <c r="H20" s="20">
        <v>79.540000000000006</v>
      </c>
    </row>
    <row r="21" spans="1:8" ht="13">
      <c r="A21" s="20" t="s">
        <v>96</v>
      </c>
      <c r="B21" s="20" t="s">
        <v>643</v>
      </c>
      <c r="C21" s="16">
        <v>20403</v>
      </c>
      <c r="D21" s="16">
        <v>15782</v>
      </c>
      <c r="E21" s="20">
        <v>14</v>
      </c>
      <c r="F21" s="20">
        <v>662</v>
      </c>
      <c r="G21" s="16">
        <v>1482</v>
      </c>
      <c r="H21" s="20">
        <v>77.349999999999994</v>
      </c>
    </row>
    <row r="22" spans="1:8" ht="13">
      <c r="A22" s="20" t="s">
        <v>96</v>
      </c>
      <c r="B22" s="20" t="s">
        <v>9225</v>
      </c>
      <c r="C22" s="16">
        <v>24388</v>
      </c>
      <c r="D22" s="16">
        <v>18912</v>
      </c>
      <c r="E22" s="20" t="s">
        <v>6</v>
      </c>
      <c r="F22" s="20">
        <v>467</v>
      </c>
      <c r="G22" s="16">
        <v>1351</v>
      </c>
      <c r="H22" s="20">
        <v>77.55</v>
      </c>
    </row>
    <row r="23" spans="1:8" ht="13">
      <c r="A23" s="20" t="s">
        <v>96</v>
      </c>
      <c r="B23" s="20" t="s">
        <v>9226</v>
      </c>
      <c r="C23" s="16">
        <v>20654</v>
      </c>
      <c r="D23" s="16">
        <v>14819</v>
      </c>
      <c r="E23" s="20" t="s">
        <v>6</v>
      </c>
      <c r="F23" s="20">
        <v>430</v>
      </c>
      <c r="G23" s="16">
        <v>1162</v>
      </c>
      <c r="H23" s="20">
        <v>71.75</v>
      </c>
    </row>
    <row r="24" spans="1:8" ht="13">
      <c r="A24" s="20" t="s">
        <v>96</v>
      </c>
      <c r="B24" s="20" t="s">
        <v>4420</v>
      </c>
      <c r="C24" s="16">
        <v>31018</v>
      </c>
      <c r="D24" s="16">
        <v>22690</v>
      </c>
      <c r="E24" s="20">
        <v>37</v>
      </c>
      <c r="F24" s="20">
        <v>619</v>
      </c>
      <c r="G24" s="16">
        <v>8326</v>
      </c>
      <c r="H24" s="20">
        <v>73.150000000000006</v>
      </c>
    </row>
    <row r="25" spans="1:8" ht="13">
      <c r="A25" s="20" t="s">
        <v>96</v>
      </c>
      <c r="B25" s="20" t="s">
        <v>9227</v>
      </c>
      <c r="C25" s="16">
        <v>28126</v>
      </c>
      <c r="D25" s="16">
        <v>19130</v>
      </c>
      <c r="E25" s="20">
        <v>84</v>
      </c>
      <c r="F25" s="20">
        <v>664</v>
      </c>
      <c r="G25" s="20">
        <v>640</v>
      </c>
      <c r="H25" s="20">
        <v>68.02</v>
      </c>
    </row>
    <row r="26" spans="1:8" ht="13">
      <c r="A26" s="20" t="s">
        <v>96</v>
      </c>
      <c r="B26" s="20" t="s">
        <v>9228</v>
      </c>
      <c r="C26" s="16">
        <v>21889</v>
      </c>
      <c r="D26" s="16">
        <v>16658</v>
      </c>
      <c r="E26" s="20">
        <v>16</v>
      </c>
      <c r="F26" s="20">
        <v>531</v>
      </c>
      <c r="G26" s="20">
        <v>377</v>
      </c>
      <c r="H26" s="20">
        <v>76.099999999999994</v>
      </c>
    </row>
    <row r="27" spans="1:8" ht="13">
      <c r="A27" s="20" t="s">
        <v>96</v>
      </c>
      <c r="B27" s="20" t="s">
        <v>9229</v>
      </c>
      <c r="C27" s="16">
        <v>21780</v>
      </c>
      <c r="D27" s="16">
        <v>16265</v>
      </c>
      <c r="E27" s="20">
        <v>11</v>
      </c>
      <c r="F27" s="20">
        <v>365</v>
      </c>
      <c r="G27" s="16">
        <v>1165</v>
      </c>
      <c r="H27" s="20">
        <v>74.680000000000007</v>
      </c>
    </row>
    <row r="28" spans="1:8" ht="13">
      <c r="A28" s="20" t="s">
        <v>96</v>
      </c>
      <c r="B28" s="20" t="s">
        <v>9230</v>
      </c>
      <c r="C28" s="16">
        <v>25340</v>
      </c>
      <c r="D28" s="16">
        <v>20514</v>
      </c>
      <c r="E28" s="20">
        <v>39</v>
      </c>
      <c r="F28" s="20">
        <v>458</v>
      </c>
      <c r="G28" s="16">
        <v>1829</v>
      </c>
      <c r="H28" s="20">
        <v>80.959999999999994</v>
      </c>
    </row>
    <row r="29" spans="1:8" ht="13">
      <c r="A29" s="20" t="s">
        <v>96</v>
      </c>
      <c r="B29" s="20" t="s">
        <v>9231</v>
      </c>
      <c r="C29" s="16">
        <v>21612</v>
      </c>
      <c r="D29" s="16">
        <v>16493</v>
      </c>
      <c r="E29" s="20">
        <v>9</v>
      </c>
      <c r="F29" s="20">
        <v>831</v>
      </c>
      <c r="G29" s="16">
        <v>3929</v>
      </c>
      <c r="H29" s="20">
        <v>76.31</v>
      </c>
    </row>
    <row r="30" spans="1:8" ht="13">
      <c r="A30" s="20" t="s">
        <v>96</v>
      </c>
      <c r="B30" s="20" t="s">
        <v>1968</v>
      </c>
      <c r="C30" s="16">
        <v>19357</v>
      </c>
      <c r="D30" s="16">
        <v>14912</v>
      </c>
      <c r="E30" s="20">
        <v>11</v>
      </c>
      <c r="F30" s="20">
        <v>411</v>
      </c>
      <c r="G30" s="20">
        <v>596</v>
      </c>
      <c r="H30" s="20">
        <v>77.040000000000006</v>
      </c>
    </row>
    <row r="31" spans="1:8" ht="13">
      <c r="A31" s="20" t="s">
        <v>96</v>
      </c>
      <c r="B31" s="20" t="s">
        <v>9232</v>
      </c>
      <c r="C31" s="16">
        <v>17814</v>
      </c>
      <c r="D31" s="16">
        <v>12589</v>
      </c>
      <c r="E31" s="20">
        <v>29</v>
      </c>
      <c r="F31" s="20">
        <v>578</v>
      </c>
      <c r="G31" s="16">
        <v>4298</v>
      </c>
      <c r="H31" s="20">
        <v>70.67</v>
      </c>
    </row>
    <row r="32" spans="1:8" ht="13">
      <c r="A32" s="20" t="s">
        <v>96</v>
      </c>
      <c r="B32" s="20" t="s">
        <v>9233</v>
      </c>
      <c r="C32" s="16">
        <v>21562</v>
      </c>
      <c r="D32" s="16">
        <v>15447</v>
      </c>
      <c r="E32" s="20">
        <v>44</v>
      </c>
      <c r="F32" s="20">
        <v>597</v>
      </c>
      <c r="G32" s="16">
        <v>5632</v>
      </c>
      <c r="H32" s="20">
        <v>71.64</v>
      </c>
    </row>
    <row r="33" spans="1:8" ht="13">
      <c r="A33" s="20" t="s">
        <v>96</v>
      </c>
      <c r="B33" s="20" t="s">
        <v>9234</v>
      </c>
      <c r="C33" s="16">
        <v>29095</v>
      </c>
      <c r="D33" s="16">
        <v>21994</v>
      </c>
      <c r="E33" s="20">
        <v>542</v>
      </c>
      <c r="F33" s="20">
        <v>870</v>
      </c>
      <c r="G33" s="16">
        <v>8216</v>
      </c>
      <c r="H33" s="20">
        <v>75.59</v>
      </c>
    </row>
    <row r="34" spans="1:8" ht="13">
      <c r="A34" s="20" t="s">
        <v>96</v>
      </c>
      <c r="B34" s="20" t="s">
        <v>9235</v>
      </c>
      <c r="C34" s="16">
        <v>27259</v>
      </c>
      <c r="D34" s="16">
        <v>21884</v>
      </c>
      <c r="E34" s="20" t="s">
        <v>6</v>
      </c>
      <c r="F34" s="20">
        <v>719</v>
      </c>
      <c r="G34" s="16">
        <v>3374</v>
      </c>
      <c r="H34" s="20">
        <v>80.28</v>
      </c>
    </row>
    <row r="35" spans="1:8" ht="13">
      <c r="A35" s="20" t="s">
        <v>96</v>
      </c>
      <c r="B35" s="20" t="s">
        <v>9236</v>
      </c>
      <c r="C35" s="16">
        <v>18412</v>
      </c>
      <c r="D35" s="16">
        <v>13759</v>
      </c>
      <c r="E35" s="20">
        <v>8</v>
      </c>
      <c r="F35" s="20">
        <v>472</v>
      </c>
      <c r="G35" s="16">
        <v>4359</v>
      </c>
      <c r="H35" s="20">
        <v>74.73</v>
      </c>
    </row>
    <row r="36" spans="1:8" ht="13">
      <c r="A36" s="20" t="s">
        <v>96</v>
      </c>
      <c r="B36" s="20" t="s">
        <v>9237</v>
      </c>
      <c r="C36" s="16">
        <v>20823</v>
      </c>
      <c r="D36" s="16">
        <v>16360</v>
      </c>
      <c r="E36" s="20">
        <v>49</v>
      </c>
      <c r="F36" s="20">
        <v>499</v>
      </c>
      <c r="G36" s="16">
        <v>5774</v>
      </c>
      <c r="H36" s="20">
        <v>78.569999999999993</v>
      </c>
    </row>
    <row r="37" spans="1:8" ht="13">
      <c r="A37" s="20" t="s">
        <v>96</v>
      </c>
      <c r="B37" s="20" t="s">
        <v>9238</v>
      </c>
      <c r="C37" s="16">
        <v>22122</v>
      </c>
      <c r="D37" s="16">
        <v>17158</v>
      </c>
      <c r="E37" s="20">
        <v>13</v>
      </c>
      <c r="F37" s="20">
        <v>468</v>
      </c>
      <c r="G37" s="16">
        <v>2013</v>
      </c>
      <c r="H37" s="20">
        <v>77.56</v>
      </c>
    </row>
    <row r="38" spans="1:8" ht="13">
      <c r="A38" s="20" t="s">
        <v>96</v>
      </c>
      <c r="B38" s="20" t="s">
        <v>9239</v>
      </c>
      <c r="C38" s="16">
        <v>27353</v>
      </c>
      <c r="D38" s="16">
        <v>20475</v>
      </c>
      <c r="E38" s="20" t="s">
        <v>6</v>
      </c>
      <c r="F38" s="20">
        <v>522</v>
      </c>
      <c r="G38" s="16">
        <v>6015</v>
      </c>
      <c r="H38" s="20">
        <v>74.849999999999994</v>
      </c>
    </row>
    <row r="39" spans="1:8" ht="13">
      <c r="A39" s="20" t="s">
        <v>96</v>
      </c>
      <c r="B39" s="20" t="s">
        <v>10695</v>
      </c>
      <c r="C39" s="16">
        <v>25430</v>
      </c>
      <c r="D39" s="16">
        <v>17969</v>
      </c>
      <c r="E39" s="20" t="s">
        <v>6</v>
      </c>
      <c r="F39" s="20">
        <v>668</v>
      </c>
      <c r="G39" s="16">
        <v>3461</v>
      </c>
      <c r="H39" s="20">
        <v>70.66</v>
      </c>
    </row>
    <row r="40" spans="1:8" ht="13">
      <c r="A40" s="20" t="s">
        <v>96</v>
      </c>
      <c r="B40" s="20" t="s">
        <v>9241</v>
      </c>
      <c r="C40" s="16">
        <v>25458</v>
      </c>
      <c r="D40" s="16">
        <v>18922</v>
      </c>
      <c r="E40" s="20">
        <v>60</v>
      </c>
      <c r="F40" s="20">
        <v>830</v>
      </c>
      <c r="G40" s="16">
        <v>3756</v>
      </c>
      <c r="H40" s="20">
        <v>74.33</v>
      </c>
    </row>
    <row r="41" spans="1:8" ht="13">
      <c r="A41" s="20" t="s">
        <v>96</v>
      </c>
      <c r="B41" s="20" t="s">
        <v>9242</v>
      </c>
      <c r="C41" s="16">
        <v>18644</v>
      </c>
      <c r="D41" s="16">
        <v>13642</v>
      </c>
      <c r="E41" s="20">
        <v>9</v>
      </c>
      <c r="F41" s="20">
        <v>609</v>
      </c>
      <c r="G41" s="16">
        <v>6246</v>
      </c>
      <c r="H41" s="20">
        <v>73.17</v>
      </c>
    </row>
    <row r="42" spans="1:8" ht="13">
      <c r="A42" s="20" t="s">
        <v>96</v>
      </c>
      <c r="B42" s="20" t="s">
        <v>10696</v>
      </c>
      <c r="C42" s="16">
        <v>26397</v>
      </c>
      <c r="D42" s="16">
        <v>19078</v>
      </c>
      <c r="E42" s="20" t="s">
        <v>6</v>
      </c>
      <c r="F42" s="20">
        <v>680</v>
      </c>
      <c r="G42" s="16">
        <v>8218</v>
      </c>
      <c r="H42" s="20">
        <v>72.27</v>
      </c>
    </row>
    <row r="43" spans="1:8" ht="13">
      <c r="A43" s="20" t="s">
        <v>96</v>
      </c>
      <c r="B43" s="20" t="s">
        <v>10697</v>
      </c>
      <c r="C43" s="16">
        <v>19002</v>
      </c>
      <c r="D43" s="16">
        <v>14606</v>
      </c>
      <c r="E43" s="20" t="s">
        <v>6</v>
      </c>
      <c r="F43" s="20">
        <v>539</v>
      </c>
      <c r="G43" s="16">
        <v>5813</v>
      </c>
      <c r="H43" s="20">
        <v>76.86</v>
      </c>
    </row>
    <row r="44" spans="1:8" ht="13">
      <c r="A44" s="20" t="s">
        <v>103</v>
      </c>
      <c r="B44" s="20" t="s">
        <v>9246</v>
      </c>
      <c r="C44" s="16">
        <v>16860</v>
      </c>
      <c r="D44" s="16">
        <v>12411</v>
      </c>
      <c r="E44" s="20" t="s">
        <v>6</v>
      </c>
      <c r="F44" s="20">
        <v>382</v>
      </c>
      <c r="G44" s="16">
        <v>1427</v>
      </c>
      <c r="H44" s="20">
        <v>73.61</v>
      </c>
    </row>
    <row r="45" spans="1:8" ht="13">
      <c r="A45" s="20" t="s">
        <v>103</v>
      </c>
      <c r="B45" s="20" t="s">
        <v>5919</v>
      </c>
      <c r="C45" s="16">
        <v>15632</v>
      </c>
      <c r="D45" s="16">
        <v>12176</v>
      </c>
      <c r="E45" s="20" t="s">
        <v>6</v>
      </c>
      <c r="F45" s="20">
        <v>397</v>
      </c>
      <c r="G45" s="16">
        <v>3180</v>
      </c>
      <c r="H45" s="20">
        <v>77.89</v>
      </c>
    </row>
    <row r="46" spans="1:8" ht="13">
      <c r="A46" s="20" t="s">
        <v>103</v>
      </c>
      <c r="B46" s="20" t="s">
        <v>4440</v>
      </c>
      <c r="C46" s="16">
        <v>18346</v>
      </c>
      <c r="D46" s="16">
        <v>14425</v>
      </c>
      <c r="E46" s="20" t="s">
        <v>6</v>
      </c>
      <c r="F46" s="20">
        <v>337</v>
      </c>
      <c r="G46" s="16">
        <v>6025</v>
      </c>
      <c r="H46" s="20">
        <v>78.63</v>
      </c>
    </row>
    <row r="47" spans="1:8" ht="13">
      <c r="A47" s="20" t="s">
        <v>103</v>
      </c>
      <c r="B47" s="20" t="s">
        <v>4441</v>
      </c>
      <c r="C47" s="16">
        <v>16191</v>
      </c>
      <c r="D47" s="16">
        <v>12341</v>
      </c>
      <c r="E47" s="20" t="s">
        <v>6</v>
      </c>
      <c r="F47" s="20">
        <v>326</v>
      </c>
      <c r="G47" s="16">
        <v>6993</v>
      </c>
      <c r="H47" s="20">
        <v>76.22</v>
      </c>
    </row>
    <row r="48" spans="1:8" ht="13">
      <c r="A48" s="20" t="s">
        <v>103</v>
      </c>
      <c r="B48" s="20" t="s">
        <v>10698</v>
      </c>
      <c r="C48" s="16">
        <v>18671</v>
      </c>
      <c r="D48" s="16">
        <v>14533</v>
      </c>
      <c r="E48" s="20" t="s">
        <v>6</v>
      </c>
      <c r="F48" s="20">
        <v>323</v>
      </c>
      <c r="G48" s="16">
        <v>4410</v>
      </c>
      <c r="H48" s="20">
        <v>77.84</v>
      </c>
    </row>
    <row r="49" spans="1:8" ht="13">
      <c r="A49" s="20" t="s">
        <v>103</v>
      </c>
      <c r="B49" s="20" t="s">
        <v>10699</v>
      </c>
      <c r="C49" s="16">
        <v>15035</v>
      </c>
      <c r="D49" s="16">
        <v>11027</v>
      </c>
      <c r="E49" s="20" t="s">
        <v>6</v>
      </c>
      <c r="F49" s="20">
        <v>225</v>
      </c>
      <c r="G49" s="16">
        <v>6075</v>
      </c>
      <c r="H49" s="20">
        <v>73.34</v>
      </c>
    </row>
    <row r="50" spans="1:8" ht="13">
      <c r="A50" s="20" t="s">
        <v>103</v>
      </c>
      <c r="B50" s="20" t="s">
        <v>10700</v>
      </c>
      <c r="C50" s="16">
        <v>20708</v>
      </c>
      <c r="D50" s="16">
        <v>14582</v>
      </c>
      <c r="E50" s="20">
        <v>134</v>
      </c>
      <c r="F50" s="20">
        <v>349</v>
      </c>
      <c r="G50" s="16">
        <v>2739</v>
      </c>
      <c r="H50" s="20">
        <v>70.42</v>
      </c>
    </row>
    <row r="51" spans="1:8" ht="13">
      <c r="A51" s="20" t="s">
        <v>103</v>
      </c>
      <c r="B51" s="20" t="s">
        <v>9250</v>
      </c>
      <c r="C51" s="16">
        <v>17822</v>
      </c>
      <c r="D51" s="16">
        <v>13226</v>
      </c>
      <c r="E51" s="20">
        <v>31</v>
      </c>
      <c r="F51" s="20">
        <v>299</v>
      </c>
      <c r="G51" s="16">
        <v>4092</v>
      </c>
      <c r="H51" s="20">
        <v>74.209999999999994</v>
      </c>
    </row>
    <row r="52" spans="1:8" ht="13">
      <c r="A52" s="20" t="s">
        <v>103</v>
      </c>
      <c r="B52" s="20" t="s">
        <v>10701</v>
      </c>
      <c r="C52" s="16">
        <v>17714</v>
      </c>
      <c r="D52" s="16">
        <v>13575</v>
      </c>
      <c r="E52" s="20">
        <v>35</v>
      </c>
      <c r="F52" s="20">
        <v>493</v>
      </c>
      <c r="G52" s="16">
        <v>5871</v>
      </c>
      <c r="H52" s="20">
        <v>76.63</v>
      </c>
    </row>
    <row r="53" spans="1:8" ht="13">
      <c r="A53" s="20" t="s">
        <v>103</v>
      </c>
      <c r="B53" s="20" t="s">
        <v>10702</v>
      </c>
      <c r="C53" s="16">
        <v>13507</v>
      </c>
      <c r="D53" s="16">
        <v>10786</v>
      </c>
      <c r="E53" s="20">
        <v>18</v>
      </c>
      <c r="F53" s="20">
        <v>322</v>
      </c>
      <c r="G53" s="16">
        <v>2768</v>
      </c>
      <c r="H53" s="20">
        <v>79.849999999999994</v>
      </c>
    </row>
    <row r="54" spans="1:8" ht="13">
      <c r="A54" s="20" t="s">
        <v>103</v>
      </c>
      <c r="B54" s="20" t="s">
        <v>10703</v>
      </c>
      <c r="C54" s="16">
        <v>14958</v>
      </c>
      <c r="D54" s="16">
        <v>11177</v>
      </c>
      <c r="E54" s="20">
        <v>37</v>
      </c>
      <c r="F54" s="20">
        <v>231</v>
      </c>
      <c r="G54" s="16">
        <v>2835</v>
      </c>
      <c r="H54" s="20">
        <v>74.72</v>
      </c>
    </row>
    <row r="55" spans="1:8" ht="13">
      <c r="A55" s="20" t="s">
        <v>103</v>
      </c>
      <c r="B55" s="20" t="s">
        <v>10704</v>
      </c>
      <c r="C55" s="16">
        <v>13436</v>
      </c>
      <c r="D55" s="16">
        <v>10261</v>
      </c>
      <c r="E55" s="20" t="s">
        <v>6</v>
      </c>
      <c r="F55" s="20">
        <v>316</v>
      </c>
      <c r="G55" s="16">
        <v>3527</v>
      </c>
      <c r="H55" s="20">
        <v>76.37</v>
      </c>
    </row>
    <row r="56" spans="1:8" ht="13">
      <c r="A56" s="20" t="s">
        <v>103</v>
      </c>
      <c r="B56" s="20" t="s">
        <v>9255</v>
      </c>
      <c r="C56" s="16">
        <v>14350</v>
      </c>
      <c r="D56" s="16">
        <v>10763</v>
      </c>
      <c r="E56" s="20">
        <v>12</v>
      </c>
      <c r="F56" s="20">
        <v>277</v>
      </c>
      <c r="G56" s="16">
        <v>2526</v>
      </c>
      <c r="H56" s="20">
        <v>74.069999999999993</v>
      </c>
    </row>
    <row r="57" spans="1:8" ht="13">
      <c r="A57" s="20" t="s">
        <v>103</v>
      </c>
      <c r="B57" s="20" t="s">
        <v>9256</v>
      </c>
      <c r="C57" s="16">
        <v>14358</v>
      </c>
      <c r="D57" s="16">
        <v>10812</v>
      </c>
      <c r="E57" s="20">
        <v>11</v>
      </c>
      <c r="F57" s="20">
        <v>222</v>
      </c>
      <c r="G57" s="16">
        <v>2093</v>
      </c>
      <c r="H57" s="20">
        <v>75.3</v>
      </c>
    </row>
    <row r="58" spans="1:8" ht="13">
      <c r="A58" s="20" t="s">
        <v>103</v>
      </c>
      <c r="B58" s="20" t="s">
        <v>9257</v>
      </c>
      <c r="C58" s="16">
        <v>12230</v>
      </c>
      <c r="D58" s="16">
        <v>9529</v>
      </c>
      <c r="E58" s="20">
        <v>5</v>
      </c>
      <c r="F58" s="20">
        <v>320</v>
      </c>
      <c r="G58" s="16">
        <v>2290</v>
      </c>
      <c r="H58" s="20">
        <v>77.91</v>
      </c>
    </row>
    <row r="59" spans="1:8" ht="13">
      <c r="A59" s="20" t="s">
        <v>103</v>
      </c>
      <c r="B59" s="20" t="s">
        <v>10705</v>
      </c>
      <c r="C59" s="16">
        <v>13584</v>
      </c>
      <c r="D59" s="16">
        <v>11093</v>
      </c>
      <c r="E59" s="20" t="s">
        <v>6</v>
      </c>
      <c r="F59" s="20">
        <v>334</v>
      </c>
      <c r="G59" s="16">
        <v>3290</v>
      </c>
      <c r="H59" s="20">
        <v>81.66</v>
      </c>
    </row>
    <row r="60" spans="1:8" ht="13">
      <c r="A60" s="20" t="s">
        <v>103</v>
      </c>
      <c r="B60" s="20" t="s">
        <v>10706</v>
      </c>
      <c r="C60" s="16">
        <v>11226</v>
      </c>
      <c r="D60" s="16">
        <v>9070</v>
      </c>
      <c r="E60" s="20" t="s">
        <v>6</v>
      </c>
      <c r="F60" s="20">
        <v>234</v>
      </c>
      <c r="G60" s="16">
        <v>2948</v>
      </c>
      <c r="H60" s="20">
        <v>80.790000000000006</v>
      </c>
    </row>
    <row r="61" spans="1:8" ht="13">
      <c r="A61" s="20" t="s">
        <v>103</v>
      </c>
      <c r="B61" s="20" t="s">
        <v>10707</v>
      </c>
      <c r="C61" s="16">
        <v>15455</v>
      </c>
      <c r="D61" s="16">
        <v>12223</v>
      </c>
      <c r="E61" s="20" t="s">
        <v>6</v>
      </c>
      <c r="F61" s="20">
        <v>377</v>
      </c>
      <c r="G61" s="16">
        <v>3220</v>
      </c>
      <c r="H61" s="20">
        <v>79.09</v>
      </c>
    </row>
    <row r="62" spans="1:8" ht="13">
      <c r="A62" s="20" t="s">
        <v>103</v>
      </c>
      <c r="B62" s="20" t="s">
        <v>10708</v>
      </c>
      <c r="C62" s="16">
        <v>15511</v>
      </c>
      <c r="D62" s="16">
        <v>12792</v>
      </c>
      <c r="E62" s="20" t="s">
        <v>6</v>
      </c>
      <c r="F62" s="20">
        <v>358</v>
      </c>
      <c r="G62" s="16">
        <v>5182</v>
      </c>
      <c r="H62" s="20">
        <v>82.47</v>
      </c>
    </row>
    <row r="63" spans="1:8" ht="13">
      <c r="A63" s="20" t="s">
        <v>103</v>
      </c>
      <c r="B63" s="20" t="s">
        <v>9262</v>
      </c>
      <c r="C63" s="16">
        <v>14488</v>
      </c>
      <c r="D63" s="16">
        <v>11742</v>
      </c>
      <c r="E63" s="20">
        <v>23</v>
      </c>
      <c r="F63" s="20">
        <v>319</v>
      </c>
      <c r="G63" s="16">
        <v>3042</v>
      </c>
      <c r="H63" s="20">
        <v>81.05</v>
      </c>
    </row>
    <row r="64" spans="1:8" ht="13">
      <c r="A64" s="20" t="s">
        <v>103</v>
      </c>
      <c r="B64" s="20" t="s">
        <v>10709</v>
      </c>
      <c r="C64" s="16">
        <v>16417</v>
      </c>
      <c r="D64" s="16">
        <v>13552</v>
      </c>
      <c r="E64" s="20">
        <v>28</v>
      </c>
      <c r="F64" s="20">
        <v>339</v>
      </c>
      <c r="G64" s="16">
        <v>3610</v>
      </c>
      <c r="H64" s="20">
        <v>82.55</v>
      </c>
    </row>
    <row r="65" spans="1:8" ht="13">
      <c r="A65" s="20" t="s">
        <v>103</v>
      </c>
      <c r="B65" s="20" t="s">
        <v>10710</v>
      </c>
      <c r="C65" s="16">
        <v>10798</v>
      </c>
      <c r="D65" s="16">
        <v>9042</v>
      </c>
      <c r="E65" s="20">
        <v>12</v>
      </c>
      <c r="F65" s="20">
        <v>211</v>
      </c>
      <c r="G65" s="16">
        <v>1584</v>
      </c>
      <c r="H65" s="20">
        <v>83.74</v>
      </c>
    </row>
    <row r="66" spans="1:8" ht="13">
      <c r="A66" s="20" t="s">
        <v>103</v>
      </c>
      <c r="B66" s="20" t="s">
        <v>10711</v>
      </c>
      <c r="C66" s="16">
        <v>13946</v>
      </c>
      <c r="D66" s="16">
        <v>10840</v>
      </c>
      <c r="E66" s="20" t="s">
        <v>6</v>
      </c>
      <c r="F66" s="20">
        <v>249</v>
      </c>
      <c r="G66" s="16">
        <v>3732</v>
      </c>
      <c r="H66" s="20">
        <v>77.73</v>
      </c>
    </row>
    <row r="67" spans="1:8" ht="13">
      <c r="A67" s="20" t="s">
        <v>103</v>
      </c>
      <c r="B67" s="20" t="s">
        <v>10712</v>
      </c>
      <c r="C67" s="16">
        <v>11016</v>
      </c>
      <c r="D67" s="16">
        <v>9026</v>
      </c>
      <c r="E67" s="20">
        <v>79</v>
      </c>
      <c r="F67" s="20">
        <v>224</v>
      </c>
      <c r="G67" s="16">
        <v>3073</v>
      </c>
      <c r="H67" s="20">
        <v>81.93</v>
      </c>
    </row>
    <row r="68" spans="1:8" ht="13">
      <c r="A68" s="20" t="s">
        <v>103</v>
      </c>
      <c r="B68" s="20" t="s">
        <v>10713</v>
      </c>
      <c r="C68" s="16">
        <v>12964</v>
      </c>
      <c r="D68" s="16">
        <v>10233</v>
      </c>
      <c r="E68" s="20" t="s">
        <v>6</v>
      </c>
      <c r="F68" s="20">
        <v>335</v>
      </c>
      <c r="G68" s="16">
        <v>3905</v>
      </c>
      <c r="H68" s="20">
        <v>78.930000000000007</v>
      </c>
    </row>
    <row r="69" spans="1:8" ht="13">
      <c r="A69" s="20" t="s">
        <v>103</v>
      </c>
      <c r="B69" s="20" t="s">
        <v>9268</v>
      </c>
      <c r="C69" s="16">
        <v>14439</v>
      </c>
      <c r="D69" s="16">
        <v>12072</v>
      </c>
      <c r="E69" s="20">
        <v>639</v>
      </c>
      <c r="F69" s="20">
        <v>416</v>
      </c>
      <c r="G69" s="16">
        <v>2926</v>
      </c>
      <c r="H69" s="20">
        <v>83.61</v>
      </c>
    </row>
    <row r="70" spans="1:8" ht="13">
      <c r="A70" s="20" t="s">
        <v>103</v>
      </c>
      <c r="B70" s="20" t="s">
        <v>10714</v>
      </c>
      <c r="C70" s="16">
        <v>9787</v>
      </c>
      <c r="D70" s="16">
        <v>7816</v>
      </c>
      <c r="E70" s="20">
        <v>8</v>
      </c>
      <c r="F70" s="20">
        <v>232</v>
      </c>
      <c r="G70" s="16">
        <v>2590</v>
      </c>
      <c r="H70" s="20">
        <v>79.86</v>
      </c>
    </row>
    <row r="71" spans="1:8" ht="13">
      <c r="A71" s="20" t="s">
        <v>103</v>
      </c>
      <c r="B71" s="20" t="s">
        <v>10715</v>
      </c>
      <c r="C71" s="16">
        <v>15031</v>
      </c>
      <c r="D71" s="16">
        <v>12332</v>
      </c>
      <c r="E71" s="20">
        <v>1</v>
      </c>
      <c r="F71" s="20">
        <v>357</v>
      </c>
      <c r="G71" s="16">
        <v>3182</v>
      </c>
      <c r="H71" s="20">
        <v>82.04</v>
      </c>
    </row>
    <row r="72" spans="1:8" ht="13">
      <c r="A72" s="20" t="s">
        <v>103</v>
      </c>
      <c r="B72" s="20" t="s">
        <v>9271</v>
      </c>
      <c r="C72" s="16">
        <v>12684</v>
      </c>
      <c r="D72" s="16">
        <v>10679</v>
      </c>
      <c r="E72" s="20">
        <v>1</v>
      </c>
      <c r="F72" s="20">
        <v>268</v>
      </c>
      <c r="G72" s="16">
        <v>2921</v>
      </c>
      <c r="H72" s="20">
        <v>84.19</v>
      </c>
    </row>
    <row r="73" spans="1:8" ht="13">
      <c r="A73" s="38" t="s">
        <v>103</v>
      </c>
      <c r="B73" s="38" t="s">
        <v>9272</v>
      </c>
      <c r="C73" s="16">
        <v>11929</v>
      </c>
      <c r="D73" s="16">
        <v>10059</v>
      </c>
      <c r="E73" s="20">
        <v>121</v>
      </c>
      <c r="F73" s="20">
        <v>279</v>
      </c>
      <c r="G73" s="16">
        <v>3392</v>
      </c>
      <c r="H73" s="20">
        <v>84.32</v>
      </c>
    </row>
    <row r="74" spans="1:8" ht="13">
      <c r="A74" s="38" t="s">
        <v>103</v>
      </c>
      <c r="B74" s="38" t="s">
        <v>10716</v>
      </c>
      <c r="C74" s="16">
        <v>9092</v>
      </c>
      <c r="D74" s="16">
        <v>7463</v>
      </c>
      <c r="E74" s="20">
        <v>3</v>
      </c>
      <c r="F74" s="20">
        <v>239</v>
      </c>
      <c r="G74" s="16">
        <v>1287</v>
      </c>
      <c r="H74" s="20">
        <v>82.08</v>
      </c>
    </row>
    <row r="75" spans="1:8" ht="13">
      <c r="A75" s="38" t="s">
        <v>103</v>
      </c>
      <c r="B75" s="38" t="s">
        <v>9274</v>
      </c>
      <c r="C75" s="16">
        <v>11546</v>
      </c>
      <c r="D75" s="16">
        <v>9086</v>
      </c>
      <c r="E75" s="20">
        <v>22</v>
      </c>
      <c r="F75" s="20">
        <v>313</v>
      </c>
      <c r="G75" s="16">
        <v>3749</v>
      </c>
      <c r="H75" s="20">
        <v>78.69</v>
      </c>
    </row>
    <row r="76" spans="1:8" ht="13">
      <c r="A76" s="38" t="s">
        <v>103</v>
      </c>
      <c r="B76" s="38" t="s">
        <v>9275</v>
      </c>
      <c r="C76" s="16">
        <v>10715</v>
      </c>
      <c r="D76" s="16">
        <v>8632</v>
      </c>
      <c r="E76" s="20">
        <v>15</v>
      </c>
      <c r="F76" s="20">
        <v>254</v>
      </c>
      <c r="G76" s="16">
        <v>2120</v>
      </c>
      <c r="H76" s="20">
        <v>80.56</v>
      </c>
    </row>
    <row r="77" spans="1:8" ht="13">
      <c r="A77" s="38" t="s">
        <v>103</v>
      </c>
      <c r="B77" s="38" t="s">
        <v>9276</v>
      </c>
      <c r="C77" s="16">
        <v>10777</v>
      </c>
      <c r="D77" s="16">
        <v>8902</v>
      </c>
      <c r="E77" s="20">
        <v>4</v>
      </c>
      <c r="F77" s="20">
        <v>251</v>
      </c>
      <c r="G77" s="16">
        <v>2569</v>
      </c>
      <c r="H77" s="20">
        <v>82.6</v>
      </c>
    </row>
    <row r="78" spans="1:8" ht="13">
      <c r="A78" s="20" t="s">
        <v>103</v>
      </c>
      <c r="B78" s="20" t="s">
        <v>9277</v>
      </c>
      <c r="C78" s="16">
        <v>12546</v>
      </c>
      <c r="D78" s="16">
        <v>9925</v>
      </c>
      <c r="E78" s="20">
        <v>23</v>
      </c>
      <c r="F78" s="20">
        <v>304</v>
      </c>
      <c r="G78" s="16">
        <v>3048</v>
      </c>
      <c r="H78" s="20">
        <v>79.11</v>
      </c>
    </row>
    <row r="79" spans="1:8" ht="13">
      <c r="A79" s="20" t="s">
        <v>103</v>
      </c>
      <c r="B79" s="20" t="s">
        <v>10717</v>
      </c>
      <c r="C79" s="16">
        <v>11007</v>
      </c>
      <c r="D79" s="16">
        <v>8692</v>
      </c>
      <c r="E79" s="20">
        <v>4</v>
      </c>
      <c r="F79" s="20">
        <v>245</v>
      </c>
      <c r="G79" s="16">
        <v>3608</v>
      </c>
      <c r="H79" s="20">
        <v>78.97</v>
      </c>
    </row>
    <row r="80" spans="1:8" ht="13">
      <c r="A80" s="20" t="s">
        <v>103</v>
      </c>
      <c r="B80" s="20" t="s">
        <v>9278</v>
      </c>
      <c r="C80" s="16">
        <v>8907</v>
      </c>
      <c r="D80" s="16">
        <v>7406</v>
      </c>
      <c r="E80" s="20">
        <v>10</v>
      </c>
      <c r="F80" s="20">
        <v>123</v>
      </c>
      <c r="G80" s="16">
        <v>4517</v>
      </c>
      <c r="H80" s="20">
        <v>83.15</v>
      </c>
    </row>
    <row r="81" spans="1:8" ht="13">
      <c r="A81" s="20" t="s">
        <v>103</v>
      </c>
      <c r="B81" s="20" t="s">
        <v>10718</v>
      </c>
      <c r="C81" s="16">
        <v>13420</v>
      </c>
      <c r="D81" s="16">
        <v>11358</v>
      </c>
      <c r="E81" s="20">
        <v>3</v>
      </c>
      <c r="F81" s="20">
        <v>210</v>
      </c>
      <c r="G81" s="16">
        <v>5671</v>
      </c>
      <c r="H81" s="20">
        <v>84.63</v>
      </c>
    </row>
    <row r="82" spans="1:8" ht="13">
      <c r="A82" s="20" t="s">
        <v>103</v>
      </c>
      <c r="B82" s="20" t="s">
        <v>10719</v>
      </c>
      <c r="C82" s="16">
        <v>8737</v>
      </c>
      <c r="D82" s="16">
        <v>6429</v>
      </c>
      <c r="E82" s="20">
        <v>5</v>
      </c>
      <c r="F82" s="20">
        <v>199</v>
      </c>
      <c r="G82" s="16">
        <v>2705</v>
      </c>
      <c r="H82" s="20">
        <v>73.58</v>
      </c>
    </row>
    <row r="83" spans="1:8" ht="13">
      <c r="A83" s="20" t="s">
        <v>9281</v>
      </c>
      <c r="B83" s="20" t="s">
        <v>863</v>
      </c>
      <c r="C83" s="16">
        <v>8902</v>
      </c>
      <c r="D83" s="16">
        <v>7452</v>
      </c>
      <c r="E83" s="20" t="s">
        <v>6</v>
      </c>
      <c r="F83" s="20">
        <v>185</v>
      </c>
      <c r="G83" s="20">
        <v>263</v>
      </c>
      <c r="H83" s="20">
        <v>83.71</v>
      </c>
    </row>
    <row r="84" spans="1:8" ht="13">
      <c r="A84" s="20" t="s">
        <v>9281</v>
      </c>
      <c r="B84" s="20" t="s">
        <v>10720</v>
      </c>
      <c r="C84" s="16">
        <v>9769</v>
      </c>
      <c r="D84" s="16">
        <v>8279</v>
      </c>
      <c r="E84" s="20">
        <v>12</v>
      </c>
      <c r="F84" s="20">
        <v>189</v>
      </c>
      <c r="G84" s="20">
        <v>340</v>
      </c>
      <c r="H84" s="20">
        <v>84.75</v>
      </c>
    </row>
    <row r="85" spans="1:8" ht="13">
      <c r="A85" s="20" t="s">
        <v>9281</v>
      </c>
      <c r="B85" s="20" t="s">
        <v>9284</v>
      </c>
      <c r="C85" s="16">
        <v>10206</v>
      </c>
      <c r="D85" s="16">
        <v>8390</v>
      </c>
      <c r="E85" s="20">
        <v>16</v>
      </c>
      <c r="F85" s="20">
        <v>207</v>
      </c>
      <c r="G85" s="20">
        <v>597</v>
      </c>
      <c r="H85" s="20">
        <v>82.21</v>
      </c>
    </row>
    <row r="86" spans="1:8" ht="13">
      <c r="A86" s="20" t="s">
        <v>9281</v>
      </c>
      <c r="B86" s="20" t="s">
        <v>10721</v>
      </c>
      <c r="C86" s="16">
        <v>9267</v>
      </c>
      <c r="D86" s="16">
        <v>7932</v>
      </c>
      <c r="E86" s="20">
        <v>7</v>
      </c>
      <c r="F86" s="20">
        <v>193</v>
      </c>
      <c r="G86" s="20">
        <v>514</v>
      </c>
      <c r="H86" s="20">
        <v>85.59</v>
      </c>
    </row>
    <row r="87" spans="1:8" ht="13">
      <c r="A87" s="20" t="s">
        <v>9281</v>
      </c>
      <c r="B87" s="20" t="s">
        <v>9286</v>
      </c>
      <c r="C87" s="16">
        <v>9046</v>
      </c>
      <c r="D87" s="16">
        <v>7578</v>
      </c>
      <c r="E87" s="20" t="s">
        <v>6</v>
      </c>
      <c r="F87" s="20">
        <v>192</v>
      </c>
      <c r="G87" s="16">
        <v>1036</v>
      </c>
      <c r="H87" s="20">
        <v>83.75</v>
      </c>
    </row>
    <row r="88" spans="1:8" ht="13">
      <c r="A88" s="20" t="s">
        <v>9281</v>
      </c>
      <c r="B88" s="20" t="s">
        <v>10722</v>
      </c>
      <c r="C88" s="16">
        <v>9385</v>
      </c>
      <c r="D88" s="16">
        <v>7984</v>
      </c>
      <c r="E88" s="20">
        <v>7</v>
      </c>
      <c r="F88" s="20">
        <v>302</v>
      </c>
      <c r="G88" s="16">
        <v>1909</v>
      </c>
      <c r="H88" s="20">
        <v>85.07</v>
      </c>
    </row>
    <row r="89" spans="1:8" ht="13">
      <c r="A89" s="20" t="s">
        <v>9281</v>
      </c>
      <c r="B89" s="20" t="s">
        <v>10723</v>
      </c>
      <c r="C89" s="16">
        <v>7417</v>
      </c>
      <c r="D89" s="16">
        <v>6290</v>
      </c>
      <c r="E89" s="20" t="s">
        <v>6</v>
      </c>
      <c r="F89" s="20">
        <v>191</v>
      </c>
      <c r="G89" s="16">
        <v>1523</v>
      </c>
      <c r="H89" s="20">
        <v>84.81</v>
      </c>
    </row>
    <row r="90" spans="1:8" ht="13">
      <c r="A90" s="20" t="s">
        <v>9281</v>
      </c>
      <c r="B90" s="20" t="s">
        <v>10724</v>
      </c>
      <c r="C90" s="16">
        <v>8335</v>
      </c>
      <c r="D90" s="16">
        <v>6973</v>
      </c>
      <c r="E90" s="20" t="s">
        <v>6</v>
      </c>
      <c r="F90" s="20">
        <v>246</v>
      </c>
      <c r="G90" s="16">
        <v>1379</v>
      </c>
      <c r="H90" s="20">
        <v>83.66</v>
      </c>
    </row>
    <row r="91" spans="1:8" ht="13">
      <c r="A91" s="20" t="s">
        <v>9281</v>
      </c>
      <c r="B91" s="20" t="s">
        <v>10725</v>
      </c>
      <c r="C91" s="16">
        <v>11219</v>
      </c>
      <c r="D91" s="16">
        <v>9248</v>
      </c>
      <c r="E91" s="20">
        <v>5</v>
      </c>
      <c r="F91" s="20">
        <v>353</v>
      </c>
      <c r="G91" s="16">
        <v>1042</v>
      </c>
      <c r="H91" s="20">
        <v>82.43</v>
      </c>
    </row>
    <row r="92" spans="1:8" ht="13">
      <c r="A92" s="20" t="s">
        <v>9281</v>
      </c>
      <c r="B92" s="20" t="s">
        <v>10726</v>
      </c>
      <c r="C92" s="16">
        <v>10125</v>
      </c>
      <c r="D92" s="16">
        <v>8797</v>
      </c>
      <c r="E92" s="20" t="s">
        <v>6</v>
      </c>
      <c r="F92" s="20">
        <v>137</v>
      </c>
      <c r="G92" s="20">
        <v>631</v>
      </c>
      <c r="H92" s="20">
        <v>86.88</v>
      </c>
    </row>
    <row r="93" spans="1:8" ht="13">
      <c r="A93" s="20" t="s">
        <v>9281</v>
      </c>
      <c r="B93" s="20" t="s">
        <v>10727</v>
      </c>
      <c r="C93" s="16">
        <v>8866</v>
      </c>
      <c r="D93" s="16">
        <v>7607</v>
      </c>
      <c r="E93" s="20" t="s">
        <v>6</v>
      </c>
      <c r="F93" s="20">
        <v>233</v>
      </c>
      <c r="G93" s="16">
        <v>2833</v>
      </c>
      <c r="H93" s="20">
        <v>85.89</v>
      </c>
    </row>
    <row r="94" spans="1:8" ht="13">
      <c r="A94" s="20" t="s">
        <v>9281</v>
      </c>
      <c r="B94" s="20" t="s">
        <v>9293</v>
      </c>
      <c r="C94" s="16">
        <v>8205</v>
      </c>
      <c r="D94" s="16">
        <v>6726</v>
      </c>
      <c r="E94" s="20">
        <v>12</v>
      </c>
      <c r="F94" s="20">
        <v>177</v>
      </c>
      <c r="G94" s="20">
        <v>237</v>
      </c>
      <c r="H94" s="20">
        <v>81.97</v>
      </c>
    </row>
    <row r="95" spans="1:8" ht="13">
      <c r="A95" s="20" t="s">
        <v>9281</v>
      </c>
      <c r="B95" s="20" t="s">
        <v>875</v>
      </c>
      <c r="C95" s="16">
        <v>14369</v>
      </c>
      <c r="D95" s="16">
        <v>10541</v>
      </c>
      <c r="E95" s="20">
        <v>23</v>
      </c>
      <c r="F95" s="20">
        <v>262</v>
      </c>
      <c r="G95" s="20">
        <v>726</v>
      </c>
      <c r="H95" s="20">
        <v>73.36</v>
      </c>
    </row>
    <row r="96" spans="1:8" ht="13">
      <c r="A96" s="20" t="s">
        <v>9281</v>
      </c>
      <c r="B96" s="20" t="s">
        <v>876</v>
      </c>
      <c r="C96" s="16">
        <v>11868</v>
      </c>
      <c r="D96" s="16">
        <v>8691</v>
      </c>
      <c r="E96" s="20">
        <v>66</v>
      </c>
      <c r="F96" s="20">
        <v>236</v>
      </c>
      <c r="G96" s="16">
        <v>1967</v>
      </c>
      <c r="H96" s="20">
        <v>73.23</v>
      </c>
    </row>
    <row r="97" spans="1:8" ht="13">
      <c r="A97" s="20" t="s">
        <v>9281</v>
      </c>
      <c r="B97" s="20" t="s">
        <v>9294</v>
      </c>
      <c r="C97" s="16">
        <v>14011</v>
      </c>
      <c r="D97" s="16">
        <v>11521</v>
      </c>
      <c r="E97" s="20">
        <v>18</v>
      </c>
      <c r="F97" s="20">
        <v>305</v>
      </c>
      <c r="G97" s="20">
        <v>984</v>
      </c>
      <c r="H97" s="20">
        <v>82.23</v>
      </c>
    </row>
    <row r="98" spans="1:8" ht="13">
      <c r="A98" s="20" t="s">
        <v>9281</v>
      </c>
      <c r="B98" s="20" t="s">
        <v>10728</v>
      </c>
      <c r="C98" s="16">
        <v>15013</v>
      </c>
      <c r="D98" s="16">
        <v>12167</v>
      </c>
      <c r="E98" s="20">
        <v>10</v>
      </c>
      <c r="F98" s="20">
        <v>450</v>
      </c>
      <c r="G98" s="16">
        <v>1163</v>
      </c>
      <c r="H98" s="20">
        <v>81.040000000000006</v>
      </c>
    </row>
    <row r="99" spans="1:8" ht="13">
      <c r="A99" s="20" t="s">
        <v>9281</v>
      </c>
      <c r="B99" s="20" t="s">
        <v>9296</v>
      </c>
      <c r="C99" s="16">
        <v>12399</v>
      </c>
      <c r="D99" s="16">
        <v>10154</v>
      </c>
      <c r="E99" s="20">
        <v>61</v>
      </c>
      <c r="F99" s="20">
        <v>236</v>
      </c>
      <c r="G99" s="20">
        <v>784</v>
      </c>
      <c r="H99" s="20">
        <v>81.89</v>
      </c>
    </row>
    <row r="100" spans="1:8" ht="13">
      <c r="A100" s="20" t="s">
        <v>9281</v>
      </c>
      <c r="B100" s="20" t="s">
        <v>10729</v>
      </c>
      <c r="C100" s="16">
        <v>10059</v>
      </c>
      <c r="D100" s="16">
        <v>8532</v>
      </c>
      <c r="E100" s="20">
        <v>11</v>
      </c>
      <c r="F100" s="20">
        <v>212</v>
      </c>
      <c r="G100" s="20">
        <v>17</v>
      </c>
      <c r="H100" s="20">
        <v>84.82</v>
      </c>
    </row>
    <row r="101" spans="1:8" ht="13">
      <c r="A101" s="20" t="s">
        <v>9281</v>
      </c>
      <c r="B101" s="20" t="s">
        <v>9298</v>
      </c>
      <c r="C101" s="16">
        <v>10533</v>
      </c>
      <c r="D101" s="16">
        <v>8815</v>
      </c>
      <c r="E101" s="20">
        <v>16</v>
      </c>
      <c r="F101" s="20">
        <v>152</v>
      </c>
      <c r="G101" s="20">
        <v>853</v>
      </c>
      <c r="H101" s="20">
        <v>83.69</v>
      </c>
    </row>
    <row r="102" spans="1:8" ht="13">
      <c r="A102" s="20" t="s">
        <v>9281</v>
      </c>
      <c r="B102" s="20" t="s">
        <v>9299</v>
      </c>
      <c r="C102" s="16">
        <v>9715</v>
      </c>
      <c r="D102" s="16">
        <v>8373</v>
      </c>
      <c r="E102" s="20">
        <v>6</v>
      </c>
      <c r="F102" s="20">
        <v>224</v>
      </c>
      <c r="G102" s="20">
        <v>645</v>
      </c>
      <c r="H102" s="20">
        <v>86.19</v>
      </c>
    </row>
    <row r="103" spans="1:8" ht="13">
      <c r="A103" s="20" t="s">
        <v>9281</v>
      </c>
      <c r="B103" s="20" t="s">
        <v>10730</v>
      </c>
      <c r="C103" s="16">
        <v>7652</v>
      </c>
      <c r="D103" s="16">
        <v>6764</v>
      </c>
      <c r="E103" s="20" t="s">
        <v>6</v>
      </c>
      <c r="F103" s="20">
        <v>280</v>
      </c>
      <c r="G103" s="16">
        <v>1912</v>
      </c>
      <c r="H103" s="20">
        <v>88.4</v>
      </c>
    </row>
    <row r="104" spans="1:8" ht="13">
      <c r="A104" s="20" t="s">
        <v>9281</v>
      </c>
      <c r="B104" s="20" t="s">
        <v>9301</v>
      </c>
      <c r="C104" s="16">
        <v>8641</v>
      </c>
      <c r="D104" s="16">
        <v>7396</v>
      </c>
      <c r="E104" s="20">
        <v>6</v>
      </c>
      <c r="F104" s="20">
        <v>193</v>
      </c>
      <c r="G104" s="20">
        <v>423</v>
      </c>
      <c r="H104" s="20">
        <v>85.59</v>
      </c>
    </row>
    <row r="105" spans="1:8" ht="13">
      <c r="A105" s="20" t="s">
        <v>9281</v>
      </c>
      <c r="B105" s="20" t="s">
        <v>9302</v>
      </c>
      <c r="C105" s="16">
        <v>8998</v>
      </c>
      <c r="D105" s="16">
        <v>7808</v>
      </c>
      <c r="E105" s="20">
        <v>12</v>
      </c>
      <c r="F105" s="20">
        <v>283</v>
      </c>
      <c r="G105" s="16">
        <v>1353</v>
      </c>
      <c r="H105" s="20">
        <v>86.77</v>
      </c>
    </row>
    <row r="106" spans="1:8" ht="13">
      <c r="A106" s="20" t="s">
        <v>9281</v>
      </c>
      <c r="B106" s="20" t="s">
        <v>9303</v>
      </c>
      <c r="C106" s="16">
        <v>8250</v>
      </c>
      <c r="D106" s="16">
        <v>7134</v>
      </c>
      <c r="E106" s="20">
        <v>6</v>
      </c>
      <c r="F106" s="20">
        <v>222</v>
      </c>
      <c r="G106" s="20">
        <v>16</v>
      </c>
      <c r="H106" s="20">
        <v>86.47</v>
      </c>
    </row>
    <row r="107" spans="1:8" ht="13">
      <c r="A107" s="20" t="s">
        <v>9281</v>
      </c>
      <c r="B107" s="20" t="s">
        <v>9304</v>
      </c>
      <c r="C107" s="16">
        <v>9745</v>
      </c>
      <c r="D107" s="16">
        <v>8113</v>
      </c>
      <c r="E107" s="20">
        <v>12</v>
      </c>
      <c r="F107" s="20">
        <v>335</v>
      </c>
      <c r="G107" s="20">
        <v>158</v>
      </c>
      <c r="H107" s="20">
        <v>83.25</v>
      </c>
    </row>
    <row r="108" spans="1:8" ht="13">
      <c r="A108" s="20" t="s">
        <v>9281</v>
      </c>
      <c r="B108" s="20" t="s">
        <v>10731</v>
      </c>
      <c r="C108" s="16">
        <v>7643</v>
      </c>
      <c r="D108" s="16">
        <v>6236</v>
      </c>
      <c r="E108" s="20">
        <v>8</v>
      </c>
      <c r="F108" s="20">
        <v>262</v>
      </c>
      <c r="G108" s="16">
        <v>1460</v>
      </c>
      <c r="H108" s="20">
        <v>81.59</v>
      </c>
    </row>
    <row r="109" spans="1:8" ht="13">
      <c r="A109" s="20" t="s">
        <v>9281</v>
      </c>
      <c r="B109" s="20" t="s">
        <v>9306</v>
      </c>
      <c r="C109" s="16">
        <v>12826</v>
      </c>
      <c r="D109" s="16">
        <v>9990</v>
      </c>
      <c r="E109" s="20">
        <v>30</v>
      </c>
      <c r="F109" s="20">
        <v>305</v>
      </c>
      <c r="G109" s="16">
        <v>1045</v>
      </c>
      <c r="H109" s="20">
        <v>77.89</v>
      </c>
    </row>
    <row r="110" spans="1:8" ht="13">
      <c r="A110" s="20" t="s">
        <v>9281</v>
      </c>
      <c r="B110" s="20" t="s">
        <v>9307</v>
      </c>
      <c r="C110" s="16">
        <v>12148</v>
      </c>
      <c r="D110" s="16">
        <v>10079</v>
      </c>
      <c r="E110" s="20">
        <v>9</v>
      </c>
      <c r="F110" s="20">
        <v>341</v>
      </c>
      <c r="G110" s="16">
        <v>1385</v>
      </c>
      <c r="H110" s="20">
        <v>82.97</v>
      </c>
    </row>
    <row r="111" spans="1:8" ht="13">
      <c r="A111" s="20" t="s">
        <v>9281</v>
      </c>
      <c r="B111" s="20" t="s">
        <v>9308</v>
      </c>
      <c r="C111" s="16">
        <v>8588</v>
      </c>
      <c r="D111" s="16">
        <v>7284</v>
      </c>
      <c r="E111" s="20">
        <v>5</v>
      </c>
      <c r="F111" s="20">
        <v>176</v>
      </c>
      <c r="G111" s="16">
        <v>2409</v>
      </c>
      <c r="H111" s="20">
        <v>84.82</v>
      </c>
    </row>
    <row r="112" spans="1:8" ht="13">
      <c r="A112" s="20" t="s">
        <v>9281</v>
      </c>
      <c r="B112" s="20" t="s">
        <v>9309</v>
      </c>
      <c r="C112" s="16">
        <v>7620</v>
      </c>
      <c r="D112" s="16">
        <v>6368</v>
      </c>
      <c r="E112" s="20">
        <v>2</v>
      </c>
      <c r="F112" s="20">
        <v>142</v>
      </c>
      <c r="G112" s="16">
        <v>1834</v>
      </c>
      <c r="H112" s="20">
        <v>83.57</v>
      </c>
    </row>
    <row r="113" spans="1:8" ht="13">
      <c r="A113" s="20" t="s">
        <v>9281</v>
      </c>
      <c r="B113" s="20" t="s">
        <v>9310</v>
      </c>
      <c r="C113" s="16">
        <v>14109</v>
      </c>
      <c r="D113" s="16">
        <v>10987</v>
      </c>
      <c r="E113" s="20">
        <v>23</v>
      </c>
      <c r="F113" s="20">
        <v>336</v>
      </c>
      <c r="G113" s="16">
        <v>1784</v>
      </c>
      <c r="H113" s="20">
        <v>77.87</v>
      </c>
    </row>
    <row r="114" spans="1:8" ht="13">
      <c r="A114" s="20" t="s">
        <v>9281</v>
      </c>
      <c r="B114" s="20" t="s">
        <v>10732</v>
      </c>
      <c r="C114" s="16">
        <v>11464</v>
      </c>
      <c r="D114" s="16">
        <v>9305</v>
      </c>
      <c r="E114" s="20">
        <v>5</v>
      </c>
      <c r="F114" s="20">
        <v>359</v>
      </c>
      <c r="G114" s="16">
        <v>3365</v>
      </c>
      <c r="H114" s="20">
        <v>81.17</v>
      </c>
    </row>
    <row r="115" spans="1:8" ht="13">
      <c r="A115" s="20" t="s">
        <v>52</v>
      </c>
      <c r="B115" s="20" t="s">
        <v>4498</v>
      </c>
      <c r="C115" s="16">
        <v>9207</v>
      </c>
      <c r="D115" s="16">
        <v>7393</v>
      </c>
      <c r="E115" s="20">
        <v>7</v>
      </c>
      <c r="F115" s="20">
        <v>252</v>
      </c>
      <c r="G115" s="16">
        <v>2544</v>
      </c>
      <c r="H115" s="20">
        <v>80.3</v>
      </c>
    </row>
    <row r="116" spans="1:8" ht="13">
      <c r="A116" s="20" t="s">
        <v>52</v>
      </c>
      <c r="B116" s="20" t="s">
        <v>4499</v>
      </c>
      <c r="C116" s="16">
        <v>13854</v>
      </c>
      <c r="D116" s="16">
        <v>10916</v>
      </c>
      <c r="E116" s="20">
        <v>16</v>
      </c>
      <c r="F116" s="20">
        <v>342</v>
      </c>
      <c r="G116" s="16">
        <v>4054</v>
      </c>
      <c r="H116" s="20">
        <v>78.790000000000006</v>
      </c>
    </row>
    <row r="117" spans="1:8" ht="13">
      <c r="A117" s="20" t="s">
        <v>52</v>
      </c>
      <c r="B117" s="20" t="s">
        <v>9313</v>
      </c>
      <c r="C117" s="16">
        <v>8007</v>
      </c>
      <c r="D117" s="16">
        <v>6650</v>
      </c>
      <c r="E117" s="20">
        <v>7</v>
      </c>
      <c r="F117" s="20">
        <v>278</v>
      </c>
      <c r="G117" s="16">
        <v>1795</v>
      </c>
      <c r="H117" s="20">
        <v>83.05</v>
      </c>
    </row>
    <row r="118" spans="1:8" ht="13">
      <c r="A118" s="20" t="s">
        <v>52</v>
      </c>
      <c r="B118" s="20" t="s">
        <v>9314</v>
      </c>
      <c r="C118" s="16">
        <v>11150</v>
      </c>
      <c r="D118" s="16">
        <v>9100</v>
      </c>
      <c r="E118" s="20">
        <v>16</v>
      </c>
      <c r="F118" s="20">
        <v>247</v>
      </c>
      <c r="G118" s="16">
        <v>4175</v>
      </c>
      <c r="H118" s="20">
        <v>81.61</v>
      </c>
    </row>
    <row r="119" spans="1:8" ht="13">
      <c r="A119" s="20" t="s">
        <v>52</v>
      </c>
      <c r="B119" s="20" t="s">
        <v>10733</v>
      </c>
      <c r="C119" s="16">
        <v>11292</v>
      </c>
      <c r="D119" s="16">
        <v>9112</v>
      </c>
      <c r="E119" s="20">
        <v>20</v>
      </c>
      <c r="F119" s="20">
        <v>278</v>
      </c>
      <c r="G119" s="16">
        <v>3944</v>
      </c>
      <c r="H119" s="20">
        <v>80.69</v>
      </c>
    </row>
    <row r="120" spans="1:8" ht="13">
      <c r="A120" s="20" t="s">
        <v>52</v>
      </c>
      <c r="B120" s="20" t="s">
        <v>10734</v>
      </c>
      <c r="C120" s="16">
        <v>12785</v>
      </c>
      <c r="D120" s="16">
        <v>9881</v>
      </c>
      <c r="E120" s="20">
        <v>181</v>
      </c>
      <c r="F120" s="20">
        <v>442</v>
      </c>
      <c r="G120" s="16">
        <v>4164</v>
      </c>
      <c r="H120" s="20">
        <v>77.290000000000006</v>
      </c>
    </row>
    <row r="121" spans="1:8" ht="13">
      <c r="A121" s="20" t="s">
        <v>52</v>
      </c>
      <c r="B121" s="20" t="s">
        <v>10735</v>
      </c>
      <c r="C121" s="16">
        <v>22569</v>
      </c>
      <c r="D121" s="16">
        <v>18066</v>
      </c>
      <c r="E121" s="20">
        <v>18</v>
      </c>
      <c r="F121" s="20">
        <v>341</v>
      </c>
      <c r="G121" s="16">
        <v>4781</v>
      </c>
      <c r="H121" s="20">
        <v>80.05</v>
      </c>
    </row>
    <row r="122" spans="1:8" ht="13">
      <c r="A122" s="20" t="s">
        <v>52</v>
      </c>
      <c r="B122" s="20" t="s">
        <v>10736</v>
      </c>
      <c r="C122" s="16">
        <v>19833</v>
      </c>
      <c r="D122" s="16">
        <v>14965</v>
      </c>
      <c r="E122" s="20">
        <v>46</v>
      </c>
      <c r="F122" s="20">
        <v>298</v>
      </c>
      <c r="G122" s="20">
        <v>109</v>
      </c>
      <c r="H122" s="20">
        <v>75.45</v>
      </c>
    </row>
    <row r="123" spans="1:8" ht="13">
      <c r="A123" s="20" t="s">
        <v>52</v>
      </c>
      <c r="B123" s="20" t="s">
        <v>10737</v>
      </c>
      <c r="C123" s="16">
        <v>14092</v>
      </c>
      <c r="D123" s="16">
        <v>10388</v>
      </c>
      <c r="E123" s="20">
        <v>9</v>
      </c>
      <c r="F123" s="20">
        <v>234</v>
      </c>
      <c r="G123" s="20">
        <v>355</v>
      </c>
      <c r="H123" s="20">
        <v>73.72</v>
      </c>
    </row>
    <row r="124" spans="1:8" ht="13">
      <c r="A124" s="20" t="s">
        <v>52</v>
      </c>
      <c r="B124" s="20" t="s">
        <v>10738</v>
      </c>
      <c r="C124" s="16">
        <v>15781</v>
      </c>
      <c r="D124" s="16">
        <v>12404</v>
      </c>
      <c r="E124" s="20">
        <v>21</v>
      </c>
      <c r="F124" s="20">
        <v>396</v>
      </c>
      <c r="G124" s="16">
        <v>5527</v>
      </c>
      <c r="H124" s="20">
        <v>78.599999999999994</v>
      </c>
    </row>
    <row r="125" spans="1:8" ht="13">
      <c r="A125" s="20" t="s">
        <v>52</v>
      </c>
      <c r="B125" s="20" t="s">
        <v>9321</v>
      </c>
      <c r="C125" s="16">
        <v>13054</v>
      </c>
      <c r="D125" s="16">
        <v>10708</v>
      </c>
      <c r="E125" s="20">
        <v>7</v>
      </c>
      <c r="F125" s="20">
        <v>297</v>
      </c>
      <c r="G125" s="16">
        <v>4272</v>
      </c>
      <c r="H125" s="20">
        <v>82.03</v>
      </c>
    </row>
    <row r="126" spans="1:8" ht="13">
      <c r="A126" s="20" t="s">
        <v>52</v>
      </c>
      <c r="B126" s="20" t="s">
        <v>9322</v>
      </c>
      <c r="C126" s="16">
        <v>11691</v>
      </c>
      <c r="D126" s="16">
        <v>9171</v>
      </c>
      <c r="E126" s="20">
        <v>7</v>
      </c>
      <c r="F126" s="20">
        <v>265</v>
      </c>
      <c r="G126" s="16">
        <v>4471</v>
      </c>
      <c r="H126" s="20">
        <v>78.44</v>
      </c>
    </row>
    <row r="127" spans="1:8" ht="13">
      <c r="A127" s="20" t="s">
        <v>52</v>
      </c>
      <c r="B127" s="20" t="s">
        <v>10739</v>
      </c>
      <c r="C127" s="16">
        <v>20247</v>
      </c>
      <c r="D127" s="16">
        <v>15893</v>
      </c>
      <c r="E127" s="20">
        <v>165</v>
      </c>
      <c r="F127" s="20">
        <v>302</v>
      </c>
      <c r="G127" s="16">
        <v>4794</v>
      </c>
      <c r="H127" s="20">
        <v>78.5</v>
      </c>
    </row>
    <row r="128" spans="1:8" ht="13">
      <c r="A128" s="20" t="s">
        <v>52</v>
      </c>
      <c r="B128" s="20" t="s">
        <v>10740</v>
      </c>
      <c r="C128" s="16">
        <v>17719</v>
      </c>
      <c r="D128" s="16">
        <v>14476</v>
      </c>
      <c r="E128" s="20">
        <v>100</v>
      </c>
      <c r="F128" s="20">
        <v>338</v>
      </c>
      <c r="G128" s="16">
        <v>1952</v>
      </c>
      <c r="H128" s="20">
        <v>81.7</v>
      </c>
    </row>
    <row r="129" spans="1:8" ht="13">
      <c r="A129" s="20" t="s">
        <v>52</v>
      </c>
      <c r="B129" s="20" t="s">
        <v>9325</v>
      </c>
      <c r="C129" s="16">
        <v>16384</v>
      </c>
      <c r="D129" s="16">
        <v>12974</v>
      </c>
      <c r="E129" s="20">
        <v>152</v>
      </c>
      <c r="F129" s="20">
        <v>321</v>
      </c>
      <c r="G129" s="20">
        <v>191</v>
      </c>
      <c r="H129" s="20">
        <v>79.180000000000007</v>
      </c>
    </row>
    <row r="130" spans="1:8" ht="13">
      <c r="A130" s="20" t="s">
        <v>52</v>
      </c>
      <c r="B130" s="20" t="s">
        <v>9326</v>
      </c>
      <c r="C130" s="16">
        <v>13581</v>
      </c>
      <c r="D130" s="16">
        <v>10562</v>
      </c>
      <c r="E130" s="20">
        <v>9</v>
      </c>
      <c r="F130" s="20">
        <v>357</v>
      </c>
      <c r="G130" s="16">
        <v>2932</v>
      </c>
      <c r="H130" s="20">
        <v>77.77</v>
      </c>
    </row>
    <row r="131" spans="1:8" ht="13">
      <c r="A131" s="20" t="s">
        <v>52</v>
      </c>
      <c r="B131" s="20" t="s">
        <v>9327</v>
      </c>
      <c r="C131" s="16">
        <v>18646</v>
      </c>
      <c r="D131" s="16">
        <v>14879</v>
      </c>
      <c r="E131" s="20">
        <v>8</v>
      </c>
      <c r="F131" s="20">
        <v>440</v>
      </c>
      <c r="G131" s="16">
        <v>3223</v>
      </c>
      <c r="H131" s="20">
        <v>79.849999999999994</v>
      </c>
    </row>
    <row r="132" spans="1:8" ht="13">
      <c r="A132" s="20" t="s">
        <v>52</v>
      </c>
      <c r="B132" s="20" t="s">
        <v>9328</v>
      </c>
      <c r="C132" s="16">
        <v>10994</v>
      </c>
      <c r="D132" s="16">
        <v>8572</v>
      </c>
      <c r="E132" s="20">
        <v>4</v>
      </c>
      <c r="F132" s="20">
        <v>236</v>
      </c>
      <c r="G132" s="16">
        <v>2724</v>
      </c>
      <c r="H132" s="20">
        <v>77.97</v>
      </c>
    </row>
    <row r="133" spans="1:8" ht="13">
      <c r="A133" s="20" t="s">
        <v>52</v>
      </c>
      <c r="B133" s="20" t="s">
        <v>5924</v>
      </c>
      <c r="C133" s="16">
        <v>19362</v>
      </c>
      <c r="D133" s="16">
        <v>14490</v>
      </c>
      <c r="E133" s="20">
        <v>16</v>
      </c>
      <c r="F133" s="20">
        <v>316</v>
      </c>
      <c r="G133" s="16">
        <v>1012</v>
      </c>
      <c r="H133" s="20">
        <v>74.84</v>
      </c>
    </row>
    <row r="134" spans="1:8" ht="13">
      <c r="A134" s="20" t="s">
        <v>52</v>
      </c>
      <c r="B134" s="20" t="s">
        <v>778</v>
      </c>
      <c r="C134" s="16">
        <v>21247</v>
      </c>
      <c r="D134" s="16">
        <v>15730</v>
      </c>
      <c r="E134" s="20">
        <v>43</v>
      </c>
      <c r="F134" s="20">
        <v>249</v>
      </c>
      <c r="G134" s="16">
        <v>3100</v>
      </c>
      <c r="H134" s="20">
        <v>74.03</v>
      </c>
    </row>
    <row r="135" spans="1:8" ht="13">
      <c r="A135" s="20" t="s">
        <v>52</v>
      </c>
      <c r="B135" s="20" t="s">
        <v>9329</v>
      </c>
      <c r="C135" s="16">
        <v>16418</v>
      </c>
      <c r="D135" s="16">
        <v>12056</v>
      </c>
      <c r="E135" s="20">
        <v>46</v>
      </c>
      <c r="F135" s="20">
        <v>240</v>
      </c>
      <c r="G135" s="20">
        <v>84</v>
      </c>
      <c r="H135" s="20">
        <v>73.430000000000007</v>
      </c>
    </row>
    <row r="136" spans="1:8" ht="13">
      <c r="A136" s="20" t="s">
        <v>52</v>
      </c>
      <c r="B136" s="20" t="s">
        <v>4518</v>
      </c>
      <c r="C136" s="16">
        <v>16941</v>
      </c>
      <c r="D136" s="16">
        <v>12290</v>
      </c>
      <c r="E136" s="20">
        <v>69</v>
      </c>
      <c r="F136" s="20">
        <v>293</v>
      </c>
      <c r="G136" s="20">
        <v>706</v>
      </c>
      <c r="H136" s="20">
        <v>72.55</v>
      </c>
    </row>
    <row r="137" spans="1:8" ht="13">
      <c r="A137" s="20" t="s">
        <v>52</v>
      </c>
      <c r="B137" s="20" t="s">
        <v>9331</v>
      </c>
      <c r="C137" s="16">
        <v>25220</v>
      </c>
      <c r="D137" s="16">
        <v>19394</v>
      </c>
      <c r="E137" s="20">
        <v>18</v>
      </c>
      <c r="F137" s="20">
        <v>374</v>
      </c>
      <c r="G137" s="16">
        <v>3670</v>
      </c>
      <c r="H137" s="20">
        <v>76.900000000000006</v>
      </c>
    </row>
    <row r="138" spans="1:8" ht="13">
      <c r="A138" s="20" t="s">
        <v>52</v>
      </c>
      <c r="B138" s="20" t="s">
        <v>9332</v>
      </c>
      <c r="C138" s="16">
        <v>18727</v>
      </c>
      <c r="D138" s="16">
        <v>13784</v>
      </c>
      <c r="E138" s="20">
        <v>27</v>
      </c>
      <c r="F138" s="20">
        <v>317</v>
      </c>
      <c r="G138" s="16">
        <v>3572</v>
      </c>
      <c r="H138" s="20">
        <v>73.599999999999994</v>
      </c>
    </row>
    <row r="139" spans="1:8" ht="13">
      <c r="A139" s="20" t="s">
        <v>52</v>
      </c>
      <c r="B139" s="20" t="s">
        <v>10741</v>
      </c>
      <c r="C139" s="16">
        <v>19797</v>
      </c>
      <c r="D139" s="16">
        <v>14528</v>
      </c>
      <c r="E139" s="20">
        <v>24</v>
      </c>
      <c r="F139" s="20">
        <v>253</v>
      </c>
      <c r="G139" s="20">
        <v>931</v>
      </c>
      <c r="H139" s="20">
        <v>73.38</v>
      </c>
    </row>
    <row r="140" spans="1:8" ht="13">
      <c r="A140" s="20" t="s">
        <v>52</v>
      </c>
      <c r="B140" s="20" t="s">
        <v>7784</v>
      </c>
      <c r="C140" s="16">
        <v>21931</v>
      </c>
      <c r="D140" s="16">
        <v>16275</v>
      </c>
      <c r="E140" s="20">
        <v>33</v>
      </c>
      <c r="F140" s="20">
        <v>414</v>
      </c>
      <c r="G140" s="16">
        <v>1698</v>
      </c>
      <c r="H140" s="20">
        <v>74.209999999999994</v>
      </c>
    </row>
    <row r="141" spans="1:8" ht="13">
      <c r="A141" s="20" t="s">
        <v>52</v>
      </c>
      <c r="B141" s="20" t="s">
        <v>9333</v>
      </c>
      <c r="C141" s="16">
        <v>20399</v>
      </c>
      <c r="D141" s="16">
        <v>15873</v>
      </c>
      <c r="E141" s="20">
        <v>25</v>
      </c>
      <c r="F141" s="20">
        <v>295</v>
      </c>
      <c r="G141" s="16">
        <v>4071</v>
      </c>
      <c r="H141" s="20">
        <v>77.81</v>
      </c>
    </row>
    <row r="142" spans="1:8" ht="13">
      <c r="A142" s="20" t="s">
        <v>52</v>
      </c>
      <c r="B142" s="20" t="s">
        <v>9334</v>
      </c>
      <c r="C142" s="16">
        <v>16805</v>
      </c>
      <c r="D142" s="16">
        <v>12197</v>
      </c>
      <c r="E142" s="20">
        <v>44</v>
      </c>
      <c r="F142" s="20">
        <v>142</v>
      </c>
      <c r="G142" s="16">
        <v>2741</v>
      </c>
      <c r="H142" s="20">
        <v>72.58</v>
      </c>
    </row>
    <row r="143" spans="1:8" ht="13">
      <c r="A143" s="20" t="s">
        <v>52</v>
      </c>
      <c r="B143" s="20" t="s">
        <v>10742</v>
      </c>
      <c r="C143" s="16">
        <v>22254</v>
      </c>
      <c r="D143" s="16">
        <v>17258</v>
      </c>
      <c r="E143" s="20">
        <v>22</v>
      </c>
      <c r="F143" s="20">
        <v>312</v>
      </c>
      <c r="G143" s="20">
        <v>918</v>
      </c>
      <c r="H143" s="20">
        <v>77.55</v>
      </c>
    </row>
    <row r="144" spans="1:8" ht="13">
      <c r="A144" s="20" t="s">
        <v>52</v>
      </c>
      <c r="B144" s="20" t="s">
        <v>9336</v>
      </c>
      <c r="C144" s="16">
        <v>28523</v>
      </c>
      <c r="D144" s="16">
        <v>20841</v>
      </c>
      <c r="E144" s="20">
        <v>174</v>
      </c>
      <c r="F144" s="20">
        <v>398</v>
      </c>
      <c r="G144" s="16">
        <v>4139</v>
      </c>
      <c r="H144" s="20">
        <v>73.069999999999993</v>
      </c>
    </row>
    <row r="145" spans="1:8" ht="13">
      <c r="A145" s="20" t="s">
        <v>52</v>
      </c>
      <c r="B145" s="20" t="s">
        <v>9337</v>
      </c>
      <c r="C145" s="16">
        <v>14059</v>
      </c>
      <c r="D145" s="16">
        <v>10553</v>
      </c>
      <c r="E145" s="20">
        <v>12</v>
      </c>
      <c r="F145" s="20">
        <v>264</v>
      </c>
      <c r="G145" s="16">
        <v>2451</v>
      </c>
      <c r="H145" s="20">
        <v>75.06</v>
      </c>
    </row>
    <row r="146" spans="1:8" ht="13">
      <c r="A146" s="20" t="s">
        <v>52</v>
      </c>
      <c r="B146" s="20" t="s">
        <v>10743</v>
      </c>
      <c r="C146" s="16">
        <v>13085</v>
      </c>
      <c r="D146" s="16">
        <v>10164</v>
      </c>
      <c r="E146" s="20">
        <v>17</v>
      </c>
      <c r="F146" s="20">
        <v>310</v>
      </c>
      <c r="G146" s="16">
        <v>3485</v>
      </c>
      <c r="H146" s="20">
        <v>77.680000000000007</v>
      </c>
    </row>
    <row r="147" spans="1:8" ht="13">
      <c r="A147" s="20" t="s">
        <v>52</v>
      </c>
      <c r="B147" s="20" t="s">
        <v>10744</v>
      </c>
      <c r="C147" s="16">
        <v>23569</v>
      </c>
      <c r="D147" s="16">
        <v>18281</v>
      </c>
      <c r="E147" s="20">
        <v>202</v>
      </c>
      <c r="F147" s="20">
        <v>515</v>
      </c>
      <c r="G147" s="16">
        <v>7592</v>
      </c>
      <c r="H147" s="20">
        <v>77.56</v>
      </c>
    </row>
    <row r="148" spans="1:8" ht="13">
      <c r="A148" s="20" t="s">
        <v>60</v>
      </c>
      <c r="B148" s="20" t="s">
        <v>4524</v>
      </c>
      <c r="C148" s="16">
        <v>17975</v>
      </c>
      <c r="D148" s="16">
        <v>12826</v>
      </c>
      <c r="E148" s="20" t="s">
        <v>6</v>
      </c>
      <c r="F148" s="20">
        <v>586</v>
      </c>
      <c r="G148" s="16">
        <v>4272</v>
      </c>
      <c r="H148" s="20">
        <v>71.349999999999994</v>
      </c>
    </row>
    <row r="149" spans="1:8" ht="13">
      <c r="A149" s="20" t="s">
        <v>60</v>
      </c>
      <c r="B149" s="20" t="s">
        <v>4525</v>
      </c>
      <c r="C149" s="16">
        <v>16531</v>
      </c>
      <c r="D149" s="16">
        <v>13141</v>
      </c>
      <c r="E149" s="16">
        <v>1002</v>
      </c>
      <c r="F149" s="20">
        <v>370</v>
      </c>
      <c r="G149" s="16">
        <v>2077</v>
      </c>
      <c r="H149" s="20">
        <v>79.489999999999995</v>
      </c>
    </row>
    <row r="150" spans="1:8" ht="13">
      <c r="A150" s="20" t="s">
        <v>60</v>
      </c>
      <c r="B150" s="20" t="s">
        <v>2043</v>
      </c>
      <c r="C150" s="16">
        <v>16707</v>
      </c>
      <c r="D150" s="16">
        <v>11979</v>
      </c>
      <c r="E150" s="20">
        <v>38</v>
      </c>
      <c r="F150" s="20">
        <v>429</v>
      </c>
      <c r="G150" s="16">
        <v>6296</v>
      </c>
      <c r="H150" s="20">
        <v>71.7</v>
      </c>
    </row>
    <row r="151" spans="1:8" ht="13">
      <c r="A151" s="20" t="s">
        <v>60</v>
      </c>
      <c r="B151" s="20" t="s">
        <v>4526</v>
      </c>
      <c r="C151" s="16">
        <v>16762</v>
      </c>
      <c r="D151" s="16">
        <v>12212</v>
      </c>
      <c r="E151" s="20">
        <v>20</v>
      </c>
      <c r="F151" s="20">
        <v>463</v>
      </c>
      <c r="G151" s="16">
        <v>4885</v>
      </c>
      <c r="H151" s="20">
        <v>72.86</v>
      </c>
    </row>
    <row r="152" spans="1:8" ht="13">
      <c r="A152" s="20" t="s">
        <v>60</v>
      </c>
      <c r="B152" s="20" t="s">
        <v>9341</v>
      </c>
      <c r="C152" s="16">
        <v>19677</v>
      </c>
      <c r="D152" s="16">
        <v>14562</v>
      </c>
      <c r="E152" s="20">
        <v>24</v>
      </c>
      <c r="F152" s="20">
        <v>538</v>
      </c>
      <c r="G152" s="16">
        <v>2962</v>
      </c>
      <c r="H152" s="20">
        <v>74.010000000000005</v>
      </c>
    </row>
    <row r="153" spans="1:8" ht="13">
      <c r="A153" s="20" t="s">
        <v>60</v>
      </c>
      <c r="B153" s="20" t="s">
        <v>2046</v>
      </c>
      <c r="C153" s="16">
        <v>19409</v>
      </c>
      <c r="D153" s="16">
        <v>14550</v>
      </c>
      <c r="E153" s="20">
        <v>15</v>
      </c>
      <c r="F153" s="20">
        <v>504</v>
      </c>
      <c r="G153" s="16">
        <v>1417</v>
      </c>
      <c r="H153" s="20">
        <v>74.959999999999994</v>
      </c>
    </row>
    <row r="154" spans="1:8" ht="13">
      <c r="A154" s="20" t="s">
        <v>60</v>
      </c>
      <c r="B154" s="20" t="s">
        <v>4528</v>
      </c>
      <c r="C154" s="16">
        <v>17717</v>
      </c>
      <c r="D154" s="16">
        <v>12374</v>
      </c>
      <c r="E154" s="20">
        <v>1</v>
      </c>
      <c r="F154" s="20">
        <v>632</v>
      </c>
      <c r="G154" s="16">
        <v>3021</v>
      </c>
      <c r="H154" s="20">
        <v>69.84</v>
      </c>
    </row>
    <row r="155" spans="1:8" ht="13">
      <c r="A155" s="20" t="s">
        <v>60</v>
      </c>
      <c r="B155" s="20" t="s">
        <v>10745</v>
      </c>
      <c r="C155" s="16">
        <v>21117</v>
      </c>
      <c r="D155" s="16">
        <v>15629</v>
      </c>
      <c r="E155" s="20">
        <v>303</v>
      </c>
      <c r="F155" s="20">
        <v>613</v>
      </c>
      <c r="G155" s="16">
        <v>1441</v>
      </c>
      <c r="H155" s="20">
        <v>74.010000000000005</v>
      </c>
    </row>
    <row r="156" spans="1:8" ht="13">
      <c r="A156" s="20" t="s">
        <v>60</v>
      </c>
      <c r="B156" s="20" t="s">
        <v>9342</v>
      </c>
      <c r="C156" s="16">
        <v>19442</v>
      </c>
      <c r="D156" s="16">
        <v>14287</v>
      </c>
      <c r="E156" s="20">
        <v>33</v>
      </c>
      <c r="F156" s="20">
        <v>545</v>
      </c>
      <c r="G156" s="16">
        <v>2098</v>
      </c>
      <c r="H156" s="20">
        <v>73.44</v>
      </c>
    </row>
    <row r="157" spans="1:8" ht="13">
      <c r="A157" s="20" t="s">
        <v>60</v>
      </c>
      <c r="B157" s="20" t="s">
        <v>10746</v>
      </c>
      <c r="C157" s="16">
        <v>22333</v>
      </c>
      <c r="D157" s="16">
        <v>15907</v>
      </c>
      <c r="E157" s="20">
        <v>39</v>
      </c>
      <c r="F157" s="20">
        <v>439</v>
      </c>
      <c r="G157" s="16">
        <v>3585</v>
      </c>
      <c r="H157" s="20">
        <v>71.22</v>
      </c>
    </row>
    <row r="158" spans="1:8" ht="13">
      <c r="A158" s="20" t="s">
        <v>60</v>
      </c>
      <c r="B158" s="20" t="s">
        <v>4531</v>
      </c>
      <c r="C158" s="16">
        <v>29531</v>
      </c>
      <c r="D158" s="16">
        <v>21906</v>
      </c>
      <c r="E158" s="20">
        <v>518</v>
      </c>
      <c r="F158" s="20">
        <v>415</v>
      </c>
      <c r="G158" s="16">
        <v>7083</v>
      </c>
      <c r="H158" s="20">
        <v>74.180000000000007</v>
      </c>
    </row>
    <row r="159" spans="1:8" ht="13">
      <c r="A159" s="20" t="s">
        <v>60</v>
      </c>
      <c r="B159" s="20" t="s">
        <v>10747</v>
      </c>
      <c r="C159" s="16">
        <v>33217</v>
      </c>
      <c r="D159" s="16">
        <v>23397</v>
      </c>
      <c r="E159" s="20">
        <v>26</v>
      </c>
      <c r="F159" s="20">
        <v>615</v>
      </c>
      <c r="G159" s="16">
        <v>5190</v>
      </c>
      <c r="H159" s="20">
        <v>70.44</v>
      </c>
    </row>
    <row r="160" spans="1:8" ht="13">
      <c r="A160" s="20" t="s">
        <v>60</v>
      </c>
      <c r="B160" s="20" t="s">
        <v>9346</v>
      </c>
      <c r="C160" s="16">
        <v>15542</v>
      </c>
      <c r="D160" s="16">
        <v>10909</v>
      </c>
      <c r="E160" s="20">
        <v>28</v>
      </c>
      <c r="F160" s="20">
        <v>303</v>
      </c>
      <c r="G160" s="16">
        <v>3156</v>
      </c>
      <c r="H160" s="20">
        <v>70.19</v>
      </c>
    </row>
    <row r="161" spans="1:8" ht="13">
      <c r="A161" s="20" t="s">
        <v>60</v>
      </c>
      <c r="B161" s="20" t="s">
        <v>9347</v>
      </c>
      <c r="C161" s="16">
        <v>17072</v>
      </c>
      <c r="D161" s="16">
        <v>11791</v>
      </c>
      <c r="E161" s="20">
        <v>30</v>
      </c>
      <c r="F161" s="20">
        <v>399</v>
      </c>
      <c r="G161" s="16">
        <v>3544</v>
      </c>
      <c r="H161" s="20">
        <v>69.06</v>
      </c>
    </row>
    <row r="162" spans="1:8" ht="13">
      <c r="A162" s="20" t="s">
        <v>60</v>
      </c>
      <c r="B162" s="20" t="s">
        <v>10748</v>
      </c>
      <c r="C162" s="16">
        <v>17320</v>
      </c>
      <c r="D162" s="16">
        <v>12019</v>
      </c>
      <c r="E162" s="20">
        <v>23</v>
      </c>
      <c r="F162" s="20">
        <v>467</v>
      </c>
      <c r="G162" s="16">
        <v>4831</v>
      </c>
      <c r="H162" s="20">
        <v>69.39</v>
      </c>
    </row>
    <row r="163" spans="1:8" ht="13">
      <c r="A163" s="20" t="s">
        <v>60</v>
      </c>
      <c r="B163" s="20" t="s">
        <v>2056</v>
      </c>
      <c r="C163" s="16">
        <v>23179</v>
      </c>
      <c r="D163" s="16">
        <v>16057</v>
      </c>
      <c r="E163" s="20">
        <v>26</v>
      </c>
      <c r="F163" s="20">
        <v>402</v>
      </c>
      <c r="G163" s="16">
        <v>2555</v>
      </c>
      <c r="H163" s="20">
        <v>69.27</v>
      </c>
    </row>
    <row r="164" spans="1:8" ht="13">
      <c r="A164" s="20" t="s">
        <v>60</v>
      </c>
      <c r="B164" s="20" t="s">
        <v>9350</v>
      </c>
      <c r="C164" s="16">
        <v>31470</v>
      </c>
      <c r="D164" s="16">
        <v>22803</v>
      </c>
      <c r="E164" s="20" t="s">
        <v>6</v>
      </c>
      <c r="F164" s="20">
        <v>698</v>
      </c>
      <c r="G164" s="16">
        <v>5695</v>
      </c>
      <c r="H164" s="20">
        <v>72.459999999999994</v>
      </c>
    </row>
    <row r="165" spans="1:8" ht="13">
      <c r="A165" s="20" t="s">
        <v>60</v>
      </c>
      <c r="B165" s="20" t="s">
        <v>9351</v>
      </c>
      <c r="C165" s="16">
        <v>33256</v>
      </c>
      <c r="D165" s="16">
        <v>25073</v>
      </c>
      <c r="E165" s="20" t="s">
        <v>6</v>
      </c>
      <c r="F165" s="16">
        <v>1093</v>
      </c>
      <c r="G165" s="16">
        <v>5644</v>
      </c>
      <c r="H165" s="20">
        <v>75.39</v>
      </c>
    </row>
    <row r="166" spans="1:8" ht="13">
      <c r="A166" s="20" t="s">
        <v>60</v>
      </c>
      <c r="B166" s="20" t="s">
        <v>9352</v>
      </c>
      <c r="C166" s="16">
        <v>36670</v>
      </c>
      <c r="D166" s="16">
        <v>25487</v>
      </c>
      <c r="E166" s="20">
        <v>245</v>
      </c>
      <c r="F166" s="20">
        <v>428</v>
      </c>
      <c r="G166" s="16">
        <v>7540</v>
      </c>
      <c r="H166" s="20">
        <v>69.5</v>
      </c>
    </row>
    <row r="167" spans="1:8" ht="13">
      <c r="A167" s="20" t="s">
        <v>60</v>
      </c>
      <c r="B167" s="20" t="s">
        <v>9353</v>
      </c>
      <c r="C167" s="16">
        <v>31881</v>
      </c>
      <c r="D167" s="16">
        <v>20908</v>
      </c>
      <c r="E167" s="20">
        <v>52</v>
      </c>
      <c r="F167" s="20">
        <v>346</v>
      </c>
      <c r="G167" s="16">
        <v>8066</v>
      </c>
      <c r="H167" s="20">
        <v>65.58</v>
      </c>
    </row>
    <row r="168" spans="1:8" ht="13">
      <c r="A168" s="20" t="s">
        <v>60</v>
      </c>
      <c r="B168" s="20" t="s">
        <v>10749</v>
      </c>
      <c r="C168" s="16">
        <v>29042</v>
      </c>
      <c r="D168" s="16">
        <v>19435</v>
      </c>
      <c r="E168" s="20">
        <v>351</v>
      </c>
      <c r="F168" s="20">
        <v>354</v>
      </c>
      <c r="G168" s="16">
        <v>3258</v>
      </c>
      <c r="H168" s="20">
        <v>66.92</v>
      </c>
    </row>
    <row r="169" spans="1:8" ht="13">
      <c r="A169" s="20" t="s">
        <v>60</v>
      </c>
      <c r="B169" s="20" t="s">
        <v>10750</v>
      </c>
      <c r="C169" s="16">
        <v>31418</v>
      </c>
      <c r="D169" s="16">
        <v>20797</v>
      </c>
      <c r="E169" s="20">
        <v>68</v>
      </c>
      <c r="F169" s="20">
        <v>434</v>
      </c>
      <c r="G169" s="16">
        <v>2887</v>
      </c>
      <c r="H169" s="20">
        <v>66.19</v>
      </c>
    </row>
    <row r="170" spans="1:8" ht="13">
      <c r="A170" s="20" t="s">
        <v>60</v>
      </c>
      <c r="B170" s="20" t="s">
        <v>9356</v>
      </c>
      <c r="C170" s="16">
        <v>24103</v>
      </c>
      <c r="D170" s="16">
        <v>17065</v>
      </c>
      <c r="E170" s="20">
        <v>17</v>
      </c>
      <c r="F170" s="20">
        <v>427</v>
      </c>
      <c r="G170" s="16">
        <v>5589</v>
      </c>
      <c r="H170" s="20">
        <v>70.8</v>
      </c>
    </row>
    <row r="171" spans="1:8" ht="13">
      <c r="A171" s="20" t="s">
        <v>60</v>
      </c>
      <c r="B171" s="20" t="s">
        <v>9357</v>
      </c>
      <c r="C171" s="16">
        <v>29362</v>
      </c>
      <c r="D171" s="16">
        <v>19836</v>
      </c>
      <c r="E171" s="20">
        <v>73</v>
      </c>
      <c r="F171" s="20">
        <v>484</v>
      </c>
      <c r="G171" s="20">
        <v>429</v>
      </c>
      <c r="H171" s="20">
        <v>67.56</v>
      </c>
    </row>
    <row r="172" spans="1:8" ht="13">
      <c r="A172" s="20" t="s">
        <v>60</v>
      </c>
      <c r="B172" s="20" t="s">
        <v>9358</v>
      </c>
      <c r="C172" s="16">
        <v>20364</v>
      </c>
      <c r="D172" s="16">
        <v>13483</v>
      </c>
      <c r="E172" s="20" t="s">
        <v>6</v>
      </c>
      <c r="F172" s="20">
        <v>490</v>
      </c>
      <c r="G172" s="16">
        <v>2695</v>
      </c>
      <c r="H172" s="20">
        <v>66.209999999999994</v>
      </c>
    </row>
    <row r="173" spans="1:8" ht="13">
      <c r="A173" s="20" t="s">
        <v>60</v>
      </c>
      <c r="B173" s="20" t="s">
        <v>9359</v>
      </c>
      <c r="C173" s="16">
        <v>17295</v>
      </c>
      <c r="D173" s="16">
        <v>11890</v>
      </c>
      <c r="E173" s="20" t="s">
        <v>6</v>
      </c>
      <c r="F173" s="20">
        <v>513</v>
      </c>
      <c r="G173" s="16">
        <v>4085</v>
      </c>
      <c r="H173" s="20">
        <v>68.75</v>
      </c>
    </row>
    <row r="174" spans="1:8" ht="13">
      <c r="A174" s="20" t="s">
        <v>60</v>
      </c>
      <c r="B174" s="20" t="s">
        <v>10751</v>
      </c>
      <c r="C174" s="16">
        <v>15937</v>
      </c>
      <c r="D174" s="16">
        <v>11625</v>
      </c>
      <c r="E174" s="20">
        <v>12</v>
      </c>
      <c r="F174" s="20">
        <v>414</v>
      </c>
      <c r="G174" s="16">
        <v>2409</v>
      </c>
      <c r="H174" s="20">
        <v>72.94</v>
      </c>
    </row>
    <row r="175" spans="1:8" ht="13">
      <c r="A175" s="20" t="s">
        <v>60</v>
      </c>
      <c r="B175" s="20" t="s">
        <v>10752</v>
      </c>
      <c r="C175" s="16">
        <v>22895</v>
      </c>
      <c r="D175" s="16">
        <v>16153</v>
      </c>
      <c r="E175" s="20">
        <v>20</v>
      </c>
      <c r="F175" s="20">
        <v>429</v>
      </c>
      <c r="G175" s="16">
        <v>4032</v>
      </c>
      <c r="H175" s="20">
        <v>70.55</v>
      </c>
    </row>
    <row r="176" spans="1:8" ht="13">
      <c r="A176" s="20" t="s">
        <v>60</v>
      </c>
      <c r="B176" s="20" t="s">
        <v>10753</v>
      </c>
      <c r="C176" s="16">
        <v>17466</v>
      </c>
      <c r="D176" s="16">
        <v>12069</v>
      </c>
      <c r="E176" s="20">
        <v>22</v>
      </c>
      <c r="F176" s="20">
        <v>458</v>
      </c>
      <c r="G176" s="16">
        <v>2583</v>
      </c>
      <c r="H176" s="20">
        <v>69.099999999999994</v>
      </c>
    </row>
    <row r="177" spans="1:8" ht="13">
      <c r="A177" s="20" t="s">
        <v>60</v>
      </c>
      <c r="B177" s="20" t="s">
        <v>9363</v>
      </c>
      <c r="C177" s="16">
        <v>19018</v>
      </c>
      <c r="D177" s="16">
        <v>12807</v>
      </c>
      <c r="E177" s="20">
        <v>64</v>
      </c>
      <c r="F177" s="20">
        <v>454</v>
      </c>
      <c r="G177" s="16">
        <v>3183</v>
      </c>
      <c r="H177" s="20">
        <v>67.34</v>
      </c>
    </row>
    <row r="178" spans="1:8" ht="13">
      <c r="A178" s="20" t="s">
        <v>60</v>
      </c>
      <c r="B178" s="20" t="s">
        <v>9364</v>
      </c>
      <c r="C178" s="16">
        <v>20543</v>
      </c>
      <c r="D178" s="16">
        <v>13854</v>
      </c>
      <c r="E178" s="20">
        <v>14</v>
      </c>
      <c r="F178" s="20">
        <v>450</v>
      </c>
      <c r="G178" s="20">
        <v>304</v>
      </c>
      <c r="H178" s="20">
        <v>67.44</v>
      </c>
    </row>
    <row r="179" spans="1:8" ht="13">
      <c r="A179" s="20" t="s">
        <v>60</v>
      </c>
      <c r="B179" s="20" t="s">
        <v>10754</v>
      </c>
      <c r="C179" s="16">
        <v>15804</v>
      </c>
      <c r="D179" s="16">
        <v>10903</v>
      </c>
      <c r="E179" s="20">
        <v>14</v>
      </c>
      <c r="F179" s="20">
        <v>401</v>
      </c>
      <c r="G179" s="16">
        <v>4156</v>
      </c>
      <c r="H179" s="20">
        <v>68.989999999999995</v>
      </c>
    </row>
    <row r="180" spans="1:8" ht="13">
      <c r="A180" s="20" t="s">
        <v>60</v>
      </c>
      <c r="B180" s="20" t="s">
        <v>9366</v>
      </c>
      <c r="C180" s="16">
        <v>23422</v>
      </c>
      <c r="D180" s="16">
        <v>15755</v>
      </c>
      <c r="E180" s="20">
        <v>26</v>
      </c>
      <c r="F180" s="20">
        <v>435</v>
      </c>
      <c r="G180" s="20">
        <v>262</v>
      </c>
      <c r="H180" s="20">
        <v>67.27</v>
      </c>
    </row>
    <row r="181" spans="1:8" ht="13">
      <c r="A181" s="20" t="s">
        <v>60</v>
      </c>
      <c r="B181" s="20" t="s">
        <v>10755</v>
      </c>
      <c r="C181" s="16">
        <v>18351</v>
      </c>
      <c r="D181" s="16">
        <v>12728</v>
      </c>
      <c r="E181" s="20">
        <v>68</v>
      </c>
      <c r="F181" s="20">
        <v>366</v>
      </c>
      <c r="G181" s="16">
        <v>1946</v>
      </c>
      <c r="H181" s="20">
        <v>69.36</v>
      </c>
    </row>
    <row r="182" spans="1:8" ht="13">
      <c r="A182" s="20" t="s">
        <v>60</v>
      </c>
      <c r="B182" s="20" t="s">
        <v>10756</v>
      </c>
      <c r="C182" s="16">
        <v>20843</v>
      </c>
      <c r="D182" s="16">
        <v>14167</v>
      </c>
      <c r="E182" s="20">
        <v>288</v>
      </c>
      <c r="F182" s="20">
        <v>846</v>
      </c>
      <c r="G182" s="16">
        <v>5931</v>
      </c>
      <c r="H182" s="20">
        <v>67.97</v>
      </c>
    </row>
    <row r="183" spans="1:8" ht="13">
      <c r="A183" s="20" t="s">
        <v>60</v>
      </c>
      <c r="B183" s="20" t="s">
        <v>10757</v>
      </c>
      <c r="C183" s="16">
        <v>17366</v>
      </c>
      <c r="D183" s="16">
        <v>12014</v>
      </c>
      <c r="E183" s="20">
        <v>35</v>
      </c>
      <c r="F183" s="20">
        <v>501</v>
      </c>
      <c r="G183" s="16">
        <v>3776</v>
      </c>
      <c r="H183" s="20">
        <v>69.180000000000007</v>
      </c>
    </row>
    <row r="184" spans="1:8" ht="13">
      <c r="A184" s="20" t="s">
        <v>60</v>
      </c>
      <c r="B184" s="20" t="s">
        <v>10758</v>
      </c>
      <c r="C184" s="16">
        <v>18750</v>
      </c>
      <c r="D184" s="16">
        <v>13387</v>
      </c>
      <c r="E184" s="20">
        <v>45</v>
      </c>
      <c r="F184" s="20">
        <v>607</v>
      </c>
      <c r="G184" s="16">
        <v>2819</v>
      </c>
      <c r="H184" s="20">
        <v>71.39</v>
      </c>
    </row>
    <row r="185" spans="1:8" ht="13">
      <c r="A185" s="20" t="s">
        <v>60</v>
      </c>
      <c r="B185" s="20" t="s">
        <v>10759</v>
      </c>
      <c r="C185" s="16">
        <v>19858</v>
      </c>
      <c r="D185" s="16">
        <v>14119</v>
      </c>
      <c r="E185" s="20">
        <v>46</v>
      </c>
      <c r="F185" s="20">
        <v>702</v>
      </c>
      <c r="G185" s="16">
        <v>9787</v>
      </c>
      <c r="H185" s="20">
        <v>71.099999999999994</v>
      </c>
    </row>
    <row r="186" spans="1:8" ht="13">
      <c r="A186" s="20" t="s">
        <v>60</v>
      </c>
      <c r="B186" s="20" t="s">
        <v>9372</v>
      </c>
      <c r="C186" s="16">
        <v>34551</v>
      </c>
      <c r="D186" s="16">
        <v>26424</v>
      </c>
      <c r="E186" s="16">
        <v>2564</v>
      </c>
      <c r="F186" s="20">
        <v>629</v>
      </c>
      <c r="G186" s="16">
        <v>7033</v>
      </c>
      <c r="H186" s="20">
        <v>76.48</v>
      </c>
    </row>
    <row r="187" spans="1:8" ht="13">
      <c r="A187" s="20" t="s">
        <v>60</v>
      </c>
      <c r="B187" s="20" t="s">
        <v>10760</v>
      </c>
      <c r="C187" s="16">
        <v>25006</v>
      </c>
      <c r="D187" s="16">
        <v>17047</v>
      </c>
      <c r="E187" s="20">
        <v>33</v>
      </c>
      <c r="F187" s="20">
        <v>534</v>
      </c>
      <c r="G187" s="16">
        <v>2138</v>
      </c>
      <c r="H187" s="20">
        <v>68.17</v>
      </c>
    </row>
    <row r="188" spans="1:8" ht="13">
      <c r="A188" s="20" t="s">
        <v>60</v>
      </c>
      <c r="B188" s="20" t="s">
        <v>4560</v>
      </c>
      <c r="C188" s="16">
        <v>15499</v>
      </c>
      <c r="D188" s="16">
        <v>10758</v>
      </c>
      <c r="E188" s="20">
        <v>12</v>
      </c>
      <c r="F188" s="20">
        <v>525</v>
      </c>
      <c r="G188" s="16">
        <v>3303</v>
      </c>
      <c r="H188" s="20">
        <v>69.41</v>
      </c>
    </row>
    <row r="189" spans="1:8" ht="13">
      <c r="A189" s="20" t="s">
        <v>60</v>
      </c>
      <c r="B189" s="20" t="s">
        <v>4561</v>
      </c>
      <c r="C189" s="16">
        <v>19312</v>
      </c>
      <c r="D189" s="16">
        <v>13250</v>
      </c>
      <c r="E189" s="20">
        <v>18</v>
      </c>
      <c r="F189" s="20">
        <v>809</v>
      </c>
      <c r="G189" s="16">
        <v>3343</v>
      </c>
      <c r="H189" s="20">
        <v>68.61</v>
      </c>
    </row>
    <row r="190" spans="1:8" ht="13">
      <c r="A190" s="20" t="s">
        <v>60</v>
      </c>
      <c r="B190" s="20" t="s">
        <v>10761</v>
      </c>
      <c r="C190" s="16">
        <v>28667</v>
      </c>
      <c r="D190" s="16">
        <v>19585</v>
      </c>
      <c r="E190" s="20">
        <v>49</v>
      </c>
      <c r="F190" s="20">
        <v>382</v>
      </c>
      <c r="G190" s="16">
        <v>4340</v>
      </c>
      <c r="H190" s="20">
        <v>68.319999999999993</v>
      </c>
    </row>
    <row r="191" spans="1:8" ht="13">
      <c r="A191" s="20" t="s">
        <v>60</v>
      </c>
      <c r="B191" s="20" t="s">
        <v>10762</v>
      </c>
      <c r="C191" s="16">
        <v>21065</v>
      </c>
      <c r="D191" s="16">
        <v>14592</v>
      </c>
      <c r="E191" s="20">
        <v>42</v>
      </c>
      <c r="F191" s="20">
        <v>638</v>
      </c>
      <c r="G191" s="16">
        <v>3812</v>
      </c>
      <c r="H191" s="20">
        <v>69.27</v>
      </c>
    </row>
    <row r="192" spans="1:8" ht="13">
      <c r="A192" s="20" t="s">
        <v>60</v>
      </c>
      <c r="B192" s="20" t="s">
        <v>9378</v>
      </c>
      <c r="C192" s="16">
        <v>19774</v>
      </c>
      <c r="D192" s="16">
        <v>13296</v>
      </c>
      <c r="E192" s="20">
        <v>27</v>
      </c>
      <c r="F192" s="20">
        <v>502</v>
      </c>
      <c r="G192" s="16">
        <v>2747</v>
      </c>
      <c r="H192" s="20">
        <v>67.239999999999995</v>
      </c>
    </row>
    <row r="193" spans="1:8" ht="13">
      <c r="A193" s="20" t="s">
        <v>60</v>
      </c>
      <c r="B193" s="20" t="s">
        <v>10763</v>
      </c>
      <c r="C193" s="16">
        <v>28861</v>
      </c>
      <c r="D193" s="16">
        <v>20796</v>
      </c>
      <c r="E193" s="20">
        <v>53</v>
      </c>
      <c r="F193" s="20">
        <v>758</v>
      </c>
      <c r="G193" s="16">
        <v>9781</v>
      </c>
      <c r="H193" s="20">
        <v>72.06</v>
      </c>
    </row>
    <row r="194" spans="1:8" ht="13">
      <c r="A194" s="20" t="s">
        <v>83</v>
      </c>
      <c r="B194" s="20" t="s">
        <v>9381</v>
      </c>
      <c r="C194" s="16">
        <v>13168</v>
      </c>
      <c r="D194" s="16">
        <v>8675</v>
      </c>
      <c r="E194" s="20" t="s">
        <v>6</v>
      </c>
      <c r="F194" s="20">
        <v>477</v>
      </c>
      <c r="G194" s="16">
        <v>2178</v>
      </c>
      <c r="H194" s="20">
        <v>65.88</v>
      </c>
    </row>
    <row r="195" spans="1:8" ht="13">
      <c r="A195" s="20" t="s">
        <v>83</v>
      </c>
      <c r="B195" s="20" t="s">
        <v>9382</v>
      </c>
      <c r="C195" s="16">
        <v>7835</v>
      </c>
      <c r="D195" s="16">
        <v>5615</v>
      </c>
      <c r="E195" s="20" t="s">
        <v>6</v>
      </c>
      <c r="F195" s="20">
        <v>220</v>
      </c>
      <c r="G195" s="16">
        <v>1107</v>
      </c>
      <c r="H195" s="20">
        <v>71.67</v>
      </c>
    </row>
    <row r="196" spans="1:8" ht="13">
      <c r="A196" s="20" t="s">
        <v>83</v>
      </c>
      <c r="B196" s="20" t="s">
        <v>10764</v>
      </c>
      <c r="C196" s="16">
        <v>8142</v>
      </c>
      <c r="D196" s="16">
        <v>6065</v>
      </c>
      <c r="E196" s="20" t="s">
        <v>6</v>
      </c>
      <c r="F196" s="20">
        <v>230</v>
      </c>
      <c r="G196" s="16">
        <v>1271</v>
      </c>
      <c r="H196" s="20">
        <v>74.489999999999995</v>
      </c>
    </row>
    <row r="197" spans="1:8" ht="13">
      <c r="A197" s="20" t="s">
        <v>83</v>
      </c>
      <c r="B197" s="20" t="s">
        <v>9384</v>
      </c>
      <c r="C197" s="16">
        <v>9882</v>
      </c>
      <c r="D197" s="16">
        <v>7081</v>
      </c>
      <c r="E197" s="20" t="s">
        <v>6</v>
      </c>
      <c r="F197" s="20">
        <v>240</v>
      </c>
      <c r="G197" s="16">
        <v>3163</v>
      </c>
      <c r="H197" s="20">
        <v>71.66</v>
      </c>
    </row>
    <row r="198" spans="1:8" ht="13">
      <c r="A198" s="20" t="s">
        <v>83</v>
      </c>
      <c r="B198" s="20" t="s">
        <v>4565</v>
      </c>
      <c r="C198" s="16">
        <v>7588</v>
      </c>
      <c r="D198" s="16">
        <v>5123</v>
      </c>
      <c r="E198" s="20" t="s">
        <v>6</v>
      </c>
      <c r="F198" s="20">
        <v>280</v>
      </c>
      <c r="G198" s="16">
        <v>1445</v>
      </c>
      <c r="H198" s="20">
        <v>67.510000000000005</v>
      </c>
    </row>
    <row r="199" spans="1:8" ht="13">
      <c r="A199" s="20" t="s">
        <v>83</v>
      </c>
      <c r="B199" s="20" t="s">
        <v>10765</v>
      </c>
      <c r="C199" s="16">
        <v>11241</v>
      </c>
      <c r="D199" s="16">
        <v>8215</v>
      </c>
      <c r="E199" s="20">
        <v>4</v>
      </c>
      <c r="F199" s="20">
        <v>375</v>
      </c>
      <c r="G199" s="16">
        <v>1980</v>
      </c>
      <c r="H199" s="20">
        <v>73.08</v>
      </c>
    </row>
    <row r="200" spans="1:8" ht="13">
      <c r="A200" s="20" t="s">
        <v>83</v>
      </c>
      <c r="B200" s="20" t="s">
        <v>9386</v>
      </c>
      <c r="C200" s="16">
        <v>17390</v>
      </c>
      <c r="D200" s="16">
        <v>12557</v>
      </c>
      <c r="E200" s="20" t="s">
        <v>6</v>
      </c>
      <c r="F200" s="20">
        <v>520</v>
      </c>
      <c r="G200" s="20">
        <v>107</v>
      </c>
      <c r="H200" s="20">
        <v>72.209999999999994</v>
      </c>
    </row>
    <row r="201" spans="1:8" ht="13">
      <c r="A201" s="20" t="s">
        <v>83</v>
      </c>
      <c r="B201" s="20" t="s">
        <v>9387</v>
      </c>
      <c r="C201" s="16">
        <v>11970</v>
      </c>
      <c r="D201" s="16">
        <v>8752</v>
      </c>
      <c r="E201" s="20">
        <v>1</v>
      </c>
      <c r="F201" s="20">
        <v>426</v>
      </c>
      <c r="G201" s="16">
        <v>1725</v>
      </c>
      <c r="H201" s="20">
        <v>73.12</v>
      </c>
    </row>
    <row r="202" spans="1:8" ht="13">
      <c r="A202" s="20" t="s">
        <v>83</v>
      </c>
      <c r="B202" s="20" t="s">
        <v>10766</v>
      </c>
      <c r="C202" s="16">
        <v>12903</v>
      </c>
      <c r="D202" s="16">
        <v>10520</v>
      </c>
      <c r="E202" s="20">
        <v>2</v>
      </c>
      <c r="F202" s="20">
        <v>283</v>
      </c>
      <c r="G202" s="16">
        <v>2519</v>
      </c>
      <c r="H202" s="20">
        <v>81.53</v>
      </c>
    </row>
    <row r="203" spans="1:8" ht="13">
      <c r="A203" s="20" t="s">
        <v>83</v>
      </c>
      <c r="B203" s="20" t="s">
        <v>10767</v>
      </c>
      <c r="C203" s="16">
        <v>10795</v>
      </c>
      <c r="D203" s="16">
        <v>8303</v>
      </c>
      <c r="E203" s="20">
        <v>16</v>
      </c>
      <c r="F203" s="20">
        <v>398</v>
      </c>
      <c r="G203" s="20">
        <v>841</v>
      </c>
      <c r="H203" s="20">
        <v>76.91</v>
      </c>
    </row>
    <row r="204" spans="1:8" ht="13">
      <c r="A204" s="20" t="s">
        <v>83</v>
      </c>
      <c r="B204" s="20" t="s">
        <v>9390</v>
      </c>
      <c r="C204" s="16">
        <v>13193</v>
      </c>
      <c r="D204" s="16">
        <v>9567</v>
      </c>
      <c r="E204" s="20">
        <v>16</v>
      </c>
      <c r="F204" s="20">
        <v>332</v>
      </c>
      <c r="G204" s="20">
        <v>897</v>
      </c>
      <c r="H204" s="20">
        <v>72.510000000000005</v>
      </c>
    </row>
    <row r="205" spans="1:8" ht="13">
      <c r="A205" s="20" t="s">
        <v>83</v>
      </c>
      <c r="B205" s="20" t="s">
        <v>4572</v>
      </c>
      <c r="C205" s="16">
        <v>16906</v>
      </c>
      <c r="D205" s="16">
        <v>12866</v>
      </c>
      <c r="E205" s="20">
        <v>80</v>
      </c>
      <c r="F205" s="20">
        <v>475</v>
      </c>
      <c r="G205" s="16">
        <v>2093</v>
      </c>
      <c r="H205" s="20">
        <v>76.099999999999994</v>
      </c>
    </row>
    <row r="206" spans="1:8" ht="13">
      <c r="A206" s="20" t="s">
        <v>83</v>
      </c>
      <c r="B206" s="20" t="s">
        <v>10768</v>
      </c>
      <c r="C206" s="16">
        <v>19652</v>
      </c>
      <c r="D206" s="16">
        <v>14419</v>
      </c>
      <c r="E206" s="20">
        <v>365</v>
      </c>
      <c r="F206" s="20">
        <v>531</v>
      </c>
      <c r="G206" s="16">
        <v>3274</v>
      </c>
      <c r="H206" s="20">
        <v>73.37</v>
      </c>
    </row>
    <row r="207" spans="1:8" ht="13">
      <c r="A207" s="20" t="s">
        <v>83</v>
      </c>
      <c r="B207" s="20" t="s">
        <v>10769</v>
      </c>
      <c r="C207" s="16">
        <v>27249</v>
      </c>
      <c r="D207" s="16">
        <v>18859</v>
      </c>
      <c r="E207" s="20">
        <v>106</v>
      </c>
      <c r="F207" s="20">
        <v>585</v>
      </c>
      <c r="G207" s="16">
        <v>2321</v>
      </c>
      <c r="H207" s="20">
        <v>69.209999999999994</v>
      </c>
    </row>
    <row r="208" spans="1:8" ht="13">
      <c r="A208" s="20" t="s">
        <v>83</v>
      </c>
      <c r="B208" s="20" t="s">
        <v>9394</v>
      </c>
      <c r="C208" s="16">
        <v>25432</v>
      </c>
      <c r="D208" s="16">
        <v>19517</v>
      </c>
      <c r="E208" s="16">
        <v>1010</v>
      </c>
      <c r="F208" s="20">
        <v>820</v>
      </c>
      <c r="G208" s="16">
        <v>3797</v>
      </c>
      <c r="H208" s="20">
        <v>76.739999999999995</v>
      </c>
    </row>
    <row r="209" spans="1:8" ht="13">
      <c r="A209" s="20" t="s">
        <v>83</v>
      </c>
      <c r="B209" s="20" t="s">
        <v>10770</v>
      </c>
      <c r="C209" s="16">
        <v>9680</v>
      </c>
      <c r="D209" s="16">
        <v>7116</v>
      </c>
      <c r="E209" s="20" t="s">
        <v>6</v>
      </c>
      <c r="F209" s="20">
        <v>379</v>
      </c>
      <c r="G209" s="16">
        <v>2860</v>
      </c>
      <c r="H209" s="20">
        <v>73.510000000000005</v>
      </c>
    </row>
    <row r="210" spans="1:8" ht="13">
      <c r="A210" s="20" t="s">
        <v>83</v>
      </c>
      <c r="B210" s="20" t="s">
        <v>10771</v>
      </c>
      <c r="C210" s="16">
        <v>11711</v>
      </c>
      <c r="D210" s="16">
        <v>7983</v>
      </c>
      <c r="E210" s="20" t="s">
        <v>6</v>
      </c>
      <c r="F210" s="20">
        <v>358</v>
      </c>
      <c r="G210" s="16">
        <v>2833</v>
      </c>
      <c r="H210" s="20">
        <v>68.17</v>
      </c>
    </row>
    <row r="211" spans="1:8" ht="13">
      <c r="A211" s="20" t="s">
        <v>83</v>
      </c>
      <c r="B211" s="20" t="s">
        <v>10772</v>
      </c>
      <c r="C211" s="16">
        <v>14474</v>
      </c>
      <c r="D211" s="16">
        <v>11072</v>
      </c>
      <c r="E211" s="20">
        <v>11</v>
      </c>
      <c r="F211" s="20">
        <v>441</v>
      </c>
      <c r="G211" s="16">
        <v>4158</v>
      </c>
      <c r="H211" s="20">
        <v>76.489999999999995</v>
      </c>
    </row>
    <row r="212" spans="1:8" ht="13">
      <c r="A212" s="20" t="s">
        <v>83</v>
      </c>
      <c r="B212" s="20" t="s">
        <v>10773</v>
      </c>
      <c r="C212" s="16">
        <v>11589</v>
      </c>
      <c r="D212" s="16">
        <v>9305</v>
      </c>
      <c r="E212" s="20">
        <v>9</v>
      </c>
      <c r="F212" s="20">
        <v>304</v>
      </c>
      <c r="G212" s="16">
        <v>3728</v>
      </c>
      <c r="H212" s="20">
        <v>80.290000000000006</v>
      </c>
    </row>
    <row r="213" spans="1:8" ht="13">
      <c r="A213" s="20" t="s">
        <v>83</v>
      </c>
      <c r="B213" s="20" t="s">
        <v>9399</v>
      </c>
      <c r="C213" s="16">
        <v>10717</v>
      </c>
      <c r="D213" s="16">
        <v>9279</v>
      </c>
      <c r="E213" s="20">
        <v>3</v>
      </c>
      <c r="F213" s="20">
        <v>163</v>
      </c>
      <c r="G213" s="16">
        <v>1991</v>
      </c>
      <c r="H213" s="20">
        <v>86.58</v>
      </c>
    </row>
    <row r="214" spans="1:8" ht="13">
      <c r="A214" s="20" t="s">
        <v>83</v>
      </c>
      <c r="B214" s="20" t="s">
        <v>10774</v>
      </c>
      <c r="C214" s="16">
        <v>9039</v>
      </c>
      <c r="D214" s="16">
        <v>6919</v>
      </c>
      <c r="E214" s="20">
        <v>10</v>
      </c>
      <c r="F214" s="20">
        <v>228</v>
      </c>
      <c r="G214" s="16">
        <v>2459</v>
      </c>
      <c r="H214" s="20">
        <v>76.55</v>
      </c>
    </row>
    <row r="215" spans="1:8" ht="13">
      <c r="A215" s="20" t="s">
        <v>83</v>
      </c>
      <c r="B215" s="20" t="s">
        <v>10775</v>
      </c>
      <c r="C215" s="16">
        <v>9880</v>
      </c>
      <c r="D215" s="16">
        <v>7625</v>
      </c>
      <c r="E215" s="20">
        <v>14</v>
      </c>
      <c r="F215" s="20">
        <v>373</v>
      </c>
      <c r="G215" s="16">
        <v>2902</v>
      </c>
      <c r="H215" s="20">
        <v>77.180000000000007</v>
      </c>
    </row>
    <row r="216" spans="1:8" ht="13">
      <c r="A216" s="20" t="s">
        <v>83</v>
      </c>
      <c r="B216" s="20" t="s">
        <v>9402</v>
      </c>
      <c r="C216" s="16">
        <v>18096</v>
      </c>
      <c r="D216" s="16">
        <v>13234</v>
      </c>
      <c r="E216" s="20">
        <v>238</v>
      </c>
      <c r="F216" s="20">
        <v>852</v>
      </c>
      <c r="G216" s="20">
        <v>340</v>
      </c>
      <c r="H216" s="20">
        <v>73.13</v>
      </c>
    </row>
    <row r="217" spans="1:8" ht="13">
      <c r="A217" s="20" t="s">
        <v>83</v>
      </c>
      <c r="B217" s="20" t="s">
        <v>9403</v>
      </c>
      <c r="C217" s="16">
        <v>10295</v>
      </c>
      <c r="D217" s="16">
        <v>7492</v>
      </c>
      <c r="E217" s="20">
        <v>7</v>
      </c>
      <c r="F217" s="20">
        <v>391</v>
      </c>
      <c r="G217" s="16">
        <v>2508</v>
      </c>
      <c r="H217" s="20">
        <v>72.77</v>
      </c>
    </row>
    <row r="218" spans="1:8" ht="13">
      <c r="A218" s="20" t="s">
        <v>83</v>
      </c>
      <c r="B218" s="20" t="s">
        <v>10776</v>
      </c>
      <c r="C218" s="16">
        <v>17834</v>
      </c>
      <c r="D218" s="16">
        <v>13194</v>
      </c>
      <c r="E218" s="20">
        <v>163</v>
      </c>
      <c r="F218" s="20">
        <v>415</v>
      </c>
      <c r="G218" s="16">
        <v>1706</v>
      </c>
      <c r="H218" s="20">
        <v>73.98</v>
      </c>
    </row>
    <row r="219" spans="1:8" ht="13">
      <c r="A219" s="20" t="s">
        <v>83</v>
      </c>
      <c r="B219" s="20" t="s">
        <v>10777</v>
      </c>
      <c r="C219" s="16">
        <v>16066</v>
      </c>
      <c r="D219" s="16">
        <v>11727</v>
      </c>
      <c r="E219" s="20">
        <v>200</v>
      </c>
      <c r="F219" s="20">
        <v>333</v>
      </c>
      <c r="G219" s="16">
        <v>3072</v>
      </c>
      <c r="H219" s="20">
        <v>72.989999999999995</v>
      </c>
    </row>
    <row r="220" spans="1:8" ht="13">
      <c r="A220" s="20" t="s">
        <v>83</v>
      </c>
      <c r="B220" s="20" t="s">
        <v>10778</v>
      </c>
      <c r="C220" s="16">
        <v>12972</v>
      </c>
      <c r="D220" s="16">
        <v>9600</v>
      </c>
      <c r="E220" s="20">
        <v>83</v>
      </c>
      <c r="F220" s="20">
        <v>371</v>
      </c>
      <c r="G220" s="16">
        <v>3316</v>
      </c>
      <c r="H220" s="20">
        <v>74</v>
      </c>
    </row>
    <row r="221" spans="1:8" ht="13">
      <c r="A221" s="20" t="s">
        <v>83</v>
      </c>
      <c r="B221" s="20" t="s">
        <v>9407</v>
      </c>
      <c r="C221" s="16">
        <v>13782</v>
      </c>
      <c r="D221" s="16">
        <v>10145</v>
      </c>
      <c r="E221" s="20">
        <v>21</v>
      </c>
      <c r="F221" s="20">
        <v>330</v>
      </c>
      <c r="G221" s="16">
        <v>2258</v>
      </c>
      <c r="H221" s="20">
        <v>73.61</v>
      </c>
    </row>
    <row r="222" spans="1:8" ht="13">
      <c r="A222" s="20" t="s">
        <v>83</v>
      </c>
      <c r="B222" s="20" t="s">
        <v>9408</v>
      </c>
      <c r="C222" s="16">
        <v>13785</v>
      </c>
      <c r="D222" s="16">
        <v>10878</v>
      </c>
      <c r="E222" s="20">
        <v>62</v>
      </c>
      <c r="F222" s="20">
        <v>346</v>
      </c>
      <c r="G222" s="20">
        <v>250</v>
      </c>
      <c r="H222" s="20">
        <v>78.91</v>
      </c>
    </row>
    <row r="223" spans="1:8" ht="13">
      <c r="A223" s="20" t="s">
        <v>83</v>
      </c>
      <c r="B223" s="20" t="s">
        <v>9409</v>
      </c>
      <c r="C223" s="16">
        <v>19923</v>
      </c>
      <c r="D223" s="16">
        <v>15672</v>
      </c>
      <c r="E223" s="20">
        <v>56</v>
      </c>
      <c r="F223" s="20">
        <v>591</v>
      </c>
      <c r="G223" s="16">
        <v>4619</v>
      </c>
      <c r="H223" s="20">
        <v>78.66</v>
      </c>
    </row>
    <row r="224" spans="1:8" ht="13">
      <c r="A224" s="20" t="s">
        <v>83</v>
      </c>
      <c r="B224" s="20" t="s">
        <v>9410</v>
      </c>
      <c r="C224" s="16">
        <v>11717</v>
      </c>
      <c r="D224" s="16">
        <v>8668</v>
      </c>
      <c r="E224" s="20">
        <v>6</v>
      </c>
      <c r="F224" s="20">
        <v>412</v>
      </c>
      <c r="G224" s="16">
        <v>3544</v>
      </c>
      <c r="H224" s="20">
        <v>73.98</v>
      </c>
    </row>
    <row r="225" spans="1:8" ht="13">
      <c r="A225" s="20" t="s">
        <v>83</v>
      </c>
      <c r="B225" s="20" t="s">
        <v>10779</v>
      </c>
      <c r="C225" s="16">
        <v>17040</v>
      </c>
      <c r="D225" s="16">
        <v>13633</v>
      </c>
      <c r="E225" s="20">
        <v>4</v>
      </c>
      <c r="F225" s="20">
        <v>434</v>
      </c>
      <c r="G225" s="16">
        <v>5383</v>
      </c>
      <c r="H225" s="20">
        <v>80</v>
      </c>
    </row>
    <row r="226" spans="1:8" ht="13">
      <c r="A226" s="20" t="s">
        <v>83</v>
      </c>
      <c r="B226" s="20" t="s">
        <v>10780</v>
      </c>
      <c r="C226" s="16">
        <v>11051</v>
      </c>
      <c r="D226" s="16">
        <v>7488</v>
      </c>
      <c r="E226" s="20">
        <v>6</v>
      </c>
      <c r="F226" s="20">
        <v>428</v>
      </c>
      <c r="G226" s="16">
        <v>3884</v>
      </c>
      <c r="H226" s="20">
        <v>67.760000000000005</v>
      </c>
    </row>
    <row r="227" spans="1:8" ht="13">
      <c r="A227" s="20" t="s">
        <v>71</v>
      </c>
      <c r="B227" s="20" t="s">
        <v>9414</v>
      </c>
      <c r="C227" s="16">
        <v>9527</v>
      </c>
      <c r="D227" s="16">
        <v>6765</v>
      </c>
      <c r="E227" s="20">
        <v>5</v>
      </c>
      <c r="F227" s="20">
        <v>382</v>
      </c>
      <c r="G227" s="16">
        <v>4004</v>
      </c>
      <c r="H227" s="20">
        <v>71</v>
      </c>
    </row>
    <row r="228" spans="1:8" ht="13">
      <c r="A228" s="20" t="s">
        <v>71</v>
      </c>
      <c r="B228" s="20" t="s">
        <v>4593</v>
      </c>
      <c r="C228" s="16">
        <v>11019</v>
      </c>
      <c r="D228" s="16">
        <v>7554</v>
      </c>
      <c r="E228" s="20">
        <v>6</v>
      </c>
      <c r="F228" s="20">
        <v>385</v>
      </c>
      <c r="G228" s="16">
        <v>3827</v>
      </c>
      <c r="H228" s="20">
        <v>68.55</v>
      </c>
    </row>
    <row r="229" spans="1:8" ht="13">
      <c r="A229" s="20" t="s">
        <v>71</v>
      </c>
      <c r="B229" s="20" t="s">
        <v>4594</v>
      </c>
      <c r="C229" s="16">
        <v>13215</v>
      </c>
      <c r="D229" s="16">
        <v>9576</v>
      </c>
      <c r="E229" s="20">
        <v>26</v>
      </c>
      <c r="F229" s="20">
        <v>465</v>
      </c>
      <c r="G229" s="16">
        <v>3615</v>
      </c>
      <c r="H229" s="20">
        <v>72.459999999999994</v>
      </c>
    </row>
    <row r="230" spans="1:8" ht="13">
      <c r="A230" s="20" t="s">
        <v>71</v>
      </c>
      <c r="B230" s="20" t="s">
        <v>4595</v>
      </c>
      <c r="C230" s="16">
        <v>10956</v>
      </c>
      <c r="D230" s="16">
        <v>7923</v>
      </c>
      <c r="E230" s="20">
        <v>7</v>
      </c>
      <c r="F230" s="20">
        <v>524</v>
      </c>
      <c r="G230" s="16">
        <v>4622</v>
      </c>
      <c r="H230" s="20">
        <v>72.31</v>
      </c>
    </row>
    <row r="231" spans="1:8" ht="13">
      <c r="A231" s="20" t="s">
        <v>71</v>
      </c>
      <c r="B231" s="20" t="s">
        <v>4596</v>
      </c>
      <c r="C231" s="16">
        <v>11610</v>
      </c>
      <c r="D231" s="16">
        <v>8440</v>
      </c>
      <c r="E231" s="20">
        <v>6</v>
      </c>
      <c r="F231" s="20">
        <v>370</v>
      </c>
      <c r="G231" s="20">
        <v>692</v>
      </c>
      <c r="H231" s="20">
        <v>72.69</v>
      </c>
    </row>
    <row r="232" spans="1:8" ht="13">
      <c r="A232" s="20" t="s">
        <v>71</v>
      </c>
      <c r="B232" s="20" t="s">
        <v>9415</v>
      </c>
      <c r="C232" s="16">
        <v>10344</v>
      </c>
      <c r="D232" s="16">
        <v>7342</v>
      </c>
      <c r="E232" s="20" t="s">
        <v>6</v>
      </c>
      <c r="F232" s="20">
        <v>392</v>
      </c>
      <c r="G232" s="16">
        <v>2080</v>
      </c>
      <c r="H232" s="20">
        <v>70.98</v>
      </c>
    </row>
    <row r="233" spans="1:8" ht="13">
      <c r="A233" s="20" t="s">
        <v>71</v>
      </c>
      <c r="B233" s="20" t="s">
        <v>9416</v>
      </c>
      <c r="C233" s="16">
        <v>16167</v>
      </c>
      <c r="D233" s="16">
        <v>11839</v>
      </c>
      <c r="E233" s="20">
        <v>22</v>
      </c>
      <c r="F233" s="20">
        <v>451</v>
      </c>
      <c r="G233" s="16">
        <v>5242</v>
      </c>
      <c r="H233" s="20">
        <v>73.23</v>
      </c>
    </row>
    <row r="234" spans="1:8" ht="13">
      <c r="A234" s="20" t="s">
        <v>71</v>
      </c>
      <c r="B234" s="20" t="s">
        <v>9417</v>
      </c>
      <c r="C234" s="16">
        <v>14304</v>
      </c>
      <c r="D234" s="16">
        <v>10195</v>
      </c>
      <c r="E234" s="20">
        <v>278</v>
      </c>
      <c r="F234" s="20">
        <v>683</v>
      </c>
      <c r="G234" s="16">
        <v>1896</v>
      </c>
      <c r="H234" s="20">
        <v>71.27</v>
      </c>
    </row>
    <row r="235" spans="1:8" ht="13">
      <c r="A235" s="20" t="s">
        <v>71</v>
      </c>
      <c r="B235" s="20" t="s">
        <v>4600</v>
      </c>
      <c r="C235" s="16">
        <v>16462</v>
      </c>
      <c r="D235" s="16">
        <v>12510</v>
      </c>
      <c r="E235" s="20">
        <v>28</v>
      </c>
      <c r="F235" s="20">
        <v>522</v>
      </c>
      <c r="G235" s="16">
        <v>5190</v>
      </c>
      <c r="H235" s="20">
        <v>75.989999999999995</v>
      </c>
    </row>
    <row r="236" spans="1:8" ht="13">
      <c r="A236" s="20" t="s">
        <v>71</v>
      </c>
      <c r="B236" s="20" t="s">
        <v>9418</v>
      </c>
      <c r="C236" s="16">
        <v>9780</v>
      </c>
      <c r="D236" s="16">
        <v>7378</v>
      </c>
      <c r="E236" s="20">
        <v>5</v>
      </c>
      <c r="F236" s="20">
        <v>341</v>
      </c>
      <c r="G236" s="16">
        <v>3388</v>
      </c>
      <c r="H236" s="20">
        <v>75.44</v>
      </c>
    </row>
    <row r="237" spans="1:8" ht="13">
      <c r="A237" s="20" t="s">
        <v>71</v>
      </c>
      <c r="B237" s="20" t="s">
        <v>9321</v>
      </c>
      <c r="C237" s="16">
        <v>13343</v>
      </c>
      <c r="D237" s="16">
        <v>10025</v>
      </c>
      <c r="E237" s="20">
        <v>10</v>
      </c>
      <c r="F237" s="20">
        <v>484</v>
      </c>
      <c r="G237" s="16">
        <v>2897</v>
      </c>
      <c r="H237" s="20">
        <v>75.13</v>
      </c>
    </row>
    <row r="238" spans="1:8" ht="13">
      <c r="A238" s="20" t="s">
        <v>71</v>
      </c>
      <c r="B238" s="20" t="s">
        <v>10781</v>
      </c>
      <c r="C238" s="16">
        <v>13572</v>
      </c>
      <c r="D238" s="16">
        <v>10144</v>
      </c>
      <c r="E238" s="20">
        <v>6</v>
      </c>
      <c r="F238" s="20">
        <v>443</v>
      </c>
      <c r="G238" s="16">
        <v>1317</v>
      </c>
      <c r="H238" s="20">
        <v>74.739999999999995</v>
      </c>
    </row>
    <row r="239" spans="1:8" ht="13">
      <c r="A239" s="20" t="s">
        <v>71</v>
      </c>
      <c r="B239" s="20" t="s">
        <v>4482</v>
      </c>
      <c r="C239" s="16">
        <v>14392</v>
      </c>
      <c r="D239" s="16">
        <v>11007</v>
      </c>
      <c r="E239" s="20" t="s">
        <v>6</v>
      </c>
      <c r="F239" s="20">
        <v>641</v>
      </c>
      <c r="G239" s="16">
        <v>4808</v>
      </c>
      <c r="H239" s="20">
        <v>76.48</v>
      </c>
    </row>
    <row r="240" spans="1:8" ht="13">
      <c r="A240" s="20" t="s">
        <v>71</v>
      </c>
      <c r="B240" s="20" t="s">
        <v>9421</v>
      </c>
      <c r="C240" s="16">
        <v>15818</v>
      </c>
      <c r="D240" s="16">
        <v>12288</v>
      </c>
      <c r="E240" s="20" t="s">
        <v>6</v>
      </c>
      <c r="F240" s="20">
        <v>493</v>
      </c>
      <c r="G240" s="16">
        <v>3493</v>
      </c>
      <c r="H240" s="20">
        <v>77.680000000000007</v>
      </c>
    </row>
    <row r="241" spans="1:8" ht="13">
      <c r="A241" s="20" t="s">
        <v>71</v>
      </c>
      <c r="B241" s="20" t="s">
        <v>9422</v>
      </c>
      <c r="C241" s="16">
        <v>23070</v>
      </c>
      <c r="D241" s="16">
        <v>16155</v>
      </c>
      <c r="E241" s="20" t="s">
        <v>6</v>
      </c>
      <c r="F241" s="20">
        <v>533</v>
      </c>
      <c r="G241" s="16">
        <v>4766</v>
      </c>
      <c r="H241" s="20">
        <v>70.03</v>
      </c>
    </row>
    <row r="242" spans="1:8" ht="13">
      <c r="A242" s="20" t="s">
        <v>71</v>
      </c>
      <c r="B242" s="20" t="s">
        <v>9423</v>
      </c>
      <c r="C242" s="16">
        <v>25853</v>
      </c>
      <c r="D242" s="16">
        <v>19187</v>
      </c>
      <c r="E242" s="20">
        <v>55</v>
      </c>
      <c r="F242" s="20">
        <v>793</v>
      </c>
      <c r="G242" s="16">
        <v>5997</v>
      </c>
      <c r="H242" s="20">
        <v>74.209999999999994</v>
      </c>
    </row>
    <row r="243" spans="1:8" ht="13">
      <c r="A243" s="20" t="s">
        <v>71</v>
      </c>
      <c r="B243" s="20" t="s">
        <v>9424</v>
      </c>
      <c r="C243" s="16">
        <v>28449</v>
      </c>
      <c r="D243" s="16">
        <v>20630</v>
      </c>
      <c r="E243" s="20">
        <v>102</v>
      </c>
      <c r="F243" s="20">
        <v>546</v>
      </c>
      <c r="G243" s="16">
        <v>10664</v>
      </c>
      <c r="H243" s="20">
        <v>72.52</v>
      </c>
    </row>
    <row r="244" spans="1:8" ht="13">
      <c r="A244" s="20" t="s">
        <v>71</v>
      </c>
      <c r="B244" s="20" t="s">
        <v>9425</v>
      </c>
      <c r="C244" s="16">
        <v>46186</v>
      </c>
      <c r="D244" s="16">
        <v>33990</v>
      </c>
      <c r="E244" s="20">
        <v>160</v>
      </c>
      <c r="F244" s="16">
        <v>1133</v>
      </c>
      <c r="G244" s="16">
        <v>12587</v>
      </c>
      <c r="H244" s="20">
        <v>73.59</v>
      </c>
    </row>
    <row r="245" spans="1:8" ht="13">
      <c r="A245" s="20" t="s">
        <v>71</v>
      </c>
      <c r="B245" s="20" t="s">
        <v>9426</v>
      </c>
      <c r="C245" s="16">
        <v>22928</v>
      </c>
      <c r="D245" s="16">
        <v>17013</v>
      </c>
      <c r="E245" s="20">
        <v>122</v>
      </c>
      <c r="F245" s="20">
        <v>229</v>
      </c>
      <c r="G245" s="16">
        <v>6508</v>
      </c>
      <c r="H245" s="20">
        <v>74.2</v>
      </c>
    </row>
    <row r="246" spans="1:8" ht="13">
      <c r="A246" s="20" t="s">
        <v>71</v>
      </c>
      <c r="B246" s="20" t="s">
        <v>10782</v>
      </c>
      <c r="C246" s="16">
        <v>27311</v>
      </c>
      <c r="D246" s="16">
        <v>19800</v>
      </c>
      <c r="E246" s="20">
        <v>55</v>
      </c>
      <c r="F246" s="20">
        <v>447</v>
      </c>
      <c r="G246" s="16">
        <v>5558</v>
      </c>
      <c r="H246" s="20">
        <v>72.5</v>
      </c>
    </row>
    <row r="247" spans="1:8" ht="13">
      <c r="A247" s="20" t="s">
        <v>71</v>
      </c>
      <c r="B247" s="20" t="s">
        <v>9428</v>
      </c>
      <c r="C247" s="16">
        <v>38873</v>
      </c>
      <c r="D247" s="16">
        <v>30197</v>
      </c>
      <c r="E247" s="20">
        <v>144</v>
      </c>
      <c r="F247" s="20">
        <v>723</v>
      </c>
      <c r="G247" s="16">
        <v>4048</v>
      </c>
      <c r="H247" s="20">
        <v>77.680000000000007</v>
      </c>
    </row>
    <row r="248" spans="1:8" ht="13">
      <c r="A248" s="20" t="s">
        <v>71</v>
      </c>
      <c r="B248" s="20" t="s">
        <v>9429</v>
      </c>
      <c r="C248" s="16">
        <v>20017</v>
      </c>
      <c r="D248" s="16">
        <v>15666</v>
      </c>
      <c r="E248" s="20">
        <v>51</v>
      </c>
      <c r="F248" s="20">
        <v>779</v>
      </c>
      <c r="G248" s="16">
        <v>7470</v>
      </c>
      <c r="H248" s="20">
        <v>78.260000000000005</v>
      </c>
    </row>
    <row r="249" spans="1:8" ht="13">
      <c r="A249" s="20" t="s">
        <v>71</v>
      </c>
      <c r="B249" s="20" t="s">
        <v>9430</v>
      </c>
      <c r="C249" s="16">
        <v>22065</v>
      </c>
      <c r="D249" s="16">
        <v>16710</v>
      </c>
      <c r="E249" s="20">
        <v>123</v>
      </c>
      <c r="F249" s="20">
        <v>556</v>
      </c>
      <c r="G249" s="16">
        <v>5259</v>
      </c>
      <c r="H249" s="20">
        <v>75.73</v>
      </c>
    </row>
    <row r="250" spans="1:8" ht="13">
      <c r="A250" s="20" t="s">
        <v>71</v>
      </c>
      <c r="B250" s="20" t="s">
        <v>9431</v>
      </c>
      <c r="C250" s="16">
        <v>22182</v>
      </c>
      <c r="D250" s="16">
        <v>16856</v>
      </c>
      <c r="E250" s="20">
        <v>64</v>
      </c>
      <c r="F250" s="20">
        <v>427</v>
      </c>
      <c r="G250" s="16">
        <v>3911</v>
      </c>
      <c r="H250" s="20">
        <v>75.989999999999995</v>
      </c>
    </row>
    <row r="251" spans="1:8" ht="13">
      <c r="A251" s="20" t="s">
        <v>71</v>
      </c>
      <c r="B251" s="20" t="s">
        <v>9432</v>
      </c>
      <c r="C251" s="16">
        <v>37146</v>
      </c>
      <c r="D251" s="16">
        <v>25827</v>
      </c>
      <c r="E251" s="20">
        <v>93</v>
      </c>
      <c r="F251" s="20">
        <v>364</v>
      </c>
      <c r="G251" s="16">
        <v>4858</v>
      </c>
      <c r="H251" s="20">
        <v>69.53</v>
      </c>
    </row>
    <row r="252" spans="1:8" ht="13">
      <c r="A252" s="20" t="s">
        <v>71</v>
      </c>
      <c r="B252" s="20" t="s">
        <v>10783</v>
      </c>
      <c r="C252" s="16">
        <v>22683</v>
      </c>
      <c r="D252" s="16">
        <v>15117</v>
      </c>
      <c r="E252" s="20">
        <v>33</v>
      </c>
      <c r="F252" s="20">
        <v>146</v>
      </c>
      <c r="G252" s="16">
        <v>6560</v>
      </c>
      <c r="H252" s="20">
        <v>66.64</v>
      </c>
    </row>
    <row r="253" spans="1:8" ht="13">
      <c r="A253" s="20" t="s">
        <v>71</v>
      </c>
      <c r="B253" s="20" t="s">
        <v>10784</v>
      </c>
      <c r="C253" s="16">
        <v>38554</v>
      </c>
      <c r="D253" s="16">
        <v>25837</v>
      </c>
      <c r="E253" s="20">
        <v>64</v>
      </c>
      <c r="F253" s="20">
        <v>541</v>
      </c>
      <c r="G253" s="16">
        <v>4382</v>
      </c>
      <c r="H253" s="20">
        <v>67.010000000000005</v>
      </c>
    </row>
    <row r="254" spans="1:8" ht="13">
      <c r="A254" s="20" t="s">
        <v>71</v>
      </c>
      <c r="B254" s="20" t="s">
        <v>9435</v>
      </c>
      <c r="C254" s="16">
        <v>29726</v>
      </c>
      <c r="D254" s="16">
        <v>19687</v>
      </c>
      <c r="E254" s="20">
        <v>87</v>
      </c>
      <c r="F254" s="20">
        <v>301</v>
      </c>
      <c r="G254" s="16">
        <v>6397</v>
      </c>
      <c r="H254" s="20">
        <v>66.23</v>
      </c>
    </row>
    <row r="255" spans="1:8" ht="13">
      <c r="A255" s="20" t="s">
        <v>71</v>
      </c>
      <c r="B255" s="20" t="s">
        <v>9436</v>
      </c>
      <c r="C255" s="16">
        <v>36021</v>
      </c>
      <c r="D255" s="16">
        <v>24857</v>
      </c>
      <c r="E255" s="20">
        <v>36</v>
      </c>
      <c r="F255" s="20">
        <v>561</v>
      </c>
      <c r="G255" s="16">
        <v>5530</v>
      </c>
      <c r="H255" s="20">
        <v>69.11</v>
      </c>
    </row>
    <row r="256" spans="1:8" ht="13">
      <c r="A256" s="20" t="s">
        <v>71</v>
      </c>
      <c r="B256" s="20" t="s">
        <v>9437</v>
      </c>
      <c r="C256" s="16">
        <v>32986</v>
      </c>
      <c r="D256" s="16">
        <v>25089</v>
      </c>
      <c r="E256" s="20">
        <v>409</v>
      </c>
      <c r="F256" s="20">
        <v>717</v>
      </c>
      <c r="G256" s="16">
        <v>1913</v>
      </c>
      <c r="H256" s="20">
        <v>76.06</v>
      </c>
    </row>
    <row r="257" spans="1:8" ht="13">
      <c r="A257" s="20" t="s">
        <v>71</v>
      </c>
      <c r="B257" s="20" t="s">
        <v>9438</v>
      </c>
      <c r="C257" s="16">
        <v>21000</v>
      </c>
      <c r="D257" s="16">
        <v>16903</v>
      </c>
      <c r="E257" s="20">
        <v>546</v>
      </c>
      <c r="F257" s="20">
        <v>575</v>
      </c>
      <c r="G257" s="16">
        <v>6342</v>
      </c>
      <c r="H257" s="20">
        <v>80.5</v>
      </c>
    </row>
    <row r="258" spans="1:8" ht="13">
      <c r="A258" s="20" t="s">
        <v>71</v>
      </c>
      <c r="B258" s="20" t="s">
        <v>9439</v>
      </c>
      <c r="C258" s="16">
        <v>38172</v>
      </c>
      <c r="D258" s="16">
        <v>28650</v>
      </c>
      <c r="E258" s="20">
        <v>108</v>
      </c>
      <c r="F258" s="20">
        <v>693</v>
      </c>
      <c r="G258" s="16">
        <v>11421</v>
      </c>
      <c r="H258" s="20">
        <v>75.05</v>
      </c>
    </row>
    <row r="259" spans="1:8" ht="13">
      <c r="A259" s="20" t="s">
        <v>71</v>
      </c>
      <c r="B259" s="20" t="s">
        <v>9440</v>
      </c>
      <c r="C259" s="16">
        <v>31076</v>
      </c>
      <c r="D259" s="16">
        <v>23734</v>
      </c>
      <c r="E259" s="20" t="s">
        <v>6</v>
      </c>
      <c r="F259" s="20">
        <v>977</v>
      </c>
      <c r="G259" s="16">
        <v>3957</v>
      </c>
      <c r="H259" s="20">
        <v>76.37</v>
      </c>
    </row>
    <row r="260" spans="1:8" ht="13">
      <c r="A260" s="20" t="s">
        <v>71</v>
      </c>
      <c r="B260" s="20" t="s">
        <v>10785</v>
      </c>
      <c r="C260" s="16">
        <v>27809</v>
      </c>
      <c r="D260" s="16">
        <v>20455</v>
      </c>
      <c r="E260" s="20">
        <v>34</v>
      </c>
      <c r="F260" s="20">
        <v>329</v>
      </c>
      <c r="G260" s="16">
        <v>7224</v>
      </c>
      <c r="H260" s="20">
        <v>73.55</v>
      </c>
    </row>
    <row r="261" spans="1:8" ht="13">
      <c r="A261" s="20" t="s">
        <v>71</v>
      </c>
      <c r="B261" s="20" t="s">
        <v>9442</v>
      </c>
      <c r="C261" s="16">
        <v>22777</v>
      </c>
      <c r="D261" s="16">
        <v>15952</v>
      </c>
      <c r="E261" s="20">
        <v>9</v>
      </c>
      <c r="F261" s="20">
        <v>355</v>
      </c>
      <c r="G261" s="16">
        <v>1045</v>
      </c>
      <c r="H261" s="20">
        <v>70.069999999999993</v>
      </c>
    </row>
    <row r="262" spans="1:8" ht="13">
      <c r="A262" s="20" t="s">
        <v>71</v>
      </c>
      <c r="B262" s="20" t="s">
        <v>9443</v>
      </c>
      <c r="C262" s="16">
        <v>30274</v>
      </c>
      <c r="D262" s="16">
        <v>19830</v>
      </c>
      <c r="E262" s="20">
        <v>13</v>
      </c>
      <c r="F262" s="20">
        <v>462</v>
      </c>
      <c r="G262" s="16">
        <v>1414</v>
      </c>
      <c r="H262" s="20">
        <v>65.5</v>
      </c>
    </row>
    <row r="263" spans="1:8" ht="13">
      <c r="A263" s="20" t="s">
        <v>71</v>
      </c>
      <c r="B263" s="20" t="s">
        <v>9444</v>
      </c>
      <c r="C263" s="16">
        <v>15430</v>
      </c>
      <c r="D263" s="16">
        <v>12384</v>
      </c>
      <c r="E263" s="20" t="s">
        <v>6</v>
      </c>
      <c r="F263" s="20">
        <v>552</v>
      </c>
      <c r="G263" s="20">
        <v>660</v>
      </c>
      <c r="H263" s="20">
        <v>80.260000000000005</v>
      </c>
    </row>
    <row r="264" spans="1:8" ht="13">
      <c r="A264" s="20" t="s">
        <v>71</v>
      </c>
      <c r="B264" s="20" t="s">
        <v>9445</v>
      </c>
      <c r="C264" s="16">
        <v>14509</v>
      </c>
      <c r="D264" s="16">
        <v>11215</v>
      </c>
      <c r="E264" s="20">
        <v>123</v>
      </c>
      <c r="F264" s="20">
        <v>527</v>
      </c>
      <c r="G264" s="16">
        <v>3915</v>
      </c>
      <c r="H264" s="20">
        <v>77.3</v>
      </c>
    </row>
    <row r="265" spans="1:8" ht="13">
      <c r="A265" s="20" t="s">
        <v>71</v>
      </c>
      <c r="B265" s="20" t="s">
        <v>9446</v>
      </c>
      <c r="C265" s="16">
        <v>18430</v>
      </c>
      <c r="D265" s="16">
        <v>14500</v>
      </c>
      <c r="E265" s="20">
        <v>14</v>
      </c>
      <c r="F265" s="20">
        <v>690</v>
      </c>
      <c r="G265" s="16">
        <v>4732</v>
      </c>
      <c r="H265" s="20">
        <v>78.680000000000007</v>
      </c>
    </row>
    <row r="266" spans="1:8" ht="13">
      <c r="A266" s="20" t="s">
        <v>71</v>
      </c>
      <c r="B266" s="20" t="s">
        <v>9447</v>
      </c>
      <c r="C266" s="16">
        <v>18760</v>
      </c>
      <c r="D266" s="16">
        <v>14466</v>
      </c>
      <c r="E266" s="20">
        <v>27</v>
      </c>
      <c r="F266" s="20">
        <v>447</v>
      </c>
      <c r="G266" s="16">
        <v>3726</v>
      </c>
      <c r="H266" s="20">
        <v>77.11</v>
      </c>
    </row>
    <row r="267" spans="1:8" ht="13">
      <c r="A267" s="20" t="s">
        <v>71</v>
      </c>
      <c r="B267" s="20" t="s">
        <v>9448</v>
      </c>
      <c r="C267" s="16">
        <v>15317</v>
      </c>
      <c r="D267" s="16">
        <v>11512</v>
      </c>
      <c r="E267" s="20">
        <v>22</v>
      </c>
      <c r="F267" s="20">
        <v>482</v>
      </c>
      <c r="G267" s="16">
        <v>2828</v>
      </c>
      <c r="H267" s="20">
        <v>75.16</v>
      </c>
    </row>
    <row r="268" spans="1:8" ht="13">
      <c r="A268" s="20" t="s">
        <v>71</v>
      </c>
      <c r="B268" s="20" t="s">
        <v>10786</v>
      </c>
      <c r="C268" s="16">
        <v>14502</v>
      </c>
      <c r="D268" s="16">
        <v>11482</v>
      </c>
      <c r="E268" s="20">
        <v>5</v>
      </c>
      <c r="F268" s="20">
        <v>363</v>
      </c>
      <c r="G268" s="16">
        <v>2728</v>
      </c>
      <c r="H268" s="20">
        <v>79.17</v>
      </c>
    </row>
    <row r="269" spans="1:8" ht="13">
      <c r="A269" s="20" t="s">
        <v>79</v>
      </c>
      <c r="B269" s="20" t="s">
        <v>9450</v>
      </c>
      <c r="C269" s="16">
        <v>7442</v>
      </c>
      <c r="D269" s="16">
        <v>5764</v>
      </c>
      <c r="E269" s="20">
        <v>4</v>
      </c>
      <c r="F269" s="20">
        <v>162</v>
      </c>
      <c r="G269" s="20">
        <v>682</v>
      </c>
      <c r="H269" s="20">
        <v>77.45</v>
      </c>
    </row>
    <row r="270" spans="1:8" ht="13">
      <c r="A270" s="20" t="s">
        <v>79</v>
      </c>
      <c r="B270" s="20" t="s">
        <v>9451</v>
      </c>
      <c r="C270" s="16">
        <v>7059</v>
      </c>
      <c r="D270" s="16">
        <v>5545</v>
      </c>
      <c r="E270" s="20">
        <v>18</v>
      </c>
      <c r="F270" s="20">
        <v>148</v>
      </c>
      <c r="G270" s="20">
        <v>733</v>
      </c>
      <c r="H270" s="20">
        <v>78.55</v>
      </c>
    </row>
    <row r="271" spans="1:8" ht="13">
      <c r="A271" s="20" t="s">
        <v>79</v>
      </c>
      <c r="B271" s="20" t="s">
        <v>9452</v>
      </c>
      <c r="C271" s="16">
        <v>9004</v>
      </c>
      <c r="D271" s="16">
        <v>7023</v>
      </c>
      <c r="E271" s="20">
        <v>20</v>
      </c>
      <c r="F271" s="20">
        <v>250</v>
      </c>
      <c r="G271" s="20">
        <v>109</v>
      </c>
      <c r="H271" s="20">
        <v>77.989999999999995</v>
      </c>
    </row>
    <row r="272" spans="1:8" ht="13">
      <c r="A272" s="20" t="s">
        <v>79</v>
      </c>
      <c r="B272" s="20" t="s">
        <v>10787</v>
      </c>
      <c r="C272" s="16">
        <v>9777</v>
      </c>
      <c r="D272" s="16">
        <v>8403</v>
      </c>
      <c r="E272" s="20">
        <v>47</v>
      </c>
      <c r="F272" s="20">
        <v>242</v>
      </c>
      <c r="G272" s="16">
        <v>2222</v>
      </c>
      <c r="H272" s="20">
        <v>85.94</v>
      </c>
    </row>
    <row r="273" spans="1:8" ht="13">
      <c r="A273" s="20" t="s">
        <v>79</v>
      </c>
      <c r="B273" s="20" t="s">
        <v>9454</v>
      </c>
      <c r="C273" s="16">
        <v>11594</v>
      </c>
      <c r="D273" s="16">
        <v>9179</v>
      </c>
      <c r="E273" s="20">
        <v>7</v>
      </c>
      <c r="F273" s="20">
        <v>350</v>
      </c>
      <c r="G273" s="16">
        <v>3534</v>
      </c>
      <c r="H273" s="20">
        <v>79.17</v>
      </c>
    </row>
    <row r="274" spans="1:8" ht="13">
      <c r="A274" s="20" t="s">
        <v>79</v>
      </c>
      <c r="B274" s="20" t="s">
        <v>9455</v>
      </c>
      <c r="C274" s="16">
        <v>6877</v>
      </c>
      <c r="D274" s="16">
        <v>5154</v>
      </c>
      <c r="E274" s="20">
        <v>10</v>
      </c>
      <c r="F274" s="20">
        <v>234</v>
      </c>
      <c r="G274" s="16">
        <v>1244</v>
      </c>
      <c r="H274" s="20">
        <v>74.94</v>
      </c>
    </row>
    <row r="275" spans="1:8" ht="13">
      <c r="A275" s="20" t="s">
        <v>79</v>
      </c>
      <c r="B275" s="20" t="s">
        <v>9456</v>
      </c>
      <c r="C275" s="16">
        <v>12381</v>
      </c>
      <c r="D275" s="16">
        <v>9056</v>
      </c>
      <c r="E275" s="20">
        <v>12</v>
      </c>
      <c r="F275" s="20">
        <v>211</v>
      </c>
      <c r="G275" s="16">
        <v>1351</v>
      </c>
      <c r="H275" s="20">
        <v>73.14</v>
      </c>
    </row>
    <row r="276" spans="1:8" ht="13">
      <c r="A276" s="20" t="s">
        <v>79</v>
      </c>
      <c r="B276" s="20" t="s">
        <v>10788</v>
      </c>
      <c r="C276" s="16">
        <v>14209</v>
      </c>
      <c r="D276" s="16">
        <v>12094</v>
      </c>
      <c r="E276" s="20">
        <v>5</v>
      </c>
      <c r="F276" s="20">
        <v>347</v>
      </c>
      <c r="G276" s="16">
        <v>6698</v>
      </c>
      <c r="H276" s="20">
        <v>85.11</v>
      </c>
    </row>
    <row r="277" spans="1:8" ht="13">
      <c r="A277" s="20" t="s">
        <v>79</v>
      </c>
      <c r="B277" s="20" t="s">
        <v>9458</v>
      </c>
      <c r="C277" s="16">
        <v>11631</v>
      </c>
      <c r="D277" s="16">
        <v>9135</v>
      </c>
      <c r="E277" s="20">
        <v>8</v>
      </c>
      <c r="F277" s="20">
        <v>283</v>
      </c>
      <c r="G277" s="16">
        <v>5500</v>
      </c>
      <c r="H277" s="20">
        <v>78.540000000000006</v>
      </c>
    </row>
    <row r="278" spans="1:8" ht="13">
      <c r="A278" s="20" t="s">
        <v>79</v>
      </c>
      <c r="B278" s="20" t="s">
        <v>10789</v>
      </c>
      <c r="C278" s="16">
        <v>11699</v>
      </c>
      <c r="D278" s="16">
        <v>9235</v>
      </c>
      <c r="E278" s="20">
        <v>10</v>
      </c>
      <c r="F278" s="20">
        <v>353</v>
      </c>
      <c r="G278" s="16">
        <v>3606</v>
      </c>
      <c r="H278" s="20">
        <v>78.94</v>
      </c>
    </row>
    <row r="279" spans="1:8" ht="13">
      <c r="A279" s="20" t="s">
        <v>79</v>
      </c>
      <c r="B279" s="20" t="s">
        <v>10790</v>
      </c>
      <c r="C279" s="16">
        <v>9915</v>
      </c>
      <c r="D279" s="16">
        <v>7422</v>
      </c>
      <c r="E279" s="20">
        <v>24</v>
      </c>
      <c r="F279" s="20">
        <v>222</v>
      </c>
      <c r="G279" s="16">
        <v>2020</v>
      </c>
      <c r="H279" s="20">
        <v>74.849999999999994</v>
      </c>
    </row>
    <row r="280" spans="1:8" ht="13">
      <c r="A280" s="20" t="s">
        <v>79</v>
      </c>
      <c r="B280" s="20" t="s">
        <v>9461</v>
      </c>
      <c r="C280" s="16">
        <v>9392</v>
      </c>
      <c r="D280" s="16">
        <v>7014</v>
      </c>
      <c r="E280" s="20">
        <v>3</v>
      </c>
      <c r="F280" s="20">
        <v>333</v>
      </c>
      <c r="G280" s="16">
        <v>5244</v>
      </c>
      <c r="H280" s="20">
        <v>74.680000000000007</v>
      </c>
    </row>
    <row r="281" spans="1:8" ht="13">
      <c r="A281" s="20" t="s">
        <v>79</v>
      </c>
      <c r="B281" s="20" t="s">
        <v>9462</v>
      </c>
      <c r="C281" s="16">
        <v>8682</v>
      </c>
      <c r="D281" s="16">
        <v>6694</v>
      </c>
      <c r="E281" s="20">
        <v>1</v>
      </c>
      <c r="F281" s="20">
        <v>272</v>
      </c>
      <c r="G281" s="16">
        <v>3869</v>
      </c>
      <c r="H281" s="20">
        <v>77.099999999999994</v>
      </c>
    </row>
    <row r="282" spans="1:8" ht="13">
      <c r="A282" s="20" t="s">
        <v>79</v>
      </c>
      <c r="B282" s="20" t="s">
        <v>10791</v>
      </c>
      <c r="C282" s="16">
        <v>8237</v>
      </c>
      <c r="D282" s="16">
        <v>6141</v>
      </c>
      <c r="E282" s="20">
        <v>2</v>
      </c>
      <c r="F282" s="20">
        <v>346</v>
      </c>
      <c r="G282" s="16">
        <v>2289</v>
      </c>
      <c r="H282" s="20">
        <v>74.55</v>
      </c>
    </row>
    <row r="283" spans="1:8" ht="13">
      <c r="A283" s="20" t="s">
        <v>79</v>
      </c>
      <c r="B283" s="20" t="s">
        <v>4635</v>
      </c>
      <c r="C283" s="16">
        <v>12778</v>
      </c>
      <c r="D283" s="16">
        <v>9398</v>
      </c>
      <c r="E283" s="20">
        <v>27</v>
      </c>
      <c r="F283" s="20">
        <v>281</v>
      </c>
      <c r="G283" s="16">
        <v>3180</v>
      </c>
      <c r="H283" s="20">
        <v>73.55</v>
      </c>
    </row>
    <row r="284" spans="1:8" ht="13">
      <c r="A284" s="20" t="s">
        <v>79</v>
      </c>
      <c r="B284" s="20" t="s">
        <v>9464</v>
      </c>
      <c r="C284" s="16">
        <v>7783</v>
      </c>
      <c r="D284" s="16">
        <v>5743</v>
      </c>
      <c r="E284" s="20">
        <v>14</v>
      </c>
      <c r="F284" s="20">
        <v>228</v>
      </c>
      <c r="G284" s="16">
        <v>2541</v>
      </c>
      <c r="H284" s="20">
        <v>73.790000000000006</v>
      </c>
    </row>
    <row r="285" spans="1:8" ht="13">
      <c r="A285" s="20" t="s">
        <v>79</v>
      </c>
      <c r="B285" s="20" t="s">
        <v>10792</v>
      </c>
      <c r="C285" s="16">
        <v>16785</v>
      </c>
      <c r="D285" s="16">
        <v>12598</v>
      </c>
      <c r="E285" s="20">
        <v>23</v>
      </c>
      <c r="F285" s="20">
        <v>396</v>
      </c>
      <c r="G285" s="16">
        <v>2437</v>
      </c>
      <c r="H285" s="20">
        <v>75.05</v>
      </c>
    </row>
    <row r="286" spans="1:8" ht="13">
      <c r="A286" s="20" t="s">
        <v>79</v>
      </c>
      <c r="B286" s="20" t="s">
        <v>10793</v>
      </c>
      <c r="C286" s="16">
        <v>16900</v>
      </c>
      <c r="D286" s="16">
        <v>12660</v>
      </c>
      <c r="E286" s="20">
        <v>200</v>
      </c>
      <c r="F286" s="20">
        <v>369</v>
      </c>
      <c r="G286" s="16">
        <v>2597</v>
      </c>
      <c r="H286" s="20">
        <v>74.91</v>
      </c>
    </row>
    <row r="287" spans="1:8" ht="13">
      <c r="A287" s="20" t="s">
        <v>79</v>
      </c>
      <c r="B287" s="20" t="s">
        <v>10794</v>
      </c>
      <c r="C287" s="16">
        <v>21027</v>
      </c>
      <c r="D287" s="16">
        <v>15048</v>
      </c>
      <c r="E287" s="20">
        <v>21</v>
      </c>
      <c r="F287" s="20">
        <v>226</v>
      </c>
      <c r="G287" s="16">
        <v>7323</v>
      </c>
      <c r="H287" s="20">
        <v>71.56</v>
      </c>
    </row>
    <row r="288" spans="1:8" ht="13">
      <c r="A288" s="20" t="s">
        <v>79</v>
      </c>
      <c r="B288" s="20" t="s">
        <v>10795</v>
      </c>
      <c r="C288" s="16">
        <v>20867</v>
      </c>
      <c r="D288" s="16">
        <v>15343</v>
      </c>
      <c r="E288" s="20">
        <v>294</v>
      </c>
      <c r="F288" s="20">
        <v>270</v>
      </c>
      <c r="G288" s="16">
        <v>2543</v>
      </c>
      <c r="H288" s="20">
        <v>73.53</v>
      </c>
    </row>
    <row r="289" spans="1:8" ht="13">
      <c r="A289" s="20" t="s">
        <v>79</v>
      </c>
      <c r="B289" s="20" t="s">
        <v>10796</v>
      </c>
      <c r="C289" s="16">
        <v>11781</v>
      </c>
      <c r="D289" s="16">
        <v>9091</v>
      </c>
      <c r="E289" s="20">
        <v>2</v>
      </c>
      <c r="F289" s="20">
        <v>314</v>
      </c>
      <c r="G289" s="16">
        <v>3417</v>
      </c>
      <c r="H289" s="20">
        <v>77.16</v>
      </c>
    </row>
    <row r="290" spans="1:8" ht="13">
      <c r="A290" s="20" t="s">
        <v>79</v>
      </c>
      <c r="B290" s="20" t="s">
        <v>10797</v>
      </c>
      <c r="C290" s="16">
        <v>28597</v>
      </c>
      <c r="D290" s="16">
        <v>21337</v>
      </c>
      <c r="E290" s="20">
        <v>160</v>
      </c>
      <c r="F290" s="20">
        <v>613</v>
      </c>
      <c r="G290" s="16">
        <v>1710</v>
      </c>
      <c r="H290" s="20">
        <v>74.61</v>
      </c>
    </row>
    <row r="291" spans="1:8" ht="13">
      <c r="A291" s="20" t="s">
        <v>79</v>
      </c>
      <c r="B291" s="20" t="s">
        <v>9471</v>
      </c>
      <c r="C291" s="16">
        <v>14556</v>
      </c>
      <c r="D291" s="16">
        <v>11398</v>
      </c>
      <c r="E291" s="20">
        <v>11</v>
      </c>
      <c r="F291" s="20">
        <v>330</v>
      </c>
      <c r="G291" s="16">
        <v>2311</v>
      </c>
      <c r="H291" s="20">
        <v>78.3</v>
      </c>
    </row>
    <row r="292" spans="1:8" ht="13">
      <c r="A292" s="20" t="s">
        <v>79</v>
      </c>
      <c r="B292" s="20" t="s">
        <v>10798</v>
      </c>
      <c r="C292" s="16">
        <v>11720</v>
      </c>
      <c r="D292" s="16">
        <v>8546</v>
      </c>
      <c r="E292" s="20">
        <v>1</v>
      </c>
      <c r="F292" s="20">
        <v>292</v>
      </c>
      <c r="G292" s="16">
        <v>1445</v>
      </c>
      <c r="H292" s="20">
        <v>72.91</v>
      </c>
    </row>
    <row r="293" spans="1:8" ht="13">
      <c r="A293" s="20" t="s">
        <v>79</v>
      </c>
      <c r="B293" s="20" t="s">
        <v>10799</v>
      </c>
      <c r="C293" s="16">
        <v>9106</v>
      </c>
      <c r="D293" s="16">
        <v>6770</v>
      </c>
      <c r="E293" s="20">
        <v>20</v>
      </c>
      <c r="F293" s="20">
        <v>278</v>
      </c>
      <c r="G293" s="16">
        <v>3996</v>
      </c>
      <c r="H293" s="20">
        <v>74.349999999999994</v>
      </c>
    </row>
    <row r="294" spans="1:8" ht="13">
      <c r="A294" s="20" t="s">
        <v>79</v>
      </c>
      <c r="B294" s="20" t="s">
        <v>10800</v>
      </c>
      <c r="C294" s="16">
        <v>9075</v>
      </c>
      <c r="D294" s="16">
        <v>6988</v>
      </c>
      <c r="E294" s="20">
        <v>7</v>
      </c>
      <c r="F294" s="20">
        <v>223</v>
      </c>
      <c r="G294" s="16">
        <v>4136</v>
      </c>
      <c r="H294" s="20">
        <v>77</v>
      </c>
    </row>
    <row r="295" spans="1:8" ht="13">
      <c r="A295" s="20" t="s">
        <v>79</v>
      </c>
      <c r="B295" s="20" t="s">
        <v>9475</v>
      </c>
      <c r="C295" s="16">
        <v>13296</v>
      </c>
      <c r="D295" s="16">
        <v>9102</v>
      </c>
      <c r="E295" s="20">
        <v>16</v>
      </c>
      <c r="F295" s="20">
        <v>253</v>
      </c>
      <c r="G295" s="20">
        <v>197</v>
      </c>
      <c r="H295" s="20">
        <v>68.45</v>
      </c>
    </row>
    <row r="296" spans="1:8" ht="13">
      <c r="A296" s="20" t="s">
        <v>79</v>
      </c>
      <c r="B296" s="20" t="s">
        <v>10801</v>
      </c>
      <c r="C296" s="16">
        <v>13298</v>
      </c>
      <c r="D296" s="16">
        <v>10635</v>
      </c>
      <c r="E296" s="16">
        <v>1102</v>
      </c>
      <c r="F296" s="20">
        <v>246</v>
      </c>
      <c r="G296" s="16">
        <v>5399</v>
      </c>
      <c r="H296" s="20">
        <v>79.97</v>
      </c>
    </row>
    <row r="297" spans="1:8" ht="13">
      <c r="A297" s="20" t="s">
        <v>57</v>
      </c>
      <c r="B297" s="20" t="s">
        <v>9477</v>
      </c>
      <c r="C297" s="16">
        <v>8813</v>
      </c>
      <c r="D297" s="16">
        <v>6890</v>
      </c>
      <c r="E297" s="20">
        <v>8</v>
      </c>
      <c r="F297" s="20">
        <v>193</v>
      </c>
      <c r="G297" s="16">
        <v>4509</v>
      </c>
      <c r="H297" s="20">
        <v>78.180000000000007</v>
      </c>
    </row>
    <row r="298" spans="1:8" ht="13">
      <c r="A298" s="20" t="s">
        <v>57</v>
      </c>
      <c r="B298" s="20" t="s">
        <v>4645</v>
      </c>
      <c r="C298" s="16">
        <v>7783</v>
      </c>
      <c r="D298" s="16">
        <v>6047</v>
      </c>
      <c r="E298" s="20">
        <v>2</v>
      </c>
      <c r="F298" s="20">
        <v>205</v>
      </c>
      <c r="G298" s="16">
        <v>3896</v>
      </c>
      <c r="H298" s="20">
        <v>77.69</v>
      </c>
    </row>
    <row r="299" spans="1:8" ht="13">
      <c r="A299" s="20" t="s">
        <v>57</v>
      </c>
      <c r="B299" s="20" t="s">
        <v>10802</v>
      </c>
      <c r="C299" s="16">
        <v>9609</v>
      </c>
      <c r="D299" s="16">
        <v>7570</v>
      </c>
      <c r="E299" s="20">
        <v>108</v>
      </c>
      <c r="F299" s="20">
        <v>236</v>
      </c>
      <c r="G299" s="16">
        <v>5298</v>
      </c>
      <c r="H299" s="20">
        <v>78.78</v>
      </c>
    </row>
    <row r="300" spans="1:8" ht="13">
      <c r="A300" s="20" t="s">
        <v>57</v>
      </c>
      <c r="B300" s="20" t="s">
        <v>4647</v>
      </c>
      <c r="C300" s="16">
        <v>10029</v>
      </c>
      <c r="D300" s="16">
        <v>7610</v>
      </c>
      <c r="E300" s="20">
        <v>42</v>
      </c>
      <c r="F300" s="20">
        <v>258</v>
      </c>
      <c r="G300" s="16">
        <v>5530</v>
      </c>
      <c r="H300" s="20">
        <v>75.88</v>
      </c>
    </row>
    <row r="301" spans="1:8" ht="13">
      <c r="A301" s="20" t="s">
        <v>57</v>
      </c>
      <c r="B301" s="20" t="s">
        <v>10803</v>
      </c>
      <c r="C301" s="16">
        <v>8906</v>
      </c>
      <c r="D301" s="16">
        <v>6160</v>
      </c>
      <c r="E301" s="20">
        <v>10</v>
      </c>
      <c r="F301" s="20">
        <v>239</v>
      </c>
      <c r="G301" s="16">
        <v>2739</v>
      </c>
      <c r="H301" s="20">
        <v>69.17</v>
      </c>
    </row>
    <row r="302" spans="1:8" ht="13">
      <c r="A302" s="20" t="s">
        <v>57</v>
      </c>
      <c r="B302" s="20" t="s">
        <v>9480</v>
      </c>
      <c r="C302" s="16">
        <v>8387</v>
      </c>
      <c r="D302" s="16">
        <v>6616</v>
      </c>
      <c r="E302" s="20">
        <v>20</v>
      </c>
      <c r="F302" s="20">
        <v>257</v>
      </c>
      <c r="G302" s="16">
        <v>3339</v>
      </c>
      <c r="H302" s="20">
        <v>78.88</v>
      </c>
    </row>
    <row r="303" spans="1:8" ht="13">
      <c r="A303" s="20" t="s">
        <v>57</v>
      </c>
      <c r="B303" s="20" t="s">
        <v>10804</v>
      </c>
      <c r="C303" s="16">
        <v>11644</v>
      </c>
      <c r="D303" s="16">
        <v>8941</v>
      </c>
      <c r="E303" s="20">
        <v>1</v>
      </c>
      <c r="F303" s="20">
        <v>280</v>
      </c>
      <c r="G303" s="16">
        <v>2779</v>
      </c>
      <c r="H303" s="20">
        <v>76.790000000000006</v>
      </c>
    </row>
    <row r="304" spans="1:8" ht="13">
      <c r="A304" s="20" t="s">
        <v>57</v>
      </c>
      <c r="B304" s="20" t="s">
        <v>10805</v>
      </c>
      <c r="C304" s="16">
        <v>9046</v>
      </c>
      <c r="D304" s="16">
        <v>6977</v>
      </c>
      <c r="E304" s="20">
        <v>8</v>
      </c>
      <c r="F304" s="20">
        <v>236</v>
      </c>
      <c r="G304" s="16">
        <v>2043</v>
      </c>
      <c r="H304" s="20">
        <v>77.13</v>
      </c>
    </row>
    <row r="305" spans="1:8" ht="13">
      <c r="A305" s="20" t="s">
        <v>57</v>
      </c>
      <c r="B305" s="20" t="s">
        <v>10806</v>
      </c>
      <c r="C305" s="16">
        <v>19927</v>
      </c>
      <c r="D305" s="16">
        <v>16035</v>
      </c>
      <c r="E305" s="20">
        <v>61</v>
      </c>
      <c r="F305" s="20">
        <v>634</v>
      </c>
      <c r="G305" s="16">
        <v>5884</v>
      </c>
      <c r="H305" s="20">
        <v>80.47</v>
      </c>
    </row>
    <row r="306" spans="1:8" ht="13">
      <c r="A306" s="20" t="s">
        <v>57</v>
      </c>
      <c r="B306" s="20" t="s">
        <v>10807</v>
      </c>
      <c r="C306" s="16">
        <v>20035</v>
      </c>
      <c r="D306" s="16">
        <v>15586</v>
      </c>
      <c r="E306" s="20" t="s">
        <v>6</v>
      </c>
      <c r="F306" s="20">
        <v>547</v>
      </c>
      <c r="G306" s="16">
        <v>4315</v>
      </c>
      <c r="H306" s="20">
        <v>77.790000000000006</v>
      </c>
    </row>
    <row r="307" spans="1:8" ht="13">
      <c r="A307" s="20" t="s">
        <v>57</v>
      </c>
      <c r="B307" s="20" t="s">
        <v>4654</v>
      </c>
      <c r="C307" s="16">
        <v>13522</v>
      </c>
      <c r="D307" s="16">
        <v>10865</v>
      </c>
      <c r="E307" s="20">
        <v>22</v>
      </c>
      <c r="F307" s="20">
        <v>412</v>
      </c>
      <c r="G307" s="16">
        <v>3049</v>
      </c>
      <c r="H307" s="20">
        <v>80.349999999999994</v>
      </c>
    </row>
    <row r="308" spans="1:8" ht="13">
      <c r="A308" s="20" t="s">
        <v>57</v>
      </c>
      <c r="B308" s="20" t="s">
        <v>9485</v>
      </c>
      <c r="C308" s="16">
        <v>24021</v>
      </c>
      <c r="D308" s="16">
        <v>18659</v>
      </c>
      <c r="E308" s="20" t="s">
        <v>6</v>
      </c>
      <c r="F308" s="16">
        <v>1121</v>
      </c>
      <c r="G308" s="16">
        <v>6608</v>
      </c>
      <c r="H308" s="20">
        <v>77.680000000000007</v>
      </c>
    </row>
    <row r="309" spans="1:8" ht="13">
      <c r="A309" s="20" t="s">
        <v>57</v>
      </c>
      <c r="B309" s="20" t="s">
        <v>9486</v>
      </c>
      <c r="C309" s="16">
        <v>20249</v>
      </c>
      <c r="D309" s="16">
        <v>15822</v>
      </c>
      <c r="E309" s="20">
        <v>23</v>
      </c>
      <c r="F309" s="20">
        <v>276</v>
      </c>
      <c r="G309" s="16">
        <v>3315</v>
      </c>
      <c r="H309" s="20">
        <v>78.14</v>
      </c>
    </row>
    <row r="310" spans="1:8" ht="13">
      <c r="A310" s="20" t="s">
        <v>57</v>
      </c>
      <c r="B310" s="20" t="s">
        <v>9487</v>
      </c>
      <c r="C310" s="16">
        <v>14393</v>
      </c>
      <c r="D310" s="16">
        <v>10880</v>
      </c>
      <c r="E310" s="20">
        <v>11</v>
      </c>
      <c r="F310" s="20">
        <v>190</v>
      </c>
      <c r="G310" s="16">
        <v>4573</v>
      </c>
      <c r="H310" s="20">
        <v>75.59</v>
      </c>
    </row>
    <row r="311" spans="1:8" ht="13">
      <c r="A311" s="20" t="s">
        <v>57</v>
      </c>
      <c r="B311" s="20" t="s">
        <v>9488</v>
      </c>
      <c r="C311" s="16">
        <v>15474</v>
      </c>
      <c r="D311" s="16">
        <v>11383</v>
      </c>
      <c r="E311" s="20">
        <v>1</v>
      </c>
      <c r="F311" s="20">
        <v>214</v>
      </c>
      <c r="G311" s="16">
        <v>4238</v>
      </c>
      <c r="H311" s="20">
        <v>73.56</v>
      </c>
    </row>
    <row r="312" spans="1:8" ht="13">
      <c r="A312" s="20" t="s">
        <v>57</v>
      </c>
      <c r="B312" s="20" t="s">
        <v>10808</v>
      </c>
      <c r="C312" s="16">
        <v>21492</v>
      </c>
      <c r="D312" s="16">
        <v>16683</v>
      </c>
      <c r="E312" s="20" t="s">
        <v>6</v>
      </c>
      <c r="F312" s="20">
        <v>334</v>
      </c>
      <c r="G312" s="16">
        <v>1932</v>
      </c>
      <c r="H312" s="20">
        <v>77.62</v>
      </c>
    </row>
    <row r="313" spans="1:8" ht="13">
      <c r="A313" s="20" t="s">
        <v>57</v>
      </c>
      <c r="B313" s="20" t="s">
        <v>10809</v>
      </c>
      <c r="C313" s="16">
        <v>13631</v>
      </c>
      <c r="D313" s="16">
        <v>10783</v>
      </c>
      <c r="E313" s="20">
        <v>20</v>
      </c>
      <c r="F313" s="20">
        <v>396</v>
      </c>
      <c r="G313" s="16">
        <v>4867</v>
      </c>
      <c r="H313" s="20">
        <v>79.11</v>
      </c>
    </row>
    <row r="314" spans="1:8" ht="13">
      <c r="A314" s="20" t="s">
        <v>57</v>
      </c>
      <c r="B314" s="20" t="s">
        <v>9491</v>
      </c>
      <c r="C314" s="16">
        <v>11974</v>
      </c>
      <c r="D314" s="16">
        <v>9103</v>
      </c>
      <c r="E314" s="20">
        <v>29</v>
      </c>
      <c r="F314" s="20">
        <v>337</v>
      </c>
      <c r="G314" s="16">
        <v>3019</v>
      </c>
      <c r="H314" s="20">
        <v>76.02</v>
      </c>
    </row>
    <row r="315" spans="1:8" ht="13">
      <c r="A315" s="20" t="s">
        <v>57</v>
      </c>
      <c r="B315" s="20" t="s">
        <v>9492</v>
      </c>
      <c r="C315" s="16">
        <v>6778</v>
      </c>
      <c r="D315" s="16">
        <v>5305</v>
      </c>
      <c r="E315" s="20">
        <v>8</v>
      </c>
      <c r="F315" s="20">
        <v>165</v>
      </c>
      <c r="G315" s="16">
        <v>2538</v>
      </c>
      <c r="H315" s="20">
        <v>78.27</v>
      </c>
    </row>
    <row r="316" spans="1:8" ht="13">
      <c r="A316" s="20" t="s">
        <v>57</v>
      </c>
      <c r="B316" s="20" t="s">
        <v>10810</v>
      </c>
      <c r="C316" s="16">
        <v>9346</v>
      </c>
      <c r="D316" s="16">
        <v>7400</v>
      </c>
      <c r="E316" s="20">
        <v>24</v>
      </c>
      <c r="F316" s="20">
        <v>298</v>
      </c>
      <c r="G316" s="16">
        <v>2966</v>
      </c>
      <c r="H316" s="20">
        <v>79.180000000000007</v>
      </c>
    </row>
    <row r="317" spans="1:8" ht="13">
      <c r="A317" s="20" t="s">
        <v>87</v>
      </c>
      <c r="B317" s="20" t="s">
        <v>9495</v>
      </c>
      <c r="C317" s="16">
        <v>26972</v>
      </c>
      <c r="D317" s="16">
        <v>20253</v>
      </c>
      <c r="E317" s="20">
        <v>12</v>
      </c>
      <c r="F317" s="20">
        <v>813</v>
      </c>
      <c r="G317" s="16">
        <v>5384</v>
      </c>
      <c r="H317" s="20">
        <v>75.09</v>
      </c>
    </row>
    <row r="318" spans="1:8" ht="13">
      <c r="A318" s="20" t="s">
        <v>87</v>
      </c>
      <c r="B318" s="20" t="s">
        <v>9496</v>
      </c>
      <c r="C318" s="16">
        <v>25656</v>
      </c>
      <c r="D318" s="16">
        <v>18612</v>
      </c>
      <c r="E318" s="20">
        <v>56</v>
      </c>
      <c r="F318" s="20">
        <v>463</v>
      </c>
      <c r="G318" s="20">
        <v>402</v>
      </c>
      <c r="H318" s="20">
        <v>72.58</v>
      </c>
    </row>
    <row r="319" spans="1:8" ht="13">
      <c r="A319" s="20" t="s">
        <v>87</v>
      </c>
      <c r="B319" s="20" t="s">
        <v>9497</v>
      </c>
      <c r="C319" s="16">
        <v>24561</v>
      </c>
      <c r="D319" s="16">
        <v>18022</v>
      </c>
      <c r="E319" s="20">
        <v>19</v>
      </c>
      <c r="F319" s="20">
        <v>871</v>
      </c>
      <c r="G319" s="16">
        <v>3834</v>
      </c>
      <c r="H319" s="20">
        <v>73.38</v>
      </c>
    </row>
    <row r="320" spans="1:8" ht="13">
      <c r="A320" s="20" t="s">
        <v>87</v>
      </c>
      <c r="B320" s="20" t="s">
        <v>9498</v>
      </c>
      <c r="C320" s="16">
        <v>26813</v>
      </c>
      <c r="D320" s="16">
        <v>19604</v>
      </c>
      <c r="E320" s="20">
        <v>43</v>
      </c>
      <c r="F320" s="20">
        <v>998</v>
      </c>
      <c r="G320" s="16">
        <v>3815</v>
      </c>
      <c r="H320" s="20">
        <v>73.11</v>
      </c>
    </row>
    <row r="321" spans="1:8" ht="13">
      <c r="A321" s="20" t="s">
        <v>87</v>
      </c>
      <c r="B321" s="20" t="s">
        <v>9499</v>
      </c>
      <c r="C321" s="16">
        <v>15609</v>
      </c>
      <c r="D321" s="16">
        <v>11917</v>
      </c>
      <c r="E321" s="20">
        <v>6</v>
      </c>
      <c r="F321" s="20">
        <v>411</v>
      </c>
      <c r="G321" s="16">
        <v>7020</v>
      </c>
      <c r="H321" s="20">
        <v>76.349999999999994</v>
      </c>
    </row>
    <row r="322" spans="1:8" ht="13">
      <c r="A322" s="20" t="s">
        <v>87</v>
      </c>
      <c r="B322" s="20" t="s">
        <v>9500</v>
      </c>
      <c r="C322" s="16">
        <v>19427</v>
      </c>
      <c r="D322" s="16">
        <v>14262</v>
      </c>
      <c r="E322" s="20">
        <v>116</v>
      </c>
      <c r="F322" s="20">
        <v>647</v>
      </c>
      <c r="G322" s="16">
        <v>3647</v>
      </c>
      <c r="H322" s="20">
        <v>73.41</v>
      </c>
    </row>
    <row r="323" spans="1:8" ht="13">
      <c r="A323" s="20" t="s">
        <v>87</v>
      </c>
      <c r="B323" s="20" t="s">
        <v>9501</v>
      </c>
      <c r="C323" s="16">
        <v>20240</v>
      </c>
      <c r="D323" s="16">
        <v>15908</v>
      </c>
      <c r="E323" s="20">
        <v>1</v>
      </c>
      <c r="F323" s="20">
        <v>805</v>
      </c>
      <c r="G323" s="16">
        <v>4854</v>
      </c>
      <c r="H323" s="20">
        <v>78.599999999999994</v>
      </c>
    </row>
    <row r="324" spans="1:8" ht="13">
      <c r="A324" s="20" t="s">
        <v>87</v>
      </c>
      <c r="B324" s="20" t="s">
        <v>10811</v>
      </c>
      <c r="C324" s="16">
        <v>22012</v>
      </c>
      <c r="D324" s="16">
        <v>15511</v>
      </c>
      <c r="E324" s="20">
        <v>9</v>
      </c>
      <c r="F324" s="20">
        <v>516</v>
      </c>
      <c r="G324" s="20">
        <v>290</v>
      </c>
      <c r="H324" s="20">
        <v>70.47</v>
      </c>
    </row>
    <row r="325" spans="1:8" ht="13">
      <c r="A325" s="20" t="s">
        <v>87</v>
      </c>
      <c r="B325" s="20" t="s">
        <v>9503</v>
      </c>
      <c r="C325" s="16">
        <v>15158</v>
      </c>
      <c r="D325" s="16">
        <v>10352</v>
      </c>
      <c r="E325" s="20" t="s">
        <v>6</v>
      </c>
      <c r="F325" s="20">
        <v>488</v>
      </c>
      <c r="G325" s="16">
        <v>2774</v>
      </c>
      <c r="H325" s="20">
        <v>68.290000000000006</v>
      </c>
    </row>
    <row r="326" spans="1:8" ht="13">
      <c r="A326" s="20" t="s">
        <v>87</v>
      </c>
      <c r="B326" s="20" t="s">
        <v>10812</v>
      </c>
      <c r="C326" s="16">
        <v>19359</v>
      </c>
      <c r="D326" s="16">
        <v>14732</v>
      </c>
      <c r="E326" s="20" t="s">
        <v>6</v>
      </c>
      <c r="F326" s="20">
        <v>771</v>
      </c>
      <c r="G326" s="16">
        <v>3265</v>
      </c>
      <c r="H326" s="20">
        <v>76.099999999999994</v>
      </c>
    </row>
    <row r="327" spans="1:8" ht="13">
      <c r="A327" s="20" t="s">
        <v>87</v>
      </c>
      <c r="B327" s="20" t="s">
        <v>9505</v>
      </c>
      <c r="C327" s="16">
        <v>38602</v>
      </c>
      <c r="D327" s="16">
        <v>28937</v>
      </c>
      <c r="E327" s="20">
        <v>531</v>
      </c>
      <c r="F327" s="20">
        <v>818</v>
      </c>
      <c r="G327" s="16">
        <v>3384</v>
      </c>
      <c r="H327" s="20">
        <v>74.959999999999994</v>
      </c>
    </row>
    <row r="328" spans="1:8" ht="13">
      <c r="A328" s="20" t="s">
        <v>87</v>
      </c>
      <c r="B328" s="20" t="s">
        <v>10813</v>
      </c>
      <c r="C328" s="16">
        <v>35562</v>
      </c>
      <c r="D328" s="16">
        <v>27631</v>
      </c>
      <c r="E328" s="20">
        <v>126</v>
      </c>
      <c r="F328" s="20">
        <v>671</v>
      </c>
      <c r="G328" s="16">
        <v>2376</v>
      </c>
      <c r="H328" s="20">
        <v>77.7</v>
      </c>
    </row>
    <row r="329" spans="1:8" ht="13">
      <c r="A329" s="20" t="s">
        <v>87</v>
      </c>
      <c r="B329" s="20" t="s">
        <v>9507</v>
      </c>
      <c r="C329" s="16">
        <v>26223</v>
      </c>
      <c r="D329" s="16">
        <v>19782</v>
      </c>
      <c r="E329" s="20">
        <v>25</v>
      </c>
      <c r="F329" s="16">
        <v>1277</v>
      </c>
      <c r="G329" s="16">
        <v>3514</v>
      </c>
      <c r="H329" s="20">
        <v>75.44</v>
      </c>
    </row>
    <row r="330" spans="1:8" ht="13">
      <c r="A330" s="20" t="s">
        <v>87</v>
      </c>
      <c r="B330" s="20" t="s">
        <v>10814</v>
      </c>
      <c r="C330" s="16">
        <v>30548</v>
      </c>
      <c r="D330" s="16">
        <v>22741</v>
      </c>
      <c r="E330" s="20">
        <v>24</v>
      </c>
      <c r="F330" s="16">
        <v>1004</v>
      </c>
      <c r="G330" s="16">
        <v>1041</v>
      </c>
      <c r="H330" s="20">
        <v>74.44</v>
      </c>
    </row>
    <row r="331" spans="1:8" ht="13">
      <c r="A331" s="20" t="s">
        <v>87</v>
      </c>
      <c r="B331" s="20" t="s">
        <v>10815</v>
      </c>
      <c r="C331" s="16">
        <v>26203</v>
      </c>
      <c r="D331" s="16">
        <v>20314</v>
      </c>
      <c r="E331" s="20">
        <v>78</v>
      </c>
      <c r="F331" s="20">
        <v>849</v>
      </c>
      <c r="G331" s="16">
        <v>3587</v>
      </c>
      <c r="H331" s="20">
        <v>77.52</v>
      </c>
    </row>
    <row r="332" spans="1:8" ht="13">
      <c r="A332" s="20" t="s">
        <v>87</v>
      </c>
      <c r="B332" s="20" t="s">
        <v>10816</v>
      </c>
      <c r="C332" s="16">
        <v>21240</v>
      </c>
      <c r="D332" s="16">
        <v>15357</v>
      </c>
      <c r="E332" s="20">
        <v>19</v>
      </c>
      <c r="F332" s="20">
        <v>348</v>
      </c>
      <c r="G332" s="16">
        <v>2462</v>
      </c>
      <c r="H332" s="20">
        <v>72.3</v>
      </c>
    </row>
    <row r="333" spans="1:8" ht="13">
      <c r="A333" s="20" t="s">
        <v>87</v>
      </c>
      <c r="B333" s="20" t="s">
        <v>9511</v>
      </c>
      <c r="C333" s="16">
        <v>19380</v>
      </c>
      <c r="D333" s="16">
        <v>13422</v>
      </c>
      <c r="E333" s="20" t="s">
        <v>6</v>
      </c>
      <c r="F333" s="20">
        <v>529</v>
      </c>
      <c r="G333" s="20">
        <v>295</v>
      </c>
      <c r="H333" s="20">
        <v>69.260000000000005</v>
      </c>
    </row>
    <row r="334" spans="1:8" ht="13">
      <c r="A334" s="20" t="s">
        <v>87</v>
      </c>
      <c r="B334" s="20" t="s">
        <v>9512</v>
      </c>
      <c r="C334" s="16">
        <v>16690</v>
      </c>
      <c r="D334" s="16">
        <v>12395</v>
      </c>
      <c r="E334" s="20" t="s">
        <v>6</v>
      </c>
      <c r="F334" s="20">
        <v>714</v>
      </c>
      <c r="G334" s="16">
        <v>1907</v>
      </c>
      <c r="H334" s="20">
        <v>74.27</v>
      </c>
    </row>
    <row r="335" spans="1:8" ht="13">
      <c r="A335" s="20" t="s">
        <v>87</v>
      </c>
      <c r="B335" s="20" t="s">
        <v>9513</v>
      </c>
      <c r="C335" s="16">
        <v>20042</v>
      </c>
      <c r="D335" s="16">
        <v>14939</v>
      </c>
      <c r="E335" s="20">
        <v>1</v>
      </c>
      <c r="F335" s="20">
        <v>770</v>
      </c>
      <c r="G335" s="16">
        <v>6320</v>
      </c>
      <c r="H335" s="20">
        <v>74.540000000000006</v>
      </c>
    </row>
    <row r="336" spans="1:8" ht="13">
      <c r="A336" s="20" t="s">
        <v>87</v>
      </c>
      <c r="B336" s="20" t="s">
        <v>10817</v>
      </c>
      <c r="C336" s="16">
        <v>20965</v>
      </c>
      <c r="D336" s="16">
        <v>16024</v>
      </c>
      <c r="E336" s="20">
        <v>4</v>
      </c>
      <c r="F336" s="20">
        <v>864</v>
      </c>
      <c r="G336" s="16">
        <v>6948</v>
      </c>
      <c r="H336" s="20">
        <v>76.430000000000007</v>
      </c>
    </row>
    <row r="337" spans="1:8" ht="13">
      <c r="A337" s="20" t="s">
        <v>87</v>
      </c>
      <c r="B337" s="20" t="s">
        <v>10818</v>
      </c>
      <c r="C337" s="16">
        <v>37072</v>
      </c>
      <c r="D337" s="16">
        <v>27737</v>
      </c>
      <c r="E337" s="20" t="s">
        <v>6</v>
      </c>
      <c r="F337" s="16">
        <v>1523</v>
      </c>
      <c r="G337" s="16">
        <v>4108</v>
      </c>
      <c r="H337" s="20">
        <v>74.819999999999993</v>
      </c>
    </row>
    <row r="338" spans="1:8" ht="13">
      <c r="A338" s="20" t="s">
        <v>87</v>
      </c>
      <c r="B338" s="20" t="s">
        <v>9516</v>
      </c>
      <c r="C338" s="16">
        <v>22764</v>
      </c>
      <c r="D338" s="16">
        <v>16400</v>
      </c>
      <c r="E338" s="20" t="s">
        <v>6</v>
      </c>
      <c r="F338" s="20">
        <v>982</v>
      </c>
      <c r="G338" s="16">
        <v>5652</v>
      </c>
      <c r="H338" s="20">
        <v>72.040000000000006</v>
      </c>
    </row>
    <row r="339" spans="1:8" ht="13">
      <c r="A339" s="20" t="s">
        <v>87</v>
      </c>
      <c r="B339" s="20" t="s">
        <v>9517</v>
      </c>
      <c r="C339" s="16">
        <v>29076</v>
      </c>
      <c r="D339" s="16">
        <v>21194</v>
      </c>
      <c r="E339" s="20">
        <v>84</v>
      </c>
      <c r="F339" s="16">
        <v>1454</v>
      </c>
      <c r="G339" s="16">
        <v>7380</v>
      </c>
      <c r="H339" s="20">
        <v>72.89</v>
      </c>
    </row>
    <row r="340" spans="1:8" ht="13">
      <c r="A340" s="20" t="s">
        <v>87</v>
      </c>
      <c r="B340" s="20" t="s">
        <v>9518</v>
      </c>
      <c r="C340" s="16">
        <v>21133</v>
      </c>
      <c r="D340" s="16">
        <v>15181</v>
      </c>
      <c r="E340" s="20">
        <v>27</v>
      </c>
      <c r="F340" s="16">
        <v>1127</v>
      </c>
      <c r="G340" s="16">
        <v>4851</v>
      </c>
      <c r="H340" s="20">
        <v>71.84</v>
      </c>
    </row>
    <row r="341" spans="1:8" ht="13">
      <c r="A341" s="20" t="s">
        <v>87</v>
      </c>
      <c r="B341" s="20" t="s">
        <v>10819</v>
      </c>
      <c r="C341" s="16">
        <v>37367</v>
      </c>
      <c r="D341" s="16">
        <v>27855</v>
      </c>
      <c r="E341" s="20">
        <v>25</v>
      </c>
      <c r="F341" s="20">
        <v>787</v>
      </c>
      <c r="G341" s="16">
        <v>1691</v>
      </c>
      <c r="H341" s="20">
        <v>74.540000000000006</v>
      </c>
    </row>
    <row r="342" spans="1:8" ht="13">
      <c r="A342" s="20" t="s">
        <v>87</v>
      </c>
      <c r="B342" s="20" t="s">
        <v>9520</v>
      </c>
      <c r="C342" s="16">
        <v>28336</v>
      </c>
      <c r="D342" s="16">
        <v>22678</v>
      </c>
      <c r="E342" s="20">
        <v>20</v>
      </c>
      <c r="F342" s="16">
        <v>1023</v>
      </c>
      <c r="G342" s="16">
        <v>8145</v>
      </c>
      <c r="H342" s="20">
        <v>80.03</v>
      </c>
    </row>
    <row r="343" spans="1:8" ht="13">
      <c r="A343" s="20" t="s">
        <v>87</v>
      </c>
      <c r="B343" s="20" t="s">
        <v>10820</v>
      </c>
      <c r="C343" s="16">
        <v>27895</v>
      </c>
      <c r="D343" s="16">
        <v>21561</v>
      </c>
      <c r="E343" s="20">
        <v>251</v>
      </c>
      <c r="F343" s="16">
        <v>1078</v>
      </c>
      <c r="G343" s="16">
        <v>8224</v>
      </c>
      <c r="H343" s="20">
        <v>77.290000000000006</v>
      </c>
    </row>
    <row r="344" spans="1:8" ht="13">
      <c r="A344" s="20" t="s">
        <v>87</v>
      </c>
      <c r="B344" s="20" t="s">
        <v>10821</v>
      </c>
      <c r="C344" s="16">
        <v>32635</v>
      </c>
      <c r="D344" s="16">
        <v>26797</v>
      </c>
      <c r="E344" s="20">
        <v>18</v>
      </c>
      <c r="F344" s="16">
        <v>1031</v>
      </c>
      <c r="G344" s="16">
        <v>16378</v>
      </c>
      <c r="H344" s="20">
        <v>82.11</v>
      </c>
    </row>
    <row r="345" spans="1:8" ht="13">
      <c r="A345" s="20" t="s">
        <v>87</v>
      </c>
      <c r="B345" s="20" t="s">
        <v>9523</v>
      </c>
      <c r="C345" s="16">
        <v>33957</v>
      </c>
      <c r="D345" s="16">
        <v>24697</v>
      </c>
      <c r="E345" s="20" t="s">
        <v>6</v>
      </c>
      <c r="F345" s="16">
        <v>1408</v>
      </c>
      <c r="G345" s="16">
        <v>8685</v>
      </c>
      <c r="H345" s="20">
        <v>72.73</v>
      </c>
    </row>
    <row r="346" spans="1:8" ht="13">
      <c r="A346" s="20" t="s">
        <v>87</v>
      </c>
      <c r="B346" s="20" t="s">
        <v>10822</v>
      </c>
      <c r="C346" s="16">
        <v>45679</v>
      </c>
      <c r="D346" s="16">
        <v>32905</v>
      </c>
      <c r="E346" s="20" t="s">
        <v>6</v>
      </c>
      <c r="F346" s="16">
        <v>2229</v>
      </c>
      <c r="G346" s="16">
        <v>6784</v>
      </c>
      <c r="H346" s="20">
        <v>72.040000000000006</v>
      </c>
    </row>
    <row r="347" spans="1:8" ht="13">
      <c r="A347" s="20" t="s">
        <v>87</v>
      </c>
      <c r="B347" s="20" t="s">
        <v>9525</v>
      </c>
      <c r="C347" s="16">
        <v>37798</v>
      </c>
      <c r="D347" s="16">
        <v>26591</v>
      </c>
      <c r="E347" s="20">
        <v>126</v>
      </c>
      <c r="F347" s="20">
        <v>970</v>
      </c>
      <c r="G347" s="16">
        <v>3921</v>
      </c>
      <c r="H347" s="20">
        <v>70.349999999999994</v>
      </c>
    </row>
    <row r="348" spans="1:8" ht="13">
      <c r="A348" s="20" t="s">
        <v>87</v>
      </c>
      <c r="B348" s="20" t="s">
        <v>9526</v>
      </c>
      <c r="C348" s="16">
        <v>27135</v>
      </c>
      <c r="D348" s="16">
        <v>17402</v>
      </c>
      <c r="E348" s="20">
        <v>47</v>
      </c>
      <c r="F348" s="20">
        <v>451</v>
      </c>
      <c r="G348" s="16">
        <v>3166</v>
      </c>
      <c r="H348" s="20">
        <v>64.13</v>
      </c>
    </row>
    <row r="349" spans="1:8" ht="13">
      <c r="A349" s="20" t="s">
        <v>87</v>
      </c>
      <c r="B349" s="20" t="s">
        <v>9527</v>
      </c>
      <c r="C349" s="16">
        <v>27283</v>
      </c>
      <c r="D349" s="16">
        <v>20275</v>
      </c>
      <c r="E349" s="20" t="s">
        <v>6</v>
      </c>
      <c r="F349" s="20">
        <v>597</v>
      </c>
      <c r="G349" s="16">
        <v>6030</v>
      </c>
      <c r="H349" s="20">
        <v>74.31</v>
      </c>
    </row>
    <row r="350" spans="1:8" ht="13">
      <c r="A350" s="20" t="s">
        <v>87</v>
      </c>
      <c r="B350" s="20" t="s">
        <v>9528</v>
      </c>
      <c r="C350" s="16">
        <v>37307</v>
      </c>
      <c r="D350" s="16">
        <v>28860</v>
      </c>
      <c r="E350" s="20" t="s">
        <v>6</v>
      </c>
      <c r="F350" s="16">
        <v>1276</v>
      </c>
      <c r="G350" s="16">
        <v>4058</v>
      </c>
      <c r="H350" s="20">
        <v>77.36</v>
      </c>
    </row>
    <row r="351" spans="1:8" ht="13">
      <c r="A351" s="20" t="s">
        <v>87</v>
      </c>
      <c r="B351" s="20" t="s">
        <v>10823</v>
      </c>
      <c r="C351" s="16">
        <v>30704</v>
      </c>
      <c r="D351" s="16">
        <v>22937</v>
      </c>
      <c r="E351" s="20">
        <v>30</v>
      </c>
      <c r="F351" s="16">
        <v>1241</v>
      </c>
      <c r="G351" s="16">
        <v>2400</v>
      </c>
      <c r="H351" s="20">
        <v>74.7</v>
      </c>
    </row>
    <row r="352" spans="1:8" ht="13">
      <c r="A352" s="20" t="s">
        <v>87</v>
      </c>
      <c r="B352" s="20" t="s">
        <v>10824</v>
      </c>
      <c r="C352" s="16">
        <v>24768</v>
      </c>
      <c r="D352" s="16">
        <v>18607</v>
      </c>
      <c r="E352" s="20">
        <v>19</v>
      </c>
      <c r="F352" s="16">
        <v>1031</v>
      </c>
      <c r="G352" s="16">
        <v>6953</v>
      </c>
      <c r="H352" s="20">
        <v>75.12</v>
      </c>
    </row>
    <row r="353" spans="1:8" ht="13">
      <c r="A353" s="20" t="s">
        <v>2794</v>
      </c>
      <c r="B353" s="20" t="s">
        <v>10825</v>
      </c>
      <c r="C353" s="16">
        <v>6104</v>
      </c>
      <c r="D353" s="16">
        <v>4064</v>
      </c>
      <c r="E353" s="20" t="s">
        <v>6</v>
      </c>
      <c r="F353" s="20">
        <v>102</v>
      </c>
      <c r="G353" s="16">
        <v>1200</v>
      </c>
      <c r="H353" s="20">
        <v>66.58</v>
      </c>
    </row>
    <row r="354" spans="1:8" ht="13">
      <c r="A354" s="20" t="s">
        <v>2794</v>
      </c>
      <c r="B354" s="20" t="s">
        <v>5938</v>
      </c>
      <c r="C354" s="16">
        <v>12610</v>
      </c>
      <c r="D354" s="16">
        <v>9464</v>
      </c>
      <c r="E354" s="20" t="s">
        <v>6</v>
      </c>
      <c r="F354" s="20">
        <v>111</v>
      </c>
      <c r="G354" s="20">
        <v>624</v>
      </c>
      <c r="H354" s="20">
        <v>75.05</v>
      </c>
    </row>
    <row r="355" spans="1:8" ht="13">
      <c r="A355" s="20" t="s">
        <v>2794</v>
      </c>
      <c r="B355" s="20" t="s">
        <v>5939</v>
      </c>
      <c r="C355" s="16">
        <v>7328</v>
      </c>
      <c r="D355" s="16">
        <v>5218</v>
      </c>
      <c r="E355" s="20" t="s">
        <v>6</v>
      </c>
      <c r="F355" s="20">
        <v>65</v>
      </c>
      <c r="G355" s="20">
        <v>357</v>
      </c>
      <c r="H355" s="20">
        <v>71.02</v>
      </c>
    </row>
    <row r="356" spans="1:8" ht="13">
      <c r="A356" s="20" t="s">
        <v>2794</v>
      </c>
      <c r="B356" s="20" t="s">
        <v>5940</v>
      </c>
      <c r="C356" s="16">
        <v>7421</v>
      </c>
      <c r="D356" s="16">
        <v>5637</v>
      </c>
      <c r="E356" s="20" t="s">
        <v>6</v>
      </c>
      <c r="F356" s="20">
        <v>132</v>
      </c>
      <c r="G356" s="16">
        <v>2396</v>
      </c>
      <c r="H356" s="20">
        <v>75.09</v>
      </c>
    </row>
    <row r="357" spans="1:8" ht="13">
      <c r="A357" s="20" t="s">
        <v>2794</v>
      </c>
      <c r="B357" s="20" t="s">
        <v>7022</v>
      </c>
      <c r="C357" s="16">
        <v>6676</v>
      </c>
      <c r="D357" s="16">
        <v>4978</v>
      </c>
      <c r="E357" s="20" t="s">
        <v>6</v>
      </c>
      <c r="F357" s="20">
        <v>219</v>
      </c>
      <c r="G357" s="16">
        <v>1136</v>
      </c>
      <c r="H357" s="20">
        <v>74.56</v>
      </c>
    </row>
    <row r="358" spans="1:8" ht="13">
      <c r="A358" s="20" t="s">
        <v>2794</v>
      </c>
      <c r="B358" s="20" t="s">
        <v>7023</v>
      </c>
      <c r="C358" s="16">
        <v>6943</v>
      </c>
      <c r="D358" s="16">
        <v>5036</v>
      </c>
      <c r="E358" s="20" t="s">
        <v>6</v>
      </c>
      <c r="F358" s="20">
        <v>84</v>
      </c>
      <c r="G358" s="16">
        <v>1756</v>
      </c>
      <c r="H358" s="20">
        <v>72.53</v>
      </c>
    </row>
    <row r="359" spans="1:8" ht="13">
      <c r="A359" s="20" t="s">
        <v>2794</v>
      </c>
      <c r="B359" s="20" t="s">
        <v>7024</v>
      </c>
      <c r="C359" s="16">
        <v>9655</v>
      </c>
      <c r="D359" s="16">
        <v>7934</v>
      </c>
      <c r="E359" s="20" t="s">
        <v>6</v>
      </c>
      <c r="F359" s="20">
        <v>99</v>
      </c>
      <c r="G359" s="20">
        <v>343</v>
      </c>
      <c r="H359" s="20">
        <v>83.97</v>
      </c>
    </row>
    <row r="360" spans="1:8" ht="13">
      <c r="A360" s="20" t="s">
        <v>2794</v>
      </c>
      <c r="B360" s="20" t="s">
        <v>7025</v>
      </c>
      <c r="C360" s="16">
        <v>10710</v>
      </c>
      <c r="D360" s="16">
        <v>8436</v>
      </c>
      <c r="E360" s="20" t="s">
        <v>6</v>
      </c>
      <c r="F360" s="20">
        <v>91</v>
      </c>
      <c r="G360" s="16">
        <v>2657</v>
      </c>
      <c r="H360" s="20">
        <v>78.77</v>
      </c>
    </row>
    <row r="361" spans="1:8" ht="13">
      <c r="A361" s="20" t="s">
        <v>2794</v>
      </c>
      <c r="B361" s="20" t="s">
        <v>7026</v>
      </c>
      <c r="C361" s="16">
        <v>7977</v>
      </c>
      <c r="D361" s="16">
        <v>6860</v>
      </c>
      <c r="E361" s="20" t="s">
        <v>6</v>
      </c>
      <c r="F361" s="20">
        <v>112</v>
      </c>
      <c r="G361" s="16">
        <v>3289</v>
      </c>
      <c r="H361" s="20">
        <v>85.99</v>
      </c>
    </row>
    <row r="362" spans="1:8" ht="13">
      <c r="A362" s="20" t="s">
        <v>2794</v>
      </c>
      <c r="B362" s="20" t="s">
        <v>7027</v>
      </c>
      <c r="C362" s="16">
        <v>8114</v>
      </c>
      <c r="D362" s="16">
        <v>6657</v>
      </c>
      <c r="E362" s="20" t="s">
        <v>6</v>
      </c>
      <c r="F362" s="20">
        <v>67</v>
      </c>
      <c r="G362" s="16">
        <v>4223</v>
      </c>
      <c r="H362" s="20">
        <v>82.04</v>
      </c>
    </row>
    <row r="363" spans="1:8" ht="13">
      <c r="A363" s="20" t="s">
        <v>2794</v>
      </c>
      <c r="B363" s="20" t="s">
        <v>10826</v>
      </c>
      <c r="C363" s="16">
        <v>10250</v>
      </c>
      <c r="D363" s="16">
        <v>8217</v>
      </c>
      <c r="E363" s="20" t="s">
        <v>6</v>
      </c>
      <c r="F363" s="20">
        <v>61</v>
      </c>
      <c r="G363" s="20">
        <v>281</v>
      </c>
      <c r="H363" s="20">
        <v>80.17</v>
      </c>
    </row>
    <row r="364" spans="1:8" ht="13">
      <c r="A364" s="20" t="s">
        <v>2794</v>
      </c>
      <c r="B364" s="20" t="s">
        <v>7029</v>
      </c>
      <c r="C364" s="16">
        <v>7144</v>
      </c>
      <c r="D364" s="16">
        <v>5579</v>
      </c>
      <c r="E364" s="20" t="s">
        <v>6</v>
      </c>
      <c r="F364" s="20">
        <v>78</v>
      </c>
      <c r="G364" s="16">
        <v>2816</v>
      </c>
      <c r="H364" s="20">
        <v>78.09</v>
      </c>
    </row>
    <row r="365" spans="1:8" ht="13">
      <c r="A365" s="20" t="s">
        <v>2794</v>
      </c>
      <c r="B365" s="20" t="s">
        <v>7030</v>
      </c>
      <c r="C365" s="16">
        <v>10016</v>
      </c>
      <c r="D365" s="16">
        <v>7922</v>
      </c>
      <c r="E365" s="20" t="s">
        <v>6</v>
      </c>
      <c r="F365" s="20">
        <v>183</v>
      </c>
      <c r="G365" s="16">
        <v>1955</v>
      </c>
      <c r="H365" s="20">
        <v>79.09</v>
      </c>
    </row>
    <row r="366" spans="1:8" ht="13">
      <c r="A366" s="20" t="s">
        <v>2794</v>
      </c>
      <c r="B366" s="20" t="s">
        <v>7031</v>
      </c>
      <c r="C366" s="16">
        <v>8356</v>
      </c>
      <c r="D366" s="16">
        <v>6758</v>
      </c>
      <c r="E366" s="20" t="s">
        <v>6</v>
      </c>
      <c r="F366" s="20">
        <v>79</v>
      </c>
      <c r="G366" s="16">
        <v>1232</v>
      </c>
      <c r="H366" s="20">
        <v>80.87</v>
      </c>
    </row>
    <row r="367" spans="1:8" ht="13">
      <c r="A367" s="20" t="s">
        <v>2794</v>
      </c>
      <c r="B367" s="20" t="s">
        <v>7032</v>
      </c>
      <c r="C367" s="16">
        <v>4878</v>
      </c>
      <c r="D367" s="16">
        <v>3400</v>
      </c>
      <c r="E367" s="20" t="s">
        <v>6</v>
      </c>
      <c r="F367" s="20">
        <v>107</v>
      </c>
      <c r="G367" s="20">
        <v>459</v>
      </c>
      <c r="H367" s="20">
        <v>69.069999999999993</v>
      </c>
    </row>
    <row r="368" spans="1:8" ht="13">
      <c r="A368" s="20" t="s">
        <v>2794</v>
      </c>
      <c r="B368" s="20" t="s">
        <v>7033</v>
      </c>
      <c r="C368" s="16">
        <v>7987</v>
      </c>
      <c r="D368" s="16">
        <v>6059</v>
      </c>
      <c r="E368" s="20" t="s">
        <v>6</v>
      </c>
      <c r="F368" s="20">
        <v>70</v>
      </c>
      <c r="G368" s="16">
        <v>1665</v>
      </c>
      <c r="H368" s="20">
        <v>78.86</v>
      </c>
    </row>
    <row r="369" spans="1:8" ht="13">
      <c r="A369" s="20" t="s">
        <v>2794</v>
      </c>
      <c r="B369" s="20" t="s">
        <v>7034</v>
      </c>
      <c r="C369" s="16">
        <v>13494</v>
      </c>
      <c r="D369" s="16">
        <v>8893</v>
      </c>
      <c r="E369" s="20" t="s">
        <v>6</v>
      </c>
      <c r="F369" s="20">
        <v>121</v>
      </c>
      <c r="G369" s="20">
        <v>85</v>
      </c>
      <c r="H369" s="20">
        <v>65.09</v>
      </c>
    </row>
    <row r="370" spans="1:8" ht="13">
      <c r="A370" s="20" t="s">
        <v>2794</v>
      </c>
      <c r="B370" s="20" t="s">
        <v>7035</v>
      </c>
      <c r="C370" s="16">
        <v>12942</v>
      </c>
      <c r="D370" s="16">
        <v>9197</v>
      </c>
      <c r="E370" s="20" t="s">
        <v>6</v>
      </c>
      <c r="F370" s="20">
        <v>81</v>
      </c>
      <c r="G370" s="16">
        <v>3959</v>
      </c>
      <c r="H370" s="20">
        <v>71.06</v>
      </c>
    </row>
    <row r="371" spans="1:8" ht="13">
      <c r="A371" s="20" t="s">
        <v>2794</v>
      </c>
      <c r="B371" s="20" t="s">
        <v>10827</v>
      </c>
      <c r="C371" s="16">
        <v>11776</v>
      </c>
      <c r="D371" s="16">
        <v>8350</v>
      </c>
      <c r="E371" s="20" t="s">
        <v>6</v>
      </c>
      <c r="F371" s="20">
        <v>61</v>
      </c>
      <c r="G371" s="16">
        <v>2748</v>
      </c>
      <c r="H371" s="20">
        <v>70.09</v>
      </c>
    </row>
    <row r="372" spans="1:8" ht="13">
      <c r="A372" s="20" t="s">
        <v>2794</v>
      </c>
      <c r="B372" s="20" t="s">
        <v>7037</v>
      </c>
      <c r="C372" s="16">
        <v>11219</v>
      </c>
      <c r="D372" s="16">
        <v>8216</v>
      </c>
      <c r="E372" s="20" t="s">
        <v>6</v>
      </c>
      <c r="F372" s="20">
        <v>49</v>
      </c>
      <c r="G372" s="16">
        <v>2714</v>
      </c>
      <c r="H372" s="20">
        <v>73.23</v>
      </c>
    </row>
    <row r="373" spans="1:8" ht="13">
      <c r="A373" s="20" t="s">
        <v>2794</v>
      </c>
      <c r="B373" s="20" t="s">
        <v>7038</v>
      </c>
      <c r="C373" s="16">
        <v>11197</v>
      </c>
      <c r="D373" s="16">
        <v>6865</v>
      </c>
      <c r="E373" s="20" t="s">
        <v>6</v>
      </c>
      <c r="F373" s="20">
        <v>119</v>
      </c>
      <c r="G373" s="20">
        <v>521</v>
      </c>
      <c r="H373" s="20">
        <v>61.02</v>
      </c>
    </row>
    <row r="374" spans="1:8" ht="13">
      <c r="A374" s="20" t="s">
        <v>2794</v>
      </c>
      <c r="B374" s="20" t="s">
        <v>7039</v>
      </c>
      <c r="C374" s="16">
        <v>7269</v>
      </c>
      <c r="D374" s="16">
        <v>4155</v>
      </c>
      <c r="E374" s="20" t="s">
        <v>6</v>
      </c>
      <c r="F374" s="20">
        <v>60</v>
      </c>
      <c r="G374" s="20">
        <v>93</v>
      </c>
      <c r="H374" s="20">
        <v>57.16</v>
      </c>
    </row>
    <row r="375" spans="1:8" ht="13">
      <c r="A375" s="20" t="s">
        <v>2794</v>
      </c>
      <c r="B375" s="20" t="s">
        <v>7040</v>
      </c>
      <c r="C375" s="16">
        <v>4710</v>
      </c>
      <c r="D375" s="16">
        <v>3280</v>
      </c>
      <c r="E375" s="20" t="s">
        <v>6</v>
      </c>
      <c r="F375" s="20">
        <v>60</v>
      </c>
      <c r="G375" s="16">
        <v>1053</v>
      </c>
      <c r="H375" s="20">
        <v>69.06</v>
      </c>
    </row>
    <row r="376" spans="1:8" ht="13">
      <c r="A376" s="20" t="s">
        <v>2794</v>
      </c>
      <c r="B376" s="20" t="s">
        <v>7041</v>
      </c>
      <c r="C376" s="16">
        <v>7237</v>
      </c>
      <c r="D376" s="16">
        <v>6128</v>
      </c>
      <c r="E376" s="20" t="s">
        <v>6</v>
      </c>
      <c r="F376" s="20">
        <v>64</v>
      </c>
      <c r="G376" s="16">
        <v>5277</v>
      </c>
      <c r="H376" s="20">
        <v>84.73</v>
      </c>
    </row>
    <row r="377" spans="1:8" ht="13">
      <c r="A377" s="20" t="s">
        <v>2794</v>
      </c>
      <c r="B377" s="20" t="s">
        <v>7042</v>
      </c>
      <c r="C377" s="16">
        <v>11007</v>
      </c>
      <c r="D377" s="16">
        <v>8990</v>
      </c>
      <c r="E377" s="20" t="s">
        <v>6</v>
      </c>
      <c r="F377" s="20">
        <v>76</v>
      </c>
      <c r="G377" s="16">
        <v>2730</v>
      </c>
      <c r="H377" s="20">
        <v>81.67</v>
      </c>
    </row>
    <row r="378" spans="1:8" ht="13">
      <c r="A378" s="20" t="s">
        <v>2794</v>
      </c>
      <c r="B378" s="20" t="s">
        <v>7043</v>
      </c>
      <c r="C378" s="16">
        <v>12427</v>
      </c>
      <c r="D378" s="16">
        <v>10224</v>
      </c>
      <c r="E378" s="20" t="s">
        <v>6</v>
      </c>
      <c r="F378" s="20">
        <v>145</v>
      </c>
      <c r="G378" s="16">
        <v>7113</v>
      </c>
      <c r="H378" s="20">
        <v>82.27</v>
      </c>
    </row>
    <row r="379" spans="1:8" ht="13">
      <c r="A379" s="20" t="s">
        <v>2794</v>
      </c>
      <c r="B379" s="20" t="s">
        <v>7044</v>
      </c>
      <c r="C379" s="16">
        <v>13078</v>
      </c>
      <c r="D379" s="16">
        <v>10235</v>
      </c>
      <c r="E379" s="20" t="s">
        <v>6</v>
      </c>
      <c r="F379" s="20">
        <v>98</v>
      </c>
      <c r="G379" s="16">
        <v>4580</v>
      </c>
      <c r="H379" s="20">
        <v>78.260000000000005</v>
      </c>
    </row>
    <row r="380" spans="1:8" ht="13">
      <c r="A380" s="20" t="s">
        <v>2794</v>
      </c>
      <c r="B380" s="20" t="s">
        <v>7045</v>
      </c>
      <c r="C380" s="16">
        <v>15453</v>
      </c>
      <c r="D380" s="16">
        <v>11063</v>
      </c>
      <c r="E380" s="20" t="s">
        <v>6</v>
      </c>
      <c r="F380" s="20">
        <v>92</v>
      </c>
      <c r="G380" s="16">
        <v>5128</v>
      </c>
      <c r="H380" s="20">
        <v>71.05</v>
      </c>
    </row>
    <row r="381" spans="1:8" ht="13">
      <c r="A381" s="20" t="s">
        <v>2794</v>
      </c>
      <c r="B381" s="20" t="s">
        <v>10828</v>
      </c>
      <c r="C381" s="16">
        <v>17894</v>
      </c>
      <c r="D381" s="16">
        <v>13022</v>
      </c>
      <c r="E381" s="20" t="s">
        <v>6</v>
      </c>
      <c r="F381" s="20">
        <v>55</v>
      </c>
      <c r="G381" s="16">
        <v>8537</v>
      </c>
      <c r="H381" s="20">
        <v>72.77</v>
      </c>
    </row>
    <row r="382" spans="1:8" ht="13">
      <c r="A382" s="20" t="s">
        <v>2794</v>
      </c>
      <c r="B382" s="20" t="s">
        <v>10829</v>
      </c>
      <c r="C382" s="16">
        <v>12209</v>
      </c>
      <c r="D382" s="16">
        <v>8429</v>
      </c>
      <c r="E382" s="20" t="s">
        <v>6</v>
      </c>
      <c r="F382" s="20">
        <v>65</v>
      </c>
      <c r="G382" s="16">
        <v>3328</v>
      </c>
      <c r="H382" s="20">
        <v>69</v>
      </c>
    </row>
    <row r="383" spans="1:8" ht="13">
      <c r="A383" s="20" t="s">
        <v>2794</v>
      </c>
      <c r="B383" s="20" t="s">
        <v>7048</v>
      </c>
      <c r="C383" s="16">
        <v>14500</v>
      </c>
      <c r="D383" s="16">
        <v>10948</v>
      </c>
      <c r="E383" s="20" t="s">
        <v>6</v>
      </c>
      <c r="F383" s="20">
        <v>50</v>
      </c>
      <c r="G383" s="16">
        <v>2658</v>
      </c>
      <c r="H383" s="20">
        <v>75.05</v>
      </c>
    </row>
    <row r="384" spans="1:8" ht="13">
      <c r="A384" s="20" t="s">
        <v>2794</v>
      </c>
      <c r="B384" s="20" t="s">
        <v>7049</v>
      </c>
      <c r="C384" s="16">
        <v>10100</v>
      </c>
      <c r="D384" s="16">
        <v>8058</v>
      </c>
      <c r="E384" s="20" t="s">
        <v>6</v>
      </c>
      <c r="F384" s="20">
        <v>110</v>
      </c>
      <c r="G384" s="20">
        <v>687</v>
      </c>
      <c r="H384" s="20">
        <v>79.78</v>
      </c>
    </row>
    <row r="385" spans="1:8" ht="13">
      <c r="A385" s="20" t="s">
        <v>2794</v>
      </c>
      <c r="B385" s="20" t="s">
        <v>7050</v>
      </c>
      <c r="C385" s="16">
        <v>11726</v>
      </c>
      <c r="D385" s="16">
        <v>9364</v>
      </c>
      <c r="E385" s="20" t="s">
        <v>6</v>
      </c>
      <c r="F385" s="20">
        <v>55</v>
      </c>
      <c r="G385" s="20">
        <v>421</v>
      </c>
      <c r="H385" s="20">
        <v>79.08</v>
      </c>
    </row>
    <row r="386" spans="1:8" ht="13">
      <c r="A386" s="20" t="s">
        <v>2794</v>
      </c>
      <c r="B386" s="20" t="s">
        <v>10830</v>
      </c>
      <c r="C386" s="16">
        <v>9882</v>
      </c>
      <c r="D386" s="16">
        <v>7920</v>
      </c>
      <c r="E386" s="20" t="s">
        <v>6</v>
      </c>
      <c r="F386" s="20">
        <v>86</v>
      </c>
      <c r="G386" s="20">
        <v>127</v>
      </c>
      <c r="H386" s="20">
        <v>80.14</v>
      </c>
    </row>
    <row r="387" spans="1:8" ht="13">
      <c r="A387" s="20" t="s">
        <v>2794</v>
      </c>
      <c r="B387" s="20" t="s">
        <v>7052</v>
      </c>
      <c r="C387" s="16">
        <v>8444</v>
      </c>
      <c r="D387" s="16">
        <v>7168</v>
      </c>
      <c r="E387" s="20" t="s">
        <v>6</v>
      </c>
      <c r="F387" s="20">
        <v>93</v>
      </c>
      <c r="G387" s="20">
        <v>993</v>
      </c>
      <c r="H387" s="20">
        <v>84.83</v>
      </c>
    </row>
    <row r="388" spans="1:8" ht="13">
      <c r="A388" s="20" t="s">
        <v>2794</v>
      </c>
      <c r="B388" s="20" t="s">
        <v>7053</v>
      </c>
      <c r="C388" s="16">
        <v>9048</v>
      </c>
      <c r="D388" s="16">
        <v>7125</v>
      </c>
      <c r="E388" s="20" t="s">
        <v>6</v>
      </c>
      <c r="F388" s="20">
        <v>76</v>
      </c>
      <c r="G388" s="20">
        <v>791</v>
      </c>
      <c r="H388" s="20">
        <v>78.069999999999993</v>
      </c>
    </row>
    <row r="389" spans="1:8" ht="13">
      <c r="A389" s="20" t="s">
        <v>2794</v>
      </c>
      <c r="B389" s="20" t="s">
        <v>7054</v>
      </c>
      <c r="C389" s="16">
        <v>7910</v>
      </c>
      <c r="D389" s="16">
        <v>6215</v>
      </c>
      <c r="E389" s="20" t="s">
        <v>6</v>
      </c>
      <c r="F389" s="20">
        <v>118</v>
      </c>
      <c r="G389" s="20">
        <v>910</v>
      </c>
      <c r="H389" s="20">
        <v>78.569999999999993</v>
      </c>
    </row>
    <row r="390" spans="1:8" ht="13">
      <c r="A390" s="20" t="s">
        <v>2794</v>
      </c>
      <c r="B390" s="20" t="s">
        <v>7055</v>
      </c>
      <c r="C390" s="16">
        <v>7741</v>
      </c>
      <c r="D390" s="16">
        <v>6366</v>
      </c>
      <c r="E390" s="20" t="s">
        <v>6</v>
      </c>
      <c r="F390" s="20">
        <v>76</v>
      </c>
      <c r="G390" s="20">
        <v>276</v>
      </c>
      <c r="H390" s="20">
        <v>82.02</v>
      </c>
    </row>
    <row r="391" spans="1:8" ht="13">
      <c r="A391" s="20" t="s">
        <v>2794</v>
      </c>
      <c r="B391" s="20" t="s">
        <v>7056</v>
      </c>
      <c r="C391" s="16">
        <v>8044</v>
      </c>
      <c r="D391" s="16">
        <v>6217</v>
      </c>
      <c r="E391" s="20" t="s">
        <v>6</v>
      </c>
      <c r="F391" s="20">
        <v>60</v>
      </c>
      <c r="G391" s="16">
        <v>3214</v>
      </c>
      <c r="H391" s="20">
        <v>77.290000000000006</v>
      </c>
    </row>
    <row r="392" spans="1:8" ht="13">
      <c r="A392" s="20" t="s">
        <v>2794</v>
      </c>
      <c r="B392" s="20" t="s">
        <v>7057</v>
      </c>
      <c r="C392" s="16">
        <v>6694</v>
      </c>
      <c r="D392" s="16">
        <v>5438</v>
      </c>
      <c r="E392" s="20" t="s">
        <v>6</v>
      </c>
      <c r="F392" s="20">
        <v>88</v>
      </c>
      <c r="G392" s="16">
        <v>2824</v>
      </c>
      <c r="H392" s="20">
        <v>81.23</v>
      </c>
    </row>
    <row r="393" spans="1:8" ht="13">
      <c r="A393" s="20" t="s">
        <v>2794</v>
      </c>
      <c r="B393" s="20" t="s">
        <v>7058</v>
      </c>
      <c r="C393" s="16">
        <v>12172</v>
      </c>
      <c r="D393" s="16">
        <v>9692</v>
      </c>
      <c r="E393" s="20" t="s">
        <v>6</v>
      </c>
      <c r="F393" s="20">
        <v>78</v>
      </c>
      <c r="G393" s="16">
        <v>5212</v>
      </c>
      <c r="H393" s="20">
        <v>79.63</v>
      </c>
    </row>
    <row r="394" spans="1:8" ht="13">
      <c r="A394" s="20" t="s">
        <v>2794</v>
      </c>
      <c r="B394" s="20" t="s">
        <v>7059</v>
      </c>
      <c r="C394" s="16">
        <v>4771</v>
      </c>
      <c r="D394" s="16">
        <v>3682</v>
      </c>
      <c r="E394" s="20" t="s">
        <v>6</v>
      </c>
      <c r="F394" s="20">
        <v>66</v>
      </c>
      <c r="G394" s="16">
        <v>1851</v>
      </c>
      <c r="H394" s="20">
        <v>77.010000000000005</v>
      </c>
    </row>
    <row r="395" spans="1:8" ht="13">
      <c r="A395" s="20" t="s">
        <v>2794</v>
      </c>
      <c r="B395" s="20" t="s">
        <v>7060</v>
      </c>
      <c r="C395" s="16">
        <v>15197</v>
      </c>
      <c r="D395" s="16">
        <v>11061</v>
      </c>
      <c r="E395" s="20" t="s">
        <v>6</v>
      </c>
      <c r="F395" s="20">
        <v>144</v>
      </c>
      <c r="G395" s="16">
        <v>1432</v>
      </c>
      <c r="H395" s="20">
        <v>72.78</v>
      </c>
    </row>
    <row r="396" spans="1:8" ht="13">
      <c r="A396" s="20" t="s">
        <v>2794</v>
      </c>
      <c r="B396" s="20" t="s">
        <v>10831</v>
      </c>
      <c r="C396" s="16">
        <v>18752</v>
      </c>
      <c r="D396" s="16">
        <v>13933</v>
      </c>
      <c r="E396" s="20" t="s">
        <v>6</v>
      </c>
      <c r="F396" s="20">
        <v>83</v>
      </c>
      <c r="G396" s="16">
        <v>5208</v>
      </c>
      <c r="H396" s="20">
        <v>74.03</v>
      </c>
    </row>
    <row r="397" spans="1:8" ht="13">
      <c r="A397" s="20" t="s">
        <v>2794</v>
      </c>
      <c r="B397" s="20" t="s">
        <v>7062</v>
      </c>
      <c r="C397" s="16">
        <v>16799</v>
      </c>
      <c r="D397" s="16">
        <v>11721</v>
      </c>
      <c r="E397" s="20" t="s">
        <v>6</v>
      </c>
      <c r="F397" s="20">
        <v>161</v>
      </c>
      <c r="G397" s="20">
        <v>273</v>
      </c>
      <c r="H397" s="20">
        <v>69.77</v>
      </c>
    </row>
    <row r="398" spans="1:8" ht="13">
      <c r="A398" s="20" t="s">
        <v>2794</v>
      </c>
      <c r="B398" s="20" t="s">
        <v>7063</v>
      </c>
      <c r="C398" s="16">
        <v>10976</v>
      </c>
      <c r="D398" s="16">
        <v>7650</v>
      </c>
      <c r="E398" s="20" t="s">
        <v>6</v>
      </c>
      <c r="F398" s="20">
        <v>177</v>
      </c>
      <c r="G398" s="20">
        <v>901</v>
      </c>
      <c r="H398" s="20">
        <v>69.69</v>
      </c>
    </row>
    <row r="399" spans="1:8" ht="13">
      <c r="A399" s="20" t="s">
        <v>2794</v>
      </c>
      <c r="B399" s="20" t="s">
        <v>5983</v>
      </c>
      <c r="C399" s="16">
        <v>15276</v>
      </c>
      <c r="D399" s="16">
        <v>11189</v>
      </c>
      <c r="E399" s="20" t="s">
        <v>6</v>
      </c>
      <c r="F399" s="20">
        <v>291</v>
      </c>
      <c r="G399" s="20">
        <v>51</v>
      </c>
      <c r="H399" s="20">
        <v>73.239999999999995</v>
      </c>
    </row>
    <row r="400" spans="1:8" ht="13">
      <c r="A400" s="20" t="s">
        <v>2794</v>
      </c>
      <c r="B400" s="20" t="s">
        <v>7064</v>
      </c>
      <c r="C400" s="16">
        <v>14240</v>
      </c>
      <c r="D400" s="16">
        <v>9994</v>
      </c>
      <c r="E400" s="20" t="s">
        <v>6</v>
      </c>
      <c r="F400" s="20">
        <v>246</v>
      </c>
      <c r="G400" s="16">
        <v>2317</v>
      </c>
      <c r="H400" s="20">
        <v>70.180000000000007</v>
      </c>
    </row>
    <row r="401" spans="1:8" ht="13">
      <c r="A401" s="20" t="s">
        <v>2810</v>
      </c>
      <c r="B401" s="20" t="s">
        <v>10832</v>
      </c>
      <c r="C401" s="16">
        <v>13167</v>
      </c>
      <c r="D401" s="16">
        <v>10233</v>
      </c>
      <c r="E401" s="20" t="s">
        <v>6</v>
      </c>
      <c r="F401" s="20">
        <v>97</v>
      </c>
      <c r="G401" s="20">
        <v>794</v>
      </c>
      <c r="H401" s="20">
        <v>77.709999999999994</v>
      </c>
    </row>
    <row r="402" spans="1:8" ht="13">
      <c r="A402" s="20" t="s">
        <v>2810</v>
      </c>
      <c r="B402" s="20" t="s">
        <v>5985</v>
      </c>
      <c r="C402" s="16">
        <v>16943</v>
      </c>
      <c r="D402" s="16">
        <v>12634</v>
      </c>
      <c r="E402" s="20" t="s">
        <v>6</v>
      </c>
      <c r="F402" s="20">
        <v>153</v>
      </c>
      <c r="G402" s="16">
        <v>4167</v>
      </c>
      <c r="H402" s="20">
        <v>74.569999999999993</v>
      </c>
    </row>
    <row r="403" spans="1:8" ht="13">
      <c r="A403" s="20" t="s">
        <v>2810</v>
      </c>
      <c r="B403" s="20" t="s">
        <v>10833</v>
      </c>
      <c r="C403" s="16">
        <v>11011</v>
      </c>
      <c r="D403" s="20" t="s">
        <v>6</v>
      </c>
      <c r="E403" s="20" t="s">
        <v>6</v>
      </c>
      <c r="F403" s="20" t="s">
        <v>6</v>
      </c>
      <c r="G403" s="20" t="s">
        <v>6</v>
      </c>
      <c r="H403" s="20" t="s">
        <v>6</v>
      </c>
    </row>
    <row r="404" spans="1:8" ht="13">
      <c r="A404" s="20" t="s">
        <v>2810</v>
      </c>
      <c r="B404" s="20" t="s">
        <v>10834</v>
      </c>
      <c r="C404" s="16">
        <v>7748</v>
      </c>
      <c r="D404" s="16">
        <v>5741</v>
      </c>
      <c r="E404" s="20" t="s">
        <v>6</v>
      </c>
      <c r="F404" s="20">
        <v>85</v>
      </c>
      <c r="G404" s="16">
        <v>3346</v>
      </c>
      <c r="H404" s="20">
        <v>74.09</v>
      </c>
    </row>
    <row r="405" spans="1:8" ht="13">
      <c r="A405" s="20" t="s">
        <v>2810</v>
      </c>
      <c r="B405" s="20" t="s">
        <v>10835</v>
      </c>
      <c r="C405" s="16">
        <v>14730</v>
      </c>
      <c r="D405" s="16">
        <v>10275</v>
      </c>
      <c r="E405" s="20" t="s">
        <v>6</v>
      </c>
      <c r="F405" s="20">
        <v>156</v>
      </c>
      <c r="G405" s="16">
        <v>5761</v>
      </c>
      <c r="H405" s="20">
        <v>69.760000000000005</v>
      </c>
    </row>
    <row r="406" spans="1:8" ht="13">
      <c r="A406" s="20" t="s">
        <v>2810</v>
      </c>
      <c r="B406" s="20" t="s">
        <v>5989</v>
      </c>
      <c r="C406" s="16">
        <v>10992</v>
      </c>
      <c r="D406" s="16">
        <v>6870</v>
      </c>
      <c r="E406" s="20" t="s">
        <v>6</v>
      </c>
      <c r="F406" s="20">
        <v>96</v>
      </c>
      <c r="G406" s="16">
        <v>4522</v>
      </c>
      <c r="H406" s="20">
        <v>62.5</v>
      </c>
    </row>
    <row r="407" spans="1:8" ht="13">
      <c r="A407" s="20" t="s">
        <v>2810</v>
      </c>
      <c r="B407" s="20" t="s">
        <v>10836</v>
      </c>
      <c r="C407" s="16">
        <v>19101</v>
      </c>
      <c r="D407" s="16">
        <v>13574</v>
      </c>
      <c r="E407" s="20" t="s">
        <v>6</v>
      </c>
      <c r="F407" s="20">
        <v>67</v>
      </c>
      <c r="G407" s="16">
        <v>4190</v>
      </c>
      <c r="H407" s="20">
        <v>71.06</v>
      </c>
    </row>
    <row r="408" spans="1:8" ht="13">
      <c r="A408" s="20" t="s">
        <v>2810</v>
      </c>
      <c r="B408" s="20" t="s">
        <v>10837</v>
      </c>
      <c r="C408" s="16">
        <v>23873</v>
      </c>
      <c r="D408" s="16">
        <v>16939</v>
      </c>
      <c r="E408" s="20" t="s">
        <v>6</v>
      </c>
      <c r="F408" s="20">
        <v>90</v>
      </c>
      <c r="G408" s="16">
        <v>5537</v>
      </c>
      <c r="H408" s="20">
        <v>70.95</v>
      </c>
    </row>
    <row r="409" spans="1:8" ht="13">
      <c r="A409" s="20" t="s">
        <v>2810</v>
      </c>
      <c r="B409" s="20" t="s">
        <v>10838</v>
      </c>
      <c r="C409" s="16">
        <v>21291</v>
      </c>
      <c r="D409" s="16">
        <v>14179</v>
      </c>
      <c r="E409" s="20" t="s">
        <v>6</v>
      </c>
      <c r="F409" s="20">
        <v>94</v>
      </c>
      <c r="G409" s="16">
        <v>2434</v>
      </c>
      <c r="H409" s="20">
        <v>66.599999999999994</v>
      </c>
    </row>
    <row r="410" spans="1:8" ht="13">
      <c r="A410" s="20" t="s">
        <v>2810</v>
      </c>
      <c r="B410" s="20" t="s">
        <v>10839</v>
      </c>
      <c r="C410" s="16">
        <v>20682</v>
      </c>
      <c r="D410" s="16">
        <v>14280</v>
      </c>
      <c r="E410" s="20" t="s">
        <v>6</v>
      </c>
      <c r="F410" s="20">
        <v>235</v>
      </c>
      <c r="G410" s="16">
        <v>6616</v>
      </c>
      <c r="H410" s="20">
        <v>69.040000000000006</v>
      </c>
    </row>
    <row r="411" spans="1:8" ht="13">
      <c r="A411" s="20" t="s">
        <v>2810</v>
      </c>
      <c r="B411" s="20" t="s">
        <v>10840</v>
      </c>
      <c r="C411" s="16">
        <v>18578</v>
      </c>
      <c r="D411" s="16">
        <v>13503</v>
      </c>
      <c r="E411" s="20" t="s">
        <v>6</v>
      </c>
      <c r="F411" s="20">
        <v>204</v>
      </c>
      <c r="G411" s="16">
        <v>212</v>
      </c>
      <c r="H411" s="20">
        <v>72.680000000000007</v>
      </c>
    </row>
    <row r="412" spans="1:8" ht="13">
      <c r="A412" s="20" t="s">
        <v>2810</v>
      </c>
      <c r="B412" s="20" t="s">
        <v>10841</v>
      </c>
      <c r="C412" s="16">
        <v>8666</v>
      </c>
      <c r="D412" s="16">
        <v>6801</v>
      </c>
      <c r="E412" s="20" t="s">
        <v>6</v>
      </c>
      <c r="F412" s="20">
        <v>61</v>
      </c>
      <c r="G412" s="16">
        <v>3136</v>
      </c>
      <c r="H412" s="20">
        <v>78.47</v>
      </c>
    </row>
    <row r="413" spans="1:8" ht="13">
      <c r="A413" s="20" t="s">
        <v>2810</v>
      </c>
      <c r="B413" s="20" t="s">
        <v>10842</v>
      </c>
      <c r="C413" s="16">
        <v>14933</v>
      </c>
      <c r="D413" s="16">
        <v>11850</v>
      </c>
      <c r="E413" s="20" t="s">
        <v>6</v>
      </c>
      <c r="F413" s="20">
        <v>205</v>
      </c>
      <c r="G413" s="16">
        <v>8272</v>
      </c>
      <c r="H413" s="20">
        <v>79.349999999999994</v>
      </c>
    </row>
    <row r="414" spans="1:8" ht="13">
      <c r="A414" s="20" t="s">
        <v>2810</v>
      </c>
      <c r="B414" s="20" t="s">
        <v>10843</v>
      </c>
      <c r="C414" s="16">
        <v>12864</v>
      </c>
      <c r="D414" s="16">
        <v>9285</v>
      </c>
      <c r="E414" s="20" t="s">
        <v>6</v>
      </c>
      <c r="F414" s="20">
        <v>178</v>
      </c>
      <c r="G414" s="20">
        <v>646</v>
      </c>
      <c r="H414" s="20">
        <v>72.180000000000007</v>
      </c>
    </row>
    <row r="415" spans="1:8" ht="13">
      <c r="A415" s="20" t="s">
        <v>2810</v>
      </c>
      <c r="B415" s="20" t="s">
        <v>10844</v>
      </c>
      <c r="C415" s="16">
        <v>14799</v>
      </c>
      <c r="D415" s="16">
        <v>11080</v>
      </c>
      <c r="E415" s="20" t="s">
        <v>6</v>
      </c>
      <c r="F415" s="20">
        <v>199</v>
      </c>
      <c r="G415" s="20">
        <v>398</v>
      </c>
      <c r="H415" s="20">
        <v>74.87</v>
      </c>
    </row>
    <row r="416" spans="1:8" ht="13">
      <c r="A416" s="20" t="s">
        <v>2810</v>
      </c>
      <c r="B416" s="20" t="s">
        <v>10845</v>
      </c>
      <c r="C416" s="16">
        <v>7884</v>
      </c>
      <c r="D416" s="16">
        <v>5872</v>
      </c>
      <c r="E416" s="20" t="s">
        <v>6</v>
      </c>
      <c r="F416" s="20">
        <v>64</v>
      </c>
      <c r="G416" s="16">
        <v>2340</v>
      </c>
      <c r="H416" s="20">
        <v>74.48</v>
      </c>
    </row>
    <row r="417" spans="1:8" ht="13">
      <c r="A417" s="20" t="s">
        <v>2810</v>
      </c>
      <c r="B417" s="20" t="s">
        <v>10846</v>
      </c>
      <c r="C417" s="16">
        <v>10843</v>
      </c>
      <c r="D417" s="16">
        <v>8463</v>
      </c>
      <c r="E417" s="20" t="s">
        <v>6</v>
      </c>
      <c r="F417" s="20">
        <v>95</v>
      </c>
      <c r="G417" s="16">
        <v>2482</v>
      </c>
      <c r="H417" s="20">
        <v>78.05</v>
      </c>
    </row>
    <row r="418" spans="1:8" ht="13">
      <c r="A418" s="20" t="s">
        <v>2810</v>
      </c>
      <c r="B418" s="20" t="s">
        <v>10847</v>
      </c>
      <c r="C418" s="16">
        <v>8009</v>
      </c>
      <c r="D418" s="16">
        <v>5862</v>
      </c>
      <c r="E418" s="20" t="s">
        <v>6</v>
      </c>
      <c r="F418" s="20">
        <v>98</v>
      </c>
      <c r="G418" s="16">
        <v>2247</v>
      </c>
      <c r="H418" s="20">
        <v>73.19</v>
      </c>
    </row>
    <row r="419" spans="1:8" ht="13">
      <c r="A419" s="20" t="s">
        <v>2810</v>
      </c>
      <c r="B419" s="20" t="s">
        <v>10848</v>
      </c>
      <c r="C419" s="16">
        <v>8136</v>
      </c>
      <c r="D419" s="16">
        <v>6324</v>
      </c>
      <c r="E419" s="20" t="s">
        <v>6</v>
      </c>
      <c r="F419" s="20">
        <v>70</v>
      </c>
      <c r="G419" s="16">
        <v>3969</v>
      </c>
      <c r="H419" s="20">
        <v>77.73</v>
      </c>
    </row>
    <row r="420" spans="1:8" ht="13">
      <c r="A420" s="20" t="s">
        <v>2810</v>
      </c>
      <c r="B420" s="20" t="s">
        <v>10849</v>
      </c>
      <c r="C420" s="16">
        <v>10254</v>
      </c>
      <c r="D420" s="16">
        <v>7589</v>
      </c>
      <c r="E420" s="20" t="s">
        <v>6</v>
      </c>
      <c r="F420" s="20">
        <v>92</v>
      </c>
      <c r="G420" s="20">
        <v>534</v>
      </c>
      <c r="H420" s="20">
        <v>74.010000000000005</v>
      </c>
    </row>
    <row r="421" spans="1:8" ht="13">
      <c r="A421" s="20" t="s">
        <v>2810</v>
      </c>
      <c r="B421" s="20" t="s">
        <v>10850</v>
      </c>
      <c r="C421" s="16">
        <v>13553</v>
      </c>
      <c r="D421" s="16">
        <v>9825</v>
      </c>
      <c r="E421" s="20" t="s">
        <v>6</v>
      </c>
      <c r="F421" s="20">
        <v>99</v>
      </c>
      <c r="G421" s="20">
        <v>197</v>
      </c>
      <c r="H421" s="20">
        <v>72.459999999999994</v>
      </c>
    </row>
    <row r="422" spans="1:8" ht="13">
      <c r="A422" s="20" t="s">
        <v>2810</v>
      </c>
      <c r="B422" s="20" t="s">
        <v>10851</v>
      </c>
      <c r="C422" s="16">
        <v>8209</v>
      </c>
      <c r="D422" s="16">
        <v>6255</v>
      </c>
      <c r="E422" s="20" t="s">
        <v>6</v>
      </c>
      <c r="F422" s="20">
        <v>57</v>
      </c>
      <c r="G422" s="20">
        <v>405</v>
      </c>
      <c r="H422" s="20">
        <v>76.19</v>
      </c>
    </row>
    <row r="423" spans="1:8" ht="13">
      <c r="A423" s="20" t="s">
        <v>2810</v>
      </c>
      <c r="B423" s="20" t="s">
        <v>10852</v>
      </c>
      <c r="C423" s="16">
        <v>6636</v>
      </c>
      <c r="D423" s="16">
        <v>5123</v>
      </c>
      <c r="E423" s="20" t="s">
        <v>6</v>
      </c>
      <c r="F423" s="20">
        <v>85</v>
      </c>
      <c r="G423" s="20">
        <v>83</v>
      </c>
      <c r="H423" s="20">
        <v>77.2</v>
      </c>
    </row>
    <row r="424" spans="1:8" ht="13">
      <c r="A424" s="20" t="s">
        <v>2810</v>
      </c>
      <c r="B424" s="20" t="s">
        <v>10853</v>
      </c>
      <c r="C424" s="16">
        <v>8067</v>
      </c>
      <c r="D424" s="20" t="s">
        <v>6</v>
      </c>
      <c r="E424" s="20" t="s">
        <v>6</v>
      </c>
      <c r="F424" s="20" t="s">
        <v>6</v>
      </c>
      <c r="G424" s="20" t="s">
        <v>5917</v>
      </c>
      <c r="H424" s="20" t="s">
        <v>6</v>
      </c>
    </row>
    <row r="425" spans="1:8" ht="13">
      <c r="A425" s="20" t="s">
        <v>2810</v>
      </c>
      <c r="B425" s="20" t="s">
        <v>10854</v>
      </c>
      <c r="C425" s="16">
        <v>9633</v>
      </c>
      <c r="D425" s="16">
        <v>7296</v>
      </c>
      <c r="E425" s="20" t="s">
        <v>6</v>
      </c>
      <c r="F425" s="20">
        <v>73</v>
      </c>
      <c r="G425" s="16">
        <v>2486</v>
      </c>
      <c r="H425" s="20">
        <v>75.73</v>
      </c>
    </row>
    <row r="426" spans="1:8" ht="13">
      <c r="A426" s="20" t="s">
        <v>2810</v>
      </c>
      <c r="B426" s="20" t="s">
        <v>10855</v>
      </c>
      <c r="C426" s="16">
        <v>12435</v>
      </c>
      <c r="D426" s="16">
        <v>9863</v>
      </c>
      <c r="E426" s="20" t="s">
        <v>6</v>
      </c>
      <c r="F426" s="20">
        <v>147</v>
      </c>
      <c r="G426" s="16">
        <v>6678</v>
      </c>
      <c r="H426" s="20">
        <v>79.31</v>
      </c>
    </row>
    <row r="427" spans="1:8" ht="13">
      <c r="A427" s="20" t="s">
        <v>2810</v>
      </c>
      <c r="B427" s="20" t="s">
        <v>10856</v>
      </c>
      <c r="C427" s="16">
        <v>8854</v>
      </c>
      <c r="D427" s="16">
        <v>6993</v>
      </c>
      <c r="E427" s="20" t="s">
        <v>6</v>
      </c>
      <c r="F427" s="20">
        <v>57</v>
      </c>
      <c r="G427" s="16">
        <v>1032</v>
      </c>
      <c r="H427" s="20">
        <v>78.98</v>
      </c>
    </row>
    <row r="428" spans="1:8" ht="13">
      <c r="A428" s="20" t="s">
        <v>2810</v>
      </c>
      <c r="B428" s="20" t="s">
        <v>10857</v>
      </c>
      <c r="C428" s="16">
        <v>7778</v>
      </c>
      <c r="D428" s="16">
        <v>6024</v>
      </c>
      <c r="E428" s="20" t="s">
        <v>6</v>
      </c>
      <c r="F428" s="20">
        <v>66</v>
      </c>
      <c r="G428" s="20">
        <v>349</v>
      </c>
      <c r="H428" s="20">
        <v>77.45</v>
      </c>
    </row>
    <row r="429" spans="1:8" ht="13">
      <c r="A429" s="20" t="s">
        <v>2810</v>
      </c>
      <c r="B429" s="20" t="s">
        <v>10858</v>
      </c>
      <c r="C429" s="16">
        <v>7324</v>
      </c>
      <c r="D429" s="16">
        <v>5527</v>
      </c>
      <c r="E429" s="20" t="s">
        <v>6</v>
      </c>
      <c r="F429" s="20">
        <v>91</v>
      </c>
      <c r="G429" s="16">
        <v>1510</v>
      </c>
      <c r="H429" s="20">
        <v>75.459999999999994</v>
      </c>
    </row>
    <row r="430" spans="1:8" ht="13">
      <c r="A430" s="20" t="s">
        <v>2810</v>
      </c>
      <c r="B430" s="20" t="s">
        <v>10859</v>
      </c>
      <c r="C430" s="16">
        <v>8396</v>
      </c>
      <c r="D430" s="16">
        <v>6305</v>
      </c>
      <c r="E430" s="20" t="s">
        <v>6</v>
      </c>
      <c r="F430" s="20">
        <v>133</v>
      </c>
      <c r="G430" s="16">
        <v>3495</v>
      </c>
      <c r="H430" s="20">
        <v>75.099999999999994</v>
      </c>
    </row>
    <row r="431" spans="1:8" ht="13">
      <c r="A431" s="20" t="s">
        <v>2810</v>
      </c>
      <c r="B431" s="20" t="s">
        <v>10860</v>
      </c>
      <c r="C431" s="16">
        <v>12773</v>
      </c>
      <c r="D431" s="16">
        <v>9136</v>
      </c>
      <c r="E431" s="20" t="s">
        <v>6</v>
      </c>
      <c r="F431" s="20">
        <v>84</v>
      </c>
      <c r="G431" s="16">
        <v>1905</v>
      </c>
      <c r="H431" s="20">
        <v>71.53</v>
      </c>
    </row>
    <row r="432" spans="1:8" ht="13">
      <c r="A432" s="20" t="s">
        <v>2810</v>
      </c>
      <c r="B432" s="20" t="s">
        <v>10861</v>
      </c>
      <c r="C432" s="16">
        <v>15543</v>
      </c>
      <c r="D432" s="16">
        <v>11818</v>
      </c>
      <c r="E432" s="20" t="s">
        <v>6</v>
      </c>
      <c r="F432" s="20">
        <v>106</v>
      </c>
      <c r="G432" s="16">
        <v>1403</v>
      </c>
      <c r="H432" s="20">
        <v>76.03</v>
      </c>
    </row>
    <row r="433" spans="1:8" ht="13">
      <c r="A433" s="20" t="s">
        <v>2810</v>
      </c>
      <c r="B433" s="20" t="s">
        <v>3161</v>
      </c>
      <c r="C433" s="16">
        <v>6400</v>
      </c>
      <c r="D433" s="16">
        <v>5054</v>
      </c>
      <c r="E433" s="20" t="s">
        <v>6</v>
      </c>
      <c r="F433" s="20">
        <v>69</v>
      </c>
      <c r="G433" s="20">
        <v>595</v>
      </c>
      <c r="H433" s="20">
        <v>78.959999999999994</v>
      </c>
    </row>
    <row r="434" spans="1:8" ht="13">
      <c r="A434" s="20" t="s">
        <v>2810</v>
      </c>
      <c r="B434" s="20" t="s">
        <v>3162</v>
      </c>
      <c r="C434" s="16">
        <v>8222</v>
      </c>
      <c r="D434" s="16">
        <v>6435</v>
      </c>
      <c r="E434" s="20" t="s">
        <v>6</v>
      </c>
      <c r="F434" s="20">
        <v>146</v>
      </c>
      <c r="G434" s="20">
        <v>227</v>
      </c>
      <c r="H434" s="20">
        <v>78.27</v>
      </c>
    </row>
    <row r="435" spans="1:8" ht="13">
      <c r="A435" s="20" t="s">
        <v>2810</v>
      </c>
      <c r="B435" s="20" t="s">
        <v>10862</v>
      </c>
      <c r="C435" s="16">
        <v>7418</v>
      </c>
      <c r="D435" s="16">
        <v>5436</v>
      </c>
      <c r="E435" s="20" t="s">
        <v>6</v>
      </c>
      <c r="F435" s="20">
        <v>77</v>
      </c>
      <c r="G435" s="20">
        <v>482</v>
      </c>
      <c r="H435" s="20">
        <v>73.28</v>
      </c>
    </row>
    <row r="436" spans="1:8" ht="13">
      <c r="A436" s="20" t="s">
        <v>2810</v>
      </c>
      <c r="B436" s="20" t="s">
        <v>10863</v>
      </c>
      <c r="C436" s="16">
        <v>8736</v>
      </c>
      <c r="D436" s="16">
        <v>6847</v>
      </c>
      <c r="E436" s="20" t="s">
        <v>6</v>
      </c>
      <c r="F436" s="20">
        <v>49</v>
      </c>
      <c r="G436" s="20">
        <v>611</v>
      </c>
      <c r="H436" s="20">
        <v>78.37</v>
      </c>
    </row>
    <row r="437" spans="1:8" ht="13">
      <c r="A437" s="20" t="s">
        <v>2810</v>
      </c>
      <c r="B437" s="20" t="s">
        <v>10864</v>
      </c>
      <c r="C437" s="16">
        <v>18619</v>
      </c>
      <c r="D437" s="16">
        <v>13304</v>
      </c>
      <c r="E437" s="20" t="s">
        <v>6</v>
      </c>
      <c r="F437" s="20">
        <v>206</v>
      </c>
      <c r="G437" s="16">
        <v>6031</v>
      </c>
      <c r="H437" s="20">
        <v>71.45</v>
      </c>
    </row>
    <row r="438" spans="1:8" ht="13">
      <c r="A438" s="20" t="s">
        <v>2810</v>
      </c>
      <c r="B438" s="20" t="s">
        <v>10865</v>
      </c>
      <c r="C438" s="16">
        <v>20459</v>
      </c>
      <c r="D438" s="16">
        <v>14858</v>
      </c>
      <c r="E438" s="20" t="s">
        <v>6</v>
      </c>
      <c r="F438" s="20">
        <v>59</v>
      </c>
      <c r="G438" s="16">
        <v>6353</v>
      </c>
      <c r="H438" s="20">
        <v>72.62</v>
      </c>
    </row>
    <row r="439" spans="1:8" ht="13">
      <c r="A439" s="20" t="s">
        <v>2810</v>
      </c>
      <c r="B439" s="20" t="s">
        <v>10866</v>
      </c>
      <c r="C439" s="16">
        <v>13734</v>
      </c>
      <c r="D439" s="16">
        <v>9401</v>
      </c>
      <c r="E439" s="20" t="s">
        <v>6</v>
      </c>
      <c r="F439" s="20">
        <v>61</v>
      </c>
      <c r="G439" s="16">
        <v>2892</v>
      </c>
      <c r="H439" s="20">
        <v>68.430000000000007</v>
      </c>
    </row>
    <row r="440" spans="1:8" ht="13">
      <c r="A440" s="20" t="s">
        <v>2810</v>
      </c>
      <c r="B440" s="20" t="s">
        <v>10867</v>
      </c>
      <c r="C440" s="16">
        <v>18637</v>
      </c>
      <c r="D440" s="16">
        <v>12766</v>
      </c>
      <c r="E440" s="20" t="s">
        <v>6</v>
      </c>
      <c r="F440" s="20">
        <v>264</v>
      </c>
      <c r="G440" s="16">
        <v>5912</v>
      </c>
      <c r="H440" s="20">
        <v>68.5</v>
      </c>
    </row>
    <row r="441" spans="1:8" ht="13">
      <c r="A441" s="20" t="s">
        <v>2810</v>
      </c>
      <c r="B441" s="20" t="s">
        <v>10868</v>
      </c>
      <c r="C441" s="16">
        <v>14494</v>
      </c>
      <c r="D441" s="16">
        <v>10064</v>
      </c>
      <c r="E441" s="20" t="s">
        <v>6</v>
      </c>
      <c r="F441" s="20">
        <v>117</v>
      </c>
      <c r="G441" s="16">
        <v>5615</v>
      </c>
      <c r="H441" s="20">
        <v>69.44</v>
      </c>
    </row>
    <row r="442" spans="1:8" ht="13">
      <c r="A442" s="20" t="s">
        <v>2810</v>
      </c>
      <c r="B442" s="20" t="s">
        <v>10869</v>
      </c>
      <c r="C442" s="16">
        <v>10661</v>
      </c>
      <c r="D442" s="16">
        <v>7598</v>
      </c>
      <c r="E442" s="20" t="s">
        <v>6</v>
      </c>
      <c r="F442" s="20">
        <v>115</v>
      </c>
      <c r="G442" s="16">
        <v>4654</v>
      </c>
      <c r="H442" s="20">
        <v>71.27</v>
      </c>
    </row>
    <row r="443" spans="1:8" ht="13">
      <c r="A443" s="20" t="s">
        <v>2810</v>
      </c>
      <c r="B443" s="20" t="s">
        <v>10870</v>
      </c>
      <c r="C443" s="16">
        <v>9053</v>
      </c>
      <c r="D443" s="16">
        <v>6589</v>
      </c>
      <c r="E443" s="20" t="s">
        <v>6</v>
      </c>
      <c r="F443" s="20">
        <v>66</v>
      </c>
      <c r="G443" s="20">
        <v>512</v>
      </c>
      <c r="H443" s="20">
        <v>72.790000000000006</v>
      </c>
    </row>
    <row r="444" spans="1:8" ht="13">
      <c r="A444" s="20" t="s">
        <v>2810</v>
      </c>
      <c r="B444" s="20" t="s">
        <v>10871</v>
      </c>
      <c r="C444" s="16">
        <v>7919</v>
      </c>
      <c r="D444" s="16">
        <v>5719</v>
      </c>
      <c r="E444" s="20" t="s">
        <v>6</v>
      </c>
      <c r="F444" s="20">
        <v>73</v>
      </c>
      <c r="G444" s="20">
        <v>722</v>
      </c>
      <c r="H444" s="20">
        <v>72.22</v>
      </c>
    </row>
    <row r="445" spans="1:8" ht="13">
      <c r="A445" s="20" t="s">
        <v>2810</v>
      </c>
      <c r="B445" s="20" t="s">
        <v>10872</v>
      </c>
      <c r="C445" s="16">
        <v>10138</v>
      </c>
      <c r="D445" s="16">
        <v>8165</v>
      </c>
      <c r="E445" s="20" t="s">
        <v>6</v>
      </c>
      <c r="F445" s="20">
        <v>116</v>
      </c>
      <c r="G445" s="20">
        <v>642</v>
      </c>
      <c r="H445" s="20">
        <v>80.540000000000006</v>
      </c>
    </row>
    <row r="446" spans="1:8" ht="13">
      <c r="A446" s="20" t="s">
        <v>2810</v>
      </c>
      <c r="B446" s="20" t="s">
        <v>10873</v>
      </c>
      <c r="C446" s="16">
        <v>7716</v>
      </c>
      <c r="D446" s="16">
        <v>5827</v>
      </c>
      <c r="E446" s="20" t="s">
        <v>6</v>
      </c>
      <c r="F446" s="20">
        <v>75</v>
      </c>
      <c r="G446" s="16">
        <v>1666</v>
      </c>
      <c r="H446" s="20">
        <v>75.52</v>
      </c>
    </row>
    <row r="447" spans="1:8" ht="13">
      <c r="A447" s="20" t="s">
        <v>2810</v>
      </c>
      <c r="B447" s="20" t="s">
        <v>10874</v>
      </c>
      <c r="C447" s="16">
        <v>8769</v>
      </c>
      <c r="D447" s="16">
        <v>6306</v>
      </c>
      <c r="E447" s="20" t="s">
        <v>6</v>
      </c>
      <c r="F447" s="20">
        <v>77</v>
      </c>
      <c r="G447" s="16">
        <v>2325</v>
      </c>
      <c r="H447" s="20">
        <v>71.900000000000006</v>
      </c>
    </row>
    <row r="448" spans="1:8" ht="13">
      <c r="A448" s="20" t="s">
        <v>2810</v>
      </c>
      <c r="B448" s="20" t="s">
        <v>10875</v>
      </c>
      <c r="C448" s="16">
        <v>5235</v>
      </c>
      <c r="D448" s="16">
        <v>3883</v>
      </c>
      <c r="E448" s="20" t="s">
        <v>6</v>
      </c>
      <c r="F448" s="20">
        <v>73</v>
      </c>
      <c r="G448" s="16">
        <v>2059</v>
      </c>
      <c r="H448" s="20">
        <v>74.17</v>
      </c>
    </row>
    <row r="449" spans="1:8" ht="13">
      <c r="A449" s="20" t="s">
        <v>2810</v>
      </c>
      <c r="B449" s="20" t="s">
        <v>10876</v>
      </c>
      <c r="C449" s="16">
        <v>11310</v>
      </c>
      <c r="D449" s="16">
        <v>7633</v>
      </c>
      <c r="E449" s="20" t="s">
        <v>6</v>
      </c>
      <c r="F449" s="20">
        <v>96</v>
      </c>
      <c r="G449" s="16">
        <v>2949</v>
      </c>
      <c r="H449" s="20">
        <v>67.489999999999995</v>
      </c>
    </row>
    <row r="450" spans="1:8" ht="13">
      <c r="A450" s="20" t="s">
        <v>2810</v>
      </c>
      <c r="B450" s="20" t="s">
        <v>10877</v>
      </c>
      <c r="C450" s="16">
        <v>18363</v>
      </c>
      <c r="D450" s="16">
        <v>12961</v>
      </c>
      <c r="E450" s="20" t="s">
        <v>6</v>
      </c>
      <c r="F450" s="20">
        <v>107</v>
      </c>
      <c r="G450" s="16">
        <v>1350</v>
      </c>
      <c r="H450" s="20">
        <v>70.58</v>
      </c>
    </row>
    <row r="451" spans="1:8" ht="13">
      <c r="A451" s="20" t="s">
        <v>2810</v>
      </c>
      <c r="B451" s="20" t="s">
        <v>10878</v>
      </c>
      <c r="C451" s="16">
        <v>22554</v>
      </c>
      <c r="D451" s="16">
        <v>14346</v>
      </c>
      <c r="E451" s="20" t="s">
        <v>6</v>
      </c>
      <c r="F451" s="20">
        <v>289</v>
      </c>
      <c r="G451" s="16">
        <v>5635</v>
      </c>
      <c r="H451" s="20">
        <v>63.6</v>
      </c>
    </row>
    <row r="452" spans="1:8" ht="13">
      <c r="A452" s="20" t="s">
        <v>2810</v>
      </c>
      <c r="B452" s="20" t="s">
        <v>10879</v>
      </c>
      <c r="C452" s="16">
        <v>30557</v>
      </c>
      <c r="D452" s="16">
        <v>18477</v>
      </c>
      <c r="E452" s="20" t="s">
        <v>6</v>
      </c>
      <c r="F452" s="20">
        <v>198</v>
      </c>
      <c r="G452" s="16">
        <v>9063</v>
      </c>
      <c r="H452" s="20">
        <v>60.47</v>
      </c>
    </row>
    <row r="453" spans="1:8" ht="13">
      <c r="A453" s="20" t="s">
        <v>2810</v>
      </c>
      <c r="B453" s="20" t="s">
        <v>10880</v>
      </c>
      <c r="C453" s="16">
        <v>12651</v>
      </c>
      <c r="D453" s="16">
        <v>8133</v>
      </c>
      <c r="E453" s="20" t="s">
        <v>6</v>
      </c>
      <c r="F453" s="20">
        <v>133</v>
      </c>
      <c r="G453" s="20">
        <v>742</v>
      </c>
      <c r="H453" s="20">
        <v>64.28</v>
      </c>
    </row>
    <row r="454" spans="1:8" ht="13">
      <c r="A454" s="20" t="s">
        <v>2810</v>
      </c>
      <c r="B454" s="20" t="s">
        <v>10881</v>
      </c>
      <c r="C454" s="16">
        <v>10071</v>
      </c>
      <c r="D454" s="16">
        <v>5774</v>
      </c>
      <c r="E454" s="20" t="s">
        <v>6</v>
      </c>
      <c r="F454" s="20">
        <v>57</v>
      </c>
      <c r="G454" s="16">
        <v>1232</v>
      </c>
      <c r="H454" s="20">
        <v>57.33</v>
      </c>
    </row>
    <row r="455" spans="1:8" ht="13">
      <c r="A455" s="20" t="s">
        <v>2810</v>
      </c>
      <c r="B455" s="20" t="s">
        <v>10882</v>
      </c>
      <c r="C455" s="16">
        <v>16009</v>
      </c>
      <c r="D455" s="16">
        <v>11138</v>
      </c>
      <c r="E455" s="20" t="s">
        <v>6</v>
      </c>
      <c r="F455" s="20">
        <v>114</v>
      </c>
      <c r="G455" s="16">
        <v>2994</v>
      </c>
      <c r="H455" s="20">
        <v>69.569999999999993</v>
      </c>
    </row>
    <row r="456" spans="1:8" ht="13">
      <c r="A456" s="20" t="s">
        <v>2810</v>
      </c>
      <c r="B456" s="20" t="s">
        <v>10883</v>
      </c>
      <c r="C456" s="16">
        <v>11632</v>
      </c>
      <c r="D456" s="16">
        <v>8619</v>
      </c>
      <c r="E456" s="20" t="s">
        <v>6</v>
      </c>
      <c r="F456" s="20">
        <v>92</v>
      </c>
      <c r="G456" s="16">
        <v>3643</v>
      </c>
      <c r="H456" s="20">
        <v>74.09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F1178"/>
  <sheetViews>
    <sheetView tabSelected="1" topLeftCell="A1086" workbookViewId="0">
      <selection activeCell="E1090" sqref="E1090"/>
    </sheetView>
  </sheetViews>
  <sheetFormatPr baseColWidth="10" defaultColWidth="12.5" defaultRowHeight="15.75" customHeight="1"/>
  <cols>
    <col min="1" max="1" width="14.5" customWidth="1"/>
    <col min="2" max="2" width="22.5" customWidth="1"/>
    <col min="4" max="4" width="63.83203125" customWidth="1"/>
    <col min="5" max="5" width="23.83203125" customWidth="1"/>
  </cols>
  <sheetData>
    <row r="1" spans="1:6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14" t="s">
        <v>118</v>
      </c>
    </row>
    <row r="2" spans="1:6" ht="15.75" customHeight="1">
      <c r="A2" s="20" t="s">
        <v>113</v>
      </c>
      <c r="B2" s="20" t="s">
        <v>4403</v>
      </c>
      <c r="C2" s="20">
        <v>1</v>
      </c>
      <c r="D2" s="20" t="s">
        <v>10884</v>
      </c>
      <c r="E2" s="20" t="s">
        <v>10313</v>
      </c>
      <c r="F2" s="16">
        <v>2550</v>
      </c>
    </row>
    <row r="3" spans="1:6" ht="15.75" customHeight="1">
      <c r="A3" s="20" t="s">
        <v>113</v>
      </c>
      <c r="B3" s="20" t="s">
        <v>4403</v>
      </c>
      <c r="C3" s="20">
        <v>2</v>
      </c>
      <c r="D3" s="20" t="s">
        <v>10885</v>
      </c>
      <c r="E3" s="20" t="s">
        <v>4705</v>
      </c>
      <c r="F3" s="16">
        <v>2932</v>
      </c>
    </row>
    <row r="4" spans="1:6" ht="15.75" customHeight="1">
      <c r="A4" s="20" t="s">
        <v>113</v>
      </c>
      <c r="B4" s="20" t="s">
        <v>9212</v>
      </c>
      <c r="C4" s="20">
        <v>1</v>
      </c>
      <c r="D4" s="20" t="s">
        <v>10886</v>
      </c>
      <c r="E4" s="20" t="s">
        <v>4705</v>
      </c>
      <c r="F4" s="16">
        <v>3286</v>
      </c>
    </row>
    <row r="5" spans="1:6" ht="15.75" customHeight="1">
      <c r="A5" s="20" t="s">
        <v>113</v>
      </c>
      <c r="B5" s="20" t="s">
        <v>9212</v>
      </c>
      <c r="C5" s="20">
        <v>2</v>
      </c>
      <c r="D5" s="20" t="s">
        <v>10887</v>
      </c>
      <c r="E5" s="20" t="s">
        <v>10313</v>
      </c>
      <c r="F5" s="16">
        <v>1676</v>
      </c>
    </row>
    <row r="6" spans="1:6" ht="15.75" customHeight="1">
      <c r="A6" s="20" t="s">
        <v>113</v>
      </c>
      <c r="B6" s="20" t="s">
        <v>9213</v>
      </c>
      <c r="C6" s="20">
        <v>1</v>
      </c>
      <c r="D6" s="20" t="s">
        <v>10888</v>
      </c>
      <c r="E6" s="20" t="s">
        <v>370</v>
      </c>
      <c r="F6" s="16">
        <v>1861</v>
      </c>
    </row>
    <row r="7" spans="1:6" ht="15.75" customHeight="1">
      <c r="A7" s="20" t="s">
        <v>113</v>
      </c>
      <c r="B7" s="20" t="s">
        <v>9213</v>
      </c>
      <c r="C7" s="20">
        <v>2</v>
      </c>
      <c r="D7" s="20" t="s">
        <v>10889</v>
      </c>
      <c r="E7" s="20" t="s">
        <v>4705</v>
      </c>
      <c r="F7" s="16">
        <v>4568</v>
      </c>
    </row>
    <row r="8" spans="1:6" ht="15.75" customHeight="1">
      <c r="A8" s="20" t="s">
        <v>113</v>
      </c>
      <c r="B8" s="20" t="s">
        <v>9214</v>
      </c>
      <c r="C8" s="20">
        <v>1</v>
      </c>
      <c r="D8" s="20" t="s">
        <v>10890</v>
      </c>
      <c r="E8" s="20" t="s">
        <v>370</v>
      </c>
      <c r="F8" s="16">
        <v>1742</v>
      </c>
    </row>
    <row r="9" spans="1:6" ht="15.75" customHeight="1">
      <c r="A9" s="20" t="s">
        <v>113</v>
      </c>
      <c r="B9" s="20" t="s">
        <v>9214</v>
      </c>
      <c r="C9" s="20">
        <v>2</v>
      </c>
      <c r="D9" s="20" t="s">
        <v>10891</v>
      </c>
      <c r="E9" s="20" t="s">
        <v>1836</v>
      </c>
      <c r="F9" s="20">
        <v>142</v>
      </c>
    </row>
    <row r="10" spans="1:6" ht="15.75" customHeight="1">
      <c r="A10" s="20" t="s">
        <v>113</v>
      </c>
      <c r="B10" s="20" t="s">
        <v>9214</v>
      </c>
      <c r="C10" s="20">
        <v>3</v>
      </c>
      <c r="D10" s="20" t="s">
        <v>10892</v>
      </c>
      <c r="E10" s="20" t="s">
        <v>4705</v>
      </c>
      <c r="F10" s="16">
        <v>4705</v>
      </c>
    </row>
    <row r="11" spans="1:6" ht="15.75" customHeight="1">
      <c r="A11" s="20" t="s">
        <v>113</v>
      </c>
      <c r="B11" s="20" t="s">
        <v>9215</v>
      </c>
      <c r="C11" s="20">
        <v>1</v>
      </c>
      <c r="D11" s="20" t="s">
        <v>10893</v>
      </c>
      <c r="E11" s="20" t="s">
        <v>4705</v>
      </c>
      <c r="F11" s="16">
        <v>4100</v>
      </c>
    </row>
    <row r="12" spans="1:6" ht="15.75" customHeight="1">
      <c r="A12" s="20" t="s">
        <v>113</v>
      </c>
      <c r="B12" s="20" t="s">
        <v>9215</v>
      </c>
      <c r="C12" s="20">
        <v>2</v>
      </c>
      <c r="D12" s="20" t="s">
        <v>10894</v>
      </c>
      <c r="E12" s="20" t="s">
        <v>370</v>
      </c>
      <c r="F12" s="16">
        <v>1040</v>
      </c>
    </row>
    <row r="13" spans="1:6" ht="15.75" customHeight="1">
      <c r="A13" s="20" t="s">
        <v>113</v>
      </c>
      <c r="B13" s="20" t="s">
        <v>9216</v>
      </c>
      <c r="C13" s="20">
        <v>1</v>
      </c>
      <c r="D13" s="20" t="s">
        <v>10895</v>
      </c>
      <c r="E13" s="20" t="s">
        <v>4705</v>
      </c>
      <c r="F13" s="16">
        <v>3348</v>
      </c>
    </row>
    <row r="14" spans="1:6" ht="15.75" customHeight="1">
      <c r="A14" s="20" t="s">
        <v>113</v>
      </c>
      <c r="B14" s="20" t="s">
        <v>9216</v>
      </c>
      <c r="C14" s="20">
        <v>2</v>
      </c>
      <c r="D14" s="20" t="s">
        <v>10896</v>
      </c>
      <c r="E14" s="20" t="s">
        <v>370</v>
      </c>
      <c r="F14" s="16">
        <v>1189</v>
      </c>
    </row>
    <row r="15" spans="1:6" ht="15.75" customHeight="1">
      <c r="A15" s="20" t="s">
        <v>113</v>
      </c>
      <c r="B15" s="20" t="s">
        <v>10692</v>
      </c>
      <c r="C15" s="20">
        <v>1</v>
      </c>
      <c r="D15" s="20" t="s">
        <v>10897</v>
      </c>
      <c r="E15" s="20" t="s">
        <v>1836</v>
      </c>
      <c r="F15" s="20">
        <v>136</v>
      </c>
    </row>
    <row r="16" spans="1:6" ht="15.75" customHeight="1">
      <c r="A16" s="20" t="s">
        <v>113</v>
      </c>
      <c r="B16" s="20" t="s">
        <v>10692</v>
      </c>
      <c r="C16" s="20">
        <v>2</v>
      </c>
      <c r="D16" s="20" t="s">
        <v>10898</v>
      </c>
      <c r="E16" s="20" t="s">
        <v>4705</v>
      </c>
      <c r="F16" s="16">
        <v>4016</v>
      </c>
    </row>
    <row r="17" spans="1:6" ht="15.75" customHeight="1">
      <c r="A17" s="20" t="s">
        <v>113</v>
      </c>
      <c r="B17" s="20" t="s">
        <v>10692</v>
      </c>
      <c r="C17" s="20">
        <v>3</v>
      </c>
      <c r="D17" s="20" t="s">
        <v>10899</v>
      </c>
      <c r="E17" s="20" t="s">
        <v>1836</v>
      </c>
      <c r="F17" s="16">
        <v>1660</v>
      </c>
    </row>
    <row r="18" spans="1:6" ht="15.75" customHeight="1">
      <c r="A18" s="20" t="s">
        <v>113</v>
      </c>
      <c r="B18" s="20" t="s">
        <v>9218</v>
      </c>
      <c r="C18" s="20">
        <v>1</v>
      </c>
      <c r="D18" s="20" t="s">
        <v>10900</v>
      </c>
      <c r="E18" s="20" t="s">
        <v>4705</v>
      </c>
      <c r="F18" s="16">
        <v>2668</v>
      </c>
    </row>
    <row r="19" spans="1:6" ht="15.75" customHeight="1">
      <c r="A19" s="20" t="s">
        <v>113</v>
      </c>
      <c r="B19" s="20" t="s">
        <v>9218</v>
      </c>
      <c r="C19" s="20">
        <v>2</v>
      </c>
      <c r="D19" s="20" t="s">
        <v>10901</v>
      </c>
      <c r="E19" s="20" t="s">
        <v>10313</v>
      </c>
      <c r="F19" s="16">
        <v>2327</v>
      </c>
    </row>
    <row r="20" spans="1:6" ht="15.75" customHeight="1">
      <c r="A20" s="20" t="s">
        <v>113</v>
      </c>
      <c r="B20" s="20" t="s">
        <v>9219</v>
      </c>
      <c r="C20" s="20">
        <v>1</v>
      </c>
      <c r="D20" s="20" t="s">
        <v>10902</v>
      </c>
      <c r="E20" s="20" t="s">
        <v>4705</v>
      </c>
      <c r="F20" s="16">
        <v>3051</v>
      </c>
    </row>
    <row r="21" spans="1:6" ht="13">
      <c r="A21" s="20" t="s">
        <v>113</v>
      </c>
      <c r="B21" s="20" t="s">
        <v>9219</v>
      </c>
      <c r="C21" s="20">
        <v>2</v>
      </c>
      <c r="D21" s="20" t="s">
        <v>10903</v>
      </c>
      <c r="E21" s="20" t="s">
        <v>10313</v>
      </c>
      <c r="F21" s="16">
        <v>1629</v>
      </c>
    </row>
    <row r="22" spans="1:6" ht="13">
      <c r="A22" s="20" t="s">
        <v>113</v>
      </c>
      <c r="B22" s="20" t="s">
        <v>10693</v>
      </c>
      <c r="C22" s="20">
        <v>1</v>
      </c>
      <c r="D22" s="20" t="s">
        <v>10904</v>
      </c>
      <c r="E22" s="20" t="s">
        <v>4705</v>
      </c>
      <c r="F22" s="16">
        <v>2708</v>
      </c>
    </row>
    <row r="23" spans="1:6" ht="13">
      <c r="A23" s="20" t="s">
        <v>113</v>
      </c>
      <c r="B23" s="20" t="s">
        <v>10693</v>
      </c>
      <c r="C23" s="20">
        <v>2</v>
      </c>
      <c r="D23" s="20" t="s">
        <v>10905</v>
      </c>
      <c r="E23" s="20" t="s">
        <v>10313</v>
      </c>
      <c r="F23" s="16">
        <v>1491</v>
      </c>
    </row>
    <row r="24" spans="1:6" ht="13">
      <c r="A24" s="20" t="s">
        <v>113</v>
      </c>
      <c r="B24" s="20" t="s">
        <v>9221</v>
      </c>
      <c r="C24" s="20">
        <v>1</v>
      </c>
      <c r="D24" s="20" t="s">
        <v>10906</v>
      </c>
      <c r="E24" s="20" t="s">
        <v>4705</v>
      </c>
      <c r="F24" s="16">
        <v>3794</v>
      </c>
    </row>
    <row r="25" spans="1:6" ht="13">
      <c r="A25" s="20" t="s">
        <v>113</v>
      </c>
      <c r="B25" s="20" t="s">
        <v>9221</v>
      </c>
      <c r="C25" s="20">
        <v>2</v>
      </c>
      <c r="D25" s="20" t="s">
        <v>10907</v>
      </c>
      <c r="E25" s="20" t="s">
        <v>10313</v>
      </c>
      <c r="F25" s="16">
        <v>1855</v>
      </c>
    </row>
    <row r="26" spans="1:6" ht="13">
      <c r="A26" s="20" t="s">
        <v>113</v>
      </c>
      <c r="B26" s="20" t="s">
        <v>9222</v>
      </c>
      <c r="C26" s="20">
        <v>1</v>
      </c>
      <c r="D26" s="20" t="s">
        <v>10908</v>
      </c>
      <c r="E26" s="20" t="s">
        <v>370</v>
      </c>
      <c r="F26" s="16">
        <v>1755</v>
      </c>
    </row>
    <row r="27" spans="1:6" ht="13">
      <c r="A27" s="20" t="s">
        <v>113</v>
      </c>
      <c r="B27" s="20" t="s">
        <v>9222</v>
      </c>
      <c r="C27" s="20">
        <v>2</v>
      </c>
      <c r="D27" s="20" t="s">
        <v>10909</v>
      </c>
      <c r="E27" s="20" t="s">
        <v>4705</v>
      </c>
      <c r="F27" s="16">
        <v>3167</v>
      </c>
    </row>
    <row r="28" spans="1:6" ht="13">
      <c r="A28" s="20" t="s">
        <v>113</v>
      </c>
      <c r="B28" s="20" t="s">
        <v>9223</v>
      </c>
      <c r="C28" s="20">
        <v>1</v>
      </c>
      <c r="D28" s="20" t="s">
        <v>10910</v>
      </c>
      <c r="E28" s="20" t="s">
        <v>370</v>
      </c>
      <c r="F28" s="16">
        <v>1935</v>
      </c>
    </row>
    <row r="29" spans="1:6" ht="13">
      <c r="A29" s="20" t="s">
        <v>113</v>
      </c>
      <c r="B29" s="20" t="s">
        <v>9223</v>
      </c>
      <c r="C29" s="20">
        <v>2</v>
      </c>
      <c r="D29" s="20" t="s">
        <v>10911</v>
      </c>
      <c r="E29" s="20" t="s">
        <v>4705</v>
      </c>
      <c r="F29" s="16">
        <v>2143</v>
      </c>
    </row>
    <row r="30" spans="1:6" ht="13">
      <c r="A30" s="20" t="s">
        <v>113</v>
      </c>
      <c r="B30" s="20" t="s">
        <v>10694</v>
      </c>
      <c r="C30" s="20">
        <v>1</v>
      </c>
      <c r="D30" s="20" t="s">
        <v>10912</v>
      </c>
      <c r="E30" s="20" t="s">
        <v>370</v>
      </c>
      <c r="F30" s="16">
        <v>2640</v>
      </c>
    </row>
    <row r="31" spans="1:6" ht="13">
      <c r="A31" s="20" t="s">
        <v>113</v>
      </c>
      <c r="B31" s="20" t="s">
        <v>10694</v>
      </c>
      <c r="C31" s="20">
        <v>2</v>
      </c>
      <c r="D31" s="20" t="s">
        <v>10913</v>
      </c>
      <c r="E31" s="20" t="s">
        <v>4705</v>
      </c>
      <c r="F31" s="16">
        <v>2777</v>
      </c>
    </row>
    <row r="32" spans="1:6" ht="13">
      <c r="A32" s="20" t="s">
        <v>96</v>
      </c>
      <c r="B32" s="20" t="s">
        <v>4413</v>
      </c>
      <c r="C32" s="20">
        <v>1</v>
      </c>
      <c r="D32" s="20" t="s">
        <v>10914</v>
      </c>
      <c r="E32" s="20" t="s">
        <v>370</v>
      </c>
      <c r="F32" s="16">
        <v>3232</v>
      </c>
    </row>
    <row r="33" spans="1:6" ht="13">
      <c r="A33" s="20" t="s">
        <v>96</v>
      </c>
      <c r="B33" s="20" t="s">
        <v>4413</v>
      </c>
      <c r="C33" s="20">
        <v>2</v>
      </c>
      <c r="D33" s="20" t="s">
        <v>10915</v>
      </c>
      <c r="E33" s="20" t="s">
        <v>4705</v>
      </c>
      <c r="F33" s="16">
        <v>10884</v>
      </c>
    </row>
    <row r="34" spans="1:6" ht="13">
      <c r="A34" s="20" t="s">
        <v>96</v>
      </c>
      <c r="B34" s="20" t="s">
        <v>4414</v>
      </c>
      <c r="C34" s="20">
        <v>1</v>
      </c>
      <c r="D34" s="20" t="s">
        <v>10916</v>
      </c>
      <c r="E34" s="20" t="s">
        <v>370</v>
      </c>
      <c r="F34" s="16">
        <v>9793</v>
      </c>
    </row>
    <row r="35" spans="1:6" ht="13">
      <c r="A35" s="20" t="s">
        <v>96</v>
      </c>
      <c r="B35" s="20" t="s">
        <v>4414</v>
      </c>
      <c r="C35" s="20">
        <v>2</v>
      </c>
      <c r="D35" s="20" t="s">
        <v>10917</v>
      </c>
      <c r="E35" s="20" t="s">
        <v>4705</v>
      </c>
      <c r="F35" s="16">
        <v>11210</v>
      </c>
    </row>
    <row r="36" spans="1:6" ht="13">
      <c r="A36" s="20" t="s">
        <v>96</v>
      </c>
      <c r="B36" s="20" t="s">
        <v>4415</v>
      </c>
      <c r="C36" s="20">
        <v>1</v>
      </c>
      <c r="D36" s="20" t="s">
        <v>10918</v>
      </c>
      <c r="E36" s="20" t="s">
        <v>370</v>
      </c>
      <c r="F36" s="16">
        <v>5922</v>
      </c>
    </row>
    <row r="37" spans="1:6" ht="13">
      <c r="A37" s="20" t="s">
        <v>96</v>
      </c>
      <c r="B37" s="20" t="s">
        <v>4415</v>
      </c>
      <c r="C37" s="20">
        <v>2</v>
      </c>
      <c r="D37" s="20" t="s">
        <v>10919</v>
      </c>
      <c r="E37" s="20" t="s">
        <v>4705</v>
      </c>
      <c r="F37" s="16">
        <v>13901</v>
      </c>
    </row>
    <row r="38" spans="1:6" ht="13">
      <c r="A38" s="20" t="s">
        <v>96</v>
      </c>
      <c r="B38" s="20" t="s">
        <v>4416</v>
      </c>
      <c r="C38" s="20">
        <v>1</v>
      </c>
      <c r="D38" s="20" t="s">
        <v>10920</v>
      </c>
      <c r="E38" s="20" t="s">
        <v>10313</v>
      </c>
      <c r="F38" s="16">
        <v>3982</v>
      </c>
    </row>
    <row r="39" spans="1:6" ht="13">
      <c r="A39" s="20" t="s">
        <v>96</v>
      </c>
      <c r="B39" s="20" t="s">
        <v>4416</v>
      </c>
      <c r="C39" s="20">
        <v>2</v>
      </c>
      <c r="D39" s="20" t="s">
        <v>10921</v>
      </c>
      <c r="E39" s="20" t="s">
        <v>4705</v>
      </c>
      <c r="F39" s="16">
        <v>15083</v>
      </c>
    </row>
    <row r="40" spans="1:6" ht="13">
      <c r="A40" s="20" t="s">
        <v>96</v>
      </c>
      <c r="B40" s="20" t="s">
        <v>4417</v>
      </c>
      <c r="C40" s="20">
        <v>1</v>
      </c>
      <c r="D40" s="20" t="s">
        <v>10922</v>
      </c>
      <c r="E40" s="20" t="s">
        <v>4705</v>
      </c>
      <c r="F40" s="16">
        <v>11043</v>
      </c>
    </row>
    <row r="41" spans="1:6" ht="13">
      <c r="A41" s="20" t="s">
        <v>96</v>
      </c>
      <c r="B41" s="20" t="s">
        <v>4417</v>
      </c>
      <c r="C41" s="20">
        <v>2</v>
      </c>
      <c r="D41" s="20" t="s">
        <v>10923</v>
      </c>
      <c r="E41" s="20" t="s">
        <v>370</v>
      </c>
      <c r="F41" s="16">
        <v>7679</v>
      </c>
    </row>
    <row r="42" spans="1:6" ht="13">
      <c r="A42" s="20" t="s">
        <v>96</v>
      </c>
      <c r="B42" s="20" t="s">
        <v>643</v>
      </c>
      <c r="C42" s="20">
        <v>1</v>
      </c>
      <c r="D42" s="20" t="s">
        <v>10924</v>
      </c>
      <c r="E42" s="20" t="s">
        <v>370</v>
      </c>
      <c r="F42" s="16">
        <v>6812</v>
      </c>
    </row>
    <row r="43" spans="1:6" ht="13">
      <c r="A43" s="20" t="s">
        <v>96</v>
      </c>
      <c r="B43" s="20" t="s">
        <v>643</v>
      </c>
      <c r="C43" s="20">
        <v>2</v>
      </c>
      <c r="D43" s="20" t="s">
        <v>10925</v>
      </c>
      <c r="E43" s="20" t="s">
        <v>4705</v>
      </c>
      <c r="F43" s="16">
        <v>8294</v>
      </c>
    </row>
    <row r="44" spans="1:6" ht="13">
      <c r="A44" s="20" t="s">
        <v>96</v>
      </c>
      <c r="B44" s="20" t="s">
        <v>9225</v>
      </c>
      <c r="C44" s="20">
        <v>1</v>
      </c>
      <c r="D44" s="20" t="s">
        <v>10926</v>
      </c>
      <c r="E44" s="20" t="s">
        <v>370</v>
      </c>
      <c r="F44" s="16">
        <v>8547</v>
      </c>
    </row>
    <row r="45" spans="1:6" ht="13">
      <c r="A45" s="20" t="s">
        <v>96</v>
      </c>
      <c r="B45" s="20" t="s">
        <v>9225</v>
      </c>
      <c r="C45" s="20">
        <v>2</v>
      </c>
      <c r="D45" s="20" t="s">
        <v>10927</v>
      </c>
      <c r="E45" s="20" t="s">
        <v>4705</v>
      </c>
      <c r="F45" s="16">
        <v>9898</v>
      </c>
    </row>
    <row r="46" spans="1:6" ht="13">
      <c r="A46" s="20" t="s">
        <v>96</v>
      </c>
      <c r="B46" s="20" t="s">
        <v>9226</v>
      </c>
      <c r="C46" s="20">
        <v>1</v>
      </c>
      <c r="D46" s="20" t="s">
        <v>10928</v>
      </c>
      <c r="E46" s="20" t="s">
        <v>1836</v>
      </c>
      <c r="F46" s="20">
        <v>205</v>
      </c>
    </row>
    <row r="47" spans="1:6" ht="13">
      <c r="A47" s="20" t="s">
        <v>96</v>
      </c>
      <c r="B47" s="20" t="s">
        <v>9226</v>
      </c>
      <c r="C47" s="20">
        <v>2</v>
      </c>
      <c r="D47" s="20" t="s">
        <v>10929</v>
      </c>
      <c r="E47" s="20" t="s">
        <v>10313</v>
      </c>
      <c r="F47" s="16">
        <v>6511</v>
      </c>
    </row>
    <row r="48" spans="1:6" ht="13">
      <c r="A48" s="20" t="s">
        <v>96</v>
      </c>
      <c r="B48" s="20" t="s">
        <v>9226</v>
      </c>
      <c r="C48" s="20">
        <v>3</v>
      </c>
      <c r="D48" s="20" t="s">
        <v>10930</v>
      </c>
      <c r="E48" s="20" t="s">
        <v>4705</v>
      </c>
      <c r="F48" s="16">
        <v>7673</v>
      </c>
    </row>
    <row r="49" spans="1:6" ht="13">
      <c r="A49" s="20" t="s">
        <v>96</v>
      </c>
      <c r="B49" s="20" t="s">
        <v>4420</v>
      </c>
      <c r="C49" s="20">
        <v>1</v>
      </c>
      <c r="D49" s="20" t="s">
        <v>10931</v>
      </c>
      <c r="E49" s="20" t="s">
        <v>4705</v>
      </c>
      <c r="F49" s="16">
        <v>15180</v>
      </c>
    </row>
    <row r="50" spans="1:6" ht="13">
      <c r="A50" s="20" t="s">
        <v>96</v>
      </c>
      <c r="B50" s="20" t="s">
        <v>4420</v>
      </c>
      <c r="C50" s="20">
        <v>2</v>
      </c>
      <c r="D50" s="20" t="s">
        <v>10932</v>
      </c>
      <c r="E50" s="20" t="s">
        <v>370</v>
      </c>
      <c r="F50" s="16">
        <v>6854</v>
      </c>
    </row>
    <row r="51" spans="1:6" ht="13">
      <c r="A51" s="20" t="s">
        <v>96</v>
      </c>
      <c r="B51" s="20" t="s">
        <v>9227</v>
      </c>
      <c r="C51" s="20">
        <v>1</v>
      </c>
      <c r="D51" s="20" t="s">
        <v>10933</v>
      </c>
      <c r="E51" s="20" t="s">
        <v>4746</v>
      </c>
      <c r="F51" s="16">
        <v>9511</v>
      </c>
    </row>
    <row r="52" spans="1:6" ht="13">
      <c r="A52" s="20" t="s">
        <v>96</v>
      </c>
      <c r="B52" s="20" t="s">
        <v>9227</v>
      </c>
      <c r="C52" s="20">
        <v>2</v>
      </c>
      <c r="D52" s="57" t="s">
        <v>10934</v>
      </c>
      <c r="E52" s="20" t="s">
        <v>4705</v>
      </c>
      <c r="F52" s="16">
        <v>8871</v>
      </c>
    </row>
    <row r="53" spans="1:6" ht="13">
      <c r="A53" s="20" t="s">
        <v>96</v>
      </c>
      <c r="B53" s="20" t="s">
        <v>9228</v>
      </c>
      <c r="C53" s="20">
        <v>1</v>
      </c>
      <c r="D53" s="20" t="s">
        <v>10935</v>
      </c>
      <c r="E53" s="20" t="s">
        <v>370</v>
      </c>
      <c r="F53" s="16">
        <v>7867</v>
      </c>
    </row>
    <row r="54" spans="1:6" ht="13">
      <c r="A54" s="20" t="s">
        <v>96</v>
      </c>
      <c r="B54" s="20" t="s">
        <v>9228</v>
      </c>
      <c r="C54" s="20">
        <v>2</v>
      </c>
      <c r="D54" s="20" t="s">
        <v>10936</v>
      </c>
      <c r="E54" s="20" t="s">
        <v>4705</v>
      </c>
      <c r="F54" s="16">
        <v>8244</v>
      </c>
    </row>
    <row r="55" spans="1:6" ht="13">
      <c r="A55" s="20" t="s">
        <v>96</v>
      </c>
      <c r="B55" s="20" t="s">
        <v>9229</v>
      </c>
      <c r="C55" s="20">
        <v>1</v>
      </c>
      <c r="D55" s="20" t="s">
        <v>10937</v>
      </c>
      <c r="E55" s="20" t="s">
        <v>4705</v>
      </c>
      <c r="F55" s="16">
        <v>8527</v>
      </c>
    </row>
    <row r="56" spans="1:6" ht="13">
      <c r="A56" s="20" t="s">
        <v>96</v>
      </c>
      <c r="B56" s="20" t="s">
        <v>9229</v>
      </c>
      <c r="C56" s="20">
        <v>2</v>
      </c>
      <c r="D56" s="20" t="s">
        <v>10938</v>
      </c>
      <c r="E56" s="20" t="s">
        <v>370</v>
      </c>
      <c r="F56" s="16">
        <v>7362</v>
      </c>
    </row>
    <row r="57" spans="1:6" ht="13">
      <c r="A57" s="20" t="s">
        <v>96</v>
      </c>
      <c r="B57" s="20" t="s">
        <v>9230</v>
      </c>
      <c r="C57" s="20">
        <v>1</v>
      </c>
      <c r="D57" s="20" t="s">
        <v>10330</v>
      </c>
      <c r="E57" s="20" t="s">
        <v>370</v>
      </c>
      <c r="F57" s="16">
        <v>10923</v>
      </c>
    </row>
    <row r="58" spans="1:6" ht="13">
      <c r="A58" s="20" t="s">
        <v>96</v>
      </c>
      <c r="B58" s="20" t="s">
        <v>9230</v>
      </c>
      <c r="C58" s="20">
        <v>2</v>
      </c>
      <c r="D58" s="20" t="s">
        <v>10939</v>
      </c>
      <c r="E58" s="20" t="s">
        <v>4705</v>
      </c>
      <c r="F58" s="16">
        <v>9094</v>
      </c>
    </row>
    <row r="59" spans="1:6" ht="13">
      <c r="A59" s="20" t="s">
        <v>96</v>
      </c>
      <c r="B59" s="20" t="s">
        <v>9231</v>
      </c>
      <c r="C59" s="20">
        <v>1</v>
      </c>
      <c r="D59" s="20" t="s">
        <v>10940</v>
      </c>
      <c r="E59" s="20" t="s">
        <v>4705</v>
      </c>
      <c r="F59" s="16">
        <v>9791</v>
      </c>
    </row>
    <row r="60" spans="1:6" ht="13">
      <c r="A60" s="20" t="s">
        <v>96</v>
      </c>
      <c r="B60" s="20" t="s">
        <v>9231</v>
      </c>
      <c r="C60" s="20">
        <v>2</v>
      </c>
      <c r="D60" s="20" t="s">
        <v>10941</v>
      </c>
      <c r="E60" s="20" t="s">
        <v>10313</v>
      </c>
      <c r="F60" s="16">
        <v>5862</v>
      </c>
    </row>
    <row r="61" spans="1:6" ht="13">
      <c r="A61" s="20" t="s">
        <v>96</v>
      </c>
      <c r="B61" s="20" t="s">
        <v>1968</v>
      </c>
      <c r="C61" s="20">
        <v>1</v>
      </c>
      <c r="D61" s="20" t="s">
        <v>6060</v>
      </c>
      <c r="E61" s="20" t="s">
        <v>4705</v>
      </c>
      <c r="F61" s="16">
        <v>7543</v>
      </c>
    </row>
    <row r="62" spans="1:6" ht="13">
      <c r="A62" s="20" t="s">
        <v>96</v>
      </c>
      <c r="B62" s="20" t="s">
        <v>1968</v>
      </c>
      <c r="C62" s="20">
        <v>2</v>
      </c>
      <c r="D62" s="20" t="s">
        <v>10942</v>
      </c>
      <c r="E62" s="20" t="s">
        <v>370</v>
      </c>
      <c r="F62" s="16">
        <v>6947</v>
      </c>
    </row>
    <row r="63" spans="1:6" ht="13">
      <c r="A63" s="20" t="s">
        <v>96</v>
      </c>
      <c r="B63" s="20" t="s">
        <v>9232</v>
      </c>
      <c r="C63" s="20">
        <v>1</v>
      </c>
      <c r="D63" s="20" t="s">
        <v>10943</v>
      </c>
      <c r="E63" s="20" t="s">
        <v>10313</v>
      </c>
      <c r="F63" s="16">
        <v>3842</v>
      </c>
    </row>
    <row r="64" spans="1:6" ht="13">
      <c r="A64" s="20" t="s">
        <v>96</v>
      </c>
      <c r="B64" s="20" t="s">
        <v>9232</v>
      </c>
      <c r="C64" s="20">
        <v>2</v>
      </c>
      <c r="D64" s="20" t="s">
        <v>10944</v>
      </c>
      <c r="E64" s="20" t="s">
        <v>4705</v>
      </c>
      <c r="F64" s="16">
        <v>8140</v>
      </c>
    </row>
    <row r="65" spans="1:6" ht="13">
      <c r="A65" s="20" t="s">
        <v>96</v>
      </c>
      <c r="B65" s="20" t="s">
        <v>9233</v>
      </c>
      <c r="C65" s="20">
        <v>1</v>
      </c>
      <c r="D65" s="20" t="s">
        <v>10945</v>
      </c>
      <c r="E65" s="20" t="s">
        <v>10313</v>
      </c>
      <c r="F65" s="16">
        <v>4587</v>
      </c>
    </row>
    <row r="66" spans="1:6" ht="13">
      <c r="A66" s="20" t="s">
        <v>96</v>
      </c>
      <c r="B66" s="20" t="s">
        <v>9233</v>
      </c>
      <c r="C66" s="20">
        <v>2</v>
      </c>
      <c r="D66" s="20" t="s">
        <v>6070</v>
      </c>
      <c r="E66" s="20" t="s">
        <v>4705</v>
      </c>
      <c r="F66" s="16">
        <v>10219</v>
      </c>
    </row>
    <row r="67" spans="1:6" ht="13">
      <c r="A67" s="20" t="s">
        <v>96</v>
      </c>
      <c r="B67" s="20" t="s">
        <v>9234</v>
      </c>
      <c r="C67" s="20">
        <v>1</v>
      </c>
      <c r="D67" s="20" t="s">
        <v>10946</v>
      </c>
      <c r="E67" s="20" t="s">
        <v>370</v>
      </c>
      <c r="F67" s="16">
        <v>6183</v>
      </c>
    </row>
    <row r="68" spans="1:6" ht="13">
      <c r="A68" s="20" t="s">
        <v>96</v>
      </c>
      <c r="B68" s="20" t="s">
        <v>9234</v>
      </c>
      <c r="C68" s="20">
        <v>2</v>
      </c>
      <c r="D68" s="20" t="s">
        <v>10947</v>
      </c>
      <c r="E68" s="20" t="s">
        <v>4705</v>
      </c>
      <c r="F68" s="16">
        <v>14399</v>
      </c>
    </row>
    <row r="69" spans="1:6" ht="13">
      <c r="A69" s="20" t="s">
        <v>96</v>
      </c>
      <c r="B69" s="20" t="s">
        <v>9235</v>
      </c>
      <c r="C69" s="20">
        <v>1</v>
      </c>
      <c r="D69" s="20" t="s">
        <v>10948</v>
      </c>
      <c r="E69" s="20" t="s">
        <v>370</v>
      </c>
      <c r="F69" s="16">
        <v>8695</v>
      </c>
    </row>
    <row r="70" spans="1:6" ht="13">
      <c r="A70" s="20" t="s">
        <v>96</v>
      </c>
      <c r="B70" s="20" t="s">
        <v>9235</v>
      </c>
      <c r="C70" s="20">
        <v>2</v>
      </c>
      <c r="D70" s="20" t="s">
        <v>10949</v>
      </c>
      <c r="E70" s="20" t="s">
        <v>4705</v>
      </c>
      <c r="F70" s="16">
        <v>12069</v>
      </c>
    </row>
    <row r="71" spans="1:6" ht="13">
      <c r="A71" s="20" t="s">
        <v>96</v>
      </c>
      <c r="B71" s="20" t="s">
        <v>9235</v>
      </c>
      <c r="C71" s="20">
        <v>3</v>
      </c>
      <c r="D71" s="20" t="s">
        <v>10950</v>
      </c>
      <c r="E71" s="20" t="s">
        <v>1836</v>
      </c>
      <c r="F71" s="20">
        <v>401</v>
      </c>
    </row>
    <row r="72" spans="1:6" ht="13">
      <c r="A72" s="20" t="s">
        <v>96</v>
      </c>
      <c r="B72" s="20" t="s">
        <v>9236</v>
      </c>
      <c r="C72" s="20">
        <v>1</v>
      </c>
      <c r="D72" s="20" t="s">
        <v>10951</v>
      </c>
      <c r="E72" s="20" t="s">
        <v>10313</v>
      </c>
      <c r="F72" s="16">
        <v>4460</v>
      </c>
    </row>
    <row r="73" spans="1:6" ht="13">
      <c r="A73" s="20" t="s">
        <v>96</v>
      </c>
      <c r="B73" s="20" t="s">
        <v>9236</v>
      </c>
      <c r="C73" s="20">
        <v>2</v>
      </c>
      <c r="D73" s="20" t="s">
        <v>10952</v>
      </c>
      <c r="E73" s="20" t="s">
        <v>4705</v>
      </c>
      <c r="F73" s="16">
        <v>8819</v>
      </c>
    </row>
    <row r="74" spans="1:6" ht="13">
      <c r="A74" s="20" t="s">
        <v>96</v>
      </c>
      <c r="B74" s="20" t="s">
        <v>9237</v>
      </c>
      <c r="C74" s="20">
        <v>1</v>
      </c>
      <c r="D74" s="20" t="s">
        <v>10953</v>
      </c>
      <c r="E74" s="20" t="s">
        <v>10313</v>
      </c>
      <c r="F74" s="16">
        <v>5019</v>
      </c>
    </row>
    <row r="75" spans="1:6" ht="13">
      <c r="A75" s="20" t="s">
        <v>96</v>
      </c>
      <c r="B75" s="20" t="s">
        <v>9237</v>
      </c>
      <c r="C75" s="20">
        <v>2</v>
      </c>
      <c r="D75" s="20" t="s">
        <v>10954</v>
      </c>
      <c r="E75" s="20" t="s">
        <v>4705</v>
      </c>
      <c r="F75" s="16">
        <v>10793</v>
      </c>
    </row>
    <row r="76" spans="1:6" ht="13">
      <c r="A76" s="20" t="s">
        <v>96</v>
      </c>
      <c r="B76" s="20" t="s">
        <v>9238</v>
      </c>
      <c r="C76" s="20">
        <v>1</v>
      </c>
      <c r="D76" s="20" t="s">
        <v>10955</v>
      </c>
      <c r="E76" s="20" t="s">
        <v>4705</v>
      </c>
      <c r="F76" s="16">
        <v>9345</v>
      </c>
    </row>
    <row r="77" spans="1:6" ht="13">
      <c r="A77" s="20" t="s">
        <v>96</v>
      </c>
      <c r="B77" s="20" t="s">
        <v>9238</v>
      </c>
      <c r="C77" s="20">
        <v>2</v>
      </c>
      <c r="D77" s="20" t="s">
        <v>10956</v>
      </c>
      <c r="E77" s="20" t="s">
        <v>370</v>
      </c>
      <c r="F77" s="16">
        <v>7332</v>
      </c>
    </row>
    <row r="78" spans="1:6" ht="13">
      <c r="A78" s="20" t="s">
        <v>96</v>
      </c>
      <c r="B78" s="20" t="s">
        <v>9239</v>
      </c>
      <c r="C78" s="20">
        <v>1</v>
      </c>
      <c r="D78" s="20" t="s">
        <v>10957</v>
      </c>
      <c r="E78" s="20" t="s">
        <v>4705</v>
      </c>
      <c r="F78" s="16">
        <v>12984</v>
      </c>
    </row>
    <row r="79" spans="1:6" ht="13">
      <c r="A79" s="20" t="s">
        <v>96</v>
      </c>
      <c r="B79" s="20" t="s">
        <v>9239</v>
      </c>
      <c r="C79" s="20">
        <v>2</v>
      </c>
      <c r="D79" s="20" t="s">
        <v>10958</v>
      </c>
      <c r="E79" s="20" t="s">
        <v>370</v>
      </c>
      <c r="F79" s="16">
        <v>6969</v>
      </c>
    </row>
    <row r="80" spans="1:6" ht="13">
      <c r="A80" s="20" t="s">
        <v>96</v>
      </c>
      <c r="B80" s="20" t="s">
        <v>10695</v>
      </c>
      <c r="C80" s="20">
        <v>1</v>
      </c>
      <c r="D80" s="20" t="s">
        <v>10959</v>
      </c>
      <c r="E80" s="20" t="s">
        <v>1836</v>
      </c>
      <c r="F80" s="16">
        <v>1712</v>
      </c>
    </row>
    <row r="81" spans="1:6" ht="13">
      <c r="A81" s="20" t="s">
        <v>96</v>
      </c>
      <c r="B81" s="20" t="s">
        <v>10695</v>
      </c>
      <c r="C81" s="20">
        <v>2</v>
      </c>
      <c r="D81" s="20" t="s">
        <v>10960</v>
      </c>
      <c r="E81" s="20" t="s">
        <v>4746</v>
      </c>
      <c r="F81" s="16">
        <v>6064</v>
      </c>
    </row>
    <row r="82" spans="1:6" ht="13">
      <c r="A82" s="20" t="s">
        <v>96</v>
      </c>
      <c r="B82" s="20" t="s">
        <v>10695</v>
      </c>
      <c r="C82" s="20">
        <v>3</v>
      </c>
      <c r="D82" s="20" t="s">
        <v>10961</v>
      </c>
      <c r="E82" s="20" t="s">
        <v>4705</v>
      </c>
      <c r="F82" s="16">
        <v>9525</v>
      </c>
    </row>
    <row r="83" spans="1:6" ht="13">
      <c r="A83" s="20" t="s">
        <v>96</v>
      </c>
      <c r="B83" s="20" t="s">
        <v>9241</v>
      </c>
      <c r="C83" s="20">
        <v>1</v>
      </c>
      <c r="D83" s="20" t="s">
        <v>10962</v>
      </c>
      <c r="E83" s="20" t="s">
        <v>1836</v>
      </c>
      <c r="F83" s="16">
        <v>3272</v>
      </c>
    </row>
    <row r="84" spans="1:6" ht="13">
      <c r="A84" s="20" t="s">
        <v>96</v>
      </c>
      <c r="B84" s="20" t="s">
        <v>9241</v>
      </c>
      <c r="C84" s="20">
        <v>2</v>
      </c>
      <c r="D84" s="20" t="s">
        <v>10963</v>
      </c>
      <c r="E84" s="20" t="s">
        <v>10313</v>
      </c>
      <c r="F84" s="16">
        <v>5502</v>
      </c>
    </row>
    <row r="85" spans="1:6" ht="13">
      <c r="A85" s="20" t="s">
        <v>96</v>
      </c>
      <c r="B85" s="20" t="s">
        <v>9241</v>
      </c>
      <c r="C85" s="20">
        <v>3</v>
      </c>
      <c r="D85" s="20" t="s">
        <v>10964</v>
      </c>
      <c r="E85" s="20" t="s">
        <v>4705</v>
      </c>
      <c r="F85" s="16">
        <v>9258</v>
      </c>
    </row>
    <row r="86" spans="1:6" ht="13">
      <c r="A86" s="20" t="s">
        <v>96</v>
      </c>
      <c r="B86" s="20" t="s">
        <v>9242</v>
      </c>
      <c r="C86" s="20">
        <v>1</v>
      </c>
      <c r="D86" s="20" t="s">
        <v>10965</v>
      </c>
      <c r="E86" s="20" t="s">
        <v>4705</v>
      </c>
      <c r="F86" s="16">
        <v>9635</v>
      </c>
    </row>
    <row r="87" spans="1:6" ht="13">
      <c r="A87" s="20" t="s">
        <v>96</v>
      </c>
      <c r="B87" s="20" t="s">
        <v>9242</v>
      </c>
      <c r="C87" s="20">
        <v>2</v>
      </c>
      <c r="D87" s="20" t="s">
        <v>10966</v>
      </c>
      <c r="E87" s="20" t="s">
        <v>10313</v>
      </c>
      <c r="F87" s="16">
        <v>3389</v>
      </c>
    </row>
    <row r="88" spans="1:6" ht="13">
      <c r="A88" s="20" t="s">
        <v>96</v>
      </c>
      <c r="B88" s="20" t="s">
        <v>10696</v>
      </c>
      <c r="C88" s="20">
        <v>1</v>
      </c>
      <c r="D88" s="20" t="s">
        <v>10967</v>
      </c>
      <c r="E88" s="20" t="s">
        <v>10313</v>
      </c>
      <c r="F88" s="16">
        <v>5090</v>
      </c>
    </row>
    <row r="89" spans="1:6" ht="13">
      <c r="A89" s="20" t="s">
        <v>96</v>
      </c>
      <c r="B89" s="20" t="s">
        <v>10696</v>
      </c>
      <c r="C89" s="20">
        <v>2</v>
      </c>
      <c r="D89" s="20" t="s">
        <v>10968</v>
      </c>
      <c r="E89" s="20" t="s">
        <v>4705</v>
      </c>
      <c r="F89" s="16">
        <v>13308</v>
      </c>
    </row>
    <row r="90" spans="1:6" ht="13">
      <c r="A90" s="20" t="s">
        <v>96</v>
      </c>
      <c r="B90" s="20" t="s">
        <v>10697</v>
      </c>
      <c r="C90" s="20">
        <v>1</v>
      </c>
      <c r="D90" s="20" t="s">
        <v>10969</v>
      </c>
      <c r="E90" s="20" t="s">
        <v>370</v>
      </c>
      <c r="F90" s="16">
        <v>4127</v>
      </c>
    </row>
    <row r="91" spans="1:6" ht="13">
      <c r="A91" s="20" t="s">
        <v>96</v>
      </c>
      <c r="B91" s="20" t="s">
        <v>10697</v>
      </c>
      <c r="C91" s="20">
        <v>2</v>
      </c>
      <c r="D91" s="20" t="s">
        <v>10970</v>
      </c>
      <c r="E91" s="20" t="s">
        <v>4705</v>
      </c>
      <c r="F91" s="16">
        <v>9940</v>
      </c>
    </row>
    <row r="92" spans="1:6" ht="13">
      <c r="A92" s="20" t="s">
        <v>103</v>
      </c>
      <c r="B92" s="20" t="s">
        <v>9246</v>
      </c>
      <c r="C92" s="20">
        <v>1</v>
      </c>
      <c r="D92" s="20" t="s">
        <v>10971</v>
      </c>
      <c r="E92" s="20" t="s">
        <v>10313</v>
      </c>
      <c r="F92" s="16">
        <v>6728</v>
      </c>
    </row>
    <row r="93" spans="1:6" ht="13">
      <c r="A93" s="20" t="s">
        <v>103</v>
      </c>
      <c r="B93" s="20" t="s">
        <v>9246</v>
      </c>
      <c r="C93" s="20">
        <v>2</v>
      </c>
      <c r="D93" s="20" t="s">
        <v>10972</v>
      </c>
      <c r="E93" s="20" t="s">
        <v>4705</v>
      </c>
      <c r="F93" s="16">
        <v>5301</v>
      </c>
    </row>
    <row r="94" spans="1:6" ht="13">
      <c r="A94" s="20" t="s">
        <v>103</v>
      </c>
      <c r="B94" s="20" t="s">
        <v>5919</v>
      </c>
      <c r="C94" s="20">
        <v>1</v>
      </c>
      <c r="D94" s="20" t="s">
        <v>10973</v>
      </c>
      <c r="E94" s="20" t="s">
        <v>10313</v>
      </c>
      <c r="F94" s="16">
        <v>7458</v>
      </c>
    </row>
    <row r="95" spans="1:6" ht="13">
      <c r="A95" s="20" t="s">
        <v>103</v>
      </c>
      <c r="B95" s="20" t="s">
        <v>5919</v>
      </c>
      <c r="C95" s="20">
        <v>2</v>
      </c>
      <c r="D95" s="20" t="s">
        <v>10974</v>
      </c>
      <c r="E95" s="20" t="s">
        <v>1836</v>
      </c>
      <c r="F95" s="20">
        <v>43</v>
      </c>
    </row>
    <row r="96" spans="1:6" ht="13">
      <c r="A96" s="20" t="s">
        <v>103</v>
      </c>
      <c r="B96" s="20" t="s">
        <v>5919</v>
      </c>
      <c r="C96" s="20">
        <v>3</v>
      </c>
      <c r="D96" s="20" t="s">
        <v>10975</v>
      </c>
      <c r="E96" s="20" t="s">
        <v>4705</v>
      </c>
      <c r="F96" s="16">
        <v>4278</v>
      </c>
    </row>
    <row r="97" spans="1:6" ht="13">
      <c r="A97" s="20" t="s">
        <v>103</v>
      </c>
      <c r="B97" s="20" t="s">
        <v>4440</v>
      </c>
      <c r="C97" s="20">
        <v>1</v>
      </c>
      <c r="D97" s="20" t="s">
        <v>10976</v>
      </c>
      <c r="E97" s="20" t="s">
        <v>1836</v>
      </c>
      <c r="F97" s="20">
        <v>143</v>
      </c>
    </row>
    <row r="98" spans="1:6" ht="13">
      <c r="A98" s="20" t="s">
        <v>103</v>
      </c>
      <c r="B98" s="20" t="s">
        <v>4440</v>
      </c>
      <c r="C98" s="20">
        <v>2</v>
      </c>
      <c r="D98" s="20" t="s">
        <v>10977</v>
      </c>
      <c r="E98" s="20" t="s">
        <v>370</v>
      </c>
      <c r="F98" s="16">
        <v>9985</v>
      </c>
    </row>
    <row r="99" spans="1:6" ht="13">
      <c r="A99" s="20" t="s">
        <v>103</v>
      </c>
      <c r="B99" s="20" t="s">
        <v>4440</v>
      </c>
      <c r="C99" s="20">
        <v>3</v>
      </c>
      <c r="D99" s="20" t="s">
        <v>10978</v>
      </c>
      <c r="E99" s="20" t="s">
        <v>4705</v>
      </c>
      <c r="F99" s="16">
        <v>3960</v>
      </c>
    </row>
    <row r="100" spans="1:6" ht="13">
      <c r="A100" s="20" t="s">
        <v>103</v>
      </c>
      <c r="B100" s="20" t="s">
        <v>4441</v>
      </c>
      <c r="C100" s="20">
        <v>1</v>
      </c>
      <c r="D100" s="20" t="s">
        <v>10979</v>
      </c>
      <c r="E100" s="20" t="s">
        <v>370</v>
      </c>
      <c r="F100" s="16">
        <v>9504</v>
      </c>
    </row>
    <row r="101" spans="1:6" ht="13">
      <c r="A101" s="20" t="s">
        <v>103</v>
      </c>
      <c r="B101" s="20" t="s">
        <v>4441</v>
      </c>
      <c r="C101" s="20">
        <v>2</v>
      </c>
      <c r="D101" s="20" t="s">
        <v>10980</v>
      </c>
      <c r="E101" s="20" t="s">
        <v>4705</v>
      </c>
      <c r="F101" s="16">
        <v>2511</v>
      </c>
    </row>
    <row r="102" spans="1:6" ht="13">
      <c r="A102" s="20" t="s">
        <v>103</v>
      </c>
      <c r="B102" s="20" t="s">
        <v>10698</v>
      </c>
      <c r="C102" s="20">
        <v>1</v>
      </c>
      <c r="D102" s="20" t="s">
        <v>10981</v>
      </c>
      <c r="E102" s="20" t="s">
        <v>370</v>
      </c>
      <c r="F102" s="16">
        <v>9310</v>
      </c>
    </row>
    <row r="103" spans="1:6" ht="13">
      <c r="A103" s="20" t="s">
        <v>103</v>
      </c>
      <c r="B103" s="20" t="s">
        <v>10698</v>
      </c>
      <c r="C103" s="20">
        <v>2</v>
      </c>
      <c r="D103" s="20" t="s">
        <v>10982</v>
      </c>
      <c r="E103" s="20" t="s">
        <v>4705</v>
      </c>
      <c r="F103" s="16">
        <v>4900</v>
      </c>
    </row>
    <row r="104" spans="1:6" ht="13">
      <c r="A104" s="20" t="s">
        <v>103</v>
      </c>
      <c r="B104" s="20" t="s">
        <v>10699</v>
      </c>
      <c r="C104" s="20">
        <v>1</v>
      </c>
      <c r="D104" s="20" t="s">
        <v>10983</v>
      </c>
      <c r="E104" s="20" t="s">
        <v>1836</v>
      </c>
      <c r="F104" s="20">
        <v>83</v>
      </c>
    </row>
    <row r="105" spans="1:6" ht="13">
      <c r="A105" s="20" t="s">
        <v>103</v>
      </c>
      <c r="B105" s="20" t="s">
        <v>10699</v>
      </c>
      <c r="C105" s="20">
        <v>2</v>
      </c>
      <c r="D105" s="20" t="s">
        <v>10984</v>
      </c>
      <c r="E105" s="20" t="s">
        <v>4705</v>
      </c>
      <c r="F105" s="16">
        <v>2322</v>
      </c>
    </row>
    <row r="106" spans="1:6" ht="13">
      <c r="A106" s="20" t="s">
        <v>103</v>
      </c>
      <c r="B106" s="20" t="s">
        <v>10699</v>
      </c>
      <c r="C106" s="20">
        <v>3</v>
      </c>
      <c r="D106" s="20" t="s">
        <v>10985</v>
      </c>
      <c r="E106" s="20" t="s">
        <v>370</v>
      </c>
      <c r="F106" s="16">
        <v>8397</v>
      </c>
    </row>
    <row r="107" spans="1:6" ht="13">
      <c r="A107" s="20" t="s">
        <v>103</v>
      </c>
      <c r="B107" s="20" t="s">
        <v>10700</v>
      </c>
      <c r="C107" s="20">
        <v>1</v>
      </c>
      <c r="D107" s="20" t="s">
        <v>10986</v>
      </c>
      <c r="E107" s="20" t="s">
        <v>4746</v>
      </c>
      <c r="F107" s="16">
        <v>2156</v>
      </c>
    </row>
    <row r="108" spans="1:6" ht="13">
      <c r="A108" s="20" t="s">
        <v>103</v>
      </c>
      <c r="B108" s="20" t="s">
        <v>10700</v>
      </c>
      <c r="C108" s="20">
        <v>2</v>
      </c>
      <c r="D108" s="20" t="s">
        <v>10987</v>
      </c>
      <c r="E108" s="20" t="s">
        <v>6087</v>
      </c>
      <c r="F108" s="16">
        <v>7341</v>
      </c>
    </row>
    <row r="109" spans="1:6" ht="13">
      <c r="A109" s="20" t="s">
        <v>103</v>
      </c>
      <c r="B109" s="20" t="s">
        <v>10700</v>
      </c>
      <c r="C109" s="20">
        <v>3</v>
      </c>
      <c r="D109" s="20" t="s">
        <v>10988</v>
      </c>
      <c r="E109" s="20" t="s">
        <v>4705</v>
      </c>
      <c r="F109" s="16">
        <v>4602</v>
      </c>
    </row>
    <row r="110" spans="1:6" ht="13">
      <c r="A110" s="20" t="s">
        <v>103</v>
      </c>
      <c r="B110" s="20" t="s">
        <v>9250</v>
      </c>
      <c r="C110" s="20">
        <v>1</v>
      </c>
      <c r="D110" s="20" t="s">
        <v>10989</v>
      </c>
      <c r="E110" s="20" t="s">
        <v>4705</v>
      </c>
      <c r="F110" s="16">
        <v>4402</v>
      </c>
    </row>
    <row r="111" spans="1:6" ht="13">
      <c r="A111" s="20" t="s">
        <v>103</v>
      </c>
      <c r="B111" s="20" t="s">
        <v>9250</v>
      </c>
      <c r="C111" s="20">
        <v>2</v>
      </c>
      <c r="D111" s="20" t="s">
        <v>10990</v>
      </c>
      <c r="E111" s="20" t="s">
        <v>370</v>
      </c>
      <c r="F111" s="16">
        <v>8494</v>
      </c>
    </row>
    <row r="112" spans="1:6" ht="13">
      <c r="A112" s="20" t="s">
        <v>103</v>
      </c>
      <c r="B112" s="20" t="s">
        <v>10701</v>
      </c>
      <c r="C112" s="20">
        <v>1</v>
      </c>
      <c r="D112" s="20" t="s">
        <v>10991</v>
      </c>
      <c r="E112" s="20" t="s">
        <v>370</v>
      </c>
      <c r="F112" s="16">
        <v>9354</v>
      </c>
    </row>
    <row r="113" spans="1:6" ht="13">
      <c r="A113" s="20" t="s">
        <v>103</v>
      </c>
      <c r="B113" s="20" t="s">
        <v>10701</v>
      </c>
      <c r="C113" s="20">
        <v>2</v>
      </c>
      <c r="D113" s="20" t="s">
        <v>10992</v>
      </c>
      <c r="E113" s="20" t="s">
        <v>1836</v>
      </c>
      <c r="F113" s="20">
        <v>210</v>
      </c>
    </row>
    <row r="114" spans="1:6" ht="13">
      <c r="A114" s="20" t="s">
        <v>103</v>
      </c>
      <c r="B114" s="20" t="s">
        <v>10701</v>
      </c>
      <c r="C114" s="20">
        <v>3</v>
      </c>
      <c r="D114" s="20" t="s">
        <v>10993</v>
      </c>
      <c r="E114" s="20" t="s">
        <v>4705</v>
      </c>
      <c r="F114" s="16">
        <v>3483</v>
      </c>
    </row>
    <row r="115" spans="1:6" ht="13">
      <c r="A115" s="20" t="s">
        <v>103</v>
      </c>
      <c r="B115" s="20" t="s">
        <v>10702</v>
      </c>
      <c r="C115" s="20">
        <v>1</v>
      </c>
      <c r="D115" s="20" t="s">
        <v>10994</v>
      </c>
      <c r="E115" s="20" t="s">
        <v>10313</v>
      </c>
      <c r="F115" s="16">
        <v>6607</v>
      </c>
    </row>
    <row r="116" spans="1:6" ht="13">
      <c r="A116" s="20" t="s">
        <v>103</v>
      </c>
      <c r="B116" s="20" t="s">
        <v>10702</v>
      </c>
      <c r="C116" s="20">
        <v>2</v>
      </c>
      <c r="D116" s="20" t="s">
        <v>10995</v>
      </c>
      <c r="E116" s="20" t="s">
        <v>4705</v>
      </c>
      <c r="F116" s="16">
        <v>3839</v>
      </c>
    </row>
    <row r="117" spans="1:6" ht="13">
      <c r="A117" s="20" t="s">
        <v>103</v>
      </c>
      <c r="B117" s="20" t="s">
        <v>10703</v>
      </c>
      <c r="C117" s="20">
        <v>1</v>
      </c>
      <c r="D117" s="20" t="s">
        <v>10996</v>
      </c>
      <c r="E117" s="20" t="s">
        <v>370</v>
      </c>
      <c r="F117" s="16">
        <v>6872</v>
      </c>
    </row>
    <row r="118" spans="1:6" ht="13">
      <c r="A118" s="20" t="s">
        <v>103</v>
      </c>
      <c r="B118" s="20" t="s">
        <v>10703</v>
      </c>
      <c r="C118" s="20">
        <v>2</v>
      </c>
      <c r="D118" s="20" t="s">
        <v>10997</v>
      </c>
      <c r="E118" s="20" t="s">
        <v>4705</v>
      </c>
      <c r="F118" s="16">
        <v>4037</v>
      </c>
    </row>
    <row r="119" spans="1:6" ht="13">
      <c r="A119" s="20" t="s">
        <v>103</v>
      </c>
      <c r="B119" s="20" t="s">
        <v>10704</v>
      </c>
      <c r="C119" s="20">
        <v>1</v>
      </c>
      <c r="D119" s="20" t="s">
        <v>10998</v>
      </c>
      <c r="E119" s="20" t="s">
        <v>4705</v>
      </c>
      <c r="F119" s="16">
        <v>3209</v>
      </c>
    </row>
    <row r="120" spans="1:6" ht="13">
      <c r="A120" s="20" t="s">
        <v>103</v>
      </c>
      <c r="B120" s="20" t="s">
        <v>10704</v>
      </c>
      <c r="C120" s="20">
        <v>2</v>
      </c>
      <c r="D120" s="20" t="s">
        <v>5562</v>
      </c>
      <c r="E120" s="20" t="s">
        <v>370</v>
      </c>
      <c r="F120" s="16">
        <v>6736</v>
      </c>
    </row>
    <row r="121" spans="1:6" ht="13">
      <c r="A121" s="20" t="s">
        <v>103</v>
      </c>
      <c r="B121" s="20" t="s">
        <v>9255</v>
      </c>
      <c r="C121" s="20">
        <v>1</v>
      </c>
      <c r="D121" s="20" t="s">
        <v>6212</v>
      </c>
      <c r="E121" s="20" t="s">
        <v>4705</v>
      </c>
      <c r="F121" s="16">
        <v>3974</v>
      </c>
    </row>
    <row r="122" spans="1:6" ht="13">
      <c r="A122" s="20" t="s">
        <v>103</v>
      </c>
      <c r="B122" s="20" t="s">
        <v>9255</v>
      </c>
      <c r="C122" s="20">
        <v>2</v>
      </c>
      <c r="D122" s="20" t="s">
        <v>10999</v>
      </c>
      <c r="E122" s="20" t="s">
        <v>10313</v>
      </c>
      <c r="F122" s="16">
        <v>6500</v>
      </c>
    </row>
    <row r="123" spans="1:6" ht="13">
      <c r="A123" s="20" t="s">
        <v>103</v>
      </c>
      <c r="B123" s="20" t="s">
        <v>9256</v>
      </c>
      <c r="C123" s="20">
        <v>1</v>
      </c>
      <c r="D123" s="20" t="s">
        <v>11000</v>
      </c>
      <c r="E123" s="20" t="s">
        <v>370</v>
      </c>
      <c r="F123" s="16">
        <v>6336</v>
      </c>
    </row>
    <row r="124" spans="1:6" ht="13">
      <c r="A124" s="20" t="s">
        <v>103</v>
      </c>
      <c r="B124" s="20" t="s">
        <v>9256</v>
      </c>
      <c r="C124" s="20">
        <v>2</v>
      </c>
      <c r="D124" s="20" t="s">
        <v>11001</v>
      </c>
      <c r="E124" s="20" t="s">
        <v>4705</v>
      </c>
      <c r="F124" s="16">
        <v>4243</v>
      </c>
    </row>
    <row r="125" spans="1:6" ht="13">
      <c r="A125" s="20" t="s">
        <v>103</v>
      </c>
      <c r="B125" s="20" t="s">
        <v>9257</v>
      </c>
      <c r="C125" s="20">
        <v>1</v>
      </c>
      <c r="D125" s="20" t="s">
        <v>11002</v>
      </c>
      <c r="E125" s="20" t="s">
        <v>1836</v>
      </c>
      <c r="F125" s="20">
        <v>210</v>
      </c>
    </row>
    <row r="126" spans="1:6" ht="13">
      <c r="A126" s="20" t="s">
        <v>103</v>
      </c>
      <c r="B126" s="20" t="s">
        <v>9257</v>
      </c>
      <c r="C126" s="20">
        <v>2</v>
      </c>
      <c r="D126" s="20" t="s">
        <v>11003</v>
      </c>
      <c r="E126" s="20" t="s">
        <v>4705</v>
      </c>
      <c r="F126" s="16">
        <v>3352</v>
      </c>
    </row>
    <row r="127" spans="1:6" ht="13">
      <c r="A127" s="20" t="s">
        <v>103</v>
      </c>
      <c r="B127" s="20" t="s">
        <v>9257</v>
      </c>
      <c r="C127" s="20">
        <v>3</v>
      </c>
      <c r="D127" s="20" t="s">
        <v>11004</v>
      </c>
      <c r="E127" s="20" t="s">
        <v>370</v>
      </c>
      <c r="F127" s="16">
        <v>5642</v>
      </c>
    </row>
    <row r="128" spans="1:6" ht="13">
      <c r="A128" s="20" t="s">
        <v>103</v>
      </c>
      <c r="B128" s="20" t="s">
        <v>10705</v>
      </c>
      <c r="C128" s="20">
        <v>1</v>
      </c>
      <c r="D128" s="20" t="s">
        <v>11005</v>
      </c>
      <c r="E128" s="20" t="s">
        <v>10313</v>
      </c>
      <c r="F128" s="16">
        <v>6956</v>
      </c>
    </row>
    <row r="129" spans="1:6" ht="13">
      <c r="A129" s="20" t="s">
        <v>103</v>
      </c>
      <c r="B129" s="20" t="s">
        <v>10705</v>
      </c>
      <c r="C129" s="20">
        <v>2</v>
      </c>
      <c r="D129" s="20" t="s">
        <v>11006</v>
      </c>
      <c r="E129" s="20" t="s">
        <v>4705</v>
      </c>
      <c r="F129" s="16">
        <v>3666</v>
      </c>
    </row>
    <row r="130" spans="1:6" ht="13">
      <c r="A130" s="20" t="s">
        <v>103</v>
      </c>
      <c r="B130" s="20" t="s">
        <v>10705</v>
      </c>
      <c r="C130" s="20">
        <v>3</v>
      </c>
      <c r="D130" s="20" t="s">
        <v>11007</v>
      </c>
      <c r="E130" s="20" t="s">
        <v>1836</v>
      </c>
      <c r="F130" s="20">
        <v>137</v>
      </c>
    </row>
    <row r="131" spans="1:6" ht="13">
      <c r="A131" s="20" t="s">
        <v>103</v>
      </c>
      <c r="B131" s="20" t="s">
        <v>10706</v>
      </c>
      <c r="C131" s="20">
        <v>1</v>
      </c>
      <c r="D131" s="20" t="s">
        <v>11008</v>
      </c>
      <c r="E131" s="20" t="s">
        <v>1836</v>
      </c>
      <c r="F131" s="20">
        <v>196</v>
      </c>
    </row>
    <row r="132" spans="1:6" ht="13">
      <c r="A132" s="20" t="s">
        <v>103</v>
      </c>
      <c r="B132" s="20" t="s">
        <v>10706</v>
      </c>
      <c r="C132" s="20">
        <v>2</v>
      </c>
      <c r="D132" s="20" t="s">
        <v>11009</v>
      </c>
      <c r="E132" s="20" t="s">
        <v>4705</v>
      </c>
      <c r="F132" s="16">
        <v>2846</v>
      </c>
    </row>
    <row r="133" spans="1:6" ht="13">
      <c r="A133" s="20" t="s">
        <v>103</v>
      </c>
      <c r="B133" s="20" t="s">
        <v>10706</v>
      </c>
      <c r="C133" s="20">
        <v>3</v>
      </c>
      <c r="D133" s="20" t="s">
        <v>11010</v>
      </c>
      <c r="E133" s="20" t="s">
        <v>370</v>
      </c>
      <c r="F133" s="16">
        <v>5794</v>
      </c>
    </row>
    <row r="134" spans="1:6" ht="13">
      <c r="A134" s="20" t="s">
        <v>103</v>
      </c>
      <c r="B134" s="20" t="s">
        <v>10707</v>
      </c>
      <c r="C134" s="20">
        <v>1</v>
      </c>
      <c r="D134" s="20" t="s">
        <v>11011</v>
      </c>
      <c r="E134" s="20" t="s">
        <v>4705</v>
      </c>
      <c r="F134" s="16">
        <v>4193</v>
      </c>
    </row>
    <row r="135" spans="1:6" ht="13">
      <c r="A135" s="20" t="s">
        <v>103</v>
      </c>
      <c r="B135" s="20" t="s">
        <v>10707</v>
      </c>
      <c r="C135" s="20">
        <v>2</v>
      </c>
      <c r="D135" s="20" t="s">
        <v>11012</v>
      </c>
      <c r="E135" s="20" t="s">
        <v>370</v>
      </c>
      <c r="F135" s="16">
        <v>7413</v>
      </c>
    </row>
    <row r="136" spans="1:6" ht="13">
      <c r="A136" s="20" t="s">
        <v>103</v>
      </c>
      <c r="B136" s="20" t="s">
        <v>10707</v>
      </c>
      <c r="C136" s="20">
        <v>3</v>
      </c>
      <c r="D136" s="20" t="s">
        <v>11013</v>
      </c>
      <c r="E136" s="20" t="s">
        <v>1836</v>
      </c>
      <c r="F136" s="20">
        <v>240</v>
      </c>
    </row>
    <row r="137" spans="1:6" ht="13">
      <c r="A137" s="20" t="s">
        <v>103</v>
      </c>
      <c r="B137" s="20" t="s">
        <v>10708</v>
      </c>
      <c r="C137" s="20">
        <v>1</v>
      </c>
      <c r="D137" s="20" t="s">
        <v>11014</v>
      </c>
      <c r="E137" s="20" t="s">
        <v>370</v>
      </c>
      <c r="F137" s="16">
        <v>8808</v>
      </c>
    </row>
    <row r="138" spans="1:6" ht="13">
      <c r="A138" s="20" t="s">
        <v>103</v>
      </c>
      <c r="B138" s="20" t="s">
        <v>10708</v>
      </c>
      <c r="C138" s="20">
        <v>2</v>
      </c>
      <c r="D138" s="20" t="s">
        <v>11015</v>
      </c>
      <c r="E138" s="20" t="s">
        <v>4705</v>
      </c>
      <c r="F138" s="16">
        <v>3626</v>
      </c>
    </row>
    <row r="139" spans="1:6" ht="13">
      <c r="A139" s="20" t="s">
        <v>103</v>
      </c>
      <c r="B139" s="20" t="s">
        <v>9262</v>
      </c>
      <c r="C139" s="20">
        <v>1</v>
      </c>
      <c r="D139" s="20" t="s">
        <v>11016</v>
      </c>
      <c r="E139" s="20" t="s">
        <v>4705</v>
      </c>
      <c r="F139" s="16">
        <v>4179</v>
      </c>
    </row>
    <row r="140" spans="1:6" ht="13">
      <c r="A140" s="20" t="s">
        <v>103</v>
      </c>
      <c r="B140" s="20" t="s">
        <v>9262</v>
      </c>
      <c r="C140" s="20">
        <v>2</v>
      </c>
      <c r="D140" s="20" t="s">
        <v>11017</v>
      </c>
      <c r="E140" s="20" t="s">
        <v>370</v>
      </c>
      <c r="F140" s="16">
        <v>7221</v>
      </c>
    </row>
    <row r="141" spans="1:6" ht="13">
      <c r="A141" s="20" t="s">
        <v>103</v>
      </c>
      <c r="B141" s="20" t="s">
        <v>10709</v>
      </c>
      <c r="C141" s="20">
        <v>1</v>
      </c>
      <c r="D141" s="20" t="s">
        <v>11018</v>
      </c>
      <c r="E141" s="20" t="s">
        <v>10313</v>
      </c>
      <c r="F141" s="16">
        <v>8334</v>
      </c>
    </row>
    <row r="142" spans="1:6" ht="13">
      <c r="A142" s="20" t="s">
        <v>103</v>
      </c>
      <c r="B142" s="20" t="s">
        <v>10709</v>
      </c>
      <c r="C142" s="20">
        <v>2</v>
      </c>
      <c r="D142" s="20" t="s">
        <v>11019</v>
      </c>
      <c r="E142" s="20" t="s">
        <v>4705</v>
      </c>
      <c r="F142" s="16">
        <v>4724</v>
      </c>
    </row>
    <row r="143" spans="1:6" ht="13">
      <c r="A143" s="20" t="s">
        <v>103</v>
      </c>
      <c r="B143" s="20" t="s">
        <v>10709</v>
      </c>
      <c r="C143" s="20">
        <v>3</v>
      </c>
      <c r="D143" s="20" t="s">
        <v>11020</v>
      </c>
      <c r="E143" s="20" t="s">
        <v>1836</v>
      </c>
      <c r="F143" s="20">
        <v>127</v>
      </c>
    </row>
    <row r="144" spans="1:6" ht="13">
      <c r="A144" s="20" t="s">
        <v>103</v>
      </c>
      <c r="B144" s="20" t="s">
        <v>10710</v>
      </c>
      <c r="C144" s="20">
        <v>1</v>
      </c>
      <c r="D144" s="20" t="s">
        <v>11021</v>
      </c>
      <c r="E144" s="20" t="s">
        <v>370</v>
      </c>
      <c r="F144" s="16">
        <v>5124</v>
      </c>
    </row>
    <row r="145" spans="1:6" ht="13">
      <c r="A145" s="20" t="s">
        <v>103</v>
      </c>
      <c r="B145" s="20" t="s">
        <v>10710</v>
      </c>
      <c r="C145" s="20">
        <v>2</v>
      </c>
      <c r="D145" s="20" t="s">
        <v>11022</v>
      </c>
      <c r="E145" s="20" t="s">
        <v>1836</v>
      </c>
      <c r="F145" s="20">
        <v>155</v>
      </c>
    </row>
    <row r="146" spans="1:6" ht="13">
      <c r="A146" s="20" t="s">
        <v>103</v>
      </c>
      <c r="B146" s="20" t="s">
        <v>10710</v>
      </c>
      <c r="C146" s="20">
        <v>3</v>
      </c>
      <c r="D146" s="20" t="s">
        <v>11023</v>
      </c>
      <c r="E146" s="20" t="s">
        <v>4705</v>
      </c>
      <c r="F146" s="16">
        <v>3540</v>
      </c>
    </row>
    <row r="147" spans="1:6" ht="13">
      <c r="A147" s="20" t="s">
        <v>103</v>
      </c>
      <c r="B147" s="20" t="s">
        <v>10711</v>
      </c>
      <c r="C147" s="20">
        <v>1</v>
      </c>
      <c r="D147" s="20" t="s">
        <v>11024</v>
      </c>
      <c r="E147" s="20" t="s">
        <v>4705</v>
      </c>
      <c r="F147" s="16">
        <v>3359</v>
      </c>
    </row>
    <row r="148" spans="1:6" ht="13">
      <c r="A148" s="20" t="s">
        <v>103</v>
      </c>
      <c r="B148" s="20" t="s">
        <v>10711</v>
      </c>
      <c r="C148" s="20">
        <v>2</v>
      </c>
      <c r="D148" s="20" t="s">
        <v>11025</v>
      </c>
      <c r="E148" s="20" t="s">
        <v>1836</v>
      </c>
      <c r="F148" s="20">
        <v>141</v>
      </c>
    </row>
    <row r="149" spans="1:6" ht="13">
      <c r="A149" s="20" t="s">
        <v>103</v>
      </c>
      <c r="B149" s="20" t="s">
        <v>10711</v>
      </c>
      <c r="C149" s="20">
        <v>3</v>
      </c>
      <c r="D149" s="20" t="s">
        <v>11026</v>
      </c>
      <c r="E149" s="20" t="s">
        <v>10313</v>
      </c>
      <c r="F149" s="16">
        <v>7091</v>
      </c>
    </row>
    <row r="150" spans="1:6" ht="13">
      <c r="A150" s="20" t="s">
        <v>103</v>
      </c>
      <c r="B150" s="20" t="s">
        <v>10712</v>
      </c>
      <c r="C150" s="20">
        <v>1</v>
      </c>
      <c r="D150" s="20" t="s">
        <v>11027</v>
      </c>
      <c r="E150" s="20" t="s">
        <v>4705</v>
      </c>
      <c r="F150" s="16">
        <v>2764</v>
      </c>
    </row>
    <row r="151" spans="1:6" ht="13">
      <c r="A151" s="20" t="s">
        <v>103</v>
      </c>
      <c r="B151" s="20" t="s">
        <v>10712</v>
      </c>
      <c r="C151" s="20">
        <v>2</v>
      </c>
      <c r="D151" s="20" t="s">
        <v>11028</v>
      </c>
      <c r="E151" s="20" t="s">
        <v>1836</v>
      </c>
      <c r="F151" s="20">
        <v>122</v>
      </c>
    </row>
    <row r="152" spans="1:6" ht="13">
      <c r="A152" s="20" t="s">
        <v>103</v>
      </c>
      <c r="B152" s="20" t="s">
        <v>10712</v>
      </c>
      <c r="C152" s="20">
        <v>3</v>
      </c>
      <c r="D152" s="20" t="s">
        <v>11029</v>
      </c>
      <c r="E152" s="20" t="s">
        <v>370</v>
      </c>
      <c r="F152" s="16">
        <v>5837</v>
      </c>
    </row>
    <row r="153" spans="1:6" ht="13">
      <c r="A153" s="20" t="s">
        <v>103</v>
      </c>
      <c r="B153" s="20" t="s">
        <v>10713</v>
      </c>
      <c r="C153" s="20">
        <v>1</v>
      </c>
      <c r="D153" s="20" t="s">
        <v>11030</v>
      </c>
      <c r="E153" s="20" t="s">
        <v>1836</v>
      </c>
      <c r="F153" s="20">
        <v>93</v>
      </c>
    </row>
    <row r="154" spans="1:6" ht="13">
      <c r="A154" s="20" t="s">
        <v>103</v>
      </c>
      <c r="B154" s="20" t="s">
        <v>10713</v>
      </c>
      <c r="C154" s="20">
        <v>2</v>
      </c>
      <c r="D154" s="20" t="s">
        <v>11031</v>
      </c>
      <c r="E154" s="20" t="s">
        <v>370</v>
      </c>
      <c r="F154" s="16">
        <v>6855</v>
      </c>
    </row>
    <row r="155" spans="1:6" ht="13">
      <c r="A155" s="20" t="s">
        <v>103</v>
      </c>
      <c r="B155" s="20" t="s">
        <v>10713</v>
      </c>
      <c r="C155" s="20">
        <v>3</v>
      </c>
      <c r="D155" s="20" t="s">
        <v>11032</v>
      </c>
      <c r="E155" s="20" t="s">
        <v>4705</v>
      </c>
      <c r="F155" s="16">
        <v>2950</v>
      </c>
    </row>
    <row r="156" spans="1:6" ht="13">
      <c r="A156" s="20" t="s">
        <v>103</v>
      </c>
      <c r="B156" s="20" t="s">
        <v>9268</v>
      </c>
      <c r="C156" s="20">
        <v>1</v>
      </c>
      <c r="D156" s="20" t="s">
        <v>11033</v>
      </c>
      <c r="E156" s="20" t="s">
        <v>1836</v>
      </c>
      <c r="F156" s="20">
        <v>111</v>
      </c>
    </row>
    <row r="157" spans="1:6" ht="13">
      <c r="A157" s="20" t="s">
        <v>103</v>
      </c>
      <c r="B157" s="20" t="s">
        <v>9268</v>
      </c>
      <c r="C157" s="20">
        <v>2</v>
      </c>
      <c r="D157" s="20" t="s">
        <v>11034</v>
      </c>
      <c r="E157" s="20" t="s">
        <v>370</v>
      </c>
      <c r="F157" s="16">
        <v>6916</v>
      </c>
    </row>
    <row r="158" spans="1:6" ht="13">
      <c r="A158" s="20" t="s">
        <v>103</v>
      </c>
      <c r="B158" s="20" t="s">
        <v>9268</v>
      </c>
      <c r="C158" s="20">
        <v>3</v>
      </c>
      <c r="D158" s="20" t="s">
        <v>11035</v>
      </c>
      <c r="E158" s="20" t="s">
        <v>4705</v>
      </c>
      <c r="F158" s="16">
        <v>3990</v>
      </c>
    </row>
    <row r="159" spans="1:6" ht="13">
      <c r="A159" s="20" t="s">
        <v>103</v>
      </c>
      <c r="B159" s="20" t="s">
        <v>10714</v>
      </c>
      <c r="C159" s="20">
        <v>1</v>
      </c>
      <c r="D159" s="20" t="s">
        <v>11036</v>
      </c>
      <c r="E159" s="20" t="s">
        <v>10313</v>
      </c>
      <c r="F159" s="16">
        <v>5083</v>
      </c>
    </row>
    <row r="160" spans="1:6" ht="13">
      <c r="A160" s="20" t="s">
        <v>103</v>
      </c>
      <c r="B160" s="20" t="s">
        <v>10714</v>
      </c>
      <c r="C160" s="20">
        <v>2</v>
      </c>
      <c r="D160" s="20" t="s">
        <v>11037</v>
      </c>
      <c r="E160" s="20" t="s">
        <v>4705</v>
      </c>
      <c r="F160" s="16">
        <v>2493</v>
      </c>
    </row>
    <row r="161" spans="1:6" ht="13">
      <c r="A161" s="20" t="s">
        <v>103</v>
      </c>
      <c r="B161" s="20" t="s">
        <v>10715</v>
      </c>
      <c r="C161" s="20">
        <v>1</v>
      </c>
      <c r="D161" s="20" t="s">
        <v>11038</v>
      </c>
      <c r="E161" s="20" t="s">
        <v>4705</v>
      </c>
      <c r="F161" s="16">
        <v>4322</v>
      </c>
    </row>
    <row r="162" spans="1:6" ht="13">
      <c r="A162" s="20" t="s">
        <v>103</v>
      </c>
      <c r="B162" s="20" t="s">
        <v>10715</v>
      </c>
      <c r="C162" s="20">
        <v>2</v>
      </c>
      <c r="D162" s="20" t="s">
        <v>11039</v>
      </c>
      <c r="E162" s="20" t="s">
        <v>1836</v>
      </c>
      <c r="F162" s="20">
        <v>148</v>
      </c>
    </row>
    <row r="163" spans="1:6" ht="13">
      <c r="A163" s="20" t="s">
        <v>103</v>
      </c>
      <c r="B163" s="20" t="s">
        <v>10715</v>
      </c>
      <c r="C163" s="20">
        <v>3</v>
      </c>
      <c r="D163" s="20" t="s">
        <v>11040</v>
      </c>
      <c r="E163" s="20" t="s">
        <v>370</v>
      </c>
      <c r="F163" s="16">
        <v>7504</v>
      </c>
    </row>
    <row r="164" spans="1:6" ht="13">
      <c r="A164" s="20" t="s">
        <v>103</v>
      </c>
      <c r="B164" s="20" t="s">
        <v>9271</v>
      </c>
      <c r="C164" s="20">
        <v>1</v>
      </c>
      <c r="D164" s="20" t="s">
        <v>11041</v>
      </c>
      <c r="E164" s="20" t="s">
        <v>1836</v>
      </c>
      <c r="F164" s="20">
        <v>87</v>
      </c>
    </row>
    <row r="165" spans="1:6" ht="13">
      <c r="A165" s="20" t="s">
        <v>103</v>
      </c>
      <c r="B165" s="20" t="s">
        <v>9271</v>
      </c>
      <c r="C165" s="20">
        <v>2</v>
      </c>
      <c r="D165" s="20" t="s">
        <v>11042</v>
      </c>
      <c r="E165" s="20" t="s">
        <v>10313</v>
      </c>
      <c r="F165" s="16">
        <v>6622</v>
      </c>
    </row>
    <row r="166" spans="1:6" ht="13">
      <c r="A166" s="20" t="s">
        <v>103</v>
      </c>
      <c r="B166" s="20" t="s">
        <v>9271</v>
      </c>
      <c r="C166" s="20">
        <v>3</v>
      </c>
      <c r="D166" s="20" t="s">
        <v>11043</v>
      </c>
      <c r="E166" s="20" t="s">
        <v>4705</v>
      </c>
      <c r="F166" s="16">
        <v>3701</v>
      </c>
    </row>
    <row r="167" spans="1:6" ht="13">
      <c r="A167" s="38" t="s">
        <v>103</v>
      </c>
      <c r="B167" s="38" t="s">
        <v>9272</v>
      </c>
      <c r="C167" s="20">
        <v>1</v>
      </c>
      <c r="D167" s="20" t="s">
        <v>11044</v>
      </c>
      <c r="E167" s="20" t="s">
        <v>370</v>
      </c>
      <c r="F167" s="16">
        <v>6495</v>
      </c>
    </row>
    <row r="168" spans="1:6" ht="13">
      <c r="A168" s="38" t="s">
        <v>103</v>
      </c>
      <c r="B168" s="38" t="s">
        <v>9272</v>
      </c>
      <c r="C168" s="20">
        <v>2</v>
      </c>
      <c r="D168" s="20" t="s">
        <v>6173</v>
      </c>
      <c r="E168" s="20" t="s">
        <v>4705</v>
      </c>
      <c r="F168" s="16">
        <v>3103</v>
      </c>
    </row>
    <row r="169" spans="1:6" ht="13">
      <c r="A169" s="38" t="s">
        <v>103</v>
      </c>
      <c r="B169" s="38" t="s">
        <v>9272</v>
      </c>
      <c r="C169" s="20">
        <v>3</v>
      </c>
      <c r="D169" s="20" t="s">
        <v>11045</v>
      </c>
      <c r="E169" s="20" t="s">
        <v>1836</v>
      </c>
      <c r="F169" s="20">
        <v>61</v>
      </c>
    </row>
    <row r="170" spans="1:6" ht="13">
      <c r="A170" s="38" t="s">
        <v>103</v>
      </c>
      <c r="B170" s="38" t="s">
        <v>10716</v>
      </c>
      <c r="C170" s="20">
        <v>1</v>
      </c>
      <c r="D170" s="20" t="s">
        <v>11046</v>
      </c>
      <c r="E170" s="20" t="s">
        <v>1836</v>
      </c>
      <c r="F170" s="20">
        <v>72</v>
      </c>
    </row>
    <row r="171" spans="1:6" ht="13">
      <c r="A171" s="38" t="s">
        <v>103</v>
      </c>
      <c r="B171" s="38" t="s">
        <v>10716</v>
      </c>
      <c r="C171" s="20">
        <v>2</v>
      </c>
      <c r="D171" s="20" t="s">
        <v>11047</v>
      </c>
      <c r="E171" s="20" t="s">
        <v>4705</v>
      </c>
      <c r="F171" s="16">
        <v>2931</v>
      </c>
    </row>
    <row r="172" spans="1:6" ht="13">
      <c r="A172" s="38" t="s">
        <v>103</v>
      </c>
      <c r="B172" s="38" t="s">
        <v>10716</v>
      </c>
      <c r="C172" s="20">
        <v>3</v>
      </c>
      <c r="D172" s="20" t="s">
        <v>11048</v>
      </c>
      <c r="E172" s="20" t="s">
        <v>10313</v>
      </c>
      <c r="F172" s="16">
        <v>4218</v>
      </c>
    </row>
    <row r="173" spans="1:6" ht="13">
      <c r="A173" s="38" t="s">
        <v>103</v>
      </c>
      <c r="B173" s="38" t="s">
        <v>9274</v>
      </c>
      <c r="C173" s="20">
        <v>1</v>
      </c>
      <c r="D173" s="20" t="s">
        <v>11049</v>
      </c>
      <c r="E173" s="20" t="s">
        <v>4705</v>
      </c>
      <c r="F173" s="16">
        <v>2447</v>
      </c>
    </row>
    <row r="174" spans="1:6" ht="13">
      <c r="A174" s="38" t="s">
        <v>103</v>
      </c>
      <c r="B174" s="38" t="s">
        <v>9274</v>
      </c>
      <c r="C174" s="20">
        <v>2</v>
      </c>
      <c r="D174" s="20" t="s">
        <v>11050</v>
      </c>
      <c r="E174" s="20" t="s">
        <v>1836</v>
      </c>
      <c r="F174" s="20">
        <v>108</v>
      </c>
    </row>
    <row r="175" spans="1:6" ht="13">
      <c r="A175" s="38" t="s">
        <v>103</v>
      </c>
      <c r="B175" s="38" t="s">
        <v>9274</v>
      </c>
      <c r="C175" s="20">
        <v>3</v>
      </c>
      <c r="D175" s="20" t="s">
        <v>11051</v>
      </c>
      <c r="E175" s="20" t="s">
        <v>370</v>
      </c>
      <c r="F175" s="16">
        <v>6196</v>
      </c>
    </row>
    <row r="176" spans="1:6" ht="13">
      <c r="A176" s="38" t="s">
        <v>103</v>
      </c>
      <c r="B176" s="38" t="s">
        <v>9275</v>
      </c>
      <c r="C176" s="20">
        <v>1</v>
      </c>
      <c r="D176" s="20" t="s">
        <v>11052</v>
      </c>
      <c r="E176" s="20" t="s">
        <v>4705</v>
      </c>
      <c r="F176" s="16">
        <v>3078</v>
      </c>
    </row>
    <row r="177" spans="1:6" ht="13">
      <c r="A177" s="38" t="s">
        <v>103</v>
      </c>
      <c r="B177" s="38" t="s">
        <v>9275</v>
      </c>
      <c r="C177" s="20">
        <v>2</v>
      </c>
      <c r="D177" s="20" t="s">
        <v>11053</v>
      </c>
      <c r="E177" s="20" t="s">
        <v>370</v>
      </c>
      <c r="F177" s="16">
        <v>5198</v>
      </c>
    </row>
    <row r="178" spans="1:6" ht="13">
      <c r="A178" s="38" t="s">
        <v>103</v>
      </c>
      <c r="B178" s="38" t="s">
        <v>9275</v>
      </c>
      <c r="C178" s="20">
        <v>3</v>
      </c>
      <c r="D178" s="20" t="s">
        <v>11054</v>
      </c>
      <c r="E178" s="20" t="s">
        <v>1836</v>
      </c>
      <c r="F178" s="20">
        <v>87</v>
      </c>
    </row>
    <row r="179" spans="1:6" ht="13">
      <c r="A179" s="38" t="s">
        <v>103</v>
      </c>
      <c r="B179" s="38" t="s">
        <v>9276</v>
      </c>
      <c r="C179" s="20">
        <v>1</v>
      </c>
      <c r="D179" s="20" t="s">
        <v>11055</v>
      </c>
      <c r="E179" s="20" t="s">
        <v>4705</v>
      </c>
      <c r="F179" s="16">
        <v>3039</v>
      </c>
    </row>
    <row r="180" spans="1:6" ht="13">
      <c r="A180" s="38" t="s">
        <v>103</v>
      </c>
      <c r="B180" s="38" t="s">
        <v>9276</v>
      </c>
      <c r="C180" s="20">
        <v>2</v>
      </c>
      <c r="D180" s="20" t="s">
        <v>11056</v>
      </c>
      <c r="E180" s="20" t="s">
        <v>10313</v>
      </c>
      <c r="F180" s="16">
        <v>5608</v>
      </c>
    </row>
    <row r="181" spans="1:6" ht="13">
      <c r="A181" s="20" t="s">
        <v>103</v>
      </c>
      <c r="B181" s="20" t="s">
        <v>9277</v>
      </c>
      <c r="C181" s="20">
        <v>1</v>
      </c>
      <c r="D181" s="20" t="s">
        <v>6170</v>
      </c>
      <c r="E181" s="20" t="s">
        <v>4705</v>
      </c>
      <c r="F181" s="16">
        <v>3275</v>
      </c>
    </row>
    <row r="182" spans="1:6" ht="13">
      <c r="A182" s="20" t="s">
        <v>103</v>
      </c>
      <c r="B182" s="20" t="s">
        <v>9277</v>
      </c>
      <c r="C182" s="20">
        <v>2</v>
      </c>
      <c r="D182" s="20" t="s">
        <v>11057</v>
      </c>
      <c r="E182" s="20" t="s">
        <v>370</v>
      </c>
      <c r="F182" s="16">
        <v>6323</v>
      </c>
    </row>
    <row r="183" spans="1:6" ht="13">
      <c r="A183" s="20" t="s">
        <v>103</v>
      </c>
      <c r="B183" s="20" t="s">
        <v>10717</v>
      </c>
      <c r="C183" s="20">
        <v>1</v>
      </c>
      <c r="D183" s="20" t="s">
        <v>11058</v>
      </c>
      <c r="E183" s="20" t="s">
        <v>1836</v>
      </c>
      <c r="F183" s="20">
        <v>111</v>
      </c>
    </row>
    <row r="184" spans="1:6" ht="13">
      <c r="A184" s="20" t="s">
        <v>103</v>
      </c>
      <c r="B184" s="20" t="s">
        <v>10717</v>
      </c>
      <c r="C184" s="20">
        <v>2</v>
      </c>
      <c r="D184" s="20" t="s">
        <v>11059</v>
      </c>
      <c r="E184" s="20" t="s">
        <v>4705</v>
      </c>
      <c r="F184" s="16">
        <v>2362</v>
      </c>
    </row>
    <row r="185" spans="1:6" ht="13">
      <c r="A185" s="20" t="s">
        <v>103</v>
      </c>
      <c r="B185" s="20" t="s">
        <v>10717</v>
      </c>
      <c r="C185" s="20">
        <v>3</v>
      </c>
      <c r="D185" s="20" t="s">
        <v>11060</v>
      </c>
      <c r="E185" s="20" t="s">
        <v>370</v>
      </c>
      <c r="F185" s="16">
        <v>5970</v>
      </c>
    </row>
    <row r="186" spans="1:6" ht="13">
      <c r="A186" s="20" t="s">
        <v>103</v>
      </c>
      <c r="B186" s="20" t="s">
        <v>9278</v>
      </c>
      <c r="C186" s="20">
        <v>1</v>
      </c>
      <c r="D186" s="20" t="s">
        <v>11061</v>
      </c>
      <c r="E186" s="20" t="s">
        <v>10313</v>
      </c>
      <c r="F186" s="16">
        <v>5922</v>
      </c>
    </row>
    <row r="187" spans="1:6" ht="13">
      <c r="A187" s="20" t="s">
        <v>103</v>
      </c>
      <c r="B187" s="20" t="s">
        <v>9278</v>
      </c>
      <c r="C187" s="20">
        <v>2</v>
      </c>
      <c r="D187" s="20" t="s">
        <v>11062</v>
      </c>
      <c r="E187" s="20" t="s">
        <v>4705</v>
      </c>
      <c r="F187" s="16">
        <v>1351</v>
      </c>
    </row>
    <row r="188" spans="1:6" ht="13">
      <c r="A188" s="20" t="s">
        <v>103</v>
      </c>
      <c r="B188" s="20" t="s">
        <v>10718</v>
      </c>
      <c r="C188" s="16">
        <v>1</v>
      </c>
      <c r="D188" s="20" t="s">
        <v>11063</v>
      </c>
      <c r="E188" s="20" t="s">
        <v>4705</v>
      </c>
      <c r="F188" s="16">
        <v>2737</v>
      </c>
    </row>
    <row r="189" spans="1:6" ht="13">
      <c r="A189" s="20" t="s">
        <v>103</v>
      </c>
      <c r="B189" s="20" t="s">
        <v>10718</v>
      </c>
      <c r="C189" s="16">
        <v>2</v>
      </c>
      <c r="D189" s="20" t="s">
        <v>11064</v>
      </c>
      <c r="E189" s="20" t="s">
        <v>10313</v>
      </c>
      <c r="F189" s="16">
        <v>8408</v>
      </c>
    </row>
    <row r="190" spans="1:6" ht="13">
      <c r="A190" s="20" t="s">
        <v>103</v>
      </c>
      <c r="B190" s="20" t="s">
        <v>10719</v>
      </c>
      <c r="C190" s="20">
        <v>1</v>
      </c>
      <c r="D190" s="20" t="s">
        <v>11065</v>
      </c>
      <c r="E190" s="20" t="s">
        <v>4705</v>
      </c>
      <c r="F190" s="16">
        <v>1760</v>
      </c>
    </row>
    <row r="191" spans="1:6" ht="13">
      <c r="A191" s="20" t="s">
        <v>103</v>
      </c>
      <c r="B191" s="20" t="s">
        <v>10719</v>
      </c>
      <c r="C191" s="20">
        <v>2</v>
      </c>
      <c r="D191" s="20" t="s">
        <v>11066</v>
      </c>
      <c r="E191" s="20" t="s">
        <v>10313</v>
      </c>
      <c r="F191" s="16">
        <v>4465</v>
      </c>
    </row>
    <row r="192" spans="1:6" ht="13">
      <c r="A192" s="20" t="s">
        <v>9281</v>
      </c>
      <c r="B192" s="20" t="s">
        <v>863</v>
      </c>
      <c r="C192" s="16">
        <v>1</v>
      </c>
      <c r="D192" s="20" t="s">
        <v>11067</v>
      </c>
      <c r="E192" s="20" t="s">
        <v>370</v>
      </c>
      <c r="F192" s="16">
        <v>3502</v>
      </c>
    </row>
    <row r="193" spans="1:6" ht="13">
      <c r="A193" s="20" t="s">
        <v>9281</v>
      </c>
      <c r="B193" s="20" t="s">
        <v>863</v>
      </c>
      <c r="C193" s="16">
        <v>2</v>
      </c>
      <c r="D193" s="20" t="s">
        <v>11068</v>
      </c>
      <c r="E193" s="20" t="s">
        <v>4705</v>
      </c>
      <c r="F193" s="16">
        <v>3765</v>
      </c>
    </row>
    <row r="194" spans="1:6" ht="13">
      <c r="A194" s="20" t="s">
        <v>9281</v>
      </c>
      <c r="B194" s="20" t="s">
        <v>10720</v>
      </c>
      <c r="C194" s="20">
        <v>1</v>
      </c>
      <c r="D194" s="20" t="s">
        <v>11069</v>
      </c>
      <c r="E194" s="20" t="s">
        <v>10313</v>
      </c>
      <c r="F194" s="16">
        <v>3869</v>
      </c>
    </row>
    <row r="195" spans="1:6" ht="13">
      <c r="A195" s="20" t="s">
        <v>9281</v>
      </c>
      <c r="B195" s="20" t="s">
        <v>10720</v>
      </c>
      <c r="C195" s="20">
        <v>2</v>
      </c>
      <c r="D195" s="20" t="s">
        <v>11070</v>
      </c>
      <c r="E195" s="20" t="s">
        <v>4705</v>
      </c>
      <c r="F195" s="16">
        <v>4209</v>
      </c>
    </row>
    <row r="196" spans="1:6" ht="13">
      <c r="A196" s="20" t="s">
        <v>9281</v>
      </c>
      <c r="B196" s="20" t="s">
        <v>9284</v>
      </c>
      <c r="C196" s="16">
        <v>1</v>
      </c>
      <c r="D196" s="20" t="s">
        <v>11071</v>
      </c>
      <c r="E196" s="20" t="s">
        <v>4705</v>
      </c>
      <c r="F196" s="16">
        <v>3785</v>
      </c>
    </row>
    <row r="197" spans="1:6" ht="13">
      <c r="A197" s="20" t="s">
        <v>9281</v>
      </c>
      <c r="B197" s="20" t="s">
        <v>9284</v>
      </c>
      <c r="C197" s="16">
        <v>2</v>
      </c>
      <c r="D197" s="20" t="s">
        <v>11072</v>
      </c>
      <c r="E197" s="20" t="s">
        <v>370</v>
      </c>
      <c r="F197" s="16">
        <v>4382</v>
      </c>
    </row>
    <row r="198" spans="1:6" ht="13">
      <c r="A198" s="20" t="s">
        <v>9281</v>
      </c>
      <c r="B198" s="20" t="s">
        <v>10721</v>
      </c>
      <c r="C198" s="20">
        <v>1</v>
      </c>
      <c r="D198" s="20" t="s">
        <v>11073</v>
      </c>
      <c r="E198" s="20" t="s">
        <v>370</v>
      </c>
      <c r="F198" s="16">
        <v>3609</v>
      </c>
    </row>
    <row r="199" spans="1:6" ht="13">
      <c r="A199" s="20" t="s">
        <v>9281</v>
      </c>
      <c r="B199" s="20" t="s">
        <v>10721</v>
      </c>
      <c r="C199" s="20">
        <v>2</v>
      </c>
      <c r="D199" s="20" t="s">
        <v>11074</v>
      </c>
      <c r="E199" s="20" t="s">
        <v>4705</v>
      </c>
      <c r="F199" s="16">
        <v>4123</v>
      </c>
    </row>
    <row r="200" spans="1:6" ht="13">
      <c r="A200" s="20" t="s">
        <v>9281</v>
      </c>
      <c r="B200" s="20" t="s">
        <v>9286</v>
      </c>
      <c r="C200" s="16">
        <v>1</v>
      </c>
      <c r="D200" s="20" t="s">
        <v>11075</v>
      </c>
      <c r="E200" s="20" t="s">
        <v>4705</v>
      </c>
      <c r="F200" s="16">
        <v>3174</v>
      </c>
    </row>
    <row r="201" spans="1:6" ht="13">
      <c r="A201" s="20" t="s">
        <v>9281</v>
      </c>
      <c r="B201" s="20" t="s">
        <v>9286</v>
      </c>
      <c r="C201" s="16">
        <v>2</v>
      </c>
      <c r="D201" s="20" t="s">
        <v>11076</v>
      </c>
      <c r="E201" s="20" t="s">
        <v>370</v>
      </c>
      <c r="F201" s="16">
        <v>4210</v>
      </c>
    </row>
    <row r="202" spans="1:6" ht="13">
      <c r="A202" s="20" t="s">
        <v>9281</v>
      </c>
      <c r="B202" s="20" t="s">
        <v>10722</v>
      </c>
      <c r="C202" s="20">
        <v>1</v>
      </c>
      <c r="D202" s="20" t="s">
        <v>11077</v>
      </c>
      <c r="E202" s="20" t="s">
        <v>4705</v>
      </c>
      <c r="F202" s="16">
        <v>4792</v>
      </c>
    </row>
    <row r="203" spans="1:6" ht="13">
      <c r="A203" s="20" t="s">
        <v>9281</v>
      </c>
      <c r="B203" s="20" t="s">
        <v>10722</v>
      </c>
      <c r="C203" s="20">
        <v>2</v>
      </c>
      <c r="D203" s="20" t="s">
        <v>11078</v>
      </c>
      <c r="E203" s="20" t="s">
        <v>10313</v>
      </c>
      <c r="F203" s="16">
        <v>2883</v>
      </c>
    </row>
    <row r="204" spans="1:6" ht="13">
      <c r="A204" s="20" t="s">
        <v>9281</v>
      </c>
      <c r="B204" s="20" t="s">
        <v>10723</v>
      </c>
      <c r="C204" s="20">
        <v>1</v>
      </c>
      <c r="D204" s="20" t="s">
        <v>11079</v>
      </c>
      <c r="E204" s="20" t="s">
        <v>370</v>
      </c>
      <c r="F204" s="16">
        <v>2288</v>
      </c>
    </row>
    <row r="205" spans="1:6" ht="13">
      <c r="A205" s="20" t="s">
        <v>9281</v>
      </c>
      <c r="B205" s="20" t="s">
        <v>10723</v>
      </c>
      <c r="C205" s="20">
        <v>2</v>
      </c>
      <c r="D205" s="20" t="s">
        <v>11080</v>
      </c>
      <c r="E205" s="20" t="s">
        <v>4705</v>
      </c>
      <c r="F205" s="16">
        <v>3811</v>
      </c>
    </row>
    <row r="206" spans="1:6" ht="13">
      <c r="A206" s="20" t="s">
        <v>9281</v>
      </c>
      <c r="B206" s="20" t="s">
        <v>10724</v>
      </c>
      <c r="C206" s="20">
        <v>1</v>
      </c>
      <c r="D206" s="20" t="s">
        <v>11081</v>
      </c>
      <c r="E206" s="20" t="s">
        <v>1836</v>
      </c>
      <c r="F206" s="20">
        <v>85</v>
      </c>
    </row>
    <row r="207" spans="1:6" ht="13">
      <c r="A207" s="20" t="s">
        <v>9281</v>
      </c>
      <c r="B207" s="20" t="s">
        <v>10724</v>
      </c>
      <c r="C207" s="20">
        <v>2</v>
      </c>
      <c r="D207" s="20" t="s">
        <v>11082</v>
      </c>
      <c r="E207" s="20" t="s">
        <v>4705</v>
      </c>
      <c r="F207" s="16">
        <v>4008</v>
      </c>
    </row>
    <row r="208" spans="1:6" ht="13">
      <c r="A208" s="20" t="s">
        <v>9281</v>
      </c>
      <c r="B208" s="20" t="s">
        <v>10724</v>
      </c>
      <c r="C208" s="20">
        <v>3</v>
      </c>
      <c r="D208" s="20" t="s">
        <v>11083</v>
      </c>
      <c r="E208" s="20" t="s">
        <v>10313</v>
      </c>
      <c r="F208" s="16">
        <v>2629</v>
      </c>
    </row>
    <row r="209" spans="1:6" ht="13">
      <c r="A209" s="20" t="s">
        <v>9281</v>
      </c>
      <c r="B209" s="20" t="s">
        <v>10725</v>
      </c>
      <c r="C209" s="20">
        <v>1</v>
      </c>
      <c r="D209" s="20" t="s">
        <v>11084</v>
      </c>
      <c r="E209" s="20" t="s">
        <v>4705</v>
      </c>
      <c r="F209" s="16">
        <v>4966</v>
      </c>
    </row>
    <row r="210" spans="1:6" ht="13">
      <c r="A210" s="20" t="s">
        <v>9281</v>
      </c>
      <c r="B210" s="20" t="s">
        <v>10725</v>
      </c>
      <c r="C210" s="20">
        <v>2</v>
      </c>
      <c r="D210" s="20" t="s">
        <v>11085</v>
      </c>
      <c r="E210" s="20" t="s">
        <v>370</v>
      </c>
      <c r="F210" s="16">
        <v>3924</v>
      </c>
    </row>
    <row r="211" spans="1:6" ht="13">
      <c r="A211" s="20" t="s">
        <v>9281</v>
      </c>
      <c r="B211" s="20" t="s">
        <v>10726</v>
      </c>
      <c r="C211" s="20">
        <v>1</v>
      </c>
      <c r="D211" s="20" t="s">
        <v>11086</v>
      </c>
      <c r="E211" s="20" t="s">
        <v>370</v>
      </c>
      <c r="F211" s="16">
        <v>4011</v>
      </c>
    </row>
    <row r="212" spans="1:6" ht="13">
      <c r="A212" s="20" t="s">
        <v>9281</v>
      </c>
      <c r="B212" s="20" t="s">
        <v>10726</v>
      </c>
      <c r="C212" s="20">
        <v>2</v>
      </c>
      <c r="D212" s="20" t="s">
        <v>11087</v>
      </c>
      <c r="E212" s="20" t="s">
        <v>4705</v>
      </c>
      <c r="F212" s="16">
        <v>4642</v>
      </c>
    </row>
    <row r="213" spans="1:6" ht="13">
      <c r="A213" s="20" t="s">
        <v>9281</v>
      </c>
      <c r="B213" s="20" t="s">
        <v>10727</v>
      </c>
      <c r="C213" s="20">
        <v>1</v>
      </c>
      <c r="D213" s="20" t="s">
        <v>11088</v>
      </c>
      <c r="E213" s="20" t="s">
        <v>10313</v>
      </c>
      <c r="F213" s="16">
        <v>2092</v>
      </c>
    </row>
    <row r="214" spans="1:6" ht="13">
      <c r="A214" s="20" t="s">
        <v>9281</v>
      </c>
      <c r="B214" s="20" t="s">
        <v>10727</v>
      </c>
      <c r="C214" s="20">
        <v>2</v>
      </c>
      <c r="D214" s="20" t="s">
        <v>11089</v>
      </c>
      <c r="E214" s="20" t="s">
        <v>4705</v>
      </c>
      <c r="F214" s="16">
        <v>4925</v>
      </c>
    </row>
    <row r="215" spans="1:6" ht="13">
      <c r="A215" s="20" t="s">
        <v>9281</v>
      </c>
      <c r="B215" s="20" t="s">
        <v>9293</v>
      </c>
      <c r="C215" s="20">
        <v>1</v>
      </c>
      <c r="D215" s="20" t="s">
        <v>11090</v>
      </c>
      <c r="E215" s="20" t="s">
        <v>4705</v>
      </c>
      <c r="F215" s="16">
        <v>3150</v>
      </c>
    </row>
    <row r="216" spans="1:6" ht="13">
      <c r="A216" s="20" t="s">
        <v>9281</v>
      </c>
      <c r="B216" s="20" t="s">
        <v>9293</v>
      </c>
      <c r="C216" s="20">
        <v>2</v>
      </c>
      <c r="D216" s="20" t="s">
        <v>11091</v>
      </c>
      <c r="E216" s="20" t="s">
        <v>10313</v>
      </c>
      <c r="F216" s="16">
        <v>3387</v>
      </c>
    </row>
    <row r="217" spans="1:6" ht="13">
      <c r="A217" s="20" t="s">
        <v>9281</v>
      </c>
      <c r="B217" s="20" t="s">
        <v>875</v>
      </c>
      <c r="C217" s="20">
        <v>1</v>
      </c>
      <c r="D217" s="20" t="s">
        <v>11092</v>
      </c>
      <c r="E217" s="20" t="s">
        <v>370</v>
      </c>
      <c r="F217" s="16">
        <v>4682</v>
      </c>
    </row>
    <row r="218" spans="1:6" ht="13">
      <c r="A218" s="20" t="s">
        <v>9281</v>
      </c>
      <c r="B218" s="20" t="s">
        <v>875</v>
      </c>
      <c r="C218" s="20">
        <v>2</v>
      </c>
      <c r="D218" s="20" t="s">
        <v>11093</v>
      </c>
      <c r="E218" s="20" t="s">
        <v>4746</v>
      </c>
      <c r="F218" s="16">
        <v>1519</v>
      </c>
    </row>
    <row r="219" spans="1:6" ht="13">
      <c r="A219" s="20" t="s">
        <v>9281</v>
      </c>
      <c r="B219" s="20" t="s">
        <v>875</v>
      </c>
      <c r="C219" s="20">
        <v>3</v>
      </c>
      <c r="D219" s="20" t="s">
        <v>11094</v>
      </c>
      <c r="E219" s="20" t="s">
        <v>4705</v>
      </c>
      <c r="F219" s="16">
        <v>3956</v>
      </c>
    </row>
    <row r="220" spans="1:6" ht="13">
      <c r="A220" s="20" t="s">
        <v>9281</v>
      </c>
      <c r="B220" s="20" t="s">
        <v>875</v>
      </c>
      <c r="C220" s="20">
        <v>4</v>
      </c>
      <c r="D220" s="20" t="s">
        <v>11095</v>
      </c>
      <c r="E220" s="20" t="s">
        <v>1836</v>
      </c>
      <c r="F220" s="20">
        <v>99</v>
      </c>
    </row>
    <row r="221" spans="1:6" ht="13">
      <c r="A221" s="20" t="s">
        <v>9281</v>
      </c>
      <c r="B221" s="20" t="s">
        <v>876</v>
      </c>
      <c r="C221" s="20">
        <v>1</v>
      </c>
      <c r="D221" s="20" t="s">
        <v>11096</v>
      </c>
      <c r="E221" s="20" t="s">
        <v>4705</v>
      </c>
      <c r="F221" s="16">
        <v>5178</v>
      </c>
    </row>
    <row r="222" spans="1:6" ht="13">
      <c r="A222" s="20" t="s">
        <v>9281</v>
      </c>
      <c r="B222" s="20" t="s">
        <v>876</v>
      </c>
      <c r="C222" s="20">
        <v>2</v>
      </c>
      <c r="D222" s="20" t="s">
        <v>11097</v>
      </c>
      <c r="E222" s="20" t="s">
        <v>10313</v>
      </c>
      <c r="F222" s="16">
        <v>3211</v>
      </c>
    </row>
    <row r="223" spans="1:6" ht="13">
      <c r="A223" s="20" t="s">
        <v>9281</v>
      </c>
      <c r="B223" s="20" t="s">
        <v>9294</v>
      </c>
      <c r="C223" s="20">
        <v>1</v>
      </c>
      <c r="D223" s="20" t="s">
        <v>11098</v>
      </c>
      <c r="E223" s="20" t="s">
        <v>1836</v>
      </c>
      <c r="F223" s="20">
        <v>86</v>
      </c>
    </row>
    <row r="224" spans="1:6" ht="13">
      <c r="A224" s="20" t="s">
        <v>9281</v>
      </c>
      <c r="B224" s="20" t="s">
        <v>9294</v>
      </c>
      <c r="C224" s="20">
        <v>2</v>
      </c>
      <c r="D224" s="20" t="s">
        <v>11099</v>
      </c>
      <c r="E224" s="20" t="s">
        <v>370</v>
      </c>
      <c r="F224" s="16">
        <v>6048</v>
      </c>
    </row>
    <row r="225" spans="1:6" ht="13">
      <c r="A225" s="20" t="s">
        <v>9281</v>
      </c>
      <c r="B225" s="20" t="s">
        <v>9294</v>
      </c>
      <c r="C225" s="20">
        <v>3</v>
      </c>
      <c r="D225" s="20" t="s">
        <v>11100</v>
      </c>
      <c r="E225" s="20" t="s">
        <v>4705</v>
      </c>
      <c r="F225" s="16">
        <v>5064</v>
      </c>
    </row>
    <row r="226" spans="1:6" ht="13">
      <c r="A226" s="20" t="s">
        <v>9281</v>
      </c>
      <c r="B226" s="20" t="s">
        <v>10728</v>
      </c>
      <c r="C226" s="20">
        <v>1</v>
      </c>
      <c r="D226" s="20" t="s">
        <v>11101</v>
      </c>
      <c r="E226" s="20" t="s">
        <v>370</v>
      </c>
      <c r="F226" s="16">
        <v>6383</v>
      </c>
    </row>
    <row r="227" spans="1:6" ht="13">
      <c r="A227" s="20" t="s">
        <v>9281</v>
      </c>
      <c r="B227" s="20" t="s">
        <v>10728</v>
      </c>
      <c r="C227" s="20">
        <v>2</v>
      </c>
      <c r="D227" s="20" t="s">
        <v>10389</v>
      </c>
      <c r="E227" s="20" t="s">
        <v>1836</v>
      </c>
      <c r="F227" s="20">
        <v>104</v>
      </c>
    </row>
    <row r="228" spans="1:6" ht="13">
      <c r="A228" s="20" t="s">
        <v>9281</v>
      </c>
      <c r="B228" s="20" t="s">
        <v>10728</v>
      </c>
      <c r="C228" s="20">
        <v>3</v>
      </c>
      <c r="D228" s="20" t="s">
        <v>11102</v>
      </c>
      <c r="E228" s="20" t="s">
        <v>4705</v>
      </c>
      <c r="F228" s="16">
        <v>5220</v>
      </c>
    </row>
    <row r="229" spans="1:6" ht="13">
      <c r="A229" s="20" t="s">
        <v>9281</v>
      </c>
      <c r="B229" s="20" t="s">
        <v>9296</v>
      </c>
      <c r="C229" s="20">
        <v>1</v>
      </c>
      <c r="D229" s="20" t="s">
        <v>11103</v>
      </c>
      <c r="E229" s="20" t="s">
        <v>4705</v>
      </c>
      <c r="F229" s="16">
        <v>5077</v>
      </c>
    </row>
    <row r="230" spans="1:6" ht="13">
      <c r="A230" s="20" t="s">
        <v>9281</v>
      </c>
      <c r="B230" s="20" t="s">
        <v>9296</v>
      </c>
      <c r="C230" s="20">
        <v>2</v>
      </c>
      <c r="D230" s="20" t="s">
        <v>11104</v>
      </c>
      <c r="E230" s="20" t="s">
        <v>10313</v>
      </c>
      <c r="F230" s="20">
        <v>487</v>
      </c>
    </row>
    <row r="231" spans="1:6" ht="13">
      <c r="A231" s="20" t="s">
        <v>9281</v>
      </c>
      <c r="B231" s="20" t="s">
        <v>9296</v>
      </c>
      <c r="C231" s="20">
        <v>3</v>
      </c>
      <c r="D231" s="20" t="s">
        <v>11105</v>
      </c>
      <c r="E231" s="20" t="s">
        <v>370</v>
      </c>
      <c r="F231" s="16">
        <v>4293</v>
      </c>
    </row>
    <row r="232" spans="1:6" ht="13">
      <c r="A232" s="20" t="s">
        <v>9281</v>
      </c>
      <c r="B232" s="20" t="s">
        <v>10729</v>
      </c>
      <c r="C232" s="58">
        <v>1</v>
      </c>
      <c r="D232" s="20" t="s">
        <v>11106</v>
      </c>
      <c r="E232" s="20" t="s">
        <v>370</v>
      </c>
      <c r="F232" s="16">
        <v>4163</v>
      </c>
    </row>
    <row r="233" spans="1:6" ht="13">
      <c r="A233" s="20" t="s">
        <v>9281</v>
      </c>
      <c r="B233" s="20" t="s">
        <v>10729</v>
      </c>
      <c r="C233" s="58">
        <v>2</v>
      </c>
      <c r="D233" s="20" t="s">
        <v>11107</v>
      </c>
      <c r="E233" s="20" t="s">
        <v>4705</v>
      </c>
      <c r="F233" s="16">
        <v>4146</v>
      </c>
    </row>
    <row r="234" spans="1:6" ht="13">
      <c r="A234" s="20" t="s">
        <v>9281</v>
      </c>
      <c r="B234" s="20" t="s">
        <v>9298</v>
      </c>
      <c r="C234" s="58">
        <v>1</v>
      </c>
      <c r="D234" s="20" t="s">
        <v>11108</v>
      </c>
      <c r="E234" s="20" t="s">
        <v>4705</v>
      </c>
      <c r="F234" s="16">
        <v>3897</v>
      </c>
    </row>
    <row r="235" spans="1:6" ht="13">
      <c r="A235" s="20" t="s">
        <v>9281</v>
      </c>
      <c r="B235" s="20" t="s">
        <v>9298</v>
      </c>
      <c r="C235" s="58">
        <v>2</v>
      </c>
      <c r="D235" s="20" t="s">
        <v>6231</v>
      </c>
      <c r="E235" s="20" t="s">
        <v>370</v>
      </c>
      <c r="F235" s="16">
        <v>4750</v>
      </c>
    </row>
    <row r="236" spans="1:6" ht="13">
      <c r="A236" s="20" t="s">
        <v>9281</v>
      </c>
      <c r="B236" s="20" t="s">
        <v>9299</v>
      </c>
      <c r="C236" s="58">
        <v>1</v>
      </c>
      <c r="D236" s="20" t="s">
        <v>11109</v>
      </c>
      <c r="E236" s="20" t="s">
        <v>370</v>
      </c>
      <c r="F236" s="16">
        <v>3749</v>
      </c>
    </row>
    <row r="237" spans="1:6" ht="13">
      <c r="A237" s="20" t="s">
        <v>9281</v>
      </c>
      <c r="B237" s="20" t="s">
        <v>9299</v>
      </c>
      <c r="C237" s="58">
        <v>2</v>
      </c>
      <c r="D237" s="20" t="s">
        <v>11110</v>
      </c>
      <c r="E237" s="20" t="s">
        <v>4705</v>
      </c>
      <c r="F237" s="16">
        <v>4394</v>
      </c>
    </row>
    <row r="238" spans="1:6" ht="13">
      <c r="A238" s="20" t="s">
        <v>9281</v>
      </c>
      <c r="B238" s="20" t="s">
        <v>10730</v>
      </c>
      <c r="C238" s="58">
        <v>1</v>
      </c>
      <c r="D238" s="20" t="s">
        <v>11111</v>
      </c>
      <c r="E238" s="20" t="s">
        <v>4705</v>
      </c>
      <c r="F238" s="16">
        <v>4198</v>
      </c>
    </row>
    <row r="239" spans="1:6" ht="13">
      <c r="A239" s="20" t="s">
        <v>9281</v>
      </c>
      <c r="B239" s="20" t="s">
        <v>10730</v>
      </c>
      <c r="C239" s="58">
        <v>2</v>
      </c>
      <c r="D239" s="20" t="s">
        <v>11112</v>
      </c>
      <c r="E239" s="20" t="s">
        <v>10313</v>
      </c>
      <c r="F239" s="16">
        <v>2286</v>
      </c>
    </row>
    <row r="240" spans="1:6" ht="13">
      <c r="A240" s="20" t="s">
        <v>9281</v>
      </c>
      <c r="B240" s="20" t="s">
        <v>9301</v>
      </c>
      <c r="C240" s="58">
        <v>1</v>
      </c>
      <c r="D240" s="20" t="s">
        <v>11113</v>
      </c>
      <c r="E240" s="20" t="s">
        <v>4705</v>
      </c>
      <c r="F240" s="16">
        <v>3387</v>
      </c>
    </row>
    <row r="241" spans="1:6" ht="13">
      <c r="A241" s="20" t="s">
        <v>9281</v>
      </c>
      <c r="B241" s="20" t="s">
        <v>9301</v>
      </c>
      <c r="C241" s="58">
        <v>2</v>
      </c>
      <c r="D241" s="20" t="s">
        <v>11114</v>
      </c>
      <c r="E241" s="20" t="s">
        <v>370</v>
      </c>
      <c r="F241" s="16">
        <v>3810</v>
      </c>
    </row>
    <row r="242" spans="1:6" ht="13">
      <c r="A242" s="20" t="s">
        <v>9281</v>
      </c>
      <c r="B242" s="20" t="s">
        <v>9302</v>
      </c>
      <c r="C242" s="58">
        <v>1</v>
      </c>
      <c r="D242" s="20" t="s">
        <v>11115</v>
      </c>
      <c r="E242" s="20" t="s">
        <v>370</v>
      </c>
      <c r="F242" s="16">
        <v>3080</v>
      </c>
    </row>
    <row r="243" spans="1:6" ht="13">
      <c r="A243" s="20" t="s">
        <v>9281</v>
      </c>
      <c r="B243" s="20" t="s">
        <v>9302</v>
      </c>
      <c r="C243" s="58">
        <v>2</v>
      </c>
      <c r="D243" s="20" t="s">
        <v>11116</v>
      </c>
      <c r="E243" s="20" t="s">
        <v>4705</v>
      </c>
      <c r="F243" s="16">
        <v>4433</v>
      </c>
    </row>
    <row r="244" spans="1:6" ht="13">
      <c r="A244" s="20" t="s">
        <v>9281</v>
      </c>
      <c r="B244" s="20" t="s">
        <v>9303</v>
      </c>
      <c r="C244" s="58">
        <v>1</v>
      </c>
      <c r="D244" s="20" t="s">
        <v>11117</v>
      </c>
      <c r="E244" s="20" t="s">
        <v>10313</v>
      </c>
      <c r="F244" s="16">
        <v>3461</v>
      </c>
    </row>
    <row r="245" spans="1:6" ht="13">
      <c r="A245" s="20" t="s">
        <v>9281</v>
      </c>
      <c r="B245" s="20" t="s">
        <v>9303</v>
      </c>
      <c r="C245" s="58">
        <v>2</v>
      </c>
      <c r="D245" s="20" t="s">
        <v>11118</v>
      </c>
      <c r="E245" s="20" t="s">
        <v>4705</v>
      </c>
      <c r="F245" s="16">
        <v>3445</v>
      </c>
    </row>
    <row r="246" spans="1:6" ht="13">
      <c r="A246" s="20" t="s">
        <v>9281</v>
      </c>
      <c r="B246" s="20" t="s">
        <v>9304</v>
      </c>
      <c r="C246" s="58">
        <v>1</v>
      </c>
      <c r="D246" s="20" t="s">
        <v>11119</v>
      </c>
      <c r="E246" s="20" t="s">
        <v>370</v>
      </c>
      <c r="F246" s="16">
        <v>3804</v>
      </c>
    </row>
    <row r="247" spans="1:6" ht="13">
      <c r="A247" s="20" t="s">
        <v>9281</v>
      </c>
      <c r="B247" s="20" t="s">
        <v>9304</v>
      </c>
      <c r="C247" s="58">
        <v>2</v>
      </c>
      <c r="D247" s="20" t="s">
        <v>11120</v>
      </c>
      <c r="E247" s="20" t="s">
        <v>4705</v>
      </c>
      <c r="F247" s="16">
        <v>3962</v>
      </c>
    </row>
    <row r="248" spans="1:6" ht="13">
      <c r="A248" s="20" t="s">
        <v>9281</v>
      </c>
      <c r="B248" s="20" t="s">
        <v>10731</v>
      </c>
      <c r="C248" s="58">
        <v>1</v>
      </c>
      <c r="D248" s="20" t="s">
        <v>6237</v>
      </c>
      <c r="E248" s="20" t="s">
        <v>4705</v>
      </c>
      <c r="F248" s="16">
        <v>3713</v>
      </c>
    </row>
    <row r="249" spans="1:6" ht="13">
      <c r="A249" s="20" t="s">
        <v>9281</v>
      </c>
      <c r="B249" s="20" t="s">
        <v>10731</v>
      </c>
      <c r="C249" s="58">
        <v>2</v>
      </c>
      <c r="D249" s="20" t="s">
        <v>11121</v>
      </c>
      <c r="E249" s="20" t="s">
        <v>10313</v>
      </c>
      <c r="F249" s="16">
        <v>2253</v>
      </c>
    </row>
    <row r="250" spans="1:6" ht="13">
      <c r="A250" s="20" t="s">
        <v>9281</v>
      </c>
      <c r="B250" s="20" t="s">
        <v>9306</v>
      </c>
      <c r="C250" s="58">
        <v>1</v>
      </c>
      <c r="D250" s="20" t="s">
        <v>11122</v>
      </c>
      <c r="E250" s="20" t="s">
        <v>4705</v>
      </c>
      <c r="F250" s="16">
        <v>5350</v>
      </c>
    </row>
    <row r="251" spans="1:6" ht="13">
      <c r="A251" s="20" t="s">
        <v>9281</v>
      </c>
      <c r="B251" s="20" t="s">
        <v>9306</v>
      </c>
      <c r="C251" s="58">
        <v>2</v>
      </c>
      <c r="D251" s="20" t="s">
        <v>10394</v>
      </c>
      <c r="E251" s="20" t="s">
        <v>370</v>
      </c>
      <c r="F251" s="16">
        <v>4305</v>
      </c>
    </row>
    <row r="252" spans="1:6" ht="13">
      <c r="A252" s="20" t="s">
        <v>9281</v>
      </c>
      <c r="B252" s="20" t="s">
        <v>9307</v>
      </c>
      <c r="C252" s="58">
        <v>1</v>
      </c>
      <c r="D252" s="20" t="s">
        <v>11123</v>
      </c>
      <c r="E252" s="20" t="s">
        <v>4705</v>
      </c>
      <c r="F252" s="16">
        <v>5557</v>
      </c>
    </row>
    <row r="253" spans="1:6" ht="13">
      <c r="A253" s="20" t="s">
        <v>9281</v>
      </c>
      <c r="B253" s="20" t="s">
        <v>9307</v>
      </c>
      <c r="C253" s="58">
        <v>2</v>
      </c>
      <c r="D253" s="20" t="s">
        <v>11124</v>
      </c>
      <c r="E253" s="20" t="s">
        <v>10313</v>
      </c>
      <c r="F253" s="16">
        <v>4172</v>
      </c>
    </row>
    <row r="254" spans="1:6" ht="13">
      <c r="A254" s="20" t="s">
        <v>9281</v>
      </c>
      <c r="B254" s="20" t="s">
        <v>9308</v>
      </c>
      <c r="C254" s="58">
        <v>1</v>
      </c>
      <c r="D254" s="20" t="s">
        <v>11125</v>
      </c>
      <c r="E254" s="20" t="s">
        <v>4705</v>
      </c>
      <c r="F254" s="16">
        <v>4756</v>
      </c>
    </row>
    <row r="255" spans="1:6" ht="13">
      <c r="A255" s="20" t="s">
        <v>9281</v>
      </c>
      <c r="B255" s="20" t="s">
        <v>9308</v>
      </c>
      <c r="C255" s="58">
        <v>2</v>
      </c>
      <c r="D255" s="20" t="s">
        <v>11126</v>
      </c>
      <c r="E255" s="20" t="s">
        <v>370</v>
      </c>
      <c r="F255" s="16">
        <v>2347</v>
      </c>
    </row>
    <row r="256" spans="1:6" ht="13">
      <c r="A256" s="20" t="s">
        <v>9281</v>
      </c>
      <c r="B256" s="20" t="s">
        <v>9309</v>
      </c>
      <c r="C256" s="58">
        <v>1</v>
      </c>
      <c r="D256" s="20" t="s">
        <v>11127</v>
      </c>
      <c r="E256" s="20" t="s">
        <v>4705</v>
      </c>
      <c r="F256" s="16">
        <v>4029</v>
      </c>
    </row>
    <row r="257" spans="1:6" ht="13">
      <c r="A257" s="20" t="s">
        <v>9281</v>
      </c>
      <c r="B257" s="20" t="s">
        <v>9309</v>
      </c>
      <c r="C257" s="58">
        <v>2</v>
      </c>
      <c r="D257" s="20" t="s">
        <v>11128</v>
      </c>
      <c r="E257" s="20" t="s">
        <v>370</v>
      </c>
      <c r="F257" s="16">
        <v>2195</v>
      </c>
    </row>
    <row r="258" spans="1:6" ht="13">
      <c r="A258" s="20" t="s">
        <v>9281</v>
      </c>
      <c r="B258" s="20" t="s">
        <v>9310</v>
      </c>
      <c r="C258" s="58">
        <v>1</v>
      </c>
      <c r="D258" s="20" t="s">
        <v>11129</v>
      </c>
      <c r="E258" s="20" t="s">
        <v>4705</v>
      </c>
      <c r="F258" s="16">
        <v>6206</v>
      </c>
    </row>
    <row r="259" spans="1:6" ht="13">
      <c r="A259" s="20" t="s">
        <v>9281</v>
      </c>
      <c r="B259" s="20" t="s">
        <v>9310</v>
      </c>
      <c r="C259" s="58">
        <v>2</v>
      </c>
      <c r="D259" s="20" t="s">
        <v>11130</v>
      </c>
      <c r="E259" s="20" t="s">
        <v>10313</v>
      </c>
      <c r="F259" s="16">
        <v>4422</v>
      </c>
    </row>
    <row r="260" spans="1:6" ht="13">
      <c r="A260" s="20" t="s">
        <v>9281</v>
      </c>
      <c r="B260" s="20" t="s">
        <v>10732</v>
      </c>
      <c r="C260" s="58">
        <v>1</v>
      </c>
      <c r="D260" s="20" t="s">
        <v>11131</v>
      </c>
      <c r="E260" s="20" t="s">
        <v>4705</v>
      </c>
      <c r="F260" s="16">
        <v>6153</v>
      </c>
    </row>
    <row r="261" spans="1:6" ht="13">
      <c r="A261" s="20" t="s">
        <v>9281</v>
      </c>
      <c r="B261" s="20" t="s">
        <v>10732</v>
      </c>
      <c r="C261" s="58">
        <v>2</v>
      </c>
      <c r="D261" s="20" t="s">
        <v>11132</v>
      </c>
      <c r="E261" s="20" t="s">
        <v>10313</v>
      </c>
      <c r="F261" s="16">
        <v>2788</v>
      </c>
    </row>
    <row r="262" spans="1:6" ht="13">
      <c r="A262" s="20" t="s">
        <v>52</v>
      </c>
      <c r="B262" s="20" t="s">
        <v>4498</v>
      </c>
      <c r="C262" s="58">
        <v>1</v>
      </c>
      <c r="D262" s="20" t="s">
        <v>11133</v>
      </c>
      <c r="E262" s="20" t="s">
        <v>4705</v>
      </c>
      <c r="F262" s="16">
        <v>4839</v>
      </c>
    </row>
    <row r="263" spans="1:6" ht="13">
      <c r="A263" s="20" t="s">
        <v>52</v>
      </c>
      <c r="B263" s="20" t="s">
        <v>4498</v>
      </c>
      <c r="C263" s="58">
        <v>2</v>
      </c>
      <c r="D263" s="20" t="s">
        <v>11134</v>
      </c>
      <c r="E263" s="20" t="s">
        <v>370</v>
      </c>
      <c r="F263" s="16">
        <v>2295</v>
      </c>
    </row>
    <row r="264" spans="1:6" ht="13">
      <c r="A264" s="20" t="s">
        <v>52</v>
      </c>
      <c r="B264" s="20" t="s">
        <v>4499</v>
      </c>
      <c r="C264" s="58">
        <v>1</v>
      </c>
      <c r="D264" s="20" t="s">
        <v>11135</v>
      </c>
      <c r="E264" s="20" t="s">
        <v>10313</v>
      </c>
      <c r="F264" s="16">
        <v>3252</v>
      </c>
    </row>
    <row r="265" spans="1:6" ht="13">
      <c r="A265" s="20" t="s">
        <v>52</v>
      </c>
      <c r="B265" s="20" t="s">
        <v>4499</v>
      </c>
      <c r="C265" s="58">
        <v>2</v>
      </c>
      <c r="D265" s="20" t="s">
        <v>11136</v>
      </c>
      <c r="E265" s="20" t="s">
        <v>4705</v>
      </c>
      <c r="F265" s="16">
        <v>7306</v>
      </c>
    </row>
    <row r="266" spans="1:6" ht="13">
      <c r="A266" s="20" t="s">
        <v>52</v>
      </c>
      <c r="B266" s="20" t="s">
        <v>9313</v>
      </c>
      <c r="C266" s="58">
        <v>1</v>
      </c>
      <c r="D266" s="20" t="s">
        <v>11137</v>
      </c>
      <c r="E266" s="20" t="s">
        <v>4705</v>
      </c>
      <c r="F266" s="16">
        <v>4080</v>
      </c>
    </row>
    <row r="267" spans="1:6" ht="13">
      <c r="A267" s="20" t="s">
        <v>52</v>
      </c>
      <c r="B267" s="20" t="s">
        <v>9313</v>
      </c>
      <c r="C267" s="58">
        <v>2</v>
      </c>
      <c r="D267" s="20" t="s">
        <v>11138</v>
      </c>
      <c r="E267" s="20" t="s">
        <v>10313</v>
      </c>
      <c r="F267" s="16">
        <v>2285</v>
      </c>
    </row>
    <row r="268" spans="1:6" ht="13">
      <c r="A268" s="20" t="s">
        <v>52</v>
      </c>
      <c r="B268" s="20" t="s">
        <v>9314</v>
      </c>
      <c r="C268" s="58">
        <v>1</v>
      </c>
      <c r="D268" s="20" t="s">
        <v>11139</v>
      </c>
      <c r="E268" s="20" t="s">
        <v>10313</v>
      </c>
      <c r="F268" s="16">
        <v>2331</v>
      </c>
    </row>
    <row r="269" spans="1:6" ht="13">
      <c r="A269" s="20" t="s">
        <v>52</v>
      </c>
      <c r="B269" s="20" t="s">
        <v>9314</v>
      </c>
      <c r="C269" s="58">
        <v>2</v>
      </c>
      <c r="D269" s="20" t="s">
        <v>11140</v>
      </c>
      <c r="E269" s="20" t="s">
        <v>4705</v>
      </c>
      <c r="F269" s="16">
        <v>6506</v>
      </c>
    </row>
    <row r="270" spans="1:6" ht="13">
      <c r="A270" s="20" t="s">
        <v>52</v>
      </c>
      <c r="B270" s="20" t="s">
        <v>10733</v>
      </c>
      <c r="C270" s="58">
        <v>1</v>
      </c>
      <c r="D270" s="20" t="s">
        <v>11141</v>
      </c>
      <c r="E270" s="20" t="s">
        <v>370</v>
      </c>
      <c r="F270" s="16">
        <v>2435</v>
      </c>
    </row>
    <row r="271" spans="1:6" ht="13">
      <c r="A271" s="20" t="s">
        <v>52</v>
      </c>
      <c r="B271" s="20" t="s">
        <v>10733</v>
      </c>
      <c r="C271" s="58">
        <v>2</v>
      </c>
      <c r="D271" s="20" t="s">
        <v>11142</v>
      </c>
      <c r="E271" s="20" t="s">
        <v>4705</v>
      </c>
      <c r="F271" s="16">
        <v>6379</v>
      </c>
    </row>
    <row r="272" spans="1:6" ht="13">
      <c r="A272" s="20" t="s">
        <v>52</v>
      </c>
      <c r="B272" s="20" t="s">
        <v>10734</v>
      </c>
      <c r="C272" s="58">
        <v>1</v>
      </c>
      <c r="D272" s="20" t="s">
        <v>11143</v>
      </c>
      <c r="E272" s="20" t="s">
        <v>4705</v>
      </c>
      <c r="F272" s="16">
        <v>6711</v>
      </c>
    </row>
    <row r="273" spans="1:6" ht="13">
      <c r="A273" s="20" t="s">
        <v>52</v>
      </c>
      <c r="B273" s="20" t="s">
        <v>10734</v>
      </c>
      <c r="C273" s="58">
        <v>2</v>
      </c>
      <c r="D273" s="20" t="s">
        <v>11144</v>
      </c>
      <c r="E273" s="20" t="s">
        <v>10313</v>
      </c>
      <c r="F273" s="16">
        <v>2547</v>
      </c>
    </row>
    <row r="274" spans="1:6" ht="13">
      <c r="A274" s="20" t="s">
        <v>52</v>
      </c>
      <c r="B274" s="20" t="s">
        <v>10735</v>
      </c>
      <c r="C274" s="58">
        <v>1</v>
      </c>
      <c r="D274" s="20" t="s">
        <v>11145</v>
      </c>
      <c r="E274" s="20" t="s">
        <v>4705</v>
      </c>
      <c r="F274" s="16">
        <v>6463</v>
      </c>
    </row>
    <row r="275" spans="1:6" ht="13">
      <c r="A275" s="20" t="s">
        <v>52</v>
      </c>
      <c r="B275" s="20" t="s">
        <v>10735</v>
      </c>
      <c r="C275" s="58">
        <v>2</v>
      </c>
      <c r="D275" s="20" t="s">
        <v>11146</v>
      </c>
      <c r="E275" s="20" t="s">
        <v>4746</v>
      </c>
      <c r="F275" s="16">
        <v>11244</v>
      </c>
    </row>
    <row r="276" spans="1:6" ht="13">
      <c r="A276" s="20" t="s">
        <v>52</v>
      </c>
      <c r="B276" s="20" t="s">
        <v>10736</v>
      </c>
      <c r="C276" s="58">
        <v>1</v>
      </c>
      <c r="D276" s="20" t="s">
        <v>10401</v>
      </c>
      <c r="E276" s="20" t="s">
        <v>4746</v>
      </c>
      <c r="F276" s="16">
        <v>7365</v>
      </c>
    </row>
    <row r="277" spans="1:6" ht="13">
      <c r="A277" s="20" t="s">
        <v>52</v>
      </c>
      <c r="B277" s="20" t="s">
        <v>10736</v>
      </c>
      <c r="C277" s="58">
        <v>2</v>
      </c>
      <c r="D277" s="20" t="s">
        <v>11147</v>
      </c>
      <c r="E277" s="20" t="s">
        <v>4705</v>
      </c>
      <c r="F277" s="16">
        <v>7256</v>
      </c>
    </row>
    <row r="278" spans="1:6" ht="13">
      <c r="A278" s="20" t="s">
        <v>52</v>
      </c>
      <c r="B278" s="20" t="s">
        <v>10737</v>
      </c>
      <c r="C278" s="58">
        <v>1</v>
      </c>
      <c r="D278" s="20" t="s">
        <v>11148</v>
      </c>
      <c r="E278" s="20" t="s">
        <v>4746</v>
      </c>
      <c r="F278" s="16">
        <v>5250</v>
      </c>
    </row>
    <row r="279" spans="1:6" ht="13">
      <c r="A279" s="20" t="s">
        <v>52</v>
      </c>
      <c r="B279" s="20" t="s">
        <v>10737</v>
      </c>
      <c r="C279" s="58">
        <v>2</v>
      </c>
      <c r="D279" s="20" t="s">
        <v>11149</v>
      </c>
      <c r="E279" s="20" t="s">
        <v>4705</v>
      </c>
      <c r="F279" s="16">
        <v>4895</v>
      </c>
    </row>
    <row r="280" spans="1:6" ht="13">
      <c r="A280" s="20" t="s">
        <v>52</v>
      </c>
      <c r="B280" s="20" t="s">
        <v>10738</v>
      </c>
      <c r="C280" s="58">
        <v>1</v>
      </c>
      <c r="D280" s="20" t="s">
        <v>11150</v>
      </c>
      <c r="E280" s="20" t="s">
        <v>4705</v>
      </c>
      <c r="F280" s="16">
        <v>8757</v>
      </c>
    </row>
    <row r="281" spans="1:6" ht="13">
      <c r="A281" s="20" t="s">
        <v>52</v>
      </c>
      <c r="B281" s="20" t="s">
        <v>10738</v>
      </c>
      <c r="C281" s="58">
        <v>2</v>
      </c>
      <c r="D281" s="20" t="s">
        <v>11151</v>
      </c>
      <c r="E281" s="20" t="s">
        <v>4746</v>
      </c>
      <c r="F281" s="16">
        <v>3230</v>
      </c>
    </row>
    <row r="282" spans="1:6" ht="13">
      <c r="A282" s="20" t="s">
        <v>52</v>
      </c>
      <c r="B282" s="20" t="s">
        <v>9321</v>
      </c>
      <c r="C282" s="58">
        <v>1</v>
      </c>
      <c r="D282" s="20" t="s">
        <v>11152</v>
      </c>
      <c r="E282" s="20" t="s">
        <v>4705</v>
      </c>
      <c r="F282" s="16">
        <v>7338</v>
      </c>
    </row>
    <row r="283" spans="1:6" ht="13">
      <c r="A283" s="20" t="s">
        <v>52</v>
      </c>
      <c r="B283" s="20" t="s">
        <v>9321</v>
      </c>
      <c r="C283" s="58">
        <v>2</v>
      </c>
      <c r="D283" s="20" t="s">
        <v>11153</v>
      </c>
      <c r="E283" s="20" t="s">
        <v>370</v>
      </c>
      <c r="F283" s="16">
        <v>3066</v>
      </c>
    </row>
    <row r="284" spans="1:6" ht="13">
      <c r="A284" s="20" t="s">
        <v>52</v>
      </c>
      <c r="B284" s="20" t="s">
        <v>9322</v>
      </c>
      <c r="C284" s="58">
        <v>1</v>
      </c>
      <c r="D284" s="20" t="s">
        <v>11154</v>
      </c>
      <c r="E284" s="20" t="s">
        <v>10313</v>
      </c>
      <c r="F284" s="16">
        <v>2214</v>
      </c>
    </row>
    <row r="285" spans="1:6" ht="13">
      <c r="A285" s="20" t="s">
        <v>52</v>
      </c>
      <c r="B285" s="20" t="s">
        <v>9322</v>
      </c>
      <c r="C285" s="58">
        <v>2</v>
      </c>
      <c r="D285" s="20" t="s">
        <v>11155</v>
      </c>
      <c r="E285" s="20" t="s">
        <v>4705</v>
      </c>
      <c r="F285" s="16">
        <v>6685</v>
      </c>
    </row>
    <row r="286" spans="1:6" ht="13">
      <c r="A286" s="20" t="s">
        <v>52</v>
      </c>
      <c r="B286" s="20" t="s">
        <v>10739</v>
      </c>
      <c r="C286" s="58">
        <v>1</v>
      </c>
      <c r="D286" s="20" t="s">
        <v>11156</v>
      </c>
      <c r="E286" s="20" t="s">
        <v>4746</v>
      </c>
      <c r="F286" s="16">
        <v>10110</v>
      </c>
    </row>
    <row r="287" spans="1:6" ht="13">
      <c r="A287" s="20" t="s">
        <v>52</v>
      </c>
      <c r="B287" s="20" t="s">
        <v>10739</v>
      </c>
      <c r="C287" s="58">
        <v>2</v>
      </c>
      <c r="D287" s="20" t="s">
        <v>11157</v>
      </c>
      <c r="E287" s="20" t="s">
        <v>4705</v>
      </c>
      <c r="F287" s="16">
        <v>5316</v>
      </c>
    </row>
    <row r="288" spans="1:6" ht="13">
      <c r="A288" s="20" t="s">
        <v>52</v>
      </c>
      <c r="B288" s="20" t="s">
        <v>10740</v>
      </c>
      <c r="C288" s="58">
        <v>1</v>
      </c>
      <c r="D288" s="20" t="s">
        <v>11158</v>
      </c>
      <c r="E288" s="20" t="s">
        <v>4746</v>
      </c>
      <c r="F288" s="16">
        <v>5545</v>
      </c>
    </row>
    <row r="289" spans="1:6" ht="13">
      <c r="A289" s="20" t="s">
        <v>52</v>
      </c>
      <c r="B289" s="20" t="s">
        <v>10740</v>
      </c>
      <c r="C289" s="58">
        <v>2</v>
      </c>
      <c r="D289" s="20" t="s">
        <v>11159</v>
      </c>
      <c r="E289" s="20" t="s">
        <v>4705</v>
      </c>
      <c r="F289" s="16">
        <v>7497</v>
      </c>
    </row>
    <row r="290" spans="1:6" ht="13">
      <c r="A290" s="20" t="s">
        <v>52</v>
      </c>
      <c r="B290" s="20" t="s">
        <v>10740</v>
      </c>
      <c r="C290" s="20">
        <v>3</v>
      </c>
      <c r="D290" s="20" t="s">
        <v>11160</v>
      </c>
      <c r="E290" s="20" t="s">
        <v>1836</v>
      </c>
      <c r="F290" s="20">
        <v>996</v>
      </c>
    </row>
    <row r="291" spans="1:6" ht="13">
      <c r="A291" s="20" t="s">
        <v>52</v>
      </c>
      <c r="B291" s="20" t="s">
        <v>9325</v>
      </c>
      <c r="C291" s="58">
        <v>1</v>
      </c>
      <c r="D291" s="20" t="s">
        <v>11161</v>
      </c>
      <c r="E291" s="20" t="s">
        <v>4746</v>
      </c>
      <c r="F291" s="16">
        <v>6346</v>
      </c>
    </row>
    <row r="292" spans="1:6" ht="13">
      <c r="A292" s="20" t="s">
        <v>52</v>
      </c>
      <c r="B292" s="20" t="s">
        <v>9325</v>
      </c>
      <c r="C292" s="58">
        <v>2</v>
      </c>
      <c r="D292" s="20" t="s">
        <v>6266</v>
      </c>
      <c r="E292" s="20" t="s">
        <v>4705</v>
      </c>
      <c r="F292" s="16">
        <v>6155</v>
      </c>
    </row>
    <row r="293" spans="1:6" ht="13">
      <c r="A293" s="20" t="s">
        <v>52</v>
      </c>
      <c r="B293" s="20" t="s">
        <v>9326</v>
      </c>
      <c r="C293" s="58">
        <v>1</v>
      </c>
      <c r="D293" s="20" t="s">
        <v>11162</v>
      </c>
      <c r="E293" s="20" t="s">
        <v>10313</v>
      </c>
      <c r="F293" s="16">
        <v>3632</v>
      </c>
    </row>
    <row r="294" spans="1:6" ht="13">
      <c r="A294" s="20" t="s">
        <v>52</v>
      </c>
      <c r="B294" s="20" t="s">
        <v>9326</v>
      </c>
      <c r="C294" s="58">
        <v>2</v>
      </c>
      <c r="D294" s="20" t="s">
        <v>11163</v>
      </c>
      <c r="E294" s="20" t="s">
        <v>4705</v>
      </c>
      <c r="F294" s="16">
        <v>6564</v>
      </c>
    </row>
    <row r="295" spans="1:6" ht="13">
      <c r="A295" s="20" t="s">
        <v>52</v>
      </c>
      <c r="B295" s="20" t="s">
        <v>9327</v>
      </c>
      <c r="C295" s="58">
        <v>1</v>
      </c>
      <c r="D295" s="20" t="s">
        <v>11164</v>
      </c>
      <c r="E295" s="20" t="s">
        <v>4746</v>
      </c>
      <c r="F295" s="16">
        <v>8827</v>
      </c>
    </row>
    <row r="296" spans="1:6" ht="13">
      <c r="A296" s="20" t="s">
        <v>52</v>
      </c>
      <c r="B296" s="20" t="s">
        <v>9327</v>
      </c>
      <c r="C296" s="58">
        <v>2</v>
      </c>
      <c r="D296" s="20" t="s">
        <v>6278</v>
      </c>
      <c r="E296" s="20" t="s">
        <v>4705</v>
      </c>
      <c r="F296" s="16">
        <v>5604</v>
      </c>
    </row>
    <row r="297" spans="1:6" ht="13">
      <c r="A297" s="20" t="s">
        <v>52</v>
      </c>
      <c r="B297" s="20" t="s">
        <v>9328</v>
      </c>
      <c r="C297" s="58">
        <v>1</v>
      </c>
      <c r="D297" s="20" t="s">
        <v>11165</v>
      </c>
      <c r="E297" s="20" t="s">
        <v>10313</v>
      </c>
      <c r="F297" s="16">
        <v>2804</v>
      </c>
    </row>
    <row r="298" spans="1:6" ht="13">
      <c r="A298" s="20" t="s">
        <v>52</v>
      </c>
      <c r="B298" s="20" t="s">
        <v>9328</v>
      </c>
      <c r="C298" s="58">
        <v>2</v>
      </c>
      <c r="D298" s="20" t="s">
        <v>11166</v>
      </c>
      <c r="E298" s="20" t="s">
        <v>4705</v>
      </c>
      <c r="F298" s="16">
        <v>5528</v>
      </c>
    </row>
    <row r="299" spans="1:6" ht="13">
      <c r="A299" s="20" t="s">
        <v>52</v>
      </c>
      <c r="B299" s="20" t="s">
        <v>5924</v>
      </c>
      <c r="C299" s="58">
        <v>1</v>
      </c>
      <c r="D299" s="20" t="s">
        <v>11167</v>
      </c>
      <c r="E299" s="20" t="s">
        <v>4705</v>
      </c>
      <c r="F299" s="16">
        <v>7585</v>
      </c>
    </row>
    <row r="300" spans="1:6" ht="13">
      <c r="A300" s="20" t="s">
        <v>52</v>
      </c>
      <c r="B300" s="20" t="s">
        <v>5924</v>
      </c>
      <c r="C300" s="58">
        <v>2</v>
      </c>
      <c r="D300" s="20" t="s">
        <v>11168</v>
      </c>
      <c r="E300" s="20" t="s">
        <v>4746</v>
      </c>
      <c r="F300" s="16">
        <v>6573</v>
      </c>
    </row>
    <row r="301" spans="1:6" ht="13">
      <c r="A301" s="20" t="s">
        <v>52</v>
      </c>
      <c r="B301" s="20" t="s">
        <v>778</v>
      </c>
      <c r="C301" s="58">
        <v>1</v>
      </c>
      <c r="D301" s="20" t="s">
        <v>11169</v>
      </c>
      <c r="E301" s="20" t="s">
        <v>4705</v>
      </c>
      <c r="F301" s="16">
        <v>6169</v>
      </c>
    </row>
    <row r="302" spans="1:6" ht="13">
      <c r="A302" s="20" t="s">
        <v>52</v>
      </c>
      <c r="B302" s="20" t="s">
        <v>778</v>
      </c>
      <c r="C302" s="58">
        <v>2</v>
      </c>
      <c r="D302" s="20" t="s">
        <v>11170</v>
      </c>
      <c r="E302" s="20" t="s">
        <v>4746</v>
      </c>
      <c r="F302" s="16">
        <v>9269</v>
      </c>
    </row>
    <row r="303" spans="1:6" ht="13">
      <c r="A303" s="20" t="s">
        <v>52</v>
      </c>
      <c r="B303" s="20" t="s">
        <v>9329</v>
      </c>
      <c r="C303" s="58">
        <v>1</v>
      </c>
      <c r="D303" s="20" t="s">
        <v>11171</v>
      </c>
      <c r="E303" s="20" t="s">
        <v>4705</v>
      </c>
      <c r="F303" s="16">
        <v>5927</v>
      </c>
    </row>
    <row r="304" spans="1:6" ht="13">
      <c r="A304" s="20" t="s">
        <v>52</v>
      </c>
      <c r="B304" s="20" t="s">
        <v>9329</v>
      </c>
      <c r="C304" s="58">
        <v>2</v>
      </c>
      <c r="D304" s="20" t="s">
        <v>11172</v>
      </c>
      <c r="E304" s="20" t="s">
        <v>4746</v>
      </c>
      <c r="F304" s="16">
        <v>5843</v>
      </c>
    </row>
    <row r="305" spans="1:6" ht="13">
      <c r="A305" s="20" t="s">
        <v>52</v>
      </c>
      <c r="B305" s="20" t="s">
        <v>4518</v>
      </c>
      <c r="C305" s="58">
        <v>1</v>
      </c>
      <c r="D305" s="20" t="s">
        <v>11173</v>
      </c>
      <c r="E305" s="20" t="s">
        <v>4705</v>
      </c>
      <c r="F305" s="16">
        <v>5611</v>
      </c>
    </row>
    <row r="306" spans="1:6" ht="13">
      <c r="A306" s="20" t="s">
        <v>52</v>
      </c>
      <c r="B306" s="20" t="s">
        <v>4518</v>
      </c>
      <c r="C306" s="58">
        <v>2</v>
      </c>
      <c r="D306" s="20" t="s">
        <v>5728</v>
      </c>
      <c r="E306" s="20" t="s">
        <v>4746</v>
      </c>
      <c r="F306" s="16">
        <v>6317</v>
      </c>
    </row>
    <row r="307" spans="1:6" ht="13">
      <c r="A307" s="20" t="s">
        <v>52</v>
      </c>
      <c r="B307" s="20" t="s">
        <v>9331</v>
      </c>
      <c r="C307" s="58">
        <v>1</v>
      </c>
      <c r="D307" s="20" t="s">
        <v>11174</v>
      </c>
      <c r="E307" s="20" t="s">
        <v>4705</v>
      </c>
      <c r="F307" s="16">
        <v>7666</v>
      </c>
    </row>
    <row r="308" spans="1:6" ht="13">
      <c r="A308" s="20" t="s">
        <v>52</v>
      </c>
      <c r="B308" s="20" t="s">
        <v>9331</v>
      </c>
      <c r="C308" s="58">
        <v>2</v>
      </c>
      <c r="D308" s="20" t="s">
        <v>11175</v>
      </c>
      <c r="E308" s="20" t="s">
        <v>4746</v>
      </c>
      <c r="F308" s="16">
        <v>11336</v>
      </c>
    </row>
    <row r="309" spans="1:6" ht="13">
      <c r="A309" s="20" t="s">
        <v>52</v>
      </c>
      <c r="B309" s="20" t="s">
        <v>9332</v>
      </c>
      <c r="C309" s="58">
        <v>1</v>
      </c>
      <c r="D309" s="20" t="s">
        <v>11176</v>
      </c>
      <c r="E309" s="20" t="s">
        <v>4746</v>
      </c>
      <c r="F309" s="16">
        <v>8506</v>
      </c>
    </row>
    <row r="310" spans="1:6" ht="13">
      <c r="A310" s="20" t="s">
        <v>52</v>
      </c>
      <c r="B310" s="20" t="s">
        <v>9332</v>
      </c>
      <c r="C310" s="58">
        <v>2</v>
      </c>
      <c r="D310" s="20" t="s">
        <v>6307</v>
      </c>
      <c r="E310" s="20" t="s">
        <v>4705</v>
      </c>
      <c r="F310" s="16">
        <v>4934</v>
      </c>
    </row>
    <row r="311" spans="1:6" ht="13">
      <c r="A311" s="20" t="s">
        <v>52</v>
      </c>
      <c r="B311" s="20" t="s">
        <v>10741</v>
      </c>
      <c r="C311" s="58">
        <v>1</v>
      </c>
      <c r="D311" s="20" t="s">
        <v>11177</v>
      </c>
      <c r="E311" s="20" t="s">
        <v>4746</v>
      </c>
      <c r="F311" s="16">
        <v>7591</v>
      </c>
    </row>
    <row r="312" spans="1:6" ht="13">
      <c r="A312" s="20" t="s">
        <v>52</v>
      </c>
      <c r="B312" s="20" t="s">
        <v>10741</v>
      </c>
      <c r="C312" s="58">
        <v>2</v>
      </c>
      <c r="D312" s="20" t="s">
        <v>11178</v>
      </c>
      <c r="E312" s="20" t="s">
        <v>4705</v>
      </c>
      <c r="F312" s="16">
        <v>6660</v>
      </c>
    </row>
    <row r="313" spans="1:6" ht="13">
      <c r="A313" s="20" t="s">
        <v>52</v>
      </c>
      <c r="B313" s="20" t="s">
        <v>7784</v>
      </c>
      <c r="C313" s="58">
        <v>1</v>
      </c>
      <c r="D313" s="20" t="s">
        <v>11179</v>
      </c>
      <c r="E313" s="20" t="s">
        <v>4705</v>
      </c>
      <c r="F313" s="16">
        <v>8763</v>
      </c>
    </row>
    <row r="314" spans="1:6" ht="13">
      <c r="A314" s="20" t="s">
        <v>52</v>
      </c>
      <c r="B314" s="20" t="s">
        <v>7784</v>
      </c>
      <c r="C314" s="58">
        <v>2</v>
      </c>
      <c r="D314" s="20" t="s">
        <v>6323</v>
      </c>
      <c r="E314" s="20" t="s">
        <v>4746</v>
      </c>
      <c r="F314" s="16">
        <v>7065</v>
      </c>
    </row>
    <row r="315" spans="1:6" ht="13">
      <c r="A315" s="20" t="s">
        <v>52</v>
      </c>
      <c r="B315" s="20" t="s">
        <v>9333</v>
      </c>
      <c r="C315" s="58">
        <v>1</v>
      </c>
      <c r="D315" s="20" t="s">
        <v>11180</v>
      </c>
      <c r="E315" s="20" t="s">
        <v>4705</v>
      </c>
      <c r="F315" s="16">
        <v>5741</v>
      </c>
    </row>
    <row r="316" spans="1:6" ht="13">
      <c r="A316" s="20" t="s">
        <v>52</v>
      </c>
      <c r="B316" s="20" t="s">
        <v>9333</v>
      </c>
      <c r="C316" s="58">
        <v>2</v>
      </c>
      <c r="D316" s="20" t="s">
        <v>11181</v>
      </c>
      <c r="E316" s="20" t="s">
        <v>4746</v>
      </c>
      <c r="F316" s="16">
        <v>9812</v>
      </c>
    </row>
    <row r="317" spans="1:6" ht="13">
      <c r="A317" s="20" t="s">
        <v>52</v>
      </c>
      <c r="B317" s="20" t="s">
        <v>9334</v>
      </c>
      <c r="C317" s="58">
        <v>1</v>
      </c>
      <c r="D317" s="20" t="s">
        <v>11182</v>
      </c>
      <c r="E317" s="20" t="s">
        <v>4705</v>
      </c>
      <c r="F317" s="16">
        <v>4635</v>
      </c>
    </row>
    <row r="318" spans="1:6" ht="13">
      <c r="A318" s="20" t="s">
        <v>52</v>
      </c>
      <c r="B318" s="20" t="s">
        <v>9334</v>
      </c>
      <c r="C318" s="58">
        <v>2</v>
      </c>
      <c r="D318" s="20" t="s">
        <v>11183</v>
      </c>
      <c r="E318" s="20" t="s">
        <v>4746</v>
      </c>
      <c r="F318" s="16">
        <v>7376</v>
      </c>
    </row>
    <row r="319" spans="1:6" ht="13">
      <c r="A319" s="20" t="s">
        <v>52</v>
      </c>
      <c r="B319" s="20" t="s">
        <v>10742</v>
      </c>
      <c r="C319" s="58">
        <v>1</v>
      </c>
      <c r="D319" s="20" t="s">
        <v>11184</v>
      </c>
      <c r="E319" s="20" t="s">
        <v>4746</v>
      </c>
      <c r="F319" s="16">
        <v>8921</v>
      </c>
    </row>
    <row r="320" spans="1:6" ht="13">
      <c r="A320" s="20" t="s">
        <v>52</v>
      </c>
      <c r="B320" s="20" t="s">
        <v>10742</v>
      </c>
      <c r="C320" s="58">
        <v>2</v>
      </c>
      <c r="D320" s="20" t="s">
        <v>11185</v>
      </c>
      <c r="E320" s="20" t="s">
        <v>4705</v>
      </c>
      <c r="F320" s="16">
        <v>8003</v>
      </c>
    </row>
    <row r="321" spans="1:6" ht="13">
      <c r="A321" s="20" t="s">
        <v>52</v>
      </c>
      <c r="B321" s="20" t="s">
        <v>9336</v>
      </c>
      <c r="C321" s="58">
        <v>1</v>
      </c>
      <c r="D321" s="20" t="s">
        <v>10412</v>
      </c>
      <c r="E321" s="20" t="s">
        <v>4746</v>
      </c>
      <c r="F321" s="16">
        <v>8065</v>
      </c>
    </row>
    <row r="322" spans="1:6" ht="13">
      <c r="A322" s="20" t="s">
        <v>52</v>
      </c>
      <c r="B322" s="20" t="s">
        <v>9336</v>
      </c>
      <c r="C322" s="58">
        <v>2</v>
      </c>
      <c r="D322" s="20" t="s">
        <v>11186</v>
      </c>
      <c r="E322" s="20" t="s">
        <v>4705</v>
      </c>
      <c r="F322" s="16">
        <v>12204</v>
      </c>
    </row>
    <row r="323" spans="1:6" ht="13">
      <c r="A323" s="20" t="s">
        <v>52</v>
      </c>
      <c r="B323" s="20" t="s">
        <v>9337</v>
      </c>
      <c r="C323" s="58">
        <v>1</v>
      </c>
      <c r="D323" s="20" t="s">
        <v>11187</v>
      </c>
      <c r="E323" s="20" t="s">
        <v>4705</v>
      </c>
      <c r="F323" s="16">
        <v>6364</v>
      </c>
    </row>
    <row r="324" spans="1:6" ht="13">
      <c r="A324" s="20" t="s">
        <v>52</v>
      </c>
      <c r="B324" s="20" t="s">
        <v>9337</v>
      </c>
      <c r="C324" s="58">
        <v>2</v>
      </c>
      <c r="D324" s="20" t="s">
        <v>11188</v>
      </c>
      <c r="E324" s="20" t="s">
        <v>10414</v>
      </c>
      <c r="F324" s="16">
        <v>3913</v>
      </c>
    </row>
    <row r="325" spans="1:6" ht="13">
      <c r="A325" s="20" t="s">
        <v>52</v>
      </c>
      <c r="B325" s="20" t="s">
        <v>10743</v>
      </c>
      <c r="C325" s="58">
        <v>1</v>
      </c>
      <c r="D325" s="20" t="s">
        <v>11189</v>
      </c>
      <c r="E325" s="20" t="s">
        <v>10313</v>
      </c>
      <c r="F325" s="16">
        <v>3176</v>
      </c>
    </row>
    <row r="326" spans="1:6" ht="13">
      <c r="A326" s="20" t="s">
        <v>52</v>
      </c>
      <c r="B326" s="20" t="s">
        <v>10743</v>
      </c>
      <c r="C326" s="58">
        <v>2</v>
      </c>
      <c r="D326" s="20" t="s">
        <v>11190</v>
      </c>
      <c r="E326" s="20" t="s">
        <v>4705</v>
      </c>
      <c r="F326" s="16">
        <v>6661</v>
      </c>
    </row>
    <row r="327" spans="1:6" ht="13">
      <c r="A327" s="20" t="s">
        <v>52</v>
      </c>
      <c r="B327" s="20" t="s">
        <v>10744</v>
      </c>
      <c r="C327" s="58">
        <v>1</v>
      </c>
      <c r="D327" s="20" t="s">
        <v>11191</v>
      </c>
      <c r="E327" s="20" t="s">
        <v>4705</v>
      </c>
      <c r="F327" s="16">
        <v>12578</v>
      </c>
    </row>
    <row r="328" spans="1:6" ht="13">
      <c r="A328" s="20" t="s">
        <v>52</v>
      </c>
      <c r="B328" s="20" t="s">
        <v>10744</v>
      </c>
      <c r="C328" s="58">
        <v>2</v>
      </c>
      <c r="D328" s="20" t="s">
        <v>11192</v>
      </c>
      <c r="E328" s="20" t="s">
        <v>370</v>
      </c>
      <c r="F328" s="16">
        <v>4986</v>
      </c>
    </row>
    <row r="329" spans="1:6" ht="13">
      <c r="A329" s="20" t="s">
        <v>60</v>
      </c>
      <c r="B329" s="20" t="s">
        <v>4524</v>
      </c>
      <c r="C329" s="58">
        <v>1</v>
      </c>
      <c r="D329" s="20" t="s">
        <v>11193</v>
      </c>
      <c r="E329" s="20" t="s">
        <v>370</v>
      </c>
      <c r="F329" s="16">
        <v>3984</v>
      </c>
    </row>
    <row r="330" spans="1:6" ht="13">
      <c r="A330" s="20" t="s">
        <v>60</v>
      </c>
      <c r="B330" s="20" t="s">
        <v>4524</v>
      </c>
      <c r="C330" s="58">
        <v>2</v>
      </c>
      <c r="D330" s="20" t="s">
        <v>11194</v>
      </c>
      <c r="E330" s="20" t="s">
        <v>4705</v>
      </c>
      <c r="F330" s="16">
        <v>8256</v>
      </c>
    </row>
    <row r="331" spans="1:6" ht="13">
      <c r="A331" s="20" t="s">
        <v>60</v>
      </c>
      <c r="B331" s="20" t="s">
        <v>4525</v>
      </c>
      <c r="C331" s="58">
        <v>1</v>
      </c>
      <c r="D331" s="20" t="s">
        <v>11195</v>
      </c>
      <c r="E331" s="20" t="s">
        <v>4705</v>
      </c>
      <c r="F331" s="16">
        <v>6923</v>
      </c>
    </row>
    <row r="332" spans="1:6" ht="13">
      <c r="A332" s="20" t="s">
        <v>60</v>
      </c>
      <c r="B332" s="20" t="s">
        <v>4525</v>
      </c>
      <c r="C332" s="58">
        <v>2</v>
      </c>
      <c r="D332" s="20" t="s">
        <v>11196</v>
      </c>
      <c r="E332" s="20" t="s">
        <v>10313</v>
      </c>
      <c r="F332" s="16">
        <v>4846</v>
      </c>
    </row>
    <row r="333" spans="1:6" ht="13">
      <c r="A333" s="20" t="s">
        <v>60</v>
      </c>
      <c r="B333" s="20" t="s">
        <v>2043</v>
      </c>
      <c r="C333" s="58">
        <v>1</v>
      </c>
      <c r="D333" s="20" t="s">
        <v>11197</v>
      </c>
      <c r="E333" s="20" t="s">
        <v>4705</v>
      </c>
      <c r="F333" s="16">
        <v>8805</v>
      </c>
    </row>
    <row r="334" spans="1:6" ht="13">
      <c r="A334" s="20" t="s">
        <v>60</v>
      </c>
      <c r="B334" s="20" t="s">
        <v>2043</v>
      </c>
      <c r="C334" s="58">
        <v>2</v>
      </c>
      <c r="D334" s="20" t="s">
        <v>6333</v>
      </c>
      <c r="E334" s="20" t="s">
        <v>370</v>
      </c>
      <c r="F334" s="16">
        <v>2509</v>
      </c>
    </row>
    <row r="335" spans="1:6" ht="13">
      <c r="A335" s="20" t="s">
        <v>60</v>
      </c>
      <c r="B335" s="20" t="s">
        <v>2043</v>
      </c>
      <c r="C335" s="58">
        <v>3</v>
      </c>
      <c r="D335" s="20" t="s">
        <v>11198</v>
      </c>
      <c r="E335" s="20" t="s">
        <v>1836</v>
      </c>
      <c r="F335" s="20">
        <v>198</v>
      </c>
    </row>
    <row r="336" spans="1:6" ht="13">
      <c r="A336" s="20" t="s">
        <v>60</v>
      </c>
      <c r="B336" s="20" t="s">
        <v>4526</v>
      </c>
      <c r="C336" s="58">
        <v>1</v>
      </c>
      <c r="D336" s="20" t="s">
        <v>11199</v>
      </c>
      <c r="E336" s="20" t="s">
        <v>4705</v>
      </c>
      <c r="F336" s="16">
        <v>8307</v>
      </c>
    </row>
    <row r="337" spans="1:6" ht="13">
      <c r="A337" s="20" t="s">
        <v>60</v>
      </c>
      <c r="B337" s="20" t="s">
        <v>4526</v>
      </c>
      <c r="C337" s="58">
        <v>2</v>
      </c>
      <c r="D337" s="20" t="s">
        <v>11200</v>
      </c>
      <c r="E337" s="20" t="s">
        <v>370</v>
      </c>
      <c r="F337" s="16">
        <v>3422</v>
      </c>
    </row>
    <row r="338" spans="1:6" ht="13">
      <c r="A338" s="20" t="s">
        <v>60</v>
      </c>
      <c r="B338" s="20" t="s">
        <v>9341</v>
      </c>
      <c r="C338" s="58">
        <v>1</v>
      </c>
      <c r="D338" s="20" t="s">
        <v>11201</v>
      </c>
      <c r="E338" s="20" t="s">
        <v>370</v>
      </c>
      <c r="F338" s="16">
        <v>5519</v>
      </c>
    </row>
    <row r="339" spans="1:6" ht="13">
      <c r="A339" s="20" t="s">
        <v>60</v>
      </c>
      <c r="B339" s="20" t="s">
        <v>9341</v>
      </c>
      <c r="C339" s="58">
        <v>2</v>
      </c>
      <c r="D339" s="20" t="s">
        <v>11202</v>
      </c>
      <c r="E339" s="20" t="s">
        <v>4705</v>
      </c>
      <c r="F339" s="16">
        <v>8481</v>
      </c>
    </row>
    <row r="340" spans="1:6" ht="13">
      <c r="A340" s="20" t="s">
        <v>60</v>
      </c>
      <c r="B340" s="20" t="s">
        <v>2046</v>
      </c>
      <c r="C340" s="58">
        <v>1</v>
      </c>
      <c r="D340" s="20" t="s">
        <v>11203</v>
      </c>
      <c r="E340" s="20" t="s">
        <v>370</v>
      </c>
      <c r="F340" s="16">
        <v>3628</v>
      </c>
    </row>
    <row r="341" spans="1:6" ht="13">
      <c r="A341" s="20" t="s">
        <v>60</v>
      </c>
      <c r="B341" s="20" t="s">
        <v>2046</v>
      </c>
      <c r="C341" s="58">
        <v>2</v>
      </c>
      <c r="D341" s="20" t="s">
        <v>11204</v>
      </c>
      <c r="E341" s="20" t="s">
        <v>4705</v>
      </c>
      <c r="F341" s="16">
        <v>5910</v>
      </c>
    </row>
    <row r="342" spans="1:6" ht="13">
      <c r="A342" s="20" t="s">
        <v>60</v>
      </c>
      <c r="B342" s="20" t="s">
        <v>2046</v>
      </c>
      <c r="C342" s="58">
        <v>3</v>
      </c>
      <c r="D342" s="20" t="s">
        <v>6687</v>
      </c>
      <c r="E342" s="20" t="s">
        <v>4746</v>
      </c>
      <c r="F342" s="16">
        <v>4493</v>
      </c>
    </row>
    <row r="343" spans="1:6" ht="13">
      <c r="A343" s="20" t="s">
        <v>60</v>
      </c>
      <c r="B343" s="20" t="s">
        <v>4528</v>
      </c>
      <c r="C343" s="58">
        <v>1</v>
      </c>
      <c r="D343" s="20" t="s">
        <v>6344</v>
      </c>
      <c r="E343" s="20" t="s">
        <v>4705</v>
      </c>
      <c r="F343" s="16">
        <v>7381</v>
      </c>
    </row>
    <row r="344" spans="1:6" ht="13">
      <c r="A344" s="20" t="s">
        <v>60</v>
      </c>
      <c r="B344" s="20" t="s">
        <v>4528</v>
      </c>
      <c r="C344" s="58">
        <v>2</v>
      </c>
      <c r="D344" s="20" t="s">
        <v>11205</v>
      </c>
      <c r="E344" s="20" t="s">
        <v>370</v>
      </c>
      <c r="F344" s="16">
        <v>4360</v>
      </c>
    </row>
    <row r="345" spans="1:6" ht="13">
      <c r="A345" s="20" t="s">
        <v>60</v>
      </c>
      <c r="B345" s="20" t="s">
        <v>10745</v>
      </c>
      <c r="C345" s="58">
        <v>1</v>
      </c>
      <c r="D345" s="20" t="s">
        <v>11206</v>
      </c>
      <c r="E345" s="20" t="s">
        <v>4705</v>
      </c>
      <c r="F345" s="16">
        <v>8077</v>
      </c>
    </row>
    <row r="346" spans="1:6" ht="13">
      <c r="A346" s="20" t="s">
        <v>60</v>
      </c>
      <c r="B346" s="20" t="s">
        <v>10745</v>
      </c>
      <c r="C346" s="58">
        <v>2</v>
      </c>
      <c r="D346" s="20" t="s">
        <v>11207</v>
      </c>
      <c r="E346" s="20" t="s">
        <v>370</v>
      </c>
      <c r="F346" s="16">
        <v>6636</v>
      </c>
    </row>
    <row r="347" spans="1:6" ht="13">
      <c r="A347" s="20" t="s">
        <v>60</v>
      </c>
      <c r="B347" s="20" t="s">
        <v>9342</v>
      </c>
      <c r="C347" s="20">
        <v>1</v>
      </c>
      <c r="D347" s="20" t="s">
        <v>11208</v>
      </c>
      <c r="E347" s="20" t="s">
        <v>4705</v>
      </c>
      <c r="F347" s="16">
        <v>7899</v>
      </c>
    </row>
    <row r="348" spans="1:6" ht="13">
      <c r="A348" s="20" t="s">
        <v>60</v>
      </c>
      <c r="B348" s="20" t="s">
        <v>9342</v>
      </c>
      <c r="C348" s="20">
        <v>2</v>
      </c>
      <c r="D348" s="20" t="s">
        <v>11209</v>
      </c>
      <c r="E348" s="20" t="s">
        <v>10313</v>
      </c>
      <c r="F348" s="16">
        <v>5801</v>
      </c>
    </row>
    <row r="349" spans="1:6" ht="13">
      <c r="A349" s="20" t="s">
        <v>60</v>
      </c>
      <c r="B349" s="20" t="s">
        <v>10746</v>
      </c>
      <c r="C349" s="20">
        <v>1</v>
      </c>
      <c r="D349" s="20" t="s">
        <v>11210</v>
      </c>
      <c r="E349" s="20" t="s">
        <v>4705</v>
      </c>
      <c r="F349" s="16">
        <v>9507</v>
      </c>
    </row>
    <row r="350" spans="1:6" ht="13">
      <c r="A350" s="20" t="s">
        <v>60</v>
      </c>
      <c r="B350" s="20" t="s">
        <v>10746</v>
      </c>
      <c r="C350" s="20">
        <v>2</v>
      </c>
      <c r="D350" s="20" t="s">
        <v>11211</v>
      </c>
      <c r="E350" s="20" t="s">
        <v>370</v>
      </c>
      <c r="F350" s="16">
        <v>5922</v>
      </c>
    </row>
    <row r="351" spans="1:6" ht="13">
      <c r="A351" s="20" t="s">
        <v>60</v>
      </c>
      <c r="B351" s="20" t="s">
        <v>4531</v>
      </c>
      <c r="C351" s="20">
        <v>1</v>
      </c>
      <c r="D351" s="20" t="s">
        <v>11212</v>
      </c>
      <c r="E351" s="20" t="s">
        <v>4705</v>
      </c>
      <c r="F351" s="16">
        <v>14028</v>
      </c>
    </row>
    <row r="352" spans="1:6" ht="13">
      <c r="A352" s="20" t="s">
        <v>60</v>
      </c>
      <c r="B352" s="20" t="s">
        <v>4531</v>
      </c>
      <c r="C352" s="20">
        <v>2</v>
      </c>
      <c r="D352" s="20" t="s">
        <v>11213</v>
      </c>
      <c r="E352" s="20" t="s">
        <v>10313</v>
      </c>
      <c r="F352" s="16">
        <v>6945</v>
      </c>
    </row>
    <row r="353" spans="1:6" ht="13">
      <c r="A353" s="20" t="s">
        <v>60</v>
      </c>
      <c r="B353" s="20" t="s">
        <v>10747</v>
      </c>
      <c r="C353" s="20">
        <v>1</v>
      </c>
      <c r="D353" s="20" t="s">
        <v>11214</v>
      </c>
      <c r="E353" s="20" t="s">
        <v>4705</v>
      </c>
      <c r="F353" s="16">
        <v>6922</v>
      </c>
    </row>
    <row r="354" spans="1:6" ht="13">
      <c r="A354" s="20" t="s">
        <v>60</v>
      </c>
      <c r="B354" s="20" t="s">
        <v>10747</v>
      </c>
      <c r="C354" s="20">
        <v>2</v>
      </c>
      <c r="D354" s="20" t="s">
        <v>11215</v>
      </c>
      <c r="E354" s="20" t="s">
        <v>1836</v>
      </c>
      <c r="F354" s="16">
        <v>3722</v>
      </c>
    </row>
    <row r="355" spans="1:6" ht="13">
      <c r="A355" s="20" t="s">
        <v>60</v>
      </c>
      <c r="B355" s="20" t="s">
        <v>10747</v>
      </c>
      <c r="C355" s="20">
        <v>3</v>
      </c>
      <c r="D355" s="20" t="s">
        <v>11216</v>
      </c>
      <c r="E355" s="20" t="s">
        <v>4746</v>
      </c>
      <c r="F355" s="16">
        <v>12112</v>
      </c>
    </row>
    <row r="356" spans="1:6" ht="13">
      <c r="A356" s="20" t="s">
        <v>60</v>
      </c>
      <c r="B356" s="20" t="s">
        <v>9346</v>
      </c>
      <c r="C356" s="20">
        <v>1</v>
      </c>
      <c r="D356" s="20" t="s">
        <v>11217</v>
      </c>
      <c r="E356" s="20" t="s">
        <v>4705</v>
      </c>
      <c r="F356" s="16">
        <v>6867</v>
      </c>
    </row>
    <row r="357" spans="1:6" ht="13">
      <c r="A357" s="20" t="s">
        <v>60</v>
      </c>
      <c r="B357" s="20" t="s">
        <v>9346</v>
      </c>
      <c r="C357" s="20">
        <v>2</v>
      </c>
      <c r="D357" s="20" t="s">
        <v>11218</v>
      </c>
      <c r="E357" s="20" t="s">
        <v>10313</v>
      </c>
      <c r="F357" s="16">
        <v>3711</v>
      </c>
    </row>
    <row r="358" spans="1:6" ht="13">
      <c r="A358" s="20" t="s">
        <v>60</v>
      </c>
      <c r="B358" s="20" t="s">
        <v>9347</v>
      </c>
      <c r="C358" s="20">
        <v>1</v>
      </c>
      <c r="D358" s="20" t="s">
        <v>11219</v>
      </c>
      <c r="E358" s="20" t="s">
        <v>370</v>
      </c>
      <c r="F358" s="16">
        <v>3909</v>
      </c>
    </row>
    <row r="359" spans="1:6" ht="13">
      <c r="A359" s="20" t="s">
        <v>60</v>
      </c>
      <c r="B359" s="20" t="s">
        <v>9347</v>
      </c>
      <c r="C359" s="20">
        <v>2</v>
      </c>
      <c r="D359" s="20" t="s">
        <v>11220</v>
      </c>
      <c r="E359" s="20" t="s">
        <v>4705</v>
      </c>
      <c r="F359" s="16">
        <v>7453</v>
      </c>
    </row>
    <row r="360" spans="1:6" ht="13">
      <c r="A360" s="20" t="s">
        <v>60</v>
      </c>
      <c r="B360" s="20" t="s">
        <v>10748</v>
      </c>
      <c r="C360" s="20">
        <v>1</v>
      </c>
      <c r="D360" s="20" t="s">
        <v>11221</v>
      </c>
      <c r="E360" s="20" t="s">
        <v>4705</v>
      </c>
      <c r="F360" s="16">
        <v>8180</v>
      </c>
    </row>
    <row r="361" spans="1:6" ht="13">
      <c r="A361" s="20" t="s">
        <v>60</v>
      </c>
      <c r="B361" s="20" t="s">
        <v>10748</v>
      </c>
      <c r="C361" s="20">
        <v>2</v>
      </c>
      <c r="D361" s="20" t="s">
        <v>11222</v>
      </c>
      <c r="E361" s="20" t="s">
        <v>10313</v>
      </c>
      <c r="F361" s="16">
        <v>3349</v>
      </c>
    </row>
    <row r="362" spans="1:6" ht="13">
      <c r="A362" s="20" t="s">
        <v>60</v>
      </c>
      <c r="B362" s="20" t="s">
        <v>2056</v>
      </c>
      <c r="C362" s="20">
        <v>1</v>
      </c>
      <c r="D362" s="20" t="s">
        <v>11223</v>
      </c>
      <c r="E362" s="20" t="s">
        <v>4705</v>
      </c>
      <c r="F362" s="16">
        <v>6537</v>
      </c>
    </row>
    <row r="363" spans="1:6" ht="13">
      <c r="A363" s="20" t="s">
        <v>60</v>
      </c>
      <c r="B363" s="20" t="s">
        <v>2056</v>
      </c>
      <c r="C363" s="20">
        <v>2</v>
      </c>
      <c r="D363" s="20" t="s">
        <v>11224</v>
      </c>
      <c r="E363" s="20" t="s">
        <v>4746</v>
      </c>
      <c r="F363" s="16">
        <v>9092</v>
      </c>
    </row>
    <row r="364" spans="1:6" ht="13">
      <c r="A364" s="20" t="s">
        <v>60</v>
      </c>
      <c r="B364" s="20" t="s">
        <v>9350</v>
      </c>
      <c r="C364" s="20">
        <v>1</v>
      </c>
      <c r="D364" s="20" t="s">
        <v>11225</v>
      </c>
      <c r="E364" s="20" t="s">
        <v>10313</v>
      </c>
      <c r="F364" s="16">
        <v>8205</v>
      </c>
    </row>
    <row r="365" spans="1:6" ht="13">
      <c r="A365" s="20" t="s">
        <v>60</v>
      </c>
      <c r="B365" s="20" t="s">
        <v>9350</v>
      </c>
      <c r="C365" s="20">
        <v>2</v>
      </c>
      <c r="D365" s="20" t="s">
        <v>11226</v>
      </c>
      <c r="E365" s="20" t="s">
        <v>4705</v>
      </c>
      <c r="F365" s="16">
        <v>13900</v>
      </c>
    </row>
    <row r="366" spans="1:6" ht="13">
      <c r="A366" s="20" t="s">
        <v>60</v>
      </c>
      <c r="B366" s="20" t="s">
        <v>9351</v>
      </c>
      <c r="C366" s="20">
        <v>1</v>
      </c>
      <c r="D366" s="20" t="s">
        <v>11227</v>
      </c>
      <c r="E366" s="20" t="s">
        <v>4705</v>
      </c>
      <c r="F366" s="16">
        <v>14812</v>
      </c>
    </row>
    <row r="367" spans="1:6" ht="13">
      <c r="A367" s="20" t="s">
        <v>60</v>
      </c>
      <c r="B367" s="20" t="s">
        <v>9351</v>
      </c>
      <c r="C367" s="20">
        <v>2</v>
      </c>
      <c r="D367" s="20" t="s">
        <v>11228</v>
      </c>
      <c r="E367" s="20" t="s">
        <v>10313</v>
      </c>
      <c r="F367" s="16">
        <v>9168</v>
      </c>
    </row>
    <row r="368" spans="1:6" ht="13">
      <c r="A368" s="20" t="s">
        <v>60</v>
      </c>
      <c r="B368" s="20" t="s">
        <v>9352</v>
      </c>
      <c r="C368" s="20">
        <v>1</v>
      </c>
      <c r="D368" s="20" t="s">
        <v>11229</v>
      </c>
      <c r="E368" s="20" t="s">
        <v>4705</v>
      </c>
      <c r="F368" s="16">
        <v>8637</v>
      </c>
    </row>
    <row r="369" spans="1:6" ht="13">
      <c r="A369" s="20" t="s">
        <v>60</v>
      </c>
      <c r="B369" s="20" t="s">
        <v>9352</v>
      </c>
      <c r="C369" s="20">
        <v>2</v>
      </c>
      <c r="D369" s="20" t="s">
        <v>11230</v>
      </c>
      <c r="E369" s="20" t="s">
        <v>4746</v>
      </c>
      <c r="F369" s="16">
        <v>16177</v>
      </c>
    </row>
    <row r="370" spans="1:6" ht="13">
      <c r="A370" s="20" t="s">
        <v>60</v>
      </c>
      <c r="B370" s="20" t="s">
        <v>9353</v>
      </c>
      <c r="C370" s="20">
        <v>1</v>
      </c>
      <c r="D370" s="20" t="s">
        <v>11231</v>
      </c>
      <c r="E370" s="20" t="s">
        <v>4705</v>
      </c>
      <c r="F370" s="16">
        <v>6222</v>
      </c>
    </row>
    <row r="371" spans="1:6" ht="13">
      <c r="A371" s="20" t="s">
        <v>60</v>
      </c>
      <c r="B371" s="20" t="s">
        <v>9353</v>
      </c>
      <c r="C371" s="20">
        <v>2</v>
      </c>
      <c r="D371" s="20" t="s">
        <v>11232</v>
      </c>
      <c r="E371" s="20" t="s">
        <v>4746</v>
      </c>
      <c r="F371" s="16">
        <v>14288</v>
      </c>
    </row>
    <row r="372" spans="1:6" ht="13">
      <c r="A372" s="20" t="s">
        <v>60</v>
      </c>
      <c r="B372" s="20" t="s">
        <v>10749</v>
      </c>
      <c r="C372" s="20">
        <v>1</v>
      </c>
      <c r="D372" s="20" t="s">
        <v>11233</v>
      </c>
      <c r="E372" s="20" t="s">
        <v>4705</v>
      </c>
      <c r="F372" s="16">
        <v>7736</v>
      </c>
    </row>
    <row r="373" spans="1:6" ht="13">
      <c r="A373" s="20" t="s">
        <v>60</v>
      </c>
      <c r="B373" s="20" t="s">
        <v>10749</v>
      </c>
      <c r="C373" s="20">
        <v>2</v>
      </c>
      <c r="D373" s="20" t="s">
        <v>10438</v>
      </c>
      <c r="E373" s="20" t="s">
        <v>4746</v>
      </c>
      <c r="F373" s="16">
        <v>10994</v>
      </c>
    </row>
    <row r="374" spans="1:6" ht="13">
      <c r="A374" s="20" t="s">
        <v>60</v>
      </c>
      <c r="B374" s="20" t="s">
        <v>11234</v>
      </c>
      <c r="C374" s="20">
        <v>1</v>
      </c>
      <c r="D374" s="20" t="s">
        <v>11235</v>
      </c>
      <c r="E374" s="20" t="s">
        <v>4705</v>
      </c>
      <c r="F374" s="16">
        <v>8704</v>
      </c>
    </row>
    <row r="375" spans="1:6" ht="13">
      <c r="A375" s="20" t="s">
        <v>60</v>
      </c>
      <c r="B375" s="20" t="s">
        <v>11234</v>
      </c>
      <c r="C375" s="20">
        <v>2</v>
      </c>
      <c r="D375" s="20" t="s">
        <v>11236</v>
      </c>
      <c r="E375" s="20" t="s">
        <v>4746</v>
      </c>
      <c r="F375" s="16">
        <v>11591</v>
      </c>
    </row>
    <row r="376" spans="1:6" ht="13">
      <c r="A376" s="20" t="s">
        <v>60</v>
      </c>
      <c r="B376" s="20" t="s">
        <v>9356</v>
      </c>
      <c r="C376" s="20">
        <v>1</v>
      </c>
      <c r="D376" s="20" t="s">
        <v>11237</v>
      </c>
      <c r="E376" s="20" t="s">
        <v>4705</v>
      </c>
      <c r="F376" s="16">
        <v>5516</v>
      </c>
    </row>
    <row r="377" spans="1:6" ht="13">
      <c r="A377" s="20" t="s">
        <v>60</v>
      </c>
      <c r="B377" s="20" t="s">
        <v>9356</v>
      </c>
      <c r="C377" s="20">
        <v>2</v>
      </c>
      <c r="D377" s="20" t="s">
        <v>11238</v>
      </c>
      <c r="E377" s="20" t="s">
        <v>4746</v>
      </c>
      <c r="F377" s="16">
        <v>11105</v>
      </c>
    </row>
    <row r="378" spans="1:6" ht="13">
      <c r="A378" s="20" t="s">
        <v>60</v>
      </c>
      <c r="B378" s="20" t="s">
        <v>9357</v>
      </c>
      <c r="C378" s="20">
        <v>1</v>
      </c>
      <c r="D378" s="20" t="s">
        <v>11239</v>
      </c>
      <c r="E378" s="20" t="s">
        <v>4746</v>
      </c>
      <c r="F378" s="16">
        <v>9854</v>
      </c>
    </row>
    <row r="379" spans="1:6" ht="13">
      <c r="A379" s="20" t="s">
        <v>60</v>
      </c>
      <c r="B379" s="20" t="s">
        <v>9357</v>
      </c>
      <c r="C379" s="20">
        <v>2</v>
      </c>
      <c r="D379" s="20" t="s">
        <v>11240</v>
      </c>
      <c r="E379" s="20" t="s">
        <v>4705</v>
      </c>
      <c r="F379" s="16">
        <v>9425</v>
      </c>
    </row>
    <row r="380" spans="1:6" ht="13">
      <c r="A380" s="20" t="s">
        <v>60</v>
      </c>
      <c r="B380" s="20" t="s">
        <v>9358</v>
      </c>
      <c r="C380" s="20">
        <v>1</v>
      </c>
      <c r="D380" s="20" t="s">
        <v>11241</v>
      </c>
      <c r="E380" s="20" t="s">
        <v>4705</v>
      </c>
      <c r="F380" s="16">
        <v>7844</v>
      </c>
    </row>
    <row r="381" spans="1:6" ht="13">
      <c r="A381" s="20" t="s">
        <v>60</v>
      </c>
      <c r="B381" s="20" t="s">
        <v>9358</v>
      </c>
      <c r="C381" s="20">
        <v>2</v>
      </c>
      <c r="D381" s="20" t="s">
        <v>11242</v>
      </c>
      <c r="E381" s="20" t="s">
        <v>10313</v>
      </c>
      <c r="F381" s="16">
        <v>5149</v>
      </c>
    </row>
    <row r="382" spans="1:6" ht="13">
      <c r="A382" s="20" t="s">
        <v>60</v>
      </c>
      <c r="B382" s="20" t="s">
        <v>9359</v>
      </c>
      <c r="C382" s="20">
        <v>1</v>
      </c>
      <c r="D382" s="20" t="s">
        <v>11243</v>
      </c>
      <c r="E382" s="20" t="s">
        <v>370</v>
      </c>
      <c r="F382" s="16">
        <v>3646</v>
      </c>
    </row>
    <row r="383" spans="1:6" ht="13">
      <c r="A383" s="20" t="s">
        <v>60</v>
      </c>
      <c r="B383" s="20" t="s">
        <v>9359</v>
      </c>
      <c r="C383" s="20">
        <v>2</v>
      </c>
      <c r="D383" s="20" t="s">
        <v>11244</v>
      </c>
      <c r="E383" s="20" t="s">
        <v>4705</v>
      </c>
      <c r="F383" s="16">
        <v>7731</v>
      </c>
    </row>
    <row r="384" spans="1:6" ht="13">
      <c r="A384" s="20" t="s">
        <v>60</v>
      </c>
      <c r="B384" s="20" t="s">
        <v>10751</v>
      </c>
      <c r="C384" s="20">
        <v>1</v>
      </c>
      <c r="D384" s="20" t="s">
        <v>11245</v>
      </c>
      <c r="E384" s="20" t="s">
        <v>10313</v>
      </c>
      <c r="F384" s="16">
        <v>4395</v>
      </c>
    </row>
    <row r="385" spans="1:6" ht="13">
      <c r="A385" s="20" t="s">
        <v>60</v>
      </c>
      <c r="B385" s="20" t="s">
        <v>10751</v>
      </c>
      <c r="C385" s="20">
        <v>2</v>
      </c>
      <c r="D385" s="20" t="s">
        <v>11246</v>
      </c>
      <c r="E385" s="20" t="s">
        <v>4705</v>
      </c>
      <c r="F385" s="16">
        <v>6804</v>
      </c>
    </row>
    <row r="386" spans="1:6" ht="13">
      <c r="A386" s="20" t="s">
        <v>60</v>
      </c>
      <c r="B386" s="20" t="s">
        <v>10752</v>
      </c>
      <c r="C386" s="20">
        <v>1</v>
      </c>
      <c r="D386" s="20" t="s">
        <v>11247</v>
      </c>
      <c r="E386" s="20" t="s">
        <v>4746</v>
      </c>
      <c r="F386" s="16">
        <v>9868</v>
      </c>
    </row>
    <row r="387" spans="1:6" ht="13">
      <c r="A387" s="20" t="s">
        <v>60</v>
      </c>
      <c r="B387" s="20" t="s">
        <v>10752</v>
      </c>
      <c r="C387" s="20">
        <v>2</v>
      </c>
      <c r="D387" s="20" t="s">
        <v>11248</v>
      </c>
      <c r="E387" s="20" t="s">
        <v>4705</v>
      </c>
      <c r="F387" s="16">
        <v>5836</v>
      </c>
    </row>
    <row r="388" spans="1:6" ht="13">
      <c r="A388" s="20" t="s">
        <v>60</v>
      </c>
      <c r="B388" s="20" t="s">
        <v>10753</v>
      </c>
      <c r="C388" s="20">
        <v>1</v>
      </c>
      <c r="D388" s="20" t="s">
        <v>11249</v>
      </c>
      <c r="E388" s="20" t="s">
        <v>10313</v>
      </c>
      <c r="F388" s="16">
        <v>4503</v>
      </c>
    </row>
    <row r="389" spans="1:6" ht="13">
      <c r="A389" s="20" t="s">
        <v>60</v>
      </c>
      <c r="B389" s="20" t="s">
        <v>10753</v>
      </c>
      <c r="C389" s="20">
        <v>2</v>
      </c>
      <c r="D389" s="20" t="s">
        <v>11250</v>
      </c>
      <c r="E389" s="20" t="s">
        <v>4705</v>
      </c>
      <c r="F389" s="16">
        <v>7086</v>
      </c>
    </row>
    <row r="390" spans="1:6" ht="13">
      <c r="A390" s="20" t="s">
        <v>60</v>
      </c>
      <c r="B390" s="20" t="s">
        <v>9363</v>
      </c>
      <c r="C390" s="20">
        <v>1</v>
      </c>
      <c r="D390" s="20" t="s">
        <v>11251</v>
      </c>
      <c r="E390" s="20" t="s">
        <v>10313</v>
      </c>
      <c r="F390" s="16">
        <v>4553</v>
      </c>
    </row>
    <row r="391" spans="1:6" ht="13">
      <c r="A391" s="20" t="s">
        <v>60</v>
      </c>
      <c r="B391" s="20" t="s">
        <v>9363</v>
      </c>
      <c r="C391" s="20">
        <v>2</v>
      </c>
      <c r="D391" s="20" t="s">
        <v>11252</v>
      </c>
      <c r="E391" s="20" t="s">
        <v>4705</v>
      </c>
      <c r="F391" s="16">
        <v>7736</v>
      </c>
    </row>
    <row r="392" spans="1:6" ht="13">
      <c r="A392" s="20" t="s">
        <v>60</v>
      </c>
      <c r="B392" s="20" t="s">
        <v>9364</v>
      </c>
      <c r="C392" s="20">
        <v>1</v>
      </c>
      <c r="D392" s="20" t="s">
        <v>11253</v>
      </c>
      <c r="E392" s="20" t="s">
        <v>4705</v>
      </c>
      <c r="F392" s="16">
        <v>6543</v>
      </c>
    </row>
    <row r="393" spans="1:6" ht="13">
      <c r="A393" s="20" t="s">
        <v>60</v>
      </c>
      <c r="B393" s="20" t="s">
        <v>9364</v>
      </c>
      <c r="C393" s="20">
        <v>2</v>
      </c>
      <c r="D393" s="20" t="s">
        <v>11254</v>
      </c>
      <c r="E393" s="20" t="s">
        <v>4746</v>
      </c>
      <c r="F393" s="16">
        <v>6847</v>
      </c>
    </row>
    <row r="394" spans="1:6" ht="13">
      <c r="A394" s="20" t="s">
        <v>60</v>
      </c>
      <c r="B394" s="20" t="s">
        <v>10754</v>
      </c>
      <c r="C394" s="20">
        <v>1</v>
      </c>
      <c r="D394" s="20" t="s">
        <v>11255</v>
      </c>
      <c r="E394" s="20" t="s">
        <v>4705</v>
      </c>
      <c r="F394" s="16">
        <v>7322</v>
      </c>
    </row>
    <row r="395" spans="1:6" ht="13">
      <c r="A395" s="20" t="s">
        <v>60</v>
      </c>
      <c r="B395" s="20" t="s">
        <v>10754</v>
      </c>
      <c r="C395" s="20">
        <v>2</v>
      </c>
      <c r="D395" s="20" t="s">
        <v>11256</v>
      </c>
      <c r="E395" s="20" t="s">
        <v>10313</v>
      </c>
      <c r="F395" s="16">
        <v>3166</v>
      </c>
    </row>
    <row r="396" spans="1:6" ht="13">
      <c r="A396" s="20" t="s">
        <v>60</v>
      </c>
      <c r="B396" s="20" t="s">
        <v>9366</v>
      </c>
      <c r="C396" s="20">
        <v>1</v>
      </c>
      <c r="D396" s="20" t="s">
        <v>11257</v>
      </c>
      <c r="E396" s="20" t="s">
        <v>4705</v>
      </c>
      <c r="F396" s="16">
        <v>7516</v>
      </c>
    </row>
    <row r="397" spans="1:6" ht="13">
      <c r="A397" s="20" t="s">
        <v>60</v>
      </c>
      <c r="B397" s="20" t="s">
        <v>9366</v>
      </c>
      <c r="C397" s="20">
        <v>2</v>
      </c>
      <c r="D397" s="20" t="s">
        <v>11258</v>
      </c>
      <c r="E397" s="20" t="s">
        <v>4746</v>
      </c>
      <c r="F397" s="16">
        <v>7778</v>
      </c>
    </row>
    <row r="398" spans="1:6" ht="13">
      <c r="A398" s="20" t="s">
        <v>60</v>
      </c>
      <c r="B398" s="20" t="s">
        <v>10755</v>
      </c>
      <c r="C398" s="20">
        <v>1</v>
      </c>
      <c r="D398" s="20" t="s">
        <v>11259</v>
      </c>
      <c r="E398" s="20" t="s">
        <v>1836</v>
      </c>
      <c r="F398" s="20">
        <v>674</v>
      </c>
    </row>
    <row r="399" spans="1:6" ht="13">
      <c r="A399" s="20" t="s">
        <v>60</v>
      </c>
      <c r="B399" s="20" t="s">
        <v>10755</v>
      </c>
      <c r="C399" s="20">
        <v>2</v>
      </c>
      <c r="D399" s="20" t="s">
        <v>11260</v>
      </c>
      <c r="E399" s="20" t="s">
        <v>4705</v>
      </c>
      <c r="F399" s="16">
        <v>6783</v>
      </c>
    </row>
    <row r="400" spans="1:6" ht="13">
      <c r="A400" s="20" t="s">
        <v>60</v>
      </c>
      <c r="B400" s="20" t="s">
        <v>10755</v>
      </c>
      <c r="C400" s="20">
        <v>3</v>
      </c>
      <c r="D400" s="20" t="s">
        <v>11261</v>
      </c>
      <c r="E400" s="20" t="s">
        <v>4746</v>
      </c>
      <c r="F400" s="16">
        <v>4837</v>
      </c>
    </row>
    <row r="401" spans="1:6" ht="13">
      <c r="A401" s="20" t="s">
        <v>60</v>
      </c>
      <c r="B401" s="20" t="s">
        <v>10756</v>
      </c>
      <c r="C401" s="20">
        <v>1</v>
      </c>
      <c r="D401" s="20" t="s">
        <v>11262</v>
      </c>
      <c r="E401" s="20" t="s">
        <v>4705</v>
      </c>
      <c r="F401" s="16">
        <v>9482</v>
      </c>
    </row>
    <row r="402" spans="1:6" ht="13">
      <c r="A402" s="20" t="s">
        <v>60</v>
      </c>
      <c r="B402" s="20" t="s">
        <v>10756</v>
      </c>
      <c r="C402" s="20">
        <v>2</v>
      </c>
      <c r="D402" s="20" t="s">
        <v>11263</v>
      </c>
      <c r="E402" s="20" t="s">
        <v>4746</v>
      </c>
      <c r="F402" s="16">
        <v>3551</v>
      </c>
    </row>
    <row r="403" spans="1:6" ht="13">
      <c r="A403" s="20" t="s">
        <v>60</v>
      </c>
      <c r="B403" s="20" t="s">
        <v>10757</v>
      </c>
      <c r="C403" s="20">
        <v>1</v>
      </c>
      <c r="D403" s="20" t="s">
        <v>11264</v>
      </c>
      <c r="E403" s="20" t="s">
        <v>10313</v>
      </c>
      <c r="F403" s="16">
        <v>3851</v>
      </c>
    </row>
    <row r="404" spans="1:6" ht="13">
      <c r="A404" s="20" t="s">
        <v>60</v>
      </c>
      <c r="B404" s="20" t="s">
        <v>10757</v>
      </c>
      <c r="C404" s="20">
        <v>2</v>
      </c>
      <c r="D404" s="20" t="s">
        <v>11265</v>
      </c>
      <c r="E404" s="20" t="s">
        <v>4705</v>
      </c>
      <c r="F404" s="16">
        <v>7627</v>
      </c>
    </row>
    <row r="405" spans="1:6" ht="13">
      <c r="A405" s="20" t="s">
        <v>60</v>
      </c>
      <c r="B405" s="20" t="s">
        <v>10758</v>
      </c>
      <c r="C405" s="20">
        <v>1</v>
      </c>
      <c r="D405" s="20" t="s">
        <v>11266</v>
      </c>
      <c r="E405" s="20" t="s">
        <v>4705</v>
      </c>
      <c r="F405" s="16">
        <v>7777</v>
      </c>
    </row>
    <row r="406" spans="1:6" ht="13">
      <c r="A406" s="20" t="s">
        <v>60</v>
      </c>
      <c r="B406" s="20" t="s">
        <v>10758</v>
      </c>
      <c r="C406" s="20">
        <v>2</v>
      </c>
      <c r="D406" s="20" t="s">
        <v>11267</v>
      </c>
      <c r="E406" s="20" t="s">
        <v>370</v>
      </c>
      <c r="F406" s="16">
        <v>4958</v>
      </c>
    </row>
    <row r="407" spans="1:6" ht="13">
      <c r="A407" s="20" t="s">
        <v>60</v>
      </c>
      <c r="B407" s="20" t="s">
        <v>10759</v>
      </c>
      <c r="C407" s="20">
        <v>1</v>
      </c>
      <c r="D407" s="20" t="s">
        <v>11268</v>
      </c>
      <c r="E407" s="20" t="s">
        <v>4705</v>
      </c>
      <c r="F407" s="16">
        <v>11579</v>
      </c>
    </row>
    <row r="408" spans="1:6" ht="13">
      <c r="A408" s="20" t="s">
        <v>60</v>
      </c>
      <c r="B408" s="20" t="s">
        <v>10759</v>
      </c>
      <c r="C408" s="20">
        <v>2</v>
      </c>
      <c r="D408" s="20" t="s">
        <v>11269</v>
      </c>
      <c r="E408" s="20" t="s">
        <v>10313</v>
      </c>
      <c r="F408" s="16">
        <v>1792</v>
      </c>
    </row>
    <row r="409" spans="1:6" ht="13">
      <c r="A409" s="20" t="s">
        <v>60</v>
      </c>
      <c r="B409" s="20" t="s">
        <v>9372</v>
      </c>
      <c r="C409" s="20">
        <v>1</v>
      </c>
      <c r="D409" s="20" t="s">
        <v>11270</v>
      </c>
      <c r="E409" s="20" t="s">
        <v>4705</v>
      </c>
      <c r="F409" s="16">
        <v>15132</v>
      </c>
    </row>
    <row r="410" spans="1:6" ht="13">
      <c r="A410" s="20" t="s">
        <v>60</v>
      </c>
      <c r="B410" s="20" t="s">
        <v>9372</v>
      </c>
      <c r="C410" s="20">
        <v>2</v>
      </c>
      <c r="D410" s="20" t="s">
        <v>11271</v>
      </c>
      <c r="E410" s="20" t="s">
        <v>10313</v>
      </c>
      <c r="F410" s="16">
        <v>8099</v>
      </c>
    </row>
    <row r="411" spans="1:6" ht="13">
      <c r="A411" s="20" t="s">
        <v>60</v>
      </c>
      <c r="B411" s="20" t="s">
        <v>10760</v>
      </c>
      <c r="C411" s="20">
        <v>1</v>
      </c>
      <c r="D411" s="20" t="s">
        <v>11272</v>
      </c>
      <c r="E411" s="20" t="s">
        <v>4705</v>
      </c>
      <c r="F411" s="16">
        <v>7171</v>
      </c>
    </row>
    <row r="412" spans="1:6" ht="13">
      <c r="A412" s="20" t="s">
        <v>60</v>
      </c>
      <c r="B412" s="20" t="s">
        <v>10760</v>
      </c>
      <c r="C412" s="20">
        <v>2</v>
      </c>
      <c r="D412" s="20" t="s">
        <v>11273</v>
      </c>
      <c r="E412" s="20" t="s">
        <v>4746</v>
      </c>
      <c r="F412" s="16">
        <v>9309</v>
      </c>
    </row>
    <row r="413" spans="1:6" ht="13">
      <c r="A413" s="20" t="s">
        <v>60</v>
      </c>
      <c r="B413" s="20" t="s">
        <v>4560</v>
      </c>
      <c r="C413" s="20">
        <v>1</v>
      </c>
      <c r="D413" s="20" t="s">
        <v>11274</v>
      </c>
      <c r="E413" s="20" t="s">
        <v>10313</v>
      </c>
      <c r="F413" s="16">
        <v>3459</v>
      </c>
    </row>
    <row r="414" spans="1:6" ht="13">
      <c r="A414" s="20" t="s">
        <v>60</v>
      </c>
      <c r="B414" s="20" t="s">
        <v>4560</v>
      </c>
      <c r="C414" s="20">
        <v>2</v>
      </c>
      <c r="D414" s="20" t="s">
        <v>5596</v>
      </c>
      <c r="E414" s="20" t="s">
        <v>4705</v>
      </c>
      <c r="F414" s="16">
        <v>6762</v>
      </c>
    </row>
    <row r="415" spans="1:6" ht="13">
      <c r="A415" s="20" t="s">
        <v>60</v>
      </c>
      <c r="B415" s="20" t="s">
        <v>4561</v>
      </c>
      <c r="C415" s="20">
        <v>1</v>
      </c>
      <c r="D415" s="20" t="s">
        <v>11275</v>
      </c>
      <c r="E415" s="20" t="s">
        <v>4705</v>
      </c>
      <c r="F415" s="16">
        <v>7883</v>
      </c>
    </row>
    <row r="416" spans="1:6" ht="13">
      <c r="A416" s="20" t="s">
        <v>60</v>
      </c>
      <c r="B416" s="20" t="s">
        <v>4561</v>
      </c>
      <c r="C416" s="20">
        <v>2</v>
      </c>
      <c r="D416" s="20" t="s">
        <v>11276</v>
      </c>
      <c r="E416" s="20" t="s">
        <v>10313</v>
      </c>
      <c r="F416" s="16">
        <v>4540</v>
      </c>
    </row>
    <row r="417" spans="1:6" ht="13">
      <c r="A417" s="20" t="s">
        <v>60</v>
      </c>
      <c r="B417" s="20" t="s">
        <v>10761</v>
      </c>
      <c r="C417" s="20">
        <v>1</v>
      </c>
      <c r="D417" s="20" t="s">
        <v>11277</v>
      </c>
      <c r="E417" s="20" t="s">
        <v>4705</v>
      </c>
      <c r="F417" s="16">
        <v>7407</v>
      </c>
    </row>
    <row r="418" spans="1:6" ht="13">
      <c r="A418" s="20" t="s">
        <v>60</v>
      </c>
      <c r="B418" s="20" t="s">
        <v>10761</v>
      </c>
      <c r="C418" s="20">
        <v>2</v>
      </c>
      <c r="D418" s="20" t="s">
        <v>11278</v>
      </c>
      <c r="E418" s="20" t="s">
        <v>4746</v>
      </c>
      <c r="F418" s="16">
        <v>11747</v>
      </c>
    </row>
    <row r="419" spans="1:6" ht="13">
      <c r="A419" s="20" t="s">
        <v>60</v>
      </c>
      <c r="B419" s="20" t="s">
        <v>10762</v>
      </c>
      <c r="C419" s="20">
        <v>1</v>
      </c>
      <c r="D419" s="20" t="s">
        <v>11279</v>
      </c>
      <c r="E419" s="20" t="s">
        <v>10313</v>
      </c>
      <c r="F419" s="16">
        <v>5050</v>
      </c>
    </row>
    <row r="420" spans="1:6" ht="13">
      <c r="A420" s="20" t="s">
        <v>60</v>
      </c>
      <c r="B420" s="20" t="s">
        <v>10762</v>
      </c>
      <c r="C420" s="20">
        <v>2</v>
      </c>
      <c r="D420" s="20" t="s">
        <v>11280</v>
      </c>
      <c r="E420" s="20" t="s">
        <v>4705</v>
      </c>
      <c r="F420" s="16">
        <v>8862</v>
      </c>
    </row>
    <row r="421" spans="1:6" ht="13">
      <c r="A421" s="20" t="s">
        <v>60</v>
      </c>
      <c r="B421" s="20" t="s">
        <v>9378</v>
      </c>
      <c r="C421" s="20">
        <v>1</v>
      </c>
      <c r="D421" s="20" t="s">
        <v>11281</v>
      </c>
      <c r="E421" s="20" t="s">
        <v>4746</v>
      </c>
      <c r="F421" s="16">
        <v>5010</v>
      </c>
    </row>
    <row r="422" spans="1:6" ht="13">
      <c r="A422" s="20" t="s">
        <v>60</v>
      </c>
      <c r="B422" s="20" t="s">
        <v>9378</v>
      </c>
      <c r="C422" s="20">
        <v>2</v>
      </c>
      <c r="D422" s="20" t="s">
        <v>11282</v>
      </c>
      <c r="E422" s="20" t="s">
        <v>4705</v>
      </c>
      <c r="F422" s="16">
        <v>7757</v>
      </c>
    </row>
    <row r="423" spans="1:6" ht="13">
      <c r="A423" s="20" t="s">
        <v>60</v>
      </c>
      <c r="B423" s="20" t="s">
        <v>10763</v>
      </c>
      <c r="C423" s="20">
        <v>1</v>
      </c>
      <c r="D423" s="20" t="s">
        <v>11283</v>
      </c>
      <c r="E423" s="20" t="s">
        <v>10313</v>
      </c>
      <c r="F423" s="16">
        <v>5102</v>
      </c>
    </row>
    <row r="424" spans="1:6" ht="13">
      <c r="A424" s="20" t="s">
        <v>60</v>
      </c>
      <c r="B424" s="20" t="s">
        <v>10763</v>
      </c>
      <c r="C424" s="20">
        <v>2</v>
      </c>
      <c r="D424" s="20" t="s">
        <v>11284</v>
      </c>
      <c r="E424" s="20" t="s">
        <v>4705</v>
      </c>
      <c r="F424" s="16">
        <v>14883</v>
      </c>
    </row>
    <row r="425" spans="1:6" ht="13">
      <c r="A425" s="20" t="s">
        <v>83</v>
      </c>
      <c r="B425" s="20" t="s">
        <v>9381</v>
      </c>
      <c r="C425" s="20">
        <v>1</v>
      </c>
      <c r="D425" s="20" t="s">
        <v>11285</v>
      </c>
      <c r="E425" s="20" t="s">
        <v>4746</v>
      </c>
      <c r="F425" s="16">
        <v>3010</v>
      </c>
    </row>
    <row r="426" spans="1:6" ht="13">
      <c r="A426" s="20" t="s">
        <v>83</v>
      </c>
      <c r="B426" s="20" t="s">
        <v>9381</v>
      </c>
      <c r="C426" s="20">
        <v>2</v>
      </c>
      <c r="D426" s="20" t="s">
        <v>11286</v>
      </c>
      <c r="E426" s="20" t="s">
        <v>4705</v>
      </c>
      <c r="F426" s="16">
        <v>5188</v>
      </c>
    </row>
    <row r="427" spans="1:6" ht="13">
      <c r="A427" s="20" t="s">
        <v>83</v>
      </c>
      <c r="B427" s="20" t="s">
        <v>9382</v>
      </c>
      <c r="C427" s="20">
        <v>1</v>
      </c>
      <c r="D427" s="20" t="s">
        <v>11287</v>
      </c>
      <c r="E427" s="20" t="s">
        <v>370</v>
      </c>
      <c r="F427" s="16">
        <v>2144</v>
      </c>
    </row>
    <row r="428" spans="1:6" ht="13">
      <c r="A428" s="20" t="s">
        <v>83</v>
      </c>
      <c r="B428" s="20" t="s">
        <v>9382</v>
      </c>
      <c r="C428" s="20">
        <v>2</v>
      </c>
      <c r="D428" s="20" t="s">
        <v>11288</v>
      </c>
      <c r="E428" s="20" t="s">
        <v>4705</v>
      </c>
      <c r="F428" s="16">
        <v>3251</v>
      </c>
    </row>
    <row r="429" spans="1:6" ht="13">
      <c r="A429" s="20" t="s">
        <v>83</v>
      </c>
      <c r="B429" s="20" t="s">
        <v>10764</v>
      </c>
      <c r="C429" s="20">
        <v>1</v>
      </c>
      <c r="D429" s="20" t="s">
        <v>11289</v>
      </c>
      <c r="E429" s="20" t="s">
        <v>370</v>
      </c>
      <c r="F429" s="16">
        <v>2282</v>
      </c>
    </row>
    <row r="430" spans="1:6" ht="13">
      <c r="A430" s="20" t="s">
        <v>83</v>
      </c>
      <c r="B430" s="20" t="s">
        <v>10764</v>
      </c>
      <c r="C430" s="20">
        <v>2</v>
      </c>
      <c r="D430" s="20" t="s">
        <v>11290</v>
      </c>
      <c r="E430" s="20" t="s">
        <v>4705</v>
      </c>
      <c r="F430" s="16">
        <v>3553</v>
      </c>
    </row>
    <row r="431" spans="1:6" ht="13">
      <c r="A431" s="20" t="s">
        <v>83</v>
      </c>
      <c r="B431" s="20" t="s">
        <v>9384</v>
      </c>
      <c r="C431" s="20">
        <v>1</v>
      </c>
      <c r="D431" s="20" t="s">
        <v>11291</v>
      </c>
      <c r="E431" s="20" t="s">
        <v>4705</v>
      </c>
      <c r="F431" s="16">
        <v>5002</v>
      </c>
    </row>
    <row r="432" spans="1:6" ht="13">
      <c r="A432" s="20" t="s">
        <v>83</v>
      </c>
      <c r="B432" s="20" t="s">
        <v>9384</v>
      </c>
      <c r="C432" s="20">
        <v>2</v>
      </c>
      <c r="D432" s="20" t="s">
        <v>11292</v>
      </c>
      <c r="E432" s="20" t="s">
        <v>10313</v>
      </c>
      <c r="F432" s="16">
        <v>1839</v>
      </c>
    </row>
    <row r="433" spans="1:6" ht="13">
      <c r="A433" s="20" t="s">
        <v>83</v>
      </c>
      <c r="B433" s="20" t="s">
        <v>4565</v>
      </c>
      <c r="C433" s="20">
        <v>1</v>
      </c>
      <c r="D433" s="20" t="s">
        <v>11293</v>
      </c>
      <c r="E433" s="20" t="s">
        <v>4705</v>
      </c>
      <c r="F433" s="16">
        <v>3144</v>
      </c>
    </row>
    <row r="434" spans="1:6" ht="13">
      <c r="A434" s="20" t="s">
        <v>83</v>
      </c>
      <c r="B434" s="20" t="s">
        <v>4565</v>
      </c>
      <c r="C434" s="20">
        <v>2</v>
      </c>
      <c r="D434" s="20" t="s">
        <v>11294</v>
      </c>
      <c r="E434" s="20" t="s">
        <v>10313</v>
      </c>
      <c r="F434" s="16">
        <v>1699</v>
      </c>
    </row>
    <row r="435" spans="1:6" ht="13">
      <c r="A435" s="20" t="s">
        <v>83</v>
      </c>
      <c r="B435" s="20" t="s">
        <v>10765</v>
      </c>
      <c r="C435" s="20">
        <v>1</v>
      </c>
      <c r="D435" s="20" t="s">
        <v>11295</v>
      </c>
      <c r="E435" s="20" t="s">
        <v>370</v>
      </c>
      <c r="F435" s="16">
        <v>2928</v>
      </c>
    </row>
    <row r="436" spans="1:6" ht="13">
      <c r="A436" s="20" t="s">
        <v>83</v>
      </c>
      <c r="B436" s="20" t="s">
        <v>10765</v>
      </c>
      <c r="C436" s="20">
        <v>2</v>
      </c>
      <c r="D436" s="20" t="s">
        <v>11296</v>
      </c>
      <c r="E436" s="20" t="s">
        <v>4705</v>
      </c>
      <c r="F436" s="16">
        <v>4908</v>
      </c>
    </row>
    <row r="437" spans="1:6" ht="13">
      <c r="A437" s="20" t="s">
        <v>83</v>
      </c>
      <c r="B437" s="20" t="s">
        <v>9386</v>
      </c>
      <c r="C437" s="20">
        <v>1</v>
      </c>
      <c r="D437" s="20" t="s">
        <v>5699</v>
      </c>
      <c r="E437" s="20" t="s">
        <v>4746</v>
      </c>
      <c r="F437" s="16">
        <v>6065</v>
      </c>
    </row>
    <row r="438" spans="1:6" ht="13">
      <c r="A438" s="20" t="s">
        <v>83</v>
      </c>
      <c r="B438" s="20" t="s">
        <v>9386</v>
      </c>
      <c r="C438" s="20">
        <v>2</v>
      </c>
      <c r="D438" s="20" t="s">
        <v>11297</v>
      </c>
      <c r="E438" s="20" t="s">
        <v>4705</v>
      </c>
      <c r="F438" s="16">
        <v>6172</v>
      </c>
    </row>
    <row r="439" spans="1:6" ht="13">
      <c r="A439" s="20" t="s">
        <v>83</v>
      </c>
      <c r="B439" s="20" t="s">
        <v>9387</v>
      </c>
      <c r="C439" s="20">
        <v>1</v>
      </c>
      <c r="D439" s="20" t="s">
        <v>11298</v>
      </c>
      <c r="E439" s="20" t="s">
        <v>10313</v>
      </c>
      <c r="F439" s="16">
        <v>3300</v>
      </c>
    </row>
    <row r="440" spans="1:6" ht="13">
      <c r="A440" s="20" t="s">
        <v>83</v>
      </c>
      <c r="B440" s="20" t="s">
        <v>9387</v>
      </c>
      <c r="C440" s="20">
        <v>2</v>
      </c>
      <c r="D440" s="20" t="s">
        <v>11299</v>
      </c>
      <c r="E440" s="20" t="s">
        <v>4705</v>
      </c>
      <c r="F440" s="16">
        <v>5025</v>
      </c>
    </row>
    <row r="441" spans="1:6" ht="13">
      <c r="A441" s="20" t="s">
        <v>83</v>
      </c>
      <c r="B441" s="20" t="s">
        <v>10766</v>
      </c>
      <c r="C441" s="20">
        <v>1</v>
      </c>
      <c r="D441" s="20" t="s">
        <v>11300</v>
      </c>
      <c r="E441" s="20" t="s">
        <v>370</v>
      </c>
      <c r="F441" s="16">
        <v>3858</v>
      </c>
    </row>
    <row r="442" spans="1:6" ht="13">
      <c r="A442" s="20" t="s">
        <v>83</v>
      </c>
      <c r="B442" s="20" t="s">
        <v>10766</v>
      </c>
      <c r="C442" s="20">
        <v>2</v>
      </c>
      <c r="D442" s="20" t="s">
        <v>11301</v>
      </c>
      <c r="E442" s="20" t="s">
        <v>4705</v>
      </c>
      <c r="F442" s="16">
        <v>6377</v>
      </c>
    </row>
    <row r="443" spans="1:6" ht="13">
      <c r="A443" s="20" t="s">
        <v>83</v>
      </c>
      <c r="B443" s="20" t="s">
        <v>10767</v>
      </c>
      <c r="C443" s="20">
        <v>1</v>
      </c>
      <c r="D443" s="20" t="s">
        <v>11302</v>
      </c>
      <c r="E443" s="20" t="s">
        <v>4705</v>
      </c>
      <c r="F443" s="16">
        <v>4365</v>
      </c>
    </row>
    <row r="444" spans="1:6" ht="13">
      <c r="A444" s="20" t="s">
        <v>83</v>
      </c>
      <c r="B444" s="20" t="s">
        <v>10767</v>
      </c>
      <c r="C444" s="20">
        <v>2</v>
      </c>
      <c r="D444" s="20" t="s">
        <v>11303</v>
      </c>
      <c r="E444" s="20" t="s">
        <v>10313</v>
      </c>
      <c r="F444" s="16">
        <v>3524</v>
      </c>
    </row>
    <row r="445" spans="1:6" ht="13">
      <c r="A445" s="20" t="s">
        <v>83</v>
      </c>
      <c r="B445" s="20" t="s">
        <v>9390</v>
      </c>
      <c r="C445" s="20">
        <v>1</v>
      </c>
      <c r="D445" s="20" t="s">
        <v>11304</v>
      </c>
      <c r="E445" s="20" t="s">
        <v>4705</v>
      </c>
      <c r="F445" s="16">
        <v>4161</v>
      </c>
    </row>
    <row r="446" spans="1:6" ht="13">
      <c r="A446" s="20" t="s">
        <v>83</v>
      </c>
      <c r="B446" s="20" t="s">
        <v>9390</v>
      </c>
      <c r="C446" s="20">
        <v>2</v>
      </c>
      <c r="D446" s="20" t="s">
        <v>11305</v>
      </c>
      <c r="E446" s="20" t="s">
        <v>10313</v>
      </c>
      <c r="F446" s="16">
        <v>5058</v>
      </c>
    </row>
    <row r="447" spans="1:6" ht="13">
      <c r="A447" s="20" t="s">
        <v>83</v>
      </c>
      <c r="B447" s="20" t="s">
        <v>4572</v>
      </c>
      <c r="C447" s="20">
        <v>1</v>
      </c>
      <c r="D447" s="20" t="s">
        <v>11306</v>
      </c>
      <c r="E447" s="20" t="s">
        <v>10313</v>
      </c>
      <c r="F447" s="16">
        <v>5109</v>
      </c>
    </row>
    <row r="448" spans="1:6" ht="13">
      <c r="A448" s="20" t="s">
        <v>83</v>
      </c>
      <c r="B448" s="20" t="s">
        <v>4572</v>
      </c>
      <c r="C448" s="20">
        <v>2</v>
      </c>
      <c r="D448" s="20" t="s">
        <v>11307</v>
      </c>
      <c r="E448" s="20" t="s">
        <v>4705</v>
      </c>
      <c r="F448" s="16">
        <v>7202</v>
      </c>
    </row>
    <row r="449" spans="1:6" ht="13">
      <c r="A449" s="20" t="s">
        <v>83</v>
      </c>
      <c r="B449" s="20" t="s">
        <v>10768</v>
      </c>
      <c r="C449" s="20">
        <v>1</v>
      </c>
      <c r="D449" s="20" t="s">
        <v>11308</v>
      </c>
      <c r="E449" s="20" t="s">
        <v>4705</v>
      </c>
      <c r="F449" s="16">
        <v>8398</v>
      </c>
    </row>
    <row r="450" spans="1:6" ht="13">
      <c r="A450" s="20" t="s">
        <v>83</v>
      </c>
      <c r="B450" s="20" t="s">
        <v>10768</v>
      </c>
      <c r="C450" s="20">
        <v>2</v>
      </c>
      <c r="D450" s="20" t="s">
        <v>11309</v>
      </c>
      <c r="E450" s="20" t="s">
        <v>370</v>
      </c>
      <c r="F450" s="16">
        <v>5124</v>
      </c>
    </row>
    <row r="451" spans="1:6" ht="13">
      <c r="A451" s="20" t="s">
        <v>83</v>
      </c>
      <c r="B451" s="20" t="s">
        <v>10769</v>
      </c>
      <c r="C451" s="20">
        <v>1</v>
      </c>
      <c r="D451" s="20" t="s">
        <v>11310</v>
      </c>
      <c r="E451" s="20" t="s">
        <v>4705</v>
      </c>
      <c r="F451" s="16">
        <v>9368</v>
      </c>
    </row>
    <row r="452" spans="1:6" ht="13">
      <c r="A452" s="20" t="s">
        <v>83</v>
      </c>
      <c r="B452" s="20" t="s">
        <v>10769</v>
      </c>
      <c r="C452" s="20">
        <v>2</v>
      </c>
      <c r="D452" s="20" t="s">
        <v>11311</v>
      </c>
      <c r="E452" s="20" t="s">
        <v>4746</v>
      </c>
      <c r="F452" s="16">
        <v>7047</v>
      </c>
    </row>
    <row r="453" spans="1:6" ht="13">
      <c r="A453" s="20" t="s">
        <v>83</v>
      </c>
      <c r="B453" s="20" t="s">
        <v>10769</v>
      </c>
      <c r="C453" s="20">
        <v>3</v>
      </c>
      <c r="D453" s="20" t="s">
        <v>11312</v>
      </c>
      <c r="E453" s="20" t="s">
        <v>1836</v>
      </c>
      <c r="F453" s="16">
        <v>1753</v>
      </c>
    </row>
    <row r="454" spans="1:6" ht="13">
      <c r="A454" s="20" t="s">
        <v>83</v>
      </c>
      <c r="B454" s="20" t="s">
        <v>9394</v>
      </c>
      <c r="C454" s="20">
        <v>1</v>
      </c>
      <c r="D454" s="20" t="s">
        <v>11313</v>
      </c>
      <c r="E454" s="20" t="s">
        <v>4705</v>
      </c>
      <c r="F454" s="16">
        <v>10742</v>
      </c>
    </row>
    <row r="455" spans="1:6" ht="13">
      <c r="A455" s="20" t="s">
        <v>83</v>
      </c>
      <c r="B455" s="20" t="s">
        <v>9394</v>
      </c>
      <c r="C455" s="20">
        <v>2</v>
      </c>
      <c r="D455" s="20" t="s">
        <v>11314</v>
      </c>
      <c r="E455" s="20" t="s">
        <v>10313</v>
      </c>
      <c r="F455" s="16">
        <v>6945</v>
      </c>
    </row>
    <row r="456" spans="1:6" ht="13">
      <c r="A456" s="20" t="s">
        <v>83</v>
      </c>
      <c r="B456" s="20" t="s">
        <v>10770</v>
      </c>
      <c r="C456" s="20">
        <v>1</v>
      </c>
      <c r="D456" s="20" t="s">
        <v>11315</v>
      </c>
      <c r="E456" s="20" t="s">
        <v>1836</v>
      </c>
      <c r="F456" s="20">
        <v>449</v>
      </c>
    </row>
    <row r="457" spans="1:6" ht="13">
      <c r="A457" s="20" t="s">
        <v>83</v>
      </c>
      <c r="B457" s="20" t="s">
        <v>10770</v>
      </c>
      <c r="C457" s="20">
        <v>2</v>
      </c>
      <c r="D457" s="20" t="s">
        <v>11316</v>
      </c>
      <c r="E457" s="20" t="s">
        <v>10313</v>
      </c>
      <c r="F457" s="16">
        <v>1714</v>
      </c>
    </row>
    <row r="458" spans="1:6" ht="13">
      <c r="A458" s="20" t="s">
        <v>83</v>
      </c>
      <c r="B458" s="20" t="s">
        <v>10770</v>
      </c>
      <c r="C458" s="20">
        <v>3</v>
      </c>
      <c r="D458" s="20" t="s">
        <v>11317</v>
      </c>
      <c r="E458" s="20" t="s">
        <v>4705</v>
      </c>
      <c r="F458" s="16">
        <v>4574</v>
      </c>
    </row>
    <row r="459" spans="1:6" ht="13">
      <c r="A459" s="20" t="s">
        <v>83</v>
      </c>
      <c r="B459" s="20" t="s">
        <v>10771</v>
      </c>
      <c r="C459" s="20">
        <v>1</v>
      </c>
      <c r="D459" s="20" t="s">
        <v>11318</v>
      </c>
      <c r="E459" s="20" t="s">
        <v>370</v>
      </c>
      <c r="F459" s="16">
        <v>2396</v>
      </c>
    </row>
    <row r="460" spans="1:6" ht="13">
      <c r="A460" s="20" t="s">
        <v>83</v>
      </c>
      <c r="B460" s="20" t="s">
        <v>10771</v>
      </c>
      <c r="C460" s="20">
        <v>2</v>
      </c>
      <c r="D460" s="20" t="s">
        <v>11319</v>
      </c>
      <c r="E460" s="20" t="s">
        <v>4705</v>
      </c>
      <c r="F460" s="16">
        <v>5229</v>
      </c>
    </row>
    <row r="461" spans="1:6" ht="13">
      <c r="A461" s="20" t="s">
        <v>83</v>
      </c>
      <c r="B461" s="20" t="s">
        <v>10772</v>
      </c>
      <c r="C461" s="20">
        <v>1</v>
      </c>
      <c r="D461" s="20" t="s">
        <v>11320</v>
      </c>
      <c r="E461" s="20" t="s">
        <v>10313</v>
      </c>
      <c r="F461" s="16">
        <v>3231</v>
      </c>
    </row>
    <row r="462" spans="1:6" ht="13">
      <c r="A462" s="20" t="s">
        <v>83</v>
      </c>
      <c r="B462" s="20" t="s">
        <v>10772</v>
      </c>
      <c r="C462" s="20">
        <v>2</v>
      </c>
      <c r="D462" s="20" t="s">
        <v>11321</v>
      </c>
      <c r="E462" s="20" t="s">
        <v>4705</v>
      </c>
      <c r="F462" s="16">
        <v>7389</v>
      </c>
    </row>
    <row r="463" spans="1:6" ht="13">
      <c r="A463" s="20" t="s">
        <v>83</v>
      </c>
      <c r="B463" s="20" t="s">
        <v>10773</v>
      </c>
      <c r="C463" s="20">
        <v>1</v>
      </c>
      <c r="D463" s="20" t="s">
        <v>11322</v>
      </c>
      <c r="E463" s="20" t="s">
        <v>10313</v>
      </c>
      <c r="F463" s="16">
        <v>6360</v>
      </c>
    </row>
    <row r="464" spans="1:6" ht="13">
      <c r="A464" s="20" t="s">
        <v>83</v>
      </c>
      <c r="B464" s="20" t="s">
        <v>10773</v>
      </c>
      <c r="C464" s="20">
        <v>2</v>
      </c>
      <c r="D464" s="20" t="s">
        <v>11323</v>
      </c>
      <c r="E464" s="20" t="s">
        <v>4705</v>
      </c>
      <c r="F464" s="16">
        <v>2632</v>
      </c>
    </row>
    <row r="465" spans="1:6" ht="13">
      <c r="A465" s="20" t="s">
        <v>83</v>
      </c>
      <c r="B465" s="20" t="s">
        <v>9399</v>
      </c>
      <c r="C465" s="20">
        <v>1</v>
      </c>
      <c r="D465" s="20" t="s">
        <v>11324</v>
      </c>
      <c r="E465" s="20" t="s">
        <v>4705</v>
      </c>
      <c r="F465" s="16">
        <v>5552</v>
      </c>
    </row>
    <row r="466" spans="1:6" ht="13">
      <c r="A466" s="20" t="s">
        <v>83</v>
      </c>
      <c r="B466" s="20" t="s">
        <v>9399</v>
      </c>
      <c r="C466" s="20">
        <v>2</v>
      </c>
      <c r="D466" s="20" t="s">
        <v>11325</v>
      </c>
      <c r="E466" s="20" t="s">
        <v>370</v>
      </c>
      <c r="F466" s="16">
        <v>3561</v>
      </c>
    </row>
    <row r="467" spans="1:6" ht="13">
      <c r="A467" s="20" t="s">
        <v>83</v>
      </c>
      <c r="B467" s="20" t="s">
        <v>10774</v>
      </c>
      <c r="C467" s="20">
        <v>1</v>
      </c>
      <c r="D467" s="20" t="s">
        <v>11326</v>
      </c>
      <c r="E467" s="20" t="s">
        <v>4705</v>
      </c>
      <c r="F467" s="16">
        <v>4570</v>
      </c>
    </row>
    <row r="468" spans="1:6" ht="13">
      <c r="A468" s="20" t="s">
        <v>83</v>
      </c>
      <c r="B468" s="20" t="s">
        <v>10774</v>
      </c>
      <c r="C468" s="20">
        <v>2</v>
      </c>
      <c r="D468" s="20" t="s">
        <v>11327</v>
      </c>
      <c r="E468" s="20" t="s">
        <v>370</v>
      </c>
      <c r="F468" s="16">
        <v>2111</v>
      </c>
    </row>
    <row r="469" spans="1:6" ht="13">
      <c r="A469" s="20" t="s">
        <v>83</v>
      </c>
      <c r="B469" s="20" t="s">
        <v>10775</v>
      </c>
      <c r="C469" s="20">
        <v>1</v>
      </c>
      <c r="D469" s="20" t="s">
        <v>11328</v>
      </c>
      <c r="E469" s="20" t="s">
        <v>4705</v>
      </c>
      <c r="F469" s="16">
        <v>5070</v>
      </c>
    </row>
    <row r="470" spans="1:6" ht="13">
      <c r="A470" s="20" t="s">
        <v>83</v>
      </c>
      <c r="B470" s="20" t="s">
        <v>10775</v>
      </c>
      <c r="C470" s="20">
        <v>2</v>
      </c>
      <c r="D470" s="20" t="s">
        <v>11329</v>
      </c>
      <c r="E470" s="20" t="s">
        <v>1836</v>
      </c>
      <c r="F470" s="16">
        <v>2168</v>
      </c>
    </row>
    <row r="471" spans="1:6" ht="13">
      <c r="A471" s="20" t="s">
        <v>83</v>
      </c>
      <c r="B471" s="20" t="s">
        <v>9402</v>
      </c>
      <c r="C471" s="20">
        <v>1</v>
      </c>
      <c r="D471" s="20" t="s">
        <v>11330</v>
      </c>
      <c r="E471" s="20" t="s">
        <v>1836</v>
      </c>
      <c r="F471" s="20">
        <v>818</v>
      </c>
    </row>
    <row r="472" spans="1:6" ht="13">
      <c r="A472" s="20" t="s">
        <v>83</v>
      </c>
      <c r="B472" s="20" t="s">
        <v>9402</v>
      </c>
      <c r="C472" s="20">
        <v>2</v>
      </c>
      <c r="D472" s="20" t="s">
        <v>11331</v>
      </c>
      <c r="E472" s="20" t="s">
        <v>4705</v>
      </c>
      <c r="F472" s="16">
        <v>5833</v>
      </c>
    </row>
    <row r="473" spans="1:6" ht="13">
      <c r="A473" s="20" t="s">
        <v>83</v>
      </c>
      <c r="B473" s="20" t="s">
        <v>9402</v>
      </c>
      <c r="C473" s="20">
        <v>3</v>
      </c>
      <c r="D473" s="20" t="s">
        <v>11332</v>
      </c>
      <c r="E473" s="20" t="s">
        <v>4746</v>
      </c>
      <c r="F473" s="16">
        <v>5493</v>
      </c>
    </row>
    <row r="474" spans="1:6" ht="13">
      <c r="A474" s="20" t="s">
        <v>83</v>
      </c>
      <c r="B474" s="20" t="s">
        <v>9403</v>
      </c>
      <c r="C474" s="20">
        <v>1</v>
      </c>
      <c r="D474" s="20" t="s">
        <v>11333</v>
      </c>
      <c r="E474" s="20" t="s">
        <v>4705</v>
      </c>
      <c r="F474" s="16">
        <v>4801</v>
      </c>
    </row>
    <row r="475" spans="1:6" ht="13">
      <c r="A475" s="20" t="s">
        <v>83</v>
      </c>
      <c r="B475" s="20" t="s">
        <v>9403</v>
      </c>
      <c r="C475" s="20">
        <v>2</v>
      </c>
      <c r="D475" s="20" t="s">
        <v>11334</v>
      </c>
      <c r="E475" s="20" t="s">
        <v>10313</v>
      </c>
      <c r="F475" s="16">
        <v>2293</v>
      </c>
    </row>
    <row r="476" spans="1:6" ht="13">
      <c r="A476" s="20" t="s">
        <v>83</v>
      </c>
      <c r="B476" s="20" t="s">
        <v>10776</v>
      </c>
      <c r="C476" s="20">
        <v>1</v>
      </c>
      <c r="D476" s="20" t="s">
        <v>11335</v>
      </c>
      <c r="E476" s="20" t="s">
        <v>4705</v>
      </c>
      <c r="F476" s="16">
        <v>7161</v>
      </c>
    </row>
    <row r="477" spans="1:6" ht="13">
      <c r="A477" s="20" t="s">
        <v>83</v>
      </c>
      <c r="B477" s="20" t="s">
        <v>10776</v>
      </c>
      <c r="C477" s="20">
        <v>2</v>
      </c>
      <c r="D477" s="20" t="s">
        <v>10475</v>
      </c>
      <c r="E477" s="20" t="s">
        <v>4746</v>
      </c>
      <c r="F477" s="16">
        <v>5455</v>
      </c>
    </row>
    <row r="478" spans="1:6" ht="13">
      <c r="A478" s="20" t="s">
        <v>83</v>
      </c>
      <c r="B478" s="20" t="s">
        <v>10777</v>
      </c>
      <c r="C478" s="20">
        <v>1</v>
      </c>
      <c r="D478" s="20" t="s">
        <v>11336</v>
      </c>
      <c r="E478" s="20" t="s">
        <v>4746</v>
      </c>
      <c r="F478" s="16">
        <v>4061</v>
      </c>
    </row>
    <row r="479" spans="1:6" ht="13">
      <c r="A479" s="20" t="s">
        <v>83</v>
      </c>
      <c r="B479" s="20" t="s">
        <v>10777</v>
      </c>
      <c r="C479" s="20">
        <v>2</v>
      </c>
      <c r="D479" s="20" t="s">
        <v>11337</v>
      </c>
      <c r="E479" s="20" t="s">
        <v>4705</v>
      </c>
      <c r="F479" s="16">
        <v>7133</v>
      </c>
    </row>
    <row r="480" spans="1:6" ht="13">
      <c r="A480" s="20" t="s">
        <v>83</v>
      </c>
      <c r="B480" s="20" t="s">
        <v>10778</v>
      </c>
      <c r="C480" s="20">
        <v>1</v>
      </c>
      <c r="D480" s="20" t="s">
        <v>11338</v>
      </c>
      <c r="E480" s="20" t="s">
        <v>4705</v>
      </c>
      <c r="F480" s="16">
        <v>6231</v>
      </c>
    </row>
    <row r="481" spans="1:6" ht="13">
      <c r="A481" s="20" t="s">
        <v>83</v>
      </c>
      <c r="B481" s="20" t="s">
        <v>10778</v>
      </c>
      <c r="C481" s="20">
        <v>2</v>
      </c>
      <c r="D481" s="20" t="s">
        <v>11339</v>
      </c>
      <c r="F481" s="16">
        <v>2915</v>
      </c>
    </row>
    <row r="482" spans="1:6" ht="13">
      <c r="A482" s="20" t="s">
        <v>83</v>
      </c>
      <c r="B482" s="20" t="s">
        <v>9407</v>
      </c>
      <c r="C482" s="20">
        <v>1</v>
      </c>
      <c r="D482" s="20" t="s">
        <v>6522</v>
      </c>
      <c r="E482" s="20" t="s">
        <v>370</v>
      </c>
      <c r="F482" s="16">
        <v>3768</v>
      </c>
    </row>
    <row r="483" spans="1:6" ht="13">
      <c r="A483" s="20" t="s">
        <v>83</v>
      </c>
      <c r="B483" s="20" t="s">
        <v>9407</v>
      </c>
      <c r="C483" s="20">
        <v>2</v>
      </c>
      <c r="D483" s="20" t="s">
        <v>11340</v>
      </c>
      <c r="E483" s="20" t="s">
        <v>4705</v>
      </c>
      <c r="F483" s="16">
        <v>6026</v>
      </c>
    </row>
    <row r="484" spans="1:6" ht="13">
      <c r="A484" s="20" t="s">
        <v>83</v>
      </c>
      <c r="B484" s="20" t="s">
        <v>9408</v>
      </c>
      <c r="C484" s="20">
        <v>1</v>
      </c>
      <c r="D484" s="20" t="s">
        <v>11341</v>
      </c>
      <c r="E484" s="20" t="s">
        <v>4705</v>
      </c>
      <c r="F484" s="16">
        <v>5110</v>
      </c>
    </row>
    <row r="485" spans="1:6" ht="13">
      <c r="A485" s="20" t="s">
        <v>83</v>
      </c>
      <c r="B485" s="20" t="s">
        <v>9408</v>
      </c>
      <c r="C485" s="20">
        <v>2</v>
      </c>
      <c r="D485" s="20" t="s">
        <v>11342</v>
      </c>
      <c r="E485" s="20" t="s">
        <v>4746</v>
      </c>
      <c r="F485" s="16">
        <v>5360</v>
      </c>
    </row>
    <row r="486" spans="1:6" ht="13">
      <c r="A486" s="20" t="s">
        <v>83</v>
      </c>
      <c r="B486" s="20" t="s">
        <v>9409</v>
      </c>
      <c r="C486" s="20">
        <v>1</v>
      </c>
      <c r="D486" s="20" t="s">
        <v>11343</v>
      </c>
      <c r="E486" s="20" t="s">
        <v>370</v>
      </c>
      <c r="F486" s="16">
        <v>5203</v>
      </c>
    </row>
    <row r="487" spans="1:6" ht="13">
      <c r="A487" s="20" t="s">
        <v>83</v>
      </c>
      <c r="B487" s="20" t="s">
        <v>9409</v>
      </c>
      <c r="C487" s="20">
        <v>2</v>
      </c>
      <c r="D487" s="20" t="s">
        <v>11344</v>
      </c>
      <c r="E487" s="20" t="s">
        <v>4705</v>
      </c>
      <c r="F487" s="16">
        <v>9822</v>
      </c>
    </row>
    <row r="488" spans="1:6" ht="13">
      <c r="A488" s="20" t="s">
        <v>83</v>
      </c>
      <c r="B488" s="20" t="s">
        <v>9410</v>
      </c>
      <c r="C488" s="20">
        <v>1</v>
      </c>
      <c r="D488" s="20" t="s">
        <v>11345</v>
      </c>
      <c r="E488" s="20" t="s">
        <v>4705</v>
      </c>
      <c r="F488" s="16">
        <v>5897</v>
      </c>
    </row>
    <row r="489" spans="1:6" ht="13">
      <c r="A489" s="20" t="s">
        <v>83</v>
      </c>
      <c r="B489" s="20" t="s">
        <v>9410</v>
      </c>
      <c r="C489" s="20">
        <v>2</v>
      </c>
      <c r="D489" s="20" t="s">
        <v>11346</v>
      </c>
      <c r="E489" s="20" t="s">
        <v>10313</v>
      </c>
      <c r="F489" s="16">
        <v>2353</v>
      </c>
    </row>
    <row r="490" spans="1:6" ht="13">
      <c r="A490" s="20" t="s">
        <v>83</v>
      </c>
      <c r="B490" s="20" t="s">
        <v>10779</v>
      </c>
      <c r="C490" s="20">
        <v>1</v>
      </c>
      <c r="D490" s="20" t="s">
        <v>11347</v>
      </c>
      <c r="E490" s="20" t="s">
        <v>370</v>
      </c>
      <c r="F490" s="16">
        <v>3906</v>
      </c>
    </row>
    <row r="491" spans="1:6" ht="13">
      <c r="A491" s="20" t="s">
        <v>83</v>
      </c>
      <c r="B491" s="20" t="s">
        <v>10779</v>
      </c>
      <c r="C491" s="20">
        <v>2</v>
      </c>
      <c r="D491" s="20" t="s">
        <v>11348</v>
      </c>
      <c r="E491" s="20" t="s">
        <v>4705</v>
      </c>
      <c r="F491" s="16">
        <v>9289</v>
      </c>
    </row>
    <row r="492" spans="1:6" ht="13">
      <c r="A492" s="20" t="s">
        <v>83</v>
      </c>
      <c r="B492" s="20" t="s">
        <v>10780</v>
      </c>
      <c r="C492" s="20">
        <v>1</v>
      </c>
      <c r="D492" s="20" t="s">
        <v>11349</v>
      </c>
      <c r="E492" s="20" t="s">
        <v>4705</v>
      </c>
      <c r="F492" s="16">
        <v>5469</v>
      </c>
    </row>
    <row r="493" spans="1:6" ht="13">
      <c r="A493" s="20" t="s">
        <v>83</v>
      </c>
      <c r="B493" s="20" t="s">
        <v>10780</v>
      </c>
      <c r="C493" s="20">
        <v>2</v>
      </c>
      <c r="D493" s="20" t="s">
        <v>11350</v>
      </c>
      <c r="E493" s="20" t="s">
        <v>10313</v>
      </c>
      <c r="F493" s="16">
        <v>1585</v>
      </c>
    </row>
    <row r="494" spans="1:6" ht="13">
      <c r="A494" s="20" t="s">
        <v>71</v>
      </c>
      <c r="B494" s="20" t="s">
        <v>9414</v>
      </c>
      <c r="C494" s="20">
        <v>1</v>
      </c>
      <c r="D494" s="20" t="s">
        <v>11351</v>
      </c>
      <c r="E494" s="20" t="s">
        <v>4705</v>
      </c>
      <c r="F494" s="16">
        <v>5191</v>
      </c>
    </row>
    <row r="495" spans="1:6" ht="13">
      <c r="A495" s="20" t="s">
        <v>71</v>
      </c>
      <c r="B495" s="20" t="s">
        <v>9414</v>
      </c>
      <c r="C495" s="20">
        <v>2</v>
      </c>
      <c r="D495" s="20" t="s">
        <v>11352</v>
      </c>
      <c r="E495" s="20" t="s">
        <v>10313</v>
      </c>
      <c r="F495" s="16">
        <v>1187</v>
      </c>
    </row>
    <row r="496" spans="1:6" ht="13">
      <c r="A496" s="20" t="s">
        <v>71</v>
      </c>
      <c r="B496" s="20" t="s">
        <v>4593</v>
      </c>
      <c r="C496" s="20">
        <v>1</v>
      </c>
      <c r="D496" s="20" t="s">
        <v>11353</v>
      </c>
      <c r="E496" s="20" t="s">
        <v>4705</v>
      </c>
      <c r="F496" s="16">
        <v>5357</v>
      </c>
    </row>
    <row r="497" spans="1:6" ht="13">
      <c r="A497" s="20" t="s">
        <v>71</v>
      </c>
      <c r="B497" s="20" t="s">
        <v>4593</v>
      </c>
      <c r="C497" s="20">
        <v>2</v>
      </c>
      <c r="D497" s="20" t="s">
        <v>11354</v>
      </c>
      <c r="E497" s="20" t="s">
        <v>10313</v>
      </c>
      <c r="F497" s="16">
        <v>1530</v>
      </c>
    </row>
    <row r="498" spans="1:6" ht="13">
      <c r="A498" s="20" t="s">
        <v>71</v>
      </c>
      <c r="B498" s="20" t="s">
        <v>4593</v>
      </c>
      <c r="C498" s="20">
        <v>3</v>
      </c>
      <c r="D498" s="20" t="s">
        <v>11355</v>
      </c>
      <c r="E498" s="20" t="s">
        <v>1836</v>
      </c>
      <c r="F498" s="20">
        <v>276</v>
      </c>
    </row>
    <row r="499" spans="1:6" ht="13">
      <c r="A499" s="20" t="s">
        <v>71</v>
      </c>
      <c r="B499" s="20" t="s">
        <v>4594</v>
      </c>
      <c r="C499" s="20">
        <v>1</v>
      </c>
      <c r="D499" s="20" t="s">
        <v>11356</v>
      </c>
      <c r="E499" s="20" t="s">
        <v>4705</v>
      </c>
      <c r="F499" s="16">
        <v>6350</v>
      </c>
    </row>
    <row r="500" spans="1:6" ht="13">
      <c r="A500" s="20" t="s">
        <v>71</v>
      </c>
      <c r="B500" s="20" t="s">
        <v>4594</v>
      </c>
      <c r="C500" s="20">
        <v>2</v>
      </c>
      <c r="D500" s="20" t="s">
        <v>11357</v>
      </c>
      <c r="E500" s="20" t="s">
        <v>10313</v>
      </c>
      <c r="F500" s="16">
        <v>2735</v>
      </c>
    </row>
    <row r="501" spans="1:6" ht="13">
      <c r="A501" s="20" t="s">
        <v>71</v>
      </c>
      <c r="B501" s="20" t="s">
        <v>4595</v>
      </c>
      <c r="C501" s="20">
        <v>1</v>
      </c>
      <c r="D501" s="20" t="s">
        <v>11358</v>
      </c>
      <c r="E501" s="20" t="s">
        <v>10313</v>
      </c>
      <c r="F501" s="16">
        <v>1385</v>
      </c>
    </row>
    <row r="502" spans="1:6" ht="13">
      <c r="A502" s="20" t="s">
        <v>71</v>
      </c>
      <c r="B502" s="20" t="s">
        <v>4595</v>
      </c>
      <c r="C502" s="20">
        <v>2</v>
      </c>
      <c r="D502" s="20" t="s">
        <v>11359</v>
      </c>
      <c r="E502" s="20" t="s">
        <v>4705</v>
      </c>
      <c r="F502" s="16">
        <v>6007</v>
      </c>
    </row>
    <row r="503" spans="1:6" ht="13">
      <c r="A503" s="20" t="s">
        <v>71</v>
      </c>
      <c r="B503" s="20" t="s">
        <v>4596</v>
      </c>
      <c r="C503" s="20">
        <v>1</v>
      </c>
      <c r="D503" s="20" t="s">
        <v>11360</v>
      </c>
      <c r="E503" s="20" t="s">
        <v>4705</v>
      </c>
      <c r="F503" s="16">
        <v>4378</v>
      </c>
    </row>
    <row r="504" spans="1:6" ht="13">
      <c r="A504" s="20" t="s">
        <v>71</v>
      </c>
      <c r="B504" s="20" t="s">
        <v>4596</v>
      </c>
      <c r="C504" s="20">
        <v>2</v>
      </c>
      <c r="D504" s="20" t="s">
        <v>11361</v>
      </c>
      <c r="E504" s="20" t="s">
        <v>4746</v>
      </c>
      <c r="F504" s="16">
        <v>3686</v>
      </c>
    </row>
    <row r="505" spans="1:6" ht="13">
      <c r="A505" s="20" t="s">
        <v>71</v>
      </c>
      <c r="B505" s="20" t="s">
        <v>9415</v>
      </c>
      <c r="C505" s="20">
        <v>1</v>
      </c>
      <c r="D505" s="20" t="s">
        <v>11362</v>
      </c>
      <c r="E505" s="20" t="s">
        <v>4705</v>
      </c>
      <c r="F505" s="16">
        <v>4515</v>
      </c>
    </row>
    <row r="506" spans="1:6" ht="13">
      <c r="A506" s="20" t="s">
        <v>71</v>
      </c>
      <c r="B506" s="20" t="s">
        <v>9415</v>
      </c>
      <c r="C506" s="20">
        <v>2</v>
      </c>
      <c r="D506" s="20" t="s">
        <v>11363</v>
      </c>
      <c r="E506" s="20" t="s">
        <v>10313</v>
      </c>
      <c r="F506" s="16">
        <v>2435</v>
      </c>
    </row>
    <row r="507" spans="1:6" ht="13">
      <c r="A507" s="20" t="s">
        <v>71</v>
      </c>
      <c r="B507" s="20" t="s">
        <v>9416</v>
      </c>
      <c r="C507" s="20">
        <v>1</v>
      </c>
      <c r="D507" s="20" t="s">
        <v>11364</v>
      </c>
      <c r="E507" s="20" t="s">
        <v>4705</v>
      </c>
      <c r="F507" s="16">
        <v>8304</v>
      </c>
    </row>
    <row r="508" spans="1:6" ht="13">
      <c r="A508" s="20" t="s">
        <v>71</v>
      </c>
      <c r="B508" s="20" t="s">
        <v>9416</v>
      </c>
      <c r="C508" s="20">
        <v>2</v>
      </c>
      <c r="D508" s="20" t="s">
        <v>11365</v>
      </c>
      <c r="E508" s="20" t="s">
        <v>10313</v>
      </c>
      <c r="F508" s="16">
        <v>3062</v>
      </c>
    </row>
    <row r="509" spans="1:6" ht="13">
      <c r="A509" s="20" t="s">
        <v>71</v>
      </c>
      <c r="B509" s="20" t="s">
        <v>9417</v>
      </c>
      <c r="C509" s="20">
        <v>1</v>
      </c>
      <c r="D509" s="20" t="s">
        <v>11366</v>
      </c>
      <c r="E509" s="20" t="s">
        <v>4746</v>
      </c>
      <c r="F509" s="16">
        <v>3669</v>
      </c>
    </row>
    <row r="510" spans="1:6" ht="13">
      <c r="A510" s="20" t="s">
        <v>71</v>
      </c>
      <c r="B510" s="20" t="s">
        <v>9417</v>
      </c>
      <c r="C510" s="20">
        <v>2</v>
      </c>
      <c r="D510" s="20" t="s">
        <v>11367</v>
      </c>
      <c r="E510" s="20" t="s">
        <v>4705</v>
      </c>
      <c r="F510" s="16">
        <v>5565</v>
      </c>
    </row>
    <row r="511" spans="1:6" ht="13">
      <c r="A511" s="20" t="s">
        <v>71</v>
      </c>
      <c r="B511" s="20" t="s">
        <v>4600</v>
      </c>
      <c r="C511" s="20">
        <v>1</v>
      </c>
      <c r="D511" s="20" t="s">
        <v>11368</v>
      </c>
      <c r="E511" s="20" t="s">
        <v>4705</v>
      </c>
      <c r="F511" s="16">
        <v>8575</v>
      </c>
    </row>
    <row r="512" spans="1:6" ht="13">
      <c r="A512" s="20" t="s">
        <v>71</v>
      </c>
      <c r="B512" s="20" t="s">
        <v>4600</v>
      </c>
      <c r="C512" s="20">
        <v>2</v>
      </c>
      <c r="D512" s="20" t="s">
        <v>11369</v>
      </c>
      <c r="E512" s="20" t="s">
        <v>4746</v>
      </c>
      <c r="F512" s="16">
        <v>3385</v>
      </c>
    </row>
    <row r="513" spans="1:6" ht="13">
      <c r="A513" s="20" t="s">
        <v>71</v>
      </c>
      <c r="B513" s="20" t="s">
        <v>9418</v>
      </c>
      <c r="C513" s="20">
        <v>1</v>
      </c>
      <c r="D513" s="20" t="s">
        <v>11370</v>
      </c>
      <c r="E513" s="20" t="s">
        <v>370</v>
      </c>
      <c r="F513" s="16">
        <v>1822</v>
      </c>
    </row>
    <row r="514" spans="1:6" ht="13">
      <c r="A514" s="20" t="s">
        <v>71</v>
      </c>
      <c r="B514" s="20" t="s">
        <v>9418</v>
      </c>
      <c r="C514" s="20">
        <v>2</v>
      </c>
      <c r="D514" s="20" t="s">
        <v>11371</v>
      </c>
      <c r="E514" s="20" t="s">
        <v>4705</v>
      </c>
      <c r="F514" s="16">
        <v>5210</v>
      </c>
    </row>
    <row r="515" spans="1:6" ht="13">
      <c r="A515" s="20" t="s">
        <v>71</v>
      </c>
      <c r="B515" s="20" t="s">
        <v>9321</v>
      </c>
      <c r="C515" s="20">
        <v>1</v>
      </c>
      <c r="D515" s="20" t="s">
        <v>11372</v>
      </c>
      <c r="E515" s="20" t="s">
        <v>10313</v>
      </c>
      <c r="F515" s="16">
        <v>3317</v>
      </c>
    </row>
    <row r="516" spans="1:6" ht="13">
      <c r="A516" s="20" t="s">
        <v>71</v>
      </c>
      <c r="B516" s="20" t="s">
        <v>9321</v>
      </c>
      <c r="C516" s="20">
        <v>2</v>
      </c>
      <c r="D516" s="20" t="s">
        <v>11373</v>
      </c>
      <c r="E516" s="20" t="s">
        <v>4705</v>
      </c>
      <c r="F516" s="16">
        <v>6214</v>
      </c>
    </row>
    <row r="517" spans="1:6" ht="13">
      <c r="A517" s="20" t="s">
        <v>71</v>
      </c>
      <c r="B517" s="20" t="s">
        <v>10781</v>
      </c>
      <c r="C517" s="20">
        <v>1</v>
      </c>
      <c r="D517" s="20" t="s">
        <v>11374</v>
      </c>
      <c r="E517" s="20" t="s">
        <v>10313</v>
      </c>
      <c r="F517" s="16">
        <v>4088</v>
      </c>
    </row>
    <row r="518" spans="1:6" ht="13">
      <c r="A518" s="20" t="s">
        <v>71</v>
      </c>
      <c r="B518" s="20" t="s">
        <v>10781</v>
      </c>
      <c r="C518" s="20">
        <v>2</v>
      </c>
      <c r="D518" s="20" t="s">
        <v>11375</v>
      </c>
      <c r="E518" s="20" t="s">
        <v>1836</v>
      </c>
      <c r="F518" s="20">
        <v>202</v>
      </c>
    </row>
    <row r="519" spans="1:6" ht="13">
      <c r="A519" s="20" t="s">
        <v>71</v>
      </c>
      <c r="B519" s="20" t="s">
        <v>10781</v>
      </c>
      <c r="C519" s="20">
        <v>3</v>
      </c>
      <c r="D519" s="20" t="s">
        <v>11376</v>
      </c>
      <c r="E519" s="20" t="s">
        <v>4705</v>
      </c>
      <c r="F519" s="16">
        <v>5405</v>
      </c>
    </row>
    <row r="520" spans="1:6" ht="13">
      <c r="A520" s="20" t="s">
        <v>71</v>
      </c>
      <c r="B520" s="20" t="s">
        <v>4482</v>
      </c>
      <c r="C520" s="20">
        <v>1</v>
      </c>
      <c r="D520" s="20" t="s">
        <v>11377</v>
      </c>
      <c r="E520" s="20" t="s">
        <v>10313</v>
      </c>
      <c r="F520" s="16">
        <v>2779</v>
      </c>
    </row>
    <row r="521" spans="1:6" ht="13">
      <c r="A521" s="20" t="s">
        <v>71</v>
      </c>
      <c r="B521" s="20" t="s">
        <v>4482</v>
      </c>
      <c r="C521" s="20">
        <v>2</v>
      </c>
      <c r="D521" s="20" t="s">
        <v>11378</v>
      </c>
      <c r="E521" s="20" t="s">
        <v>4705</v>
      </c>
      <c r="F521" s="16">
        <v>7587</v>
      </c>
    </row>
    <row r="522" spans="1:6" ht="13">
      <c r="A522" s="20" t="s">
        <v>71</v>
      </c>
      <c r="B522" s="20" t="s">
        <v>9421</v>
      </c>
      <c r="C522" s="20">
        <v>1</v>
      </c>
      <c r="D522" s="20" t="s">
        <v>11379</v>
      </c>
      <c r="E522" s="20" t="s">
        <v>10313</v>
      </c>
      <c r="F522" s="16">
        <v>4151</v>
      </c>
    </row>
    <row r="523" spans="1:6" ht="13">
      <c r="A523" s="20" t="s">
        <v>71</v>
      </c>
      <c r="B523" s="20" t="s">
        <v>9421</v>
      </c>
      <c r="C523" s="20">
        <v>2</v>
      </c>
      <c r="D523" s="20" t="s">
        <v>11380</v>
      </c>
      <c r="E523" s="20" t="s">
        <v>4705</v>
      </c>
      <c r="F523" s="16">
        <v>7644</v>
      </c>
    </row>
    <row r="524" spans="1:6" ht="13">
      <c r="A524" s="20" t="s">
        <v>71</v>
      </c>
      <c r="B524" s="20" t="s">
        <v>9422</v>
      </c>
      <c r="C524" s="20">
        <v>1</v>
      </c>
      <c r="D524" s="20" t="s">
        <v>11381</v>
      </c>
      <c r="E524" s="20" t="s">
        <v>4705</v>
      </c>
      <c r="F524" s="16">
        <v>10194</v>
      </c>
    </row>
    <row r="525" spans="1:6" ht="13">
      <c r="A525" s="20" t="s">
        <v>71</v>
      </c>
      <c r="B525" s="20" t="s">
        <v>9422</v>
      </c>
      <c r="C525" s="20">
        <v>2</v>
      </c>
      <c r="D525" s="20" t="s">
        <v>11382</v>
      </c>
      <c r="E525" s="20" t="s">
        <v>370</v>
      </c>
      <c r="F525" s="16">
        <v>5428</v>
      </c>
    </row>
    <row r="526" spans="1:6" ht="13">
      <c r="A526" s="20" t="s">
        <v>71</v>
      </c>
      <c r="B526" s="20" t="s">
        <v>9423</v>
      </c>
      <c r="C526" s="20">
        <v>1</v>
      </c>
      <c r="D526" s="20" t="s">
        <v>11383</v>
      </c>
      <c r="E526" s="20" t="s">
        <v>4746</v>
      </c>
      <c r="F526" s="16">
        <v>6171</v>
      </c>
    </row>
    <row r="527" spans="1:6" ht="13">
      <c r="A527" s="20" t="s">
        <v>71</v>
      </c>
      <c r="B527" s="20" t="s">
        <v>9423</v>
      </c>
      <c r="C527" s="20">
        <v>2</v>
      </c>
      <c r="D527" s="20" t="s">
        <v>11384</v>
      </c>
      <c r="E527" s="20" t="s">
        <v>4705</v>
      </c>
      <c r="F527" s="16">
        <v>12168</v>
      </c>
    </row>
    <row r="528" spans="1:6" ht="13">
      <c r="A528" s="20" t="s">
        <v>71</v>
      </c>
      <c r="B528" s="20" t="s">
        <v>9424</v>
      </c>
      <c r="C528" s="20">
        <v>1</v>
      </c>
      <c r="D528" s="20" t="s">
        <v>11385</v>
      </c>
      <c r="E528" s="20" t="s">
        <v>4705</v>
      </c>
      <c r="F528" s="16">
        <v>15323</v>
      </c>
    </row>
    <row r="529" spans="1:6" ht="13">
      <c r="A529" s="20" t="s">
        <v>71</v>
      </c>
      <c r="B529" s="20" t="s">
        <v>9424</v>
      </c>
      <c r="C529" s="20">
        <v>2</v>
      </c>
      <c r="D529" s="20" t="s">
        <v>11386</v>
      </c>
      <c r="E529" s="20" t="s">
        <v>370</v>
      </c>
      <c r="F529" s="59">
        <v>4659</v>
      </c>
    </row>
    <row r="530" spans="1:6" ht="13">
      <c r="A530" s="20" t="s">
        <v>71</v>
      </c>
      <c r="B530" s="20" t="s">
        <v>9425</v>
      </c>
      <c r="C530" s="20">
        <v>1</v>
      </c>
      <c r="D530" s="20" t="s">
        <v>11387</v>
      </c>
      <c r="E530" s="20" t="s">
        <v>10313</v>
      </c>
      <c r="F530" s="16">
        <v>10055</v>
      </c>
    </row>
    <row r="531" spans="1:6" ht="13">
      <c r="A531" s="20" t="s">
        <v>71</v>
      </c>
      <c r="B531" s="20" t="s">
        <v>9425</v>
      </c>
      <c r="C531" s="20">
        <v>2</v>
      </c>
      <c r="D531" s="20" t="s">
        <v>11388</v>
      </c>
      <c r="E531" s="20" t="s">
        <v>4705</v>
      </c>
      <c r="F531" s="16">
        <v>22642</v>
      </c>
    </row>
    <row r="532" spans="1:6" ht="13">
      <c r="A532" s="20" t="s">
        <v>71</v>
      </c>
      <c r="B532" s="20" t="s">
        <v>9426</v>
      </c>
      <c r="C532" s="20">
        <v>1</v>
      </c>
      <c r="D532" s="20" t="s">
        <v>11389</v>
      </c>
      <c r="E532" s="20" t="s">
        <v>10313</v>
      </c>
      <c r="F532" s="16">
        <v>5077</v>
      </c>
    </row>
    <row r="533" spans="1:6" ht="13">
      <c r="A533" s="20" t="s">
        <v>71</v>
      </c>
      <c r="B533" s="20" t="s">
        <v>9426</v>
      </c>
      <c r="C533" s="20">
        <v>2</v>
      </c>
      <c r="D533" s="20" t="s">
        <v>11390</v>
      </c>
      <c r="E533" s="20" t="s">
        <v>4705</v>
      </c>
      <c r="F533" s="16">
        <v>11585</v>
      </c>
    </row>
    <row r="534" spans="1:6" ht="13">
      <c r="A534" s="20" t="s">
        <v>71</v>
      </c>
      <c r="B534" s="20" t="s">
        <v>10782</v>
      </c>
      <c r="C534" s="20">
        <v>1</v>
      </c>
      <c r="D534" s="20" t="s">
        <v>11391</v>
      </c>
      <c r="E534" s="20" t="s">
        <v>4705</v>
      </c>
      <c r="F534" s="16">
        <v>12428</v>
      </c>
    </row>
    <row r="535" spans="1:6" ht="13">
      <c r="A535" s="20" t="s">
        <v>71</v>
      </c>
      <c r="B535" s="20" t="s">
        <v>10782</v>
      </c>
      <c r="C535" s="20">
        <v>2</v>
      </c>
      <c r="D535" s="20" t="s">
        <v>11392</v>
      </c>
      <c r="E535" s="20" t="s">
        <v>10313</v>
      </c>
      <c r="F535" s="16">
        <v>6870</v>
      </c>
    </row>
    <row r="536" spans="1:6" ht="13">
      <c r="A536" s="20" t="s">
        <v>71</v>
      </c>
      <c r="B536" s="20" t="s">
        <v>9428</v>
      </c>
      <c r="C536" s="20">
        <v>1</v>
      </c>
      <c r="D536" s="20" t="s">
        <v>11393</v>
      </c>
      <c r="E536" s="20" t="s">
        <v>10313</v>
      </c>
      <c r="F536" s="16">
        <v>12641</v>
      </c>
    </row>
    <row r="537" spans="1:6" ht="13">
      <c r="A537" s="20" t="s">
        <v>71</v>
      </c>
      <c r="B537" s="20" t="s">
        <v>9428</v>
      </c>
      <c r="C537" s="20">
        <v>2</v>
      </c>
      <c r="D537" s="20" t="s">
        <v>11394</v>
      </c>
      <c r="E537" s="20" t="s">
        <v>4705</v>
      </c>
      <c r="F537" s="16">
        <v>16689</v>
      </c>
    </row>
    <row r="538" spans="1:6" ht="13">
      <c r="A538" s="20" t="s">
        <v>71</v>
      </c>
      <c r="B538" s="20" t="s">
        <v>9429</v>
      </c>
      <c r="C538" s="20">
        <v>1</v>
      </c>
      <c r="D538" s="20" t="s">
        <v>11395</v>
      </c>
      <c r="E538" s="20" t="s">
        <v>4705</v>
      </c>
      <c r="F538" s="16">
        <v>11153</v>
      </c>
    </row>
    <row r="539" spans="1:6" ht="13">
      <c r="A539" s="20" t="s">
        <v>71</v>
      </c>
      <c r="B539" s="20" t="s">
        <v>9429</v>
      </c>
      <c r="C539" s="20">
        <v>2</v>
      </c>
      <c r="D539" s="20" t="s">
        <v>11396</v>
      </c>
      <c r="E539" s="20" t="s">
        <v>10313</v>
      </c>
      <c r="F539" s="16">
        <v>3683</v>
      </c>
    </row>
    <row r="540" spans="1:6" ht="13">
      <c r="A540" s="20" t="s">
        <v>71</v>
      </c>
      <c r="B540" s="20" t="s">
        <v>9430</v>
      </c>
      <c r="C540" s="20">
        <v>1</v>
      </c>
      <c r="D540" s="20" t="s">
        <v>11397</v>
      </c>
      <c r="E540" s="20" t="s">
        <v>4705</v>
      </c>
      <c r="F540" s="16">
        <v>10645</v>
      </c>
    </row>
    <row r="541" spans="1:6" ht="13">
      <c r="A541" s="20" t="s">
        <v>71</v>
      </c>
      <c r="B541" s="20" t="s">
        <v>9430</v>
      </c>
      <c r="C541" s="20">
        <v>2</v>
      </c>
      <c r="D541" s="20" t="s">
        <v>11398</v>
      </c>
      <c r="E541" s="20" t="s">
        <v>10313</v>
      </c>
      <c r="F541" s="16">
        <v>5386</v>
      </c>
    </row>
    <row r="542" spans="1:6" ht="13">
      <c r="A542" s="20" t="s">
        <v>71</v>
      </c>
      <c r="B542" s="20" t="s">
        <v>9431</v>
      </c>
      <c r="C542" s="20">
        <v>1</v>
      </c>
      <c r="D542" s="20" t="s">
        <v>11399</v>
      </c>
      <c r="E542" s="20" t="s">
        <v>4705</v>
      </c>
      <c r="F542" s="16">
        <v>6227</v>
      </c>
    </row>
    <row r="543" spans="1:6" ht="13">
      <c r="A543" s="20" t="s">
        <v>71</v>
      </c>
      <c r="B543" s="20" t="s">
        <v>9431</v>
      </c>
      <c r="C543" s="20">
        <v>2</v>
      </c>
      <c r="D543" s="20" t="s">
        <v>5736</v>
      </c>
      <c r="E543" s="20" t="s">
        <v>4746</v>
      </c>
      <c r="F543" s="16">
        <v>10138</v>
      </c>
    </row>
    <row r="544" spans="1:6" ht="13">
      <c r="A544" s="20" t="s">
        <v>71</v>
      </c>
      <c r="B544" s="20" t="s">
        <v>9432</v>
      </c>
      <c r="C544" s="20">
        <v>1</v>
      </c>
      <c r="D544" s="20" t="s">
        <v>11400</v>
      </c>
      <c r="E544" s="20" t="s">
        <v>4746</v>
      </c>
      <c r="F544" s="16">
        <v>15114</v>
      </c>
    </row>
    <row r="545" spans="1:6" ht="13">
      <c r="A545" s="20" t="s">
        <v>71</v>
      </c>
      <c r="B545" s="20" t="s">
        <v>9432</v>
      </c>
      <c r="C545" s="20">
        <v>2</v>
      </c>
      <c r="D545" s="20" t="s">
        <v>11401</v>
      </c>
      <c r="E545" s="20" t="s">
        <v>4705</v>
      </c>
      <c r="F545" s="16">
        <v>10256</v>
      </c>
    </row>
    <row r="546" spans="1:6" ht="13">
      <c r="A546" s="20" t="s">
        <v>71</v>
      </c>
      <c r="B546" s="20" t="s">
        <v>10783</v>
      </c>
      <c r="C546" s="20">
        <v>1</v>
      </c>
      <c r="D546" s="20" t="s">
        <v>11402</v>
      </c>
      <c r="E546" s="20" t="s">
        <v>4746</v>
      </c>
      <c r="F546" s="16">
        <v>10749</v>
      </c>
    </row>
    <row r="547" spans="1:6" ht="13">
      <c r="A547" s="20" t="s">
        <v>71</v>
      </c>
      <c r="B547" s="20" t="s">
        <v>10783</v>
      </c>
      <c r="C547" s="20">
        <v>2</v>
      </c>
      <c r="D547" s="20" t="s">
        <v>11403</v>
      </c>
      <c r="E547" s="20" t="s">
        <v>4705</v>
      </c>
      <c r="F547" s="16">
        <v>4189</v>
      </c>
    </row>
    <row r="548" spans="1:6" ht="13">
      <c r="A548" s="20" t="s">
        <v>71</v>
      </c>
      <c r="B548" s="20" t="s">
        <v>10784</v>
      </c>
      <c r="C548" s="20">
        <v>1</v>
      </c>
      <c r="D548" s="20" t="s">
        <v>11404</v>
      </c>
      <c r="E548" s="20" t="s">
        <v>10313</v>
      </c>
      <c r="F548" s="16">
        <v>10425</v>
      </c>
    </row>
    <row r="549" spans="1:6" ht="13">
      <c r="A549" s="20" t="s">
        <v>71</v>
      </c>
      <c r="B549" s="20" t="s">
        <v>10784</v>
      </c>
      <c r="C549" s="20">
        <v>2</v>
      </c>
      <c r="D549" s="20" t="s">
        <v>11405</v>
      </c>
      <c r="E549" s="20" t="s">
        <v>4705</v>
      </c>
      <c r="F549" s="16">
        <v>14807</v>
      </c>
    </row>
    <row r="550" spans="1:6" ht="13">
      <c r="A550" s="20" t="s">
        <v>71</v>
      </c>
      <c r="B550" s="20" t="s">
        <v>9435</v>
      </c>
      <c r="C550" s="20">
        <v>1</v>
      </c>
      <c r="D550" s="20" t="s">
        <v>11406</v>
      </c>
      <c r="E550" s="20" t="s">
        <v>4746</v>
      </c>
      <c r="F550" s="16">
        <v>12848</v>
      </c>
    </row>
    <row r="551" spans="1:6" ht="13">
      <c r="A551" s="20" t="s">
        <v>71</v>
      </c>
      <c r="B551" s="20" t="s">
        <v>9435</v>
      </c>
      <c r="C551" s="20">
        <v>2</v>
      </c>
      <c r="D551" s="20" t="s">
        <v>6595</v>
      </c>
      <c r="E551" s="20" t="s">
        <v>4705</v>
      </c>
      <c r="F551" s="16">
        <v>6451</v>
      </c>
    </row>
    <row r="552" spans="1:6" ht="13">
      <c r="A552" s="20" t="s">
        <v>71</v>
      </c>
      <c r="B552" s="20" t="s">
        <v>9436</v>
      </c>
      <c r="C552" s="20">
        <v>1</v>
      </c>
      <c r="D552" s="20" t="s">
        <v>11407</v>
      </c>
      <c r="E552" s="20" t="s">
        <v>10313</v>
      </c>
      <c r="F552" s="16">
        <v>9383</v>
      </c>
    </row>
    <row r="553" spans="1:6" ht="13">
      <c r="A553" s="20" t="s">
        <v>71</v>
      </c>
      <c r="B553" s="20" t="s">
        <v>9436</v>
      </c>
      <c r="C553" s="20">
        <v>2</v>
      </c>
      <c r="D553" s="20" t="s">
        <v>11408</v>
      </c>
      <c r="E553" s="20" t="s">
        <v>4705</v>
      </c>
      <c r="F553" s="16">
        <v>14913</v>
      </c>
    </row>
    <row r="554" spans="1:6" ht="13">
      <c r="A554" s="20" t="s">
        <v>71</v>
      </c>
      <c r="B554" s="20" t="s">
        <v>9437</v>
      </c>
      <c r="C554" s="20">
        <v>1</v>
      </c>
      <c r="D554" s="20" t="s">
        <v>6547</v>
      </c>
      <c r="E554" s="20" t="s">
        <v>4746</v>
      </c>
      <c r="F554" s="16">
        <v>11025</v>
      </c>
    </row>
    <row r="555" spans="1:6" ht="13">
      <c r="A555" s="20" t="s">
        <v>71</v>
      </c>
      <c r="B555" s="20" t="s">
        <v>9437</v>
      </c>
      <c r="C555" s="20">
        <v>2</v>
      </c>
      <c r="D555" s="20" t="s">
        <v>6602</v>
      </c>
      <c r="E555" s="20" t="s">
        <v>4705</v>
      </c>
      <c r="F555" s="16">
        <v>12938</v>
      </c>
    </row>
    <row r="556" spans="1:6" ht="13">
      <c r="A556" s="20" t="s">
        <v>71</v>
      </c>
      <c r="B556" s="20" t="s">
        <v>9438</v>
      </c>
      <c r="C556" s="20">
        <v>1</v>
      </c>
      <c r="D556" s="20" t="s">
        <v>11409</v>
      </c>
      <c r="E556" s="20" t="s">
        <v>10313</v>
      </c>
      <c r="F556" s="16">
        <v>4720</v>
      </c>
    </row>
    <row r="557" spans="1:6" ht="13">
      <c r="A557" s="20" t="s">
        <v>71</v>
      </c>
      <c r="B557" s="20" t="s">
        <v>9438</v>
      </c>
      <c r="C557" s="20">
        <v>2</v>
      </c>
      <c r="D557" s="20" t="s">
        <v>11410</v>
      </c>
      <c r="E557" s="20" t="s">
        <v>4705</v>
      </c>
      <c r="F557" s="16">
        <v>11062</v>
      </c>
    </row>
    <row r="558" spans="1:6" ht="13">
      <c r="A558" s="20" t="s">
        <v>71</v>
      </c>
      <c r="B558" s="20" t="s">
        <v>9439</v>
      </c>
      <c r="C558" s="20">
        <v>1</v>
      </c>
      <c r="D558" s="20" t="s">
        <v>11411</v>
      </c>
      <c r="E558" s="20" t="s">
        <v>370</v>
      </c>
      <c r="F558" s="16">
        <v>8214</v>
      </c>
    </row>
    <row r="559" spans="1:6" ht="13">
      <c r="A559" s="20" t="s">
        <v>71</v>
      </c>
      <c r="B559" s="20" t="s">
        <v>9439</v>
      </c>
      <c r="C559" s="20">
        <v>2</v>
      </c>
      <c r="D559" s="20" t="s">
        <v>11412</v>
      </c>
      <c r="E559" s="20" t="s">
        <v>4705</v>
      </c>
      <c r="F559" s="16">
        <v>19635</v>
      </c>
    </row>
    <row r="560" spans="1:6" ht="13">
      <c r="A560" s="20" t="s">
        <v>71</v>
      </c>
      <c r="B560" s="20" t="s">
        <v>9440</v>
      </c>
      <c r="C560" s="20">
        <v>1</v>
      </c>
      <c r="D560" s="20" t="s">
        <v>11413</v>
      </c>
      <c r="E560" s="20" t="s">
        <v>4705</v>
      </c>
      <c r="F560" s="16">
        <v>13357</v>
      </c>
    </row>
    <row r="561" spans="1:6" ht="13">
      <c r="A561" s="20" t="s">
        <v>71</v>
      </c>
      <c r="B561" s="20" t="s">
        <v>9440</v>
      </c>
      <c r="C561" s="20">
        <v>2</v>
      </c>
      <c r="D561" s="20" t="s">
        <v>11414</v>
      </c>
      <c r="E561" s="20" t="s">
        <v>10313</v>
      </c>
      <c r="F561" s="16">
        <v>9400</v>
      </c>
    </row>
    <row r="562" spans="1:6" ht="13">
      <c r="A562" s="20" t="s">
        <v>71</v>
      </c>
      <c r="B562" s="20" t="s">
        <v>10785</v>
      </c>
      <c r="C562" s="20">
        <v>1</v>
      </c>
      <c r="D562" s="20" t="s">
        <v>11415</v>
      </c>
      <c r="E562" s="20" t="s">
        <v>4705</v>
      </c>
      <c r="F562" s="16">
        <v>6434</v>
      </c>
    </row>
    <row r="563" spans="1:6" ht="13">
      <c r="A563" s="20" t="s">
        <v>71</v>
      </c>
      <c r="B563" s="20" t="s">
        <v>10785</v>
      </c>
      <c r="C563" s="20">
        <v>2</v>
      </c>
      <c r="D563" s="20" t="s">
        <v>11416</v>
      </c>
      <c r="E563" s="20" t="s">
        <v>4746</v>
      </c>
      <c r="F563" s="16">
        <v>13658</v>
      </c>
    </row>
    <row r="564" spans="1:6" ht="13">
      <c r="A564" s="20" t="s">
        <v>71</v>
      </c>
      <c r="B564" s="20" t="s">
        <v>9442</v>
      </c>
      <c r="C564" s="20">
        <v>1</v>
      </c>
      <c r="D564" s="20" t="s">
        <v>6586</v>
      </c>
      <c r="E564" s="20" t="s">
        <v>4746</v>
      </c>
      <c r="F564" s="16">
        <v>8321</v>
      </c>
    </row>
    <row r="565" spans="1:6" ht="13">
      <c r="A565" s="20" t="s">
        <v>71</v>
      </c>
      <c r="B565" s="20" t="s">
        <v>9442</v>
      </c>
      <c r="C565" s="20">
        <v>2</v>
      </c>
      <c r="D565" s="20" t="s">
        <v>11417</v>
      </c>
      <c r="E565" s="20" t="s">
        <v>4705</v>
      </c>
      <c r="F565" s="16">
        <v>7276</v>
      </c>
    </row>
    <row r="566" spans="1:6" ht="13">
      <c r="A566" s="20" t="s">
        <v>71</v>
      </c>
      <c r="B566" s="20" t="s">
        <v>9443</v>
      </c>
      <c r="C566" s="20">
        <v>1</v>
      </c>
      <c r="D566" s="20" t="s">
        <v>11418</v>
      </c>
      <c r="E566" s="20" t="s">
        <v>4746</v>
      </c>
      <c r="F566" s="16">
        <v>8616</v>
      </c>
    </row>
    <row r="567" spans="1:6" ht="13">
      <c r="A567" s="20" t="s">
        <v>71</v>
      </c>
      <c r="B567" s="20" t="s">
        <v>9443</v>
      </c>
      <c r="C567" s="20">
        <v>2</v>
      </c>
      <c r="D567" s="20" t="s">
        <v>11419</v>
      </c>
      <c r="E567" s="20" t="s">
        <v>1836</v>
      </c>
      <c r="F567" s="20">
        <v>709</v>
      </c>
    </row>
    <row r="568" spans="1:6" ht="13">
      <c r="A568" s="20" t="s">
        <v>71</v>
      </c>
      <c r="B568" s="20" t="s">
        <v>9443</v>
      </c>
      <c r="C568" s="20">
        <v>3</v>
      </c>
      <c r="D568" s="20" t="s">
        <v>11420</v>
      </c>
      <c r="E568" s="20" t="s">
        <v>4705</v>
      </c>
      <c r="F568" s="16">
        <v>10030</v>
      </c>
    </row>
    <row r="569" spans="1:6" ht="13">
      <c r="A569" s="20" t="s">
        <v>71</v>
      </c>
      <c r="B569" s="20" t="s">
        <v>9444</v>
      </c>
      <c r="C569" s="20">
        <v>1</v>
      </c>
      <c r="D569" s="20" t="s">
        <v>11421</v>
      </c>
      <c r="E569" s="20" t="s">
        <v>10313</v>
      </c>
      <c r="F569" s="16">
        <v>6246</v>
      </c>
    </row>
    <row r="570" spans="1:6" ht="13">
      <c r="A570" s="20" t="s">
        <v>71</v>
      </c>
      <c r="B570" s="20" t="s">
        <v>9444</v>
      </c>
      <c r="C570" s="20">
        <v>2</v>
      </c>
      <c r="D570" s="20" t="s">
        <v>11422</v>
      </c>
      <c r="E570" s="20" t="s">
        <v>4705</v>
      </c>
      <c r="F570" s="16">
        <v>5586</v>
      </c>
    </row>
    <row r="571" spans="1:6" ht="13">
      <c r="A571" s="20" t="s">
        <v>71</v>
      </c>
      <c r="B571" s="20" t="s">
        <v>9445</v>
      </c>
      <c r="C571" s="20">
        <v>1</v>
      </c>
      <c r="D571" s="20" t="s">
        <v>11423</v>
      </c>
      <c r="E571" s="20" t="s">
        <v>4705</v>
      </c>
      <c r="F571" s="16">
        <v>7240</v>
      </c>
    </row>
    <row r="572" spans="1:6" ht="13">
      <c r="A572" s="20" t="s">
        <v>71</v>
      </c>
      <c r="B572" s="20" t="s">
        <v>9445</v>
      </c>
      <c r="C572" s="20">
        <v>2</v>
      </c>
      <c r="D572" s="20" t="s">
        <v>11424</v>
      </c>
      <c r="E572" s="20" t="s">
        <v>10313</v>
      </c>
      <c r="F572" s="16">
        <v>3325</v>
      </c>
    </row>
    <row r="573" spans="1:6" ht="13">
      <c r="A573" s="20" t="s">
        <v>71</v>
      </c>
      <c r="B573" s="20" t="s">
        <v>9446</v>
      </c>
      <c r="C573" s="20">
        <v>1</v>
      </c>
      <c r="D573" s="20" t="s">
        <v>11425</v>
      </c>
      <c r="E573" s="20" t="s">
        <v>370</v>
      </c>
      <c r="F573" s="16">
        <v>4532</v>
      </c>
    </row>
    <row r="574" spans="1:6" ht="13">
      <c r="A574" s="20" t="s">
        <v>71</v>
      </c>
      <c r="B574" s="20" t="s">
        <v>9446</v>
      </c>
      <c r="C574" s="20">
        <v>2</v>
      </c>
      <c r="D574" s="20" t="s">
        <v>11426</v>
      </c>
      <c r="E574" s="20" t="s">
        <v>4705</v>
      </c>
      <c r="F574" s="16">
        <v>9264</v>
      </c>
    </row>
    <row r="575" spans="1:6" ht="13">
      <c r="A575" s="20" t="s">
        <v>71</v>
      </c>
      <c r="B575" s="20" t="s">
        <v>9447</v>
      </c>
      <c r="C575" s="20">
        <v>1</v>
      </c>
      <c r="D575" s="20" t="s">
        <v>11427</v>
      </c>
      <c r="E575" s="20" t="s">
        <v>370</v>
      </c>
      <c r="F575" s="16">
        <v>5133</v>
      </c>
    </row>
    <row r="576" spans="1:6" ht="13">
      <c r="A576" s="20" t="s">
        <v>71</v>
      </c>
      <c r="B576" s="20" t="s">
        <v>9447</v>
      </c>
      <c r="C576" s="20">
        <v>2</v>
      </c>
      <c r="D576" s="20" t="s">
        <v>11428</v>
      </c>
      <c r="E576" s="20" t="s">
        <v>4705</v>
      </c>
      <c r="F576" s="16">
        <v>8859</v>
      </c>
    </row>
    <row r="577" spans="1:6" ht="13">
      <c r="A577" s="20" t="s">
        <v>71</v>
      </c>
      <c r="B577" s="20" t="s">
        <v>9448</v>
      </c>
      <c r="C577" s="20">
        <v>1</v>
      </c>
      <c r="D577" s="20" t="s">
        <v>11429</v>
      </c>
      <c r="E577" s="20" t="s">
        <v>4705</v>
      </c>
      <c r="F577" s="16">
        <v>6918</v>
      </c>
    </row>
    <row r="578" spans="1:6" ht="13">
      <c r="A578" s="20" t="s">
        <v>71</v>
      </c>
      <c r="B578" s="20" t="s">
        <v>9448</v>
      </c>
      <c r="C578" s="20">
        <v>2</v>
      </c>
      <c r="D578" s="20" t="s">
        <v>11430</v>
      </c>
      <c r="E578" s="20" t="s">
        <v>4746</v>
      </c>
      <c r="F578" s="16">
        <v>4090</v>
      </c>
    </row>
    <row r="579" spans="1:6" ht="13">
      <c r="A579" s="20" t="s">
        <v>71</v>
      </c>
      <c r="B579" s="20" t="s">
        <v>10786</v>
      </c>
      <c r="C579" s="20">
        <v>1</v>
      </c>
      <c r="D579" s="20" t="s">
        <v>11431</v>
      </c>
      <c r="E579" s="20" t="s">
        <v>4705</v>
      </c>
      <c r="F579" s="16">
        <v>6921</v>
      </c>
    </row>
    <row r="580" spans="1:6" ht="13">
      <c r="A580" s="20" t="s">
        <v>71</v>
      </c>
      <c r="B580" s="20" t="s">
        <v>10786</v>
      </c>
      <c r="C580" s="20">
        <v>2</v>
      </c>
      <c r="D580" s="20" t="s">
        <v>11432</v>
      </c>
      <c r="E580" s="20" t="s">
        <v>10313</v>
      </c>
      <c r="F580" s="16">
        <v>4193</v>
      </c>
    </row>
    <row r="581" spans="1:6" ht="13">
      <c r="A581" s="20" t="s">
        <v>79</v>
      </c>
      <c r="B581" s="20" t="s">
        <v>9450</v>
      </c>
      <c r="C581" s="20">
        <v>1</v>
      </c>
      <c r="D581" s="20" t="s">
        <v>11433</v>
      </c>
      <c r="E581" s="20" t="s">
        <v>4705</v>
      </c>
      <c r="F581" s="16">
        <v>2458</v>
      </c>
    </row>
    <row r="582" spans="1:6" ht="13">
      <c r="A582" s="20" t="s">
        <v>79</v>
      </c>
      <c r="B582" s="20" t="s">
        <v>9450</v>
      </c>
      <c r="C582" s="20">
        <v>2</v>
      </c>
      <c r="D582" s="20" t="s">
        <v>11434</v>
      </c>
      <c r="E582" s="20" t="s">
        <v>4746</v>
      </c>
      <c r="F582" s="16">
        <v>3140</v>
      </c>
    </row>
    <row r="583" spans="1:6" ht="13">
      <c r="A583" s="20" t="s">
        <v>79</v>
      </c>
      <c r="B583" s="20" t="s">
        <v>9451</v>
      </c>
      <c r="C583" s="20">
        <v>1</v>
      </c>
      <c r="D583" s="20" t="s">
        <v>11435</v>
      </c>
      <c r="E583" s="20" t="s">
        <v>4705</v>
      </c>
      <c r="F583" s="16">
        <v>3056</v>
      </c>
    </row>
    <row r="584" spans="1:6" ht="13">
      <c r="A584" s="20" t="s">
        <v>79</v>
      </c>
      <c r="B584" s="20" t="s">
        <v>9451</v>
      </c>
      <c r="C584" s="20">
        <v>2</v>
      </c>
      <c r="D584" s="20" t="s">
        <v>11436</v>
      </c>
      <c r="E584" s="20" t="s">
        <v>10313</v>
      </c>
      <c r="F584" s="16">
        <v>2323</v>
      </c>
    </row>
    <row r="585" spans="1:6" ht="13">
      <c r="A585" s="20" t="s">
        <v>79</v>
      </c>
      <c r="B585" s="20" t="s">
        <v>9452</v>
      </c>
      <c r="C585" s="20">
        <v>1</v>
      </c>
      <c r="D585" s="20" t="s">
        <v>11437</v>
      </c>
      <c r="E585" s="20" t="s">
        <v>10313</v>
      </c>
      <c r="F585" s="16">
        <v>3322</v>
      </c>
    </row>
    <row r="586" spans="1:6" ht="13">
      <c r="A586" s="20" t="s">
        <v>79</v>
      </c>
      <c r="B586" s="20" t="s">
        <v>9452</v>
      </c>
      <c r="C586" s="20">
        <v>2</v>
      </c>
      <c r="D586" s="20" t="s">
        <v>11438</v>
      </c>
      <c r="E586" s="20" t="s">
        <v>4705</v>
      </c>
      <c r="F586" s="16">
        <v>3431</v>
      </c>
    </row>
    <row r="587" spans="1:6" ht="13">
      <c r="A587" s="20" t="s">
        <v>79</v>
      </c>
      <c r="B587" s="20" t="s">
        <v>10787</v>
      </c>
      <c r="C587" s="20">
        <v>1</v>
      </c>
      <c r="D587" s="20" t="s">
        <v>11439</v>
      </c>
      <c r="E587" s="20" t="s">
        <v>10313</v>
      </c>
      <c r="F587" s="16">
        <v>2946</v>
      </c>
    </row>
    <row r="588" spans="1:6" ht="13">
      <c r="A588" s="20" t="s">
        <v>79</v>
      </c>
      <c r="B588" s="20" t="s">
        <v>10787</v>
      </c>
      <c r="C588" s="20">
        <v>2</v>
      </c>
      <c r="D588" s="20" t="s">
        <v>11440</v>
      </c>
      <c r="E588" s="20" t="s">
        <v>4705</v>
      </c>
      <c r="F588" s="16">
        <v>5168</v>
      </c>
    </row>
    <row r="589" spans="1:6" ht="13">
      <c r="A589" s="20" t="s">
        <v>79</v>
      </c>
      <c r="B589" s="20" t="s">
        <v>9454</v>
      </c>
      <c r="C589" s="20">
        <v>1</v>
      </c>
      <c r="D589" s="20" t="s">
        <v>11441</v>
      </c>
      <c r="E589" s="20" t="s">
        <v>4705</v>
      </c>
      <c r="F589" s="16">
        <v>6178</v>
      </c>
    </row>
    <row r="590" spans="1:6" ht="13">
      <c r="A590" s="20" t="s">
        <v>79</v>
      </c>
      <c r="B590" s="20" t="s">
        <v>9454</v>
      </c>
      <c r="C590" s="20">
        <v>2</v>
      </c>
      <c r="D590" s="20" t="s">
        <v>11442</v>
      </c>
      <c r="E590" s="20" t="s">
        <v>10313</v>
      </c>
      <c r="F590" s="16">
        <v>2644</v>
      </c>
    </row>
    <row r="591" spans="1:6" ht="13">
      <c r="A591" s="20" t="s">
        <v>79</v>
      </c>
      <c r="B591" s="20" t="s">
        <v>9455</v>
      </c>
      <c r="C591" s="20">
        <v>1</v>
      </c>
      <c r="D591" s="20" t="s">
        <v>10522</v>
      </c>
      <c r="E591" s="20" t="s">
        <v>10313</v>
      </c>
      <c r="F591" s="16">
        <v>1833</v>
      </c>
    </row>
    <row r="592" spans="1:6" ht="13">
      <c r="A592" s="20" t="s">
        <v>79</v>
      </c>
      <c r="B592" s="20" t="s">
        <v>9455</v>
      </c>
      <c r="C592" s="20">
        <v>2</v>
      </c>
      <c r="D592" s="20" t="s">
        <v>11443</v>
      </c>
      <c r="E592" s="20" t="s">
        <v>4705</v>
      </c>
      <c r="F592" s="16">
        <v>3077</v>
      </c>
    </row>
    <row r="593" spans="1:6" ht="13">
      <c r="A593" s="20" t="s">
        <v>79</v>
      </c>
      <c r="B593" s="20" t="s">
        <v>9456</v>
      </c>
      <c r="C593" s="20">
        <v>1</v>
      </c>
      <c r="D593" s="20" t="s">
        <v>11444</v>
      </c>
      <c r="E593" s="20" t="s">
        <v>4746</v>
      </c>
      <c r="F593" s="16">
        <v>5092</v>
      </c>
    </row>
    <row r="594" spans="1:6" ht="13">
      <c r="A594" s="20" t="s">
        <v>79</v>
      </c>
      <c r="B594" s="20" t="s">
        <v>9456</v>
      </c>
      <c r="C594" s="20">
        <v>2</v>
      </c>
      <c r="D594" s="20" t="s">
        <v>11445</v>
      </c>
      <c r="E594" s="20" t="s">
        <v>4705</v>
      </c>
      <c r="F594" s="16">
        <v>3741</v>
      </c>
    </row>
    <row r="595" spans="1:6" ht="13">
      <c r="A595" s="20" t="s">
        <v>79</v>
      </c>
      <c r="B595" s="20" t="s">
        <v>10788</v>
      </c>
      <c r="C595" s="20">
        <v>1</v>
      </c>
      <c r="D595" s="20" t="s">
        <v>11446</v>
      </c>
      <c r="E595" s="20" t="s">
        <v>10313</v>
      </c>
      <c r="F595" s="16">
        <v>2522</v>
      </c>
    </row>
    <row r="596" spans="1:6" ht="13">
      <c r="A596" s="20" t="s">
        <v>79</v>
      </c>
      <c r="B596" s="20" t="s">
        <v>10788</v>
      </c>
      <c r="C596" s="20">
        <v>2</v>
      </c>
      <c r="D596" s="20" t="s">
        <v>11447</v>
      </c>
      <c r="E596" s="20" t="s">
        <v>4705</v>
      </c>
      <c r="F596" s="16">
        <v>9220</v>
      </c>
    </row>
    <row r="597" spans="1:6" ht="13">
      <c r="A597" s="20" t="s">
        <v>79</v>
      </c>
      <c r="B597" s="20" t="s">
        <v>9458</v>
      </c>
      <c r="C597" s="20">
        <v>1</v>
      </c>
      <c r="D597" s="20" t="s">
        <v>11448</v>
      </c>
      <c r="E597" s="20" t="s">
        <v>370</v>
      </c>
      <c r="F597" s="16">
        <v>1672</v>
      </c>
    </row>
    <row r="598" spans="1:6" ht="13">
      <c r="A598" s="20" t="s">
        <v>79</v>
      </c>
      <c r="B598" s="20" t="s">
        <v>9458</v>
      </c>
      <c r="C598" s="20">
        <v>2</v>
      </c>
      <c r="D598" s="20" t="s">
        <v>11449</v>
      </c>
      <c r="E598" s="20" t="s">
        <v>4705</v>
      </c>
      <c r="F598" s="16">
        <v>7172</v>
      </c>
    </row>
    <row r="599" spans="1:6" ht="13">
      <c r="A599" s="20" t="s">
        <v>79</v>
      </c>
      <c r="B599" s="20" t="s">
        <v>10789</v>
      </c>
      <c r="C599" s="20">
        <v>1</v>
      </c>
      <c r="D599" s="20" t="s">
        <v>11450</v>
      </c>
      <c r="E599" s="20" t="s">
        <v>4705</v>
      </c>
      <c r="F599" s="16">
        <v>6239</v>
      </c>
    </row>
    <row r="600" spans="1:6" ht="13">
      <c r="A600" s="20" t="s">
        <v>79</v>
      </c>
      <c r="B600" s="20" t="s">
        <v>10789</v>
      </c>
      <c r="C600" s="20">
        <v>2</v>
      </c>
      <c r="D600" s="20" t="s">
        <v>11451</v>
      </c>
      <c r="E600" s="20" t="s">
        <v>10313</v>
      </c>
      <c r="F600" s="16">
        <v>2633</v>
      </c>
    </row>
    <row r="601" spans="1:6" ht="13">
      <c r="A601" s="20" t="s">
        <v>79</v>
      </c>
      <c r="B601" s="20" t="s">
        <v>10790</v>
      </c>
      <c r="C601" s="20">
        <v>1</v>
      </c>
      <c r="D601" s="20" t="s">
        <v>11452</v>
      </c>
      <c r="E601" s="20" t="s">
        <v>4705</v>
      </c>
      <c r="F601" s="16">
        <v>4410</v>
      </c>
    </row>
    <row r="602" spans="1:6" ht="13">
      <c r="A602" s="20" t="s">
        <v>79</v>
      </c>
      <c r="B602" s="20" t="s">
        <v>10790</v>
      </c>
      <c r="C602" s="20">
        <v>2</v>
      </c>
      <c r="D602" s="20" t="s">
        <v>11453</v>
      </c>
      <c r="E602" s="20" t="s">
        <v>4746</v>
      </c>
      <c r="F602" s="16">
        <v>2390</v>
      </c>
    </row>
    <row r="603" spans="1:6" ht="13">
      <c r="A603" s="20" t="s">
        <v>79</v>
      </c>
      <c r="B603" s="20" t="s">
        <v>10790</v>
      </c>
      <c r="C603" s="20">
        <v>3</v>
      </c>
      <c r="D603" s="20" t="s">
        <v>11454</v>
      </c>
      <c r="E603" s="20" t="s">
        <v>1836</v>
      </c>
      <c r="F603" s="20">
        <v>376</v>
      </c>
    </row>
    <row r="604" spans="1:6" ht="13">
      <c r="A604" s="20" t="s">
        <v>79</v>
      </c>
      <c r="B604" s="20" t="s">
        <v>9461</v>
      </c>
      <c r="C604" s="20">
        <v>1</v>
      </c>
      <c r="D604" s="20" t="s">
        <v>11455</v>
      </c>
      <c r="E604" s="20" t="s">
        <v>370</v>
      </c>
      <c r="F604" s="20">
        <v>717</v>
      </c>
    </row>
    <row r="605" spans="1:6" ht="13">
      <c r="A605" s="20" t="s">
        <v>79</v>
      </c>
      <c r="B605" s="20" t="s">
        <v>9461</v>
      </c>
      <c r="C605" s="20">
        <v>2</v>
      </c>
      <c r="D605" s="20" t="s">
        <v>11456</v>
      </c>
      <c r="E605" s="20" t="s">
        <v>4705</v>
      </c>
      <c r="F605" s="16">
        <v>5961</v>
      </c>
    </row>
    <row r="606" spans="1:6" ht="13">
      <c r="A606" s="20" t="s">
        <v>79</v>
      </c>
      <c r="B606" s="20" t="s">
        <v>9462</v>
      </c>
      <c r="C606" s="20">
        <v>1</v>
      </c>
      <c r="D606" s="20" t="s">
        <v>11457</v>
      </c>
      <c r="E606" s="20" t="s">
        <v>4705</v>
      </c>
      <c r="F606" s="16">
        <v>5145</v>
      </c>
    </row>
    <row r="607" spans="1:6" ht="13">
      <c r="A607" s="20" t="s">
        <v>79</v>
      </c>
      <c r="B607" s="20" t="s">
        <v>9462</v>
      </c>
      <c r="C607" s="20">
        <v>2</v>
      </c>
      <c r="D607" s="20" t="s">
        <v>11458</v>
      </c>
      <c r="E607" s="20" t="s">
        <v>10313</v>
      </c>
      <c r="F607" s="16">
        <v>1276</v>
      </c>
    </row>
    <row r="608" spans="1:6" ht="13">
      <c r="A608" s="20" t="s">
        <v>79</v>
      </c>
      <c r="B608" s="20" t="s">
        <v>10791</v>
      </c>
      <c r="C608" s="20">
        <v>1</v>
      </c>
      <c r="D608" s="20" t="s">
        <v>11459</v>
      </c>
      <c r="E608" s="20" t="s">
        <v>4705</v>
      </c>
      <c r="F608" s="16">
        <v>4041</v>
      </c>
    </row>
    <row r="609" spans="1:6" ht="13">
      <c r="A609" s="20" t="s">
        <v>79</v>
      </c>
      <c r="B609" s="20" t="s">
        <v>10791</v>
      </c>
      <c r="C609" s="20">
        <v>2</v>
      </c>
      <c r="D609" s="20" t="s">
        <v>11460</v>
      </c>
      <c r="E609" s="20" t="s">
        <v>10313</v>
      </c>
      <c r="F609" s="16">
        <v>1752</v>
      </c>
    </row>
    <row r="610" spans="1:6" ht="13">
      <c r="A610" s="20" t="s">
        <v>79</v>
      </c>
      <c r="B610" s="20" t="s">
        <v>4635</v>
      </c>
      <c r="C610" s="20">
        <v>1</v>
      </c>
      <c r="D610" s="20" t="s">
        <v>11461</v>
      </c>
      <c r="E610" s="20" t="s">
        <v>4705</v>
      </c>
      <c r="F610" s="16">
        <v>6135</v>
      </c>
    </row>
    <row r="611" spans="1:6" ht="13">
      <c r="A611" s="20" t="s">
        <v>79</v>
      </c>
      <c r="B611" s="20" t="s">
        <v>4635</v>
      </c>
      <c r="C611" s="20">
        <v>2</v>
      </c>
      <c r="D611" s="20" t="s">
        <v>11462</v>
      </c>
      <c r="E611" s="20" t="s">
        <v>10313</v>
      </c>
      <c r="F611" s="16">
        <v>2955</v>
      </c>
    </row>
    <row r="612" spans="1:6" ht="13">
      <c r="A612" s="20" t="s">
        <v>79</v>
      </c>
      <c r="B612" s="20" t="s">
        <v>9464</v>
      </c>
      <c r="C612" s="20">
        <v>1</v>
      </c>
      <c r="D612" s="20" t="s">
        <v>11463</v>
      </c>
      <c r="E612" s="20" t="s">
        <v>10313</v>
      </c>
      <c r="F612" s="16">
        <v>1402</v>
      </c>
    </row>
    <row r="613" spans="1:6" ht="13">
      <c r="A613" s="20" t="s">
        <v>79</v>
      </c>
      <c r="B613" s="20" t="s">
        <v>9464</v>
      </c>
      <c r="C613" s="20">
        <v>2</v>
      </c>
      <c r="D613" s="20" t="s">
        <v>11464</v>
      </c>
      <c r="E613" s="20" t="s">
        <v>370</v>
      </c>
      <c r="F613" s="20">
        <v>156</v>
      </c>
    </row>
    <row r="614" spans="1:6" ht="13">
      <c r="A614" s="20" t="s">
        <v>79</v>
      </c>
      <c r="B614" s="20" t="s">
        <v>9464</v>
      </c>
      <c r="C614" s="20">
        <v>3</v>
      </c>
      <c r="D614" s="20" t="s">
        <v>11465</v>
      </c>
      <c r="E614" s="20" t="s">
        <v>4705</v>
      </c>
      <c r="F614" s="16">
        <v>3943</v>
      </c>
    </row>
    <row r="615" spans="1:6" ht="13">
      <c r="A615" s="20" t="s">
        <v>79</v>
      </c>
      <c r="B615" s="20" t="s">
        <v>10792</v>
      </c>
      <c r="C615" s="20">
        <v>1</v>
      </c>
      <c r="D615" s="20" t="s">
        <v>11466</v>
      </c>
      <c r="E615" s="20" t="s">
        <v>4705</v>
      </c>
      <c r="F615" s="16">
        <v>7099</v>
      </c>
    </row>
    <row r="616" spans="1:6" ht="13">
      <c r="A616" s="20" t="s">
        <v>79</v>
      </c>
      <c r="B616" s="20" t="s">
        <v>10792</v>
      </c>
      <c r="C616" s="20">
        <v>2</v>
      </c>
      <c r="D616" s="20" t="s">
        <v>11467</v>
      </c>
      <c r="E616" s="20" t="s">
        <v>4746</v>
      </c>
      <c r="F616" s="16">
        <v>4662</v>
      </c>
    </row>
    <row r="617" spans="1:6" ht="13">
      <c r="A617" s="20" t="s">
        <v>79</v>
      </c>
      <c r="B617" s="20" t="s">
        <v>10792</v>
      </c>
      <c r="C617" s="20">
        <v>3</v>
      </c>
      <c r="D617" s="20" t="s">
        <v>11468</v>
      </c>
      <c r="E617" s="20" t="s">
        <v>1836</v>
      </c>
      <c r="F617" s="20">
        <v>418</v>
      </c>
    </row>
    <row r="618" spans="1:6" ht="13">
      <c r="A618" s="20" t="s">
        <v>79</v>
      </c>
      <c r="B618" s="20" t="s">
        <v>10793</v>
      </c>
      <c r="C618" s="20">
        <v>1</v>
      </c>
      <c r="D618" s="20" t="s">
        <v>11469</v>
      </c>
      <c r="E618" s="20" t="s">
        <v>10313</v>
      </c>
      <c r="F618" s="16">
        <v>4747</v>
      </c>
    </row>
    <row r="619" spans="1:6" ht="13">
      <c r="A619" s="20" t="s">
        <v>79</v>
      </c>
      <c r="B619" s="20" t="s">
        <v>10793</v>
      </c>
      <c r="C619" s="20">
        <v>2</v>
      </c>
      <c r="D619" s="20" t="s">
        <v>11470</v>
      </c>
      <c r="E619" s="20" t="s">
        <v>4705</v>
      </c>
      <c r="F619" s="16">
        <v>7344</v>
      </c>
    </row>
    <row r="620" spans="1:6" ht="13">
      <c r="A620" s="20" t="s">
        <v>79</v>
      </c>
      <c r="B620" s="20" t="s">
        <v>10794</v>
      </c>
      <c r="C620" s="20">
        <v>1</v>
      </c>
      <c r="D620" s="20" t="s">
        <v>11471</v>
      </c>
      <c r="E620" s="20" t="s">
        <v>4705</v>
      </c>
      <c r="F620" s="16">
        <v>3739</v>
      </c>
    </row>
    <row r="621" spans="1:6" ht="13">
      <c r="A621" s="20" t="s">
        <v>79</v>
      </c>
      <c r="B621" s="20" t="s">
        <v>10794</v>
      </c>
      <c r="C621" s="20">
        <v>2</v>
      </c>
      <c r="D621" s="20" t="s">
        <v>11472</v>
      </c>
      <c r="E621" s="20" t="s">
        <v>4746</v>
      </c>
      <c r="F621" s="16">
        <v>11062</v>
      </c>
    </row>
    <row r="622" spans="1:6" ht="13">
      <c r="A622" s="20" t="s">
        <v>79</v>
      </c>
      <c r="B622" s="20" t="s">
        <v>10795</v>
      </c>
      <c r="C622" s="20">
        <v>1</v>
      </c>
      <c r="D622" s="20" t="s">
        <v>11473</v>
      </c>
      <c r="E622" s="20" t="s">
        <v>4705</v>
      </c>
      <c r="F622" s="16">
        <v>8023</v>
      </c>
    </row>
    <row r="623" spans="1:6" ht="13">
      <c r="A623" s="20" t="s">
        <v>79</v>
      </c>
      <c r="B623" s="20" t="s">
        <v>10795</v>
      </c>
      <c r="C623" s="20">
        <v>2</v>
      </c>
      <c r="D623" s="20" t="s">
        <v>11474</v>
      </c>
      <c r="E623" s="20" t="s">
        <v>4746</v>
      </c>
      <c r="F623" s="16">
        <v>5480</v>
      </c>
    </row>
    <row r="624" spans="1:6" ht="13">
      <c r="A624" s="20" t="s">
        <v>79</v>
      </c>
      <c r="B624" s="20" t="s">
        <v>10795</v>
      </c>
      <c r="C624" s="20">
        <v>3</v>
      </c>
      <c r="D624" s="20" t="s">
        <v>11475</v>
      </c>
      <c r="E624" s="20" t="s">
        <v>370</v>
      </c>
      <c r="F624" s="16">
        <v>1276</v>
      </c>
    </row>
    <row r="625" spans="1:6" ht="13">
      <c r="A625" s="20" t="s">
        <v>79</v>
      </c>
      <c r="B625" s="20" t="s">
        <v>10796</v>
      </c>
      <c r="C625" s="20">
        <v>1</v>
      </c>
      <c r="D625" s="20" t="s">
        <v>11476</v>
      </c>
      <c r="E625" s="20" t="s">
        <v>10313</v>
      </c>
      <c r="F625" s="16">
        <v>2679</v>
      </c>
    </row>
    <row r="626" spans="1:6" ht="13">
      <c r="A626" s="20" t="s">
        <v>79</v>
      </c>
      <c r="B626" s="20" t="s">
        <v>10796</v>
      </c>
      <c r="C626" s="20">
        <v>2</v>
      </c>
      <c r="D626" s="20" t="s">
        <v>11477</v>
      </c>
      <c r="E626" s="20" t="s">
        <v>4705</v>
      </c>
      <c r="F626" s="16">
        <v>6069</v>
      </c>
    </row>
    <row r="627" spans="1:6" ht="13">
      <c r="A627" s="20" t="s">
        <v>79</v>
      </c>
      <c r="B627" s="20" t="s">
        <v>10797</v>
      </c>
      <c r="C627" s="20">
        <v>1</v>
      </c>
      <c r="D627" s="20" t="s">
        <v>11478</v>
      </c>
      <c r="E627" s="20" t="s">
        <v>4705</v>
      </c>
      <c r="F627" s="16">
        <v>9427</v>
      </c>
    </row>
    <row r="628" spans="1:6" ht="13">
      <c r="A628" s="20" t="s">
        <v>79</v>
      </c>
      <c r="B628" s="20" t="s">
        <v>10797</v>
      </c>
      <c r="C628" s="20">
        <v>2</v>
      </c>
      <c r="D628" s="20" t="s">
        <v>11479</v>
      </c>
      <c r="E628" s="20" t="s">
        <v>4746</v>
      </c>
      <c r="F628" s="16">
        <v>11137</v>
      </c>
    </row>
    <row r="629" spans="1:6" ht="13">
      <c r="A629" s="20" t="s">
        <v>79</v>
      </c>
      <c r="B629" s="20" t="s">
        <v>9471</v>
      </c>
      <c r="C629" s="20">
        <v>1</v>
      </c>
      <c r="D629" s="20" t="s">
        <v>11480</v>
      </c>
      <c r="E629" s="20" t="s">
        <v>4705</v>
      </c>
      <c r="F629" s="16">
        <v>6684</v>
      </c>
    </row>
    <row r="630" spans="1:6" ht="13">
      <c r="A630" s="20" t="s">
        <v>79</v>
      </c>
      <c r="B630" s="20" t="s">
        <v>9471</v>
      </c>
      <c r="C630" s="20">
        <v>2</v>
      </c>
      <c r="D630" s="20" t="s">
        <v>5754</v>
      </c>
      <c r="E630" s="20" t="s">
        <v>4746</v>
      </c>
      <c r="F630" s="16">
        <v>4373</v>
      </c>
    </row>
    <row r="631" spans="1:6" ht="13">
      <c r="A631" s="20" t="s">
        <v>79</v>
      </c>
      <c r="B631" s="20" t="s">
        <v>10798</v>
      </c>
      <c r="C631" s="20">
        <v>1</v>
      </c>
      <c r="D631" s="20" t="s">
        <v>11481</v>
      </c>
      <c r="E631" s="20" t="s">
        <v>4705</v>
      </c>
      <c r="F631" s="16">
        <v>4849</v>
      </c>
    </row>
    <row r="632" spans="1:6" ht="13">
      <c r="A632" s="20" t="s">
        <v>79</v>
      </c>
      <c r="B632" s="20" t="s">
        <v>10798</v>
      </c>
      <c r="C632" s="20">
        <v>2</v>
      </c>
      <c r="D632" s="20" t="s">
        <v>11482</v>
      </c>
      <c r="E632" s="20" t="s">
        <v>4746</v>
      </c>
      <c r="F632" s="16">
        <v>3404</v>
      </c>
    </row>
    <row r="633" spans="1:6" ht="13">
      <c r="A633" s="20" t="s">
        <v>79</v>
      </c>
      <c r="B633" s="20" t="s">
        <v>10799</v>
      </c>
      <c r="C633" s="20">
        <v>1</v>
      </c>
      <c r="D633" s="20" t="s">
        <v>11483</v>
      </c>
      <c r="E633" s="20" t="s">
        <v>10313</v>
      </c>
      <c r="F633" s="16">
        <v>1238</v>
      </c>
    </row>
    <row r="634" spans="1:6" ht="13">
      <c r="A634" s="20" t="s">
        <v>79</v>
      </c>
      <c r="B634" s="20" t="s">
        <v>10799</v>
      </c>
      <c r="C634" s="20">
        <v>2</v>
      </c>
      <c r="D634" s="20" t="s">
        <v>11484</v>
      </c>
      <c r="E634" s="20" t="s">
        <v>4705</v>
      </c>
      <c r="F634" s="16">
        <v>5234</v>
      </c>
    </row>
    <row r="635" spans="1:6" ht="13">
      <c r="A635" s="20" t="s">
        <v>79</v>
      </c>
      <c r="B635" s="20" t="s">
        <v>10800</v>
      </c>
      <c r="C635" s="20">
        <v>1</v>
      </c>
      <c r="D635" s="20" t="s">
        <v>11485</v>
      </c>
      <c r="E635" s="20" t="s">
        <v>4705</v>
      </c>
      <c r="F635" s="16">
        <v>5447</v>
      </c>
    </row>
    <row r="636" spans="1:6" ht="13">
      <c r="A636" s="20" t="s">
        <v>79</v>
      </c>
      <c r="B636" s="20" t="s">
        <v>10800</v>
      </c>
      <c r="C636" s="20">
        <v>2</v>
      </c>
      <c r="D636" s="20" t="s">
        <v>11486</v>
      </c>
      <c r="E636" s="20" t="s">
        <v>10313</v>
      </c>
      <c r="F636" s="16">
        <v>1311</v>
      </c>
    </row>
    <row r="637" spans="1:6" ht="13">
      <c r="A637" s="20" t="s">
        <v>79</v>
      </c>
      <c r="B637" s="20" t="s">
        <v>9475</v>
      </c>
      <c r="C637" s="20">
        <v>1</v>
      </c>
      <c r="D637" s="20" t="s">
        <v>11487</v>
      </c>
      <c r="E637" s="20" t="s">
        <v>4746</v>
      </c>
      <c r="F637" s="16">
        <v>4318</v>
      </c>
    </row>
    <row r="638" spans="1:6" ht="13">
      <c r="A638" s="20" t="s">
        <v>79</v>
      </c>
      <c r="B638" s="20" t="s">
        <v>9475</v>
      </c>
      <c r="C638" s="20">
        <v>2</v>
      </c>
      <c r="D638" s="20" t="s">
        <v>11488</v>
      </c>
      <c r="E638" s="20" t="s">
        <v>4705</v>
      </c>
      <c r="F638" s="16">
        <v>4515</v>
      </c>
    </row>
    <row r="639" spans="1:6" ht="13">
      <c r="A639" s="20" t="s">
        <v>79</v>
      </c>
      <c r="B639" s="20" t="s">
        <v>10801</v>
      </c>
      <c r="C639" s="20">
        <v>1</v>
      </c>
      <c r="D639" s="20" t="s">
        <v>11489</v>
      </c>
      <c r="E639" s="20" t="s">
        <v>4705</v>
      </c>
      <c r="F639" s="16">
        <v>7343</v>
      </c>
    </row>
    <row r="640" spans="1:6" ht="13">
      <c r="A640" s="20" t="s">
        <v>79</v>
      </c>
      <c r="B640" s="20" t="s">
        <v>10801</v>
      </c>
      <c r="C640" s="20">
        <v>2</v>
      </c>
      <c r="D640" s="20" t="s">
        <v>11490</v>
      </c>
      <c r="E640" s="20" t="s">
        <v>10313</v>
      </c>
      <c r="F640" s="16">
        <v>1944</v>
      </c>
    </row>
    <row r="641" spans="1:6" ht="13">
      <c r="A641" s="20" t="s">
        <v>57</v>
      </c>
      <c r="B641" s="20" t="s">
        <v>9477</v>
      </c>
      <c r="C641" s="20">
        <v>1</v>
      </c>
      <c r="D641" s="20" t="s">
        <v>11491</v>
      </c>
      <c r="E641" s="20" t="s">
        <v>4705</v>
      </c>
      <c r="F641" s="16">
        <v>5599</v>
      </c>
    </row>
    <row r="642" spans="1:6" ht="13">
      <c r="A642" s="20" t="s">
        <v>57</v>
      </c>
      <c r="B642" s="20" t="s">
        <v>9477</v>
      </c>
      <c r="C642" s="20">
        <v>2</v>
      </c>
      <c r="D642" s="20" t="s">
        <v>11492</v>
      </c>
      <c r="E642" s="20" t="s">
        <v>10313</v>
      </c>
      <c r="F642" s="16">
        <v>1090</v>
      </c>
    </row>
    <row r="643" spans="1:6" ht="13">
      <c r="A643" s="20" t="s">
        <v>57</v>
      </c>
      <c r="B643" s="20" t="s">
        <v>4645</v>
      </c>
      <c r="C643" s="20">
        <v>1</v>
      </c>
      <c r="D643" s="20" t="s">
        <v>11493</v>
      </c>
      <c r="E643" s="20" t="s">
        <v>4705</v>
      </c>
      <c r="F643" s="16">
        <v>4868</v>
      </c>
    </row>
    <row r="644" spans="1:6" ht="13">
      <c r="A644" s="20" t="s">
        <v>57</v>
      </c>
      <c r="B644" s="20" t="s">
        <v>4645</v>
      </c>
      <c r="C644" s="20">
        <v>2</v>
      </c>
      <c r="D644" s="20" t="s">
        <v>11494</v>
      </c>
      <c r="E644" s="20" t="s">
        <v>10313</v>
      </c>
      <c r="F644" s="20">
        <v>972</v>
      </c>
    </row>
    <row r="645" spans="1:6" ht="13">
      <c r="A645" s="20" t="s">
        <v>57</v>
      </c>
      <c r="B645" s="20" t="s">
        <v>10802</v>
      </c>
      <c r="C645" s="20">
        <v>1</v>
      </c>
      <c r="D645" s="20" t="s">
        <v>11495</v>
      </c>
      <c r="E645" s="20" t="s">
        <v>4705</v>
      </c>
      <c r="F645" s="16">
        <v>6262</v>
      </c>
    </row>
    <row r="646" spans="1:6" ht="13">
      <c r="A646" s="20" t="s">
        <v>57</v>
      </c>
      <c r="B646" s="20" t="s">
        <v>10802</v>
      </c>
      <c r="C646" s="20">
        <v>2</v>
      </c>
      <c r="D646" s="20" t="s">
        <v>11496</v>
      </c>
      <c r="E646" s="20" t="s">
        <v>370</v>
      </c>
      <c r="F646" s="20">
        <v>964</v>
      </c>
    </row>
    <row r="647" spans="1:6" ht="13">
      <c r="A647" s="20" t="s">
        <v>57</v>
      </c>
      <c r="B647" s="20" t="s">
        <v>4647</v>
      </c>
      <c r="C647" s="20">
        <v>1</v>
      </c>
      <c r="D647" s="20" t="s">
        <v>11497</v>
      </c>
      <c r="E647" s="20" t="s">
        <v>4705</v>
      </c>
      <c r="F647" s="16">
        <v>6420</v>
      </c>
    </row>
    <row r="648" spans="1:6" ht="13">
      <c r="A648" s="20" t="s">
        <v>57</v>
      </c>
      <c r="B648" s="20" t="s">
        <v>4647</v>
      </c>
      <c r="C648" s="20">
        <v>2</v>
      </c>
      <c r="D648" s="20" t="s">
        <v>11498</v>
      </c>
      <c r="E648" s="20" t="s">
        <v>370</v>
      </c>
      <c r="F648" s="20">
        <v>890</v>
      </c>
    </row>
    <row r="649" spans="1:6" ht="13">
      <c r="A649" s="20" t="s">
        <v>57</v>
      </c>
      <c r="B649" s="20" t="s">
        <v>10803</v>
      </c>
      <c r="C649" s="20">
        <v>1</v>
      </c>
      <c r="D649" s="20" t="s">
        <v>11499</v>
      </c>
      <c r="E649" s="20" t="s">
        <v>4705</v>
      </c>
      <c r="F649" s="16">
        <v>4325</v>
      </c>
    </row>
    <row r="650" spans="1:6" ht="13">
      <c r="A650" s="20" t="s">
        <v>57</v>
      </c>
      <c r="B650" s="20" t="s">
        <v>10803</v>
      </c>
      <c r="C650" s="20">
        <v>2</v>
      </c>
      <c r="D650" s="20" t="s">
        <v>11500</v>
      </c>
      <c r="E650" s="20" t="s">
        <v>4746</v>
      </c>
      <c r="F650" s="16">
        <v>1586</v>
      </c>
    </row>
    <row r="651" spans="1:6" ht="13">
      <c r="A651" s="20" t="s">
        <v>57</v>
      </c>
      <c r="B651" s="20" t="s">
        <v>9480</v>
      </c>
      <c r="C651" s="20">
        <v>1</v>
      </c>
      <c r="D651" s="20" t="s">
        <v>11501</v>
      </c>
      <c r="E651" s="20" t="s">
        <v>370</v>
      </c>
      <c r="F651" s="16">
        <v>1500</v>
      </c>
    </row>
    <row r="652" spans="1:6" ht="13">
      <c r="A652" s="20" t="s">
        <v>57</v>
      </c>
      <c r="B652" s="20" t="s">
        <v>9480</v>
      </c>
      <c r="C652" s="20">
        <v>2</v>
      </c>
      <c r="D652" s="20" t="s">
        <v>11502</v>
      </c>
      <c r="E652" s="20" t="s">
        <v>4705</v>
      </c>
      <c r="F652" s="16">
        <v>4839</v>
      </c>
    </row>
    <row r="653" spans="1:6" ht="13">
      <c r="A653" s="20" t="s">
        <v>57</v>
      </c>
      <c r="B653" s="20" t="s">
        <v>10804</v>
      </c>
      <c r="C653" s="20">
        <v>1</v>
      </c>
      <c r="D653" s="20" t="s">
        <v>11503</v>
      </c>
      <c r="E653" s="20" t="s">
        <v>1836</v>
      </c>
      <c r="F653" s="20">
        <v>481</v>
      </c>
    </row>
    <row r="654" spans="1:6" ht="13">
      <c r="A654" s="20" t="s">
        <v>57</v>
      </c>
      <c r="B654" s="20" t="s">
        <v>10804</v>
      </c>
      <c r="C654" s="20">
        <v>2</v>
      </c>
      <c r="D654" s="20" t="s">
        <v>11504</v>
      </c>
      <c r="E654" s="20" t="s">
        <v>4705</v>
      </c>
      <c r="F654" s="16">
        <v>5479</v>
      </c>
    </row>
    <row r="655" spans="1:6" ht="13">
      <c r="A655" s="20" t="s">
        <v>57</v>
      </c>
      <c r="B655" s="20" t="s">
        <v>10804</v>
      </c>
      <c r="C655" s="20">
        <v>3</v>
      </c>
      <c r="D655" s="20" t="s">
        <v>11505</v>
      </c>
      <c r="E655" s="20" t="s">
        <v>10313</v>
      </c>
      <c r="F655" s="16">
        <v>2700</v>
      </c>
    </row>
    <row r="656" spans="1:6" ht="13">
      <c r="A656" s="20" t="s">
        <v>57</v>
      </c>
      <c r="B656" s="20" t="s">
        <v>10805</v>
      </c>
      <c r="C656" s="20">
        <v>1</v>
      </c>
      <c r="D656" s="20" t="s">
        <v>11506</v>
      </c>
      <c r="E656" s="20" t="s">
        <v>4705</v>
      </c>
      <c r="F656" s="16">
        <v>4388</v>
      </c>
    </row>
    <row r="657" spans="1:6" ht="13">
      <c r="A657" s="20" t="s">
        <v>57</v>
      </c>
      <c r="B657" s="20" t="s">
        <v>10805</v>
      </c>
      <c r="C657" s="20">
        <v>2</v>
      </c>
      <c r="D657" s="20" t="s">
        <v>11507</v>
      </c>
      <c r="E657" s="20" t="s">
        <v>10313</v>
      </c>
      <c r="F657" s="16">
        <v>2345</v>
      </c>
    </row>
    <row r="658" spans="1:6" ht="13">
      <c r="A658" s="20" t="s">
        <v>57</v>
      </c>
      <c r="B658" s="20" t="s">
        <v>10806</v>
      </c>
      <c r="C658" s="20">
        <v>1</v>
      </c>
      <c r="D658" s="20" t="s">
        <v>11508</v>
      </c>
      <c r="E658" s="20" t="s">
        <v>4705</v>
      </c>
      <c r="F658" s="16">
        <v>10612</v>
      </c>
    </row>
    <row r="659" spans="1:6" ht="13">
      <c r="A659" s="20" t="s">
        <v>57</v>
      </c>
      <c r="B659" s="20" t="s">
        <v>10806</v>
      </c>
      <c r="C659" s="20">
        <v>2</v>
      </c>
      <c r="D659" s="20" t="s">
        <v>11509</v>
      </c>
      <c r="E659" s="20" t="s">
        <v>370</v>
      </c>
      <c r="F659" s="16">
        <v>4728</v>
      </c>
    </row>
    <row r="660" spans="1:6" ht="13">
      <c r="A660" s="20" t="s">
        <v>57</v>
      </c>
      <c r="B660" s="20" t="s">
        <v>10807</v>
      </c>
      <c r="C660" s="20">
        <v>1</v>
      </c>
      <c r="D660" s="20" t="s">
        <v>11510</v>
      </c>
      <c r="E660" s="20" t="s">
        <v>1836</v>
      </c>
      <c r="F660" s="20">
        <v>369</v>
      </c>
    </row>
    <row r="661" spans="1:6" ht="13">
      <c r="A661" s="20" t="s">
        <v>57</v>
      </c>
      <c r="B661" s="20" t="s">
        <v>10807</v>
      </c>
      <c r="C661" s="20">
        <v>2</v>
      </c>
      <c r="D661" s="20" t="s">
        <v>11511</v>
      </c>
      <c r="E661" s="20" t="s">
        <v>4705</v>
      </c>
      <c r="F661" s="16">
        <v>9235</v>
      </c>
    </row>
    <row r="662" spans="1:6" ht="13">
      <c r="A662" s="20" t="s">
        <v>57</v>
      </c>
      <c r="B662" s="20" t="s">
        <v>10807</v>
      </c>
      <c r="C662" s="20">
        <v>3</v>
      </c>
      <c r="D662" s="20" t="s">
        <v>11512</v>
      </c>
      <c r="E662" s="20" t="s">
        <v>1836</v>
      </c>
      <c r="F662" s="20">
        <v>515</v>
      </c>
    </row>
    <row r="663" spans="1:6" ht="13">
      <c r="A663" s="20" t="s">
        <v>57</v>
      </c>
      <c r="B663" s="20" t="s">
        <v>10807</v>
      </c>
      <c r="C663" s="20">
        <v>4</v>
      </c>
      <c r="D663" s="20" t="s">
        <v>11513</v>
      </c>
      <c r="E663" s="20" t="s">
        <v>4746</v>
      </c>
      <c r="F663" s="16">
        <v>4920</v>
      </c>
    </row>
    <row r="664" spans="1:6" ht="13">
      <c r="A664" s="20" t="s">
        <v>57</v>
      </c>
      <c r="B664" s="20" t="s">
        <v>4654</v>
      </c>
      <c r="C664" s="20">
        <v>1</v>
      </c>
      <c r="D664" s="20" t="s">
        <v>11514</v>
      </c>
      <c r="E664" s="20" t="s">
        <v>10313</v>
      </c>
      <c r="F664" s="16">
        <v>3691</v>
      </c>
    </row>
    <row r="665" spans="1:6" ht="13">
      <c r="A665" s="20" t="s">
        <v>57</v>
      </c>
      <c r="B665" s="20" t="s">
        <v>4654</v>
      </c>
      <c r="C665" s="20">
        <v>2</v>
      </c>
      <c r="D665" s="20" t="s">
        <v>11515</v>
      </c>
      <c r="E665" s="20" t="s">
        <v>4705</v>
      </c>
      <c r="F665" s="16">
        <v>6740</v>
      </c>
    </row>
    <row r="666" spans="1:6" ht="13">
      <c r="A666" s="20" t="s">
        <v>57</v>
      </c>
      <c r="B666" s="20" t="s">
        <v>9485</v>
      </c>
      <c r="C666" s="20">
        <v>1</v>
      </c>
      <c r="D666" s="20" t="s">
        <v>11516</v>
      </c>
      <c r="E666" s="20" t="s">
        <v>10313</v>
      </c>
      <c r="F666" s="16">
        <v>5465</v>
      </c>
    </row>
    <row r="667" spans="1:6" ht="13">
      <c r="A667" s="20" t="s">
        <v>57</v>
      </c>
      <c r="B667" s="20" t="s">
        <v>9485</v>
      </c>
      <c r="C667" s="20">
        <v>2</v>
      </c>
      <c r="D667" s="20" t="s">
        <v>11517</v>
      </c>
      <c r="E667" s="20" t="s">
        <v>4705</v>
      </c>
      <c r="F667" s="16">
        <v>12073</v>
      </c>
    </row>
    <row r="668" spans="1:6" ht="13">
      <c r="A668" s="20" t="s">
        <v>57</v>
      </c>
      <c r="B668" s="20" t="s">
        <v>9486</v>
      </c>
      <c r="C668" s="20">
        <v>1</v>
      </c>
      <c r="D668" s="20" t="s">
        <v>11518</v>
      </c>
      <c r="E668" s="20" t="s">
        <v>4705</v>
      </c>
      <c r="F668" s="16">
        <v>6007</v>
      </c>
    </row>
    <row r="669" spans="1:6" ht="13">
      <c r="A669" s="20" t="s">
        <v>57</v>
      </c>
      <c r="B669" s="20" t="s">
        <v>9486</v>
      </c>
      <c r="C669" s="20">
        <v>2</v>
      </c>
      <c r="D669" s="20" t="s">
        <v>11519</v>
      </c>
      <c r="E669" s="20" t="s">
        <v>4746</v>
      </c>
      <c r="F669" s="16">
        <v>9142</v>
      </c>
    </row>
    <row r="670" spans="1:6" ht="13">
      <c r="A670" s="20" t="s">
        <v>57</v>
      </c>
      <c r="B670" s="20" t="s">
        <v>9486</v>
      </c>
      <c r="C670" s="20">
        <v>3</v>
      </c>
      <c r="D670" s="20" t="s">
        <v>11520</v>
      </c>
      <c r="E670" s="20" t="s">
        <v>1836</v>
      </c>
      <c r="F670" s="20">
        <v>374</v>
      </c>
    </row>
    <row r="671" spans="1:6" ht="13">
      <c r="A671" s="20" t="s">
        <v>57</v>
      </c>
      <c r="B671" s="20" t="s">
        <v>9487</v>
      </c>
      <c r="C671" s="20">
        <v>1</v>
      </c>
      <c r="D671" s="20" t="s">
        <v>11521</v>
      </c>
      <c r="E671" s="20" t="s">
        <v>4746</v>
      </c>
      <c r="F671" s="16">
        <v>7626</v>
      </c>
    </row>
    <row r="672" spans="1:6" ht="13">
      <c r="A672" s="20" t="s">
        <v>57</v>
      </c>
      <c r="B672" s="20" t="s">
        <v>9487</v>
      </c>
      <c r="C672" s="20">
        <v>2</v>
      </c>
      <c r="D672" s="20" t="s">
        <v>11522</v>
      </c>
      <c r="E672" s="20" t="s">
        <v>4705</v>
      </c>
      <c r="F672" s="16">
        <v>3053</v>
      </c>
    </row>
    <row r="673" spans="1:6" ht="13">
      <c r="A673" s="20" t="s">
        <v>57</v>
      </c>
      <c r="B673" s="20" t="s">
        <v>9488</v>
      </c>
      <c r="C673" s="20">
        <v>1</v>
      </c>
      <c r="D673" s="20" t="s">
        <v>11523</v>
      </c>
      <c r="E673" s="20" t="s">
        <v>4746</v>
      </c>
      <c r="F673" s="16">
        <v>7703</v>
      </c>
    </row>
    <row r="674" spans="1:6" ht="13">
      <c r="A674" s="20" t="s">
        <v>57</v>
      </c>
      <c r="B674" s="20" t="s">
        <v>9488</v>
      </c>
      <c r="C674" s="20">
        <v>2</v>
      </c>
      <c r="D674" s="20" t="s">
        <v>11524</v>
      </c>
      <c r="E674" s="20" t="s">
        <v>4705</v>
      </c>
      <c r="F674" s="16">
        <v>3465</v>
      </c>
    </row>
    <row r="675" spans="1:6" ht="13">
      <c r="A675" s="20" t="s">
        <v>57</v>
      </c>
      <c r="B675" s="20" t="s">
        <v>10808</v>
      </c>
      <c r="C675" s="20">
        <v>1</v>
      </c>
      <c r="D675" s="20" t="s">
        <v>6713</v>
      </c>
      <c r="E675" s="20" t="s">
        <v>4705</v>
      </c>
      <c r="F675" s="16">
        <v>8560</v>
      </c>
    </row>
    <row r="676" spans="1:6" ht="13">
      <c r="A676" s="20" t="s">
        <v>57</v>
      </c>
      <c r="B676" s="20" t="s">
        <v>10808</v>
      </c>
      <c r="C676" s="20">
        <v>2</v>
      </c>
      <c r="D676" s="20" t="s">
        <v>11525</v>
      </c>
      <c r="E676" s="20" t="s">
        <v>4746</v>
      </c>
      <c r="F676" s="16">
        <v>6628</v>
      </c>
    </row>
    <row r="677" spans="1:6" ht="13">
      <c r="A677" s="20" t="s">
        <v>57</v>
      </c>
      <c r="B677" s="20" t="s">
        <v>10808</v>
      </c>
      <c r="C677" s="20">
        <v>3</v>
      </c>
      <c r="D677" s="20" t="s">
        <v>11526</v>
      </c>
      <c r="E677" s="20" t="s">
        <v>370</v>
      </c>
      <c r="F677" s="16">
        <v>1161</v>
      </c>
    </row>
    <row r="678" spans="1:6" ht="13">
      <c r="A678" s="20" t="s">
        <v>57</v>
      </c>
      <c r="B678" s="20" t="s">
        <v>10809</v>
      </c>
      <c r="C678" s="20">
        <v>1</v>
      </c>
      <c r="D678" s="20" t="s">
        <v>11527</v>
      </c>
      <c r="E678" s="20" t="s">
        <v>370</v>
      </c>
      <c r="F678" s="16">
        <v>2750</v>
      </c>
    </row>
    <row r="679" spans="1:6" ht="13">
      <c r="A679" s="20" t="s">
        <v>57</v>
      </c>
      <c r="B679" s="20" t="s">
        <v>10809</v>
      </c>
      <c r="C679" s="20">
        <v>2</v>
      </c>
      <c r="D679" s="20" t="s">
        <v>11528</v>
      </c>
      <c r="E679" s="20" t="s">
        <v>4705</v>
      </c>
      <c r="F679" s="16">
        <v>7617</v>
      </c>
    </row>
    <row r="680" spans="1:6" ht="13">
      <c r="A680" s="20" t="s">
        <v>57</v>
      </c>
      <c r="B680" s="20" t="s">
        <v>9491</v>
      </c>
      <c r="C680" s="20">
        <v>1</v>
      </c>
      <c r="D680" s="20" t="s">
        <v>6683</v>
      </c>
      <c r="E680" s="20" t="s">
        <v>4705</v>
      </c>
      <c r="F680" s="16">
        <v>5878</v>
      </c>
    </row>
    <row r="681" spans="1:6" ht="13">
      <c r="A681" s="20" t="s">
        <v>57</v>
      </c>
      <c r="B681" s="20" t="s">
        <v>9491</v>
      </c>
      <c r="C681" s="20">
        <v>2</v>
      </c>
      <c r="D681" s="20" t="s">
        <v>11529</v>
      </c>
      <c r="E681" s="20" t="s">
        <v>10313</v>
      </c>
      <c r="F681" s="16">
        <v>2859</v>
      </c>
    </row>
    <row r="682" spans="1:6" ht="13">
      <c r="A682" s="20" t="s">
        <v>57</v>
      </c>
      <c r="B682" s="20" t="s">
        <v>9492</v>
      </c>
      <c r="C682" s="20">
        <v>1</v>
      </c>
      <c r="D682" s="20" t="s">
        <v>11530</v>
      </c>
      <c r="E682" s="20" t="s">
        <v>4705</v>
      </c>
      <c r="F682" s="16">
        <v>3835</v>
      </c>
    </row>
    <row r="683" spans="1:6" ht="13">
      <c r="A683" s="20" t="s">
        <v>57</v>
      </c>
      <c r="B683" s="20" t="s">
        <v>9492</v>
      </c>
      <c r="C683" s="20">
        <v>2</v>
      </c>
      <c r="D683" s="20" t="s">
        <v>11531</v>
      </c>
      <c r="E683" s="20" t="s">
        <v>10313</v>
      </c>
      <c r="F683" s="16">
        <v>1297</v>
      </c>
    </row>
    <row r="684" spans="1:6" ht="13">
      <c r="A684" s="20" t="s">
        <v>57</v>
      </c>
      <c r="B684" s="20" t="s">
        <v>10810</v>
      </c>
      <c r="C684" s="20">
        <v>1</v>
      </c>
      <c r="D684" s="20" t="s">
        <v>11532</v>
      </c>
      <c r="E684" s="20" t="s">
        <v>4705</v>
      </c>
      <c r="F684" s="16">
        <v>5022</v>
      </c>
    </row>
    <row r="685" spans="1:6" ht="13">
      <c r="A685" s="20" t="s">
        <v>57</v>
      </c>
      <c r="B685" s="20" t="s">
        <v>10810</v>
      </c>
      <c r="C685" s="20">
        <v>2</v>
      </c>
      <c r="D685" s="20" t="s">
        <v>11533</v>
      </c>
      <c r="E685" s="20" t="s">
        <v>10313</v>
      </c>
      <c r="F685" s="16">
        <v>2056</v>
      </c>
    </row>
    <row r="686" spans="1:6" ht="13">
      <c r="A686" s="20" t="s">
        <v>87</v>
      </c>
      <c r="B686" s="20" t="s">
        <v>9495</v>
      </c>
      <c r="C686" s="20">
        <v>1</v>
      </c>
      <c r="D686" s="20" t="s">
        <v>11534</v>
      </c>
      <c r="E686" s="20" t="s">
        <v>4705</v>
      </c>
      <c r="F686" s="16">
        <v>12406</v>
      </c>
    </row>
    <row r="687" spans="1:6" ht="13">
      <c r="A687" s="20" t="s">
        <v>87</v>
      </c>
      <c r="B687" s="20" t="s">
        <v>9495</v>
      </c>
      <c r="C687" s="20">
        <v>2</v>
      </c>
      <c r="D687" s="20" t="s">
        <v>11535</v>
      </c>
      <c r="E687" s="20" t="s">
        <v>10313</v>
      </c>
      <c r="F687" s="16">
        <v>7022</v>
      </c>
    </row>
    <row r="688" spans="1:6" ht="13">
      <c r="A688" s="20" t="s">
        <v>87</v>
      </c>
      <c r="B688" s="20" t="s">
        <v>9496</v>
      </c>
      <c r="C688" s="20">
        <v>1</v>
      </c>
      <c r="D688" s="20" t="s">
        <v>11536</v>
      </c>
      <c r="E688" s="20" t="s">
        <v>4746</v>
      </c>
      <c r="F688" s="16">
        <v>9252</v>
      </c>
    </row>
    <row r="689" spans="1:6" ht="13">
      <c r="A689" s="20" t="s">
        <v>87</v>
      </c>
      <c r="B689" s="20" t="s">
        <v>9496</v>
      </c>
      <c r="C689" s="20">
        <v>2</v>
      </c>
      <c r="D689" s="20" t="s">
        <v>11537</v>
      </c>
      <c r="E689" s="20" t="s">
        <v>4705</v>
      </c>
      <c r="F689" s="16">
        <v>8850</v>
      </c>
    </row>
    <row r="690" spans="1:6" ht="13">
      <c r="A690" s="20" t="s">
        <v>87</v>
      </c>
      <c r="B690" s="20" t="s">
        <v>9497</v>
      </c>
      <c r="C690" s="20">
        <v>1</v>
      </c>
      <c r="D690" s="20" t="s">
        <v>11538</v>
      </c>
      <c r="E690" s="20" t="s">
        <v>4705</v>
      </c>
      <c r="F690" s="16">
        <v>10483</v>
      </c>
    </row>
    <row r="691" spans="1:6" ht="13">
      <c r="A691" s="20" t="s">
        <v>87</v>
      </c>
      <c r="B691" s="20" t="s">
        <v>9497</v>
      </c>
      <c r="C691" s="20">
        <v>2</v>
      </c>
      <c r="D691" s="20" t="s">
        <v>11539</v>
      </c>
      <c r="E691" s="20" t="s">
        <v>4746</v>
      </c>
      <c r="F691" s="16">
        <v>6649</v>
      </c>
    </row>
    <row r="692" spans="1:6" ht="13">
      <c r="A692" s="20" t="s">
        <v>87</v>
      </c>
      <c r="B692" s="20" t="s">
        <v>9498</v>
      </c>
      <c r="C692" s="20">
        <v>1</v>
      </c>
      <c r="D692" s="20" t="s">
        <v>11540</v>
      </c>
      <c r="E692" s="20" t="s">
        <v>10313</v>
      </c>
      <c r="F692" s="16">
        <v>7374</v>
      </c>
    </row>
    <row r="693" spans="1:6" ht="13">
      <c r="A693" s="20" t="s">
        <v>87</v>
      </c>
      <c r="B693" s="20" t="s">
        <v>9498</v>
      </c>
      <c r="C693" s="20">
        <v>2</v>
      </c>
      <c r="D693" s="20" t="s">
        <v>11541</v>
      </c>
      <c r="E693" s="20" t="s">
        <v>4705</v>
      </c>
      <c r="F693" s="16">
        <v>11189</v>
      </c>
    </row>
    <row r="694" spans="1:6" ht="13">
      <c r="A694" s="20" t="s">
        <v>87</v>
      </c>
      <c r="B694" s="20" t="s">
        <v>9499</v>
      </c>
      <c r="C694" s="20">
        <v>1</v>
      </c>
      <c r="D694" s="20" t="s">
        <v>11542</v>
      </c>
      <c r="E694" s="20" t="s">
        <v>4705</v>
      </c>
      <c r="F694" s="16">
        <v>9260</v>
      </c>
    </row>
    <row r="695" spans="1:6" ht="13">
      <c r="A695" s="20" t="s">
        <v>87</v>
      </c>
      <c r="B695" s="20" t="s">
        <v>9499</v>
      </c>
      <c r="C695" s="20">
        <v>2</v>
      </c>
      <c r="D695" s="20" t="s">
        <v>11543</v>
      </c>
      <c r="E695" s="20" t="s">
        <v>10313</v>
      </c>
      <c r="F695" s="16">
        <v>2240</v>
      </c>
    </row>
    <row r="696" spans="1:6" ht="13">
      <c r="A696" s="20" t="s">
        <v>87</v>
      </c>
      <c r="B696" s="20" t="s">
        <v>9500</v>
      </c>
      <c r="C696" s="20">
        <v>1</v>
      </c>
      <c r="D696" s="20" t="s">
        <v>11544</v>
      </c>
      <c r="E696" s="20" t="s">
        <v>10313</v>
      </c>
      <c r="F696" s="16">
        <v>4926</v>
      </c>
    </row>
    <row r="697" spans="1:6" ht="13">
      <c r="A697" s="20" t="s">
        <v>87</v>
      </c>
      <c r="B697" s="20" t="s">
        <v>9500</v>
      </c>
      <c r="C697" s="20">
        <v>2</v>
      </c>
      <c r="D697" s="20" t="s">
        <v>11545</v>
      </c>
      <c r="E697" s="20" t="s">
        <v>4705</v>
      </c>
      <c r="F697" s="16">
        <v>8573</v>
      </c>
    </row>
    <row r="698" spans="1:6" ht="13">
      <c r="A698" s="20" t="s">
        <v>87</v>
      </c>
      <c r="B698" s="20" t="s">
        <v>9501</v>
      </c>
      <c r="C698" s="20">
        <v>1</v>
      </c>
      <c r="D698" s="20" t="s">
        <v>11546</v>
      </c>
      <c r="E698" s="20" t="s">
        <v>4705</v>
      </c>
      <c r="F698" s="16">
        <v>9978</v>
      </c>
    </row>
    <row r="699" spans="1:6" ht="13">
      <c r="A699" s="20" t="s">
        <v>87</v>
      </c>
      <c r="B699" s="20" t="s">
        <v>9501</v>
      </c>
      <c r="C699" s="20">
        <v>2</v>
      </c>
      <c r="D699" s="20" t="s">
        <v>11547</v>
      </c>
      <c r="E699" s="20" t="s">
        <v>10313</v>
      </c>
      <c r="F699" s="16">
        <v>5124</v>
      </c>
    </row>
    <row r="700" spans="1:6" ht="13">
      <c r="A700" s="20" t="s">
        <v>87</v>
      </c>
      <c r="B700" s="20" t="s">
        <v>10811</v>
      </c>
      <c r="C700" s="20">
        <v>1</v>
      </c>
      <c r="D700" s="20" t="s">
        <v>11548</v>
      </c>
      <c r="E700" s="20" t="s">
        <v>4705</v>
      </c>
      <c r="F700" s="16">
        <v>7348</v>
      </c>
    </row>
    <row r="701" spans="1:6" ht="13">
      <c r="A701" s="20" t="s">
        <v>87</v>
      </c>
      <c r="B701" s="20" t="s">
        <v>10811</v>
      </c>
      <c r="C701" s="20">
        <v>2</v>
      </c>
      <c r="D701" s="20" t="s">
        <v>11549</v>
      </c>
      <c r="E701" s="20" t="s">
        <v>4746</v>
      </c>
      <c r="F701" s="16">
        <v>7638</v>
      </c>
    </row>
    <row r="702" spans="1:6" ht="13">
      <c r="A702" s="20" t="s">
        <v>87</v>
      </c>
      <c r="B702" s="20" t="s">
        <v>9503</v>
      </c>
      <c r="C702" s="20">
        <v>1</v>
      </c>
      <c r="D702" s="20" t="s">
        <v>11550</v>
      </c>
      <c r="E702" s="20" t="s">
        <v>370</v>
      </c>
      <c r="F702" s="16">
        <v>3419</v>
      </c>
    </row>
    <row r="703" spans="1:6" ht="13">
      <c r="A703" s="20" t="s">
        <v>87</v>
      </c>
      <c r="B703" s="20" t="s">
        <v>9503</v>
      </c>
      <c r="C703" s="20">
        <v>2</v>
      </c>
      <c r="D703" s="20" t="s">
        <v>11551</v>
      </c>
      <c r="E703" s="20" t="s">
        <v>4705</v>
      </c>
      <c r="F703" s="16">
        <v>6193</v>
      </c>
    </row>
    <row r="704" spans="1:6" ht="13">
      <c r="A704" s="20" t="s">
        <v>87</v>
      </c>
      <c r="B704" s="20" t="s">
        <v>9503</v>
      </c>
      <c r="C704" s="20">
        <v>3</v>
      </c>
      <c r="D704" s="20" t="s">
        <v>11552</v>
      </c>
      <c r="E704" s="20" t="s">
        <v>1836</v>
      </c>
      <c r="F704" s="20">
        <v>252</v>
      </c>
    </row>
    <row r="705" spans="1:6" ht="13">
      <c r="A705" s="20" t="s">
        <v>87</v>
      </c>
      <c r="B705" s="20" t="s">
        <v>10812</v>
      </c>
      <c r="C705" s="20">
        <v>1</v>
      </c>
      <c r="D705" s="20" t="s">
        <v>11553</v>
      </c>
      <c r="E705" s="20" t="s">
        <v>4746</v>
      </c>
      <c r="F705" s="16">
        <v>5348</v>
      </c>
    </row>
    <row r="706" spans="1:6" ht="13">
      <c r="A706" s="20" t="s">
        <v>87</v>
      </c>
      <c r="B706" s="20" t="s">
        <v>10812</v>
      </c>
      <c r="C706" s="20">
        <v>2</v>
      </c>
      <c r="D706" s="20" t="s">
        <v>11554</v>
      </c>
      <c r="E706" s="20" t="s">
        <v>4705</v>
      </c>
      <c r="F706" s="16">
        <v>8613</v>
      </c>
    </row>
    <row r="707" spans="1:6" ht="13">
      <c r="A707" s="20" t="s">
        <v>87</v>
      </c>
      <c r="B707" s="20" t="s">
        <v>9505</v>
      </c>
      <c r="C707" s="20">
        <v>1</v>
      </c>
      <c r="D707" s="20" t="s">
        <v>11555</v>
      </c>
      <c r="E707" s="20" t="s">
        <v>4705</v>
      </c>
      <c r="F707" s="16">
        <v>15486</v>
      </c>
    </row>
    <row r="708" spans="1:6" ht="13">
      <c r="A708" s="20" t="s">
        <v>87</v>
      </c>
      <c r="B708" s="20" t="s">
        <v>9505</v>
      </c>
      <c r="C708" s="20">
        <v>2</v>
      </c>
      <c r="D708" s="20" t="s">
        <v>11556</v>
      </c>
      <c r="E708" s="20" t="s">
        <v>4746</v>
      </c>
      <c r="F708" s="16">
        <v>12102</v>
      </c>
    </row>
    <row r="709" spans="1:6" ht="13">
      <c r="A709" s="20" t="s">
        <v>87</v>
      </c>
      <c r="B709" s="20" t="s">
        <v>10813</v>
      </c>
      <c r="C709" s="20">
        <v>1</v>
      </c>
      <c r="D709" s="20" t="s">
        <v>11557</v>
      </c>
      <c r="E709" s="20" t="s">
        <v>4705</v>
      </c>
      <c r="F709" s="16">
        <v>14605</v>
      </c>
    </row>
    <row r="710" spans="1:6" ht="13">
      <c r="A710" s="20" t="s">
        <v>87</v>
      </c>
      <c r="B710" s="20" t="s">
        <v>10813</v>
      </c>
      <c r="C710" s="20">
        <v>2</v>
      </c>
      <c r="D710" s="20" t="s">
        <v>11558</v>
      </c>
      <c r="E710" s="20" t="s">
        <v>4746</v>
      </c>
      <c r="F710" s="16">
        <v>12229</v>
      </c>
    </row>
    <row r="711" spans="1:6" ht="13">
      <c r="A711" s="20" t="s">
        <v>87</v>
      </c>
      <c r="B711" s="20" t="s">
        <v>9507</v>
      </c>
      <c r="C711" s="20">
        <v>1</v>
      </c>
      <c r="D711" s="20" t="s">
        <v>11559</v>
      </c>
      <c r="E711" s="20" t="s">
        <v>10313</v>
      </c>
      <c r="F711" s="16">
        <v>7483</v>
      </c>
    </row>
    <row r="712" spans="1:6" ht="13">
      <c r="A712" s="20" t="s">
        <v>87</v>
      </c>
      <c r="B712" s="20" t="s">
        <v>9507</v>
      </c>
      <c r="C712" s="20">
        <v>2</v>
      </c>
      <c r="D712" s="20" t="s">
        <v>11560</v>
      </c>
      <c r="E712" s="20" t="s">
        <v>4705</v>
      </c>
      <c r="F712" s="16">
        <v>10997</v>
      </c>
    </row>
    <row r="713" spans="1:6" ht="13">
      <c r="A713" s="20" t="s">
        <v>87</v>
      </c>
      <c r="B713" s="20" t="s">
        <v>10814</v>
      </c>
      <c r="C713" s="20">
        <v>1</v>
      </c>
      <c r="D713" s="20" t="s">
        <v>11561</v>
      </c>
      <c r="E713" s="20" t="s">
        <v>4705</v>
      </c>
      <c r="F713" s="16">
        <v>11377</v>
      </c>
    </row>
    <row r="714" spans="1:6" ht="13">
      <c r="A714" s="20" t="s">
        <v>87</v>
      </c>
      <c r="B714" s="20" t="s">
        <v>10814</v>
      </c>
      <c r="C714" s="20">
        <v>2</v>
      </c>
      <c r="D714" s="20" t="s">
        <v>11562</v>
      </c>
      <c r="E714" s="20" t="s">
        <v>10313</v>
      </c>
      <c r="F714" s="16">
        <v>10336</v>
      </c>
    </row>
    <row r="715" spans="1:6" ht="13">
      <c r="A715" s="20" t="s">
        <v>87</v>
      </c>
      <c r="B715" s="20" t="s">
        <v>10815</v>
      </c>
      <c r="C715" s="20">
        <v>1</v>
      </c>
      <c r="D715" s="20" t="s">
        <v>11563</v>
      </c>
      <c r="E715" s="20" t="s">
        <v>10313</v>
      </c>
      <c r="F715" s="16">
        <v>7900</v>
      </c>
    </row>
    <row r="716" spans="1:6" ht="13">
      <c r="A716" s="20" t="s">
        <v>87</v>
      </c>
      <c r="B716" s="20" t="s">
        <v>10815</v>
      </c>
      <c r="C716" s="20">
        <v>2</v>
      </c>
      <c r="D716" s="20" t="s">
        <v>11564</v>
      </c>
      <c r="E716" s="20" t="s">
        <v>4705</v>
      </c>
      <c r="F716" s="16">
        <v>11487</v>
      </c>
    </row>
    <row r="717" spans="1:6" ht="13">
      <c r="A717" s="20" t="s">
        <v>87</v>
      </c>
      <c r="B717" s="20" t="s">
        <v>10816</v>
      </c>
      <c r="C717" s="20">
        <v>1</v>
      </c>
      <c r="D717" s="20" t="s">
        <v>11565</v>
      </c>
      <c r="E717" s="20" t="s">
        <v>4705</v>
      </c>
      <c r="F717" s="16">
        <v>6264</v>
      </c>
    </row>
    <row r="718" spans="1:6" ht="13">
      <c r="A718" s="20" t="s">
        <v>87</v>
      </c>
      <c r="B718" s="20" t="s">
        <v>10816</v>
      </c>
      <c r="C718" s="20">
        <v>2</v>
      </c>
      <c r="D718" s="20" t="s">
        <v>11566</v>
      </c>
      <c r="E718" s="20" t="s">
        <v>4746</v>
      </c>
      <c r="F718" s="16">
        <v>8726</v>
      </c>
    </row>
    <row r="719" spans="1:6" ht="13">
      <c r="A719" s="20" t="s">
        <v>87</v>
      </c>
      <c r="B719" s="20" t="s">
        <v>9511</v>
      </c>
      <c r="C719" s="20">
        <v>1</v>
      </c>
      <c r="D719" s="20" t="s">
        <v>11567</v>
      </c>
      <c r="E719" s="20" t="s">
        <v>4705</v>
      </c>
      <c r="F719" s="16">
        <v>6299</v>
      </c>
    </row>
    <row r="720" spans="1:6" ht="13">
      <c r="A720" s="20" t="s">
        <v>87</v>
      </c>
      <c r="B720" s="20" t="s">
        <v>9511</v>
      </c>
      <c r="C720" s="20">
        <v>2</v>
      </c>
      <c r="D720" s="20" t="s">
        <v>11568</v>
      </c>
      <c r="E720" s="20" t="s">
        <v>10313</v>
      </c>
      <c r="F720" s="16">
        <v>6594</v>
      </c>
    </row>
    <row r="721" spans="1:6" ht="13">
      <c r="A721" s="20" t="s">
        <v>87</v>
      </c>
      <c r="B721" s="20" t="s">
        <v>9512</v>
      </c>
      <c r="C721" s="20">
        <v>1</v>
      </c>
      <c r="D721" s="20" t="s">
        <v>11569</v>
      </c>
      <c r="E721" s="20" t="s">
        <v>4705</v>
      </c>
      <c r="F721" s="16">
        <v>6794</v>
      </c>
    </row>
    <row r="722" spans="1:6" ht="13">
      <c r="A722" s="20" t="s">
        <v>87</v>
      </c>
      <c r="B722" s="20" t="s">
        <v>9512</v>
      </c>
      <c r="C722" s="20">
        <v>2</v>
      </c>
      <c r="D722" s="20" t="s">
        <v>11570</v>
      </c>
      <c r="E722" s="20" t="s">
        <v>10313</v>
      </c>
      <c r="F722" s="16">
        <v>4887</v>
      </c>
    </row>
    <row r="723" spans="1:6" ht="13">
      <c r="A723" s="20" t="s">
        <v>87</v>
      </c>
      <c r="B723" s="20" t="s">
        <v>9513</v>
      </c>
      <c r="C723" s="20">
        <v>1</v>
      </c>
      <c r="D723" s="20" t="s">
        <v>11571</v>
      </c>
      <c r="E723" s="20" t="s">
        <v>4705</v>
      </c>
      <c r="F723" s="16">
        <v>10244</v>
      </c>
    </row>
    <row r="724" spans="1:6" ht="13">
      <c r="A724" s="20" t="s">
        <v>87</v>
      </c>
      <c r="B724" s="20" t="s">
        <v>9513</v>
      </c>
      <c r="C724" s="20">
        <v>2</v>
      </c>
      <c r="D724" s="20" t="s">
        <v>11572</v>
      </c>
      <c r="E724" s="20" t="s">
        <v>10313</v>
      </c>
      <c r="F724" s="16">
        <v>3924</v>
      </c>
    </row>
    <row r="725" spans="1:6" ht="13">
      <c r="A725" s="20" t="s">
        <v>87</v>
      </c>
      <c r="B725" s="20" t="s">
        <v>10817</v>
      </c>
      <c r="C725" s="20">
        <v>1</v>
      </c>
      <c r="D725" s="20" t="s">
        <v>11573</v>
      </c>
      <c r="E725" s="20" t="s">
        <v>10313</v>
      </c>
      <c r="F725" s="16">
        <v>4104</v>
      </c>
    </row>
    <row r="726" spans="1:6" ht="13">
      <c r="A726" s="20" t="s">
        <v>87</v>
      </c>
      <c r="B726" s="20" t="s">
        <v>10817</v>
      </c>
      <c r="C726" s="20">
        <v>2</v>
      </c>
      <c r="D726" s="20" t="s">
        <v>11574</v>
      </c>
      <c r="E726" s="20" t="s">
        <v>4705</v>
      </c>
      <c r="F726" s="16">
        <v>11052</v>
      </c>
    </row>
    <row r="727" spans="1:6" ht="13">
      <c r="A727" s="20" t="s">
        <v>87</v>
      </c>
      <c r="B727" s="20" t="s">
        <v>10818</v>
      </c>
      <c r="C727" s="20">
        <v>1</v>
      </c>
      <c r="D727" s="20" t="s">
        <v>11575</v>
      </c>
      <c r="E727" s="20" t="s">
        <v>4746</v>
      </c>
      <c r="F727" s="16">
        <v>11053</v>
      </c>
    </row>
    <row r="728" spans="1:6" ht="13">
      <c r="A728" s="20" t="s">
        <v>87</v>
      </c>
      <c r="B728" s="20" t="s">
        <v>10818</v>
      </c>
      <c r="C728" s="20">
        <v>2</v>
      </c>
      <c r="D728" s="20" t="s">
        <v>11576</v>
      </c>
      <c r="E728" s="20" t="s">
        <v>4705</v>
      </c>
      <c r="F728" s="16">
        <v>15161</v>
      </c>
    </row>
    <row r="729" spans="1:6" ht="13">
      <c r="A729" s="20" t="s">
        <v>87</v>
      </c>
      <c r="B729" s="20" t="s">
        <v>9516</v>
      </c>
      <c r="C729" s="20">
        <v>1</v>
      </c>
      <c r="D729" s="20" t="s">
        <v>11577</v>
      </c>
      <c r="E729" s="20" t="s">
        <v>370</v>
      </c>
      <c r="F729" s="16">
        <v>4883</v>
      </c>
    </row>
    <row r="730" spans="1:6" ht="13">
      <c r="A730" s="20" t="s">
        <v>87</v>
      </c>
      <c r="B730" s="20" t="s">
        <v>9516</v>
      </c>
      <c r="C730" s="20">
        <v>2</v>
      </c>
      <c r="D730" s="20" t="s">
        <v>11578</v>
      </c>
      <c r="E730" s="20" t="s">
        <v>4705</v>
      </c>
      <c r="F730" s="16">
        <v>10535</v>
      </c>
    </row>
    <row r="731" spans="1:6" ht="13">
      <c r="A731" s="20" t="s">
        <v>87</v>
      </c>
      <c r="B731" s="20" t="s">
        <v>9517</v>
      </c>
      <c r="C731" s="20">
        <v>1</v>
      </c>
      <c r="D731" s="20" t="s">
        <v>11579</v>
      </c>
      <c r="E731" s="20" t="s">
        <v>4705</v>
      </c>
      <c r="F731" s="16">
        <v>13518</v>
      </c>
    </row>
    <row r="732" spans="1:6" ht="13">
      <c r="A732" s="20" t="s">
        <v>87</v>
      </c>
      <c r="B732" s="20" t="s">
        <v>9517</v>
      </c>
      <c r="C732" s="20">
        <v>2</v>
      </c>
      <c r="D732" s="20" t="s">
        <v>11580</v>
      </c>
      <c r="E732" s="20" t="s">
        <v>4746</v>
      </c>
      <c r="F732" s="16">
        <v>6138</v>
      </c>
    </row>
    <row r="733" spans="1:6" ht="13">
      <c r="A733" s="20" t="s">
        <v>87</v>
      </c>
      <c r="B733" s="20" t="s">
        <v>9518</v>
      </c>
      <c r="C733" s="20">
        <v>1</v>
      </c>
      <c r="D733" s="20" t="s">
        <v>11581</v>
      </c>
      <c r="E733" s="20" t="s">
        <v>4705</v>
      </c>
      <c r="F733" s="16">
        <v>9439</v>
      </c>
    </row>
    <row r="734" spans="1:6" ht="13">
      <c r="A734" s="20" t="s">
        <v>87</v>
      </c>
      <c r="B734" s="20" t="s">
        <v>9518</v>
      </c>
      <c r="C734" s="20">
        <v>2</v>
      </c>
      <c r="D734" s="20" t="s">
        <v>11582</v>
      </c>
      <c r="E734" s="20" t="s">
        <v>370</v>
      </c>
      <c r="F734" s="16">
        <v>4588</v>
      </c>
    </row>
    <row r="735" spans="1:6" ht="13">
      <c r="A735" s="20" t="s">
        <v>87</v>
      </c>
      <c r="B735" s="20" t="s">
        <v>10819</v>
      </c>
      <c r="C735" s="20">
        <v>1</v>
      </c>
      <c r="D735" s="20" t="s">
        <v>11583</v>
      </c>
      <c r="E735" s="20" t="s">
        <v>4705</v>
      </c>
      <c r="F735" s="16">
        <v>14367</v>
      </c>
    </row>
    <row r="736" spans="1:6" ht="13">
      <c r="A736" s="20" t="s">
        <v>87</v>
      </c>
      <c r="B736" s="20" t="s">
        <v>10819</v>
      </c>
      <c r="C736" s="20">
        <v>2</v>
      </c>
      <c r="D736" s="20" t="s">
        <v>11584</v>
      </c>
      <c r="E736" s="20" t="s">
        <v>4746</v>
      </c>
      <c r="F736" s="16">
        <v>12676</v>
      </c>
    </row>
    <row r="737" spans="1:6" ht="13">
      <c r="A737" s="20" t="s">
        <v>87</v>
      </c>
      <c r="B737" s="20" t="s">
        <v>9520</v>
      </c>
      <c r="C737" s="20">
        <v>1</v>
      </c>
      <c r="D737" s="20" t="s">
        <v>11585</v>
      </c>
      <c r="E737" s="20" t="s">
        <v>4705</v>
      </c>
      <c r="F737" s="16">
        <v>14890</v>
      </c>
    </row>
    <row r="738" spans="1:6" ht="13">
      <c r="A738" s="20" t="s">
        <v>87</v>
      </c>
      <c r="B738" s="20" t="s">
        <v>9520</v>
      </c>
      <c r="C738" s="20">
        <v>2</v>
      </c>
      <c r="D738" s="20" t="s">
        <v>11586</v>
      </c>
      <c r="E738" s="20" t="s">
        <v>10313</v>
      </c>
      <c r="F738" s="16">
        <v>6745</v>
      </c>
    </row>
    <row r="739" spans="1:6" ht="13">
      <c r="A739" s="20" t="s">
        <v>87</v>
      </c>
      <c r="B739" s="20" t="s">
        <v>10820</v>
      </c>
      <c r="C739" s="20">
        <v>1</v>
      </c>
      <c r="D739" s="20" t="s">
        <v>11587</v>
      </c>
      <c r="E739" s="20" t="s">
        <v>4705</v>
      </c>
      <c r="F739" s="16">
        <v>14228</v>
      </c>
    </row>
    <row r="740" spans="1:6" ht="13">
      <c r="A740" s="20" t="s">
        <v>87</v>
      </c>
      <c r="B740" s="20" t="s">
        <v>10820</v>
      </c>
      <c r="C740" s="20">
        <v>2</v>
      </c>
      <c r="D740" s="20" t="s">
        <v>11588</v>
      </c>
      <c r="E740" s="20" t="s">
        <v>10313</v>
      </c>
      <c r="F740" s="16">
        <v>6004</v>
      </c>
    </row>
    <row r="741" spans="1:6" ht="13">
      <c r="A741" s="20" t="s">
        <v>87</v>
      </c>
      <c r="B741" s="20" t="s">
        <v>10821</v>
      </c>
      <c r="C741" s="20">
        <v>1</v>
      </c>
      <c r="D741" s="20" t="s">
        <v>11589</v>
      </c>
      <c r="E741" s="20" t="s">
        <v>4705</v>
      </c>
      <c r="F741" s="16">
        <v>21063</v>
      </c>
    </row>
    <row r="742" spans="1:6" ht="13">
      <c r="A742" s="20" t="s">
        <v>87</v>
      </c>
      <c r="B742" s="20" t="s">
        <v>10821</v>
      </c>
      <c r="C742" s="20">
        <v>2</v>
      </c>
      <c r="D742" s="20" t="s">
        <v>11590</v>
      </c>
      <c r="E742" s="20" t="s">
        <v>10313</v>
      </c>
      <c r="F742" s="16">
        <v>4685</v>
      </c>
    </row>
    <row r="743" spans="1:6" ht="13">
      <c r="A743" s="20" t="s">
        <v>87</v>
      </c>
      <c r="B743" s="20" t="s">
        <v>9523</v>
      </c>
      <c r="C743" s="20">
        <v>1</v>
      </c>
      <c r="D743" s="20" t="s">
        <v>11591</v>
      </c>
      <c r="E743" s="20" t="s">
        <v>10313</v>
      </c>
      <c r="F743" s="16">
        <v>7302</v>
      </c>
    </row>
    <row r="744" spans="1:6" ht="13">
      <c r="A744" s="20" t="s">
        <v>87</v>
      </c>
      <c r="B744" s="20" t="s">
        <v>9523</v>
      </c>
      <c r="C744" s="20">
        <v>2</v>
      </c>
      <c r="D744" s="20" t="s">
        <v>11592</v>
      </c>
      <c r="E744" s="20" t="s">
        <v>4705</v>
      </c>
      <c r="F744" s="16">
        <v>15987</v>
      </c>
    </row>
    <row r="745" spans="1:6" ht="13">
      <c r="A745" s="20" t="s">
        <v>87</v>
      </c>
      <c r="B745" s="20" t="s">
        <v>10822</v>
      </c>
      <c r="C745" s="20">
        <v>1</v>
      </c>
      <c r="D745" s="20" t="s">
        <v>11593</v>
      </c>
      <c r="E745" s="20" t="s">
        <v>10414</v>
      </c>
      <c r="F745" s="16">
        <v>11946</v>
      </c>
    </row>
    <row r="746" spans="1:6" ht="13">
      <c r="A746" s="20" t="s">
        <v>87</v>
      </c>
      <c r="B746" s="20" t="s">
        <v>10822</v>
      </c>
      <c r="C746" s="20">
        <v>2</v>
      </c>
      <c r="D746" s="20" t="s">
        <v>11594</v>
      </c>
      <c r="E746" s="20" t="s">
        <v>4705</v>
      </c>
      <c r="F746" s="16">
        <v>18730</v>
      </c>
    </row>
    <row r="747" spans="1:6" ht="13">
      <c r="A747" s="20" t="s">
        <v>87</v>
      </c>
      <c r="B747" s="20" t="s">
        <v>9525</v>
      </c>
      <c r="C747" s="20">
        <v>1</v>
      </c>
      <c r="D747" s="20" t="s">
        <v>11595</v>
      </c>
      <c r="E747" s="20" t="s">
        <v>4705</v>
      </c>
      <c r="F747" s="16">
        <v>14708</v>
      </c>
    </row>
    <row r="748" spans="1:6" ht="13">
      <c r="A748" s="20" t="s">
        <v>87</v>
      </c>
      <c r="B748" s="20" t="s">
        <v>9525</v>
      </c>
      <c r="C748" s="20">
        <v>2</v>
      </c>
      <c r="D748" s="20" t="s">
        <v>10579</v>
      </c>
      <c r="E748" s="20" t="s">
        <v>10414</v>
      </c>
      <c r="F748" s="16">
        <v>10787</v>
      </c>
    </row>
    <row r="749" spans="1:6" ht="13">
      <c r="A749" s="20" t="s">
        <v>87</v>
      </c>
      <c r="B749" s="20" t="s">
        <v>9526</v>
      </c>
      <c r="C749" s="20">
        <v>1</v>
      </c>
      <c r="D749" s="20" t="s">
        <v>11596</v>
      </c>
      <c r="E749" s="20" t="s">
        <v>4705</v>
      </c>
      <c r="F749" s="16">
        <v>10035</v>
      </c>
    </row>
    <row r="750" spans="1:6" ht="13">
      <c r="A750" s="20" t="s">
        <v>87</v>
      </c>
      <c r="B750" s="20" t="s">
        <v>9526</v>
      </c>
      <c r="C750" s="20">
        <v>2</v>
      </c>
      <c r="D750" s="20" t="s">
        <v>11597</v>
      </c>
      <c r="E750" s="20" t="s">
        <v>10313</v>
      </c>
      <c r="F750" s="16">
        <v>6869</v>
      </c>
    </row>
    <row r="751" spans="1:6" ht="13">
      <c r="A751" s="20" t="s">
        <v>87</v>
      </c>
      <c r="B751" s="20" t="s">
        <v>9527</v>
      </c>
      <c r="C751" s="20">
        <v>1</v>
      </c>
      <c r="D751" s="20" t="s">
        <v>11598</v>
      </c>
      <c r="E751" s="20" t="s">
        <v>4705</v>
      </c>
      <c r="F751" s="16">
        <v>12854</v>
      </c>
    </row>
    <row r="752" spans="1:6" ht="13">
      <c r="A752" s="20" t="s">
        <v>87</v>
      </c>
      <c r="B752" s="20" t="s">
        <v>9527</v>
      </c>
      <c r="C752" s="20">
        <v>2</v>
      </c>
      <c r="D752" s="20" t="s">
        <v>11599</v>
      </c>
      <c r="E752" s="20" t="s">
        <v>10313</v>
      </c>
      <c r="F752" s="16">
        <v>6824</v>
      </c>
    </row>
    <row r="753" spans="1:6" ht="13">
      <c r="A753" s="20" t="s">
        <v>87</v>
      </c>
      <c r="B753" s="20" t="s">
        <v>9528</v>
      </c>
      <c r="C753" s="20">
        <v>1</v>
      </c>
      <c r="D753" s="20" t="s">
        <v>11600</v>
      </c>
      <c r="E753" s="20" t="s">
        <v>4705</v>
      </c>
      <c r="F753" s="16">
        <v>15821</v>
      </c>
    </row>
    <row r="754" spans="1:6" ht="13">
      <c r="A754" s="20" t="s">
        <v>87</v>
      </c>
      <c r="B754" s="20" t="s">
        <v>9528</v>
      </c>
      <c r="C754" s="20">
        <v>2</v>
      </c>
      <c r="D754" s="20" t="s">
        <v>11601</v>
      </c>
      <c r="E754" s="20" t="s">
        <v>10313</v>
      </c>
      <c r="F754" s="16">
        <v>11763</v>
      </c>
    </row>
    <row r="755" spans="1:6" ht="13">
      <c r="A755" s="20" t="s">
        <v>87</v>
      </c>
      <c r="B755" s="20" t="s">
        <v>10823</v>
      </c>
      <c r="C755" s="20">
        <v>1</v>
      </c>
      <c r="D755" s="20" t="s">
        <v>11602</v>
      </c>
      <c r="E755" s="20" t="s">
        <v>4705</v>
      </c>
      <c r="F755" s="16">
        <v>12033</v>
      </c>
    </row>
    <row r="756" spans="1:6" ht="13">
      <c r="A756" s="20" t="s">
        <v>87</v>
      </c>
      <c r="B756" s="20" t="s">
        <v>10823</v>
      </c>
      <c r="C756" s="20">
        <v>2</v>
      </c>
      <c r="D756" s="20" t="s">
        <v>11603</v>
      </c>
      <c r="E756" s="20" t="s">
        <v>10313</v>
      </c>
      <c r="F756" s="16">
        <v>9633</v>
      </c>
    </row>
    <row r="757" spans="1:6" ht="13">
      <c r="A757" s="20" t="s">
        <v>87</v>
      </c>
      <c r="B757" s="20" t="s">
        <v>10824</v>
      </c>
      <c r="C757" s="20">
        <v>1</v>
      </c>
      <c r="D757" s="20" t="s">
        <v>11604</v>
      </c>
      <c r="E757" s="20" t="s">
        <v>4705</v>
      </c>
      <c r="F757" s="16">
        <v>12255</v>
      </c>
    </row>
    <row r="758" spans="1:6" ht="13">
      <c r="A758" s="20" t="s">
        <v>87</v>
      </c>
      <c r="B758" s="20" t="s">
        <v>10824</v>
      </c>
      <c r="C758" s="20">
        <v>2</v>
      </c>
      <c r="D758" s="20" t="s">
        <v>11605</v>
      </c>
      <c r="E758" s="20" t="s">
        <v>10313</v>
      </c>
      <c r="F758" s="16">
        <v>5302</v>
      </c>
    </row>
    <row r="759" spans="1:6" ht="13">
      <c r="A759" s="20" t="s">
        <v>2794</v>
      </c>
      <c r="B759" s="20" t="s">
        <v>10825</v>
      </c>
      <c r="C759" s="20">
        <v>1</v>
      </c>
      <c r="D759" s="20" t="s">
        <v>11606</v>
      </c>
      <c r="E759" s="20" t="s">
        <v>11607</v>
      </c>
      <c r="F759" s="20">
        <v>168</v>
      </c>
    </row>
    <row r="760" spans="1:6" ht="13">
      <c r="A760" s="20" t="s">
        <v>2794</v>
      </c>
      <c r="B760" s="20" t="s">
        <v>10825</v>
      </c>
      <c r="C760" s="20">
        <v>2</v>
      </c>
      <c r="D760" s="20" t="s">
        <v>11608</v>
      </c>
      <c r="E760" s="20" t="s">
        <v>11609</v>
      </c>
      <c r="F760" s="20">
        <v>175</v>
      </c>
    </row>
    <row r="761" spans="1:6" ht="13">
      <c r="A761" s="20" t="s">
        <v>2794</v>
      </c>
      <c r="B761" s="20" t="s">
        <v>10825</v>
      </c>
      <c r="C761" s="20">
        <v>3</v>
      </c>
      <c r="D761" s="20" t="s">
        <v>11610</v>
      </c>
      <c r="E761" s="20" t="s">
        <v>6780</v>
      </c>
      <c r="F761" s="16">
        <v>2284</v>
      </c>
    </row>
    <row r="762" spans="1:6" ht="13">
      <c r="A762" s="20" t="s">
        <v>2794</v>
      </c>
      <c r="B762" s="20" t="s">
        <v>10825</v>
      </c>
      <c r="C762" s="20">
        <v>4</v>
      </c>
      <c r="D762" s="20" t="s">
        <v>11611</v>
      </c>
      <c r="E762" s="20" t="s">
        <v>7071</v>
      </c>
      <c r="F762" s="16">
        <v>1084</v>
      </c>
    </row>
    <row r="763" spans="1:6" ht="13">
      <c r="A763" s="20" t="s">
        <v>2794</v>
      </c>
      <c r="B763" s="20" t="s">
        <v>10825</v>
      </c>
      <c r="C763" s="20">
        <v>5</v>
      </c>
      <c r="D763" s="20" t="s">
        <v>11612</v>
      </c>
      <c r="E763" s="20" t="s">
        <v>6782</v>
      </c>
      <c r="F763" s="20">
        <v>251</v>
      </c>
    </row>
    <row r="764" spans="1:6" ht="13">
      <c r="A764" s="20" t="s">
        <v>2794</v>
      </c>
      <c r="B764" s="20" t="s">
        <v>5938</v>
      </c>
      <c r="C764" s="20">
        <v>1</v>
      </c>
      <c r="D764" s="20" t="s">
        <v>11613</v>
      </c>
      <c r="E764" s="20" t="s">
        <v>11607</v>
      </c>
      <c r="F764" s="20">
        <v>127</v>
      </c>
    </row>
    <row r="765" spans="1:6" ht="13">
      <c r="A765" s="20" t="s">
        <v>2794</v>
      </c>
      <c r="B765" s="20" t="s">
        <v>5938</v>
      </c>
      <c r="C765" s="20">
        <v>2</v>
      </c>
      <c r="D765" s="20" t="s">
        <v>6783</v>
      </c>
      <c r="E765" s="20" t="s">
        <v>6782</v>
      </c>
      <c r="F765" s="20">
        <v>309</v>
      </c>
    </row>
    <row r="766" spans="1:6" ht="13">
      <c r="A766" s="20" t="s">
        <v>2794</v>
      </c>
      <c r="B766" s="20" t="s">
        <v>5938</v>
      </c>
      <c r="C766" s="20">
        <v>3</v>
      </c>
      <c r="D766" s="20" t="s">
        <v>11614</v>
      </c>
      <c r="E766" s="20" t="s">
        <v>11615</v>
      </c>
      <c r="F766" s="16">
        <v>4043</v>
      </c>
    </row>
    <row r="767" spans="1:6" ht="13">
      <c r="A767" s="20" t="s">
        <v>2794</v>
      </c>
      <c r="B767" s="20" t="s">
        <v>5938</v>
      </c>
      <c r="C767" s="20">
        <v>4</v>
      </c>
      <c r="D767" s="20" t="s">
        <v>11616</v>
      </c>
      <c r="E767" s="20" t="s">
        <v>11617</v>
      </c>
      <c r="F767" s="20">
        <v>60</v>
      </c>
    </row>
    <row r="768" spans="1:6" ht="13">
      <c r="A768" s="20" t="s">
        <v>2794</v>
      </c>
      <c r="B768" s="20" t="s">
        <v>5938</v>
      </c>
      <c r="C768" s="20">
        <v>5</v>
      </c>
      <c r="D768" s="20" t="s">
        <v>11618</v>
      </c>
      <c r="E768" s="20" t="s">
        <v>4746</v>
      </c>
      <c r="F768" s="20">
        <v>94</v>
      </c>
    </row>
    <row r="769" spans="1:6" ht="13">
      <c r="A769" s="20" t="s">
        <v>2794</v>
      </c>
      <c r="B769" s="20" t="s">
        <v>5938</v>
      </c>
      <c r="C769" s="20">
        <v>6</v>
      </c>
      <c r="D769" s="20" t="s">
        <v>11619</v>
      </c>
      <c r="E769" s="20" t="s">
        <v>7071</v>
      </c>
      <c r="F769" s="16">
        <v>4667</v>
      </c>
    </row>
    <row r="770" spans="1:6" ht="13">
      <c r="A770" s="20" t="s">
        <v>2794</v>
      </c>
      <c r="B770" s="20" t="s">
        <v>5938</v>
      </c>
      <c r="C770" s="20">
        <v>7</v>
      </c>
      <c r="D770" s="20" t="s">
        <v>11620</v>
      </c>
      <c r="E770" s="20" t="s">
        <v>11609</v>
      </c>
      <c r="F770" s="20">
        <v>48</v>
      </c>
    </row>
    <row r="771" spans="1:6" ht="13">
      <c r="A771" s="20" t="s">
        <v>2794</v>
      </c>
      <c r="B771" s="20" t="s">
        <v>5939</v>
      </c>
      <c r="C771" s="20">
        <v>1</v>
      </c>
      <c r="D771" s="20" t="s">
        <v>11621</v>
      </c>
      <c r="E771" s="20" t="s">
        <v>11622</v>
      </c>
      <c r="F771" s="20">
        <v>33</v>
      </c>
    </row>
    <row r="772" spans="1:6" ht="13">
      <c r="A772" s="20" t="s">
        <v>2794</v>
      </c>
      <c r="B772" s="20" t="s">
        <v>5939</v>
      </c>
      <c r="C772" s="20">
        <v>2</v>
      </c>
      <c r="D772" s="20" t="s">
        <v>11623</v>
      </c>
      <c r="E772" s="20" t="s">
        <v>7071</v>
      </c>
      <c r="F772" s="16">
        <v>2492</v>
      </c>
    </row>
    <row r="773" spans="1:6" ht="13">
      <c r="A773" s="20" t="s">
        <v>2794</v>
      </c>
      <c r="B773" s="20" t="s">
        <v>5939</v>
      </c>
      <c r="C773" s="20">
        <v>3</v>
      </c>
      <c r="D773" s="20" t="s">
        <v>11624</v>
      </c>
      <c r="E773" s="20" t="s">
        <v>6782</v>
      </c>
      <c r="F773" s="20">
        <v>161</v>
      </c>
    </row>
    <row r="774" spans="1:6" ht="13">
      <c r="A774" s="20" t="s">
        <v>2794</v>
      </c>
      <c r="B774" s="20" t="s">
        <v>5939</v>
      </c>
      <c r="C774" s="20">
        <v>4</v>
      </c>
      <c r="D774" s="20" t="s">
        <v>11625</v>
      </c>
      <c r="E774" s="20" t="s">
        <v>6780</v>
      </c>
      <c r="F774" s="16">
        <v>2135</v>
      </c>
    </row>
    <row r="775" spans="1:6" ht="13">
      <c r="A775" s="20" t="s">
        <v>2794</v>
      </c>
      <c r="B775" s="20" t="s">
        <v>5939</v>
      </c>
      <c r="C775" s="20">
        <v>5</v>
      </c>
      <c r="D775" s="20" t="s">
        <v>11626</v>
      </c>
      <c r="E775" s="20" t="s">
        <v>11607</v>
      </c>
      <c r="F775" s="20">
        <v>261</v>
      </c>
    </row>
    <row r="776" spans="1:6" ht="13">
      <c r="A776" s="20" t="s">
        <v>2794</v>
      </c>
      <c r="B776" s="20" t="s">
        <v>5939</v>
      </c>
      <c r="C776" s="20">
        <v>6</v>
      </c>
      <c r="D776" s="20" t="s">
        <v>11627</v>
      </c>
      <c r="E776" s="20" t="s">
        <v>11609</v>
      </c>
      <c r="F776" s="20">
        <v>71</v>
      </c>
    </row>
    <row r="777" spans="1:6" ht="13">
      <c r="A777" s="20" t="s">
        <v>2794</v>
      </c>
      <c r="B777" s="20" t="s">
        <v>5940</v>
      </c>
      <c r="C777" s="20">
        <v>1</v>
      </c>
      <c r="D777" s="20" t="s">
        <v>11628</v>
      </c>
      <c r="E777" s="20" t="s">
        <v>11609</v>
      </c>
      <c r="F777" s="16">
        <v>1015</v>
      </c>
    </row>
    <row r="778" spans="1:6" ht="13">
      <c r="A778" s="20" t="s">
        <v>2794</v>
      </c>
      <c r="B778" s="20" t="s">
        <v>5940</v>
      </c>
      <c r="C778" s="20">
        <v>2</v>
      </c>
      <c r="D778" s="20" t="s">
        <v>11629</v>
      </c>
      <c r="E778" s="20" t="s">
        <v>11607</v>
      </c>
      <c r="F778" s="20">
        <v>753</v>
      </c>
    </row>
    <row r="779" spans="1:6" ht="13">
      <c r="A779" s="20" t="s">
        <v>2794</v>
      </c>
      <c r="B779" s="20" t="s">
        <v>5940</v>
      </c>
      <c r="C779" s="20">
        <v>3</v>
      </c>
      <c r="D779" s="20" t="s">
        <v>11630</v>
      </c>
      <c r="E779" s="20" t="s">
        <v>6782</v>
      </c>
      <c r="F779" s="20">
        <v>325</v>
      </c>
    </row>
    <row r="780" spans="1:6" ht="13">
      <c r="A780" s="20" t="s">
        <v>2794</v>
      </c>
      <c r="B780" s="20" t="s">
        <v>5940</v>
      </c>
      <c r="C780" s="20">
        <v>4</v>
      </c>
      <c r="D780" s="20" t="s">
        <v>11631</v>
      </c>
      <c r="E780" s="20" t="s">
        <v>7071</v>
      </c>
      <c r="F780" s="16">
        <v>3411</v>
      </c>
    </row>
    <row r="781" spans="1:6" ht="13">
      <c r="A781" s="20" t="s">
        <v>2794</v>
      </c>
      <c r="B781" s="20" t="s">
        <v>7022</v>
      </c>
      <c r="C781" s="20">
        <v>1</v>
      </c>
      <c r="D781" s="20" t="s">
        <v>11632</v>
      </c>
      <c r="E781" s="20" t="s">
        <v>6780</v>
      </c>
      <c r="F781" s="16">
        <v>1313</v>
      </c>
    </row>
    <row r="782" spans="1:6" ht="13">
      <c r="A782" s="20" t="s">
        <v>2794</v>
      </c>
      <c r="B782" s="20" t="s">
        <v>7022</v>
      </c>
      <c r="C782" s="20">
        <v>2</v>
      </c>
      <c r="D782" s="20" t="s">
        <v>11633</v>
      </c>
      <c r="E782" s="20" t="s">
        <v>7071</v>
      </c>
      <c r="F782" s="16">
        <v>2449</v>
      </c>
    </row>
    <row r="783" spans="1:6" ht="13">
      <c r="A783" s="20" t="s">
        <v>2794</v>
      </c>
      <c r="B783" s="20" t="s">
        <v>7022</v>
      </c>
      <c r="C783" s="20">
        <v>3</v>
      </c>
      <c r="D783" s="20" t="s">
        <v>11634</v>
      </c>
      <c r="E783" s="20" t="s">
        <v>6782</v>
      </c>
      <c r="F783" s="20">
        <v>271</v>
      </c>
    </row>
    <row r="784" spans="1:6" ht="13">
      <c r="A784" s="20" t="s">
        <v>2794</v>
      </c>
      <c r="B784" s="20" t="s">
        <v>7022</v>
      </c>
      <c r="C784" s="20">
        <v>4</v>
      </c>
      <c r="D784" s="20" t="s">
        <v>11635</v>
      </c>
      <c r="E784" s="20" t="s">
        <v>11607</v>
      </c>
      <c r="F784" s="20">
        <v>372</v>
      </c>
    </row>
    <row r="785" spans="1:6" ht="13">
      <c r="A785" s="20" t="s">
        <v>2794</v>
      </c>
      <c r="B785" s="20" t="s">
        <v>7022</v>
      </c>
      <c r="C785" s="20">
        <v>5</v>
      </c>
      <c r="D785" s="20" t="s">
        <v>11636</v>
      </c>
      <c r="E785" s="20" t="s">
        <v>11609</v>
      </c>
      <c r="F785" s="20">
        <v>354</v>
      </c>
    </row>
    <row r="786" spans="1:6" ht="13">
      <c r="A786" s="20" t="s">
        <v>2794</v>
      </c>
      <c r="B786" s="20" t="s">
        <v>7023</v>
      </c>
      <c r="C786" s="20">
        <v>1</v>
      </c>
      <c r="D786" s="20" t="s">
        <v>11637</v>
      </c>
      <c r="E786" s="20" t="s">
        <v>11622</v>
      </c>
      <c r="F786" s="20">
        <v>311</v>
      </c>
    </row>
    <row r="787" spans="1:6" ht="13">
      <c r="A787" s="20" t="s">
        <v>2794</v>
      </c>
      <c r="B787" s="20" t="s">
        <v>7023</v>
      </c>
      <c r="C787" s="20">
        <v>2</v>
      </c>
      <c r="D787" s="20" t="s">
        <v>11638</v>
      </c>
      <c r="E787" s="20" t="s">
        <v>7071</v>
      </c>
      <c r="F787" s="16">
        <v>2804</v>
      </c>
    </row>
    <row r="788" spans="1:6" ht="13">
      <c r="A788" s="20" t="s">
        <v>2794</v>
      </c>
      <c r="B788" s="20" t="s">
        <v>7023</v>
      </c>
      <c r="C788" s="20">
        <v>3</v>
      </c>
      <c r="D788" s="20" t="s">
        <v>11639</v>
      </c>
      <c r="E788" s="20" t="s">
        <v>11607</v>
      </c>
      <c r="F788" s="20">
        <v>537</v>
      </c>
    </row>
    <row r="789" spans="1:6" ht="13">
      <c r="A789" s="20" t="s">
        <v>2794</v>
      </c>
      <c r="B789" s="20" t="s">
        <v>7023</v>
      </c>
      <c r="C789" s="20">
        <v>4</v>
      </c>
      <c r="D789" s="20" t="s">
        <v>11640</v>
      </c>
      <c r="E789" s="20" t="s">
        <v>6782</v>
      </c>
      <c r="F789" s="20">
        <v>252</v>
      </c>
    </row>
    <row r="790" spans="1:6" ht="13">
      <c r="A790" s="20" t="s">
        <v>2794</v>
      </c>
      <c r="B790" s="20" t="s">
        <v>7023</v>
      </c>
      <c r="C790" s="20">
        <v>5</v>
      </c>
      <c r="D790" s="20" t="s">
        <v>11641</v>
      </c>
      <c r="E790" s="20" t="s">
        <v>11609</v>
      </c>
      <c r="F790" s="16">
        <v>1048</v>
      </c>
    </row>
    <row r="791" spans="1:6" ht="13">
      <c r="A791" s="20" t="s">
        <v>2794</v>
      </c>
      <c r="B791" s="20" t="s">
        <v>7024</v>
      </c>
      <c r="C791" s="20">
        <v>1</v>
      </c>
      <c r="D791" s="20" t="s">
        <v>11642</v>
      </c>
      <c r="E791" s="20" t="s">
        <v>11607</v>
      </c>
      <c r="F791" s="20">
        <v>105</v>
      </c>
    </row>
    <row r="792" spans="1:6" ht="13">
      <c r="A792" s="20" t="s">
        <v>2794</v>
      </c>
      <c r="B792" s="20" t="s">
        <v>7024</v>
      </c>
      <c r="C792" s="20">
        <v>2</v>
      </c>
      <c r="D792" s="20" t="s">
        <v>11643</v>
      </c>
      <c r="E792" s="20" t="s">
        <v>11644</v>
      </c>
      <c r="F792" s="20">
        <v>15</v>
      </c>
    </row>
    <row r="793" spans="1:6" ht="13">
      <c r="A793" s="20" t="s">
        <v>2794</v>
      </c>
      <c r="B793" s="20" t="s">
        <v>7024</v>
      </c>
      <c r="C793" s="20">
        <v>3</v>
      </c>
      <c r="D793" s="20" t="s">
        <v>11645</v>
      </c>
      <c r="E793" s="20" t="s">
        <v>6780</v>
      </c>
      <c r="F793" s="16">
        <v>2572</v>
      </c>
    </row>
    <row r="794" spans="1:6" ht="13">
      <c r="A794" s="20" t="s">
        <v>2794</v>
      </c>
      <c r="B794" s="20" t="s">
        <v>7024</v>
      </c>
      <c r="C794" s="20">
        <v>4</v>
      </c>
      <c r="D794" s="20" t="s">
        <v>11646</v>
      </c>
      <c r="E794" s="20" t="s">
        <v>7071</v>
      </c>
      <c r="F794" s="16">
        <v>2915</v>
      </c>
    </row>
    <row r="795" spans="1:6" ht="13">
      <c r="A795" s="20" t="s">
        <v>2794</v>
      </c>
      <c r="B795" s="20" t="s">
        <v>7024</v>
      </c>
      <c r="C795" s="20">
        <v>5</v>
      </c>
      <c r="D795" s="20" t="s">
        <v>11647</v>
      </c>
      <c r="E795" s="20" t="s">
        <v>11609</v>
      </c>
      <c r="F795" s="16">
        <v>1139</v>
      </c>
    </row>
    <row r="796" spans="1:6" ht="13">
      <c r="A796" s="20" t="s">
        <v>2794</v>
      </c>
      <c r="B796" s="20" t="s">
        <v>7024</v>
      </c>
      <c r="C796" s="20">
        <v>6</v>
      </c>
      <c r="D796" s="20" t="s">
        <v>11648</v>
      </c>
      <c r="E796" s="20" t="s">
        <v>6782</v>
      </c>
      <c r="F796" s="16">
        <v>1089</v>
      </c>
    </row>
    <row r="797" spans="1:6" ht="13">
      <c r="A797" s="20" t="s">
        <v>2794</v>
      </c>
      <c r="B797" s="20" t="s">
        <v>7025</v>
      </c>
      <c r="C797" s="20">
        <v>1</v>
      </c>
      <c r="D797" s="20" t="s">
        <v>11649</v>
      </c>
      <c r="E797" s="20" t="s">
        <v>11607</v>
      </c>
      <c r="F797" s="20">
        <v>208</v>
      </c>
    </row>
    <row r="798" spans="1:6" ht="13">
      <c r="A798" s="20" t="s">
        <v>2794</v>
      </c>
      <c r="B798" s="20" t="s">
        <v>7025</v>
      </c>
      <c r="C798" s="20">
        <v>2</v>
      </c>
      <c r="D798" s="20" t="s">
        <v>11650</v>
      </c>
      <c r="E798" s="20" t="s">
        <v>7071</v>
      </c>
      <c r="F798" s="16">
        <v>2148</v>
      </c>
    </row>
    <row r="799" spans="1:6" ht="13">
      <c r="A799" s="20" t="s">
        <v>2794</v>
      </c>
      <c r="B799" s="20" t="s">
        <v>7025</v>
      </c>
      <c r="C799" s="20">
        <v>3</v>
      </c>
      <c r="D799" s="20" t="s">
        <v>10612</v>
      </c>
      <c r="E799" s="20" t="s">
        <v>6780</v>
      </c>
      <c r="F799" s="16">
        <v>4805</v>
      </c>
    </row>
    <row r="800" spans="1:6" ht="13">
      <c r="A800" s="20" t="s">
        <v>2794</v>
      </c>
      <c r="B800" s="20" t="s">
        <v>7025</v>
      </c>
      <c r="C800" s="20">
        <v>4</v>
      </c>
      <c r="D800" s="20" t="s">
        <v>11651</v>
      </c>
      <c r="E800" s="20" t="s">
        <v>11644</v>
      </c>
      <c r="F800" s="20">
        <v>106</v>
      </c>
    </row>
    <row r="801" spans="1:6" ht="13">
      <c r="A801" s="20" t="s">
        <v>2794</v>
      </c>
      <c r="B801" s="20" t="s">
        <v>7025</v>
      </c>
      <c r="C801" s="20">
        <v>5</v>
      </c>
      <c r="D801" s="20" t="s">
        <v>11652</v>
      </c>
      <c r="E801" s="20" t="s">
        <v>11653</v>
      </c>
      <c r="F801" s="20">
        <v>75</v>
      </c>
    </row>
    <row r="802" spans="1:6" ht="13">
      <c r="A802" s="20" t="s">
        <v>2794</v>
      </c>
      <c r="B802" s="20" t="s">
        <v>7025</v>
      </c>
      <c r="C802" s="20">
        <v>6</v>
      </c>
      <c r="D802" s="20" t="s">
        <v>11654</v>
      </c>
      <c r="E802" s="20" t="s">
        <v>11609</v>
      </c>
      <c r="F802" s="20">
        <v>407</v>
      </c>
    </row>
    <row r="803" spans="1:6" ht="13">
      <c r="A803" s="20" t="s">
        <v>2794</v>
      </c>
      <c r="B803" s="20" t="s">
        <v>7025</v>
      </c>
      <c r="C803" s="20">
        <v>7</v>
      </c>
      <c r="D803" s="20" t="s">
        <v>11655</v>
      </c>
      <c r="E803" s="20" t="s">
        <v>6782</v>
      </c>
      <c r="F803" s="20">
        <v>583</v>
      </c>
    </row>
    <row r="804" spans="1:6" ht="13">
      <c r="A804" s="20" t="s">
        <v>2794</v>
      </c>
      <c r="B804" s="20" t="s">
        <v>7026</v>
      </c>
      <c r="C804" s="20">
        <v>1</v>
      </c>
      <c r="D804" s="20" t="s">
        <v>11656</v>
      </c>
      <c r="E804" s="20" t="s">
        <v>11607</v>
      </c>
      <c r="F804" s="20">
        <v>935</v>
      </c>
    </row>
    <row r="805" spans="1:6" ht="13">
      <c r="A805" s="20" t="s">
        <v>2794</v>
      </c>
      <c r="B805" s="20" t="s">
        <v>7026</v>
      </c>
      <c r="C805" s="20">
        <v>2</v>
      </c>
      <c r="D805" s="20" t="s">
        <v>11657</v>
      </c>
      <c r="E805" s="20" t="s">
        <v>6782</v>
      </c>
      <c r="F805" s="20">
        <v>60</v>
      </c>
    </row>
    <row r="806" spans="1:6" ht="13">
      <c r="A806" s="20" t="s">
        <v>2794</v>
      </c>
      <c r="B806" s="20" t="s">
        <v>7026</v>
      </c>
      <c r="C806" s="20">
        <v>3</v>
      </c>
      <c r="D806" s="20" t="s">
        <v>11658</v>
      </c>
      <c r="E806" s="20" t="s">
        <v>6780</v>
      </c>
      <c r="F806" s="16">
        <v>1130</v>
      </c>
    </row>
    <row r="807" spans="1:6" ht="13">
      <c r="A807" s="20" t="s">
        <v>2794</v>
      </c>
      <c r="B807" s="20" t="s">
        <v>7026</v>
      </c>
      <c r="C807" s="20">
        <v>4</v>
      </c>
      <c r="D807" s="20" t="s">
        <v>11659</v>
      </c>
      <c r="E807" s="20" t="s">
        <v>7071</v>
      </c>
      <c r="F807" s="16">
        <v>4419</v>
      </c>
    </row>
    <row r="808" spans="1:6" ht="13">
      <c r="A808" s="20" t="s">
        <v>2794</v>
      </c>
      <c r="B808" s="20" t="s">
        <v>7026</v>
      </c>
      <c r="C808" s="20">
        <v>5</v>
      </c>
      <c r="D808" s="20" t="s">
        <v>11660</v>
      </c>
      <c r="E808" s="20" t="s">
        <v>11609</v>
      </c>
      <c r="F808" s="20">
        <v>204</v>
      </c>
    </row>
    <row r="809" spans="1:6" ht="13">
      <c r="A809" s="20" t="s">
        <v>2794</v>
      </c>
      <c r="B809" s="20" t="s">
        <v>7027</v>
      </c>
      <c r="C809" s="20">
        <v>1</v>
      </c>
      <c r="D809" s="20" t="s">
        <v>11661</v>
      </c>
      <c r="E809" s="20" t="s">
        <v>6780</v>
      </c>
      <c r="F809" s="20">
        <v>638</v>
      </c>
    </row>
    <row r="810" spans="1:6" ht="13">
      <c r="A810" s="20" t="s">
        <v>2794</v>
      </c>
      <c r="B810" s="20" t="s">
        <v>7027</v>
      </c>
      <c r="C810" s="20">
        <v>2</v>
      </c>
      <c r="D810" s="20" t="s">
        <v>11662</v>
      </c>
      <c r="E810" s="20" t="s">
        <v>7071</v>
      </c>
      <c r="F810" s="16">
        <v>4971</v>
      </c>
    </row>
    <row r="811" spans="1:6" ht="13">
      <c r="A811" s="20" t="s">
        <v>2794</v>
      </c>
      <c r="B811" s="20" t="s">
        <v>7027</v>
      </c>
      <c r="C811" s="20">
        <v>3</v>
      </c>
      <c r="D811" s="20" t="s">
        <v>11663</v>
      </c>
      <c r="E811" s="20" t="s">
        <v>11607</v>
      </c>
      <c r="F811" s="20">
        <v>748</v>
      </c>
    </row>
    <row r="812" spans="1:6" ht="13">
      <c r="A812" s="20" t="s">
        <v>2794</v>
      </c>
      <c r="B812" s="20" t="s">
        <v>7027</v>
      </c>
      <c r="C812" s="20">
        <v>4</v>
      </c>
      <c r="D812" s="20" t="s">
        <v>11664</v>
      </c>
      <c r="E812" s="20" t="s">
        <v>11609</v>
      </c>
      <c r="F812" s="20">
        <v>144</v>
      </c>
    </row>
    <row r="813" spans="1:6" ht="13">
      <c r="A813" s="20" t="s">
        <v>2794</v>
      </c>
      <c r="B813" s="20" t="s">
        <v>7027</v>
      </c>
      <c r="C813" s="20">
        <v>5</v>
      </c>
      <c r="D813" s="20" t="s">
        <v>11665</v>
      </c>
      <c r="E813" s="20" t="s">
        <v>6782</v>
      </c>
      <c r="F813" s="20">
        <v>80</v>
      </c>
    </row>
    <row r="814" spans="1:6" ht="13">
      <c r="A814" s="20" t="s">
        <v>2794</v>
      </c>
      <c r="B814" s="20" t="s">
        <v>10826</v>
      </c>
      <c r="C814" s="20">
        <v>1</v>
      </c>
      <c r="D814" s="20" t="s">
        <v>11666</v>
      </c>
      <c r="E814" s="20" t="s">
        <v>6780</v>
      </c>
      <c r="F814" s="16">
        <v>3575</v>
      </c>
    </row>
    <row r="815" spans="1:6" ht="13">
      <c r="A815" s="20" t="s">
        <v>2794</v>
      </c>
      <c r="B815" s="20" t="s">
        <v>10826</v>
      </c>
      <c r="C815" s="20">
        <v>2</v>
      </c>
      <c r="D815" s="20" t="s">
        <v>11667</v>
      </c>
      <c r="E815" s="20" t="s">
        <v>11668</v>
      </c>
      <c r="F815" s="20">
        <v>38</v>
      </c>
    </row>
    <row r="816" spans="1:6" ht="13">
      <c r="A816" s="20" t="s">
        <v>2794</v>
      </c>
      <c r="B816" s="20" t="s">
        <v>10826</v>
      </c>
      <c r="C816" s="20">
        <v>3</v>
      </c>
      <c r="D816" s="20" t="s">
        <v>11669</v>
      </c>
      <c r="E816" s="20" t="s">
        <v>6782</v>
      </c>
      <c r="F816" s="20">
        <v>538</v>
      </c>
    </row>
    <row r="817" spans="1:6" ht="13">
      <c r="A817" s="20" t="s">
        <v>2794</v>
      </c>
      <c r="B817" s="20" t="s">
        <v>10826</v>
      </c>
      <c r="C817" s="20">
        <v>4</v>
      </c>
      <c r="D817" s="20" t="s">
        <v>11670</v>
      </c>
      <c r="E817" s="20" t="s">
        <v>7071</v>
      </c>
      <c r="F817" s="16">
        <v>3294</v>
      </c>
    </row>
    <row r="818" spans="1:6" ht="13">
      <c r="A818" s="20" t="s">
        <v>2794</v>
      </c>
      <c r="B818" s="20" t="s">
        <v>10826</v>
      </c>
      <c r="C818" s="20">
        <v>5</v>
      </c>
      <c r="D818" s="20" t="s">
        <v>11671</v>
      </c>
      <c r="E818" s="20" t="s">
        <v>11607</v>
      </c>
      <c r="F818" s="20">
        <v>120</v>
      </c>
    </row>
    <row r="819" spans="1:6" ht="13">
      <c r="A819" s="20" t="s">
        <v>2794</v>
      </c>
      <c r="B819" s="20" t="s">
        <v>10826</v>
      </c>
      <c r="C819" s="20">
        <v>6</v>
      </c>
      <c r="D819" s="20" t="s">
        <v>11672</v>
      </c>
      <c r="E819" s="20" t="s">
        <v>11609</v>
      </c>
      <c r="F819" s="20">
        <v>565</v>
      </c>
    </row>
    <row r="820" spans="1:6" ht="13">
      <c r="A820" s="20" t="s">
        <v>2794</v>
      </c>
      <c r="B820" s="20" t="s">
        <v>10826</v>
      </c>
      <c r="C820" s="20">
        <v>7</v>
      </c>
      <c r="D820" s="20" t="s">
        <v>11673</v>
      </c>
      <c r="E820" s="20" t="s">
        <v>11644</v>
      </c>
      <c r="F820" s="20">
        <v>11</v>
      </c>
    </row>
    <row r="821" spans="1:6" ht="13">
      <c r="A821" s="20" t="s">
        <v>2794</v>
      </c>
      <c r="B821" s="20" t="s">
        <v>7029</v>
      </c>
      <c r="C821" s="20">
        <v>1</v>
      </c>
      <c r="D821" s="20" t="s">
        <v>11674</v>
      </c>
      <c r="E821" s="20" t="s">
        <v>6780</v>
      </c>
      <c r="F821" s="20">
        <v>893</v>
      </c>
    </row>
    <row r="822" spans="1:6" ht="13">
      <c r="A822" s="20" t="s">
        <v>2794</v>
      </c>
      <c r="B822" s="20" t="s">
        <v>7029</v>
      </c>
      <c r="C822" s="20">
        <v>2</v>
      </c>
      <c r="D822" s="20" t="s">
        <v>11675</v>
      </c>
      <c r="E822" s="20" t="s">
        <v>11607</v>
      </c>
      <c r="F822" s="20">
        <v>255</v>
      </c>
    </row>
    <row r="823" spans="1:6" ht="13">
      <c r="A823" s="20" t="s">
        <v>2794</v>
      </c>
      <c r="B823" s="20" t="s">
        <v>7029</v>
      </c>
      <c r="C823" s="20">
        <v>3</v>
      </c>
      <c r="D823" s="20" t="s">
        <v>11676</v>
      </c>
      <c r="E823" s="20" t="s">
        <v>6782</v>
      </c>
      <c r="F823" s="20">
        <v>552</v>
      </c>
    </row>
    <row r="824" spans="1:6" ht="13">
      <c r="A824" s="20" t="s">
        <v>2794</v>
      </c>
      <c r="B824" s="20" t="s">
        <v>7029</v>
      </c>
      <c r="C824" s="20">
        <v>4</v>
      </c>
      <c r="D824" s="20" t="s">
        <v>11677</v>
      </c>
      <c r="E824" s="20" t="s">
        <v>11609</v>
      </c>
      <c r="F824" s="20">
        <v>90</v>
      </c>
    </row>
    <row r="825" spans="1:6" ht="13">
      <c r="A825" s="20" t="s">
        <v>2794</v>
      </c>
      <c r="B825" s="20" t="s">
        <v>7029</v>
      </c>
      <c r="C825" s="20">
        <v>5</v>
      </c>
      <c r="D825" s="20" t="s">
        <v>11678</v>
      </c>
      <c r="E825" s="20" t="s">
        <v>7071</v>
      </c>
      <c r="F825" s="16">
        <v>3709</v>
      </c>
    </row>
    <row r="826" spans="1:6" ht="13">
      <c r="A826" s="20" t="s">
        <v>2794</v>
      </c>
      <c r="B826" s="20" t="s">
        <v>7030</v>
      </c>
      <c r="C826" s="20">
        <v>1</v>
      </c>
      <c r="D826" s="20" t="s">
        <v>11679</v>
      </c>
      <c r="E826" s="20" t="s">
        <v>6780</v>
      </c>
      <c r="F826" s="16">
        <v>2054</v>
      </c>
    </row>
    <row r="827" spans="1:6" ht="13">
      <c r="A827" s="20" t="s">
        <v>2794</v>
      </c>
      <c r="B827" s="20" t="s">
        <v>7030</v>
      </c>
      <c r="C827" s="20">
        <v>2</v>
      </c>
      <c r="D827" s="20" t="s">
        <v>11680</v>
      </c>
      <c r="E827" s="20" t="s">
        <v>6782</v>
      </c>
      <c r="F827" s="20">
        <v>193</v>
      </c>
    </row>
    <row r="828" spans="1:6" ht="13">
      <c r="A828" s="20" t="s">
        <v>2794</v>
      </c>
      <c r="B828" s="20" t="s">
        <v>7030</v>
      </c>
      <c r="C828" s="20">
        <v>3</v>
      </c>
      <c r="D828" s="20" t="s">
        <v>11681</v>
      </c>
      <c r="E828" s="20" t="s">
        <v>11609</v>
      </c>
      <c r="F828" s="20">
        <v>212</v>
      </c>
    </row>
    <row r="829" spans="1:6" ht="13">
      <c r="A829" s="20" t="s">
        <v>2794</v>
      </c>
      <c r="B829" s="20" t="s">
        <v>7030</v>
      </c>
      <c r="C829" s="20">
        <v>4</v>
      </c>
      <c r="D829" s="20" t="s">
        <v>11682</v>
      </c>
      <c r="E829" s="20" t="s">
        <v>11607</v>
      </c>
      <c r="F829" s="16">
        <v>1269</v>
      </c>
    </row>
    <row r="830" spans="1:6" ht="13">
      <c r="A830" s="20" t="s">
        <v>2794</v>
      </c>
      <c r="B830" s="20" t="s">
        <v>7030</v>
      </c>
      <c r="C830" s="20">
        <v>5</v>
      </c>
      <c r="D830" s="20" t="s">
        <v>11683</v>
      </c>
      <c r="E830" s="20" t="s">
        <v>7071</v>
      </c>
      <c r="F830" s="16">
        <v>4009</v>
      </c>
    </row>
    <row r="831" spans="1:6" ht="13">
      <c r="A831" s="20" t="s">
        <v>2794</v>
      </c>
      <c r="B831" s="20" t="s">
        <v>7031</v>
      </c>
      <c r="C831" s="20">
        <v>1</v>
      </c>
      <c r="D831" s="20" t="s">
        <v>11684</v>
      </c>
      <c r="E831" s="20" t="s">
        <v>6782</v>
      </c>
      <c r="F831" s="20">
        <v>177</v>
      </c>
    </row>
    <row r="832" spans="1:6" ht="13">
      <c r="A832" s="20" t="s">
        <v>2794</v>
      </c>
      <c r="B832" s="20" t="s">
        <v>7031</v>
      </c>
      <c r="C832" s="20">
        <v>2</v>
      </c>
      <c r="D832" s="20" t="s">
        <v>11685</v>
      </c>
      <c r="E832" s="20" t="s">
        <v>7071</v>
      </c>
      <c r="F832" s="16">
        <v>3790</v>
      </c>
    </row>
    <row r="833" spans="1:6" ht="13">
      <c r="A833" s="20" t="s">
        <v>2794</v>
      </c>
      <c r="B833" s="20" t="s">
        <v>7031</v>
      </c>
      <c r="C833" s="20">
        <v>3</v>
      </c>
      <c r="D833" s="20" t="s">
        <v>11686</v>
      </c>
      <c r="E833" s="20" t="s">
        <v>11609</v>
      </c>
      <c r="F833" s="16">
        <v>2558</v>
      </c>
    </row>
    <row r="834" spans="1:6" ht="13">
      <c r="A834" s="20" t="s">
        <v>2794</v>
      </c>
      <c r="B834" s="20" t="s">
        <v>7031</v>
      </c>
      <c r="C834" s="20">
        <v>4</v>
      </c>
      <c r="D834" s="20" t="s">
        <v>11687</v>
      </c>
      <c r="E834" s="20" t="s">
        <v>11607</v>
      </c>
      <c r="F834" s="20">
        <v>154</v>
      </c>
    </row>
    <row r="835" spans="1:6" ht="13">
      <c r="A835" s="20" t="s">
        <v>2794</v>
      </c>
      <c r="B835" s="20" t="s">
        <v>7032</v>
      </c>
      <c r="C835" s="20">
        <v>1</v>
      </c>
      <c r="D835" s="20" t="s">
        <v>11688</v>
      </c>
      <c r="E835" s="20" t="s">
        <v>11609</v>
      </c>
      <c r="F835" s="20">
        <v>231</v>
      </c>
    </row>
    <row r="836" spans="1:6" ht="13">
      <c r="A836" s="20" t="s">
        <v>2794</v>
      </c>
      <c r="B836" s="20" t="s">
        <v>7032</v>
      </c>
      <c r="C836" s="20">
        <v>2</v>
      </c>
      <c r="D836" s="20" t="s">
        <v>11689</v>
      </c>
      <c r="E836" s="20" t="s">
        <v>11607</v>
      </c>
      <c r="F836" s="20">
        <v>71</v>
      </c>
    </row>
    <row r="837" spans="1:6" ht="13">
      <c r="A837" s="20" t="s">
        <v>2794</v>
      </c>
      <c r="B837" s="20" t="s">
        <v>7032</v>
      </c>
      <c r="C837" s="20">
        <v>3</v>
      </c>
      <c r="D837" s="20" t="s">
        <v>11690</v>
      </c>
      <c r="E837" s="20" t="s">
        <v>6782</v>
      </c>
      <c r="F837" s="20">
        <v>114</v>
      </c>
    </row>
    <row r="838" spans="1:6" ht="13">
      <c r="A838" s="20" t="s">
        <v>2794</v>
      </c>
      <c r="B838" s="20" t="s">
        <v>7032</v>
      </c>
      <c r="C838" s="20">
        <v>4</v>
      </c>
      <c r="D838" s="20" t="s">
        <v>11691</v>
      </c>
      <c r="E838" s="20" t="s">
        <v>6780</v>
      </c>
      <c r="F838" s="16">
        <v>1207</v>
      </c>
    </row>
    <row r="839" spans="1:6" ht="13">
      <c r="A839" s="20" t="s">
        <v>2794</v>
      </c>
      <c r="B839" s="20" t="s">
        <v>7032</v>
      </c>
      <c r="C839" s="20">
        <v>5</v>
      </c>
      <c r="D839" s="20" t="s">
        <v>11692</v>
      </c>
      <c r="E839" s="20" t="s">
        <v>7071</v>
      </c>
      <c r="F839" s="16">
        <v>1666</v>
      </c>
    </row>
    <row r="840" spans="1:6" ht="13">
      <c r="A840" s="20" t="s">
        <v>2794</v>
      </c>
      <c r="B840" s="20" t="s">
        <v>7033</v>
      </c>
      <c r="C840" s="20">
        <v>1</v>
      </c>
      <c r="D840" s="20" t="s">
        <v>11693</v>
      </c>
      <c r="E840" s="20" t="s">
        <v>7071</v>
      </c>
      <c r="F840" s="16">
        <v>3167</v>
      </c>
    </row>
    <row r="841" spans="1:6" ht="13">
      <c r="A841" s="20" t="s">
        <v>2794</v>
      </c>
      <c r="B841" s="20" t="s">
        <v>7033</v>
      </c>
      <c r="C841" s="20">
        <v>2</v>
      </c>
      <c r="D841" s="20" t="s">
        <v>11694</v>
      </c>
      <c r="E841" s="20" t="s">
        <v>11609</v>
      </c>
      <c r="F841" s="20">
        <v>140</v>
      </c>
    </row>
    <row r="842" spans="1:6" ht="13">
      <c r="A842" s="20" t="s">
        <v>2794</v>
      </c>
      <c r="B842" s="20" t="s">
        <v>7033</v>
      </c>
      <c r="C842" s="20">
        <v>3</v>
      </c>
      <c r="D842" s="20" t="s">
        <v>11695</v>
      </c>
      <c r="E842" s="20" t="s">
        <v>6780</v>
      </c>
      <c r="F842" s="16">
        <v>1502</v>
      </c>
    </row>
    <row r="843" spans="1:6" ht="13">
      <c r="A843" s="20" t="s">
        <v>2794</v>
      </c>
      <c r="B843" s="20" t="s">
        <v>7033</v>
      </c>
      <c r="C843" s="20">
        <v>4</v>
      </c>
      <c r="D843" s="20" t="s">
        <v>11696</v>
      </c>
      <c r="E843" s="20" t="s">
        <v>11607</v>
      </c>
      <c r="F843" s="20">
        <v>811</v>
      </c>
    </row>
    <row r="844" spans="1:6" ht="13">
      <c r="A844" s="20" t="s">
        <v>2794</v>
      </c>
      <c r="B844" s="20" t="s">
        <v>7033</v>
      </c>
      <c r="C844" s="20">
        <v>5</v>
      </c>
      <c r="D844" s="20" t="s">
        <v>11697</v>
      </c>
      <c r="E844" s="20" t="s">
        <v>6782</v>
      </c>
      <c r="F844" s="20">
        <v>345</v>
      </c>
    </row>
    <row r="845" spans="1:6" ht="13">
      <c r="A845" s="20" t="s">
        <v>2794</v>
      </c>
      <c r="B845" s="20" t="s">
        <v>7034</v>
      </c>
      <c r="C845" s="20">
        <v>1</v>
      </c>
      <c r="D845" s="20" t="s">
        <v>11698</v>
      </c>
      <c r="E845" s="20" t="s">
        <v>11609</v>
      </c>
      <c r="F845" s="20">
        <v>260</v>
      </c>
    </row>
    <row r="846" spans="1:6" ht="13">
      <c r="A846" s="20" t="s">
        <v>2794</v>
      </c>
      <c r="B846" s="20" t="s">
        <v>7034</v>
      </c>
      <c r="C846" s="20">
        <v>2</v>
      </c>
      <c r="D846" s="20" t="s">
        <v>11699</v>
      </c>
      <c r="E846" s="20" t="s">
        <v>11607</v>
      </c>
      <c r="F846" s="20">
        <v>197</v>
      </c>
    </row>
    <row r="847" spans="1:6" ht="13">
      <c r="A847" s="20" t="s">
        <v>2794</v>
      </c>
      <c r="B847" s="20" t="s">
        <v>7034</v>
      </c>
      <c r="C847" s="20">
        <v>3</v>
      </c>
      <c r="D847" s="20" t="s">
        <v>11700</v>
      </c>
      <c r="E847" s="20" t="s">
        <v>11615</v>
      </c>
      <c r="F847" s="20">
        <v>127</v>
      </c>
    </row>
    <row r="848" spans="1:6" ht="13">
      <c r="A848" s="20" t="s">
        <v>2794</v>
      </c>
      <c r="B848" s="20" t="s">
        <v>7034</v>
      </c>
      <c r="C848" s="20">
        <v>4</v>
      </c>
      <c r="D848" s="20" t="s">
        <v>11701</v>
      </c>
      <c r="E848" s="20" t="s">
        <v>6780</v>
      </c>
      <c r="F848" s="16">
        <v>3823</v>
      </c>
    </row>
    <row r="849" spans="1:6" ht="13">
      <c r="A849" s="20" t="s">
        <v>2794</v>
      </c>
      <c r="B849" s="20" t="s">
        <v>7034</v>
      </c>
      <c r="C849" s="20">
        <v>5</v>
      </c>
      <c r="D849" s="20" t="s">
        <v>11702</v>
      </c>
      <c r="E849" s="20" t="s">
        <v>6782</v>
      </c>
      <c r="F849" s="20">
        <v>457</v>
      </c>
    </row>
    <row r="850" spans="1:6" ht="13">
      <c r="A850" s="20" t="s">
        <v>2794</v>
      </c>
      <c r="B850" s="20" t="s">
        <v>7034</v>
      </c>
      <c r="C850" s="20">
        <v>6</v>
      </c>
      <c r="D850" s="20" t="s">
        <v>11703</v>
      </c>
      <c r="E850" s="20" t="s">
        <v>7071</v>
      </c>
      <c r="F850" s="16">
        <v>3908</v>
      </c>
    </row>
    <row r="851" spans="1:6" ht="13">
      <c r="A851" s="20" t="s">
        <v>2794</v>
      </c>
      <c r="B851" s="20" t="s">
        <v>7035</v>
      </c>
      <c r="C851" s="20">
        <v>1</v>
      </c>
      <c r="D851" s="20" t="s">
        <v>11704</v>
      </c>
      <c r="E851" s="20" t="s">
        <v>11615</v>
      </c>
      <c r="F851" s="16">
        <v>1584</v>
      </c>
    </row>
    <row r="852" spans="1:6" ht="13">
      <c r="A852" s="20" t="s">
        <v>2794</v>
      </c>
      <c r="B852" s="20" t="s">
        <v>7035</v>
      </c>
      <c r="C852" s="20">
        <v>2</v>
      </c>
      <c r="D852" s="20" t="s">
        <v>11705</v>
      </c>
      <c r="E852" s="20" t="s">
        <v>7071</v>
      </c>
      <c r="F852" s="16">
        <v>5543</v>
      </c>
    </row>
    <row r="853" spans="1:6" ht="13">
      <c r="A853" s="20" t="s">
        <v>2794</v>
      </c>
      <c r="B853" s="20" t="s">
        <v>7035</v>
      </c>
      <c r="C853" s="20">
        <v>3</v>
      </c>
      <c r="D853" s="20" t="s">
        <v>6842</v>
      </c>
      <c r="E853" s="20" t="s">
        <v>6782</v>
      </c>
      <c r="F853" s="20">
        <v>937</v>
      </c>
    </row>
    <row r="854" spans="1:6" ht="13">
      <c r="A854" s="20" t="s">
        <v>2794</v>
      </c>
      <c r="B854" s="20" t="s">
        <v>7035</v>
      </c>
      <c r="C854" s="20">
        <v>4</v>
      </c>
      <c r="D854" s="20" t="s">
        <v>10591</v>
      </c>
      <c r="E854" s="20" t="s">
        <v>4746</v>
      </c>
      <c r="F854" s="20">
        <v>908</v>
      </c>
    </row>
    <row r="855" spans="1:6" ht="13">
      <c r="A855" s="20" t="s">
        <v>2794</v>
      </c>
      <c r="B855" s="20" t="s">
        <v>10827</v>
      </c>
      <c r="C855" s="20">
        <v>1</v>
      </c>
      <c r="D855" s="20" t="s">
        <v>11706</v>
      </c>
      <c r="E855" s="20" t="s">
        <v>6782</v>
      </c>
      <c r="F855" s="20">
        <v>469</v>
      </c>
    </row>
    <row r="856" spans="1:6" ht="13">
      <c r="A856" s="20" t="s">
        <v>2794</v>
      </c>
      <c r="B856" s="20" t="s">
        <v>10827</v>
      </c>
      <c r="C856" s="20">
        <v>2</v>
      </c>
      <c r="D856" s="20" t="s">
        <v>11707</v>
      </c>
      <c r="E856" s="20" t="s">
        <v>11615</v>
      </c>
      <c r="F856" s="16">
        <v>1302</v>
      </c>
    </row>
    <row r="857" spans="1:6" ht="13">
      <c r="A857" s="20" t="s">
        <v>2794</v>
      </c>
      <c r="B857" s="20" t="s">
        <v>10827</v>
      </c>
      <c r="C857" s="20">
        <v>3</v>
      </c>
      <c r="D857" s="20" t="s">
        <v>5832</v>
      </c>
      <c r="E857" s="20" t="s">
        <v>4746</v>
      </c>
      <c r="F857" s="16">
        <v>1882</v>
      </c>
    </row>
    <row r="858" spans="1:6" ht="13">
      <c r="A858" s="20" t="s">
        <v>2794</v>
      </c>
      <c r="B858" s="20" t="s">
        <v>10827</v>
      </c>
      <c r="C858" s="20">
        <v>4</v>
      </c>
      <c r="D858" s="20" t="s">
        <v>11708</v>
      </c>
      <c r="E858" s="20" t="s">
        <v>7071</v>
      </c>
      <c r="F858" s="16">
        <v>4630</v>
      </c>
    </row>
    <row r="859" spans="1:6" ht="13">
      <c r="A859" s="20" t="s">
        <v>2794</v>
      </c>
      <c r="B859" s="20" t="s">
        <v>7037</v>
      </c>
      <c r="C859" s="20">
        <v>1</v>
      </c>
      <c r="D859" s="20" t="s">
        <v>11709</v>
      </c>
      <c r="E859" s="20" t="s">
        <v>11615</v>
      </c>
      <c r="F859" s="16">
        <v>2165</v>
      </c>
    </row>
    <row r="860" spans="1:6" ht="13">
      <c r="A860" s="20" t="s">
        <v>2794</v>
      </c>
      <c r="B860" s="20" t="s">
        <v>7037</v>
      </c>
      <c r="C860" s="20">
        <v>2</v>
      </c>
      <c r="D860" s="20" t="s">
        <v>11710</v>
      </c>
      <c r="E860" s="20" t="s">
        <v>4746</v>
      </c>
      <c r="F860" s="20">
        <v>692</v>
      </c>
    </row>
    <row r="861" spans="1:6" ht="13">
      <c r="A861" s="20" t="s">
        <v>2794</v>
      </c>
      <c r="B861" s="20" t="s">
        <v>7037</v>
      </c>
      <c r="C861" s="20">
        <v>3</v>
      </c>
      <c r="D861" s="20" t="s">
        <v>6846</v>
      </c>
      <c r="E861" s="20" t="s">
        <v>7071</v>
      </c>
      <c r="F861" s="16">
        <v>4879</v>
      </c>
    </row>
    <row r="862" spans="1:6" ht="13">
      <c r="A862" s="20" t="s">
        <v>2794</v>
      </c>
      <c r="B862" s="20" t="s">
        <v>7037</v>
      </c>
      <c r="C862" s="20">
        <v>4</v>
      </c>
      <c r="D862" s="20" t="s">
        <v>11711</v>
      </c>
      <c r="E862" s="20" t="s">
        <v>6782</v>
      </c>
      <c r="F862" s="20">
        <v>424</v>
      </c>
    </row>
    <row r="863" spans="1:6" ht="13">
      <c r="A863" s="20" t="s">
        <v>2794</v>
      </c>
      <c r="B863" s="20" t="s">
        <v>7038</v>
      </c>
      <c r="C863" s="20">
        <v>1</v>
      </c>
      <c r="D863" s="20" t="s">
        <v>11712</v>
      </c>
      <c r="E863" s="20" t="s">
        <v>1836</v>
      </c>
      <c r="F863" s="20">
        <v>58</v>
      </c>
    </row>
    <row r="864" spans="1:6" ht="13">
      <c r="A864" s="20" t="s">
        <v>2794</v>
      </c>
      <c r="B864" s="20" t="s">
        <v>7038</v>
      </c>
      <c r="C864" s="20">
        <v>2</v>
      </c>
      <c r="D864" s="20" t="s">
        <v>11713</v>
      </c>
      <c r="E864" s="20" t="s">
        <v>7071</v>
      </c>
      <c r="F864" s="16">
        <v>2719</v>
      </c>
    </row>
    <row r="865" spans="1:6" ht="13">
      <c r="A865" s="20" t="s">
        <v>2794</v>
      </c>
      <c r="B865" s="20" t="s">
        <v>7038</v>
      </c>
      <c r="C865" s="20">
        <v>3</v>
      </c>
      <c r="D865" s="20" t="s">
        <v>11714</v>
      </c>
      <c r="E865" s="20" t="s">
        <v>6780</v>
      </c>
      <c r="F865" s="16">
        <v>3240</v>
      </c>
    </row>
    <row r="866" spans="1:6" ht="13">
      <c r="A866" s="20" t="s">
        <v>2794</v>
      </c>
      <c r="B866" s="20" t="s">
        <v>7038</v>
      </c>
      <c r="C866" s="20">
        <v>4</v>
      </c>
      <c r="D866" s="20" t="s">
        <v>11715</v>
      </c>
      <c r="E866" s="20" t="s">
        <v>1836</v>
      </c>
      <c r="F866" s="20">
        <v>66</v>
      </c>
    </row>
    <row r="867" spans="1:6" ht="13">
      <c r="A867" s="20" t="s">
        <v>2794</v>
      </c>
      <c r="B867" s="20" t="s">
        <v>7038</v>
      </c>
      <c r="C867" s="20">
        <v>5</v>
      </c>
      <c r="D867" s="20" t="s">
        <v>11716</v>
      </c>
      <c r="E867" s="20" t="s">
        <v>6782</v>
      </c>
      <c r="F867" s="20">
        <v>482</v>
      </c>
    </row>
    <row r="868" spans="1:6" ht="13">
      <c r="A868" s="20" t="s">
        <v>2794</v>
      </c>
      <c r="B868" s="20" t="s">
        <v>7038</v>
      </c>
      <c r="C868" s="20">
        <v>6</v>
      </c>
      <c r="D868" s="20" t="s">
        <v>6849</v>
      </c>
      <c r="E868" s="20" t="s">
        <v>11607</v>
      </c>
      <c r="F868" s="20">
        <v>174</v>
      </c>
    </row>
    <row r="869" spans="1:6" ht="13">
      <c r="A869" s="20" t="s">
        <v>2794</v>
      </c>
      <c r="B869" s="20" t="s">
        <v>7039</v>
      </c>
      <c r="C869" s="20">
        <v>1</v>
      </c>
      <c r="D869" s="20" t="s">
        <v>11717</v>
      </c>
      <c r="E869" s="20" t="s">
        <v>7071</v>
      </c>
      <c r="F869" s="16">
        <v>1804</v>
      </c>
    </row>
    <row r="870" spans="1:6" ht="13">
      <c r="A870" s="20" t="s">
        <v>2794</v>
      </c>
      <c r="B870" s="20" t="s">
        <v>7039</v>
      </c>
      <c r="C870" s="20">
        <v>2</v>
      </c>
      <c r="D870" s="20" t="s">
        <v>11718</v>
      </c>
      <c r="E870" s="20" t="s">
        <v>6782</v>
      </c>
      <c r="F870" s="20">
        <v>305</v>
      </c>
    </row>
    <row r="871" spans="1:6" ht="13">
      <c r="A871" s="20" t="s">
        <v>2794</v>
      </c>
      <c r="B871" s="20" t="s">
        <v>7039</v>
      </c>
      <c r="C871" s="20">
        <v>3</v>
      </c>
      <c r="D871" s="20" t="s">
        <v>11719</v>
      </c>
      <c r="E871" s="20" t="s">
        <v>11607</v>
      </c>
      <c r="F871" s="20">
        <v>87</v>
      </c>
    </row>
    <row r="872" spans="1:6" ht="13">
      <c r="A872" s="20" t="s">
        <v>2794</v>
      </c>
      <c r="B872" s="20" t="s">
        <v>7039</v>
      </c>
      <c r="C872" s="20">
        <v>4</v>
      </c>
      <c r="D872" s="20" t="s">
        <v>11720</v>
      </c>
      <c r="E872" s="20" t="s">
        <v>6780</v>
      </c>
      <c r="F872" s="16">
        <v>1897</v>
      </c>
    </row>
    <row r="873" spans="1:6" ht="13">
      <c r="A873" s="20" t="s">
        <v>2794</v>
      </c>
      <c r="B873" s="20" t="s">
        <v>7040</v>
      </c>
      <c r="C873" s="20">
        <v>1</v>
      </c>
      <c r="D873" s="20" t="s">
        <v>11721</v>
      </c>
      <c r="E873" s="20" t="s">
        <v>7071</v>
      </c>
      <c r="F873" s="16">
        <v>1762</v>
      </c>
    </row>
    <row r="874" spans="1:6" ht="13">
      <c r="A874" s="20" t="s">
        <v>2794</v>
      </c>
      <c r="B874" s="20" t="s">
        <v>7040</v>
      </c>
      <c r="C874" s="20">
        <v>2</v>
      </c>
      <c r="D874" s="20" t="s">
        <v>11722</v>
      </c>
      <c r="E874" s="20" t="s">
        <v>11609</v>
      </c>
      <c r="F874" s="20">
        <v>148</v>
      </c>
    </row>
    <row r="875" spans="1:6" ht="13">
      <c r="A875" s="20" t="s">
        <v>2794</v>
      </c>
      <c r="B875" s="20" t="s">
        <v>7040</v>
      </c>
      <c r="C875" s="20">
        <v>3</v>
      </c>
      <c r="D875" s="20" t="s">
        <v>11723</v>
      </c>
      <c r="E875" s="20" t="s">
        <v>6780</v>
      </c>
      <c r="F875" s="20">
        <v>459</v>
      </c>
    </row>
    <row r="876" spans="1:6" ht="13">
      <c r="A876" s="20" t="s">
        <v>2794</v>
      </c>
      <c r="B876" s="20" t="s">
        <v>7040</v>
      </c>
      <c r="C876" s="20">
        <v>4</v>
      </c>
      <c r="D876" s="20" t="s">
        <v>11724</v>
      </c>
      <c r="E876" s="20" t="s">
        <v>11607</v>
      </c>
      <c r="F876" s="20">
        <v>142</v>
      </c>
    </row>
    <row r="877" spans="1:6" ht="13">
      <c r="A877" s="20" t="s">
        <v>2794</v>
      </c>
      <c r="B877" s="20" t="s">
        <v>7040</v>
      </c>
      <c r="C877" s="20">
        <v>5</v>
      </c>
      <c r="D877" s="20" t="s">
        <v>11725</v>
      </c>
      <c r="E877" s="20" t="s">
        <v>6782</v>
      </c>
      <c r="F877" s="20">
        <v>709</v>
      </c>
    </row>
    <row r="878" spans="1:6" ht="13">
      <c r="A878" s="20" t="s">
        <v>2794</v>
      </c>
      <c r="B878" s="20" t="s">
        <v>7041</v>
      </c>
      <c r="C878" s="20">
        <v>1</v>
      </c>
      <c r="D878" s="20" t="s">
        <v>11726</v>
      </c>
      <c r="E878" s="20" t="s">
        <v>11607</v>
      </c>
      <c r="F878" s="20">
        <v>96</v>
      </c>
    </row>
    <row r="879" spans="1:6" ht="13">
      <c r="A879" s="20" t="s">
        <v>2794</v>
      </c>
      <c r="B879" s="20" t="s">
        <v>7041</v>
      </c>
      <c r="C879" s="20">
        <v>2</v>
      </c>
      <c r="D879" s="20" t="s">
        <v>11727</v>
      </c>
      <c r="E879" s="20" t="s">
        <v>6780</v>
      </c>
      <c r="F879" s="20">
        <v>239</v>
      </c>
    </row>
    <row r="880" spans="1:6" ht="13">
      <c r="A880" s="20" t="s">
        <v>2794</v>
      </c>
      <c r="B880" s="20" t="s">
        <v>7041</v>
      </c>
      <c r="C880" s="20">
        <v>3</v>
      </c>
      <c r="D880" s="20" t="s">
        <v>11728</v>
      </c>
      <c r="E880" s="20" t="s">
        <v>1836</v>
      </c>
      <c r="F880" s="20">
        <v>6</v>
      </c>
    </row>
    <row r="881" spans="1:6" ht="13">
      <c r="A881" s="20" t="s">
        <v>2794</v>
      </c>
      <c r="B881" s="20" t="s">
        <v>7041</v>
      </c>
      <c r="C881" s="20">
        <v>4</v>
      </c>
      <c r="D881" s="20" t="s">
        <v>11729</v>
      </c>
      <c r="E881" s="20" t="s">
        <v>6782</v>
      </c>
      <c r="F881" s="20">
        <v>62</v>
      </c>
    </row>
    <row r="882" spans="1:6" ht="13">
      <c r="A882" s="20" t="s">
        <v>2794</v>
      </c>
      <c r="B882" s="20" t="s">
        <v>7041</v>
      </c>
      <c r="C882" s="20">
        <v>5</v>
      </c>
      <c r="D882" s="20" t="s">
        <v>11730</v>
      </c>
      <c r="E882" s="20" t="s">
        <v>7071</v>
      </c>
      <c r="F882" s="16">
        <v>5516</v>
      </c>
    </row>
    <row r="883" spans="1:6" ht="13">
      <c r="A883" s="20" t="s">
        <v>2794</v>
      </c>
      <c r="B883" s="20" t="s">
        <v>7041</v>
      </c>
      <c r="C883" s="20">
        <v>6</v>
      </c>
      <c r="D883" s="20" t="s">
        <v>11731</v>
      </c>
      <c r="E883" s="20" t="s">
        <v>11609</v>
      </c>
      <c r="F883" s="20">
        <v>145</v>
      </c>
    </row>
    <row r="884" spans="1:6" ht="13">
      <c r="A884" s="20" t="s">
        <v>2794</v>
      </c>
      <c r="B884" s="20" t="s">
        <v>7042</v>
      </c>
      <c r="C884" s="20">
        <v>1</v>
      </c>
      <c r="D884" s="20" t="s">
        <v>11732</v>
      </c>
      <c r="E884" s="20" t="s">
        <v>7071</v>
      </c>
      <c r="F884" s="16">
        <v>5223</v>
      </c>
    </row>
    <row r="885" spans="1:6" ht="13">
      <c r="A885" s="20" t="s">
        <v>2794</v>
      </c>
      <c r="B885" s="20" t="s">
        <v>7042</v>
      </c>
      <c r="C885" s="20">
        <v>2</v>
      </c>
      <c r="D885" s="20" t="s">
        <v>11733</v>
      </c>
      <c r="E885" s="20" t="s">
        <v>6780</v>
      </c>
      <c r="F885" s="16">
        <v>2493</v>
      </c>
    </row>
    <row r="886" spans="1:6" ht="13">
      <c r="A886" s="20" t="s">
        <v>2794</v>
      </c>
      <c r="B886" s="20" t="s">
        <v>7042</v>
      </c>
      <c r="C886" s="20">
        <v>3</v>
      </c>
      <c r="D886" s="20" t="s">
        <v>10613</v>
      </c>
      <c r="E886" s="20" t="s">
        <v>1836</v>
      </c>
      <c r="F886" s="20">
        <v>55</v>
      </c>
    </row>
    <row r="887" spans="1:6" ht="13">
      <c r="A887" s="20" t="s">
        <v>2794</v>
      </c>
      <c r="B887" s="20" t="s">
        <v>7042</v>
      </c>
      <c r="C887" s="20">
        <v>4</v>
      </c>
      <c r="D887" s="20" t="s">
        <v>11734</v>
      </c>
      <c r="E887" s="20" t="s">
        <v>11609</v>
      </c>
      <c r="F887" s="20">
        <v>117</v>
      </c>
    </row>
    <row r="888" spans="1:6" ht="13">
      <c r="A888" s="20" t="s">
        <v>2794</v>
      </c>
      <c r="B888" s="20" t="s">
        <v>7042</v>
      </c>
      <c r="C888" s="20">
        <v>5</v>
      </c>
      <c r="D888" s="20" t="s">
        <v>11735</v>
      </c>
      <c r="E888" s="20" t="s">
        <v>6782</v>
      </c>
      <c r="F888" s="20">
        <v>71</v>
      </c>
    </row>
    <row r="889" spans="1:6" ht="13">
      <c r="A889" s="20" t="s">
        <v>2794</v>
      </c>
      <c r="B889" s="20" t="s">
        <v>7042</v>
      </c>
      <c r="C889" s="20">
        <v>6</v>
      </c>
      <c r="D889" s="20" t="s">
        <v>11736</v>
      </c>
      <c r="E889" s="20" t="s">
        <v>11607</v>
      </c>
      <c r="F889" s="20">
        <v>950</v>
      </c>
    </row>
    <row r="890" spans="1:6" ht="13">
      <c r="A890" s="20" t="s">
        <v>2794</v>
      </c>
      <c r="B890" s="20" t="s">
        <v>7043</v>
      </c>
      <c r="C890" s="20">
        <v>1</v>
      </c>
      <c r="D890" s="20" t="s">
        <v>11737</v>
      </c>
      <c r="E890" s="20" t="s">
        <v>6782</v>
      </c>
      <c r="F890" s="20">
        <v>733</v>
      </c>
    </row>
    <row r="891" spans="1:6" ht="13">
      <c r="A891" s="20" t="s">
        <v>2794</v>
      </c>
      <c r="B891" s="20" t="s">
        <v>7043</v>
      </c>
      <c r="C891" s="20">
        <v>2</v>
      </c>
      <c r="D891" s="20" t="s">
        <v>10595</v>
      </c>
      <c r="E891" s="20" t="s">
        <v>7071</v>
      </c>
      <c r="F891" s="16">
        <v>7846</v>
      </c>
    </row>
    <row r="892" spans="1:6" ht="13">
      <c r="A892" s="20" t="s">
        <v>2794</v>
      </c>
      <c r="B892" s="20" t="s">
        <v>7043</v>
      </c>
      <c r="C892" s="20">
        <v>3</v>
      </c>
      <c r="D892" s="20" t="s">
        <v>11738</v>
      </c>
      <c r="E892" s="20" t="s">
        <v>1836</v>
      </c>
      <c r="F892" s="20">
        <v>365</v>
      </c>
    </row>
    <row r="893" spans="1:6" ht="13">
      <c r="A893" s="20" t="s">
        <v>2794</v>
      </c>
      <c r="B893" s="20" t="s">
        <v>7043</v>
      </c>
      <c r="C893" s="20">
        <v>4</v>
      </c>
      <c r="D893" s="20" t="s">
        <v>11739</v>
      </c>
      <c r="E893" s="20" t="s">
        <v>11609</v>
      </c>
      <c r="F893" s="20">
        <v>589</v>
      </c>
    </row>
    <row r="894" spans="1:6" ht="13">
      <c r="A894" s="20" t="s">
        <v>2794</v>
      </c>
      <c r="B894" s="20" t="s">
        <v>7043</v>
      </c>
      <c r="C894" s="20">
        <v>5</v>
      </c>
      <c r="D894" s="20" t="s">
        <v>11740</v>
      </c>
      <c r="E894" s="20" t="s">
        <v>11607</v>
      </c>
      <c r="F894" s="20">
        <v>132</v>
      </c>
    </row>
    <row r="895" spans="1:6" ht="13">
      <c r="A895" s="20" t="s">
        <v>2794</v>
      </c>
      <c r="B895" s="20" t="s">
        <v>7044</v>
      </c>
      <c r="C895" s="20">
        <v>1</v>
      </c>
      <c r="D895" s="20" t="s">
        <v>11741</v>
      </c>
      <c r="E895" s="20" t="s">
        <v>7071</v>
      </c>
      <c r="F895" s="16">
        <v>6758</v>
      </c>
    </row>
    <row r="896" spans="1:6" ht="13">
      <c r="A896" s="20" t="s">
        <v>2794</v>
      </c>
      <c r="B896" s="20" t="s">
        <v>7044</v>
      </c>
      <c r="C896" s="20">
        <v>2</v>
      </c>
      <c r="D896" s="20" t="s">
        <v>11742</v>
      </c>
      <c r="E896" s="20" t="s">
        <v>11607</v>
      </c>
      <c r="F896" s="20">
        <v>241</v>
      </c>
    </row>
    <row r="897" spans="1:6" ht="13">
      <c r="A897" s="20" t="s">
        <v>2794</v>
      </c>
      <c r="B897" s="20" t="s">
        <v>7044</v>
      </c>
      <c r="C897" s="20">
        <v>3</v>
      </c>
      <c r="D897" s="20" t="s">
        <v>11743</v>
      </c>
      <c r="E897" s="20" t="s">
        <v>11615</v>
      </c>
      <c r="F897" s="20">
        <v>140</v>
      </c>
    </row>
    <row r="898" spans="1:6" ht="13">
      <c r="A898" s="20" t="s">
        <v>2794</v>
      </c>
      <c r="B898" s="20" t="s">
        <v>7044</v>
      </c>
      <c r="C898" s="20">
        <v>4</v>
      </c>
      <c r="D898" s="20" t="s">
        <v>11744</v>
      </c>
      <c r="E898" s="20" t="s">
        <v>6782</v>
      </c>
      <c r="F898" s="20">
        <v>658</v>
      </c>
    </row>
    <row r="899" spans="1:6" ht="13">
      <c r="A899" s="20" t="s">
        <v>2794</v>
      </c>
      <c r="B899" s="20" t="s">
        <v>7044</v>
      </c>
      <c r="C899" s="20">
        <v>5</v>
      </c>
      <c r="D899" s="20" t="s">
        <v>11745</v>
      </c>
      <c r="E899" s="20" t="s">
        <v>11609</v>
      </c>
      <c r="F899" s="20">
        <v>153</v>
      </c>
    </row>
    <row r="900" spans="1:6" ht="13">
      <c r="A900" s="20" t="s">
        <v>2794</v>
      </c>
      <c r="B900" s="20" t="s">
        <v>7044</v>
      </c>
      <c r="C900" s="20">
        <v>6</v>
      </c>
      <c r="D900" s="20" t="s">
        <v>11746</v>
      </c>
      <c r="E900" s="20" t="s">
        <v>6780</v>
      </c>
      <c r="F900" s="16">
        <v>2178</v>
      </c>
    </row>
    <row r="901" spans="1:6" ht="13">
      <c r="A901" s="20" t="s">
        <v>2794</v>
      </c>
      <c r="B901" s="20" t="s">
        <v>7045</v>
      </c>
      <c r="C901" s="20">
        <v>1</v>
      </c>
      <c r="D901" s="20" t="s">
        <v>11747</v>
      </c>
      <c r="E901" s="20" t="s">
        <v>6780</v>
      </c>
      <c r="F901" s="16">
        <v>2219</v>
      </c>
    </row>
    <row r="902" spans="1:6" ht="13">
      <c r="A902" s="20" t="s">
        <v>2794</v>
      </c>
      <c r="B902" s="20" t="s">
        <v>7045</v>
      </c>
      <c r="C902" s="20">
        <v>2</v>
      </c>
      <c r="D902" s="20" t="s">
        <v>11748</v>
      </c>
      <c r="E902" s="20" t="s">
        <v>4746</v>
      </c>
      <c r="F902" s="20">
        <v>416</v>
      </c>
    </row>
    <row r="903" spans="1:6" ht="13">
      <c r="A903" s="20" t="s">
        <v>2794</v>
      </c>
      <c r="B903" s="20" t="s">
        <v>7045</v>
      </c>
      <c r="C903" s="20">
        <v>3</v>
      </c>
      <c r="D903" s="20" t="s">
        <v>11749</v>
      </c>
      <c r="E903" s="20" t="s">
        <v>7071</v>
      </c>
      <c r="F903" s="16">
        <v>7347</v>
      </c>
    </row>
    <row r="904" spans="1:6" ht="13">
      <c r="A904" s="20" t="s">
        <v>2794</v>
      </c>
      <c r="B904" s="20" t="s">
        <v>7045</v>
      </c>
      <c r="C904" s="20">
        <v>4</v>
      </c>
      <c r="D904" s="20" t="s">
        <v>11750</v>
      </c>
      <c r="E904" s="20" t="s">
        <v>11607</v>
      </c>
      <c r="F904" s="20">
        <v>176</v>
      </c>
    </row>
    <row r="905" spans="1:6" ht="13">
      <c r="A905" s="20" t="s">
        <v>2794</v>
      </c>
      <c r="B905" s="20" t="s">
        <v>7045</v>
      </c>
      <c r="C905" s="20">
        <v>5</v>
      </c>
      <c r="D905" s="20" t="s">
        <v>5828</v>
      </c>
      <c r="E905" s="20" t="s">
        <v>11615</v>
      </c>
      <c r="F905" s="20">
        <v>176</v>
      </c>
    </row>
    <row r="906" spans="1:6" ht="13">
      <c r="A906" s="20" t="s">
        <v>2794</v>
      </c>
      <c r="B906" s="20" t="s">
        <v>7045</v>
      </c>
      <c r="C906" s="20">
        <v>6</v>
      </c>
      <c r="D906" s="20" t="s">
        <v>11751</v>
      </c>
      <c r="E906" s="20" t="s">
        <v>6782</v>
      </c>
      <c r="F906" s="20">
        <v>626</v>
      </c>
    </row>
    <row r="907" spans="1:6" ht="13">
      <c r="A907" s="20" t="s">
        <v>2794</v>
      </c>
      <c r="B907" s="20" t="s">
        <v>10828</v>
      </c>
      <c r="C907" s="20">
        <v>1</v>
      </c>
      <c r="D907" s="20" t="s">
        <v>11752</v>
      </c>
      <c r="E907" s="20" t="s">
        <v>11607</v>
      </c>
      <c r="F907" s="20">
        <v>109</v>
      </c>
    </row>
    <row r="908" spans="1:6" ht="13">
      <c r="A908" s="20" t="s">
        <v>2794</v>
      </c>
      <c r="B908" s="20" t="s">
        <v>10828</v>
      </c>
      <c r="C908" s="20">
        <v>2</v>
      </c>
      <c r="D908" s="20" t="s">
        <v>11753</v>
      </c>
      <c r="E908" s="20" t="s">
        <v>6782</v>
      </c>
      <c r="F908" s="16">
        <v>1412</v>
      </c>
    </row>
    <row r="909" spans="1:6" ht="13">
      <c r="A909" s="20" t="s">
        <v>2794</v>
      </c>
      <c r="B909" s="20" t="s">
        <v>10828</v>
      </c>
      <c r="C909" s="20">
        <v>3</v>
      </c>
      <c r="D909" s="20" t="s">
        <v>11754</v>
      </c>
      <c r="E909" s="20" t="s">
        <v>1836</v>
      </c>
      <c r="F909" s="20">
        <v>26</v>
      </c>
    </row>
    <row r="910" spans="1:6" ht="13">
      <c r="A910" s="20" t="s">
        <v>2794</v>
      </c>
      <c r="B910" s="20" t="s">
        <v>10828</v>
      </c>
      <c r="C910" s="20">
        <v>4</v>
      </c>
      <c r="D910" s="20" t="s">
        <v>11755</v>
      </c>
      <c r="E910" s="20" t="s">
        <v>11615</v>
      </c>
      <c r="F910" s="20">
        <v>385</v>
      </c>
    </row>
    <row r="911" spans="1:6" ht="13">
      <c r="A911" s="20" t="s">
        <v>2794</v>
      </c>
      <c r="B911" s="20" t="s">
        <v>10828</v>
      </c>
      <c r="C911" s="20">
        <v>5</v>
      </c>
      <c r="D911" s="20" t="s">
        <v>6830</v>
      </c>
      <c r="E911" s="20" t="s">
        <v>7071</v>
      </c>
      <c r="F911" s="16">
        <v>9949</v>
      </c>
    </row>
    <row r="912" spans="1:6" ht="13">
      <c r="A912" s="20" t="s">
        <v>2794</v>
      </c>
      <c r="B912" s="20" t="s">
        <v>10828</v>
      </c>
      <c r="C912" s="20">
        <v>6</v>
      </c>
      <c r="D912" s="20" t="s">
        <v>11756</v>
      </c>
      <c r="E912" s="20" t="s">
        <v>4746</v>
      </c>
      <c r="F912" s="16">
        <v>1039</v>
      </c>
    </row>
    <row r="913" spans="1:6" ht="13">
      <c r="A913" s="20" t="s">
        <v>2794</v>
      </c>
      <c r="B913" s="20" t="s">
        <v>10829</v>
      </c>
      <c r="C913" s="20">
        <v>1</v>
      </c>
      <c r="D913" s="20" t="s">
        <v>11757</v>
      </c>
      <c r="E913" s="20" t="s">
        <v>11607</v>
      </c>
      <c r="F913" s="20">
        <v>130</v>
      </c>
    </row>
    <row r="914" spans="1:6" ht="13">
      <c r="A914" s="20" t="s">
        <v>2794</v>
      </c>
      <c r="B914" s="20" t="s">
        <v>10829</v>
      </c>
      <c r="C914" s="20">
        <v>2</v>
      </c>
      <c r="D914" s="20" t="s">
        <v>11758</v>
      </c>
      <c r="E914" s="20" t="s">
        <v>6782</v>
      </c>
      <c r="F914" s="20">
        <v>845</v>
      </c>
    </row>
    <row r="915" spans="1:6" ht="13">
      <c r="A915" s="20" t="s">
        <v>2794</v>
      </c>
      <c r="B915" s="20" t="s">
        <v>10829</v>
      </c>
      <c r="C915" s="20">
        <v>3</v>
      </c>
      <c r="D915" s="20" t="s">
        <v>11759</v>
      </c>
      <c r="E915" s="20" t="s">
        <v>11609</v>
      </c>
      <c r="F915" s="20">
        <v>117</v>
      </c>
    </row>
    <row r="916" spans="1:6" ht="13">
      <c r="A916" s="20" t="s">
        <v>2794</v>
      </c>
      <c r="B916" s="20" t="s">
        <v>10829</v>
      </c>
      <c r="C916" s="20">
        <v>4</v>
      </c>
      <c r="D916" s="20" t="s">
        <v>11760</v>
      </c>
      <c r="E916" s="20" t="s">
        <v>7071</v>
      </c>
      <c r="F916" s="16">
        <v>5267</v>
      </c>
    </row>
    <row r="917" spans="1:6" ht="13">
      <c r="A917" s="20" t="s">
        <v>2794</v>
      </c>
      <c r="B917" s="20" t="s">
        <v>10829</v>
      </c>
      <c r="C917" s="20">
        <v>5</v>
      </c>
      <c r="D917" s="20" t="s">
        <v>11761</v>
      </c>
      <c r="E917" s="20" t="s">
        <v>11615</v>
      </c>
      <c r="F917" s="16">
        <v>1939</v>
      </c>
    </row>
    <row r="918" spans="1:6" ht="13">
      <c r="A918" s="20" t="s">
        <v>2794</v>
      </c>
      <c r="B918" s="20" t="s">
        <v>7048</v>
      </c>
      <c r="C918" s="20">
        <v>1</v>
      </c>
      <c r="D918" s="20" t="s">
        <v>11762</v>
      </c>
      <c r="E918" s="20" t="s">
        <v>6782</v>
      </c>
      <c r="F918" s="20">
        <v>472</v>
      </c>
    </row>
    <row r="919" spans="1:6" ht="13">
      <c r="A919" s="20" t="s">
        <v>2794</v>
      </c>
      <c r="B919" s="20" t="s">
        <v>7048</v>
      </c>
      <c r="C919" s="20">
        <v>2</v>
      </c>
      <c r="D919" s="20" t="s">
        <v>11763</v>
      </c>
      <c r="E919" s="20" t="s">
        <v>7071</v>
      </c>
      <c r="F919" s="16">
        <v>6108</v>
      </c>
    </row>
    <row r="920" spans="1:6" ht="13">
      <c r="A920" s="20" t="s">
        <v>2794</v>
      </c>
      <c r="B920" s="20" t="s">
        <v>7048</v>
      </c>
      <c r="C920" s="20">
        <v>3</v>
      </c>
      <c r="D920" s="20" t="s">
        <v>11764</v>
      </c>
      <c r="E920" s="20" t="s">
        <v>1836</v>
      </c>
      <c r="F920" s="20">
        <v>282</v>
      </c>
    </row>
    <row r="921" spans="1:6" ht="13">
      <c r="A921" s="20" t="s">
        <v>2794</v>
      </c>
      <c r="B921" s="20" t="s">
        <v>7048</v>
      </c>
      <c r="C921" s="20">
        <v>4</v>
      </c>
      <c r="D921" s="20" t="s">
        <v>11765</v>
      </c>
      <c r="E921" s="20" t="s">
        <v>6780</v>
      </c>
      <c r="F921" s="16">
        <v>3450</v>
      </c>
    </row>
    <row r="922" spans="1:6" ht="13">
      <c r="A922" s="20" t="s">
        <v>2794</v>
      </c>
      <c r="B922" s="20" t="s">
        <v>7048</v>
      </c>
      <c r="C922" s="20">
        <v>5</v>
      </c>
      <c r="D922" s="20" t="s">
        <v>11766</v>
      </c>
      <c r="E922" s="20" t="s">
        <v>11609</v>
      </c>
      <c r="F922" s="20">
        <v>25</v>
      </c>
    </row>
    <row r="923" spans="1:6" ht="13">
      <c r="A923" s="20" t="s">
        <v>2794</v>
      </c>
      <c r="B923" s="20" t="s">
        <v>7048</v>
      </c>
      <c r="C923" s="20">
        <v>6</v>
      </c>
      <c r="D923" s="20" t="s">
        <v>11767</v>
      </c>
      <c r="E923" s="20" t="s">
        <v>11615</v>
      </c>
      <c r="F923" s="20">
        <v>220</v>
      </c>
    </row>
    <row r="924" spans="1:6" ht="13">
      <c r="A924" s="20" t="s">
        <v>2794</v>
      </c>
      <c r="B924" s="20" t="s">
        <v>7048</v>
      </c>
      <c r="C924" s="20">
        <v>7</v>
      </c>
      <c r="D924" s="20" t="s">
        <v>11768</v>
      </c>
      <c r="E924" s="20" t="s">
        <v>11607</v>
      </c>
      <c r="F924" s="20">
        <v>105</v>
      </c>
    </row>
    <row r="925" spans="1:6" ht="13">
      <c r="A925" s="20" t="s">
        <v>2794</v>
      </c>
      <c r="B925" s="20" t="s">
        <v>7049</v>
      </c>
      <c r="C925" s="20">
        <v>1</v>
      </c>
      <c r="D925" s="20" t="s">
        <v>11769</v>
      </c>
      <c r="E925" s="20" t="s">
        <v>11609</v>
      </c>
      <c r="F925" s="20">
        <v>58</v>
      </c>
    </row>
    <row r="926" spans="1:6" ht="13">
      <c r="A926" s="20" t="s">
        <v>2794</v>
      </c>
      <c r="B926" s="20" t="s">
        <v>7049</v>
      </c>
      <c r="C926" s="20">
        <v>2</v>
      </c>
      <c r="D926" s="20" t="s">
        <v>11770</v>
      </c>
      <c r="E926" s="20" t="s">
        <v>6780</v>
      </c>
      <c r="F926" s="16">
        <v>3269</v>
      </c>
    </row>
    <row r="927" spans="1:6" ht="13">
      <c r="A927" s="20" t="s">
        <v>2794</v>
      </c>
      <c r="B927" s="20" t="s">
        <v>7049</v>
      </c>
      <c r="C927" s="20">
        <v>3</v>
      </c>
      <c r="D927" s="20" t="s">
        <v>11771</v>
      </c>
      <c r="E927" s="20" t="s">
        <v>1836</v>
      </c>
      <c r="F927" s="20">
        <v>383</v>
      </c>
    </row>
    <row r="928" spans="1:6" ht="13">
      <c r="A928" s="20" t="s">
        <v>2794</v>
      </c>
      <c r="B928" s="20" t="s">
        <v>7049</v>
      </c>
      <c r="C928" s="20">
        <v>4</v>
      </c>
      <c r="D928" s="20" t="s">
        <v>11772</v>
      </c>
      <c r="E928" s="20" t="s">
        <v>7071</v>
      </c>
      <c r="F928" s="16">
        <v>3956</v>
      </c>
    </row>
    <row r="929" spans="1:6" ht="13">
      <c r="A929" s="20" t="s">
        <v>2794</v>
      </c>
      <c r="B929" s="20" t="s">
        <v>7049</v>
      </c>
      <c r="C929" s="20">
        <v>5</v>
      </c>
      <c r="D929" s="20" t="s">
        <v>11773</v>
      </c>
      <c r="E929" s="20" t="s">
        <v>6782</v>
      </c>
      <c r="F929" s="20">
        <v>209</v>
      </c>
    </row>
    <row r="930" spans="1:6" ht="13">
      <c r="A930" s="20" t="s">
        <v>2794</v>
      </c>
      <c r="B930" s="20" t="s">
        <v>7049</v>
      </c>
      <c r="C930" s="20">
        <v>6</v>
      </c>
      <c r="D930" s="20" t="s">
        <v>11774</v>
      </c>
      <c r="E930" s="20" t="s">
        <v>11607</v>
      </c>
      <c r="F930" s="20">
        <v>65</v>
      </c>
    </row>
    <row r="931" spans="1:6" ht="13">
      <c r="A931" s="20" t="s">
        <v>2794</v>
      </c>
      <c r="B931" s="20" t="s">
        <v>7050</v>
      </c>
      <c r="C931" s="20">
        <v>1</v>
      </c>
      <c r="D931" s="20" t="s">
        <v>11775</v>
      </c>
      <c r="E931" s="20" t="s">
        <v>11609</v>
      </c>
      <c r="F931" s="20">
        <v>32</v>
      </c>
    </row>
    <row r="932" spans="1:6" ht="13">
      <c r="A932" s="20" t="s">
        <v>2794</v>
      </c>
      <c r="B932" s="20" t="s">
        <v>7050</v>
      </c>
      <c r="C932" s="20">
        <v>2</v>
      </c>
      <c r="D932" s="20" t="s">
        <v>11776</v>
      </c>
      <c r="E932" s="20" t="s">
        <v>11607</v>
      </c>
      <c r="F932" s="20">
        <v>78</v>
      </c>
    </row>
    <row r="933" spans="1:6" ht="13">
      <c r="A933" s="20" t="s">
        <v>2794</v>
      </c>
      <c r="B933" s="20" t="s">
        <v>7050</v>
      </c>
      <c r="C933" s="20">
        <v>3</v>
      </c>
      <c r="D933" s="20" t="s">
        <v>11777</v>
      </c>
      <c r="E933" s="20" t="s">
        <v>7071</v>
      </c>
      <c r="F933" s="16">
        <v>4382</v>
      </c>
    </row>
    <row r="934" spans="1:6" ht="13">
      <c r="A934" s="20" t="s">
        <v>2794</v>
      </c>
      <c r="B934" s="20" t="s">
        <v>7050</v>
      </c>
      <c r="C934" s="20">
        <v>4</v>
      </c>
      <c r="D934" s="20" t="s">
        <v>11778</v>
      </c>
      <c r="E934" s="20" t="s">
        <v>6782</v>
      </c>
      <c r="F934" s="20">
        <v>852</v>
      </c>
    </row>
    <row r="935" spans="1:6" ht="13">
      <c r="A935" s="20" t="s">
        <v>2794</v>
      </c>
      <c r="B935" s="20" t="s">
        <v>7050</v>
      </c>
      <c r="C935" s="20">
        <v>5</v>
      </c>
      <c r="D935" s="20" t="s">
        <v>11779</v>
      </c>
      <c r="E935" s="20" t="s">
        <v>6780</v>
      </c>
      <c r="F935" s="16">
        <v>3961</v>
      </c>
    </row>
    <row r="936" spans="1:6" ht="13">
      <c r="A936" s="20" t="s">
        <v>2794</v>
      </c>
      <c r="B936" s="20" t="s">
        <v>10830</v>
      </c>
      <c r="C936" s="20">
        <v>1</v>
      </c>
      <c r="D936" s="20" t="s">
        <v>11780</v>
      </c>
      <c r="E936" s="20" t="s">
        <v>7071</v>
      </c>
      <c r="F936" s="16">
        <v>3504</v>
      </c>
    </row>
    <row r="937" spans="1:6" ht="13">
      <c r="A937" s="20" t="s">
        <v>2794</v>
      </c>
      <c r="B937" s="20" t="s">
        <v>10830</v>
      </c>
      <c r="C937" s="20">
        <v>2</v>
      </c>
      <c r="D937" s="20" t="s">
        <v>11781</v>
      </c>
      <c r="E937" s="20" t="s">
        <v>6780</v>
      </c>
      <c r="F937" s="16">
        <v>3631</v>
      </c>
    </row>
    <row r="938" spans="1:6" ht="13">
      <c r="A938" s="20" t="s">
        <v>2794</v>
      </c>
      <c r="B938" s="20" t="s">
        <v>10830</v>
      </c>
      <c r="C938" s="20">
        <v>3</v>
      </c>
      <c r="D938" s="20" t="s">
        <v>11782</v>
      </c>
      <c r="E938" s="20" t="s">
        <v>11609</v>
      </c>
      <c r="F938" s="20">
        <v>169</v>
      </c>
    </row>
    <row r="939" spans="1:6" ht="13">
      <c r="A939" s="20" t="s">
        <v>2794</v>
      </c>
      <c r="B939" s="20" t="s">
        <v>10830</v>
      </c>
      <c r="C939" s="20">
        <v>4</v>
      </c>
      <c r="D939" s="20" t="s">
        <v>11783</v>
      </c>
      <c r="E939" s="20" t="s">
        <v>11607</v>
      </c>
      <c r="F939" s="20">
        <v>194</v>
      </c>
    </row>
    <row r="940" spans="1:6" ht="13">
      <c r="A940" s="20" t="s">
        <v>2794</v>
      </c>
      <c r="B940" s="20" t="s">
        <v>10830</v>
      </c>
      <c r="C940" s="20">
        <v>5</v>
      </c>
      <c r="D940" s="20" t="s">
        <v>11784</v>
      </c>
      <c r="E940" s="20" t="s">
        <v>6782</v>
      </c>
      <c r="F940" s="20">
        <v>328</v>
      </c>
    </row>
    <row r="941" spans="1:6" ht="13">
      <c r="A941" s="20" t="s">
        <v>2794</v>
      </c>
      <c r="B941" s="20" t="s">
        <v>7052</v>
      </c>
      <c r="C941" s="20">
        <v>1</v>
      </c>
      <c r="D941" s="20" t="s">
        <v>11785</v>
      </c>
      <c r="E941" s="20" t="s">
        <v>7071</v>
      </c>
      <c r="F941" s="16">
        <v>3730</v>
      </c>
    </row>
    <row r="942" spans="1:6" ht="13">
      <c r="A942" s="20" t="s">
        <v>2794</v>
      </c>
      <c r="B942" s="20" t="s">
        <v>7052</v>
      </c>
      <c r="C942" s="20">
        <v>2</v>
      </c>
      <c r="D942" s="20" t="s">
        <v>11786</v>
      </c>
      <c r="E942" s="20" t="s">
        <v>6780</v>
      </c>
      <c r="F942" s="16">
        <v>2737</v>
      </c>
    </row>
    <row r="943" spans="1:6" ht="13">
      <c r="A943" s="20" t="s">
        <v>2794</v>
      </c>
      <c r="B943" s="20" t="s">
        <v>7052</v>
      </c>
      <c r="C943" s="20">
        <v>3</v>
      </c>
      <c r="D943" s="20" t="s">
        <v>11787</v>
      </c>
      <c r="E943" s="20" t="s">
        <v>6782</v>
      </c>
      <c r="F943" s="20">
        <v>311</v>
      </c>
    </row>
    <row r="944" spans="1:6" ht="13">
      <c r="A944" s="20" t="s">
        <v>2794</v>
      </c>
      <c r="B944" s="20" t="s">
        <v>7052</v>
      </c>
      <c r="C944" s="20">
        <v>4</v>
      </c>
      <c r="D944" s="20" t="s">
        <v>11788</v>
      </c>
      <c r="E944" s="20" t="s">
        <v>11607</v>
      </c>
      <c r="F944" s="20">
        <v>163</v>
      </c>
    </row>
    <row r="945" spans="1:6" ht="13">
      <c r="A945" s="20" t="s">
        <v>2794</v>
      </c>
      <c r="B945" s="20" t="s">
        <v>7052</v>
      </c>
      <c r="C945" s="20">
        <v>5</v>
      </c>
      <c r="D945" s="20" t="s">
        <v>11789</v>
      </c>
      <c r="E945" s="20" t="s">
        <v>11609</v>
      </c>
      <c r="F945" s="20">
        <v>129</v>
      </c>
    </row>
    <row r="946" spans="1:6" ht="13">
      <c r="A946" s="20" t="s">
        <v>2794</v>
      </c>
      <c r="B946" s="20" t="s">
        <v>7053</v>
      </c>
      <c r="C946" s="20">
        <v>1</v>
      </c>
      <c r="D946" s="20" t="s">
        <v>11790</v>
      </c>
      <c r="E946" s="20" t="s">
        <v>7071</v>
      </c>
      <c r="F946" s="16">
        <v>3679</v>
      </c>
    </row>
    <row r="947" spans="1:6" ht="13">
      <c r="A947" s="20" t="s">
        <v>2794</v>
      </c>
      <c r="B947" s="20" t="s">
        <v>7053</v>
      </c>
      <c r="C947" s="20">
        <v>2</v>
      </c>
      <c r="D947" s="20" t="s">
        <v>11791</v>
      </c>
      <c r="E947" s="20" t="s">
        <v>11609</v>
      </c>
      <c r="F947" s="20">
        <v>111</v>
      </c>
    </row>
    <row r="948" spans="1:6" ht="13">
      <c r="A948" s="20" t="s">
        <v>2794</v>
      </c>
      <c r="B948" s="20" t="s">
        <v>7053</v>
      </c>
      <c r="C948" s="20">
        <v>3</v>
      </c>
      <c r="D948" s="20" t="s">
        <v>11792</v>
      </c>
      <c r="E948" s="20" t="s">
        <v>6782</v>
      </c>
      <c r="F948" s="20">
        <v>348</v>
      </c>
    </row>
    <row r="949" spans="1:6" ht="13">
      <c r="A949" s="20" t="s">
        <v>2794</v>
      </c>
      <c r="B949" s="20" t="s">
        <v>7053</v>
      </c>
      <c r="C949" s="20">
        <v>4</v>
      </c>
      <c r="D949" s="20" t="s">
        <v>11793</v>
      </c>
      <c r="E949" s="20" t="s">
        <v>6780</v>
      </c>
      <c r="F949" s="16">
        <v>2888</v>
      </c>
    </row>
    <row r="950" spans="1:6" ht="13">
      <c r="A950" s="20" t="s">
        <v>2794</v>
      </c>
      <c r="B950" s="20" t="s">
        <v>7054</v>
      </c>
      <c r="C950" s="20">
        <v>1</v>
      </c>
      <c r="D950" s="20" t="s">
        <v>11794</v>
      </c>
      <c r="E950" s="20" t="s">
        <v>11607</v>
      </c>
      <c r="F950" s="20">
        <v>92</v>
      </c>
    </row>
    <row r="951" spans="1:6" ht="13">
      <c r="A951" s="20" t="s">
        <v>2794</v>
      </c>
      <c r="B951" s="20" t="s">
        <v>7054</v>
      </c>
      <c r="C951" s="20">
        <v>2</v>
      </c>
      <c r="D951" s="20" t="s">
        <v>11795</v>
      </c>
      <c r="E951" s="20" t="s">
        <v>6782</v>
      </c>
      <c r="F951" s="16">
        <v>1083</v>
      </c>
    </row>
    <row r="952" spans="1:6" ht="13">
      <c r="A952" s="20" t="s">
        <v>2794</v>
      </c>
      <c r="B952" s="20" t="s">
        <v>7054</v>
      </c>
      <c r="C952" s="20">
        <v>3</v>
      </c>
      <c r="D952" s="20" t="s">
        <v>11796</v>
      </c>
      <c r="E952" s="20" t="s">
        <v>6780</v>
      </c>
      <c r="F952" s="16">
        <v>2916</v>
      </c>
    </row>
    <row r="953" spans="1:6" ht="13">
      <c r="A953" s="20" t="s">
        <v>2794</v>
      </c>
      <c r="B953" s="20" t="s">
        <v>7054</v>
      </c>
      <c r="C953" s="20">
        <v>4</v>
      </c>
      <c r="D953" s="20" t="s">
        <v>11797</v>
      </c>
      <c r="E953" s="20" t="s">
        <v>7071</v>
      </c>
      <c r="F953" s="16">
        <v>2006</v>
      </c>
    </row>
    <row r="954" spans="1:6" ht="13">
      <c r="A954" s="20" t="s">
        <v>2794</v>
      </c>
      <c r="B954" s="20" t="s">
        <v>7055</v>
      </c>
      <c r="C954" s="20">
        <v>1</v>
      </c>
      <c r="D954" s="20" t="s">
        <v>11798</v>
      </c>
      <c r="E954" s="20" t="s">
        <v>11609</v>
      </c>
      <c r="F954" s="20">
        <v>86</v>
      </c>
    </row>
    <row r="955" spans="1:6" ht="13">
      <c r="A955" s="20" t="s">
        <v>2794</v>
      </c>
      <c r="B955" s="20" t="s">
        <v>7055</v>
      </c>
      <c r="C955" s="20">
        <v>2</v>
      </c>
      <c r="D955" s="20" t="s">
        <v>6887</v>
      </c>
      <c r="E955" s="20" t="s">
        <v>6782</v>
      </c>
      <c r="F955" s="20">
        <v>969</v>
      </c>
    </row>
    <row r="956" spans="1:6" ht="13">
      <c r="A956" s="20" t="s">
        <v>2794</v>
      </c>
      <c r="B956" s="20" t="s">
        <v>7055</v>
      </c>
      <c r="C956" s="20">
        <v>3</v>
      </c>
      <c r="D956" s="20" t="s">
        <v>11799</v>
      </c>
      <c r="E956" s="20" t="s">
        <v>1836</v>
      </c>
      <c r="F956" s="20">
        <v>597</v>
      </c>
    </row>
    <row r="957" spans="1:6" ht="13">
      <c r="A957" s="20" t="s">
        <v>2794</v>
      </c>
      <c r="B957" s="20" t="s">
        <v>7055</v>
      </c>
      <c r="C957" s="20">
        <v>4</v>
      </c>
      <c r="D957" s="20" t="s">
        <v>11800</v>
      </c>
      <c r="E957" s="20" t="s">
        <v>6780</v>
      </c>
      <c r="F957" s="16">
        <v>2161</v>
      </c>
    </row>
    <row r="958" spans="1:6" ht="13">
      <c r="A958" s="20" t="s">
        <v>2794</v>
      </c>
      <c r="B958" s="20" t="s">
        <v>7055</v>
      </c>
      <c r="C958" s="20">
        <v>5</v>
      </c>
      <c r="D958" s="20" t="s">
        <v>11801</v>
      </c>
      <c r="E958" s="20" t="s">
        <v>7071</v>
      </c>
      <c r="F958" s="16">
        <v>2437</v>
      </c>
    </row>
    <row r="959" spans="1:6" ht="13">
      <c r="A959" s="20" t="s">
        <v>2794</v>
      </c>
      <c r="B959" s="20" t="s">
        <v>7055</v>
      </c>
      <c r="C959" s="20">
        <v>6</v>
      </c>
      <c r="D959" s="20" t="s">
        <v>11802</v>
      </c>
      <c r="E959" s="20" t="s">
        <v>11607</v>
      </c>
      <c r="F959" s="20">
        <v>35</v>
      </c>
    </row>
    <row r="960" spans="1:6" ht="13">
      <c r="A960" s="20" t="s">
        <v>2794</v>
      </c>
      <c r="B960" s="20" t="s">
        <v>7056</v>
      </c>
      <c r="C960" s="20">
        <v>1</v>
      </c>
      <c r="D960" s="20" t="s">
        <v>11803</v>
      </c>
      <c r="E960" s="20" t="s">
        <v>1836</v>
      </c>
      <c r="F960" s="20">
        <v>101</v>
      </c>
    </row>
    <row r="961" spans="1:6" ht="13">
      <c r="A961" s="20" t="s">
        <v>2794</v>
      </c>
      <c r="B961" s="20" t="s">
        <v>7056</v>
      </c>
      <c r="C961" s="20">
        <v>2</v>
      </c>
      <c r="D961" s="20" t="s">
        <v>11804</v>
      </c>
      <c r="E961" s="20" t="s">
        <v>6782</v>
      </c>
      <c r="F961" s="20">
        <v>206</v>
      </c>
    </row>
    <row r="962" spans="1:6" ht="13">
      <c r="A962" s="20" t="s">
        <v>2794</v>
      </c>
      <c r="B962" s="20" t="s">
        <v>7056</v>
      </c>
      <c r="C962" s="20">
        <v>3</v>
      </c>
      <c r="D962" s="20" t="s">
        <v>11805</v>
      </c>
      <c r="E962" s="20" t="s">
        <v>6780</v>
      </c>
      <c r="F962" s="20">
        <v>473</v>
      </c>
    </row>
    <row r="963" spans="1:6" ht="13">
      <c r="A963" s="20" t="s">
        <v>2794</v>
      </c>
      <c r="B963" s="20" t="s">
        <v>7056</v>
      </c>
      <c r="C963" s="20">
        <v>4</v>
      </c>
      <c r="D963" s="20" t="s">
        <v>11806</v>
      </c>
      <c r="E963" s="20" t="s">
        <v>11615</v>
      </c>
      <c r="F963" s="20">
        <v>590</v>
      </c>
    </row>
    <row r="964" spans="1:6" ht="13">
      <c r="A964" s="20" t="s">
        <v>2794</v>
      </c>
      <c r="B964" s="20" t="s">
        <v>7056</v>
      </c>
      <c r="C964" s="20">
        <v>5</v>
      </c>
      <c r="D964" s="20" t="s">
        <v>11807</v>
      </c>
      <c r="E964" s="20" t="s">
        <v>7071</v>
      </c>
      <c r="F964" s="16">
        <v>3924</v>
      </c>
    </row>
    <row r="965" spans="1:6" ht="13">
      <c r="A965" s="20" t="s">
        <v>2794</v>
      </c>
      <c r="B965" s="20" t="s">
        <v>7056</v>
      </c>
      <c r="C965" s="20">
        <v>6</v>
      </c>
      <c r="D965" s="20" t="s">
        <v>11808</v>
      </c>
      <c r="E965" s="20" t="s">
        <v>11607</v>
      </c>
      <c r="F965" s="20">
        <v>800</v>
      </c>
    </row>
    <row r="966" spans="1:6" ht="13">
      <c r="A966" s="20" t="s">
        <v>2794</v>
      </c>
      <c r="B966" s="20" t="s">
        <v>7056</v>
      </c>
      <c r="C966" s="20">
        <v>7</v>
      </c>
      <c r="D966" s="20" t="s">
        <v>11809</v>
      </c>
      <c r="E966" s="20" t="s">
        <v>11609</v>
      </c>
      <c r="F966" s="20">
        <v>54</v>
      </c>
    </row>
    <row r="967" spans="1:6" ht="13">
      <c r="A967" s="20" t="s">
        <v>2794</v>
      </c>
      <c r="B967" s="20" t="s">
        <v>7057</v>
      </c>
      <c r="C967" s="20">
        <v>1</v>
      </c>
      <c r="D967" s="20" t="s">
        <v>11810</v>
      </c>
      <c r="E967" s="20" t="s">
        <v>11609</v>
      </c>
      <c r="F967" s="20">
        <v>163</v>
      </c>
    </row>
    <row r="968" spans="1:6" ht="13">
      <c r="A968" s="20" t="s">
        <v>2794</v>
      </c>
      <c r="B968" s="20" t="s">
        <v>7057</v>
      </c>
      <c r="C968" s="20">
        <v>2</v>
      </c>
      <c r="D968" s="20" t="s">
        <v>11811</v>
      </c>
      <c r="E968" s="20" t="s">
        <v>11607</v>
      </c>
      <c r="F968" s="20">
        <v>153</v>
      </c>
    </row>
    <row r="969" spans="1:6" ht="13">
      <c r="A969" s="20" t="s">
        <v>2794</v>
      </c>
      <c r="B969" s="20" t="s">
        <v>7057</v>
      </c>
      <c r="C969" s="20">
        <v>3</v>
      </c>
      <c r="D969" s="20" t="s">
        <v>11812</v>
      </c>
      <c r="E969" s="20" t="s">
        <v>7071</v>
      </c>
      <c r="F969" s="16">
        <v>3636</v>
      </c>
    </row>
    <row r="970" spans="1:6" ht="13">
      <c r="A970" s="20" t="s">
        <v>2794</v>
      </c>
      <c r="B970" s="20" t="s">
        <v>7057</v>
      </c>
      <c r="C970" s="20">
        <v>4</v>
      </c>
      <c r="D970" s="20" t="s">
        <v>11813</v>
      </c>
      <c r="E970" s="20" t="s">
        <v>6780</v>
      </c>
      <c r="F970" s="20">
        <v>812</v>
      </c>
    </row>
    <row r="971" spans="1:6" ht="13">
      <c r="A971" s="20" t="s">
        <v>2794</v>
      </c>
      <c r="B971" s="20" t="s">
        <v>7057</v>
      </c>
      <c r="C971" s="20">
        <v>5</v>
      </c>
      <c r="D971" s="20" t="s">
        <v>11814</v>
      </c>
      <c r="E971" s="20" t="s">
        <v>6782</v>
      </c>
      <c r="F971" s="20">
        <v>585</v>
      </c>
    </row>
    <row r="972" spans="1:6" ht="13">
      <c r="A972" s="20" t="s">
        <v>2794</v>
      </c>
      <c r="B972" s="20" t="s">
        <v>7058</v>
      </c>
      <c r="C972" s="20">
        <v>1</v>
      </c>
      <c r="D972" s="20" t="s">
        <v>11815</v>
      </c>
      <c r="E972" s="20" t="s">
        <v>7071</v>
      </c>
      <c r="F972" s="16">
        <v>7026</v>
      </c>
    </row>
    <row r="973" spans="1:6" ht="13">
      <c r="A973" s="20" t="s">
        <v>2794</v>
      </c>
      <c r="B973" s="20" t="s">
        <v>7058</v>
      </c>
      <c r="C973" s="20">
        <v>2</v>
      </c>
      <c r="D973" s="20" t="s">
        <v>11816</v>
      </c>
      <c r="E973" s="20" t="s">
        <v>6780</v>
      </c>
      <c r="F973" s="16">
        <v>1814</v>
      </c>
    </row>
    <row r="974" spans="1:6" ht="13">
      <c r="A974" s="20" t="s">
        <v>2794</v>
      </c>
      <c r="B974" s="20" t="s">
        <v>7058</v>
      </c>
      <c r="C974" s="20">
        <v>3</v>
      </c>
      <c r="D974" s="20" t="s">
        <v>11817</v>
      </c>
      <c r="E974" s="20" t="s">
        <v>6782</v>
      </c>
      <c r="F974" s="20">
        <v>256</v>
      </c>
    </row>
    <row r="975" spans="1:6" ht="13">
      <c r="A975" s="20" t="s">
        <v>2794</v>
      </c>
      <c r="B975" s="20" t="s">
        <v>7058</v>
      </c>
      <c r="C975" s="20">
        <v>4</v>
      </c>
      <c r="D975" s="20" t="s">
        <v>11818</v>
      </c>
      <c r="E975" s="20" t="s">
        <v>11607</v>
      </c>
      <c r="F975" s="20">
        <v>497</v>
      </c>
    </row>
    <row r="976" spans="1:6" ht="13">
      <c r="A976" s="20" t="s">
        <v>2794</v>
      </c>
      <c r="B976" s="20" t="s">
        <v>7059</v>
      </c>
      <c r="C976" s="20">
        <v>1</v>
      </c>
      <c r="D976" s="20" t="s">
        <v>11819</v>
      </c>
      <c r="E976" s="20" t="s">
        <v>6782</v>
      </c>
      <c r="F976" s="20">
        <v>121</v>
      </c>
    </row>
    <row r="977" spans="1:6" ht="13">
      <c r="A977" s="20" t="s">
        <v>2794</v>
      </c>
      <c r="B977" s="20" t="s">
        <v>7059</v>
      </c>
      <c r="C977" s="20">
        <v>2</v>
      </c>
      <c r="D977" s="20" t="s">
        <v>11820</v>
      </c>
      <c r="E977" s="20" t="s">
        <v>7071</v>
      </c>
      <c r="F977" s="16">
        <v>2673</v>
      </c>
    </row>
    <row r="978" spans="1:6" ht="13">
      <c r="A978" s="20" t="s">
        <v>2794</v>
      </c>
      <c r="B978" s="20" t="s">
        <v>7059</v>
      </c>
      <c r="C978" s="20">
        <v>3</v>
      </c>
      <c r="D978" s="20" t="s">
        <v>11821</v>
      </c>
      <c r="E978" s="20" t="s">
        <v>1836</v>
      </c>
      <c r="F978" s="20">
        <v>822</v>
      </c>
    </row>
    <row r="979" spans="1:6" ht="13">
      <c r="A979" s="20" t="s">
        <v>2794</v>
      </c>
      <c r="B979" s="20" t="s">
        <v>7060</v>
      </c>
      <c r="C979" s="20">
        <v>1</v>
      </c>
      <c r="D979" s="20" t="s">
        <v>11822</v>
      </c>
      <c r="E979" s="20" t="s">
        <v>11607</v>
      </c>
      <c r="F979" s="20">
        <v>164</v>
      </c>
    </row>
    <row r="980" spans="1:6" ht="13">
      <c r="A980" s="20" t="s">
        <v>2794</v>
      </c>
      <c r="B980" s="20" t="s">
        <v>7060</v>
      </c>
      <c r="C980" s="20">
        <v>2</v>
      </c>
      <c r="D980" s="20" t="s">
        <v>11823</v>
      </c>
      <c r="E980" s="20" t="s">
        <v>6782</v>
      </c>
      <c r="F980" s="16">
        <v>1202</v>
      </c>
    </row>
    <row r="981" spans="1:6" ht="13">
      <c r="A981" s="20" t="s">
        <v>2794</v>
      </c>
      <c r="B981" s="20" t="s">
        <v>7060</v>
      </c>
      <c r="C981" s="20">
        <v>3</v>
      </c>
      <c r="D981" s="20" t="s">
        <v>11824</v>
      </c>
      <c r="E981" s="20" t="s">
        <v>6780</v>
      </c>
      <c r="F981" s="16">
        <v>5372</v>
      </c>
    </row>
    <row r="982" spans="1:6" ht="13">
      <c r="A982" s="20" t="s">
        <v>2794</v>
      </c>
      <c r="B982" s="20" t="s">
        <v>7060</v>
      </c>
      <c r="C982" s="20">
        <v>4</v>
      </c>
      <c r="D982" s="20" t="s">
        <v>11825</v>
      </c>
      <c r="E982" s="20" t="s">
        <v>7071</v>
      </c>
      <c r="F982" s="16">
        <v>3940</v>
      </c>
    </row>
    <row r="983" spans="1:6" ht="13">
      <c r="A983" s="20" t="s">
        <v>2794</v>
      </c>
      <c r="B983" s="20" t="s">
        <v>10831</v>
      </c>
      <c r="C983" s="20">
        <v>1</v>
      </c>
      <c r="D983" s="20" t="s">
        <v>11826</v>
      </c>
      <c r="E983" s="20" t="s">
        <v>6780</v>
      </c>
      <c r="F983" s="16">
        <v>2667</v>
      </c>
    </row>
    <row r="984" spans="1:6" ht="13">
      <c r="A984" s="20" t="s">
        <v>2794</v>
      </c>
      <c r="B984" s="20" t="s">
        <v>10831</v>
      </c>
      <c r="C984" s="20">
        <v>2</v>
      </c>
      <c r="D984" s="20" t="s">
        <v>11827</v>
      </c>
      <c r="E984" s="20" t="s">
        <v>1836</v>
      </c>
      <c r="F984" s="20">
        <v>122</v>
      </c>
    </row>
    <row r="985" spans="1:6" ht="13">
      <c r="A985" s="20" t="s">
        <v>2794</v>
      </c>
      <c r="B985" s="20" t="s">
        <v>10831</v>
      </c>
      <c r="C985" s="20">
        <v>3</v>
      </c>
      <c r="D985" s="20" t="s">
        <v>11828</v>
      </c>
      <c r="E985" s="20" t="s">
        <v>11615</v>
      </c>
      <c r="F985" s="16">
        <v>1251</v>
      </c>
    </row>
    <row r="986" spans="1:6" ht="13">
      <c r="A986" s="20" t="s">
        <v>2794</v>
      </c>
      <c r="B986" s="20" t="s">
        <v>10831</v>
      </c>
      <c r="C986" s="20">
        <v>4</v>
      </c>
      <c r="D986" s="20" t="s">
        <v>11829</v>
      </c>
      <c r="E986" s="20" t="s">
        <v>7071</v>
      </c>
      <c r="F986" s="16">
        <v>7875</v>
      </c>
    </row>
    <row r="987" spans="1:6" ht="13">
      <c r="A987" s="20" t="s">
        <v>2794</v>
      </c>
      <c r="B987" s="20" t="s">
        <v>10831</v>
      </c>
      <c r="C987" s="20">
        <v>5</v>
      </c>
      <c r="D987" s="20" t="s">
        <v>11830</v>
      </c>
      <c r="E987" s="20" t="s">
        <v>6782</v>
      </c>
      <c r="F987" s="20">
        <v>805</v>
      </c>
    </row>
    <row r="988" spans="1:6" ht="13">
      <c r="A988" s="20" t="s">
        <v>2794</v>
      </c>
      <c r="B988" s="20" t="s">
        <v>10831</v>
      </c>
      <c r="C988" s="20">
        <v>6</v>
      </c>
      <c r="D988" s="20" t="s">
        <v>11831</v>
      </c>
      <c r="E988" s="20" t="s">
        <v>1836</v>
      </c>
      <c r="F988" s="20">
        <v>166</v>
      </c>
    </row>
    <row r="989" spans="1:6" ht="13">
      <c r="A989" s="20" t="s">
        <v>2794</v>
      </c>
      <c r="B989" s="20" t="s">
        <v>10831</v>
      </c>
      <c r="C989" s="20">
        <v>7</v>
      </c>
      <c r="D989" s="20" t="s">
        <v>11832</v>
      </c>
      <c r="E989" s="20" t="s">
        <v>11607</v>
      </c>
      <c r="F989" s="20">
        <v>64</v>
      </c>
    </row>
    <row r="990" spans="1:6" ht="13">
      <c r="A990" s="20" t="s">
        <v>2794</v>
      </c>
      <c r="B990" s="20" t="s">
        <v>10831</v>
      </c>
      <c r="C990" s="20">
        <v>8</v>
      </c>
      <c r="D990" s="20" t="s">
        <v>11833</v>
      </c>
      <c r="E990" s="20" t="s">
        <v>4746</v>
      </c>
      <c r="F990" s="20">
        <v>848</v>
      </c>
    </row>
    <row r="991" spans="1:6" ht="13">
      <c r="A991" s="20" t="s">
        <v>2794</v>
      </c>
      <c r="B991" s="20" t="s">
        <v>7062</v>
      </c>
      <c r="C991" s="20">
        <v>1</v>
      </c>
      <c r="D991" s="20" t="s">
        <v>11834</v>
      </c>
      <c r="E991" s="20" t="s">
        <v>6780</v>
      </c>
      <c r="F991" s="16">
        <v>5054</v>
      </c>
    </row>
    <row r="992" spans="1:6" ht="13">
      <c r="A992" s="20" t="s">
        <v>2794</v>
      </c>
      <c r="B992" s="20" t="s">
        <v>7062</v>
      </c>
      <c r="C992" s="20">
        <v>2</v>
      </c>
      <c r="D992" s="20" t="s">
        <v>11835</v>
      </c>
      <c r="E992" s="20" t="s">
        <v>11615</v>
      </c>
      <c r="F992" s="20">
        <v>187</v>
      </c>
    </row>
    <row r="993" spans="1:6" ht="13">
      <c r="A993" s="20" t="s">
        <v>2794</v>
      </c>
      <c r="B993" s="20" t="s">
        <v>7062</v>
      </c>
      <c r="C993" s="20">
        <v>3</v>
      </c>
      <c r="D993" s="20" t="s">
        <v>11836</v>
      </c>
      <c r="E993" s="20" t="s">
        <v>1836</v>
      </c>
      <c r="F993" s="20">
        <v>831</v>
      </c>
    </row>
    <row r="994" spans="1:6" ht="13">
      <c r="A994" s="20" t="s">
        <v>2794</v>
      </c>
      <c r="B994" s="20" t="s">
        <v>7062</v>
      </c>
      <c r="C994" s="20">
        <v>4</v>
      </c>
      <c r="D994" s="20" t="s">
        <v>11837</v>
      </c>
      <c r="E994" s="20" t="s">
        <v>6782</v>
      </c>
      <c r="F994" s="20">
        <v>694</v>
      </c>
    </row>
    <row r="995" spans="1:6" ht="13">
      <c r="A995" s="20" t="s">
        <v>2794</v>
      </c>
      <c r="B995" s="20" t="s">
        <v>7062</v>
      </c>
      <c r="C995" s="20">
        <v>5</v>
      </c>
      <c r="D995" s="20" t="s">
        <v>11838</v>
      </c>
      <c r="E995" s="20" t="s">
        <v>7071</v>
      </c>
      <c r="F995" s="16">
        <v>4781</v>
      </c>
    </row>
    <row r="996" spans="1:6" ht="13">
      <c r="A996" s="20" t="s">
        <v>2794</v>
      </c>
      <c r="B996" s="20" t="s">
        <v>7063</v>
      </c>
      <c r="C996" s="20">
        <v>1</v>
      </c>
      <c r="D996" s="20" t="s">
        <v>11839</v>
      </c>
      <c r="E996" s="20" t="s">
        <v>6780</v>
      </c>
      <c r="F996" s="16">
        <v>3305</v>
      </c>
    </row>
    <row r="997" spans="1:6" ht="13">
      <c r="A997" s="20" t="s">
        <v>2794</v>
      </c>
      <c r="B997" s="20" t="s">
        <v>7063</v>
      </c>
      <c r="C997" s="20">
        <v>2</v>
      </c>
      <c r="D997" s="20" t="s">
        <v>11840</v>
      </c>
      <c r="E997" s="20" t="s">
        <v>6782</v>
      </c>
      <c r="F997" s="16">
        <v>1435</v>
      </c>
    </row>
    <row r="998" spans="1:6" ht="13">
      <c r="A998" s="20" t="s">
        <v>2794</v>
      </c>
      <c r="B998" s="20" t="s">
        <v>7063</v>
      </c>
      <c r="C998" s="20">
        <v>3</v>
      </c>
      <c r="D998" s="20" t="s">
        <v>11841</v>
      </c>
      <c r="E998" s="20" t="s">
        <v>11607</v>
      </c>
      <c r="F998" s="20">
        <v>130</v>
      </c>
    </row>
    <row r="999" spans="1:6" ht="13">
      <c r="A999" s="20" t="s">
        <v>2794</v>
      </c>
      <c r="B999" s="20" t="s">
        <v>7063</v>
      </c>
      <c r="C999" s="20">
        <v>4</v>
      </c>
      <c r="D999" s="20" t="s">
        <v>11842</v>
      </c>
      <c r="E999" s="20" t="s">
        <v>1836</v>
      </c>
      <c r="F999" s="20">
        <v>43</v>
      </c>
    </row>
    <row r="1000" spans="1:6" ht="13">
      <c r="A1000" s="20" t="s">
        <v>2794</v>
      </c>
      <c r="B1000" s="20" t="s">
        <v>7063</v>
      </c>
      <c r="C1000" s="20">
        <v>5</v>
      </c>
      <c r="D1000" s="20" t="s">
        <v>11843</v>
      </c>
      <c r="E1000" s="20" t="s">
        <v>7071</v>
      </c>
      <c r="F1000" s="16">
        <v>2404</v>
      </c>
    </row>
    <row r="1001" spans="1:6" ht="13">
      <c r="A1001" s="20" t="s">
        <v>2794</v>
      </c>
      <c r="B1001" s="20" t="s">
        <v>7063</v>
      </c>
      <c r="C1001" s="20">
        <v>6</v>
      </c>
      <c r="D1001" s="20" t="s">
        <v>11844</v>
      </c>
      <c r="E1001" s="20" t="s">
        <v>1836</v>
      </c>
      <c r="F1001" s="20">
        <v>153</v>
      </c>
    </row>
    <row r="1002" spans="1:6" ht="13">
      <c r="A1002" s="20" t="s">
        <v>2794</v>
      </c>
      <c r="B1002" s="20" t="s">
        <v>5983</v>
      </c>
      <c r="C1002" s="20">
        <v>1</v>
      </c>
      <c r="D1002" s="20" t="s">
        <v>11845</v>
      </c>
      <c r="E1002" s="20" t="s">
        <v>7071</v>
      </c>
      <c r="F1002" s="16">
        <v>4841</v>
      </c>
    </row>
    <row r="1003" spans="1:6" ht="13">
      <c r="A1003" s="20" t="s">
        <v>2794</v>
      </c>
      <c r="B1003" s="20" t="s">
        <v>5983</v>
      </c>
      <c r="C1003" s="20">
        <v>2</v>
      </c>
      <c r="D1003" s="20" t="s">
        <v>11846</v>
      </c>
      <c r="E1003" s="20" t="s">
        <v>11615</v>
      </c>
      <c r="F1003" s="20">
        <v>214</v>
      </c>
    </row>
    <row r="1004" spans="1:6" ht="13">
      <c r="A1004" s="20" t="s">
        <v>2794</v>
      </c>
      <c r="B1004" s="20" t="s">
        <v>5983</v>
      </c>
      <c r="C1004" s="20">
        <v>3</v>
      </c>
      <c r="D1004" s="20" t="s">
        <v>11847</v>
      </c>
      <c r="E1004" s="20" t="s">
        <v>11607</v>
      </c>
      <c r="F1004" s="20">
        <v>95</v>
      </c>
    </row>
    <row r="1005" spans="1:6" ht="13">
      <c r="A1005" s="20" t="s">
        <v>2794</v>
      </c>
      <c r="B1005" s="20" t="s">
        <v>5983</v>
      </c>
      <c r="C1005" s="20">
        <v>4</v>
      </c>
      <c r="D1005" s="20" t="s">
        <v>11848</v>
      </c>
      <c r="E1005" s="20" t="s">
        <v>6782</v>
      </c>
      <c r="F1005" s="20">
        <v>807</v>
      </c>
    </row>
    <row r="1006" spans="1:6" ht="13">
      <c r="A1006" s="20" t="s">
        <v>2794</v>
      </c>
      <c r="B1006" s="20" t="s">
        <v>5983</v>
      </c>
      <c r="C1006" s="20">
        <v>5</v>
      </c>
      <c r="D1006" s="20" t="s">
        <v>11849</v>
      </c>
      <c r="E1006" s="20" t="s">
        <v>6780</v>
      </c>
      <c r="F1006" s="16">
        <v>4892</v>
      </c>
    </row>
    <row r="1007" spans="1:6" ht="13">
      <c r="A1007" s="20" t="s">
        <v>2794</v>
      </c>
      <c r="B1007" s="20" t="s">
        <v>7064</v>
      </c>
      <c r="C1007" s="20">
        <v>1</v>
      </c>
      <c r="D1007" s="20" t="s">
        <v>11850</v>
      </c>
      <c r="E1007" s="20" t="s">
        <v>11607</v>
      </c>
      <c r="F1007" s="20">
        <v>170</v>
      </c>
    </row>
    <row r="1008" spans="1:6" ht="13">
      <c r="A1008" s="20" t="s">
        <v>2794</v>
      </c>
      <c r="B1008" s="20" t="s">
        <v>7064</v>
      </c>
      <c r="C1008" s="20">
        <v>2</v>
      </c>
      <c r="D1008" s="20" t="s">
        <v>11851</v>
      </c>
      <c r="E1008" s="20" t="s">
        <v>7071</v>
      </c>
      <c r="F1008" s="16">
        <v>2660</v>
      </c>
    </row>
    <row r="1009" spans="1:6" ht="13">
      <c r="A1009" s="20" t="s">
        <v>2794</v>
      </c>
      <c r="B1009" s="20" t="s">
        <v>7064</v>
      </c>
      <c r="C1009" s="20">
        <v>3</v>
      </c>
      <c r="D1009" s="20" t="s">
        <v>11852</v>
      </c>
      <c r="E1009" s="20" t="s">
        <v>6780</v>
      </c>
      <c r="F1009" s="16">
        <v>4977</v>
      </c>
    </row>
    <row r="1010" spans="1:6" ht="13">
      <c r="A1010" s="20" t="s">
        <v>2794</v>
      </c>
      <c r="B1010" s="20" t="s">
        <v>7064</v>
      </c>
      <c r="C1010" s="20">
        <v>4</v>
      </c>
      <c r="D1010" s="20" t="s">
        <v>11853</v>
      </c>
      <c r="E1010" s="20" t="s">
        <v>11854</v>
      </c>
      <c r="F1010" s="20">
        <v>103</v>
      </c>
    </row>
    <row r="1011" spans="1:6" ht="13">
      <c r="A1011" s="20" t="s">
        <v>2794</v>
      </c>
      <c r="B1011" s="20" t="s">
        <v>7064</v>
      </c>
      <c r="C1011" s="20">
        <v>5</v>
      </c>
      <c r="D1011" s="20" t="s">
        <v>11855</v>
      </c>
      <c r="E1011" s="20" t="s">
        <v>6782</v>
      </c>
      <c r="F1011" s="16">
        <v>1820</v>
      </c>
    </row>
    <row r="1012" spans="1:6" ht="13">
      <c r="A1012" s="20" t="s">
        <v>2810</v>
      </c>
      <c r="B1012" s="20" t="s">
        <v>10832</v>
      </c>
      <c r="C1012" s="20">
        <v>1</v>
      </c>
      <c r="D1012" s="20" t="s">
        <v>11856</v>
      </c>
      <c r="E1012" s="20" t="s">
        <v>4705</v>
      </c>
      <c r="F1012" s="16">
        <v>5088</v>
      </c>
    </row>
    <row r="1013" spans="1:6" ht="13">
      <c r="A1013" s="20" t="s">
        <v>2810</v>
      </c>
      <c r="B1013" s="20" t="s">
        <v>10832</v>
      </c>
      <c r="C1013" s="20">
        <v>2</v>
      </c>
      <c r="D1013" s="20" t="s">
        <v>11857</v>
      </c>
      <c r="E1013" s="20" t="s">
        <v>135</v>
      </c>
      <c r="F1013" s="20">
        <v>133</v>
      </c>
    </row>
    <row r="1014" spans="1:6" ht="13">
      <c r="A1014" s="20" t="s">
        <v>2810</v>
      </c>
      <c r="B1014" s="20" t="s">
        <v>10832</v>
      </c>
      <c r="C1014" s="20">
        <v>3</v>
      </c>
      <c r="D1014" s="20" t="s">
        <v>11858</v>
      </c>
      <c r="E1014" s="20" t="s">
        <v>1836</v>
      </c>
      <c r="F1014" s="20">
        <v>268</v>
      </c>
    </row>
    <row r="1015" spans="1:6" ht="13">
      <c r="A1015" s="20" t="s">
        <v>2810</v>
      </c>
      <c r="B1015" s="20" t="s">
        <v>10832</v>
      </c>
      <c r="C1015" s="20">
        <v>4</v>
      </c>
      <c r="D1015" s="20" t="s">
        <v>11859</v>
      </c>
      <c r="E1015" s="20" t="s">
        <v>10150</v>
      </c>
      <c r="F1015" s="16">
        <v>4294</v>
      </c>
    </row>
    <row r="1016" spans="1:6" ht="13">
      <c r="A1016" s="20" t="s">
        <v>2810</v>
      </c>
      <c r="B1016" s="20" t="s">
        <v>5985</v>
      </c>
      <c r="C1016" s="20">
        <v>1</v>
      </c>
      <c r="D1016" s="20" t="s">
        <v>11860</v>
      </c>
      <c r="E1016" s="20" t="s">
        <v>1836</v>
      </c>
      <c r="F1016" s="20">
        <v>673</v>
      </c>
    </row>
    <row r="1017" spans="1:6" ht="13">
      <c r="A1017" s="20" t="s">
        <v>2810</v>
      </c>
      <c r="B1017" s="20" t="s">
        <v>5985</v>
      </c>
      <c r="C1017" s="20">
        <v>2</v>
      </c>
      <c r="D1017" s="20" t="s">
        <v>5854</v>
      </c>
      <c r="E1017" s="20" t="s">
        <v>135</v>
      </c>
      <c r="F1017" s="20">
        <v>215</v>
      </c>
    </row>
    <row r="1018" spans="1:6" ht="13">
      <c r="A1018" s="20" t="s">
        <v>2810</v>
      </c>
      <c r="B1018" s="20" t="s">
        <v>5985</v>
      </c>
      <c r="C1018" s="20">
        <v>3</v>
      </c>
      <c r="D1018" s="20" t="s">
        <v>10628</v>
      </c>
      <c r="E1018" s="20" t="s">
        <v>4705</v>
      </c>
      <c r="F1018" s="16">
        <v>7759</v>
      </c>
    </row>
    <row r="1019" spans="1:6" ht="13">
      <c r="A1019" s="20" t="s">
        <v>2810</v>
      </c>
      <c r="B1019" s="20" t="s">
        <v>5985</v>
      </c>
      <c r="C1019" s="20">
        <v>4</v>
      </c>
      <c r="D1019" s="20" t="s">
        <v>6905</v>
      </c>
      <c r="E1019" s="20" t="s">
        <v>10150</v>
      </c>
      <c r="F1019" s="16">
        <v>3592</v>
      </c>
    </row>
    <row r="1020" spans="1:6" ht="13">
      <c r="A1020" s="20" t="s">
        <v>2810</v>
      </c>
      <c r="B1020" s="20" t="s">
        <v>10833</v>
      </c>
      <c r="C1020" s="20">
        <v>1</v>
      </c>
      <c r="D1020" s="20" t="s">
        <v>11861</v>
      </c>
      <c r="E1020" s="20" t="s">
        <v>4705</v>
      </c>
      <c r="F1020" s="20" t="s">
        <v>6</v>
      </c>
    </row>
    <row r="1021" spans="1:6" ht="13">
      <c r="A1021" s="20" t="s">
        <v>2810</v>
      </c>
      <c r="B1021" s="20" t="s">
        <v>10834</v>
      </c>
      <c r="C1021" s="20">
        <v>1</v>
      </c>
      <c r="D1021" s="20" t="s">
        <v>11862</v>
      </c>
      <c r="E1021" s="20" t="s">
        <v>135</v>
      </c>
      <c r="F1021" s="20">
        <v>48</v>
      </c>
    </row>
    <row r="1022" spans="1:6" ht="13">
      <c r="A1022" s="20" t="s">
        <v>2810</v>
      </c>
      <c r="B1022" s="20" t="s">
        <v>10834</v>
      </c>
      <c r="C1022" s="20">
        <v>2</v>
      </c>
      <c r="D1022" s="20" t="s">
        <v>11863</v>
      </c>
      <c r="E1022" s="20" t="s">
        <v>4705</v>
      </c>
      <c r="F1022" s="16">
        <v>4381</v>
      </c>
    </row>
    <row r="1023" spans="1:6" ht="13">
      <c r="A1023" s="20" t="s">
        <v>2810</v>
      </c>
      <c r="B1023" s="20" t="s">
        <v>10834</v>
      </c>
      <c r="C1023" s="20">
        <v>3</v>
      </c>
      <c r="D1023" s="20" t="s">
        <v>11864</v>
      </c>
      <c r="E1023" s="20" t="s">
        <v>1836</v>
      </c>
      <c r="F1023" s="16">
        <v>1035</v>
      </c>
    </row>
    <row r="1024" spans="1:6" ht="13">
      <c r="A1024" s="20" t="s">
        <v>2810</v>
      </c>
      <c r="B1024" s="20" t="s">
        <v>10834</v>
      </c>
      <c r="C1024" s="20">
        <v>4</v>
      </c>
      <c r="D1024" s="20" t="s">
        <v>11865</v>
      </c>
      <c r="E1024" s="20" t="s">
        <v>1836</v>
      </c>
      <c r="F1024" s="20">
        <v>192</v>
      </c>
    </row>
    <row r="1025" spans="1:6" ht="13">
      <c r="A1025" s="20" t="s">
        <v>2810</v>
      </c>
      <c r="B1025" s="20" t="s">
        <v>10835</v>
      </c>
      <c r="C1025" s="20">
        <v>1</v>
      </c>
      <c r="D1025" s="20" t="s">
        <v>11866</v>
      </c>
      <c r="E1025" s="20" t="s">
        <v>4705</v>
      </c>
      <c r="F1025" s="16">
        <v>7806</v>
      </c>
    </row>
    <row r="1026" spans="1:6" ht="13">
      <c r="A1026" s="20" t="s">
        <v>2810</v>
      </c>
      <c r="B1026" s="20" t="s">
        <v>10835</v>
      </c>
      <c r="C1026" s="20">
        <v>2</v>
      </c>
      <c r="D1026" s="20" t="s">
        <v>11867</v>
      </c>
      <c r="E1026" s="20" t="s">
        <v>135</v>
      </c>
      <c r="F1026" s="20">
        <v>131</v>
      </c>
    </row>
    <row r="1027" spans="1:6" ht="13">
      <c r="A1027" s="20" t="s">
        <v>2810</v>
      </c>
      <c r="B1027" s="20" t="s">
        <v>10835</v>
      </c>
      <c r="C1027" s="20">
        <v>3</v>
      </c>
      <c r="D1027" s="20" t="s">
        <v>11868</v>
      </c>
      <c r="E1027" s="20" t="s">
        <v>10148</v>
      </c>
      <c r="F1027" s="16">
        <v>2045</v>
      </c>
    </row>
    <row r="1028" spans="1:6" ht="13">
      <c r="A1028" s="20" t="s">
        <v>2810</v>
      </c>
      <c r="B1028" s="20" t="s">
        <v>5989</v>
      </c>
      <c r="C1028" s="20">
        <v>1</v>
      </c>
      <c r="D1028" s="20" t="s">
        <v>11869</v>
      </c>
      <c r="E1028" s="20" t="s">
        <v>10148</v>
      </c>
      <c r="F1028" s="16">
        <v>1028</v>
      </c>
    </row>
    <row r="1029" spans="1:6" ht="13">
      <c r="A1029" s="20" t="s">
        <v>2810</v>
      </c>
      <c r="B1029" s="20" t="s">
        <v>5989</v>
      </c>
      <c r="C1029" s="20">
        <v>2</v>
      </c>
      <c r="D1029" s="20" t="s">
        <v>11870</v>
      </c>
      <c r="E1029" s="20" t="s">
        <v>4705</v>
      </c>
      <c r="F1029" s="16">
        <v>5550</v>
      </c>
    </row>
    <row r="1030" spans="1:6" ht="13">
      <c r="A1030" s="20" t="s">
        <v>2810</v>
      </c>
      <c r="B1030" s="20" t="s">
        <v>10836</v>
      </c>
      <c r="C1030" s="20">
        <v>1</v>
      </c>
      <c r="D1030" s="20" t="s">
        <v>11871</v>
      </c>
      <c r="E1030" s="20" t="s">
        <v>4705</v>
      </c>
      <c r="F1030" s="16">
        <v>8836</v>
      </c>
    </row>
    <row r="1031" spans="1:6" ht="13">
      <c r="A1031" s="20" t="s">
        <v>2810</v>
      </c>
      <c r="B1031" s="20" t="s">
        <v>10836</v>
      </c>
      <c r="C1031" s="20">
        <v>2</v>
      </c>
      <c r="D1031" s="20" t="s">
        <v>11872</v>
      </c>
      <c r="E1031" s="20" t="s">
        <v>4746</v>
      </c>
      <c r="F1031" s="16">
        <v>4646</v>
      </c>
    </row>
    <row r="1032" spans="1:6" ht="13">
      <c r="A1032" s="20" t="s">
        <v>2810</v>
      </c>
      <c r="B1032" s="20" t="s">
        <v>10837</v>
      </c>
      <c r="C1032" s="20">
        <v>1</v>
      </c>
      <c r="D1032" s="20" t="s">
        <v>11873</v>
      </c>
      <c r="E1032" s="20" t="s">
        <v>4705</v>
      </c>
      <c r="F1032" s="16">
        <v>11170</v>
      </c>
    </row>
    <row r="1033" spans="1:6" ht="13">
      <c r="A1033" s="20" t="s">
        <v>2810</v>
      </c>
      <c r="B1033" s="20" t="s">
        <v>10837</v>
      </c>
      <c r="C1033" s="20">
        <v>2</v>
      </c>
      <c r="D1033" s="20" t="s">
        <v>11874</v>
      </c>
      <c r="E1033" s="20" t="s">
        <v>4746</v>
      </c>
      <c r="F1033" s="16">
        <v>5633</v>
      </c>
    </row>
    <row r="1034" spans="1:6" ht="13">
      <c r="A1034" s="20" t="s">
        <v>2810</v>
      </c>
      <c r="B1034" s="20" t="s">
        <v>10838</v>
      </c>
      <c r="C1034" s="20">
        <v>1</v>
      </c>
      <c r="D1034" s="20" t="s">
        <v>11875</v>
      </c>
      <c r="E1034" s="20" t="s">
        <v>4705</v>
      </c>
      <c r="F1034" s="16">
        <v>8206</v>
      </c>
    </row>
    <row r="1035" spans="1:6" ht="13">
      <c r="A1035" s="20" t="s">
        <v>2810</v>
      </c>
      <c r="B1035" s="20" t="s">
        <v>10838</v>
      </c>
      <c r="C1035" s="20">
        <v>2</v>
      </c>
      <c r="D1035" s="20" t="s">
        <v>6909</v>
      </c>
      <c r="E1035" s="20" t="s">
        <v>4746</v>
      </c>
      <c r="F1035" s="16">
        <v>5772</v>
      </c>
    </row>
    <row r="1036" spans="1:6" ht="13">
      <c r="A1036" s="20" t="s">
        <v>2810</v>
      </c>
      <c r="B1036" s="20" t="s">
        <v>10839</v>
      </c>
      <c r="C1036" s="20">
        <v>1</v>
      </c>
      <c r="D1036" s="20" t="s">
        <v>11876</v>
      </c>
      <c r="E1036" s="20" t="s">
        <v>4746</v>
      </c>
      <c r="F1036" s="16">
        <v>3505</v>
      </c>
    </row>
    <row r="1037" spans="1:6" ht="13">
      <c r="A1037" s="20" t="s">
        <v>2810</v>
      </c>
      <c r="B1037" s="20" t="s">
        <v>10839</v>
      </c>
      <c r="C1037" s="20">
        <v>2</v>
      </c>
      <c r="D1037" s="20" t="s">
        <v>11877</v>
      </c>
      <c r="E1037" s="20" t="s">
        <v>1836</v>
      </c>
      <c r="F1037" s="20">
        <v>100</v>
      </c>
    </row>
    <row r="1038" spans="1:6" ht="13">
      <c r="A1038" s="20" t="s">
        <v>2810</v>
      </c>
      <c r="B1038" s="20" t="s">
        <v>10839</v>
      </c>
      <c r="C1038" s="20">
        <v>3</v>
      </c>
      <c r="D1038" s="20" t="s">
        <v>6926</v>
      </c>
      <c r="E1038" s="20" t="s">
        <v>4705</v>
      </c>
      <c r="F1038" s="16">
        <v>10201</v>
      </c>
    </row>
    <row r="1039" spans="1:6" ht="13">
      <c r="A1039" s="20" t="s">
        <v>2810</v>
      </c>
      <c r="B1039" s="20" t="s">
        <v>10840</v>
      </c>
      <c r="C1039" s="20">
        <v>1</v>
      </c>
      <c r="D1039" s="20" t="s">
        <v>11878</v>
      </c>
      <c r="E1039" s="20" t="s">
        <v>4705</v>
      </c>
      <c r="F1039" s="16">
        <v>6477</v>
      </c>
    </row>
    <row r="1040" spans="1:6" ht="13">
      <c r="A1040" s="20" t="s">
        <v>2810</v>
      </c>
      <c r="B1040" s="20" t="s">
        <v>10840</v>
      </c>
      <c r="C1040" s="20">
        <v>2</v>
      </c>
      <c r="D1040" s="20" t="s">
        <v>6927</v>
      </c>
      <c r="E1040" s="20" t="s">
        <v>10150</v>
      </c>
      <c r="F1040" s="16">
        <v>6265</v>
      </c>
    </row>
    <row r="1041" spans="1:6" ht="13">
      <c r="A1041" s="20" t="s">
        <v>2810</v>
      </c>
      <c r="B1041" s="20" t="s">
        <v>10840</v>
      </c>
      <c r="C1041" s="20">
        <v>3</v>
      </c>
      <c r="D1041" s="20" t="s">
        <v>11879</v>
      </c>
      <c r="E1041" s="20" t="s">
        <v>135</v>
      </c>
      <c r="F1041" s="20">
        <v>236</v>
      </c>
    </row>
    <row r="1042" spans="1:6" ht="13">
      <c r="A1042" s="20" t="s">
        <v>2810</v>
      </c>
      <c r="B1042" s="20" t="s">
        <v>10840</v>
      </c>
      <c r="C1042" s="20">
        <v>4</v>
      </c>
      <c r="D1042" s="20" t="s">
        <v>11880</v>
      </c>
      <c r="E1042" s="20" t="s">
        <v>1836</v>
      </c>
      <c r="F1042" s="20">
        <v>275</v>
      </c>
    </row>
    <row r="1043" spans="1:6" ht="13">
      <c r="A1043" s="20" t="s">
        <v>2810</v>
      </c>
      <c r="B1043" s="20" t="s">
        <v>10841</v>
      </c>
      <c r="C1043" s="20">
        <v>1</v>
      </c>
      <c r="D1043" s="20" t="s">
        <v>11881</v>
      </c>
      <c r="E1043" s="20" t="s">
        <v>4705</v>
      </c>
      <c r="F1043" s="16">
        <v>4601</v>
      </c>
    </row>
    <row r="1044" spans="1:6" ht="13">
      <c r="A1044" s="20" t="s">
        <v>2810</v>
      </c>
      <c r="B1044" s="20" t="s">
        <v>10841</v>
      </c>
      <c r="C1044" s="20">
        <v>2</v>
      </c>
      <c r="D1044" s="20" t="s">
        <v>11882</v>
      </c>
      <c r="E1044" s="20" t="s">
        <v>10148</v>
      </c>
      <c r="F1044" s="16">
        <v>1465</v>
      </c>
    </row>
    <row r="1045" spans="1:6" ht="13">
      <c r="A1045" s="20" t="s">
        <v>2810</v>
      </c>
      <c r="B1045" s="20" t="s">
        <v>10841</v>
      </c>
      <c r="C1045" s="20">
        <v>3</v>
      </c>
      <c r="D1045" s="20" t="s">
        <v>11883</v>
      </c>
      <c r="E1045" s="20" t="s">
        <v>135</v>
      </c>
      <c r="F1045" s="20">
        <v>41</v>
      </c>
    </row>
    <row r="1046" spans="1:6" ht="13">
      <c r="A1046" s="20" t="s">
        <v>2810</v>
      </c>
      <c r="B1046" s="20" t="s">
        <v>10841</v>
      </c>
      <c r="C1046" s="20">
        <v>4</v>
      </c>
      <c r="D1046" s="20" t="s">
        <v>11884</v>
      </c>
      <c r="E1046" s="20" t="s">
        <v>4746</v>
      </c>
      <c r="F1046" s="20">
        <v>617</v>
      </c>
    </row>
    <row r="1047" spans="1:6" ht="13">
      <c r="A1047" s="20" t="s">
        <v>2810</v>
      </c>
      <c r="B1047" s="20" t="s">
        <v>10842</v>
      </c>
      <c r="C1047" s="20">
        <v>1</v>
      </c>
      <c r="D1047" s="20" t="s">
        <v>11885</v>
      </c>
      <c r="E1047" s="20" t="s">
        <v>4705</v>
      </c>
      <c r="F1047" s="16">
        <v>9566</v>
      </c>
    </row>
    <row r="1048" spans="1:6" ht="13">
      <c r="A1048" s="20" t="s">
        <v>2810</v>
      </c>
      <c r="B1048" s="20" t="s">
        <v>10842</v>
      </c>
      <c r="C1048" s="20">
        <v>2</v>
      </c>
      <c r="D1048" s="20" t="s">
        <v>11886</v>
      </c>
      <c r="E1048" s="20" t="s">
        <v>135</v>
      </c>
      <c r="F1048" s="16">
        <v>1294</v>
      </c>
    </row>
    <row r="1049" spans="1:6" ht="13">
      <c r="A1049" s="20" t="s">
        <v>2810</v>
      </c>
      <c r="B1049" s="20" t="s">
        <v>10843</v>
      </c>
      <c r="C1049" s="20">
        <v>1</v>
      </c>
      <c r="D1049" s="20" t="s">
        <v>11887</v>
      </c>
      <c r="E1049" s="20" t="s">
        <v>10150</v>
      </c>
      <c r="F1049" s="16">
        <v>3969</v>
      </c>
    </row>
    <row r="1050" spans="1:6" ht="13">
      <c r="A1050" s="20" t="s">
        <v>2810</v>
      </c>
      <c r="B1050" s="20" t="s">
        <v>10843</v>
      </c>
      <c r="C1050" s="20">
        <v>2</v>
      </c>
      <c r="D1050" s="20" t="s">
        <v>11888</v>
      </c>
      <c r="E1050" s="20" t="s">
        <v>4705</v>
      </c>
      <c r="F1050" s="16">
        <v>4615</v>
      </c>
    </row>
    <row r="1051" spans="1:6" ht="13">
      <c r="A1051" s="20" t="s">
        <v>2810</v>
      </c>
      <c r="B1051" s="20" t="s">
        <v>10843</v>
      </c>
      <c r="C1051" s="20">
        <v>3</v>
      </c>
      <c r="D1051" s="20" t="s">
        <v>11889</v>
      </c>
      <c r="E1051" s="20" t="s">
        <v>135</v>
      </c>
      <c r="F1051" s="20">
        <v>532</v>
      </c>
    </row>
    <row r="1052" spans="1:6" ht="13">
      <c r="A1052" s="20" t="s">
        <v>2810</v>
      </c>
      <c r="B1052" s="20" t="s">
        <v>10844</v>
      </c>
      <c r="C1052" s="20">
        <v>1</v>
      </c>
      <c r="D1052" s="20" t="s">
        <v>6933</v>
      </c>
      <c r="E1052" s="20" t="s">
        <v>4705</v>
      </c>
      <c r="F1052" s="16">
        <v>5463</v>
      </c>
    </row>
    <row r="1053" spans="1:6" ht="13">
      <c r="A1053" s="20" t="s">
        <v>2810</v>
      </c>
      <c r="B1053" s="20" t="s">
        <v>10844</v>
      </c>
      <c r="C1053" s="20">
        <v>2</v>
      </c>
      <c r="D1053" s="20" t="s">
        <v>10641</v>
      </c>
      <c r="E1053" s="20" t="s">
        <v>10150</v>
      </c>
      <c r="F1053" s="16">
        <v>5065</v>
      </c>
    </row>
    <row r="1054" spans="1:6" ht="13">
      <c r="A1054" s="20" t="s">
        <v>2810</v>
      </c>
      <c r="B1054" s="20" t="s">
        <v>10844</v>
      </c>
      <c r="C1054" s="20">
        <v>3</v>
      </c>
      <c r="D1054" s="20" t="s">
        <v>5872</v>
      </c>
      <c r="E1054" s="20" t="s">
        <v>135</v>
      </c>
      <c r="F1054" s="20">
        <v>353</v>
      </c>
    </row>
    <row r="1055" spans="1:6" ht="13">
      <c r="A1055" s="20" t="s">
        <v>2810</v>
      </c>
      <c r="B1055" s="20" t="s">
        <v>10845</v>
      </c>
      <c r="C1055" s="20">
        <v>1</v>
      </c>
      <c r="D1055" s="20" t="s">
        <v>11890</v>
      </c>
      <c r="E1055" s="20" t="s">
        <v>4705</v>
      </c>
      <c r="F1055" s="16">
        <v>4050</v>
      </c>
    </row>
    <row r="1056" spans="1:6" ht="13">
      <c r="A1056" s="20" t="s">
        <v>2810</v>
      </c>
      <c r="B1056" s="20" t="s">
        <v>10845</v>
      </c>
      <c r="C1056" s="20">
        <v>2</v>
      </c>
      <c r="D1056" s="20" t="s">
        <v>11891</v>
      </c>
      <c r="E1056" s="20" t="s">
        <v>10148</v>
      </c>
      <c r="F1056" s="16">
        <v>1710</v>
      </c>
    </row>
    <row r="1057" spans="1:6" ht="13">
      <c r="A1057" s="20" t="s">
        <v>2810</v>
      </c>
      <c r="B1057" s="20" t="s">
        <v>10845</v>
      </c>
      <c r="C1057" s="20">
        <v>3</v>
      </c>
      <c r="D1057" s="20" t="s">
        <v>11892</v>
      </c>
      <c r="E1057" s="20" t="s">
        <v>135</v>
      </c>
      <c r="F1057" s="20">
        <v>44</v>
      </c>
    </row>
    <row r="1058" spans="1:6" ht="13">
      <c r="A1058" s="20" t="s">
        <v>2810</v>
      </c>
      <c r="B1058" s="20" t="s">
        <v>10846</v>
      </c>
      <c r="C1058" s="20">
        <v>1</v>
      </c>
      <c r="D1058" s="20" t="s">
        <v>11893</v>
      </c>
      <c r="E1058" s="20" t="s">
        <v>4705</v>
      </c>
      <c r="F1058" s="16">
        <v>4948</v>
      </c>
    </row>
    <row r="1059" spans="1:6" ht="13">
      <c r="A1059" s="20" t="s">
        <v>2810</v>
      </c>
      <c r="B1059" s="20" t="s">
        <v>10846</v>
      </c>
      <c r="C1059" s="20">
        <v>2</v>
      </c>
      <c r="D1059" s="20" t="s">
        <v>11894</v>
      </c>
      <c r="E1059" s="20" t="s">
        <v>135</v>
      </c>
      <c r="F1059" s="20">
        <v>75</v>
      </c>
    </row>
    <row r="1060" spans="1:6" ht="13">
      <c r="A1060" s="20" t="s">
        <v>2810</v>
      </c>
      <c r="B1060" s="20" t="s">
        <v>10846</v>
      </c>
      <c r="C1060" s="20">
        <v>3</v>
      </c>
      <c r="D1060" s="20" t="s">
        <v>11895</v>
      </c>
      <c r="E1060" s="20" t="s">
        <v>10148</v>
      </c>
      <c r="F1060" s="20">
        <v>97</v>
      </c>
    </row>
    <row r="1061" spans="1:6" ht="13">
      <c r="A1061" s="20" t="s">
        <v>2810</v>
      </c>
      <c r="B1061" s="20" t="s">
        <v>10846</v>
      </c>
      <c r="C1061" s="20">
        <v>4</v>
      </c>
      <c r="D1061" s="20" t="s">
        <v>11896</v>
      </c>
      <c r="E1061" s="20" t="s">
        <v>1836</v>
      </c>
      <c r="F1061" s="20">
        <v>262</v>
      </c>
    </row>
    <row r="1062" spans="1:6" ht="13">
      <c r="A1062" s="20" t="s">
        <v>2810</v>
      </c>
      <c r="B1062" s="20" t="s">
        <v>10846</v>
      </c>
      <c r="C1062" s="20">
        <v>5</v>
      </c>
      <c r="D1062" s="20" t="s">
        <v>11897</v>
      </c>
      <c r="E1062" s="20" t="s">
        <v>10150</v>
      </c>
      <c r="F1062" s="16">
        <v>2466</v>
      </c>
    </row>
    <row r="1063" spans="1:6" ht="13">
      <c r="A1063" s="20" t="s">
        <v>2810</v>
      </c>
      <c r="B1063" s="20" t="s">
        <v>10847</v>
      </c>
      <c r="C1063" s="20">
        <v>1</v>
      </c>
      <c r="D1063" s="20" t="s">
        <v>11898</v>
      </c>
      <c r="E1063" s="20" t="s">
        <v>10148</v>
      </c>
      <c r="F1063" s="20">
        <v>748</v>
      </c>
    </row>
    <row r="1064" spans="1:6" ht="13">
      <c r="A1064" s="20" t="s">
        <v>2810</v>
      </c>
      <c r="B1064" s="20" t="s">
        <v>10847</v>
      </c>
      <c r="C1064" s="20">
        <v>2</v>
      </c>
      <c r="D1064" s="20" t="s">
        <v>11899</v>
      </c>
      <c r="E1064" s="20" t="s">
        <v>4705</v>
      </c>
      <c r="F1064" s="16">
        <v>3584</v>
      </c>
    </row>
    <row r="1065" spans="1:6" ht="13">
      <c r="A1065" s="20" t="s">
        <v>2810</v>
      </c>
      <c r="B1065" s="20" t="s">
        <v>10847</v>
      </c>
      <c r="C1065" s="20">
        <v>3</v>
      </c>
      <c r="D1065" s="20" t="s">
        <v>11900</v>
      </c>
      <c r="E1065" s="20" t="s">
        <v>10150</v>
      </c>
      <c r="F1065" s="16">
        <v>1337</v>
      </c>
    </row>
    <row r="1066" spans="1:6" ht="13">
      <c r="A1066" s="20" t="s">
        <v>2810</v>
      </c>
      <c r="B1066" s="20" t="s">
        <v>10847</v>
      </c>
      <c r="C1066" s="20">
        <v>4</v>
      </c>
      <c r="D1066" s="20" t="s">
        <v>11901</v>
      </c>
      <c r="E1066" s="20" t="s">
        <v>135</v>
      </c>
      <c r="F1066" s="20">
        <v>27</v>
      </c>
    </row>
    <row r="1067" spans="1:6" ht="13">
      <c r="A1067" s="20" t="s">
        <v>2810</v>
      </c>
      <c r="B1067" s="20" t="s">
        <v>10847</v>
      </c>
      <c r="C1067" s="20">
        <v>5</v>
      </c>
      <c r="D1067" s="20" t="s">
        <v>11902</v>
      </c>
      <c r="E1067" s="20" t="s">
        <v>1836</v>
      </c>
      <c r="F1067" s="20">
        <v>57</v>
      </c>
    </row>
    <row r="1068" spans="1:6" ht="13">
      <c r="A1068" s="20" t="s">
        <v>2810</v>
      </c>
      <c r="B1068" s="20" t="s">
        <v>10848</v>
      </c>
      <c r="C1068" s="20">
        <v>1</v>
      </c>
      <c r="D1068" s="20" t="s">
        <v>11903</v>
      </c>
      <c r="E1068" s="20" t="s">
        <v>4705</v>
      </c>
      <c r="F1068" s="16">
        <v>5062</v>
      </c>
    </row>
    <row r="1069" spans="1:6" ht="13">
      <c r="A1069" s="20" t="s">
        <v>2810</v>
      </c>
      <c r="B1069" s="20" t="s">
        <v>10848</v>
      </c>
      <c r="C1069" s="20">
        <v>2</v>
      </c>
      <c r="D1069" s="20" t="s">
        <v>11904</v>
      </c>
      <c r="E1069" s="20" t="s">
        <v>10148</v>
      </c>
      <c r="F1069" s="20">
        <v>69</v>
      </c>
    </row>
    <row r="1070" spans="1:6" ht="13">
      <c r="A1070" s="20" t="s">
        <v>2810</v>
      </c>
      <c r="B1070" s="20" t="s">
        <v>10848</v>
      </c>
      <c r="C1070" s="20">
        <v>3</v>
      </c>
      <c r="D1070" s="20" t="s">
        <v>11905</v>
      </c>
      <c r="E1070" s="20" t="s">
        <v>135</v>
      </c>
      <c r="F1070" s="20">
        <v>24</v>
      </c>
    </row>
    <row r="1071" spans="1:6" ht="13">
      <c r="A1071" s="20" t="s">
        <v>2810</v>
      </c>
      <c r="B1071" s="20" t="s">
        <v>10848</v>
      </c>
      <c r="C1071" s="20">
        <v>4</v>
      </c>
      <c r="D1071" s="20" t="s">
        <v>11906</v>
      </c>
      <c r="E1071" s="20" t="s">
        <v>1836</v>
      </c>
      <c r="F1071" s="16">
        <v>1093</v>
      </c>
    </row>
    <row r="1072" spans="1:6" ht="13">
      <c r="A1072" s="20" t="s">
        <v>2810</v>
      </c>
      <c r="B1072" s="20" t="s">
        <v>10849</v>
      </c>
      <c r="C1072" s="20">
        <v>1</v>
      </c>
      <c r="D1072" s="20" t="s">
        <v>11907</v>
      </c>
      <c r="E1072" s="20" t="s">
        <v>4705</v>
      </c>
      <c r="F1072" s="16">
        <v>3470</v>
      </c>
    </row>
    <row r="1073" spans="1:6" ht="13">
      <c r="A1073" s="20" t="s">
        <v>2810</v>
      </c>
      <c r="B1073" s="20" t="s">
        <v>10849</v>
      </c>
      <c r="C1073" s="20">
        <v>2</v>
      </c>
      <c r="D1073" s="20" t="s">
        <v>10650</v>
      </c>
      <c r="E1073" s="20" t="s">
        <v>10150</v>
      </c>
      <c r="F1073" s="16">
        <v>4004</v>
      </c>
    </row>
    <row r="1074" spans="1:6" ht="13">
      <c r="A1074" s="20" t="s">
        <v>2810</v>
      </c>
      <c r="B1074" s="20" t="s">
        <v>10850</v>
      </c>
      <c r="C1074" s="20">
        <v>1</v>
      </c>
      <c r="D1074" s="20" t="s">
        <v>11908</v>
      </c>
      <c r="E1074" s="20" t="s">
        <v>135</v>
      </c>
      <c r="F1074" s="20">
        <v>39</v>
      </c>
    </row>
    <row r="1075" spans="1:6" ht="13">
      <c r="A1075" s="20" t="s">
        <v>2810</v>
      </c>
      <c r="B1075" s="20" t="s">
        <v>10850</v>
      </c>
      <c r="C1075" s="20">
        <v>2</v>
      </c>
      <c r="D1075" s="20" t="s">
        <v>11909</v>
      </c>
      <c r="E1075" s="20" t="s">
        <v>1836</v>
      </c>
      <c r="F1075" s="20">
        <v>62</v>
      </c>
    </row>
    <row r="1076" spans="1:6" ht="13">
      <c r="A1076" s="20" t="s">
        <v>2810</v>
      </c>
      <c r="B1076" s="20" t="s">
        <v>10850</v>
      </c>
      <c r="C1076" s="20">
        <v>3</v>
      </c>
      <c r="D1076" s="20" t="s">
        <v>11910</v>
      </c>
      <c r="E1076" s="20" t="s">
        <v>10150</v>
      </c>
      <c r="F1076" s="16">
        <v>4621</v>
      </c>
    </row>
    <row r="1077" spans="1:6" ht="13">
      <c r="A1077" s="20" t="s">
        <v>2810</v>
      </c>
      <c r="B1077" s="20" t="s">
        <v>10850</v>
      </c>
      <c r="C1077" s="20">
        <v>4</v>
      </c>
      <c r="D1077" s="20" t="s">
        <v>11911</v>
      </c>
      <c r="E1077" s="20" t="s">
        <v>4705</v>
      </c>
      <c r="F1077" s="16">
        <v>4818</v>
      </c>
    </row>
    <row r="1078" spans="1:6" ht="13">
      <c r="A1078" s="20" t="s">
        <v>2810</v>
      </c>
      <c r="B1078" s="20" t="s">
        <v>10850</v>
      </c>
      <c r="C1078" s="20">
        <v>5</v>
      </c>
      <c r="D1078" s="20" t="s">
        <v>11912</v>
      </c>
      <c r="E1078" s="20" t="s">
        <v>1836</v>
      </c>
      <c r="F1078" s="20">
        <v>165</v>
      </c>
    </row>
    <row r="1079" spans="1:6" ht="13">
      <c r="A1079" s="20" t="s">
        <v>2810</v>
      </c>
      <c r="B1079" s="20" t="s">
        <v>10851</v>
      </c>
      <c r="C1079" s="20">
        <v>1</v>
      </c>
      <c r="D1079" s="20" t="s">
        <v>11913</v>
      </c>
      <c r="E1079" s="20" t="s">
        <v>10150</v>
      </c>
      <c r="F1079" s="16">
        <v>2822</v>
      </c>
    </row>
    <row r="1080" spans="1:6" ht="13">
      <c r="A1080" s="20" t="s">
        <v>2810</v>
      </c>
      <c r="B1080" s="20" t="s">
        <v>10851</v>
      </c>
      <c r="C1080" s="20">
        <v>2</v>
      </c>
      <c r="D1080" s="20" t="s">
        <v>11914</v>
      </c>
      <c r="E1080" s="20" t="s">
        <v>4705</v>
      </c>
      <c r="F1080" s="16">
        <v>3227</v>
      </c>
    </row>
    <row r="1081" spans="1:6" ht="13">
      <c r="A1081" s="20" t="s">
        <v>2810</v>
      </c>
      <c r="B1081" s="20" t="s">
        <v>10851</v>
      </c>
      <c r="C1081" s="20">
        <v>3</v>
      </c>
      <c r="D1081" s="20" t="s">
        <v>11915</v>
      </c>
      <c r="E1081" s="20" t="s">
        <v>135</v>
      </c>
      <c r="F1081" s="20">
        <v>143</v>
      </c>
    </row>
    <row r="1082" spans="1:6" ht="13">
      <c r="A1082" s="20" t="s">
        <v>2810</v>
      </c>
      <c r="B1082" s="20" t="s">
        <v>10852</v>
      </c>
      <c r="C1082" s="20">
        <v>1</v>
      </c>
      <c r="D1082" s="20" t="s">
        <v>11916</v>
      </c>
      <c r="E1082" s="20" t="s">
        <v>10150</v>
      </c>
      <c r="F1082" s="16">
        <v>2558</v>
      </c>
    </row>
    <row r="1083" spans="1:6" ht="13">
      <c r="A1083" s="20" t="s">
        <v>2810</v>
      </c>
      <c r="B1083" s="20" t="s">
        <v>10852</v>
      </c>
      <c r="C1083" s="20">
        <v>2</v>
      </c>
      <c r="D1083" s="20" t="s">
        <v>11917</v>
      </c>
      <c r="E1083" s="20" t="s">
        <v>4705</v>
      </c>
      <c r="F1083" s="16">
        <v>2475</v>
      </c>
    </row>
    <row r="1084" spans="1:6" ht="13">
      <c r="A1084" s="20" t="s">
        <v>2810</v>
      </c>
      <c r="B1084" s="20" t="s">
        <v>10853</v>
      </c>
      <c r="C1084" s="20">
        <v>1</v>
      </c>
      <c r="D1084" s="20" t="s">
        <v>11918</v>
      </c>
      <c r="E1084" s="20" t="s">
        <v>4705</v>
      </c>
      <c r="F1084" s="20" t="s">
        <v>6</v>
      </c>
    </row>
    <row r="1085" spans="1:6" ht="13">
      <c r="A1085" s="20" t="s">
        <v>2810</v>
      </c>
      <c r="B1085" s="20" t="s">
        <v>10854</v>
      </c>
      <c r="C1085" s="20">
        <v>1</v>
      </c>
      <c r="D1085" s="20" t="s">
        <v>11919</v>
      </c>
      <c r="E1085" s="20" t="s">
        <v>4705</v>
      </c>
      <c r="F1085" s="16">
        <v>4847</v>
      </c>
    </row>
    <row r="1086" spans="1:6" ht="13">
      <c r="A1086" s="20" t="s">
        <v>2810</v>
      </c>
      <c r="B1086" s="20" t="s">
        <v>10854</v>
      </c>
      <c r="C1086" s="20">
        <v>2</v>
      </c>
      <c r="D1086" s="20" t="s">
        <v>11920</v>
      </c>
      <c r="E1086" s="20" t="s">
        <v>10150</v>
      </c>
      <c r="F1086" s="16">
        <v>2361</v>
      </c>
    </row>
    <row r="1087" spans="1:6" ht="13">
      <c r="A1087" s="20" t="s">
        <v>2810</v>
      </c>
      <c r="B1087" s="20" t="s">
        <v>10855</v>
      </c>
      <c r="C1087" s="20">
        <v>1</v>
      </c>
      <c r="D1087" s="20" t="s">
        <v>11921</v>
      </c>
      <c r="E1087" s="20" t="s">
        <v>135</v>
      </c>
      <c r="F1087" s="16">
        <v>163</v>
      </c>
    </row>
    <row r="1088" spans="1:6" ht="13">
      <c r="A1088" s="20" t="s">
        <v>2810</v>
      </c>
      <c r="B1088" s="20" t="s">
        <v>10855</v>
      </c>
      <c r="C1088" s="20">
        <v>2</v>
      </c>
      <c r="D1088" s="20" t="s">
        <v>11922</v>
      </c>
      <c r="E1088" s="20" t="s">
        <v>4705</v>
      </c>
      <c r="F1088" s="16">
        <v>8067</v>
      </c>
    </row>
    <row r="1089" spans="1:6" ht="13">
      <c r="A1089" s="20" t="s">
        <v>2810</v>
      </c>
      <c r="B1089" s="20" t="s">
        <v>10855</v>
      </c>
      <c r="C1089" s="20">
        <v>3</v>
      </c>
      <c r="D1089" s="20" t="s">
        <v>11923</v>
      </c>
      <c r="E1089" s="20" t="s">
        <v>10148</v>
      </c>
      <c r="F1089" s="16">
        <v>1389</v>
      </c>
    </row>
    <row r="1090" spans="1:6" ht="13">
      <c r="A1090" s="20" t="s">
        <v>2810</v>
      </c>
      <c r="B1090" s="20" t="s">
        <v>10856</v>
      </c>
      <c r="C1090" s="20">
        <v>1</v>
      </c>
      <c r="D1090" s="20" t="s">
        <v>11924</v>
      </c>
      <c r="E1090" s="20" t="s">
        <v>10150</v>
      </c>
      <c r="F1090" s="16">
        <v>2866</v>
      </c>
    </row>
    <row r="1091" spans="1:6" ht="13">
      <c r="A1091" s="20" t="s">
        <v>2810</v>
      </c>
      <c r="B1091" s="20" t="s">
        <v>10856</v>
      </c>
      <c r="C1091" s="20">
        <v>2</v>
      </c>
      <c r="D1091" s="20" t="s">
        <v>11925</v>
      </c>
      <c r="E1091" s="20" t="s">
        <v>135</v>
      </c>
      <c r="F1091" s="20">
        <v>159</v>
      </c>
    </row>
    <row r="1092" spans="1:6" ht="13">
      <c r="A1092" s="20" t="s">
        <v>2810</v>
      </c>
      <c r="B1092" s="20" t="s">
        <v>10856</v>
      </c>
      <c r="C1092" s="20">
        <v>3</v>
      </c>
      <c r="D1092" s="20" t="s">
        <v>11926</v>
      </c>
      <c r="E1092" s="20" t="s">
        <v>4705</v>
      </c>
      <c r="F1092" s="16">
        <v>3898</v>
      </c>
    </row>
    <row r="1093" spans="1:6" ht="13">
      <c r="A1093" s="20" t="s">
        <v>2810</v>
      </c>
      <c r="B1093" s="20" t="s">
        <v>10857</v>
      </c>
      <c r="C1093" s="20">
        <v>1</v>
      </c>
      <c r="D1093" s="20" t="s">
        <v>11927</v>
      </c>
      <c r="E1093" s="20" t="s">
        <v>4705</v>
      </c>
      <c r="F1093" s="16">
        <v>3151</v>
      </c>
    </row>
    <row r="1094" spans="1:6" ht="13">
      <c r="A1094" s="20" t="s">
        <v>2810</v>
      </c>
      <c r="B1094" s="20" t="s">
        <v>10857</v>
      </c>
      <c r="C1094" s="20">
        <v>2</v>
      </c>
      <c r="D1094" s="20" t="s">
        <v>11928</v>
      </c>
      <c r="E1094" s="20" t="s">
        <v>10148</v>
      </c>
      <c r="F1094" s="16">
        <v>2802</v>
      </c>
    </row>
    <row r="1095" spans="1:6" ht="13">
      <c r="A1095" s="20" t="s">
        <v>2810</v>
      </c>
      <c r="B1095" s="20" t="s">
        <v>10858</v>
      </c>
      <c r="C1095" s="20">
        <v>1</v>
      </c>
      <c r="D1095" s="20" t="s">
        <v>11929</v>
      </c>
      <c r="E1095" s="20" t="s">
        <v>4705</v>
      </c>
      <c r="F1095" s="16">
        <v>3079</v>
      </c>
    </row>
    <row r="1096" spans="1:6" ht="13">
      <c r="A1096" s="20" t="s">
        <v>2810</v>
      </c>
      <c r="B1096" s="20" t="s">
        <v>10858</v>
      </c>
      <c r="C1096" s="20">
        <v>2</v>
      </c>
      <c r="D1096" s="20" t="s">
        <v>11930</v>
      </c>
      <c r="E1096" s="20" t="s">
        <v>10148</v>
      </c>
      <c r="F1096" s="16">
        <v>1569</v>
      </c>
    </row>
    <row r="1097" spans="1:6" ht="13">
      <c r="A1097" s="20" t="s">
        <v>2810</v>
      </c>
      <c r="B1097" s="20" t="s">
        <v>10858</v>
      </c>
      <c r="C1097" s="20">
        <v>3</v>
      </c>
      <c r="D1097" s="20" t="s">
        <v>11931</v>
      </c>
      <c r="E1097" s="20" t="s">
        <v>1836</v>
      </c>
      <c r="F1097" s="20">
        <v>690</v>
      </c>
    </row>
    <row r="1098" spans="1:6" ht="13">
      <c r="A1098" s="20" t="s">
        <v>2810</v>
      </c>
      <c r="B1098" s="20" t="s">
        <v>10858</v>
      </c>
      <c r="C1098" s="20">
        <v>4</v>
      </c>
      <c r="D1098" s="20" t="s">
        <v>10659</v>
      </c>
      <c r="E1098" s="20" t="s">
        <v>135</v>
      </c>
      <c r="F1098" s="20">
        <v>37</v>
      </c>
    </row>
    <row r="1099" spans="1:6" ht="13">
      <c r="A1099" s="20" t="s">
        <v>2810</v>
      </c>
      <c r="B1099" s="20" t="s">
        <v>10858</v>
      </c>
      <c r="C1099" s="20">
        <v>5</v>
      </c>
      <c r="D1099" s="20" t="s">
        <v>11932</v>
      </c>
      <c r="E1099" s="20" t="s">
        <v>4746</v>
      </c>
      <c r="F1099" s="20">
        <v>58</v>
      </c>
    </row>
    <row r="1100" spans="1:6" ht="13">
      <c r="A1100" s="20" t="s">
        <v>2810</v>
      </c>
      <c r="B1100" s="20" t="s">
        <v>10859</v>
      </c>
      <c r="C1100" s="20">
        <v>1</v>
      </c>
      <c r="D1100" s="20" t="s">
        <v>11933</v>
      </c>
      <c r="E1100" s="20" t="s">
        <v>10148</v>
      </c>
      <c r="F1100" s="16">
        <v>1077</v>
      </c>
    </row>
    <row r="1101" spans="1:6" ht="13">
      <c r="A1101" s="20" t="s">
        <v>2810</v>
      </c>
      <c r="B1101" s="20" t="s">
        <v>10859</v>
      </c>
      <c r="C1101" s="20">
        <v>2</v>
      </c>
      <c r="D1101" s="20" t="s">
        <v>11934</v>
      </c>
      <c r="E1101" s="20" t="s">
        <v>135</v>
      </c>
      <c r="F1101" s="20">
        <v>85</v>
      </c>
    </row>
    <row r="1102" spans="1:6" ht="13">
      <c r="A1102" s="20" t="s">
        <v>2810</v>
      </c>
      <c r="B1102" s="20" t="s">
        <v>10859</v>
      </c>
      <c r="C1102" s="20">
        <v>3</v>
      </c>
      <c r="D1102" s="20" t="s">
        <v>11935</v>
      </c>
      <c r="E1102" s="20" t="s">
        <v>4705</v>
      </c>
      <c r="F1102" s="16">
        <v>4572</v>
      </c>
    </row>
    <row r="1103" spans="1:6" ht="13">
      <c r="A1103" s="20" t="s">
        <v>2810</v>
      </c>
      <c r="B1103" s="20" t="s">
        <v>10859</v>
      </c>
      <c r="C1103" s="20">
        <v>4</v>
      </c>
      <c r="D1103" s="20" t="s">
        <v>11884</v>
      </c>
      <c r="E1103" s="20" t="s">
        <v>4746</v>
      </c>
      <c r="F1103" s="20">
        <v>437</v>
      </c>
    </row>
    <row r="1104" spans="1:6" ht="13">
      <c r="A1104" s="20" t="s">
        <v>2810</v>
      </c>
      <c r="B1104" s="20" t="s">
        <v>10860</v>
      </c>
      <c r="C1104" s="20">
        <v>1</v>
      </c>
      <c r="D1104" s="20" t="s">
        <v>11936</v>
      </c>
      <c r="E1104" s="20" t="s">
        <v>10150</v>
      </c>
      <c r="F1104" s="16">
        <v>3463</v>
      </c>
    </row>
    <row r="1105" spans="1:6" ht="13">
      <c r="A1105" s="20" t="s">
        <v>2810</v>
      </c>
      <c r="B1105" s="20" t="s">
        <v>10860</v>
      </c>
      <c r="C1105" s="20">
        <v>2</v>
      </c>
      <c r="D1105" s="20" t="s">
        <v>11937</v>
      </c>
      <c r="E1105" s="20" t="s">
        <v>135</v>
      </c>
      <c r="F1105" s="16">
        <v>211</v>
      </c>
    </row>
    <row r="1106" spans="1:6" ht="13">
      <c r="A1106" s="20" t="s">
        <v>2810</v>
      </c>
      <c r="B1106" s="20" t="s">
        <v>10860</v>
      </c>
      <c r="C1106" s="20">
        <v>3</v>
      </c>
      <c r="D1106" s="20" t="s">
        <v>11938</v>
      </c>
      <c r="E1106" s="20" t="s">
        <v>4705</v>
      </c>
      <c r="F1106" s="16">
        <v>5368</v>
      </c>
    </row>
    <row r="1107" spans="1:6" ht="13">
      <c r="A1107" s="20" t="s">
        <v>2810</v>
      </c>
      <c r="B1107" s="20" t="s">
        <v>10861</v>
      </c>
      <c r="C1107" s="20">
        <v>1</v>
      </c>
      <c r="D1107" s="20" t="s">
        <v>5890</v>
      </c>
      <c r="E1107" s="20" t="s">
        <v>4746</v>
      </c>
      <c r="F1107" s="16">
        <v>5088</v>
      </c>
    </row>
    <row r="1108" spans="1:6" ht="13">
      <c r="A1108" s="20" t="s">
        <v>2810</v>
      </c>
      <c r="B1108" s="20" t="s">
        <v>10861</v>
      </c>
      <c r="C1108" s="20">
        <v>2</v>
      </c>
      <c r="D1108" s="20" t="s">
        <v>11939</v>
      </c>
      <c r="E1108" s="20" t="s">
        <v>135</v>
      </c>
      <c r="F1108" s="20">
        <v>87</v>
      </c>
    </row>
    <row r="1109" spans="1:6" ht="13">
      <c r="A1109" s="20" t="s">
        <v>2810</v>
      </c>
      <c r="B1109" s="20" t="s">
        <v>10861</v>
      </c>
      <c r="C1109" s="20">
        <v>3</v>
      </c>
      <c r="D1109" s="20" t="s">
        <v>6960</v>
      </c>
      <c r="E1109" s="20" t="s">
        <v>4705</v>
      </c>
      <c r="F1109" s="16">
        <v>6491</v>
      </c>
    </row>
    <row r="1110" spans="1:6" ht="13">
      <c r="A1110" s="20" t="s">
        <v>2810</v>
      </c>
      <c r="B1110" s="20" t="s">
        <v>3161</v>
      </c>
      <c r="C1110" s="20">
        <v>1</v>
      </c>
      <c r="D1110" s="20" t="s">
        <v>11940</v>
      </c>
      <c r="E1110" s="20" t="s">
        <v>4705</v>
      </c>
      <c r="F1110" s="16">
        <v>2787</v>
      </c>
    </row>
    <row r="1111" spans="1:6" ht="13">
      <c r="A1111" s="20" t="s">
        <v>2810</v>
      </c>
      <c r="B1111" s="20" t="s">
        <v>3161</v>
      </c>
      <c r="C1111" s="20">
        <v>2</v>
      </c>
      <c r="D1111" s="20" t="s">
        <v>11941</v>
      </c>
      <c r="E1111" s="20" t="s">
        <v>10150</v>
      </c>
      <c r="F1111" s="16">
        <v>2192</v>
      </c>
    </row>
    <row r="1112" spans="1:6" ht="13">
      <c r="A1112" s="20" t="s">
        <v>2810</v>
      </c>
      <c r="B1112" s="20" t="s">
        <v>3162</v>
      </c>
      <c r="C1112" s="20">
        <v>1</v>
      </c>
      <c r="D1112" s="20" t="s">
        <v>11942</v>
      </c>
      <c r="E1112" s="20" t="s">
        <v>11943</v>
      </c>
      <c r="F1112" s="16">
        <v>3144</v>
      </c>
    </row>
    <row r="1113" spans="1:6" ht="13">
      <c r="A1113" s="20" t="s">
        <v>2810</v>
      </c>
      <c r="B1113" s="20" t="s">
        <v>3162</v>
      </c>
      <c r="C1113" s="20">
        <v>2</v>
      </c>
      <c r="D1113" s="20" t="s">
        <v>11944</v>
      </c>
      <c r="E1113" s="20" t="s">
        <v>135</v>
      </c>
      <c r="F1113" s="20">
        <v>224</v>
      </c>
    </row>
    <row r="1114" spans="1:6" ht="13">
      <c r="A1114" s="20" t="s">
        <v>2810</v>
      </c>
      <c r="B1114" s="20" t="s">
        <v>3162</v>
      </c>
      <c r="C1114" s="20">
        <v>3</v>
      </c>
      <c r="D1114" s="20" t="s">
        <v>11945</v>
      </c>
      <c r="E1114" s="20" t="s">
        <v>10150</v>
      </c>
      <c r="F1114" s="16">
        <v>2197</v>
      </c>
    </row>
    <row r="1115" spans="1:6" ht="13">
      <c r="A1115" s="20" t="s">
        <v>2810</v>
      </c>
      <c r="B1115" s="20" t="s">
        <v>10862</v>
      </c>
      <c r="C1115" s="20">
        <v>1</v>
      </c>
      <c r="D1115" s="20" t="s">
        <v>11946</v>
      </c>
      <c r="E1115" s="20" t="s">
        <v>4705</v>
      </c>
      <c r="F1115" s="16">
        <v>2431</v>
      </c>
    </row>
    <row r="1116" spans="1:6" ht="13">
      <c r="A1116" s="20" t="s">
        <v>2810</v>
      </c>
      <c r="B1116" s="20" t="s">
        <v>10862</v>
      </c>
      <c r="C1116" s="20">
        <v>2</v>
      </c>
      <c r="D1116" s="20" t="s">
        <v>11947</v>
      </c>
      <c r="E1116" s="20" t="s">
        <v>10150</v>
      </c>
      <c r="F1116" s="16">
        <v>2913</v>
      </c>
    </row>
    <row r="1117" spans="1:6" ht="13">
      <c r="A1117" s="20" t="s">
        <v>2810</v>
      </c>
      <c r="B1117" s="20" t="s">
        <v>10863</v>
      </c>
      <c r="C1117" s="20">
        <v>1</v>
      </c>
      <c r="D1117" s="20" t="s">
        <v>11948</v>
      </c>
      <c r="E1117" s="20" t="s">
        <v>10150</v>
      </c>
      <c r="F1117" s="16">
        <v>3089</v>
      </c>
    </row>
    <row r="1118" spans="1:6" ht="13">
      <c r="A1118" s="20" t="s">
        <v>2810</v>
      </c>
      <c r="B1118" s="20" t="s">
        <v>10863</v>
      </c>
      <c r="C1118" s="20">
        <v>2</v>
      </c>
      <c r="D1118" s="20" t="s">
        <v>6985</v>
      </c>
      <c r="E1118" s="20" t="s">
        <v>4705</v>
      </c>
      <c r="F1118" s="16">
        <v>3700</v>
      </c>
    </row>
    <row r="1119" spans="1:6" ht="13">
      <c r="A1119" s="20" t="s">
        <v>2810</v>
      </c>
      <c r="B1119" s="20" t="s">
        <v>10864</v>
      </c>
      <c r="C1119" s="20">
        <v>1</v>
      </c>
      <c r="D1119" s="20" t="s">
        <v>11949</v>
      </c>
      <c r="E1119" s="20" t="s">
        <v>4746</v>
      </c>
      <c r="F1119" s="16">
        <v>2549</v>
      </c>
    </row>
    <row r="1120" spans="1:6" ht="13">
      <c r="A1120" s="20" t="s">
        <v>2810</v>
      </c>
      <c r="B1120" s="20" t="s">
        <v>10864</v>
      </c>
      <c r="C1120" s="20">
        <v>2</v>
      </c>
      <c r="D1120" s="20" t="s">
        <v>11950</v>
      </c>
      <c r="E1120" s="20" t="s">
        <v>10150</v>
      </c>
      <c r="F1120" s="16">
        <v>1874</v>
      </c>
    </row>
    <row r="1121" spans="1:6" ht="13">
      <c r="A1121" s="20" t="s">
        <v>2810</v>
      </c>
      <c r="B1121" s="20" t="s">
        <v>10864</v>
      </c>
      <c r="C1121" s="20">
        <v>3</v>
      </c>
      <c r="D1121" s="20" t="s">
        <v>11951</v>
      </c>
      <c r="E1121" s="20" t="s">
        <v>4705</v>
      </c>
      <c r="F1121" s="16">
        <v>8580</v>
      </c>
    </row>
    <row r="1122" spans="1:6" ht="13">
      <c r="A1122" s="20" t="s">
        <v>2810</v>
      </c>
      <c r="B1122" s="20" t="s">
        <v>10865</v>
      </c>
      <c r="C1122" s="20">
        <v>1</v>
      </c>
      <c r="D1122" s="20" t="s">
        <v>10666</v>
      </c>
      <c r="E1122" s="20" t="s">
        <v>4746</v>
      </c>
      <c r="F1122" s="16">
        <v>4216</v>
      </c>
    </row>
    <row r="1123" spans="1:6" ht="13">
      <c r="A1123" s="20" t="s">
        <v>2810</v>
      </c>
      <c r="B1123" s="20" t="s">
        <v>10865</v>
      </c>
      <c r="C1123" s="20">
        <v>2</v>
      </c>
      <c r="D1123" s="20" t="s">
        <v>11952</v>
      </c>
      <c r="E1123" s="20" t="s">
        <v>4705</v>
      </c>
      <c r="F1123" s="16">
        <v>10569</v>
      </c>
    </row>
    <row r="1124" spans="1:6" ht="13">
      <c r="A1124" s="20" t="s">
        <v>2810</v>
      </c>
      <c r="B1124" s="20" t="s">
        <v>10866</v>
      </c>
      <c r="C1124" s="20">
        <v>1</v>
      </c>
      <c r="D1124" s="20" t="s">
        <v>11953</v>
      </c>
      <c r="E1124" s="20" t="s">
        <v>4705</v>
      </c>
      <c r="F1124" s="16">
        <v>6112</v>
      </c>
    </row>
    <row r="1125" spans="1:6" ht="13">
      <c r="A1125" s="20" t="s">
        <v>2810</v>
      </c>
      <c r="B1125" s="20" t="s">
        <v>10866</v>
      </c>
      <c r="C1125" s="20">
        <v>2</v>
      </c>
      <c r="D1125" s="20" t="s">
        <v>6966</v>
      </c>
      <c r="E1125" s="20" t="s">
        <v>4746</v>
      </c>
      <c r="F1125" s="16">
        <v>3220</v>
      </c>
    </row>
    <row r="1126" spans="1:6" ht="13">
      <c r="A1126" s="20" t="s">
        <v>2810</v>
      </c>
      <c r="B1126" s="20" t="s">
        <v>10867</v>
      </c>
      <c r="C1126" s="20">
        <v>1</v>
      </c>
      <c r="D1126" s="20" t="s">
        <v>11954</v>
      </c>
      <c r="E1126" s="20" t="s">
        <v>4705</v>
      </c>
      <c r="F1126" s="16">
        <v>8677</v>
      </c>
    </row>
    <row r="1127" spans="1:6" ht="13">
      <c r="A1127" s="20" t="s">
        <v>2810</v>
      </c>
      <c r="B1127" s="20" t="s">
        <v>10867</v>
      </c>
      <c r="C1127" s="20">
        <v>2</v>
      </c>
      <c r="D1127" s="20" t="s">
        <v>11955</v>
      </c>
      <c r="E1127" s="20" t="s">
        <v>135</v>
      </c>
      <c r="F1127" s="20">
        <v>410</v>
      </c>
    </row>
    <row r="1128" spans="1:6" ht="13">
      <c r="A1128" s="20" t="s">
        <v>2810</v>
      </c>
      <c r="B1128" s="20" t="s">
        <v>10867</v>
      </c>
      <c r="C1128" s="20">
        <v>3</v>
      </c>
      <c r="D1128" s="20" t="s">
        <v>11956</v>
      </c>
      <c r="E1128" s="20" t="s">
        <v>4746</v>
      </c>
      <c r="F1128" s="16">
        <v>2765</v>
      </c>
    </row>
    <row r="1129" spans="1:6" ht="13">
      <c r="A1129" s="20" t="s">
        <v>2810</v>
      </c>
      <c r="B1129" s="20" t="s">
        <v>10868</v>
      </c>
      <c r="C1129" s="20">
        <v>1</v>
      </c>
      <c r="D1129" s="20" t="s">
        <v>11957</v>
      </c>
      <c r="E1129" s="20" t="s">
        <v>10150</v>
      </c>
      <c r="F1129" s="16">
        <v>2104</v>
      </c>
    </row>
    <row r="1130" spans="1:6" ht="13">
      <c r="A1130" s="20" t="s">
        <v>2810</v>
      </c>
      <c r="B1130" s="20" t="s">
        <v>10868</v>
      </c>
      <c r="C1130" s="20">
        <v>2</v>
      </c>
      <c r="D1130" s="20" t="s">
        <v>11958</v>
      </c>
      <c r="E1130" s="20" t="s">
        <v>1836</v>
      </c>
      <c r="F1130" s="20">
        <v>98</v>
      </c>
    </row>
    <row r="1131" spans="1:6" ht="13">
      <c r="A1131" s="20" t="s">
        <v>2810</v>
      </c>
      <c r="B1131" s="20" t="s">
        <v>10868</v>
      </c>
      <c r="C1131" s="20">
        <v>3</v>
      </c>
      <c r="D1131" s="20" t="s">
        <v>11959</v>
      </c>
      <c r="E1131" s="20" t="s">
        <v>4705</v>
      </c>
      <c r="F1131" s="16">
        <v>7719</v>
      </c>
    </row>
    <row r="1132" spans="1:6" ht="13">
      <c r="A1132" s="20" t="s">
        <v>2810</v>
      </c>
      <c r="B1132" s="20" t="s">
        <v>10869</v>
      </c>
      <c r="C1132" s="20">
        <v>1</v>
      </c>
      <c r="D1132" s="20" t="s">
        <v>11960</v>
      </c>
      <c r="E1132" s="20" t="s">
        <v>1836</v>
      </c>
      <c r="F1132" s="20">
        <v>418</v>
      </c>
    </row>
    <row r="1133" spans="1:6" ht="13">
      <c r="A1133" s="20" t="s">
        <v>2810</v>
      </c>
      <c r="B1133" s="20" t="s">
        <v>10869</v>
      </c>
      <c r="C1133" s="20">
        <v>2</v>
      </c>
      <c r="D1133" s="20" t="s">
        <v>11961</v>
      </c>
      <c r="E1133" s="20" t="s">
        <v>4705</v>
      </c>
      <c r="F1133" s="16">
        <v>5742</v>
      </c>
    </row>
    <row r="1134" spans="1:6" ht="13">
      <c r="A1134" s="20" t="s">
        <v>2810</v>
      </c>
      <c r="B1134" s="20" t="s">
        <v>10869</v>
      </c>
      <c r="C1134" s="20">
        <v>3</v>
      </c>
      <c r="D1134" s="20" t="s">
        <v>11962</v>
      </c>
      <c r="E1134" s="20" t="s">
        <v>4746</v>
      </c>
      <c r="F1134" s="20">
        <v>169</v>
      </c>
    </row>
    <row r="1135" spans="1:6" ht="13">
      <c r="A1135" s="20" t="s">
        <v>2810</v>
      </c>
      <c r="B1135" s="20" t="s">
        <v>10869</v>
      </c>
      <c r="C1135" s="20">
        <v>4</v>
      </c>
      <c r="D1135" s="20" t="s">
        <v>11963</v>
      </c>
      <c r="E1135" s="20" t="s">
        <v>10150</v>
      </c>
      <c r="F1135" s="16">
        <v>1088</v>
      </c>
    </row>
    <row r="1136" spans="1:6" ht="13">
      <c r="A1136" s="20" t="s">
        <v>2810</v>
      </c>
      <c r="B1136" s="20" t="s">
        <v>10870</v>
      </c>
      <c r="C1136" s="20">
        <v>1</v>
      </c>
      <c r="D1136" s="20" t="s">
        <v>11964</v>
      </c>
      <c r="E1136" s="20" t="s">
        <v>1836</v>
      </c>
      <c r="F1136" s="20">
        <v>124</v>
      </c>
    </row>
    <row r="1137" spans="1:6" ht="13">
      <c r="A1137" s="20" t="s">
        <v>2810</v>
      </c>
      <c r="B1137" s="20" t="s">
        <v>10870</v>
      </c>
      <c r="C1137" s="20">
        <v>2</v>
      </c>
      <c r="D1137" s="20" t="s">
        <v>5893</v>
      </c>
      <c r="E1137" s="20" t="s">
        <v>4705</v>
      </c>
      <c r="F1137" s="16">
        <v>2943</v>
      </c>
    </row>
    <row r="1138" spans="1:6" ht="13">
      <c r="A1138" s="20" t="s">
        <v>2810</v>
      </c>
      <c r="B1138" s="20" t="s">
        <v>10870</v>
      </c>
      <c r="C1138" s="20">
        <v>3</v>
      </c>
      <c r="D1138" s="20" t="s">
        <v>11965</v>
      </c>
      <c r="E1138" s="20" t="s">
        <v>10150</v>
      </c>
      <c r="F1138" s="16">
        <v>3455</v>
      </c>
    </row>
    <row r="1139" spans="1:6" ht="13">
      <c r="A1139" s="20" t="s">
        <v>2810</v>
      </c>
      <c r="B1139" s="20" t="s">
        <v>10871</v>
      </c>
      <c r="C1139" s="20">
        <v>1</v>
      </c>
      <c r="D1139" s="20" t="s">
        <v>11966</v>
      </c>
      <c r="E1139" s="20" t="s">
        <v>135</v>
      </c>
      <c r="F1139" s="20">
        <v>296</v>
      </c>
    </row>
    <row r="1140" spans="1:6" ht="13">
      <c r="A1140" s="20" t="s">
        <v>2810</v>
      </c>
      <c r="B1140" s="20" t="s">
        <v>10871</v>
      </c>
      <c r="C1140" s="20">
        <v>2</v>
      </c>
      <c r="D1140" s="20" t="s">
        <v>11967</v>
      </c>
      <c r="E1140" s="20" t="s">
        <v>4705</v>
      </c>
      <c r="F1140" s="16">
        <v>2274</v>
      </c>
    </row>
    <row r="1141" spans="1:6" ht="13">
      <c r="A1141" s="20" t="s">
        <v>2810</v>
      </c>
      <c r="B1141" s="20" t="s">
        <v>10871</v>
      </c>
      <c r="C1141" s="20">
        <v>3</v>
      </c>
      <c r="D1141" s="20" t="s">
        <v>11968</v>
      </c>
      <c r="E1141" s="20" t="s">
        <v>10150</v>
      </c>
      <c r="F1141" s="16">
        <v>2996</v>
      </c>
    </row>
    <row r="1142" spans="1:6" ht="13">
      <c r="A1142" s="20" t="s">
        <v>2810</v>
      </c>
      <c r="B1142" s="20" t="s">
        <v>10871</v>
      </c>
      <c r="C1142" s="20">
        <v>4</v>
      </c>
      <c r="D1142" s="20" t="s">
        <v>11969</v>
      </c>
      <c r="E1142" s="20" t="s">
        <v>1836</v>
      </c>
      <c r="F1142" s="20">
        <v>72</v>
      </c>
    </row>
    <row r="1143" spans="1:6" ht="13">
      <c r="A1143" s="20" t="s">
        <v>2810</v>
      </c>
      <c r="B1143" s="20" t="s">
        <v>10872</v>
      </c>
      <c r="C1143" s="20">
        <v>1</v>
      </c>
      <c r="D1143" s="20" t="s">
        <v>11970</v>
      </c>
      <c r="E1143" s="20" t="s">
        <v>4705</v>
      </c>
      <c r="F1143" s="16">
        <v>3700</v>
      </c>
    </row>
    <row r="1144" spans="1:6" ht="13">
      <c r="A1144" s="20" t="s">
        <v>2810</v>
      </c>
      <c r="B1144" s="20" t="s">
        <v>10872</v>
      </c>
      <c r="C1144" s="20">
        <v>2</v>
      </c>
      <c r="D1144" s="20" t="s">
        <v>10675</v>
      </c>
      <c r="E1144" s="20" t="s">
        <v>10150</v>
      </c>
      <c r="F1144" s="16">
        <v>4342</v>
      </c>
    </row>
    <row r="1145" spans="1:6" ht="13">
      <c r="A1145" s="20" t="s">
        <v>2810</v>
      </c>
      <c r="B1145" s="20" t="s">
        <v>10873</v>
      </c>
      <c r="C1145" s="20">
        <v>1</v>
      </c>
      <c r="D1145" s="20" t="s">
        <v>11971</v>
      </c>
      <c r="E1145" s="20" t="s">
        <v>4705</v>
      </c>
      <c r="F1145" s="16">
        <v>3638</v>
      </c>
    </row>
    <row r="1146" spans="1:6" ht="13">
      <c r="A1146" s="20" t="s">
        <v>2810</v>
      </c>
      <c r="B1146" s="20" t="s">
        <v>10873</v>
      </c>
      <c r="C1146" s="20">
        <v>2</v>
      </c>
      <c r="D1146" s="20" t="s">
        <v>11972</v>
      </c>
      <c r="E1146" s="20" t="s">
        <v>135</v>
      </c>
      <c r="F1146" s="20">
        <v>125</v>
      </c>
    </row>
    <row r="1147" spans="1:6" ht="13">
      <c r="A1147" s="20" t="s">
        <v>2810</v>
      </c>
      <c r="B1147" s="20" t="s">
        <v>10873</v>
      </c>
      <c r="C1147" s="20">
        <v>3</v>
      </c>
      <c r="D1147" s="20" t="s">
        <v>11973</v>
      </c>
      <c r="E1147" s="20" t="s">
        <v>10150</v>
      </c>
      <c r="F1147" s="16">
        <v>1972</v>
      </c>
    </row>
    <row r="1148" spans="1:6" ht="13">
      <c r="A1148" s="20" t="s">
        <v>2810</v>
      </c>
      <c r="B1148" s="20" t="s">
        <v>10874</v>
      </c>
      <c r="C1148" s="20">
        <v>1</v>
      </c>
      <c r="D1148" s="20" t="s">
        <v>11974</v>
      </c>
      <c r="E1148" s="20" t="s">
        <v>4705</v>
      </c>
      <c r="F1148" s="16">
        <v>1858</v>
      </c>
    </row>
    <row r="1149" spans="1:6" ht="13">
      <c r="A1149" s="20" t="s">
        <v>2810</v>
      </c>
      <c r="B1149" s="20" t="s">
        <v>10874</v>
      </c>
      <c r="C1149" s="20">
        <v>2</v>
      </c>
      <c r="D1149" s="20" t="s">
        <v>11975</v>
      </c>
      <c r="E1149" s="20" t="s">
        <v>10150</v>
      </c>
      <c r="F1149" s="16">
        <v>4183</v>
      </c>
    </row>
    <row r="1150" spans="1:6" ht="13">
      <c r="A1150" s="20" t="s">
        <v>2810</v>
      </c>
      <c r="B1150" s="20" t="s">
        <v>10874</v>
      </c>
      <c r="C1150" s="20">
        <v>3</v>
      </c>
      <c r="D1150" s="20" t="s">
        <v>11976</v>
      </c>
      <c r="E1150" s="20" t="s">
        <v>1836</v>
      </c>
      <c r="F1150" s="20">
        <v>188</v>
      </c>
    </row>
    <row r="1151" spans="1:6" ht="13">
      <c r="A1151" s="20" t="s">
        <v>2810</v>
      </c>
      <c r="B1151" s="20" t="s">
        <v>10875</v>
      </c>
      <c r="C1151" s="20">
        <v>1</v>
      </c>
      <c r="D1151" s="20" t="s">
        <v>6997</v>
      </c>
      <c r="E1151" s="20" t="s">
        <v>4705</v>
      </c>
      <c r="F1151" s="16">
        <v>2884</v>
      </c>
    </row>
    <row r="1152" spans="1:6" ht="13">
      <c r="A1152" s="20" t="s">
        <v>2810</v>
      </c>
      <c r="B1152" s="20" t="s">
        <v>10875</v>
      </c>
      <c r="C1152" s="20">
        <v>2</v>
      </c>
      <c r="D1152" s="20" t="s">
        <v>11977</v>
      </c>
      <c r="E1152" s="20" t="s">
        <v>10150</v>
      </c>
      <c r="F1152" s="20">
        <v>825</v>
      </c>
    </row>
    <row r="1153" spans="1:6" ht="13">
      <c r="A1153" s="20" t="s">
        <v>2810</v>
      </c>
      <c r="B1153" s="20" t="s">
        <v>10875</v>
      </c>
      <c r="C1153" s="20">
        <v>3</v>
      </c>
      <c r="D1153" s="20" t="s">
        <v>11978</v>
      </c>
      <c r="E1153" s="20" t="s">
        <v>4746</v>
      </c>
      <c r="F1153" s="20">
        <v>91</v>
      </c>
    </row>
    <row r="1154" spans="1:6" ht="13">
      <c r="A1154" s="20" t="s">
        <v>2810</v>
      </c>
      <c r="B1154" s="20" t="s">
        <v>10876</v>
      </c>
      <c r="C1154" s="20">
        <v>1</v>
      </c>
      <c r="D1154" s="20" t="s">
        <v>11979</v>
      </c>
      <c r="E1154" s="20" t="s">
        <v>10150</v>
      </c>
      <c r="F1154" s="16">
        <v>2101</v>
      </c>
    </row>
    <row r="1155" spans="1:6" ht="13">
      <c r="A1155" s="20" t="s">
        <v>2810</v>
      </c>
      <c r="B1155" s="20" t="s">
        <v>10876</v>
      </c>
      <c r="C1155" s="20">
        <v>2</v>
      </c>
      <c r="D1155" s="20" t="s">
        <v>11980</v>
      </c>
      <c r="E1155" s="20" t="s">
        <v>4705</v>
      </c>
      <c r="F1155" s="16">
        <v>5050</v>
      </c>
    </row>
    <row r="1156" spans="1:6" ht="13">
      <c r="A1156" s="20" t="s">
        <v>2810</v>
      </c>
      <c r="B1156" s="20" t="s">
        <v>10876</v>
      </c>
      <c r="C1156" s="20">
        <v>3</v>
      </c>
      <c r="D1156" s="20" t="s">
        <v>11981</v>
      </c>
      <c r="E1156" s="20" t="s">
        <v>4746</v>
      </c>
      <c r="F1156" s="20">
        <v>277</v>
      </c>
    </row>
    <row r="1157" spans="1:6" ht="13">
      <c r="A1157" s="20" t="s">
        <v>2810</v>
      </c>
      <c r="B1157" s="20" t="s">
        <v>10876</v>
      </c>
      <c r="C1157" s="20">
        <v>4</v>
      </c>
      <c r="D1157" s="20" t="s">
        <v>11982</v>
      </c>
      <c r="E1157" s="20" t="s">
        <v>135</v>
      </c>
      <c r="F1157" s="20">
        <v>109</v>
      </c>
    </row>
    <row r="1158" spans="1:6" ht="13">
      <c r="A1158" s="20" t="s">
        <v>2810</v>
      </c>
      <c r="B1158" s="20" t="s">
        <v>10877</v>
      </c>
      <c r="C1158" s="20">
        <v>1</v>
      </c>
      <c r="D1158" s="20" t="s">
        <v>5909</v>
      </c>
      <c r="E1158" s="20" t="s">
        <v>10150</v>
      </c>
      <c r="F1158" s="16">
        <v>4360</v>
      </c>
    </row>
    <row r="1159" spans="1:6" ht="13">
      <c r="A1159" s="20" t="s">
        <v>2810</v>
      </c>
      <c r="B1159" s="20" t="s">
        <v>10877</v>
      </c>
      <c r="C1159" s="20">
        <v>2</v>
      </c>
      <c r="D1159" s="20" t="s">
        <v>11983</v>
      </c>
      <c r="E1159" s="20" t="s">
        <v>4705</v>
      </c>
      <c r="F1159" s="16">
        <v>5710</v>
      </c>
    </row>
    <row r="1160" spans="1:6" ht="13">
      <c r="A1160" s="20" t="s">
        <v>2810</v>
      </c>
      <c r="B1160" s="20" t="s">
        <v>10877</v>
      </c>
      <c r="C1160" s="20">
        <v>3</v>
      </c>
      <c r="D1160" s="20" t="s">
        <v>11984</v>
      </c>
      <c r="E1160" s="20" t="s">
        <v>135</v>
      </c>
      <c r="F1160" s="20">
        <v>94</v>
      </c>
    </row>
    <row r="1161" spans="1:6" ht="13">
      <c r="A1161" s="20" t="s">
        <v>2810</v>
      </c>
      <c r="B1161" s="20" t="s">
        <v>10877</v>
      </c>
      <c r="C1161" s="20">
        <v>4</v>
      </c>
      <c r="D1161" s="20" t="s">
        <v>10681</v>
      </c>
      <c r="E1161" s="20" t="s">
        <v>4746</v>
      </c>
      <c r="F1161" s="16">
        <v>2676</v>
      </c>
    </row>
    <row r="1162" spans="1:6" ht="13">
      <c r="A1162" s="20" t="s">
        <v>2810</v>
      </c>
      <c r="B1162" s="20" t="s">
        <v>10878</v>
      </c>
      <c r="C1162" s="20">
        <v>1</v>
      </c>
      <c r="D1162" s="20" t="s">
        <v>11985</v>
      </c>
      <c r="E1162" s="20" t="s">
        <v>4705</v>
      </c>
      <c r="F1162" s="16">
        <v>9745</v>
      </c>
    </row>
    <row r="1163" spans="1:6" ht="13">
      <c r="A1163" s="20" t="s">
        <v>2810</v>
      </c>
      <c r="B1163" s="20" t="s">
        <v>10878</v>
      </c>
      <c r="C1163" s="20">
        <v>2</v>
      </c>
      <c r="D1163" s="20" t="s">
        <v>11986</v>
      </c>
      <c r="E1163" s="20" t="s">
        <v>10150</v>
      </c>
      <c r="F1163" s="16">
        <v>4110</v>
      </c>
    </row>
    <row r="1164" spans="1:6" ht="13">
      <c r="A1164" s="20" t="s">
        <v>2810</v>
      </c>
      <c r="B1164" s="20" t="s">
        <v>10879</v>
      </c>
      <c r="C1164" s="20">
        <v>1</v>
      </c>
      <c r="D1164" s="20" t="s">
        <v>11987</v>
      </c>
      <c r="E1164" s="20" t="s">
        <v>4746</v>
      </c>
      <c r="F1164" s="16">
        <v>4571</v>
      </c>
    </row>
    <row r="1165" spans="1:6" ht="13">
      <c r="A1165" s="20" t="s">
        <v>2810</v>
      </c>
      <c r="B1165" s="20" t="s">
        <v>10879</v>
      </c>
      <c r="C1165" s="20">
        <v>2</v>
      </c>
      <c r="D1165" s="20" t="s">
        <v>11988</v>
      </c>
      <c r="E1165" s="20" t="s">
        <v>4705</v>
      </c>
      <c r="F1165" s="16">
        <v>13634</v>
      </c>
    </row>
    <row r="1166" spans="1:6" ht="13">
      <c r="A1166" s="20" t="s">
        <v>2810</v>
      </c>
      <c r="B1166" s="20" t="s">
        <v>10880</v>
      </c>
      <c r="C1166" s="20">
        <v>1</v>
      </c>
      <c r="D1166" s="20" t="s">
        <v>11989</v>
      </c>
      <c r="E1166" s="20" t="s">
        <v>4705</v>
      </c>
      <c r="F1166" s="16">
        <v>4203</v>
      </c>
    </row>
    <row r="1167" spans="1:6" ht="13">
      <c r="A1167" s="20" t="s">
        <v>2810</v>
      </c>
      <c r="B1167" s="20" t="s">
        <v>10880</v>
      </c>
      <c r="C1167" s="20">
        <v>2</v>
      </c>
      <c r="D1167" s="20" t="s">
        <v>11990</v>
      </c>
      <c r="E1167" s="20" t="s">
        <v>135</v>
      </c>
      <c r="F1167" s="20">
        <v>316</v>
      </c>
    </row>
    <row r="1168" spans="1:6" ht="13">
      <c r="A1168" s="20" t="s">
        <v>2810</v>
      </c>
      <c r="B1168" s="20" t="s">
        <v>10880</v>
      </c>
      <c r="C1168" s="20">
        <v>3</v>
      </c>
      <c r="D1168" s="20" t="s">
        <v>11991</v>
      </c>
      <c r="E1168" s="20" t="s">
        <v>10150</v>
      </c>
      <c r="F1168" s="16">
        <v>3461</v>
      </c>
    </row>
    <row r="1169" spans="1:6" ht="13">
      <c r="A1169" s="20" t="s">
        <v>2810</v>
      </c>
      <c r="B1169" s="20" t="s">
        <v>10881</v>
      </c>
      <c r="C1169" s="20">
        <v>1</v>
      </c>
      <c r="D1169" s="20" t="s">
        <v>11992</v>
      </c>
      <c r="E1169" s="20" t="s">
        <v>4705</v>
      </c>
      <c r="F1169" s="16">
        <v>3252</v>
      </c>
    </row>
    <row r="1170" spans="1:6" ht="13">
      <c r="A1170" s="20" t="s">
        <v>2810</v>
      </c>
      <c r="B1170" s="20" t="s">
        <v>10881</v>
      </c>
      <c r="C1170" s="20">
        <v>2</v>
      </c>
      <c r="D1170" s="20" t="s">
        <v>11993</v>
      </c>
      <c r="E1170" s="20" t="s">
        <v>1836</v>
      </c>
      <c r="F1170" s="20">
        <v>95</v>
      </c>
    </row>
    <row r="1171" spans="1:6" ht="13">
      <c r="A1171" s="20" t="s">
        <v>2810</v>
      </c>
      <c r="B1171" s="20" t="s">
        <v>10881</v>
      </c>
      <c r="C1171" s="20">
        <v>3</v>
      </c>
      <c r="D1171" s="20" t="s">
        <v>10687</v>
      </c>
      <c r="E1171" s="20" t="s">
        <v>10150</v>
      </c>
      <c r="F1171" s="16">
        <v>2019</v>
      </c>
    </row>
    <row r="1172" spans="1:6" ht="13">
      <c r="A1172" s="20" t="s">
        <v>2810</v>
      </c>
      <c r="B1172" s="20" t="s">
        <v>10881</v>
      </c>
      <c r="C1172" s="20">
        <v>4</v>
      </c>
      <c r="D1172" s="20" t="s">
        <v>11994</v>
      </c>
      <c r="E1172" s="20" t="s">
        <v>1836</v>
      </c>
      <c r="F1172" s="20">
        <v>342</v>
      </c>
    </row>
    <row r="1173" spans="1:6" ht="13">
      <c r="A1173" s="20" t="s">
        <v>2810</v>
      </c>
      <c r="B1173" s="20" t="s">
        <v>10882</v>
      </c>
      <c r="C1173" s="20">
        <v>1</v>
      </c>
      <c r="D1173" s="20" t="s">
        <v>10683</v>
      </c>
      <c r="E1173" s="20" t="s">
        <v>4705</v>
      </c>
      <c r="F1173" s="16">
        <v>5813</v>
      </c>
    </row>
    <row r="1174" spans="1:6" ht="13">
      <c r="A1174" s="20" t="s">
        <v>2810</v>
      </c>
      <c r="B1174" s="20" t="s">
        <v>10882</v>
      </c>
      <c r="C1174" s="20">
        <v>2</v>
      </c>
      <c r="D1174" s="20" t="s">
        <v>11995</v>
      </c>
      <c r="E1174" s="20" t="s">
        <v>10148</v>
      </c>
      <c r="F1174" s="16">
        <v>2160</v>
      </c>
    </row>
    <row r="1175" spans="1:6" ht="13">
      <c r="A1175" s="20" t="s">
        <v>2810</v>
      </c>
      <c r="B1175" s="20" t="s">
        <v>10882</v>
      </c>
      <c r="C1175" s="20">
        <v>3</v>
      </c>
      <c r="D1175" s="20" t="s">
        <v>11996</v>
      </c>
      <c r="E1175" s="20" t="s">
        <v>4746</v>
      </c>
      <c r="F1175" s="20">
        <v>179</v>
      </c>
    </row>
    <row r="1176" spans="1:6" ht="13">
      <c r="A1176" s="20" t="s">
        <v>2810</v>
      </c>
      <c r="B1176" s="20" t="s">
        <v>10882</v>
      </c>
      <c r="C1176" s="20">
        <v>4</v>
      </c>
      <c r="D1176" s="20" t="s">
        <v>11997</v>
      </c>
      <c r="E1176" s="20" t="s">
        <v>10150</v>
      </c>
      <c r="F1176" s="16">
        <v>2819</v>
      </c>
    </row>
    <row r="1177" spans="1:6" ht="13">
      <c r="A1177" s="20" t="s">
        <v>2810</v>
      </c>
      <c r="B1177" s="20" t="s">
        <v>10883</v>
      </c>
      <c r="C1177" s="20">
        <v>1</v>
      </c>
      <c r="D1177" s="20" t="s">
        <v>11998</v>
      </c>
      <c r="E1177" s="20" t="s">
        <v>4705</v>
      </c>
      <c r="F1177" s="16">
        <v>6076</v>
      </c>
    </row>
    <row r="1178" spans="1:6" ht="13">
      <c r="A1178" s="20" t="s">
        <v>2810</v>
      </c>
      <c r="B1178" s="20" t="s">
        <v>10883</v>
      </c>
      <c r="C1178" s="20">
        <v>2</v>
      </c>
      <c r="D1178" s="20" t="s">
        <v>11999</v>
      </c>
      <c r="E1178" s="20" t="s">
        <v>10150</v>
      </c>
      <c r="F1178" s="16">
        <v>2433</v>
      </c>
    </row>
  </sheetData>
  <hyperlinks>
    <hyperlink ref="D52" r:id="rId1" xr:uid="{00000000-0004-0000-2600-000000000000}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H999"/>
  <sheetViews>
    <sheetView zoomScale="92" workbookViewId="0">
      <pane ySplit="1" topLeftCell="A23" activePane="bottomLeft" state="frozen"/>
      <selection pane="bottomLeft" activeCell="C45" sqref="C45"/>
    </sheetView>
  </sheetViews>
  <sheetFormatPr baseColWidth="10" defaultColWidth="12.5" defaultRowHeight="15.75" customHeight="1"/>
  <cols>
    <col min="1" max="2" width="28.5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45</v>
      </c>
      <c r="C1" s="10" t="s">
        <v>46</v>
      </c>
      <c r="D1" s="10" t="s">
        <v>47</v>
      </c>
      <c r="E1" s="10" t="s">
        <v>48</v>
      </c>
      <c r="F1" s="10" t="s">
        <v>49</v>
      </c>
      <c r="G1" s="10" t="s">
        <v>50</v>
      </c>
      <c r="H1" s="28" t="s">
        <v>51</v>
      </c>
    </row>
    <row r="2" spans="1:8" ht="15.75" customHeight="1">
      <c r="A2" s="10" t="s">
        <v>113</v>
      </c>
      <c r="B2" s="10" t="s">
        <v>12000</v>
      </c>
      <c r="C2" s="13">
        <v>33295</v>
      </c>
      <c r="D2" s="13">
        <v>25854</v>
      </c>
      <c r="E2" s="60">
        <v>815</v>
      </c>
      <c r="F2" s="13">
        <v>1083</v>
      </c>
      <c r="G2" s="13">
        <v>10070</v>
      </c>
      <c r="H2" s="41">
        <v>77.650000000000006</v>
      </c>
    </row>
    <row r="3" spans="1:8" ht="15.75" customHeight="1">
      <c r="A3" s="10" t="s">
        <v>113</v>
      </c>
      <c r="B3" s="10" t="s">
        <v>12001</v>
      </c>
      <c r="C3" s="13">
        <v>36235</v>
      </c>
      <c r="D3" s="13">
        <v>26970</v>
      </c>
      <c r="E3" s="82">
        <v>0</v>
      </c>
      <c r="F3" s="13">
        <v>770</v>
      </c>
      <c r="G3" s="13">
        <v>11000</v>
      </c>
      <c r="H3" s="41">
        <v>74.430000000000007</v>
      </c>
    </row>
    <row r="4" spans="1:8" ht="15.75" customHeight="1">
      <c r="A4" s="10" t="s">
        <v>113</v>
      </c>
      <c r="B4" s="10" t="s">
        <v>12002</v>
      </c>
      <c r="C4" s="13">
        <v>34668</v>
      </c>
      <c r="D4" s="13">
        <v>26524</v>
      </c>
      <c r="E4" s="60">
        <v>30</v>
      </c>
      <c r="F4" s="13">
        <v>891</v>
      </c>
      <c r="G4" s="13">
        <v>6929</v>
      </c>
      <c r="H4" s="41">
        <v>76.5</v>
      </c>
    </row>
    <row r="5" spans="1:8" ht="15.75" customHeight="1">
      <c r="A5" s="10" t="s">
        <v>96</v>
      </c>
      <c r="B5" s="10" t="s">
        <v>12003</v>
      </c>
      <c r="C5" s="13">
        <v>21719</v>
      </c>
      <c r="D5" s="13">
        <v>16532</v>
      </c>
      <c r="E5" s="60">
        <v>44</v>
      </c>
      <c r="F5" s="13">
        <v>959</v>
      </c>
      <c r="G5" s="13">
        <v>8425</v>
      </c>
      <c r="H5" s="41">
        <v>76.12</v>
      </c>
    </row>
    <row r="6" spans="1:8" ht="15.75" customHeight="1">
      <c r="A6" s="10" t="s">
        <v>96</v>
      </c>
      <c r="B6" s="10" t="s">
        <v>12004</v>
      </c>
      <c r="C6" s="13">
        <v>43877</v>
      </c>
      <c r="D6" s="13">
        <v>33451</v>
      </c>
      <c r="E6" s="60">
        <v>28</v>
      </c>
      <c r="F6" s="13">
        <v>975</v>
      </c>
      <c r="G6" s="13">
        <v>3576</v>
      </c>
      <c r="H6" s="41">
        <v>76.239999999999995</v>
      </c>
    </row>
    <row r="7" spans="1:8" ht="15.75" customHeight="1">
      <c r="A7" s="10" t="s">
        <v>96</v>
      </c>
      <c r="B7" s="10" t="s">
        <v>12005</v>
      </c>
      <c r="C7" s="13">
        <v>44843</v>
      </c>
      <c r="D7" s="13">
        <v>33196</v>
      </c>
      <c r="E7" s="60">
        <v>186</v>
      </c>
      <c r="F7" s="13">
        <v>1246</v>
      </c>
      <c r="G7" s="13">
        <v>17226</v>
      </c>
      <c r="H7" s="41">
        <v>74.03</v>
      </c>
    </row>
    <row r="8" spans="1:8" ht="15.75" customHeight="1">
      <c r="A8" s="10" t="s">
        <v>96</v>
      </c>
      <c r="B8" s="10" t="s">
        <v>12006</v>
      </c>
      <c r="C8" s="13">
        <v>27294</v>
      </c>
      <c r="D8" s="13">
        <v>21297</v>
      </c>
      <c r="E8" s="60">
        <v>17</v>
      </c>
      <c r="F8" s="13">
        <v>811</v>
      </c>
      <c r="G8" s="13">
        <v>2673</v>
      </c>
      <c r="H8" s="41">
        <v>78.02</v>
      </c>
    </row>
    <row r="9" spans="1:8" ht="15.75" customHeight="1">
      <c r="A9" s="10" t="s">
        <v>96</v>
      </c>
      <c r="B9" s="10" t="s">
        <v>12007</v>
      </c>
      <c r="C9" s="13">
        <v>83901</v>
      </c>
      <c r="D9" s="13">
        <v>49494</v>
      </c>
      <c r="E9" s="60">
        <v>1795</v>
      </c>
      <c r="F9" s="13">
        <v>1747</v>
      </c>
      <c r="G9" s="13">
        <v>4618</v>
      </c>
      <c r="H9" s="41">
        <v>77.45</v>
      </c>
    </row>
    <row r="10" spans="1:8" ht="15.75" customHeight="1">
      <c r="A10" s="10" t="s">
        <v>96</v>
      </c>
      <c r="B10" s="10" t="s">
        <v>12008</v>
      </c>
      <c r="C10" s="13">
        <v>61685</v>
      </c>
      <c r="D10" s="13">
        <v>41904</v>
      </c>
      <c r="E10" s="60">
        <v>290</v>
      </c>
      <c r="F10" s="13">
        <v>1393</v>
      </c>
      <c r="G10" s="13">
        <v>17665</v>
      </c>
      <c r="H10" s="41">
        <v>67.930000000000007</v>
      </c>
    </row>
    <row r="11" spans="1:8" ht="15.75" customHeight="1">
      <c r="A11" s="10" t="s">
        <v>96</v>
      </c>
      <c r="B11" s="10" t="s">
        <v>12009</v>
      </c>
      <c r="C11" s="13">
        <v>57405</v>
      </c>
      <c r="D11" s="13">
        <v>42612</v>
      </c>
      <c r="E11" s="60">
        <v>151</v>
      </c>
      <c r="F11" s="13">
        <v>1029</v>
      </c>
      <c r="G11" s="13">
        <v>2986</v>
      </c>
      <c r="H11" s="41">
        <v>74.23</v>
      </c>
    </row>
    <row r="12" spans="1:8" ht="15.75" customHeight="1">
      <c r="A12" s="10" t="s">
        <v>96</v>
      </c>
      <c r="B12" s="10" t="s">
        <v>12010</v>
      </c>
      <c r="C12" s="13">
        <v>51451</v>
      </c>
      <c r="D12" s="13">
        <v>39881</v>
      </c>
      <c r="E12" s="60">
        <v>41</v>
      </c>
      <c r="F12" s="13">
        <v>1129</v>
      </c>
      <c r="G12" s="14">
        <v>1933</v>
      </c>
      <c r="H12" s="41">
        <v>77.510000000000005</v>
      </c>
    </row>
    <row r="13" spans="1:8" ht="15.75" customHeight="1">
      <c r="A13" s="10" t="s">
        <v>96</v>
      </c>
      <c r="B13" s="10" t="s">
        <v>12011</v>
      </c>
      <c r="C13" s="13">
        <v>40657</v>
      </c>
      <c r="D13" s="13">
        <v>30115</v>
      </c>
      <c r="E13" s="60">
        <v>74</v>
      </c>
      <c r="F13" s="13">
        <v>874</v>
      </c>
      <c r="G13" s="13">
        <v>4343</v>
      </c>
      <c r="H13" s="41">
        <v>74.069999999999993</v>
      </c>
    </row>
    <row r="14" spans="1:8" ht="15.75" customHeight="1">
      <c r="A14" s="10" t="s">
        <v>96</v>
      </c>
      <c r="B14" s="10" t="s">
        <v>12012</v>
      </c>
      <c r="C14" s="13">
        <v>30802</v>
      </c>
      <c r="D14" s="13">
        <v>24191</v>
      </c>
      <c r="E14" s="60">
        <v>24</v>
      </c>
      <c r="F14" s="13">
        <v>789</v>
      </c>
      <c r="G14" s="13">
        <v>2134</v>
      </c>
      <c r="H14" s="41">
        <v>78.53</v>
      </c>
    </row>
    <row r="15" spans="1:8" ht="15.75" customHeight="1">
      <c r="A15" s="10" t="s">
        <v>96</v>
      </c>
      <c r="B15" s="10" t="s">
        <v>12013</v>
      </c>
      <c r="C15" s="13">
        <v>59438</v>
      </c>
      <c r="D15" s="13">
        <v>41941</v>
      </c>
      <c r="E15" s="60">
        <v>0</v>
      </c>
      <c r="F15" s="13">
        <v>1892</v>
      </c>
      <c r="G15" s="13">
        <v>22201</v>
      </c>
      <c r="H15" s="41">
        <v>70.56</v>
      </c>
    </row>
    <row r="16" spans="1:8" ht="15.75" customHeight="1">
      <c r="A16" s="10" t="s">
        <v>96</v>
      </c>
      <c r="B16" s="10" t="s">
        <v>12014</v>
      </c>
      <c r="C16" s="13">
        <v>65046</v>
      </c>
      <c r="D16" s="13">
        <v>48078</v>
      </c>
      <c r="E16" s="60">
        <v>678</v>
      </c>
      <c r="F16" s="13">
        <v>1785</v>
      </c>
      <c r="G16" s="13">
        <v>26221</v>
      </c>
      <c r="H16" s="41">
        <v>73.91</v>
      </c>
    </row>
    <row r="17" spans="1:8" ht="15.75" customHeight="1">
      <c r="A17" s="10" t="s">
        <v>96</v>
      </c>
      <c r="B17" s="10" t="s">
        <v>12015</v>
      </c>
      <c r="C17" s="13">
        <v>50596</v>
      </c>
      <c r="D17" s="13">
        <v>38416</v>
      </c>
      <c r="E17" s="60">
        <v>60</v>
      </c>
      <c r="F17" s="13">
        <v>1153</v>
      </c>
      <c r="G17" s="13">
        <v>5693</v>
      </c>
      <c r="H17" s="41">
        <v>75.930000000000007</v>
      </c>
    </row>
    <row r="18" spans="1:8" ht="15.75" customHeight="1">
      <c r="A18" s="10" t="s">
        <v>96</v>
      </c>
      <c r="B18" s="10" t="s">
        <v>12016</v>
      </c>
      <c r="C18" s="13">
        <v>60098</v>
      </c>
      <c r="D18" s="13">
        <v>42412</v>
      </c>
      <c r="E18" s="60">
        <v>10</v>
      </c>
      <c r="F18" s="13">
        <v>2090</v>
      </c>
      <c r="G18" s="13">
        <v>16553</v>
      </c>
      <c r="H18" s="41">
        <v>70.569999999999993</v>
      </c>
    </row>
    <row r="19" spans="1:8" ht="15.75" customHeight="1">
      <c r="A19" s="10" t="s">
        <v>96</v>
      </c>
      <c r="B19" s="10" t="s">
        <v>17460</v>
      </c>
      <c r="C19" s="13">
        <v>45946</v>
      </c>
      <c r="D19" s="13">
        <v>32438</v>
      </c>
      <c r="E19" s="60">
        <v>339</v>
      </c>
      <c r="F19" s="13">
        <v>1491</v>
      </c>
      <c r="G19" s="13">
        <v>14302</v>
      </c>
      <c r="H19" s="41">
        <v>70.599999999999994</v>
      </c>
    </row>
    <row r="20" spans="1:8" ht="15.75" customHeight="1">
      <c r="A20" s="10" t="s">
        <v>103</v>
      </c>
      <c r="B20" s="10" t="s">
        <v>12017</v>
      </c>
      <c r="C20" s="13">
        <v>46202</v>
      </c>
      <c r="D20" s="13">
        <v>34553</v>
      </c>
      <c r="E20" s="60">
        <v>117</v>
      </c>
      <c r="F20" s="13">
        <v>990</v>
      </c>
      <c r="G20" s="13">
        <v>1918</v>
      </c>
      <c r="H20" s="41">
        <v>74.790000000000006</v>
      </c>
    </row>
    <row r="21" spans="1:8" ht="15.75" customHeight="1">
      <c r="A21" s="10" t="s">
        <v>103</v>
      </c>
      <c r="B21" s="10" t="s">
        <v>12018</v>
      </c>
      <c r="C21" s="13">
        <v>42263</v>
      </c>
      <c r="D21" s="13">
        <v>32198</v>
      </c>
      <c r="E21" s="60">
        <v>765</v>
      </c>
      <c r="F21" s="13">
        <v>1486</v>
      </c>
      <c r="G21" s="13">
        <v>11094</v>
      </c>
      <c r="H21" s="41">
        <v>76.180000000000007</v>
      </c>
    </row>
    <row r="22" spans="1:8" ht="15.75" customHeight="1">
      <c r="A22" s="10" t="s">
        <v>103</v>
      </c>
      <c r="B22" s="10" t="s">
        <v>12019</v>
      </c>
      <c r="C22" s="13">
        <v>60366</v>
      </c>
      <c r="D22" s="13">
        <v>43050</v>
      </c>
      <c r="E22" s="60">
        <v>224</v>
      </c>
      <c r="F22" s="13">
        <v>902</v>
      </c>
      <c r="G22" s="13">
        <v>6268</v>
      </c>
      <c r="H22" s="41">
        <v>71.31</v>
      </c>
    </row>
    <row r="23" spans="1:8" ht="15">
      <c r="A23" s="10" t="s">
        <v>103</v>
      </c>
      <c r="B23" s="10" t="s">
        <v>12020</v>
      </c>
      <c r="C23" s="13">
        <v>48389</v>
      </c>
      <c r="D23" s="13">
        <v>36991</v>
      </c>
      <c r="E23" s="60">
        <v>265</v>
      </c>
      <c r="F23" s="13">
        <v>1154</v>
      </c>
      <c r="G23" s="13">
        <v>3216</v>
      </c>
      <c r="H23" s="41">
        <v>76.45</v>
      </c>
    </row>
    <row r="24" spans="1:8" ht="15">
      <c r="A24" s="10" t="s">
        <v>103</v>
      </c>
      <c r="B24" s="10" t="s">
        <v>12021</v>
      </c>
      <c r="C24" s="13">
        <v>42754</v>
      </c>
      <c r="D24" s="13">
        <v>29229</v>
      </c>
      <c r="E24" s="60">
        <v>88</v>
      </c>
      <c r="F24" s="13">
        <v>1078</v>
      </c>
      <c r="G24" s="13">
        <v>4505</v>
      </c>
      <c r="H24" s="41">
        <v>68.37</v>
      </c>
    </row>
    <row r="25" spans="1:8" ht="15">
      <c r="A25" s="10" t="s">
        <v>103</v>
      </c>
      <c r="B25" s="10" t="s">
        <v>12022</v>
      </c>
      <c r="C25" s="13">
        <v>44319</v>
      </c>
      <c r="D25" s="13">
        <v>33654</v>
      </c>
      <c r="E25" s="60">
        <v>104</v>
      </c>
      <c r="F25" s="13">
        <v>921</v>
      </c>
      <c r="G25" s="13">
        <v>10125</v>
      </c>
      <c r="H25" s="41">
        <v>75.94</v>
      </c>
    </row>
    <row r="26" spans="1:8" ht="15">
      <c r="A26" s="10" t="s">
        <v>103</v>
      </c>
      <c r="B26" s="10" t="s">
        <v>12023</v>
      </c>
      <c r="C26" s="13">
        <v>49984</v>
      </c>
      <c r="D26" s="13">
        <v>39090</v>
      </c>
      <c r="E26" s="60">
        <v>141</v>
      </c>
      <c r="F26" s="13">
        <v>1267</v>
      </c>
      <c r="G26" s="13">
        <v>4990</v>
      </c>
      <c r="H26" s="41">
        <v>78.209999999999994</v>
      </c>
    </row>
    <row r="27" spans="1:8" ht="15">
      <c r="A27" s="10" t="s">
        <v>103</v>
      </c>
      <c r="B27" s="10" t="s">
        <v>12024</v>
      </c>
      <c r="C27" s="13">
        <v>42248</v>
      </c>
      <c r="D27" s="13">
        <v>33436</v>
      </c>
      <c r="E27" s="60">
        <v>300</v>
      </c>
      <c r="F27" s="13">
        <v>1621</v>
      </c>
      <c r="G27" s="13">
        <v>1935</v>
      </c>
      <c r="H27" s="41">
        <v>79.14</v>
      </c>
    </row>
    <row r="28" spans="1:8" ht="15">
      <c r="A28" s="10" t="s">
        <v>103</v>
      </c>
      <c r="B28" s="10" t="s">
        <v>12025</v>
      </c>
      <c r="C28" s="13">
        <v>40906</v>
      </c>
      <c r="D28" s="13">
        <v>30984</v>
      </c>
      <c r="E28" s="60">
        <v>71</v>
      </c>
      <c r="F28" s="13">
        <v>1164</v>
      </c>
      <c r="G28" s="13">
        <v>506</v>
      </c>
      <c r="H28" s="41">
        <v>75.739999999999995</v>
      </c>
    </row>
    <row r="29" spans="1:8" ht="15">
      <c r="A29" s="10" t="s">
        <v>103</v>
      </c>
      <c r="B29" s="10" t="s">
        <v>12026</v>
      </c>
      <c r="C29" s="13">
        <v>54146</v>
      </c>
      <c r="D29" s="13">
        <v>41329</v>
      </c>
      <c r="E29" s="60">
        <v>130</v>
      </c>
      <c r="F29" s="13">
        <v>1177</v>
      </c>
      <c r="G29" s="13">
        <v>3652</v>
      </c>
      <c r="H29" s="41">
        <v>76.33</v>
      </c>
    </row>
    <row r="30" spans="1:8" ht="15">
      <c r="A30" s="10" t="s">
        <v>103</v>
      </c>
      <c r="B30" s="10" t="s">
        <v>12027</v>
      </c>
      <c r="C30" s="13">
        <v>39217</v>
      </c>
      <c r="D30" s="13">
        <v>29921</v>
      </c>
      <c r="E30" s="60">
        <v>75</v>
      </c>
      <c r="F30" s="13">
        <v>889</v>
      </c>
      <c r="G30" s="13">
        <v>3039</v>
      </c>
      <c r="H30" s="41">
        <v>76.3</v>
      </c>
    </row>
    <row r="31" spans="1:8" ht="15">
      <c r="A31" s="10" t="s">
        <v>103</v>
      </c>
      <c r="B31" s="10" t="s">
        <v>12028</v>
      </c>
      <c r="C31" s="13">
        <v>33223</v>
      </c>
      <c r="D31" s="13">
        <v>27033</v>
      </c>
      <c r="E31" s="60">
        <v>71</v>
      </c>
      <c r="F31" s="13">
        <v>932</v>
      </c>
      <c r="G31" s="13">
        <v>572</v>
      </c>
      <c r="H31" s="41">
        <v>81.37</v>
      </c>
    </row>
    <row r="32" spans="1:8" ht="15">
      <c r="A32" s="10" t="s">
        <v>103</v>
      </c>
      <c r="B32" s="10" t="s">
        <v>12029</v>
      </c>
      <c r="C32" s="13">
        <v>36380</v>
      </c>
      <c r="D32" s="13">
        <v>27701</v>
      </c>
      <c r="E32" s="60">
        <v>82</v>
      </c>
      <c r="F32" s="13">
        <v>959</v>
      </c>
      <c r="G32" s="13">
        <v>3206</v>
      </c>
      <c r="H32" s="42">
        <v>76.14</v>
      </c>
    </row>
    <row r="33" spans="1:8" ht="15">
      <c r="A33" s="10" t="s">
        <v>103</v>
      </c>
      <c r="B33" s="10" t="s">
        <v>12030</v>
      </c>
      <c r="C33" s="13">
        <v>28105</v>
      </c>
      <c r="D33" s="13">
        <v>21671</v>
      </c>
      <c r="E33" s="60">
        <v>67</v>
      </c>
      <c r="F33" s="13">
        <v>3152</v>
      </c>
      <c r="G33" s="13">
        <v>8980</v>
      </c>
      <c r="H33" s="41">
        <v>77.11</v>
      </c>
    </row>
    <row r="34" spans="1:8" ht="15">
      <c r="A34" s="10" t="s">
        <v>109</v>
      </c>
      <c r="B34" s="10" t="s">
        <v>12031</v>
      </c>
      <c r="C34" s="13">
        <v>43549</v>
      </c>
      <c r="D34" s="13">
        <v>35437</v>
      </c>
      <c r="E34" s="60">
        <v>96</v>
      </c>
      <c r="F34" s="13">
        <v>1260</v>
      </c>
      <c r="G34" s="13">
        <v>4507</v>
      </c>
      <c r="H34" s="41">
        <v>81.37</v>
      </c>
    </row>
    <row r="35" spans="1:8" ht="15">
      <c r="A35" s="10" t="s">
        <v>109</v>
      </c>
      <c r="B35" s="10" t="s">
        <v>12032</v>
      </c>
      <c r="C35" s="13">
        <v>39151</v>
      </c>
      <c r="D35" s="13">
        <v>32415</v>
      </c>
      <c r="E35" s="60">
        <v>52</v>
      </c>
      <c r="F35" s="13">
        <v>1245</v>
      </c>
      <c r="G35" s="13">
        <v>4808</v>
      </c>
      <c r="H35" s="41">
        <v>82.79</v>
      </c>
    </row>
    <row r="36" spans="1:8" ht="15">
      <c r="A36" s="10" t="s">
        <v>109</v>
      </c>
      <c r="B36" s="10" t="s">
        <v>12033</v>
      </c>
      <c r="C36" s="13">
        <v>41868</v>
      </c>
      <c r="D36" s="13">
        <v>34592</v>
      </c>
      <c r="E36" s="60">
        <v>233</v>
      </c>
      <c r="F36" s="13">
        <v>1291</v>
      </c>
      <c r="G36" s="13">
        <v>2218</v>
      </c>
      <c r="H36" s="41">
        <v>82.62</v>
      </c>
    </row>
    <row r="37" spans="1:8" ht="15">
      <c r="A37" s="10" t="s">
        <v>109</v>
      </c>
      <c r="B37" s="10" t="s">
        <v>12034</v>
      </c>
      <c r="C37" s="13">
        <v>62583</v>
      </c>
      <c r="D37" s="13">
        <v>48141</v>
      </c>
      <c r="E37" s="60">
        <v>232</v>
      </c>
      <c r="F37" s="13">
        <v>1518</v>
      </c>
      <c r="G37" s="13">
        <v>4849</v>
      </c>
      <c r="H37" s="41">
        <v>76.92</v>
      </c>
    </row>
    <row r="38" spans="1:8" ht="15">
      <c r="A38" s="10" t="s">
        <v>109</v>
      </c>
      <c r="B38" s="10" t="s">
        <v>12035</v>
      </c>
      <c r="C38" s="13">
        <v>54119</v>
      </c>
      <c r="D38" s="13">
        <v>44295</v>
      </c>
      <c r="E38" s="60">
        <v>83</v>
      </c>
      <c r="F38" s="13">
        <v>1204</v>
      </c>
      <c r="G38" s="13">
        <v>882</v>
      </c>
      <c r="H38" s="41">
        <v>81.849999999999994</v>
      </c>
    </row>
    <row r="39" spans="1:8" ht="15">
      <c r="A39" s="10" t="s">
        <v>109</v>
      </c>
      <c r="B39" s="10" t="s">
        <v>12036</v>
      </c>
      <c r="C39" s="13">
        <v>37079</v>
      </c>
      <c r="D39" s="13">
        <v>31333</v>
      </c>
      <c r="E39" s="60">
        <v>47</v>
      </c>
      <c r="F39" s="13">
        <v>1177</v>
      </c>
      <c r="G39" s="13">
        <v>2759</v>
      </c>
      <c r="H39" s="41">
        <v>84.5</v>
      </c>
    </row>
    <row r="40" spans="1:8" ht="15">
      <c r="A40" s="10" t="s">
        <v>109</v>
      </c>
      <c r="B40" s="10" t="s">
        <v>12037</v>
      </c>
      <c r="C40" s="13">
        <v>42087</v>
      </c>
      <c r="D40" s="13">
        <v>33720</v>
      </c>
      <c r="E40" s="60">
        <v>77</v>
      </c>
      <c r="F40" s="13">
        <v>757</v>
      </c>
      <c r="G40" s="13">
        <v>1122</v>
      </c>
      <c r="H40" s="41">
        <v>80.12</v>
      </c>
    </row>
    <row r="41" spans="1:8" ht="15">
      <c r="A41" s="10" t="s">
        <v>109</v>
      </c>
      <c r="B41" s="10" t="s">
        <v>12038</v>
      </c>
      <c r="C41" s="13">
        <v>47240</v>
      </c>
      <c r="D41" s="13">
        <v>37782</v>
      </c>
      <c r="E41" s="60">
        <v>88</v>
      </c>
      <c r="F41" s="13">
        <v>1367</v>
      </c>
      <c r="G41" s="13">
        <v>7671</v>
      </c>
      <c r="H41" s="41">
        <v>79.98</v>
      </c>
    </row>
    <row r="42" spans="1:8" ht="15">
      <c r="A42" s="10" t="s">
        <v>52</v>
      </c>
      <c r="B42" s="10" t="s">
        <v>12039</v>
      </c>
      <c r="C42" s="13">
        <v>36105</v>
      </c>
      <c r="D42" s="13">
        <v>28332</v>
      </c>
      <c r="E42" s="60">
        <v>31</v>
      </c>
      <c r="F42" s="13">
        <v>1093</v>
      </c>
      <c r="G42" s="13">
        <v>17834</v>
      </c>
      <c r="H42" s="41">
        <v>78.47</v>
      </c>
    </row>
    <row r="43" spans="1:8" ht="15">
      <c r="A43" s="10" t="s">
        <v>52</v>
      </c>
      <c r="B43" s="10" t="s">
        <v>12040</v>
      </c>
      <c r="C43" s="13">
        <v>37055</v>
      </c>
      <c r="D43" s="13">
        <v>28538</v>
      </c>
      <c r="E43" s="60">
        <v>116</v>
      </c>
      <c r="F43" s="13">
        <v>951</v>
      </c>
      <c r="G43" s="13">
        <v>12551</v>
      </c>
      <c r="H43" s="41">
        <v>77.02</v>
      </c>
    </row>
    <row r="44" spans="1:8" ht="15">
      <c r="A44" s="10" t="s">
        <v>52</v>
      </c>
      <c r="B44" s="10" t="s">
        <v>12041</v>
      </c>
      <c r="C44" s="13">
        <v>70718</v>
      </c>
      <c r="D44" s="13">
        <v>54378</v>
      </c>
      <c r="E44" s="60">
        <v>142</v>
      </c>
      <c r="F44" s="13">
        <v>1306</v>
      </c>
      <c r="G44" s="13">
        <v>118</v>
      </c>
      <c r="H44" s="41">
        <v>76.89</v>
      </c>
    </row>
    <row r="45" spans="1:8" ht="15">
      <c r="A45" s="10" t="s">
        <v>52</v>
      </c>
      <c r="B45" s="10" t="s">
        <v>12042</v>
      </c>
      <c r="C45" s="13">
        <v>47743</v>
      </c>
      <c r="D45" s="13">
        <v>37385</v>
      </c>
      <c r="E45" s="60">
        <v>50</v>
      </c>
      <c r="F45" s="13">
        <v>889</v>
      </c>
      <c r="G45" s="13">
        <v>23515</v>
      </c>
      <c r="H45" s="41">
        <v>78.3</v>
      </c>
    </row>
    <row r="46" spans="1:8" ht="15">
      <c r="A46" s="10" t="s">
        <v>52</v>
      </c>
      <c r="B46" s="10" t="s">
        <v>12043</v>
      </c>
      <c r="C46" s="13">
        <v>63255</v>
      </c>
      <c r="D46" s="13">
        <v>49659</v>
      </c>
      <c r="E46" s="60">
        <v>92</v>
      </c>
      <c r="F46" s="13">
        <v>1315</v>
      </c>
      <c r="G46" s="13">
        <v>12098</v>
      </c>
      <c r="H46" s="41">
        <v>78.510000000000005</v>
      </c>
    </row>
    <row r="47" spans="1:8" ht="15">
      <c r="A47" s="10" t="s">
        <v>52</v>
      </c>
      <c r="B47" s="10" t="s">
        <v>12044</v>
      </c>
      <c r="C47" s="13">
        <v>49896</v>
      </c>
      <c r="D47" s="13">
        <v>38307</v>
      </c>
      <c r="E47" s="60">
        <v>66</v>
      </c>
      <c r="F47" s="13">
        <v>1312</v>
      </c>
      <c r="G47" s="13">
        <v>8529</v>
      </c>
      <c r="H47" s="41">
        <v>76.77</v>
      </c>
    </row>
    <row r="48" spans="1:8" ht="15">
      <c r="A48" s="10" t="s">
        <v>52</v>
      </c>
      <c r="B48" s="10" t="s">
        <v>12045</v>
      </c>
      <c r="C48" s="13">
        <v>69242</v>
      </c>
      <c r="D48" s="13">
        <v>51777</v>
      </c>
      <c r="E48" s="60">
        <v>217</v>
      </c>
      <c r="F48" s="13">
        <v>1112</v>
      </c>
      <c r="G48" s="13">
        <v>2918</v>
      </c>
      <c r="H48" s="41">
        <v>74.78</v>
      </c>
    </row>
    <row r="49" spans="1:8" ht="15">
      <c r="A49" s="10" t="s">
        <v>52</v>
      </c>
      <c r="B49" s="10" t="s">
        <v>12046</v>
      </c>
      <c r="C49" s="13">
        <v>63350</v>
      </c>
      <c r="D49" s="13">
        <v>46205</v>
      </c>
      <c r="E49" s="60">
        <v>234</v>
      </c>
      <c r="F49" s="13">
        <v>822</v>
      </c>
      <c r="G49" s="13">
        <v>6895</v>
      </c>
      <c r="H49" s="41">
        <v>72.94</v>
      </c>
    </row>
    <row r="50" spans="1:8" ht="15">
      <c r="A50" s="10" t="s">
        <v>52</v>
      </c>
      <c r="B50" s="10" t="s">
        <v>12047</v>
      </c>
      <c r="C50" s="13">
        <v>59859</v>
      </c>
      <c r="D50" s="13">
        <v>44922</v>
      </c>
      <c r="E50" s="60">
        <v>74</v>
      </c>
      <c r="F50" s="13">
        <v>914</v>
      </c>
      <c r="G50" s="13">
        <v>283</v>
      </c>
      <c r="H50" s="41">
        <v>75.05</v>
      </c>
    </row>
    <row r="51" spans="1:8" ht="15">
      <c r="A51" s="10" t="s">
        <v>52</v>
      </c>
      <c r="B51" s="10" t="s">
        <v>12048</v>
      </c>
      <c r="C51" s="13">
        <v>78458</v>
      </c>
      <c r="D51" s="13">
        <v>59273</v>
      </c>
      <c r="E51" s="60">
        <v>176</v>
      </c>
      <c r="F51" s="13">
        <v>908</v>
      </c>
      <c r="G51" s="13">
        <v>6839</v>
      </c>
      <c r="H51" s="41">
        <v>75.55</v>
      </c>
    </row>
    <row r="52" spans="1:8" ht="15">
      <c r="A52" s="10" t="s">
        <v>52</v>
      </c>
      <c r="B52" s="10" t="s">
        <v>12049</v>
      </c>
      <c r="C52" s="13">
        <v>59045</v>
      </c>
      <c r="D52" s="13">
        <v>44928</v>
      </c>
      <c r="E52" s="60">
        <v>117</v>
      </c>
      <c r="F52" s="13">
        <v>1429</v>
      </c>
      <c r="G52" s="13">
        <v>30046</v>
      </c>
      <c r="H52" s="41">
        <v>76.09</v>
      </c>
    </row>
    <row r="53" spans="1:8" ht="15">
      <c r="A53" s="10" t="s">
        <v>60</v>
      </c>
      <c r="B53" s="10" t="s">
        <v>12050</v>
      </c>
      <c r="C53" s="13">
        <v>36679</v>
      </c>
      <c r="D53" s="13">
        <v>25655</v>
      </c>
      <c r="E53" s="60">
        <v>764</v>
      </c>
      <c r="F53" s="13">
        <v>1009</v>
      </c>
      <c r="G53" s="13">
        <v>10458</v>
      </c>
      <c r="H53" s="41">
        <v>69.94</v>
      </c>
    </row>
    <row r="54" spans="1:8" ht="15">
      <c r="A54" s="10" t="s">
        <v>60</v>
      </c>
      <c r="B54" s="10" t="s">
        <v>12051</v>
      </c>
      <c r="C54" s="13">
        <v>35919</v>
      </c>
      <c r="D54" s="13">
        <v>0</v>
      </c>
      <c r="E54" s="13">
        <v>0</v>
      </c>
      <c r="F54" s="13">
        <v>0</v>
      </c>
      <c r="G54" s="13">
        <v>0</v>
      </c>
      <c r="H54" s="13">
        <v>0</v>
      </c>
    </row>
    <row r="55" spans="1:8" ht="15">
      <c r="A55" s="10" t="s">
        <v>60</v>
      </c>
      <c r="B55" s="10" t="s">
        <v>12052</v>
      </c>
      <c r="C55" s="13">
        <v>42455</v>
      </c>
      <c r="D55" s="13">
        <v>30123</v>
      </c>
      <c r="E55" s="60">
        <v>79</v>
      </c>
      <c r="F55" s="13">
        <v>1133</v>
      </c>
      <c r="G55" s="13">
        <v>5449</v>
      </c>
      <c r="H55" s="41">
        <v>70.59</v>
      </c>
    </row>
    <row r="56" spans="1:8" ht="15">
      <c r="A56" s="10" t="s">
        <v>60</v>
      </c>
      <c r="B56" s="10" t="s">
        <v>12053</v>
      </c>
      <c r="C56" s="13">
        <v>41820</v>
      </c>
      <c r="D56" s="13">
        <v>28251</v>
      </c>
      <c r="E56" s="60">
        <v>98</v>
      </c>
      <c r="F56" s="13">
        <v>1535</v>
      </c>
      <c r="G56" s="13">
        <v>6250</v>
      </c>
      <c r="H56" s="28">
        <v>67.55</v>
      </c>
    </row>
    <row r="57" spans="1:8" ht="15">
      <c r="A57" s="10" t="s">
        <v>60</v>
      </c>
      <c r="B57" s="10" t="s">
        <v>12054</v>
      </c>
      <c r="C57" s="13">
        <v>52768</v>
      </c>
      <c r="D57" s="13">
        <v>36067</v>
      </c>
      <c r="E57" s="60">
        <v>406</v>
      </c>
      <c r="F57" s="13">
        <v>1635</v>
      </c>
      <c r="G57" s="13">
        <v>15154</v>
      </c>
      <c r="H57" s="41">
        <v>68.349999999999994</v>
      </c>
    </row>
    <row r="58" spans="1:8" ht="15">
      <c r="A58" s="10" t="s">
        <v>60</v>
      </c>
      <c r="B58" s="10" t="s">
        <v>12055</v>
      </c>
      <c r="C58" s="13">
        <v>68346</v>
      </c>
      <c r="D58" s="13">
        <v>47930</v>
      </c>
      <c r="E58" s="60">
        <v>1649</v>
      </c>
      <c r="F58" s="13">
        <v>2130</v>
      </c>
      <c r="G58" s="13">
        <v>16767</v>
      </c>
      <c r="H58" s="41">
        <v>70.13</v>
      </c>
    </row>
    <row r="59" spans="1:8" ht="15">
      <c r="A59" s="10" t="s">
        <v>60</v>
      </c>
      <c r="B59" s="10" t="s">
        <v>12056</v>
      </c>
      <c r="C59" s="13">
        <v>34381</v>
      </c>
      <c r="D59" s="13">
        <v>23141</v>
      </c>
      <c r="E59" s="60">
        <v>96</v>
      </c>
      <c r="F59" s="13">
        <v>872</v>
      </c>
      <c r="G59" s="13">
        <v>11793</v>
      </c>
      <c r="H59" s="41">
        <v>67.31</v>
      </c>
    </row>
    <row r="60" spans="1:8" ht="15">
      <c r="A60" s="10" t="s">
        <v>60</v>
      </c>
      <c r="B60" s="10" t="s">
        <v>12057</v>
      </c>
      <c r="C60" s="13">
        <v>45156</v>
      </c>
      <c r="D60" s="13">
        <v>30552</v>
      </c>
      <c r="E60" s="60">
        <v>91</v>
      </c>
      <c r="F60" s="13">
        <v>842</v>
      </c>
      <c r="G60" s="13">
        <v>15610</v>
      </c>
      <c r="H60" s="41">
        <v>67.66</v>
      </c>
    </row>
    <row r="61" spans="1:8" ht="15">
      <c r="A61" s="10" t="s">
        <v>60</v>
      </c>
      <c r="B61" s="10" t="s">
        <v>12058</v>
      </c>
      <c r="C61" s="13">
        <v>58572</v>
      </c>
      <c r="D61" s="13">
        <v>42732</v>
      </c>
      <c r="E61" s="60">
        <v>1609</v>
      </c>
      <c r="F61" s="13">
        <v>1314</v>
      </c>
      <c r="G61" s="13">
        <v>26639</v>
      </c>
      <c r="H61" s="41">
        <v>72.959999999999994</v>
      </c>
    </row>
    <row r="62" spans="1:8" ht="15">
      <c r="A62" s="10" t="s">
        <v>60</v>
      </c>
      <c r="B62" s="10" t="s">
        <v>12059</v>
      </c>
      <c r="C62" s="13">
        <v>73832</v>
      </c>
      <c r="D62" s="13">
        <v>49233</v>
      </c>
      <c r="E62" s="60">
        <v>392</v>
      </c>
      <c r="F62" s="13">
        <v>875</v>
      </c>
      <c r="G62" s="13">
        <v>292</v>
      </c>
      <c r="H62" s="41">
        <v>66.680000000000007</v>
      </c>
    </row>
    <row r="63" spans="1:8" ht="15">
      <c r="A63" s="10" t="s">
        <v>60</v>
      </c>
      <c r="B63" s="10" t="s">
        <v>12060</v>
      </c>
      <c r="C63" s="13">
        <v>66502</v>
      </c>
      <c r="D63" s="13">
        <v>45693</v>
      </c>
      <c r="E63" s="60">
        <v>257</v>
      </c>
      <c r="F63" s="13">
        <v>1073</v>
      </c>
      <c r="G63" s="13">
        <v>4869</v>
      </c>
      <c r="H63" s="41">
        <v>68.709999999999994</v>
      </c>
    </row>
    <row r="64" spans="1:8" ht="15">
      <c r="A64" s="10" t="s">
        <v>60</v>
      </c>
      <c r="B64" s="10" t="s">
        <v>12061</v>
      </c>
      <c r="C64" s="13">
        <v>58445</v>
      </c>
      <c r="D64" s="13">
        <v>40110</v>
      </c>
      <c r="E64" s="60">
        <v>159</v>
      </c>
      <c r="F64" s="13">
        <v>1220</v>
      </c>
      <c r="G64" s="13">
        <v>1579</v>
      </c>
      <c r="H64" s="41">
        <v>68.63</v>
      </c>
    </row>
    <row r="65" spans="1:8" ht="15">
      <c r="A65" s="10" t="s">
        <v>60</v>
      </c>
      <c r="B65" s="10" t="s">
        <v>12062</v>
      </c>
      <c r="C65" s="13">
        <v>32015</v>
      </c>
      <c r="D65" s="13">
        <v>20989</v>
      </c>
      <c r="E65" s="60">
        <v>116</v>
      </c>
      <c r="F65" s="13">
        <v>736</v>
      </c>
      <c r="G65" s="13">
        <v>10649</v>
      </c>
      <c r="H65" s="41">
        <v>65.55</v>
      </c>
    </row>
    <row r="66" spans="1:8" ht="15">
      <c r="A66" s="10" t="s">
        <v>60</v>
      </c>
      <c r="B66" s="10" t="s">
        <v>12063</v>
      </c>
      <c r="C66" s="13">
        <v>41857</v>
      </c>
      <c r="D66" s="13">
        <v>27859</v>
      </c>
      <c r="E66" s="60">
        <v>58</v>
      </c>
      <c r="F66" s="13">
        <v>1050</v>
      </c>
      <c r="G66" s="13">
        <v>11254</v>
      </c>
      <c r="H66" s="41">
        <v>65.56</v>
      </c>
    </row>
    <row r="67" spans="1:8" ht="15">
      <c r="A67" s="10" t="s">
        <v>60</v>
      </c>
      <c r="B67" s="10" t="s">
        <v>12064</v>
      </c>
      <c r="C67" s="13">
        <v>33460</v>
      </c>
      <c r="D67" s="13">
        <v>21776</v>
      </c>
      <c r="E67" s="60">
        <v>117</v>
      </c>
      <c r="F67" s="13">
        <v>818</v>
      </c>
      <c r="G67" s="13">
        <v>7573</v>
      </c>
      <c r="H67" s="41">
        <v>65.08</v>
      </c>
    </row>
    <row r="68" spans="1:8" ht="15">
      <c r="A68" s="10" t="s">
        <v>60</v>
      </c>
      <c r="B68" s="10" t="s">
        <v>12065</v>
      </c>
      <c r="C68" s="13">
        <v>47169</v>
      </c>
      <c r="D68" s="13">
        <v>32076</v>
      </c>
      <c r="E68" s="60">
        <v>0</v>
      </c>
      <c r="F68" s="13">
        <v>1316</v>
      </c>
      <c r="G68" s="13">
        <v>14788</v>
      </c>
      <c r="H68" s="41">
        <v>68</v>
      </c>
    </row>
    <row r="69" spans="1:8" ht="15">
      <c r="A69" s="10" t="s">
        <v>60</v>
      </c>
      <c r="B69" s="10" t="s">
        <v>12066</v>
      </c>
      <c r="C69" s="13">
        <v>62349</v>
      </c>
      <c r="D69" s="13">
        <v>40715</v>
      </c>
      <c r="E69" s="60">
        <v>63</v>
      </c>
      <c r="F69" s="13">
        <v>1509</v>
      </c>
      <c r="G69" s="13">
        <v>14163</v>
      </c>
      <c r="H69" s="41">
        <v>65.3</v>
      </c>
    </row>
    <row r="70" spans="1:8" ht="15">
      <c r="A70" s="10" t="s">
        <v>60</v>
      </c>
      <c r="B70" s="10" t="s">
        <v>12067</v>
      </c>
      <c r="C70" s="13">
        <v>39831</v>
      </c>
      <c r="D70" s="13">
        <v>25756</v>
      </c>
      <c r="E70" s="60">
        <v>349</v>
      </c>
      <c r="F70" s="13">
        <v>1298</v>
      </c>
      <c r="G70" s="13">
        <v>9851</v>
      </c>
      <c r="H70" s="41">
        <v>64.66</v>
      </c>
    </row>
    <row r="71" spans="1:8" ht="15">
      <c r="A71" s="10" t="s">
        <v>60</v>
      </c>
      <c r="B71" s="10" t="s">
        <v>12068</v>
      </c>
      <c r="C71" s="13">
        <v>42171</v>
      </c>
      <c r="D71" s="13">
        <v>27822</v>
      </c>
      <c r="E71" s="60">
        <v>113</v>
      </c>
      <c r="F71" s="13">
        <v>1444</v>
      </c>
      <c r="G71" s="13">
        <v>17115</v>
      </c>
      <c r="H71" s="41">
        <v>65.97</v>
      </c>
    </row>
    <row r="72" spans="1:8" ht="15">
      <c r="A72" s="10" t="s">
        <v>60</v>
      </c>
      <c r="B72" s="10" t="s">
        <v>12069</v>
      </c>
      <c r="C72" s="13">
        <v>62635</v>
      </c>
      <c r="D72" s="13">
        <v>43640</v>
      </c>
      <c r="E72" s="60">
        <v>3487</v>
      </c>
      <c r="F72" s="13">
        <v>2114</v>
      </c>
      <c r="G72" s="13">
        <v>12543</v>
      </c>
      <c r="H72" s="41">
        <v>69.67</v>
      </c>
    </row>
    <row r="73" spans="1:8" ht="15">
      <c r="A73" s="10" t="s">
        <v>60</v>
      </c>
      <c r="B73" s="10" t="s">
        <v>12070</v>
      </c>
      <c r="C73" s="13">
        <v>35368</v>
      </c>
      <c r="D73" s="13">
        <v>21937</v>
      </c>
      <c r="E73" s="60">
        <v>63</v>
      </c>
      <c r="F73" s="13">
        <v>1412</v>
      </c>
      <c r="G73" s="13">
        <v>14830</v>
      </c>
      <c r="H73" s="41">
        <v>62.02</v>
      </c>
    </row>
    <row r="74" spans="1:8" ht="15">
      <c r="A74" s="10" t="s">
        <v>60</v>
      </c>
      <c r="B74" s="10" t="s">
        <v>12071</v>
      </c>
      <c r="C74" s="13">
        <v>51500</v>
      </c>
      <c r="D74" s="13">
        <v>33180</v>
      </c>
      <c r="E74" s="60">
        <v>125</v>
      </c>
      <c r="F74" s="13">
        <v>1090</v>
      </c>
      <c r="G74" s="13">
        <v>13968</v>
      </c>
      <c r="H74" s="41">
        <v>64.430000000000007</v>
      </c>
    </row>
    <row r="75" spans="1:8" ht="15">
      <c r="A75" s="10" t="s">
        <v>60</v>
      </c>
      <c r="B75" s="10" t="s">
        <v>12072</v>
      </c>
      <c r="C75" s="13">
        <v>52398</v>
      </c>
      <c r="D75" s="13">
        <v>31910</v>
      </c>
      <c r="E75" s="60">
        <v>157</v>
      </c>
      <c r="F75" s="13">
        <v>913</v>
      </c>
      <c r="G75" s="13">
        <v>20664</v>
      </c>
      <c r="H75" s="41">
        <v>60.89</v>
      </c>
    </row>
    <row r="76" spans="1:8" ht="15">
      <c r="A76" s="10" t="s">
        <v>83</v>
      </c>
      <c r="B76" s="10" t="s">
        <v>12073</v>
      </c>
      <c r="C76" s="13">
        <v>42361</v>
      </c>
      <c r="D76" s="13">
        <v>29011</v>
      </c>
      <c r="E76" s="60">
        <v>251</v>
      </c>
      <c r="F76" s="13">
        <v>1859</v>
      </c>
      <c r="G76" s="13">
        <v>10113</v>
      </c>
      <c r="H76" s="41">
        <v>68.48</v>
      </c>
    </row>
    <row r="77" spans="1:8" ht="15">
      <c r="A77" s="10" t="s">
        <v>83</v>
      </c>
      <c r="B77" s="10" t="s">
        <v>12074</v>
      </c>
      <c r="C77" s="13">
        <v>51453</v>
      </c>
      <c r="D77" s="13">
        <v>36966</v>
      </c>
      <c r="E77" s="60">
        <v>469</v>
      </c>
      <c r="F77" s="13">
        <v>1796</v>
      </c>
      <c r="G77" s="13">
        <v>15232</v>
      </c>
      <c r="H77" s="41">
        <v>71.84</v>
      </c>
    </row>
    <row r="78" spans="1:8" ht="15">
      <c r="A78" s="10" t="s">
        <v>83</v>
      </c>
      <c r="B78" s="10" t="s">
        <v>12075</v>
      </c>
      <c r="C78" s="13">
        <v>39936</v>
      </c>
      <c r="D78" s="13">
        <v>29784</v>
      </c>
      <c r="E78" s="60">
        <v>141</v>
      </c>
      <c r="F78" s="13">
        <v>1213</v>
      </c>
      <c r="G78" s="13">
        <v>7194</v>
      </c>
      <c r="H78" s="41">
        <v>74.58</v>
      </c>
    </row>
    <row r="79" spans="1:8" ht="15">
      <c r="A79" s="10" t="s">
        <v>83</v>
      </c>
      <c r="B79" s="10" t="s">
        <v>12076</v>
      </c>
      <c r="C79" s="13">
        <v>65639</v>
      </c>
      <c r="D79" s="13">
        <v>47547</v>
      </c>
      <c r="E79" s="60">
        <v>1423</v>
      </c>
      <c r="F79" s="13">
        <v>1784</v>
      </c>
      <c r="G79" s="13">
        <v>23096</v>
      </c>
      <c r="H79" s="41">
        <v>72.44</v>
      </c>
    </row>
    <row r="80" spans="1:8" ht="15">
      <c r="A80" s="10" t="s">
        <v>83</v>
      </c>
      <c r="B80" s="10" t="s">
        <v>12077</v>
      </c>
      <c r="C80" s="13">
        <v>47684</v>
      </c>
      <c r="D80" s="13">
        <v>37221</v>
      </c>
      <c r="E80" s="60">
        <v>1342</v>
      </c>
      <c r="F80" s="13">
        <v>1536</v>
      </c>
      <c r="G80" s="13">
        <v>16759</v>
      </c>
      <c r="H80" s="41">
        <v>78.06</v>
      </c>
    </row>
    <row r="81" spans="1:8" ht="15">
      <c r="A81" s="10" t="s">
        <v>83</v>
      </c>
      <c r="B81" s="10" t="s">
        <v>12078</v>
      </c>
      <c r="C81" s="13">
        <v>34307</v>
      </c>
      <c r="D81" s="13">
        <v>24565</v>
      </c>
      <c r="E81" s="60">
        <v>223</v>
      </c>
      <c r="F81" s="13">
        <v>1127</v>
      </c>
      <c r="G81" s="13">
        <v>10793</v>
      </c>
      <c r="H81" s="41">
        <v>71.599999999999994</v>
      </c>
    </row>
    <row r="82" spans="1:8" ht="15">
      <c r="A82" s="10" t="s">
        <v>83</v>
      </c>
      <c r="B82" s="10" t="s">
        <v>12079</v>
      </c>
      <c r="C82" s="13">
        <v>41406</v>
      </c>
      <c r="D82" s="13">
        <v>31816</v>
      </c>
      <c r="E82" s="60">
        <v>102</v>
      </c>
      <c r="F82" s="13">
        <v>1016</v>
      </c>
      <c r="G82" s="13">
        <v>14046</v>
      </c>
      <c r="H82" s="41">
        <v>76.84</v>
      </c>
    </row>
    <row r="83" spans="1:8" ht="15">
      <c r="A83" s="10" t="s">
        <v>83</v>
      </c>
      <c r="B83" s="10" t="s">
        <v>12080</v>
      </c>
      <c r="C83" s="13">
        <v>41837</v>
      </c>
      <c r="D83" s="13">
        <v>30176</v>
      </c>
      <c r="E83" s="60">
        <v>1</v>
      </c>
      <c r="F83" s="13">
        <v>1346</v>
      </c>
      <c r="G83" s="13">
        <v>11513</v>
      </c>
      <c r="H83" s="41">
        <v>72.13</v>
      </c>
    </row>
    <row r="84" spans="1:8" ht="15">
      <c r="A84" s="10" t="s">
        <v>83</v>
      </c>
      <c r="B84" s="10" t="s">
        <v>12081</v>
      </c>
      <c r="C84" s="13">
        <v>49137</v>
      </c>
      <c r="D84" s="13">
        <v>35363</v>
      </c>
      <c r="E84" s="60">
        <v>627</v>
      </c>
      <c r="F84" s="13">
        <v>1465</v>
      </c>
      <c r="G84" s="13">
        <v>18789</v>
      </c>
      <c r="H84" s="41">
        <v>72.37</v>
      </c>
    </row>
    <row r="85" spans="1:8" ht="15">
      <c r="A85" s="10" t="s">
        <v>83</v>
      </c>
      <c r="B85" s="10" t="s">
        <v>12082</v>
      </c>
      <c r="C85" s="13">
        <v>51410</v>
      </c>
      <c r="D85" s="13">
        <v>39434</v>
      </c>
      <c r="E85" s="60">
        <v>1896</v>
      </c>
      <c r="F85" s="13">
        <v>1448</v>
      </c>
      <c r="G85" s="13">
        <v>8066</v>
      </c>
      <c r="H85" s="41">
        <v>76.7</v>
      </c>
    </row>
    <row r="86" spans="1:8" ht="15">
      <c r="A86" s="10" t="s">
        <v>83</v>
      </c>
      <c r="B86" s="10" t="s">
        <v>12083</v>
      </c>
      <c r="C86" s="13">
        <v>33069</v>
      </c>
      <c r="D86" s="13">
        <v>25313</v>
      </c>
      <c r="E86" s="60">
        <v>72</v>
      </c>
      <c r="F86" s="13">
        <v>1004</v>
      </c>
      <c r="G86" s="13">
        <v>12825</v>
      </c>
      <c r="H86" s="42">
        <v>76.55</v>
      </c>
    </row>
    <row r="87" spans="1:8" ht="15">
      <c r="A87" s="10" t="s">
        <v>71</v>
      </c>
      <c r="B87" s="10" t="s">
        <v>12084</v>
      </c>
      <c r="C87" s="13">
        <v>34887</v>
      </c>
      <c r="D87" s="13">
        <v>22990</v>
      </c>
      <c r="E87" s="60">
        <v>67</v>
      </c>
      <c r="F87" s="13">
        <v>1419</v>
      </c>
      <c r="G87" s="13">
        <v>14452</v>
      </c>
      <c r="H87" s="41">
        <v>65.89</v>
      </c>
    </row>
    <row r="88" spans="1:8" ht="15">
      <c r="A88" s="10" t="s">
        <v>71</v>
      </c>
      <c r="B88" s="10" t="s">
        <v>12085</v>
      </c>
      <c r="C88" s="13">
        <v>41160</v>
      </c>
      <c r="D88" s="13">
        <v>27410</v>
      </c>
      <c r="E88" s="60">
        <v>1</v>
      </c>
      <c r="F88" s="13">
        <v>1303</v>
      </c>
      <c r="G88" s="13">
        <v>15818</v>
      </c>
      <c r="H88" s="41">
        <v>66.59</v>
      </c>
    </row>
    <row r="89" spans="1:8" ht="15">
      <c r="A89" s="10" t="s">
        <v>71</v>
      </c>
      <c r="B89" s="10" t="s">
        <v>12086</v>
      </c>
      <c r="C89" s="13">
        <v>51256</v>
      </c>
      <c r="D89" s="13">
        <v>35223</v>
      </c>
      <c r="E89" s="60">
        <v>174</v>
      </c>
      <c r="F89" s="13">
        <v>1575</v>
      </c>
      <c r="G89" s="13">
        <v>21415</v>
      </c>
      <c r="H89" s="41">
        <v>68.72</v>
      </c>
    </row>
    <row r="90" spans="1:8" ht="15">
      <c r="A90" s="10" t="s">
        <v>71</v>
      </c>
      <c r="B90" s="10" t="s">
        <v>12087</v>
      </c>
      <c r="C90" s="13">
        <v>49730</v>
      </c>
      <c r="D90" s="13">
        <v>35247</v>
      </c>
      <c r="E90" s="60">
        <v>98</v>
      </c>
      <c r="F90" s="13">
        <v>2035</v>
      </c>
      <c r="G90" s="13">
        <v>23460</v>
      </c>
      <c r="H90" s="42">
        <v>70.88</v>
      </c>
    </row>
    <row r="91" spans="1:8" ht="15">
      <c r="A91" s="10" t="s">
        <v>71</v>
      </c>
      <c r="B91" s="10" t="s">
        <v>12088</v>
      </c>
      <c r="C91" s="13">
        <v>78312</v>
      </c>
      <c r="D91" s="13">
        <v>54731</v>
      </c>
      <c r="E91" s="60">
        <v>471</v>
      </c>
      <c r="F91" s="13">
        <v>2103</v>
      </c>
      <c r="G91" s="13">
        <v>38627</v>
      </c>
      <c r="H91" s="41">
        <v>69.89</v>
      </c>
    </row>
    <row r="92" spans="1:8" ht="15">
      <c r="A92" s="10" t="s">
        <v>71</v>
      </c>
      <c r="B92" s="10" t="s">
        <v>12089</v>
      </c>
      <c r="C92" s="13">
        <v>67634</v>
      </c>
      <c r="D92" s="13">
        <v>47973</v>
      </c>
      <c r="E92" s="60">
        <v>390</v>
      </c>
      <c r="F92" s="13">
        <v>935</v>
      </c>
      <c r="G92" s="13">
        <v>30878</v>
      </c>
      <c r="H92" s="41">
        <v>70.930000000000007</v>
      </c>
    </row>
    <row r="93" spans="1:8" ht="15">
      <c r="A93" s="10" t="s">
        <v>71</v>
      </c>
      <c r="B93" s="10" t="s">
        <v>12090</v>
      </c>
      <c r="C93" s="13">
        <v>85954</v>
      </c>
      <c r="D93" s="13">
        <v>61608</v>
      </c>
      <c r="E93" s="60">
        <v>328</v>
      </c>
      <c r="F93" s="13">
        <v>1777</v>
      </c>
      <c r="G93" s="13">
        <v>31061</v>
      </c>
      <c r="H93" s="41">
        <v>71.680000000000007</v>
      </c>
    </row>
    <row r="94" spans="1:8" ht="15">
      <c r="A94" s="10" t="s">
        <v>71</v>
      </c>
      <c r="B94" s="10" t="s">
        <v>12091</v>
      </c>
      <c r="C94" s="13">
        <v>66747</v>
      </c>
      <c r="D94" s="13">
        <v>47793</v>
      </c>
      <c r="E94" s="60">
        <v>583</v>
      </c>
      <c r="F94" s="13">
        <v>1678</v>
      </c>
      <c r="G94" s="13">
        <v>30812</v>
      </c>
      <c r="H94" s="41">
        <v>71.599999999999994</v>
      </c>
    </row>
    <row r="95" spans="1:8" ht="15">
      <c r="A95" s="10" t="s">
        <v>71</v>
      </c>
      <c r="B95" s="10" t="s">
        <v>12092</v>
      </c>
      <c r="C95" s="13">
        <v>68828</v>
      </c>
      <c r="D95" s="13">
        <v>0</v>
      </c>
      <c r="E95" s="13">
        <v>0</v>
      </c>
      <c r="F95" s="13">
        <v>0</v>
      </c>
      <c r="G95" s="13">
        <v>0</v>
      </c>
      <c r="H95" s="13">
        <v>0</v>
      </c>
    </row>
    <row r="96" spans="1:8" ht="15">
      <c r="A96" s="10" t="s">
        <v>71</v>
      </c>
      <c r="B96" s="10" t="s">
        <v>12093</v>
      </c>
      <c r="C96" s="13">
        <v>66786</v>
      </c>
      <c r="D96" s="13">
        <v>43854</v>
      </c>
      <c r="E96" s="60">
        <v>354</v>
      </c>
      <c r="F96" s="13">
        <v>1022</v>
      </c>
      <c r="G96" s="13">
        <v>11625</v>
      </c>
      <c r="H96" s="41">
        <v>65.66</v>
      </c>
    </row>
    <row r="97" spans="1:8" ht="15">
      <c r="A97" s="10" t="s">
        <v>71</v>
      </c>
      <c r="B97" s="10" t="s">
        <v>12094</v>
      </c>
      <c r="C97" s="13">
        <v>78462</v>
      </c>
      <c r="D97" s="13">
        <v>60691</v>
      </c>
      <c r="E97" s="60">
        <v>388</v>
      </c>
      <c r="F97" s="13">
        <v>1243</v>
      </c>
      <c r="G97" s="13">
        <v>9437</v>
      </c>
      <c r="H97" s="41">
        <v>77.349999999999994</v>
      </c>
    </row>
    <row r="98" spans="1:8" ht="15">
      <c r="A98" s="10" t="s">
        <v>71</v>
      </c>
      <c r="B98" s="10" t="s">
        <v>12095</v>
      </c>
      <c r="C98" s="13">
        <v>73868</v>
      </c>
      <c r="D98" s="13">
        <v>51901</v>
      </c>
      <c r="E98" s="60">
        <v>1028</v>
      </c>
      <c r="F98" s="13">
        <v>2142</v>
      </c>
      <c r="G98" s="13">
        <v>25763</v>
      </c>
      <c r="H98" s="42">
        <v>70.25</v>
      </c>
    </row>
    <row r="99" spans="1:8" ht="15">
      <c r="A99" s="10" t="s">
        <v>71</v>
      </c>
      <c r="B99" s="10" t="s">
        <v>12096</v>
      </c>
      <c r="C99" s="13">
        <v>85202</v>
      </c>
      <c r="D99" s="13">
        <v>63074</v>
      </c>
      <c r="E99" s="60">
        <v>305</v>
      </c>
      <c r="F99" s="13">
        <v>1552</v>
      </c>
      <c r="G99" s="13">
        <v>40715</v>
      </c>
      <c r="H99" s="41">
        <v>74.03</v>
      </c>
    </row>
    <row r="100" spans="1:8" ht="15">
      <c r="A100" s="10" t="s">
        <v>71</v>
      </c>
      <c r="B100" s="10" t="s">
        <v>12097</v>
      </c>
      <c r="C100" s="13">
        <v>67555</v>
      </c>
      <c r="D100" s="13">
        <v>49595</v>
      </c>
      <c r="E100" s="60">
        <v>110</v>
      </c>
      <c r="F100" s="13">
        <v>1678</v>
      </c>
      <c r="G100" s="13">
        <v>18759</v>
      </c>
      <c r="H100" s="41">
        <v>73.25</v>
      </c>
    </row>
    <row r="101" spans="1:8" ht="15">
      <c r="A101" s="10" t="s">
        <v>71</v>
      </c>
      <c r="B101" s="10" t="s">
        <v>12098</v>
      </c>
      <c r="C101" s="13">
        <v>71188</v>
      </c>
      <c r="D101" s="13">
        <v>54724</v>
      </c>
      <c r="E101" s="60">
        <v>92</v>
      </c>
      <c r="F101" s="13">
        <v>841</v>
      </c>
      <c r="G101" s="13">
        <v>6124</v>
      </c>
      <c r="H101" s="41">
        <v>70.900000000000006</v>
      </c>
    </row>
    <row r="102" spans="1:8" ht="15">
      <c r="A102" s="10" t="s">
        <v>71</v>
      </c>
      <c r="B102" s="10" t="s">
        <v>12099</v>
      </c>
      <c r="C102" s="13">
        <v>53718</v>
      </c>
      <c r="D102" s="13">
        <v>39584</v>
      </c>
      <c r="E102" s="60">
        <v>167</v>
      </c>
      <c r="F102" s="13">
        <v>1826</v>
      </c>
      <c r="G102" s="13">
        <v>19211</v>
      </c>
      <c r="H102" s="41">
        <v>73.69</v>
      </c>
    </row>
    <row r="103" spans="1:8" ht="15">
      <c r="A103" s="10" t="s">
        <v>71</v>
      </c>
      <c r="B103" s="10" t="s">
        <v>12100</v>
      </c>
      <c r="C103" s="13">
        <v>52071</v>
      </c>
      <c r="D103" s="13">
        <v>38182</v>
      </c>
      <c r="E103" s="60">
        <v>106</v>
      </c>
      <c r="F103" s="13">
        <v>1701</v>
      </c>
      <c r="G103" s="13">
        <v>15669</v>
      </c>
      <c r="H103" s="41">
        <v>73.33</v>
      </c>
    </row>
    <row r="104" spans="1:8" ht="15">
      <c r="A104" s="10" t="s">
        <v>15507</v>
      </c>
      <c r="B104" s="10" t="s">
        <v>12101</v>
      </c>
      <c r="C104" s="13">
        <v>60111</v>
      </c>
      <c r="D104" s="13">
        <v>45454</v>
      </c>
      <c r="E104" s="60">
        <v>56</v>
      </c>
      <c r="F104" s="13">
        <v>270</v>
      </c>
      <c r="G104" s="13">
        <v>5022</v>
      </c>
      <c r="H104" s="41">
        <v>75.62</v>
      </c>
    </row>
    <row r="105" spans="1:8" ht="15">
      <c r="A105" s="10" t="s">
        <v>15507</v>
      </c>
      <c r="B105" s="10" t="s">
        <v>12102</v>
      </c>
      <c r="C105" s="13">
        <v>58299</v>
      </c>
      <c r="D105" s="13">
        <v>39930</v>
      </c>
      <c r="E105" s="60">
        <v>842</v>
      </c>
      <c r="F105" s="13">
        <v>284</v>
      </c>
      <c r="G105" s="13">
        <v>14842</v>
      </c>
      <c r="H105" s="41">
        <v>68.489999999999995</v>
      </c>
    </row>
    <row r="106" spans="1:8" ht="15">
      <c r="A106" s="10" t="s">
        <v>15507</v>
      </c>
      <c r="B106" s="10" t="s">
        <v>12103</v>
      </c>
      <c r="C106" s="13">
        <v>65199</v>
      </c>
      <c r="D106" s="13">
        <v>48725</v>
      </c>
      <c r="E106" s="60">
        <v>3147</v>
      </c>
      <c r="F106" s="13">
        <v>1704</v>
      </c>
      <c r="G106" s="13">
        <v>27894</v>
      </c>
      <c r="H106" s="41">
        <v>74.73</v>
      </c>
    </row>
    <row r="107" spans="1:8" ht="15">
      <c r="A107" s="10" t="s">
        <v>15507</v>
      </c>
      <c r="B107" s="10" t="s">
        <v>12104</v>
      </c>
      <c r="C107" s="13">
        <v>57127</v>
      </c>
      <c r="D107" s="13">
        <v>38880</v>
      </c>
      <c r="E107" s="60">
        <v>2088</v>
      </c>
      <c r="F107" s="13">
        <v>432</v>
      </c>
      <c r="G107" s="13">
        <v>12158</v>
      </c>
      <c r="H107" s="41">
        <v>68.06</v>
      </c>
    </row>
    <row r="108" spans="1:8" ht="15">
      <c r="A108" s="10" t="s">
        <v>15507</v>
      </c>
      <c r="B108" s="10" t="s">
        <v>12105</v>
      </c>
      <c r="C108" s="13">
        <v>54176</v>
      </c>
      <c r="D108" s="13">
        <v>32811</v>
      </c>
      <c r="E108" s="60">
        <v>346</v>
      </c>
      <c r="F108" s="13">
        <v>341</v>
      </c>
      <c r="G108" s="13">
        <v>15966</v>
      </c>
      <c r="H108" s="41">
        <v>60.56</v>
      </c>
    </row>
    <row r="109" spans="1:8" ht="15">
      <c r="A109" s="10" t="s">
        <v>15507</v>
      </c>
      <c r="B109" s="10" t="s">
        <v>12106</v>
      </c>
      <c r="C109" s="13">
        <v>59375</v>
      </c>
      <c r="D109" s="13">
        <v>36666</v>
      </c>
      <c r="E109" s="60">
        <v>850</v>
      </c>
      <c r="F109" s="13">
        <v>433</v>
      </c>
      <c r="G109" s="13">
        <v>5546</v>
      </c>
      <c r="H109" s="41">
        <v>61.75</v>
      </c>
    </row>
    <row r="110" spans="1:8" ht="15">
      <c r="A110" s="10" t="s">
        <v>15507</v>
      </c>
      <c r="B110" s="10" t="s">
        <v>12107</v>
      </c>
      <c r="C110" s="13">
        <v>52108</v>
      </c>
      <c r="D110" s="13">
        <v>33984</v>
      </c>
      <c r="E110" s="60">
        <v>193</v>
      </c>
      <c r="F110" s="13">
        <v>286</v>
      </c>
      <c r="G110" s="13">
        <v>13389</v>
      </c>
      <c r="H110" s="41">
        <v>65.22</v>
      </c>
    </row>
    <row r="111" spans="1:8" ht="15">
      <c r="A111" s="10" t="s">
        <v>15507</v>
      </c>
      <c r="B111" s="10" t="s">
        <v>12108</v>
      </c>
      <c r="C111" s="13">
        <v>67829</v>
      </c>
      <c r="D111" s="13">
        <v>47975</v>
      </c>
      <c r="E111" s="60">
        <v>90</v>
      </c>
      <c r="F111" s="13">
        <v>261</v>
      </c>
      <c r="G111" s="13">
        <v>5615</v>
      </c>
      <c r="H111" s="41">
        <v>70.73</v>
      </c>
    </row>
    <row r="112" spans="1:8" ht="15">
      <c r="A112" s="10" t="s">
        <v>15507</v>
      </c>
      <c r="B112" s="10" t="s">
        <v>12109</v>
      </c>
      <c r="C112" s="13">
        <v>63985</v>
      </c>
      <c r="D112" s="13">
        <v>44406</v>
      </c>
      <c r="E112" s="60">
        <v>77</v>
      </c>
      <c r="F112" s="13">
        <v>224</v>
      </c>
      <c r="G112" s="13">
        <v>14375</v>
      </c>
      <c r="H112" s="42">
        <v>69.489999999999995</v>
      </c>
    </row>
    <row r="113" spans="1:8" ht="15">
      <c r="A113" s="10" t="s">
        <v>15507</v>
      </c>
      <c r="B113" s="10" t="s">
        <v>12110</v>
      </c>
      <c r="C113" s="13">
        <v>53687</v>
      </c>
      <c r="D113" s="13">
        <v>38326</v>
      </c>
      <c r="E113" s="60">
        <v>523</v>
      </c>
      <c r="F113" s="13">
        <v>539</v>
      </c>
      <c r="G113" s="13">
        <v>14735</v>
      </c>
      <c r="H113" s="41">
        <v>71.39</v>
      </c>
    </row>
    <row r="114" spans="1:8" ht="15">
      <c r="A114" s="10" t="s">
        <v>79</v>
      </c>
      <c r="B114" s="10" t="s">
        <v>12111</v>
      </c>
      <c r="C114" s="13">
        <v>35984</v>
      </c>
      <c r="D114" s="13">
        <v>27830</v>
      </c>
      <c r="E114" s="60">
        <v>363</v>
      </c>
      <c r="F114" s="13">
        <v>1107</v>
      </c>
      <c r="G114" s="13">
        <v>2940</v>
      </c>
      <c r="H114" s="41">
        <v>77.34</v>
      </c>
    </row>
    <row r="115" spans="1:8" ht="15">
      <c r="A115" s="10" t="s">
        <v>79</v>
      </c>
      <c r="B115" s="10" t="s">
        <v>12112</v>
      </c>
      <c r="C115" s="13">
        <v>47127</v>
      </c>
      <c r="D115" s="13">
        <v>35251</v>
      </c>
      <c r="E115" s="60">
        <v>176</v>
      </c>
      <c r="F115" s="13">
        <v>1473</v>
      </c>
      <c r="G115" s="13">
        <v>15704</v>
      </c>
      <c r="H115" s="41">
        <v>74.8</v>
      </c>
    </row>
    <row r="116" spans="1:8" ht="15">
      <c r="A116" s="10" t="s">
        <v>79</v>
      </c>
      <c r="B116" s="10" t="s">
        <v>12113</v>
      </c>
      <c r="C116" s="13">
        <v>43797</v>
      </c>
      <c r="D116" s="13">
        <v>32230</v>
      </c>
      <c r="E116" s="60">
        <v>290</v>
      </c>
      <c r="F116" s="13">
        <v>1454</v>
      </c>
      <c r="G116" s="13">
        <v>23440</v>
      </c>
      <c r="H116" s="41">
        <v>73.59</v>
      </c>
    </row>
    <row r="117" spans="1:8" ht="15">
      <c r="A117" s="10" t="s">
        <v>79</v>
      </c>
      <c r="B117" s="10" t="s">
        <v>12114</v>
      </c>
      <c r="C117" s="13">
        <v>42869</v>
      </c>
      <c r="D117" s="13">
        <v>29704</v>
      </c>
      <c r="E117" s="60">
        <v>63</v>
      </c>
      <c r="F117" s="13">
        <v>1271</v>
      </c>
      <c r="G117" s="13">
        <v>20600</v>
      </c>
      <c r="H117" s="41">
        <v>69.290000000000006</v>
      </c>
    </row>
    <row r="118" spans="1:8" ht="15">
      <c r="A118" s="10" t="s">
        <v>79</v>
      </c>
      <c r="B118" s="10" t="s">
        <v>12115</v>
      </c>
      <c r="C118" s="13">
        <v>73689</v>
      </c>
      <c r="D118" s="13">
        <v>54392</v>
      </c>
      <c r="E118" s="60">
        <v>549</v>
      </c>
      <c r="F118" s="13">
        <v>1632</v>
      </c>
      <c r="G118" s="13">
        <v>18235</v>
      </c>
      <c r="H118" s="41">
        <v>73.81</v>
      </c>
    </row>
    <row r="119" spans="1:8" ht="15">
      <c r="A119" s="10" t="s">
        <v>79</v>
      </c>
      <c r="B119" s="10" t="s">
        <v>12116</v>
      </c>
      <c r="C119" s="13">
        <v>73076</v>
      </c>
      <c r="D119" s="13">
        <v>53732</v>
      </c>
      <c r="E119" s="60">
        <v>486</v>
      </c>
      <c r="F119" s="13">
        <v>1525</v>
      </c>
      <c r="G119" s="13">
        <v>10171</v>
      </c>
      <c r="H119" s="41">
        <v>73.53</v>
      </c>
    </row>
    <row r="120" spans="1:8" ht="15">
      <c r="A120" s="10" t="s">
        <v>79</v>
      </c>
      <c r="B120" s="10" t="s">
        <v>12117</v>
      </c>
      <c r="C120" s="13">
        <v>65345</v>
      </c>
      <c r="D120" s="13">
        <v>47651</v>
      </c>
      <c r="E120" s="60">
        <v>1336</v>
      </c>
      <c r="F120" s="13">
        <v>2244</v>
      </c>
      <c r="G120" s="13">
        <v>21015</v>
      </c>
      <c r="H120" s="41">
        <v>72.92</v>
      </c>
    </row>
    <row r="121" spans="1:8" ht="15">
      <c r="A121" s="10" t="s">
        <v>57</v>
      </c>
      <c r="B121" s="10" t="s">
        <v>12118</v>
      </c>
      <c r="C121" s="13">
        <v>46363</v>
      </c>
      <c r="D121" s="13">
        <v>36950</v>
      </c>
      <c r="E121" s="60">
        <v>1239</v>
      </c>
      <c r="F121" s="13">
        <v>1503</v>
      </c>
      <c r="G121" s="13">
        <v>25096</v>
      </c>
      <c r="H121" s="41">
        <v>79.7</v>
      </c>
    </row>
    <row r="122" spans="1:8" ht="15">
      <c r="A122" s="10" t="s">
        <v>57</v>
      </c>
      <c r="B122" s="10" t="s">
        <v>12119</v>
      </c>
      <c r="C122" s="13">
        <v>47641</v>
      </c>
      <c r="D122" s="13">
        <v>35160</v>
      </c>
      <c r="E122" s="60">
        <v>111</v>
      </c>
      <c r="F122" s="13">
        <v>1497</v>
      </c>
      <c r="G122" s="13">
        <v>23180</v>
      </c>
      <c r="H122" s="41">
        <v>73.8</v>
      </c>
    </row>
    <row r="123" spans="1:8" ht="15">
      <c r="A123" s="10" t="s">
        <v>57</v>
      </c>
      <c r="B123" s="10" t="s">
        <v>12120</v>
      </c>
      <c r="C123" s="13">
        <v>79861</v>
      </c>
      <c r="D123" s="13">
        <v>62528</v>
      </c>
      <c r="E123" s="60">
        <v>150</v>
      </c>
      <c r="F123" s="13">
        <v>1526</v>
      </c>
      <c r="G123" s="13">
        <v>22175</v>
      </c>
      <c r="H123" s="41">
        <v>78.3</v>
      </c>
    </row>
    <row r="124" spans="1:8" ht="15">
      <c r="A124" s="10" t="s">
        <v>57</v>
      </c>
      <c r="B124" s="10" t="s">
        <v>12121</v>
      </c>
      <c r="C124" s="13">
        <v>73894</v>
      </c>
      <c r="D124" s="13">
        <v>56752</v>
      </c>
      <c r="E124" s="60">
        <v>191</v>
      </c>
      <c r="F124" s="13">
        <v>2231</v>
      </c>
      <c r="G124" s="13">
        <v>4964</v>
      </c>
      <c r="H124" s="41">
        <v>76.8</v>
      </c>
    </row>
    <row r="125" spans="1:8" ht="15">
      <c r="A125" s="10" t="s">
        <v>57</v>
      </c>
      <c r="B125" s="10" t="s">
        <v>12122</v>
      </c>
      <c r="C125" s="13">
        <v>45096</v>
      </c>
      <c r="D125" s="13">
        <v>34181</v>
      </c>
      <c r="E125" s="60">
        <v>69</v>
      </c>
      <c r="F125" s="13">
        <v>1253</v>
      </c>
      <c r="G125" s="13">
        <v>20837</v>
      </c>
      <c r="H125" s="41">
        <v>75.8</v>
      </c>
    </row>
    <row r="126" spans="1:8" ht="15">
      <c r="A126" s="10" t="s">
        <v>87</v>
      </c>
      <c r="B126" s="10" t="s">
        <v>12123</v>
      </c>
      <c r="C126" s="13">
        <v>57774</v>
      </c>
      <c r="D126" s="13">
        <v>42031</v>
      </c>
      <c r="E126" s="60">
        <v>46</v>
      </c>
      <c r="F126" s="13">
        <v>1391</v>
      </c>
      <c r="G126" s="13">
        <v>17567</v>
      </c>
      <c r="H126" s="41">
        <v>72.75</v>
      </c>
    </row>
    <row r="127" spans="1:8" ht="15">
      <c r="A127" s="10" t="s">
        <v>87</v>
      </c>
      <c r="B127" s="10" t="s">
        <v>12124</v>
      </c>
      <c r="C127" s="13">
        <v>54467</v>
      </c>
      <c r="D127" s="13">
        <v>38726</v>
      </c>
      <c r="E127" s="60">
        <v>91</v>
      </c>
      <c r="F127" s="13">
        <v>2100</v>
      </c>
      <c r="G127" s="13">
        <v>23361</v>
      </c>
      <c r="H127" s="41">
        <v>71.099999999999994</v>
      </c>
    </row>
    <row r="128" spans="1:8" ht="15">
      <c r="A128" s="10" t="s">
        <v>87</v>
      </c>
      <c r="B128" s="10" t="s">
        <v>12125</v>
      </c>
      <c r="C128" s="13">
        <v>38895</v>
      </c>
      <c r="D128" s="13">
        <v>27497</v>
      </c>
      <c r="E128" s="60">
        <v>5</v>
      </c>
      <c r="F128" s="13">
        <v>1379</v>
      </c>
      <c r="G128" s="13">
        <v>17599</v>
      </c>
      <c r="H128" s="41">
        <v>70.7</v>
      </c>
    </row>
    <row r="129" spans="1:8" ht="15">
      <c r="A129" s="10" t="s">
        <v>87</v>
      </c>
      <c r="B129" s="10" t="s">
        <v>12126</v>
      </c>
      <c r="C129" s="13">
        <v>47413</v>
      </c>
      <c r="D129" s="13">
        <v>34693</v>
      </c>
      <c r="E129" s="60">
        <v>46</v>
      </c>
      <c r="F129" s="13">
        <v>1322</v>
      </c>
      <c r="G129" s="13">
        <v>15045</v>
      </c>
      <c r="H129" s="41">
        <v>73.17</v>
      </c>
    </row>
    <row r="130" spans="1:8" ht="15">
      <c r="A130" s="10" t="s">
        <v>87</v>
      </c>
      <c r="B130" s="10" t="s">
        <v>12127</v>
      </c>
      <c r="C130" s="13">
        <v>37782</v>
      </c>
      <c r="D130" s="13">
        <v>26624</v>
      </c>
      <c r="E130" s="60">
        <v>66</v>
      </c>
      <c r="F130" s="13">
        <v>1369</v>
      </c>
      <c r="G130" s="13">
        <v>13525</v>
      </c>
      <c r="H130" s="42">
        <v>70.47</v>
      </c>
    </row>
    <row r="131" spans="1:8" ht="15">
      <c r="A131" s="10" t="s">
        <v>87</v>
      </c>
      <c r="B131" s="10" t="s">
        <v>12128</v>
      </c>
      <c r="C131" s="13">
        <v>60293</v>
      </c>
      <c r="D131" s="13">
        <v>43479</v>
      </c>
      <c r="E131" s="60">
        <v>817</v>
      </c>
      <c r="F131" s="13">
        <v>1551</v>
      </c>
      <c r="G131" s="13">
        <v>19083</v>
      </c>
      <c r="H131" s="41">
        <v>72.11</v>
      </c>
    </row>
    <row r="132" spans="1:8" ht="15">
      <c r="A132" s="10" t="s">
        <v>87</v>
      </c>
      <c r="B132" s="10" t="s">
        <v>12129</v>
      </c>
      <c r="C132" s="13">
        <v>58591</v>
      </c>
      <c r="D132" s="13">
        <v>43467</v>
      </c>
      <c r="E132" s="60">
        <v>551</v>
      </c>
      <c r="F132" s="13">
        <v>2646</v>
      </c>
      <c r="G132" s="13">
        <v>25354</v>
      </c>
      <c r="H132" s="41">
        <v>74.180000000000007</v>
      </c>
    </row>
    <row r="133" spans="1:8" ht="15">
      <c r="A133" s="10" t="s">
        <v>87</v>
      </c>
      <c r="B133" s="10" t="s">
        <v>12130</v>
      </c>
      <c r="C133" s="13">
        <v>49982</v>
      </c>
      <c r="D133" s="13">
        <v>36842</v>
      </c>
      <c r="E133" s="60">
        <v>219</v>
      </c>
      <c r="F133" s="13">
        <v>1076</v>
      </c>
      <c r="G133" s="13">
        <v>12318</v>
      </c>
      <c r="H133" s="41">
        <v>73.709999999999994</v>
      </c>
    </row>
    <row r="134" spans="1:8" ht="15">
      <c r="A134" s="10" t="s">
        <v>87</v>
      </c>
      <c r="B134" s="10" t="s">
        <v>12131</v>
      </c>
      <c r="C134" s="13">
        <v>40991</v>
      </c>
      <c r="D134" s="13">
        <v>28595</v>
      </c>
      <c r="E134" s="60">
        <v>151</v>
      </c>
      <c r="F134" s="13">
        <v>1451</v>
      </c>
      <c r="G134" s="13">
        <v>9483</v>
      </c>
      <c r="H134" s="41">
        <v>69.760000000000005</v>
      </c>
    </row>
    <row r="135" spans="1:8" ht="15">
      <c r="A135" s="10" t="s">
        <v>87</v>
      </c>
      <c r="B135" s="10" t="s">
        <v>12132</v>
      </c>
      <c r="C135" s="13">
        <v>51910</v>
      </c>
      <c r="D135" s="13">
        <v>38122</v>
      </c>
      <c r="E135" s="60">
        <v>66</v>
      </c>
      <c r="F135" s="13">
        <v>1700</v>
      </c>
      <c r="G135" s="13">
        <v>23350</v>
      </c>
      <c r="H135" s="41">
        <v>73.430000000000007</v>
      </c>
    </row>
    <row r="136" spans="1:8" ht="15">
      <c r="A136" s="10" t="s">
        <v>87</v>
      </c>
      <c r="B136" s="10" t="s">
        <v>12133</v>
      </c>
      <c r="C136" s="13">
        <v>62058</v>
      </c>
      <c r="D136" s="13">
        <v>45098</v>
      </c>
      <c r="E136" s="60">
        <v>136</v>
      </c>
      <c r="F136" s="13">
        <v>2395</v>
      </c>
      <c r="G136" s="13">
        <v>24993</v>
      </c>
      <c r="H136" s="42">
        <v>72.67</v>
      </c>
    </row>
    <row r="137" spans="1:8" ht="15">
      <c r="A137" s="10" t="s">
        <v>87</v>
      </c>
      <c r="B137" s="10" t="s">
        <v>12134</v>
      </c>
      <c r="C137" s="13">
        <v>43080</v>
      </c>
      <c r="D137" s="13">
        <v>34782</v>
      </c>
      <c r="E137" s="60">
        <v>310</v>
      </c>
      <c r="F137" s="13">
        <v>1536</v>
      </c>
      <c r="G137" s="13">
        <v>24518</v>
      </c>
      <c r="H137" s="41">
        <v>80.73</v>
      </c>
    </row>
    <row r="138" spans="1:8" ht="15">
      <c r="A138" s="10" t="s">
        <v>87</v>
      </c>
      <c r="B138" s="10" t="s">
        <v>12135</v>
      </c>
      <c r="C138" s="13">
        <v>54894</v>
      </c>
      <c r="D138" s="13">
        <v>39424</v>
      </c>
      <c r="E138" s="60">
        <v>301</v>
      </c>
      <c r="F138" s="13">
        <v>2154</v>
      </c>
      <c r="G138" s="13">
        <v>21931</v>
      </c>
      <c r="H138" s="41">
        <v>71.819999999999993</v>
      </c>
    </row>
    <row r="139" spans="1:8" ht="15">
      <c r="A139" s="10" t="s">
        <v>87</v>
      </c>
      <c r="B139" s="10" t="s">
        <v>12136</v>
      </c>
      <c r="C139" s="13">
        <v>60688</v>
      </c>
      <c r="D139" s="13">
        <v>46428</v>
      </c>
      <c r="E139" s="60">
        <v>6</v>
      </c>
      <c r="F139" s="13">
        <v>1730</v>
      </c>
      <c r="G139" s="13">
        <v>19648</v>
      </c>
      <c r="H139" s="41">
        <v>76.5</v>
      </c>
    </row>
    <row r="140" spans="1:8" ht="15">
      <c r="A140" s="10" t="s">
        <v>87</v>
      </c>
      <c r="B140" s="10" t="s">
        <v>12137</v>
      </c>
      <c r="C140" s="13">
        <v>52742</v>
      </c>
      <c r="D140" s="13">
        <v>41577</v>
      </c>
      <c r="E140" s="60">
        <v>61</v>
      </c>
      <c r="F140" s="13">
        <v>1733</v>
      </c>
      <c r="G140" s="13">
        <v>33769</v>
      </c>
      <c r="H140" s="41">
        <v>78.83</v>
      </c>
    </row>
    <row r="141" spans="1:8" ht="15">
      <c r="A141" s="10" t="s">
        <v>87</v>
      </c>
      <c r="B141" s="10" t="s">
        <v>12138</v>
      </c>
      <c r="C141" s="13">
        <v>70298</v>
      </c>
      <c r="D141" s="13">
        <v>52671</v>
      </c>
      <c r="E141" s="60">
        <v>20</v>
      </c>
      <c r="F141" s="13">
        <v>2451</v>
      </c>
      <c r="G141" s="13">
        <v>39140</v>
      </c>
      <c r="H141" s="41">
        <v>74.92</v>
      </c>
    </row>
    <row r="142" spans="1:8" ht="15">
      <c r="A142" s="10" t="s">
        <v>87</v>
      </c>
      <c r="B142" s="10" t="s">
        <v>12139</v>
      </c>
      <c r="C142" s="13">
        <v>74295</v>
      </c>
      <c r="D142" s="13">
        <v>52424</v>
      </c>
      <c r="E142" s="60">
        <v>433</v>
      </c>
      <c r="F142" s="13">
        <v>1662</v>
      </c>
      <c r="G142" s="13">
        <v>34118</v>
      </c>
      <c r="H142" s="41">
        <v>70.56</v>
      </c>
    </row>
    <row r="143" spans="1:8" ht="15">
      <c r="A143" s="10" t="s">
        <v>87</v>
      </c>
      <c r="B143" s="10" t="s">
        <v>12140</v>
      </c>
      <c r="C143" s="13">
        <v>68416</v>
      </c>
      <c r="D143" s="13">
        <v>45946</v>
      </c>
      <c r="E143" s="60">
        <v>229</v>
      </c>
      <c r="F143" s="13">
        <v>1378</v>
      </c>
      <c r="G143" s="13">
        <v>29403</v>
      </c>
      <c r="H143" s="41">
        <v>67.16</v>
      </c>
    </row>
    <row r="144" spans="1:8" ht="15">
      <c r="A144" s="10" t="s">
        <v>87</v>
      </c>
      <c r="B144" s="10" t="s">
        <v>12141</v>
      </c>
      <c r="C144" s="13">
        <v>63323</v>
      </c>
      <c r="D144" s="13">
        <v>49276</v>
      </c>
      <c r="E144" s="60">
        <v>91</v>
      </c>
      <c r="F144" s="13">
        <v>2486</v>
      </c>
      <c r="G144" s="13">
        <v>24219</v>
      </c>
      <c r="H144" s="41">
        <v>77.81</v>
      </c>
    </row>
    <row r="145" spans="1:8" ht="15">
      <c r="A145" s="10" t="s">
        <v>87</v>
      </c>
      <c r="B145" s="10" t="s">
        <v>12142</v>
      </c>
      <c r="C145" s="13">
        <v>60443</v>
      </c>
      <c r="D145" s="13">
        <v>44772</v>
      </c>
      <c r="E145" s="60">
        <v>198</v>
      </c>
      <c r="F145" s="13">
        <v>2265</v>
      </c>
      <c r="G145" s="13">
        <v>32151</v>
      </c>
      <c r="H145" s="41">
        <v>74.069999999999993</v>
      </c>
    </row>
    <row r="146" spans="1:8" ht="15">
      <c r="A146" s="10" t="s">
        <v>13850</v>
      </c>
      <c r="B146" s="10" t="s">
        <v>12143</v>
      </c>
      <c r="C146" s="13">
        <v>20243</v>
      </c>
      <c r="D146" s="13">
        <v>14007</v>
      </c>
      <c r="E146" s="60">
        <v>649</v>
      </c>
      <c r="F146" s="13">
        <v>353</v>
      </c>
      <c r="G146" s="13">
        <v>5147</v>
      </c>
      <c r="H146" s="41">
        <v>69.19</v>
      </c>
    </row>
    <row r="147" spans="1:8" ht="15">
      <c r="A147" s="10" t="s">
        <v>2794</v>
      </c>
      <c r="B147" s="10" t="s">
        <v>12144</v>
      </c>
      <c r="C147" s="13">
        <v>32298</v>
      </c>
      <c r="D147" s="13">
        <v>21980</v>
      </c>
      <c r="E147" s="60">
        <v>21</v>
      </c>
      <c r="F147" s="13">
        <v>313</v>
      </c>
      <c r="G147" s="13">
        <v>114</v>
      </c>
      <c r="H147" s="41">
        <v>68.05</v>
      </c>
    </row>
    <row r="148" spans="1:8" ht="15">
      <c r="A148" s="10" t="s">
        <v>2794</v>
      </c>
      <c r="B148" s="10" t="s">
        <v>12145</v>
      </c>
      <c r="C148" s="13">
        <v>24287</v>
      </c>
      <c r="D148" s="13">
        <v>16932</v>
      </c>
      <c r="E148" s="60">
        <v>5</v>
      </c>
      <c r="F148" s="13">
        <v>198</v>
      </c>
      <c r="G148" s="13">
        <v>4865</v>
      </c>
      <c r="H148" s="41">
        <v>69.709999999999994</v>
      </c>
    </row>
    <row r="149" spans="1:8" ht="15">
      <c r="A149" s="10" t="s">
        <v>2794</v>
      </c>
      <c r="B149" s="10" t="s">
        <v>12146</v>
      </c>
      <c r="C149" s="13">
        <v>34388</v>
      </c>
      <c r="D149" s="13">
        <v>28097</v>
      </c>
      <c r="E149" s="60">
        <v>177</v>
      </c>
      <c r="F149" s="13">
        <v>315</v>
      </c>
      <c r="G149" s="13">
        <v>7131</v>
      </c>
      <c r="H149" s="41">
        <v>81.709999999999994</v>
      </c>
    </row>
    <row r="150" spans="1:8" ht="15">
      <c r="A150" s="10" t="s">
        <v>2794</v>
      </c>
      <c r="B150" s="10" t="s">
        <v>12147</v>
      </c>
      <c r="C150" s="13">
        <v>32382</v>
      </c>
      <c r="D150" s="13">
        <v>23552</v>
      </c>
      <c r="E150" s="60">
        <v>27</v>
      </c>
      <c r="F150" s="13">
        <v>271</v>
      </c>
      <c r="G150" s="13">
        <v>2570</v>
      </c>
      <c r="H150" s="41">
        <v>72.73</v>
      </c>
    </row>
    <row r="151" spans="1:8" ht="15">
      <c r="A151" s="10" t="s">
        <v>2794</v>
      </c>
      <c r="B151" s="10" t="s">
        <v>12148</v>
      </c>
      <c r="C151" s="13">
        <v>40100</v>
      </c>
      <c r="D151" s="13">
        <v>26732</v>
      </c>
      <c r="E151" s="60">
        <v>2</v>
      </c>
      <c r="F151" s="13">
        <v>295</v>
      </c>
      <c r="G151" s="13">
        <v>209</v>
      </c>
      <c r="H151" s="41">
        <v>66.66</v>
      </c>
    </row>
    <row r="152" spans="1:8" ht="15">
      <c r="A152" s="10" t="s">
        <v>2794</v>
      </c>
      <c r="B152" s="10" t="s">
        <v>12149</v>
      </c>
      <c r="C152" s="13">
        <v>36121</v>
      </c>
      <c r="D152" s="13">
        <v>23463</v>
      </c>
      <c r="E152" s="60">
        <v>76</v>
      </c>
      <c r="F152" s="13">
        <v>151</v>
      </c>
      <c r="G152" s="13">
        <v>1518</v>
      </c>
      <c r="H152" s="41">
        <v>64.959999999999994</v>
      </c>
    </row>
    <row r="153" spans="1:8" ht="15">
      <c r="A153" s="10" t="s">
        <v>2794</v>
      </c>
      <c r="B153" s="10" t="s">
        <v>12150</v>
      </c>
      <c r="C153" s="13">
        <v>39174</v>
      </c>
      <c r="D153" s="13">
        <v>28807</v>
      </c>
      <c r="E153" s="60">
        <v>508</v>
      </c>
      <c r="F153" s="13">
        <v>665</v>
      </c>
      <c r="G153" s="13">
        <v>1670</v>
      </c>
      <c r="H153" s="41">
        <v>73.540000000000006</v>
      </c>
    </row>
    <row r="154" spans="1:8" ht="15">
      <c r="A154" s="10" t="s">
        <v>2794</v>
      </c>
      <c r="B154" s="10" t="s">
        <v>12151</v>
      </c>
      <c r="C154" s="13">
        <v>28908</v>
      </c>
      <c r="D154" s="13">
        <v>21665</v>
      </c>
      <c r="E154" s="60">
        <v>58</v>
      </c>
      <c r="F154" s="13">
        <v>204</v>
      </c>
      <c r="G154" s="13">
        <v>3116</v>
      </c>
      <c r="H154" s="42">
        <v>74.94</v>
      </c>
    </row>
    <row r="155" spans="1:8" ht="15">
      <c r="A155" s="10" t="s">
        <v>2794</v>
      </c>
      <c r="B155" s="10" t="s">
        <v>12152</v>
      </c>
      <c r="C155" s="13">
        <v>36084</v>
      </c>
      <c r="D155" s="13">
        <v>25376</v>
      </c>
      <c r="E155" s="60">
        <v>22</v>
      </c>
      <c r="F155" s="13">
        <v>338</v>
      </c>
      <c r="G155" s="13">
        <v>4643</v>
      </c>
      <c r="H155" s="42">
        <v>70.319999999999993</v>
      </c>
    </row>
    <row r="156" spans="1:8" ht="15">
      <c r="A156" s="10" t="s">
        <v>2794</v>
      </c>
      <c r="B156" s="10" t="s">
        <v>12153</v>
      </c>
      <c r="C156" s="13">
        <v>20609</v>
      </c>
      <c r="D156" s="13">
        <v>15324</v>
      </c>
      <c r="E156" s="60">
        <v>14</v>
      </c>
      <c r="F156" s="13">
        <v>208</v>
      </c>
      <c r="G156" s="13">
        <v>4524</v>
      </c>
      <c r="H156" s="41">
        <v>74.36</v>
      </c>
    </row>
    <row r="157" spans="1:8" ht="15">
      <c r="A157" s="10" t="s">
        <v>2794</v>
      </c>
      <c r="B157" s="10" t="s">
        <v>12154</v>
      </c>
      <c r="C157" s="13">
        <v>22612</v>
      </c>
      <c r="D157" s="13">
        <v>16576</v>
      </c>
      <c r="E157" s="60">
        <v>11</v>
      </c>
      <c r="F157" s="13">
        <v>177</v>
      </c>
      <c r="G157" s="13">
        <v>1511</v>
      </c>
      <c r="H157" s="41">
        <v>73.31</v>
      </c>
    </row>
    <row r="158" spans="1:8" ht="15">
      <c r="A158" s="10" t="s">
        <v>2794</v>
      </c>
      <c r="B158" s="10" t="s">
        <v>12155</v>
      </c>
      <c r="C158" s="13">
        <v>36443</v>
      </c>
      <c r="D158" s="13">
        <v>26642</v>
      </c>
      <c r="E158" s="60">
        <v>43</v>
      </c>
      <c r="F158" s="13">
        <v>353</v>
      </c>
      <c r="G158" s="13">
        <v>8774</v>
      </c>
      <c r="H158" s="41">
        <v>73.11</v>
      </c>
    </row>
    <row r="159" spans="1:8" ht="15">
      <c r="A159" s="10" t="s">
        <v>2794</v>
      </c>
      <c r="B159" s="10" t="s">
        <v>12156</v>
      </c>
      <c r="C159" s="13">
        <v>24445</v>
      </c>
      <c r="D159" s="13">
        <v>17262</v>
      </c>
      <c r="E159" s="60">
        <v>7</v>
      </c>
      <c r="F159" s="13">
        <v>176</v>
      </c>
      <c r="G159" s="13">
        <v>2924</v>
      </c>
      <c r="H159" s="41">
        <v>70.62</v>
      </c>
    </row>
    <row r="160" spans="1:8" ht="15">
      <c r="A160" s="10" t="s">
        <v>2794</v>
      </c>
      <c r="B160" s="10" t="s">
        <v>12157</v>
      </c>
      <c r="C160" s="13">
        <v>17470</v>
      </c>
      <c r="D160" s="13">
        <v>11820</v>
      </c>
      <c r="E160" s="60">
        <v>21</v>
      </c>
      <c r="F160" s="13">
        <v>252</v>
      </c>
      <c r="G160" s="13">
        <v>189</v>
      </c>
      <c r="H160" s="41">
        <v>67.650000000000006</v>
      </c>
    </row>
    <row r="161" spans="1:8" ht="15">
      <c r="A161" s="10" t="s">
        <v>2794</v>
      </c>
      <c r="B161" s="10" t="s">
        <v>12158</v>
      </c>
      <c r="C161" s="13">
        <v>33323</v>
      </c>
      <c r="D161" s="13">
        <v>18743</v>
      </c>
      <c r="E161" s="60">
        <v>22</v>
      </c>
      <c r="F161" s="13">
        <v>276</v>
      </c>
      <c r="G161" s="13">
        <v>7324</v>
      </c>
      <c r="H161" s="41">
        <v>58.25</v>
      </c>
    </row>
    <row r="162" spans="1:8" ht="15">
      <c r="A162" s="10" t="s">
        <v>2794</v>
      </c>
      <c r="B162" s="10" t="s">
        <v>12159</v>
      </c>
      <c r="C162" s="13">
        <v>41590</v>
      </c>
      <c r="D162" s="13">
        <v>27214</v>
      </c>
      <c r="E162" s="60">
        <v>152</v>
      </c>
      <c r="F162" s="13">
        <v>249</v>
      </c>
      <c r="G162" s="13">
        <v>3074</v>
      </c>
      <c r="H162" s="41">
        <v>65.430000000000007</v>
      </c>
    </row>
    <row r="163" spans="1:8" ht="15">
      <c r="A163" s="10" t="s">
        <v>2794</v>
      </c>
      <c r="B163" s="10" t="s">
        <v>12160</v>
      </c>
      <c r="C163" s="13">
        <v>19162</v>
      </c>
      <c r="D163" s="13">
        <v>11202</v>
      </c>
      <c r="E163" s="60">
        <v>4</v>
      </c>
      <c r="F163" s="13">
        <v>234</v>
      </c>
      <c r="G163" s="13">
        <v>1898</v>
      </c>
      <c r="H163" s="41">
        <v>58.46</v>
      </c>
    </row>
    <row r="164" spans="1:8" ht="15">
      <c r="A164" s="10" t="s">
        <v>2794</v>
      </c>
      <c r="B164" s="10" t="s">
        <v>12161</v>
      </c>
      <c r="C164" s="13">
        <v>39537</v>
      </c>
      <c r="D164" s="13">
        <v>23057</v>
      </c>
      <c r="E164" s="60">
        <v>81</v>
      </c>
      <c r="F164" s="13">
        <v>424</v>
      </c>
      <c r="G164" s="13">
        <v>9076</v>
      </c>
      <c r="H164" s="41">
        <v>58.32</v>
      </c>
    </row>
    <row r="165" spans="1:8" ht="15">
      <c r="A165" s="10" t="s">
        <v>2794</v>
      </c>
      <c r="B165" s="10" t="s">
        <v>12162</v>
      </c>
      <c r="C165" s="13">
        <v>33336</v>
      </c>
      <c r="D165" s="13">
        <v>22197</v>
      </c>
      <c r="E165" s="60">
        <v>18</v>
      </c>
      <c r="F165" s="13">
        <v>385</v>
      </c>
      <c r="G165" s="13">
        <v>12218</v>
      </c>
      <c r="H165" s="41">
        <v>66.59</v>
      </c>
    </row>
    <row r="166" spans="1:8" ht="15">
      <c r="A166" s="10" t="s">
        <v>2794</v>
      </c>
      <c r="B166" s="10" t="s">
        <v>12163</v>
      </c>
      <c r="C166" s="13">
        <v>54540</v>
      </c>
      <c r="D166" s="13">
        <v>34309</v>
      </c>
      <c r="E166" s="60">
        <v>204</v>
      </c>
      <c r="F166" s="13">
        <v>302</v>
      </c>
      <c r="G166" s="13">
        <v>9131</v>
      </c>
      <c r="H166" s="41">
        <v>62.51</v>
      </c>
    </row>
    <row r="167" spans="1:8" ht="15">
      <c r="A167" s="10" t="s">
        <v>2810</v>
      </c>
      <c r="B167" s="10" t="s">
        <v>12164</v>
      </c>
      <c r="C167" s="13">
        <v>33239</v>
      </c>
      <c r="D167" s="13">
        <v>21802</v>
      </c>
      <c r="E167" s="60">
        <v>312</v>
      </c>
      <c r="F167" s="13">
        <v>447</v>
      </c>
      <c r="G167" s="13">
        <v>10784</v>
      </c>
      <c r="H167" s="41">
        <v>65.59</v>
      </c>
    </row>
    <row r="168" spans="1:8" ht="15">
      <c r="A168" s="10" t="s">
        <v>2810</v>
      </c>
      <c r="B168" s="10" t="s">
        <v>12165</v>
      </c>
      <c r="C168" s="13">
        <v>21914</v>
      </c>
      <c r="D168" s="13">
        <v>14060</v>
      </c>
      <c r="E168" s="60">
        <v>202</v>
      </c>
      <c r="F168" s="13">
        <v>365</v>
      </c>
      <c r="G168" s="13">
        <v>9911</v>
      </c>
      <c r="H168" s="41">
        <v>64.16</v>
      </c>
    </row>
    <row r="169" spans="1:8" ht="15">
      <c r="A169" s="10" t="s">
        <v>2810</v>
      </c>
      <c r="B169" s="10" t="s">
        <v>12166</v>
      </c>
      <c r="C169" s="13">
        <v>31545</v>
      </c>
      <c r="D169" s="13">
        <v>0</v>
      </c>
      <c r="E169" s="13">
        <v>0</v>
      </c>
      <c r="F169" s="13">
        <v>0</v>
      </c>
      <c r="G169" s="13">
        <v>0</v>
      </c>
      <c r="H169" s="13">
        <v>0</v>
      </c>
    </row>
    <row r="170" spans="1:8" ht="15">
      <c r="A170" s="10" t="s">
        <v>2810</v>
      </c>
      <c r="B170" s="10" t="s">
        <v>12167</v>
      </c>
      <c r="C170" s="13">
        <v>74952</v>
      </c>
      <c r="D170" s="13">
        <v>52500</v>
      </c>
      <c r="E170" s="60">
        <v>277</v>
      </c>
      <c r="F170" s="13">
        <v>379</v>
      </c>
      <c r="G170" s="13">
        <v>3184</v>
      </c>
      <c r="H170" s="41">
        <v>70.040000000000006</v>
      </c>
    </row>
    <row r="171" spans="1:8" ht="15">
      <c r="A171" s="10" t="s">
        <v>2810</v>
      </c>
      <c r="B171" s="10" t="s">
        <v>12168</v>
      </c>
      <c r="C171" s="13">
        <v>44363</v>
      </c>
      <c r="D171" s="13">
        <v>27867</v>
      </c>
      <c r="E171" s="60">
        <v>392</v>
      </c>
      <c r="F171" s="13">
        <v>849</v>
      </c>
      <c r="G171" s="13">
        <v>11890</v>
      </c>
      <c r="H171" s="41">
        <v>62.82</v>
      </c>
    </row>
    <row r="172" spans="1:8" ht="15">
      <c r="A172" s="10" t="s">
        <v>2810</v>
      </c>
      <c r="B172" s="10" t="s">
        <v>12169</v>
      </c>
      <c r="C172" s="13">
        <v>27354</v>
      </c>
      <c r="D172" s="13">
        <v>0</v>
      </c>
      <c r="E172" s="13">
        <v>0</v>
      </c>
      <c r="F172" s="13">
        <v>0</v>
      </c>
      <c r="G172" s="13">
        <v>0</v>
      </c>
      <c r="H172" s="13">
        <v>0</v>
      </c>
    </row>
    <row r="173" spans="1:8" ht="15">
      <c r="A173" s="10" t="s">
        <v>2810</v>
      </c>
      <c r="B173" s="10" t="s">
        <v>12170</v>
      </c>
      <c r="C173" s="13">
        <v>31634</v>
      </c>
      <c r="D173" s="13">
        <v>20690</v>
      </c>
      <c r="E173" s="60">
        <v>116</v>
      </c>
      <c r="F173" s="13">
        <v>468</v>
      </c>
      <c r="G173" s="13">
        <v>7554</v>
      </c>
      <c r="H173" s="41">
        <v>65.400000000000006</v>
      </c>
    </row>
    <row r="174" spans="1:8" ht="15">
      <c r="A174" s="10" t="s">
        <v>2810</v>
      </c>
      <c r="B174" s="10" t="s">
        <v>12171</v>
      </c>
      <c r="C174" s="13">
        <v>21114</v>
      </c>
      <c r="D174" s="13">
        <v>13183</v>
      </c>
      <c r="E174" s="60">
        <v>491</v>
      </c>
      <c r="F174" s="13">
        <v>346</v>
      </c>
      <c r="G174" s="13">
        <v>7054</v>
      </c>
      <c r="H174" s="41">
        <v>62.44</v>
      </c>
    </row>
    <row r="175" spans="1:8" ht="15">
      <c r="A175" s="10" t="s">
        <v>2810</v>
      </c>
      <c r="B175" s="10" t="s">
        <v>12172</v>
      </c>
      <c r="C175" s="13">
        <v>19562</v>
      </c>
      <c r="D175" s="13">
        <v>0</v>
      </c>
      <c r="E175" s="13">
        <v>0</v>
      </c>
      <c r="F175" s="13">
        <v>0</v>
      </c>
      <c r="G175" s="13">
        <v>0</v>
      </c>
      <c r="H175" s="13">
        <v>0</v>
      </c>
    </row>
    <row r="176" spans="1:8" ht="15">
      <c r="A176" s="10" t="s">
        <v>2810</v>
      </c>
      <c r="B176" s="10" t="s">
        <v>12173</v>
      </c>
      <c r="C176" s="13">
        <v>27513</v>
      </c>
      <c r="D176" s="13">
        <v>17659</v>
      </c>
      <c r="E176" s="60">
        <v>950</v>
      </c>
      <c r="F176" s="13">
        <v>481</v>
      </c>
      <c r="G176" s="13">
        <v>5806</v>
      </c>
      <c r="H176" s="41">
        <v>64.180000000000007</v>
      </c>
    </row>
    <row r="177" spans="1:8" ht="15">
      <c r="A177" s="10" t="s">
        <v>2810</v>
      </c>
      <c r="B177" s="10" t="s">
        <v>12174</v>
      </c>
      <c r="C177" s="13">
        <v>27513</v>
      </c>
      <c r="D177" s="13">
        <v>0</v>
      </c>
      <c r="E177" s="13">
        <v>0</v>
      </c>
      <c r="F177" s="13">
        <v>0</v>
      </c>
      <c r="G177" s="13">
        <v>0</v>
      </c>
      <c r="H177" s="41">
        <v>0</v>
      </c>
    </row>
    <row r="178" spans="1:8" ht="15">
      <c r="A178" s="10" t="s">
        <v>2810</v>
      </c>
      <c r="B178" s="10" t="s">
        <v>12175</v>
      </c>
      <c r="C178" s="13">
        <v>16108</v>
      </c>
      <c r="D178" s="13">
        <v>0</v>
      </c>
      <c r="E178" s="13">
        <v>0</v>
      </c>
      <c r="F178" s="13">
        <v>0</v>
      </c>
      <c r="G178" s="13">
        <v>0</v>
      </c>
      <c r="H178" s="41">
        <v>0</v>
      </c>
    </row>
    <row r="179" spans="1:8" ht="15">
      <c r="A179" s="10" t="s">
        <v>2810</v>
      </c>
      <c r="B179" s="10" t="s">
        <v>12176</v>
      </c>
      <c r="C179" s="13">
        <v>23089</v>
      </c>
      <c r="D179" s="13">
        <v>15970</v>
      </c>
      <c r="E179" s="60">
        <v>70</v>
      </c>
      <c r="F179" s="13">
        <v>265</v>
      </c>
      <c r="G179" s="13">
        <v>6653</v>
      </c>
      <c r="H179" s="41">
        <v>69.17</v>
      </c>
    </row>
    <row r="180" spans="1:8" ht="15">
      <c r="A180" s="10" t="s">
        <v>2810</v>
      </c>
      <c r="B180" s="10" t="s">
        <v>12177</v>
      </c>
      <c r="C180" s="13">
        <v>27339</v>
      </c>
      <c r="D180" s="13">
        <v>0</v>
      </c>
      <c r="E180" s="13">
        <v>0</v>
      </c>
      <c r="F180" s="13">
        <v>0</v>
      </c>
      <c r="G180" s="13">
        <v>0</v>
      </c>
      <c r="H180" s="13">
        <v>0</v>
      </c>
    </row>
    <row r="181" spans="1:8" ht="15">
      <c r="A181" s="10" t="s">
        <v>2810</v>
      </c>
      <c r="B181" s="10" t="s">
        <v>12178</v>
      </c>
      <c r="C181" s="13">
        <v>32736</v>
      </c>
      <c r="D181" s="13">
        <v>0</v>
      </c>
      <c r="E181" s="13">
        <v>0</v>
      </c>
      <c r="F181" s="13">
        <v>0</v>
      </c>
      <c r="G181" s="13">
        <v>0</v>
      </c>
      <c r="H181" s="13">
        <v>0</v>
      </c>
    </row>
    <row r="182" spans="1:8" ht="15">
      <c r="A182" s="10" t="s">
        <v>2810</v>
      </c>
      <c r="B182" s="10" t="s">
        <v>12179</v>
      </c>
      <c r="C182" s="13">
        <v>18198</v>
      </c>
      <c r="D182" s="13">
        <v>12558</v>
      </c>
      <c r="E182" s="60">
        <v>34</v>
      </c>
      <c r="F182" s="13">
        <v>182</v>
      </c>
      <c r="G182" s="13">
        <v>9509</v>
      </c>
      <c r="H182" s="41">
        <v>77.53</v>
      </c>
    </row>
    <row r="183" spans="1:8" ht="15">
      <c r="A183" s="10" t="s">
        <v>2810</v>
      </c>
      <c r="B183" s="10" t="s">
        <v>12180</v>
      </c>
      <c r="C183" s="13">
        <v>18049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</row>
    <row r="184" spans="1:8" ht="15">
      <c r="A184" s="10" t="s">
        <v>2810</v>
      </c>
      <c r="B184" s="10" t="s">
        <v>12181</v>
      </c>
      <c r="C184" s="13">
        <v>47334</v>
      </c>
      <c r="D184" s="13">
        <v>34456</v>
      </c>
      <c r="E184" s="60">
        <v>67</v>
      </c>
      <c r="F184" s="13">
        <v>355</v>
      </c>
      <c r="G184" s="13">
        <v>2408</v>
      </c>
      <c r="H184" s="41">
        <v>72.790000000000006</v>
      </c>
    </row>
    <row r="185" spans="1:8" ht="15">
      <c r="A185" s="10" t="s">
        <v>2810</v>
      </c>
      <c r="B185" s="10" t="s">
        <v>12182</v>
      </c>
      <c r="C185" s="13">
        <v>39368</v>
      </c>
      <c r="D185" s="13">
        <v>27316</v>
      </c>
      <c r="E185" s="60">
        <v>203</v>
      </c>
      <c r="F185" s="13">
        <v>387</v>
      </c>
      <c r="G185" s="13">
        <v>4845</v>
      </c>
      <c r="H185" s="41">
        <v>69.39</v>
      </c>
    </row>
    <row r="186" spans="1:8" ht="15">
      <c r="A186" s="10" t="s">
        <v>2810</v>
      </c>
      <c r="B186" s="10" t="s">
        <v>12183</v>
      </c>
      <c r="C186" s="13">
        <v>29048</v>
      </c>
      <c r="D186" s="13">
        <v>0</v>
      </c>
      <c r="E186" s="13">
        <v>0</v>
      </c>
      <c r="F186" s="13">
        <v>0</v>
      </c>
      <c r="G186" s="13">
        <v>0</v>
      </c>
      <c r="H186" s="13">
        <v>0</v>
      </c>
    </row>
    <row r="187" spans="1:8" ht="15">
      <c r="A187" s="10" t="s">
        <v>2810</v>
      </c>
      <c r="B187" s="10" t="s">
        <v>12184</v>
      </c>
      <c r="C187" s="13">
        <v>19683</v>
      </c>
      <c r="D187" s="13">
        <v>11509</v>
      </c>
      <c r="E187" s="60">
        <v>58</v>
      </c>
      <c r="F187" s="13">
        <v>322</v>
      </c>
      <c r="G187" s="13">
        <v>4913</v>
      </c>
      <c r="H187" s="41">
        <v>58.47</v>
      </c>
    </row>
    <row r="188" spans="1:8" ht="15">
      <c r="A188" s="10" t="s">
        <v>2810</v>
      </c>
      <c r="B188" s="10" t="s">
        <v>12185</v>
      </c>
      <c r="C188" s="13">
        <v>20859</v>
      </c>
      <c r="D188" s="13">
        <v>13943</v>
      </c>
      <c r="E188" s="60">
        <v>52</v>
      </c>
      <c r="F188" s="13">
        <v>435</v>
      </c>
      <c r="G188" s="13">
        <v>2378</v>
      </c>
      <c r="H188" s="41">
        <v>66.84</v>
      </c>
    </row>
    <row r="189" spans="1:8" ht="15">
      <c r="A189" s="10" t="s">
        <v>2810</v>
      </c>
      <c r="B189" s="10" t="s">
        <v>12186</v>
      </c>
      <c r="C189" s="13">
        <v>15849</v>
      </c>
      <c r="D189" s="13">
        <v>10111</v>
      </c>
      <c r="E189" s="60">
        <v>22</v>
      </c>
      <c r="F189" s="13">
        <v>274</v>
      </c>
      <c r="G189" s="13">
        <v>3647</v>
      </c>
      <c r="H189" s="41">
        <v>63.8</v>
      </c>
    </row>
    <row r="190" spans="1:8" ht="15">
      <c r="A190" s="10" t="s">
        <v>2810</v>
      </c>
      <c r="B190" s="10" t="s">
        <v>12187</v>
      </c>
      <c r="C190" s="13">
        <v>36340</v>
      </c>
      <c r="D190" s="13">
        <v>23157</v>
      </c>
      <c r="E190" s="60">
        <v>49</v>
      </c>
      <c r="F190" s="13">
        <v>389</v>
      </c>
      <c r="G190" s="13">
        <v>1794</v>
      </c>
      <c r="H190" s="41">
        <v>63.72</v>
      </c>
    </row>
    <row r="191" spans="1:8" ht="15">
      <c r="A191" s="10" t="s">
        <v>2810</v>
      </c>
      <c r="B191" s="10" t="s">
        <v>12188</v>
      </c>
      <c r="C191" s="13">
        <v>64430</v>
      </c>
      <c r="D191" s="13">
        <v>38580</v>
      </c>
      <c r="E191" s="60">
        <v>206</v>
      </c>
      <c r="F191" s="13">
        <v>805</v>
      </c>
      <c r="G191" s="13">
        <v>10385</v>
      </c>
      <c r="H191" s="41">
        <v>59.88</v>
      </c>
    </row>
    <row r="192" spans="1:8" ht="15">
      <c r="A192" s="10" t="s">
        <v>2810</v>
      </c>
      <c r="B192" s="10" t="s">
        <v>12189</v>
      </c>
      <c r="C192" s="13">
        <v>26271</v>
      </c>
      <c r="D192" s="13">
        <v>13158</v>
      </c>
      <c r="E192" s="60">
        <v>23</v>
      </c>
      <c r="F192" s="13">
        <v>190</v>
      </c>
      <c r="G192" s="13">
        <v>5723</v>
      </c>
      <c r="H192" s="41">
        <v>50.09</v>
      </c>
    </row>
    <row r="193" spans="1:8" ht="15">
      <c r="A193" s="10" t="s">
        <v>2810</v>
      </c>
      <c r="B193" s="10" t="s">
        <v>12190</v>
      </c>
      <c r="C193" s="13">
        <v>31563</v>
      </c>
      <c r="D193" s="13">
        <v>18903</v>
      </c>
      <c r="E193" s="60">
        <v>146</v>
      </c>
      <c r="F193" s="13">
        <v>344</v>
      </c>
      <c r="G193" s="13">
        <v>7369</v>
      </c>
      <c r="H193" s="41">
        <v>59.89</v>
      </c>
    </row>
    <row r="194" spans="1:8" ht="15">
      <c r="A194" s="10"/>
      <c r="B194" s="10"/>
      <c r="C194" s="13"/>
      <c r="D194" s="13"/>
      <c r="E194" s="60"/>
      <c r="F194" s="13"/>
      <c r="G194" s="13"/>
      <c r="H194" s="41"/>
    </row>
    <row r="195" spans="1:8" ht="15">
      <c r="A195" s="10"/>
      <c r="B195" s="10"/>
      <c r="C195" s="13"/>
      <c r="D195" s="13"/>
      <c r="E195" s="60"/>
      <c r="F195" s="13"/>
      <c r="G195" s="13"/>
      <c r="H195" s="41"/>
    </row>
    <row r="196" spans="1:8" ht="15">
      <c r="A196" s="10"/>
      <c r="B196" s="10"/>
      <c r="C196" s="13"/>
      <c r="D196" s="13"/>
      <c r="E196" s="60"/>
      <c r="F196" s="13"/>
      <c r="G196" s="13"/>
      <c r="H196" s="41"/>
    </row>
    <row r="197" spans="1:8" ht="15">
      <c r="A197" s="10"/>
      <c r="B197" s="10"/>
      <c r="C197" s="13"/>
      <c r="D197" s="13"/>
      <c r="E197" s="60"/>
      <c r="F197" s="13"/>
      <c r="G197" s="13"/>
      <c r="H197" s="41"/>
    </row>
    <row r="198" spans="1:8" ht="15">
      <c r="A198" s="10"/>
      <c r="B198" s="10"/>
      <c r="C198" s="13"/>
      <c r="D198" s="13"/>
      <c r="E198" s="60"/>
      <c r="F198" s="13"/>
      <c r="G198" s="13"/>
      <c r="H198" s="41"/>
    </row>
    <row r="199" spans="1:8" ht="15">
      <c r="A199" s="10"/>
      <c r="B199" s="10"/>
      <c r="C199" s="13"/>
      <c r="D199" s="13"/>
      <c r="E199" s="60"/>
      <c r="F199" s="13"/>
      <c r="G199" s="13"/>
      <c r="H199" s="41"/>
    </row>
    <row r="200" spans="1:8" ht="15">
      <c r="A200" s="10"/>
      <c r="B200" s="10"/>
      <c r="C200" s="13"/>
      <c r="D200" s="13"/>
      <c r="E200" s="60"/>
      <c r="F200" s="13"/>
      <c r="G200" s="13"/>
      <c r="H200" s="41"/>
    </row>
    <row r="201" spans="1:8" ht="15">
      <c r="A201" s="10"/>
      <c r="B201" s="10"/>
      <c r="C201" s="13"/>
      <c r="D201" s="13"/>
      <c r="E201" s="60"/>
      <c r="F201" s="13"/>
      <c r="G201" s="13"/>
      <c r="H201" s="41"/>
    </row>
    <row r="202" spans="1:8" ht="15">
      <c r="A202" s="10"/>
      <c r="B202" s="10"/>
      <c r="C202" s="13"/>
      <c r="D202" s="13"/>
      <c r="E202" s="60"/>
      <c r="F202" s="13"/>
      <c r="G202" s="13"/>
      <c r="H202" s="41"/>
    </row>
    <row r="203" spans="1:8" ht="15">
      <c r="A203" s="10"/>
      <c r="B203" s="10"/>
      <c r="C203" s="13"/>
      <c r="D203" s="13"/>
      <c r="E203" s="60"/>
      <c r="F203" s="13"/>
      <c r="G203" s="13"/>
      <c r="H203" s="41"/>
    </row>
    <row r="204" spans="1:8" ht="15">
      <c r="A204" s="10"/>
      <c r="B204" s="10"/>
      <c r="C204" s="13"/>
      <c r="D204" s="13"/>
      <c r="E204" s="60"/>
      <c r="F204" s="13"/>
      <c r="G204" s="13"/>
      <c r="H204" s="41"/>
    </row>
    <row r="205" spans="1:8" ht="15">
      <c r="A205" s="10"/>
      <c r="B205" s="10"/>
      <c r="C205" s="13"/>
      <c r="D205" s="13"/>
      <c r="E205" s="60"/>
      <c r="F205" s="13"/>
      <c r="G205" s="13"/>
      <c r="H205" s="41"/>
    </row>
    <row r="206" spans="1:8" ht="15">
      <c r="A206" s="10"/>
      <c r="B206" s="10"/>
      <c r="C206" s="13"/>
      <c r="D206" s="13"/>
      <c r="E206" s="60"/>
      <c r="F206" s="13"/>
      <c r="G206" s="13"/>
      <c r="H206" s="41"/>
    </row>
    <row r="207" spans="1:8" ht="15">
      <c r="A207" s="10"/>
      <c r="B207" s="10"/>
      <c r="C207" s="13"/>
      <c r="D207" s="13"/>
      <c r="E207" s="60"/>
      <c r="F207" s="13"/>
      <c r="G207" s="13"/>
      <c r="H207" s="41"/>
    </row>
    <row r="208" spans="1:8" ht="15">
      <c r="A208" s="10"/>
      <c r="B208" s="10"/>
      <c r="C208" s="13"/>
      <c r="D208" s="13"/>
      <c r="E208" s="60"/>
      <c r="F208" s="13"/>
      <c r="G208" s="13"/>
      <c r="H208" s="41"/>
    </row>
    <row r="209" spans="1:8" ht="15">
      <c r="A209" s="10"/>
      <c r="B209" s="10"/>
      <c r="C209" s="13"/>
      <c r="D209" s="13"/>
      <c r="E209" s="60"/>
      <c r="F209" s="13"/>
      <c r="G209" s="13"/>
      <c r="H209" s="41"/>
    </row>
    <row r="210" spans="1:8" ht="15">
      <c r="A210" s="10"/>
      <c r="B210" s="10"/>
      <c r="C210" s="13"/>
      <c r="D210" s="13"/>
      <c r="E210" s="60"/>
      <c r="F210" s="13"/>
      <c r="G210" s="13"/>
      <c r="H210" s="41"/>
    </row>
    <row r="211" spans="1:8" ht="15">
      <c r="A211" s="10"/>
      <c r="B211" s="10"/>
      <c r="C211" s="13"/>
      <c r="D211" s="13"/>
      <c r="E211" s="60"/>
      <c r="F211" s="13"/>
      <c r="G211" s="13"/>
      <c r="H211" s="41"/>
    </row>
    <row r="212" spans="1:8" ht="15">
      <c r="A212" s="10"/>
      <c r="B212" s="10"/>
      <c r="C212" s="13"/>
      <c r="D212" s="13"/>
      <c r="E212" s="60"/>
      <c r="F212" s="13"/>
      <c r="G212" s="13"/>
      <c r="H212" s="41"/>
    </row>
    <row r="213" spans="1:8" ht="15">
      <c r="A213" s="10"/>
      <c r="B213" s="10"/>
      <c r="C213" s="13"/>
      <c r="D213" s="13"/>
      <c r="E213" s="60"/>
      <c r="F213" s="13"/>
      <c r="G213" s="13"/>
      <c r="H213" s="41"/>
    </row>
    <row r="214" spans="1:8" ht="15">
      <c r="A214" s="10"/>
      <c r="B214" s="10"/>
      <c r="C214" s="13"/>
      <c r="D214" s="13"/>
      <c r="E214" s="60"/>
      <c r="F214" s="13"/>
      <c r="G214" s="13"/>
      <c r="H214" s="41"/>
    </row>
    <row r="215" spans="1:8" ht="15">
      <c r="A215" s="10"/>
      <c r="B215" s="10"/>
      <c r="C215" s="13"/>
      <c r="D215" s="13"/>
      <c r="E215" s="60"/>
      <c r="F215" s="13"/>
      <c r="G215" s="13"/>
      <c r="H215" s="41"/>
    </row>
    <row r="216" spans="1:8" ht="15">
      <c r="A216" s="10"/>
      <c r="B216" s="10"/>
      <c r="C216" s="13"/>
      <c r="D216" s="13"/>
      <c r="E216" s="60"/>
      <c r="F216" s="13"/>
      <c r="G216" s="13"/>
      <c r="H216" s="41"/>
    </row>
    <row r="217" spans="1:8" ht="15">
      <c r="A217" s="10"/>
      <c r="B217" s="10"/>
      <c r="C217" s="13"/>
      <c r="D217" s="13"/>
      <c r="E217" s="60"/>
      <c r="F217" s="13"/>
      <c r="G217" s="13"/>
      <c r="H217" s="41"/>
    </row>
    <row r="218" spans="1:8" ht="15">
      <c r="A218" s="10"/>
      <c r="B218" s="10"/>
      <c r="C218" s="13"/>
      <c r="D218" s="13"/>
      <c r="E218" s="60"/>
      <c r="F218" s="13"/>
      <c r="G218" s="13"/>
      <c r="H218" s="41"/>
    </row>
    <row r="219" spans="1:8" ht="15">
      <c r="A219" s="10"/>
      <c r="B219" s="10"/>
      <c r="C219" s="13"/>
      <c r="D219" s="13"/>
      <c r="E219" s="60"/>
      <c r="F219" s="13"/>
      <c r="G219" s="13"/>
      <c r="H219" s="41"/>
    </row>
    <row r="220" spans="1:8" ht="15">
      <c r="A220" s="10"/>
      <c r="B220" s="10"/>
      <c r="C220" s="13"/>
      <c r="D220" s="13"/>
      <c r="E220" s="60"/>
      <c r="F220" s="13"/>
      <c r="G220" s="13"/>
      <c r="H220" s="41"/>
    </row>
    <row r="221" spans="1:8" ht="15">
      <c r="A221" s="10"/>
      <c r="B221" s="10"/>
      <c r="C221" s="13"/>
      <c r="D221" s="13"/>
      <c r="E221" s="60"/>
      <c r="F221" s="13"/>
      <c r="G221" s="13"/>
      <c r="H221" s="41"/>
    </row>
    <row r="222" spans="1:8" ht="15">
      <c r="A222" s="10"/>
      <c r="B222" s="10"/>
      <c r="C222" s="13"/>
      <c r="D222" s="13"/>
      <c r="E222" s="60"/>
      <c r="F222" s="13"/>
      <c r="G222" s="13"/>
      <c r="H222" s="41"/>
    </row>
    <row r="223" spans="1:8" ht="13">
      <c r="E223" s="61"/>
      <c r="F223" s="16"/>
      <c r="G223" s="16"/>
      <c r="H223" s="43"/>
    </row>
    <row r="224" spans="1:8" ht="13">
      <c r="E224" s="61"/>
      <c r="F224" s="16"/>
      <c r="G224" s="16"/>
      <c r="H224" s="43"/>
    </row>
    <row r="225" spans="5:8" ht="13">
      <c r="E225" s="61"/>
      <c r="F225" s="16"/>
      <c r="G225" s="16"/>
      <c r="H225" s="43"/>
    </row>
    <row r="226" spans="5:8" ht="13">
      <c r="E226" s="61"/>
      <c r="F226" s="16"/>
      <c r="G226" s="16"/>
      <c r="H226" s="43"/>
    </row>
    <row r="227" spans="5:8" ht="13">
      <c r="E227" s="61"/>
      <c r="F227" s="16"/>
      <c r="G227" s="16"/>
      <c r="H227" s="43"/>
    </row>
    <row r="228" spans="5:8" ht="13">
      <c r="E228" s="61"/>
      <c r="F228" s="16"/>
      <c r="G228" s="16"/>
      <c r="H228" s="43"/>
    </row>
    <row r="229" spans="5:8" ht="13">
      <c r="E229" s="61"/>
      <c r="F229" s="16"/>
      <c r="G229" s="16"/>
      <c r="H229" s="43"/>
    </row>
    <row r="230" spans="5:8" ht="13">
      <c r="E230" s="61"/>
      <c r="F230" s="16"/>
      <c r="G230" s="16"/>
      <c r="H230" s="43"/>
    </row>
    <row r="231" spans="5:8" ht="13">
      <c r="E231" s="61"/>
      <c r="F231" s="16"/>
      <c r="G231" s="16"/>
      <c r="H231" s="43"/>
    </row>
    <row r="232" spans="5:8" ht="13">
      <c r="E232" s="61"/>
      <c r="F232" s="16"/>
      <c r="G232" s="16"/>
      <c r="H232" s="43"/>
    </row>
    <row r="233" spans="5:8" ht="13">
      <c r="E233" s="61"/>
      <c r="F233" s="16"/>
      <c r="G233" s="16"/>
      <c r="H233" s="43"/>
    </row>
    <row r="234" spans="5:8" ht="13">
      <c r="E234" s="61"/>
      <c r="F234" s="16"/>
      <c r="G234" s="16"/>
      <c r="H234" s="43"/>
    </row>
    <row r="235" spans="5:8" ht="13">
      <c r="E235" s="61"/>
      <c r="F235" s="16"/>
      <c r="G235" s="16"/>
      <c r="H235" s="43"/>
    </row>
    <row r="236" spans="5:8" ht="13">
      <c r="E236" s="61"/>
      <c r="F236" s="16"/>
      <c r="G236" s="16"/>
      <c r="H236" s="43"/>
    </row>
    <row r="237" spans="5:8" ht="13">
      <c r="E237" s="61"/>
      <c r="F237" s="16"/>
      <c r="G237" s="16"/>
      <c r="H237" s="43"/>
    </row>
    <row r="238" spans="5:8" ht="13">
      <c r="E238" s="61"/>
      <c r="F238" s="16"/>
      <c r="G238" s="16"/>
      <c r="H238" s="43"/>
    </row>
    <row r="239" spans="5:8" ht="13">
      <c r="E239" s="61"/>
      <c r="F239" s="16"/>
      <c r="G239" s="16"/>
      <c r="H239" s="43"/>
    </row>
    <row r="240" spans="5:8" ht="13">
      <c r="E240" s="61"/>
      <c r="F240" s="16"/>
      <c r="G240" s="16"/>
      <c r="H240" s="43"/>
    </row>
    <row r="241" spans="5:8" ht="13">
      <c r="E241" s="61"/>
      <c r="F241" s="16"/>
      <c r="G241" s="16"/>
      <c r="H241" s="43"/>
    </row>
    <row r="242" spans="5:8" ht="13">
      <c r="E242" s="61"/>
      <c r="F242" s="16"/>
      <c r="G242" s="16"/>
      <c r="H242" s="43"/>
    </row>
    <row r="243" spans="5:8" ht="13">
      <c r="E243" s="61"/>
      <c r="F243" s="16"/>
      <c r="G243" s="16"/>
      <c r="H243" s="43"/>
    </row>
    <row r="244" spans="5:8" ht="13">
      <c r="E244" s="61"/>
      <c r="F244" s="16"/>
      <c r="G244" s="16"/>
      <c r="H244" s="43"/>
    </row>
    <row r="245" spans="5:8" ht="13">
      <c r="E245" s="61"/>
      <c r="F245" s="16"/>
      <c r="G245" s="16"/>
      <c r="H245" s="43"/>
    </row>
    <row r="246" spans="5:8" ht="13">
      <c r="E246" s="61"/>
      <c r="F246" s="16"/>
      <c r="G246" s="16"/>
      <c r="H246" s="43"/>
    </row>
    <row r="247" spans="5:8" ht="13">
      <c r="E247" s="61"/>
      <c r="F247" s="16"/>
      <c r="G247" s="16"/>
      <c r="H247" s="43"/>
    </row>
    <row r="248" spans="5:8" ht="13">
      <c r="E248" s="61"/>
      <c r="F248" s="16"/>
      <c r="G248" s="16"/>
      <c r="H248" s="43"/>
    </row>
    <row r="249" spans="5:8" ht="13">
      <c r="E249" s="61"/>
      <c r="F249" s="16"/>
      <c r="G249" s="16"/>
      <c r="H249" s="43"/>
    </row>
    <row r="250" spans="5:8" ht="13">
      <c r="E250" s="61"/>
      <c r="F250" s="16"/>
      <c r="G250" s="16"/>
      <c r="H250" s="43"/>
    </row>
    <row r="251" spans="5:8" ht="13">
      <c r="E251" s="61"/>
      <c r="F251" s="16"/>
      <c r="G251" s="16"/>
      <c r="H251" s="43"/>
    </row>
    <row r="252" spans="5:8" ht="13">
      <c r="E252" s="61"/>
      <c r="F252" s="16"/>
      <c r="G252" s="16"/>
      <c r="H252" s="43"/>
    </row>
    <row r="253" spans="5:8" ht="13">
      <c r="E253" s="61"/>
      <c r="F253" s="16"/>
      <c r="G253" s="16"/>
      <c r="H253" s="43"/>
    </row>
    <row r="254" spans="5:8" ht="13">
      <c r="E254" s="61"/>
      <c r="F254" s="16"/>
      <c r="G254" s="16"/>
      <c r="H254" s="43"/>
    </row>
    <row r="255" spans="5:8" ht="13">
      <c r="E255" s="61"/>
      <c r="F255" s="16"/>
      <c r="G255" s="16"/>
      <c r="H255" s="43"/>
    </row>
    <row r="256" spans="5:8" ht="13">
      <c r="E256" s="61"/>
      <c r="F256" s="16"/>
      <c r="G256" s="16"/>
      <c r="H256" s="43"/>
    </row>
    <row r="257" spans="5:8" ht="13">
      <c r="E257" s="61"/>
      <c r="F257" s="16"/>
      <c r="G257" s="16"/>
      <c r="H257" s="43"/>
    </row>
    <row r="258" spans="5:8" ht="13">
      <c r="E258" s="61"/>
      <c r="F258" s="16"/>
      <c r="G258" s="16"/>
      <c r="H258" s="43"/>
    </row>
    <row r="259" spans="5:8" ht="13">
      <c r="E259" s="61"/>
      <c r="F259" s="16"/>
      <c r="G259" s="16"/>
      <c r="H259" s="43"/>
    </row>
    <row r="260" spans="5:8" ht="13">
      <c r="E260" s="61"/>
      <c r="F260" s="16"/>
      <c r="G260" s="16"/>
      <c r="H260" s="43"/>
    </row>
    <row r="261" spans="5:8" ht="13">
      <c r="E261" s="61"/>
      <c r="F261" s="16"/>
      <c r="G261" s="16"/>
      <c r="H261" s="43"/>
    </row>
    <row r="262" spans="5:8" ht="13">
      <c r="E262" s="61"/>
      <c r="F262" s="16"/>
      <c r="G262" s="16"/>
      <c r="H262" s="43"/>
    </row>
    <row r="263" spans="5:8" ht="13">
      <c r="E263" s="61"/>
      <c r="F263" s="16"/>
      <c r="G263" s="16"/>
      <c r="H263" s="43"/>
    </row>
    <row r="264" spans="5:8" ht="13">
      <c r="E264" s="61"/>
      <c r="F264" s="16"/>
      <c r="G264" s="16"/>
      <c r="H264" s="43"/>
    </row>
    <row r="265" spans="5:8" ht="13">
      <c r="E265" s="61"/>
      <c r="F265" s="16"/>
      <c r="G265" s="16"/>
      <c r="H265" s="43"/>
    </row>
    <row r="266" spans="5:8" ht="13">
      <c r="E266" s="61"/>
      <c r="F266" s="16"/>
      <c r="G266" s="16"/>
      <c r="H266" s="43"/>
    </row>
    <row r="267" spans="5:8" ht="13">
      <c r="E267" s="61"/>
      <c r="F267" s="16"/>
      <c r="G267" s="16"/>
      <c r="H267" s="43"/>
    </row>
    <row r="268" spans="5:8" ht="13">
      <c r="E268" s="61"/>
      <c r="F268" s="16"/>
      <c r="G268" s="16"/>
      <c r="H268" s="43"/>
    </row>
    <row r="269" spans="5:8" ht="13">
      <c r="E269" s="61"/>
      <c r="F269" s="16"/>
      <c r="G269" s="16"/>
      <c r="H269" s="43"/>
    </row>
    <row r="270" spans="5:8" ht="13">
      <c r="E270" s="61"/>
      <c r="F270" s="16"/>
      <c r="G270" s="16"/>
      <c r="H270" s="43"/>
    </row>
    <row r="271" spans="5:8" ht="13">
      <c r="E271" s="61"/>
      <c r="F271" s="16"/>
      <c r="G271" s="16"/>
      <c r="H271" s="43"/>
    </row>
    <row r="272" spans="5:8" ht="13">
      <c r="E272" s="61"/>
      <c r="F272" s="16"/>
      <c r="G272" s="16"/>
      <c r="H272" s="43"/>
    </row>
    <row r="273" spans="5:8" ht="13">
      <c r="E273" s="61"/>
      <c r="F273" s="16"/>
      <c r="G273" s="16"/>
      <c r="H273" s="43"/>
    </row>
    <row r="274" spans="5:8" ht="13">
      <c r="E274" s="61"/>
      <c r="F274" s="16"/>
      <c r="G274" s="16"/>
      <c r="H274" s="43"/>
    </row>
    <row r="275" spans="5:8" ht="13">
      <c r="E275" s="61"/>
      <c r="F275" s="16"/>
      <c r="G275" s="16"/>
      <c r="H275" s="43"/>
    </row>
    <row r="276" spans="5:8" ht="13">
      <c r="E276" s="61"/>
      <c r="F276" s="16"/>
      <c r="G276" s="16"/>
      <c r="H276" s="43"/>
    </row>
    <row r="277" spans="5:8" ht="13">
      <c r="E277" s="61"/>
      <c r="F277" s="16"/>
      <c r="G277" s="16"/>
      <c r="H277" s="43"/>
    </row>
    <row r="278" spans="5:8" ht="13">
      <c r="E278" s="61"/>
      <c r="F278" s="16"/>
      <c r="G278" s="16"/>
      <c r="H278" s="43"/>
    </row>
    <row r="279" spans="5:8" ht="13">
      <c r="E279" s="61"/>
      <c r="F279" s="16"/>
      <c r="G279" s="16"/>
      <c r="H279" s="43"/>
    </row>
    <row r="280" spans="5:8" ht="13">
      <c r="E280" s="61"/>
      <c r="F280" s="16"/>
      <c r="G280" s="16"/>
      <c r="H280" s="43"/>
    </row>
    <row r="281" spans="5:8" ht="13">
      <c r="E281" s="61"/>
      <c r="F281" s="16"/>
      <c r="G281" s="16"/>
      <c r="H281" s="43"/>
    </row>
    <row r="282" spans="5:8" ht="13">
      <c r="E282" s="61"/>
      <c r="F282" s="16"/>
      <c r="G282" s="16"/>
      <c r="H282" s="43"/>
    </row>
    <row r="283" spans="5:8" ht="13">
      <c r="E283" s="61"/>
      <c r="F283" s="16"/>
      <c r="G283" s="16"/>
      <c r="H283" s="43"/>
    </row>
    <row r="284" spans="5:8" ht="13">
      <c r="E284" s="61"/>
      <c r="F284" s="16"/>
      <c r="G284" s="16"/>
      <c r="H284" s="43"/>
    </row>
    <row r="285" spans="5:8" ht="13">
      <c r="E285" s="61"/>
      <c r="F285" s="16"/>
      <c r="G285" s="16"/>
      <c r="H285" s="43"/>
    </row>
    <row r="286" spans="5:8" ht="13">
      <c r="E286" s="61"/>
      <c r="F286" s="16"/>
      <c r="G286" s="16"/>
      <c r="H286" s="43"/>
    </row>
    <row r="287" spans="5:8" ht="13">
      <c r="E287" s="61"/>
      <c r="F287" s="16"/>
      <c r="G287" s="16"/>
      <c r="H287" s="43"/>
    </row>
    <row r="288" spans="5:8" ht="13">
      <c r="E288" s="61"/>
      <c r="F288" s="16"/>
      <c r="G288" s="16"/>
      <c r="H288" s="43"/>
    </row>
    <row r="289" spans="5:8" ht="13">
      <c r="E289" s="61"/>
      <c r="F289" s="16"/>
      <c r="G289" s="16"/>
      <c r="H289" s="43"/>
    </row>
    <row r="290" spans="5:8" ht="13">
      <c r="E290" s="61"/>
      <c r="F290" s="16"/>
      <c r="G290" s="16"/>
      <c r="H290" s="43"/>
    </row>
    <row r="291" spans="5:8" ht="13">
      <c r="E291" s="61"/>
      <c r="F291" s="16"/>
      <c r="G291" s="16"/>
      <c r="H291" s="43"/>
    </row>
    <row r="292" spans="5:8" ht="13">
      <c r="E292" s="61"/>
      <c r="F292" s="16"/>
      <c r="G292" s="16"/>
      <c r="H292" s="43"/>
    </row>
    <row r="293" spans="5:8" ht="13">
      <c r="E293" s="61"/>
      <c r="F293" s="16"/>
      <c r="G293" s="16"/>
      <c r="H293" s="43"/>
    </row>
    <row r="294" spans="5:8" ht="13">
      <c r="E294" s="61"/>
      <c r="F294" s="16"/>
      <c r="G294" s="16"/>
      <c r="H294" s="43"/>
    </row>
    <row r="295" spans="5:8" ht="13">
      <c r="E295" s="61"/>
      <c r="F295" s="16"/>
      <c r="G295" s="16"/>
      <c r="H295" s="43"/>
    </row>
    <row r="296" spans="5:8" ht="13">
      <c r="E296" s="61"/>
      <c r="F296" s="16"/>
      <c r="G296" s="16"/>
      <c r="H296" s="43"/>
    </row>
    <row r="297" spans="5:8" ht="13">
      <c r="E297" s="61"/>
      <c r="F297" s="16"/>
      <c r="G297" s="16"/>
      <c r="H297" s="43"/>
    </row>
    <row r="298" spans="5:8" ht="13">
      <c r="E298" s="61"/>
      <c r="F298" s="16"/>
      <c r="G298" s="16"/>
      <c r="H298" s="43"/>
    </row>
    <row r="299" spans="5:8" ht="13">
      <c r="E299" s="61"/>
      <c r="F299" s="16"/>
      <c r="G299" s="16"/>
      <c r="H299" s="43"/>
    </row>
    <row r="300" spans="5:8" ht="13">
      <c r="E300" s="61"/>
      <c r="F300" s="16"/>
      <c r="G300" s="16"/>
      <c r="H300" s="43"/>
    </row>
    <row r="301" spans="5:8" ht="13">
      <c r="E301" s="61"/>
      <c r="F301" s="16"/>
      <c r="G301" s="16"/>
      <c r="H301" s="43"/>
    </row>
    <row r="302" spans="5:8" ht="13">
      <c r="E302" s="61"/>
      <c r="F302" s="16"/>
      <c r="G302" s="16"/>
      <c r="H302" s="43"/>
    </row>
    <row r="303" spans="5:8" ht="13">
      <c r="E303" s="61"/>
      <c r="F303" s="16"/>
      <c r="G303" s="16"/>
      <c r="H303" s="43"/>
    </row>
    <row r="304" spans="5:8" ht="13">
      <c r="E304" s="61"/>
      <c r="F304" s="16"/>
      <c r="G304" s="16"/>
      <c r="H304" s="43"/>
    </row>
    <row r="305" spans="5:8" ht="13">
      <c r="E305" s="61"/>
      <c r="F305" s="16"/>
      <c r="G305" s="16"/>
      <c r="H305" s="43"/>
    </row>
    <row r="306" spans="5:8" ht="13">
      <c r="E306" s="61"/>
      <c r="F306" s="16"/>
      <c r="G306" s="16"/>
      <c r="H306" s="43"/>
    </row>
    <row r="307" spans="5:8" ht="13">
      <c r="E307" s="61"/>
      <c r="F307" s="16"/>
      <c r="G307" s="16"/>
      <c r="H307" s="43"/>
    </row>
    <row r="308" spans="5:8" ht="13">
      <c r="E308" s="61"/>
      <c r="F308" s="16"/>
      <c r="G308" s="16"/>
      <c r="H308" s="43"/>
    </row>
    <row r="309" spans="5:8" ht="13">
      <c r="E309" s="61"/>
      <c r="F309" s="16"/>
      <c r="G309" s="16"/>
      <c r="H309" s="43"/>
    </row>
    <row r="310" spans="5:8" ht="13">
      <c r="E310" s="61"/>
      <c r="F310" s="16"/>
      <c r="G310" s="16"/>
      <c r="H310" s="43"/>
    </row>
    <row r="311" spans="5:8" ht="13">
      <c r="E311" s="61"/>
      <c r="F311" s="16"/>
      <c r="G311" s="16"/>
      <c r="H311" s="43"/>
    </row>
    <row r="312" spans="5:8" ht="13">
      <c r="E312" s="61"/>
      <c r="F312" s="16"/>
      <c r="G312" s="16"/>
      <c r="H312" s="43"/>
    </row>
    <row r="313" spans="5:8" ht="13">
      <c r="E313" s="61"/>
      <c r="F313" s="16"/>
      <c r="G313" s="16"/>
      <c r="H313" s="43"/>
    </row>
    <row r="314" spans="5:8" ht="13">
      <c r="E314" s="61"/>
      <c r="F314" s="16"/>
      <c r="G314" s="16"/>
      <c r="H314" s="43"/>
    </row>
    <row r="315" spans="5:8" ht="13">
      <c r="E315" s="61"/>
      <c r="F315" s="16"/>
      <c r="G315" s="16"/>
      <c r="H315" s="43"/>
    </row>
    <row r="316" spans="5:8" ht="13">
      <c r="E316" s="61"/>
      <c r="F316" s="16"/>
      <c r="G316" s="16"/>
      <c r="H316" s="43"/>
    </row>
    <row r="317" spans="5:8" ht="13">
      <c r="E317" s="61"/>
      <c r="F317" s="16"/>
      <c r="G317" s="16"/>
      <c r="H317" s="43"/>
    </row>
    <row r="318" spans="5:8" ht="13">
      <c r="E318" s="61"/>
      <c r="F318" s="16"/>
      <c r="G318" s="16"/>
      <c r="H318" s="43"/>
    </row>
    <row r="319" spans="5:8" ht="13">
      <c r="E319" s="61"/>
      <c r="F319" s="16"/>
      <c r="G319" s="16"/>
      <c r="H319" s="43"/>
    </row>
    <row r="320" spans="5:8" ht="13">
      <c r="E320" s="61"/>
      <c r="F320" s="16"/>
      <c r="G320" s="16"/>
      <c r="H320" s="43"/>
    </row>
    <row r="321" spans="5:8" ht="13">
      <c r="E321" s="61"/>
      <c r="F321" s="16"/>
      <c r="G321" s="16"/>
      <c r="H321" s="43"/>
    </row>
    <row r="322" spans="5:8" ht="13">
      <c r="E322" s="61"/>
      <c r="F322" s="16"/>
      <c r="G322" s="16"/>
      <c r="H322" s="43"/>
    </row>
    <row r="323" spans="5:8" ht="13">
      <c r="E323" s="61"/>
      <c r="F323" s="16"/>
      <c r="G323" s="16"/>
      <c r="H323" s="43"/>
    </row>
    <row r="324" spans="5:8" ht="13">
      <c r="E324" s="61"/>
      <c r="F324" s="16"/>
      <c r="G324" s="16"/>
      <c r="H324" s="43"/>
    </row>
    <row r="325" spans="5:8" ht="13">
      <c r="E325" s="61"/>
      <c r="F325" s="16"/>
      <c r="G325" s="16"/>
      <c r="H325" s="43"/>
    </row>
    <row r="326" spans="5:8" ht="13">
      <c r="E326" s="61"/>
      <c r="F326" s="16"/>
      <c r="G326" s="16"/>
      <c r="H326" s="43"/>
    </row>
    <row r="327" spans="5:8" ht="13">
      <c r="E327" s="61"/>
      <c r="F327" s="16"/>
      <c r="G327" s="16"/>
      <c r="H327" s="43"/>
    </row>
    <row r="328" spans="5:8" ht="13">
      <c r="E328" s="61"/>
      <c r="F328" s="16"/>
      <c r="G328" s="16"/>
      <c r="H328" s="43"/>
    </row>
    <row r="329" spans="5:8" ht="13">
      <c r="E329" s="61"/>
      <c r="F329" s="16"/>
      <c r="G329" s="16"/>
      <c r="H329" s="43"/>
    </row>
    <row r="330" spans="5:8" ht="13">
      <c r="E330" s="61"/>
      <c r="F330" s="16"/>
      <c r="G330" s="16"/>
      <c r="H330" s="43"/>
    </row>
    <row r="331" spans="5:8" ht="13">
      <c r="E331" s="61"/>
      <c r="F331" s="16"/>
      <c r="G331" s="16"/>
      <c r="H331" s="43"/>
    </row>
    <row r="332" spans="5:8" ht="13">
      <c r="E332" s="61"/>
      <c r="F332" s="16"/>
      <c r="G332" s="16"/>
      <c r="H332" s="43"/>
    </row>
    <row r="333" spans="5:8" ht="13">
      <c r="E333" s="61"/>
      <c r="F333" s="16"/>
      <c r="G333" s="16"/>
      <c r="H333" s="43"/>
    </row>
    <row r="334" spans="5:8" ht="13">
      <c r="E334" s="61"/>
      <c r="F334" s="16"/>
      <c r="G334" s="16"/>
      <c r="H334" s="43"/>
    </row>
    <row r="335" spans="5:8" ht="13">
      <c r="E335" s="61"/>
      <c r="F335" s="16"/>
      <c r="G335" s="16"/>
      <c r="H335" s="43"/>
    </row>
    <row r="336" spans="5:8" ht="13">
      <c r="E336" s="61"/>
      <c r="F336" s="16"/>
      <c r="G336" s="16"/>
      <c r="H336" s="43"/>
    </row>
    <row r="337" spans="5:8" ht="13">
      <c r="E337" s="61"/>
      <c r="F337" s="16"/>
      <c r="G337" s="16"/>
      <c r="H337" s="43"/>
    </row>
    <row r="338" spans="5:8" ht="13">
      <c r="E338" s="61"/>
      <c r="F338" s="16"/>
      <c r="G338" s="16"/>
      <c r="H338" s="43"/>
    </row>
    <row r="339" spans="5:8" ht="13">
      <c r="E339" s="61"/>
      <c r="F339" s="16"/>
      <c r="G339" s="16"/>
      <c r="H339" s="43"/>
    </row>
    <row r="340" spans="5:8" ht="13">
      <c r="E340" s="61"/>
      <c r="F340" s="16"/>
      <c r="G340" s="16"/>
      <c r="H340" s="43"/>
    </row>
    <row r="341" spans="5:8" ht="13">
      <c r="E341" s="61"/>
      <c r="F341" s="16"/>
      <c r="G341" s="16"/>
      <c r="H341" s="43"/>
    </row>
    <row r="342" spans="5:8" ht="13">
      <c r="E342" s="61"/>
      <c r="F342" s="16"/>
      <c r="G342" s="16"/>
      <c r="H342" s="43"/>
    </row>
    <row r="343" spans="5:8" ht="13">
      <c r="E343" s="61"/>
      <c r="F343" s="16"/>
      <c r="G343" s="16"/>
      <c r="H343" s="43"/>
    </row>
    <row r="344" spans="5:8" ht="13">
      <c r="E344" s="61"/>
      <c r="F344" s="16"/>
      <c r="G344" s="16"/>
      <c r="H344" s="43"/>
    </row>
    <row r="345" spans="5:8" ht="13">
      <c r="E345" s="61"/>
      <c r="F345" s="16"/>
      <c r="G345" s="16"/>
      <c r="H345" s="43"/>
    </row>
    <row r="346" spans="5:8" ht="13">
      <c r="E346" s="61"/>
      <c r="F346" s="16"/>
      <c r="G346" s="16"/>
      <c r="H346" s="43"/>
    </row>
    <row r="347" spans="5:8" ht="13">
      <c r="E347" s="61"/>
      <c r="F347" s="16"/>
      <c r="G347" s="16"/>
      <c r="H347" s="43"/>
    </row>
    <row r="348" spans="5:8" ht="13">
      <c r="E348" s="61"/>
      <c r="F348" s="16"/>
      <c r="G348" s="16"/>
      <c r="H348" s="43"/>
    </row>
    <row r="349" spans="5:8" ht="13">
      <c r="E349" s="61"/>
      <c r="F349" s="16"/>
      <c r="G349" s="16"/>
      <c r="H349" s="43"/>
    </row>
    <row r="350" spans="5:8" ht="13">
      <c r="E350" s="61"/>
      <c r="F350" s="16"/>
      <c r="G350" s="16"/>
      <c r="H350" s="43"/>
    </row>
    <row r="351" spans="5:8" ht="13">
      <c r="E351" s="61"/>
      <c r="F351" s="16"/>
      <c r="G351" s="16"/>
      <c r="H351" s="43"/>
    </row>
    <row r="352" spans="5:8" ht="13">
      <c r="E352" s="61"/>
      <c r="F352" s="16"/>
      <c r="G352" s="16"/>
      <c r="H352" s="43"/>
    </row>
    <row r="353" spans="5:8" ht="13">
      <c r="E353" s="61"/>
      <c r="F353" s="16"/>
      <c r="G353" s="16"/>
      <c r="H353" s="43"/>
    </row>
    <row r="354" spans="5:8" ht="13">
      <c r="E354" s="61"/>
      <c r="F354" s="16"/>
      <c r="G354" s="16"/>
      <c r="H354" s="43"/>
    </row>
    <row r="355" spans="5:8" ht="13">
      <c r="E355" s="61"/>
      <c r="F355" s="16"/>
      <c r="G355" s="16"/>
      <c r="H355" s="43"/>
    </row>
    <row r="356" spans="5:8" ht="13">
      <c r="E356" s="61"/>
      <c r="F356" s="16"/>
      <c r="G356" s="16"/>
      <c r="H356" s="43"/>
    </row>
    <row r="357" spans="5:8" ht="13">
      <c r="E357" s="61"/>
      <c r="F357" s="16"/>
      <c r="G357" s="16"/>
      <c r="H357" s="43"/>
    </row>
    <row r="358" spans="5:8" ht="13">
      <c r="E358" s="61"/>
      <c r="F358" s="16"/>
      <c r="G358" s="16"/>
      <c r="H358" s="43"/>
    </row>
    <row r="359" spans="5:8" ht="13">
      <c r="E359" s="61"/>
      <c r="F359" s="16"/>
      <c r="G359" s="16"/>
      <c r="H359" s="43"/>
    </row>
    <row r="360" spans="5:8" ht="13">
      <c r="E360" s="61"/>
      <c r="F360" s="16"/>
      <c r="G360" s="16"/>
      <c r="H360" s="43"/>
    </row>
    <row r="361" spans="5:8" ht="13">
      <c r="E361" s="61"/>
      <c r="F361" s="16"/>
      <c r="G361" s="16"/>
      <c r="H361" s="43"/>
    </row>
    <row r="362" spans="5:8" ht="13">
      <c r="E362" s="61"/>
      <c r="F362" s="16"/>
      <c r="G362" s="16"/>
      <c r="H362" s="43"/>
    </row>
    <row r="363" spans="5:8" ht="13">
      <c r="E363" s="61"/>
      <c r="F363" s="16"/>
      <c r="G363" s="16"/>
      <c r="H363" s="43"/>
    </row>
    <row r="364" spans="5:8" ht="13">
      <c r="E364" s="61"/>
      <c r="F364" s="16"/>
      <c r="G364" s="16"/>
      <c r="H364" s="43"/>
    </row>
    <row r="365" spans="5:8" ht="13">
      <c r="E365" s="61"/>
      <c r="F365" s="16"/>
      <c r="G365" s="16"/>
      <c r="H365" s="43"/>
    </row>
    <row r="366" spans="5:8" ht="13">
      <c r="E366" s="61"/>
      <c r="F366" s="16"/>
      <c r="G366" s="16"/>
      <c r="H366" s="43"/>
    </row>
    <row r="367" spans="5:8" ht="13">
      <c r="E367" s="61"/>
      <c r="F367" s="16"/>
      <c r="G367" s="16"/>
      <c r="H367" s="43"/>
    </row>
    <row r="368" spans="5:8" ht="13">
      <c r="E368" s="61"/>
      <c r="F368" s="16"/>
      <c r="G368" s="16"/>
      <c r="H368" s="43"/>
    </row>
    <row r="369" spans="5:8" ht="13">
      <c r="E369" s="61"/>
      <c r="F369" s="16"/>
      <c r="G369" s="16"/>
      <c r="H369" s="43"/>
    </row>
    <row r="370" spans="5:8" ht="13">
      <c r="E370" s="61"/>
      <c r="F370" s="16"/>
      <c r="G370" s="16"/>
      <c r="H370" s="43"/>
    </row>
    <row r="371" spans="5:8" ht="13">
      <c r="E371" s="61"/>
      <c r="F371" s="16"/>
      <c r="G371" s="16"/>
      <c r="H371" s="43"/>
    </row>
    <row r="372" spans="5:8" ht="13">
      <c r="E372" s="61"/>
      <c r="F372" s="16"/>
      <c r="G372" s="16"/>
      <c r="H372" s="43"/>
    </row>
    <row r="373" spans="5:8" ht="13">
      <c r="E373" s="61"/>
      <c r="F373" s="16"/>
      <c r="G373" s="16"/>
      <c r="H373" s="43"/>
    </row>
    <row r="374" spans="5:8" ht="13">
      <c r="E374" s="61"/>
      <c r="F374" s="16"/>
      <c r="G374" s="16"/>
      <c r="H374" s="43"/>
    </row>
    <row r="375" spans="5:8" ht="13">
      <c r="E375" s="61"/>
      <c r="F375" s="16"/>
      <c r="G375" s="16"/>
      <c r="H375" s="43"/>
    </row>
    <row r="376" spans="5:8" ht="13">
      <c r="E376" s="61"/>
      <c r="F376" s="16"/>
      <c r="G376" s="16"/>
      <c r="H376" s="43"/>
    </row>
    <row r="377" spans="5:8" ht="13">
      <c r="E377" s="61"/>
      <c r="F377" s="16"/>
      <c r="G377" s="16"/>
      <c r="H377" s="43"/>
    </row>
    <row r="378" spans="5:8" ht="13">
      <c r="E378" s="61"/>
      <c r="F378" s="16"/>
      <c r="G378" s="16"/>
      <c r="H378" s="43"/>
    </row>
    <row r="379" spans="5:8" ht="13">
      <c r="E379" s="61"/>
      <c r="F379" s="16"/>
      <c r="G379" s="16"/>
      <c r="H379" s="43"/>
    </row>
    <row r="380" spans="5:8" ht="13">
      <c r="E380" s="61"/>
      <c r="F380" s="16"/>
      <c r="G380" s="16"/>
      <c r="H380" s="43"/>
    </row>
    <row r="381" spans="5:8" ht="13">
      <c r="E381" s="61"/>
      <c r="F381" s="16"/>
      <c r="G381" s="16"/>
      <c r="H381" s="43"/>
    </row>
    <row r="382" spans="5:8" ht="13">
      <c r="E382" s="61"/>
      <c r="F382" s="16"/>
      <c r="G382" s="16"/>
      <c r="H382" s="43"/>
    </row>
    <row r="383" spans="5:8" ht="13">
      <c r="E383" s="61"/>
      <c r="F383" s="16"/>
      <c r="G383" s="16"/>
      <c r="H383" s="43"/>
    </row>
    <row r="384" spans="5:8" ht="13">
      <c r="E384" s="61"/>
      <c r="F384" s="16"/>
      <c r="G384" s="16"/>
      <c r="H384" s="43"/>
    </row>
    <row r="385" spans="5:8" ht="13">
      <c r="E385" s="61"/>
      <c r="F385" s="16"/>
      <c r="G385" s="16"/>
      <c r="H385" s="43"/>
    </row>
    <row r="386" spans="5:8" ht="13">
      <c r="E386" s="61"/>
      <c r="F386" s="16"/>
      <c r="G386" s="16"/>
      <c r="H386" s="43"/>
    </row>
    <row r="387" spans="5:8" ht="13">
      <c r="E387" s="61"/>
      <c r="F387" s="16"/>
      <c r="G387" s="16"/>
      <c r="H387" s="43"/>
    </row>
    <row r="388" spans="5:8" ht="13">
      <c r="E388" s="61"/>
      <c r="F388" s="16"/>
      <c r="G388" s="16"/>
      <c r="H388" s="43"/>
    </row>
    <row r="389" spans="5:8" ht="13">
      <c r="E389" s="61"/>
      <c r="F389" s="16"/>
      <c r="G389" s="16"/>
      <c r="H389" s="43"/>
    </row>
    <row r="390" spans="5:8" ht="13">
      <c r="E390" s="61"/>
      <c r="F390" s="16"/>
      <c r="G390" s="16"/>
      <c r="H390" s="43"/>
    </row>
    <row r="391" spans="5:8" ht="13">
      <c r="E391" s="61"/>
      <c r="F391" s="16"/>
      <c r="G391" s="16"/>
      <c r="H391" s="43"/>
    </row>
    <row r="392" spans="5:8" ht="13">
      <c r="E392" s="61"/>
      <c r="F392" s="16"/>
      <c r="G392" s="16"/>
      <c r="H392" s="43"/>
    </row>
    <row r="393" spans="5:8" ht="13">
      <c r="E393" s="61"/>
      <c r="F393" s="16"/>
      <c r="G393" s="16"/>
      <c r="H393" s="43"/>
    </row>
    <row r="394" spans="5:8" ht="13">
      <c r="E394" s="61"/>
      <c r="F394" s="16"/>
      <c r="G394" s="16"/>
      <c r="H394" s="43"/>
    </row>
    <row r="395" spans="5:8" ht="13">
      <c r="E395" s="61"/>
      <c r="F395" s="16"/>
      <c r="G395" s="16"/>
      <c r="H395" s="43"/>
    </row>
    <row r="396" spans="5:8" ht="13">
      <c r="E396" s="61"/>
      <c r="F396" s="16"/>
      <c r="G396" s="16"/>
      <c r="H396" s="43"/>
    </row>
    <row r="397" spans="5:8" ht="13">
      <c r="E397" s="61"/>
      <c r="F397" s="16"/>
      <c r="G397" s="16"/>
      <c r="H397" s="43"/>
    </row>
    <row r="398" spans="5:8" ht="13">
      <c r="E398" s="61"/>
      <c r="F398" s="16"/>
      <c r="G398" s="16"/>
      <c r="H398" s="43"/>
    </row>
    <row r="399" spans="5:8" ht="13">
      <c r="E399" s="61"/>
      <c r="F399" s="16"/>
      <c r="G399" s="16"/>
      <c r="H399" s="43"/>
    </row>
    <row r="400" spans="5:8" ht="13">
      <c r="E400" s="61"/>
      <c r="F400" s="16"/>
      <c r="G400" s="16"/>
      <c r="H400" s="43"/>
    </row>
    <row r="401" spans="5:8" ht="13">
      <c r="E401" s="61"/>
      <c r="F401" s="16"/>
      <c r="G401" s="16"/>
      <c r="H401" s="43"/>
    </row>
    <row r="402" spans="5:8" ht="13">
      <c r="E402" s="61"/>
      <c r="F402" s="16"/>
      <c r="G402" s="16"/>
      <c r="H402" s="43"/>
    </row>
    <row r="403" spans="5:8" ht="13">
      <c r="E403" s="61"/>
      <c r="F403" s="16"/>
      <c r="G403" s="16"/>
      <c r="H403" s="43"/>
    </row>
    <row r="404" spans="5:8" ht="13">
      <c r="E404" s="61"/>
      <c r="F404" s="16"/>
      <c r="G404" s="16"/>
      <c r="H404" s="43"/>
    </row>
    <row r="405" spans="5:8" ht="13">
      <c r="E405" s="61"/>
      <c r="F405" s="16"/>
      <c r="G405" s="16"/>
      <c r="H405" s="43"/>
    </row>
    <row r="406" spans="5:8" ht="13">
      <c r="E406" s="61"/>
      <c r="F406" s="16"/>
      <c r="G406" s="16"/>
      <c r="H406" s="43"/>
    </row>
    <row r="407" spans="5:8" ht="13">
      <c r="E407" s="61"/>
      <c r="F407" s="16"/>
      <c r="G407" s="16"/>
      <c r="H407" s="43"/>
    </row>
    <row r="408" spans="5:8" ht="13">
      <c r="E408" s="61"/>
      <c r="F408" s="16"/>
      <c r="G408" s="16"/>
      <c r="H408" s="43"/>
    </row>
    <row r="409" spans="5:8" ht="13">
      <c r="E409" s="61"/>
      <c r="F409" s="16"/>
      <c r="G409" s="16"/>
      <c r="H409" s="43"/>
    </row>
    <row r="410" spans="5:8" ht="13">
      <c r="E410" s="61"/>
      <c r="F410" s="16"/>
      <c r="G410" s="16"/>
      <c r="H410" s="43"/>
    </row>
    <row r="411" spans="5:8" ht="13">
      <c r="E411" s="61"/>
      <c r="F411" s="16"/>
      <c r="G411" s="16"/>
      <c r="H411" s="43"/>
    </row>
    <row r="412" spans="5:8" ht="13">
      <c r="E412" s="61"/>
      <c r="F412" s="16"/>
      <c r="G412" s="16"/>
      <c r="H412" s="43"/>
    </row>
    <row r="413" spans="5:8" ht="13">
      <c r="E413" s="61"/>
      <c r="F413" s="16"/>
      <c r="G413" s="16"/>
      <c r="H413" s="43"/>
    </row>
    <row r="414" spans="5:8" ht="13">
      <c r="E414" s="61"/>
      <c r="F414" s="16"/>
      <c r="G414" s="16"/>
      <c r="H414" s="43"/>
    </row>
    <row r="415" spans="5:8" ht="13">
      <c r="E415" s="61"/>
      <c r="F415" s="16"/>
      <c r="G415" s="16"/>
      <c r="H415" s="43"/>
    </row>
    <row r="416" spans="5:8" ht="13">
      <c r="E416" s="61"/>
      <c r="F416" s="16"/>
      <c r="G416" s="16"/>
      <c r="H416" s="43"/>
    </row>
    <row r="417" spans="5:8" ht="13">
      <c r="E417" s="61"/>
      <c r="F417" s="16"/>
      <c r="G417" s="16"/>
      <c r="H417" s="43"/>
    </row>
    <row r="418" spans="5:8" ht="13">
      <c r="E418" s="61"/>
      <c r="F418" s="16"/>
      <c r="G418" s="16"/>
      <c r="H418" s="43"/>
    </row>
    <row r="419" spans="5:8" ht="13">
      <c r="E419" s="61"/>
      <c r="F419" s="16"/>
      <c r="G419" s="16"/>
      <c r="H419" s="43"/>
    </row>
    <row r="420" spans="5:8" ht="13">
      <c r="E420" s="61"/>
      <c r="F420" s="16"/>
      <c r="G420" s="16"/>
      <c r="H420" s="43"/>
    </row>
    <row r="421" spans="5:8" ht="13">
      <c r="E421" s="61"/>
      <c r="F421" s="16"/>
      <c r="G421" s="16"/>
      <c r="H421" s="43"/>
    </row>
    <row r="422" spans="5:8" ht="13">
      <c r="E422" s="61"/>
      <c r="F422" s="16"/>
      <c r="G422" s="16"/>
      <c r="H422" s="43"/>
    </row>
    <row r="423" spans="5:8" ht="13">
      <c r="E423" s="61"/>
      <c r="F423" s="16"/>
      <c r="G423" s="16"/>
      <c r="H423" s="43"/>
    </row>
    <row r="424" spans="5:8" ht="13">
      <c r="E424" s="61"/>
      <c r="F424" s="16"/>
      <c r="G424" s="16"/>
      <c r="H424" s="43"/>
    </row>
    <row r="425" spans="5:8" ht="13">
      <c r="E425" s="61"/>
      <c r="F425" s="16"/>
      <c r="G425" s="16"/>
      <c r="H425" s="43"/>
    </row>
    <row r="426" spans="5:8" ht="13">
      <c r="E426" s="61"/>
      <c r="F426" s="16"/>
      <c r="G426" s="16"/>
      <c r="H426" s="43"/>
    </row>
    <row r="427" spans="5:8" ht="13">
      <c r="E427" s="61"/>
      <c r="F427" s="16"/>
      <c r="G427" s="16"/>
      <c r="H427" s="43"/>
    </row>
    <row r="428" spans="5:8" ht="13">
      <c r="E428" s="61"/>
      <c r="F428" s="16"/>
      <c r="G428" s="16"/>
      <c r="H428" s="43"/>
    </row>
    <row r="429" spans="5:8" ht="13">
      <c r="E429" s="61"/>
      <c r="F429" s="16"/>
      <c r="G429" s="16"/>
      <c r="H429" s="43"/>
    </row>
    <row r="430" spans="5:8" ht="13">
      <c r="E430" s="61"/>
      <c r="F430" s="16"/>
      <c r="G430" s="16"/>
      <c r="H430" s="43"/>
    </row>
    <row r="431" spans="5:8" ht="13">
      <c r="E431" s="61"/>
      <c r="F431" s="16"/>
      <c r="G431" s="16"/>
      <c r="H431" s="43"/>
    </row>
    <row r="432" spans="5:8" ht="13">
      <c r="E432" s="61"/>
      <c r="F432" s="16"/>
      <c r="G432" s="16"/>
      <c r="H432" s="43"/>
    </row>
    <row r="433" spans="5:8" ht="13">
      <c r="E433" s="61"/>
      <c r="F433" s="16"/>
      <c r="G433" s="16"/>
      <c r="H433" s="43"/>
    </row>
    <row r="434" spans="5:8" ht="13">
      <c r="E434" s="61"/>
      <c r="F434" s="16"/>
      <c r="G434" s="16"/>
      <c r="H434" s="43"/>
    </row>
    <row r="435" spans="5:8" ht="13">
      <c r="E435" s="61"/>
      <c r="F435" s="16"/>
      <c r="G435" s="16"/>
      <c r="H435" s="43"/>
    </row>
    <row r="436" spans="5:8" ht="13">
      <c r="E436" s="61"/>
      <c r="F436" s="16"/>
      <c r="G436" s="16"/>
      <c r="H436" s="43"/>
    </row>
    <row r="437" spans="5:8" ht="13">
      <c r="E437" s="61"/>
      <c r="F437" s="16"/>
      <c r="G437" s="16"/>
      <c r="H437" s="43"/>
    </row>
    <row r="438" spans="5:8" ht="13">
      <c r="E438" s="61"/>
      <c r="F438" s="16"/>
      <c r="G438" s="16"/>
      <c r="H438" s="43"/>
    </row>
    <row r="439" spans="5:8" ht="13">
      <c r="E439" s="61"/>
      <c r="F439" s="16"/>
      <c r="G439" s="16"/>
      <c r="H439" s="43"/>
    </row>
    <row r="440" spans="5:8" ht="13">
      <c r="E440" s="61"/>
      <c r="F440" s="16"/>
      <c r="G440" s="16"/>
      <c r="H440" s="43"/>
    </row>
    <row r="441" spans="5:8" ht="13">
      <c r="E441" s="61"/>
      <c r="F441" s="16"/>
      <c r="G441" s="16"/>
      <c r="H441" s="43"/>
    </row>
    <row r="442" spans="5:8" ht="13">
      <c r="E442" s="61"/>
      <c r="F442" s="16"/>
      <c r="G442" s="16"/>
      <c r="H442" s="43"/>
    </row>
    <row r="443" spans="5:8" ht="13">
      <c r="E443" s="61"/>
      <c r="F443" s="16"/>
      <c r="G443" s="16"/>
      <c r="H443" s="43"/>
    </row>
    <row r="444" spans="5:8" ht="13">
      <c r="E444" s="61"/>
      <c r="F444" s="16"/>
      <c r="G444" s="16"/>
      <c r="H444" s="43"/>
    </row>
    <row r="445" spans="5:8" ht="13">
      <c r="E445" s="61"/>
      <c r="F445" s="16"/>
      <c r="G445" s="16"/>
      <c r="H445" s="43"/>
    </row>
    <row r="446" spans="5:8" ht="13">
      <c r="E446" s="61"/>
      <c r="F446" s="16"/>
      <c r="G446" s="16"/>
      <c r="H446" s="43"/>
    </row>
    <row r="447" spans="5:8" ht="13">
      <c r="E447" s="61"/>
      <c r="F447" s="16"/>
      <c r="G447" s="16"/>
      <c r="H447" s="43"/>
    </row>
    <row r="448" spans="5:8" ht="13">
      <c r="E448" s="61"/>
      <c r="F448" s="16"/>
      <c r="G448" s="16"/>
      <c r="H448" s="43"/>
    </row>
    <row r="449" spans="5:8" ht="13">
      <c r="E449" s="61"/>
      <c r="F449" s="16"/>
      <c r="G449" s="16"/>
      <c r="H449" s="43"/>
    </row>
    <row r="450" spans="5:8" ht="13">
      <c r="E450" s="61"/>
      <c r="F450" s="16"/>
      <c r="G450" s="16"/>
      <c r="H450" s="43"/>
    </row>
    <row r="451" spans="5:8" ht="13">
      <c r="E451" s="61"/>
      <c r="F451" s="16"/>
      <c r="G451" s="16"/>
      <c r="H451" s="43"/>
    </row>
    <row r="452" spans="5:8" ht="13">
      <c r="E452" s="61"/>
      <c r="F452" s="16"/>
      <c r="G452" s="16"/>
      <c r="H452" s="43"/>
    </row>
    <row r="453" spans="5:8" ht="13">
      <c r="E453" s="61"/>
      <c r="F453" s="16"/>
      <c r="G453" s="16"/>
      <c r="H453" s="43"/>
    </row>
    <row r="454" spans="5:8" ht="13">
      <c r="E454" s="61"/>
      <c r="F454" s="16"/>
      <c r="G454" s="16"/>
      <c r="H454" s="43"/>
    </row>
    <row r="455" spans="5:8" ht="13">
      <c r="E455" s="61"/>
      <c r="F455" s="16"/>
      <c r="G455" s="16"/>
      <c r="H455" s="43"/>
    </row>
    <row r="456" spans="5:8" ht="13">
      <c r="E456" s="61"/>
      <c r="F456" s="16"/>
      <c r="G456" s="16"/>
      <c r="H456" s="43"/>
    </row>
    <row r="457" spans="5:8" ht="13">
      <c r="E457" s="61"/>
      <c r="F457" s="16"/>
      <c r="G457" s="16"/>
      <c r="H457" s="43"/>
    </row>
    <row r="458" spans="5:8" ht="13">
      <c r="E458" s="61"/>
      <c r="F458" s="16"/>
      <c r="G458" s="16"/>
      <c r="H458" s="43"/>
    </row>
    <row r="459" spans="5:8" ht="13">
      <c r="E459" s="61"/>
      <c r="F459" s="16"/>
      <c r="G459" s="16"/>
      <c r="H459" s="43"/>
    </row>
    <row r="460" spans="5:8" ht="13">
      <c r="E460" s="61"/>
      <c r="F460" s="16"/>
      <c r="G460" s="16"/>
      <c r="H460" s="43"/>
    </row>
    <row r="461" spans="5:8" ht="13">
      <c r="E461" s="61"/>
      <c r="F461" s="16"/>
      <c r="G461" s="16"/>
      <c r="H461" s="43"/>
    </row>
    <row r="462" spans="5:8" ht="13">
      <c r="E462" s="61"/>
      <c r="F462" s="16"/>
      <c r="G462" s="16"/>
      <c r="H462" s="43"/>
    </row>
    <row r="463" spans="5:8" ht="13">
      <c r="E463" s="61"/>
      <c r="F463" s="16"/>
      <c r="G463" s="16"/>
      <c r="H463" s="43"/>
    </row>
    <row r="464" spans="5:8" ht="13">
      <c r="E464" s="61"/>
      <c r="F464" s="16"/>
      <c r="G464" s="16"/>
      <c r="H464" s="43"/>
    </row>
    <row r="465" spans="5:8" ht="13">
      <c r="E465" s="61"/>
      <c r="F465" s="16"/>
      <c r="G465" s="16"/>
      <c r="H465" s="43"/>
    </row>
    <row r="466" spans="5:8" ht="13">
      <c r="E466" s="61"/>
      <c r="F466" s="16"/>
      <c r="G466" s="16"/>
      <c r="H466" s="43"/>
    </row>
    <row r="467" spans="5:8" ht="13">
      <c r="E467" s="61"/>
      <c r="F467" s="16"/>
      <c r="G467" s="16"/>
      <c r="H467" s="43"/>
    </row>
    <row r="468" spans="5:8" ht="13">
      <c r="E468" s="61"/>
      <c r="F468" s="16"/>
      <c r="G468" s="16"/>
      <c r="H468" s="43"/>
    </row>
    <row r="469" spans="5:8" ht="13">
      <c r="E469" s="61"/>
      <c r="F469" s="16"/>
      <c r="G469" s="16"/>
      <c r="H469" s="43"/>
    </row>
    <row r="470" spans="5:8" ht="13">
      <c r="E470" s="61"/>
      <c r="F470" s="16"/>
      <c r="G470" s="16"/>
      <c r="H470" s="43"/>
    </row>
    <row r="471" spans="5:8" ht="13">
      <c r="E471" s="61"/>
      <c r="F471" s="16"/>
      <c r="G471" s="16"/>
      <c r="H471" s="43"/>
    </row>
    <row r="472" spans="5:8" ht="13">
      <c r="E472" s="61"/>
      <c r="F472" s="16"/>
      <c r="G472" s="16"/>
      <c r="H472" s="43"/>
    </row>
    <row r="473" spans="5:8" ht="13">
      <c r="E473" s="61"/>
      <c r="F473" s="16"/>
      <c r="G473" s="16"/>
      <c r="H473" s="43"/>
    </row>
    <row r="474" spans="5:8" ht="13">
      <c r="E474" s="61"/>
      <c r="F474" s="16"/>
      <c r="G474" s="16"/>
      <c r="H474" s="43"/>
    </row>
    <row r="475" spans="5:8" ht="13">
      <c r="E475" s="61"/>
      <c r="F475" s="16"/>
      <c r="G475" s="16"/>
      <c r="H475" s="43"/>
    </row>
    <row r="476" spans="5:8" ht="13">
      <c r="E476" s="61"/>
      <c r="F476" s="16"/>
      <c r="G476" s="16"/>
      <c r="H476" s="43"/>
    </row>
    <row r="477" spans="5:8" ht="13">
      <c r="E477" s="61"/>
      <c r="F477" s="16"/>
      <c r="G477" s="16"/>
      <c r="H477" s="43"/>
    </row>
    <row r="478" spans="5:8" ht="13">
      <c r="E478" s="61"/>
      <c r="F478" s="16"/>
      <c r="G478" s="16"/>
      <c r="H478" s="43"/>
    </row>
    <row r="479" spans="5:8" ht="13">
      <c r="E479" s="61"/>
      <c r="F479" s="16"/>
      <c r="G479" s="16"/>
      <c r="H479" s="43"/>
    </row>
    <row r="480" spans="5:8" ht="13">
      <c r="E480" s="61"/>
      <c r="F480" s="16"/>
      <c r="G480" s="16"/>
      <c r="H480" s="43"/>
    </row>
    <row r="481" spans="5:8" ht="13">
      <c r="E481" s="61"/>
      <c r="F481" s="16"/>
      <c r="G481" s="16"/>
      <c r="H481" s="43"/>
    </row>
    <row r="482" spans="5:8" ht="13">
      <c r="E482" s="61"/>
      <c r="F482" s="16"/>
      <c r="G482" s="16"/>
      <c r="H482" s="43"/>
    </row>
    <row r="483" spans="5:8" ht="13">
      <c r="E483" s="61"/>
      <c r="F483" s="16"/>
      <c r="G483" s="16"/>
      <c r="H483" s="43"/>
    </row>
    <row r="484" spans="5:8" ht="13">
      <c r="E484" s="61"/>
      <c r="F484" s="16"/>
      <c r="G484" s="16"/>
      <c r="H484" s="43"/>
    </row>
    <row r="485" spans="5:8" ht="13">
      <c r="E485" s="61"/>
      <c r="F485" s="16"/>
      <c r="G485" s="16"/>
      <c r="H485" s="43"/>
    </row>
    <row r="486" spans="5:8" ht="13">
      <c r="E486" s="61"/>
      <c r="F486" s="16"/>
      <c r="G486" s="16"/>
      <c r="H486" s="43"/>
    </row>
    <row r="487" spans="5:8" ht="13">
      <c r="E487" s="61"/>
      <c r="F487" s="16"/>
      <c r="G487" s="16"/>
      <c r="H487" s="43"/>
    </row>
    <row r="488" spans="5:8" ht="13">
      <c r="E488" s="61"/>
      <c r="F488" s="16"/>
      <c r="G488" s="16"/>
      <c r="H488" s="43"/>
    </row>
    <row r="489" spans="5:8" ht="13">
      <c r="E489" s="61"/>
      <c r="F489" s="16"/>
      <c r="G489" s="16"/>
      <c r="H489" s="43"/>
    </row>
    <row r="490" spans="5:8" ht="13">
      <c r="E490" s="61"/>
      <c r="F490" s="16"/>
      <c r="G490" s="16"/>
      <c r="H490" s="43"/>
    </row>
    <row r="491" spans="5:8" ht="13">
      <c r="E491" s="61"/>
      <c r="F491" s="16"/>
      <c r="G491" s="16"/>
      <c r="H491" s="43"/>
    </row>
    <row r="492" spans="5:8" ht="13">
      <c r="E492" s="61"/>
      <c r="F492" s="16"/>
      <c r="G492" s="16"/>
      <c r="H492" s="43"/>
    </row>
    <row r="493" spans="5:8" ht="13">
      <c r="E493" s="61"/>
      <c r="F493" s="16"/>
      <c r="G493" s="16"/>
      <c r="H493" s="43"/>
    </row>
    <row r="494" spans="5:8" ht="13">
      <c r="E494" s="61"/>
      <c r="F494" s="16"/>
      <c r="G494" s="16"/>
      <c r="H494" s="43"/>
    </row>
    <row r="495" spans="5:8" ht="13">
      <c r="E495" s="61"/>
      <c r="F495" s="16"/>
      <c r="G495" s="16"/>
      <c r="H495" s="43"/>
    </row>
    <row r="496" spans="5:8" ht="13">
      <c r="E496" s="61"/>
      <c r="F496" s="16"/>
      <c r="G496" s="16"/>
      <c r="H496" s="43"/>
    </row>
    <row r="497" spans="5:8" ht="13">
      <c r="E497" s="61"/>
      <c r="F497" s="16"/>
      <c r="G497" s="16"/>
      <c r="H497" s="43"/>
    </row>
    <row r="498" spans="5:8" ht="13">
      <c r="E498" s="61"/>
      <c r="F498" s="16"/>
      <c r="G498" s="16"/>
      <c r="H498" s="43"/>
    </row>
    <row r="499" spans="5:8" ht="13">
      <c r="E499" s="61"/>
      <c r="F499" s="16"/>
      <c r="G499" s="16"/>
      <c r="H499" s="43"/>
    </row>
    <row r="500" spans="5:8" ht="13">
      <c r="E500" s="61"/>
      <c r="F500" s="16"/>
      <c r="G500" s="16"/>
      <c r="H500" s="43"/>
    </row>
    <row r="501" spans="5:8" ht="13">
      <c r="E501" s="61"/>
      <c r="F501" s="16"/>
      <c r="G501" s="16"/>
      <c r="H501" s="43"/>
    </row>
    <row r="502" spans="5:8" ht="13">
      <c r="E502" s="61"/>
      <c r="F502" s="16"/>
      <c r="G502" s="16"/>
      <c r="H502" s="43"/>
    </row>
    <row r="503" spans="5:8" ht="13">
      <c r="E503" s="61"/>
      <c r="F503" s="16"/>
      <c r="G503" s="16"/>
      <c r="H503" s="43"/>
    </row>
    <row r="504" spans="5:8" ht="13">
      <c r="E504" s="61"/>
      <c r="F504" s="16"/>
      <c r="G504" s="16"/>
      <c r="H504" s="43"/>
    </row>
    <row r="505" spans="5:8" ht="13">
      <c r="E505" s="61"/>
      <c r="F505" s="16"/>
      <c r="G505" s="16"/>
      <c r="H505" s="43"/>
    </row>
    <row r="506" spans="5:8" ht="13">
      <c r="E506" s="61"/>
      <c r="F506" s="16"/>
      <c r="G506" s="16"/>
      <c r="H506" s="43"/>
    </row>
    <row r="507" spans="5:8" ht="13">
      <c r="E507" s="61"/>
      <c r="F507" s="16"/>
      <c r="G507" s="16"/>
      <c r="H507" s="43"/>
    </row>
    <row r="508" spans="5:8" ht="13">
      <c r="E508" s="61"/>
      <c r="F508" s="16"/>
      <c r="G508" s="16"/>
      <c r="H508" s="43"/>
    </row>
    <row r="509" spans="5:8" ht="13">
      <c r="E509" s="61"/>
      <c r="F509" s="16"/>
      <c r="G509" s="16"/>
      <c r="H509" s="43"/>
    </row>
    <row r="510" spans="5:8" ht="13">
      <c r="E510" s="61"/>
      <c r="F510" s="16"/>
      <c r="G510" s="16"/>
      <c r="H510" s="43"/>
    </row>
    <row r="511" spans="5:8" ht="13">
      <c r="E511" s="61"/>
      <c r="F511" s="16"/>
      <c r="G511" s="16"/>
      <c r="H511" s="43"/>
    </row>
    <row r="512" spans="5:8" ht="13">
      <c r="E512" s="61"/>
      <c r="F512" s="16"/>
      <c r="G512" s="16"/>
      <c r="H512" s="43"/>
    </row>
    <row r="513" spans="5:8" ht="13">
      <c r="E513" s="61"/>
      <c r="F513" s="16"/>
      <c r="G513" s="16"/>
      <c r="H513" s="43"/>
    </row>
    <row r="514" spans="5:8" ht="13">
      <c r="E514" s="61"/>
      <c r="F514" s="16"/>
      <c r="G514" s="16"/>
      <c r="H514" s="43"/>
    </row>
    <row r="515" spans="5:8" ht="13">
      <c r="E515" s="61"/>
      <c r="F515" s="16"/>
      <c r="G515" s="16"/>
      <c r="H515" s="43"/>
    </row>
    <row r="516" spans="5:8" ht="13">
      <c r="E516" s="61"/>
      <c r="F516" s="16"/>
      <c r="G516" s="16"/>
      <c r="H516" s="43"/>
    </row>
    <row r="517" spans="5:8" ht="13">
      <c r="E517" s="61"/>
      <c r="F517" s="16"/>
      <c r="G517" s="16"/>
      <c r="H517" s="43"/>
    </row>
    <row r="518" spans="5:8" ht="13">
      <c r="E518" s="61"/>
      <c r="F518" s="16"/>
      <c r="G518" s="16"/>
      <c r="H518" s="43"/>
    </row>
    <row r="519" spans="5:8" ht="13">
      <c r="E519" s="61"/>
      <c r="F519" s="16"/>
      <c r="G519" s="16"/>
      <c r="H519" s="43"/>
    </row>
    <row r="520" spans="5:8" ht="13">
      <c r="E520" s="61"/>
      <c r="F520" s="16"/>
      <c r="G520" s="16"/>
      <c r="H520" s="43"/>
    </row>
    <row r="521" spans="5:8" ht="13">
      <c r="E521" s="61"/>
      <c r="F521" s="16"/>
      <c r="G521" s="16"/>
      <c r="H521" s="43"/>
    </row>
    <row r="522" spans="5:8" ht="13">
      <c r="E522" s="61"/>
      <c r="F522" s="16"/>
      <c r="G522" s="16"/>
      <c r="H522" s="43"/>
    </row>
    <row r="523" spans="5:8" ht="13">
      <c r="E523" s="61"/>
      <c r="F523" s="16"/>
      <c r="G523" s="16"/>
      <c r="H523" s="43"/>
    </row>
    <row r="524" spans="5:8" ht="13">
      <c r="E524" s="61"/>
      <c r="F524" s="16"/>
      <c r="G524" s="16"/>
      <c r="H524" s="43"/>
    </row>
    <row r="525" spans="5:8" ht="13">
      <c r="E525" s="61"/>
      <c r="F525" s="16"/>
      <c r="G525" s="16"/>
      <c r="H525" s="43"/>
    </row>
    <row r="526" spans="5:8" ht="13">
      <c r="E526" s="61"/>
      <c r="F526" s="16"/>
      <c r="G526" s="16"/>
      <c r="H526" s="43"/>
    </row>
    <row r="527" spans="5:8" ht="13">
      <c r="E527" s="61"/>
      <c r="F527" s="16"/>
      <c r="G527" s="16"/>
      <c r="H527" s="43"/>
    </row>
    <row r="528" spans="5:8" ht="13">
      <c r="E528" s="61"/>
      <c r="F528" s="16"/>
      <c r="G528" s="16"/>
      <c r="H528" s="43"/>
    </row>
    <row r="529" spans="5:8" ht="13">
      <c r="E529" s="61"/>
      <c r="F529" s="16"/>
      <c r="G529" s="16"/>
      <c r="H529" s="43"/>
    </row>
    <row r="530" spans="5:8" ht="13">
      <c r="E530" s="61"/>
      <c r="F530" s="16"/>
      <c r="G530" s="16"/>
      <c r="H530" s="43"/>
    </row>
    <row r="531" spans="5:8" ht="13">
      <c r="E531" s="61"/>
      <c r="F531" s="16"/>
      <c r="G531" s="16"/>
      <c r="H531" s="43"/>
    </row>
    <row r="532" spans="5:8" ht="13">
      <c r="E532" s="61"/>
      <c r="F532" s="16"/>
      <c r="G532" s="16"/>
      <c r="H532" s="43"/>
    </row>
    <row r="533" spans="5:8" ht="13">
      <c r="E533" s="61"/>
      <c r="F533" s="16"/>
      <c r="G533" s="16"/>
      <c r="H533" s="43"/>
    </row>
    <row r="534" spans="5:8" ht="13">
      <c r="E534" s="61"/>
      <c r="F534" s="16"/>
      <c r="G534" s="16"/>
      <c r="H534" s="43"/>
    </row>
    <row r="535" spans="5:8" ht="13">
      <c r="E535" s="61"/>
      <c r="F535" s="16"/>
      <c r="G535" s="16"/>
      <c r="H535" s="43"/>
    </row>
    <row r="536" spans="5:8" ht="13">
      <c r="E536" s="61"/>
      <c r="F536" s="16"/>
      <c r="G536" s="16"/>
      <c r="H536" s="43"/>
    </row>
    <row r="537" spans="5:8" ht="13">
      <c r="E537" s="61"/>
      <c r="F537" s="16"/>
      <c r="G537" s="16"/>
      <c r="H537" s="43"/>
    </row>
    <row r="538" spans="5:8" ht="13">
      <c r="E538" s="61"/>
      <c r="F538" s="16"/>
      <c r="G538" s="16"/>
      <c r="H538" s="43"/>
    </row>
    <row r="539" spans="5:8" ht="13">
      <c r="E539" s="61"/>
      <c r="F539" s="16"/>
      <c r="G539" s="16"/>
      <c r="H539" s="43"/>
    </row>
    <row r="540" spans="5:8" ht="13">
      <c r="E540" s="61"/>
      <c r="F540" s="16"/>
      <c r="G540" s="16"/>
      <c r="H540" s="43"/>
    </row>
    <row r="541" spans="5:8" ht="13">
      <c r="E541" s="61"/>
      <c r="F541" s="16"/>
      <c r="G541" s="16"/>
      <c r="H541" s="43"/>
    </row>
    <row r="542" spans="5:8" ht="13">
      <c r="E542" s="61"/>
      <c r="F542" s="16"/>
      <c r="G542" s="16"/>
      <c r="H542" s="43"/>
    </row>
    <row r="543" spans="5:8" ht="13">
      <c r="E543" s="61"/>
      <c r="F543" s="16"/>
      <c r="G543" s="16"/>
      <c r="H543" s="43"/>
    </row>
    <row r="544" spans="5:8" ht="13">
      <c r="E544" s="61"/>
      <c r="F544" s="16"/>
      <c r="G544" s="16"/>
      <c r="H544" s="43"/>
    </row>
    <row r="545" spans="5:8" ht="13">
      <c r="E545" s="61"/>
      <c r="F545" s="16"/>
      <c r="G545" s="16"/>
      <c r="H545" s="43"/>
    </row>
    <row r="546" spans="5:8" ht="13">
      <c r="E546" s="61"/>
      <c r="F546" s="16"/>
      <c r="G546" s="16"/>
      <c r="H546" s="43"/>
    </row>
    <row r="547" spans="5:8" ht="13">
      <c r="E547" s="61"/>
      <c r="F547" s="16"/>
      <c r="G547" s="16"/>
      <c r="H547" s="43"/>
    </row>
    <row r="548" spans="5:8" ht="13">
      <c r="E548" s="61"/>
      <c r="F548" s="16"/>
      <c r="G548" s="16"/>
      <c r="H548" s="43"/>
    </row>
    <row r="549" spans="5:8" ht="13">
      <c r="E549" s="61"/>
      <c r="F549" s="16"/>
      <c r="G549" s="16"/>
      <c r="H549" s="43"/>
    </row>
    <row r="550" spans="5:8" ht="13">
      <c r="E550" s="61"/>
      <c r="F550" s="16"/>
      <c r="G550" s="16"/>
      <c r="H550" s="43"/>
    </row>
    <row r="551" spans="5:8" ht="13">
      <c r="E551" s="61"/>
      <c r="F551" s="16"/>
      <c r="G551" s="16"/>
      <c r="H551" s="43"/>
    </row>
    <row r="552" spans="5:8" ht="13">
      <c r="E552" s="61"/>
      <c r="F552" s="16"/>
      <c r="G552" s="16"/>
      <c r="H552" s="43"/>
    </row>
    <row r="553" spans="5:8" ht="13">
      <c r="E553" s="61"/>
      <c r="F553" s="16"/>
      <c r="G553" s="16"/>
      <c r="H553" s="43"/>
    </row>
    <row r="554" spans="5:8" ht="13">
      <c r="E554" s="61"/>
      <c r="F554" s="16"/>
      <c r="G554" s="16"/>
      <c r="H554" s="43"/>
    </row>
    <row r="555" spans="5:8" ht="13">
      <c r="E555" s="61"/>
      <c r="F555" s="16"/>
      <c r="G555" s="16"/>
      <c r="H555" s="43"/>
    </row>
    <row r="556" spans="5:8" ht="13">
      <c r="E556" s="61"/>
      <c r="F556" s="16"/>
      <c r="G556" s="16"/>
      <c r="H556" s="43"/>
    </row>
    <row r="557" spans="5:8" ht="13">
      <c r="E557" s="61"/>
      <c r="F557" s="16"/>
      <c r="G557" s="16"/>
      <c r="H557" s="43"/>
    </row>
    <row r="558" spans="5:8" ht="13">
      <c r="E558" s="61"/>
      <c r="F558" s="16"/>
      <c r="G558" s="16"/>
      <c r="H558" s="43"/>
    </row>
    <row r="559" spans="5:8" ht="13">
      <c r="E559" s="61"/>
      <c r="F559" s="16"/>
      <c r="G559" s="16"/>
      <c r="H559" s="43"/>
    </row>
    <row r="560" spans="5:8" ht="13">
      <c r="E560" s="61"/>
      <c r="F560" s="16"/>
      <c r="G560" s="16"/>
      <c r="H560" s="43"/>
    </row>
    <row r="561" spans="5:8" ht="13">
      <c r="E561" s="61"/>
      <c r="F561" s="16"/>
      <c r="G561" s="16"/>
      <c r="H561" s="43"/>
    </row>
    <row r="562" spans="5:8" ht="13">
      <c r="E562" s="61"/>
      <c r="F562" s="16"/>
      <c r="G562" s="16"/>
      <c r="H562" s="43"/>
    </row>
    <row r="563" spans="5:8" ht="13">
      <c r="E563" s="61"/>
      <c r="F563" s="16"/>
      <c r="G563" s="16"/>
      <c r="H563" s="43"/>
    </row>
    <row r="564" spans="5:8" ht="13">
      <c r="E564" s="61"/>
      <c r="F564" s="16"/>
      <c r="G564" s="16"/>
      <c r="H564" s="43"/>
    </row>
    <row r="565" spans="5:8" ht="13">
      <c r="E565" s="61"/>
      <c r="F565" s="16"/>
      <c r="G565" s="16"/>
      <c r="H565" s="43"/>
    </row>
    <row r="566" spans="5:8" ht="13">
      <c r="E566" s="61"/>
      <c r="F566" s="16"/>
      <c r="G566" s="16"/>
      <c r="H566" s="43"/>
    </row>
    <row r="567" spans="5:8" ht="13">
      <c r="E567" s="61"/>
      <c r="F567" s="16"/>
      <c r="G567" s="16"/>
      <c r="H567" s="43"/>
    </row>
    <row r="568" spans="5:8" ht="13">
      <c r="E568" s="61"/>
      <c r="F568" s="16"/>
      <c r="G568" s="16"/>
      <c r="H568" s="43"/>
    </row>
    <row r="569" spans="5:8" ht="13">
      <c r="E569" s="61"/>
      <c r="F569" s="16"/>
      <c r="G569" s="16"/>
      <c r="H569" s="43"/>
    </row>
    <row r="570" spans="5:8" ht="13">
      <c r="E570" s="61"/>
      <c r="F570" s="16"/>
      <c r="G570" s="16"/>
      <c r="H570" s="43"/>
    </row>
    <row r="571" spans="5:8" ht="13">
      <c r="E571" s="61"/>
      <c r="F571" s="16"/>
      <c r="G571" s="16"/>
      <c r="H571" s="43"/>
    </row>
    <row r="572" spans="5:8" ht="13">
      <c r="E572" s="61"/>
      <c r="F572" s="16"/>
      <c r="G572" s="16"/>
      <c r="H572" s="43"/>
    </row>
    <row r="573" spans="5:8" ht="13">
      <c r="E573" s="61"/>
      <c r="F573" s="16"/>
      <c r="G573" s="16"/>
      <c r="H573" s="43"/>
    </row>
    <row r="574" spans="5:8" ht="13">
      <c r="E574" s="61"/>
      <c r="F574" s="16"/>
      <c r="G574" s="16"/>
      <c r="H574" s="43"/>
    </row>
    <row r="575" spans="5:8" ht="13">
      <c r="E575" s="61"/>
      <c r="F575" s="16"/>
      <c r="G575" s="16"/>
      <c r="H575" s="43"/>
    </row>
    <row r="576" spans="5:8" ht="13">
      <c r="E576" s="61"/>
      <c r="F576" s="16"/>
      <c r="G576" s="16"/>
      <c r="H576" s="43"/>
    </row>
    <row r="577" spans="5:8" ht="13">
      <c r="E577" s="61"/>
      <c r="F577" s="16"/>
      <c r="G577" s="16"/>
      <c r="H577" s="43"/>
    </row>
    <row r="578" spans="5:8" ht="13">
      <c r="E578" s="61"/>
      <c r="F578" s="16"/>
      <c r="G578" s="16"/>
      <c r="H578" s="43"/>
    </row>
    <row r="579" spans="5:8" ht="13">
      <c r="E579" s="61"/>
      <c r="F579" s="16"/>
      <c r="G579" s="16"/>
      <c r="H579" s="43"/>
    </row>
    <row r="580" spans="5:8" ht="13">
      <c r="E580" s="61"/>
      <c r="F580" s="16"/>
      <c r="G580" s="16"/>
      <c r="H580" s="43"/>
    </row>
    <row r="581" spans="5:8" ht="13">
      <c r="E581" s="61"/>
      <c r="F581" s="16"/>
      <c r="G581" s="16"/>
      <c r="H581" s="43"/>
    </row>
    <row r="582" spans="5:8" ht="13">
      <c r="E582" s="61"/>
      <c r="F582" s="16"/>
      <c r="G582" s="16"/>
      <c r="H582" s="43"/>
    </row>
    <row r="583" spans="5:8" ht="13">
      <c r="E583" s="61"/>
      <c r="F583" s="16"/>
      <c r="G583" s="16"/>
      <c r="H583" s="43"/>
    </row>
    <row r="584" spans="5:8" ht="13">
      <c r="E584" s="61"/>
      <c r="F584" s="16"/>
      <c r="G584" s="16"/>
      <c r="H584" s="43"/>
    </row>
    <row r="585" spans="5:8" ht="13">
      <c r="E585" s="61"/>
      <c r="F585" s="16"/>
      <c r="G585" s="16"/>
      <c r="H585" s="43"/>
    </row>
    <row r="586" spans="5:8" ht="13">
      <c r="E586" s="61"/>
      <c r="F586" s="16"/>
      <c r="G586" s="16"/>
      <c r="H586" s="43"/>
    </row>
    <row r="587" spans="5:8" ht="13">
      <c r="E587" s="61"/>
      <c r="F587" s="16"/>
      <c r="G587" s="16"/>
      <c r="H587" s="43"/>
    </row>
    <row r="588" spans="5:8" ht="13">
      <c r="E588" s="61"/>
      <c r="F588" s="16"/>
      <c r="G588" s="16"/>
      <c r="H588" s="43"/>
    </row>
    <row r="589" spans="5:8" ht="13">
      <c r="E589" s="61"/>
      <c r="F589" s="16"/>
      <c r="G589" s="16"/>
      <c r="H589" s="43"/>
    </row>
    <row r="590" spans="5:8" ht="13">
      <c r="E590" s="61"/>
      <c r="F590" s="16"/>
      <c r="G590" s="16"/>
      <c r="H590" s="43"/>
    </row>
    <row r="591" spans="5:8" ht="13">
      <c r="E591" s="61"/>
      <c r="F591" s="16"/>
      <c r="G591" s="16"/>
      <c r="H591" s="43"/>
    </row>
    <row r="592" spans="5:8" ht="13">
      <c r="E592" s="61"/>
      <c r="F592" s="16"/>
      <c r="G592" s="16"/>
      <c r="H592" s="43"/>
    </row>
    <row r="593" spans="5:8" ht="13">
      <c r="E593" s="61"/>
      <c r="F593" s="16"/>
      <c r="G593" s="16"/>
      <c r="H593" s="43"/>
    </row>
    <row r="594" spans="5:8" ht="13">
      <c r="E594" s="61"/>
      <c r="F594" s="16"/>
      <c r="G594" s="16"/>
      <c r="H594" s="43"/>
    </row>
    <row r="595" spans="5:8" ht="13">
      <c r="E595" s="61"/>
      <c r="F595" s="16"/>
      <c r="G595" s="16"/>
      <c r="H595" s="43"/>
    </row>
    <row r="596" spans="5:8" ht="13">
      <c r="E596" s="61"/>
      <c r="F596" s="16"/>
      <c r="G596" s="16"/>
      <c r="H596" s="43"/>
    </row>
    <row r="597" spans="5:8" ht="13">
      <c r="E597" s="61"/>
      <c r="F597" s="16"/>
      <c r="G597" s="16"/>
      <c r="H597" s="43"/>
    </row>
    <row r="598" spans="5:8" ht="13">
      <c r="E598" s="61"/>
      <c r="F598" s="16"/>
      <c r="G598" s="16"/>
      <c r="H598" s="43"/>
    </row>
    <row r="599" spans="5:8" ht="13">
      <c r="E599" s="61"/>
      <c r="F599" s="16"/>
      <c r="G599" s="16"/>
      <c r="H599" s="43"/>
    </row>
    <row r="600" spans="5:8" ht="13">
      <c r="E600" s="61"/>
      <c r="F600" s="16"/>
      <c r="G600" s="16"/>
      <c r="H600" s="43"/>
    </row>
    <row r="601" spans="5:8" ht="13">
      <c r="E601" s="61"/>
      <c r="F601" s="16"/>
      <c r="G601" s="16"/>
      <c r="H601" s="43"/>
    </row>
    <row r="602" spans="5:8" ht="13">
      <c r="E602" s="61"/>
      <c r="F602" s="16"/>
      <c r="G602" s="16"/>
      <c r="H602" s="43"/>
    </row>
    <row r="603" spans="5:8" ht="13">
      <c r="E603" s="61"/>
      <c r="F603" s="16"/>
      <c r="G603" s="16"/>
      <c r="H603" s="43"/>
    </row>
    <row r="604" spans="5:8" ht="13">
      <c r="E604" s="61"/>
      <c r="F604" s="16"/>
      <c r="G604" s="16"/>
      <c r="H604" s="43"/>
    </row>
    <row r="605" spans="5:8" ht="13">
      <c r="E605" s="61"/>
      <c r="F605" s="16"/>
      <c r="G605" s="16"/>
      <c r="H605" s="43"/>
    </row>
    <row r="606" spans="5:8" ht="13">
      <c r="E606" s="61"/>
      <c r="F606" s="16"/>
      <c r="G606" s="16"/>
      <c r="H606" s="43"/>
    </row>
    <row r="607" spans="5:8" ht="13">
      <c r="E607" s="61"/>
      <c r="F607" s="16"/>
      <c r="G607" s="16"/>
      <c r="H607" s="43"/>
    </row>
    <row r="608" spans="5:8" ht="13">
      <c r="E608" s="61"/>
      <c r="F608" s="16"/>
      <c r="G608" s="16"/>
      <c r="H608" s="43"/>
    </row>
    <row r="609" spans="5:8" ht="13">
      <c r="E609" s="61"/>
      <c r="F609" s="16"/>
      <c r="G609" s="16"/>
      <c r="H609" s="43"/>
    </row>
    <row r="610" spans="5:8" ht="13">
      <c r="E610" s="61"/>
      <c r="F610" s="16"/>
      <c r="G610" s="16"/>
      <c r="H610" s="43"/>
    </row>
    <row r="611" spans="5:8" ht="13">
      <c r="E611" s="61"/>
      <c r="F611" s="16"/>
      <c r="G611" s="16"/>
      <c r="H611" s="43"/>
    </row>
    <row r="612" spans="5:8" ht="13">
      <c r="E612" s="61"/>
      <c r="F612" s="16"/>
      <c r="G612" s="16"/>
      <c r="H612" s="43"/>
    </row>
    <row r="613" spans="5:8" ht="13">
      <c r="E613" s="61"/>
      <c r="F613" s="16"/>
      <c r="G613" s="16"/>
      <c r="H613" s="43"/>
    </row>
    <row r="614" spans="5:8" ht="13">
      <c r="E614" s="61"/>
      <c r="F614" s="16"/>
      <c r="G614" s="16"/>
      <c r="H614" s="43"/>
    </row>
    <row r="615" spans="5:8" ht="13">
      <c r="E615" s="61"/>
      <c r="F615" s="16"/>
      <c r="G615" s="16"/>
      <c r="H615" s="43"/>
    </row>
    <row r="616" spans="5:8" ht="13">
      <c r="E616" s="61"/>
      <c r="F616" s="16"/>
      <c r="G616" s="16"/>
      <c r="H616" s="43"/>
    </row>
    <row r="617" spans="5:8" ht="13">
      <c r="E617" s="61"/>
      <c r="F617" s="16"/>
      <c r="G617" s="16"/>
      <c r="H617" s="43"/>
    </row>
    <row r="618" spans="5:8" ht="13">
      <c r="E618" s="61"/>
      <c r="F618" s="16"/>
      <c r="G618" s="16"/>
      <c r="H618" s="43"/>
    </row>
    <row r="619" spans="5:8" ht="13">
      <c r="E619" s="61"/>
      <c r="F619" s="16"/>
      <c r="G619" s="16"/>
      <c r="H619" s="43"/>
    </row>
    <row r="620" spans="5:8" ht="13">
      <c r="E620" s="61"/>
      <c r="F620" s="16"/>
      <c r="G620" s="16"/>
      <c r="H620" s="43"/>
    </row>
    <row r="621" spans="5:8" ht="13">
      <c r="E621" s="61"/>
      <c r="F621" s="16"/>
      <c r="G621" s="16"/>
      <c r="H621" s="43"/>
    </row>
    <row r="622" spans="5:8" ht="13">
      <c r="E622" s="61"/>
      <c r="F622" s="16"/>
      <c r="G622" s="16"/>
      <c r="H622" s="43"/>
    </row>
    <row r="623" spans="5:8" ht="13">
      <c r="E623" s="61"/>
      <c r="F623" s="16"/>
      <c r="G623" s="16"/>
      <c r="H623" s="43"/>
    </row>
    <row r="624" spans="5:8" ht="13">
      <c r="E624" s="61"/>
      <c r="F624" s="16"/>
      <c r="G624" s="16"/>
      <c r="H624" s="43"/>
    </row>
    <row r="625" spans="5:8" ht="13">
      <c r="E625" s="61"/>
      <c r="F625" s="16"/>
      <c r="G625" s="16"/>
      <c r="H625" s="43"/>
    </row>
    <row r="626" spans="5:8" ht="13">
      <c r="E626" s="61"/>
      <c r="F626" s="16"/>
      <c r="G626" s="16"/>
      <c r="H626" s="43"/>
    </row>
    <row r="627" spans="5:8" ht="13">
      <c r="E627" s="61"/>
      <c r="F627" s="16"/>
      <c r="G627" s="16"/>
      <c r="H627" s="43"/>
    </row>
    <row r="628" spans="5:8" ht="13">
      <c r="E628" s="61"/>
      <c r="F628" s="16"/>
      <c r="G628" s="16"/>
      <c r="H628" s="43"/>
    </row>
    <row r="629" spans="5:8" ht="13">
      <c r="E629" s="61"/>
      <c r="F629" s="16"/>
      <c r="G629" s="16"/>
      <c r="H629" s="43"/>
    </row>
    <row r="630" spans="5:8" ht="13">
      <c r="E630" s="61"/>
      <c r="F630" s="16"/>
      <c r="G630" s="16"/>
      <c r="H630" s="43"/>
    </row>
    <row r="631" spans="5:8" ht="13">
      <c r="E631" s="61"/>
      <c r="F631" s="16"/>
      <c r="G631" s="16"/>
      <c r="H631" s="43"/>
    </row>
    <row r="632" spans="5:8" ht="13">
      <c r="E632" s="61"/>
      <c r="F632" s="16"/>
      <c r="G632" s="16"/>
      <c r="H632" s="43"/>
    </row>
    <row r="633" spans="5:8" ht="13">
      <c r="E633" s="61"/>
      <c r="F633" s="16"/>
      <c r="G633" s="16"/>
      <c r="H633" s="43"/>
    </row>
    <row r="634" spans="5:8" ht="13">
      <c r="E634" s="61"/>
      <c r="F634" s="16"/>
      <c r="G634" s="16"/>
      <c r="H634" s="43"/>
    </row>
    <row r="635" spans="5:8" ht="13">
      <c r="E635" s="61"/>
      <c r="F635" s="16"/>
      <c r="G635" s="16"/>
      <c r="H635" s="43"/>
    </row>
    <row r="636" spans="5:8" ht="13">
      <c r="E636" s="61"/>
      <c r="F636" s="16"/>
      <c r="G636" s="16"/>
      <c r="H636" s="43"/>
    </row>
    <row r="637" spans="5:8" ht="13">
      <c r="E637" s="61"/>
      <c r="F637" s="16"/>
      <c r="G637" s="16"/>
      <c r="H637" s="43"/>
    </row>
    <row r="638" spans="5:8" ht="13">
      <c r="E638" s="61"/>
      <c r="F638" s="16"/>
      <c r="G638" s="16"/>
      <c r="H638" s="43"/>
    </row>
    <row r="639" spans="5:8" ht="13">
      <c r="E639" s="61"/>
      <c r="F639" s="16"/>
      <c r="G639" s="16"/>
      <c r="H639" s="43"/>
    </row>
    <row r="640" spans="5:8" ht="13">
      <c r="E640" s="61"/>
      <c r="F640" s="16"/>
      <c r="G640" s="16"/>
      <c r="H640" s="43"/>
    </row>
    <row r="641" spans="5:8" ht="13">
      <c r="E641" s="61"/>
      <c r="F641" s="16"/>
      <c r="G641" s="16"/>
      <c r="H641" s="43"/>
    </row>
    <row r="642" spans="5:8" ht="13">
      <c r="E642" s="61"/>
      <c r="F642" s="16"/>
      <c r="G642" s="16"/>
      <c r="H642" s="43"/>
    </row>
    <row r="643" spans="5:8" ht="13">
      <c r="E643" s="61"/>
      <c r="F643" s="16"/>
      <c r="G643" s="16"/>
      <c r="H643" s="43"/>
    </row>
    <row r="644" spans="5:8" ht="13">
      <c r="E644" s="61"/>
      <c r="F644" s="16"/>
      <c r="G644" s="16"/>
      <c r="H644" s="43"/>
    </row>
    <row r="645" spans="5:8" ht="13">
      <c r="E645" s="61"/>
      <c r="F645" s="16"/>
      <c r="G645" s="16"/>
      <c r="H645" s="43"/>
    </row>
    <row r="646" spans="5:8" ht="13">
      <c r="E646" s="61"/>
      <c r="F646" s="16"/>
      <c r="G646" s="16"/>
      <c r="H646" s="43"/>
    </row>
    <row r="647" spans="5:8" ht="13">
      <c r="E647" s="61"/>
      <c r="F647" s="16"/>
      <c r="G647" s="16"/>
      <c r="H647" s="43"/>
    </row>
    <row r="648" spans="5:8" ht="13">
      <c r="E648" s="61"/>
      <c r="F648" s="16"/>
      <c r="G648" s="16"/>
      <c r="H648" s="43"/>
    </row>
    <row r="649" spans="5:8" ht="13">
      <c r="E649" s="61"/>
      <c r="F649" s="16"/>
      <c r="G649" s="16"/>
      <c r="H649" s="43"/>
    </row>
    <row r="650" spans="5:8" ht="13">
      <c r="E650" s="61"/>
      <c r="F650" s="16"/>
      <c r="G650" s="16"/>
      <c r="H650" s="43"/>
    </row>
    <row r="651" spans="5:8" ht="13">
      <c r="E651" s="61"/>
      <c r="F651" s="16"/>
      <c r="G651" s="16"/>
      <c r="H651" s="43"/>
    </row>
    <row r="652" spans="5:8" ht="13">
      <c r="E652" s="61"/>
      <c r="F652" s="16"/>
      <c r="G652" s="16"/>
      <c r="H652" s="43"/>
    </row>
    <row r="653" spans="5:8" ht="13">
      <c r="E653" s="61"/>
      <c r="F653" s="16"/>
      <c r="G653" s="16"/>
      <c r="H653" s="43"/>
    </row>
    <row r="654" spans="5:8" ht="13">
      <c r="E654" s="61"/>
      <c r="F654" s="16"/>
      <c r="G654" s="16"/>
      <c r="H654" s="43"/>
    </row>
    <row r="655" spans="5:8" ht="13">
      <c r="E655" s="61"/>
      <c r="F655" s="16"/>
      <c r="G655" s="16"/>
      <c r="H655" s="43"/>
    </row>
    <row r="656" spans="5:8" ht="13">
      <c r="E656" s="61"/>
      <c r="F656" s="16"/>
      <c r="G656" s="16"/>
      <c r="H656" s="43"/>
    </row>
    <row r="657" spans="5:8" ht="13">
      <c r="E657" s="61"/>
      <c r="F657" s="16"/>
      <c r="G657" s="16"/>
      <c r="H657" s="43"/>
    </row>
    <row r="658" spans="5:8" ht="13">
      <c r="E658" s="61"/>
      <c r="F658" s="16"/>
      <c r="G658" s="16"/>
      <c r="H658" s="43"/>
    </row>
    <row r="659" spans="5:8" ht="13">
      <c r="E659" s="61"/>
      <c r="F659" s="16"/>
      <c r="G659" s="16"/>
      <c r="H659" s="43"/>
    </row>
    <row r="660" spans="5:8" ht="13">
      <c r="E660" s="61"/>
      <c r="F660" s="16"/>
      <c r="G660" s="16"/>
      <c r="H660" s="43"/>
    </row>
    <row r="661" spans="5:8" ht="13">
      <c r="E661" s="61"/>
      <c r="F661" s="16"/>
      <c r="G661" s="16"/>
      <c r="H661" s="43"/>
    </row>
    <row r="662" spans="5:8" ht="13">
      <c r="E662" s="61"/>
      <c r="F662" s="16"/>
      <c r="G662" s="16"/>
      <c r="H662" s="43"/>
    </row>
    <row r="663" spans="5:8" ht="13">
      <c r="E663" s="61"/>
      <c r="F663" s="16"/>
      <c r="G663" s="16"/>
      <c r="H663" s="43"/>
    </row>
    <row r="664" spans="5:8" ht="13">
      <c r="E664" s="61"/>
      <c r="F664" s="16"/>
      <c r="G664" s="16"/>
      <c r="H664" s="43"/>
    </row>
    <row r="665" spans="5:8" ht="13">
      <c r="E665" s="61"/>
      <c r="F665" s="16"/>
      <c r="G665" s="16"/>
      <c r="H665" s="43"/>
    </row>
    <row r="666" spans="5:8" ht="13">
      <c r="E666" s="61"/>
      <c r="F666" s="16"/>
      <c r="G666" s="16"/>
      <c r="H666" s="43"/>
    </row>
    <row r="667" spans="5:8" ht="13">
      <c r="E667" s="61"/>
      <c r="F667" s="16"/>
      <c r="G667" s="16"/>
      <c r="H667" s="43"/>
    </row>
    <row r="668" spans="5:8" ht="13">
      <c r="E668" s="61"/>
      <c r="F668" s="16"/>
      <c r="G668" s="16"/>
      <c r="H668" s="43"/>
    </row>
    <row r="669" spans="5:8" ht="13">
      <c r="E669" s="61"/>
      <c r="F669" s="16"/>
      <c r="G669" s="16"/>
      <c r="H669" s="43"/>
    </row>
    <row r="670" spans="5:8" ht="13">
      <c r="E670" s="61"/>
      <c r="F670" s="16"/>
      <c r="G670" s="16"/>
      <c r="H670" s="43"/>
    </row>
    <row r="671" spans="5:8" ht="13">
      <c r="E671" s="61"/>
      <c r="F671" s="16"/>
      <c r="G671" s="16"/>
      <c r="H671" s="43"/>
    </row>
    <row r="672" spans="5:8" ht="13">
      <c r="E672" s="61"/>
      <c r="F672" s="16"/>
      <c r="G672" s="16"/>
      <c r="H672" s="43"/>
    </row>
    <row r="673" spans="5:8" ht="13">
      <c r="E673" s="61"/>
      <c r="F673" s="16"/>
      <c r="G673" s="16"/>
      <c r="H673" s="43"/>
    </row>
    <row r="674" spans="5:8" ht="13">
      <c r="E674" s="61"/>
      <c r="F674" s="16"/>
      <c r="G674" s="16"/>
      <c r="H674" s="43"/>
    </row>
    <row r="675" spans="5:8" ht="13">
      <c r="E675" s="61"/>
      <c r="F675" s="16"/>
      <c r="G675" s="16"/>
      <c r="H675" s="43"/>
    </row>
    <row r="676" spans="5:8" ht="13">
      <c r="E676" s="61"/>
      <c r="F676" s="16"/>
      <c r="G676" s="16"/>
      <c r="H676" s="43"/>
    </row>
    <row r="677" spans="5:8" ht="13">
      <c r="E677" s="61"/>
      <c r="F677" s="16"/>
      <c r="G677" s="16"/>
      <c r="H677" s="43"/>
    </row>
    <row r="678" spans="5:8" ht="13">
      <c r="E678" s="61"/>
      <c r="F678" s="16"/>
      <c r="G678" s="16"/>
      <c r="H678" s="43"/>
    </row>
    <row r="679" spans="5:8" ht="13">
      <c r="E679" s="61"/>
      <c r="F679" s="16"/>
      <c r="G679" s="16"/>
      <c r="H679" s="43"/>
    </row>
    <row r="680" spans="5:8" ht="13">
      <c r="E680" s="61"/>
      <c r="F680" s="16"/>
      <c r="G680" s="16"/>
      <c r="H680" s="43"/>
    </row>
    <row r="681" spans="5:8" ht="13">
      <c r="E681" s="61"/>
      <c r="F681" s="16"/>
      <c r="G681" s="16"/>
      <c r="H681" s="43"/>
    </row>
    <row r="682" spans="5:8" ht="13">
      <c r="E682" s="61"/>
      <c r="F682" s="16"/>
      <c r="G682" s="16"/>
      <c r="H682" s="43"/>
    </row>
    <row r="683" spans="5:8" ht="13">
      <c r="E683" s="61"/>
      <c r="F683" s="16"/>
      <c r="G683" s="16"/>
      <c r="H683" s="43"/>
    </row>
    <row r="684" spans="5:8" ht="13">
      <c r="E684" s="61"/>
      <c r="F684" s="16"/>
      <c r="G684" s="16"/>
      <c r="H684" s="43"/>
    </row>
    <row r="685" spans="5:8" ht="13">
      <c r="E685" s="61"/>
      <c r="F685" s="16"/>
      <c r="G685" s="16"/>
      <c r="H685" s="43"/>
    </row>
    <row r="686" spans="5:8" ht="13">
      <c r="E686" s="61"/>
      <c r="F686" s="16"/>
      <c r="G686" s="16"/>
      <c r="H686" s="43"/>
    </row>
    <row r="687" spans="5:8" ht="13">
      <c r="E687" s="61"/>
      <c r="F687" s="16"/>
      <c r="G687" s="16"/>
      <c r="H687" s="43"/>
    </row>
    <row r="688" spans="5:8" ht="13">
      <c r="E688" s="61"/>
      <c r="F688" s="16"/>
      <c r="G688" s="16"/>
      <c r="H688" s="43"/>
    </row>
    <row r="689" spans="5:8" ht="13">
      <c r="E689" s="61"/>
      <c r="F689" s="16"/>
      <c r="G689" s="16"/>
      <c r="H689" s="43"/>
    </row>
    <row r="690" spans="5:8" ht="13">
      <c r="E690" s="61"/>
      <c r="F690" s="16"/>
      <c r="G690" s="16"/>
      <c r="H690" s="43"/>
    </row>
    <row r="691" spans="5:8" ht="13">
      <c r="E691" s="61"/>
      <c r="F691" s="16"/>
      <c r="G691" s="16"/>
      <c r="H691" s="43"/>
    </row>
    <row r="692" spans="5:8" ht="13">
      <c r="E692" s="61"/>
      <c r="F692" s="16"/>
      <c r="G692" s="16"/>
      <c r="H692" s="43"/>
    </row>
    <row r="693" spans="5:8" ht="13">
      <c r="E693" s="61"/>
      <c r="F693" s="16"/>
      <c r="G693" s="16"/>
      <c r="H693" s="43"/>
    </row>
    <row r="694" spans="5:8" ht="13">
      <c r="E694" s="61"/>
      <c r="F694" s="16"/>
      <c r="G694" s="16"/>
      <c r="H694" s="43"/>
    </row>
    <row r="695" spans="5:8" ht="13">
      <c r="E695" s="61"/>
      <c r="F695" s="16"/>
      <c r="G695" s="16"/>
      <c r="H695" s="43"/>
    </row>
    <row r="696" spans="5:8" ht="13">
      <c r="E696" s="61"/>
      <c r="F696" s="16"/>
      <c r="G696" s="16"/>
      <c r="H696" s="43"/>
    </row>
    <row r="697" spans="5:8" ht="13">
      <c r="E697" s="61"/>
      <c r="F697" s="16"/>
      <c r="G697" s="16"/>
      <c r="H697" s="43"/>
    </row>
    <row r="698" spans="5:8" ht="13">
      <c r="E698" s="61"/>
      <c r="F698" s="16"/>
      <c r="G698" s="16"/>
      <c r="H698" s="43"/>
    </row>
    <row r="699" spans="5:8" ht="13">
      <c r="E699" s="61"/>
      <c r="F699" s="16"/>
      <c r="G699" s="16"/>
      <c r="H699" s="43"/>
    </row>
    <row r="700" spans="5:8" ht="13">
      <c r="E700" s="61"/>
      <c r="F700" s="16"/>
      <c r="G700" s="16"/>
      <c r="H700" s="43"/>
    </row>
    <row r="701" spans="5:8" ht="13">
      <c r="E701" s="61"/>
      <c r="F701" s="16"/>
      <c r="G701" s="16"/>
      <c r="H701" s="43"/>
    </row>
    <row r="702" spans="5:8" ht="13">
      <c r="E702" s="61"/>
      <c r="F702" s="16"/>
      <c r="G702" s="16"/>
      <c r="H702" s="43"/>
    </row>
    <row r="703" spans="5:8" ht="13">
      <c r="E703" s="61"/>
      <c r="F703" s="16"/>
      <c r="G703" s="16"/>
      <c r="H703" s="43"/>
    </row>
    <row r="704" spans="5:8" ht="13">
      <c r="E704" s="61"/>
      <c r="F704" s="16"/>
      <c r="G704" s="16"/>
      <c r="H704" s="43"/>
    </row>
    <row r="705" spans="5:8" ht="13">
      <c r="E705" s="61"/>
      <c r="F705" s="16"/>
      <c r="G705" s="16"/>
      <c r="H705" s="43"/>
    </row>
    <row r="706" spans="5:8" ht="13">
      <c r="E706" s="61"/>
      <c r="F706" s="16"/>
      <c r="G706" s="16"/>
      <c r="H706" s="43"/>
    </row>
    <row r="707" spans="5:8" ht="13">
      <c r="E707" s="61"/>
      <c r="F707" s="16"/>
      <c r="G707" s="16"/>
      <c r="H707" s="43"/>
    </row>
    <row r="708" spans="5:8" ht="13">
      <c r="E708" s="61"/>
      <c r="F708" s="16"/>
      <c r="G708" s="16"/>
      <c r="H708" s="43"/>
    </row>
    <row r="709" spans="5:8" ht="13">
      <c r="E709" s="61"/>
      <c r="F709" s="16"/>
      <c r="G709" s="16"/>
      <c r="H709" s="43"/>
    </row>
    <row r="710" spans="5:8" ht="13">
      <c r="E710" s="61"/>
      <c r="F710" s="16"/>
      <c r="G710" s="16"/>
      <c r="H710" s="43"/>
    </row>
    <row r="711" spans="5:8" ht="13">
      <c r="E711" s="61"/>
      <c r="F711" s="16"/>
      <c r="G711" s="16"/>
      <c r="H711" s="43"/>
    </row>
    <row r="712" spans="5:8" ht="13">
      <c r="E712" s="61"/>
      <c r="F712" s="16"/>
      <c r="G712" s="16"/>
      <c r="H712" s="43"/>
    </row>
    <row r="713" spans="5:8" ht="13">
      <c r="E713" s="61"/>
      <c r="F713" s="16"/>
      <c r="G713" s="16"/>
      <c r="H713" s="43"/>
    </row>
    <row r="714" spans="5:8" ht="13">
      <c r="E714" s="61"/>
      <c r="F714" s="16"/>
      <c r="G714" s="16"/>
      <c r="H714" s="43"/>
    </row>
    <row r="715" spans="5:8" ht="13">
      <c r="E715" s="61"/>
      <c r="F715" s="16"/>
      <c r="G715" s="16"/>
      <c r="H715" s="43"/>
    </row>
    <row r="716" spans="5:8" ht="13">
      <c r="E716" s="61"/>
      <c r="F716" s="16"/>
      <c r="G716" s="16"/>
      <c r="H716" s="43"/>
    </row>
    <row r="717" spans="5:8" ht="13">
      <c r="E717" s="61"/>
      <c r="F717" s="16"/>
      <c r="G717" s="16"/>
      <c r="H717" s="43"/>
    </row>
    <row r="718" spans="5:8" ht="13">
      <c r="E718" s="61"/>
      <c r="F718" s="16"/>
      <c r="G718" s="16"/>
      <c r="H718" s="43"/>
    </row>
    <row r="719" spans="5:8" ht="13">
      <c r="E719" s="61"/>
      <c r="F719" s="16"/>
      <c r="G719" s="16"/>
      <c r="H719" s="43"/>
    </row>
    <row r="720" spans="5:8" ht="13">
      <c r="E720" s="61"/>
      <c r="F720" s="16"/>
      <c r="G720" s="16"/>
      <c r="H720" s="43"/>
    </row>
    <row r="721" spans="5:8" ht="13">
      <c r="E721" s="61"/>
      <c r="F721" s="16"/>
      <c r="G721" s="16"/>
      <c r="H721" s="43"/>
    </row>
    <row r="722" spans="5:8" ht="13">
      <c r="E722" s="61"/>
      <c r="F722" s="16"/>
      <c r="G722" s="16"/>
      <c r="H722" s="43"/>
    </row>
    <row r="723" spans="5:8" ht="13">
      <c r="E723" s="61"/>
      <c r="F723" s="16"/>
      <c r="G723" s="16"/>
      <c r="H723" s="43"/>
    </row>
    <row r="724" spans="5:8" ht="13">
      <c r="E724" s="61"/>
      <c r="F724" s="16"/>
      <c r="G724" s="16"/>
      <c r="H724" s="43"/>
    </row>
    <row r="725" spans="5:8" ht="13">
      <c r="E725" s="61"/>
      <c r="F725" s="16"/>
      <c r="G725" s="16"/>
      <c r="H725" s="43"/>
    </row>
    <row r="726" spans="5:8" ht="13">
      <c r="E726" s="61"/>
      <c r="F726" s="16"/>
      <c r="G726" s="16"/>
      <c r="H726" s="43"/>
    </row>
    <row r="727" spans="5:8" ht="13">
      <c r="E727" s="61"/>
      <c r="F727" s="16"/>
      <c r="G727" s="16"/>
      <c r="H727" s="43"/>
    </row>
    <row r="728" spans="5:8" ht="13">
      <c r="E728" s="61"/>
      <c r="F728" s="16"/>
      <c r="G728" s="16"/>
      <c r="H728" s="43"/>
    </row>
    <row r="729" spans="5:8" ht="13">
      <c r="E729" s="61"/>
      <c r="F729" s="16"/>
      <c r="G729" s="16"/>
      <c r="H729" s="43"/>
    </row>
    <row r="730" spans="5:8" ht="13">
      <c r="E730" s="61"/>
      <c r="F730" s="16"/>
      <c r="G730" s="16"/>
      <c r="H730" s="43"/>
    </row>
    <row r="731" spans="5:8" ht="13">
      <c r="E731" s="61"/>
      <c r="F731" s="16"/>
      <c r="G731" s="16"/>
      <c r="H731" s="43"/>
    </row>
    <row r="732" spans="5:8" ht="13">
      <c r="E732" s="61"/>
      <c r="F732" s="16"/>
      <c r="G732" s="16"/>
      <c r="H732" s="43"/>
    </row>
    <row r="733" spans="5:8" ht="13">
      <c r="E733" s="61"/>
      <c r="F733" s="16"/>
      <c r="G733" s="16"/>
      <c r="H733" s="43"/>
    </row>
    <row r="734" spans="5:8" ht="13">
      <c r="E734" s="61"/>
      <c r="F734" s="16"/>
      <c r="G734" s="16"/>
      <c r="H734" s="43"/>
    </row>
    <row r="735" spans="5:8" ht="13">
      <c r="E735" s="61"/>
      <c r="F735" s="16"/>
      <c r="G735" s="16"/>
      <c r="H735" s="43"/>
    </row>
    <row r="736" spans="5:8" ht="13">
      <c r="E736" s="61"/>
      <c r="F736" s="16"/>
      <c r="G736" s="16"/>
      <c r="H736" s="43"/>
    </row>
    <row r="737" spans="5:8" ht="13">
      <c r="E737" s="61"/>
      <c r="F737" s="16"/>
      <c r="G737" s="16"/>
      <c r="H737" s="43"/>
    </row>
    <row r="738" spans="5:8" ht="13">
      <c r="E738" s="61"/>
      <c r="F738" s="16"/>
      <c r="G738" s="16"/>
      <c r="H738" s="43"/>
    </row>
    <row r="739" spans="5:8" ht="13">
      <c r="E739" s="61"/>
      <c r="F739" s="16"/>
      <c r="G739" s="16"/>
      <c r="H739" s="43"/>
    </row>
    <row r="740" spans="5:8" ht="13">
      <c r="E740" s="61"/>
      <c r="F740" s="16"/>
      <c r="G740" s="16"/>
      <c r="H740" s="43"/>
    </row>
    <row r="741" spans="5:8" ht="13">
      <c r="E741" s="61"/>
      <c r="F741" s="16"/>
      <c r="G741" s="16"/>
      <c r="H741" s="43"/>
    </row>
    <row r="742" spans="5:8" ht="13">
      <c r="E742" s="61"/>
      <c r="F742" s="16"/>
      <c r="G742" s="16"/>
      <c r="H742" s="43"/>
    </row>
    <row r="743" spans="5:8" ht="13">
      <c r="E743" s="61"/>
      <c r="F743" s="16"/>
      <c r="G743" s="16"/>
      <c r="H743" s="43"/>
    </row>
    <row r="744" spans="5:8" ht="13">
      <c r="E744" s="61"/>
      <c r="F744" s="16"/>
      <c r="G744" s="16"/>
      <c r="H744" s="43"/>
    </row>
    <row r="745" spans="5:8" ht="13">
      <c r="E745" s="61"/>
      <c r="F745" s="16"/>
      <c r="G745" s="16"/>
      <c r="H745" s="43"/>
    </row>
    <row r="746" spans="5:8" ht="13">
      <c r="E746" s="61"/>
      <c r="F746" s="16"/>
      <c r="G746" s="16"/>
      <c r="H746" s="43"/>
    </row>
    <row r="747" spans="5:8" ht="13">
      <c r="E747" s="61"/>
      <c r="F747" s="16"/>
      <c r="G747" s="16"/>
      <c r="H747" s="43"/>
    </row>
    <row r="748" spans="5:8" ht="13">
      <c r="E748" s="61"/>
      <c r="F748" s="16"/>
      <c r="G748" s="16"/>
      <c r="H748" s="43"/>
    </row>
    <row r="749" spans="5:8" ht="13">
      <c r="E749" s="61"/>
      <c r="F749" s="16"/>
      <c r="G749" s="16"/>
      <c r="H749" s="43"/>
    </row>
    <row r="750" spans="5:8" ht="13">
      <c r="E750" s="61"/>
      <c r="F750" s="16"/>
      <c r="G750" s="16"/>
      <c r="H750" s="43"/>
    </row>
    <row r="751" spans="5:8" ht="13">
      <c r="E751" s="61"/>
      <c r="F751" s="16"/>
      <c r="G751" s="16"/>
      <c r="H751" s="43"/>
    </row>
    <row r="752" spans="5:8" ht="13">
      <c r="E752" s="61"/>
      <c r="F752" s="16"/>
      <c r="G752" s="16"/>
      <c r="H752" s="43"/>
    </row>
    <row r="753" spans="5:8" ht="13">
      <c r="E753" s="61"/>
      <c r="F753" s="16"/>
      <c r="G753" s="16"/>
      <c r="H753" s="43"/>
    </row>
    <row r="754" spans="5:8" ht="13">
      <c r="E754" s="61"/>
      <c r="F754" s="16"/>
      <c r="G754" s="16"/>
      <c r="H754" s="43"/>
    </row>
    <row r="755" spans="5:8" ht="13">
      <c r="E755" s="61"/>
      <c r="F755" s="16"/>
      <c r="G755" s="16"/>
      <c r="H755" s="43"/>
    </row>
    <row r="756" spans="5:8" ht="13">
      <c r="E756" s="61"/>
      <c r="F756" s="16"/>
      <c r="G756" s="16"/>
      <c r="H756" s="43"/>
    </row>
    <row r="757" spans="5:8" ht="13">
      <c r="E757" s="61"/>
      <c r="F757" s="16"/>
      <c r="G757" s="16"/>
      <c r="H757" s="43"/>
    </row>
    <row r="758" spans="5:8" ht="13">
      <c r="E758" s="61"/>
      <c r="F758" s="16"/>
      <c r="G758" s="16"/>
      <c r="H758" s="43"/>
    </row>
    <row r="759" spans="5:8" ht="13">
      <c r="E759" s="61"/>
      <c r="F759" s="16"/>
      <c r="G759" s="16"/>
      <c r="H759" s="43"/>
    </row>
    <row r="760" spans="5:8" ht="13">
      <c r="E760" s="61"/>
      <c r="F760" s="16"/>
      <c r="G760" s="16"/>
      <c r="H760" s="43"/>
    </row>
    <row r="761" spans="5:8" ht="13">
      <c r="E761" s="61"/>
      <c r="F761" s="16"/>
      <c r="G761" s="16"/>
      <c r="H761" s="43"/>
    </row>
    <row r="762" spans="5:8" ht="13">
      <c r="E762" s="61"/>
      <c r="F762" s="16"/>
      <c r="G762" s="16"/>
      <c r="H762" s="43"/>
    </row>
    <row r="763" spans="5:8" ht="13">
      <c r="E763" s="61"/>
      <c r="F763" s="16"/>
      <c r="G763" s="16"/>
      <c r="H763" s="43"/>
    </row>
    <row r="764" spans="5:8" ht="13">
      <c r="E764" s="61"/>
      <c r="F764" s="16"/>
      <c r="G764" s="16"/>
      <c r="H764" s="43"/>
    </row>
    <row r="765" spans="5:8" ht="13">
      <c r="E765" s="61"/>
      <c r="F765" s="16"/>
      <c r="G765" s="16"/>
      <c r="H765" s="43"/>
    </row>
    <row r="766" spans="5:8" ht="13">
      <c r="E766" s="61"/>
      <c r="F766" s="16"/>
      <c r="G766" s="16"/>
      <c r="H766" s="43"/>
    </row>
    <row r="767" spans="5:8" ht="13">
      <c r="E767" s="61"/>
      <c r="F767" s="16"/>
      <c r="G767" s="16"/>
      <c r="H767" s="43"/>
    </row>
    <row r="768" spans="5:8" ht="13">
      <c r="E768" s="61"/>
      <c r="F768" s="16"/>
      <c r="G768" s="16"/>
      <c r="H768" s="43"/>
    </row>
    <row r="769" spans="5:8" ht="13">
      <c r="E769" s="61"/>
      <c r="F769" s="16"/>
      <c r="G769" s="16"/>
      <c r="H769" s="43"/>
    </row>
    <row r="770" spans="5:8" ht="13">
      <c r="E770" s="61"/>
      <c r="F770" s="16"/>
      <c r="G770" s="16"/>
      <c r="H770" s="43"/>
    </row>
    <row r="771" spans="5:8" ht="13">
      <c r="E771" s="61"/>
      <c r="F771" s="16"/>
      <c r="G771" s="16"/>
      <c r="H771" s="43"/>
    </row>
    <row r="772" spans="5:8" ht="13">
      <c r="E772" s="61"/>
      <c r="F772" s="16"/>
      <c r="G772" s="16"/>
      <c r="H772" s="43"/>
    </row>
    <row r="773" spans="5:8" ht="13">
      <c r="E773" s="61"/>
      <c r="F773" s="16"/>
      <c r="G773" s="16"/>
      <c r="H773" s="43"/>
    </row>
    <row r="774" spans="5:8" ht="13">
      <c r="E774" s="61"/>
      <c r="F774" s="16"/>
      <c r="G774" s="16"/>
      <c r="H774" s="43"/>
    </row>
    <row r="775" spans="5:8" ht="13">
      <c r="E775" s="61"/>
      <c r="F775" s="16"/>
      <c r="G775" s="16"/>
      <c r="H775" s="43"/>
    </row>
    <row r="776" spans="5:8" ht="13">
      <c r="E776" s="61"/>
      <c r="F776" s="16"/>
      <c r="G776" s="16"/>
      <c r="H776" s="43"/>
    </row>
    <row r="777" spans="5:8" ht="13">
      <c r="E777" s="61"/>
      <c r="F777" s="16"/>
      <c r="G777" s="16"/>
      <c r="H777" s="43"/>
    </row>
    <row r="778" spans="5:8" ht="13">
      <c r="E778" s="61"/>
      <c r="F778" s="16"/>
      <c r="G778" s="16"/>
      <c r="H778" s="43"/>
    </row>
    <row r="779" spans="5:8" ht="13">
      <c r="E779" s="61"/>
      <c r="F779" s="16"/>
      <c r="G779" s="16"/>
      <c r="H779" s="43"/>
    </row>
    <row r="780" spans="5:8" ht="13">
      <c r="E780" s="61"/>
      <c r="F780" s="16"/>
      <c r="G780" s="16"/>
      <c r="H780" s="43"/>
    </row>
    <row r="781" spans="5:8" ht="13">
      <c r="E781" s="61"/>
      <c r="F781" s="16"/>
      <c r="G781" s="16"/>
      <c r="H781" s="43"/>
    </row>
    <row r="782" spans="5:8" ht="13">
      <c r="E782" s="61"/>
      <c r="F782" s="16"/>
      <c r="G782" s="16"/>
      <c r="H782" s="43"/>
    </row>
    <row r="783" spans="5:8" ht="13">
      <c r="E783" s="61"/>
      <c r="F783" s="16"/>
      <c r="G783" s="16"/>
      <c r="H783" s="43"/>
    </row>
    <row r="784" spans="5:8" ht="13">
      <c r="E784" s="61"/>
      <c r="F784" s="16"/>
      <c r="G784" s="16"/>
      <c r="H784" s="43"/>
    </row>
    <row r="785" spans="5:8" ht="13">
      <c r="E785" s="61"/>
      <c r="F785" s="16"/>
      <c r="G785" s="16"/>
      <c r="H785" s="43"/>
    </row>
    <row r="786" spans="5:8" ht="13">
      <c r="E786" s="61"/>
      <c r="F786" s="16"/>
      <c r="G786" s="16"/>
      <c r="H786" s="43"/>
    </row>
    <row r="787" spans="5:8" ht="13">
      <c r="E787" s="61"/>
      <c r="F787" s="16"/>
      <c r="G787" s="16"/>
      <c r="H787" s="43"/>
    </row>
    <row r="788" spans="5:8" ht="13">
      <c r="E788" s="61"/>
      <c r="F788" s="16"/>
      <c r="G788" s="16"/>
      <c r="H788" s="43"/>
    </row>
    <row r="789" spans="5:8" ht="13">
      <c r="E789" s="61"/>
      <c r="F789" s="16"/>
      <c r="G789" s="16"/>
      <c r="H789" s="43"/>
    </row>
    <row r="790" spans="5:8" ht="13">
      <c r="E790" s="61"/>
      <c r="F790" s="16"/>
      <c r="G790" s="16"/>
      <c r="H790" s="43"/>
    </row>
    <row r="791" spans="5:8" ht="13">
      <c r="E791" s="61"/>
      <c r="F791" s="16"/>
      <c r="G791" s="16"/>
      <c r="H791" s="43"/>
    </row>
    <row r="792" spans="5:8" ht="13">
      <c r="E792" s="61"/>
      <c r="F792" s="16"/>
      <c r="G792" s="16"/>
      <c r="H792" s="43"/>
    </row>
    <row r="793" spans="5:8" ht="13">
      <c r="E793" s="61"/>
      <c r="F793" s="16"/>
      <c r="G793" s="16"/>
      <c r="H793" s="43"/>
    </row>
    <row r="794" spans="5:8" ht="13">
      <c r="E794" s="61"/>
      <c r="F794" s="16"/>
      <c r="G794" s="16"/>
      <c r="H794" s="43"/>
    </row>
    <row r="795" spans="5:8" ht="13">
      <c r="E795" s="61"/>
      <c r="F795" s="16"/>
      <c r="G795" s="16"/>
      <c r="H795" s="43"/>
    </row>
    <row r="796" spans="5:8" ht="13">
      <c r="E796" s="61"/>
      <c r="F796" s="16"/>
      <c r="G796" s="16"/>
      <c r="H796" s="43"/>
    </row>
    <row r="797" spans="5:8" ht="13">
      <c r="E797" s="61"/>
      <c r="F797" s="16"/>
      <c r="G797" s="16"/>
      <c r="H797" s="43"/>
    </row>
    <row r="798" spans="5:8" ht="13">
      <c r="E798" s="61"/>
      <c r="F798" s="16"/>
      <c r="G798" s="16"/>
      <c r="H798" s="43"/>
    </row>
    <row r="799" spans="5:8" ht="13">
      <c r="E799" s="61"/>
      <c r="F799" s="16"/>
      <c r="G799" s="16"/>
      <c r="H799" s="43"/>
    </row>
    <row r="800" spans="5:8" ht="13">
      <c r="E800" s="61"/>
      <c r="F800" s="16"/>
      <c r="G800" s="16"/>
      <c r="H800" s="43"/>
    </row>
    <row r="801" spans="5:8" ht="13">
      <c r="E801" s="61"/>
      <c r="F801" s="16"/>
      <c r="G801" s="16"/>
      <c r="H801" s="43"/>
    </row>
    <row r="802" spans="5:8" ht="13">
      <c r="E802" s="61"/>
      <c r="F802" s="16"/>
      <c r="G802" s="16"/>
      <c r="H802" s="43"/>
    </row>
    <row r="803" spans="5:8" ht="13">
      <c r="E803" s="61"/>
      <c r="F803" s="16"/>
      <c r="G803" s="16"/>
      <c r="H803" s="43"/>
    </row>
    <row r="804" spans="5:8" ht="13">
      <c r="E804" s="61"/>
      <c r="F804" s="16"/>
      <c r="G804" s="16"/>
      <c r="H804" s="43"/>
    </row>
    <row r="805" spans="5:8" ht="13">
      <c r="E805" s="61"/>
      <c r="F805" s="16"/>
      <c r="G805" s="16"/>
      <c r="H805" s="43"/>
    </row>
    <row r="806" spans="5:8" ht="13">
      <c r="E806" s="61"/>
      <c r="F806" s="16"/>
      <c r="G806" s="16"/>
      <c r="H806" s="43"/>
    </row>
    <row r="807" spans="5:8" ht="13">
      <c r="E807" s="61"/>
      <c r="F807" s="16"/>
      <c r="G807" s="16"/>
      <c r="H807" s="43"/>
    </row>
    <row r="808" spans="5:8" ht="13">
      <c r="E808" s="61"/>
      <c r="F808" s="16"/>
      <c r="G808" s="16"/>
      <c r="H808" s="43"/>
    </row>
    <row r="809" spans="5:8" ht="13">
      <c r="E809" s="61"/>
      <c r="F809" s="16"/>
      <c r="G809" s="16"/>
      <c r="H809" s="43"/>
    </row>
    <row r="810" spans="5:8" ht="13">
      <c r="E810" s="61"/>
      <c r="F810" s="16"/>
      <c r="G810" s="16"/>
      <c r="H810" s="43"/>
    </row>
    <row r="811" spans="5:8" ht="13">
      <c r="E811" s="61"/>
      <c r="F811" s="16"/>
      <c r="G811" s="16"/>
      <c r="H811" s="43"/>
    </row>
    <row r="812" spans="5:8" ht="13">
      <c r="E812" s="61"/>
      <c r="F812" s="16"/>
      <c r="G812" s="16"/>
      <c r="H812" s="43"/>
    </row>
    <row r="813" spans="5:8" ht="13">
      <c r="E813" s="61"/>
      <c r="F813" s="16"/>
      <c r="G813" s="16"/>
      <c r="H813" s="43"/>
    </row>
    <row r="814" spans="5:8" ht="13">
      <c r="E814" s="61"/>
      <c r="F814" s="16"/>
      <c r="G814" s="16"/>
      <c r="H814" s="43"/>
    </row>
    <row r="815" spans="5:8" ht="13">
      <c r="E815" s="61"/>
      <c r="F815" s="16"/>
      <c r="G815" s="16"/>
      <c r="H815" s="43"/>
    </row>
    <row r="816" spans="5:8" ht="13">
      <c r="E816" s="61"/>
      <c r="F816" s="16"/>
      <c r="G816" s="16"/>
      <c r="H816" s="43"/>
    </row>
    <row r="817" spans="5:8" ht="13">
      <c r="E817" s="61"/>
      <c r="F817" s="16"/>
      <c r="G817" s="16"/>
      <c r="H817" s="43"/>
    </row>
    <row r="818" spans="5:8" ht="13">
      <c r="E818" s="61"/>
      <c r="F818" s="16"/>
      <c r="G818" s="16"/>
      <c r="H818" s="43"/>
    </row>
    <row r="819" spans="5:8" ht="13">
      <c r="E819" s="61"/>
      <c r="F819" s="16"/>
      <c r="G819" s="16"/>
      <c r="H819" s="43"/>
    </row>
    <row r="820" spans="5:8" ht="13">
      <c r="E820" s="61"/>
      <c r="F820" s="16"/>
      <c r="G820" s="16"/>
      <c r="H820" s="43"/>
    </row>
    <row r="821" spans="5:8" ht="13">
      <c r="E821" s="61"/>
      <c r="F821" s="16"/>
      <c r="G821" s="16"/>
      <c r="H821" s="43"/>
    </row>
    <row r="822" spans="5:8" ht="13">
      <c r="E822" s="61"/>
      <c r="F822" s="16"/>
      <c r="G822" s="16"/>
      <c r="H822" s="43"/>
    </row>
    <row r="823" spans="5:8" ht="13">
      <c r="E823" s="61"/>
      <c r="F823" s="16"/>
      <c r="G823" s="16"/>
      <c r="H823" s="43"/>
    </row>
    <row r="824" spans="5:8" ht="13">
      <c r="E824" s="61"/>
      <c r="F824" s="16"/>
      <c r="G824" s="16"/>
      <c r="H824" s="43"/>
    </row>
    <row r="825" spans="5:8" ht="13">
      <c r="E825" s="61"/>
      <c r="F825" s="16"/>
      <c r="G825" s="16"/>
      <c r="H825" s="43"/>
    </row>
    <row r="826" spans="5:8" ht="13">
      <c r="E826" s="61"/>
      <c r="F826" s="16"/>
      <c r="G826" s="16"/>
      <c r="H826" s="43"/>
    </row>
    <row r="827" spans="5:8" ht="13">
      <c r="E827" s="61"/>
      <c r="F827" s="16"/>
      <c r="G827" s="16"/>
      <c r="H827" s="43"/>
    </row>
    <row r="828" spans="5:8" ht="13">
      <c r="E828" s="61"/>
      <c r="F828" s="16"/>
      <c r="G828" s="16"/>
      <c r="H828" s="43"/>
    </row>
    <row r="829" spans="5:8" ht="13">
      <c r="E829" s="61"/>
      <c r="F829" s="16"/>
      <c r="G829" s="16"/>
      <c r="H829" s="43"/>
    </row>
    <row r="830" spans="5:8" ht="13">
      <c r="E830" s="61"/>
      <c r="F830" s="16"/>
      <c r="G830" s="16"/>
      <c r="H830" s="43"/>
    </row>
    <row r="831" spans="5:8" ht="13">
      <c r="E831" s="61"/>
      <c r="F831" s="16"/>
      <c r="G831" s="16"/>
      <c r="H831" s="43"/>
    </row>
    <row r="832" spans="5:8" ht="13">
      <c r="E832" s="61"/>
      <c r="F832" s="16"/>
      <c r="G832" s="16"/>
      <c r="H832" s="43"/>
    </row>
    <row r="833" spans="5:8" ht="13">
      <c r="E833" s="61"/>
      <c r="F833" s="16"/>
      <c r="G833" s="16"/>
      <c r="H833" s="43"/>
    </row>
    <row r="834" spans="5:8" ht="13">
      <c r="E834" s="61"/>
      <c r="F834" s="16"/>
      <c r="G834" s="16"/>
      <c r="H834" s="43"/>
    </row>
    <row r="835" spans="5:8" ht="13">
      <c r="E835" s="61"/>
      <c r="F835" s="16"/>
      <c r="G835" s="16"/>
      <c r="H835" s="43"/>
    </row>
    <row r="836" spans="5:8" ht="13">
      <c r="E836" s="61"/>
      <c r="F836" s="16"/>
      <c r="G836" s="16"/>
      <c r="H836" s="43"/>
    </row>
    <row r="837" spans="5:8" ht="13">
      <c r="E837" s="61"/>
      <c r="F837" s="16"/>
      <c r="G837" s="16"/>
      <c r="H837" s="43"/>
    </row>
    <row r="838" spans="5:8" ht="13">
      <c r="E838" s="61"/>
      <c r="F838" s="16"/>
      <c r="G838" s="16"/>
      <c r="H838" s="43"/>
    </row>
    <row r="839" spans="5:8" ht="13">
      <c r="E839" s="61"/>
      <c r="F839" s="16"/>
      <c r="G839" s="16"/>
      <c r="H839" s="43"/>
    </row>
    <row r="840" spans="5:8" ht="13">
      <c r="E840" s="61"/>
      <c r="F840" s="16"/>
      <c r="G840" s="16"/>
      <c r="H840" s="43"/>
    </row>
    <row r="841" spans="5:8" ht="13">
      <c r="E841" s="61"/>
      <c r="F841" s="16"/>
      <c r="G841" s="16"/>
      <c r="H841" s="43"/>
    </row>
    <row r="842" spans="5:8" ht="13">
      <c r="E842" s="61"/>
      <c r="F842" s="16"/>
      <c r="G842" s="16"/>
      <c r="H842" s="43"/>
    </row>
    <row r="843" spans="5:8" ht="13">
      <c r="E843" s="61"/>
      <c r="F843" s="16"/>
      <c r="G843" s="16"/>
      <c r="H843" s="43"/>
    </row>
    <row r="844" spans="5:8" ht="13">
      <c r="E844" s="61"/>
      <c r="F844" s="16"/>
      <c r="G844" s="16"/>
      <c r="H844" s="43"/>
    </row>
    <row r="845" spans="5:8" ht="13">
      <c r="E845" s="61"/>
      <c r="F845" s="16"/>
      <c r="G845" s="16"/>
      <c r="H845" s="43"/>
    </row>
    <row r="846" spans="5:8" ht="13">
      <c r="E846" s="61"/>
      <c r="F846" s="16"/>
      <c r="G846" s="16"/>
      <c r="H846" s="43"/>
    </row>
    <row r="847" spans="5:8" ht="13">
      <c r="E847" s="61"/>
      <c r="F847" s="16"/>
      <c r="G847" s="16"/>
      <c r="H847" s="43"/>
    </row>
    <row r="848" spans="5:8" ht="13">
      <c r="E848" s="61"/>
      <c r="F848" s="16"/>
      <c r="G848" s="16"/>
      <c r="H848" s="43"/>
    </row>
    <row r="849" spans="5:8" ht="13">
      <c r="E849" s="61"/>
      <c r="F849" s="16"/>
      <c r="G849" s="16"/>
      <c r="H849" s="43"/>
    </row>
    <row r="850" spans="5:8" ht="13">
      <c r="E850" s="61"/>
      <c r="F850" s="16"/>
      <c r="G850" s="16"/>
      <c r="H850" s="43"/>
    </row>
    <row r="851" spans="5:8" ht="13">
      <c r="E851" s="61"/>
      <c r="F851" s="16"/>
      <c r="G851" s="16"/>
      <c r="H851" s="43"/>
    </row>
    <row r="852" spans="5:8" ht="13">
      <c r="E852" s="61"/>
      <c r="F852" s="16"/>
      <c r="G852" s="16"/>
      <c r="H852" s="43"/>
    </row>
    <row r="853" spans="5:8" ht="13">
      <c r="E853" s="61"/>
      <c r="F853" s="16"/>
      <c r="G853" s="16"/>
      <c r="H853" s="43"/>
    </row>
    <row r="854" spans="5:8" ht="13">
      <c r="E854" s="61"/>
      <c r="F854" s="16"/>
      <c r="G854" s="16"/>
      <c r="H854" s="43"/>
    </row>
    <row r="855" spans="5:8" ht="13">
      <c r="E855" s="61"/>
      <c r="F855" s="16"/>
      <c r="G855" s="16"/>
      <c r="H855" s="43"/>
    </row>
    <row r="856" spans="5:8" ht="13">
      <c r="E856" s="61"/>
      <c r="F856" s="16"/>
      <c r="G856" s="16"/>
      <c r="H856" s="43"/>
    </row>
    <row r="857" spans="5:8" ht="13">
      <c r="E857" s="61"/>
      <c r="F857" s="16"/>
      <c r="G857" s="16"/>
      <c r="H857" s="43"/>
    </row>
    <row r="858" spans="5:8" ht="13">
      <c r="E858" s="61"/>
      <c r="F858" s="16"/>
      <c r="G858" s="16"/>
      <c r="H858" s="43"/>
    </row>
    <row r="859" spans="5:8" ht="13">
      <c r="E859" s="61"/>
      <c r="F859" s="16"/>
      <c r="G859" s="16"/>
      <c r="H859" s="43"/>
    </row>
    <row r="860" spans="5:8" ht="13">
      <c r="E860" s="61"/>
      <c r="F860" s="16"/>
      <c r="G860" s="16"/>
      <c r="H860" s="43"/>
    </row>
    <row r="861" spans="5:8" ht="13">
      <c r="E861" s="61"/>
      <c r="F861" s="16"/>
      <c r="G861" s="16"/>
      <c r="H861" s="43"/>
    </row>
    <row r="862" spans="5:8" ht="13">
      <c r="E862" s="61"/>
      <c r="F862" s="16"/>
      <c r="G862" s="16"/>
      <c r="H862" s="43"/>
    </row>
    <row r="863" spans="5:8" ht="13">
      <c r="E863" s="61"/>
      <c r="F863" s="16"/>
      <c r="G863" s="16"/>
      <c r="H863" s="43"/>
    </row>
    <row r="864" spans="5:8" ht="13">
      <c r="E864" s="61"/>
      <c r="F864" s="16"/>
      <c r="G864" s="16"/>
      <c r="H864" s="43"/>
    </row>
    <row r="865" spans="5:8" ht="13">
      <c r="E865" s="61"/>
      <c r="F865" s="16"/>
      <c r="G865" s="16"/>
      <c r="H865" s="43"/>
    </row>
    <row r="866" spans="5:8" ht="13">
      <c r="E866" s="61"/>
      <c r="F866" s="16"/>
      <c r="G866" s="16"/>
      <c r="H866" s="43"/>
    </row>
    <row r="867" spans="5:8" ht="13">
      <c r="E867" s="61"/>
      <c r="F867" s="16"/>
      <c r="G867" s="16"/>
      <c r="H867" s="43"/>
    </row>
    <row r="868" spans="5:8" ht="13">
      <c r="E868" s="61"/>
      <c r="F868" s="16"/>
      <c r="G868" s="16"/>
      <c r="H868" s="43"/>
    </row>
    <row r="869" spans="5:8" ht="13">
      <c r="E869" s="61"/>
      <c r="F869" s="16"/>
      <c r="G869" s="16"/>
      <c r="H869" s="43"/>
    </row>
    <row r="870" spans="5:8" ht="13">
      <c r="E870" s="61"/>
      <c r="F870" s="16"/>
      <c r="G870" s="16"/>
      <c r="H870" s="43"/>
    </row>
    <row r="871" spans="5:8" ht="13">
      <c r="E871" s="61"/>
      <c r="F871" s="16"/>
      <c r="G871" s="16"/>
      <c r="H871" s="43"/>
    </row>
    <row r="872" spans="5:8" ht="13">
      <c r="E872" s="61"/>
      <c r="F872" s="16"/>
      <c r="G872" s="16"/>
      <c r="H872" s="43"/>
    </row>
    <row r="873" spans="5:8" ht="13">
      <c r="E873" s="61"/>
      <c r="F873" s="16"/>
      <c r="G873" s="16"/>
      <c r="H873" s="43"/>
    </row>
    <row r="874" spans="5:8" ht="13">
      <c r="E874" s="61"/>
      <c r="F874" s="16"/>
      <c r="G874" s="16"/>
      <c r="H874" s="43"/>
    </row>
    <row r="875" spans="5:8" ht="13">
      <c r="E875" s="61"/>
      <c r="F875" s="16"/>
      <c r="G875" s="16"/>
      <c r="H875" s="43"/>
    </row>
    <row r="876" spans="5:8" ht="13">
      <c r="E876" s="61"/>
      <c r="F876" s="16"/>
      <c r="G876" s="16"/>
      <c r="H876" s="43"/>
    </row>
    <row r="877" spans="5:8" ht="13">
      <c r="E877" s="61"/>
      <c r="F877" s="16"/>
      <c r="G877" s="16"/>
      <c r="H877" s="43"/>
    </row>
    <row r="878" spans="5:8" ht="13">
      <c r="E878" s="61"/>
      <c r="F878" s="16"/>
      <c r="G878" s="16"/>
      <c r="H878" s="43"/>
    </row>
    <row r="879" spans="5:8" ht="13">
      <c r="E879" s="61"/>
      <c r="F879" s="16"/>
      <c r="G879" s="16"/>
      <c r="H879" s="43"/>
    </row>
    <row r="880" spans="5:8" ht="13">
      <c r="E880" s="61"/>
      <c r="F880" s="16"/>
      <c r="G880" s="16"/>
      <c r="H880" s="43"/>
    </row>
    <row r="881" spans="5:8" ht="13">
      <c r="E881" s="61"/>
      <c r="F881" s="16"/>
      <c r="G881" s="16"/>
      <c r="H881" s="43"/>
    </row>
    <row r="882" spans="5:8" ht="13">
      <c r="E882" s="61"/>
      <c r="F882" s="16"/>
      <c r="G882" s="16"/>
      <c r="H882" s="43"/>
    </row>
    <row r="883" spans="5:8" ht="13">
      <c r="E883" s="61"/>
      <c r="F883" s="16"/>
      <c r="G883" s="16"/>
      <c r="H883" s="43"/>
    </row>
    <row r="884" spans="5:8" ht="13">
      <c r="E884" s="61"/>
      <c r="F884" s="16"/>
      <c r="G884" s="16"/>
      <c r="H884" s="43"/>
    </row>
    <row r="885" spans="5:8" ht="13">
      <c r="E885" s="61"/>
      <c r="F885" s="16"/>
      <c r="G885" s="16"/>
      <c r="H885" s="43"/>
    </row>
    <row r="886" spans="5:8" ht="13">
      <c r="E886" s="61"/>
      <c r="F886" s="16"/>
      <c r="G886" s="16"/>
      <c r="H886" s="43"/>
    </row>
    <row r="887" spans="5:8" ht="13">
      <c r="E887" s="61"/>
      <c r="F887" s="16"/>
      <c r="G887" s="16"/>
      <c r="H887" s="43"/>
    </row>
    <row r="888" spans="5:8" ht="13">
      <c r="E888" s="61"/>
      <c r="F888" s="16"/>
      <c r="G888" s="16"/>
      <c r="H888" s="43"/>
    </row>
    <row r="889" spans="5:8" ht="13">
      <c r="E889" s="61"/>
      <c r="F889" s="16"/>
      <c r="G889" s="16"/>
      <c r="H889" s="43"/>
    </row>
    <row r="890" spans="5:8" ht="13">
      <c r="E890" s="61"/>
      <c r="F890" s="16"/>
      <c r="G890" s="16"/>
      <c r="H890" s="43"/>
    </row>
    <row r="891" spans="5:8" ht="13">
      <c r="E891" s="61"/>
      <c r="F891" s="16"/>
      <c r="G891" s="16"/>
      <c r="H891" s="43"/>
    </row>
    <row r="892" spans="5:8" ht="13">
      <c r="E892" s="61"/>
      <c r="F892" s="16"/>
      <c r="G892" s="16"/>
      <c r="H892" s="43"/>
    </row>
    <row r="893" spans="5:8" ht="13">
      <c r="E893" s="61"/>
      <c r="F893" s="16"/>
      <c r="G893" s="16"/>
      <c r="H893" s="43"/>
    </row>
    <row r="894" spans="5:8" ht="13">
      <c r="E894" s="61"/>
      <c r="F894" s="16"/>
      <c r="G894" s="16"/>
      <c r="H894" s="43"/>
    </row>
    <row r="895" spans="5:8" ht="13">
      <c r="E895" s="61"/>
      <c r="F895" s="16"/>
      <c r="G895" s="16"/>
      <c r="H895" s="43"/>
    </row>
    <row r="896" spans="5:8" ht="13">
      <c r="E896" s="61"/>
      <c r="F896" s="16"/>
      <c r="G896" s="16"/>
      <c r="H896" s="43"/>
    </row>
    <row r="897" spans="5:8" ht="13">
      <c r="E897" s="61"/>
      <c r="F897" s="16"/>
      <c r="G897" s="16"/>
      <c r="H897" s="43"/>
    </row>
    <row r="898" spans="5:8" ht="13">
      <c r="E898" s="61"/>
      <c r="F898" s="16"/>
      <c r="G898" s="16"/>
      <c r="H898" s="43"/>
    </row>
    <row r="899" spans="5:8" ht="13">
      <c r="E899" s="61"/>
      <c r="F899" s="16"/>
      <c r="G899" s="16"/>
      <c r="H899" s="43"/>
    </row>
    <row r="900" spans="5:8" ht="13">
      <c r="E900" s="61"/>
      <c r="F900" s="16"/>
      <c r="G900" s="16"/>
      <c r="H900" s="43"/>
    </row>
    <row r="901" spans="5:8" ht="13">
      <c r="E901" s="61"/>
      <c r="F901" s="16"/>
      <c r="G901" s="16"/>
      <c r="H901" s="43"/>
    </row>
    <row r="902" spans="5:8" ht="13">
      <c r="E902" s="61"/>
      <c r="F902" s="16"/>
      <c r="G902" s="16"/>
      <c r="H902" s="43"/>
    </row>
    <row r="903" spans="5:8" ht="13">
      <c r="E903" s="61"/>
      <c r="F903" s="16"/>
      <c r="G903" s="16"/>
      <c r="H903" s="43"/>
    </row>
    <row r="904" spans="5:8" ht="13">
      <c r="E904" s="61"/>
      <c r="F904" s="16"/>
      <c r="G904" s="16"/>
      <c r="H904" s="43"/>
    </row>
    <row r="905" spans="5:8" ht="13">
      <c r="E905" s="61"/>
      <c r="F905" s="16"/>
      <c r="G905" s="16"/>
      <c r="H905" s="43"/>
    </row>
    <row r="906" spans="5:8" ht="13">
      <c r="E906" s="61"/>
      <c r="F906" s="16"/>
      <c r="G906" s="16"/>
      <c r="H906" s="43"/>
    </row>
    <row r="907" spans="5:8" ht="13">
      <c r="E907" s="61"/>
      <c r="F907" s="16"/>
      <c r="G907" s="16"/>
      <c r="H907" s="43"/>
    </row>
    <row r="908" spans="5:8" ht="13">
      <c r="E908" s="61"/>
      <c r="F908" s="16"/>
      <c r="G908" s="16"/>
      <c r="H908" s="43"/>
    </row>
    <row r="909" spans="5:8" ht="13">
      <c r="E909" s="61"/>
      <c r="F909" s="16"/>
      <c r="G909" s="16"/>
      <c r="H909" s="43"/>
    </row>
    <row r="910" spans="5:8" ht="13">
      <c r="E910" s="61"/>
      <c r="F910" s="16"/>
      <c r="G910" s="16"/>
      <c r="H910" s="43"/>
    </row>
    <row r="911" spans="5:8" ht="13">
      <c r="E911" s="61"/>
      <c r="F911" s="16"/>
      <c r="G911" s="16"/>
      <c r="H911" s="43"/>
    </row>
    <row r="912" spans="5:8" ht="13">
      <c r="E912" s="61"/>
      <c r="F912" s="16"/>
      <c r="G912" s="16"/>
      <c r="H912" s="43"/>
    </row>
    <row r="913" spans="5:8" ht="13">
      <c r="E913" s="61"/>
      <c r="F913" s="16"/>
      <c r="G913" s="16"/>
      <c r="H913" s="43"/>
    </row>
    <row r="914" spans="5:8" ht="13">
      <c r="E914" s="61"/>
      <c r="F914" s="16"/>
      <c r="G914" s="16"/>
      <c r="H914" s="43"/>
    </row>
    <row r="915" spans="5:8" ht="13">
      <c r="E915" s="61"/>
      <c r="F915" s="16"/>
      <c r="G915" s="16"/>
      <c r="H915" s="43"/>
    </row>
    <row r="916" spans="5:8" ht="13">
      <c r="E916" s="61"/>
      <c r="F916" s="16"/>
      <c r="G916" s="16"/>
      <c r="H916" s="43"/>
    </row>
    <row r="917" spans="5:8" ht="13">
      <c r="E917" s="61"/>
      <c r="F917" s="16"/>
      <c r="G917" s="16"/>
      <c r="H917" s="43"/>
    </row>
    <row r="918" spans="5:8" ht="13">
      <c r="E918" s="61"/>
      <c r="F918" s="16"/>
      <c r="G918" s="16"/>
      <c r="H918" s="43"/>
    </row>
    <row r="919" spans="5:8" ht="13">
      <c r="E919" s="61"/>
      <c r="F919" s="16"/>
      <c r="G919" s="16"/>
      <c r="H919" s="43"/>
    </row>
    <row r="920" spans="5:8" ht="13">
      <c r="E920" s="61"/>
      <c r="F920" s="16"/>
      <c r="G920" s="16"/>
      <c r="H920" s="43"/>
    </row>
    <row r="921" spans="5:8" ht="13">
      <c r="E921" s="61"/>
      <c r="F921" s="16"/>
      <c r="G921" s="16"/>
      <c r="H921" s="43"/>
    </row>
    <row r="922" spans="5:8" ht="13">
      <c r="E922" s="61"/>
      <c r="F922" s="16"/>
      <c r="G922" s="16"/>
      <c r="H922" s="43"/>
    </row>
    <row r="923" spans="5:8" ht="13">
      <c r="E923" s="61"/>
      <c r="F923" s="16"/>
      <c r="G923" s="16"/>
      <c r="H923" s="43"/>
    </row>
    <row r="924" spans="5:8" ht="13">
      <c r="E924" s="61"/>
      <c r="F924" s="16"/>
      <c r="G924" s="16"/>
      <c r="H924" s="43"/>
    </row>
    <row r="925" spans="5:8" ht="13">
      <c r="E925" s="61"/>
      <c r="F925" s="16"/>
      <c r="G925" s="16"/>
      <c r="H925" s="43"/>
    </row>
    <row r="926" spans="5:8" ht="13">
      <c r="E926" s="61"/>
      <c r="F926" s="16"/>
      <c r="G926" s="16"/>
      <c r="H926" s="43"/>
    </row>
    <row r="927" spans="5:8" ht="13">
      <c r="E927" s="61"/>
      <c r="F927" s="16"/>
      <c r="G927" s="16"/>
      <c r="H927" s="43"/>
    </row>
    <row r="928" spans="5:8" ht="13">
      <c r="E928" s="61"/>
      <c r="F928" s="16"/>
      <c r="G928" s="16"/>
      <c r="H928" s="43"/>
    </row>
    <row r="929" spans="5:8" ht="13">
      <c r="E929" s="61"/>
      <c r="F929" s="16"/>
      <c r="G929" s="16"/>
      <c r="H929" s="43"/>
    </row>
    <row r="930" spans="5:8" ht="13">
      <c r="E930" s="61"/>
      <c r="F930" s="16"/>
      <c r="G930" s="16"/>
      <c r="H930" s="43"/>
    </row>
    <row r="931" spans="5:8" ht="13">
      <c r="E931" s="61"/>
      <c r="F931" s="16"/>
      <c r="G931" s="16"/>
      <c r="H931" s="43"/>
    </row>
    <row r="932" spans="5:8" ht="13">
      <c r="E932" s="61"/>
      <c r="F932" s="16"/>
      <c r="G932" s="16"/>
      <c r="H932" s="43"/>
    </row>
    <row r="933" spans="5:8" ht="13">
      <c r="E933" s="61"/>
      <c r="F933" s="16"/>
      <c r="G933" s="16"/>
      <c r="H933" s="43"/>
    </row>
    <row r="934" spans="5:8" ht="13">
      <c r="E934" s="61"/>
      <c r="F934" s="16"/>
      <c r="G934" s="16"/>
      <c r="H934" s="43"/>
    </row>
    <row r="935" spans="5:8" ht="13">
      <c r="E935" s="61"/>
      <c r="F935" s="16"/>
      <c r="G935" s="16"/>
      <c r="H935" s="43"/>
    </row>
    <row r="936" spans="5:8" ht="13">
      <c r="E936" s="61"/>
      <c r="F936" s="16"/>
      <c r="G936" s="16"/>
      <c r="H936" s="43"/>
    </row>
    <row r="937" spans="5:8" ht="13">
      <c r="E937" s="61"/>
      <c r="F937" s="16"/>
      <c r="G937" s="16"/>
      <c r="H937" s="43"/>
    </row>
    <row r="938" spans="5:8" ht="13">
      <c r="E938" s="61"/>
      <c r="F938" s="16"/>
      <c r="G938" s="16"/>
      <c r="H938" s="43"/>
    </row>
    <row r="939" spans="5:8" ht="13">
      <c r="E939" s="61"/>
      <c r="F939" s="16"/>
      <c r="G939" s="16"/>
      <c r="H939" s="43"/>
    </row>
    <row r="940" spans="5:8" ht="13">
      <c r="E940" s="61"/>
      <c r="F940" s="16"/>
      <c r="G940" s="16"/>
      <c r="H940" s="43"/>
    </row>
    <row r="941" spans="5:8" ht="13">
      <c r="E941" s="61"/>
      <c r="F941" s="16"/>
      <c r="G941" s="16"/>
      <c r="H941" s="43"/>
    </row>
    <row r="942" spans="5:8" ht="13">
      <c r="E942" s="61"/>
      <c r="F942" s="16"/>
      <c r="G942" s="16"/>
      <c r="H942" s="43"/>
    </row>
    <row r="943" spans="5:8" ht="13">
      <c r="E943" s="61"/>
      <c r="F943" s="16"/>
      <c r="G943" s="16"/>
      <c r="H943" s="43"/>
    </row>
    <row r="944" spans="5:8" ht="13">
      <c r="E944" s="61"/>
      <c r="F944" s="16"/>
      <c r="G944" s="16"/>
      <c r="H944" s="43"/>
    </row>
    <row r="945" spans="5:8" ht="13">
      <c r="E945" s="61"/>
      <c r="F945" s="16"/>
      <c r="G945" s="16"/>
      <c r="H945" s="43"/>
    </row>
    <row r="946" spans="5:8" ht="13">
      <c r="E946" s="61"/>
      <c r="F946" s="16"/>
      <c r="G946" s="16"/>
      <c r="H946" s="43"/>
    </row>
    <row r="947" spans="5:8" ht="13">
      <c r="E947" s="61"/>
      <c r="F947" s="16"/>
      <c r="G947" s="16"/>
      <c r="H947" s="43"/>
    </row>
    <row r="948" spans="5:8" ht="13">
      <c r="E948" s="61"/>
      <c r="F948" s="16"/>
      <c r="G948" s="16"/>
      <c r="H948" s="43"/>
    </row>
    <row r="949" spans="5:8" ht="13">
      <c r="E949" s="61"/>
      <c r="F949" s="16"/>
      <c r="G949" s="16"/>
      <c r="H949" s="43"/>
    </row>
    <row r="950" spans="5:8" ht="13">
      <c r="E950" s="61"/>
      <c r="F950" s="16"/>
      <c r="G950" s="16"/>
      <c r="H950" s="43"/>
    </row>
    <row r="951" spans="5:8" ht="13">
      <c r="E951" s="61"/>
      <c r="F951" s="16"/>
      <c r="G951" s="16"/>
      <c r="H951" s="43"/>
    </row>
    <row r="952" spans="5:8" ht="13">
      <c r="E952" s="61"/>
      <c r="F952" s="16"/>
      <c r="G952" s="16"/>
      <c r="H952" s="43"/>
    </row>
    <row r="953" spans="5:8" ht="13">
      <c r="E953" s="61"/>
      <c r="F953" s="16"/>
      <c r="G953" s="16"/>
      <c r="H953" s="43"/>
    </row>
    <row r="954" spans="5:8" ht="13">
      <c r="E954" s="61"/>
      <c r="F954" s="16"/>
      <c r="G954" s="16"/>
      <c r="H954" s="43"/>
    </row>
    <row r="955" spans="5:8" ht="13">
      <c r="E955" s="61"/>
      <c r="F955" s="16"/>
      <c r="G955" s="16"/>
      <c r="H955" s="43"/>
    </row>
    <row r="956" spans="5:8" ht="13">
      <c r="E956" s="61"/>
      <c r="F956" s="16"/>
      <c r="G956" s="16"/>
      <c r="H956" s="43"/>
    </row>
    <row r="957" spans="5:8" ht="13">
      <c r="E957" s="61"/>
      <c r="F957" s="16"/>
      <c r="G957" s="16"/>
      <c r="H957" s="43"/>
    </row>
    <row r="958" spans="5:8" ht="13">
      <c r="E958" s="61"/>
      <c r="F958" s="16"/>
      <c r="G958" s="16"/>
      <c r="H958" s="43"/>
    </row>
    <row r="959" spans="5:8" ht="13">
      <c r="E959" s="61"/>
      <c r="F959" s="16"/>
      <c r="G959" s="16"/>
      <c r="H959" s="43"/>
    </row>
    <row r="960" spans="5:8" ht="13">
      <c r="E960" s="61"/>
      <c r="F960" s="16"/>
      <c r="G960" s="16"/>
      <c r="H960" s="43"/>
    </row>
    <row r="961" spans="5:8" ht="13">
      <c r="E961" s="61"/>
      <c r="F961" s="16"/>
      <c r="G961" s="16"/>
      <c r="H961" s="43"/>
    </row>
    <row r="962" spans="5:8" ht="13">
      <c r="E962" s="61"/>
      <c r="F962" s="16"/>
      <c r="G962" s="16"/>
      <c r="H962" s="43"/>
    </row>
    <row r="963" spans="5:8" ht="13">
      <c r="E963" s="61"/>
      <c r="F963" s="16"/>
      <c r="G963" s="16"/>
      <c r="H963" s="43"/>
    </row>
    <row r="964" spans="5:8" ht="13">
      <c r="E964" s="61"/>
      <c r="F964" s="16"/>
      <c r="G964" s="16"/>
      <c r="H964" s="43"/>
    </row>
    <row r="965" spans="5:8" ht="13">
      <c r="E965" s="61"/>
      <c r="F965" s="16"/>
      <c r="G965" s="16"/>
      <c r="H965" s="43"/>
    </row>
    <row r="966" spans="5:8" ht="13">
      <c r="E966" s="61"/>
      <c r="F966" s="16"/>
      <c r="G966" s="16"/>
      <c r="H966" s="43"/>
    </row>
    <row r="967" spans="5:8" ht="13">
      <c r="E967" s="61"/>
      <c r="F967" s="16"/>
      <c r="G967" s="16"/>
      <c r="H967" s="43"/>
    </row>
    <row r="968" spans="5:8" ht="13">
      <c r="E968" s="61"/>
      <c r="F968" s="16"/>
      <c r="G968" s="16"/>
      <c r="H968" s="43"/>
    </row>
    <row r="969" spans="5:8" ht="13">
      <c r="E969" s="61"/>
      <c r="F969" s="16"/>
      <c r="G969" s="16"/>
      <c r="H969" s="43"/>
    </row>
    <row r="970" spans="5:8" ht="13">
      <c r="E970" s="61"/>
      <c r="F970" s="16"/>
      <c r="G970" s="16"/>
      <c r="H970" s="43"/>
    </row>
    <row r="971" spans="5:8" ht="13">
      <c r="E971" s="61"/>
      <c r="F971" s="16"/>
      <c r="G971" s="16"/>
      <c r="H971" s="43"/>
    </row>
    <row r="972" spans="5:8" ht="13">
      <c r="E972" s="61"/>
      <c r="F972" s="16"/>
      <c r="G972" s="16"/>
      <c r="H972" s="43"/>
    </row>
    <row r="973" spans="5:8" ht="13">
      <c r="E973" s="61"/>
      <c r="F973" s="16"/>
      <c r="G973" s="16"/>
      <c r="H973" s="43"/>
    </row>
    <row r="974" spans="5:8" ht="13">
      <c r="E974" s="61"/>
      <c r="F974" s="16"/>
      <c r="G974" s="16"/>
      <c r="H974" s="43"/>
    </row>
    <row r="975" spans="5:8" ht="13">
      <c r="E975" s="61"/>
      <c r="F975" s="16"/>
      <c r="G975" s="16"/>
      <c r="H975" s="43"/>
    </row>
    <row r="976" spans="5:8" ht="13">
      <c r="E976" s="61"/>
      <c r="F976" s="16"/>
      <c r="G976" s="16"/>
      <c r="H976" s="43"/>
    </row>
    <row r="977" spans="5:8" ht="13">
      <c r="E977" s="61"/>
      <c r="F977" s="16"/>
      <c r="G977" s="16"/>
      <c r="H977" s="43"/>
    </row>
    <row r="978" spans="5:8" ht="13">
      <c r="E978" s="61"/>
      <c r="F978" s="16"/>
      <c r="G978" s="16"/>
      <c r="H978" s="43"/>
    </row>
    <row r="979" spans="5:8" ht="13">
      <c r="E979" s="61"/>
      <c r="F979" s="16"/>
      <c r="G979" s="16"/>
      <c r="H979" s="43"/>
    </row>
    <row r="980" spans="5:8" ht="13">
      <c r="E980" s="61"/>
      <c r="F980" s="16"/>
      <c r="G980" s="16"/>
      <c r="H980" s="43"/>
    </row>
    <row r="981" spans="5:8" ht="13">
      <c r="E981" s="61"/>
      <c r="F981" s="16"/>
      <c r="G981" s="16"/>
      <c r="H981" s="43"/>
    </row>
    <row r="982" spans="5:8" ht="13">
      <c r="E982" s="61"/>
      <c r="F982" s="16"/>
      <c r="G982" s="16"/>
      <c r="H982" s="43"/>
    </row>
    <row r="983" spans="5:8" ht="13">
      <c r="E983" s="61"/>
      <c r="F983" s="16"/>
      <c r="G983" s="16"/>
      <c r="H983" s="43"/>
    </row>
    <row r="984" spans="5:8" ht="13">
      <c r="E984" s="61"/>
      <c r="F984" s="16"/>
      <c r="G984" s="16"/>
      <c r="H984" s="43"/>
    </row>
    <row r="985" spans="5:8" ht="13">
      <c r="E985" s="61"/>
      <c r="F985" s="16"/>
      <c r="G985" s="16"/>
      <c r="H985" s="43"/>
    </row>
    <row r="986" spans="5:8" ht="13">
      <c r="E986" s="61"/>
      <c r="F986" s="16"/>
      <c r="G986" s="16"/>
      <c r="H986" s="43"/>
    </row>
    <row r="987" spans="5:8" ht="13">
      <c r="E987" s="61"/>
      <c r="F987" s="16"/>
      <c r="G987" s="16"/>
      <c r="H987" s="43"/>
    </row>
    <row r="988" spans="5:8" ht="13">
      <c r="E988" s="61"/>
      <c r="F988" s="16"/>
      <c r="G988" s="16"/>
      <c r="H988" s="43"/>
    </row>
    <row r="989" spans="5:8" ht="13">
      <c r="E989" s="61"/>
      <c r="F989" s="16"/>
      <c r="G989" s="16"/>
      <c r="H989" s="43"/>
    </row>
    <row r="990" spans="5:8" ht="13">
      <c r="E990" s="61"/>
      <c r="F990" s="16"/>
      <c r="G990" s="16"/>
      <c r="H990" s="43"/>
    </row>
    <row r="991" spans="5:8" ht="13">
      <c r="E991" s="61"/>
      <c r="F991" s="16"/>
      <c r="G991" s="16"/>
      <c r="H991" s="43"/>
    </row>
    <row r="992" spans="5:8" ht="13">
      <c r="E992" s="61"/>
      <c r="F992" s="16"/>
      <c r="G992" s="16"/>
      <c r="H992" s="43"/>
    </row>
    <row r="993" spans="5:8" ht="13">
      <c r="E993" s="61"/>
      <c r="F993" s="16"/>
      <c r="G993" s="16"/>
      <c r="H993" s="43"/>
    </row>
    <row r="994" spans="5:8" ht="13">
      <c r="E994" s="61"/>
      <c r="F994" s="16"/>
      <c r="G994" s="16"/>
      <c r="H994" s="43"/>
    </row>
    <row r="995" spans="5:8" ht="13">
      <c r="E995" s="61"/>
      <c r="F995" s="16"/>
      <c r="G995" s="16"/>
      <c r="H995" s="43"/>
    </row>
    <row r="996" spans="5:8" ht="13">
      <c r="E996" s="61"/>
      <c r="F996" s="16"/>
      <c r="G996" s="16"/>
      <c r="H996" s="43"/>
    </row>
    <row r="997" spans="5:8" ht="13">
      <c r="E997" s="61"/>
      <c r="F997" s="16"/>
      <c r="G997" s="16"/>
      <c r="H997" s="43"/>
    </row>
    <row r="998" spans="5:8" ht="13">
      <c r="E998" s="61"/>
      <c r="F998" s="16"/>
      <c r="G998" s="16"/>
      <c r="H998" s="43"/>
    </row>
    <row r="999" spans="5:8" ht="13">
      <c r="E999" s="61"/>
      <c r="F999" s="16"/>
      <c r="G999" s="16"/>
      <c r="H999" s="43"/>
    </row>
  </sheetData>
  <autoFilter ref="A1:H193" xr:uid="{00000000-0001-0000-2700-000000000000}"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G1467"/>
  <sheetViews>
    <sheetView zoomScale="91" workbookViewId="0">
      <pane xSplit="2" ySplit="1" topLeftCell="C49" activePane="bottomRight" state="frozen"/>
      <selection pane="topRight" activeCell="C1" sqref="C1"/>
      <selection pane="bottomLeft" activeCell="A2" sqref="A2"/>
      <selection pane="bottomRight" activeCell="F7" sqref="F7"/>
    </sheetView>
  </sheetViews>
  <sheetFormatPr baseColWidth="10" defaultColWidth="12.5" defaultRowHeight="15.75" customHeight="1"/>
  <cols>
    <col min="1" max="1" width="20.1640625" customWidth="1"/>
    <col min="2" max="2" width="22.5" customWidth="1"/>
    <col min="4" max="4" width="58.33203125" customWidth="1"/>
    <col min="5" max="5" width="13.6640625" customWidth="1"/>
    <col min="6" max="6" width="12.5" style="92"/>
  </cols>
  <sheetData>
    <row r="1" spans="1:6" ht="15.75" customHeight="1">
      <c r="A1" s="84" t="s">
        <v>44</v>
      </c>
      <c r="B1" s="84" t="s">
        <v>45</v>
      </c>
      <c r="C1" s="90" t="s">
        <v>115</v>
      </c>
      <c r="D1" s="84" t="s">
        <v>116</v>
      </c>
      <c r="E1" s="84" t="s">
        <v>117</v>
      </c>
      <c r="F1" s="78" t="s">
        <v>118</v>
      </c>
    </row>
    <row r="2" spans="1:6" ht="15.75" customHeight="1">
      <c r="A2" s="75" t="s">
        <v>113</v>
      </c>
      <c r="B2" s="75" t="s">
        <v>12000</v>
      </c>
      <c r="C2" s="90">
        <v>1</v>
      </c>
      <c r="D2" s="84" t="s">
        <v>12191</v>
      </c>
      <c r="E2" s="84" t="s">
        <v>370</v>
      </c>
      <c r="F2" s="78">
        <v>6943</v>
      </c>
    </row>
    <row r="3" spans="1:6" ht="15.75" customHeight="1">
      <c r="A3" s="75" t="s">
        <v>113</v>
      </c>
      <c r="B3" s="75" t="s">
        <v>12000</v>
      </c>
      <c r="C3" s="90">
        <v>2</v>
      </c>
      <c r="D3" s="84" t="s">
        <v>12192</v>
      </c>
      <c r="E3" s="84" t="s">
        <v>4705</v>
      </c>
      <c r="F3" s="78">
        <v>17013</v>
      </c>
    </row>
    <row r="4" spans="1:6" ht="15.75" customHeight="1">
      <c r="A4" s="75" t="s">
        <v>113</v>
      </c>
      <c r="B4" s="75" t="s">
        <v>12001</v>
      </c>
      <c r="C4" s="90">
        <v>1</v>
      </c>
      <c r="D4" s="84" t="s">
        <v>12193</v>
      </c>
      <c r="E4" s="84" t="s">
        <v>370</v>
      </c>
      <c r="F4" s="78">
        <v>7600</v>
      </c>
    </row>
    <row r="5" spans="1:6" ht="15.75" customHeight="1">
      <c r="A5" s="75" t="s">
        <v>113</v>
      </c>
      <c r="B5" s="75" t="s">
        <v>12001</v>
      </c>
      <c r="C5" s="90">
        <v>2</v>
      </c>
      <c r="D5" s="84" t="s">
        <v>10893</v>
      </c>
      <c r="E5" s="84" t="s">
        <v>4705</v>
      </c>
      <c r="F5" s="78">
        <v>18600</v>
      </c>
    </row>
    <row r="6" spans="1:6" ht="15.75" customHeight="1">
      <c r="A6" s="75" t="s">
        <v>113</v>
      </c>
      <c r="B6" s="75" t="s">
        <v>12002</v>
      </c>
      <c r="C6" s="90">
        <v>1</v>
      </c>
      <c r="D6" s="84" t="s">
        <v>10913</v>
      </c>
      <c r="E6" s="84" t="s">
        <v>4705</v>
      </c>
      <c r="F6" s="78">
        <v>16266</v>
      </c>
    </row>
    <row r="7" spans="1:6" ht="15.75" customHeight="1">
      <c r="A7" s="75" t="s">
        <v>113</v>
      </c>
      <c r="B7" s="75" t="s">
        <v>12002</v>
      </c>
      <c r="C7" s="90">
        <v>2</v>
      </c>
      <c r="D7" s="84" t="s">
        <v>12194</v>
      </c>
      <c r="E7" s="84" t="s">
        <v>12195</v>
      </c>
      <c r="F7" s="78">
        <v>9337</v>
      </c>
    </row>
    <row r="8" spans="1:6" ht="15.75" customHeight="1">
      <c r="A8" s="75" t="s">
        <v>96</v>
      </c>
      <c r="B8" s="75" t="s">
        <v>12003</v>
      </c>
      <c r="C8" s="90">
        <v>1</v>
      </c>
      <c r="D8" s="84" t="s">
        <v>12196</v>
      </c>
      <c r="E8" s="84" t="s">
        <v>12195</v>
      </c>
      <c r="F8" s="78">
        <v>3552</v>
      </c>
    </row>
    <row r="9" spans="1:6" ht="15.75" customHeight="1">
      <c r="A9" s="75" t="s">
        <v>96</v>
      </c>
      <c r="B9" s="75" t="s">
        <v>12003</v>
      </c>
      <c r="C9" s="90">
        <v>2</v>
      </c>
      <c r="D9" s="84" t="s">
        <v>12197</v>
      </c>
      <c r="E9" s="84" t="s">
        <v>4705</v>
      </c>
      <c r="F9" s="78">
        <v>11977</v>
      </c>
    </row>
    <row r="10" spans="1:6" ht="15.75" customHeight="1">
      <c r="A10" s="75" t="s">
        <v>96</v>
      </c>
      <c r="B10" s="75" t="s">
        <v>12004</v>
      </c>
      <c r="C10" s="90">
        <v>1</v>
      </c>
      <c r="D10" s="84" t="s">
        <v>6030</v>
      </c>
      <c r="E10" s="84" t="s">
        <v>4705</v>
      </c>
      <c r="F10" s="78">
        <v>18012</v>
      </c>
    </row>
    <row r="11" spans="1:6" ht="15.75" customHeight="1">
      <c r="A11" s="75" t="s">
        <v>96</v>
      </c>
      <c r="B11" s="75" t="s">
        <v>12004</v>
      </c>
      <c r="C11" s="90">
        <v>2</v>
      </c>
      <c r="D11" s="84" t="s">
        <v>5527</v>
      </c>
      <c r="E11" s="84" t="s">
        <v>370</v>
      </c>
      <c r="F11" s="78">
        <v>14436</v>
      </c>
    </row>
    <row r="12" spans="1:6" ht="15.75" customHeight="1">
      <c r="A12" s="75" t="s">
        <v>96</v>
      </c>
      <c r="B12" s="75" t="s">
        <v>12005</v>
      </c>
      <c r="C12" s="90">
        <v>1</v>
      </c>
      <c r="D12" s="84" t="s">
        <v>12198</v>
      </c>
      <c r="E12" s="84" t="s">
        <v>370</v>
      </c>
      <c r="F12" s="78">
        <v>7269</v>
      </c>
    </row>
    <row r="13" spans="1:6" ht="15.75" customHeight="1">
      <c r="A13" s="75" t="s">
        <v>96</v>
      </c>
      <c r="B13" s="75" t="s">
        <v>12005</v>
      </c>
      <c r="C13" s="90">
        <v>2</v>
      </c>
      <c r="D13" s="84" t="s">
        <v>12199</v>
      </c>
      <c r="E13" s="84" t="s">
        <v>4705</v>
      </c>
      <c r="F13" s="78">
        <v>24495</v>
      </c>
    </row>
    <row r="14" spans="1:6" ht="15.75" customHeight="1">
      <c r="A14" s="75" t="s">
        <v>96</v>
      </c>
      <c r="B14" s="75" t="s">
        <v>12006</v>
      </c>
      <c r="C14" s="90">
        <v>1</v>
      </c>
      <c r="D14" s="84" t="s">
        <v>12200</v>
      </c>
      <c r="E14" s="84" t="s">
        <v>4705</v>
      </c>
      <c r="F14" s="78">
        <v>11571</v>
      </c>
    </row>
    <row r="15" spans="1:6" ht="15.75" customHeight="1">
      <c r="A15" s="75" t="s">
        <v>96</v>
      </c>
      <c r="B15" s="75" t="s">
        <v>12006</v>
      </c>
      <c r="C15" s="90">
        <v>2</v>
      </c>
      <c r="D15" s="84" t="s">
        <v>12201</v>
      </c>
      <c r="E15" s="84" t="s">
        <v>370</v>
      </c>
      <c r="F15" s="78">
        <v>8898</v>
      </c>
    </row>
    <row r="16" spans="1:6" ht="15.75" customHeight="1">
      <c r="A16" s="75" t="s">
        <v>96</v>
      </c>
      <c r="B16" s="75" t="s">
        <v>12007</v>
      </c>
      <c r="C16" s="90">
        <v>1</v>
      </c>
      <c r="D16" s="84" t="s">
        <v>12202</v>
      </c>
      <c r="E16" s="84" t="s">
        <v>4705</v>
      </c>
      <c r="F16" s="78">
        <v>25285</v>
      </c>
    </row>
    <row r="17" spans="1:6" ht="15.75" customHeight="1">
      <c r="A17" s="75" t="s">
        <v>96</v>
      </c>
      <c r="B17" s="75" t="s">
        <v>12007</v>
      </c>
      <c r="C17" s="90">
        <v>2</v>
      </c>
      <c r="D17" s="84" t="s">
        <v>12203</v>
      </c>
      <c r="E17" s="84" t="s">
        <v>370</v>
      </c>
      <c r="F17" s="78">
        <v>20667</v>
      </c>
    </row>
    <row r="18" spans="1:6" ht="15.75" customHeight="1">
      <c r="A18" s="75" t="s">
        <v>96</v>
      </c>
      <c r="B18" s="75" t="s">
        <v>12008</v>
      </c>
      <c r="C18" s="90">
        <v>1</v>
      </c>
      <c r="D18" s="84" t="s">
        <v>12204</v>
      </c>
      <c r="E18" s="84" t="s">
        <v>12195</v>
      </c>
      <c r="F18" s="78">
        <v>11278</v>
      </c>
    </row>
    <row r="19" spans="1:6" ht="15.75" customHeight="1">
      <c r="A19" s="75" t="s">
        <v>96</v>
      </c>
      <c r="B19" s="75" t="s">
        <v>12008</v>
      </c>
      <c r="C19" s="90">
        <v>2</v>
      </c>
      <c r="D19" s="84" t="s">
        <v>10325</v>
      </c>
      <c r="E19" s="84" t="s">
        <v>4705</v>
      </c>
      <c r="F19" s="78">
        <v>28943</v>
      </c>
    </row>
    <row r="20" spans="1:6" ht="15.75" customHeight="1">
      <c r="A20" s="75" t="s">
        <v>96</v>
      </c>
      <c r="B20" s="75" t="s">
        <v>12009</v>
      </c>
      <c r="C20" s="90">
        <v>1</v>
      </c>
      <c r="D20" s="84" t="s">
        <v>12205</v>
      </c>
      <c r="E20" s="84" t="s">
        <v>4705</v>
      </c>
      <c r="F20" s="78">
        <v>22209</v>
      </c>
    </row>
    <row r="21" spans="1:6" ht="15.75" customHeight="1">
      <c r="A21" s="75" t="s">
        <v>96</v>
      </c>
      <c r="B21" s="75" t="s">
        <v>12009</v>
      </c>
      <c r="C21" s="90">
        <v>2</v>
      </c>
      <c r="D21" s="84" t="s">
        <v>12206</v>
      </c>
      <c r="E21" s="84" t="s">
        <v>370</v>
      </c>
      <c r="F21" s="78">
        <v>19223</v>
      </c>
    </row>
    <row r="22" spans="1:6" ht="15.75" customHeight="1">
      <c r="A22" s="75" t="s">
        <v>96</v>
      </c>
      <c r="B22" s="75" t="s">
        <v>12010</v>
      </c>
      <c r="C22" s="90">
        <v>1</v>
      </c>
      <c r="D22" s="84" t="s">
        <v>12207</v>
      </c>
      <c r="E22" s="84" t="s">
        <v>370</v>
      </c>
      <c r="F22" s="78">
        <v>18389</v>
      </c>
    </row>
    <row r="23" spans="1:6" ht="15">
      <c r="A23" s="75" t="s">
        <v>96</v>
      </c>
      <c r="B23" s="75" t="s">
        <v>12010</v>
      </c>
      <c r="C23" s="90">
        <v>2</v>
      </c>
      <c r="D23" s="84" t="s">
        <v>12208</v>
      </c>
      <c r="E23" s="84" t="s">
        <v>4705</v>
      </c>
      <c r="F23" s="78">
        <v>20322</v>
      </c>
    </row>
    <row r="24" spans="1:6" ht="15">
      <c r="A24" s="75" t="s">
        <v>96</v>
      </c>
      <c r="B24" s="75" t="s">
        <v>12011</v>
      </c>
      <c r="C24" s="90">
        <v>1</v>
      </c>
      <c r="D24" s="84" t="s">
        <v>12209</v>
      </c>
      <c r="E24" s="84" t="s">
        <v>370</v>
      </c>
      <c r="F24" s="78">
        <v>12412</v>
      </c>
    </row>
    <row r="25" spans="1:6" ht="15">
      <c r="A25" s="75" t="s">
        <v>96</v>
      </c>
      <c r="B25" s="75" t="s">
        <v>12011</v>
      </c>
      <c r="C25" s="90">
        <v>2</v>
      </c>
      <c r="D25" s="84" t="s">
        <v>12210</v>
      </c>
      <c r="E25" s="84" t="s">
        <v>4705</v>
      </c>
      <c r="F25" s="78">
        <v>16755</v>
      </c>
    </row>
    <row r="26" spans="1:6" ht="15">
      <c r="A26" s="75" t="s">
        <v>96</v>
      </c>
      <c r="B26" s="75" t="s">
        <v>12012</v>
      </c>
      <c r="C26" s="90">
        <v>1</v>
      </c>
      <c r="D26" s="84" t="s">
        <v>12211</v>
      </c>
      <c r="E26" s="84" t="s">
        <v>4705</v>
      </c>
      <c r="F26" s="78">
        <v>12756</v>
      </c>
    </row>
    <row r="27" spans="1:6" ht="15">
      <c r="A27" s="75" t="s">
        <v>96</v>
      </c>
      <c r="B27" s="75" t="s">
        <v>12012</v>
      </c>
      <c r="C27" s="90">
        <v>2</v>
      </c>
      <c r="D27" s="84" t="s">
        <v>12212</v>
      </c>
      <c r="E27" s="84" t="s">
        <v>370</v>
      </c>
      <c r="F27" s="78">
        <v>10622</v>
      </c>
    </row>
    <row r="28" spans="1:6" ht="15">
      <c r="A28" s="75" t="s">
        <v>96</v>
      </c>
      <c r="B28" s="75" t="s">
        <v>12013</v>
      </c>
      <c r="C28" s="90">
        <v>1</v>
      </c>
      <c r="D28" s="84" t="s">
        <v>12213</v>
      </c>
      <c r="E28" s="84" t="s">
        <v>4705</v>
      </c>
      <c r="F28" s="78">
        <v>31125</v>
      </c>
    </row>
    <row r="29" spans="1:6" ht="15">
      <c r="A29" s="75" t="s">
        <v>96</v>
      </c>
      <c r="B29" s="75" t="s">
        <v>12013</v>
      </c>
      <c r="C29" s="90">
        <v>2</v>
      </c>
      <c r="D29" s="84" t="s">
        <v>12214</v>
      </c>
      <c r="E29" s="84" t="s">
        <v>12195</v>
      </c>
      <c r="F29" s="78">
        <v>8924</v>
      </c>
    </row>
    <row r="30" spans="1:6" ht="15">
      <c r="A30" s="75" t="s">
        <v>96</v>
      </c>
      <c r="B30" s="75" t="s">
        <v>12014</v>
      </c>
      <c r="C30" s="90">
        <v>1</v>
      </c>
      <c r="D30" s="84" t="s">
        <v>12215</v>
      </c>
      <c r="E30" s="84" t="s">
        <v>12195</v>
      </c>
      <c r="F30" s="78">
        <v>9697</v>
      </c>
    </row>
    <row r="31" spans="1:6" ht="15">
      <c r="A31" s="75" t="s">
        <v>96</v>
      </c>
      <c r="B31" s="75" t="s">
        <v>12014</v>
      </c>
      <c r="C31" s="90">
        <v>2</v>
      </c>
      <c r="D31" s="84" t="s">
        <v>12216</v>
      </c>
      <c r="E31" s="84" t="s">
        <v>4705</v>
      </c>
      <c r="F31" s="78">
        <v>35918</v>
      </c>
    </row>
    <row r="32" spans="1:6" ht="15">
      <c r="A32" s="75" t="s">
        <v>96</v>
      </c>
      <c r="B32" s="75" t="s">
        <v>12015</v>
      </c>
      <c r="C32" s="90">
        <v>1</v>
      </c>
      <c r="D32" s="84" t="s">
        <v>12217</v>
      </c>
      <c r="E32" s="84" t="s">
        <v>4705</v>
      </c>
      <c r="F32" s="78">
        <v>21448</v>
      </c>
    </row>
    <row r="33" spans="1:6" ht="15">
      <c r="A33" s="75" t="s">
        <v>96</v>
      </c>
      <c r="B33" s="75" t="s">
        <v>12015</v>
      </c>
      <c r="C33" s="90">
        <v>2</v>
      </c>
      <c r="D33" s="84" t="s">
        <v>12218</v>
      </c>
      <c r="E33" s="84" t="s">
        <v>370</v>
      </c>
      <c r="F33" s="78">
        <v>15755</v>
      </c>
    </row>
    <row r="34" spans="1:6" ht="15">
      <c r="A34" s="75" t="s">
        <v>96</v>
      </c>
      <c r="B34" s="75" t="s">
        <v>12016</v>
      </c>
      <c r="C34" s="90">
        <v>1</v>
      </c>
      <c r="D34" s="84" t="s">
        <v>12219</v>
      </c>
      <c r="E34" s="84" t="s">
        <v>1836</v>
      </c>
      <c r="F34" s="78">
        <v>1177</v>
      </c>
    </row>
    <row r="35" spans="1:6" ht="15">
      <c r="A35" s="75" t="s">
        <v>96</v>
      </c>
      <c r="B35" s="75" t="s">
        <v>12016</v>
      </c>
      <c r="C35" s="90">
        <v>2</v>
      </c>
      <c r="D35" s="84" t="s">
        <v>6040</v>
      </c>
      <c r="E35" s="84" t="s">
        <v>12195</v>
      </c>
      <c r="F35" s="78">
        <v>11291</v>
      </c>
    </row>
    <row r="36" spans="1:6" ht="15">
      <c r="A36" s="75" t="s">
        <v>96</v>
      </c>
      <c r="B36" s="75" t="s">
        <v>12016</v>
      </c>
      <c r="C36" s="90">
        <v>3</v>
      </c>
      <c r="D36" s="84" t="s">
        <v>10342</v>
      </c>
      <c r="E36" s="84" t="s">
        <v>4705</v>
      </c>
      <c r="F36" s="78">
        <v>27844</v>
      </c>
    </row>
    <row r="37" spans="1:6" ht="15">
      <c r="A37" s="75" t="s">
        <v>96</v>
      </c>
      <c r="B37" s="10" t="s">
        <v>17460</v>
      </c>
      <c r="C37" s="90">
        <v>1</v>
      </c>
      <c r="D37" s="84" t="s">
        <v>12220</v>
      </c>
      <c r="E37" s="84" t="s">
        <v>12195</v>
      </c>
      <c r="F37" s="78">
        <v>8153</v>
      </c>
    </row>
    <row r="38" spans="1:6" ht="15">
      <c r="A38" s="75" t="s">
        <v>96</v>
      </c>
      <c r="B38" s="10" t="s">
        <v>17460</v>
      </c>
      <c r="C38" s="90">
        <v>2</v>
      </c>
      <c r="D38" s="84" t="s">
        <v>12221</v>
      </c>
      <c r="E38" s="84" t="s">
        <v>4705</v>
      </c>
      <c r="F38" s="78">
        <v>22455</v>
      </c>
    </row>
    <row r="39" spans="1:6" ht="15">
      <c r="A39" s="75" t="s">
        <v>103</v>
      </c>
      <c r="B39" s="75" t="s">
        <v>12017</v>
      </c>
      <c r="C39" s="90">
        <v>1</v>
      </c>
      <c r="D39" s="84" t="s">
        <v>12222</v>
      </c>
      <c r="E39" s="84" t="s">
        <v>370</v>
      </c>
      <c r="F39" s="78">
        <v>17682</v>
      </c>
    </row>
    <row r="40" spans="1:6" ht="15">
      <c r="A40" s="75" t="s">
        <v>103</v>
      </c>
      <c r="B40" s="75" t="s">
        <v>12017</v>
      </c>
      <c r="C40" s="90">
        <v>2</v>
      </c>
      <c r="D40" s="84" t="s">
        <v>12223</v>
      </c>
      <c r="E40" s="84" t="s">
        <v>4705</v>
      </c>
      <c r="F40" s="78">
        <v>15764</v>
      </c>
    </row>
    <row r="41" spans="1:6" ht="15">
      <c r="A41" s="75" t="s">
        <v>103</v>
      </c>
      <c r="B41" s="75" t="s">
        <v>12018</v>
      </c>
      <c r="C41" s="90">
        <v>1</v>
      </c>
      <c r="D41" s="84" t="s">
        <v>12224</v>
      </c>
      <c r="E41" s="84" t="s">
        <v>370</v>
      </c>
      <c r="F41" s="78">
        <v>20410</v>
      </c>
    </row>
    <row r="42" spans="1:6" ht="15">
      <c r="A42" s="75" t="s">
        <v>103</v>
      </c>
      <c r="B42" s="75" t="s">
        <v>12018</v>
      </c>
      <c r="C42" s="90">
        <v>2</v>
      </c>
      <c r="D42" s="84" t="s">
        <v>12225</v>
      </c>
      <c r="E42" s="84" t="s">
        <v>4705</v>
      </c>
      <c r="F42" s="78">
        <v>9316</v>
      </c>
    </row>
    <row r="43" spans="1:6" ht="15">
      <c r="A43" s="75" t="s">
        <v>103</v>
      </c>
      <c r="B43" s="75" t="s">
        <v>12018</v>
      </c>
      <c r="C43" s="90">
        <v>2</v>
      </c>
      <c r="D43" s="84" t="s">
        <v>12226</v>
      </c>
      <c r="E43" s="84" t="s">
        <v>12227</v>
      </c>
      <c r="F43" s="78">
        <v>221</v>
      </c>
    </row>
    <row r="44" spans="1:6" ht="15">
      <c r="A44" s="75" t="s">
        <v>103</v>
      </c>
      <c r="B44" s="75" t="s">
        <v>12019</v>
      </c>
      <c r="C44" s="90">
        <v>1</v>
      </c>
      <c r="D44" s="84" t="s">
        <v>12228</v>
      </c>
      <c r="E44" s="84" t="s">
        <v>12195</v>
      </c>
      <c r="F44" s="78">
        <v>24096</v>
      </c>
    </row>
    <row r="45" spans="1:6" ht="15">
      <c r="A45" s="80" t="s">
        <v>103</v>
      </c>
      <c r="B45" s="80" t="s">
        <v>12019</v>
      </c>
      <c r="C45" s="90">
        <v>2</v>
      </c>
      <c r="D45" s="84" t="s">
        <v>6111</v>
      </c>
      <c r="E45" s="84" t="s">
        <v>4705</v>
      </c>
      <c r="F45" s="78">
        <v>17828</v>
      </c>
    </row>
    <row r="46" spans="1:6" ht="15">
      <c r="A46" s="75" t="s">
        <v>103</v>
      </c>
      <c r="B46" s="75" t="s">
        <v>12020</v>
      </c>
      <c r="C46" s="90">
        <v>1</v>
      </c>
      <c r="D46" s="84" t="s">
        <v>12229</v>
      </c>
      <c r="E46" s="84" t="s">
        <v>12195</v>
      </c>
      <c r="F46" s="78">
        <v>19394</v>
      </c>
    </row>
    <row r="47" spans="1:6" ht="15">
      <c r="A47" s="75" t="s">
        <v>103</v>
      </c>
      <c r="B47" s="75" t="s">
        <v>12020</v>
      </c>
      <c r="C47" s="90">
        <v>2</v>
      </c>
      <c r="D47" s="84" t="s">
        <v>12230</v>
      </c>
      <c r="E47" s="84" t="s">
        <v>4705</v>
      </c>
      <c r="F47" s="78">
        <v>16178</v>
      </c>
    </row>
    <row r="48" spans="1:6" ht="15">
      <c r="A48" s="75" t="s">
        <v>103</v>
      </c>
      <c r="B48" s="75" t="s">
        <v>12021</v>
      </c>
      <c r="C48" s="90">
        <v>1</v>
      </c>
      <c r="D48" s="84" t="s">
        <v>12231</v>
      </c>
      <c r="E48" s="84" t="s">
        <v>370</v>
      </c>
      <c r="F48" s="78">
        <v>16284</v>
      </c>
    </row>
    <row r="49" spans="1:6" ht="15">
      <c r="A49" s="75" t="s">
        <v>103</v>
      </c>
      <c r="B49" s="75" t="s">
        <v>12021</v>
      </c>
      <c r="C49" s="90">
        <v>2</v>
      </c>
      <c r="D49" s="84" t="s">
        <v>12232</v>
      </c>
      <c r="E49" s="84" t="s">
        <v>4705</v>
      </c>
      <c r="F49" s="78">
        <v>11779</v>
      </c>
    </row>
    <row r="50" spans="1:6" ht="15">
      <c r="A50" s="75" t="s">
        <v>103</v>
      </c>
      <c r="B50" s="75" t="s">
        <v>12022</v>
      </c>
      <c r="C50" s="90">
        <v>1</v>
      </c>
      <c r="D50" s="84" t="s">
        <v>10363</v>
      </c>
      <c r="E50" s="84" t="s">
        <v>370</v>
      </c>
      <c r="F50" s="78">
        <v>21377</v>
      </c>
    </row>
    <row r="51" spans="1:6" ht="15">
      <c r="A51" s="75" t="s">
        <v>103</v>
      </c>
      <c r="B51" s="75" t="s">
        <v>12022</v>
      </c>
      <c r="C51" s="90">
        <v>2</v>
      </c>
      <c r="D51" s="84" t="s">
        <v>12233</v>
      </c>
      <c r="E51" s="84" t="s">
        <v>4705</v>
      </c>
      <c r="F51" s="78">
        <v>11252</v>
      </c>
    </row>
    <row r="52" spans="1:6" ht="15">
      <c r="A52" s="75" t="s">
        <v>103</v>
      </c>
      <c r="B52" s="75" t="s">
        <v>12023</v>
      </c>
      <c r="C52" s="90">
        <v>1</v>
      </c>
      <c r="D52" s="84" t="s">
        <v>12234</v>
      </c>
      <c r="E52" s="84" t="s">
        <v>370</v>
      </c>
      <c r="F52" s="78">
        <v>21336</v>
      </c>
    </row>
    <row r="53" spans="1:6" ht="15">
      <c r="A53" s="75" t="s">
        <v>103</v>
      </c>
      <c r="B53" s="75" t="s">
        <v>12023</v>
      </c>
      <c r="C53" s="90">
        <v>2</v>
      </c>
      <c r="D53" s="84" t="s">
        <v>12235</v>
      </c>
      <c r="E53" s="84" t="s">
        <v>4705</v>
      </c>
      <c r="F53" s="78">
        <v>16346</v>
      </c>
    </row>
    <row r="54" spans="1:6" ht="15">
      <c r="A54" s="75" t="s">
        <v>103</v>
      </c>
      <c r="B54" s="75" t="s">
        <v>12024</v>
      </c>
      <c r="C54" s="90">
        <v>1</v>
      </c>
      <c r="D54" s="84" t="s">
        <v>12236</v>
      </c>
      <c r="E54" s="84" t="s">
        <v>4705</v>
      </c>
      <c r="F54" s="78">
        <v>16725</v>
      </c>
    </row>
    <row r="55" spans="1:6" ht="15">
      <c r="A55" s="75" t="s">
        <v>103</v>
      </c>
      <c r="B55" s="75" t="s">
        <v>12024</v>
      </c>
      <c r="C55" s="90">
        <v>2</v>
      </c>
      <c r="D55" s="84" t="s">
        <v>12237</v>
      </c>
      <c r="E55" s="84" t="s">
        <v>12195</v>
      </c>
      <c r="F55" s="78">
        <v>14790</v>
      </c>
    </row>
    <row r="56" spans="1:6" ht="15">
      <c r="A56" s="75" t="s">
        <v>103</v>
      </c>
      <c r="B56" s="75" t="s">
        <v>12025</v>
      </c>
      <c r="C56" s="90">
        <v>1</v>
      </c>
      <c r="D56" s="84" t="s">
        <v>12238</v>
      </c>
      <c r="E56" s="84" t="s">
        <v>12195</v>
      </c>
      <c r="F56" s="78">
        <v>14991</v>
      </c>
    </row>
    <row r="57" spans="1:6" ht="15">
      <c r="A57" s="75" t="s">
        <v>103</v>
      </c>
      <c r="B57" s="75" t="s">
        <v>12025</v>
      </c>
      <c r="C57" s="90">
        <v>2</v>
      </c>
      <c r="D57" s="84" t="s">
        <v>12239</v>
      </c>
      <c r="E57" s="84" t="s">
        <v>4705</v>
      </c>
      <c r="F57" s="78">
        <v>14485</v>
      </c>
    </row>
    <row r="58" spans="1:6" ht="15">
      <c r="A58" s="75" t="s">
        <v>103</v>
      </c>
      <c r="B58" s="75" t="s">
        <v>12025</v>
      </c>
      <c r="C58" s="90">
        <v>3</v>
      </c>
      <c r="D58" s="84" t="s">
        <v>12240</v>
      </c>
      <c r="E58" s="84" t="s">
        <v>1836</v>
      </c>
      <c r="F58" s="78">
        <v>273</v>
      </c>
    </row>
    <row r="59" spans="1:6" ht="15">
      <c r="A59" s="75" t="s">
        <v>103</v>
      </c>
      <c r="B59" s="75" t="s">
        <v>12026</v>
      </c>
      <c r="C59" s="90">
        <v>1</v>
      </c>
      <c r="D59" s="84" t="s">
        <v>12241</v>
      </c>
      <c r="E59" s="84" t="s">
        <v>12195</v>
      </c>
      <c r="F59" s="78">
        <v>21837</v>
      </c>
    </row>
    <row r="60" spans="1:6" ht="15">
      <c r="A60" s="75" t="s">
        <v>103</v>
      </c>
      <c r="B60" s="75" t="s">
        <v>12026</v>
      </c>
      <c r="C60" s="90">
        <v>2</v>
      </c>
      <c r="D60" s="84" t="s">
        <v>12242</v>
      </c>
      <c r="E60" s="84" t="s">
        <v>4705</v>
      </c>
      <c r="F60" s="78">
        <v>18185</v>
      </c>
    </row>
    <row r="61" spans="1:6" ht="15">
      <c r="A61" s="75" t="s">
        <v>103</v>
      </c>
      <c r="B61" s="75" t="s">
        <v>12027</v>
      </c>
      <c r="C61" s="90">
        <v>1</v>
      </c>
      <c r="D61" s="84" t="s">
        <v>12243</v>
      </c>
      <c r="E61" s="84" t="s">
        <v>12195</v>
      </c>
      <c r="F61" s="78">
        <v>15998</v>
      </c>
    </row>
    <row r="62" spans="1:6" ht="15">
      <c r="A62" s="75" t="s">
        <v>103</v>
      </c>
      <c r="B62" s="75" t="s">
        <v>12027</v>
      </c>
      <c r="C62" s="90">
        <v>2</v>
      </c>
      <c r="D62" s="84" t="s">
        <v>12244</v>
      </c>
      <c r="E62" s="84" t="s">
        <v>4705</v>
      </c>
      <c r="F62" s="78">
        <v>12959</v>
      </c>
    </row>
    <row r="63" spans="1:6" ht="15">
      <c r="A63" s="75" t="s">
        <v>103</v>
      </c>
      <c r="B63" s="75" t="s">
        <v>12028</v>
      </c>
      <c r="C63" s="90">
        <v>1</v>
      </c>
      <c r="D63" s="84" t="s">
        <v>12245</v>
      </c>
      <c r="E63" s="84" t="s">
        <v>4705</v>
      </c>
      <c r="F63" s="78">
        <v>13301</v>
      </c>
    </row>
    <row r="64" spans="1:6" ht="15">
      <c r="A64" s="75" t="s">
        <v>103</v>
      </c>
      <c r="B64" s="75" t="s">
        <v>12028</v>
      </c>
      <c r="C64" s="90">
        <v>2</v>
      </c>
      <c r="D64" s="84" t="s">
        <v>12246</v>
      </c>
      <c r="E64" s="84" t="s">
        <v>12195</v>
      </c>
      <c r="F64" s="78">
        <v>12729</v>
      </c>
    </row>
    <row r="65" spans="1:6" ht="15">
      <c r="A65" s="75" t="s">
        <v>103</v>
      </c>
      <c r="B65" s="75" t="s">
        <v>12029</v>
      </c>
      <c r="C65" s="90">
        <v>1</v>
      </c>
      <c r="D65" s="84" t="s">
        <v>12247</v>
      </c>
      <c r="E65" s="84" t="s">
        <v>370</v>
      </c>
      <c r="F65" s="78">
        <v>14933</v>
      </c>
    </row>
    <row r="66" spans="1:6" ht="15">
      <c r="A66" s="75" t="s">
        <v>103</v>
      </c>
      <c r="B66" s="75" t="s">
        <v>12029</v>
      </c>
      <c r="C66" s="90">
        <v>2</v>
      </c>
      <c r="D66" s="84" t="s">
        <v>12248</v>
      </c>
      <c r="E66" s="84" t="s">
        <v>4705</v>
      </c>
      <c r="F66" s="78">
        <v>11727</v>
      </c>
    </row>
    <row r="67" spans="1:6" ht="15">
      <c r="A67" s="75" t="s">
        <v>103</v>
      </c>
      <c r="B67" s="75" t="s">
        <v>12030</v>
      </c>
      <c r="C67" s="90">
        <v>1</v>
      </c>
      <c r="D67" s="84" t="s">
        <v>12249</v>
      </c>
      <c r="E67" s="84" t="s">
        <v>12195</v>
      </c>
      <c r="F67" s="78">
        <v>13716</v>
      </c>
    </row>
    <row r="68" spans="1:6" ht="15">
      <c r="A68" s="75" t="s">
        <v>103</v>
      </c>
      <c r="B68" s="75" t="s">
        <v>12030</v>
      </c>
      <c r="C68" s="90">
        <v>2</v>
      </c>
      <c r="D68" s="84" t="s">
        <v>12250</v>
      </c>
      <c r="E68" s="84" t="s">
        <v>12227</v>
      </c>
      <c r="F68" s="78">
        <v>4736</v>
      </c>
    </row>
    <row r="69" spans="1:6" ht="15">
      <c r="A69" s="75" t="s">
        <v>109</v>
      </c>
      <c r="B69" s="75" t="s">
        <v>12031</v>
      </c>
      <c r="C69" s="90">
        <v>1</v>
      </c>
      <c r="D69" s="84" t="s">
        <v>10381</v>
      </c>
      <c r="E69" s="84" t="s">
        <v>12195</v>
      </c>
      <c r="F69" s="78">
        <v>14787</v>
      </c>
    </row>
    <row r="70" spans="1:6" ht="15">
      <c r="A70" s="75" t="s">
        <v>109</v>
      </c>
      <c r="B70" s="75" t="s">
        <v>12031</v>
      </c>
      <c r="C70" s="90">
        <v>2</v>
      </c>
      <c r="D70" s="84" t="s">
        <v>12251</v>
      </c>
      <c r="E70" s="84" t="s">
        <v>4705</v>
      </c>
      <c r="F70" s="78">
        <v>19294</v>
      </c>
    </row>
    <row r="71" spans="1:6" ht="15">
      <c r="A71" s="75" t="s">
        <v>109</v>
      </c>
      <c r="B71" s="75" t="s">
        <v>12032</v>
      </c>
      <c r="C71" s="90">
        <v>1</v>
      </c>
      <c r="D71" s="84" t="s">
        <v>6188</v>
      </c>
      <c r="E71" s="84" t="s">
        <v>4705</v>
      </c>
      <c r="F71" s="78">
        <v>17963</v>
      </c>
    </row>
    <row r="72" spans="1:6" ht="15">
      <c r="A72" s="75" t="s">
        <v>109</v>
      </c>
      <c r="B72" s="75" t="s">
        <v>12032</v>
      </c>
      <c r="C72" s="90">
        <v>2</v>
      </c>
      <c r="D72" s="84" t="s">
        <v>12252</v>
      </c>
      <c r="E72" s="84" t="s">
        <v>370</v>
      </c>
      <c r="F72" s="78">
        <v>13155</v>
      </c>
    </row>
    <row r="73" spans="1:6" ht="15">
      <c r="A73" s="75" t="s">
        <v>109</v>
      </c>
      <c r="B73" s="75" t="s">
        <v>12033</v>
      </c>
      <c r="C73" s="90">
        <v>1</v>
      </c>
      <c r="D73" s="84" t="s">
        <v>12253</v>
      </c>
      <c r="E73" s="84" t="s">
        <v>4705</v>
      </c>
      <c r="F73" s="78">
        <v>17643</v>
      </c>
    </row>
    <row r="74" spans="1:6" ht="15">
      <c r="A74" s="75" t="s">
        <v>109</v>
      </c>
      <c r="B74" s="75" t="s">
        <v>12033</v>
      </c>
      <c r="C74" s="90">
        <v>2</v>
      </c>
      <c r="D74" s="84" t="s">
        <v>12254</v>
      </c>
      <c r="E74" s="84" t="s">
        <v>12195</v>
      </c>
      <c r="F74" s="78">
        <v>15425</v>
      </c>
    </row>
    <row r="75" spans="1:6" ht="15">
      <c r="A75" s="75" t="s">
        <v>109</v>
      </c>
      <c r="B75" s="75" t="s">
        <v>12034</v>
      </c>
      <c r="C75" s="90">
        <v>1</v>
      </c>
      <c r="D75" s="84" t="s">
        <v>6221</v>
      </c>
      <c r="E75" s="84" t="s">
        <v>4705</v>
      </c>
      <c r="F75" s="78">
        <v>25620</v>
      </c>
    </row>
    <row r="76" spans="1:6" ht="15">
      <c r="A76" s="75" t="s">
        <v>109</v>
      </c>
      <c r="B76" s="75" t="s">
        <v>12034</v>
      </c>
      <c r="C76" s="90">
        <v>2</v>
      </c>
      <c r="D76" s="84" t="s">
        <v>12255</v>
      </c>
      <c r="E76" s="84" t="s">
        <v>12195</v>
      </c>
      <c r="F76" s="78">
        <v>20771</v>
      </c>
    </row>
    <row r="77" spans="1:6" ht="15">
      <c r="A77" s="75" t="s">
        <v>109</v>
      </c>
      <c r="B77" s="75" t="s">
        <v>12035</v>
      </c>
      <c r="C77" s="90">
        <v>1</v>
      </c>
      <c r="D77" s="84" t="s">
        <v>12256</v>
      </c>
      <c r="E77" s="84" t="s">
        <v>370</v>
      </c>
      <c r="F77" s="78">
        <v>21945</v>
      </c>
    </row>
    <row r="78" spans="1:6" ht="15">
      <c r="A78" s="75" t="s">
        <v>109</v>
      </c>
      <c r="B78" s="75" t="s">
        <v>12035</v>
      </c>
      <c r="C78" s="90">
        <v>2</v>
      </c>
      <c r="D78" s="84" t="s">
        <v>12257</v>
      </c>
      <c r="E78" s="84" t="s">
        <v>4705</v>
      </c>
      <c r="F78" s="78">
        <v>21063</v>
      </c>
    </row>
    <row r="79" spans="1:6" ht="15">
      <c r="A79" s="75" t="s">
        <v>109</v>
      </c>
      <c r="B79" s="75" t="s">
        <v>12036</v>
      </c>
      <c r="C79" s="90">
        <v>1</v>
      </c>
      <c r="D79" s="84" t="s">
        <v>6214</v>
      </c>
      <c r="E79" s="84" t="s">
        <v>370</v>
      </c>
      <c r="F79" s="78">
        <v>13675</v>
      </c>
    </row>
    <row r="80" spans="1:6" ht="15">
      <c r="A80" s="75" t="s">
        <v>109</v>
      </c>
      <c r="B80" s="75" t="s">
        <v>12036</v>
      </c>
      <c r="C80" s="90">
        <v>2</v>
      </c>
      <c r="D80" s="84" t="s">
        <v>11118</v>
      </c>
      <c r="E80" s="84" t="s">
        <v>4705</v>
      </c>
      <c r="F80" s="78">
        <v>16434</v>
      </c>
    </row>
    <row r="81" spans="1:6" ht="15">
      <c r="A81" s="75" t="s">
        <v>109</v>
      </c>
      <c r="B81" s="75" t="s">
        <v>12037</v>
      </c>
      <c r="C81" s="90">
        <v>1</v>
      </c>
      <c r="D81" s="84" t="s">
        <v>5590</v>
      </c>
      <c r="E81" s="84" t="s">
        <v>370</v>
      </c>
      <c r="F81" s="78">
        <v>15882</v>
      </c>
    </row>
    <row r="82" spans="1:6" ht="15">
      <c r="A82" s="75" t="s">
        <v>109</v>
      </c>
      <c r="B82" s="75" t="s">
        <v>12037</v>
      </c>
      <c r="C82" s="90">
        <v>2</v>
      </c>
      <c r="D82" s="84" t="s">
        <v>12258</v>
      </c>
      <c r="E82" s="84" t="s">
        <v>4705</v>
      </c>
      <c r="F82" s="78">
        <v>17004</v>
      </c>
    </row>
    <row r="83" spans="1:6" ht="15">
      <c r="A83" s="75" t="s">
        <v>109</v>
      </c>
      <c r="B83" s="75" t="s">
        <v>12038</v>
      </c>
      <c r="C83" s="90">
        <v>1</v>
      </c>
      <c r="D83" s="84" t="s">
        <v>12259</v>
      </c>
      <c r="E83" s="84" t="s">
        <v>4705</v>
      </c>
      <c r="F83" s="78">
        <v>21999</v>
      </c>
    </row>
    <row r="84" spans="1:6" ht="15">
      <c r="A84" s="75" t="s">
        <v>109</v>
      </c>
      <c r="B84" s="75" t="s">
        <v>12038</v>
      </c>
      <c r="C84" s="90">
        <v>2</v>
      </c>
      <c r="D84" s="84" t="s">
        <v>12260</v>
      </c>
      <c r="E84" s="84" t="s">
        <v>12195</v>
      </c>
      <c r="F84" s="78">
        <v>14328</v>
      </c>
    </row>
    <row r="85" spans="1:6" ht="15">
      <c r="A85" s="75" t="s">
        <v>52</v>
      </c>
      <c r="B85" s="75" t="s">
        <v>12039</v>
      </c>
      <c r="C85" s="90">
        <v>1</v>
      </c>
      <c r="D85" s="84" t="s">
        <v>12261</v>
      </c>
      <c r="E85" s="84" t="s">
        <v>12195</v>
      </c>
      <c r="F85" s="78">
        <v>4687</v>
      </c>
    </row>
    <row r="86" spans="1:6" ht="15">
      <c r="A86" s="75" t="s">
        <v>52</v>
      </c>
      <c r="B86" s="75" t="s">
        <v>12039</v>
      </c>
      <c r="C86" s="90">
        <v>2</v>
      </c>
      <c r="D86" s="84" t="s">
        <v>5596</v>
      </c>
      <c r="E86" s="84" t="s">
        <v>4705</v>
      </c>
      <c r="F86" s="78">
        <v>22521</v>
      </c>
    </row>
    <row r="87" spans="1:6" ht="15">
      <c r="A87" s="75" t="s">
        <v>52</v>
      </c>
      <c r="B87" s="75" t="s">
        <v>12040</v>
      </c>
      <c r="C87" s="90">
        <v>1</v>
      </c>
      <c r="D87" s="84" t="s">
        <v>6290</v>
      </c>
      <c r="E87" s="84" t="s">
        <v>4705</v>
      </c>
      <c r="F87" s="78">
        <v>20061</v>
      </c>
    </row>
    <row r="88" spans="1:6" ht="15">
      <c r="A88" s="75" t="s">
        <v>52</v>
      </c>
      <c r="B88" s="75" t="s">
        <v>12040</v>
      </c>
      <c r="C88" s="90">
        <v>2</v>
      </c>
      <c r="D88" s="84" t="s">
        <v>11141</v>
      </c>
      <c r="E88" s="84" t="s">
        <v>370</v>
      </c>
      <c r="F88" s="78">
        <v>7410</v>
      </c>
    </row>
    <row r="89" spans="1:6" ht="15">
      <c r="A89" s="75" t="s">
        <v>52</v>
      </c>
      <c r="B89" s="75" t="s">
        <v>12041</v>
      </c>
      <c r="C89" s="90">
        <v>1</v>
      </c>
      <c r="D89" s="84" t="s">
        <v>12262</v>
      </c>
      <c r="E89" s="84" t="s">
        <v>4705</v>
      </c>
      <c r="F89" s="78">
        <v>26406</v>
      </c>
    </row>
    <row r="90" spans="1:6" ht="15">
      <c r="A90" s="75" t="s">
        <v>52</v>
      </c>
      <c r="B90" s="75" t="s">
        <v>12041</v>
      </c>
      <c r="C90" s="90">
        <v>2</v>
      </c>
      <c r="D90" s="84" t="s">
        <v>12263</v>
      </c>
      <c r="E90" s="84" t="s">
        <v>4746</v>
      </c>
      <c r="F90" s="78">
        <v>26524</v>
      </c>
    </row>
    <row r="91" spans="1:6" ht="15">
      <c r="A91" s="75" t="s">
        <v>52</v>
      </c>
      <c r="B91" s="75" t="s">
        <v>12042</v>
      </c>
      <c r="C91" s="90">
        <v>1</v>
      </c>
      <c r="D91" s="84" t="s">
        <v>12264</v>
      </c>
      <c r="E91" s="84" t="s">
        <v>370</v>
      </c>
      <c r="F91" s="78">
        <v>4071</v>
      </c>
    </row>
    <row r="92" spans="1:6" ht="15">
      <c r="A92" s="75" t="s">
        <v>52</v>
      </c>
      <c r="B92" s="75" t="s">
        <v>12042</v>
      </c>
      <c r="C92" s="90">
        <v>2</v>
      </c>
      <c r="D92" s="84" t="s">
        <v>12265</v>
      </c>
      <c r="E92" s="84" t="s">
        <v>4705</v>
      </c>
      <c r="F92" s="78">
        <v>27945</v>
      </c>
    </row>
    <row r="93" spans="1:6" ht="15">
      <c r="A93" s="75" t="s">
        <v>52</v>
      </c>
      <c r="B93" s="75" t="s">
        <v>12042</v>
      </c>
      <c r="C93" s="90">
        <v>3</v>
      </c>
      <c r="D93" s="84" t="s">
        <v>12266</v>
      </c>
      <c r="E93" s="84" t="s">
        <v>4746</v>
      </c>
      <c r="F93" s="78">
        <v>4430</v>
      </c>
    </row>
    <row r="94" spans="1:6" ht="15">
      <c r="A94" s="75" t="s">
        <v>52</v>
      </c>
      <c r="B94" s="75" t="s">
        <v>12043</v>
      </c>
      <c r="C94" s="90">
        <v>1</v>
      </c>
      <c r="D94" s="84" t="s">
        <v>12267</v>
      </c>
      <c r="E94" s="84" t="s">
        <v>4705</v>
      </c>
      <c r="F94" s="78">
        <v>30175</v>
      </c>
    </row>
    <row r="95" spans="1:6" ht="15">
      <c r="A95" s="75" t="s">
        <v>52</v>
      </c>
      <c r="B95" s="75" t="s">
        <v>12043</v>
      </c>
      <c r="C95" s="90">
        <v>2</v>
      </c>
      <c r="D95" s="84" t="s">
        <v>11184</v>
      </c>
      <c r="E95" s="84" t="s">
        <v>4746</v>
      </c>
      <c r="F95" s="78">
        <v>18077</v>
      </c>
    </row>
    <row r="96" spans="1:6" ht="15">
      <c r="A96" s="75" t="s">
        <v>52</v>
      </c>
      <c r="B96" s="75" t="s">
        <v>12044</v>
      </c>
      <c r="C96" s="90">
        <v>1</v>
      </c>
      <c r="D96" s="84" t="s">
        <v>12268</v>
      </c>
      <c r="E96" s="84" t="s">
        <v>4746</v>
      </c>
      <c r="F96" s="78">
        <v>14200</v>
      </c>
    </row>
    <row r="97" spans="1:6" ht="15">
      <c r="A97" s="75" t="s">
        <v>52</v>
      </c>
      <c r="B97" s="75" t="s">
        <v>12044</v>
      </c>
      <c r="C97" s="90">
        <v>2</v>
      </c>
      <c r="D97" s="84" t="s">
        <v>11163</v>
      </c>
      <c r="E97" s="84" t="s">
        <v>4705</v>
      </c>
      <c r="F97" s="78">
        <v>22729</v>
      </c>
    </row>
    <row r="98" spans="1:6" ht="15">
      <c r="A98" s="75" t="s">
        <v>52</v>
      </c>
      <c r="B98" s="75" t="s">
        <v>12045</v>
      </c>
      <c r="C98" s="90">
        <v>1</v>
      </c>
      <c r="D98" s="84" t="s">
        <v>12269</v>
      </c>
      <c r="E98" s="84" t="s">
        <v>4746</v>
      </c>
      <c r="F98" s="78">
        <v>23765</v>
      </c>
    </row>
    <row r="99" spans="1:6" ht="15">
      <c r="A99" s="75" t="s">
        <v>52</v>
      </c>
      <c r="B99" s="75" t="s">
        <v>12045</v>
      </c>
      <c r="C99" s="90">
        <v>2</v>
      </c>
      <c r="D99" s="84" t="s">
        <v>12270</v>
      </c>
      <c r="E99" s="84" t="s">
        <v>4705</v>
      </c>
      <c r="F99" s="78">
        <v>26683</v>
      </c>
    </row>
    <row r="100" spans="1:6" ht="15">
      <c r="A100" s="75" t="s">
        <v>52</v>
      </c>
      <c r="B100" s="75" t="s">
        <v>12046</v>
      </c>
      <c r="C100" s="90">
        <v>1</v>
      </c>
      <c r="D100" s="84" t="s">
        <v>12271</v>
      </c>
      <c r="E100" s="84" t="s">
        <v>7071</v>
      </c>
      <c r="F100" s="78">
        <v>800</v>
      </c>
    </row>
    <row r="101" spans="1:6" ht="15">
      <c r="A101" s="75" t="s">
        <v>52</v>
      </c>
      <c r="B101" s="75" t="s">
        <v>12046</v>
      </c>
      <c r="C101" s="90">
        <v>2</v>
      </c>
      <c r="D101" s="84" t="s">
        <v>5620</v>
      </c>
      <c r="E101" s="84" t="s">
        <v>4705</v>
      </c>
      <c r="F101" s="78">
        <v>18727</v>
      </c>
    </row>
    <row r="102" spans="1:6" ht="15">
      <c r="A102" s="75" t="s">
        <v>52</v>
      </c>
      <c r="B102" s="75" t="s">
        <v>12046</v>
      </c>
      <c r="C102" s="90">
        <v>3</v>
      </c>
      <c r="D102" s="84" t="s">
        <v>5728</v>
      </c>
      <c r="E102" s="84" t="s">
        <v>4746</v>
      </c>
      <c r="F102" s="78">
        <v>25622</v>
      </c>
    </row>
    <row r="103" spans="1:6" ht="15">
      <c r="A103" s="75" t="s">
        <v>52</v>
      </c>
      <c r="B103" s="75" t="s">
        <v>12047</v>
      </c>
      <c r="C103" s="90">
        <v>1</v>
      </c>
      <c r="D103" s="84" t="s">
        <v>5624</v>
      </c>
      <c r="E103" s="84" t="s">
        <v>4746</v>
      </c>
      <c r="F103" s="78">
        <v>21896</v>
      </c>
    </row>
    <row r="104" spans="1:6" ht="15">
      <c r="A104" s="75" t="s">
        <v>52</v>
      </c>
      <c r="B104" s="75" t="s">
        <v>12047</v>
      </c>
      <c r="C104" s="90">
        <v>2</v>
      </c>
      <c r="D104" s="84" t="s">
        <v>12272</v>
      </c>
      <c r="E104" s="84" t="s">
        <v>7071</v>
      </c>
      <c r="F104" s="78">
        <v>425</v>
      </c>
    </row>
    <row r="105" spans="1:6" ht="15">
      <c r="A105" s="75" t="s">
        <v>52</v>
      </c>
      <c r="B105" s="75" t="s">
        <v>12047</v>
      </c>
      <c r="C105" s="90">
        <v>3</v>
      </c>
      <c r="D105" s="84" t="s">
        <v>12273</v>
      </c>
      <c r="E105" s="84" t="s">
        <v>4705</v>
      </c>
      <c r="F105" s="78">
        <v>21613</v>
      </c>
    </row>
    <row r="106" spans="1:6" ht="15">
      <c r="A106" s="75" t="s">
        <v>52</v>
      </c>
      <c r="B106" s="75" t="s">
        <v>12048</v>
      </c>
      <c r="C106" s="90">
        <v>1</v>
      </c>
      <c r="D106" s="84" t="s">
        <v>12274</v>
      </c>
      <c r="E106" s="84" t="s">
        <v>7071</v>
      </c>
      <c r="F106" s="78">
        <v>648</v>
      </c>
    </row>
    <row r="107" spans="1:6" ht="15">
      <c r="A107" s="75" t="s">
        <v>52</v>
      </c>
      <c r="B107" s="75" t="s">
        <v>12048</v>
      </c>
      <c r="C107" s="90">
        <v>2</v>
      </c>
      <c r="D107" s="84" t="s">
        <v>12275</v>
      </c>
      <c r="E107" s="84" t="s">
        <v>4705</v>
      </c>
      <c r="F107" s="78">
        <v>32190</v>
      </c>
    </row>
    <row r="108" spans="1:6" ht="15">
      <c r="A108" s="75" t="s">
        <v>52</v>
      </c>
      <c r="B108" s="75" t="s">
        <v>12048</v>
      </c>
      <c r="C108" s="90">
        <v>3</v>
      </c>
      <c r="D108" s="84" t="s">
        <v>12276</v>
      </c>
      <c r="E108" s="84" t="s">
        <v>4746</v>
      </c>
      <c r="F108" s="78">
        <v>25351</v>
      </c>
    </row>
    <row r="109" spans="1:6" ht="15">
      <c r="A109" s="75" t="s">
        <v>52</v>
      </c>
      <c r="B109" s="75" t="s">
        <v>12049</v>
      </c>
      <c r="C109" s="90">
        <v>1</v>
      </c>
      <c r="D109" s="84" t="s">
        <v>12277</v>
      </c>
      <c r="E109" s="84" t="s">
        <v>4705</v>
      </c>
      <c r="F109" s="78">
        <v>36714</v>
      </c>
    </row>
    <row r="110" spans="1:6" ht="15">
      <c r="A110" s="75" t="s">
        <v>52</v>
      </c>
      <c r="B110" s="75" t="s">
        <v>12049</v>
      </c>
      <c r="C110" s="90">
        <v>2</v>
      </c>
      <c r="D110" s="84" t="s">
        <v>12278</v>
      </c>
      <c r="E110" s="84" t="s">
        <v>12195</v>
      </c>
      <c r="F110" s="78">
        <v>6668</v>
      </c>
    </row>
    <row r="111" spans="1:6" ht="15">
      <c r="A111" s="75" t="s">
        <v>60</v>
      </c>
      <c r="B111" s="75" t="s">
        <v>12050</v>
      </c>
      <c r="C111" s="90">
        <v>1</v>
      </c>
      <c r="D111" s="84" t="s">
        <v>12279</v>
      </c>
      <c r="E111" s="84" t="s">
        <v>4705</v>
      </c>
      <c r="F111" s="78">
        <v>17170</v>
      </c>
    </row>
    <row r="112" spans="1:6" ht="15">
      <c r="A112" s="75" t="s">
        <v>60</v>
      </c>
      <c r="B112" s="75" t="s">
        <v>12050</v>
      </c>
      <c r="C112" s="90">
        <v>2</v>
      </c>
      <c r="D112" s="84" t="s">
        <v>12280</v>
      </c>
      <c r="E112" s="84" t="s">
        <v>12195</v>
      </c>
      <c r="F112" s="78">
        <v>6712</v>
      </c>
    </row>
    <row r="113" spans="1:6" ht="15">
      <c r="A113" s="75" t="s">
        <v>60</v>
      </c>
      <c r="B113" s="75" t="s">
        <v>12051</v>
      </c>
      <c r="C113" s="90">
        <v>1</v>
      </c>
      <c r="D113" s="84" t="s">
        <v>12281</v>
      </c>
      <c r="E113" s="84" t="s">
        <v>4705</v>
      </c>
      <c r="F113" s="78">
        <v>0</v>
      </c>
    </row>
    <row r="114" spans="1:6" ht="15">
      <c r="A114" s="75" t="s">
        <v>60</v>
      </c>
      <c r="B114" s="75" t="s">
        <v>12052</v>
      </c>
      <c r="C114" s="90">
        <v>1</v>
      </c>
      <c r="D114" s="84" t="s">
        <v>12282</v>
      </c>
      <c r="E114" s="84" t="s">
        <v>4705</v>
      </c>
      <c r="F114" s="78">
        <v>17180</v>
      </c>
    </row>
    <row r="115" spans="1:6" ht="15">
      <c r="A115" s="75" t="s">
        <v>60</v>
      </c>
      <c r="B115" s="75" t="s">
        <v>12052</v>
      </c>
      <c r="C115" s="90">
        <v>2</v>
      </c>
      <c r="D115" s="84" t="s">
        <v>5632</v>
      </c>
      <c r="E115" s="84" t="s">
        <v>12195</v>
      </c>
      <c r="F115" s="78">
        <v>11731</v>
      </c>
    </row>
    <row r="116" spans="1:6" ht="15">
      <c r="A116" s="75" t="s">
        <v>60</v>
      </c>
      <c r="B116" s="75" t="s">
        <v>12053</v>
      </c>
      <c r="C116" s="90">
        <v>1</v>
      </c>
      <c r="D116" s="84" t="s">
        <v>6347</v>
      </c>
      <c r="E116" s="84" t="s">
        <v>12195</v>
      </c>
      <c r="F116" s="78">
        <v>10184</v>
      </c>
    </row>
    <row r="117" spans="1:6" ht="15">
      <c r="A117" s="75" t="s">
        <v>60</v>
      </c>
      <c r="B117" s="75" t="s">
        <v>12053</v>
      </c>
      <c r="C117" s="90">
        <v>2</v>
      </c>
      <c r="D117" s="84" t="s">
        <v>12283</v>
      </c>
      <c r="E117" s="84" t="s">
        <v>4705</v>
      </c>
      <c r="F117" s="78">
        <v>16434</v>
      </c>
    </row>
    <row r="118" spans="1:6" ht="15">
      <c r="A118" s="75" t="s">
        <v>60</v>
      </c>
      <c r="B118" s="75" t="s">
        <v>12054</v>
      </c>
      <c r="C118" s="90">
        <v>1</v>
      </c>
      <c r="D118" s="84" t="s">
        <v>12284</v>
      </c>
      <c r="E118" s="84" t="s">
        <v>12195</v>
      </c>
      <c r="F118" s="78">
        <v>9436</v>
      </c>
    </row>
    <row r="119" spans="1:6" ht="15">
      <c r="A119" s="75" t="s">
        <v>60</v>
      </c>
      <c r="B119" s="75" t="s">
        <v>12054</v>
      </c>
      <c r="C119" s="90">
        <v>2</v>
      </c>
      <c r="D119" s="84" t="s">
        <v>12285</v>
      </c>
      <c r="E119" s="84" t="s">
        <v>4705</v>
      </c>
      <c r="F119" s="78">
        <v>24590</v>
      </c>
    </row>
    <row r="120" spans="1:6" ht="15">
      <c r="A120" s="75" t="s">
        <v>60</v>
      </c>
      <c r="B120" s="75" t="s">
        <v>12055</v>
      </c>
      <c r="C120" s="90">
        <v>1</v>
      </c>
      <c r="D120" s="84" t="s">
        <v>12286</v>
      </c>
      <c r="E120" s="84" t="s">
        <v>4705</v>
      </c>
      <c r="F120" s="78">
        <v>30459</v>
      </c>
    </row>
    <row r="121" spans="1:6" ht="15">
      <c r="A121" s="75" t="s">
        <v>60</v>
      </c>
      <c r="B121" s="75" t="s">
        <v>12055</v>
      </c>
      <c r="C121" s="90">
        <v>2</v>
      </c>
      <c r="D121" s="84" t="s">
        <v>12287</v>
      </c>
      <c r="E121" s="84" t="s">
        <v>4746</v>
      </c>
      <c r="F121" s="78">
        <v>13692</v>
      </c>
    </row>
    <row r="122" spans="1:6" ht="15">
      <c r="A122" s="75" t="s">
        <v>60</v>
      </c>
      <c r="B122" s="75" t="s">
        <v>12056</v>
      </c>
      <c r="C122" s="90">
        <v>1</v>
      </c>
      <c r="D122" s="84" t="s">
        <v>12288</v>
      </c>
      <c r="E122" s="84" t="s">
        <v>4705</v>
      </c>
      <c r="F122" s="78">
        <v>16983</v>
      </c>
    </row>
    <row r="123" spans="1:6" ht="15">
      <c r="A123" s="75" t="s">
        <v>60</v>
      </c>
      <c r="B123" s="75" t="s">
        <v>12056</v>
      </c>
      <c r="C123" s="90">
        <v>2</v>
      </c>
      <c r="D123" s="84" t="s">
        <v>12289</v>
      </c>
      <c r="E123" s="84" t="s">
        <v>12195</v>
      </c>
      <c r="F123" s="78">
        <v>5190</v>
      </c>
    </row>
    <row r="124" spans="1:6" ht="15">
      <c r="A124" s="75" t="s">
        <v>60</v>
      </c>
      <c r="B124" s="75" t="s">
        <v>12057</v>
      </c>
      <c r="C124" s="90">
        <v>1</v>
      </c>
      <c r="D124" s="84" t="s">
        <v>12290</v>
      </c>
      <c r="E124" s="84" t="s">
        <v>4746</v>
      </c>
      <c r="F124" s="78">
        <v>5673</v>
      </c>
    </row>
    <row r="125" spans="1:6" ht="15">
      <c r="A125" s="75" t="s">
        <v>60</v>
      </c>
      <c r="B125" s="75" t="s">
        <v>12057</v>
      </c>
      <c r="C125" s="90">
        <v>2</v>
      </c>
      <c r="D125" s="84" t="s">
        <v>12291</v>
      </c>
      <c r="E125" s="84" t="s">
        <v>4705</v>
      </c>
      <c r="F125" s="78">
        <v>21283</v>
      </c>
    </row>
    <row r="126" spans="1:6" ht="15">
      <c r="A126" s="75" t="s">
        <v>60</v>
      </c>
      <c r="B126" s="75" t="s">
        <v>12057</v>
      </c>
      <c r="C126" s="90">
        <v>3</v>
      </c>
      <c r="D126" s="84" t="s">
        <v>12292</v>
      </c>
      <c r="E126" s="84" t="s">
        <v>370</v>
      </c>
      <c r="F126" s="78">
        <v>2663</v>
      </c>
    </row>
    <row r="127" spans="1:6" ht="15">
      <c r="A127" s="75" t="s">
        <v>60</v>
      </c>
      <c r="B127" s="75" t="s">
        <v>12058</v>
      </c>
      <c r="C127" s="90">
        <v>1</v>
      </c>
      <c r="D127" s="84" t="s">
        <v>12293</v>
      </c>
      <c r="E127" s="84" t="s">
        <v>4705</v>
      </c>
      <c r="F127" s="78">
        <v>33224</v>
      </c>
    </row>
    <row r="128" spans="1:6" ht="15">
      <c r="A128" s="75" t="s">
        <v>60</v>
      </c>
      <c r="B128" s="75" t="s">
        <v>12058</v>
      </c>
      <c r="C128" s="90">
        <v>2</v>
      </c>
      <c r="D128" s="84" t="s">
        <v>12294</v>
      </c>
      <c r="E128" s="84" t="s">
        <v>12195</v>
      </c>
      <c r="F128" s="78">
        <v>6585</v>
      </c>
    </row>
    <row r="129" spans="1:6" ht="15">
      <c r="A129" s="75" t="s">
        <v>60</v>
      </c>
      <c r="B129" s="75" t="s">
        <v>12059</v>
      </c>
      <c r="C129" s="90">
        <v>1</v>
      </c>
      <c r="D129" s="84" t="s">
        <v>10436</v>
      </c>
      <c r="E129" s="84" t="s">
        <v>4746</v>
      </c>
      <c r="F129" s="78">
        <v>23837</v>
      </c>
    </row>
    <row r="130" spans="1:6" ht="15">
      <c r="A130" s="75" t="s">
        <v>60</v>
      </c>
      <c r="B130" s="75" t="s">
        <v>12059</v>
      </c>
      <c r="C130" s="90">
        <v>2</v>
      </c>
      <c r="D130" s="84" t="s">
        <v>12295</v>
      </c>
      <c r="E130" s="84" t="s">
        <v>4705</v>
      </c>
      <c r="F130" s="78">
        <v>24129</v>
      </c>
    </row>
    <row r="131" spans="1:6" ht="15">
      <c r="A131" s="75" t="s">
        <v>60</v>
      </c>
      <c r="B131" s="75" t="s">
        <v>12060</v>
      </c>
      <c r="C131" s="90">
        <v>1</v>
      </c>
      <c r="D131" s="84" t="s">
        <v>12296</v>
      </c>
      <c r="E131" s="84" t="s">
        <v>4746</v>
      </c>
      <c r="F131" s="78">
        <v>19747</v>
      </c>
    </row>
    <row r="132" spans="1:6" ht="15">
      <c r="A132" s="75" t="s">
        <v>60</v>
      </c>
      <c r="B132" s="75" t="s">
        <v>12060</v>
      </c>
      <c r="C132" s="90">
        <v>2</v>
      </c>
      <c r="D132" s="84" t="s">
        <v>12297</v>
      </c>
      <c r="E132" s="84" t="s">
        <v>4705</v>
      </c>
      <c r="F132" s="78">
        <v>24616</v>
      </c>
    </row>
    <row r="133" spans="1:6" ht="15">
      <c r="A133" s="75" t="s">
        <v>60</v>
      </c>
      <c r="B133" s="75" t="s">
        <v>12061</v>
      </c>
      <c r="C133" s="90">
        <v>1</v>
      </c>
      <c r="D133" s="84" t="s">
        <v>12298</v>
      </c>
      <c r="E133" s="84" t="s">
        <v>4746</v>
      </c>
      <c r="F133" s="78">
        <v>18576</v>
      </c>
    </row>
    <row r="134" spans="1:6" ht="15">
      <c r="A134" s="75" t="s">
        <v>60</v>
      </c>
      <c r="B134" s="75" t="s">
        <v>12061</v>
      </c>
      <c r="C134" s="90">
        <v>2</v>
      </c>
      <c r="D134" s="84" t="s">
        <v>12299</v>
      </c>
      <c r="E134" s="84" t="s">
        <v>4705</v>
      </c>
      <c r="F134" s="78">
        <v>20155</v>
      </c>
    </row>
    <row r="135" spans="1:6" ht="15">
      <c r="A135" s="75" t="s">
        <v>60</v>
      </c>
      <c r="B135" s="75" t="s">
        <v>12062</v>
      </c>
      <c r="C135" s="90">
        <v>1</v>
      </c>
      <c r="D135" s="84" t="s">
        <v>12300</v>
      </c>
      <c r="E135" s="84" t="s">
        <v>4705</v>
      </c>
      <c r="F135" s="78">
        <v>15393</v>
      </c>
    </row>
    <row r="136" spans="1:6" ht="15">
      <c r="A136" s="75" t="s">
        <v>60</v>
      </c>
      <c r="B136" s="75" t="s">
        <v>12062</v>
      </c>
      <c r="C136" s="90">
        <v>2</v>
      </c>
      <c r="D136" s="84" t="s">
        <v>12301</v>
      </c>
      <c r="E136" s="84" t="s">
        <v>12195</v>
      </c>
      <c r="F136" s="78">
        <v>4744</v>
      </c>
    </row>
    <row r="137" spans="1:6" ht="15">
      <c r="A137" s="75" t="s">
        <v>60</v>
      </c>
      <c r="B137" s="75" t="s">
        <v>12063</v>
      </c>
      <c r="C137" s="90">
        <v>1</v>
      </c>
      <c r="D137" s="84" t="s">
        <v>12302</v>
      </c>
      <c r="E137" s="84" t="s">
        <v>4746</v>
      </c>
      <c r="F137" s="78">
        <v>7059</v>
      </c>
    </row>
    <row r="138" spans="1:6" ht="15">
      <c r="A138" s="75" t="s">
        <v>60</v>
      </c>
      <c r="B138" s="75" t="s">
        <v>12063</v>
      </c>
      <c r="C138" s="90">
        <v>2</v>
      </c>
      <c r="D138" s="84" t="s">
        <v>12303</v>
      </c>
      <c r="E138" s="84" t="s">
        <v>1836</v>
      </c>
      <c r="F138" s="78">
        <v>708</v>
      </c>
    </row>
    <row r="139" spans="1:6" ht="15">
      <c r="A139" s="75" t="s">
        <v>60</v>
      </c>
      <c r="B139" s="75" t="s">
        <v>12063</v>
      </c>
      <c r="C139" s="90">
        <v>3</v>
      </c>
      <c r="D139" s="84" t="s">
        <v>12304</v>
      </c>
      <c r="E139" s="84" t="s">
        <v>1836</v>
      </c>
      <c r="F139" s="78">
        <v>671</v>
      </c>
    </row>
    <row r="140" spans="1:6" ht="15">
      <c r="A140" s="75" t="s">
        <v>60</v>
      </c>
      <c r="B140" s="75" t="s">
        <v>12063</v>
      </c>
      <c r="C140" s="90">
        <v>4</v>
      </c>
      <c r="D140" s="84" t="s">
        <v>12305</v>
      </c>
      <c r="E140" s="84" t="s">
        <v>4705</v>
      </c>
      <c r="F140" s="78">
        <v>18313</v>
      </c>
    </row>
    <row r="141" spans="1:6" ht="15">
      <c r="A141" s="75" t="s">
        <v>60</v>
      </c>
      <c r="B141" s="75" t="s">
        <v>12064</v>
      </c>
      <c r="C141" s="90">
        <v>1</v>
      </c>
      <c r="D141" s="84" t="s">
        <v>12306</v>
      </c>
      <c r="E141" s="84" t="s">
        <v>370</v>
      </c>
      <c r="F141" s="78">
        <v>6634</v>
      </c>
    </row>
    <row r="142" spans="1:6" ht="15">
      <c r="A142" s="75" t="s">
        <v>60</v>
      </c>
      <c r="B142" s="75" t="s">
        <v>12064</v>
      </c>
      <c r="C142" s="90">
        <v>2</v>
      </c>
      <c r="D142" s="84" t="s">
        <v>12307</v>
      </c>
      <c r="E142" s="84" t="s">
        <v>4705</v>
      </c>
      <c r="F142" s="78">
        <v>14207</v>
      </c>
    </row>
    <row r="143" spans="1:6" ht="15">
      <c r="A143" s="75" t="s">
        <v>60</v>
      </c>
      <c r="B143" s="75" t="s">
        <v>12065</v>
      </c>
      <c r="C143" s="90">
        <v>1</v>
      </c>
      <c r="D143" s="84" t="s">
        <v>10446</v>
      </c>
      <c r="E143" s="84" t="s">
        <v>4705</v>
      </c>
      <c r="F143" s="78">
        <v>22774</v>
      </c>
    </row>
    <row r="144" spans="1:6" ht="15">
      <c r="A144" s="75" t="s">
        <v>60</v>
      </c>
      <c r="B144" s="75" t="s">
        <v>12065</v>
      </c>
      <c r="C144" s="90">
        <v>2</v>
      </c>
      <c r="D144" s="84" t="s">
        <v>12308</v>
      </c>
      <c r="E144" s="84" t="s">
        <v>4746</v>
      </c>
      <c r="F144" s="78">
        <v>7986</v>
      </c>
    </row>
    <row r="145" spans="1:6" ht="15">
      <c r="A145" s="75" t="s">
        <v>60</v>
      </c>
      <c r="B145" s="75" t="s">
        <v>12066</v>
      </c>
      <c r="C145" s="90">
        <v>1</v>
      </c>
      <c r="D145" s="84" t="s">
        <v>12309</v>
      </c>
      <c r="E145" s="84" t="s">
        <v>4746</v>
      </c>
      <c r="F145" s="78">
        <v>12490</v>
      </c>
    </row>
    <row r="146" spans="1:6" ht="15">
      <c r="A146" s="75" t="s">
        <v>60</v>
      </c>
      <c r="B146" s="75" t="s">
        <v>12066</v>
      </c>
      <c r="C146" s="90">
        <v>2</v>
      </c>
      <c r="D146" s="84" t="s">
        <v>10449</v>
      </c>
      <c r="E146" s="84" t="s">
        <v>4705</v>
      </c>
      <c r="F146" s="78">
        <v>26653</v>
      </c>
    </row>
    <row r="147" spans="1:6" ht="15">
      <c r="A147" s="75" t="s">
        <v>60</v>
      </c>
      <c r="B147" s="75" t="s">
        <v>12067</v>
      </c>
      <c r="C147" s="90">
        <v>1</v>
      </c>
      <c r="D147" s="84" t="s">
        <v>12310</v>
      </c>
      <c r="E147" s="84" t="s">
        <v>370</v>
      </c>
      <c r="F147" s="78">
        <v>2596</v>
      </c>
    </row>
    <row r="148" spans="1:6" ht="15">
      <c r="A148" s="75" t="s">
        <v>60</v>
      </c>
      <c r="B148" s="75" t="s">
        <v>12067</v>
      </c>
      <c r="C148" s="90">
        <v>2</v>
      </c>
      <c r="D148" s="84" t="s">
        <v>12311</v>
      </c>
      <c r="E148" s="84" t="s">
        <v>4705</v>
      </c>
      <c r="F148" s="78">
        <v>15543</v>
      </c>
    </row>
    <row r="149" spans="1:6" ht="15">
      <c r="A149" s="75" t="s">
        <v>60</v>
      </c>
      <c r="B149" s="75" t="s">
        <v>12067</v>
      </c>
      <c r="C149" s="90">
        <v>3</v>
      </c>
      <c r="D149" s="84" t="s">
        <v>12312</v>
      </c>
      <c r="E149" s="84" t="s">
        <v>4746</v>
      </c>
      <c r="F149" s="78">
        <v>5692</v>
      </c>
    </row>
    <row r="150" spans="1:6" ht="15">
      <c r="A150" s="75" t="s">
        <v>60</v>
      </c>
      <c r="B150" s="75" t="s">
        <v>12067</v>
      </c>
      <c r="C150" s="90">
        <v>4</v>
      </c>
      <c r="D150" s="84" t="s">
        <v>12313</v>
      </c>
      <c r="E150" s="84" t="s">
        <v>1836</v>
      </c>
      <c r="F150" s="78">
        <v>278</v>
      </c>
    </row>
    <row r="151" spans="1:6" ht="15">
      <c r="A151" s="75" t="s">
        <v>60</v>
      </c>
      <c r="B151" s="75" t="s">
        <v>12068</v>
      </c>
      <c r="C151" s="90">
        <v>1</v>
      </c>
      <c r="D151" s="84" t="s">
        <v>12314</v>
      </c>
      <c r="E151" s="84" t="s">
        <v>370</v>
      </c>
      <c r="F151" s="78">
        <v>4575</v>
      </c>
    </row>
    <row r="152" spans="1:6" ht="15">
      <c r="A152" s="75" t="s">
        <v>60</v>
      </c>
      <c r="B152" s="75" t="s">
        <v>12068</v>
      </c>
      <c r="C152" s="90">
        <v>2</v>
      </c>
      <c r="D152" s="84" t="s">
        <v>10452</v>
      </c>
      <c r="E152" s="84" t="s">
        <v>4705</v>
      </c>
      <c r="F152" s="78">
        <v>21690</v>
      </c>
    </row>
    <row r="153" spans="1:6" ht="15">
      <c r="A153" s="75" t="s">
        <v>60</v>
      </c>
      <c r="B153" s="75" t="s">
        <v>12069</v>
      </c>
      <c r="C153" s="90">
        <v>1</v>
      </c>
      <c r="D153" s="84" t="s">
        <v>12315</v>
      </c>
      <c r="E153" s="84" t="s">
        <v>4746</v>
      </c>
      <c r="F153" s="78">
        <v>12748</v>
      </c>
    </row>
    <row r="154" spans="1:6" ht="15">
      <c r="A154" s="75" t="s">
        <v>60</v>
      </c>
      <c r="B154" s="75" t="s">
        <v>12069</v>
      </c>
      <c r="C154" s="90">
        <v>2</v>
      </c>
      <c r="D154" s="84" t="s">
        <v>12316</v>
      </c>
      <c r="E154" s="84" t="s">
        <v>4705</v>
      </c>
      <c r="F154" s="78">
        <v>25291</v>
      </c>
    </row>
    <row r="155" spans="1:6" ht="15">
      <c r="A155" s="75" t="s">
        <v>60</v>
      </c>
      <c r="B155" s="75" t="s">
        <v>12070</v>
      </c>
      <c r="C155" s="90">
        <v>1</v>
      </c>
      <c r="D155" s="84" t="s">
        <v>12317</v>
      </c>
      <c r="E155" s="84" t="s">
        <v>12195</v>
      </c>
      <c r="F155" s="78">
        <v>2816</v>
      </c>
    </row>
    <row r="156" spans="1:6" ht="15">
      <c r="A156" s="75" t="s">
        <v>60</v>
      </c>
      <c r="B156" s="75" t="s">
        <v>12070</v>
      </c>
      <c r="C156" s="90">
        <v>2</v>
      </c>
      <c r="D156" s="84" t="s">
        <v>12318</v>
      </c>
      <c r="E156" s="84" t="s">
        <v>4705</v>
      </c>
      <c r="F156" s="78">
        <v>17646</v>
      </c>
    </row>
    <row r="157" spans="1:6" ht="15">
      <c r="A157" s="75" t="s">
        <v>60</v>
      </c>
      <c r="B157" s="75" t="s">
        <v>12071</v>
      </c>
      <c r="C157" s="90">
        <v>1</v>
      </c>
      <c r="D157" s="84" t="s">
        <v>12319</v>
      </c>
      <c r="E157" s="84" t="s">
        <v>4705</v>
      </c>
      <c r="F157" s="78">
        <v>21641</v>
      </c>
    </row>
    <row r="158" spans="1:6" ht="15">
      <c r="A158" s="75" t="s">
        <v>60</v>
      </c>
      <c r="B158" s="75" t="s">
        <v>12071</v>
      </c>
      <c r="C158" s="90">
        <v>2</v>
      </c>
      <c r="D158" s="84" t="s">
        <v>6443</v>
      </c>
      <c r="E158" s="84" t="s">
        <v>370</v>
      </c>
      <c r="F158" s="78">
        <v>2651</v>
      </c>
    </row>
    <row r="159" spans="1:6" ht="15">
      <c r="A159" s="75" t="s">
        <v>60</v>
      </c>
      <c r="B159" s="75" t="s">
        <v>12071</v>
      </c>
      <c r="C159" s="90">
        <v>3</v>
      </c>
      <c r="D159" s="84" t="s">
        <v>12320</v>
      </c>
      <c r="E159" s="84" t="s">
        <v>4746</v>
      </c>
      <c r="F159" s="78">
        <v>7673</v>
      </c>
    </row>
    <row r="160" spans="1:6" ht="15">
      <c r="A160" s="75" t="s">
        <v>60</v>
      </c>
      <c r="B160" s="75" t="s">
        <v>12072</v>
      </c>
      <c r="C160" s="90">
        <v>1</v>
      </c>
      <c r="D160" s="84" t="s">
        <v>12321</v>
      </c>
      <c r="E160" s="84" t="s">
        <v>12195</v>
      </c>
      <c r="F160" s="78">
        <v>5088</v>
      </c>
    </row>
    <row r="161" spans="1:6" ht="15">
      <c r="A161" s="75" t="s">
        <v>60</v>
      </c>
      <c r="B161" s="75" t="s">
        <v>12072</v>
      </c>
      <c r="C161" s="90">
        <v>2</v>
      </c>
      <c r="D161" s="84" t="s">
        <v>12322</v>
      </c>
      <c r="E161" s="84" t="s">
        <v>4705</v>
      </c>
      <c r="F161" s="78">
        <v>25752</v>
      </c>
    </row>
    <row r="162" spans="1:6" ht="15">
      <c r="A162" s="75" t="s">
        <v>83</v>
      </c>
      <c r="B162" s="75" t="s">
        <v>12073</v>
      </c>
      <c r="C162" s="90">
        <v>1</v>
      </c>
      <c r="D162" s="84" t="s">
        <v>12323</v>
      </c>
      <c r="E162" s="84" t="s">
        <v>12195</v>
      </c>
      <c r="F162" s="78">
        <v>8394</v>
      </c>
    </row>
    <row r="163" spans="1:6" ht="15">
      <c r="A163" s="75" t="s">
        <v>83</v>
      </c>
      <c r="B163" s="75" t="s">
        <v>12073</v>
      </c>
      <c r="C163" s="90">
        <v>2</v>
      </c>
      <c r="D163" s="84" t="s">
        <v>12324</v>
      </c>
      <c r="E163" s="84" t="s">
        <v>4705</v>
      </c>
      <c r="F163" s="78">
        <v>18507</v>
      </c>
    </row>
    <row r="164" spans="1:6" ht="15">
      <c r="A164" s="75" t="s">
        <v>83</v>
      </c>
      <c r="B164" s="75" t="s">
        <v>12074</v>
      </c>
      <c r="C164" s="90">
        <v>1</v>
      </c>
      <c r="D164" s="84" t="s">
        <v>11332</v>
      </c>
      <c r="E164" s="84" t="s">
        <v>4746</v>
      </c>
      <c r="F164" s="78">
        <v>7833</v>
      </c>
    </row>
    <row r="165" spans="1:6" ht="15">
      <c r="A165" s="75" t="s">
        <v>83</v>
      </c>
      <c r="B165" s="75" t="s">
        <v>12074</v>
      </c>
      <c r="C165" s="90">
        <v>2</v>
      </c>
      <c r="D165" s="84" t="s">
        <v>12325</v>
      </c>
      <c r="E165" s="84" t="s">
        <v>1836</v>
      </c>
      <c r="F165" s="78">
        <v>2447</v>
      </c>
    </row>
    <row r="166" spans="1:6" ht="15">
      <c r="A166" s="75" t="s">
        <v>83</v>
      </c>
      <c r="B166" s="75" t="s">
        <v>12074</v>
      </c>
      <c r="C166" s="90">
        <v>3</v>
      </c>
      <c r="D166" s="84" t="s">
        <v>12326</v>
      </c>
      <c r="E166" s="84" t="s">
        <v>4705</v>
      </c>
      <c r="F166" s="78">
        <v>23065</v>
      </c>
    </row>
    <row r="167" spans="1:6" ht="15">
      <c r="A167" s="75" t="s">
        <v>83</v>
      </c>
      <c r="B167" s="75" t="s">
        <v>12074</v>
      </c>
      <c r="C167" s="90">
        <v>4</v>
      </c>
      <c r="D167" s="84" t="s">
        <v>12327</v>
      </c>
      <c r="E167" s="84" t="s">
        <v>1836</v>
      </c>
      <c r="F167" s="78">
        <v>1356</v>
      </c>
    </row>
    <row r="168" spans="1:6" ht="15">
      <c r="A168" s="75" t="s">
        <v>83</v>
      </c>
      <c r="B168" s="75" t="s">
        <v>12075</v>
      </c>
      <c r="C168" s="90">
        <v>1</v>
      </c>
      <c r="D168" s="84" t="s">
        <v>12328</v>
      </c>
      <c r="E168" s="84" t="s">
        <v>4705</v>
      </c>
      <c r="F168" s="78">
        <v>17812</v>
      </c>
    </row>
    <row r="169" spans="1:6" ht="15">
      <c r="A169" s="75" t="s">
        <v>83</v>
      </c>
      <c r="B169" s="75" t="s">
        <v>12075</v>
      </c>
      <c r="C169" s="90">
        <v>2</v>
      </c>
      <c r="D169" s="84" t="s">
        <v>12329</v>
      </c>
      <c r="E169" s="84" t="s">
        <v>370</v>
      </c>
      <c r="F169" s="78">
        <v>10618</v>
      </c>
    </row>
    <row r="170" spans="1:6" ht="15">
      <c r="A170" s="75" t="s">
        <v>83</v>
      </c>
      <c r="B170" s="75" t="s">
        <v>12076</v>
      </c>
      <c r="C170" s="90">
        <v>1</v>
      </c>
      <c r="D170" s="84" t="s">
        <v>12330</v>
      </c>
      <c r="E170" s="84" t="s">
        <v>12195</v>
      </c>
      <c r="F170" s="78">
        <v>10622</v>
      </c>
    </row>
    <row r="171" spans="1:6" ht="15">
      <c r="A171" s="75" t="s">
        <v>83</v>
      </c>
      <c r="B171" s="75" t="s">
        <v>12076</v>
      </c>
      <c r="C171" s="90">
        <v>2</v>
      </c>
      <c r="D171" s="84" t="s">
        <v>12331</v>
      </c>
      <c r="E171" s="84" t="s">
        <v>4705</v>
      </c>
      <c r="F171" s="78">
        <v>33718</v>
      </c>
    </row>
    <row r="172" spans="1:6" ht="15">
      <c r="A172" s="75" t="s">
        <v>83</v>
      </c>
      <c r="B172" s="75" t="s">
        <v>12077</v>
      </c>
      <c r="C172" s="90">
        <v>1</v>
      </c>
      <c r="D172" s="84" t="s">
        <v>12332</v>
      </c>
      <c r="E172" s="84" t="s">
        <v>4705</v>
      </c>
      <c r="F172" s="78">
        <v>25551</v>
      </c>
    </row>
    <row r="173" spans="1:6" ht="15">
      <c r="A173" s="75" t="s">
        <v>83</v>
      </c>
      <c r="B173" s="75" t="s">
        <v>12077</v>
      </c>
      <c r="C173" s="90">
        <v>2</v>
      </c>
      <c r="D173" s="84" t="s">
        <v>12333</v>
      </c>
      <c r="E173" s="84" t="s">
        <v>12195</v>
      </c>
      <c r="F173" s="78">
        <v>8792</v>
      </c>
    </row>
    <row r="174" spans="1:6" ht="15">
      <c r="A174" s="75" t="s">
        <v>83</v>
      </c>
      <c r="B174" s="75" t="s">
        <v>12078</v>
      </c>
      <c r="C174" s="90">
        <v>1</v>
      </c>
      <c r="D174" s="84" t="s">
        <v>12334</v>
      </c>
      <c r="E174" s="84" t="s">
        <v>4705</v>
      </c>
      <c r="F174" s="78">
        <v>17004</v>
      </c>
    </row>
    <row r="175" spans="1:6" ht="15">
      <c r="A175" s="75" t="s">
        <v>83</v>
      </c>
      <c r="B175" s="75" t="s">
        <v>12078</v>
      </c>
      <c r="C175" s="90">
        <v>2</v>
      </c>
      <c r="D175" s="84" t="s">
        <v>12335</v>
      </c>
      <c r="E175" s="84" t="s">
        <v>12195</v>
      </c>
      <c r="F175" s="78">
        <v>6211</v>
      </c>
    </row>
    <row r="176" spans="1:6" ht="15">
      <c r="A176" s="75" t="s">
        <v>83</v>
      </c>
      <c r="B176" s="75" t="s">
        <v>12079</v>
      </c>
      <c r="C176" s="90">
        <v>1</v>
      </c>
      <c r="D176" s="84" t="s">
        <v>12336</v>
      </c>
      <c r="E176" s="84" t="s">
        <v>4705</v>
      </c>
      <c r="F176" s="78">
        <v>22372</v>
      </c>
    </row>
    <row r="177" spans="1:7" ht="15">
      <c r="A177" s="80" t="s">
        <v>83</v>
      </c>
      <c r="B177" s="80" t="s">
        <v>12079</v>
      </c>
      <c r="C177" s="90">
        <v>2</v>
      </c>
      <c r="D177" s="84" t="s">
        <v>12337</v>
      </c>
      <c r="E177" s="84" t="s">
        <v>370</v>
      </c>
      <c r="F177" s="78">
        <v>8326</v>
      </c>
    </row>
    <row r="178" spans="1:7" ht="15">
      <c r="A178" s="75" t="s">
        <v>83</v>
      </c>
      <c r="B178" s="75" t="s">
        <v>12080</v>
      </c>
      <c r="C178" s="90">
        <v>1</v>
      </c>
      <c r="D178" s="84" t="s">
        <v>12338</v>
      </c>
      <c r="E178" s="84" t="s">
        <v>1836</v>
      </c>
      <c r="F178" s="78">
        <v>530</v>
      </c>
    </row>
    <row r="179" spans="1:7" ht="15">
      <c r="A179" s="75" t="s">
        <v>83</v>
      </c>
      <c r="B179" s="75" t="s">
        <v>12080</v>
      </c>
      <c r="C179" s="90">
        <v>2</v>
      </c>
      <c r="D179" s="84" t="s">
        <v>12339</v>
      </c>
      <c r="E179" s="84" t="s">
        <v>4705</v>
      </c>
      <c r="F179" s="78">
        <v>19906</v>
      </c>
    </row>
    <row r="180" spans="1:7" ht="15">
      <c r="A180" s="75" t="s">
        <v>83</v>
      </c>
      <c r="B180" s="75" t="s">
        <v>12080</v>
      </c>
      <c r="C180" s="90">
        <v>3</v>
      </c>
      <c r="D180" s="84" t="s">
        <v>11320</v>
      </c>
      <c r="E180" s="84" t="s">
        <v>12195</v>
      </c>
      <c r="F180" s="78">
        <v>8393</v>
      </c>
    </row>
    <row r="181" spans="1:7" ht="15">
      <c r="A181" s="75" t="s">
        <v>83</v>
      </c>
      <c r="B181" s="75" t="s">
        <v>12081</v>
      </c>
      <c r="C181" s="90">
        <v>1</v>
      </c>
      <c r="D181" s="84" t="s">
        <v>12340</v>
      </c>
      <c r="E181" s="84" t="s">
        <v>4746</v>
      </c>
      <c r="F181" s="78">
        <v>7241</v>
      </c>
    </row>
    <row r="182" spans="1:7" ht="15">
      <c r="A182" s="75" t="s">
        <v>83</v>
      </c>
      <c r="B182" s="75" t="s">
        <v>12081</v>
      </c>
      <c r="C182" s="90">
        <v>2</v>
      </c>
      <c r="D182" s="84" t="s">
        <v>10476</v>
      </c>
      <c r="E182" s="84" t="s">
        <v>4705</v>
      </c>
      <c r="F182" s="78">
        <v>26030</v>
      </c>
      <c r="G182" s="94"/>
    </row>
    <row r="183" spans="1:7" ht="15">
      <c r="A183" s="75" t="s">
        <v>83</v>
      </c>
      <c r="B183" s="75" t="s">
        <v>12082</v>
      </c>
      <c r="C183" s="90">
        <v>1</v>
      </c>
      <c r="D183" s="84" t="s">
        <v>12341</v>
      </c>
      <c r="E183" s="84" t="s">
        <v>4705</v>
      </c>
      <c r="F183" s="78">
        <v>22078</v>
      </c>
    </row>
    <row r="184" spans="1:7" ht="15">
      <c r="A184" s="75" t="s">
        <v>83</v>
      </c>
      <c r="B184" s="75" t="s">
        <v>12082</v>
      </c>
      <c r="C184" s="90">
        <v>2</v>
      </c>
      <c r="D184" s="84" t="s">
        <v>12342</v>
      </c>
      <c r="E184" s="84" t="s">
        <v>12195</v>
      </c>
      <c r="F184" s="78">
        <v>14012</v>
      </c>
    </row>
    <row r="185" spans="1:7" ht="15">
      <c r="A185" s="75" t="s">
        <v>83</v>
      </c>
      <c r="B185" s="75" t="s">
        <v>12083</v>
      </c>
      <c r="C185" s="90">
        <v>1</v>
      </c>
      <c r="D185" s="84" t="s">
        <v>12343</v>
      </c>
      <c r="E185" s="84" t="s">
        <v>4705</v>
      </c>
      <c r="F185" s="78">
        <v>18531</v>
      </c>
    </row>
    <row r="186" spans="1:7" ht="15">
      <c r="A186" s="75" t="s">
        <v>83</v>
      </c>
      <c r="B186" s="75" t="s">
        <v>12083</v>
      </c>
      <c r="C186" s="90">
        <v>2</v>
      </c>
      <c r="D186" s="84" t="s">
        <v>12344</v>
      </c>
      <c r="E186" s="84" t="s">
        <v>370</v>
      </c>
      <c r="F186" s="78">
        <v>5706</v>
      </c>
    </row>
    <row r="187" spans="1:7" ht="15">
      <c r="A187" s="75" t="s">
        <v>71</v>
      </c>
      <c r="B187" s="75" t="s">
        <v>12084</v>
      </c>
      <c r="C187" s="90">
        <v>1</v>
      </c>
      <c r="D187" s="84" t="s">
        <v>12345</v>
      </c>
      <c r="E187" s="84" t="s">
        <v>12195</v>
      </c>
      <c r="F187" s="78">
        <v>3526</v>
      </c>
    </row>
    <row r="188" spans="1:7" ht="15">
      <c r="A188" s="75" t="s">
        <v>71</v>
      </c>
      <c r="B188" s="75" t="s">
        <v>12084</v>
      </c>
      <c r="C188" s="90">
        <v>2</v>
      </c>
      <c r="D188" s="84" t="s">
        <v>12346</v>
      </c>
      <c r="E188" s="84" t="s">
        <v>4705</v>
      </c>
      <c r="F188" s="78">
        <v>17978</v>
      </c>
    </row>
    <row r="189" spans="1:7" ht="15">
      <c r="A189" s="75" t="s">
        <v>71</v>
      </c>
      <c r="B189" s="75" t="s">
        <v>12085</v>
      </c>
      <c r="C189" s="90">
        <v>1</v>
      </c>
      <c r="D189" s="84" t="s">
        <v>12347</v>
      </c>
      <c r="E189" s="84" t="s">
        <v>12195</v>
      </c>
      <c r="F189" s="78">
        <v>5144</v>
      </c>
    </row>
    <row r="190" spans="1:7" ht="15">
      <c r="A190" s="75" t="s">
        <v>71</v>
      </c>
      <c r="B190" s="75" t="s">
        <v>12085</v>
      </c>
      <c r="C190" s="90">
        <v>2</v>
      </c>
      <c r="D190" s="84" t="s">
        <v>12348</v>
      </c>
      <c r="E190" s="84" t="s">
        <v>4705</v>
      </c>
      <c r="F190" s="78">
        <v>20962</v>
      </c>
    </row>
    <row r="191" spans="1:7" ht="15">
      <c r="A191" s="75" t="s">
        <v>71</v>
      </c>
      <c r="B191" s="75" t="s">
        <v>12086</v>
      </c>
      <c r="C191" s="90">
        <v>1</v>
      </c>
      <c r="D191" s="84" t="s">
        <v>12349</v>
      </c>
      <c r="E191" s="84" t="s">
        <v>4746</v>
      </c>
      <c r="F191" s="78">
        <v>1231</v>
      </c>
    </row>
    <row r="192" spans="1:7" ht="15">
      <c r="A192" s="75" t="s">
        <v>71</v>
      </c>
      <c r="B192" s="75" t="s">
        <v>12086</v>
      </c>
      <c r="C192" s="90">
        <v>2</v>
      </c>
      <c r="D192" s="84" t="s">
        <v>12350</v>
      </c>
      <c r="E192" s="84" t="s">
        <v>12195</v>
      </c>
      <c r="F192" s="78">
        <v>5414</v>
      </c>
    </row>
    <row r="193" spans="1:6" ht="15">
      <c r="A193" s="75" t="s">
        <v>71</v>
      </c>
      <c r="B193" s="75" t="s">
        <v>12086</v>
      </c>
      <c r="C193" s="90">
        <v>3</v>
      </c>
      <c r="D193" s="84" t="s">
        <v>12351</v>
      </c>
      <c r="E193" s="84" t="s">
        <v>4705</v>
      </c>
      <c r="F193" s="78">
        <v>26829</v>
      </c>
    </row>
    <row r="194" spans="1:6" ht="15">
      <c r="A194" s="75" t="s">
        <v>71</v>
      </c>
      <c r="B194" s="75" t="s">
        <v>12087</v>
      </c>
      <c r="C194" s="90">
        <v>1</v>
      </c>
      <c r="D194" s="84" t="s">
        <v>12352</v>
      </c>
      <c r="E194" s="84" t="s">
        <v>4705</v>
      </c>
      <c r="F194" s="78">
        <v>28287</v>
      </c>
    </row>
    <row r="195" spans="1:6" ht="15">
      <c r="A195" s="75" t="s">
        <v>71</v>
      </c>
      <c r="B195" s="75" t="s">
        <v>12087</v>
      </c>
      <c r="C195" s="90">
        <v>2</v>
      </c>
      <c r="D195" s="84" t="s">
        <v>12353</v>
      </c>
      <c r="E195" s="84" t="s">
        <v>12195</v>
      </c>
      <c r="F195" s="78">
        <v>4827</v>
      </c>
    </row>
    <row r="196" spans="1:6" ht="15">
      <c r="A196" s="75" t="s">
        <v>71</v>
      </c>
      <c r="B196" s="75" t="s">
        <v>12088</v>
      </c>
      <c r="C196" s="90">
        <v>1</v>
      </c>
      <c r="D196" s="84" t="s">
        <v>10463</v>
      </c>
      <c r="E196" s="84" t="s">
        <v>4705</v>
      </c>
      <c r="F196" s="78">
        <v>45392</v>
      </c>
    </row>
    <row r="197" spans="1:6" ht="15">
      <c r="A197" s="75" t="s">
        <v>71</v>
      </c>
      <c r="B197" s="75" t="s">
        <v>12088</v>
      </c>
      <c r="C197" s="90">
        <v>2</v>
      </c>
      <c r="D197" s="84" t="s">
        <v>12354</v>
      </c>
      <c r="E197" s="84" t="s">
        <v>1836</v>
      </c>
      <c r="F197" s="78">
        <v>6765</v>
      </c>
    </row>
    <row r="198" spans="1:6" ht="15">
      <c r="A198" s="75" t="s">
        <v>71</v>
      </c>
      <c r="B198" s="75" t="s">
        <v>12089</v>
      </c>
      <c r="C198" s="90">
        <v>1</v>
      </c>
      <c r="D198" s="84" t="s">
        <v>6552</v>
      </c>
      <c r="E198" s="84" t="s">
        <v>4705</v>
      </c>
      <c r="F198" s="78">
        <v>38763</v>
      </c>
    </row>
    <row r="199" spans="1:6" ht="15">
      <c r="A199" s="75" t="s">
        <v>71</v>
      </c>
      <c r="B199" s="75" t="s">
        <v>12089</v>
      </c>
      <c r="C199" s="90">
        <v>2</v>
      </c>
      <c r="D199" s="84" t="s">
        <v>12355</v>
      </c>
      <c r="E199" s="84" t="s">
        <v>370</v>
      </c>
      <c r="F199" s="78">
        <v>7885</v>
      </c>
    </row>
    <row r="200" spans="1:6" ht="15">
      <c r="A200" s="75" t="s">
        <v>71</v>
      </c>
      <c r="B200" s="75" t="s">
        <v>12090</v>
      </c>
      <c r="C200" s="90">
        <v>1</v>
      </c>
      <c r="D200" s="84" t="s">
        <v>12356</v>
      </c>
      <c r="E200" s="84" t="s">
        <v>12195</v>
      </c>
      <c r="F200" s="78">
        <v>14221</v>
      </c>
    </row>
    <row r="201" spans="1:6" ht="15">
      <c r="A201" s="75" t="s">
        <v>71</v>
      </c>
      <c r="B201" s="75" t="s">
        <v>12090</v>
      </c>
      <c r="C201" s="90">
        <v>2</v>
      </c>
      <c r="D201" s="84" t="s">
        <v>10492</v>
      </c>
      <c r="E201" s="84" t="s">
        <v>4705</v>
      </c>
      <c r="F201" s="78">
        <v>45282</v>
      </c>
    </row>
    <row r="202" spans="1:6" ht="15">
      <c r="A202" s="75" t="s">
        <v>71</v>
      </c>
      <c r="B202" s="75" t="s">
        <v>12091</v>
      </c>
      <c r="C202" s="90">
        <v>1</v>
      </c>
      <c r="D202" s="84" t="s">
        <v>12357</v>
      </c>
      <c r="E202" s="84" t="s">
        <v>12195</v>
      </c>
      <c r="F202" s="78">
        <v>7360</v>
      </c>
    </row>
    <row r="203" spans="1:6" ht="15">
      <c r="A203" s="75" t="s">
        <v>71</v>
      </c>
      <c r="B203" s="75" t="s">
        <v>12091</v>
      </c>
      <c r="C203" s="90">
        <v>2</v>
      </c>
      <c r="D203" s="84" t="s">
        <v>12358</v>
      </c>
      <c r="E203" s="84" t="s">
        <v>4705</v>
      </c>
      <c r="F203" s="78">
        <v>38172</v>
      </c>
    </row>
    <row r="204" spans="1:6" ht="15">
      <c r="A204" s="75" t="s">
        <v>71</v>
      </c>
      <c r="B204" s="75" t="s">
        <v>12092</v>
      </c>
      <c r="C204" s="90">
        <v>1</v>
      </c>
      <c r="D204" s="84" t="s">
        <v>12359</v>
      </c>
      <c r="E204" s="84" t="s">
        <v>4705</v>
      </c>
      <c r="F204" s="78">
        <v>0</v>
      </c>
    </row>
    <row r="205" spans="1:6" ht="15">
      <c r="A205" s="75" t="s">
        <v>71</v>
      </c>
      <c r="B205" s="75" t="s">
        <v>12093</v>
      </c>
      <c r="C205" s="90">
        <v>1</v>
      </c>
      <c r="D205" s="84" t="s">
        <v>12360</v>
      </c>
      <c r="E205" s="84" t="s">
        <v>10414</v>
      </c>
      <c r="F205" s="78">
        <v>15021</v>
      </c>
    </row>
    <row r="206" spans="1:6" ht="15">
      <c r="A206" s="75" t="s">
        <v>71</v>
      </c>
      <c r="B206" s="75" t="s">
        <v>12093</v>
      </c>
      <c r="C206" s="90">
        <v>2</v>
      </c>
      <c r="D206" s="84" t="s">
        <v>12361</v>
      </c>
      <c r="E206" s="84" t="s">
        <v>1836</v>
      </c>
      <c r="F206" s="78">
        <v>811</v>
      </c>
    </row>
    <row r="207" spans="1:6" ht="15">
      <c r="A207" s="75" t="s">
        <v>71</v>
      </c>
      <c r="B207" s="75" t="s">
        <v>12093</v>
      </c>
      <c r="C207" s="90">
        <v>3</v>
      </c>
      <c r="D207" s="84" t="s">
        <v>12362</v>
      </c>
      <c r="E207" s="84" t="s">
        <v>4705</v>
      </c>
      <c r="F207" s="78">
        <v>26646</v>
      </c>
    </row>
    <row r="208" spans="1:6" ht="15">
      <c r="A208" s="75" t="s">
        <v>71</v>
      </c>
      <c r="B208" s="75" t="s">
        <v>12094</v>
      </c>
      <c r="C208" s="90">
        <v>1</v>
      </c>
      <c r="D208" s="84" t="s">
        <v>6602</v>
      </c>
      <c r="E208" s="84" t="s">
        <v>4705</v>
      </c>
      <c r="F208" s="78">
        <v>32757</v>
      </c>
    </row>
    <row r="209" spans="1:6" ht="15">
      <c r="A209" s="75" t="s">
        <v>71</v>
      </c>
      <c r="B209" s="75" t="s">
        <v>12094</v>
      </c>
      <c r="C209" s="90">
        <v>2</v>
      </c>
      <c r="D209" s="84" t="s">
        <v>10558</v>
      </c>
      <c r="E209" s="84" t="s">
        <v>4746</v>
      </c>
      <c r="F209" s="78">
        <v>23320</v>
      </c>
    </row>
    <row r="210" spans="1:6" ht="15">
      <c r="A210" s="75" t="s">
        <v>71</v>
      </c>
      <c r="B210" s="75" t="s">
        <v>12094</v>
      </c>
      <c r="C210" s="90">
        <v>2</v>
      </c>
      <c r="D210" s="84" t="s">
        <v>12363</v>
      </c>
      <c r="E210" s="84" t="s">
        <v>370</v>
      </c>
      <c r="F210" s="78">
        <v>2983</v>
      </c>
    </row>
    <row r="211" spans="1:6" ht="15">
      <c r="A211" s="75" t="s">
        <v>71</v>
      </c>
      <c r="B211" s="75" t="s">
        <v>12095</v>
      </c>
      <c r="C211" s="90">
        <v>1</v>
      </c>
      <c r="D211" s="84" t="s">
        <v>12364</v>
      </c>
      <c r="E211" s="84" t="s">
        <v>4705</v>
      </c>
      <c r="F211" s="78">
        <v>37247</v>
      </c>
    </row>
    <row r="212" spans="1:6" ht="15">
      <c r="A212" s="75" t="s">
        <v>71</v>
      </c>
      <c r="B212" s="75" t="s">
        <v>12095</v>
      </c>
      <c r="C212" s="90">
        <v>2</v>
      </c>
      <c r="D212" s="84" t="s">
        <v>12365</v>
      </c>
      <c r="E212" s="84" t="s">
        <v>12195</v>
      </c>
      <c r="F212" s="78">
        <v>11484</v>
      </c>
    </row>
    <row r="213" spans="1:6" ht="15">
      <c r="A213" s="75" t="s">
        <v>71</v>
      </c>
      <c r="B213" s="75" t="s">
        <v>12096</v>
      </c>
      <c r="C213" s="90">
        <v>1</v>
      </c>
      <c r="D213" s="84" t="s">
        <v>12366</v>
      </c>
      <c r="E213" s="84" t="s">
        <v>12195</v>
      </c>
      <c r="F213" s="78">
        <v>10251</v>
      </c>
    </row>
    <row r="214" spans="1:6" ht="15">
      <c r="A214" s="75" t="s">
        <v>71</v>
      </c>
      <c r="B214" s="75" t="s">
        <v>12096</v>
      </c>
      <c r="C214" s="90">
        <v>2</v>
      </c>
      <c r="D214" s="84" t="s">
        <v>12367</v>
      </c>
      <c r="E214" s="84" t="s">
        <v>4705</v>
      </c>
      <c r="F214" s="78">
        <v>50966</v>
      </c>
    </row>
    <row r="215" spans="1:6" ht="15">
      <c r="A215" s="75" t="s">
        <v>71</v>
      </c>
      <c r="B215" s="75" t="s">
        <v>12097</v>
      </c>
      <c r="C215" s="90">
        <v>1</v>
      </c>
      <c r="D215" s="84" t="s">
        <v>6579</v>
      </c>
      <c r="E215" s="84" t="s">
        <v>12195</v>
      </c>
      <c r="F215" s="78">
        <v>14524</v>
      </c>
    </row>
    <row r="216" spans="1:6" ht="15">
      <c r="A216" s="75" t="s">
        <v>71</v>
      </c>
      <c r="B216" s="75" t="s">
        <v>12097</v>
      </c>
      <c r="C216" s="90">
        <v>2</v>
      </c>
      <c r="D216" s="84" t="s">
        <v>12368</v>
      </c>
      <c r="E216" s="84" t="s">
        <v>4705</v>
      </c>
      <c r="F216" s="78">
        <v>33283</v>
      </c>
    </row>
    <row r="217" spans="1:6" ht="15">
      <c r="A217" s="75" t="s">
        <v>71</v>
      </c>
      <c r="B217" s="75" t="s">
        <v>12098</v>
      </c>
      <c r="C217" s="90">
        <v>1</v>
      </c>
      <c r="D217" s="84" t="s">
        <v>12369</v>
      </c>
      <c r="E217" s="84" t="s">
        <v>370</v>
      </c>
      <c r="F217" s="78">
        <v>1947</v>
      </c>
    </row>
    <row r="218" spans="1:6" ht="15">
      <c r="A218" s="75" t="s">
        <v>71</v>
      </c>
      <c r="B218" s="75" t="s">
        <v>12098</v>
      </c>
      <c r="C218" s="90">
        <v>2</v>
      </c>
      <c r="D218" s="84" t="s">
        <v>12370</v>
      </c>
      <c r="E218" s="84" t="s">
        <v>4705</v>
      </c>
      <c r="F218" s="78">
        <v>28984</v>
      </c>
    </row>
    <row r="219" spans="1:6" ht="15">
      <c r="A219" s="75" t="s">
        <v>71</v>
      </c>
      <c r="B219" s="75" t="s">
        <v>12098</v>
      </c>
      <c r="C219" s="90">
        <v>3</v>
      </c>
      <c r="D219" s="84" t="s">
        <v>10501</v>
      </c>
      <c r="E219" s="84" t="s">
        <v>4746</v>
      </c>
      <c r="F219" s="78">
        <v>22860</v>
      </c>
    </row>
    <row r="220" spans="1:6" ht="15">
      <c r="A220" s="75" t="s">
        <v>71</v>
      </c>
      <c r="B220" s="75" t="s">
        <v>12099</v>
      </c>
      <c r="C220" s="90">
        <v>1</v>
      </c>
      <c r="D220" s="84" t="s">
        <v>12371</v>
      </c>
      <c r="E220" s="84" t="s">
        <v>4705</v>
      </c>
      <c r="F220" s="78">
        <v>28401</v>
      </c>
    </row>
    <row r="221" spans="1:6" ht="15">
      <c r="A221" s="75" t="s">
        <v>71</v>
      </c>
      <c r="B221" s="75" t="s">
        <v>12099</v>
      </c>
      <c r="C221" s="90">
        <v>2</v>
      </c>
      <c r="D221" s="84" t="s">
        <v>12372</v>
      </c>
      <c r="E221" s="84" t="s">
        <v>12195</v>
      </c>
      <c r="F221" s="78">
        <v>9190</v>
      </c>
    </row>
    <row r="222" spans="1:6" ht="15">
      <c r="A222" s="75" t="s">
        <v>71</v>
      </c>
      <c r="B222" s="75" t="s">
        <v>12100</v>
      </c>
      <c r="C222" s="90">
        <v>1</v>
      </c>
      <c r="D222" s="84" t="s">
        <v>12373</v>
      </c>
      <c r="E222" s="84" t="s">
        <v>4705</v>
      </c>
      <c r="F222" s="78">
        <v>26022</v>
      </c>
    </row>
    <row r="223" spans="1:6" ht="15">
      <c r="A223" s="75" t="s">
        <v>71</v>
      </c>
      <c r="B223" s="75" t="s">
        <v>12100</v>
      </c>
      <c r="C223" s="90">
        <v>2</v>
      </c>
      <c r="D223" s="84" t="s">
        <v>12374</v>
      </c>
      <c r="E223" s="84" t="s">
        <v>12195</v>
      </c>
      <c r="F223" s="78">
        <v>10353</v>
      </c>
    </row>
    <row r="224" spans="1:6" ht="15">
      <c r="A224" s="75" t="s">
        <v>15507</v>
      </c>
      <c r="B224" s="75" t="s">
        <v>12101</v>
      </c>
      <c r="C224" s="90">
        <v>1</v>
      </c>
      <c r="D224" s="84" t="s">
        <v>12375</v>
      </c>
      <c r="E224" s="84" t="s">
        <v>4705</v>
      </c>
      <c r="F224" s="78">
        <v>20053</v>
      </c>
    </row>
    <row r="225" spans="1:6" ht="15">
      <c r="A225" s="75" t="s">
        <v>15507</v>
      </c>
      <c r="B225" s="75" t="s">
        <v>12101</v>
      </c>
      <c r="C225" s="90">
        <v>2</v>
      </c>
      <c r="D225" s="84" t="s">
        <v>10507</v>
      </c>
      <c r="E225" s="84" t="s">
        <v>4746</v>
      </c>
      <c r="F225" s="78">
        <v>25075</v>
      </c>
    </row>
    <row r="226" spans="1:6" ht="15">
      <c r="A226" s="75" t="s">
        <v>15507</v>
      </c>
      <c r="B226" s="75" t="s">
        <v>12102</v>
      </c>
      <c r="C226" s="90">
        <v>1</v>
      </c>
      <c r="D226" s="84" t="s">
        <v>12376</v>
      </c>
      <c r="E226" s="84" t="s">
        <v>10414</v>
      </c>
      <c r="F226" s="78">
        <v>11981</v>
      </c>
    </row>
    <row r="227" spans="1:6" ht="15">
      <c r="A227" s="75" t="s">
        <v>15507</v>
      </c>
      <c r="B227" s="75" t="s">
        <v>12102</v>
      </c>
      <c r="C227" s="90">
        <v>2</v>
      </c>
      <c r="D227" s="84" t="s">
        <v>12377</v>
      </c>
      <c r="E227" s="84" t="s">
        <v>4705</v>
      </c>
      <c r="F227" s="78">
        <v>26823</v>
      </c>
    </row>
    <row r="228" spans="1:6" ht="15">
      <c r="A228" s="75" t="s">
        <v>15507</v>
      </c>
      <c r="B228" s="75" t="s">
        <v>12103</v>
      </c>
      <c r="C228" s="90">
        <v>1</v>
      </c>
      <c r="D228" s="84" t="s">
        <v>12378</v>
      </c>
      <c r="E228" s="84" t="s">
        <v>12195</v>
      </c>
      <c r="F228" s="78">
        <v>7990</v>
      </c>
    </row>
    <row r="229" spans="1:6" ht="15">
      <c r="A229" s="75" t="s">
        <v>15507</v>
      </c>
      <c r="B229" s="75" t="s">
        <v>12103</v>
      </c>
      <c r="C229" s="90">
        <v>2</v>
      </c>
      <c r="D229" s="84" t="s">
        <v>12379</v>
      </c>
      <c r="E229" s="84" t="s">
        <v>4705</v>
      </c>
      <c r="F229" s="78">
        <v>35884</v>
      </c>
    </row>
    <row r="230" spans="1:6" ht="15">
      <c r="A230" s="75" t="s">
        <v>15507</v>
      </c>
      <c r="B230" s="75" t="s">
        <v>12104</v>
      </c>
      <c r="C230" s="90">
        <v>1</v>
      </c>
      <c r="D230" s="84" t="s">
        <v>12380</v>
      </c>
      <c r="E230" s="84" t="s">
        <v>4746</v>
      </c>
      <c r="F230" s="78">
        <v>12101</v>
      </c>
    </row>
    <row r="231" spans="1:6" ht="15">
      <c r="A231" s="75" t="s">
        <v>15507</v>
      </c>
      <c r="B231" s="75" t="s">
        <v>12104</v>
      </c>
      <c r="C231" s="90">
        <v>2</v>
      </c>
      <c r="D231" s="84" t="s">
        <v>12381</v>
      </c>
      <c r="E231" s="84" t="s">
        <v>4705</v>
      </c>
      <c r="F231" s="78">
        <v>24259</v>
      </c>
    </row>
    <row r="232" spans="1:6" ht="15">
      <c r="A232" s="75" t="s">
        <v>15507</v>
      </c>
      <c r="B232" s="75" t="s">
        <v>12105</v>
      </c>
      <c r="C232" s="90">
        <v>1</v>
      </c>
      <c r="D232" s="84" t="s">
        <v>12382</v>
      </c>
      <c r="E232" s="84" t="s">
        <v>370</v>
      </c>
      <c r="F232" s="78">
        <v>6579</v>
      </c>
    </row>
    <row r="233" spans="1:6" ht="15">
      <c r="A233" s="75" t="s">
        <v>15507</v>
      </c>
      <c r="B233" s="75" t="s">
        <v>12105</v>
      </c>
      <c r="C233" s="90">
        <v>2</v>
      </c>
      <c r="D233" s="84" t="s">
        <v>12383</v>
      </c>
      <c r="E233" s="84" t="s">
        <v>4705</v>
      </c>
      <c r="F233" s="78">
        <v>25545</v>
      </c>
    </row>
    <row r="234" spans="1:6" ht="15">
      <c r="A234" s="75" t="s">
        <v>15507</v>
      </c>
      <c r="B234" s="75" t="s">
        <v>12106</v>
      </c>
      <c r="C234" s="90">
        <v>1</v>
      </c>
      <c r="D234" s="84" t="s">
        <v>12384</v>
      </c>
      <c r="E234" s="84" t="s">
        <v>4705</v>
      </c>
      <c r="F234" s="78">
        <v>14857</v>
      </c>
    </row>
    <row r="235" spans="1:6" ht="15">
      <c r="A235" s="75" t="s">
        <v>15507</v>
      </c>
      <c r="B235" s="75" t="s">
        <v>12106</v>
      </c>
      <c r="C235" s="90">
        <v>2</v>
      </c>
      <c r="D235" s="84" t="s">
        <v>10515</v>
      </c>
      <c r="E235" s="84" t="s">
        <v>4746</v>
      </c>
      <c r="F235" s="78">
        <v>20403</v>
      </c>
    </row>
    <row r="236" spans="1:6" ht="15">
      <c r="A236" s="75" t="s">
        <v>15507</v>
      </c>
      <c r="B236" s="75" t="s">
        <v>12106</v>
      </c>
      <c r="C236" s="90">
        <v>3</v>
      </c>
      <c r="D236" s="84" t="s">
        <v>12385</v>
      </c>
      <c r="E236" s="84" t="s">
        <v>1836</v>
      </c>
      <c r="F236" s="78">
        <v>123</v>
      </c>
    </row>
    <row r="237" spans="1:6" ht="15">
      <c r="A237" s="75" t="s">
        <v>15507</v>
      </c>
      <c r="B237" s="75" t="s">
        <v>12107</v>
      </c>
      <c r="C237" s="90">
        <v>1</v>
      </c>
      <c r="D237" s="84" t="s">
        <v>12386</v>
      </c>
      <c r="E237" s="84" t="s">
        <v>4705</v>
      </c>
      <c r="F237" s="78">
        <v>23447</v>
      </c>
    </row>
    <row r="238" spans="1:6" ht="15">
      <c r="A238" s="75" t="s">
        <v>15507</v>
      </c>
      <c r="B238" s="75" t="s">
        <v>12107</v>
      </c>
      <c r="C238" s="90">
        <v>2</v>
      </c>
      <c r="D238" s="84" t="s">
        <v>12387</v>
      </c>
      <c r="E238" s="84" t="s">
        <v>12195</v>
      </c>
      <c r="F238" s="78">
        <v>10058</v>
      </c>
    </row>
    <row r="239" spans="1:6" ht="15">
      <c r="A239" s="75" t="s">
        <v>15507</v>
      </c>
      <c r="B239" s="75" t="s">
        <v>12108</v>
      </c>
      <c r="C239" s="90">
        <v>1</v>
      </c>
      <c r="D239" s="84" t="s">
        <v>12388</v>
      </c>
      <c r="E239" s="84" t="s">
        <v>4705</v>
      </c>
      <c r="F239" s="78">
        <v>20903</v>
      </c>
    </row>
    <row r="240" spans="1:6" ht="15">
      <c r="A240" s="75" t="s">
        <v>15507</v>
      </c>
      <c r="B240" s="75" t="s">
        <v>12108</v>
      </c>
      <c r="C240" s="90">
        <v>2</v>
      </c>
      <c r="D240" s="84" t="s">
        <v>12389</v>
      </c>
      <c r="E240" s="84" t="s">
        <v>1836</v>
      </c>
      <c r="F240" s="78">
        <v>203</v>
      </c>
    </row>
    <row r="241" spans="1:6" ht="15">
      <c r="A241" s="75" t="s">
        <v>15507</v>
      </c>
      <c r="B241" s="75" t="s">
        <v>12108</v>
      </c>
      <c r="C241" s="90">
        <v>3</v>
      </c>
      <c r="D241" s="84" t="s">
        <v>6572</v>
      </c>
      <c r="E241" s="84" t="s">
        <v>4746</v>
      </c>
      <c r="F241" s="78">
        <v>26518</v>
      </c>
    </row>
    <row r="242" spans="1:6" ht="15">
      <c r="A242" s="75" t="s">
        <v>15507</v>
      </c>
      <c r="B242" s="75" t="s">
        <v>12109</v>
      </c>
      <c r="C242" s="90">
        <v>1</v>
      </c>
      <c r="D242" s="84" t="s">
        <v>12390</v>
      </c>
      <c r="E242" s="84" t="s">
        <v>4705</v>
      </c>
      <c r="F242" s="78">
        <v>14865</v>
      </c>
    </row>
    <row r="243" spans="1:6" ht="15">
      <c r="A243" s="75" t="s">
        <v>15507</v>
      </c>
      <c r="B243" s="75" t="s">
        <v>12109</v>
      </c>
      <c r="C243" s="90">
        <v>2</v>
      </c>
      <c r="D243" s="84" t="s">
        <v>10519</v>
      </c>
      <c r="E243" s="84" t="s">
        <v>4746</v>
      </c>
      <c r="F243" s="78">
        <v>29240</v>
      </c>
    </row>
    <row r="244" spans="1:6" ht="15">
      <c r="A244" s="75" t="s">
        <v>15507</v>
      </c>
      <c r="B244" s="75" t="s">
        <v>12110</v>
      </c>
      <c r="C244" s="90">
        <v>1</v>
      </c>
      <c r="D244" s="84" t="s">
        <v>12391</v>
      </c>
      <c r="E244" s="84" t="s">
        <v>370</v>
      </c>
      <c r="F244" s="78">
        <v>1235</v>
      </c>
    </row>
    <row r="245" spans="1:6" ht="15">
      <c r="A245" s="75" t="s">
        <v>15507</v>
      </c>
      <c r="B245" s="75" t="s">
        <v>12110</v>
      </c>
      <c r="C245" s="90">
        <v>2</v>
      </c>
      <c r="D245" s="84" t="s">
        <v>10520</v>
      </c>
      <c r="E245" s="84" t="s">
        <v>4705</v>
      </c>
      <c r="F245" s="78">
        <v>25382</v>
      </c>
    </row>
    <row r="246" spans="1:6" ht="15">
      <c r="A246" s="75" t="s">
        <v>15507</v>
      </c>
      <c r="B246" s="75" t="s">
        <v>12110</v>
      </c>
      <c r="C246" s="90">
        <v>3</v>
      </c>
      <c r="D246" s="84" t="s">
        <v>10491</v>
      </c>
      <c r="E246" s="84" t="s">
        <v>4746</v>
      </c>
      <c r="F246" s="78">
        <v>10647</v>
      </c>
    </row>
    <row r="247" spans="1:6" ht="15">
      <c r="A247" s="75" t="s">
        <v>79</v>
      </c>
      <c r="B247" s="75" t="s">
        <v>12111</v>
      </c>
      <c r="C247" s="90">
        <v>1</v>
      </c>
      <c r="D247" s="84" t="s">
        <v>12392</v>
      </c>
      <c r="E247" s="84" t="s">
        <v>12195</v>
      </c>
      <c r="F247" s="78">
        <v>11710</v>
      </c>
    </row>
    <row r="248" spans="1:6" ht="15">
      <c r="A248" s="75" t="s">
        <v>79</v>
      </c>
      <c r="B248" s="75" t="s">
        <v>12111</v>
      </c>
      <c r="C248" s="90">
        <v>2</v>
      </c>
      <c r="D248" s="84" t="s">
        <v>12393</v>
      </c>
      <c r="E248" s="84" t="s">
        <v>4705</v>
      </c>
      <c r="F248" s="78">
        <v>14650</v>
      </c>
    </row>
    <row r="249" spans="1:6" ht="15">
      <c r="A249" s="75" t="s">
        <v>79</v>
      </c>
      <c r="B249" s="75" t="s">
        <v>12112</v>
      </c>
      <c r="C249" s="90">
        <v>1</v>
      </c>
      <c r="D249" s="84" t="s">
        <v>10524</v>
      </c>
      <c r="E249" s="84" t="s">
        <v>12195</v>
      </c>
      <c r="F249" s="78">
        <v>8949</v>
      </c>
    </row>
    <row r="250" spans="1:6" ht="15">
      <c r="A250" s="75" t="s">
        <v>79</v>
      </c>
      <c r="B250" s="75" t="s">
        <v>12112</v>
      </c>
      <c r="C250" s="90">
        <v>2</v>
      </c>
      <c r="D250" s="84" t="s">
        <v>12394</v>
      </c>
      <c r="E250" s="84" t="s">
        <v>4705</v>
      </c>
      <c r="F250" s="78">
        <v>24653</v>
      </c>
    </row>
    <row r="251" spans="1:6" ht="15">
      <c r="A251" s="75" t="s">
        <v>79</v>
      </c>
      <c r="B251" s="75" t="s">
        <v>12113</v>
      </c>
      <c r="C251" s="90">
        <v>1</v>
      </c>
      <c r="D251" s="84" t="s">
        <v>12395</v>
      </c>
      <c r="E251" s="84" t="s">
        <v>370</v>
      </c>
      <c r="F251" s="78">
        <v>2687</v>
      </c>
    </row>
    <row r="252" spans="1:6" ht="15">
      <c r="A252" s="75" t="s">
        <v>79</v>
      </c>
      <c r="B252" s="75" t="s">
        <v>12113</v>
      </c>
      <c r="C252" s="90">
        <v>2</v>
      </c>
      <c r="D252" s="84" t="s">
        <v>12396</v>
      </c>
      <c r="E252" s="84" t="s">
        <v>1836</v>
      </c>
      <c r="F252" s="78">
        <v>1672</v>
      </c>
    </row>
    <row r="253" spans="1:6" ht="15">
      <c r="A253" s="75" t="s">
        <v>79</v>
      </c>
      <c r="B253" s="75" t="s">
        <v>12113</v>
      </c>
      <c r="C253" s="90">
        <v>3</v>
      </c>
      <c r="D253" s="84" t="s">
        <v>10527</v>
      </c>
      <c r="E253" s="84" t="s">
        <v>4705</v>
      </c>
      <c r="F253" s="78">
        <v>26127</v>
      </c>
    </row>
    <row r="254" spans="1:6" ht="15">
      <c r="A254" s="75" t="s">
        <v>79</v>
      </c>
      <c r="B254" s="75" t="s">
        <v>12114</v>
      </c>
      <c r="C254" s="90">
        <v>1</v>
      </c>
      <c r="D254" s="84" t="s">
        <v>12397</v>
      </c>
      <c r="E254" s="84" t="s">
        <v>4705</v>
      </c>
      <c r="F254" s="78">
        <v>24485</v>
      </c>
    </row>
    <row r="255" spans="1:6" ht="15">
      <c r="A255" s="75" t="s">
        <v>79</v>
      </c>
      <c r="B255" s="75" t="s">
        <v>12114</v>
      </c>
      <c r="C255" s="90">
        <v>2</v>
      </c>
      <c r="D255" s="84" t="s">
        <v>12398</v>
      </c>
      <c r="E255" s="84" t="s">
        <v>12195</v>
      </c>
      <c r="F255" s="78">
        <v>3885</v>
      </c>
    </row>
    <row r="256" spans="1:6" ht="15">
      <c r="A256" s="75" t="s">
        <v>79</v>
      </c>
      <c r="B256" s="75" t="s">
        <v>12115</v>
      </c>
      <c r="C256" s="90">
        <v>1</v>
      </c>
      <c r="D256" s="84" t="s">
        <v>11466</v>
      </c>
      <c r="E256" s="84" t="s">
        <v>4705</v>
      </c>
      <c r="F256" s="78">
        <v>33452</v>
      </c>
    </row>
    <row r="257" spans="1:6" ht="15">
      <c r="A257" s="75" t="s">
        <v>79</v>
      </c>
      <c r="B257" s="75" t="s">
        <v>12115</v>
      </c>
      <c r="C257" s="90">
        <v>2</v>
      </c>
      <c r="D257" s="84" t="s">
        <v>11472</v>
      </c>
      <c r="E257" s="84" t="s">
        <v>4746</v>
      </c>
      <c r="F257" s="78">
        <v>15217</v>
      </c>
    </row>
    <row r="258" spans="1:6" ht="15">
      <c r="A258" s="75" t="s">
        <v>79</v>
      </c>
      <c r="B258" s="75" t="s">
        <v>12115</v>
      </c>
      <c r="C258" s="90">
        <v>3</v>
      </c>
      <c r="D258" s="84" t="s">
        <v>12399</v>
      </c>
      <c r="E258" s="84" t="s">
        <v>370</v>
      </c>
      <c r="F258" s="78">
        <v>3542</v>
      </c>
    </row>
    <row r="259" spans="1:6" ht="15">
      <c r="A259" s="75" t="s">
        <v>79</v>
      </c>
      <c r="B259" s="75" t="s">
        <v>12116</v>
      </c>
      <c r="C259" s="90">
        <v>1</v>
      </c>
      <c r="D259" s="84" t="s">
        <v>12400</v>
      </c>
      <c r="E259" s="84" t="s">
        <v>4705</v>
      </c>
      <c r="F259" s="78">
        <v>30946</v>
      </c>
    </row>
    <row r="260" spans="1:6" ht="15">
      <c r="A260" s="75" t="s">
        <v>79</v>
      </c>
      <c r="B260" s="75" t="s">
        <v>12116</v>
      </c>
      <c r="C260" s="90">
        <v>2</v>
      </c>
      <c r="D260" s="84" t="s">
        <v>12401</v>
      </c>
      <c r="E260" s="84" t="s">
        <v>4746</v>
      </c>
      <c r="F260" s="78">
        <v>20775</v>
      </c>
    </row>
    <row r="261" spans="1:6" ht="15">
      <c r="A261" s="75" t="s">
        <v>79</v>
      </c>
      <c r="B261" s="75" t="s">
        <v>12117</v>
      </c>
      <c r="C261" s="90">
        <v>1</v>
      </c>
      <c r="D261" s="84" t="s">
        <v>12402</v>
      </c>
      <c r="E261" s="84" t="s">
        <v>4705</v>
      </c>
      <c r="F261" s="78">
        <v>32543</v>
      </c>
    </row>
    <row r="262" spans="1:6" ht="15">
      <c r="A262" s="75" t="s">
        <v>79</v>
      </c>
      <c r="B262" s="75" t="s">
        <v>12117</v>
      </c>
      <c r="C262" s="90">
        <v>2</v>
      </c>
      <c r="D262" s="84" t="s">
        <v>12403</v>
      </c>
      <c r="E262" s="84" t="s">
        <v>4746</v>
      </c>
      <c r="F262" s="78">
        <v>11528</v>
      </c>
    </row>
    <row r="263" spans="1:6" ht="15">
      <c r="A263" s="75" t="s">
        <v>57</v>
      </c>
      <c r="B263" s="75" t="s">
        <v>12118</v>
      </c>
      <c r="C263" s="90">
        <v>1</v>
      </c>
      <c r="D263" s="84" t="s">
        <v>12404</v>
      </c>
      <c r="E263" s="84" t="s">
        <v>4705</v>
      </c>
      <c r="F263" s="78">
        <v>29652</v>
      </c>
    </row>
    <row r="264" spans="1:6" ht="15">
      <c r="A264" s="75" t="s">
        <v>57</v>
      </c>
      <c r="B264" s="75" t="s">
        <v>12118</v>
      </c>
      <c r="C264" s="90">
        <v>2</v>
      </c>
      <c r="D264" s="84" t="s">
        <v>12405</v>
      </c>
      <c r="E264" s="84" t="s">
        <v>370</v>
      </c>
      <c r="F264" s="78">
        <v>4556</v>
      </c>
    </row>
    <row r="265" spans="1:6" ht="15">
      <c r="A265" s="75" t="s">
        <v>57</v>
      </c>
      <c r="B265" s="75" t="s">
        <v>12119</v>
      </c>
      <c r="C265" s="90">
        <v>1</v>
      </c>
      <c r="D265" s="84" t="s">
        <v>12406</v>
      </c>
      <c r="E265" s="84" t="s">
        <v>4705</v>
      </c>
      <c r="F265" s="78">
        <v>28366</v>
      </c>
    </row>
    <row r="266" spans="1:6" ht="15">
      <c r="A266" s="75" t="s">
        <v>57</v>
      </c>
      <c r="B266" s="75" t="s">
        <v>12119</v>
      </c>
      <c r="C266" s="90">
        <v>2</v>
      </c>
      <c r="D266" s="84" t="s">
        <v>12407</v>
      </c>
      <c r="E266" s="84" t="s">
        <v>12195</v>
      </c>
      <c r="F266" s="78">
        <v>5186</v>
      </c>
    </row>
    <row r="267" spans="1:6" ht="15">
      <c r="A267" s="75" t="s">
        <v>57</v>
      </c>
      <c r="B267" s="75" t="s">
        <v>12120</v>
      </c>
      <c r="C267" s="90">
        <v>1</v>
      </c>
      <c r="D267" s="84" t="s">
        <v>12408</v>
      </c>
      <c r="E267" s="84" t="s">
        <v>370</v>
      </c>
      <c r="F267" s="78">
        <v>7335</v>
      </c>
    </row>
    <row r="268" spans="1:6" ht="15">
      <c r="A268" s="75" t="s">
        <v>57</v>
      </c>
      <c r="B268" s="75" t="s">
        <v>12120</v>
      </c>
      <c r="C268" s="90">
        <v>2</v>
      </c>
      <c r="D268" s="84" t="s">
        <v>12409</v>
      </c>
      <c r="E268" s="84" t="s">
        <v>4705</v>
      </c>
      <c r="F268" s="78">
        <v>37846</v>
      </c>
    </row>
    <row r="269" spans="1:6" ht="15">
      <c r="A269" s="75" t="s">
        <v>57</v>
      </c>
      <c r="B269" s="75" t="s">
        <v>12120</v>
      </c>
      <c r="C269" s="90">
        <v>3</v>
      </c>
      <c r="D269" s="84" t="s">
        <v>12410</v>
      </c>
      <c r="E269" s="84" t="s">
        <v>4746</v>
      </c>
      <c r="F269" s="78">
        <v>15671</v>
      </c>
    </row>
    <row r="270" spans="1:6" ht="15">
      <c r="A270" s="75" t="s">
        <v>57</v>
      </c>
      <c r="B270" s="75" t="s">
        <v>12121</v>
      </c>
      <c r="C270" s="90">
        <v>1</v>
      </c>
      <c r="D270" s="84" t="s">
        <v>10541</v>
      </c>
      <c r="E270" s="84" t="s">
        <v>4746</v>
      </c>
      <c r="F270" s="78">
        <v>29647</v>
      </c>
    </row>
    <row r="271" spans="1:6" ht="15">
      <c r="A271" s="75" t="s">
        <v>57</v>
      </c>
      <c r="B271" s="75" t="s">
        <v>12121</v>
      </c>
      <c r="C271" s="90">
        <v>2</v>
      </c>
      <c r="D271" s="84" t="s">
        <v>10540</v>
      </c>
      <c r="E271" s="84" t="s">
        <v>4705</v>
      </c>
      <c r="F271" s="78">
        <v>24683</v>
      </c>
    </row>
    <row r="272" spans="1:6" ht="15">
      <c r="A272" s="75" t="s">
        <v>57</v>
      </c>
      <c r="B272" s="75" t="s">
        <v>12122</v>
      </c>
      <c r="C272" s="90">
        <v>1</v>
      </c>
      <c r="D272" s="84" t="s">
        <v>12411</v>
      </c>
      <c r="E272" s="84" t="s">
        <v>12195</v>
      </c>
      <c r="F272" s="78">
        <v>2310</v>
      </c>
    </row>
    <row r="273" spans="1:6" ht="15">
      <c r="A273" s="75" t="s">
        <v>57</v>
      </c>
      <c r="B273" s="75" t="s">
        <v>12122</v>
      </c>
      <c r="C273" s="90">
        <v>2</v>
      </c>
      <c r="D273" s="84" t="s">
        <v>5769</v>
      </c>
      <c r="E273" s="84" t="s">
        <v>4705</v>
      </c>
      <c r="F273" s="78">
        <v>25693</v>
      </c>
    </row>
    <row r="274" spans="1:6" ht="15">
      <c r="A274" s="75" t="s">
        <v>57</v>
      </c>
      <c r="B274" s="75" t="s">
        <v>12122</v>
      </c>
      <c r="C274" s="90">
        <v>3</v>
      </c>
      <c r="D274" s="84" t="s">
        <v>12412</v>
      </c>
      <c r="E274" s="84" t="s">
        <v>370</v>
      </c>
      <c r="F274" s="78">
        <v>4856</v>
      </c>
    </row>
    <row r="275" spans="1:6" ht="15">
      <c r="A275" s="75" t="s">
        <v>87</v>
      </c>
      <c r="B275" s="75" t="s">
        <v>12123</v>
      </c>
      <c r="C275" s="90">
        <v>1</v>
      </c>
      <c r="D275" s="84" t="s">
        <v>12413</v>
      </c>
      <c r="E275" s="84" t="s">
        <v>1836</v>
      </c>
      <c r="F275" s="78">
        <v>741</v>
      </c>
    </row>
    <row r="276" spans="1:6" ht="15">
      <c r="A276" s="75" t="s">
        <v>87</v>
      </c>
      <c r="B276" s="75" t="s">
        <v>12123</v>
      </c>
      <c r="C276" s="90">
        <v>2</v>
      </c>
      <c r="D276" s="84" t="s">
        <v>12414</v>
      </c>
      <c r="E276" s="84" t="s">
        <v>4746</v>
      </c>
      <c r="F276" s="78">
        <v>11143</v>
      </c>
    </row>
    <row r="277" spans="1:6" ht="15">
      <c r="A277" s="75" t="s">
        <v>87</v>
      </c>
      <c r="B277" s="75" t="s">
        <v>12123</v>
      </c>
      <c r="C277" s="90">
        <v>3</v>
      </c>
      <c r="D277" s="84" t="s">
        <v>12415</v>
      </c>
      <c r="E277" s="84" t="s">
        <v>4705</v>
      </c>
      <c r="F277" s="78">
        <v>28710</v>
      </c>
    </row>
    <row r="278" spans="1:6" ht="15">
      <c r="A278" s="75" t="s">
        <v>87</v>
      </c>
      <c r="B278" s="75" t="s">
        <v>12124</v>
      </c>
      <c r="C278" s="90">
        <v>1</v>
      </c>
      <c r="D278" s="84" t="s">
        <v>11541</v>
      </c>
      <c r="E278" s="84" t="s">
        <v>4705</v>
      </c>
      <c r="F278" s="78">
        <v>29948</v>
      </c>
    </row>
    <row r="279" spans="1:6" ht="15">
      <c r="A279" s="75" t="s">
        <v>87</v>
      </c>
      <c r="B279" s="75" t="s">
        <v>12124</v>
      </c>
      <c r="C279" s="90">
        <v>2</v>
      </c>
      <c r="D279" s="84" t="s">
        <v>12416</v>
      </c>
      <c r="E279" s="84" t="s">
        <v>12195</v>
      </c>
      <c r="F279" s="78">
        <v>6587</v>
      </c>
    </row>
    <row r="280" spans="1:6" ht="15">
      <c r="A280" s="75" t="s">
        <v>87</v>
      </c>
      <c r="B280" s="75" t="s">
        <v>12125</v>
      </c>
      <c r="C280" s="90">
        <v>1</v>
      </c>
      <c r="D280" s="84" t="s">
        <v>5787</v>
      </c>
      <c r="E280" s="84" t="s">
        <v>4705</v>
      </c>
      <c r="F280" s="78">
        <v>21856</v>
      </c>
    </row>
    <row r="281" spans="1:6" ht="15">
      <c r="A281" s="75" t="s">
        <v>87</v>
      </c>
      <c r="B281" s="75" t="s">
        <v>12125</v>
      </c>
      <c r="C281" s="90">
        <v>2</v>
      </c>
      <c r="D281" s="84" t="s">
        <v>12417</v>
      </c>
      <c r="E281" s="84" t="s">
        <v>12195</v>
      </c>
      <c r="F281" s="78">
        <v>4257</v>
      </c>
    </row>
    <row r="282" spans="1:6" ht="15">
      <c r="A282" s="75" t="s">
        <v>87</v>
      </c>
      <c r="B282" s="75" t="s">
        <v>12126</v>
      </c>
      <c r="C282" s="90">
        <v>1</v>
      </c>
      <c r="D282" s="84" t="s">
        <v>12418</v>
      </c>
      <c r="E282" s="84" t="s">
        <v>4705</v>
      </c>
      <c r="F282" s="78">
        <v>24185</v>
      </c>
    </row>
    <row r="283" spans="1:6" ht="15">
      <c r="A283" s="75" t="s">
        <v>87</v>
      </c>
      <c r="B283" s="75" t="s">
        <v>12126</v>
      </c>
      <c r="C283" s="90">
        <v>2</v>
      </c>
      <c r="D283" s="84" t="s">
        <v>10550</v>
      </c>
      <c r="E283" s="84" t="s">
        <v>4746</v>
      </c>
      <c r="F283" s="78">
        <v>9140</v>
      </c>
    </row>
    <row r="284" spans="1:6" ht="15">
      <c r="A284" s="75" t="s">
        <v>87</v>
      </c>
      <c r="B284" s="75" t="s">
        <v>12127</v>
      </c>
      <c r="C284" s="90">
        <v>1</v>
      </c>
      <c r="D284" s="84" t="s">
        <v>12419</v>
      </c>
      <c r="E284" s="84" t="s">
        <v>12195</v>
      </c>
      <c r="F284" s="78">
        <v>5832</v>
      </c>
    </row>
    <row r="285" spans="1:6" ht="15">
      <c r="A285" s="75" t="s">
        <v>87</v>
      </c>
      <c r="B285" s="75" t="s">
        <v>12127</v>
      </c>
      <c r="C285" s="90">
        <v>2</v>
      </c>
      <c r="D285" s="84" t="s">
        <v>12420</v>
      </c>
      <c r="E285" s="84" t="s">
        <v>4705</v>
      </c>
      <c r="F285" s="78">
        <v>19357</v>
      </c>
    </row>
    <row r="286" spans="1:6" ht="15">
      <c r="A286" s="75" t="s">
        <v>87</v>
      </c>
      <c r="B286" s="75" t="s">
        <v>12128</v>
      </c>
      <c r="C286" s="90">
        <v>1</v>
      </c>
      <c r="D286" s="84" t="s">
        <v>12421</v>
      </c>
      <c r="E286" s="84" t="s">
        <v>4746</v>
      </c>
      <c r="F286" s="78">
        <v>11014</v>
      </c>
    </row>
    <row r="287" spans="1:6" ht="15">
      <c r="A287" s="75" t="s">
        <v>87</v>
      </c>
      <c r="B287" s="75" t="s">
        <v>12128</v>
      </c>
      <c r="C287" s="90">
        <v>2</v>
      </c>
      <c r="D287" s="84" t="s">
        <v>11555</v>
      </c>
      <c r="E287" s="84" t="s">
        <v>4705</v>
      </c>
      <c r="F287" s="78">
        <v>30097</v>
      </c>
    </row>
    <row r="288" spans="1:6" ht="15">
      <c r="A288" s="75" t="s">
        <v>87</v>
      </c>
      <c r="B288" s="75" t="s">
        <v>12129</v>
      </c>
      <c r="C288" s="90">
        <v>1</v>
      </c>
      <c r="D288" s="84" t="s">
        <v>12422</v>
      </c>
      <c r="E288" s="84" t="s">
        <v>370</v>
      </c>
      <c r="F288" s="78">
        <v>7458</v>
      </c>
    </row>
    <row r="289" spans="1:6" ht="15">
      <c r="A289" s="75" t="s">
        <v>87</v>
      </c>
      <c r="B289" s="75" t="s">
        <v>12129</v>
      </c>
      <c r="C289" s="90">
        <v>2</v>
      </c>
      <c r="D289" s="84" t="s">
        <v>12423</v>
      </c>
      <c r="E289" s="84" t="s">
        <v>4705</v>
      </c>
      <c r="F289" s="78">
        <v>32812</v>
      </c>
    </row>
    <row r="290" spans="1:6" ht="15">
      <c r="A290" s="75" t="s">
        <v>87</v>
      </c>
      <c r="B290" s="75" t="s">
        <v>12130</v>
      </c>
      <c r="C290" s="90">
        <v>1</v>
      </c>
      <c r="D290" s="84" t="s">
        <v>12424</v>
      </c>
      <c r="E290" s="84" t="s">
        <v>370</v>
      </c>
      <c r="F290" s="78">
        <v>3541</v>
      </c>
    </row>
    <row r="291" spans="1:6" ht="15">
      <c r="A291" s="75" t="s">
        <v>87</v>
      </c>
      <c r="B291" s="75" t="s">
        <v>12130</v>
      </c>
      <c r="C291" s="90">
        <v>2</v>
      </c>
      <c r="D291" s="84" t="s">
        <v>12425</v>
      </c>
      <c r="E291" s="84" t="s">
        <v>4746</v>
      </c>
      <c r="F291" s="78">
        <v>9844</v>
      </c>
    </row>
    <row r="292" spans="1:6" ht="15">
      <c r="A292" s="75" t="s">
        <v>87</v>
      </c>
      <c r="B292" s="75" t="s">
        <v>12130</v>
      </c>
      <c r="C292" s="90">
        <v>3</v>
      </c>
      <c r="D292" s="84" t="s">
        <v>10559</v>
      </c>
      <c r="E292" s="84" t="s">
        <v>4705</v>
      </c>
      <c r="F292" s="78">
        <v>22162</v>
      </c>
    </row>
    <row r="293" spans="1:6" ht="15">
      <c r="A293" s="75" t="s">
        <v>87</v>
      </c>
      <c r="B293" s="75" t="s">
        <v>12131</v>
      </c>
      <c r="C293" s="90">
        <v>1</v>
      </c>
      <c r="D293" s="84" t="s">
        <v>12426</v>
      </c>
      <c r="E293" s="84" t="s">
        <v>4705</v>
      </c>
      <c r="F293" s="78">
        <v>18238</v>
      </c>
    </row>
    <row r="294" spans="1:6" ht="15">
      <c r="A294" s="75" t="s">
        <v>87</v>
      </c>
      <c r="B294" s="75" t="s">
        <v>12131</v>
      </c>
      <c r="C294" s="90">
        <v>2</v>
      </c>
      <c r="D294" s="84" t="s">
        <v>12427</v>
      </c>
      <c r="E294" s="84" t="s">
        <v>12195</v>
      </c>
      <c r="F294" s="78">
        <v>8755</v>
      </c>
    </row>
    <row r="295" spans="1:6" ht="15">
      <c r="A295" s="75" t="s">
        <v>87</v>
      </c>
      <c r="B295" s="75" t="s">
        <v>12132</v>
      </c>
      <c r="C295" s="90">
        <v>1</v>
      </c>
      <c r="D295" s="84" t="s">
        <v>12428</v>
      </c>
      <c r="E295" s="84" t="s">
        <v>12195</v>
      </c>
      <c r="F295" s="78">
        <v>5003</v>
      </c>
    </row>
    <row r="296" spans="1:6" ht="15">
      <c r="A296" s="75" t="s">
        <v>87</v>
      </c>
      <c r="B296" s="75" t="s">
        <v>12132</v>
      </c>
      <c r="C296" s="90">
        <v>2</v>
      </c>
      <c r="D296" s="84" t="s">
        <v>12429</v>
      </c>
      <c r="E296" s="84" t="s">
        <v>4705</v>
      </c>
      <c r="F296" s="78">
        <v>31353</v>
      </c>
    </row>
    <row r="297" spans="1:6" ht="15">
      <c r="A297" s="75" t="s">
        <v>87</v>
      </c>
      <c r="B297" s="75" t="s">
        <v>12133</v>
      </c>
      <c r="C297" s="90">
        <v>1</v>
      </c>
      <c r="D297" s="84" t="s">
        <v>12430</v>
      </c>
      <c r="E297" s="84" t="s">
        <v>12195</v>
      </c>
      <c r="F297" s="78">
        <v>8787</v>
      </c>
    </row>
    <row r="298" spans="1:6" ht="15">
      <c r="A298" s="75" t="s">
        <v>87</v>
      </c>
      <c r="B298" s="75" t="s">
        <v>12133</v>
      </c>
      <c r="C298" s="90">
        <v>2</v>
      </c>
      <c r="D298" s="84" t="s">
        <v>12431</v>
      </c>
      <c r="E298" s="84" t="s">
        <v>4705</v>
      </c>
      <c r="F298" s="78">
        <v>33780</v>
      </c>
    </row>
    <row r="299" spans="1:6" ht="15">
      <c r="A299" s="75" t="s">
        <v>87</v>
      </c>
      <c r="B299" s="75" t="s">
        <v>12134</v>
      </c>
      <c r="C299" s="90">
        <v>1</v>
      </c>
      <c r="D299" s="84" t="s">
        <v>12432</v>
      </c>
      <c r="E299" s="84" t="s">
        <v>4705</v>
      </c>
      <c r="F299" s="78">
        <v>28727</v>
      </c>
    </row>
    <row r="300" spans="1:6" ht="15">
      <c r="A300" s="75" t="s">
        <v>87</v>
      </c>
      <c r="B300" s="75" t="s">
        <v>12134</v>
      </c>
      <c r="C300" s="90">
        <v>2</v>
      </c>
      <c r="D300" s="84" t="s">
        <v>12433</v>
      </c>
      <c r="E300" s="84" t="s">
        <v>12195</v>
      </c>
      <c r="F300" s="78">
        <v>4209</v>
      </c>
    </row>
    <row r="301" spans="1:6" ht="15">
      <c r="A301" s="75" t="s">
        <v>87</v>
      </c>
      <c r="B301" s="75" t="s">
        <v>12135</v>
      </c>
      <c r="C301" s="90">
        <v>1</v>
      </c>
      <c r="D301" s="84" t="s">
        <v>12434</v>
      </c>
      <c r="E301" s="84" t="s">
        <v>12195</v>
      </c>
      <c r="F301" s="78">
        <v>7519</v>
      </c>
    </row>
    <row r="302" spans="1:6" ht="15">
      <c r="A302" s="75" t="s">
        <v>87</v>
      </c>
      <c r="B302" s="75" t="s">
        <v>12135</v>
      </c>
      <c r="C302" s="90">
        <v>2</v>
      </c>
      <c r="D302" s="84" t="s">
        <v>12435</v>
      </c>
      <c r="E302" s="84" t="s">
        <v>4705</v>
      </c>
      <c r="F302" s="78">
        <v>29450</v>
      </c>
    </row>
    <row r="303" spans="1:6" ht="15">
      <c r="A303" s="75" t="s">
        <v>87</v>
      </c>
      <c r="B303" s="75" t="s">
        <v>12136</v>
      </c>
      <c r="C303" s="90">
        <v>1</v>
      </c>
      <c r="D303" s="84" t="s">
        <v>11548</v>
      </c>
      <c r="E303" s="84" t="s">
        <v>4705</v>
      </c>
      <c r="F303" s="78">
        <v>32170</v>
      </c>
    </row>
    <row r="304" spans="1:6" ht="15">
      <c r="A304" s="75" t="s">
        <v>87</v>
      </c>
      <c r="B304" s="75" t="s">
        <v>12136</v>
      </c>
      <c r="C304" s="90">
        <v>2</v>
      </c>
      <c r="D304" s="84" t="s">
        <v>12436</v>
      </c>
      <c r="E304" s="84" t="s">
        <v>4746</v>
      </c>
      <c r="F304" s="78">
        <v>12522</v>
      </c>
    </row>
    <row r="305" spans="1:6" ht="15">
      <c r="A305" s="75" t="s">
        <v>87</v>
      </c>
      <c r="B305" s="75" t="s">
        <v>12137</v>
      </c>
      <c r="C305" s="90">
        <v>1</v>
      </c>
      <c r="D305" s="84" t="s">
        <v>12437</v>
      </c>
      <c r="E305" s="84" t="s">
        <v>12438</v>
      </c>
      <c r="F305" s="78">
        <v>36776</v>
      </c>
    </row>
    <row r="306" spans="1:6" ht="15">
      <c r="A306" s="75" t="s">
        <v>87</v>
      </c>
      <c r="B306" s="75" t="s">
        <v>12137</v>
      </c>
      <c r="C306" s="90">
        <v>2</v>
      </c>
      <c r="D306" s="84" t="s">
        <v>12439</v>
      </c>
      <c r="E306" s="84" t="s">
        <v>370</v>
      </c>
      <c r="F306" s="78">
        <v>3007</v>
      </c>
    </row>
    <row r="307" spans="1:6" ht="15">
      <c r="A307" s="75" t="s">
        <v>87</v>
      </c>
      <c r="B307" s="75" t="s">
        <v>12138</v>
      </c>
      <c r="C307" s="90">
        <v>1</v>
      </c>
      <c r="D307" s="84" t="s">
        <v>12440</v>
      </c>
      <c r="E307" s="84" t="s">
        <v>4705</v>
      </c>
      <c r="F307" s="78">
        <v>44670</v>
      </c>
    </row>
    <row r="308" spans="1:6" ht="15">
      <c r="A308" s="75" t="s">
        <v>87</v>
      </c>
      <c r="B308" s="75" t="s">
        <v>12138</v>
      </c>
      <c r="C308" s="90">
        <v>2</v>
      </c>
      <c r="D308" s="84" t="s">
        <v>12441</v>
      </c>
      <c r="E308" s="84" t="s">
        <v>370</v>
      </c>
      <c r="F308" s="78">
        <v>5530</v>
      </c>
    </row>
    <row r="309" spans="1:6" ht="15">
      <c r="A309" s="75" t="s">
        <v>87</v>
      </c>
      <c r="B309" s="75" t="s">
        <v>12139</v>
      </c>
      <c r="C309" s="90">
        <v>1</v>
      </c>
      <c r="D309" s="84" t="s">
        <v>10577</v>
      </c>
      <c r="E309" s="84" t="s">
        <v>4705</v>
      </c>
      <c r="F309" s="78">
        <v>40141</v>
      </c>
    </row>
    <row r="310" spans="1:6" ht="15">
      <c r="A310" s="75" t="s">
        <v>87</v>
      </c>
      <c r="B310" s="75" t="s">
        <v>12139</v>
      </c>
      <c r="C310" s="90">
        <v>2</v>
      </c>
      <c r="D310" s="84" t="s">
        <v>12442</v>
      </c>
      <c r="E310" s="84" t="s">
        <v>12195</v>
      </c>
      <c r="F310" s="78">
        <v>6023</v>
      </c>
    </row>
    <row r="311" spans="1:6" ht="15">
      <c r="A311" s="75" t="s">
        <v>87</v>
      </c>
      <c r="B311" s="75" t="s">
        <v>12139</v>
      </c>
      <c r="C311" s="90">
        <v>3</v>
      </c>
      <c r="D311" s="84" t="s">
        <v>5783</v>
      </c>
      <c r="E311" s="84" t="s">
        <v>7071</v>
      </c>
      <c r="F311" s="78">
        <v>4165</v>
      </c>
    </row>
    <row r="312" spans="1:6" ht="15">
      <c r="A312" s="75" t="s">
        <v>87</v>
      </c>
      <c r="B312" s="75" t="s">
        <v>12140</v>
      </c>
      <c r="C312" s="90">
        <v>1</v>
      </c>
      <c r="D312" s="84" t="s">
        <v>12443</v>
      </c>
      <c r="E312" s="84" t="s">
        <v>12195</v>
      </c>
      <c r="F312" s="78">
        <v>7468</v>
      </c>
    </row>
    <row r="313" spans="1:6" ht="15">
      <c r="A313" s="75" t="s">
        <v>87</v>
      </c>
      <c r="B313" s="75" t="s">
        <v>12140</v>
      </c>
      <c r="C313" s="90">
        <v>2</v>
      </c>
      <c r="D313" s="84" t="s">
        <v>12444</v>
      </c>
      <c r="E313" s="84" t="s">
        <v>4705</v>
      </c>
      <c r="F313" s="78">
        <v>36871</v>
      </c>
    </row>
    <row r="314" spans="1:6" ht="15">
      <c r="A314" s="75" t="s">
        <v>87</v>
      </c>
      <c r="B314" s="75" t="s">
        <v>12141</v>
      </c>
      <c r="C314" s="90">
        <v>1</v>
      </c>
      <c r="D314" s="84" t="s">
        <v>11600</v>
      </c>
      <c r="E314" s="84" t="s">
        <v>4705</v>
      </c>
      <c r="F314" s="78">
        <v>35459</v>
      </c>
    </row>
    <row r="315" spans="1:6" ht="15">
      <c r="A315" s="75" t="s">
        <v>87</v>
      </c>
      <c r="B315" s="75" t="s">
        <v>12141</v>
      </c>
      <c r="C315" s="90">
        <v>2</v>
      </c>
      <c r="D315" s="84" t="s">
        <v>12445</v>
      </c>
      <c r="E315" s="84" t="s">
        <v>10414</v>
      </c>
      <c r="F315" s="78">
        <v>11240</v>
      </c>
    </row>
    <row r="316" spans="1:6" ht="15">
      <c r="A316" s="75" t="s">
        <v>87</v>
      </c>
      <c r="B316" s="75" t="s">
        <v>12142</v>
      </c>
      <c r="C316" s="90">
        <v>1</v>
      </c>
      <c r="D316" s="84" t="s">
        <v>12446</v>
      </c>
      <c r="E316" s="84" t="s">
        <v>12195</v>
      </c>
      <c r="F316" s="78">
        <v>5079</v>
      </c>
    </row>
    <row r="317" spans="1:6" ht="15">
      <c r="A317" s="75" t="s">
        <v>87</v>
      </c>
      <c r="B317" s="75" t="s">
        <v>12142</v>
      </c>
      <c r="C317" s="90">
        <v>2</v>
      </c>
      <c r="D317" s="84" t="s">
        <v>10581</v>
      </c>
      <c r="E317" s="84" t="s">
        <v>4705</v>
      </c>
      <c r="F317" s="78">
        <v>37230</v>
      </c>
    </row>
    <row r="318" spans="1:6" ht="15">
      <c r="A318" s="75" t="s">
        <v>13850</v>
      </c>
      <c r="B318" s="75" t="s">
        <v>12143</v>
      </c>
      <c r="C318" s="90">
        <v>1</v>
      </c>
      <c r="D318" s="84" t="s">
        <v>12447</v>
      </c>
      <c r="E318" s="84" t="s">
        <v>7071</v>
      </c>
      <c r="F318" s="78">
        <v>3929</v>
      </c>
    </row>
    <row r="319" spans="1:6" ht="15">
      <c r="A319" s="75" t="s">
        <v>13850</v>
      </c>
      <c r="B319" s="75" t="s">
        <v>12143</v>
      </c>
      <c r="C319" s="90">
        <v>2</v>
      </c>
      <c r="D319" s="84" t="s">
        <v>12448</v>
      </c>
      <c r="E319" s="84" t="s">
        <v>4705</v>
      </c>
      <c r="F319" s="78">
        <v>9076</v>
      </c>
    </row>
    <row r="320" spans="1:6" ht="15">
      <c r="A320" s="75" t="s">
        <v>2794</v>
      </c>
      <c r="B320" s="75" t="s">
        <v>12144</v>
      </c>
      <c r="C320" s="90">
        <v>1</v>
      </c>
      <c r="D320" s="84" t="s">
        <v>12449</v>
      </c>
      <c r="E320" s="84" t="s">
        <v>7071</v>
      </c>
      <c r="F320" s="78">
        <v>10880</v>
      </c>
    </row>
    <row r="321" spans="1:6" ht="15">
      <c r="A321" s="75" t="s">
        <v>2794</v>
      </c>
      <c r="B321" s="75" t="s">
        <v>12144</v>
      </c>
      <c r="C321" s="90">
        <v>2</v>
      </c>
      <c r="D321" s="84" t="s">
        <v>12450</v>
      </c>
      <c r="E321" s="84" t="s">
        <v>4705</v>
      </c>
      <c r="F321" s="78">
        <v>10766</v>
      </c>
    </row>
    <row r="322" spans="1:6" ht="15">
      <c r="A322" s="75" t="s">
        <v>2794</v>
      </c>
      <c r="B322" s="75" t="s">
        <v>12145</v>
      </c>
      <c r="C322" s="90">
        <v>1</v>
      </c>
      <c r="D322" s="84" t="s">
        <v>12451</v>
      </c>
      <c r="E322" s="84" t="s">
        <v>7071</v>
      </c>
      <c r="F322" s="78">
        <v>10716</v>
      </c>
    </row>
    <row r="323" spans="1:6" ht="15">
      <c r="A323" s="75" t="s">
        <v>2794</v>
      </c>
      <c r="B323" s="75" t="s">
        <v>12145</v>
      </c>
      <c r="C323" s="90">
        <v>2</v>
      </c>
      <c r="D323" s="84" t="s">
        <v>12452</v>
      </c>
      <c r="E323" s="84" t="s">
        <v>4705</v>
      </c>
      <c r="F323" s="78">
        <v>5851</v>
      </c>
    </row>
    <row r="324" spans="1:6" ht="15">
      <c r="A324" s="75" t="s">
        <v>2794</v>
      </c>
      <c r="B324" s="75" t="s">
        <v>12145</v>
      </c>
      <c r="C324" s="90">
        <v>3</v>
      </c>
      <c r="D324" s="84" t="s">
        <v>12453</v>
      </c>
      <c r="E324" s="84" t="s">
        <v>1836</v>
      </c>
      <c r="F324" s="78">
        <v>162</v>
      </c>
    </row>
    <row r="325" spans="1:6" ht="15">
      <c r="A325" s="75" t="s">
        <v>2794</v>
      </c>
      <c r="B325" s="75" t="s">
        <v>12146</v>
      </c>
      <c r="C325" s="90">
        <v>1</v>
      </c>
      <c r="D325" s="84" t="s">
        <v>12454</v>
      </c>
      <c r="E325" s="84" t="s">
        <v>4705</v>
      </c>
      <c r="F325" s="78">
        <v>17368</v>
      </c>
    </row>
    <row r="326" spans="1:6" ht="15">
      <c r="A326" s="75" t="s">
        <v>2794</v>
      </c>
      <c r="B326" s="75" t="s">
        <v>12146</v>
      </c>
      <c r="C326" s="90">
        <v>2</v>
      </c>
      <c r="D326" s="84" t="s">
        <v>12455</v>
      </c>
      <c r="E326" s="84" t="s">
        <v>7071</v>
      </c>
      <c r="F326" s="78">
        <v>10237</v>
      </c>
    </row>
    <row r="327" spans="1:6" ht="15">
      <c r="A327" s="75" t="s">
        <v>2794</v>
      </c>
      <c r="B327" s="75" t="s">
        <v>12147</v>
      </c>
      <c r="C327" s="90">
        <v>1</v>
      </c>
      <c r="D327" s="84" t="s">
        <v>12456</v>
      </c>
      <c r="E327" s="84" t="s">
        <v>7071</v>
      </c>
      <c r="F327" s="78">
        <v>12912</v>
      </c>
    </row>
    <row r="328" spans="1:6" ht="15">
      <c r="A328" s="75" t="s">
        <v>2794</v>
      </c>
      <c r="B328" s="75" t="s">
        <v>12147</v>
      </c>
      <c r="C328" s="90">
        <v>2</v>
      </c>
      <c r="D328" s="84" t="s">
        <v>12457</v>
      </c>
      <c r="E328" s="84" t="s">
        <v>4705</v>
      </c>
      <c r="F328" s="78">
        <v>10342</v>
      </c>
    </row>
    <row r="329" spans="1:6" ht="15">
      <c r="A329" s="75" t="s">
        <v>2794</v>
      </c>
      <c r="B329" s="75" t="s">
        <v>12148</v>
      </c>
      <c r="C329" s="90">
        <v>1</v>
      </c>
      <c r="D329" s="84" t="s">
        <v>12458</v>
      </c>
      <c r="E329" s="84" t="s">
        <v>4746</v>
      </c>
      <c r="F329" s="78">
        <v>1541</v>
      </c>
    </row>
    <row r="330" spans="1:6" ht="15">
      <c r="A330" s="75" t="s">
        <v>2794</v>
      </c>
      <c r="B330" s="75" t="s">
        <v>12148</v>
      </c>
      <c r="C330" s="90">
        <v>2</v>
      </c>
      <c r="D330" s="84" t="s">
        <v>12459</v>
      </c>
      <c r="E330" s="84" t="s">
        <v>1836</v>
      </c>
      <c r="F330" s="78">
        <v>431</v>
      </c>
    </row>
    <row r="331" spans="1:6" ht="15">
      <c r="A331" s="75" t="s">
        <v>2794</v>
      </c>
      <c r="B331" s="75" t="s">
        <v>12148</v>
      </c>
      <c r="C331" s="90">
        <v>3</v>
      </c>
      <c r="D331" s="84" t="s">
        <v>12460</v>
      </c>
      <c r="E331" s="84" t="s">
        <v>7071</v>
      </c>
      <c r="F331" s="78">
        <v>12127</v>
      </c>
    </row>
    <row r="332" spans="1:6" ht="15">
      <c r="A332" s="75" t="s">
        <v>2794</v>
      </c>
      <c r="B332" s="75" t="s">
        <v>12148</v>
      </c>
      <c r="C332" s="90">
        <v>4</v>
      </c>
      <c r="D332" s="84" t="s">
        <v>10596</v>
      </c>
      <c r="E332" s="84" t="s">
        <v>4705</v>
      </c>
      <c r="F332" s="78">
        <v>12336</v>
      </c>
    </row>
    <row r="333" spans="1:6" ht="15">
      <c r="A333" s="75" t="s">
        <v>2794</v>
      </c>
      <c r="B333" s="75" t="s">
        <v>12149</v>
      </c>
      <c r="C333" s="90">
        <v>1</v>
      </c>
      <c r="D333" s="84" t="s">
        <v>12461</v>
      </c>
      <c r="E333" s="84" t="s">
        <v>7071</v>
      </c>
      <c r="F333" s="78">
        <v>10306</v>
      </c>
    </row>
    <row r="334" spans="1:6" ht="15">
      <c r="A334" s="75" t="s">
        <v>2794</v>
      </c>
      <c r="B334" s="75" t="s">
        <v>12149</v>
      </c>
      <c r="C334" s="90">
        <v>2</v>
      </c>
      <c r="D334" s="84" t="s">
        <v>5832</v>
      </c>
      <c r="E334" s="84" t="s">
        <v>4746</v>
      </c>
      <c r="F334" s="78">
        <v>4142</v>
      </c>
    </row>
    <row r="335" spans="1:6" ht="15">
      <c r="A335" s="75" t="s">
        <v>2794</v>
      </c>
      <c r="B335" s="75" t="s">
        <v>12149</v>
      </c>
      <c r="C335" s="90">
        <v>3</v>
      </c>
      <c r="D335" s="84" t="s">
        <v>12462</v>
      </c>
      <c r="E335" s="84" t="s">
        <v>4705</v>
      </c>
      <c r="F335" s="78">
        <v>8788</v>
      </c>
    </row>
    <row r="336" spans="1:6" ht="15">
      <c r="A336" s="75" t="s">
        <v>2794</v>
      </c>
      <c r="B336" s="75" t="s">
        <v>12150</v>
      </c>
      <c r="C336" s="90">
        <v>1</v>
      </c>
      <c r="D336" s="84" t="s">
        <v>10595</v>
      </c>
      <c r="E336" s="84" t="s">
        <v>4705</v>
      </c>
      <c r="F336" s="78">
        <v>12982</v>
      </c>
    </row>
    <row r="337" spans="1:6" ht="15">
      <c r="A337" s="75" t="s">
        <v>2794</v>
      </c>
      <c r="B337" s="75" t="s">
        <v>12150</v>
      </c>
      <c r="C337" s="90">
        <v>2</v>
      </c>
      <c r="D337" s="84" t="s">
        <v>12463</v>
      </c>
      <c r="E337" s="84" t="s">
        <v>7071</v>
      </c>
      <c r="F337" s="78">
        <v>14652</v>
      </c>
    </row>
    <row r="338" spans="1:6" ht="15">
      <c r="A338" s="75" t="s">
        <v>2794</v>
      </c>
      <c r="B338" s="75" t="s">
        <v>12151</v>
      </c>
      <c r="C338" s="90">
        <v>1</v>
      </c>
      <c r="D338" s="84" t="s">
        <v>12464</v>
      </c>
      <c r="E338" s="84" t="s">
        <v>7071</v>
      </c>
      <c r="F338" s="78">
        <v>9015</v>
      </c>
    </row>
    <row r="339" spans="1:6" ht="15">
      <c r="A339" s="75" t="s">
        <v>2794</v>
      </c>
      <c r="B339" s="75" t="s">
        <v>12151</v>
      </c>
      <c r="C339" s="90">
        <v>2</v>
      </c>
      <c r="D339" s="84" t="s">
        <v>12465</v>
      </c>
      <c r="E339" s="84" t="s">
        <v>1836</v>
      </c>
      <c r="F339" s="78">
        <v>257</v>
      </c>
    </row>
    <row r="340" spans="1:6" ht="15">
      <c r="A340" s="75" t="s">
        <v>2794</v>
      </c>
      <c r="B340" s="75" t="s">
        <v>12151</v>
      </c>
      <c r="C340" s="90">
        <v>3</v>
      </c>
      <c r="D340" s="84" t="s">
        <v>12466</v>
      </c>
      <c r="E340" s="84" t="s">
        <v>4705</v>
      </c>
      <c r="F340" s="78">
        <v>12131</v>
      </c>
    </row>
    <row r="341" spans="1:6" ht="15">
      <c r="A341" s="75" t="s">
        <v>2794</v>
      </c>
      <c r="B341" s="75" t="s">
        <v>12152</v>
      </c>
      <c r="C341" s="90">
        <v>1</v>
      </c>
      <c r="D341" s="84" t="s">
        <v>12467</v>
      </c>
      <c r="E341" s="84" t="s">
        <v>4705</v>
      </c>
      <c r="F341" s="78">
        <v>14719</v>
      </c>
    </row>
    <row r="342" spans="1:6" ht="15">
      <c r="A342" s="75" t="s">
        <v>2794</v>
      </c>
      <c r="B342" s="75" t="s">
        <v>12152</v>
      </c>
      <c r="C342" s="90">
        <v>2</v>
      </c>
      <c r="D342" s="84" t="s">
        <v>12468</v>
      </c>
      <c r="E342" s="84" t="s">
        <v>1836</v>
      </c>
      <c r="F342" s="78">
        <v>221</v>
      </c>
    </row>
    <row r="343" spans="1:6" ht="15">
      <c r="A343" s="75" t="s">
        <v>2794</v>
      </c>
      <c r="B343" s="75" t="s">
        <v>12152</v>
      </c>
      <c r="C343" s="90">
        <v>3</v>
      </c>
      <c r="D343" s="84" t="s">
        <v>12469</v>
      </c>
      <c r="E343" s="84" t="s">
        <v>7071</v>
      </c>
      <c r="F343" s="78">
        <v>10076</v>
      </c>
    </row>
    <row r="344" spans="1:6" ht="15">
      <c r="A344" s="75" t="s">
        <v>2794</v>
      </c>
      <c r="B344" s="75" t="s">
        <v>12153</v>
      </c>
      <c r="C344" s="90">
        <v>1</v>
      </c>
      <c r="D344" s="84" t="s">
        <v>12470</v>
      </c>
      <c r="E344" s="84" t="s">
        <v>4705</v>
      </c>
      <c r="F344" s="78">
        <v>9732</v>
      </c>
    </row>
    <row r="345" spans="1:6" ht="15">
      <c r="A345" s="75" t="s">
        <v>2794</v>
      </c>
      <c r="B345" s="75" t="s">
        <v>12153</v>
      </c>
      <c r="C345" s="90">
        <v>2</v>
      </c>
      <c r="D345" s="84" t="s">
        <v>12471</v>
      </c>
      <c r="E345" s="84" t="s">
        <v>1836</v>
      </c>
      <c r="F345" s="78">
        <v>162</v>
      </c>
    </row>
    <row r="346" spans="1:6" ht="15">
      <c r="A346" s="75" t="s">
        <v>2794</v>
      </c>
      <c r="B346" s="75" t="s">
        <v>12153</v>
      </c>
      <c r="C346" s="90">
        <v>3</v>
      </c>
      <c r="D346" s="84" t="s">
        <v>12472</v>
      </c>
      <c r="E346" s="84" t="s">
        <v>7071</v>
      </c>
      <c r="F346" s="78">
        <v>5208</v>
      </c>
    </row>
    <row r="347" spans="1:6" ht="15">
      <c r="A347" s="75" t="s">
        <v>2794</v>
      </c>
      <c r="B347" s="75" t="s">
        <v>12154</v>
      </c>
      <c r="C347" s="90">
        <v>1</v>
      </c>
      <c r="D347" s="84" t="s">
        <v>12473</v>
      </c>
      <c r="E347" s="84" t="s">
        <v>1836</v>
      </c>
      <c r="F347" s="78">
        <v>1883</v>
      </c>
    </row>
    <row r="348" spans="1:6" ht="15">
      <c r="A348" s="75" t="s">
        <v>2794</v>
      </c>
      <c r="B348" s="75" t="s">
        <v>12154</v>
      </c>
      <c r="C348" s="90">
        <v>2</v>
      </c>
      <c r="D348" s="84" t="s">
        <v>12474</v>
      </c>
      <c r="E348" s="84" t="s">
        <v>4705</v>
      </c>
      <c r="F348" s="78">
        <v>6462</v>
      </c>
    </row>
    <row r="349" spans="1:6" ht="15">
      <c r="A349" s="75" t="s">
        <v>2794</v>
      </c>
      <c r="B349" s="75" t="s">
        <v>12154</v>
      </c>
      <c r="C349" s="90">
        <v>3</v>
      </c>
      <c r="D349" s="84" t="s">
        <v>12475</v>
      </c>
      <c r="E349" s="84" t="s">
        <v>7071</v>
      </c>
      <c r="F349" s="78">
        <v>7973</v>
      </c>
    </row>
    <row r="350" spans="1:6" ht="15">
      <c r="A350" s="75" t="s">
        <v>2794</v>
      </c>
      <c r="B350" s="75" t="s">
        <v>12154</v>
      </c>
      <c r="C350" s="90">
        <v>4</v>
      </c>
      <c r="D350" s="84" t="s">
        <v>12476</v>
      </c>
      <c r="E350" s="84" t="s">
        <v>1836</v>
      </c>
      <c r="F350" s="78">
        <v>70</v>
      </c>
    </row>
    <row r="351" spans="1:6" ht="15">
      <c r="A351" s="75" t="s">
        <v>2794</v>
      </c>
      <c r="B351" s="75" t="s">
        <v>12155</v>
      </c>
      <c r="C351" s="90">
        <v>1</v>
      </c>
      <c r="D351" s="84" t="s">
        <v>12477</v>
      </c>
      <c r="E351" s="84" t="s">
        <v>4705</v>
      </c>
      <c r="F351" s="78">
        <v>8736</v>
      </c>
    </row>
    <row r="352" spans="1:6" ht="15">
      <c r="A352" s="75" t="s">
        <v>2794</v>
      </c>
      <c r="B352" s="75" t="s">
        <v>12155</v>
      </c>
      <c r="C352" s="90">
        <v>2</v>
      </c>
      <c r="D352" s="84" t="s">
        <v>6827</v>
      </c>
      <c r="E352" s="84" t="s">
        <v>7071</v>
      </c>
      <c r="F352" s="78">
        <v>17510</v>
      </c>
    </row>
    <row r="353" spans="1:6" ht="15">
      <c r="A353" s="75" t="s">
        <v>2794</v>
      </c>
      <c r="B353" s="75" t="s">
        <v>12156</v>
      </c>
      <c r="C353" s="90">
        <v>1</v>
      </c>
      <c r="D353" s="84" t="s">
        <v>12478</v>
      </c>
      <c r="E353" s="84" t="s">
        <v>4705</v>
      </c>
      <c r="F353" s="78">
        <v>7025</v>
      </c>
    </row>
    <row r="354" spans="1:6" ht="15">
      <c r="A354" s="75" t="s">
        <v>2794</v>
      </c>
      <c r="B354" s="75" t="s">
        <v>12156</v>
      </c>
      <c r="C354" s="90">
        <v>2</v>
      </c>
      <c r="D354" s="84" t="s">
        <v>12479</v>
      </c>
      <c r="E354" s="84" t="s">
        <v>1836</v>
      </c>
      <c r="F354" s="78">
        <v>105</v>
      </c>
    </row>
    <row r="355" spans="1:6" ht="15">
      <c r="A355" s="75" t="s">
        <v>2794</v>
      </c>
      <c r="B355" s="75" t="s">
        <v>12156</v>
      </c>
      <c r="C355" s="90">
        <v>3</v>
      </c>
      <c r="D355" s="84" t="s">
        <v>10614</v>
      </c>
      <c r="E355" s="84" t="s">
        <v>7071</v>
      </c>
      <c r="F355" s="78">
        <v>9949</v>
      </c>
    </row>
    <row r="356" spans="1:6" ht="15">
      <c r="A356" s="75" t="s">
        <v>2794</v>
      </c>
      <c r="B356" s="75" t="s">
        <v>12157</v>
      </c>
      <c r="C356" s="90">
        <v>1</v>
      </c>
      <c r="D356" s="84" t="s">
        <v>12480</v>
      </c>
      <c r="E356" s="84" t="s">
        <v>7071</v>
      </c>
      <c r="F356" s="78">
        <v>5679</v>
      </c>
    </row>
    <row r="357" spans="1:6" ht="15">
      <c r="A357" s="75" t="s">
        <v>2794</v>
      </c>
      <c r="B357" s="75" t="s">
        <v>12157</v>
      </c>
      <c r="C357" s="90">
        <v>2</v>
      </c>
      <c r="D357" s="84" t="s">
        <v>12481</v>
      </c>
      <c r="E357" s="84" t="s">
        <v>4705</v>
      </c>
      <c r="F357" s="78">
        <v>5868</v>
      </c>
    </row>
    <row r="358" spans="1:6" ht="15">
      <c r="A358" s="75" t="s">
        <v>2794</v>
      </c>
      <c r="B358" s="75" t="s">
        <v>12158</v>
      </c>
      <c r="C358" s="90">
        <v>1</v>
      </c>
      <c r="D358" s="84" t="s">
        <v>12482</v>
      </c>
      <c r="E358" s="84" t="s">
        <v>4705</v>
      </c>
      <c r="F358" s="78">
        <v>12777</v>
      </c>
    </row>
    <row r="359" spans="1:6" ht="15">
      <c r="A359" s="75" t="s">
        <v>2794</v>
      </c>
      <c r="B359" s="75" t="s">
        <v>12158</v>
      </c>
      <c r="C359" s="90">
        <v>2</v>
      </c>
      <c r="D359" s="84" t="s">
        <v>12483</v>
      </c>
      <c r="E359" s="84" t="s">
        <v>1836</v>
      </c>
      <c r="F359" s="78">
        <v>215</v>
      </c>
    </row>
    <row r="360" spans="1:6" ht="15">
      <c r="A360" s="75" t="s">
        <v>2794</v>
      </c>
      <c r="B360" s="75" t="s">
        <v>12158</v>
      </c>
      <c r="C360" s="90">
        <v>3</v>
      </c>
      <c r="D360" s="84" t="s">
        <v>12484</v>
      </c>
      <c r="E360" s="84" t="s">
        <v>7071</v>
      </c>
      <c r="F360" s="78">
        <v>5453</v>
      </c>
    </row>
    <row r="361" spans="1:6" ht="15">
      <c r="A361" s="75" t="s">
        <v>2794</v>
      </c>
      <c r="B361" s="75" t="s">
        <v>12159</v>
      </c>
      <c r="C361" s="90">
        <v>1</v>
      </c>
      <c r="D361" s="84" t="s">
        <v>10591</v>
      </c>
      <c r="E361" s="84" t="s">
        <v>4746</v>
      </c>
      <c r="F361" s="78">
        <v>9818</v>
      </c>
    </row>
    <row r="362" spans="1:6" ht="15">
      <c r="A362" s="75" t="s">
        <v>2794</v>
      </c>
      <c r="B362" s="75" t="s">
        <v>12159</v>
      </c>
      <c r="C362" s="90">
        <v>2</v>
      </c>
      <c r="D362" s="84" t="s">
        <v>12485</v>
      </c>
      <c r="E362" s="84" t="s">
        <v>7071</v>
      </c>
      <c r="F362" s="78">
        <v>4103</v>
      </c>
    </row>
    <row r="363" spans="1:6" ht="15">
      <c r="A363" s="75" t="s">
        <v>2794</v>
      </c>
      <c r="B363" s="75" t="s">
        <v>12159</v>
      </c>
      <c r="C363" s="90">
        <v>3</v>
      </c>
      <c r="D363" s="84" t="s">
        <v>11707</v>
      </c>
      <c r="E363" s="84" t="s">
        <v>4705</v>
      </c>
      <c r="F363" s="78">
        <v>12892</v>
      </c>
    </row>
    <row r="364" spans="1:6" ht="15">
      <c r="A364" s="75" t="s">
        <v>2794</v>
      </c>
      <c r="B364" s="75" t="s">
        <v>12160</v>
      </c>
      <c r="C364" s="90">
        <v>1</v>
      </c>
      <c r="D364" s="84" t="s">
        <v>12486</v>
      </c>
      <c r="E364" s="84" t="s">
        <v>4705</v>
      </c>
      <c r="F364" s="78">
        <v>6431</v>
      </c>
    </row>
    <row r="365" spans="1:6" ht="15">
      <c r="A365" s="75" t="s">
        <v>2794</v>
      </c>
      <c r="B365" s="75" t="s">
        <v>12160</v>
      </c>
      <c r="C365" s="90">
        <v>2</v>
      </c>
      <c r="D365" s="84" t="s">
        <v>6852</v>
      </c>
      <c r="E365" s="84" t="s">
        <v>7071</v>
      </c>
      <c r="F365" s="78">
        <v>4533</v>
      </c>
    </row>
    <row r="366" spans="1:6" ht="15">
      <c r="A366" s="75" t="s">
        <v>2794</v>
      </c>
      <c r="B366" s="75" t="s">
        <v>12161</v>
      </c>
      <c r="C366" s="90">
        <v>1</v>
      </c>
      <c r="D366" s="84" t="s">
        <v>12487</v>
      </c>
      <c r="E366" s="84" t="s">
        <v>7071</v>
      </c>
      <c r="F366" s="78">
        <v>6737</v>
      </c>
    </row>
    <row r="367" spans="1:6" ht="15">
      <c r="A367" s="75" t="s">
        <v>2794</v>
      </c>
      <c r="B367" s="75" t="s">
        <v>12161</v>
      </c>
      <c r="C367" s="90">
        <v>2</v>
      </c>
      <c r="D367" s="84" t="s">
        <v>10624</v>
      </c>
      <c r="E367" s="84" t="s">
        <v>4705</v>
      </c>
      <c r="F367" s="78">
        <v>15815</v>
      </c>
    </row>
    <row r="368" spans="1:6" ht="15">
      <c r="A368" s="75" t="s">
        <v>2794</v>
      </c>
      <c r="B368" s="75" t="s">
        <v>12162</v>
      </c>
      <c r="C368" s="90">
        <v>1</v>
      </c>
      <c r="D368" s="84" t="s">
        <v>12488</v>
      </c>
      <c r="E368" s="84" t="s">
        <v>7071</v>
      </c>
      <c r="F368" s="78">
        <v>4788</v>
      </c>
    </row>
    <row r="369" spans="1:6" ht="15">
      <c r="A369" s="75" t="s">
        <v>2794</v>
      </c>
      <c r="B369" s="75" t="s">
        <v>12162</v>
      </c>
      <c r="C369" s="90">
        <v>2</v>
      </c>
      <c r="D369" s="84" t="s">
        <v>12489</v>
      </c>
      <c r="E369" s="84" t="s">
        <v>4705</v>
      </c>
      <c r="F369" s="78">
        <v>17006</v>
      </c>
    </row>
    <row r="370" spans="1:6" ht="15">
      <c r="A370" s="75" t="s">
        <v>2794</v>
      </c>
      <c r="B370" s="75" t="s">
        <v>12163</v>
      </c>
      <c r="C370" s="90">
        <v>1</v>
      </c>
      <c r="D370" s="84" t="s">
        <v>12490</v>
      </c>
      <c r="E370" s="84" t="s">
        <v>1836</v>
      </c>
      <c r="F370" s="78">
        <v>372</v>
      </c>
    </row>
    <row r="371" spans="1:6" ht="15">
      <c r="A371" s="75" t="s">
        <v>2794</v>
      </c>
      <c r="B371" s="75" t="s">
        <v>12163</v>
      </c>
      <c r="C371" s="90">
        <v>2</v>
      </c>
      <c r="D371" s="84" t="s">
        <v>12491</v>
      </c>
      <c r="E371" s="84" t="s">
        <v>7071</v>
      </c>
      <c r="F371" s="78">
        <v>11037</v>
      </c>
    </row>
    <row r="372" spans="1:6" ht="15">
      <c r="A372" s="75" t="s">
        <v>2794</v>
      </c>
      <c r="B372" s="75" t="s">
        <v>12163</v>
      </c>
      <c r="C372" s="90">
        <v>3</v>
      </c>
      <c r="D372" s="84" t="s">
        <v>10619</v>
      </c>
      <c r="E372" s="84" t="s">
        <v>4746</v>
      </c>
      <c r="F372" s="78">
        <v>1401</v>
      </c>
    </row>
    <row r="373" spans="1:6" ht="15">
      <c r="A373" s="75" t="s">
        <v>2794</v>
      </c>
      <c r="B373" s="75" t="s">
        <v>12163</v>
      </c>
      <c r="C373" s="90">
        <v>4</v>
      </c>
      <c r="D373" s="84" t="s">
        <v>12492</v>
      </c>
      <c r="E373" s="84" t="s">
        <v>370</v>
      </c>
      <c r="F373" s="78">
        <v>825</v>
      </c>
    </row>
    <row r="374" spans="1:6" ht="15">
      <c r="A374" s="75" t="s">
        <v>2794</v>
      </c>
      <c r="B374" s="75" t="s">
        <v>12163</v>
      </c>
      <c r="C374" s="90">
        <v>5</v>
      </c>
      <c r="D374" s="84" t="s">
        <v>12493</v>
      </c>
      <c r="E374" s="84" t="s">
        <v>4705</v>
      </c>
      <c r="F374" s="78">
        <v>20168</v>
      </c>
    </row>
    <row r="375" spans="1:6" ht="15">
      <c r="A375" s="75" t="s">
        <v>2810</v>
      </c>
      <c r="B375" s="75" t="s">
        <v>12164</v>
      </c>
      <c r="C375" s="90">
        <v>1</v>
      </c>
      <c r="D375" s="84" t="s">
        <v>12494</v>
      </c>
      <c r="E375" s="84" t="s">
        <v>4705</v>
      </c>
      <c r="F375" s="78">
        <v>14871</v>
      </c>
    </row>
    <row r="376" spans="1:6" ht="15">
      <c r="A376" s="75" t="s">
        <v>2810</v>
      </c>
      <c r="B376" s="75" t="s">
        <v>12164</v>
      </c>
      <c r="C376" s="90">
        <v>2</v>
      </c>
      <c r="D376" s="84" t="s">
        <v>12495</v>
      </c>
      <c r="E376" s="84" t="s">
        <v>1836</v>
      </c>
      <c r="F376" s="78">
        <v>4087</v>
      </c>
    </row>
    <row r="377" spans="1:6" ht="15">
      <c r="A377" s="75" t="s">
        <v>2810</v>
      </c>
      <c r="B377" s="75" t="s">
        <v>12164</v>
      </c>
      <c r="C377" s="90">
        <v>3</v>
      </c>
      <c r="D377" s="84" t="s">
        <v>12496</v>
      </c>
      <c r="E377" s="84" t="s">
        <v>4746</v>
      </c>
      <c r="F377" s="78">
        <v>2085</v>
      </c>
    </row>
    <row r="378" spans="1:6" ht="15">
      <c r="A378" s="75" t="s">
        <v>2810</v>
      </c>
      <c r="B378" s="75" t="s">
        <v>12165</v>
      </c>
      <c r="C378" s="90">
        <v>1</v>
      </c>
      <c r="D378" s="84" t="s">
        <v>12497</v>
      </c>
      <c r="E378" s="84" t="s">
        <v>4705</v>
      </c>
      <c r="F378" s="78">
        <v>11702</v>
      </c>
    </row>
    <row r="379" spans="1:6" ht="15">
      <c r="A379" s="75" t="s">
        <v>2810</v>
      </c>
      <c r="B379" s="75" t="s">
        <v>12165</v>
      </c>
      <c r="C379" s="90">
        <v>2</v>
      </c>
      <c r="D379" s="84" t="s">
        <v>12498</v>
      </c>
      <c r="E379" s="84" t="s">
        <v>1836</v>
      </c>
      <c r="F379" s="78">
        <v>1791</v>
      </c>
    </row>
    <row r="380" spans="1:6" ht="15">
      <c r="A380" s="75" t="s">
        <v>2810</v>
      </c>
      <c r="B380" s="75" t="s">
        <v>12166</v>
      </c>
      <c r="C380" s="90">
        <v>1</v>
      </c>
      <c r="D380" s="84" t="s">
        <v>12499</v>
      </c>
      <c r="E380" s="84" t="s">
        <v>4705</v>
      </c>
      <c r="F380" s="78">
        <v>0</v>
      </c>
    </row>
    <row r="381" spans="1:6" ht="15">
      <c r="A381" s="75" t="s">
        <v>2810</v>
      </c>
      <c r="B381" s="75" t="s">
        <v>12167</v>
      </c>
      <c r="C381" s="90">
        <v>1</v>
      </c>
      <c r="D381" s="84" t="s">
        <v>6909</v>
      </c>
      <c r="E381" s="84" t="s">
        <v>4746</v>
      </c>
      <c r="F381" s="78">
        <v>24330</v>
      </c>
    </row>
    <row r="382" spans="1:6" ht="15">
      <c r="A382" s="75" t="s">
        <v>2810</v>
      </c>
      <c r="B382" s="75" t="s">
        <v>12167</v>
      </c>
      <c r="C382" s="90">
        <v>2</v>
      </c>
      <c r="D382" s="84" t="s">
        <v>11871</v>
      </c>
      <c r="E382" s="84" t="s">
        <v>4705</v>
      </c>
      <c r="F382" s="78">
        <v>27514</v>
      </c>
    </row>
    <row r="383" spans="1:6" ht="15">
      <c r="A383" s="75" t="s">
        <v>2810</v>
      </c>
      <c r="B383" s="75" t="s">
        <v>12168</v>
      </c>
      <c r="C383" s="90">
        <v>1</v>
      </c>
      <c r="D383" s="84" t="s">
        <v>12500</v>
      </c>
      <c r="E383" s="84" t="s">
        <v>4705</v>
      </c>
      <c r="F383" s="78">
        <v>19258</v>
      </c>
    </row>
    <row r="384" spans="1:6" ht="15">
      <c r="A384" s="75" t="s">
        <v>2810</v>
      </c>
      <c r="B384" s="75" t="s">
        <v>12168</v>
      </c>
      <c r="C384" s="90">
        <v>2</v>
      </c>
      <c r="D384" s="84" t="s">
        <v>12501</v>
      </c>
      <c r="E384" s="84" t="s">
        <v>1836</v>
      </c>
      <c r="F384" s="78">
        <v>7368</v>
      </c>
    </row>
    <row r="385" spans="1:6" ht="15">
      <c r="A385" s="75" t="s">
        <v>2810</v>
      </c>
      <c r="B385" s="75" t="s">
        <v>12169</v>
      </c>
      <c r="C385" s="90">
        <v>1</v>
      </c>
      <c r="D385" s="84" t="s">
        <v>12502</v>
      </c>
      <c r="E385" s="84" t="s">
        <v>4705</v>
      </c>
      <c r="F385" s="78">
        <v>0</v>
      </c>
    </row>
    <row r="386" spans="1:6" ht="15">
      <c r="A386" s="75" t="s">
        <v>2810</v>
      </c>
      <c r="B386" s="75" t="s">
        <v>12170</v>
      </c>
      <c r="C386" s="90">
        <v>1</v>
      </c>
      <c r="D386" s="84" t="s">
        <v>12503</v>
      </c>
      <c r="E386" s="84" t="s">
        <v>1836</v>
      </c>
      <c r="F386" s="78">
        <v>959</v>
      </c>
    </row>
    <row r="387" spans="1:6" ht="15">
      <c r="A387" s="75" t="s">
        <v>2810</v>
      </c>
      <c r="B387" s="75" t="s">
        <v>12170</v>
      </c>
      <c r="C387" s="90">
        <v>2</v>
      </c>
      <c r="D387" s="84" t="s">
        <v>12504</v>
      </c>
      <c r="E387" s="84" t="s">
        <v>7071</v>
      </c>
      <c r="F387" s="78">
        <v>1753</v>
      </c>
    </row>
    <row r="388" spans="1:6" ht="15">
      <c r="A388" s="75" t="s">
        <v>2810</v>
      </c>
      <c r="B388" s="75" t="s">
        <v>12170</v>
      </c>
      <c r="C388" s="90">
        <v>3</v>
      </c>
      <c r="D388" s="84" t="s">
        <v>10641</v>
      </c>
      <c r="E388" s="84" t="s">
        <v>4705</v>
      </c>
      <c r="F388" s="78">
        <v>12116</v>
      </c>
    </row>
    <row r="389" spans="1:6" ht="15">
      <c r="A389" s="75" t="s">
        <v>2810</v>
      </c>
      <c r="B389" s="75" t="s">
        <v>12170</v>
      </c>
      <c r="C389" s="90">
        <v>4</v>
      </c>
      <c r="D389" s="84" t="s">
        <v>12505</v>
      </c>
      <c r="E389" s="84" t="s">
        <v>1836</v>
      </c>
      <c r="F389" s="78">
        <v>716</v>
      </c>
    </row>
    <row r="390" spans="1:6" ht="15">
      <c r="A390" s="75" t="s">
        <v>2810</v>
      </c>
      <c r="B390" s="75" t="s">
        <v>12170</v>
      </c>
      <c r="C390" s="90">
        <v>5</v>
      </c>
      <c r="D390" s="84" t="s">
        <v>12506</v>
      </c>
      <c r="E390" s="84" t="s">
        <v>1836</v>
      </c>
      <c r="F390" s="78">
        <v>4562</v>
      </c>
    </row>
    <row r="391" spans="1:6" ht="15">
      <c r="A391" s="75" t="s">
        <v>2810</v>
      </c>
      <c r="B391" s="75" t="s">
        <v>12171</v>
      </c>
      <c r="C391" s="90">
        <v>1</v>
      </c>
      <c r="D391" s="84" t="s">
        <v>12507</v>
      </c>
      <c r="E391" s="84" t="s">
        <v>1836</v>
      </c>
      <c r="F391" s="78">
        <v>2646</v>
      </c>
    </row>
    <row r="392" spans="1:6" ht="15">
      <c r="A392" s="75" t="s">
        <v>2810</v>
      </c>
      <c r="B392" s="75" t="s">
        <v>12171</v>
      </c>
      <c r="C392" s="90">
        <v>2</v>
      </c>
      <c r="D392" s="84" t="s">
        <v>12508</v>
      </c>
      <c r="E392" s="84" t="s">
        <v>4705</v>
      </c>
      <c r="F392" s="78">
        <v>9700</v>
      </c>
    </row>
    <row r="393" spans="1:6" ht="15">
      <c r="A393" s="75" t="s">
        <v>2810</v>
      </c>
      <c r="B393" s="75" t="s">
        <v>12172</v>
      </c>
      <c r="C393" s="90">
        <v>1</v>
      </c>
      <c r="D393" s="84" t="s">
        <v>12509</v>
      </c>
      <c r="E393" s="84" t="s">
        <v>4705</v>
      </c>
      <c r="F393" s="78">
        <v>0</v>
      </c>
    </row>
    <row r="394" spans="1:6" ht="15">
      <c r="A394" s="75" t="s">
        <v>2810</v>
      </c>
      <c r="B394" s="75" t="s">
        <v>12173</v>
      </c>
      <c r="C394" s="90">
        <v>1</v>
      </c>
      <c r="D394" s="84" t="s">
        <v>12510</v>
      </c>
      <c r="E394" s="84" t="s">
        <v>4705</v>
      </c>
      <c r="F394" s="78">
        <v>11017</v>
      </c>
    </row>
    <row r="395" spans="1:6" ht="15">
      <c r="A395" s="75" t="s">
        <v>2810</v>
      </c>
      <c r="B395" s="75" t="s">
        <v>12173</v>
      </c>
      <c r="C395" s="90">
        <v>2</v>
      </c>
      <c r="D395" s="84" t="s">
        <v>12511</v>
      </c>
      <c r="E395" s="84" t="s">
        <v>1836</v>
      </c>
      <c r="F395" s="78">
        <v>5211</v>
      </c>
    </row>
    <row r="396" spans="1:6" ht="15">
      <c r="A396" s="75" t="s">
        <v>2810</v>
      </c>
      <c r="B396" s="75" t="s">
        <v>12174</v>
      </c>
      <c r="C396" s="90">
        <v>1</v>
      </c>
      <c r="D396" s="84" t="s">
        <v>12512</v>
      </c>
      <c r="E396" s="84" t="s">
        <v>4705</v>
      </c>
      <c r="F396" s="78">
        <v>0</v>
      </c>
    </row>
    <row r="397" spans="1:6" ht="15">
      <c r="A397" s="75" t="s">
        <v>2810</v>
      </c>
      <c r="B397" s="75" t="s">
        <v>12175</v>
      </c>
      <c r="C397" s="90">
        <v>1</v>
      </c>
      <c r="D397" s="84" t="s">
        <v>12513</v>
      </c>
      <c r="E397" s="84" t="s">
        <v>4705</v>
      </c>
      <c r="F397" s="78">
        <v>0</v>
      </c>
    </row>
    <row r="398" spans="1:6" ht="15">
      <c r="A398" s="75" t="s">
        <v>2810</v>
      </c>
      <c r="B398" s="75" t="s">
        <v>12176</v>
      </c>
      <c r="C398" s="90">
        <v>1</v>
      </c>
      <c r="D398" s="84" t="s">
        <v>12514</v>
      </c>
      <c r="E398" s="84" t="s">
        <v>4705</v>
      </c>
      <c r="F398" s="78">
        <v>10115</v>
      </c>
    </row>
    <row r="399" spans="1:6" ht="15">
      <c r="A399" s="75" t="s">
        <v>2810</v>
      </c>
      <c r="B399" s="75" t="s">
        <v>12176</v>
      </c>
      <c r="C399" s="90">
        <v>2</v>
      </c>
      <c r="D399" s="84" t="s">
        <v>12515</v>
      </c>
      <c r="E399" s="84" t="s">
        <v>1836</v>
      </c>
      <c r="F399" s="78">
        <v>1381</v>
      </c>
    </row>
    <row r="400" spans="1:6" ht="15">
      <c r="A400" s="75" t="s">
        <v>2810</v>
      </c>
      <c r="B400" s="75" t="s">
        <v>12176</v>
      </c>
      <c r="C400" s="90">
        <v>3</v>
      </c>
      <c r="D400" s="84" t="s">
        <v>12516</v>
      </c>
      <c r="E400" s="84" t="s">
        <v>1836</v>
      </c>
      <c r="F400" s="78">
        <v>3462</v>
      </c>
    </row>
    <row r="401" spans="1:6" ht="15">
      <c r="A401" s="75" t="s">
        <v>2810</v>
      </c>
      <c r="B401" s="75" t="s">
        <v>12176</v>
      </c>
      <c r="C401" s="90">
        <v>4</v>
      </c>
      <c r="D401" s="84" t="s">
        <v>12517</v>
      </c>
      <c r="E401" s="84" t="s">
        <v>7071</v>
      </c>
      <c r="F401" s="78">
        <v>677</v>
      </c>
    </row>
    <row r="402" spans="1:6" ht="15">
      <c r="A402" s="75" t="s">
        <v>2810</v>
      </c>
      <c r="B402" s="75" t="s">
        <v>12177</v>
      </c>
      <c r="C402" s="90">
        <v>1</v>
      </c>
      <c r="D402" s="84" t="s">
        <v>12518</v>
      </c>
      <c r="E402" s="84" t="s">
        <v>4705</v>
      </c>
      <c r="F402" s="78">
        <v>0</v>
      </c>
    </row>
    <row r="403" spans="1:6" ht="15">
      <c r="A403" s="75" t="s">
        <v>2810</v>
      </c>
      <c r="B403" s="75" t="s">
        <v>12178</v>
      </c>
      <c r="C403" s="90">
        <v>1</v>
      </c>
      <c r="D403" s="84" t="s">
        <v>12519</v>
      </c>
      <c r="E403" s="84" t="s">
        <v>4705</v>
      </c>
      <c r="F403" s="78">
        <v>0</v>
      </c>
    </row>
    <row r="404" spans="1:6" ht="15">
      <c r="A404" s="75" t="s">
        <v>2810</v>
      </c>
      <c r="B404" s="75" t="s">
        <v>12179</v>
      </c>
      <c r="C404" s="90">
        <v>1</v>
      </c>
      <c r="D404" s="84" t="s">
        <v>12520</v>
      </c>
      <c r="E404" s="84" t="s">
        <v>1836</v>
      </c>
      <c r="F404" s="78">
        <v>1221</v>
      </c>
    </row>
    <row r="405" spans="1:6" ht="15">
      <c r="A405" s="75" t="s">
        <v>2810</v>
      </c>
      <c r="B405" s="75" t="s">
        <v>12179</v>
      </c>
      <c r="C405" s="90">
        <v>2</v>
      </c>
      <c r="D405" s="84" t="s">
        <v>12521</v>
      </c>
      <c r="E405" s="84" t="s">
        <v>4705</v>
      </c>
      <c r="F405" s="78">
        <v>10730</v>
      </c>
    </row>
    <row r="406" spans="1:6" ht="15">
      <c r="A406" s="75" t="s">
        <v>2810</v>
      </c>
      <c r="B406" s="75" t="s">
        <v>12179</v>
      </c>
      <c r="C406" s="90">
        <v>3</v>
      </c>
      <c r="D406" s="84" t="s">
        <v>12522</v>
      </c>
      <c r="E406" s="84" t="s">
        <v>1836</v>
      </c>
      <c r="F406" s="78">
        <v>391</v>
      </c>
    </row>
    <row r="407" spans="1:6" ht="15">
      <c r="A407" s="75" t="s">
        <v>2810</v>
      </c>
      <c r="B407" s="75" t="s">
        <v>12180</v>
      </c>
      <c r="C407" s="90">
        <v>1</v>
      </c>
      <c r="D407" s="84" t="s">
        <v>12523</v>
      </c>
      <c r="E407" s="84" t="s">
        <v>4705</v>
      </c>
      <c r="F407" s="78">
        <v>0</v>
      </c>
    </row>
    <row r="408" spans="1:6" ht="15">
      <c r="A408" s="75" t="s">
        <v>2810</v>
      </c>
      <c r="B408" s="75" t="s">
        <v>12181</v>
      </c>
      <c r="C408" s="90">
        <v>1</v>
      </c>
      <c r="D408" s="84" t="s">
        <v>10666</v>
      </c>
      <c r="E408" s="84" t="s">
        <v>4746</v>
      </c>
      <c r="F408" s="78">
        <v>15813</v>
      </c>
    </row>
    <row r="409" spans="1:6" ht="15">
      <c r="A409" s="80" t="s">
        <v>2810</v>
      </c>
      <c r="B409" s="80" t="s">
        <v>12181</v>
      </c>
      <c r="C409" s="90">
        <v>2</v>
      </c>
      <c r="D409" s="84" t="s">
        <v>12524</v>
      </c>
      <c r="E409" s="84" t="s">
        <v>4705</v>
      </c>
      <c r="F409" s="78">
        <v>18221</v>
      </c>
    </row>
    <row r="410" spans="1:6" ht="15">
      <c r="A410" s="75" t="s">
        <v>2810</v>
      </c>
      <c r="B410" s="75" t="s">
        <v>12182</v>
      </c>
      <c r="C410" s="90">
        <v>1</v>
      </c>
      <c r="D410" s="84" t="s">
        <v>12525</v>
      </c>
      <c r="E410" s="84" t="s">
        <v>1836</v>
      </c>
      <c r="F410" s="78">
        <v>937</v>
      </c>
    </row>
    <row r="411" spans="1:6" ht="15">
      <c r="A411" s="75" t="s">
        <v>2810</v>
      </c>
      <c r="B411" s="75" t="s">
        <v>12182</v>
      </c>
      <c r="C411" s="90">
        <v>2</v>
      </c>
      <c r="D411" s="84" t="s">
        <v>12526</v>
      </c>
      <c r="E411" s="84" t="s">
        <v>4746</v>
      </c>
      <c r="F411" s="78">
        <v>10472</v>
      </c>
    </row>
    <row r="412" spans="1:6" ht="15">
      <c r="A412" s="75" t="s">
        <v>2810</v>
      </c>
      <c r="B412" s="75" t="s">
        <v>12182</v>
      </c>
      <c r="C412" s="90">
        <v>3</v>
      </c>
      <c r="D412" s="84" t="s">
        <v>12527</v>
      </c>
      <c r="E412" s="84" t="s">
        <v>4705</v>
      </c>
      <c r="F412" s="78">
        <v>15317</v>
      </c>
    </row>
    <row r="413" spans="1:6" ht="15">
      <c r="A413" s="75" t="s">
        <v>2810</v>
      </c>
      <c r="B413" s="75" t="s">
        <v>12183</v>
      </c>
      <c r="C413" s="90">
        <v>1</v>
      </c>
      <c r="D413" s="84" t="s">
        <v>12528</v>
      </c>
      <c r="E413" s="84" t="s">
        <v>4705</v>
      </c>
      <c r="F413" s="78">
        <v>0</v>
      </c>
    </row>
    <row r="414" spans="1:6" ht="15">
      <c r="A414" s="75" t="s">
        <v>2810</v>
      </c>
      <c r="B414" s="75" t="s">
        <v>12184</v>
      </c>
      <c r="C414" s="90">
        <v>1</v>
      </c>
      <c r="D414" s="84" t="s">
        <v>12529</v>
      </c>
      <c r="E414" s="84" t="s">
        <v>4705</v>
      </c>
      <c r="F414" s="78">
        <v>8021</v>
      </c>
    </row>
    <row r="415" spans="1:6" ht="15">
      <c r="A415" s="75" t="s">
        <v>2810</v>
      </c>
      <c r="B415" s="75" t="s">
        <v>12184</v>
      </c>
      <c r="C415" s="90">
        <v>2</v>
      </c>
      <c r="D415" s="84" t="s">
        <v>12530</v>
      </c>
      <c r="E415" s="84" t="s">
        <v>1836</v>
      </c>
      <c r="F415" s="78">
        <v>3108</v>
      </c>
    </row>
    <row r="416" spans="1:6" ht="15">
      <c r="A416" s="75" t="s">
        <v>2810</v>
      </c>
      <c r="B416" s="75" t="s">
        <v>12185</v>
      </c>
      <c r="C416" s="90">
        <v>1</v>
      </c>
      <c r="D416" s="84" t="s">
        <v>12531</v>
      </c>
      <c r="E416" s="84" t="s">
        <v>4705</v>
      </c>
      <c r="F416" s="78">
        <v>7917</v>
      </c>
    </row>
    <row r="417" spans="1:6" ht="15">
      <c r="A417" s="75" t="s">
        <v>2810</v>
      </c>
      <c r="B417" s="75" t="s">
        <v>12185</v>
      </c>
      <c r="C417" s="90">
        <v>2</v>
      </c>
      <c r="D417" s="84" t="s">
        <v>12532</v>
      </c>
      <c r="E417" s="84" t="s">
        <v>1836</v>
      </c>
      <c r="F417" s="78">
        <v>5539</v>
      </c>
    </row>
    <row r="418" spans="1:6" ht="15">
      <c r="A418" s="75" t="s">
        <v>2810</v>
      </c>
      <c r="B418" s="75" t="s">
        <v>12186</v>
      </c>
      <c r="C418" s="90">
        <v>1</v>
      </c>
      <c r="D418" s="84" t="s">
        <v>12533</v>
      </c>
      <c r="E418" s="84" t="s">
        <v>1836</v>
      </c>
      <c r="F418" s="78">
        <v>3084</v>
      </c>
    </row>
    <row r="419" spans="1:6" ht="15">
      <c r="A419" s="75" t="s">
        <v>2810</v>
      </c>
      <c r="B419" s="75" t="s">
        <v>12186</v>
      </c>
      <c r="C419" s="90">
        <v>2</v>
      </c>
      <c r="D419" s="84" t="s">
        <v>12534</v>
      </c>
      <c r="E419" s="84" t="s">
        <v>4705</v>
      </c>
      <c r="F419" s="78">
        <v>6731</v>
      </c>
    </row>
    <row r="420" spans="1:6" ht="15">
      <c r="A420" s="75" t="s">
        <v>2810</v>
      </c>
      <c r="B420" s="75" t="s">
        <v>12187</v>
      </c>
      <c r="C420" s="90">
        <v>1</v>
      </c>
      <c r="D420" s="84" t="s">
        <v>12535</v>
      </c>
      <c r="E420" s="84" t="s">
        <v>1836</v>
      </c>
      <c r="F420" s="78">
        <v>185</v>
      </c>
    </row>
    <row r="421" spans="1:6" ht="15">
      <c r="A421" s="75" t="s">
        <v>2810</v>
      </c>
      <c r="B421" s="75" t="s">
        <v>12187</v>
      </c>
      <c r="C421" s="90">
        <v>2</v>
      </c>
      <c r="D421" s="84" t="s">
        <v>12536</v>
      </c>
      <c r="E421" s="84" t="s">
        <v>4705</v>
      </c>
      <c r="F421" s="78">
        <v>10370</v>
      </c>
    </row>
    <row r="422" spans="1:6" ht="15">
      <c r="A422" s="75" t="s">
        <v>2810</v>
      </c>
      <c r="B422" s="75" t="s">
        <v>12187</v>
      </c>
      <c r="C422" s="90">
        <v>3</v>
      </c>
      <c r="D422" s="84" t="s">
        <v>12537</v>
      </c>
      <c r="E422" s="84" t="s">
        <v>4746</v>
      </c>
      <c r="F422" s="78">
        <v>12164</v>
      </c>
    </row>
    <row r="423" spans="1:6" ht="15">
      <c r="A423" s="75" t="s">
        <v>2810</v>
      </c>
      <c r="B423" s="75" t="s">
        <v>12188</v>
      </c>
      <c r="C423" s="90">
        <v>1</v>
      </c>
      <c r="D423" s="84" t="s">
        <v>10686</v>
      </c>
      <c r="E423" s="84" t="s">
        <v>4705</v>
      </c>
      <c r="F423" s="78">
        <v>23977</v>
      </c>
    </row>
    <row r="424" spans="1:6" ht="15">
      <c r="A424" s="75" t="s">
        <v>2810</v>
      </c>
      <c r="B424" s="75" t="s">
        <v>12188</v>
      </c>
      <c r="C424" s="90">
        <v>2</v>
      </c>
      <c r="D424" s="84" t="s">
        <v>12538</v>
      </c>
      <c r="E424" s="84" t="s">
        <v>4746</v>
      </c>
      <c r="F424" s="78">
        <v>13592</v>
      </c>
    </row>
    <row r="425" spans="1:6" ht="15">
      <c r="A425" s="75" t="s">
        <v>2810</v>
      </c>
      <c r="B425" s="75" t="s">
        <v>12189</v>
      </c>
      <c r="C425" s="90">
        <v>1</v>
      </c>
      <c r="D425" s="84" t="s">
        <v>5915</v>
      </c>
      <c r="E425" s="84" t="s">
        <v>1836</v>
      </c>
      <c r="F425" s="78">
        <v>1010</v>
      </c>
    </row>
    <row r="426" spans="1:6" ht="15">
      <c r="A426" s="75" t="s">
        <v>2810</v>
      </c>
      <c r="B426" s="75" t="s">
        <v>12189</v>
      </c>
      <c r="C426" s="90">
        <v>2</v>
      </c>
      <c r="D426" s="84" t="s">
        <v>12539</v>
      </c>
      <c r="E426" s="84" t="s">
        <v>4705</v>
      </c>
      <c r="F426" s="78">
        <v>8829</v>
      </c>
    </row>
    <row r="427" spans="1:6" ht="15">
      <c r="A427" s="75" t="s">
        <v>2810</v>
      </c>
      <c r="B427" s="75" t="s">
        <v>12189</v>
      </c>
      <c r="C427" s="90">
        <v>3</v>
      </c>
      <c r="D427" s="84" t="s">
        <v>12540</v>
      </c>
      <c r="E427" s="84" t="s">
        <v>7071</v>
      </c>
      <c r="F427" s="78">
        <v>3106</v>
      </c>
    </row>
    <row r="428" spans="1:6" ht="15">
      <c r="A428" s="75" t="s">
        <v>2810</v>
      </c>
      <c r="B428" s="75" t="s">
        <v>12190</v>
      </c>
      <c r="C428" s="90">
        <v>1</v>
      </c>
      <c r="D428" s="84" t="s">
        <v>12541</v>
      </c>
      <c r="E428" s="84" t="s">
        <v>4705</v>
      </c>
      <c r="F428" s="78">
        <v>12891</v>
      </c>
    </row>
    <row r="429" spans="1:6" ht="15">
      <c r="A429" s="75" t="s">
        <v>2810</v>
      </c>
      <c r="B429" s="75" t="s">
        <v>12190</v>
      </c>
      <c r="C429" s="90">
        <v>2</v>
      </c>
      <c r="D429" s="84" t="s">
        <v>12542</v>
      </c>
      <c r="E429" s="84" t="s">
        <v>1836</v>
      </c>
      <c r="F429" s="78">
        <v>5522</v>
      </c>
    </row>
    <row r="430" spans="1:6" ht="15">
      <c r="A430" s="10"/>
      <c r="B430" s="10"/>
      <c r="C430" s="18"/>
      <c r="D430" s="19"/>
      <c r="E430" s="19"/>
      <c r="F430" s="13"/>
    </row>
    <row r="431" spans="1:6" ht="15">
      <c r="A431" s="10"/>
      <c r="B431" s="10"/>
      <c r="C431" s="18"/>
      <c r="D431" s="19"/>
      <c r="E431" s="19"/>
      <c r="F431" s="13"/>
    </row>
    <row r="432" spans="1:6" ht="15">
      <c r="A432" s="10"/>
      <c r="B432" s="10"/>
      <c r="C432" s="18"/>
      <c r="D432" s="19"/>
      <c r="E432" s="19"/>
      <c r="F432" s="13"/>
    </row>
    <row r="433" spans="1:6" ht="15">
      <c r="A433" s="10"/>
      <c r="B433" s="10"/>
      <c r="C433" s="18"/>
      <c r="D433" s="19"/>
      <c r="E433" s="19"/>
      <c r="F433" s="13"/>
    </row>
    <row r="434" spans="1:6" ht="15">
      <c r="A434" s="10"/>
      <c r="B434" s="10"/>
      <c r="C434" s="18"/>
      <c r="D434" s="19"/>
      <c r="E434" s="19"/>
      <c r="F434" s="13"/>
    </row>
    <row r="435" spans="1:6" ht="15">
      <c r="A435" s="10"/>
      <c r="B435" s="10"/>
      <c r="C435" s="18"/>
      <c r="D435" s="19"/>
      <c r="E435" s="19"/>
      <c r="F435" s="13"/>
    </row>
    <row r="436" spans="1:6" ht="15">
      <c r="A436" s="10"/>
      <c r="B436" s="10"/>
      <c r="C436" s="18"/>
      <c r="D436" s="19"/>
      <c r="E436" s="19"/>
      <c r="F436" s="13"/>
    </row>
    <row r="437" spans="1:6" ht="15">
      <c r="A437" s="10"/>
      <c r="B437" s="10"/>
      <c r="C437" s="18"/>
      <c r="D437" s="19"/>
      <c r="E437" s="19"/>
      <c r="F437" s="13"/>
    </row>
    <row r="438" spans="1:6" ht="15">
      <c r="A438" s="10"/>
      <c r="B438" s="10"/>
      <c r="C438" s="18"/>
      <c r="D438" s="19"/>
      <c r="E438" s="19"/>
      <c r="F438" s="13"/>
    </row>
    <row r="439" spans="1:6" ht="15">
      <c r="A439" s="10"/>
      <c r="B439" s="10"/>
      <c r="C439" s="18"/>
      <c r="D439" s="19"/>
      <c r="E439" s="19"/>
      <c r="F439" s="13"/>
    </row>
    <row r="440" spans="1:6" ht="15">
      <c r="A440" s="10"/>
      <c r="B440" s="10"/>
      <c r="C440" s="18"/>
      <c r="D440" s="19"/>
      <c r="E440" s="19"/>
      <c r="F440" s="13"/>
    </row>
    <row r="441" spans="1:6" ht="15">
      <c r="A441" s="10"/>
      <c r="B441" s="10"/>
      <c r="C441" s="18"/>
      <c r="D441" s="19"/>
      <c r="E441" s="19"/>
      <c r="F441" s="13"/>
    </row>
    <row r="442" spans="1:6" ht="15">
      <c r="A442" s="10"/>
      <c r="B442" s="10"/>
      <c r="C442" s="18"/>
      <c r="D442" s="19"/>
      <c r="E442" s="19"/>
      <c r="F442" s="13"/>
    </row>
    <row r="443" spans="1:6" ht="15">
      <c r="A443" s="10"/>
      <c r="B443" s="10"/>
      <c r="C443" s="18"/>
      <c r="D443" s="19"/>
      <c r="E443" s="19"/>
      <c r="F443" s="13"/>
    </row>
    <row r="444" spans="1:6" ht="15">
      <c r="A444" s="10"/>
      <c r="B444" s="10"/>
      <c r="C444" s="18"/>
      <c r="D444" s="19"/>
      <c r="E444" s="19"/>
      <c r="F444" s="13"/>
    </row>
    <row r="445" spans="1:6" ht="15">
      <c r="A445" s="10"/>
      <c r="B445" s="10"/>
      <c r="C445" s="18"/>
      <c r="D445" s="19"/>
      <c r="E445" s="19"/>
      <c r="F445" s="13"/>
    </row>
    <row r="446" spans="1:6" ht="15">
      <c r="A446" s="10"/>
      <c r="B446" s="10"/>
      <c r="C446" s="18"/>
      <c r="D446" s="19"/>
      <c r="E446" s="19"/>
      <c r="F446" s="13"/>
    </row>
    <row r="447" spans="1:6" ht="15">
      <c r="A447" s="10"/>
      <c r="B447" s="10"/>
      <c r="C447" s="18"/>
      <c r="D447" s="19"/>
      <c r="E447" s="19"/>
      <c r="F447" s="13"/>
    </row>
    <row r="448" spans="1:6" ht="15">
      <c r="A448" s="10"/>
      <c r="B448" s="10"/>
      <c r="C448" s="18"/>
      <c r="D448" s="19"/>
      <c r="E448" s="19"/>
      <c r="F448" s="13"/>
    </row>
    <row r="449" spans="1:6" ht="15">
      <c r="A449" s="10"/>
      <c r="B449" s="10"/>
      <c r="C449" s="18"/>
      <c r="D449" s="19"/>
      <c r="E449" s="19"/>
      <c r="F449" s="13"/>
    </row>
    <row r="450" spans="1:6" ht="15">
      <c r="A450" s="10"/>
      <c r="B450" s="10"/>
      <c r="C450" s="18"/>
      <c r="D450" s="19"/>
      <c r="E450" s="19"/>
      <c r="F450" s="13"/>
    </row>
    <row r="451" spans="1:6" ht="15">
      <c r="A451" s="10"/>
      <c r="B451" s="10"/>
      <c r="C451" s="18"/>
      <c r="D451" s="19"/>
      <c r="E451" s="19"/>
      <c r="F451" s="13"/>
    </row>
    <row r="452" spans="1:6" ht="15">
      <c r="A452" s="10"/>
      <c r="B452" s="10"/>
      <c r="C452" s="18"/>
      <c r="D452" s="19"/>
      <c r="E452" s="19"/>
      <c r="F452" s="13"/>
    </row>
    <row r="453" spans="1:6" ht="15">
      <c r="A453" s="10"/>
      <c r="B453" s="10"/>
      <c r="C453" s="18"/>
      <c r="D453" s="19"/>
      <c r="E453" s="19"/>
      <c r="F453" s="13"/>
    </row>
    <row r="454" spans="1:6" ht="15">
      <c r="A454" s="10"/>
      <c r="B454" s="10"/>
      <c r="C454" s="18"/>
      <c r="D454" s="19"/>
      <c r="E454" s="19"/>
      <c r="F454" s="13"/>
    </row>
    <row r="455" spans="1:6" ht="15">
      <c r="A455" s="10"/>
      <c r="B455" s="10"/>
      <c r="C455" s="18"/>
      <c r="D455" s="19"/>
      <c r="E455" s="19"/>
      <c r="F455" s="13"/>
    </row>
    <row r="456" spans="1:6" ht="15">
      <c r="A456" s="10"/>
      <c r="B456" s="10"/>
      <c r="C456" s="18"/>
      <c r="D456" s="19"/>
      <c r="E456" s="19"/>
      <c r="F456" s="13"/>
    </row>
    <row r="457" spans="1:6" ht="15">
      <c r="A457" s="10"/>
      <c r="B457" s="10"/>
      <c r="C457" s="18"/>
      <c r="D457" s="19"/>
      <c r="E457" s="19"/>
      <c r="F457" s="13"/>
    </row>
    <row r="458" spans="1:6" ht="15">
      <c r="A458" s="10"/>
      <c r="B458" s="10"/>
      <c r="C458" s="18"/>
      <c r="D458" s="19"/>
      <c r="E458" s="19"/>
      <c r="F458" s="13"/>
    </row>
    <row r="459" spans="1:6" ht="15">
      <c r="A459" s="10"/>
      <c r="B459" s="10"/>
      <c r="C459" s="18"/>
      <c r="D459" s="19"/>
      <c r="E459" s="19"/>
      <c r="F459" s="13"/>
    </row>
    <row r="460" spans="1:6" ht="15">
      <c r="A460" s="10"/>
      <c r="B460" s="10"/>
      <c r="C460" s="18"/>
      <c r="D460" s="19"/>
      <c r="E460" s="19"/>
      <c r="F460" s="13"/>
    </row>
    <row r="461" spans="1:6" ht="15">
      <c r="A461" s="10"/>
      <c r="B461" s="10"/>
      <c r="C461" s="18"/>
      <c r="D461" s="19"/>
      <c r="E461" s="19"/>
      <c r="F461" s="13"/>
    </row>
    <row r="462" spans="1:6" ht="15">
      <c r="A462" s="10"/>
      <c r="B462" s="10"/>
      <c r="C462" s="18"/>
      <c r="D462" s="19"/>
      <c r="E462" s="19"/>
      <c r="F462" s="13"/>
    </row>
    <row r="463" spans="1:6" ht="15">
      <c r="A463" s="10"/>
      <c r="B463" s="10"/>
      <c r="C463" s="18"/>
      <c r="D463" s="19"/>
      <c r="E463" s="19"/>
      <c r="F463" s="13"/>
    </row>
    <row r="464" spans="1:6" ht="15">
      <c r="A464" s="10"/>
      <c r="B464" s="10"/>
      <c r="C464" s="18"/>
      <c r="D464" s="19"/>
      <c r="E464" s="19"/>
      <c r="F464" s="13"/>
    </row>
    <row r="465" spans="1:6" ht="15">
      <c r="A465" s="10"/>
      <c r="B465" s="10"/>
      <c r="C465" s="18"/>
      <c r="D465" s="19"/>
      <c r="E465" s="19"/>
      <c r="F465" s="13"/>
    </row>
    <row r="466" spans="1:6" ht="15">
      <c r="A466" s="10"/>
      <c r="B466" s="10"/>
      <c r="C466" s="18"/>
      <c r="D466" s="19"/>
      <c r="E466" s="19"/>
      <c r="F466" s="13"/>
    </row>
    <row r="467" spans="1:6" ht="15">
      <c r="A467" s="10"/>
      <c r="B467" s="10"/>
      <c r="C467" s="18"/>
      <c r="D467" s="19"/>
      <c r="E467" s="19"/>
      <c r="F467" s="13"/>
    </row>
    <row r="468" spans="1:6" ht="15">
      <c r="A468" s="10"/>
      <c r="B468" s="10"/>
      <c r="C468" s="18"/>
      <c r="D468" s="19"/>
      <c r="E468" s="19"/>
      <c r="F468" s="13"/>
    </row>
    <row r="469" spans="1:6" ht="15">
      <c r="A469" s="10"/>
      <c r="B469" s="10"/>
      <c r="C469" s="18"/>
      <c r="D469" s="19"/>
      <c r="E469" s="19"/>
      <c r="F469" s="13"/>
    </row>
    <row r="470" spans="1:6" ht="15">
      <c r="A470" s="10"/>
      <c r="B470" s="10"/>
      <c r="C470" s="18"/>
      <c r="D470" s="19"/>
      <c r="E470" s="19"/>
      <c r="F470" s="13"/>
    </row>
    <row r="471" spans="1:6" ht="15">
      <c r="A471" s="10"/>
      <c r="B471" s="10"/>
      <c r="C471" s="18"/>
      <c r="D471" s="19"/>
      <c r="E471" s="19"/>
      <c r="F471" s="13"/>
    </row>
    <row r="472" spans="1:6" ht="15">
      <c r="A472" s="10"/>
      <c r="B472" s="10"/>
      <c r="C472" s="18"/>
      <c r="D472" s="19"/>
      <c r="E472" s="19"/>
      <c r="F472" s="13"/>
    </row>
    <row r="473" spans="1:6" ht="15">
      <c r="A473" s="10"/>
      <c r="B473" s="10"/>
      <c r="C473" s="18"/>
      <c r="D473" s="19"/>
      <c r="E473" s="19"/>
      <c r="F473" s="13"/>
    </row>
    <row r="474" spans="1:6" ht="15">
      <c r="A474" s="10"/>
      <c r="B474" s="10"/>
      <c r="C474" s="18"/>
      <c r="D474" s="19"/>
      <c r="E474" s="19"/>
      <c r="F474" s="13"/>
    </row>
    <row r="475" spans="1:6" ht="15">
      <c r="A475" s="10"/>
      <c r="B475" s="10"/>
      <c r="C475" s="18"/>
      <c r="D475" s="19"/>
      <c r="E475" s="19"/>
      <c r="F475" s="13"/>
    </row>
    <row r="476" spans="1:6" ht="15">
      <c r="A476" s="10"/>
      <c r="B476" s="10"/>
      <c r="C476" s="18"/>
      <c r="D476" s="19"/>
      <c r="E476" s="19"/>
      <c r="F476" s="13"/>
    </row>
    <row r="477" spans="1:6" ht="15">
      <c r="A477" s="10"/>
      <c r="B477" s="10"/>
      <c r="C477" s="18"/>
      <c r="D477" s="19"/>
      <c r="E477" s="19"/>
      <c r="F477" s="13"/>
    </row>
    <row r="478" spans="1:6" ht="15">
      <c r="A478" s="10"/>
      <c r="B478" s="10"/>
      <c r="C478" s="18"/>
      <c r="D478" s="19"/>
      <c r="E478" s="19"/>
      <c r="F478" s="13"/>
    </row>
    <row r="479" spans="1:6" ht="15">
      <c r="A479" s="10"/>
      <c r="B479" s="10"/>
      <c r="C479" s="18"/>
      <c r="D479" s="19"/>
      <c r="E479" s="19"/>
      <c r="F479" s="13"/>
    </row>
    <row r="480" spans="1:6" ht="15">
      <c r="A480" s="10"/>
      <c r="B480" s="10"/>
      <c r="C480" s="18"/>
      <c r="D480" s="19"/>
      <c r="E480" s="19"/>
      <c r="F480" s="13"/>
    </row>
    <row r="481" spans="1:6" ht="15">
      <c r="A481" s="10"/>
      <c r="B481" s="10"/>
      <c r="C481" s="18"/>
      <c r="D481" s="19"/>
      <c r="E481" s="19"/>
      <c r="F481" s="13"/>
    </row>
    <row r="482" spans="1:6" ht="15">
      <c r="A482" s="10"/>
      <c r="B482" s="10"/>
      <c r="C482" s="18"/>
      <c r="D482" s="19"/>
      <c r="E482" s="19"/>
      <c r="F482" s="13"/>
    </row>
    <row r="483" spans="1:6" ht="15">
      <c r="A483" s="10"/>
      <c r="B483" s="10"/>
      <c r="C483" s="18"/>
      <c r="D483" s="19"/>
      <c r="E483" s="19"/>
      <c r="F483" s="13"/>
    </row>
    <row r="484" spans="1:6" ht="15">
      <c r="A484" s="10"/>
      <c r="B484" s="10"/>
      <c r="C484" s="18"/>
      <c r="D484" s="19"/>
      <c r="E484" s="19"/>
      <c r="F484" s="13"/>
    </row>
    <row r="485" spans="1:6" ht="15">
      <c r="A485" s="10"/>
      <c r="B485" s="10"/>
      <c r="C485" s="18"/>
      <c r="D485" s="19"/>
      <c r="E485" s="19"/>
      <c r="F485" s="13"/>
    </row>
    <row r="486" spans="1:6" ht="15">
      <c r="A486" s="10"/>
      <c r="B486" s="10"/>
      <c r="C486" s="18"/>
      <c r="D486" s="19"/>
      <c r="E486" s="19"/>
      <c r="F486" s="13"/>
    </row>
    <row r="487" spans="1:6" ht="15">
      <c r="A487" s="10"/>
      <c r="B487" s="10"/>
      <c r="C487" s="18"/>
      <c r="D487" s="19"/>
      <c r="E487" s="19"/>
      <c r="F487" s="13"/>
    </row>
    <row r="488" spans="1:6" ht="15">
      <c r="A488" s="10"/>
      <c r="B488" s="10"/>
      <c r="C488" s="18"/>
      <c r="D488" s="19"/>
      <c r="E488" s="19"/>
      <c r="F488" s="13"/>
    </row>
    <row r="489" spans="1:6" ht="15">
      <c r="A489" s="10"/>
      <c r="B489" s="10"/>
      <c r="C489" s="18"/>
      <c r="D489" s="19"/>
      <c r="E489" s="19"/>
      <c r="F489" s="13"/>
    </row>
    <row r="490" spans="1:6" ht="15">
      <c r="A490" s="10"/>
      <c r="B490" s="10"/>
      <c r="C490" s="18"/>
      <c r="D490" s="19"/>
      <c r="E490" s="19"/>
      <c r="F490" s="13"/>
    </row>
    <row r="491" spans="1:6" ht="15">
      <c r="A491" s="10"/>
      <c r="B491" s="10"/>
      <c r="C491" s="18"/>
      <c r="D491" s="19"/>
      <c r="E491" s="19"/>
      <c r="F491" s="13"/>
    </row>
    <row r="492" spans="1:6" ht="15">
      <c r="A492" s="10"/>
      <c r="B492" s="10"/>
      <c r="C492" s="18"/>
      <c r="D492" s="19"/>
      <c r="E492" s="19"/>
      <c r="F492" s="13"/>
    </row>
    <row r="493" spans="1:6" ht="15">
      <c r="A493" s="10"/>
      <c r="B493" s="10"/>
      <c r="C493" s="18"/>
      <c r="D493" s="19"/>
      <c r="E493" s="19"/>
      <c r="F493" s="13"/>
    </row>
    <row r="494" spans="1:6" ht="15">
      <c r="A494" s="10"/>
      <c r="B494" s="10"/>
      <c r="C494" s="18"/>
      <c r="D494" s="19"/>
      <c r="E494" s="19"/>
      <c r="F494" s="13"/>
    </row>
    <row r="495" spans="1:6" ht="15">
      <c r="A495" s="10"/>
      <c r="B495" s="10"/>
      <c r="C495" s="18"/>
      <c r="D495" s="19"/>
      <c r="E495" s="19"/>
      <c r="F495" s="13"/>
    </row>
    <row r="496" spans="1:6" ht="15">
      <c r="A496" s="10"/>
      <c r="B496" s="10"/>
      <c r="C496" s="18"/>
      <c r="D496" s="19"/>
      <c r="E496" s="19"/>
      <c r="F496" s="13"/>
    </row>
    <row r="497" spans="1:6" ht="15">
      <c r="A497" s="10"/>
      <c r="B497" s="10"/>
      <c r="C497" s="18"/>
      <c r="D497" s="19"/>
      <c r="E497" s="19"/>
      <c r="F497" s="13"/>
    </row>
    <row r="498" spans="1:6" ht="15">
      <c r="A498" s="10"/>
      <c r="B498" s="10"/>
      <c r="C498" s="18"/>
      <c r="D498" s="19"/>
      <c r="E498" s="19"/>
      <c r="F498" s="13"/>
    </row>
    <row r="499" spans="1:6" ht="15">
      <c r="A499" s="10"/>
      <c r="B499" s="10"/>
      <c r="C499" s="18"/>
      <c r="D499" s="19"/>
      <c r="E499" s="19"/>
      <c r="F499" s="13"/>
    </row>
    <row r="500" spans="1:6" ht="15">
      <c r="A500" s="10"/>
      <c r="B500" s="10"/>
      <c r="C500" s="18"/>
      <c r="D500" s="19"/>
      <c r="E500" s="19"/>
      <c r="F500" s="13"/>
    </row>
    <row r="501" spans="1:6" ht="15">
      <c r="A501" s="10"/>
      <c r="B501" s="10"/>
      <c r="C501" s="18"/>
      <c r="D501" s="19"/>
      <c r="E501" s="19"/>
      <c r="F501" s="13"/>
    </row>
    <row r="502" spans="1:6" ht="15">
      <c r="A502" s="10"/>
      <c r="B502" s="10"/>
      <c r="C502" s="18"/>
      <c r="D502" s="19"/>
      <c r="E502" s="19"/>
      <c r="F502" s="13"/>
    </row>
    <row r="503" spans="1:6" ht="15">
      <c r="A503" s="10"/>
      <c r="B503" s="10"/>
      <c r="C503" s="18"/>
      <c r="D503" s="19"/>
      <c r="E503" s="19"/>
      <c r="F503" s="13"/>
    </row>
    <row r="504" spans="1:6" ht="15">
      <c r="A504" s="10"/>
      <c r="B504" s="10"/>
      <c r="C504" s="18"/>
      <c r="D504" s="19"/>
      <c r="E504" s="19"/>
      <c r="F504" s="13"/>
    </row>
    <row r="505" spans="1:6" ht="15">
      <c r="A505" s="10"/>
      <c r="B505" s="10"/>
      <c r="C505" s="18"/>
      <c r="D505" s="19"/>
      <c r="E505" s="19"/>
      <c r="F505" s="13"/>
    </row>
    <row r="506" spans="1:6" ht="15">
      <c r="A506" s="10"/>
      <c r="B506" s="10"/>
      <c r="C506" s="18"/>
      <c r="D506" s="19"/>
      <c r="E506" s="19"/>
      <c r="F506" s="13"/>
    </row>
    <row r="507" spans="1:6" ht="15">
      <c r="A507" s="10"/>
      <c r="B507" s="10"/>
      <c r="C507" s="18"/>
      <c r="D507" s="19"/>
      <c r="E507" s="19"/>
      <c r="F507" s="13"/>
    </row>
    <row r="508" spans="1:6" ht="15">
      <c r="A508" s="10"/>
      <c r="B508" s="10"/>
      <c r="C508" s="18"/>
      <c r="D508" s="19"/>
      <c r="E508" s="19"/>
      <c r="F508" s="13"/>
    </row>
    <row r="509" spans="1:6" ht="15">
      <c r="A509" s="10"/>
      <c r="B509" s="10"/>
      <c r="C509" s="18"/>
      <c r="D509" s="19"/>
      <c r="E509" s="19"/>
      <c r="F509" s="13"/>
    </row>
    <row r="510" spans="1:6" ht="15">
      <c r="A510" s="10"/>
      <c r="B510" s="10"/>
      <c r="C510" s="18"/>
      <c r="D510" s="19"/>
      <c r="E510" s="19"/>
      <c r="F510" s="13"/>
    </row>
    <row r="511" spans="1:6" ht="15">
      <c r="A511" s="10"/>
      <c r="B511" s="10"/>
      <c r="C511" s="18"/>
      <c r="D511" s="19"/>
      <c r="E511" s="19"/>
      <c r="F511" s="13"/>
    </row>
    <row r="512" spans="1:6" ht="15">
      <c r="A512" s="10"/>
      <c r="B512" s="10"/>
      <c r="C512" s="18"/>
      <c r="D512" s="19"/>
      <c r="E512" s="19"/>
      <c r="F512" s="13"/>
    </row>
    <row r="513" spans="1:6" ht="15">
      <c r="A513" s="10"/>
      <c r="B513" s="10"/>
      <c r="C513" s="18"/>
      <c r="D513" s="19"/>
      <c r="E513" s="19"/>
      <c r="F513" s="13"/>
    </row>
    <row r="514" spans="1:6" ht="15">
      <c r="A514" s="10"/>
      <c r="B514" s="10"/>
      <c r="C514" s="18"/>
      <c r="D514" s="19"/>
      <c r="E514" s="19"/>
      <c r="F514" s="13"/>
    </row>
    <row r="515" spans="1:6" ht="15">
      <c r="A515" s="10"/>
      <c r="B515" s="10"/>
      <c r="C515" s="18"/>
      <c r="D515" s="19"/>
      <c r="E515" s="19"/>
      <c r="F515" s="13"/>
    </row>
    <row r="516" spans="1:6" ht="15">
      <c r="A516" s="10"/>
      <c r="B516" s="10"/>
      <c r="C516" s="18"/>
      <c r="D516" s="19"/>
      <c r="E516" s="19"/>
      <c r="F516" s="13"/>
    </row>
    <row r="517" spans="1:6" ht="15">
      <c r="A517" s="10"/>
      <c r="B517" s="10"/>
      <c r="C517" s="18"/>
      <c r="D517" s="19"/>
      <c r="E517" s="19"/>
      <c r="F517" s="13"/>
    </row>
    <row r="518" spans="1:6" ht="15">
      <c r="A518" s="10"/>
      <c r="B518" s="10"/>
      <c r="C518" s="18"/>
      <c r="D518" s="19"/>
      <c r="E518" s="19"/>
      <c r="F518" s="13"/>
    </row>
    <row r="519" spans="1:6" ht="15">
      <c r="A519" s="10"/>
      <c r="B519" s="10"/>
      <c r="C519" s="18"/>
      <c r="D519" s="19"/>
      <c r="E519" s="19"/>
      <c r="F519" s="13"/>
    </row>
    <row r="520" spans="1:6" ht="15">
      <c r="A520" s="10"/>
      <c r="B520" s="10"/>
      <c r="C520" s="18"/>
      <c r="D520" s="19"/>
      <c r="E520" s="19"/>
      <c r="F520" s="13"/>
    </row>
    <row r="521" spans="1:6" ht="15">
      <c r="A521" s="10"/>
      <c r="B521" s="10"/>
      <c r="C521" s="18"/>
      <c r="D521" s="19"/>
      <c r="E521" s="19"/>
      <c r="F521" s="13"/>
    </row>
    <row r="522" spans="1:6" ht="15">
      <c r="A522" s="10"/>
      <c r="B522" s="10"/>
      <c r="C522" s="18"/>
      <c r="D522" s="19"/>
      <c r="E522" s="19"/>
      <c r="F522" s="13"/>
    </row>
    <row r="523" spans="1:6" ht="15">
      <c r="A523" s="10"/>
      <c r="B523" s="10"/>
      <c r="C523" s="18"/>
      <c r="D523" s="19"/>
      <c r="E523" s="19"/>
      <c r="F523" s="13"/>
    </row>
    <row r="524" spans="1:6" ht="15">
      <c r="A524" s="10"/>
      <c r="B524" s="10"/>
      <c r="C524" s="18"/>
      <c r="D524" s="19"/>
      <c r="E524" s="19"/>
      <c r="F524" s="13"/>
    </row>
    <row r="525" spans="1:6" ht="15">
      <c r="A525" s="10"/>
      <c r="B525" s="10"/>
      <c r="C525" s="18"/>
      <c r="D525" s="19"/>
      <c r="E525" s="19"/>
      <c r="F525" s="13"/>
    </row>
    <row r="526" spans="1:6" ht="15">
      <c r="A526" s="10"/>
      <c r="B526" s="10"/>
      <c r="C526" s="18"/>
      <c r="D526" s="19"/>
      <c r="E526" s="19"/>
      <c r="F526" s="13"/>
    </row>
    <row r="527" spans="1:6" ht="15">
      <c r="A527" s="10"/>
      <c r="B527" s="10"/>
      <c r="C527" s="18"/>
      <c r="D527" s="19"/>
      <c r="E527" s="19"/>
      <c r="F527" s="13"/>
    </row>
    <row r="528" spans="1:6" ht="15">
      <c r="A528" s="10"/>
      <c r="B528" s="10"/>
      <c r="C528" s="18"/>
      <c r="D528" s="19"/>
      <c r="E528" s="19"/>
      <c r="F528" s="13"/>
    </row>
    <row r="529" spans="1:6" ht="15">
      <c r="A529" s="10"/>
      <c r="B529" s="10"/>
      <c r="C529" s="18"/>
      <c r="D529" s="19"/>
      <c r="E529" s="19"/>
      <c r="F529" s="13"/>
    </row>
    <row r="530" spans="1:6" ht="15">
      <c r="A530" s="10"/>
      <c r="B530" s="10"/>
      <c r="C530" s="18"/>
      <c r="D530" s="19"/>
      <c r="E530" s="19"/>
      <c r="F530" s="13"/>
    </row>
    <row r="531" spans="1:6" ht="15">
      <c r="A531" s="10"/>
      <c r="B531" s="10"/>
      <c r="C531" s="18"/>
      <c r="D531" s="19"/>
      <c r="E531" s="19"/>
      <c r="F531" s="13"/>
    </row>
    <row r="532" spans="1:6" ht="15">
      <c r="A532" s="10"/>
      <c r="B532" s="10"/>
      <c r="C532" s="18"/>
      <c r="D532" s="19"/>
      <c r="E532" s="19"/>
      <c r="F532" s="13"/>
    </row>
    <row r="533" spans="1:6" ht="15">
      <c r="A533" s="10"/>
      <c r="B533" s="10"/>
      <c r="C533" s="18"/>
      <c r="D533" s="19"/>
      <c r="E533" s="19"/>
      <c r="F533" s="13"/>
    </row>
    <row r="534" spans="1:6" ht="15">
      <c r="A534" s="10"/>
      <c r="B534" s="10"/>
      <c r="C534" s="18"/>
      <c r="D534" s="19"/>
      <c r="E534" s="19"/>
      <c r="F534" s="13"/>
    </row>
    <row r="535" spans="1:6" ht="15">
      <c r="A535" s="10"/>
      <c r="B535" s="10"/>
      <c r="C535" s="18"/>
      <c r="D535" s="19"/>
      <c r="E535" s="19"/>
      <c r="F535" s="13"/>
    </row>
    <row r="536" spans="1:6" ht="15">
      <c r="A536" s="10"/>
      <c r="B536" s="10"/>
      <c r="C536" s="18"/>
      <c r="D536" s="19"/>
      <c r="E536" s="19"/>
      <c r="F536" s="13"/>
    </row>
    <row r="537" spans="1:6" ht="15">
      <c r="A537" s="10"/>
      <c r="B537" s="10"/>
      <c r="C537" s="18"/>
      <c r="D537" s="19"/>
      <c r="E537" s="19"/>
      <c r="F537" s="13"/>
    </row>
    <row r="538" spans="1:6" ht="15">
      <c r="A538" s="10"/>
      <c r="B538" s="10"/>
      <c r="C538" s="18"/>
      <c r="D538" s="19"/>
      <c r="E538" s="19"/>
      <c r="F538" s="13"/>
    </row>
    <row r="539" spans="1:6" ht="15">
      <c r="A539" s="10"/>
      <c r="B539" s="10"/>
      <c r="C539" s="18"/>
      <c r="D539" s="19"/>
      <c r="E539" s="19"/>
      <c r="F539" s="13"/>
    </row>
    <row r="540" spans="1:6" ht="15">
      <c r="A540" s="10"/>
      <c r="B540" s="10"/>
      <c r="C540" s="18"/>
      <c r="D540" s="19"/>
      <c r="E540" s="19"/>
      <c r="F540" s="13"/>
    </row>
    <row r="541" spans="1:6" ht="15">
      <c r="A541" s="10"/>
      <c r="B541" s="10"/>
      <c r="C541" s="18"/>
      <c r="D541" s="19"/>
      <c r="E541" s="19"/>
      <c r="F541" s="13"/>
    </row>
    <row r="542" spans="1:6" ht="15">
      <c r="A542" s="10"/>
      <c r="B542" s="10"/>
      <c r="C542" s="18"/>
      <c r="D542" s="19"/>
      <c r="E542" s="19"/>
      <c r="F542" s="13"/>
    </row>
    <row r="543" spans="1:6" ht="15">
      <c r="A543" s="10"/>
      <c r="B543" s="10"/>
      <c r="C543" s="18"/>
      <c r="D543" s="19"/>
      <c r="E543" s="19"/>
      <c r="F543" s="13"/>
    </row>
    <row r="544" spans="1:6" ht="15">
      <c r="A544" s="10"/>
      <c r="B544" s="10"/>
      <c r="C544" s="18"/>
      <c r="D544" s="19"/>
      <c r="E544" s="19"/>
      <c r="F544" s="13"/>
    </row>
    <row r="545" spans="1:6" ht="15">
      <c r="A545" s="10"/>
      <c r="B545" s="10"/>
      <c r="C545" s="18"/>
      <c r="D545" s="19"/>
      <c r="E545" s="19"/>
      <c r="F545" s="13"/>
    </row>
    <row r="546" spans="1:6" ht="15">
      <c r="A546" s="10"/>
      <c r="B546" s="10"/>
      <c r="C546" s="18"/>
      <c r="D546" s="19"/>
      <c r="E546" s="19"/>
      <c r="F546" s="13"/>
    </row>
    <row r="547" spans="1:6" ht="15">
      <c r="A547" s="10"/>
      <c r="B547" s="10"/>
      <c r="C547" s="18"/>
      <c r="D547" s="19"/>
      <c r="E547" s="19"/>
      <c r="F547" s="13"/>
    </row>
    <row r="548" spans="1:6" ht="15">
      <c r="A548" s="10"/>
      <c r="B548" s="10"/>
      <c r="C548" s="18"/>
      <c r="D548" s="19"/>
      <c r="E548" s="19"/>
      <c r="F548" s="13"/>
    </row>
    <row r="549" spans="1:6" ht="15">
      <c r="A549" s="10"/>
      <c r="B549" s="10"/>
      <c r="C549" s="18"/>
      <c r="D549" s="19"/>
      <c r="E549" s="19"/>
      <c r="F549" s="13"/>
    </row>
    <row r="550" spans="1:6" ht="15">
      <c r="A550" s="10"/>
      <c r="B550" s="10"/>
      <c r="C550" s="18"/>
      <c r="D550" s="19"/>
      <c r="E550" s="19"/>
      <c r="F550" s="13"/>
    </row>
    <row r="551" spans="1:6" ht="15">
      <c r="A551" s="10"/>
      <c r="B551" s="10"/>
      <c r="C551" s="18"/>
      <c r="D551" s="19"/>
      <c r="E551" s="19"/>
      <c r="F551" s="13"/>
    </row>
    <row r="552" spans="1:6" ht="15">
      <c r="A552" s="10"/>
      <c r="B552" s="10"/>
      <c r="C552" s="18"/>
      <c r="D552" s="19"/>
      <c r="E552" s="19"/>
      <c r="F552" s="13"/>
    </row>
    <row r="553" spans="1:6" ht="15">
      <c r="A553" s="10"/>
      <c r="B553" s="10"/>
      <c r="C553" s="18"/>
      <c r="D553" s="19"/>
      <c r="E553" s="19"/>
      <c r="F553" s="13"/>
    </row>
    <row r="554" spans="1:6" ht="15">
      <c r="A554" s="10"/>
      <c r="B554" s="10"/>
      <c r="C554" s="18"/>
      <c r="D554" s="19"/>
      <c r="E554" s="19"/>
      <c r="F554" s="13"/>
    </row>
    <row r="555" spans="1:6" ht="15">
      <c r="A555" s="10"/>
      <c r="B555" s="10"/>
      <c r="C555" s="18"/>
      <c r="D555" s="19"/>
      <c r="E555" s="19"/>
      <c r="F555" s="13"/>
    </row>
    <row r="556" spans="1:6" ht="15">
      <c r="A556" s="10"/>
      <c r="B556" s="10"/>
      <c r="C556" s="18"/>
      <c r="D556" s="19"/>
      <c r="E556" s="19"/>
      <c r="F556" s="13"/>
    </row>
    <row r="557" spans="1:6" ht="15">
      <c r="A557" s="10"/>
      <c r="B557" s="10"/>
      <c r="C557" s="18"/>
      <c r="D557" s="19"/>
      <c r="E557" s="19"/>
      <c r="F557" s="13"/>
    </row>
    <row r="558" spans="1:6" ht="15">
      <c r="A558" s="10"/>
      <c r="B558" s="10"/>
      <c r="C558" s="18"/>
      <c r="D558" s="19"/>
      <c r="E558" s="19"/>
      <c r="F558" s="13"/>
    </row>
    <row r="559" spans="1:6" ht="15">
      <c r="A559" s="10"/>
      <c r="B559" s="10"/>
      <c r="C559" s="18"/>
      <c r="D559" s="19"/>
      <c r="E559" s="19"/>
      <c r="F559" s="13"/>
    </row>
    <row r="560" spans="1:6" ht="15">
      <c r="A560" s="10"/>
      <c r="B560" s="10"/>
      <c r="C560" s="18"/>
      <c r="D560" s="19"/>
      <c r="E560" s="19"/>
      <c r="F560" s="13"/>
    </row>
    <row r="561" spans="1:6" ht="15">
      <c r="A561" s="10"/>
      <c r="B561" s="10"/>
      <c r="C561" s="18"/>
      <c r="D561" s="19"/>
      <c r="E561" s="19"/>
      <c r="F561" s="13"/>
    </row>
    <row r="562" spans="1:6" ht="15">
      <c r="A562" s="10"/>
      <c r="B562" s="10"/>
      <c r="C562" s="18"/>
      <c r="D562" s="19"/>
      <c r="E562" s="19"/>
      <c r="F562" s="13"/>
    </row>
    <row r="563" spans="1:6" ht="15">
      <c r="A563" s="10"/>
      <c r="B563" s="10"/>
      <c r="C563" s="18"/>
      <c r="D563" s="19"/>
      <c r="E563" s="19"/>
      <c r="F563" s="13"/>
    </row>
    <row r="564" spans="1:6" ht="15">
      <c r="A564" s="10"/>
      <c r="B564" s="10"/>
      <c r="C564" s="18"/>
      <c r="D564" s="19"/>
      <c r="E564" s="19"/>
      <c r="F564" s="13"/>
    </row>
    <row r="565" spans="1:6" ht="15">
      <c r="A565" s="10"/>
      <c r="B565" s="10"/>
      <c r="C565" s="18"/>
      <c r="D565" s="19"/>
      <c r="E565" s="19"/>
      <c r="F565" s="13"/>
    </row>
    <row r="566" spans="1:6" ht="15">
      <c r="A566" s="10"/>
      <c r="B566" s="10"/>
      <c r="C566" s="18"/>
      <c r="D566" s="19"/>
      <c r="E566" s="19"/>
      <c r="F566" s="13"/>
    </row>
    <row r="567" spans="1:6" ht="15">
      <c r="A567" s="10"/>
      <c r="B567" s="10"/>
      <c r="C567" s="18"/>
      <c r="D567" s="19"/>
      <c r="E567" s="19"/>
      <c r="F567" s="13"/>
    </row>
    <row r="568" spans="1:6" ht="15">
      <c r="A568" s="10"/>
      <c r="B568" s="10"/>
      <c r="C568" s="18"/>
      <c r="D568" s="19"/>
      <c r="E568" s="19"/>
      <c r="F568" s="13"/>
    </row>
    <row r="569" spans="1:6" ht="15">
      <c r="A569" s="10"/>
      <c r="B569" s="10"/>
      <c r="C569" s="18"/>
      <c r="D569" s="19"/>
      <c r="E569" s="19"/>
      <c r="F569" s="13"/>
    </row>
    <row r="570" spans="1:6" ht="15">
      <c r="A570" s="10"/>
      <c r="B570" s="10"/>
      <c r="C570" s="18"/>
      <c r="D570" s="19"/>
      <c r="E570" s="19"/>
      <c r="F570" s="13"/>
    </row>
    <row r="571" spans="1:6" ht="15">
      <c r="A571" s="10"/>
      <c r="B571" s="10"/>
      <c r="C571" s="18"/>
      <c r="D571" s="19"/>
      <c r="E571" s="19"/>
      <c r="F571" s="13"/>
    </row>
    <row r="572" spans="1:6" ht="15">
      <c r="A572" s="10"/>
      <c r="B572" s="10"/>
      <c r="C572" s="18"/>
      <c r="D572" s="19"/>
      <c r="E572" s="19"/>
      <c r="F572" s="13"/>
    </row>
    <row r="573" spans="1:6" ht="15">
      <c r="A573" s="10"/>
      <c r="B573" s="10"/>
      <c r="C573" s="18"/>
      <c r="D573" s="19"/>
      <c r="E573" s="19"/>
      <c r="F573" s="13"/>
    </row>
    <row r="574" spans="1:6" ht="15">
      <c r="A574" s="10"/>
      <c r="B574" s="10"/>
      <c r="C574" s="18"/>
      <c r="D574" s="19"/>
      <c r="E574" s="19"/>
      <c r="F574" s="13"/>
    </row>
    <row r="575" spans="1:6" ht="15">
      <c r="A575" s="10"/>
      <c r="B575" s="10"/>
      <c r="C575" s="18"/>
      <c r="D575" s="19"/>
      <c r="E575" s="19"/>
      <c r="F575" s="13"/>
    </row>
    <row r="576" spans="1:6" ht="15">
      <c r="A576" s="10"/>
      <c r="B576" s="10"/>
      <c r="C576" s="18"/>
      <c r="D576" s="19"/>
      <c r="E576" s="19"/>
      <c r="F576" s="13"/>
    </row>
    <row r="577" spans="1:6" ht="15">
      <c r="A577" s="10"/>
      <c r="B577" s="10"/>
      <c r="C577" s="18"/>
      <c r="D577" s="19"/>
      <c r="E577" s="19"/>
      <c r="F577" s="13"/>
    </row>
    <row r="578" spans="1:6" ht="15">
      <c r="A578" s="10"/>
      <c r="B578" s="10"/>
      <c r="C578" s="18"/>
      <c r="D578" s="19"/>
      <c r="E578" s="19"/>
      <c r="F578" s="13"/>
    </row>
    <row r="579" spans="1:6" ht="15">
      <c r="A579" s="10"/>
      <c r="B579" s="10"/>
      <c r="C579" s="18"/>
      <c r="D579" s="19"/>
      <c r="E579" s="19"/>
      <c r="F579" s="13"/>
    </row>
    <row r="580" spans="1:6" ht="15">
      <c r="A580" s="10"/>
      <c r="B580" s="10"/>
      <c r="C580" s="18"/>
      <c r="D580" s="19"/>
      <c r="E580" s="19"/>
      <c r="F580" s="13"/>
    </row>
    <row r="581" spans="1:6" ht="15">
      <c r="A581" s="10"/>
      <c r="B581" s="10"/>
      <c r="C581" s="18"/>
      <c r="D581" s="19"/>
      <c r="E581" s="19"/>
      <c r="F581" s="13"/>
    </row>
    <row r="582" spans="1:6" ht="15">
      <c r="A582" s="10"/>
      <c r="B582" s="10"/>
      <c r="C582" s="18"/>
      <c r="D582" s="19"/>
      <c r="E582" s="19"/>
      <c r="F582" s="13"/>
    </row>
    <row r="583" spans="1:6" ht="15">
      <c r="A583" s="10"/>
      <c r="B583" s="10"/>
      <c r="C583" s="18"/>
      <c r="D583" s="19"/>
      <c r="E583" s="19"/>
      <c r="F583" s="13"/>
    </row>
    <row r="584" spans="1:6" ht="15">
      <c r="A584" s="10"/>
      <c r="B584" s="10"/>
      <c r="C584" s="18"/>
      <c r="D584" s="19"/>
      <c r="E584" s="19"/>
      <c r="F584" s="13"/>
    </row>
    <row r="585" spans="1:6" ht="15">
      <c r="A585" s="10"/>
      <c r="B585" s="10"/>
      <c r="C585" s="18"/>
      <c r="D585" s="19"/>
      <c r="E585" s="19"/>
      <c r="F585" s="13"/>
    </row>
    <row r="586" spans="1:6" ht="15">
      <c r="A586" s="10"/>
      <c r="B586" s="10"/>
      <c r="C586" s="18"/>
      <c r="D586" s="19"/>
      <c r="E586" s="19"/>
      <c r="F586" s="13"/>
    </row>
    <row r="587" spans="1:6" ht="15">
      <c r="A587" s="10"/>
      <c r="B587" s="10"/>
      <c r="C587" s="18"/>
      <c r="D587" s="19"/>
      <c r="E587" s="19"/>
      <c r="F587" s="13"/>
    </row>
    <row r="588" spans="1:6" ht="15">
      <c r="A588" s="10"/>
      <c r="B588" s="10"/>
      <c r="C588" s="18"/>
      <c r="D588" s="19"/>
      <c r="E588" s="19"/>
      <c r="F588" s="13"/>
    </row>
    <row r="589" spans="1:6" ht="15">
      <c r="A589" s="10"/>
      <c r="B589" s="10"/>
      <c r="C589" s="18"/>
      <c r="D589" s="19"/>
      <c r="E589" s="19"/>
      <c r="F589" s="13"/>
    </row>
    <row r="590" spans="1:6" ht="15">
      <c r="A590" s="10"/>
      <c r="B590" s="10"/>
      <c r="C590" s="18"/>
      <c r="D590" s="19"/>
      <c r="E590" s="19"/>
      <c r="F590" s="13"/>
    </row>
    <row r="591" spans="1:6" ht="15">
      <c r="A591" s="10"/>
      <c r="B591" s="10"/>
      <c r="C591" s="18"/>
      <c r="D591" s="19"/>
      <c r="E591" s="19"/>
      <c r="F591" s="13"/>
    </row>
    <row r="592" spans="1:6" ht="15">
      <c r="A592" s="10"/>
      <c r="B592" s="10"/>
      <c r="C592" s="18"/>
      <c r="D592" s="19"/>
      <c r="E592" s="19"/>
      <c r="F592" s="13"/>
    </row>
    <row r="593" spans="1:6" ht="15">
      <c r="A593" s="10"/>
      <c r="B593" s="10"/>
      <c r="C593" s="18"/>
      <c r="D593" s="19"/>
      <c r="E593" s="19"/>
      <c r="F593" s="13"/>
    </row>
    <row r="594" spans="1:6" ht="15">
      <c r="A594" s="10"/>
      <c r="B594" s="10"/>
      <c r="C594" s="18"/>
      <c r="D594" s="19"/>
      <c r="E594" s="19"/>
      <c r="F594" s="13"/>
    </row>
    <row r="595" spans="1:6" ht="15">
      <c r="A595" s="10"/>
      <c r="B595" s="10"/>
      <c r="C595" s="18"/>
      <c r="D595" s="19"/>
      <c r="E595" s="19"/>
      <c r="F595" s="13"/>
    </row>
    <row r="596" spans="1:6" ht="15">
      <c r="A596" s="10"/>
      <c r="B596" s="10"/>
      <c r="C596" s="18"/>
      <c r="D596" s="19"/>
      <c r="E596" s="19"/>
      <c r="F596" s="13"/>
    </row>
    <row r="597" spans="1:6" ht="15">
      <c r="A597" s="10"/>
      <c r="B597" s="10"/>
      <c r="C597" s="18"/>
      <c r="D597" s="19"/>
      <c r="E597" s="19"/>
      <c r="F597" s="13"/>
    </row>
    <row r="598" spans="1:6" ht="15">
      <c r="A598" s="10"/>
      <c r="B598" s="10"/>
      <c r="C598" s="18"/>
      <c r="D598" s="19"/>
      <c r="E598" s="19"/>
      <c r="F598" s="13"/>
    </row>
    <row r="599" spans="1:6" ht="15">
      <c r="A599" s="10"/>
      <c r="B599" s="10"/>
      <c r="C599" s="18"/>
      <c r="D599" s="19"/>
      <c r="E599" s="19"/>
      <c r="F599" s="13"/>
    </row>
    <row r="600" spans="1:6" ht="15">
      <c r="A600" s="10"/>
      <c r="B600" s="10"/>
      <c r="C600" s="18"/>
      <c r="D600" s="19"/>
      <c r="E600" s="19"/>
      <c r="F600" s="13"/>
    </row>
    <row r="601" spans="1:6" ht="15">
      <c r="A601" s="10"/>
      <c r="B601" s="10"/>
      <c r="C601" s="18"/>
      <c r="D601" s="19"/>
      <c r="E601" s="19"/>
      <c r="F601" s="13"/>
    </row>
    <row r="602" spans="1:6" ht="15">
      <c r="A602" s="10"/>
      <c r="B602" s="10"/>
      <c r="C602" s="18"/>
      <c r="D602" s="19"/>
      <c r="E602" s="19"/>
      <c r="F602" s="13"/>
    </row>
    <row r="603" spans="1:6" ht="15">
      <c r="A603" s="10"/>
      <c r="B603" s="10"/>
      <c r="C603" s="18"/>
      <c r="D603" s="19"/>
      <c r="E603" s="19"/>
      <c r="F603" s="13"/>
    </row>
    <row r="604" spans="1:6" ht="15">
      <c r="A604" s="10"/>
      <c r="B604" s="10"/>
      <c r="C604" s="18"/>
      <c r="D604" s="19"/>
      <c r="E604" s="19"/>
      <c r="F604" s="13"/>
    </row>
    <row r="605" spans="1:6" ht="15">
      <c r="A605" s="10"/>
      <c r="B605" s="10"/>
      <c r="C605" s="18"/>
      <c r="D605" s="19"/>
      <c r="E605" s="19"/>
      <c r="F605" s="13"/>
    </row>
    <row r="606" spans="1:6" ht="15">
      <c r="A606" s="10"/>
      <c r="B606" s="10"/>
      <c r="C606" s="18"/>
      <c r="D606" s="19"/>
      <c r="E606" s="19"/>
      <c r="F606" s="13"/>
    </row>
    <row r="607" spans="1:6" ht="15">
      <c r="A607" s="10"/>
      <c r="B607" s="10"/>
      <c r="C607" s="18"/>
      <c r="D607" s="19"/>
      <c r="E607" s="19"/>
      <c r="F607" s="13"/>
    </row>
    <row r="608" spans="1:6" ht="15">
      <c r="A608" s="10"/>
      <c r="B608" s="10"/>
      <c r="C608" s="18"/>
      <c r="D608" s="19"/>
      <c r="E608" s="19"/>
      <c r="F608" s="13"/>
    </row>
    <row r="609" spans="1:6" ht="15">
      <c r="A609" s="10"/>
      <c r="B609" s="10"/>
      <c r="C609" s="18"/>
      <c r="D609" s="19"/>
      <c r="E609" s="19"/>
      <c r="F609" s="13"/>
    </row>
    <row r="610" spans="1:6" ht="15">
      <c r="A610" s="10"/>
      <c r="B610" s="10"/>
      <c r="C610" s="18"/>
      <c r="D610" s="19"/>
      <c r="E610" s="19"/>
      <c r="F610" s="13"/>
    </row>
    <row r="611" spans="1:6" ht="15">
      <c r="A611" s="10"/>
      <c r="B611" s="10"/>
      <c r="C611" s="18"/>
      <c r="D611" s="19"/>
      <c r="E611" s="19"/>
      <c r="F611" s="13"/>
    </row>
    <row r="612" spans="1:6" ht="15">
      <c r="A612" s="10"/>
      <c r="B612" s="10"/>
      <c r="C612" s="18"/>
      <c r="D612" s="19"/>
      <c r="E612" s="19"/>
      <c r="F612" s="13"/>
    </row>
    <row r="613" spans="1:6" ht="15">
      <c r="A613" s="10"/>
      <c r="B613" s="10"/>
      <c r="C613" s="18"/>
      <c r="D613" s="19"/>
      <c r="E613" s="19"/>
      <c r="F613" s="13"/>
    </row>
    <row r="614" spans="1:6" ht="15">
      <c r="A614" s="10"/>
      <c r="B614" s="10"/>
      <c r="C614" s="18"/>
      <c r="D614" s="19"/>
      <c r="E614" s="19"/>
      <c r="F614" s="13"/>
    </row>
    <row r="615" spans="1:6" ht="15">
      <c r="A615" s="10"/>
      <c r="B615" s="10"/>
      <c r="C615" s="18"/>
      <c r="D615" s="19"/>
      <c r="E615" s="19"/>
      <c r="F615" s="13"/>
    </row>
    <row r="616" spans="1:6" ht="15">
      <c r="A616" s="10"/>
      <c r="B616" s="10"/>
      <c r="C616" s="18"/>
      <c r="D616" s="19"/>
      <c r="E616" s="19"/>
      <c r="F616" s="13"/>
    </row>
    <row r="617" spans="1:6" ht="15">
      <c r="A617" s="10"/>
      <c r="B617" s="10"/>
      <c r="C617" s="18"/>
      <c r="D617" s="19"/>
      <c r="E617" s="19"/>
      <c r="F617" s="13"/>
    </row>
    <row r="618" spans="1:6" ht="15">
      <c r="A618" s="10"/>
      <c r="B618" s="10"/>
      <c r="C618" s="18"/>
      <c r="D618" s="19"/>
      <c r="E618" s="19"/>
      <c r="F618" s="13"/>
    </row>
    <row r="619" spans="1:6" ht="15">
      <c r="A619" s="10"/>
      <c r="B619" s="10"/>
      <c r="C619" s="18"/>
      <c r="D619" s="19"/>
      <c r="E619" s="19"/>
      <c r="F619" s="13"/>
    </row>
    <row r="620" spans="1:6" ht="15">
      <c r="A620" s="10"/>
      <c r="B620" s="10"/>
      <c r="C620" s="18"/>
      <c r="D620" s="19"/>
      <c r="E620" s="19"/>
      <c r="F620" s="13"/>
    </row>
    <row r="621" spans="1:6" ht="15">
      <c r="A621" s="10"/>
      <c r="B621" s="10"/>
      <c r="C621" s="18"/>
      <c r="D621" s="19"/>
      <c r="E621" s="19"/>
      <c r="F621" s="13"/>
    </row>
    <row r="622" spans="1:6" ht="15">
      <c r="A622" s="10"/>
      <c r="B622" s="10"/>
      <c r="C622" s="18"/>
      <c r="D622" s="19"/>
      <c r="E622" s="19"/>
      <c r="F622" s="13"/>
    </row>
    <row r="623" spans="1:6" ht="15">
      <c r="A623" s="10"/>
      <c r="B623" s="10"/>
      <c r="C623" s="18"/>
      <c r="D623" s="19"/>
      <c r="E623" s="19"/>
      <c r="F623" s="13"/>
    </row>
    <row r="624" spans="1:6" ht="15">
      <c r="A624" s="19"/>
      <c r="B624" s="19"/>
      <c r="C624" s="18"/>
      <c r="D624" s="19"/>
      <c r="E624" s="19"/>
      <c r="F624" s="13"/>
    </row>
    <row r="625" spans="1:6" ht="15">
      <c r="A625" s="19"/>
      <c r="B625" s="19"/>
      <c r="C625" s="18"/>
      <c r="D625" s="19"/>
      <c r="E625" s="19"/>
      <c r="F625" s="13"/>
    </row>
    <row r="626" spans="1:6" ht="15">
      <c r="A626" s="19"/>
      <c r="B626" s="19"/>
      <c r="C626" s="18"/>
      <c r="D626" s="19"/>
      <c r="E626" s="19"/>
      <c r="F626" s="13"/>
    </row>
    <row r="627" spans="1:6" ht="15">
      <c r="A627" s="19"/>
      <c r="B627" s="19"/>
      <c r="C627" s="18"/>
      <c r="D627" s="19"/>
      <c r="E627" s="19"/>
      <c r="F627" s="13"/>
    </row>
    <row r="628" spans="1:6" ht="15">
      <c r="A628" s="19"/>
      <c r="B628" s="19"/>
      <c r="C628" s="18"/>
      <c r="D628" s="19"/>
      <c r="E628" s="19"/>
      <c r="F628" s="13"/>
    </row>
    <row r="629" spans="1:6" ht="15">
      <c r="A629" s="19"/>
      <c r="B629" s="19"/>
      <c r="C629" s="18"/>
      <c r="D629" s="19"/>
      <c r="E629" s="19"/>
      <c r="F629" s="13"/>
    </row>
    <row r="630" spans="1:6" ht="15">
      <c r="A630" s="19"/>
      <c r="B630" s="19"/>
      <c r="C630" s="18"/>
      <c r="D630" s="19"/>
      <c r="E630" s="19"/>
      <c r="F630" s="13"/>
    </row>
    <row r="631" spans="1:6" ht="15">
      <c r="A631" s="19"/>
      <c r="B631" s="19"/>
      <c r="C631" s="18"/>
      <c r="D631" s="19"/>
      <c r="E631" s="19"/>
      <c r="F631" s="13"/>
    </row>
    <row r="632" spans="1:6" ht="15">
      <c r="A632" s="19"/>
      <c r="B632" s="19"/>
      <c r="C632" s="18"/>
      <c r="D632" s="19"/>
      <c r="E632" s="19"/>
      <c r="F632" s="13"/>
    </row>
    <row r="633" spans="1:6" ht="15">
      <c r="A633" s="19"/>
      <c r="B633" s="19"/>
      <c r="C633" s="18"/>
      <c r="D633" s="19"/>
      <c r="E633" s="19"/>
      <c r="F633" s="13"/>
    </row>
    <row r="634" spans="1:6" ht="15">
      <c r="A634" s="19"/>
      <c r="B634" s="19"/>
      <c r="C634" s="18"/>
      <c r="D634" s="19"/>
      <c r="E634" s="19"/>
      <c r="F634" s="13"/>
    </row>
    <row r="635" spans="1:6" ht="15">
      <c r="A635" s="19"/>
      <c r="B635" s="19"/>
      <c r="C635" s="18"/>
      <c r="D635" s="19"/>
      <c r="E635" s="19"/>
      <c r="F635" s="13"/>
    </row>
    <row r="636" spans="1:6" ht="15">
      <c r="A636" s="19"/>
      <c r="B636" s="19"/>
      <c r="C636" s="18"/>
      <c r="D636" s="19"/>
      <c r="E636" s="19"/>
      <c r="F636" s="13"/>
    </row>
    <row r="637" spans="1:6" ht="15">
      <c r="A637" s="19"/>
      <c r="B637" s="19"/>
      <c r="C637" s="18"/>
      <c r="D637" s="19"/>
      <c r="E637" s="19"/>
      <c r="F637" s="13"/>
    </row>
    <row r="638" spans="1:6" ht="15">
      <c r="A638" s="19"/>
      <c r="B638" s="19"/>
      <c r="C638" s="18"/>
      <c r="D638" s="19"/>
      <c r="E638" s="19"/>
      <c r="F638" s="13"/>
    </row>
    <row r="639" spans="1:6" ht="15">
      <c r="A639" s="19"/>
      <c r="B639" s="19"/>
      <c r="C639" s="18"/>
      <c r="D639" s="19"/>
      <c r="E639" s="19"/>
      <c r="F639" s="13"/>
    </row>
    <row r="640" spans="1:6" ht="15">
      <c r="A640" s="19"/>
      <c r="B640" s="19"/>
      <c r="C640" s="18"/>
      <c r="D640" s="19"/>
      <c r="E640" s="19"/>
      <c r="F640" s="13"/>
    </row>
    <row r="641" spans="1:6" ht="15">
      <c r="A641" s="19"/>
      <c r="B641" s="19"/>
      <c r="C641" s="18"/>
      <c r="D641" s="19"/>
      <c r="E641" s="19"/>
      <c r="F641" s="13"/>
    </row>
    <row r="642" spans="1:6" ht="15">
      <c r="A642" s="19"/>
      <c r="B642" s="19"/>
      <c r="C642" s="18"/>
      <c r="D642" s="19"/>
      <c r="E642" s="19"/>
      <c r="F642" s="13"/>
    </row>
    <row r="643" spans="1:6" ht="15">
      <c r="A643" s="19"/>
      <c r="B643" s="19"/>
      <c r="C643" s="18"/>
      <c r="D643" s="19"/>
      <c r="E643" s="19"/>
      <c r="F643" s="13"/>
    </row>
    <row r="644" spans="1:6" ht="15">
      <c r="A644" s="19"/>
      <c r="B644" s="19"/>
      <c r="C644" s="18"/>
      <c r="D644" s="19"/>
      <c r="E644" s="19"/>
      <c r="F644" s="13"/>
    </row>
    <row r="645" spans="1:6" ht="15">
      <c r="A645" s="19"/>
      <c r="B645" s="19"/>
      <c r="C645" s="18"/>
      <c r="D645" s="19"/>
      <c r="E645" s="19"/>
      <c r="F645" s="13"/>
    </row>
    <row r="646" spans="1:6" ht="15">
      <c r="A646" s="19"/>
      <c r="B646" s="19"/>
      <c r="C646" s="18"/>
      <c r="D646" s="19"/>
      <c r="E646" s="19"/>
      <c r="F646" s="13"/>
    </row>
    <row r="647" spans="1:6" ht="15">
      <c r="A647" s="19"/>
      <c r="B647" s="19"/>
      <c r="C647" s="18"/>
      <c r="D647" s="19"/>
      <c r="E647" s="19"/>
      <c r="F647" s="13"/>
    </row>
    <row r="648" spans="1:6" ht="15">
      <c r="A648" s="19"/>
      <c r="B648" s="19"/>
      <c r="C648" s="18"/>
      <c r="D648" s="19"/>
      <c r="E648" s="19"/>
      <c r="F648" s="13"/>
    </row>
    <row r="649" spans="1:6" ht="15">
      <c r="A649" s="19"/>
      <c r="B649" s="19"/>
      <c r="C649" s="18"/>
      <c r="D649" s="19"/>
      <c r="E649" s="19"/>
      <c r="F649" s="13"/>
    </row>
    <row r="650" spans="1:6" ht="15">
      <c r="A650" s="19"/>
      <c r="B650" s="19"/>
      <c r="C650" s="18"/>
      <c r="D650" s="19"/>
      <c r="E650" s="19"/>
      <c r="F650" s="13"/>
    </row>
    <row r="651" spans="1:6" ht="15">
      <c r="A651" s="19"/>
      <c r="B651" s="19"/>
      <c r="C651" s="18"/>
      <c r="D651" s="19"/>
      <c r="E651" s="19"/>
      <c r="F651" s="13"/>
    </row>
    <row r="652" spans="1:6" ht="15">
      <c r="A652" s="19"/>
      <c r="B652" s="19"/>
      <c r="C652" s="18"/>
      <c r="D652" s="19"/>
      <c r="E652" s="19"/>
      <c r="F652" s="13"/>
    </row>
    <row r="653" spans="1:6" ht="15">
      <c r="A653" s="19"/>
      <c r="B653" s="19"/>
      <c r="C653" s="18"/>
      <c r="D653" s="19"/>
      <c r="E653" s="19"/>
      <c r="F653" s="13"/>
    </row>
    <row r="654" spans="1:6" ht="15">
      <c r="A654" s="19"/>
      <c r="B654" s="19"/>
      <c r="C654" s="18"/>
      <c r="D654" s="19"/>
      <c r="E654" s="19"/>
      <c r="F654" s="13"/>
    </row>
    <row r="655" spans="1:6" ht="15">
      <c r="A655" s="19"/>
      <c r="B655" s="19"/>
      <c r="C655" s="18"/>
      <c r="D655" s="19"/>
      <c r="E655" s="19"/>
      <c r="F655" s="13"/>
    </row>
    <row r="656" spans="1:6" ht="15">
      <c r="A656" s="19"/>
      <c r="B656" s="19"/>
      <c r="C656" s="18"/>
      <c r="D656" s="19"/>
      <c r="E656" s="19"/>
      <c r="F656" s="13"/>
    </row>
    <row r="657" spans="1:6" ht="15">
      <c r="A657" s="19"/>
      <c r="B657" s="19"/>
      <c r="C657" s="18"/>
      <c r="D657" s="19"/>
      <c r="E657" s="19"/>
      <c r="F657" s="13"/>
    </row>
    <row r="658" spans="1:6" ht="15">
      <c r="A658" s="19"/>
      <c r="B658" s="19"/>
      <c r="C658" s="18"/>
      <c r="D658" s="19"/>
      <c r="E658" s="19"/>
      <c r="F658" s="13"/>
    </row>
    <row r="659" spans="1:6" ht="15">
      <c r="A659" s="19"/>
      <c r="B659" s="19"/>
      <c r="C659" s="18"/>
      <c r="D659" s="19"/>
      <c r="E659" s="19"/>
      <c r="F659" s="13"/>
    </row>
    <row r="660" spans="1:6" ht="15">
      <c r="A660" s="19"/>
      <c r="B660" s="19"/>
      <c r="C660" s="18"/>
      <c r="D660" s="19"/>
      <c r="E660" s="19"/>
      <c r="F660" s="13"/>
    </row>
    <row r="661" spans="1:6" ht="15">
      <c r="A661" s="19"/>
      <c r="B661" s="19"/>
      <c r="C661" s="18"/>
      <c r="D661" s="19"/>
      <c r="E661" s="19"/>
      <c r="F661" s="13"/>
    </row>
    <row r="662" spans="1:6" ht="15">
      <c r="A662" s="19"/>
      <c r="B662" s="19"/>
      <c r="C662" s="18"/>
      <c r="D662" s="19"/>
      <c r="E662" s="19"/>
      <c r="F662" s="13"/>
    </row>
    <row r="663" spans="1:6" ht="15">
      <c r="A663" s="19"/>
      <c r="B663" s="19"/>
      <c r="C663" s="18"/>
      <c r="D663" s="19"/>
      <c r="E663" s="19"/>
      <c r="F663" s="13"/>
    </row>
    <row r="664" spans="1:6" ht="15">
      <c r="A664" s="19"/>
      <c r="B664" s="19"/>
      <c r="C664" s="18"/>
      <c r="D664" s="19"/>
      <c r="E664" s="19"/>
      <c r="F664" s="13"/>
    </row>
    <row r="665" spans="1:6" ht="15">
      <c r="A665" s="19"/>
      <c r="B665" s="19"/>
      <c r="C665" s="18"/>
      <c r="D665" s="19"/>
      <c r="E665" s="19"/>
      <c r="F665" s="13"/>
    </row>
    <row r="666" spans="1:6" ht="15">
      <c r="A666" s="19"/>
      <c r="B666" s="19"/>
      <c r="C666" s="18"/>
      <c r="D666" s="19"/>
      <c r="E666" s="19"/>
      <c r="F666" s="13"/>
    </row>
    <row r="667" spans="1:6" ht="15">
      <c r="A667" s="19"/>
      <c r="B667" s="19"/>
      <c r="C667" s="18"/>
      <c r="D667" s="19"/>
      <c r="E667" s="19"/>
      <c r="F667" s="13"/>
    </row>
    <row r="668" spans="1:6" ht="15">
      <c r="A668" s="19"/>
      <c r="B668" s="19"/>
      <c r="C668" s="18"/>
      <c r="D668" s="19"/>
      <c r="E668" s="19"/>
      <c r="F668" s="13"/>
    </row>
    <row r="669" spans="1:6" ht="15">
      <c r="A669" s="19"/>
      <c r="B669" s="19"/>
      <c r="C669" s="18"/>
      <c r="D669" s="19"/>
      <c r="E669" s="19"/>
      <c r="F669" s="13"/>
    </row>
    <row r="670" spans="1:6" ht="15">
      <c r="A670" s="19"/>
      <c r="B670" s="19"/>
      <c r="C670" s="18"/>
      <c r="D670" s="19"/>
      <c r="E670" s="19"/>
      <c r="F670" s="13"/>
    </row>
    <row r="671" spans="1:6" ht="15">
      <c r="A671" s="19"/>
      <c r="B671" s="19"/>
      <c r="C671" s="18"/>
      <c r="D671" s="19"/>
      <c r="E671" s="19"/>
      <c r="F671" s="13"/>
    </row>
    <row r="672" spans="1:6" ht="15">
      <c r="A672" s="19"/>
      <c r="B672" s="19"/>
      <c r="C672" s="18"/>
      <c r="D672" s="19"/>
      <c r="E672" s="19"/>
      <c r="F672" s="13"/>
    </row>
    <row r="673" spans="1:6" ht="15">
      <c r="A673" s="19"/>
      <c r="B673" s="19"/>
      <c r="C673" s="18"/>
      <c r="D673" s="19"/>
      <c r="E673" s="19"/>
      <c r="F673" s="13"/>
    </row>
    <row r="674" spans="1:6" ht="15">
      <c r="A674" s="19"/>
      <c r="B674" s="19"/>
      <c r="C674" s="18"/>
      <c r="D674" s="19"/>
      <c r="E674" s="19"/>
      <c r="F674" s="13"/>
    </row>
    <row r="675" spans="1:6" ht="15">
      <c r="A675" s="19"/>
      <c r="B675" s="19"/>
      <c r="C675" s="18"/>
      <c r="D675" s="19"/>
      <c r="E675" s="19"/>
      <c r="F675" s="13"/>
    </row>
    <row r="676" spans="1:6" ht="15">
      <c r="A676" s="19"/>
      <c r="B676" s="19"/>
      <c r="C676" s="18"/>
      <c r="D676" s="19"/>
      <c r="E676" s="19"/>
      <c r="F676" s="13"/>
    </row>
    <row r="677" spans="1:6" ht="15">
      <c r="A677" s="19"/>
      <c r="B677" s="19"/>
      <c r="C677" s="18"/>
      <c r="D677" s="19"/>
      <c r="E677" s="19"/>
      <c r="F677" s="13"/>
    </row>
    <row r="678" spans="1:6" ht="15">
      <c r="A678" s="19"/>
      <c r="B678" s="19"/>
      <c r="C678" s="18"/>
      <c r="D678" s="19"/>
      <c r="E678" s="19"/>
      <c r="F678" s="13"/>
    </row>
    <row r="679" spans="1:6" ht="15">
      <c r="A679" s="19"/>
      <c r="B679" s="19"/>
      <c r="C679" s="18"/>
      <c r="D679" s="19"/>
      <c r="E679" s="19"/>
      <c r="F679" s="13"/>
    </row>
    <row r="680" spans="1:6" ht="15">
      <c r="A680" s="19"/>
      <c r="B680" s="19"/>
      <c r="C680" s="18"/>
      <c r="D680" s="19"/>
      <c r="E680" s="19"/>
      <c r="F680" s="13"/>
    </row>
    <row r="681" spans="1:6" ht="15">
      <c r="A681" s="19"/>
      <c r="B681" s="19"/>
      <c r="C681" s="18"/>
      <c r="D681" s="19"/>
      <c r="E681" s="19"/>
      <c r="F681" s="13"/>
    </row>
    <row r="682" spans="1:6" ht="15">
      <c r="A682" s="19"/>
      <c r="B682" s="19"/>
      <c r="C682" s="18"/>
      <c r="D682" s="19"/>
      <c r="E682" s="19"/>
      <c r="F682" s="13"/>
    </row>
    <row r="683" spans="1:6" ht="15">
      <c r="A683" s="19"/>
      <c r="B683" s="19"/>
      <c r="C683" s="18"/>
      <c r="D683" s="19"/>
      <c r="E683" s="19"/>
      <c r="F683" s="13"/>
    </row>
    <row r="684" spans="1:6" ht="15">
      <c r="A684" s="19"/>
      <c r="B684" s="19"/>
      <c r="C684" s="18"/>
      <c r="D684" s="19"/>
      <c r="E684" s="19"/>
      <c r="F684" s="13"/>
    </row>
    <row r="685" spans="1:6" ht="15">
      <c r="A685" s="19"/>
      <c r="B685" s="19"/>
      <c r="C685" s="18"/>
      <c r="D685" s="19"/>
      <c r="E685" s="19"/>
      <c r="F685" s="13"/>
    </row>
    <row r="686" spans="1:6" ht="15">
      <c r="A686" s="19"/>
      <c r="B686" s="19"/>
      <c r="C686" s="18"/>
      <c r="D686" s="19"/>
      <c r="E686" s="19"/>
      <c r="F686" s="13"/>
    </row>
    <row r="687" spans="1:6" ht="15">
      <c r="A687" s="19"/>
      <c r="B687" s="19"/>
      <c r="C687" s="18"/>
      <c r="D687" s="19"/>
      <c r="E687" s="19"/>
      <c r="F687" s="13"/>
    </row>
    <row r="688" spans="1:6" ht="15">
      <c r="A688" s="19"/>
      <c r="B688" s="19"/>
      <c r="C688" s="18"/>
      <c r="D688" s="19"/>
      <c r="E688" s="19"/>
      <c r="F688" s="13"/>
    </row>
    <row r="689" spans="1:6" ht="15">
      <c r="A689" s="19"/>
      <c r="B689" s="19"/>
      <c r="C689" s="18"/>
      <c r="D689" s="19"/>
      <c r="E689" s="19"/>
      <c r="F689" s="13"/>
    </row>
    <row r="690" spans="1:6" ht="15">
      <c r="A690" s="19"/>
      <c r="B690" s="19"/>
      <c r="C690" s="18"/>
      <c r="D690" s="19"/>
      <c r="E690" s="19"/>
      <c r="F690" s="13"/>
    </row>
    <row r="691" spans="1:6" ht="15">
      <c r="A691" s="19"/>
      <c r="B691" s="19"/>
      <c r="C691" s="18"/>
      <c r="D691" s="19"/>
      <c r="E691" s="19"/>
      <c r="F691" s="13"/>
    </row>
    <row r="692" spans="1:6" ht="15">
      <c r="A692" s="19"/>
      <c r="B692" s="19"/>
      <c r="C692" s="18"/>
      <c r="D692" s="19"/>
      <c r="E692" s="19"/>
      <c r="F692" s="13"/>
    </row>
    <row r="693" spans="1:6" ht="15">
      <c r="A693" s="19"/>
      <c r="B693" s="19"/>
      <c r="C693" s="18"/>
      <c r="D693" s="19"/>
      <c r="E693" s="19"/>
      <c r="F693" s="13"/>
    </row>
    <row r="694" spans="1:6" ht="15">
      <c r="A694" s="19"/>
      <c r="B694" s="19"/>
      <c r="C694" s="18"/>
      <c r="D694" s="19"/>
      <c r="E694" s="19"/>
      <c r="F694" s="13"/>
    </row>
    <row r="695" spans="1:6" ht="15">
      <c r="A695" s="19"/>
      <c r="B695" s="19"/>
      <c r="C695" s="18"/>
      <c r="D695" s="19"/>
      <c r="E695" s="19"/>
      <c r="F695" s="13"/>
    </row>
    <row r="696" spans="1:6" ht="15">
      <c r="A696" s="19"/>
      <c r="B696" s="19"/>
      <c r="C696" s="18"/>
      <c r="D696" s="19"/>
      <c r="E696" s="19"/>
      <c r="F696" s="13"/>
    </row>
    <row r="697" spans="1:6" ht="15">
      <c r="A697" s="19"/>
      <c r="B697" s="19"/>
      <c r="C697" s="18"/>
      <c r="D697" s="19"/>
      <c r="E697" s="19"/>
      <c r="F697" s="13"/>
    </row>
    <row r="698" spans="1:6" ht="15">
      <c r="A698" s="19"/>
      <c r="B698" s="19"/>
      <c r="C698" s="18"/>
      <c r="D698" s="19"/>
      <c r="E698" s="19"/>
      <c r="F698" s="13"/>
    </row>
    <row r="699" spans="1:6" ht="15">
      <c r="A699" s="19"/>
      <c r="B699" s="19"/>
      <c r="C699" s="18"/>
      <c r="D699" s="19"/>
      <c r="E699" s="19"/>
      <c r="F699" s="13"/>
    </row>
    <row r="700" spans="1:6" ht="15">
      <c r="A700" s="19"/>
      <c r="B700" s="19"/>
      <c r="C700" s="18"/>
      <c r="D700" s="19"/>
      <c r="E700" s="19"/>
      <c r="F700" s="13"/>
    </row>
    <row r="701" spans="1:6" ht="15">
      <c r="A701" s="19"/>
      <c r="B701" s="19"/>
      <c r="C701" s="18"/>
      <c r="D701" s="19"/>
      <c r="E701" s="19"/>
      <c r="F701" s="13"/>
    </row>
    <row r="702" spans="1:6" ht="15">
      <c r="A702" s="19"/>
      <c r="B702" s="19"/>
      <c r="C702" s="18"/>
      <c r="D702" s="19"/>
      <c r="E702" s="19"/>
      <c r="F702" s="13"/>
    </row>
    <row r="703" spans="1:6" ht="15">
      <c r="A703" s="19"/>
      <c r="B703" s="19"/>
      <c r="C703" s="18"/>
      <c r="D703" s="19"/>
      <c r="E703" s="19"/>
      <c r="F703" s="13"/>
    </row>
    <row r="704" spans="1:6" ht="15">
      <c r="A704" s="19"/>
      <c r="B704" s="19"/>
      <c r="C704" s="18"/>
      <c r="D704" s="19"/>
      <c r="E704" s="19"/>
      <c r="F704" s="13"/>
    </row>
    <row r="705" spans="1:6" ht="15">
      <c r="A705" s="19"/>
      <c r="B705" s="19"/>
      <c r="C705" s="18"/>
      <c r="D705" s="19"/>
      <c r="E705" s="19"/>
      <c r="F705" s="13"/>
    </row>
    <row r="706" spans="1:6" ht="15">
      <c r="A706" s="19"/>
      <c r="B706" s="19"/>
      <c r="C706" s="18"/>
      <c r="D706" s="19"/>
      <c r="E706" s="19"/>
      <c r="F706" s="13"/>
    </row>
    <row r="707" spans="1:6" ht="15">
      <c r="A707" s="19"/>
      <c r="B707" s="19"/>
      <c r="C707" s="18"/>
      <c r="D707" s="19"/>
      <c r="E707" s="19"/>
      <c r="F707" s="13"/>
    </row>
    <row r="708" spans="1:6" ht="15">
      <c r="A708" s="19"/>
      <c r="B708" s="19"/>
      <c r="C708" s="18"/>
      <c r="D708" s="19"/>
      <c r="E708" s="19"/>
      <c r="F708" s="13"/>
    </row>
    <row r="709" spans="1:6" ht="15">
      <c r="A709" s="19"/>
      <c r="B709" s="19"/>
      <c r="C709" s="18"/>
      <c r="D709" s="19"/>
      <c r="E709" s="19"/>
      <c r="F709" s="13"/>
    </row>
    <row r="710" spans="1:6" ht="15">
      <c r="A710" s="19"/>
      <c r="B710" s="19"/>
      <c r="C710" s="18"/>
      <c r="D710" s="19"/>
      <c r="E710" s="19"/>
      <c r="F710" s="13"/>
    </row>
    <row r="711" spans="1:6" ht="15">
      <c r="A711" s="19"/>
      <c r="B711" s="19"/>
      <c r="C711" s="18"/>
      <c r="D711" s="19"/>
      <c r="E711" s="19"/>
      <c r="F711" s="13"/>
    </row>
    <row r="712" spans="1:6" ht="15">
      <c r="A712" s="19"/>
      <c r="B712" s="19"/>
      <c r="C712" s="18"/>
      <c r="D712" s="19"/>
      <c r="E712" s="19"/>
      <c r="F712" s="13"/>
    </row>
    <row r="713" spans="1:6" ht="15">
      <c r="A713" s="19"/>
      <c r="B713" s="19"/>
      <c r="C713" s="18"/>
      <c r="D713" s="19"/>
      <c r="E713" s="19"/>
      <c r="F713" s="13"/>
    </row>
    <row r="714" spans="1:6" ht="15">
      <c r="A714" s="19"/>
      <c r="B714" s="19"/>
      <c r="C714" s="18"/>
      <c r="D714" s="19"/>
      <c r="E714" s="19"/>
      <c r="F714" s="13"/>
    </row>
    <row r="715" spans="1:6" ht="15">
      <c r="A715" s="19"/>
      <c r="B715" s="19"/>
      <c r="C715" s="18"/>
      <c r="D715" s="19"/>
      <c r="E715" s="19"/>
      <c r="F715" s="13"/>
    </row>
    <row r="716" spans="1:6" ht="15">
      <c r="A716" s="19"/>
      <c r="B716" s="19"/>
      <c r="C716" s="18"/>
      <c r="D716" s="19"/>
      <c r="E716" s="19"/>
      <c r="F716" s="13"/>
    </row>
    <row r="717" spans="1:6" ht="15">
      <c r="A717" s="19"/>
      <c r="B717" s="19"/>
      <c r="C717" s="18"/>
      <c r="D717" s="19"/>
      <c r="E717" s="19"/>
      <c r="F717" s="13"/>
    </row>
    <row r="718" spans="1:6" ht="15">
      <c r="A718" s="19"/>
      <c r="B718" s="19"/>
      <c r="C718" s="18"/>
      <c r="D718" s="19"/>
      <c r="E718" s="19"/>
      <c r="F718" s="13"/>
    </row>
    <row r="719" spans="1:6" ht="15">
      <c r="A719" s="19"/>
      <c r="B719" s="19"/>
      <c r="C719" s="18"/>
      <c r="D719" s="19"/>
      <c r="E719" s="19"/>
      <c r="F719" s="13"/>
    </row>
    <row r="720" spans="1:6" ht="15">
      <c r="A720" s="19"/>
      <c r="B720" s="19"/>
      <c r="C720" s="18"/>
      <c r="D720" s="19"/>
      <c r="E720" s="19"/>
      <c r="F720" s="13"/>
    </row>
    <row r="721" spans="1:6" ht="15">
      <c r="A721" s="19"/>
      <c r="B721" s="19"/>
      <c r="C721" s="18"/>
      <c r="D721" s="19"/>
      <c r="E721" s="19"/>
      <c r="F721" s="13"/>
    </row>
    <row r="722" spans="1:6" ht="15">
      <c r="A722" s="19"/>
      <c r="B722" s="19"/>
      <c r="C722" s="18"/>
      <c r="D722" s="19"/>
      <c r="E722" s="19"/>
      <c r="F722" s="13"/>
    </row>
    <row r="723" spans="1:6" ht="15">
      <c r="A723" s="19"/>
      <c r="B723" s="19"/>
      <c r="C723" s="18"/>
      <c r="D723" s="19"/>
      <c r="E723" s="19"/>
      <c r="F723" s="13"/>
    </row>
    <row r="724" spans="1:6" ht="15">
      <c r="A724" s="19"/>
      <c r="B724" s="19"/>
      <c r="C724" s="18"/>
      <c r="D724" s="19"/>
      <c r="E724" s="19"/>
      <c r="F724" s="13"/>
    </row>
    <row r="725" spans="1:6" ht="15">
      <c r="A725" s="19"/>
      <c r="B725" s="19"/>
      <c r="C725" s="18"/>
      <c r="D725" s="19"/>
      <c r="E725" s="19"/>
      <c r="F725" s="13"/>
    </row>
    <row r="726" spans="1:6" ht="15">
      <c r="A726" s="19"/>
      <c r="B726" s="19"/>
      <c r="C726" s="18"/>
      <c r="D726" s="19"/>
      <c r="E726" s="19"/>
      <c r="F726" s="13"/>
    </row>
    <row r="727" spans="1:6" ht="15">
      <c r="A727" s="19"/>
      <c r="B727" s="19"/>
      <c r="C727" s="18"/>
      <c r="D727" s="19"/>
      <c r="E727" s="19"/>
      <c r="F727" s="13"/>
    </row>
    <row r="728" spans="1:6" ht="15">
      <c r="A728" s="19"/>
      <c r="B728" s="19"/>
      <c r="C728" s="18"/>
      <c r="D728" s="19"/>
      <c r="E728" s="19"/>
      <c r="F728" s="13"/>
    </row>
    <row r="729" spans="1:6" ht="15">
      <c r="A729" s="19"/>
      <c r="B729" s="19"/>
      <c r="C729" s="18"/>
      <c r="D729" s="19"/>
      <c r="E729" s="19"/>
      <c r="F729" s="13"/>
    </row>
    <row r="730" spans="1:6" ht="15">
      <c r="A730" s="19"/>
      <c r="B730" s="19"/>
      <c r="C730" s="18"/>
      <c r="D730" s="19"/>
      <c r="E730" s="19"/>
      <c r="F730" s="13"/>
    </row>
    <row r="731" spans="1:6" ht="15">
      <c r="A731" s="19"/>
      <c r="B731" s="19"/>
      <c r="C731" s="18"/>
      <c r="D731" s="19"/>
      <c r="E731" s="19"/>
      <c r="F731" s="13"/>
    </row>
    <row r="732" spans="1:6" ht="15">
      <c r="A732" s="19"/>
      <c r="B732" s="19"/>
      <c r="C732" s="18"/>
      <c r="D732" s="19"/>
      <c r="E732" s="19"/>
      <c r="F732" s="13"/>
    </row>
    <row r="733" spans="1:6" ht="15">
      <c r="A733" s="19"/>
      <c r="B733" s="19"/>
      <c r="C733" s="18"/>
      <c r="D733" s="19"/>
      <c r="E733" s="19"/>
      <c r="F733" s="13"/>
    </row>
    <row r="734" spans="1:6" ht="15">
      <c r="A734" s="19"/>
      <c r="B734" s="19"/>
      <c r="C734" s="18"/>
      <c r="D734" s="19"/>
      <c r="E734" s="19"/>
      <c r="F734" s="13"/>
    </row>
    <row r="735" spans="1:6" ht="15">
      <c r="A735" s="19"/>
      <c r="B735" s="19"/>
      <c r="C735" s="18"/>
      <c r="D735" s="19"/>
      <c r="E735" s="19"/>
      <c r="F735" s="13"/>
    </row>
    <row r="736" spans="1:6" ht="15">
      <c r="A736" s="19"/>
      <c r="B736" s="19"/>
      <c r="C736" s="18"/>
      <c r="D736" s="19"/>
      <c r="E736" s="19"/>
      <c r="F736" s="13"/>
    </row>
    <row r="737" spans="1:6" ht="15">
      <c r="A737" s="19"/>
      <c r="B737" s="19"/>
      <c r="C737" s="18"/>
      <c r="D737" s="19"/>
      <c r="E737" s="19"/>
      <c r="F737" s="13"/>
    </row>
    <row r="738" spans="1:6" ht="15">
      <c r="A738" s="19"/>
      <c r="B738" s="19"/>
      <c r="C738" s="18"/>
      <c r="D738" s="19"/>
      <c r="E738" s="19"/>
      <c r="F738" s="13"/>
    </row>
    <row r="739" spans="1:6" ht="15">
      <c r="A739" s="19"/>
      <c r="B739" s="19"/>
      <c r="C739" s="18"/>
      <c r="D739" s="19"/>
      <c r="E739" s="19"/>
      <c r="F739" s="13"/>
    </row>
    <row r="740" spans="1:6" ht="15">
      <c r="A740" s="19"/>
      <c r="B740" s="19"/>
      <c r="C740" s="18"/>
      <c r="D740" s="19"/>
      <c r="E740" s="19"/>
      <c r="F740" s="13"/>
    </row>
    <row r="741" spans="1:6" ht="15">
      <c r="A741" s="19"/>
      <c r="B741" s="19"/>
      <c r="C741" s="18"/>
      <c r="D741" s="19"/>
      <c r="E741" s="19"/>
      <c r="F741" s="13"/>
    </row>
    <row r="742" spans="1:6" ht="15">
      <c r="A742" s="19"/>
      <c r="B742" s="19"/>
      <c r="C742" s="18"/>
      <c r="D742" s="19"/>
      <c r="E742" s="19"/>
      <c r="F742" s="13"/>
    </row>
    <row r="743" spans="1:6" ht="15">
      <c r="A743" s="19"/>
      <c r="B743" s="19"/>
      <c r="C743" s="18"/>
      <c r="D743" s="19"/>
      <c r="E743" s="19"/>
      <c r="F743" s="13"/>
    </row>
    <row r="744" spans="1:6" ht="15">
      <c r="A744" s="19"/>
      <c r="B744" s="19"/>
      <c r="C744" s="18"/>
      <c r="D744" s="19"/>
      <c r="E744" s="19"/>
      <c r="F744" s="13"/>
    </row>
    <row r="745" spans="1:6" ht="15">
      <c r="A745" s="19"/>
      <c r="B745" s="19"/>
      <c r="C745" s="18"/>
      <c r="D745" s="19"/>
      <c r="E745" s="19"/>
      <c r="F745" s="13"/>
    </row>
    <row r="746" spans="1:6" ht="15">
      <c r="A746" s="19"/>
      <c r="B746" s="19"/>
      <c r="C746" s="18"/>
      <c r="D746" s="19"/>
      <c r="E746" s="19"/>
      <c r="F746" s="13"/>
    </row>
    <row r="747" spans="1:6" ht="15">
      <c r="A747" s="19"/>
      <c r="B747" s="19"/>
      <c r="C747" s="18"/>
      <c r="D747" s="19"/>
      <c r="E747" s="19"/>
      <c r="F747" s="13"/>
    </row>
    <row r="748" spans="1:6" ht="15">
      <c r="A748" s="19"/>
      <c r="B748" s="19"/>
      <c r="C748" s="18"/>
      <c r="D748" s="19"/>
      <c r="E748" s="19"/>
      <c r="F748" s="13"/>
    </row>
    <row r="749" spans="1:6" ht="15">
      <c r="A749" s="19"/>
      <c r="B749" s="19"/>
      <c r="C749" s="18"/>
      <c r="D749" s="19"/>
      <c r="E749" s="19"/>
      <c r="F749" s="13"/>
    </row>
    <row r="750" spans="1:6" ht="15">
      <c r="A750" s="19"/>
      <c r="B750" s="19"/>
      <c r="C750" s="18"/>
      <c r="D750" s="19"/>
      <c r="E750" s="19"/>
      <c r="F750" s="13"/>
    </row>
    <row r="751" spans="1:6" ht="15">
      <c r="A751" s="19"/>
      <c r="B751" s="19"/>
      <c r="C751" s="18"/>
      <c r="D751" s="19"/>
      <c r="E751" s="19"/>
      <c r="F751" s="13"/>
    </row>
    <row r="752" spans="1:6" ht="15">
      <c r="A752" s="19"/>
      <c r="B752" s="19"/>
      <c r="C752" s="18"/>
      <c r="D752" s="19"/>
      <c r="E752" s="19"/>
      <c r="F752" s="13"/>
    </row>
    <row r="753" spans="1:6" ht="15">
      <c r="A753" s="19"/>
      <c r="B753" s="19"/>
      <c r="C753" s="18"/>
      <c r="D753" s="19"/>
      <c r="E753" s="19"/>
      <c r="F753" s="13"/>
    </row>
    <row r="754" spans="1:6" ht="15">
      <c r="A754" s="19"/>
      <c r="B754" s="19"/>
      <c r="C754" s="18"/>
      <c r="D754" s="19"/>
      <c r="E754" s="19"/>
      <c r="F754" s="13"/>
    </row>
    <row r="755" spans="1:6" ht="15">
      <c r="A755" s="19"/>
      <c r="B755" s="19"/>
      <c r="C755" s="18"/>
      <c r="D755" s="19"/>
      <c r="E755" s="19"/>
      <c r="F755" s="13"/>
    </row>
    <row r="756" spans="1:6" ht="15">
      <c r="A756" s="19"/>
      <c r="B756" s="19"/>
      <c r="C756" s="18"/>
      <c r="D756" s="19"/>
      <c r="E756" s="19"/>
      <c r="F756" s="13"/>
    </row>
    <row r="757" spans="1:6" ht="15">
      <c r="A757" s="19"/>
      <c r="B757" s="19"/>
      <c r="C757" s="18"/>
      <c r="D757" s="19"/>
      <c r="E757" s="19"/>
      <c r="F757" s="13"/>
    </row>
    <row r="758" spans="1:6" ht="15">
      <c r="A758" s="19"/>
      <c r="B758" s="19"/>
      <c r="C758" s="18"/>
      <c r="D758" s="19"/>
      <c r="E758" s="19"/>
      <c r="F758" s="13"/>
    </row>
    <row r="759" spans="1:6" ht="15">
      <c r="A759" s="19"/>
      <c r="B759" s="19"/>
      <c r="C759" s="18"/>
      <c r="D759" s="19"/>
      <c r="E759" s="19"/>
      <c r="F759" s="13"/>
    </row>
    <row r="760" spans="1:6" ht="15">
      <c r="A760" s="19"/>
      <c r="B760" s="19"/>
      <c r="C760" s="18"/>
      <c r="D760" s="19"/>
      <c r="E760" s="19"/>
      <c r="F760" s="13"/>
    </row>
    <row r="761" spans="1:6" ht="15">
      <c r="A761" s="19"/>
      <c r="B761" s="19"/>
      <c r="C761" s="18"/>
      <c r="D761" s="19"/>
      <c r="E761" s="19"/>
      <c r="F761" s="13"/>
    </row>
    <row r="762" spans="1:6" ht="15">
      <c r="A762" s="19"/>
      <c r="B762" s="19"/>
      <c r="C762" s="18"/>
      <c r="D762" s="19"/>
      <c r="E762" s="19"/>
      <c r="F762" s="13"/>
    </row>
    <row r="763" spans="1:6" ht="15">
      <c r="A763" s="19"/>
      <c r="B763" s="19"/>
      <c r="C763" s="18"/>
      <c r="D763" s="19"/>
      <c r="E763" s="19"/>
      <c r="F763" s="13"/>
    </row>
    <row r="764" spans="1:6" ht="15">
      <c r="A764" s="19"/>
      <c r="B764" s="19"/>
      <c r="C764" s="18"/>
      <c r="D764" s="19"/>
      <c r="E764" s="19"/>
      <c r="F764" s="13"/>
    </row>
    <row r="765" spans="1:6" ht="15">
      <c r="A765" s="19"/>
      <c r="B765" s="19"/>
      <c r="C765" s="18"/>
      <c r="D765" s="19"/>
      <c r="E765" s="19"/>
      <c r="F765" s="13"/>
    </row>
    <row r="766" spans="1:6" ht="15">
      <c r="A766" s="19"/>
      <c r="B766" s="19"/>
      <c r="C766" s="18"/>
      <c r="D766" s="19"/>
      <c r="E766" s="19"/>
      <c r="F766" s="13"/>
    </row>
    <row r="767" spans="1:6" ht="15">
      <c r="A767" s="19"/>
      <c r="B767" s="19"/>
      <c r="C767" s="18"/>
      <c r="D767" s="19"/>
      <c r="E767" s="19"/>
      <c r="F767" s="13"/>
    </row>
    <row r="768" spans="1:6" ht="15">
      <c r="A768" s="19"/>
      <c r="B768" s="19"/>
      <c r="C768" s="18"/>
      <c r="D768" s="19"/>
      <c r="E768" s="19"/>
      <c r="F768" s="13"/>
    </row>
    <row r="769" spans="1:6" ht="15">
      <c r="A769" s="19"/>
      <c r="B769" s="19"/>
      <c r="C769" s="18"/>
      <c r="D769" s="19"/>
      <c r="E769" s="19"/>
      <c r="F769" s="13"/>
    </row>
    <row r="770" spans="1:6" ht="15">
      <c r="A770" s="19"/>
      <c r="B770" s="19"/>
      <c r="C770" s="18"/>
      <c r="D770" s="19"/>
      <c r="E770" s="19"/>
      <c r="F770" s="13"/>
    </row>
    <row r="771" spans="1:6" ht="15">
      <c r="A771" s="19"/>
      <c r="B771" s="19"/>
      <c r="C771" s="18"/>
      <c r="D771" s="19"/>
      <c r="E771" s="19"/>
      <c r="F771" s="13"/>
    </row>
    <row r="772" spans="1:6" ht="15">
      <c r="A772" s="19"/>
      <c r="B772" s="19"/>
      <c r="C772" s="18"/>
      <c r="D772" s="19"/>
      <c r="E772" s="19"/>
      <c r="F772" s="13"/>
    </row>
    <row r="773" spans="1:6" ht="15">
      <c r="A773" s="19"/>
      <c r="B773" s="19"/>
      <c r="C773" s="18"/>
      <c r="D773" s="19"/>
      <c r="E773" s="19"/>
      <c r="F773" s="13"/>
    </row>
    <row r="774" spans="1:6" ht="15">
      <c r="A774" s="19"/>
      <c r="B774" s="19"/>
      <c r="C774" s="18"/>
      <c r="D774" s="19"/>
      <c r="E774" s="19"/>
      <c r="F774" s="13"/>
    </row>
    <row r="775" spans="1:6" ht="15">
      <c r="A775" s="19"/>
      <c r="B775" s="19"/>
      <c r="C775" s="18"/>
      <c r="D775" s="19"/>
      <c r="E775" s="19"/>
      <c r="F775" s="13"/>
    </row>
    <row r="776" spans="1:6" ht="15">
      <c r="A776" s="19"/>
      <c r="B776" s="19"/>
      <c r="C776" s="18"/>
      <c r="D776" s="19"/>
      <c r="E776" s="19"/>
      <c r="F776" s="13"/>
    </row>
    <row r="777" spans="1:6" ht="15">
      <c r="A777" s="19"/>
      <c r="B777" s="19"/>
      <c r="C777" s="18"/>
      <c r="D777" s="19"/>
      <c r="E777" s="19"/>
      <c r="F777" s="13"/>
    </row>
    <row r="778" spans="1:6" ht="15">
      <c r="A778" s="19"/>
      <c r="B778" s="19"/>
      <c r="C778" s="18"/>
      <c r="D778" s="19"/>
      <c r="E778" s="19"/>
      <c r="F778" s="13"/>
    </row>
    <row r="779" spans="1:6" ht="15">
      <c r="A779" s="19"/>
      <c r="B779" s="19"/>
      <c r="C779" s="18"/>
      <c r="D779" s="19"/>
      <c r="E779" s="19"/>
      <c r="F779" s="13"/>
    </row>
    <row r="780" spans="1:6" ht="15">
      <c r="A780" s="19"/>
      <c r="B780" s="19"/>
      <c r="C780" s="18"/>
      <c r="D780" s="19"/>
      <c r="E780" s="19"/>
      <c r="F780" s="13"/>
    </row>
    <row r="781" spans="1:6" ht="15">
      <c r="A781" s="19"/>
      <c r="B781" s="19"/>
      <c r="C781" s="18"/>
      <c r="D781" s="19"/>
      <c r="E781" s="19"/>
      <c r="F781" s="13"/>
    </row>
    <row r="782" spans="1:6" ht="15">
      <c r="A782" s="19"/>
      <c r="B782" s="19"/>
      <c r="C782" s="18"/>
      <c r="D782" s="19"/>
      <c r="E782" s="19"/>
      <c r="F782" s="13"/>
    </row>
    <row r="783" spans="1:6" ht="15">
      <c r="A783" s="19"/>
      <c r="B783" s="19"/>
      <c r="C783" s="18"/>
      <c r="D783" s="19"/>
      <c r="E783" s="19"/>
      <c r="F783" s="13"/>
    </row>
    <row r="784" spans="1:6" ht="15">
      <c r="A784" s="19"/>
      <c r="B784" s="19"/>
      <c r="C784" s="18"/>
      <c r="D784" s="19"/>
      <c r="E784" s="19"/>
      <c r="F784" s="13"/>
    </row>
    <row r="785" spans="1:6" ht="15">
      <c r="A785" s="19"/>
      <c r="B785" s="19"/>
      <c r="C785" s="18"/>
      <c r="D785" s="19"/>
      <c r="E785" s="19"/>
      <c r="F785" s="13"/>
    </row>
    <row r="786" spans="1:6" ht="15">
      <c r="A786" s="19"/>
      <c r="B786" s="19"/>
      <c r="C786" s="18"/>
      <c r="D786" s="19"/>
      <c r="E786" s="19"/>
      <c r="F786" s="13"/>
    </row>
    <row r="787" spans="1:6" ht="15">
      <c r="A787" s="19"/>
      <c r="B787" s="19"/>
      <c r="C787" s="18"/>
      <c r="D787" s="19"/>
      <c r="E787" s="19"/>
      <c r="F787" s="13"/>
    </row>
    <row r="788" spans="1:6" ht="15">
      <c r="A788" s="19"/>
      <c r="B788" s="19"/>
      <c r="C788" s="18"/>
      <c r="D788" s="19"/>
      <c r="E788" s="19"/>
      <c r="F788" s="13"/>
    </row>
    <row r="789" spans="1:6" ht="15">
      <c r="A789" s="19"/>
      <c r="B789" s="19"/>
      <c r="C789" s="18"/>
      <c r="D789" s="19"/>
      <c r="E789" s="19"/>
      <c r="F789" s="13"/>
    </row>
    <row r="790" spans="1:6" ht="15">
      <c r="A790" s="19"/>
      <c r="B790" s="19"/>
      <c r="C790" s="18"/>
      <c r="D790" s="19"/>
      <c r="E790" s="19"/>
      <c r="F790" s="13"/>
    </row>
    <row r="791" spans="1:6" ht="15">
      <c r="A791" s="19"/>
      <c r="B791" s="19"/>
      <c r="C791" s="18"/>
      <c r="D791" s="19"/>
      <c r="E791" s="19"/>
      <c r="F791" s="13"/>
    </row>
    <row r="792" spans="1:6" ht="15">
      <c r="A792" s="19"/>
      <c r="B792" s="19"/>
      <c r="C792" s="18"/>
      <c r="D792" s="19"/>
      <c r="E792" s="19"/>
      <c r="F792" s="13"/>
    </row>
    <row r="793" spans="1:6" ht="15">
      <c r="A793" s="19"/>
      <c r="B793" s="19"/>
      <c r="C793" s="18"/>
      <c r="D793" s="19"/>
      <c r="E793" s="19"/>
      <c r="F793" s="13"/>
    </row>
    <row r="794" spans="1:6" ht="15">
      <c r="A794" s="19"/>
      <c r="B794" s="19"/>
      <c r="C794" s="18"/>
      <c r="D794" s="19"/>
      <c r="E794" s="19"/>
      <c r="F794" s="13"/>
    </row>
    <row r="795" spans="1:6" ht="15">
      <c r="A795" s="19"/>
      <c r="B795" s="19"/>
      <c r="C795" s="18"/>
      <c r="D795" s="19"/>
      <c r="E795" s="19"/>
      <c r="F795" s="13"/>
    </row>
    <row r="796" spans="1:6" ht="15">
      <c r="A796" s="19"/>
      <c r="B796" s="19"/>
      <c r="C796" s="18"/>
      <c r="D796" s="19"/>
      <c r="E796" s="19"/>
      <c r="F796" s="13"/>
    </row>
    <row r="797" spans="1:6" ht="15">
      <c r="A797" s="19"/>
      <c r="B797" s="19"/>
      <c r="C797" s="18"/>
      <c r="D797" s="19"/>
      <c r="E797" s="19"/>
      <c r="F797" s="13"/>
    </row>
    <row r="798" spans="1:6" ht="15">
      <c r="A798" s="19"/>
      <c r="B798" s="19"/>
      <c r="C798" s="18"/>
      <c r="D798" s="19"/>
      <c r="E798" s="19"/>
      <c r="F798" s="13"/>
    </row>
    <row r="799" spans="1:6" ht="15">
      <c r="A799" s="19"/>
      <c r="B799" s="19"/>
      <c r="C799" s="18"/>
      <c r="D799" s="19"/>
      <c r="E799" s="19"/>
      <c r="F799" s="13"/>
    </row>
    <row r="800" spans="1:6" ht="15">
      <c r="A800" s="19"/>
      <c r="B800" s="19"/>
      <c r="C800" s="18"/>
      <c r="D800" s="19"/>
      <c r="E800" s="19"/>
      <c r="F800" s="13"/>
    </row>
    <row r="801" spans="1:6" ht="15">
      <c r="A801" s="19"/>
      <c r="B801" s="19"/>
      <c r="C801" s="18"/>
      <c r="D801" s="19"/>
      <c r="E801" s="19"/>
      <c r="F801" s="13"/>
    </row>
    <row r="802" spans="1:6" ht="15">
      <c r="A802" s="19"/>
      <c r="B802" s="19"/>
      <c r="C802" s="18"/>
      <c r="D802" s="19"/>
      <c r="E802" s="19"/>
      <c r="F802" s="13"/>
    </row>
    <row r="803" spans="1:6" ht="15">
      <c r="A803" s="19"/>
      <c r="B803" s="19"/>
      <c r="C803" s="18"/>
      <c r="D803" s="19"/>
      <c r="E803" s="19"/>
      <c r="F803" s="13"/>
    </row>
    <row r="804" spans="1:6" ht="15">
      <c r="A804" s="19"/>
      <c r="B804" s="19"/>
      <c r="C804" s="18"/>
      <c r="D804" s="19"/>
      <c r="E804" s="19"/>
      <c r="F804" s="13"/>
    </row>
    <row r="805" spans="1:6" ht="15">
      <c r="A805" s="19"/>
      <c r="B805" s="19"/>
      <c r="C805" s="18"/>
      <c r="D805" s="19"/>
      <c r="E805" s="19"/>
      <c r="F805" s="13"/>
    </row>
    <row r="806" spans="1:6" ht="15">
      <c r="A806" s="19"/>
      <c r="B806" s="19"/>
      <c r="C806" s="18"/>
      <c r="D806" s="19"/>
      <c r="E806" s="19"/>
      <c r="F806" s="13"/>
    </row>
    <row r="807" spans="1:6" ht="15">
      <c r="A807" s="19"/>
      <c r="B807" s="19"/>
      <c r="C807" s="18"/>
      <c r="D807" s="19"/>
      <c r="E807" s="19"/>
      <c r="F807" s="13"/>
    </row>
    <row r="808" spans="1:6" ht="15">
      <c r="A808" s="19"/>
      <c r="B808" s="19"/>
      <c r="C808" s="18"/>
      <c r="D808" s="19"/>
      <c r="E808" s="19"/>
      <c r="F808" s="13"/>
    </row>
    <row r="809" spans="1:6" ht="15">
      <c r="A809" s="19"/>
      <c r="B809" s="19"/>
      <c r="C809" s="18"/>
      <c r="D809" s="19"/>
      <c r="E809" s="19"/>
      <c r="F809" s="13"/>
    </row>
    <row r="810" spans="1:6" ht="15">
      <c r="A810" s="19"/>
      <c r="B810" s="19"/>
      <c r="C810" s="18"/>
      <c r="D810" s="19"/>
      <c r="E810" s="19"/>
      <c r="F810" s="13"/>
    </row>
    <row r="811" spans="1:6" ht="15">
      <c r="A811" s="19"/>
      <c r="B811" s="19"/>
      <c r="C811" s="18"/>
      <c r="D811" s="19"/>
      <c r="E811" s="19"/>
      <c r="F811" s="13"/>
    </row>
    <row r="812" spans="1:6" ht="15">
      <c r="A812" s="19"/>
      <c r="B812" s="19"/>
      <c r="C812" s="18"/>
      <c r="D812" s="19"/>
      <c r="E812" s="19"/>
      <c r="F812" s="13"/>
    </row>
    <row r="813" spans="1:6" ht="15">
      <c r="A813" s="19"/>
      <c r="B813" s="19"/>
      <c r="C813" s="18"/>
      <c r="D813" s="19"/>
      <c r="E813" s="19"/>
      <c r="F813" s="13"/>
    </row>
    <row r="814" spans="1:6" ht="15">
      <c r="A814" s="19"/>
      <c r="B814" s="19"/>
      <c r="C814" s="18"/>
      <c r="D814" s="19"/>
      <c r="E814" s="19"/>
      <c r="F814" s="13"/>
    </row>
    <row r="815" spans="1:6" ht="15">
      <c r="A815" s="19"/>
      <c r="B815" s="19"/>
      <c r="C815" s="18"/>
      <c r="D815" s="19"/>
      <c r="E815" s="19"/>
      <c r="F815" s="13"/>
    </row>
    <row r="816" spans="1:6" ht="15">
      <c r="A816" s="19"/>
      <c r="B816" s="19"/>
      <c r="C816" s="18"/>
      <c r="D816" s="19"/>
      <c r="E816" s="19"/>
      <c r="F816" s="13"/>
    </row>
    <row r="817" spans="1:6" ht="15">
      <c r="A817" s="19"/>
      <c r="B817" s="19"/>
      <c r="C817" s="18"/>
      <c r="D817" s="19"/>
      <c r="E817" s="19"/>
      <c r="F817" s="13"/>
    </row>
    <row r="818" spans="1:6" ht="15">
      <c r="A818" s="19"/>
      <c r="B818" s="19"/>
      <c r="C818" s="18"/>
      <c r="D818" s="19"/>
      <c r="E818" s="19"/>
      <c r="F818" s="13"/>
    </row>
    <row r="819" spans="1:6" ht="15">
      <c r="A819" s="19"/>
      <c r="B819" s="19"/>
      <c r="C819" s="18"/>
      <c r="D819" s="19"/>
      <c r="E819" s="19"/>
      <c r="F819" s="13"/>
    </row>
    <row r="820" spans="1:6" ht="15">
      <c r="A820" s="19"/>
      <c r="B820" s="19"/>
      <c r="C820" s="18"/>
      <c r="D820" s="19"/>
      <c r="E820" s="19"/>
      <c r="F820" s="13"/>
    </row>
    <row r="821" spans="1:6" ht="15">
      <c r="A821" s="19"/>
      <c r="B821" s="19"/>
      <c r="C821" s="18"/>
      <c r="D821" s="19"/>
      <c r="E821" s="19"/>
      <c r="F821" s="13"/>
    </row>
    <row r="822" spans="1:6" ht="15">
      <c r="A822" s="19"/>
      <c r="B822" s="19"/>
      <c r="C822" s="18"/>
      <c r="D822" s="19"/>
      <c r="E822" s="19"/>
      <c r="F822" s="13"/>
    </row>
    <row r="823" spans="1:6" ht="15">
      <c r="A823" s="19"/>
      <c r="B823" s="19"/>
      <c r="C823" s="18"/>
      <c r="D823" s="19"/>
      <c r="E823" s="19"/>
      <c r="F823" s="13"/>
    </row>
    <row r="824" spans="1:6" ht="15">
      <c r="A824" s="19"/>
      <c r="B824" s="19"/>
      <c r="C824" s="18"/>
      <c r="D824" s="19"/>
      <c r="E824" s="19"/>
      <c r="F824" s="13"/>
    </row>
    <row r="825" spans="1:6" ht="15">
      <c r="A825" s="19"/>
      <c r="B825" s="19"/>
      <c r="C825" s="18"/>
      <c r="D825" s="19"/>
      <c r="E825" s="19"/>
      <c r="F825" s="13"/>
    </row>
    <row r="826" spans="1:6" ht="15">
      <c r="A826" s="19"/>
      <c r="B826" s="19"/>
      <c r="C826" s="18"/>
      <c r="D826" s="19"/>
      <c r="E826" s="19"/>
      <c r="F826" s="13"/>
    </row>
    <row r="827" spans="1:6" ht="15">
      <c r="A827" s="19"/>
      <c r="B827" s="19"/>
      <c r="C827" s="18"/>
      <c r="D827" s="19"/>
      <c r="E827" s="19"/>
      <c r="F827" s="13"/>
    </row>
    <row r="828" spans="1:6" ht="15">
      <c r="A828" s="19"/>
      <c r="B828" s="19"/>
      <c r="C828" s="18"/>
      <c r="D828" s="19"/>
      <c r="E828" s="19"/>
      <c r="F828" s="13"/>
    </row>
    <row r="829" spans="1:6" ht="15">
      <c r="A829" s="19"/>
      <c r="B829" s="19"/>
      <c r="C829" s="18"/>
      <c r="D829" s="19"/>
      <c r="E829" s="19"/>
      <c r="F829" s="13"/>
    </row>
    <row r="830" spans="1:6" ht="15">
      <c r="A830" s="19"/>
      <c r="B830" s="19"/>
      <c r="C830" s="18"/>
      <c r="D830" s="19"/>
      <c r="E830" s="19"/>
      <c r="F830" s="13"/>
    </row>
    <row r="831" spans="1:6" ht="15">
      <c r="A831" s="19"/>
      <c r="B831" s="19"/>
      <c r="C831" s="18"/>
      <c r="D831" s="19"/>
      <c r="E831" s="19"/>
      <c r="F831" s="13"/>
    </row>
    <row r="832" spans="1:6" ht="15">
      <c r="A832" s="19"/>
      <c r="B832" s="19"/>
      <c r="C832" s="18"/>
      <c r="D832" s="19"/>
      <c r="E832" s="19"/>
      <c r="F832" s="13"/>
    </row>
    <row r="833" spans="1:6" ht="15">
      <c r="A833" s="19"/>
      <c r="B833" s="19"/>
      <c r="C833" s="18"/>
      <c r="D833" s="19"/>
      <c r="E833" s="19"/>
      <c r="F833" s="13"/>
    </row>
    <row r="834" spans="1:6" ht="15">
      <c r="A834" s="19"/>
      <c r="B834" s="19"/>
      <c r="C834" s="18"/>
      <c r="D834" s="19"/>
      <c r="E834" s="19"/>
      <c r="F834" s="13"/>
    </row>
    <row r="835" spans="1:6" ht="15">
      <c r="A835" s="19"/>
      <c r="B835" s="19"/>
      <c r="C835" s="18"/>
      <c r="D835" s="19"/>
      <c r="E835" s="19"/>
      <c r="F835" s="13"/>
    </row>
    <row r="836" spans="1:6" ht="15">
      <c r="A836" s="19"/>
      <c r="B836" s="19"/>
      <c r="C836" s="18"/>
      <c r="D836" s="19"/>
      <c r="E836" s="19"/>
      <c r="F836" s="13"/>
    </row>
    <row r="837" spans="1:6" ht="15">
      <c r="A837" s="19"/>
      <c r="B837" s="19"/>
      <c r="C837" s="18"/>
      <c r="D837" s="19"/>
      <c r="E837" s="19"/>
      <c r="F837" s="13"/>
    </row>
    <row r="838" spans="1:6" ht="15">
      <c r="A838" s="19"/>
      <c r="B838" s="19"/>
      <c r="C838" s="18"/>
      <c r="D838" s="19"/>
      <c r="E838" s="19"/>
      <c r="F838" s="13"/>
    </row>
    <row r="839" spans="1:6" ht="15">
      <c r="A839" s="19"/>
      <c r="B839" s="19"/>
      <c r="C839" s="18"/>
      <c r="D839" s="19"/>
      <c r="E839" s="19"/>
      <c r="F839" s="13"/>
    </row>
    <row r="840" spans="1:6" ht="15">
      <c r="A840" s="19"/>
      <c r="B840" s="19"/>
      <c r="C840" s="18"/>
      <c r="D840" s="19"/>
      <c r="E840" s="19"/>
      <c r="F840" s="13"/>
    </row>
    <row r="841" spans="1:6" ht="15">
      <c r="A841" s="19"/>
      <c r="B841" s="19"/>
      <c r="C841" s="18"/>
      <c r="D841" s="19"/>
      <c r="E841" s="19"/>
      <c r="F841" s="13"/>
    </row>
    <row r="842" spans="1:6" ht="15">
      <c r="A842" s="19"/>
      <c r="B842" s="19"/>
      <c r="C842" s="18"/>
      <c r="D842" s="19"/>
      <c r="E842" s="19"/>
      <c r="F842" s="13"/>
    </row>
    <row r="843" spans="1:6" ht="15">
      <c r="A843" s="19"/>
      <c r="B843" s="19"/>
      <c r="C843" s="18"/>
      <c r="D843" s="19"/>
      <c r="E843" s="19"/>
      <c r="F843" s="13"/>
    </row>
    <row r="844" spans="1:6" ht="15">
      <c r="A844" s="19"/>
      <c r="B844" s="19"/>
      <c r="C844" s="18"/>
      <c r="D844" s="19"/>
      <c r="E844" s="19"/>
      <c r="F844" s="13"/>
    </row>
    <row r="845" spans="1:6" ht="15">
      <c r="A845" s="19"/>
      <c r="B845" s="19"/>
      <c r="C845" s="18"/>
      <c r="D845" s="19"/>
      <c r="E845" s="19"/>
      <c r="F845" s="13"/>
    </row>
    <row r="846" spans="1:6" ht="15">
      <c r="A846" s="19"/>
      <c r="B846" s="19"/>
      <c r="C846" s="18"/>
      <c r="D846" s="19"/>
      <c r="E846" s="19"/>
      <c r="F846" s="13"/>
    </row>
    <row r="847" spans="1:6" ht="15">
      <c r="A847" s="19"/>
      <c r="B847" s="19"/>
      <c r="C847" s="18"/>
      <c r="D847" s="19"/>
      <c r="E847" s="19"/>
      <c r="F847" s="13"/>
    </row>
    <row r="848" spans="1:6" ht="15">
      <c r="A848" s="19"/>
      <c r="B848" s="19"/>
      <c r="C848" s="18"/>
      <c r="D848" s="19"/>
      <c r="E848" s="19"/>
      <c r="F848" s="13"/>
    </row>
    <row r="849" spans="1:6" ht="15">
      <c r="A849" s="19"/>
      <c r="B849" s="19"/>
      <c r="C849" s="18"/>
      <c r="D849" s="19"/>
      <c r="E849" s="19"/>
      <c r="F849" s="13"/>
    </row>
    <row r="850" spans="1:6" ht="15">
      <c r="A850" s="19"/>
      <c r="B850" s="19"/>
      <c r="C850" s="18"/>
      <c r="D850" s="19"/>
      <c r="E850" s="19"/>
      <c r="F850" s="13"/>
    </row>
    <row r="851" spans="1:6" ht="15">
      <c r="A851" s="19"/>
      <c r="B851" s="19"/>
      <c r="C851" s="18"/>
      <c r="D851" s="19"/>
      <c r="E851" s="19"/>
      <c r="F851" s="13"/>
    </row>
    <row r="852" spans="1:6" ht="15">
      <c r="A852" s="19"/>
      <c r="B852" s="19"/>
      <c r="C852" s="18"/>
      <c r="D852" s="19"/>
      <c r="E852" s="19"/>
      <c r="F852" s="13"/>
    </row>
    <row r="853" spans="1:6" ht="15">
      <c r="A853" s="19"/>
      <c r="B853" s="19"/>
      <c r="C853" s="18"/>
      <c r="D853" s="19"/>
      <c r="E853" s="19"/>
      <c r="F853" s="13"/>
    </row>
    <row r="854" spans="1:6" ht="15">
      <c r="A854" s="19"/>
      <c r="B854" s="19"/>
      <c r="C854" s="18"/>
      <c r="D854" s="19"/>
      <c r="E854" s="19"/>
      <c r="F854" s="13"/>
    </row>
    <row r="855" spans="1:6" ht="15">
      <c r="A855" s="19"/>
      <c r="B855" s="19"/>
      <c r="C855" s="18"/>
      <c r="D855" s="19"/>
      <c r="E855" s="19"/>
      <c r="F855" s="13"/>
    </row>
    <row r="856" spans="1:6" ht="15">
      <c r="A856" s="19"/>
      <c r="B856" s="19"/>
      <c r="C856" s="18"/>
      <c r="D856" s="19"/>
      <c r="E856" s="19"/>
      <c r="F856" s="13"/>
    </row>
    <row r="857" spans="1:6" ht="15">
      <c r="A857" s="19"/>
      <c r="B857" s="19"/>
      <c r="C857" s="18"/>
      <c r="D857" s="19"/>
      <c r="E857" s="19"/>
      <c r="F857" s="13"/>
    </row>
    <row r="858" spans="1:6" ht="15">
      <c r="A858" s="19"/>
      <c r="B858" s="19"/>
      <c r="C858" s="18"/>
      <c r="D858" s="19"/>
      <c r="E858" s="19"/>
      <c r="F858" s="13"/>
    </row>
    <row r="859" spans="1:6" ht="15">
      <c r="A859" s="19"/>
      <c r="B859" s="19"/>
      <c r="C859" s="18"/>
      <c r="D859" s="19"/>
      <c r="E859" s="19"/>
      <c r="F859" s="13"/>
    </row>
    <row r="860" spans="1:6" ht="15">
      <c r="A860" s="19"/>
      <c r="B860" s="19"/>
      <c r="C860" s="18"/>
      <c r="D860" s="19"/>
      <c r="E860" s="19"/>
      <c r="F860" s="13"/>
    </row>
    <row r="861" spans="1:6" ht="15">
      <c r="A861" s="19"/>
      <c r="B861" s="19"/>
      <c r="C861" s="18"/>
      <c r="D861" s="19"/>
      <c r="E861" s="19"/>
      <c r="F861" s="13"/>
    </row>
    <row r="862" spans="1:6" ht="15">
      <c r="A862" s="19"/>
      <c r="B862" s="19"/>
      <c r="C862" s="18"/>
      <c r="D862" s="19"/>
      <c r="E862" s="19"/>
      <c r="F862" s="13"/>
    </row>
    <row r="863" spans="1:6" ht="15">
      <c r="A863" s="19"/>
      <c r="B863" s="19"/>
      <c r="C863" s="18"/>
      <c r="D863" s="19"/>
      <c r="E863" s="19"/>
      <c r="F863" s="13"/>
    </row>
    <row r="864" spans="1:6" ht="15">
      <c r="A864" s="19"/>
      <c r="B864" s="19"/>
      <c r="C864" s="18"/>
      <c r="D864" s="19"/>
      <c r="E864" s="19"/>
      <c r="F864" s="13"/>
    </row>
    <row r="865" spans="1:6" ht="15">
      <c r="A865" s="19"/>
      <c r="B865" s="19"/>
      <c r="C865" s="18"/>
      <c r="D865" s="19"/>
      <c r="E865" s="19"/>
      <c r="F865" s="13"/>
    </row>
    <row r="866" spans="1:6" ht="15">
      <c r="A866" s="19"/>
      <c r="B866" s="19"/>
      <c r="C866" s="18"/>
      <c r="D866" s="19"/>
      <c r="E866" s="19"/>
      <c r="F866" s="13"/>
    </row>
    <row r="867" spans="1:6" ht="15">
      <c r="A867" s="19"/>
      <c r="B867" s="19"/>
      <c r="C867" s="18"/>
      <c r="D867" s="19"/>
      <c r="E867" s="19"/>
      <c r="F867" s="13"/>
    </row>
    <row r="868" spans="1:6" ht="15">
      <c r="A868" s="19"/>
      <c r="B868" s="19"/>
      <c r="C868" s="18"/>
      <c r="D868" s="19"/>
      <c r="E868" s="19"/>
      <c r="F868" s="13"/>
    </row>
    <row r="869" spans="1:6" ht="15">
      <c r="A869" s="19"/>
      <c r="B869" s="19"/>
      <c r="C869" s="18"/>
      <c r="D869" s="19"/>
      <c r="E869" s="19"/>
      <c r="F869" s="13"/>
    </row>
    <row r="870" spans="1:6" ht="15">
      <c r="A870" s="19"/>
      <c r="B870" s="19"/>
      <c r="C870" s="18"/>
      <c r="D870" s="19"/>
      <c r="E870" s="19"/>
      <c r="F870" s="13"/>
    </row>
    <row r="871" spans="1:6" ht="15">
      <c r="A871" s="19"/>
      <c r="B871" s="19"/>
      <c r="C871" s="18"/>
      <c r="D871" s="19"/>
      <c r="E871" s="19"/>
      <c r="F871" s="13"/>
    </row>
    <row r="872" spans="1:6" ht="15">
      <c r="A872" s="19"/>
      <c r="B872" s="19"/>
      <c r="C872" s="18"/>
      <c r="D872" s="19"/>
      <c r="E872" s="19"/>
      <c r="F872" s="13"/>
    </row>
    <row r="873" spans="1:6" ht="15">
      <c r="A873" s="19"/>
      <c r="B873" s="19"/>
      <c r="C873" s="18"/>
      <c r="D873" s="19"/>
      <c r="E873" s="19"/>
      <c r="F873" s="13"/>
    </row>
    <row r="874" spans="1:6" ht="15">
      <c r="A874" s="19"/>
      <c r="B874" s="19"/>
      <c r="C874" s="18"/>
      <c r="D874" s="19"/>
      <c r="E874" s="19"/>
      <c r="F874" s="13"/>
    </row>
    <row r="875" spans="1:6" ht="15">
      <c r="A875" s="19"/>
      <c r="B875" s="19"/>
      <c r="C875" s="18"/>
      <c r="D875" s="19"/>
      <c r="E875" s="19"/>
      <c r="F875" s="13"/>
    </row>
    <row r="876" spans="1:6" ht="15">
      <c r="A876" s="19"/>
      <c r="B876" s="19"/>
      <c r="C876" s="18"/>
      <c r="D876" s="19"/>
      <c r="E876" s="19"/>
      <c r="F876" s="13"/>
    </row>
    <row r="877" spans="1:6" ht="15">
      <c r="A877" s="19"/>
      <c r="B877" s="19"/>
      <c r="C877" s="18"/>
      <c r="D877" s="19"/>
      <c r="E877" s="19"/>
      <c r="F877" s="13"/>
    </row>
    <row r="878" spans="1:6" ht="15">
      <c r="A878" s="19"/>
      <c r="B878" s="19"/>
      <c r="C878" s="18"/>
      <c r="D878" s="19"/>
      <c r="E878" s="19"/>
      <c r="F878" s="13"/>
    </row>
    <row r="879" spans="1:6" ht="15">
      <c r="A879" s="19"/>
      <c r="B879" s="19"/>
      <c r="C879" s="18"/>
      <c r="D879" s="19"/>
      <c r="E879" s="19"/>
      <c r="F879" s="13"/>
    </row>
    <row r="880" spans="1:6" ht="15">
      <c r="A880" s="19"/>
      <c r="B880" s="19"/>
      <c r="C880" s="18"/>
      <c r="D880" s="19"/>
      <c r="E880" s="19"/>
      <c r="F880" s="13"/>
    </row>
    <row r="881" spans="1:6" ht="15">
      <c r="A881" s="19"/>
      <c r="B881" s="19"/>
      <c r="C881" s="18"/>
      <c r="D881" s="19"/>
      <c r="E881" s="19"/>
      <c r="F881" s="13"/>
    </row>
    <row r="882" spans="1:6" ht="15">
      <c r="A882" s="19"/>
      <c r="B882" s="19"/>
      <c r="C882" s="18"/>
      <c r="D882" s="19"/>
      <c r="E882" s="19"/>
      <c r="F882" s="13"/>
    </row>
    <row r="883" spans="1:6" ht="15">
      <c r="A883" s="19"/>
      <c r="B883" s="19"/>
      <c r="C883" s="18"/>
      <c r="D883" s="19"/>
      <c r="E883" s="19"/>
      <c r="F883" s="13"/>
    </row>
    <row r="884" spans="1:6" ht="15">
      <c r="A884" s="19"/>
      <c r="B884" s="19"/>
      <c r="C884" s="18"/>
      <c r="D884" s="19"/>
      <c r="E884" s="19"/>
      <c r="F884" s="13"/>
    </row>
    <row r="885" spans="1:6" ht="15">
      <c r="A885" s="19"/>
      <c r="B885" s="19"/>
      <c r="C885" s="18"/>
      <c r="D885" s="19"/>
      <c r="E885" s="19"/>
      <c r="F885" s="13"/>
    </row>
    <row r="886" spans="1:6" ht="15">
      <c r="A886" s="19"/>
      <c r="B886" s="19"/>
      <c r="C886" s="18"/>
      <c r="D886" s="19"/>
      <c r="E886" s="19"/>
      <c r="F886" s="13"/>
    </row>
    <row r="887" spans="1:6" ht="15">
      <c r="A887" s="19"/>
      <c r="B887" s="19"/>
      <c r="C887" s="18"/>
      <c r="D887" s="19"/>
      <c r="E887" s="19"/>
      <c r="F887" s="13"/>
    </row>
    <row r="888" spans="1:6" ht="15">
      <c r="A888" s="19"/>
      <c r="B888" s="19"/>
      <c r="C888" s="18"/>
      <c r="D888" s="19"/>
      <c r="E888" s="19"/>
      <c r="F888" s="13"/>
    </row>
    <row r="889" spans="1:6" ht="15">
      <c r="A889" s="19"/>
      <c r="B889" s="19"/>
      <c r="C889" s="18"/>
      <c r="D889" s="19"/>
      <c r="E889" s="19"/>
      <c r="F889" s="13"/>
    </row>
    <row r="890" spans="1:6" ht="15">
      <c r="A890" s="19"/>
      <c r="B890" s="19"/>
      <c r="C890" s="18"/>
      <c r="D890" s="19"/>
      <c r="E890" s="19"/>
      <c r="F890" s="13"/>
    </row>
    <row r="891" spans="1:6" ht="15">
      <c r="A891" s="19"/>
      <c r="B891" s="19"/>
      <c r="C891" s="18"/>
      <c r="D891" s="19"/>
      <c r="E891" s="19"/>
      <c r="F891" s="13"/>
    </row>
    <row r="892" spans="1:6" ht="15">
      <c r="A892" s="19"/>
      <c r="B892" s="19"/>
      <c r="C892" s="18"/>
      <c r="D892" s="19"/>
      <c r="E892" s="19"/>
      <c r="F892" s="13"/>
    </row>
    <row r="893" spans="1:6" ht="15">
      <c r="A893" s="19"/>
      <c r="B893" s="19"/>
      <c r="C893" s="18"/>
      <c r="D893" s="19"/>
      <c r="E893" s="19"/>
      <c r="F893" s="13"/>
    </row>
    <row r="894" spans="1:6" ht="15">
      <c r="A894" s="19"/>
      <c r="B894" s="19"/>
      <c r="C894" s="18"/>
      <c r="D894" s="19"/>
      <c r="E894" s="19"/>
      <c r="F894" s="13"/>
    </row>
    <row r="895" spans="1:6" ht="15">
      <c r="A895" s="19"/>
      <c r="B895" s="19"/>
      <c r="C895" s="18"/>
      <c r="D895" s="19"/>
      <c r="E895" s="19"/>
      <c r="F895" s="13"/>
    </row>
    <row r="896" spans="1:6" ht="15">
      <c r="A896" s="19"/>
      <c r="B896" s="19"/>
      <c r="C896" s="18"/>
      <c r="D896" s="19"/>
      <c r="E896" s="19"/>
      <c r="F896" s="13"/>
    </row>
    <row r="897" spans="1:6" ht="15">
      <c r="A897" s="19"/>
      <c r="B897" s="19"/>
      <c r="C897" s="18"/>
      <c r="D897" s="19"/>
      <c r="E897" s="19"/>
      <c r="F897" s="13"/>
    </row>
    <row r="898" spans="1:6" ht="15">
      <c r="A898" s="19"/>
      <c r="B898" s="19"/>
      <c r="C898" s="18"/>
      <c r="D898" s="19"/>
      <c r="E898" s="19"/>
      <c r="F898" s="13"/>
    </row>
    <row r="899" spans="1:6" ht="15">
      <c r="A899" s="19"/>
      <c r="B899" s="19"/>
      <c r="C899" s="18"/>
      <c r="D899" s="19"/>
      <c r="E899" s="19"/>
      <c r="F899" s="13"/>
    </row>
    <row r="900" spans="1:6" ht="15">
      <c r="A900" s="19"/>
      <c r="B900" s="19"/>
      <c r="C900" s="18"/>
      <c r="D900" s="19"/>
      <c r="E900" s="19"/>
      <c r="F900" s="13"/>
    </row>
    <row r="901" spans="1:6" ht="15">
      <c r="A901" s="19"/>
      <c r="B901" s="19"/>
      <c r="C901" s="18"/>
      <c r="D901" s="19"/>
      <c r="E901" s="19"/>
      <c r="F901" s="13"/>
    </row>
    <row r="902" spans="1:6" ht="15">
      <c r="A902" s="19"/>
      <c r="B902" s="19"/>
      <c r="C902" s="18"/>
      <c r="D902" s="19"/>
      <c r="E902" s="19"/>
      <c r="F902" s="13"/>
    </row>
    <row r="903" spans="1:6" ht="15">
      <c r="A903" s="19"/>
      <c r="B903" s="19"/>
      <c r="C903" s="18"/>
      <c r="D903" s="19"/>
      <c r="E903" s="19"/>
      <c r="F903" s="13"/>
    </row>
    <row r="904" spans="1:6" ht="15">
      <c r="A904" s="19"/>
      <c r="B904" s="19"/>
      <c r="C904" s="18"/>
      <c r="D904" s="19"/>
      <c r="E904" s="19"/>
      <c r="F904" s="13"/>
    </row>
    <row r="905" spans="1:6" ht="15">
      <c r="A905" s="19"/>
      <c r="B905" s="19"/>
      <c r="C905" s="18"/>
      <c r="D905" s="19"/>
      <c r="E905" s="19"/>
      <c r="F905" s="13"/>
    </row>
    <row r="906" spans="1:6" ht="15">
      <c r="A906" s="19"/>
      <c r="B906" s="19"/>
      <c r="C906" s="18"/>
      <c r="D906" s="19"/>
      <c r="E906" s="19"/>
      <c r="F906" s="13"/>
    </row>
    <row r="907" spans="1:6" ht="15">
      <c r="A907" s="19"/>
      <c r="B907" s="19"/>
      <c r="C907" s="18"/>
      <c r="D907" s="19"/>
      <c r="E907" s="19"/>
      <c r="F907" s="13"/>
    </row>
    <row r="908" spans="1:6" ht="15">
      <c r="A908" s="19"/>
      <c r="B908" s="19"/>
      <c r="C908" s="18"/>
      <c r="D908" s="19"/>
      <c r="E908" s="19"/>
      <c r="F908" s="13"/>
    </row>
    <row r="909" spans="1:6" ht="15">
      <c r="A909" s="19"/>
      <c r="B909" s="19"/>
      <c r="C909" s="18"/>
      <c r="D909" s="19"/>
      <c r="E909" s="19"/>
      <c r="F909" s="13"/>
    </row>
    <row r="910" spans="1:6" ht="15">
      <c r="A910" s="19"/>
      <c r="B910" s="19"/>
      <c r="C910" s="18"/>
      <c r="D910" s="19"/>
      <c r="E910" s="19"/>
      <c r="F910" s="13"/>
    </row>
    <row r="911" spans="1:6" ht="15">
      <c r="A911" s="19"/>
      <c r="B911" s="19"/>
      <c r="C911" s="18"/>
      <c r="D911" s="19"/>
      <c r="E911" s="19"/>
      <c r="F911" s="13"/>
    </row>
    <row r="912" spans="1:6" ht="15">
      <c r="A912" s="19"/>
      <c r="B912" s="19"/>
      <c r="C912" s="18"/>
      <c r="D912" s="19"/>
      <c r="E912" s="19"/>
      <c r="F912" s="13"/>
    </row>
    <row r="913" spans="1:6" ht="15">
      <c r="A913" s="19"/>
      <c r="B913" s="19"/>
      <c r="C913" s="18"/>
      <c r="D913" s="19"/>
      <c r="E913" s="19"/>
      <c r="F913" s="13"/>
    </row>
    <row r="914" spans="1:6" ht="15">
      <c r="A914" s="19"/>
      <c r="B914" s="19"/>
      <c r="C914" s="18"/>
      <c r="D914" s="19"/>
      <c r="E914" s="19"/>
      <c r="F914" s="13"/>
    </row>
    <row r="915" spans="1:6" ht="15">
      <c r="A915" s="19"/>
      <c r="B915" s="19"/>
      <c r="C915" s="18"/>
      <c r="D915" s="19"/>
      <c r="E915" s="19"/>
      <c r="F915" s="13"/>
    </row>
    <row r="916" spans="1:6" ht="15">
      <c r="A916" s="19"/>
      <c r="B916" s="19"/>
      <c r="C916" s="18"/>
      <c r="D916" s="19"/>
      <c r="E916" s="19"/>
      <c r="F916" s="13"/>
    </row>
    <row r="917" spans="1:6" ht="15">
      <c r="A917" s="19"/>
      <c r="B917" s="19"/>
      <c r="C917" s="18"/>
      <c r="D917" s="19"/>
      <c r="E917" s="19"/>
      <c r="F917" s="13"/>
    </row>
    <row r="918" spans="1:6" ht="15">
      <c r="A918" s="19"/>
      <c r="B918" s="19"/>
      <c r="C918" s="18"/>
      <c r="D918" s="19"/>
      <c r="E918" s="19"/>
      <c r="F918" s="13"/>
    </row>
    <row r="919" spans="1:6" ht="15">
      <c r="A919" s="19"/>
      <c r="B919" s="19"/>
      <c r="C919" s="18"/>
      <c r="D919" s="19"/>
      <c r="E919" s="19"/>
      <c r="F919" s="13"/>
    </row>
    <row r="920" spans="1:6" ht="15">
      <c r="A920" s="19"/>
      <c r="B920" s="19"/>
      <c r="C920" s="18"/>
      <c r="D920" s="19"/>
      <c r="E920" s="19"/>
      <c r="F920" s="13"/>
    </row>
    <row r="921" spans="1:6" ht="15">
      <c r="A921" s="19"/>
      <c r="B921" s="19"/>
      <c r="C921" s="18"/>
      <c r="D921" s="19"/>
      <c r="E921" s="19"/>
      <c r="F921" s="13"/>
    </row>
    <row r="922" spans="1:6" ht="15">
      <c r="A922" s="19"/>
      <c r="B922" s="19"/>
      <c r="C922" s="18"/>
      <c r="D922" s="19"/>
      <c r="E922" s="19"/>
      <c r="F922" s="13"/>
    </row>
    <row r="923" spans="1:6" ht="15">
      <c r="A923" s="19"/>
      <c r="B923" s="19"/>
      <c r="C923" s="18"/>
      <c r="D923" s="19"/>
      <c r="E923" s="19"/>
      <c r="F923" s="13"/>
    </row>
    <row r="924" spans="1:6" ht="15">
      <c r="A924" s="19"/>
      <c r="B924" s="19"/>
      <c r="C924" s="18"/>
      <c r="D924" s="19"/>
      <c r="E924" s="19"/>
      <c r="F924" s="13"/>
    </row>
    <row r="925" spans="1:6" ht="15">
      <c r="A925" s="19"/>
      <c r="B925" s="19"/>
      <c r="C925" s="18"/>
      <c r="D925" s="19"/>
      <c r="E925" s="19"/>
      <c r="F925" s="13"/>
    </row>
    <row r="926" spans="1:6" ht="15">
      <c r="A926" s="19"/>
      <c r="B926" s="19"/>
      <c r="C926" s="18"/>
      <c r="D926" s="19"/>
      <c r="E926" s="19"/>
      <c r="F926" s="13"/>
    </row>
    <row r="927" spans="1:6" ht="15">
      <c r="A927" s="19"/>
      <c r="B927" s="19"/>
      <c r="C927" s="18"/>
      <c r="D927" s="19"/>
      <c r="E927" s="19"/>
      <c r="F927" s="13"/>
    </row>
    <row r="928" spans="1:6" ht="15">
      <c r="A928" s="19"/>
      <c r="B928" s="19"/>
      <c r="C928" s="18"/>
      <c r="D928" s="19"/>
      <c r="E928" s="19"/>
      <c r="F928" s="13"/>
    </row>
    <row r="929" spans="1:6" ht="15">
      <c r="A929" s="19"/>
      <c r="B929" s="19"/>
      <c r="C929" s="18"/>
      <c r="D929" s="19"/>
      <c r="E929" s="19"/>
      <c r="F929" s="13"/>
    </row>
    <row r="930" spans="1:6" ht="15">
      <c r="A930" s="19"/>
      <c r="B930" s="19"/>
      <c r="C930" s="18"/>
      <c r="D930" s="19"/>
      <c r="E930" s="19"/>
      <c r="F930" s="13"/>
    </row>
    <row r="931" spans="1:6" ht="15">
      <c r="A931" s="19"/>
      <c r="B931" s="19"/>
      <c r="C931" s="18"/>
      <c r="D931" s="19"/>
      <c r="E931" s="19"/>
      <c r="F931" s="13"/>
    </row>
    <row r="932" spans="1:6" ht="15">
      <c r="A932" s="19"/>
      <c r="B932" s="19"/>
      <c r="C932" s="18"/>
      <c r="D932" s="19"/>
      <c r="E932" s="19"/>
      <c r="F932" s="13"/>
    </row>
    <row r="933" spans="1:6" ht="15">
      <c r="A933" s="19"/>
      <c r="B933" s="19"/>
      <c r="C933" s="18"/>
      <c r="D933" s="19"/>
      <c r="E933" s="19"/>
      <c r="F933" s="13"/>
    </row>
    <row r="934" spans="1:6" ht="15">
      <c r="A934" s="19"/>
      <c r="B934" s="19"/>
      <c r="C934" s="18"/>
      <c r="D934" s="19"/>
      <c r="E934" s="19"/>
      <c r="F934" s="13"/>
    </row>
    <row r="935" spans="1:6" ht="15">
      <c r="A935" s="19"/>
      <c r="B935" s="19"/>
      <c r="C935" s="18"/>
      <c r="D935" s="19"/>
      <c r="E935" s="19"/>
      <c r="F935" s="13"/>
    </row>
    <row r="936" spans="1:6" ht="15">
      <c r="A936" s="19"/>
      <c r="B936" s="19"/>
      <c r="C936" s="18"/>
      <c r="D936" s="19"/>
      <c r="E936" s="19"/>
      <c r="F936" s="13"/>
    </row>
    <row r="937" spans="1:6" ht="15">
      <c r="A937" s="19"/>
      <c r="B937" s="19"/>
      <c r="C937" s="18"/>
      <c r="D937" s="19"/>
      <c r="E937" s="19"/>
      <c r="F937" s="13"/>
    </row>
    <row r="938" spans="1:6" ht="15">
      <c r="A938" s="19"/>
      <c r="B938" s="19"/>
      <c r="C938" s="18"/>
      <c r="D938" s="19"/>
      <c r="E938" s="19"/>
      <c r="F938" s="13"/>
    </row>
    <row r="939" spans="1:6" ht="15">
      <c r="A939" s="19"/>
      <c r="B939" s="19"/>
      <c r="C939" s="18"/>
      <c r="D939" s="19"/>
      <c r="E939" s="19"/>
      <c r="F939" s="13"/>
    </row>
    <row r="940" spans="1:6" ht="15">
      <c r="A940" s="19"/>
      <c r="B940" s="19"/>
      <c r="C940" s="18"/>
      <c r="D940" s="19"/>
      <c r="E940" s="19"/>
      <c r="F940" s="13"/>
    </row>
    <row r="941" spans="1:6" ht="15">
      <c r="A941" s="19"/>
      <c r="B941" s="19"/>
      <c r="C941" s="18"/>
      <c r="D941" s="19"/>
      <c r="E941" s="19"/>
      <c r="F941" s="13"/>
    </row>
    <row r="942" spans="1:6" ht="15">
      <c r="A942" s="19"/>
      <c r="B942" s="19"/>
      <c r="C942" s="18"/>
      <c r="D942" s="19"/>
      <c r="E942" s="19"/>
      <c r="F942" s="13"/>
    </row>
    <row r="943" spans="1:6" ht="15">
      <c r="A943" s="19"/>
      <c r="B943" s="19"/>
      <c r="C943" s="18"/>
      <c r="D943" s="19"/>
      <c r="E943" s="19"/>
      <c r="F943" s="13"/>
    </row>
    <row r="944" spans="1:6" ht="15">
      <c r="A944" s="19"/>
      <c r="B944" s="19"/>
      <c r="C944" s="18"/>
      <c r="D944" s="19"/>
      <c r="E944" s="19"/>
      <c r="F944" s="13"/>
    </row>
    <row r="945" spans="1:6" ht="15">
      <c r="A945" s="19"/>
      <c r="B945" s="19"/>
      <c r="C945" s="18"/>
      <c r="D945" s="19"/>
      <c r="E945" s="19"/>
      <c r="F945" s="13"/>
    </row>
    <row r="946" spans="1:6" ht="15">
      <c r="A946" s="19"/>
      <c r="B946" s="19"/>
      <c r="C946" s="18"/>
      <c r="D946" s="19"/>
      <c r="E946" s="19"/>
      <c r="F946" s="13"/>
    </row>
    <row r="947" spans="1:6" ht="15">
      <c r="A947" s="19"/>
      <c r="B947" s="19"/>
      <c r="C947" s="18"/>
      <c r="D947" s="19"/>
      <c r="E947" s="19"/>
      <c r="F947" s="13"/>
    </row>
    <row r="948" spans="1:6" ht="15">
      <c r="A948" s="19"/>
      <c r="B948" s="19"/>
      <c r="C948" s="18"/>
      <c r="D948" s="19"/>
      <c r="E948" s="19"/>
      <c r="F948" s="13"/>
    </row>
    <row r="949" spans="1:6" ht="15">
      <c r="A949" s="19"/>
      <c r="B949" s="19"/>
      <c r="C949" s="18"/>
      <c r="D949" s="19"/>
      <c r="E949" s="19"/>
      <c r="F949" s="13"/>
    </row>
    <row r="950" spans="1:6" ht="15">
      <c r="A950" s="19"/>
      <c r="B950" s="19"/>
      <c r="C950" s="18"/>
      <c r="D950" s="19"/>
      <c r="E950" s="19"/>
      <c r="F950" s="13"/>
    </row>
    <row r="951" spans="1:6" ht="15">
      <c r="A951" s="19"/>
      <c r="B951" s="19"/>
      <c r="C951" s="18"/>
      <c r="D951" s="19"/>
      <c r="E951" s="19"/>
      <c r="F951" s="13"/>
    </row>
    <row r="952" spans="1:6" ht="15">
      <c r="A952" s="19"/>
      <c r="B952" s="19"/>
      <c r="C952" s="18"/>
      <c r="D952" s="19"/>
      <c r="E952" s="19"/>
      <c r="F952" s="13"/>
    </row>
    <row r="953" spans="1:6" ht="15">
      <c r="A953" s="19"/>
      <c r="B953" s="19"/>
      <c r="C953" s="18"/>
      <c r="D953" s="19"/>
      <c r="E953" s="19"/>
      <c r="F953" s="13"/>
    </row>
    <row r="954" spans="1:6" ht="15">
      <c r="A954" s="19"/>
      <c r="B954" s="19"/>
      <c r="C954" s="18"/>
      <c r="D954" s="19"/>
      <c r="E954" s="19"/>
      <c r="F954" s="13"/>
    </row>
    <row r="955" spans="1:6" ht="15">
      <c r="A955" s="19"/>
      <c r="B955" s="19"/>
      <c r="C955" s="18"/>
      <c r="D955" s="19"/>
      <c r="E955" s="19"/>
      <c r="F955" s="13"/>
    </row>
    <row r="956" spans="1:6" ht="15">
      <c r="A956" s="19"/>
      <c r="B956" s="19"/>
      <c r="C956" s="18"/>
      <c r="D956" s="19"/>
      <c r="E956" s="19"/>
      <c r="F956" s="13"/>
    </row>
    <row r="957" spans="1:6" ht="15">
      <c r="A957" s="19"/>
      <c r="B957" s="19"/>
      <c r="C957" s="18"/>
      <c r="D957" s="19"/>
      <c r="E957" s="19"/>
      <c r="F957" s="13"/>
    </row>
    <row r="958" spans="1:6" ht="15">
      <c r="A958" s="19"/>
      <c r="B958" s="19"/>
      <c r="C958" s="18"/>
      <c r="D958" s="19"/>
      <c r="E958" s="19"/>
      <c r="F958" s="13"/>
    </row>
    <row r="959" spans="1:6" ht="15">
      <c r="A959" s="19"/>
      <c r="B959" s="19"/>
      <c r="C959" s="18"/>
      <c r="D959" s="19"/>
      <c r="E959" s="19"/>
      <c r="F959" s="13"/>
    </row>
    <row r="960" spans="1:6" ht="15">
      <c r="A960" s="19"/>
      <c r="B960" s="19"/>
      <c r="C960" s="18"/>
      <c r="D960" s="19"/>
      <c r="E960" s="19"/>
      <c r="F960" s="13"/>
    </row>
    <row r="961" spans="1:6" ht="15">
      <c r="A961" s="19"/>
      <c r="B961" s="19"/>
      <c r="C961" s="18"/>
      <c r="D961" s="19"/>
      <c r="E961" s="19"/>
      <c r="F961" s="13"/>
    </row>
    <row r="962" spans="1:6" ht="15">
      <c r="A962" s="19"/>
      <c r="B962" s="19"/>
      <c r="C962" s="18"/>
      <c r="D962" s="19"/>
      <c r="E962" s="19"/>
      <c r="F962" s="13"/>
    </row>
    <row r="963" spans="1:6" ht="15">
      <c r="A963" s="19"/>
      <c r="B963" s="19"/>
      <c r="C963" s="18"/>
      <c r="D963" s="19"/>
      <c r="E963" s="19"/>
      <c r="F963" s="13"/>
    </row>
    <row r="964" spans="1:6" ht="15">
      <c r="A964" s="19"/>
      <c r="B964" s="19"/>
      <c r="C964" s="18"/>
      <c r="D964" s="19"/>
      <c r="E964" s="19"/>
      <c r="F964" s="13"/>
    </row>
    <row r="965" spans="1:6" ht="15">
      <c r="A965" s="19"/>
      <c r="B965" s="19"/>
      <c r="C965" s="18"/>
      <c r="D965" s="19"/>
      <c r="E965" s="19"/>
      <c r="F965" s="13"/>
    </row>
    <row r="966" spans="1:6" ht="15">
      <c r="A966" s="19"/>
      <c r="B966" s="19"/>
      <c r="C966" s="18"/>
      <c r="D966" s="19"/>
      <c r="E966" s="19"/>
      <c r="F966" s="13"/>
    </row>
    <row r="967" spans="1:6" ht="15">
      <c r="A967" s="19"/>
      <c r="B967" s="19"/>
      <c r="C967" s="18"/>
      <c r="D967" s="19"/>
      <c r="E967" s="19"/>
      <c r="F967" s="13"/>
    </row>
    <row r="968" spans="1:6" ht="15">
      <c r="A968" s="19"/>
      <c r="B968" s="19"/>
      <c r="C968" s="18"/>
      <c r="D968" s="19"/>
      <c r="E968" s="19"/>
      <c r="F968" s="13"/>
    </row>
    <row r="969" spans="1:6" ht="15">
      <c r="A969" s="19"/>
      <c r="B969" s="19"/>
      <c r="C969" s="18"/>
      <c r="D969" s="19"/>
      <c r="E969" s="19"/>
      <c r="F969" s="13"/>
    </row>
    <row r="970" spans="1:6" ht="15">
      <c r="A970" s="19"/>
      <c r="B970" s="19"/>
      <c r="C970" s="18"/>
      <c r="D970" s="19"/>
      <c r="E970" s="19"/>
      <c r="F970" s="13"/>
    </row>
    <row r="971" spans="1:6" ht="15">
      <c r="A971" s="19"/>
      <c r="B971" s="19"/>
      <c r="C971" s="18"/>
      <c r="D971" s="19"/>
      <c r="E971" s="19"/>
      <c r="F971" s="13"/>
    </row>
    <row r="972" spans="1:6" ht="15">
      <c r="A972" s="19"/>
      <c r="B972" s="19"/>
      <c r="C972" s="18"/>
      <c r="D972" s="19"/>
      <c r="E972" s="19"/>
      <c r="F972" s="13"/>
    </row>
    <row r="973" spans="1:6" ht="15">
      <c r="A973" s="19"/>
      <c r="B973" s="19"/>
      <c r="C973" s="18"/>
      <c r="D973" s="19"/>
      <c r="E973" s="19"/>
      <c r="F973" s="13"/>
    </row>
    <row r="974" spans="1:6" ht="15">
      <c r="A974" s="19"/>
      <c r="B974" s="19"/>
      <c r="C974" s="18"/>
      <c r="D974" s="19"/>
      <c r="E974" s="19"/>
      <c r="F974" s="13"/>
    </row>
    <row r="975" spans="1:6" ht="15">
      <c r="A975" s="19"/>
      <c r="B975" s="19"/>
      <c r="C975" s="18"/>
      <c r="D975" s="19"/>
      <c r="E975" s="19"/>
      <c r="F975" s="13"/>
    </row>
    <row r="976" spans="1:6" ht="15">
      <c r="A976" s="19"/>
      <c r="B976" s="19"/>
      <c r="C976" s="18"/>
      <c r="D976" s="19"/>
      <c r="E976" s="19"/>
      <c r="F976" s="13"/>
    </row>
    <row r="977" spans="1:6" ht="15">
      <c r="A977" s="19"/>
      <c r="B977" s="19"/>
      <c r="C977" s="18"/>
      <c r="D977" s="19"/>
      <c r="E977" s="19"/>
      <c r="F977" s="13"/>
    </row>
    <row r="978" spans="1:6" ht="15">
      <c r="A978" s="19"/>
      <c r="B978" s="19"/>
      <c r="C978" s="18"/>
      <c r="D978" s="19"/>
      <c r="E978" s="19"/>
      <c r="F978" s="13"/>
    </row>
    <row r="979" spans="1:6" ht="15">
      <c r="A979" s="19"/>
      <c r="B979" s="19"/>
      <c r="C979" s="18"/>
      <c r="D979" s="19"/>
      <c r="E979" s="19"/>
      <c r="F979" s="13"/>
    </row>
    <row r="980" spans="1:6" ht="15">
      <c r="A980" s="19"/>
      <c r="B980" s="19"/>
      <c r="C980" s="18"/>
      <c r="D980" s="19"/>
      <c r="E980" s="19"/>
      <c r="F980" s="13"/>
    </row>
    <row r="981" spans="1:6" ht="15">
      <c r="A981" s="19"/>
      <c r="B981" s="19"/>
      <c r="C981" s="18"/>
      <c r="D981" s="19"/>
      <c r="E981" s="19"/>
      <c r="F981" s="13"/>
    </row>
    <row r="982" spans="1:6" ht="15">
      <c r="A982" s="19"/>
      <c r="B982" s="19"/>
      <c r="C982" s="18"/>
      <c r="D982" s="19"/>
      <c r="E982" s="19"/>
      <c r="F982" s="13"/>
    </row>
    <row r="983" spans="1:6" ht="15">
      <c r="A983" s="19"/>
      <c r="B983" s="19"/>
      <c r="C983" s="18"/>
      <c r="D983" s="19"/>
      <c r="E983" s="19"/>
      <c r="F983" s="13"/>
    </row>
    <row r="984" spans="1:6" ht="15">
      <c r="A984" s="19"/>
      <c r="B984" s="19"/>
      <c r="C984" s="18"/>
      <c r="D984" s="19"/>
      <c r="E984" s="19"/>
      <c r="F984" s="13"/>
    </row>
    <row r="985" spans="1:6" ht="15">
      <c r="A985" s="19"/>
      <c r="B985" s="19"/>
      <c r="C985" s="18"/>
      <c r="D985" s="19"/>
      <c r="E985" s="19"/>
      <c r="F985" s="13"/>
    </row>
    <row r="986" spans="1:6" ht="15">
      <c r="A986" s="19"/>
      <c r="B986" s="19"/>
      <c r="C986" s="18"/>
      <c r="D986" s="19"/>
      <c r="E986" s="19"/>
      <c r="F986" s="13"/>
    </row>
    <row r="987" spans="1:6" ht="15">
      <c r="A987" s="19"/>
      <c r="B987" s="19"/>
      <c r="C987" s="18"/>
      <c r="D987" s="19"/>
      <c r="E987" s="19"/>
      <c r="F987" s="13"/>
    </row>
    <row r="988" spans="1:6" ht="15">
      <c r="A988" s="19"/>
      <c r="B988" s="19"/>
      <c r="C988" s="18"/>
      <c r="D988" s="19"/>
      <c r="E988" s="19"/>
      <c r="F988" s="13"/>
    </row>
    <row r="989" spans="1:6" ht="15">
      <c r="A989" s="19"/>
      <c r="B989" s="19"/>
      <c r="C989" s="18"/>
      <c r="D989" s="19"/>
      <c r="E989" s="19"/>
      <c r="F989" s="13"/>
    </row>
    <row r="990" spans="1:6" ht="15">
      <c r="A990" s="19"/>
      <c r="B990" s="19"/>
      <c r="C990" s="18"/>
      <c r="D990" s="19"/>
      <c r="E990" s="19"/>
      <c r="F990" s="13"/>
    </row>
    <row r="991" spans="1:6" ht="15">
      <c r="A991" s="19"/>
      <c r="B991" s="19"/>
      <c r="C991" s="18"/>
      <c r="D991" s="19"/>
      <c r="E991" s="19"/>
      <c r="F991" s="13"/>
    </row>
    <row r="992" spans="1:6" ht="15">
      <c r="A992" s="19"/>
      <c r="B992" s="19"/>
      <c r="C992" s="18"/>
      <c r="D992" s="19"/>
      <c r="E992" s="19"/>
      <c r="F992" s="13"/>
    </row>
    <row r="993" spans="1:6" ht="15">
      <c r="A993" s="19"/>
      <c r="B993" s="19"/>
      <c r="C993" s="18"/>
      <c r="D993" s="19"/>
      <c r="E993" s="19"/>
      <c r="F993" s="13"/>
    </row>
    <row r="994" spans="1:6" ht="15">
      <c r="A994" s="19"/>
      <c r="B994" s="19"/>
      <c r="C994" s="18"/>
      <c r="D994" s="19"/>
      <c r="E994" s="19"/>
      <c r="F994" s="13"/>
    </row>
    <row r="995" spans="1:6" ht="15">
      <c r="A995" s="19"/>
      <c r="B995" s="19"/>
      <c r="C995" s="18"/>
      <c r="D995" s="19"/>
      <c r="E995" s="19"/>
      <c r="F995" s="13"/>
    </row>
    <row r="996" spans="1:6" ht="15">
      <c r="A996" s="19"/>
      <c r="B996" s="19"/>
      <c r="C996" s="18"/>
      <c r="D996" s="19"/>
      <c r="E996" s="19"/>
      <c r="F996" s="13"/>
    </row>
    <row r="997" spans="1:6" ht="15">
      <c r="A997" s="19"/>
      <c r="B997" s="19"/>
      <c r="C997" s="18"/>
      <c r="D997" s="19"/>
      <c r="E997" s="19"/>
      <c r="F997" s="13"/>
    </row>
    <row r="998" spans="1:6" ht="15">
      <c r="A998" s="19"/>
      <c r="B998" s="19"/>
      <c r="C998" s="18"/>
      <c r="D998" s="19"/>
      <c r="E998" s="19"/>
      <c r="F998" s="13"/>
    </row>
    <row r="999" spans="1:6" ht="15">
      <c r="A999" s="19"/>
      <c r="B999" s="19"/>
      <c r="C999" s="18"/>
      <c r="D999" s="19"/>
      <c r="E999" s="19"/>
      <c r="F999" s="13"/>
    </row>
    <row r="1000" spans="1:6" ht="15">
      <c r="A1000" s="19"/>
      <c r="B1000" s="19"/>
      <c r="C1000" s="18"/>
      <c r="D1000" s="19"/>
      <c r="E1000" s="19"/>
      <c r="F1000" s="13"/>
    </row>
    <row r="1001" spans="1:6" ht="15">
      <c r="A1001" s="19"/>
      <c r="B1001" s="19"/>
      <c r="C1001" s="18"/>
      <c r="D1001" s="19"/>
      <c r="E1001" s="19"/>
      <c r="F1001" s="13"/>
    </row>
    <row r="1002" spans="1:6" ht="15">
      <c r="A1002" s="19"/>
      <c r="B1002" s="19"/>
      <c r="C1002" s="18"/>
      <c r="D1002" s="19"/>
      <c r="E1002" s="19"/>
      <c r="F1002" s="13"/>
    </row>
    <row r="1003" spans="1:6" ht="15">
      <c r="A1003" s="19"/>
      <c r="B1003" s="19"/>
      <c r="C1003" s="18"/>
      <c r="D1003" s="19"/>
      <c r="E1003" s="19"/>
      <c r="F1003" s="13"/>
    </row>
    <row r="1004" spans="1:6" ht="15">
      <c r="A1004" s="19"/>
      <c r="B1004" s="19"/>
      <c r="C1004" s="18"/>
      <c r="D1004" s="19"/>
      <c r="E1004" s="19"/>
      <c r="F1004" s="13"/>
    </row>
    <row r="1005" spans="1:6" ht="15">
      <c r="A1005" s="19"/>
      <c r="B1005" s="19"/>
      <c r="C1005" s="18"/>
      <c r="D1005" s="19"/>
      <c r="E1005" s="19"/>
      <c r="F1005" s="13"/>
    </row>
    <row r="1006" spans="1:6" ht="15">
      <c r="A1006" s="19"/>
      <c r="B1006" s="19"/>
      <c r="C1006" s="18"/>
      <c r="D1006" s="19"/>
      <c r="E1006" s="19"/>
      <c r="F1006" s="13"/>
    </row>
    <row r="1007" spans="1:6" ht="15">
      <c r="A1007" s="19"/>
      <c r="B1007" s="19"/>
      <c r="C1007" s="18"/>
      <c r="D1007" s="19"/>
      <c r="E1007" s="19"/>
      <c r="F1007" s="13"/>
    </row>
    <row r="1008" spans="1:6" ht="15">
      <c r="A1008" s="19"/>
      <c r="B1008" s="19"/>
      <c r="C1008" s="18"/>
      <c r="D1008" s="19"/>
      <c r="E1008" s="19"/>
      <c r="F1008" s="13"/>
    </row>
    <row r="1009" spans="1:6" ht="15">
      <c r="A1009" s="19"/>
      <c r="B1009" s="19"/>
      <c r="C1009" s="18"/>
      <c r="D1009" s="19"/>
      <c r="E1009" s="19"/>
      <c r="F1009" s="13"/>
    </row>
    <row r="1010" spans="1:6" ht="15">
      <c r="A1010" s="19"/>
      <c r="B1010" s="19"/>
      <c r="C1010" s="18"/>
      <c r="D1010" s="19"/>
      <c r="E1010" s="19"/>
      <c r="F1010" s="13"/>
    </row>
    <row r="1011" spans="1:6" ht="15">
      <c r="A1011" s="19"/>
      <c r="B1011" s="19"/>
      <c r="C1011" s="18"/>
      <c r="D1011" s="19"/>
      <c r="E1011" s="19"/>
      <c r="F1011" s="13"/>
    </row>
    <row r="1012" spans="1:6" ht="15">
      <c r="A1012" s="19"/>
      <c r="B1012" s="19"/>
      <c r="C1012" s="18"/>
      <c r="D1012" s="19"/>
      <c r="E1012" s="19"/>
      <c r="F1012" s="13"/>
    </row>
    <row r="1013" spans="1:6" ht="15">
      <c r="A1013" s="19"/>
      <c r="B1013" s="19"/>
      <c r="C1013" s="18"/>
      <c r="D1013" s="19"/>
      <c r="E1013" s="19"/>
      <c r="F1013" s="13"/>
    </row>
    <row r="1014" spans="1:6" ht="15">
      <c r="A1014" s="19"/>
      <c r="B1014" s="19"/>
      <c r="C1014" s="18"/>
      <c r="D1014" s="19"/>
      <c r="E1014" s="19"/>
      <c r="F1014" s="13"/>
    </row>
    <row r="1015" spans="1:6" ht="15">
      <c r="A1015" s="19"/>
      <c r="B1015" s="19"/>
      <c r="C1015" s="18"/>
      <c r="D1015" s="19"/>
      <c r="E1015" s="19"/>
      <c r="F1015" s="13"/>
    </row>
    <row r="1016" spans="1:6" ht="15">
      <c r="A1016" s="19"/>
      <c r="B1016" s="19"/>
      <c r="C1016" s="18"/>
      <c r="D1016" s="19"/>
      <c r="E1016" s="19"/>
      <c r="F1016" s="13"/>
    </row>
    <row r="1017" spans="1:6" ht="15">
      <c r="A1017" s="19"/>
      <c r="B1017" s="19"/>
      <c r="C1017" s="18"/>
      <c r="D1017" s="19"/>
      <c r="E1017" s="19"/>
      <c r="F1017" s="13"/>
    </row>
    <row r="1018" spans="1:6" ht="15">
      <c r="A1018" s="19"/>
      <c r="B1018" s="19"/>
      <c r="C1018" s="18"/>
      <c r="D1018" s="19"/>
      <c r="E1018" s="19"/>
      <c r="F1018" s="13"/>
    </row>
    <row r="1019" spans="1:6" ht="15">
      <c r="A1019" s="19"/>
      <c r="B1019" s="19"/>
      <c r="C1019" s="18"/>
      <c r="D1019" s="19"/>
      <c r="E1019" s="19"/>
      <c r="F1019" s="13"/>
    </row>
    <row r="1020" spans="1:6" ht="15">
      <c r="A1020" s="19"/>
      <c r="B1020" s="19"/>
      <c r="C1020" s="18"/>
      <c r="D1020" s="19"/>
      <c r="E1020" s="19"/>
      <c r="F1020" s="13"/>
    </row>
    <row r="1021" spans="1:6" ht="15">
      <c r="A1021" s="19"/>
      <c r="B1021" s="19"/>
      <c r="C1021" s="18"/>
      <c r="D1021" s="19"/>
      <c r="E1021" s="19"/>
      <c r="F1021" s="13"/>
    </row>
    <row r="1022" spans="1:6" ht="15">
      <c r="A1022" s="19"/>
      <c r="B1022" s="19"/>
      <c r="C1022" s="18"/>
      <c r="D1022" s="19"/>
      <c r="E1022" s="19"/>
      <c r="F1022" s="13"/>
    </row>
    <row r="1023" spans="1:6" ht="15">
      <c r="A1023" s="19"/>
      <c r="B1023" s="19"/>
      <c r="C1023" s="18"/>
      <c r="D1023" s="19"/>
      <c r="E1023" s="19"/>
      <c r="F1023" s="13"/>
    </row>
    <row r="1024" spans="1:6" ht="15">
      <c r="A1024" s="19"/>
      <c r="B1024" s="19"/>
      <c r="C1024" s="18"/>
      <c r="D1024" s="19"/>
      <c r="E1024" s="19"/>
      <c r="F1024" s="13"/>
    </row>
    <row r="1025" spans="1:6" ht="15">
      <c r="A1025" s="19"/>
      <c r="B1025" s="19"/>
      <c r="C1025" s="18"/>
      <c r="D1025" s="19"/>
      <c r="E1025" s="19"/>
      <c r="F1025" s="13"/>
    </row>
    <row r="1026" spans="1:6" ht="15">
      <c r="A1026" s="19"/>
      <c r="B1026" s="19"/>
      <c r="C1026" s="18"/>
      <c r="D1026" s="19"/>
      <c r="E1026" s="19"/>
      <c r="F1026" s="13"/>
    </row>
    <row r="1027" spans="1:6" ht="15">
      <c r="A1027" s="19"/>
      <c r="B1027" s="19"/>
      <c r="C1027" s="18"/>
      <c r="D1027" s="19"/>
      <c r="E1027" s="19"/>
      <c r="F1027" s="13"/>
    </row>
    <row r="1028" spans="1:6" ht="15">
      <c r="A1028" s="19"/>
      <c r="B1028" s="19"/>
      <c r="C1028" s="18"/>
      <c r="D1028" s="19"/>
      <c r="E1028" s="19"/>
      <c r="F1028" s="13"/>
    </row>
    <row r="1029" spans="1:6" ht="15">
      <c r="A1029" s="19"/>
      <c r="B1029" s="19"/>
      <c r="C1029" s="18"/>
      <c r="D1029" s="19"/>
      <c r="E1029" s="19"/>
      <c r="F1029" s="13"/>
    </row>
    <row r="1030" spans="1:6" ht="15">
      <c r="A1030" s="19"/>
      <c r="B1030" s="19"/>
      <c r="C1030" s="18"/>
      <c r="D1030" s="19"/>
      <c r="E1030" s="19"/>
      <c r="F1030" s="13"/>
    </row>
    <row r="1031" spans="1:6" ht="15">
      <c r="A1031" s="19"/>
      <c r="B1031" s="19"/>
      <c r="C1031" s="18"/>
      <c r="D1031" s="19"/>
      <c r="E1031" s="19"/>
      <c r="F1031" s="13"/>
    </row>
    <row r="1032" spans="1:6" ht="15">
      <c r="A1032" s="19"/>
      <c r="B1032" s="19"/>
      <c r="C1032" s="18"/>
      <c r="D1032" s="19"/>
      <c r="E1032" s="19"/>
      <c r="F1032" s="13"/>
    </row>
    <row r="1033" spans="1:6" ht="15">
      <c r="A1033" s="19"/>
      <c r="B1033" s="19"/>
      <c r="C1033" s="18"/>
      <c r="D1033" s="19"/>
      <c r="E1033" s="19"/>
      <c r="F1033" s="13"/>
    </row>
    <row r="1034" spans="1:6" ht="15">
      <c r="A1034" s="19"/>
      <c r="B1034" s="19"/>
      <c r="C1034" s="18"/>
      <c r="D1034" s="19"/>
      <c r="E1034" s="19"/>
      <c r="F1034" s="13"/>
    </row>
    <row r="1035" spans="1:6" ht="15">
      <c r="A1035" s="19"/>
      <c r="B1035" s="19"/>
      <c r="C1035" s="18"/>
      <c r="D1035" s="19"/>
      <c r="E1035" s="19"/>
      <c r="F1035" s="13"/>
    </row>
    <row r="1036" spans="1:6" ht="15">
      <c r="A1036" s="19"/>
      <c r="B1036" s="19"/>
      <c r="C1036" s="18"/>
      <c r="D1036" s="19"/>
      <c r="E1036" s="19"/>
      <c r="F1036" s="13"/>
    </row>
    <row r="1037" spans="1:6" ht="15">
      <c r="A1037" s="19"/>
      <c r="B1037" s="19"/>
      <c r="C1037" s="18"/>
      <c r="D1037" s="19"/>
      <c r="E1037" s="19"/>
      <c r="F1037" s="13"/>
    </row>
    <row r="1038" spans="1:6" ht="15">
      <c r="A1038" s="19"/>
      <c r="B1038" s="19"/>
      <c r="C1038" s="18"/>
      <c r="D1038" s="19"/>
      <c r="E1038" s="19"/>
      <c r="F1038" s="13"/>
    </row>
    <row r="1039" spans="1:6" ht="15">
      <c r="A1039" s="19"/>
      <c r="B1039" s="19"/>
      <c r="C1039" s="18"/>
      <c r="D1039" s="19"/>
      <c r="E1039" s="19"/>
      <c r="F1039" s="13"/>
    </row>
    <row r="1040" spans="1:6" ht="15">
      <c r="A1040" s="19"/>
      <c r="B1040" s="19"/>
      <c r="C1040" s="18"/>
      <c r="D1040" s="19"/>
      <c r="E1040" s="19"/>
      <c r="F1040" s="13"/>
    </row>
    <row r="1041" spans="1:6" ht="15">
      <c r="A1041" s="19"/>
      <c r="B1041" s="19"/>
      <c r="C1041" s="18"/>
      <c r="D1041" s="19"/>
      <c r="E1041" s="19"/>
      <c r="F1041" s="13"/>
    </row>
    <row r="1042" spans="1:6" ht="15">
      <c r="A1042" s="19"/>
      <c r="B1042" s="19"/>
      <c r="C1042" s="18"/>
      <c r="D1042" s="19"/>
      <c r="E1042" s="19"/>
      <c r="F1042" s="13"/>
    </row>
    <row r="1043" spans="1:6" ht="15">
      <c r="A1043" s="19"/>
      <c r="B1043" s="19"/>
      <c r="C1043" s="18"/>
      <c r="D1043" s="19"/>
      <c r="E1043" s="19"/>
      <c r="F1043" s="13"/>
    </row>
    <row r="1044" spans="1:6" ht="15">
      <c r="A1044" s="19"/>
      <c r="B1044" s="19"/>
      <c r="C1044" s="18"/>
      <c r="D1044" s="19"/>
      <c r="E1044" s="19"/>
      <c r="F1044" s="13"/>
    </row>
    <row r="1045" spans="1:6" ht="15">
      <c r="A1045" s="19"/>
      <c r="B1045" s="19"/>
      <c r="C1045" s="18"/>
      <c r="D1045" s="19"/>
      <c r="E1045" s="19"/>
      <c r="F1045" s="13"/>
    </row>
    <row r="1046" spans="1:6" ht="15">
      <c r="A1046" s="19"/>
      <c r="B1046" s="19"/>
      <c r="C1046" s="18"/>
      <c r="D1046" s="19"/>
      <c r="E1046" s="19"/>
      <c r="F1046" s="13"/>
    </row>
    <row r="1047" spans="1:6" ht="15">
      <c r="A1047" s="19"/>
      <c r="B1047" s="19"/>
      <c r="C1047" s="18"/>
      <c r="D1047" s="19"/>
      <c r="E1047" s="19"/>
      <c r="F1047" s="13"/>
    </row>
    <row r="1048" spans="1:6" ht="15">
      <c r="A1048" s="19"/>
      <c r="B1048" s="19"/>
      <c r="C1048" s="18"/>
      <c r="D1048" s="19"/>
      <c r="E1048" s="19"/>
      <c r="F1048" s="13"/>
    </row>
    <row r="1049" spans="1:6" ht="15">
      <c r="A1049" s="19"/>
      <c r="B1049" s="19"/>
      <c r="C1049" s="18"/>
      <c r="D1049" s="19"/>
      <c r="E1049" s="19"/>
      <c r="F1049" s="13"/>
    </row>
    <row r="1050" spans="1:6" ht="15">
      <c r="A1050" s="19"/>
      <c r="B1050" s="19"/>
      <c r="C1050" s="18"/>
      <c r="D1050" s="19"/>
      <c r="E1050" s="19"/>
      <c r="F1050" s="13"/>
    </row>
    <row r="1051" spans="1:6" ht="15">
      <c r="A1051" s="19"/>
      <c r="B1051" s="19"/>
      <c r="C1051" s="18"/>
      <c r="D1051" s="19"/>
      <c r="E1051" s="19"/>
      <c r="F1051" s="13"/>
    </row>
    <row r="1052" spans="1:6" ht="15">
      <c r="A1052" s="19"/>
      <c r="B1052" s="19"/>
      <c r="C1052" s="18"/>
      <c r="D1052" s="19"/>
      <c r="E1052" s="19"/>
      <c r="F1052" s="13"/>
    </row>
    <row r="1053" spans="1:6" ht="15">
      <c r="A1053" s="19"/>
      <c r="B1053" s="19"/>
      <c r="C1053" s="18"/>
      <c r="D1053" s="19"/>
      <c r="E1053" s="19"/>
      <c r="F1053" s="13"/>
    </row>
    <row r="1054" spans="1:6" ht="15">
      <c r="A1054" s="19"/>
      <c r="B1054" s="19"/>
      <c r="C1054" s="18"/>
      <c r="D1054" s="19"/>
      <c r="E1054" s="19"/>
      <c r="F1054" s="13"/>
    </row>
    <row r="1055" spans="1:6" ht="15">
      <c r="A1055" s="19"/>
      <c r="B1055" s="19"/>
      <c r="C1055" s="18"/>
      <c r="D1055" s="19"/>
      <c r="E1055" s="19"/>
      <c r="F1055" s="13"/>
    </row>
    <row r="1056" spans="1:6" ht="15">
      <c r="A1056" s="19"/>
      <c r="B1056" s="19"/>
      <c r="C1056" s="18"/>
      <c r="D1056" s="19"/>
      <c r="E1056" s="19"/>
      <c r="F1056" s="13"/>
    </row>
    <row r="1057" spans="1:6" ht="15">
      <c r="A1057" s="19"/>
      <c r="B1057" s="19"/>
      <c r="C1057" s="18"/>
      <c r="D1057" s="19"/>
      <c r="E1057" s="19"/>
      <c r="F1057" s="13"/>
    </row>
    <row r="1058" spans="1:6" ht="15">
      <c r="A1058" s="19"/>
      <c r="B1058" s="19"/>
      <c r="C1058" s="18"/>
      <c r="D1058" s="19"/>
      <c r="E1058" s="19"/>
      <c r="F1058" s="13"/>
    </row>
    <row r="1059" spans="1:6" ht="15">
      <c r="A1059" s="19"/>
      <c r="B1059" s="19"/>
      <c r="C1059" s="18"/>
      <c r="D1059" s="19"/>
      <c r="E1059" s="19"/>
      <c r="F1059" s="13"/>
    </row>
    <row r="1060" spans="1:6" ht="15">
      <c r="A1060" s="19"/>
      <c r="B1060" s="19"/>
      <c r="C1060" s="18"/>
      <c r="D1060" s="19"/>
      <c r="E1060" s="19"/>
      <c r="F1060" s="13"/>
    </row>
    <row r="1061" spans="1:6" ht="15">
      <c r="A1061" s="19"/>
      <c r="B1061" s="19"/>
      <c r="C1061" s="18"/>
      <c r="D1061" s="19"/>
      <c r="E1061" s="19"/>
      <c r="F1061" s="13"/>
    </row>
    <row r="1062" spans="1:6" ht="15">
      <c r="A1062" s="19"/>
      <c r="B1062" s="19"/>
      <c r="C1062" s="18"/>
      <c r="D1062" s="19"/>
      <c r="E1062" s="19"/>
      <c r="F1062" s="13"/>
    </row>
    <row r="1063" spans="1:6" ht="15">
      <c r="A1063" s="19"/>
      <c r="B1063" s="19"/>
      <c r="C1063" s="18"/>
      <c r="D1063" s="19"/>
      <c r="E1063" s="19"/>
      <c r="F1063" s="13"/>
    </row>
    <row r="1064" spans="1:6" ht="15">
      <c r="A1064" s="19"/>
      <c r="B1064" s="19"/>
      <c r="C1064" s="18"/>
      <c r="D1064" s="19"/>
      <c r="E1064" s="19"/>
      <c r="F1064" s="13"/>
    </row>
    <row r="1065" spans="1:6" ht="15">
      <c r="A1065" s="19"/>
      <c r="B1065" s="19"/>
      <c r="C1065" s="18"/>
      <c r="D1065" s="19"/>
      <c r="E1065" s="19"/>
      <c r="F1065" s="13"/>
    </row>
    <row r="1066" spans="1:6" ht="15">
      <c r="A1066" s="19"/>
      <c r="B1066" s="19"/>
      <c r="C1066" s="18"/>
      <c r="D1066" s="19"/>
      <c r="E1066" s="19"/>
      <c r="F1066" s="13"/>
    </row>
    <row r="1067" spans="1:6" ht="15">
      <c r="A1067" s="19"/>
      <c r="B1067" s="19"/>
      <c r="C1067" s="18"/>
      <c r="D1067" s="19"/>
      <c r="E1067" s="19"/>
      <c r="F1067" s="13"/>
    </row>
    <row r="1068" spans="1:6" ht="15">
      <c r="A1068" s="19"/>
      <c r="B1068" s="19"/>
      <c r="C1068" s="18"/>
      <c r="D1068" s="19"/>
      <c r="E1068" s="19"/>
      <c r="F1068" s="13"/>
    </row>
    <row r="1069" spans="1:6" ht="15">
      <c r="A1069" s="19"/>
      <c r="B1069" s="19"/>
      <c r="C1069" s="18"/>
      <c r="D1069" s="19"/>
      <c r="E1069" s="19"/>
      <c r="F1069" s="13"/>
    </row>
    <row r="1070" spans="1:6" ht="15">
      <c r="A1070" s="19"/>
      <c r="B1070" s="19"/>
      <c r="C1070" s="18"/>
      <c r="D1070" s="19"/>
      <c r="E1070" s="19"/>
      <c r="F1070" s="13"/>
    </row>
    <row r="1071" spans="1:6" ht="15">
      <c r="A1071" s="19"/>
      <c r="B1071" s="19"/>
      <c r="C1071" s="18"/>
      <c r="D1071" s="19"/>
      <c r="E1071" s="19"/>
      <c r="F1071" s="13"/>
    </row>
    <row r="1072" spans="1:6" ht="15">
      <c r="A1072" s="19"/>
      <c r="B1072" s="19"/>
      <c r="C1072" s="18"/>
      <c r="D1072" s="19"/>
      <c r="E1072" s="19"/>
      <c r="F1072" s="13"/>
    </row>
    <row r="1073" spans="1:6" ht="15">
      <c r="A1073" s="19"/>
      <c r="B1073" s="19"/>
      <c r="C1073" s="18"/>
      <c r="D1073" s="19"/>
      <c r="E1073" s="19"/>
      <c r="F1073" s="13"/>
    </row>
    <row r="1074" spans="1:6" ht="15">
      <c r="A1074" s="19"/>
      <c r="B1074" s="19"/>
      <c r="C1074" s="18"/>
      <c r="D1074" s="19"/>
      <c r="E1074" s="19"/>
      <c r="F1074" s="13"/>
    </row>
    <row r="1075" spans="1:6" ht="15">
      <c r="A1075" s="19"/>
      <c r="B1075" s="19"/>
      <c r="C1075" s="18"/>
      <c r="D1075" s="19"/>
      <c r="E1075" s="19"/>
      <c r="F1075" s="13"/>
    </row>
    <row r="1076" spans="1:6" ht="15">
      <c r="A1076" s="19"/>
      <c r="B1076" s="19"/>
      <c r="C1076" s="18"/>
      <c r="D1076" s="19"/>
      <c r="E1076" s="19"/>
      <c r="F1076" s="13"/>
    </row>
    <row r="1077" spans="1:6" ht="15">
      <c r="A1077" s="19"/>
      <c r="B1077" s="19"/>
      <c r="C1077" s="18"/>
      <c r="D1077" s="19"/>
      <c r="E1077" s="19"/>
      <c r="F1077" s="13"/>
    </row>
    <row r="1078" spans="1:6" ht="15">
      <c r="A1078" s="19"/>
      <c r="B1078" s="19"/>
      <c r="C1078" s="18"/>
      <c r="D1078" s="19"/>
      <c r="E1078" s="19"/>
      <c r="F1078" s="13"/>
    </row>
    <row r="1079" spans="1:6" ht="15">
      <c r="A1079" s="19"/>
      <c r="B1079" s="19"/>
      <c r="C1079" s="18"/>
      <c r="D1079" s="19"/>
      <c r="E1079" s="19"/>
      <c r="F1079" s="13"/>
    </row>
    <row r="1080" spans="1:6" ht="15">
      <c r="A1080" s="19"/>
      <c r="B1080" s="19"/>
      <c r="C1080" s="18"/>
      <c r="D1080" s="19"/>
      <c r="E1080" s="19"/>
      <c r="F1080" s="13"/>
    </row>
    <row r="1081" spans="1:6" ht="15">
      <c r="A1081" s="19"/>
      <c r="B1081" s="19"/>
      <c r="C1081" s="18"/>
      <c r="D1081" s="19"/>
      <c r="E1081" s="19"/>
      <c r="F1081" s="13"/>
    </row>
    <row r="1082" spans="1:6" ht="15">
      <c r="A1082" s="19"/>
      <c r="B1082" s="19"/>
      <c r="C1082" s="18"/>
      <c r="D1082" s="19"/>
      <c r="E1082" s="19"/>
      <c r="F1082" s="13"/>
    </row>
    <row r="1083" spans="1:6" ht="15">
      <c r="A1083" s="19"/>
      <c r="B1083" s="19"/>
      <c r="C1083" s="18"/>
      <c r="D1083" s="19"/>
      <c r="E1083" s="19"/>
      <c r="F1083" s="13"/>
    </row>
    <row r="1084" spans="1:6" ht="15">
      <c r="A1084" s="19"/>
      <c r="B1084" s="19"/>
      <c r="C1084" s="18"/>
      <c r="D1084" s="19"/>
      <c r="E1084" s="19"/>
      <c r="F1084" s="13"/>
    </row>
    <row r="1085" spans="1:6" ht="15">
      <c r="A1085" s="19"/>
      <c r="B1085" s="19"/>
      <c r="C1085" s="18"/>
      <c r="D1085" s="19"/>
      <c r="E1085" s="19"/>
      <c r="F1085" s="13"/>
    </row>
    <row r="1086" spans="1:6" ht="15">
      <c r="A1086" s="19"/>
      <c r="B1086" s="19"/>
      <c r="C1086" s="18"/>
      <c r="D1086" s="19"/>
      <c r="E1086" s="19"/>
      <c r="F1086" s="13"/>
    </row>
    <row r="1087" spans="1:6" ht="15">
      <c r="A1087" s="19"/>
      <c r="B1087" s="19"/>
      <c r="C1087" s="18"/>
      <c r="D1087" s="19"/>
      <c r="E1087" s="19"/>
      <c r="F1087" s="13"/>
    </row>
    <row r="1088" spans="1:6" ht="15">
      <c r="A1088" s="19"/>
      <c r="B1088" s="19"/>
      <c r="C1088" s="18"/>
      <c r="D1088" s="19"/>
      <c r="E1088" s="19"/>
      <c r="F1088" s="13"/>
    </row>
    <row r="1089" spans="1:6" ht="15">
      <c r="A1089" s="19"/>
      <c r="B1089" s="19"/>
      <c r="C1089" s="18"/>
      <c r="D1089" s="19"/>
      <c r="E1089" s="19"/>
      <c r="F1089" s="13"/>
    </row>
    <row r="1090" spans="1:6" ht="15">
      <c r="A1090" s="19"/>
      <c r="B1090" s="19"/>
      <c r="C1090" s="18"/>
      <c r="D1090" s="19"/>
      <c r="E1090" s="19"/>
      <c r="F1090" s="13"/>
    </row>
    <row r="1091" spans="1:6" ht="15">
      <c r="A1091" s="19"/>
      <c r="B1091" s="19"/>
      <c r="C1091" s="18"/>
      <c r="D1091" s="19"/>
      <c r="E1091" s="19"/>
      <c r="F1091" s="13"/>
    </row>
    <row r="1092" spans="1:6" ht="15">
      <c r="A1092" s="19"/>
      <c r="B1092" s="19"/>
      <c r="C1092" s="18"/>
      <c r="D1092" s="19"/>
      <c r="E1092" s="19"/>
      <c r="F1092" s="13"/>
    </row>
    <row r="1093" spans="1:6" ht="15">
      <c r="A1093" s="19"/>
      <c r="B1093" s="19"/>
      <c r="C1093" s="18"/>
      <c r="D1093" s="19"/>
      <c r="E1093" s="19"/>
      <c r="F1093" s="13"/>
    </row>
    <row r="1094" spans="1:6" ht="15">
      <c r="A1094" s="19"/>
      <c r="B1094" s="19"/>
      <c r="C1094" s="18"/>
      <c r="D1094" s="19"/>
      <c r="E1094" s="19"/>
      <c r="F1094" s="13"/>
    </row>
    <row r="1095" spans="1:6" ht="15">
      <c r="A1095" s="19"/>
      <c r="B1095" s="19"/>
      <c r="C1095" s="18"/>
      <c r="D1095" s="19"/>
      <c r="E1095" s="19"/>
      <c r="F1095" s="13"/>
    </row>
    <row r="1096" spans="1:6" ht="15">
      <c r="A1096" s="19"/>
      <c r="B1096" s="19"/>
      <c r="C1096" s="18"/>
      <c r="D1096" s="19"/>
      <c r="E1096" s="19"/>
      <c r="F1096" s="13"/>
    </row>
    <row r="1097" spans="1:6" ht="15">
      <c r="A1097" s="19"/>
      <c r="B1097" s="19"/>
      <c r="C1097" s="18"/>
      <c r="D1097" s="19"/>
      <c r="E1097" s="19"/>
      <c r="F1097" s="13"/>
    </row>
    <row r="1098" spans="1:6" ht="15">
      <c r="A1098" s="19"/>
      <c r="B1098" s="19"/>
      <c r="C1098" s="18"/>
      <c r="D1098" s="19"/>
      <c r="E1098" s="19"/>
      <c r="F1098" s="13"/>
    </row>
    <row r="1099" spans="1:6" ht="15">
      <c r="A1099" s="19"/>
      <c r="B1099" s="19"/>
      <c r="C1099" s="18"/>
      <c r="D1099" s="19"/>
      <c r="E1099" s="19"/>
      <c r="F1099" s="13"/>
    </row>
    <row r="1100" spans="1:6" ht="15">
      <c r="A1100" s="19"/>
      <c r="B1100" s="19"/>
      <c r="C1100" s="18"/>
      <c r="D1100" s="19"/>
      <c r="E1100" s="19"/>
      <c r="F1100" s="13"/>
    </row>
    <row r="1101" spans="1:6" ht="15">
      <c r="A1101" s="19"/>
      <c r="B1101" s="19"/>
      <c r="C1101" s="18"/>
      <c r="D1101" s="19"/>
      <c r="E1101" s="19"/>
      <c r="F1101" s="13"/>
    </row>
    <row r="1102" spans="1:6" ht="15">
      <c r="A1102" s="19"/>
      <c r="B1102" s="19"/>
      <c r="C1102" s="18"/>
      <c r="D1102" s="19"/>
      <c r="E1102" s="19"/>
      <c r="F1102" s="13"/>
    </row>
    <row r="1103" spans="1:6" ht="15">
      <c r="A1103" s="19"/>
      <c r="B1103" s="19"/>
      <c r="C1103" s="18"/>
      <c r="D1103" s="19"/>
      <c r="E1103" s="19"/>
      <c r="F1103" s="13"/>
    </row>
    <row r="1104" spans="1:6" ht="15">
      <c r="A1104" s="19"/>
      <c r="B1104" s="19"/>
      <c r="C1104" s="18"/>
      <c r="D1104" s="19"/>
      <c r="E1104" s="19"/>
      <c r="F1104" s="13"/>
    </row>
    <row r="1105" spans="1:6" ht="15">
      <c r="A1105" s="19"/>
      <c r="B1105" s="19"/>
      <c r="C1105" s="18"/>
      <c r="D1105" s="19"/>
      <c r="E1105" s="19"/>
      <c r="F1105" s="13"/>
    </row>
    <row r="1106" spans="1:6" ht="15">
      <c r="A1106" s="19"/>
      <c r="B1106" s="19"/>
      <c r="C1106" s="18"/>
      <c r="D1106" s="19"/>
      <c r="E1106" s="19"/>
      <c r="F1106" s="13"/>
    </row>
    <row r="1107" spans="1:6" ht="15">
      <c r="A1107" s="19"/>
      <c r="B1107" s="19"/>
      <c r="C1107" s="18"/>
      <c r="D1107" s="19"/>
      <c r="E1107" s="19"/>
      <c r="F1107" s="13"/>
    </row>
    <row r="1108" spans="1:6" ht="15">
      <c r="A1108" s="19"/>
      <c r="B1108" s="19"/>
      <c r="C1108" s="18"/>
      <c r="D1108" s="19"/>
      <c r="E1108" s="19"/>
      <c r="F1108" s="13"/>
    </row>
    <row r="1109" spans="1:6" ht="15">
      <c r="A1109" s="19"/>
      <c r="B1109" s="19"/>
      <c r="C1109" s="18"/>
      <c r="D1109" s="19"/>
      <c r="E1109" s="19"/>
      <c r="F1109" s="13"/>
    </row>
    <row r="1110" spans="1:6" ht="15">
      <c r="A1110" s="19"/>
      <c r="B1110" s="19"/>
      <c r="C1110" s="18"/>
      <c r="D1110" s="19"/>
      <c r="E1110" s="19"/>
      <c r="F1110" s="13"/>
    </row>
    <row r="1111" spans="1:6" ht="15">
      <c r="A1111" s="19"/>
      <c r="B1111" s="19"/>
      <c r="C1111" s="18"/>
      <c r="D1111" s="19"/>
      <c r="E1111" s="19"/>
      <c r="F1111" s="13"/>
    </row>
    <row r="1112" spans="1:6" ht="15">
      <c r="A1112" s="19"/>
      <c r="B1112" s="19"/>
      <c r="C1112" s="18"/>
      <c r="D1112" s="19"/>
      <c r="E1112" s="19"/>
      <c r="F1112" s="13"/>
    </row>
    <row r="1113" spans="1:6" ht="15">
      <c r="A1113" s="19"/>
      <c r="B1113" s="19"/>
      <c r="C1113" s="18"/>
      <c r="D1113" s="19"/>
      <c r="E1113" s="19"/>
      <c r="F1113" s="13"/>
    </row>
    <row r="1114" spans="1:6" ht="15">
      <c r="A1114" s="19"/>
      <c r="B1114" s="19"/>
      <c r="C1114" s="18"/>
      <c r="D1114" s="19"/>
      <c r="E1114" s="19"/>
      <c r="F1114" s="13"/>
    </row>
    <row r="1115" spans="1:6" ht="15">
      <c r="A1115" s="19"/>
      <c r="B1115" s="19"/>
      <c r="C1115" s="18"/>
      <c r="D1115" s="19"/>
      <c r="E1115" s="19"/>
      <c r="F1115" s="13"/>
    </row>
    <row r="1116" spans="1:6" ht="15">
      <c r="A1116" s="19"/>
      <c r="B1116" s="19"/>
      <c r="C1116" s="18"/>
      <c r="D1116" s="19"/>
      <c r="E1116" s="19"/>
      <c r="F1116" s="13"/>
    </row>
    <row r="1117" spans="1:6" ht="15">
      <c r="A1117" s="19"/>
      <c r="B1117" s="19"/>
      <c r="C1117" s="18"/>
      <c r="D1117" s="19"/>
      <c r="E1117" s="19"/>
      <c r="F1117" s="13"/>
    </row>
    <row r="1118" spans="1:6" ht="15">
      <c r="A1118" s="19"/>
      <c r="B1118" s="19"/>
      <c r="C1118" s="18"/>
      <c r="D1118" s="19"/>
      <c r="E1118" s="19"/>
      <c r="F1118" s="13"/>
    </row>
    <row r="1119" spans="1:6" ht="15">
      <c r="A1119" s="19"/>
      <c r="B1119" s="19"/>
      <c r="C1119" s="18"/>
      <c r="D1119" s="19"/>
      <c r="E1119" s="19"/>
      <c r="F1119" s="13"/>
    </row>
    <row r="1120" spans="1:6" ht="15">
      <c r="A1120" s="19"/>
      <c r="B1120" s="19"/>
      <c r="C1120" s="18"/>
      <c r="D1120" s="19"/>
      <c r="E1120" s="19"/>
      <c r="F1120" s="13"/>
    </row>
    <row r="1121" spans="1:6" ht="15">
      <c r="A1121" s="19"/>
      <c r="B1121" s="19"/>
      <c r="C1121" s="18"/>
      <c r="D1121" s="19"/>
      <c r="E1121" s="19"/>
      <c r="F1121" s="13"/>
    </row>
    <row r="1122" spans="1:6" ht="15">
      <c r="A1122" s="19"/>
      <c r="B1122" s="19"/>
      <c r="C1122" s="18"/>
      <c r="D1122" s="19"/>
      <c r="E1122" s="19"/>
      <c r="F1122" s="13"/>
    </row>
    <row r="1123" spans="1:6" ht="15">
      <c r="A1123" s="19"/>
      <c r="B1123" s="19"/>
      <c r="C1123" s="18"/>
      <c r="D1123" s="19"/>
      <c r="E1123" s="19"/>
      <c r="F1123" s="13"/>
    </row>
    <row r="1124" spans="1:6" ht="15">
      <c r="A1124" s="19"/>
      <c r="B1124" s="19"/>
      <c r="C1124" s="18"/>
      <c r="D1124" s="19"/>
      <c r="E1124" s="19"/>
      <c r="F1124" s="13"/>
    </row>
    <row r="1125" spans="1:6" ht="15">
      <c r="A1125" s="19"/>
      <c r="B1125" s="19"/>
      <c r="C1125" s="18"/>
      <c r="D1125" s="19"/>
      <c r="E1125" s="19"/>
      <c r="F1125" s="13"/>
    </row>
    <row r="1126" spans="1:6" ht="15">
      <c r="A1126" s="19"/>
      <c r="B1126" s="19"/>
      <c r="C1126" s="18"/>
      <c r="D1126" s="19"/>
      <c r="E1126" s="19"/>
      <c r="F1126" s="13"/>
    </row>
    <row r="1127" spans="1:6" ht="15">
      <c r="A1127" s="19"/>
      <c r="B1127" s="19"/>
      <c r="C1127" s="18"/>
      <c r="D1127" s="19"/>
      <c r="E1127" s="19"/>
      <c r="F1127" s="13"/>
    </row>
    <row r="1128" spans="1:6" ht="15">
      <c r="A1128" s="19"/>
      <c r="B1128" s="19"/>
      <c r="C1128" s="18"/>
      <c r="D1128" s="19"/>
      <c r="E1128" s="19"/>
      <c r="F1128" s="13"/>
    </row>
    <row r="1129" spans="1:6" ht="15">
      <c r="A1129" s="19"/>
      <c r="B1129" s="19"/>
      <c r="C1129" s="18"/>
      <c r="D1129" s="19"/>
      <c r="E1129" s="19"/>
      <c r="F1129" s="13"/>
    </row>
    <row r="1130" spans="1:6" ht="15">
      <c r="A1130" s="19"/>
      <c r="B1130" s="19"/>
      <c r="C1130" s="18"/>
      <c r="D1130" s="19"/>
      <c r="E1130" s="19"/>
      <c r="F1130" s="13"/>
    </row>
    <row r="1131" spans="1:6" ht="15">
      <c r="A1131" s="19"/>
      <c r="B1131" s="19"/>
      <c r="C1131" s="18"/>
      <c r="D1131" s="19"/>
      <c r="E1131" s="19"/>
      <c r="F1131" s="13"/>
    </row>
    <row r="1132" spans="1:6" ht="15">
      <c r="A1132" s="19"/>
      <c r="B1132" s="19"/>
      <c r="C1132" s="18"/>
      <c r="D1132" s="19"/>
      <c r="E1132" s="19"/>
      <c r="F1132" s="13"/>
    </row>
    <row r="1133" spans="1:6" ht="15">
      <c r="A1133" s="19"/>
      <c r="B1133" s="19"/>
      <c r="C1133" s="18"/>
      <c r="D1133" s="19"/>
      <c r="E1133" s="19"/>
      <c r="F1133" s="13"/>
    </row>
    <row r="1134" spans="1:6" ht="15">
      <c r="A1134" s="19"/>
      <c r="B1134" s="19"/>
      <c r="C1134" s="18"/>
      <c r="D1134" s="19"/>
      <c r="E1134" s="19"/>
      <c r="F1134" s="13"/>
    </row>
    <row r="1135" spans="1:6" ht="15">
      <c r="A1135" s="19"/>
      <c r="B1135" s="19"/>
      <c r="C1135" s="18"/>
      <c r="D1135" s="19"/>
      <c r="E1135" s="19"/>
      <c r="F1135" s="13"/>
    </row>
    <row r="1136" spans="1:6" ht="15">
      <c r="A1136" s="19"/>
      <c r="B1136" s="19"/>
      <c r="C1136" s="18"/>
      <c r="D1136" s="19"/>
      <c r="E1136" s="19"/>
      <c r="F1136" s="13"/>
    </row>
    <row r="1137" spans="1:6" ht="15">
      <c r="A1137" s="19"/>
      <c r="B1137" s="19"/>
      <c r="C1137" s="18"/>
      <c r="D1137" s="19"/>
      <c r="E1137" s="19"/>
      <c r="F1137" s="13"/>
    </row>
    <row r="1138" spans="1:6" ht="15">
      <c r="A1138" s="19"/>
      <c r="B1138" s="19"/>
      <c r="C1138" s="18"/>
      <c r="D1138" s="19"/>
      <c r="E1138" s="19"/>
      <c r="F1138" s="13"/>
    </row>
    <row r="1139" spans="1:6" ht="15">
      <c r="A1139" s="19"/>
      <c r="B1139" s="19"/>
      <c r="C1139" s="18"/>
      <c r="D1139" s="19"/>
      <c r="E1139" s="19"/>
      <c r="F1139" s="13"/>
    </row>
    <row r="1140" spans="1:6" ht="15">
      <c r="A1140" s="19"/>
      <c r="B1140" s="19"/>
      <c r="C1140" s="18"/>
      <c r="D1140" s="19"/>
      <c r="E1140" s="19"/>
      <c r="F1140" s="13"/>
    </row>
    <row r="1141" spans="1:6" ht="15">
      <c r="A1141" s="19"/>
      <c r="B1141" s="19"/>
      <c r="C1141" s="18"/>
      <c r="D1141" s="19"/>
      <c r="E1141" s="19"/>
      <c r="F1141" s="13"/>
    </row>
    <row r="1142" spans="1:6" ht="15">
      <c r="A1142" s="19"/>
      <c r="B1142" s="19"/>
      <c r="C1142" s="18"/>
      <c r="D1142" s="19"/>
      <c r="E1142" s="19"/>
      <c r="F1142" s="13"/>
    </row>
    <row r="1143" spans="1:6" ht="15">
      <c r="A1143" s="19"/>
      <c r="B1143" s="19"/>
      <c r="C1143" s="18"/>
      <c r="D1143" s="19"/>
      <c r="E1143" s="19"/>
      <c r="F1143" s="13"/>
    </row>
    <row r="1144" spans="1:6" ht="15">
      <c r="A1144" s="19"/>
      <c r="B1144" s="19"/>
      <c r="C1144" s="18"/>
      <c r="D1144" s="19"/>
      <c r="E1144" s="19"/>
      <c r="F1144" s="13"/>
    </row>
    <row r="1145" spans="1:6" ht="15">
      <c r="A1145" s="19"/>
      <c r="B1145" s="19"/>
      <c r="C1145" s="18"/>
      <c r="D1145" s="19"/>
      <c r="E1145" s="19"/>
      <c r="F1145" s="13"/>
    </row>
    <row r="1146" spans="1:6" ht="15">
      <c r="A1146" s="19"/>
      <c r="B1146" s="19"/>
      <c r="C1146" s="18"/>
      <c r="D1146" s="19"/>
      <c r="E1146" s="19"/>
      <c r="F1146" s="13"/>
    </row>
    <row r="1147" spans="1:6" ht="15">
      <c r="A1147" s="19"/>
      <c r="B1147" s="19"/>
      <c r="C1147" s="18"/>
      <c r="D1147" s="19"/>
      <c r="E1147" s="19"/>
      <c r="F1147" s="13"/>
    </row>
    <row r="1148" spans="1:6" ht="15">
      <c r="A1148" s="19"/>
      <c r="B1148" s="19"/>
      <c r="C1148" s="18"/>
      <c r="D1148" s="19"/>
      <c r="E1148" s="19"/>
      <c r="F1148" s="13"/>
    </row>
    <row r="1149" spans="1:6" ht="15">
      <c r="A1149" s="19"/>
      <c r="B1149" s="19"/>
      <c r="C1149" s="18"/>
      <c r="D1149" s="19"/>
      <c r="E1149" s="19"/>
      <c r="F1149" s="13"/>
    </row>
    <row r="1150" spans="1:6" ht="15">
      <c r="A1150" s="19"/>
      <c r="B1150" s="19"/>
      <c r="C1150" s="18"/>
      <c r="D1150" s="19"/>
      <c r="E1150" s="19"/>
      <c r="F1150" s="13"/>
    </row>
    <row r="1151" spans="1:6" ht="15">
      <c r="A1151" s="19"/>
      <c r="B1151" s="19"/>
      <c r="C1151" s="18"/>
      <c r="D1151" s="19"/>
      <c r="E1151" s="19"/>
      <c r="F1151" s="13"/>
    </row>
    <row r="1152" spans="1:6" ht="15">
      <c r="A1152" s="19"/>
      <c r="B1152" s="19"/>
      <c r="C1152" s="18"/>
      <c r="D1152" s="19"/>
      <c r="E1152" s="19"/>
      <c r="F1152" s="13"/>
    </row>
    <row r="1153" spans="1:6" ht="15">
      <c r="A1153" s="19"/>
      <c r="B1153" s="19"/>
      <c r="C1153" s="18"/>
      <c r="D1153" s="19"/>
      <c r="E1153" s="19"/>
      <c r="F1153" s="13"/>
    </row>
    <row r="1154" spans="1:6" ht="15">
      <c r="A1154" s="19"/>
      <c r="B1154" s="19"/>
      <c r="C1154" s="18"/>
      <c r="D1154" s="19"/>
      <c r="E1154" s="19"/>
      <c r="F1154" s="13"/>
    </row>
    <row r="1155" spans="1:6" ht="15">
      <c r="A1155" s="19"/>
      <c r="B1155" s="19"/>
      <c r="C1155" s="18"/>
      <c r="D1155" s="19"/>
      <c r="E1155" s="19"/>
      <c r="F1155" s="13"/>
    </row>
    <row r="1156" spans="1:6" ht="13">
      <c r="C1156" s="22"/>
      <c r="F1156" s="68"/>
    </row>
    <row r="1157" spans="1:6" ht="13">
      <c r="C1157" s="22"/>
      <c r="F1157" s="68"/>
    </row>
    <row r="1158" spans="1:6" ht="13">
      <c r="C1158" s="22"/>
      <c r="F1158" s="68"/>
    </row>
    <row r="1159" spans="1:6" ht="13">
      <c r="C1159" s="22"/>
      <c r="F1159" s="68"/>
    </row>
    <row r="1160" spans="1:6" ht="13">
      <c r="C1160" s="22"/>
      <c r="F1160" s="68"/>
    </row>
    <row r="1161" spans="1:6" ht="13">
      <c r="C1161" s="22"/>
      <c r="F1161" s="68"/>
    </row>
    <row r="1162" spans="1:6" ht="13">
      <c r="C1162" s="22"/>
      <c r="F1162" s="68"/>
    </row>
    <row r="1163" spans="1:6" ht="13">
      <c r="C1163" s="22"/>
      <c r="F1163" s="68"/>
    </row>
    <row r="1164" spans="1:6" ht="13">
      <c r="C1164" s="22"/>
      <c r="F1164" s="68"/>
    </row>
    <row r="1165" spans="1:6" ht="13">
      <c r="C1165" s="22"/>
      <c r="F1165" s="68"/>
    </row>
    <row r="1166" spans="1:6" ht="13">
      <c r="C1166" s="22"/>
      <c r="F1166" s="68"/>
    </row>
    <row r="1167" spans="1:6" ht="13">
      <c r="C1167" s="22"/>
      <c r="F1167" s="68"/>
    </row>
    <row r="1168" spans="1:6" ht="13">
      <c r="C1168" s="22"/>
      <c r="F1168" s="68"/>
    </row>
    <row r="1169" spans="3:6" ht="13">
      <c r="C1169" s="22"/>
      <c r="F1169" s="68"/>
    </row>
    <row r="1170" spans="3:6" ht="13">
      <c r="C1170" s="22"/>
      <c r="F1170" s="68"/>
    </row>
    <row r="1171" spans="3:6" ht="13">
      <c r="C1171" s="22"/>
      <c r="F1171" s="68"/>
    </row>
    <row r="1172" spans="3:6" ht="13">
      <c r="C1172" s="22"/>
      <c r="F1172" s="68"/>
    </row>
    <row r="1173" spans="3:6" ht="13">
      <c r="C1173" s="22"/>
      <c r="F1173" s="68"/>
    </row>
    <row r="1174" spans="3:6" ht="13">
      <c r="C1174" s="22"/>
      <c r="F1174" s="68"/>
    </row>
    <row r="1175" spans="3:6" ht="13">
      <c r="C1175" s="22"/>
      <c r="F1175" s="68"/>
    </row>
    <row r="1176" spans="3:6" ht="13">
      <c r="C1176" s="22"/>
      <c r="F1176" s="68"/>
    </row>
    <row r="1177" spans="3:6" ht="13">
      <c r="C1177" s="22"/>
      <c r="F1177" s="68"/>
    </row>
    <row r="1178" spans="3:6" ht="13">
      <c r="C1178" s="22"/>
      <c r="F1178" s="68"/>
    </row>
    <row r="1179" spans="3:6" ht="13">
      <c r="C1179" s="22"/>
      <c r="F1179" s="68"/>
    </row>
    <row r="1180" spans="3:6" ht="13">
      <c r="C1180" s="22"/>
      <c r="F1180" s="68"/>
    </row>
    <row r="1181" spans="3:6" ht="13">
      <c r="C1181" s="22"/>
      <c r="F1181" s="68"/>
    </row>
    <row r="1182" spans="3:6" ht="13">
      <c r="C1182" s="22"/>
      <c r="F1182" s="68"/>
    </row>
    <row r="1183" spans="3:6" ht="13">
      <c r="C1183" s="22"/>
      <c r="F1183" s="68"/>
    </row>
    <row r="1184" spans="3:6" ht="13">
      <c r="C1184" s="22"/>
      <c r="F1184" s="68"/>
    </row>
    <row r="1185" spans="3:6" ht="13">
      <c r="C1185" s="22"/>
      <c r="F1185" s="68"/>
    </row>
    <row r="1186" spans="3:6" ht="13">
      <c r="C1186" s="22"/>
      <c r="F1186" s="68"/>
    </row>
    <row r="1187" spans="3:6" ht="13">
      <c r="C1187" s="22"/>
      <c r="F1187" s="68"/>
    </row>
    <row r="1188" spans="3:6" ht="13">
      <c r="C1188" s="22"/>
      <c r="F1188" s="68"/>
    </row>
    <row r="1189" spans="3:6" ht="13">
      <c r="C1189" s="22"/>
      <c r="F1189" s="68"/>
    </row>
    <row r="1190" spans="3:6" ht="13">
      <c r="C1190" s="22"/>
      <c r="F1190" s="68"/>
    </row>
    <row r="1191" spans="3:6" ht="13">
      <c r="C1191" s="22"/>
      <c r="F1191" s="68"/>
    </row>
    <row r="1192" spans="3:6" ht="13">
      <c r="C1192" s="22"/>
      <c r="F1192" s="68"/>
    </row>
    <row r="1193" spans="3:6" ht="13">
      <c r="C1193" s="22"/>
      <c r="F1193" s="68"/>
    </row>
    <row r="1194" spans="3:6" ht="13">
      <c r="C1194" s="22"/>
      <c r="F1194" s="68"/>
    </row>
    <row r="1195" spans="3:6" ht="13">
      <c r="C1195" s="22"/>
      <c r="F1195" s="68"/>
    </row>
    <row r="1196" spans="3:6" ht="13">
      <c r="C1196" s="22"/>
      <c r="F1196" s="68"/>
    </row>
    <row r="1197" spans="3:6" ht="13">
      <c r="C1197" s="22"/>
      <c r="F1197" s="68"/>
    </row>
    <row r="1198" spans="3:6" ht="13">
      <c r="C1198" s="22"/>
      <c r="F1198" s="68"/>
    </row>
    <row r="1199" spans="3:6" ht="13">
      <c r="C1199" s="22"/>
      <c r="F1199" s="68"/>
    </row>
    <row r="1200" spans="3:6" ht="13">
      <c r="C1200" s="22"/>
      <c r="F1200" s="68"/>
    </row>
    <row r="1201" spans="3:6" ht="13">
      <c r="C1201" s="22"/>
      <c r="F1201" s="68"/>
    </row>
    <row r="1202" spans="3:6" ht="13">
      <c r="C1202" s="22"/>
      <c r="F1202" s="68"/>
    </row>
    <row r="1203" spans="3:6" ht="13">
      <c r="C1203" s="22"/>
      <c r="F1203" s="68"/>
    </row>
    <row r="1204" spans="3:6" ht="13">
      <c r="C1204" s="22"/>
      <c r="F1204" s="68"/>
    </row>
    <row r="1205" spans="3:6" ht="13">
      <c r="C1205" s="22"/>
      <c r="F1205" s="68"/>
    </row>
    <row r="1206" spans="3:6" ht="13">
      <c r="C1206" s="22"/>
      <c r="F1206" s="68"/>
    </row>
    <row r="1207" spans="3:6" ht="13">
      <c r="C1207" s="22"/>
      <c r="F1207" s="68"/>
    </row>
    <row r="1208" spans="3:6" ht="13">
      <c r="C1208" s="22"/>
      <c r="F1208" s="68"/>
    </row>
    <row r="1209" spans="3:6" ht="13">
      <c r="C1209" s="22"/>
      <c r="F1209" s="68"/>
    </row>
    <row r="1210" spans="3:6" ht="13">
      <c r="C1210" s="22"/>
      <c r="F1210" s="68"/>
    </row>
    <row r="1211" spans="3:6" ht="13">
      <c r="C1211" s="22"/>
      <c r="F1211" s="68"/>
    </row>
    <row r="1212" spans="3:6" ht="13">
      <c r="C1212" s="22"/>
      <c r="F1212" s="68"/>
    </row>
    <row r="1213" spans="3:6" ht="13">
      <c r="C1213" s="22"/>
      <c r="F1213" s="68"/>
    </row>
    <row r="1214" spans="3:6" ht="13">
      <c r="C1214" s="22"/>
      <c r="F1214" s="68"/>
    </row>
    <row r="1215" spans="3:6" ht="13">
      <c r="C1215" s="22"/>
      <c r="F1215" s="68"/>
    </row>
    <row r="1216" spans="3:6" ht="13">
      <c r="C1216" s="22"/>
      <c r="F1216" s="68"/>
    </row>
    <row r="1217" spans="3:6" ht="13">
      <c r="C1217" s="22"/>
      <c r="F1217" s="68"/>
    </row>
    <row r="1218" spans="3:6" ht="13">
      <c r="C1218" s="22"/>
      <c r="F1218" s="68"/>
    </row>
    <row r="1219" spans="3:6" ht="13">
      <c r="C1219" s="22"/>
      <c r="F1219" s="68"/>
    </row>
    <row r="1220" spans="3:6" ht="13">
      <c r="C1220" s="22"/>
      <c r="F1220" s="68"/>
    </row>
    <row r="1221" spans="3:6" ht="13">
      <c r="C1221" s="22"/>
      <c r="F1221" s="68"/>
    </row>
    <row r="1222" spans="3:6" ht="13">
      <c r="C1222" s="22"/>
      <c r="F1222" s="68"/>
    </row>
    <row r="1223" spans="3:6" ht="13">
      <c r="C1223" s="22"/>
      <c r="F1223" s="68"/>
    </row>
    <row r="1224" spans="3:6" ht="13">
      <c r="C1224" s="22"/>
      <c r="F1224" s="68"/>
    </row>
    <row r="1225" spans="3:6" ht="13">
      <c r="C1225" s="22"/>
      <c r="F1225" s="68"/>
    </row>
    <row r="1226" spans="3:6" ht="13">
      <c r="C1226" s="22"/>
      <c r="F1226" s="68"/>
    </row>
    <row r="1227" spans="3:6" ht="13">
      <c r="C1227" s="22"/>
      <c r="F1227" s="68"/>
    </row>
    <row r="1228" spans="3:6" ht="13">
      <c r="C1228" s="22"/>
      <c r="F1228" s="68"/>
    </row>
    <row r="1229" spans="3:6" ht="13">
      <c r="C1229" s="22"/>
      <c r="F1229" s="68"/>
    </row>
    <row r="1230" spans="3:6" ht="13">
      <c r="C1230" s="22"/>
      <c r="F1230" s="68"/>
    </row>
    <row r="1231" spans="3:6" ht="13">
      <c r="C1231" s="22"/>
      <c r="F1231" s="68"/>
    </row>
    <row r="1232" spans="3:6" ht="13">
      <c r="C1232" s="22"/>
      <c r="F1232" s="68"/>
    </row>
    <row r="1233" spans="3:6" ht="13">
      <c r="C1233" s="22"/>
      <c r="F1233" s="68"/>
    </row>
    <row r="1234" spans="3:6" ht="13">
      <c r="C1234" s="22"/>
      <c r="F1234" s="68"/>
    </row>
    <row r="1235" spans="3:6" ht="13">
      <c r="C1235" s="22"/>
      <c r="F1235" s="68"/>
    </row>
    <row r="1236" spans="3:6" ht="13">
      <c r="C1236" s="22"/>
      <c r="F1236" s="68"/>
    </row>
    <row r="1237" spans="3:6" ht="13">
      <c r="C1237" s="22"/>
      <c r="F1237" s="68"/>
    </row>
    <row r="1238" spans="3:6" ht="13">
      <c r="C1238" s="22"/>
      <c r="F1238" s="68"/>
    </row>
    <row r="1239" spans="3:6" ht="13">
      <c r="C1239" s="22"/>
      <c r="F1239" s="68"/>
    </row>
    <row r="1240" spans="3:6" ht="13">
      <c r="C1240" s="22"/>
      <c r="F1240" s="68"/>
    </row>
    <row r="1241" spans="3:6" ht="13">
      <c r="C1241" s="22"/>
      <c r="F1241" s="68"/>
    </row>
    <row r="1242" spans="3:6" ht="13">
      <c r="C1242" s="22"/>
      <c r="F1242" s="68"/>
    </row>
    <row r="1243" spans="3:6" ht="13">
      <c r="C1243" s="22"/>
      <c r="F1243" s="68"/>
    </row>
    <row r="1244" spans="3:6" ht="13">
      <c r="C1244" s="22"/>
      <c r="F1244" s="68"/>
    </row>
    <row r="1245" spans="3:6" ht="13">
      <c r="C1245" s="22"/>
      <c r="F1245" s="68"/>
    </row>
    <row r="1246" spans="3:6" ht="13">
      <c r="C1246" s="22"/>
      <c r="F1246" s="68"/>
    </row>
    <row r="1247" spans="3:6" ht="13">
      <c r="C1247" s="22"/>
      <c r="F1247" s="68"/>
    </row>
    <row r="1248" spans="3:6" ht="13">
      <c r="C1248" s="22"/>
      <c r="F1248" s="68"/>
    </row>
    <row r="1249" spans="3:6" ht="13">
      <c r="C1249" s="22"/>
      <c r="F1249" s="68"/>
    </row>
    <row r="1250" spans="3:6" ht="13">
      <c r="C1250" s="22"/>
      <c r="F1250" s="68"/>
    </row>
    <row r="1251" spans="3:6" ht="13">
      <c r="C1251" s="22"/>
      <c r="F1251" s="68"/>
    </row>
    <row r="1252" spans="3:6" ht="13">
      <c r="C1252" s="22"/>
      <c r="F1252" s="68"/>
    </row>
    <row r="1253" spans="3:6" ht="13">
      <c r="C1253" s="22"/>
      <c r="F1253" s="68"/>
    </row>
    <row r="1254" spans="3:6" ht="13">
      <c r="C1254" s="22"/>
      <c r="F1254" s="68"/>
    </row>
    <row r="1255" spans="3:6" ht="13">
      <c r="C1255" s="22"/>
      <c r="F1255" s="68"/>
    </row>
    <row r="1256" spans="3:6" ht="13">
      <c r="C1256" s="22"/>
      <c r="F1256" s="68"/>
    </row>
    <row r="1257" spans="3:6" ht="13">
      <c r="C1257" s="22"/>
      <c r="F1257" s="68"/>
    </row>
    <row r="1258" spans="3:6" ht="13">
      <c r="C1258" s="22"/>
      <c r="F1258" s="68"/>
    </row>
    <row r="1259" spans="3:6" ht="13">
      <c r="C1259" s="22"/>
      <c r="F1259" s="68"/>
    </row>
    <row r="1260" spans="3:6" ht="13">
      <c r="C1260" s="22"/>
      <c r="F1260" s="68"/>
    </row>
    <row r="1261" spans="3:6" ht="13">
      <c r="C1261" s="22"/>
      <c r="F1261" s="68"/>
    </row>
    <row r="1262" spans="3:6" ht="13">
      <c r="C1262" s="22"/>
      <c r="F1262" s="68"/>
    </row>
    <row r="1263" spans="3:6" ht="13">
      <c r="C1263" s="22"/>
      <c r="F1263" s="68"/>
    </row>
    <row r="1264" spans="3:6" ht="13">
      <c r="C1264" s="22"/>
      <c r="F1264" s="68"/>
    </row>
    <row r="1265" spans="3:6" ht="13">
      <c r="C1265" s="22"/>
      <c r="F1265" s="68"/>
    </row>
    <row r="1266" spans="3:6" ht="13">
      <c r="C1266" s="22"/>
      <c r="F1266" s="68"/>
    </row>
    <row r="1267" spans="3:6" ht="13">
      <c r="C1267" s="22"/>
      <c r="F1267" s="68"/>
    </row>
    <row r="1268" spans="3:6" ht="13">
      <c r="C1268" s="22"/>
      <c r="F1268" s="68"/>
    </row>
    <row r="1269" spans="3:6" ht="13">
      <c r="C1269" s="22"/>
      <c r="F1269" s="68"/>
    </row>
    <row r="1270" spans="3:6" ht="13">
      <c r="C1270" s="22"/>
      <c r="F1270" s="68"/>
    </row>
    <row r="1271" spans="3:6" ht="13">
      <c r="C1271" s="22"/>
      <c r="F1271" s="68"/>
    </row>
    <row r="1272" spans="3:6" ht="13">
      <c r="C1272" s="22"/>
      <c r="F1272" s="68"/>
    </row>
    <row r="1273" spans="3:6" ht="13">
      <c r="C1273" s="22"/>
      <c r="F1273" s="68"/>
    </row>
    <row r="1274" spans="3:6" ht="13">
      <c r="C1274" s="22"/>
      <c r="F1274" s="68"/>
    </row>
    <row r="1275" spans="3:6" ht="13">
      <c r="C1275" s="22"/>
      <c r="F1275" s="68"/>
    </row>
    <row r="1276" spans="3:6" ht="13">
      <c r="C1276" s="22"/>
      <c r="F1276" s="68"/>
    </row>
    <row r="1277" spans="3:6" ht="13">
      <c r="C1277" s="22"/>
      <c r="F1277" s="68"/>
    </row>
    <row r="1278" spans="3:6" ht="13">
      <c r="C1278" s="22"/>
      <c r="F1278" s="68"/>
    </row>
    <row r="1279" spans="3:6" ht="13">
      <c r="C1279" s="22"/>
      <c r="F1279" s="68"/>
    </row>
    <row r="1280" spans="3:6" ht="13">
      <c r="C1280" s="22"/>
      <c r="F1280" s="68"/>
    </row>
    <row r="1281" spans="3:6" ht="13">
      <c r="C1281" s="22"/>
      <c r="F1281" s="68"/>
    </row>
    <row r="1282" spans="3:6" ht="13">
      <c r="C1282" s="22"/>
      <c r="F1282" s="68"/>
    </row>
    <row r="1283" spans="3:6" ht="13">
      <c r="C1283" s="22"/>
      <c r="F1283" s="68"/>
    </row>
    <row r="1284" spans="3:6" ht="13">
      <c r="C1284" s="22"/>
      <c r="F1284" s="68"/>
    </row>
    <row r="1285" spans="3:6" ht="13">
      <c r="C1285" s="22"/>
      <c r="F1285" s="68"/>
    </row>
    <row r="1286" spans="3:6" ht="13">
      <c r="C1286" s="22"/>
      <c r="F1286" s="68"/>
    </row>
    <row r="1287" spans="3:6" ht="13">
      <c r="C1287" s="22"/>
      <c r="F1287" s="68"/>
    </row>
    <row r="1288" spans="3:6" ht="13">
      <c r="C1288" s="22"/>
      <c r="F1288" s="68"/>
    </row>
    <row r="1289" spans="3:6" ht="13">
      <c r="C1289" s="22"/>
      <c r="F1289" s="68"/>
    </row>
    <row r="1290" spans="3:6" ht="13">
      <c r="C1290" s="22"/>
      <c r="F1290" s="68"/>
    </row>
    <row r="1291" spans="3:6" ht="13">
      <c r="C1291" s="22"/>
      <c r="F1291" s="68"/>
    </row>
    <row r="1292" spans="3:6" ht="13">
      <c r="C1292" s="22"/>
      <c r="F1292" s="68"/>
    </row>
    <row r="1293" spans="3:6" ht="13">
      <c r="C1293" s="22"/>
      <c r="F1293" s="68"/>
    </row>
    <row r="1294" spans="3:6" ht="13">
      <c r="C1294" s="22"/>
      <c r="F1294" s="68"/>
    </row>
    <row r="1295" spans="3:6" ht="13">
      <c r="C1295" s="22"/>
      <c r="F1295" s="68"/>
    </row>
    <row r="1296" spans="3:6" ht="13">
      <c r="C1296" s="22"/>
      <c r="F1296" s="68"/>
    </row>
    <row r="1297" spans="3:6" ht="13">
      <c r="C1297" s="22"/>
      <c r="F1297" s="68"/>
    </row>
    <row r="1298" spans="3:6" ht="13">
      <c r="C1298" s="22"/>
      <c r="F1298" s="68"/>
    </row>
    <row r="1299" spans="3:6" ht="13">
      <c r="C1299" s="22"/>
      <c r="F1299" s="68"/>
    </row>
    <row r="1300" spans="3:6" ht="13">
      <c r="C1300" s="22"/>
      <c r="F1300" s="68"/>
    </row>
    <row r="1301" spans="3:6" ht="13">
      <c r="C1301" s="22"/>
      <c r="F1301" s="68"/>
    </row>
    <row r="1302" spans="3:6" ht="13">
      <c r="C1302" s="22"/>
      <c r="F1302" s="68"/>
    </row>
    <row r="1303" spans="3:6" ht="13">
      <c r="C1303" s="22"/>
      <c r="F1303" s="68"/>
    </row>
    <row r="1304" spans="3:6" ht="13">
      <c r="C1304" s="22"/>
      <c r="F1304" s="68"/>
    </row>
    <row r="1305" spans="3:6" ht="13">
      <c r="C1305" s="22"/>
      <c r="F1305" s="68"/>
    </row>
    <row r="1306" spans="3:6" ht="13">
      <c r="C1306" s="22"/>
      <c r="F1306" s="68"/>
    </row>
    <row r="1307" spans="3:6" ht="13">
      <c r="C1307" s="22"/>
      <c r="F1307" s="68"/>
    </row>
    <row r="1308" spans="3:6" ht="13">
      <c r="C1308" s="22"/>
      <c r="F1308" s="68"/>
    </row>
    <row r="1309" spans="3:6" ht="13">
      <c r="C1309" s="22"/>
      <c r="F1309" s="68"/>
    </row>
    <row r="1310" spans="3:6" ht="13">
      <c r="C1310" s="22"/>
      <c r="F1310" s="68"/>
    </row>
    <row r="1311" spans="3:6" ht="13">
      <c r="C1311" s="22"/>
      <c r="F1311" s="68"/>
    </row>
    <row r="1312" spans="3:6" ht="13">
      <c r="C1312" s="22"/>
      <c r="F1312" s="68"/>
    </row>
    <row r="1313" spans="3:6" ht="13">
      <c r="C1313" s="22"/>
      <c r="F1313" s="68"/>
    </row>
    <row r="1314" spans="3:6" ht="13">
      <c r="C1314" s="22"/>
      <c r="F1314" s="68"/>
    </row>
    <row r="1315" spans="3:6" ht="13">
      <c r="C1315" s="22"/>
      <c r="F1315" s="68"/>
    </row>
    <row r="1316" spans="3:6" ht="13">
      <c r="C1316" s="22"/>
      <c r="F1316" s="68"/>
    </row>
    <row r="1317" spans="3:6" ht="13">
      <c r="C1317" s="22"/>
      <c r="F1317" s="68"/>
    </row>
    <row r="1318" spans="3:6" ht="13">
      <c r="C1318" s="22"/>
      <c r="F1318" s="68"/>
    </row>
    <row r="1319" spans="3:6" ht="13">
      <c r="C1319" s="22"/>
      <c r="F1319" s="68"/>
    </row>
    <row r="1320" spans="3:6" ht="13">
      <c r="C1320" s="22"/>
      <c r="F1320" s="68"/>
    </row>
    <row r="1321" spans="3:6" ht="13">
      <c r="C1321" s="22"/>
      <c r="F1321" s="68"/>
    </row>
    <row r="1322" spans="3:6" ht="13">
      <c r="C1322" s="22"/>
      <c r="F1322" s="68"/>
    </row>
    <row r="1323" spans="3:6" ht="13">
      <c r="C1323" s="22"/>
      <c r="F1323" s="68"/>
    </row>
    <row r="1324" spans="3:6" ht="13">
      <c r="C1324" s="22"/>
      <c r="F1324" s="68"/>
    </row>
    <row r="1325" spans="3:6" ht="13">
      <c r="C1325" s="22"/>
      <c r="F1325" s="68"/>
    </row>
    <row r="1326" spans="3:6" ht="13">
      <c r="C1326" s="22"/>
      <c r="F1326" s="68"/>
    </row>
    <row r="1327" spans="3:6" ht="13">
      <c r="C1327" s="22"/>
      <c r="F1327" s="68"/>
    </row>
    <row r="1328" spans="3:6" ht="13">
      <c r="C1328" s="22"/>
      <c r="F1328" s="68"/>
    </row>
    <row r="1329" spans="3:6" ht="13">
      <c r="C1329" s="22"/>
      <c r="F1329" s="68"/>
    </row>
    <row r="1330" spans="3:6" ht="13">
      <c r="C1330" s="22"/>
      <c r="F1330" s="68"/>
    </row>
    <row r="1331" spans="3:6" ht="13">
      <c r="C1331" s="22"/>
      <c r="F1331" s="68"/>
    </row>
    <row r="1332" spans="3:6" ht="13">
      <c r="C1332" s="22"/>
      <c r="F1332" s="68"/>
    </row>
    <row r="1333" spans="3:6" ht="13">
      <c r="C1333" s="22"/>
      <c r="F1333" s="68"/>
    </row>
    <row r="1334" spans="3:6" ht="13">
      <c r="C1334" s="22"/>
      <c r="F1334" s="68"/>
    </row>
    <row r="1335" spans="3:6" ht="13">
      <c r="C1335" s="22"/>
      <c r="F1335" s="68"/>
    </row>
    <row r="1336" spans="3:6" ht="13">
      <c r="C1336" s="22"/>
      <c r="F1336" s="68"/>
    </row>
    <row r="1337" spans="3:6" ht="13">
      <c r="C1337" s="22"/>
      <c r="F1337" s="68"/>
    </row>
    <row r="1338" spans="3:6" ht="13">
      <c r="C1338" s="22"/>
      <c r="F1338" s="68"/>
    </row>
    <row r="1339" spans="3:6" ht="13">
      <c r="C1339" s="22"/>
      <c r="F1339" s="68"/>
    </row>
    <row r="1340" spans="3:6" ht="13">
      <c r="C1340" s="22"/>
      <c r="F1340" s="68"/>
    </row>
    <row r="1341" spans="3:6" ht="13">
      <c r="C1341" s="22"/>
      <c r="F1341" s="68"/>
    </row>
    <row r="1342" spans="3:6" ht="13">
      <c r="C1342" s="22"/>
      <c r="F1342" s="68"/>
    </row>
    <row r="1343" spans="3:6" ht="13">
      <c r="C1343" s="22"/>
      <c r="F1343" s="68"/>
    </row>
    <row r="1344" spans="3:6" ht="13">
      <c r="C1344" s="22"/>
      <c r="F1344" s="68"/>
    </row>
    <row r="1345" spans="3:6" ht="13">
      <c r="C1345" s="22"/>
      <c r="F1345" s="68"/>
    </row>
    <row r="1346" spans="3:6" ht="13">
      <c r="C1346" s="22"/>
      <c r="F1346" s="68"/>
    </row>
    <row r="1347" spans="3:6" ht="13">
      <c r="C1347" s="22"/>
      <c r="F1347" s="68"/>
    </row>
    <row r="1348" spans="3:6" ht="13">
      <c r="C1348" s="22"/>
      <c r="F1348" s="68"/>
    </row>
    <row r="1349" spans="3:6" ht="13">
      <c r="C1349" s="22"/>
      <c r="F1349" s="68"/>
    </row>
    <row r="1350" spans="3:6" ht="13">
      <c r="C1350" s="22"/>
      <c r="F1350" s="68"/>
    </row>
    <row r="1351" spans="3:6" ht="13">
      <c r="C1351" s="22"/>
      <c r="F1351" s="68"/>
    </row>
    <row r="1352" spans="3:6" ht="13">
      <c r="C1352" s="22"/>
      <c r="F1352" s="68"/>
    </row>
    <row r="1353" spans="3:6" ht="13">
      <c r="C1353" s="22"/>
      <c r="F1353" s="68"/>
    </row>
    <row r="1354" spans="3:6" ht="13">
      <c r="C1354" s="22"/>
      <c r="F1354" s="68"/>
    </row>
    <row r="1355" spans="3:6" ht="13">
      <c r="C1355" s="22"/>
      <c r="F1355" s="68"/>
    </row>
    <row r="1356" spans="3:6" ht="13">
      <c r="C1356" s="22"/>
      <c r="F1356" s="68"/>
    </row>
    <row r="1357" spans="3:6" ht="13">
      <c r="C1357" s="22"/>
      <c r="F1357" s="68"/>
    </row>
    <row r="1358" spans="3:6" ht="13">
      <c r="C1358" s="22"/>
      <c r="F1358" s="68"/>
    </row>
    <row r="1359" spans="3:6" ht="13">
      <c r="C1359" s="22"/>
      <c r="F1359" s="68"/>
    </row>
    <row r="1360" spans="3:6" ht="13">
      <c r="C1360" s="22"/>
      <c r="F1360" s="68"/>
    </row>
    <row r="1361" spans="3:6" ht="13">
      <c r="C1361" s="22"/>
      <c r="F1361" s="68"/>
    </row>
    <row r="1362" spans="3:6" ht="13">
      <c r="C1362" s="22"/>
      <c r="F1362" s="68"/>
    </row>
    <row r="1363" spans="3:6" ht="13">
      <c r="C1363" s="22"/>
      <c r="F1363" s="68"/>
    </row>
    <row r="1364" spans="3:6" ht="13">
      <c r="C1364" s="22"/>
      <c r="F1364" s="68"/>
    </row>
    <row r="1365" spans="3:6" ht="13">
      <c r="C1365" s="22"/>
      <c r="F1365" s="68"/>
    </row>
    <row r="1366" spans="3:6" ht="13">
      <c r="C1366" s="22"/>
      <c r="F1366" s="68"/>
    </row>
    <row r="1367" spans="3:6" ht="13">
      <c r="C1367" s="22"/>
      <c r="F1367" s="68"/>
    </row>
    <row r="1368" spans="3:6" ht="13">
      <c r="C1368" s="22"/>
      <c r="F1368" s="68"/>
    </row>
    <row r="1369" spans="3:6" ht="13">
      <c r="C1369" s="22"/>
      <c r="F1369" s="68"/>
    </row>
    <row r="1370" spans="3:6" ht="13">
      <c r="C1370" s="22"/>
      <c r="F1370" s="68"/>
    </row>
    <row r="1371" spans="3:6" ht="13">
      <c r="C1371" s="22"/>
      <c r="F1371" s="68"/>
    </row>
    <row r="1372" spans="3:6" ht="13">
      <c r="C1372" s="22"/>
      <c r="F1372" s="68"/>
    </row>
    <row r="1373" spans="3:6" ht="13">
      <c r="C1373" s="22"/>
      <c r="F1373" s="68"/>
    </row>
    <row r="1374" spans="3:6" ht="13">
      <c r="C1374" s="22"/>
      <c r="F1374" s="68"/>
    </row>
    <row r="1375" spans="3:6" ht="13">
      <c r="C1375" s="22"/>
      <c r="F1375" s="68"/>
    </row>
    <row r="1376" spans="3:6" ht="13">
      <c r="C1376" s="22"/>
      <c r="F1376" s="68"/>
    </row>
    <row r="1377" spans="3:6" ht="13">
      <c r="C1377" s="22"/>
      <c r="F1377" s="68"/>
    </row>
    <row r="1378" spans="3:6" ht="13">
      <c r="C1378" s="22"/>
      <c r="F1378" s="68"/>
    </row>
    <row r="1379" spans="3:6" ht="13">
      <c r="C1379" s="22"/>
      <c r="F1379" s="68"/>
    </row>
    <row r="1380" spans="3:6" ht="13">
      <c r="C1380" s="22"/>
      <c r="F1380" s="68"/>
    </row>
    <row r="1381" spans="3:6" ht="13">
      <c r="C1381" s="22"/>
      <c r="F1381" s="68"/>
    </row>
    <row r="1382" spans="3:6" ht="13">
      <c r="C1382" s="22"/>
      <c r="F1382" s="68"/>
    </row>
    <row r="1383" spans="3:6" ht="13">
      <c r="C1383" s="22"/>
      <c r="F1383" s="68"/>
    </row>
    <row r="1384" spans="3:6" ht="13">
      <c r="C1384" s="22"/>
      <c r="F1384" s="68"/>
    </row>
    <row r="1385" spans="3:6" ht="13">
      <c r="C1385" s="22"/>
      <c r="F1385" s="68"/>
    </row>
    <row r="1386" spans="3:6" ht="13">
      <c r="C1386" s="22"/>
      <c r="F1386" s="68"/>
    </row>
    <row r="1387" spans="3:6" ht="13">
      <c r="C1387" s="22"/>
      <c r="F1387" s="68"/>
    </row>
    <row r="1388" spans="3:6" ht="13">
      <c r="C1388" s="22"/>
      <c r="F1388" s="68"/>
    </row>
    <row r="1389" spans="3:6" ht="13">
      <c r="C1389" s="22"/>
      <c r="F1389" s="68"/>
    </row>
    <row r="1390" spans="3:6" ht="13">
      <c r="C1390" s="22"/>
      <c r="F1390" s="68"/>
    </row>
    <row r="1391" spans="3:6" ht="13">
      <c r="C1391" s="22"/>
      <c r="F1391" s="68"/>
    </row>
    <row r="1392" spans="3:6" ht="13">
      <c r="C1392" s="22"/>
      <c r="F1392" s="68"/>
    </row>
    <row r="1393" spans="3:6" ht="13">
      <c r="C1393" s="22"/>
      <c r="F1393" s="68"/>
    </row>
    <row r="1394" spans="3:6" ht="13">
      <c r="C1394" s="22"/>
      <c r="F1394" s="68"/>
    </row>
    <row r="1395" spans="3:6" ht="13">
      <c r="C1395" s="22"/>
      <c r="F1395" s="68"/>
    </row>
    <row r="1396" spans="3:6" ht="13">
      <c r="C1396" s="22"/>
      <c r="F1396" s="68"/>
    </row>
    <row r="1397" spans="3:6" ht="13">
      <c r="C1397" s="22"/>
      <c r="F1397" s="68"/>
    </row>
    <row r="1398" spans="3:6" ht="13">
      <c r="C1398" s="22"/>
      <c r="F1398" s="68"/>
    </row>
    <row r="1399" spans="3:6" ht="13">
      <c r="C1399" s="22"/>
      <c r="F1399" s="68"/>
    </row>
    <row r="1400" spans="3:6" ht="13">
      <c r="C1400" s="22"/>
      <c r="F1400" s="68"/>
    </row>
    <row r="1401" spans="3:6" ht="13">
      <c r="C1401" s="22"/>
      <c r="F1401" s="68"/>
    </row>
    <row r="1402" spans="3:6" ht="13">
      <c r="C1402" s="22"/>
      <c r="F1402" s="68"/>
    </row>
    <row r="1403" spans="3:6" ht="13">
      <c r="C1403" s="22"/>
      <c r="F1403" s="68"/>
    </row>
    <row r="1404" spans="3:6" ht="13">
      <c r="C1404" s="22"/>
      <c r="F1404" s="68"/>
    </row>
    <row r="1405" spans="3:6" ht="13">
      <c r="C1405" s="22"/>
      <c r="F1405" s="68"/>
    </row>
    <row r="1406" spans="3:6" ht="13">
      <c r="C1406" s="22"/>
      <c r="F1406" s="68"/>
    </row>
    <row r="1407" spans="3:6" ht="13">
      <c r="C1407" s="22"/>
      <c r="F1407" s="68"/>
    </row>
    <row r="1408" spans="3:6" ht="13">
      <c r="C1408" s="22"/>
      <c r="F1408" s="68"/>
    </row>
    <row r="1409" spans="3:6" ht="13">
      <c r="C1409" s="22"/>
      <c r="F1409" s="68"/>
    </row>
    <row r="1410" spans="3:6" ht="13">
      <c r="C1410" s="22"/>
      <c r="F1410" s="68"/>
    </row>
    <row r="1411" spans="3:6" ht="13">
      <c r="C1411" s="22"/>
      <c r="F1411" s="68"/>
    </row>
    <row r="1412" spans="3:6" ht="13">
      <c r="C1412" s="22"/>
      <c r="F1412" s="68"/>
    </row>
    <row r="1413" spans="3:6" ht="13">
      <c r="C1413" s="22"/>
      <c r="F1413" s="68"/>
    </row>
    <row r="1414" spans="3:6" ht="13">
      <c r="C1414" s="22"/>
      <c r="F1414" s="68"/>
    </row>
    <row r="1415" spans="3:6" ht="13">
      <c r="C1415" s="22"/>
      <c r="F1415" s="68"/>
    </row>
    <row r="1416" spans="3:6" ht="13">
      <c r="C1416" s="22"/>
      <c r="F1416" s="68"/>
    </row>
    <row r="1417" spans="3:6" ht="13">
      <c r="C1417" s="22"/>
      <c r="F1417" s="68"/>
    </row>
    <row r="1418" spans="3:6" ht="13">
      <c r="C1418" s="22"/>
      <c r="F1418" s="68"/>
    </row>
    <row r="1419" spans="3:6" ht="13">
      <c r="C1419" s="22"/>
      <c r="F1419" s="68"/>
    </row>
    <row r="1420" spans="3:6" ht="13">
      <c r="C1420" s="22"/>
      <c r="F1420" s="68"/>
    </row>
    <row r="1421" spans="3:6" ht="13">
      <c r="C1421" s="22"/>
      <c r="F1421" s="68"/>
    </row>
    <row r="1422" spans="3:6" ht="13">
      <c r="C1422" s="22"/>
      <c r="F1422" s="68"/>
    </row>
    <row r="1423" spans="3:6" ht="13">
      <c r="C1423" s="22"/>
      <c r="F1423" s="68"/>
    </row>
    <row r="1424" spans="3:6" ht="13">
      <c r="C1424" s="22"/>
      <c r="F1424" s="68"/>
    </row>
    <row r="1425" spans="3:6" ht="13">
      <c r="C1425" s="22"/>
      <c r="F1425" s="68"/>
    </row>
    <row r="1426" spans="3:6" ht="13">
      <c r="C1426" s="22"/>
      <c r="F1426" s="68"/>
    </row>
    <row r="1427" spans="3:6" ht="13">
      <c r="C1427" s="22"/>
      <c r="F1427" s="68"/>
    </row>
    <row r="1428" spans="3:6" ht="13">
      <c r="C1428" s="22"/>
      <c r="F1428" s="68"/>
    </row>
    <row r="1429" spans="3:6" ht="13">
      <c r="C1429" s="22"/>
      <c r="F1429" s="68"/>
    </row>
    <row r="1430" spans="3:6" ht="13">
      <c r="C1430" s="22"/>
      <c r="F1430" s="68"/>
    </row>
    <row r="1431" spans="3:6" ht="13">
      <c r="C1431" s="22"/>
      <c r="F1431" s="68"/>
    </row>
    <row r="1432" spans="3:6" ht="13">
      <c r="C1432" s="22"/>
      <c r="F1432" s="68"/>
    </row>
    <row r="1433" spans="3:6" ht="13">
      <c r="C1433" s="22"/>
      <c r="F1433" s="68"/>
    </row>
    <row r="1434" spans="3:6" ht="13">
      <c r="C1434" s="22"/>
      <c r="F1434" s="68"/>
    </row>
    <row r="1435" spans="3:6" ht="13">
      <c r="C1435" s="22"/>
      <c r="F1435" s="68"/>
    </row>
    <row r="1436" spans="3:6" ht="13">
      <c r="C1436" s="22"/>
      <c r="F1436" s="68"/>
    </row>
    <row r="1437" spans="3:6" ht="13">
      <c r="C1437" s="22"/>
      <c r="F1437" s="68"/>
    </row>
    <row r="1438" spans="3:6" ht="13">
      <c r="C1438" s="22"/>
      <c r="F1438" s="68"/>
    </row>
    <row r="1439" spans="3:6" ht="13">
      <c r="C1439" s="22"/>
      <c r="F1439" s="68"/>
    </row>
    <row r="1440" spans="3:6" ht="13">
      <c r="C1440" s="22"/>
      <c r="F1440" s="68"/>
    </row>
    <row r="1441" spans="3:6" ht="13">
      <c r="C1441" s="22"/>
      <c r="F1441" s="68"/>
    </row>
    <row r="1442" spans="3:6" ht="13">
      <c r="C1442" s="22"/>
      <c r="F1442" s="68"/>
    </row>
    <row r="1443" spans="3:6" ht="13">
      <c r="C1443" s="22"/>
      <c r="F1443" s="68"/>
    </row>
    <row r="1444" spans="3:6" ht="13">
      <c r="C1444" s="22"/>
      <c r="F1444" s="68"/>
    </row>
    <row r="1445" spans="3:6" ht="13">
      <c r="C1445" s="22"/>
      <c r="F1445" s="68"/>
    </row>
    <row r="1446" spans="3:6" ht="13">
      <c r="C1446" s="22"/>
      <c r="F1446" s="68"/>
    </row>
    <row r="1447" spans="3:6" ht="13">
      <c r="C1447" s="22"/>
      <c r="F1447" s="68"/>
    </row>
    <row r="1448" spans="3:6" ht="13">
      <c r="C1448" s="22"/>
      <c r="F1448" s="68"/>
    </row>
    <row r="1449" spans="3:6" ht="13">
      <c r="C1449" s="22"/>
      <c r="F1449" s="68"/>
    </row>
    <row r="1450" spans="3:6" ht="13">
      <c r="C1450" s="22"/>
      <c r="F1450" s="68"/>
    </row>
    <row r="1451" spans="3:6" ht="13">
      <c r="C1451" s="22"/>
      <c r="F1451" s="68"/>
    </row>
    <row r="1452" spans="3:6" ht="13">
      <c r="C1452" s="22"/>
      <c r="F1452" s="68"/>
    </row>
    <row r="1453" spans="3:6" ht="13">
      <c r="C1453" s="22"/>
      <c r="F1453" s="68"/>
    </row>
    <row r="1454" spans="3:6" ht="13">
      <c r="C1454" s="22"/>
      <c r="F1454" s="68"/>
    </row>
    <row r="1455" spans="3:6" ht="13">
      <c r="C1455" s="22"/>
      <c r="F1455" s="68"/>
    </row>
    <row r="1456" spans="3:6" ht="13">
      <c r="C1456" s="22"/>
      <c r="F1456" s="68"/>
    </row>
    <row r="1457" spans="3:6" ht="13">
      <c r="C1457" s="22"/>
      <c r="F1457" s="68"/>
    </row>
    <row r="1458" spans="3:6" ht="13">
      <c r="C1458" s="22"/>
      <c r="F1458" s="68"/>
    </row>
    <row r="1459" spans="3:6" ht="13">
      <c r="C1459" s="22"/>
      <c r="F1459" s="68"/>
    </row>
    <row r="1460" spans="3:6" ht="13">
      <c r="C1460" s="22"/>
      <c r="F1460" s="68"/>
    </row>
    <row r="1461" spans="3:6" ht="13">
      <c r="C1461" s="22"/>
      <c r="F1461" s="68"/>
    </row>
    <row r="1462" spans="3:6" ht="13">
      <c r="C1462" s="22"/>
      <c r="F1462" s="68"/>
    </row>
    <row r="1463" spans="3:6" ht="13">
      <c r="C1463" s="22"/>
      <c r="F1463" s="68"/>
    </row>
    <row r="1464" spans="3:6" ht="13">
      <c r="C1464" s="22"/>
      <c r="F1464" s="68"/>
    </row>
    <row r="1465" spans="3:6" ht="13">
      <c r="C1465" s="22"/>
      <c r="F1465" s="68"/>
    </row>
    <row r="1466" spans="3:6" ht="13">
      <c r="C1466" s="22"/>
      <c r="F1466" s="68"/>
    </row>
    <row r="1467" spans="3:6" ht="13">
      <c r="C1467" s="22"/>
      <c r="F1467" s="68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Z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5" defaultRowHeight="15.75" customHeight="1"/>
  <cols>
    <col min="1" max="1" width="14.33203125" customWidth="1"/>
    <col min="2" max="2" width="22.5" customWidth="1"/>
    <col min="5" max="5" width="18.5" customWidth="1"/>
  </cols>
  <sheetData>
    <row r="1" spans="1:26" ht="15.75" customHeight="1">
      <c r="A1" s="28" t="s">
        <v>44</v>
      </c>
      <c r="B1" s="28" t="s">
        <v>888</v>
      </c>
      <c r="C1" s="28" t="s">
        <v>46</v>
      </c>
      <c r="D1" s="28" t="s">
        <v>47</v>
      </c>
      <c r="E1" s="28" t="s">
        <v>48</v>
      </c>
      <c r="F1" s="28" t="s">
        <v>49</v>
      </c>
      <c r="G1" s="28" t="s">
        <v>50</v>
      </c>
      <c r="H1" s="28" t="s">
        <v>51</v>
      </c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28" t="s">
        <v>113</v>
      </c>
      <c r="B2" s="28" t="s">
        <v>4403</v>
      </c>
      <c r="C2" s="27">
        <v>6721</v>
      </c>
      <c r="D2" s="27">
        <v>5032</v>
      </c>
      <c r="E2" s="27">
        <v>76</v>
      </c>
      <c r="F2" s="27">
        <v>194</v>
      </c>
      <c r="G2" s="27">
        <v>2324</v>
      </c>
      <c r="H2" s="41">
        <v>74.87</v>
      </c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28" t="s">
        <v>113</v>
      </c>
      <c r="B3" s="28" t="s">
        <v>9212</v>
      </c>
      <c r="C3" s="27">
        <v>6873</v>
      </c>
      <c r="D3" s="27">
        <v>4869</v>
      </c>
      <c r="E3" s="27">
        <v>139</v>
      </c>
      <c r="F3" s="27">
        <v>173</v>
      </c>
      <c r="G3" s="27">
        <v>2221</v>
      </c>
      <c r="H3" s="41">
        <v>70.84</v>
      </c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28" t="s">
        <v>113</v>
      </c>
      <c r="B4" s="28" t="s">
        <v>12543</v>
      </c>
      <c r="C4" s="27">
        <v>7209</v>
      </c>
      <c r="D4" s="27">
        <v>5972</v>
      </c>
      <c r="E4" s="27">
        <v>1</v>
      </c>
      <c r="F4" s="27">
        <v>133</v>
      </c>
      <c r="G4" s="27">
        <v>2410</v>
      </c>
      <c r="H4" s="41">
        <v>82.84</v>
      </c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28" t="s">
        <v>113</v>
      </c>
      <c r="B5" s="28" t="s">
        <v>12544</v>
      </c>
      <c r="C5" s="27">
        <v>6000</v>
      </c>
      <c r="D5" s="27">
        <v>4979</v>
      </c>
      <c r="E5" s="27">
        <v>588</v>
      </c>
      <c r="F5" s="27">
        <v>323</v>
      </c>
      <c r="G5" s="27">
        <v>1704</v>
      </c>
      <c r="H5" s="41">
        <v>82.98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28" t="s">
        <v>113</v>
      </c>
      <c r="B6" s="28" t="s">
        <v>12545</v>
      </c>
      <c r="C6" s="27">
        <v>6492</v>
      </c>
      <c r="D6" s="27">
        <v>5004</v>
      </c>
      <c r="E6" s="27">
        <v>6</v>
      </c>
      <c r="F6" s="27">
        <v>96</v>
      </c>
      <c r="G6" s="27">
        <v>1312</v>
      </c>
      <c r="H6" s="41">
        <v>77.08</v>
      </c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28" t="s">
        <v>113</v>
      </c>
      <c r="B7" s="28" t="s">
        <v>828</v>
      </c>
      <c r="C7" s="27">
        <v>7453</v>
      </c>
      <c r="D7" s="27">
        <v>5766</v>
      </c>
      <c r="E7" s="27" t="s">
        <v>6</v>
      </c>
      <c r="F7" s="27">
        <v>158</v>
      </c>
      <c r="G7" s="27">
        <v>1942</v>
      </c>
      <c r="H7" s="41">
        <v>77.36</v>
      </c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28" t="s">
        <v>113</v>
      </c>
      <c r="B8" s="28" t="s">
        <v>12546</v>
      </c>
      <c r="C8" s="27">
        <v>7209</v>
      </c>
      <c r="D8" s="27">
        <v>5380</v>
      </c>
      <c r="E8" s="27" t="s">
        <v>6</v>
      </c>
      <c r="F8" s="27">
        <v>102</v>
      </c>
      <c r="G8" s="27">
        <v>1982</v>
      </c>
      <c r="H8" s="41">
        <v>74.62</v>
      </c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28" t="s">
        <v>113</v>
      </c>
      <c r="B9" s="28" t="s">
        <v>12547</v>
      </c>
      <c r="C9" s="27">
        <v>7824</v>
      </c>
      <c r="D9" s="27">
        <v>5596</v>
      </c>
      <c r="E9" s="27">
        <v>1</v>
      </c>
      <c r="F9" s="27">
        <v>118</v>
      </c>
      <c r="G9" s="27">
        <v>3333</v>
      </c>
      <c r="H9" s="41">
        <v>71.52</v>
      </c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28" t="s">
        <v>113</v>
      </c>
      <c r="B10" s="28" t="s">
        <v>12548</v>
      </c>
      <c r="C10" s="27">
        <v>7231</v>
      </c>
      <c r="D10" s="27">
        <v>5310</v>
      </c>
      <c r="E10" s="27" t="s">
        <v>6</v>
      </c>
      <c r="F10" s="27">
        <v>129</v>
      </c>
      <c r="G10" s="27">
        <v>2199</v>
      </c>
      <c r="H10" s="41">
        <v>73.430000000000007</v>
      </c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28" t="s">
        <v>113</v>
      </c>
      <c r="B11" s="28" t="s">
        <v>832</v>
      </c>
      <c r="C11" s="27">
        <v>6518</v>
      </c>
      <c r="D11" s="27">
        <v>4919</v>
      </c>
      <c r="E11" s="27" t="s">
        <v>6</v>
      </c>
      <c r="F11" s="27">
        <v>93</v>
      </c>
      <c r="G11" s="27">
        <v>1796</v>
      </c>
      <c r="H11" s="41">
        <v>75.459999999999994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28" t="s">
        <v>113</v>
      </c>
      <c r="B12" s="28" t="s">
        <v>12549</v>
      </c>
      <c r="C12" s="27">
        <v>7120</v>
      </c>
      <c r="D12" s="27">
        <v>5385</v>
      </c>
      <c r="E12" s="27">
        <v>19</v>
      </c>
      <c r="F12" s="27">
        <v>115</v>
      </c>
      <c r="G12" s="27">
        <v>2857</v>
      </c>
      <c r="H12" s="41">
        <v>75.63</v>
      </c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28" t="s">
        <v>113</v>
      </c>
      <c r="B13" s="28" t="s">
        <v>12550</v>
      </c>
      <c r="C13" s="27">
        <v>7208</v>
      </c>
      <c r="D13" s="27">
        <v>5579</v>
      </c>
      <c r="E13" s="27">
        <v>2</v>
      </c>
      <c r="F13" s="27">
        <v>139</v>
      </c>
      <c r="G13" s="27">
        <v>2116</v>
      </c>
      <c r="H13" s="41">
        <v>77.400000000000006</v>
      </c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28" t="s">
        <v>113</v>
      </c>
      <c r="B14" s="28" t="s">
        <v>12551</v>
      </c>
      <c r="C14" s="27">
        <v>6929</v>
      </c>
      <c r="D14" s="27">
        <v>5380</v>
      </c>
      <c r="E14" s="27">
        <v>5</v>
      </c>
      <c r="F14" s="27">
        <v>91</v>
      </c>
      <c r="G14" s="27">
        <v>298</v>
      </c>
      <c r="H14" s="41">
        <v>77.64</v>
      </c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28" t="s">
        <v>113</v>
      </c>
      <c r="B15" s="28" t="s">
        <v>12552</v>
      </c>
      <c r="C15" s="27">
        <v>6250</v>
      </c>
      <c r="D15" s="27">
        <v>4620</v>
      </c>
      <c r="E15" s="27">
        <v>6</v>
      </c>
      <c r="F15" s="27">
        <v>111</v>
      </c>
      <c r="G15" s="27">
        <v>939</v>
      </c>
      <c r="H15" s="41">
        <v>73.92</v>
      </c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28" t="s">
        <v>113</v>
      </c>
      <c r="B16" s="28" t="s">
        <v>12553</v>
      </c>
      <c r="C16" s="27">
        <v>7161</v>
      </c>
      <c r="D16" s="27">
        <v>5560</v>
      </c>
      <c r="E16" s="27">
        <v>2</v>
      </c>
      <c r="F16" s="27">
        <v>84</v>
      </c>
      <c r="G16" s="27">
        <v>246</v>
      </c>
      <c r="H16" s="41">
        <v>77.64</v>
      </c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28" t="s">
        <v>96</v>
      </c>
      <c r="B17" s="28" t="s">
        <v>12554</v>
      </c>
      <c r="C17" s="27">
        <v>12029</v>
      </c>
      <c r="D17" s="27">
        <v>9320</v>
      </c>
      <c r="E17" s="27">
        <v>6</v>
      </c>
      <c r="F17" s="27">
        <v>284</v>
      </c>
      <c r="G17" s="27">
        <v>3815</v>
      </c>
      <c r="H17" s="41">
        <v>77.48</v>
      </c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28" t="s">
        <v>96</v>
      </c>
      <c r="B18" s="28" t="s">
        <v>12555</v>
      </c>
      <c r="C18" s="27">
        <v>9690</v>
      </c>
      <c r="D18" s="27">
        <v>7204</v>
      </c>
      <c r="E18" s="27">
        <v>40</v>
      </c>
      <c r="F18" s="27">
        <v>454</v>
      </c>
      <c r="G18" s="27">
        <v>4162</v>
      </c>
      <c r="H18" s="41">
        <v>74.34</v>
      </c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28" t="s">
        <v>96</v>
      </c>
      <c r="B19" s="28" t="s">
        <v>12556</v>
      </c>
      <c r="C19" s="27">
        <v>22055</v>
      </c>
      <c r="D19" s="27">
        <v>16725</v>
      </c>
      <c r="E19" s="27">
        <v>8</v>
      </c>
      <c r="F19" s="27">
        <v>296</v>
      </c>
      <c r="G19" s="27">
        <v>1717</v>
      </c>
      <c r="H19" s="27">
        <v>75.83</v>
      </c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28" t="s">
        <v>96</v>
      </c>
      <c r="B20" s="28" t="s">
        <v>12557</v>
      </c>
      <c r="C20" s="27">
        <v>21822</v>
      </c>
      <c r="D20" s="27">
        <v>16727</v>
      </c>
      <c r="E20" s="27">
        <v>11</v>
      </c>
      <c r="F20" s="27">
        <v>300</v>
      </c>
      <c r="G20" s="27">
        <v>2550</v>
      </c>
      <c r="H20" s="41">
        <v>76.650000000000006</v>
      </c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28" t="s">
        <v>96</v>
      </c>
      <c r="B21" s="28" t="s">
        <v>12558</v>
      </c>
      <c r="C21" s="27">
        <v>22539</v>
      </c>
      <c r="D21" s="27">
        <v>16650</v>
      </c>
      <c r="E21" s="27">
        <v>214</v>
      </c>
      <c r="F21" s="27">
        <v>460</v>
      </c>
      <c r="G21" s="27">
        <v>7244</v>
      </c>
      <c r="H21" s="41">
        <v>73.87</v>
      </c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28" t="s">
        <v>96</v>
      </c>
      <c r="B22" s="28" t="s">
        <v>12559</v>
      </c>
      <c r="C22" s="27">
        <v>22304</v>
      </c>
      <c r="D22" s="27">
        <v>16545</v>
      </c>
      <c r="E22" s="27">
        <v>40</v>
      </c>
      <c r="F22" s="27">
        <v>615</v>
      </c>
      <c r="G22" s="27">
        <v>8438</v>
      </c>
      <c r="H22" s="41">
        <v>74.180000000000007</v>
      </c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5">
      <c r="A23" s="28" t="s">
        <v>96</v>
      </c>
      <c r="B23" s="28" t="s">
        <v>12560</v>
      </c>
      <c r="C23" s="27">
        <v>14330</v>
      </c>
      <c r="D23" s="27">
        <v>10987</v>
      </c>
      <c r="E23" s="27">
        <v>25</v>
      </c>
      <c r="F23" s="27">
        <v>367</v>
      </c>
      <c r="G23" s="27">
        <v>11</v>
      </c>
      <c r="H23" s="41">
        <v>76.67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5">
      <c r="A24" s="28" t="s">
        <v>96</v>
      </c>
      <c r="B24" s="28" t="s">
        <v>12561</v>
      </c>
      <c r="C24" s="27">
        <v>12964</v>
      </c>
      <c r="D24" s="27">
        <v>10337</v>
      </c>
      <c r="E24" s="27">
        <v>18</v>
      </c>
      <c r="F24" s="27">
        <v>216</v>
      </c>
      <c r="G24" s="27">
        <v>1047</v>
      </c>
      <c r="H24" s="41">
        <v>79.739999999999995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5">
      <c r="A25" s="28" t="s">
        <v>96</v>
      </c>
      <c r="B25" s="28" t="s">
        <v>12562</v>
      </c>
      <c r="C25" s="27">
        <v>21995</v>
      </c>
      <c r="D25" s="27">
        <v>16809</v>
      </c>
      <c r="E25" s="27">
        <v>31</v>
      </c>
      <c r="F25" s="27">
        <v>388</v>
      </c>
      <c r="G25" s="27">
        <v>1988</v>
      </c>
      <c r="H25" s="41">
        <v>76.42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5">
      <c r="A26" s="28" t="s">
        <v>96</v>
      </c>
      <c r="B26" s="28" t="s">
        <v>12563</v>
      </c>
      <c r="C26" s="27">
        <v>19390</v>
      </c>
      <c r="D26" s="27">
        <v>14770</v>
      </c>
      <c r="E26" s="27">
        <v>220</v>
      </c>
      <c r="F26" s="27">
        <v>529</v>
      </c>
      <c r="G26" s="27">
        <v>453</v>
      </c>
      <c r="H26" s="41">
        <v>76.17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5">
      <c r="A27" s="28" t="s">
        <v>96</v>
      </c>
      <c r="B27" s="28" t="s">
        <v>12564</v>
      </c>
      <c r="C27" s="27">
        <v>22516</v>
      </c>
      <c r="D27" s="27">
        <v>16443</v>
      </c>
      <c r="E27" s="27">
        <v>27</v>
      </c>
      <c r="F27" s="27">
        <v>310</v>
      </c>
      <c r="G27" s="27">
        <v>2882</v>
      </c>
      <c r="H27" s="41">
        <v>73.02</v>
      </c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5">
      <c r="A28" s="28" t="s">
        <v>96</v>
      </c>
      <c r="B28" s="28" t="s">
        <v>12565</v>
      </c>
      <c r="C28" s="27">
        <v>20257</v>
      </c>
      <c r="D28" s="27">
        <v>13307</v>
      </c>
      <c r="E28" s="27">
        <v>205</v>
      </c>
      <c r="F28" s="27">
        <v>231</v>
      </c>
      <c r="G28" s="27">
        <v>6668</v>
      </c>
      <c r="H28" s="41">
        <v>65.69</v>
      </c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5">
      <c r="A29" s="28" t="s">
        <v>96</v>
      </c>
      <c r="B29" s="28" t="s">
        <v>12566</v>
      </c>
      <c r="C29" s="27">
        <v>21982</v>
      </c>
      <c r="D29" s="27">
        <v>14766</v>
      </c>
      <c r="E29" s="27">
        <v>242</v>
      </c>
      <c r="F29" s="27">
        <v>611</v>
      </c>
      <c r="G29" s="27">
        <v>5265</v>
      </c>
      <c r="H29" s="41">
        <v>67.17</v>
      </c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5">
      <c r="A30" s="28" t="s">
        <v>96</v>
      </c>
      <c r="B30" s="28" t="s">
        <v>12567</v>
      </c>
      <c r="C30" s="27">
        <v>19446</v>
      </c>
      <c r="D30" s="27">
        <v>13833</v>
      </c>
      <c r="E30" s="27">
        <v>19</v>
      </c>
      <c r="F30" s="27">
        <v>291</v>
      </c>
      <c r="G30" s="27">
        <v>5593</v>
      </c>
      <c r="H30" s="41">
        <v>71.14</v>
      </c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5">
      <c r="A31" s="28" t="s">
        <v>96</v>
      </c>
      <c r="B31" s="28" t="s">
        <v>12568</v>
      </c>
      <c r="C31" s="27">
        <v>18297</v>
      </c>
      <c r="D31" s="27">
        <v>13781</v>
      </c>
      <c r="E31" s="27">
        <v>64</v>
      </c>
      <c r="F31" s="27">
        <v>197</v>
      </c>
      <c r="G31" s="27">
        <v>568</v>
      </c>
      <c r="H31" s="41">
        <v>75.319999999999993</v>
      </c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5">
      <c r="A32" s="28" t="s">
        <v>96</v>
      </c>
      <c r="B32" s="28" t="s">
        <v>12569</v>
      </c>
      <c r="C32" s="27">
        <v>18642</v>
      </c>
      <c r="D32" s="27">
        <v>13474</v>
      </c>
      <c r="E32" s="27">
        <v>40</v>
      </c>
      <c r="F32" s="27">
        <v>243</v>
      </c>
      <c r="G32" s="27">
        <v>3773</v>
      </c>
      <c r="H32" s="41">
        <v>72.28</v>
      </c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5">
      <c r="A33" s="28" t="s">
        <v>96</v>
      </c>
      <c r="B33" s="28" t="s">
        <v>12570</v>
      </c>
      <c r="C33" s="27">
        <v>20486</v>
      </c>
      <c r="D33" s="27">
        <v>15582</v>
      </c>
      <c r="E33" s="27">
        <v>283</v>
      </c>
      <c r="F33" s="27">
        <v>204</v>
      </c>
      <c r="G33" s="27">
        <v>1485</v>
      </c>
      <c r="H33" s="41">
        <v>76.14</v>
      </c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5">
      <c r="A34" s="28" t="s">
        <v>96</v>
      </c>
      <c r="B34" s="28" t="s">
        <v>12571</v>
      </c>
      <c r="C34" s="27">
        <v>26259</v>
      </c>
      <c r="D34" s="27">
        <v>20777</v>
      </c>
      <c r="E34" s="27">
        <v>34</v>
      </c>
      <c r="F34" s="27">
        <v>227</v>
      </c>
      <c r="G34" s="27">
        <v>2416</v>
      </c>
      <c r="H34" s="41">
        <v>79.12</v>
      </c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5">
      <c r="A35" s="28" t="s">
        <v>96</v>
      </c>
      <c r="B35" s="28" t="s">
        <v>12572</v>
      </c>
      <c r="C35" s="27">
        <v>25192</v>
      </c>
      <c r="D35" s="27">
        <v>19098</v>
      </c>
      <c r="E35" s="27">
        <v>9</v>
      </c>
      <c r="F35" s="27">
        <v>512</v>
      </c>
      <c r="G35" s="27">
        <v>3759</v>
      </c>
      <c r="H35" s="41">
        <v>75.81</v>
      </c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5">
      <c r="A36" s="28" t="s">
        <v>96</v>
      </c>
      <c r="B36" s="28" t="s">
        <v>12573</v>
      </c>
      <c r="C36" s="27">
        <v>21839</v>
      </c>
      <c r="D36" s="27">
        <v>16763</v>
      </c>
      <c r="E36" s="27">
        <v>10</v>
      </c>
      <c r="F36" s="27">
        <v>215</v>
      </c>
      <c r="G36" s="27">
        <v>196</v>
      </c>
      <c r="H36" s="41">
        <v>76.760000000000005</v>
      </c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5">
      <c r="A37" s="28" t="s">
        <v>96</v>
      </c>
      <c r="B37" s="28" t="s">
        <v>12574</v>
      </c>
      <c r="C37" s="27">
        <v>18818</v>
      </c>
      <c r="D37" s="27">
        <v>13367</v>
      </c>
      <c r="E37" s="27">
        <v>67</v>
      </c>
      <c r="F37" s="27">
        <v>250</v>
      </c>
      <c r="G37" s="27">
        <v>4320</v>
      </c>
      <c r="H37" s="41">
        <v>71.03</v>
      </c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5">
      <c r="A38" s="28" t="s">
        <v>96</v>
      </c>
      <c r="B38" s="28" t="s">
        <v>12575</v>
      </c>
      <c r="C38" s="27">
        <v>14762</v>
      </c>
      <c r="D38" s="27">
        <v>11472</v>
      </c>
      <c r="E38" s="27">
        <v>16</v>
      </c>
      <c r="F38" s="27">
        <v>246</v>
      </c>
      <c r="G38" s="27">
        <v>428</v>
      </c>
      <c r="H38" s="41">
        <v>77.709999999999994</v>
      </c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5">
      <c r="A39" s="28" t="s">
        <v>96</v>
      </c>
      <c r="B39" s="28" t="s">
        <v>12576</v>
      </c>
      <c r="C39" s="27">
        <v>16040</v>
      </c>
      <c r="D39" s="27">
        <v>12719</v>
      </c>
      <c r="E39" s="27">
        <v>10</v>
      </c>
      <c r="F39" s="27">
        <v>268</v>
      </c>
      <c r="G39" s="27">
        <v>1061</v>
      </c>
      <c r="H39" s="41">
        <v>79.3</v>
      </c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5">
      <c r="A40" s="28" t="s">
        <v>96</v>
      </c>
      <c r="B40" s="28" t="s">
        <v>12577</v>
      </c>
      <c r="C40" s="27">
        <v>21169</v>
      </c>
      <c r="D40" s="27">
        <v>15031</v>
      </c>
      <c r="E40" s="27" t="s">
        <v>6</v>
      </c>
      <c r="F40" s="27">
        <v>374</v>
      </c>
      <c r="G40" s="27">
        <v>7365</v>
      </c>
      <c r="H40" s="41">
        <v>71</v>
      </c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5">
      <c r="A41" s="28" t="s">
        <v>96</v>
      </c>
      <c r="B41" s="28" t="s">
        <v>12578</v>
      </c>
      <c r="C41" s="27">
        <v>19156</v>
      </c>
      <c r="D41" s="27">
        <v>13202</v>
      </c>
      <c r="E41" s="27" t="s">
        <v>6</v>
      </c>
      <c r="F41" s="27">
        <v>485</v>
      </c>
      <c r="G41" s="27">
        <v>6765</v>
      </c>
      <c r="H41" s="41">
        <v>68.91</v>
      </c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5">
      <c r="A42" s="28" t="s">
        <v>96</v>
      </c>
      <c r="B42" s="28" t="s">
        <v>12579</v>
      </c>
      <c r="C42" s="27">
        <v>19113</v>
      </c>
      <c r="D42" s="27">
        <v>13706</v>
      </c>
      <c r="E42" s="27">
        <v>4</v>
      </c>
      <c r="F42" s="27">
        <v>415</v>
      </c>
      <c r="G42" s="27">
        <v>4575</v>
      </c>
      <c r="H42" s="41">
        <v>71.709999999999994</v>
      </c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5">
      <c r="A43" s="28" t="s">
        <v>96</v>
      </c>
      <c r="B43" s="28" t="s">
        <v>12580</v>
      </c>
      <c r="C43" s="27">
        <v>20893</v>
      </c>
      <c r="D43" s="27">
        <v>15950</v>
      </c>
      <c r="E43" s="27">
        <v>1</v>
      </c>
      <c r="F43" s="27">
        <v>330</v>
      </c>
      <c r="G43" s="27">
        <v>4436</v>
      </c>
      <c r="H43" s="41">
        <v>76.34</v>
      </c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5">
      <c r="A44" s="28" t="s">
        <v>96</v>
      </c>
      <c r="B44" s="28" t="s">
        <v>12581</v>
      </c>
      <c r="C44" s="27">
        <v>22896</v>
      </c>
      <c r="D44" s="27">
        <v>17421</v>
      </c>
      <c r="E44" s="27">
        <v>663</v>
      </c>
      <c r="F44" s="27">
        <v>496</v>
      </c>
      <c r="G44" s="27">
        <v>6606</v>
      </c>
      <c r="H44" s="41">
        <v>76.09</v>
      </c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5">
      <c r="A45" s="28" t="s">
        <v>96</v>
      </c>
      <c r="B45" s="28" t="s">
        <v>12582</v>
      </c>
      <c r="C45" s="27">
        <v>21257</v>
      </c>
      <c r="D45" s="27">
        <v>14999</v>
      </c>
      <c r="E45" s="27">
        <v>12</v>
      </c>
      <c r="F45" s="27">
        <v>351</v>
      </c>
      <c r="G45" s="27">
        <v>5813</v>
      </c>
      <c r="H45" s="41">
        <v>70.56</v>
      </c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5">
      <c r="A46" s="28" t="s">
        <v>96</v>
      </c>
      <c r="B46" s="28" t="s">
        <v>12583</v>
      </c>
      <c r="C46" s="27">
        <v>24006</v>
      </c>
      <c r="D46" s="27">
        <v>18356</v>
      </c>
      <c r="E46" s="27">
        <v>55</v>
      </c>
      <c r="F46" s="27">
        <v>402</v>
      </c>
      <c r="G46" s="27">
        <v>4869</v>
      </c>
      <c r="H46" s="41">
        <v>76.459999999999994</v>
      </c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5">
      <c r="A47" s="28" t="s">
        <v>96</v>
      </c>
      <c r="B47" s="28" t="s">
        <v>12584</v>
      </c>
      <c r="C47" s="27">
        <v>26590</v>
      </c>
      <c r="D47" s="27">
        <v>20065</v>
      </c>
      <c r="E47" s="27">
        <v>21</v>
      </c>
      <c r="F47" s="27">
        <v>399</v>
      </c>
      <c r="G47" s="27">
        <v>393</v>
      </c>
      <c r="H47" s="41">
        <v>75.459999999999994</v>
      </c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5">
      <c r="A48" s="28" t="s">
        <v>96</v>
      </c>
      <c r="B48" s="28" t="s">
        <v>12585</v>
      </c>
      <c r="C48" s="27">
        <v>17552</v>
      </c>
      <c r="D48" s="27">
        <v>12538</v>
      </c>
      <c r="E48" s="27">
        <v>6</v>
      </c>
      <c r="F48" s="27">
        <v>321</v>
      </c>
      <c r="G48" s="27">
        <v>5283</v>
      </c>
      <c r="H48" s="41">
        <v>71.430000000000007</v>
      </c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5">
      <c r="A49" s="28" t="s">
        <v>96</v>
      </c>
      <c r="B49" s="28" t="s">
        <v>12586</v>
      </c>
      <c r="C49" s="27">
        <v>20549</v>
      </c>
      <c r="D49" s="27">
        <v>14615</v>
      </c>
      <c r="E49" s="27">
        <v>8</v>
      </c>
      <c r="F49" s="27">
        <v>498</v>
      </c>
      <c r="G49" s="27">
        <v>7703</v>
      </c>
      <c r="H49" s="41">
        <v>71.12</v>
      </c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5">
      <c r="A50" s="28" t="s">
        <v>96</v>
      </c>
      <c r="B50" s="28" t="s">
        <v>12587</v>
      </c>
      <c r="C50" s="27">
        <v>21997</v>
      </c>
      <c r="D50" s="27">
        <v>16312</v>
      </c>
      <c r="E50" s="27">
        <v>1080</v>
      </c>
      <c r="F50" s="27">
        <v>420</v>
      </c>
      <c r="G50" s="27">
        <v>7236</v>
      </c>
      <c r="H50" s="41">
        <v>74.150000000000006</v>
      </c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5">
      <c r="A51" s="28" t="s">
        <v>96</v>
      </c>
      <c r="B51" s="28" t="s">
        <v>12588</v>
      </c>
      <c r="C51" s="27">
        <v>24564</v>
      </c>
      <c r="D51" s="27">
        <v>17126</v>
      </c>
      <c r="E51" s="27">
        <v>295</v>
      </c>
      <c r="F51" s="27">
        <v>597</v>
      </c>
      <c r="G51" s="27">
        <v>9946</v>
      </c>
      <c r="H51" s="41">
        <v>69.72</v>
      </c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5">
      <c r="A52" s="28" t="s">
        <v>96</v>
      </c>
      <c r="B52" s="28" t="s">
        <v>12589</v>
      </c>
      <c r="C52" s="27">
        <v>21382</v>
      </c>
      <c r="D52" s="27">
        <v>15336</v>
      </c>
      <c r="E52" s="27">
        <v>34</v>
      </c>
      <c r="F52" s="27">
        <v>227</v>
      </c>
      <c r="G52" s="27">
        <v>6559</v>
      </c>
      <c r="H52" s="41">
        <v>71.72</v>
      </c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5">
      <c r="A53" s="28" t="s">
        <v>103</v>
      </c>
      <c r="B53" s="28" t="s">
        <v>12590</v>
      </c>
      <c r="C53" s="27">
        <v>15486</v>
      </c>
      <c r="D53" s="27">
        <v>11166</v>
      </c>
      <c r="E53" s="27">
        <v>33</v>
      </c>
      <c r="F53" s="27">
        <v>259</v>
      </c>
      <c r="G53" s="27">
        <v>1298</v>
      </c>
      <c r="H53" s="41">
        <v>72.099999999999994</v>
      </c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5">
      <c r="A54" s="28" t="s">
        <v>103</v>
      </c>
      <c r="B54" s="28" t="s">
        <v>12591</v>
      </c>
      <c r="C54" s="27">
        <v>15864</v>
      </c>
      <c r="D54" s="27">
        <v>11942</v>
      </c>
      <c r="E54" s="27">
        <v>64</v>
      </c>
      <c r="F54" s="27">
        <v>298</v>
      </c>
      <c r="G54" s="27">
        <v>924</v>
      </c>
      <c r="H54" s="41">
        <v>75.28</v>
      </c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5">
      <c r="A55" s="28" t="s">
        <v>103</v>
      </c>
      <c r="B55" s="28" t="s">
        <v>12592</v>
      </c>
      <c r="C55" s="27">
        <v>14852</v>
      </c>
      <c r="D55" s="27">
        <v>11445</v>
      </c>
      <c r="E55" s="27">
        <v>37</v>
      </c>
      <c r="F55" s="27">
        <v>187</v>
      </c>
      <c r="G55" s="27">
        <v>2739</v>
      </c>
      <c r="H55" s="41">
        <v>77.06</v>
      </c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5">
      <c r="A56" s="28" t="s">
        <v>103</v>
      </c>
      <c r="B56" s="28" t="s">
        <v>12593</v>
      </c>
      <c r="C56" s="27">
        <v>12993</v>
      </c>
      <c r="D56" s="27">
        <v>9640</v>
      </c>
      <c r="E56" s="27">
        <v>29</v>
      </c>
      <c r="F56" s="27">
        <v>190</v>
      </c>
      <c r="G56" s="27">
        <v>4309</v>
      </c>
      <c r="H56" s="41">
        <v>74.19</v>
      </c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5">
      <c r="A57" s="28" t="s">
        <v>103</v>
      </c>
      <c r="B57" s="28" t="s">
        <v>12594</v>
      </c>
      <c r="C57" s="27">
        <v>15268</v>
      </c>
      <c r="D57" s="27">
        <v>12142</v>
      </c>
      <c r="E57" s="27">
        <v>729</v>
      </c>
      <c r="F57" s="27">
        <v>628</v>
      </c>
      <c r="G57" s="27">
        <v>4917</v>
      </c>
      <c r="H57" s="41">
        <v>79.53</v>
      </c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5">
      <c r="A58" s="28" t="s">
        <v>103</v>
      </c>
      <c r="B58" s="28" t="s">
        <v>12595</v>
      </c>
      <c r="C58" s="27">
        <v>14002</v>
      </c>
      <c r="D58" s="27">
        <v>10418</v>
      </c>
      <c r="E58" s="27">
        <v>105</v>
      </c>
      <c r="F58" s="27">
        <v>260</v>
      </c>
      <c r="G58" s="27">
        <v>3051</v>
      </c>
      <c r="H58" s="41">
        <v>74.400000000000006</v>
      </c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5">
      <c r="A59" s="28" t="s">
        <v>103</v>
      </c>
      <c r="B59" s="28" t="s">
        <v>12596</v>
      </c>
      <c r="C59" s="27">
        <v>19153</v>
      </c>
      <c r="D59" s="27">
        <v>13746</v>
      </c>
      <c r="E59" s="27">
        <v>49</v>
      </c>
      <c r="F59" s="27">
        <v>199</v>
      </c>
      <c r="G59" s="27">
        <v>4985</v>
      </c>
      <c r="H59" s="41">
        <v>71.77</v>
      </c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5">
      <c r="A60" s="28" t="s">
        <v>103</v>
      </c>
      <c r="B60" s="28" t="s">
        <v>12597</v>
      </c>
      <c r="C60" s="27">
        <v>24054</v>
      </c>
      <c r="D60" s="27">
        <v>16776</v>
      </c>
      <c r="E60" s="27">
        <v>124</v>
      </c>
      <c r="F60" s="27">
        <v>336</v>
      </c>
      <c r="G60" s="27">
        <v>1676</v>
      </c>
      <c r="H60" s="41">
        <v>69.739999999999995</v>
      </c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5">
      <c r="A61" s="28" t="s">
        <v>103</v>
      </c>
      <c r="B61" s="28" t="s">
        <v>12598</v>
      </c>
      <c r="C61" s="27">
        <v>17159</v>
      </c>
      <c r="D61" s="27">
        <v>12527</v>
      </c>
      <c r="E61" s="27">
        <v>49</v>
      </c>
      <c r="F61" s="27">
        <v>140</v>
      </c>
      <c r="G61" s="27">
        <v>2490</v>
      </c>
      <c r="H61" s="41">
        <v>73.010000000000005</v>
      </c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5">
      <c r="A62" s="28" t="s">
        <v>103</v>
      </c>
      <c r="B62" s="28" t="s">
        <v>12599</v>
      </c>
      <c r="C62" s="27">
        <v>17007</v>
      </c>
      <c r="D62" s="27">
        <v>13445</v>
      </c>
      <c r="E62" s="27">
        <v>172</v>
      </c>
      <c r="F62" s="27">
        <v>297</v>
      </c>
      <c r="G62" s="27">
        <v>1277</v>
      </c>
      <c r="H62" s="41">
        <v>79.06</v>
      </c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5">
      <c r="A63" s="28" t="s">
        <v>103</v>
      </c>
      <c r="B63" s="28" t="s">
        <v>12600</v>
      </c>
      <c r="C63" s="27">
        <v>14446</v>
      </c>
      <c r="D63" s="27">
        <v>11208</v>
      </c>
      <c r="E63" s="27">
        <v>32</v>
      </c>
      <c r="F63" s="27">
        <v>253</v>
      </c>
      <c r="G63" s="27">
        <v>587</v>
      </c>
      <c r="H63" s="41">
        <v>77.59</v>
      </c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5">
      <c r="A64" s="28" t="s">
        <v>103</v>
      </c>
      <c r="B64" s="28" t="s">
        <v>12601</v>
      </c>
      <c r="C64" s="27">
        <v>16936</v>
      </c>
      <c r="D64" s="27">
        <v>12371</v>
      </c>
      <c r="E64" s="27">
        <v>77</v>
      </c>
      <c r="F64" s="27">
        <v>272</v>
      </c>
      <c r="G64" s="27">
        <v>1036</v>
      </c>
      <c r="H64" s="41">
        <v>73.05</v>
      </c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5">
      <c r="A65" s="28" t="s">
        <v>103</v>
      </c>
      <c r="B65" s="28" t="s">
        <v>12602</v>
      </c>
      <c r="C65" s="27">
        <v>11819</v>
      </c>
      <c r="D65" s="27">
        <v>8235</v>
      </c>
      <c r="E65" s="27">
        <v>30</v>
      </c>
      <c r="F65" s="27">
        <v>161</v>
      </c>
      <c r="G65" s="27">
        <v>2076</v>
      </c>
      <c r="H65" s="41">
        <v>69.680000000000007</v>
      </c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5">
      <c r="A66" s="28" t="s">
        <v>103</v>
      </c>
      <c r="B66" s="28" t="s">
        <v>12603</v>
      </c>
      <c r="C66" s="27">
        <v>16606</v>
      </c>
      <c r="D66" s="27">
        <v>11220</v>
      </c>
      <c r="E66" s="27">
        <v>51</v>
      </c>
      <c r="F66" s="27">
        <v>367</v>
      </c>
      <c r="G66" s="27">
        <v>1468</v>
      </c>
      <c r="H66" s="41">
        <v>67.569999999999993</v>
      </c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5">
      <c r="A67" s="28" t="s">
        <v>103</v>
      </c>
      <c r="B67" s="28" t="s">
        <v>12604</v>
      </c>
      <c r="C67" s="27">
        <v>14329</v>
      </c>
      <c r="D67" s="27">
        <v>9784</v>
      </c>
      <c r="E67" s="27">
        <v>21</v>
      </c>
      <c r="F67" s="27">
        <v>247</v>
      </c>
      <c r="G67" s="27">
        <v>1741</v>
      </c>
      <c r="H67" s="41">
        <v>68.28</v>
      </c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5">
      <c r="A68" s="28" t="s">
        <v>103</v>
      </c>
      <c r="B68" s="28" t="s">
        <v>10705</v>
      </c>
      <c r="C68" s="27">
        <v>13876</v>
      </c>
      <c r="D68" s="27">
        <v>10623</v>
      </c>
      <c r="E68" s="27">
        <v>38</v>
      </c>
      <c r="F68" s="27">
        <v>239</v>
      </c>
      <c r="G68" s="27">
        <v>1879</v>
      </c>
      <c r="H68" s="41">
        <v>76.58</v>
      </c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5">
      <c r="A69" s="28" t="s">
        <v>103</v>
      </c>
      <c r="B69" s="28" t="s">
        <v>12605</v>
      </c>
      <c r="C69" s="27">
        <v>12407</v>
      </c>
      <c r="D69" s="27">
        <v>9461</v>
      </c>
      <c r="E69" s="27">
        <v>28</v>
      </c>
      <c r="F69" s="27">
        <v>147</v>
      </c>
      <c r="G69" s="27">
        <v>2972</v>
      </c>
      <c r="H69" s="41">
        <v>76.260000000000005</v>
      </c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5">
      <c r="A70" s="28" t="s">
        <v>103</v>
      </c>
      <c r="B70" s="28" t="s">
        <v>12606</v>
      </c>
      <c r="C70" s="27">
        <v>18036</v>
      </c>
      <c r="D70" s="27">
        <v>13564</v>
      </c>
      <c r="E70" s="27">
        <v>37</v>
      </c>
      <c r="F70" s="27">
        <v>223</v>
      </c>
      <c r="G70" s="27">
        <v>5446</v>
      </c>
      <c r="H70" s="41">
        <v>75.2</v>
      </c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5">
      <c r="A71" s="28" t="s">
        <v>103</v>
      </c>
      <c r="B71" s="28" t="s">
        <v>10708</v>
      </c>
      <c r="C71" s="27">
        <v>15645</v>
      </c>
      <c r="D71" s="27">
        <v>12335</v>
      </c>
      <c r="E71" s="27">
        <v>20</v>
      </c>
      <c r="F71" s="27">
        <v>271</v>
      </c>
      <c r="G71" s="27">
        <v>2445</v>
      </c>
      <c r="H71" s="41">
        <v>78.84</v>
      </c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5">
      <c r="A72" s="28" t="s">
        <v>103</v>
      </c>
      <c r="B72" s="28" t="s">
        <v>9262</v>
      </c>
      <c r="C72" s="27">
        <v>16222</v>
      </c>
      <c r="D72" s="27">
        <v>12406</v>
      </c>
      <c r="E72" s="27">
        <v>4</v>
      </c>
      <c r="F72" s="27">
        <v>280</v>
      </c>
      <c r="G72" s="27">
        <v>1784</v>
      </c>
      <c r="H72" s="41">
        <v>76.48</v>
      </c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5">
      <c r="A73" s="28" t="s">
        <v>103</v>
      </c>
      <c r="B73" s="28" t="s">
        <v>10709</v>
      </c>
      <c r="C73" s="27">
        <v>18117</v>
      </c>
      <c r="D73" s="27">
        <v>14293</v>
      </c>
      <c r="E73" s="27">
        <v>49</v>
      </c>
      <c r="F73" s="27">
        <v>359</v>
      </c>
      <c r="G73" s="27">
        <v>1361</v>
      </c>
      <c r="H73" s="41">
        <v>78.89</v>
      </c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5">
      <c r="A74" s="28" t="s">
        <v>103</v>
      </c>
      <c r="B74" s="28" t="s">
        <v>12607</v>
      </c>
      <c r="C74" s="27">
        <v>14405</v>
      </c>
      <c r="D74" s="27">
        <v>11007</v>
      </c>
      <c r="E74" s="27">
        <v>22</v>
      </c>
      <c r="F74" s="27">
        <v>234</v>
      </c>
      <c r="G74" s="27">
        <v>331</v>
      </c>
      <c r="H74" s="41">
        <v>76.41</v>
      </c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5">
      <c r="A75" s="28" t="s">
        <v>103</v>
      </c>
      <c r="B75" s="28" t="s">
        <v>12608</v>
      </c>
      <c r="C75" s="27">
        <v>12859</v>
      </c>
      <c r="D75" s="27">
        <v>9976</v>
      </c>
      <c r="E75" s="27">
        <v>17</v>
      </c>
      <c r="F75" s="27">
        <v>195</v>
      </c>
      <c r="G75" s="27">
        <v>1341</v>
      </c>
      <c r="H75" s="41">
        <v>77.58</v>
      </c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5">
      <c r="A76" s="28" t="s">
        <v>103</v>
      </c>
      <c r="B76" s="28" t="s">
        <v>12609</v>
      </c>
      <c r="C76" s="27">
        <v>14984</v>
      </c>
      <c r="D76" s="27">
        <v>12453</v>
      </c>
      <c r="E76" s="27">
        <v>252</v>
      </c>
      <c r="F76" s="27">
        <v>1028</v>
      </c>
      <c r="G76" s="27">
        <v>1417</v>
      </c>
      <c r="H76" s="41">
        <v>83.11</v>
      </c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5">
      <c r="A77" s="28" t="s">
        <v>103</v>
      </c>
      <c r="B77" s="28" t="s">
        <v>12610</v>
      </c>
      <c r="C77" s="27">
        <v>13224</v>
      </c>
      <c r="D77" s="27">
        <v>9593</v>
      </c>
      <c r="E77" s="27">
        <v>21</v>
      </c>
      <c r="F77" s="27">
        <v>247</v>
      </c>
      <c r="G77" s="27">
        <v>343</v>
      </c>
      <c r="H77" s="41">
        <v>72.540000000000006</v>
      </c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5">
      <c r="A78" s="28" t="s">
        <v>103</v>
      </c>
      <c r="B78" s="28" t="s">
        <v>12611</v>
      </c>
      <c r="C78" s="27">
        <v>15787</v>
      </c>
      <c r="D78" s="27">
        <v>12140</v>
      </c>
      <c r="E78" s="27">
        <v>43</v>
      </c>
      <c r="F78" s="27">
        <v>221</v>
      </c>
      <c r="G78" s="27">
        <v>964</v>
      </c>
      <c r="H78" s="41">
        <v>76.900000000000006</v>
      </c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5">
      <c r="A79" s="28" t="s">
        <v>103</v>
      </c>
      <c r="B79" s="28" t="s">
        <v>12612</v>
      </c>
      <c r="C79" s="27">
        <v>11895</v>
      </c>
      <c r="D79" s="27">
        <v>9252</v>
      </c>
      <c r="E79" s="27">
        <v>10</v>
      </c>
      <c r="F79" s="27">
        <v>194</v>
      </c>
      <c r="G79" s="27">
        <v>116</v>
      </c>
      <c r="H79" s="41">
        <v>77.78</v>
      </c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5">
      <c r="A80" s="28" t="s">
        <v>103</v>
      </c>
      <c r="B80" s="28" t="s">
        <v>4464</v>
      </c>
      <c r="C80" s="27">
        <v>14136</v>
      </c>
      <c r="D80" s="27">
        <v>10547</v>
      </c>
      <c r="E80" s="27">
        <v>13</v>
      </c>
      <c r="F80" s="27">
        <v>281</v>
      </c>
      <c r="G80" s="27">
        <v>1347</v>
      </c>
      <c r="H80" s="41">
        <v>74.61</v>
      </c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5">
      <c r="A81" s="28" t="s">
        <v>103</v>
      </c>
      <c r="B81" s="28" t="s">
        <v>12613</v>
      </c>
      <c r="C81" s="27">
        <v>15812</v>
      </c>
      <c r="D81" s="27">
        <v>11852</v>
      </c>
      <c r="E81" s="27">
        <v>71</v>
      </c>
      <c r="F81" s="27">
        <v>228</v>
      </c>
      <c r="G81" s="27">
        <v>1973</v>
      </c>
      <c r="H81" s="41">
        <v>74.959999999999994</v>
      </c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5">
      <c r="A82" s="28" t="s">
        <v>103</v>
      </c>
      <c r="B82" s="28" t="s">
        <v>12614</v>
      </c>
      <c r="C82" s="27">
        <v>12178</v>
      </c>
      <c r="D82" s="27">
        <v>9629</v>
      </c>
      <c r="E82" s="27">
        <v>1</v>
      </c>
      <c r="F82" s="27">
        <v>222</v>
      </c>
      <c r="G82" s="27">
        <v>248</v>
      </c>
      <c r="H82" s="41">
        <v>79.069999999999993</v>
      </c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5">
      <c r="A83" s="28" t="s">
        <v>103</v>
      </c>
      <c r="B83" s="28" t="s">
        <v>12615</v>
      </c>
      <c r="C83" s="27">
        <v>12020</v>
      </c>
      <c r="D83" s="27">
        <v>9275</v>
      </c>
      <c r="E83" s="27">
        <v>23</v>
      </c>
      <c r="F83" s="27">
        <v>186</v>
      </c>
      <c r="G83" s="27">
        <v>1324</v>
      </c>
      <c r="H83" s="41">
        <v>77.16</v>
      </c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5">
      <c r="A84" s="28" t="s">
        <v>103</v>
      </c>
      <c r="B84" s="28" t="s">
        <v>12616</v>
      </c>
      <c r="C84" s="27">
        <v>12645</v>
      </c>
      <c r="D84" s="27">
        <v>9596</v>
      </c>
      <c r="E84" s="27">
        <v>27</v>
      </c>
      <c r="F84" s="27">
        <v>200</v>
      </c>
      <c r="G84" s="27">
        <v>1461</v>
      </c>
      <c r="H84" s="41">
        <v>75.89</v>
      </c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5">
      <c r="A85" s="28" t="s">
        <v>103</v>
      </c>
      <c r="B85" s="28" t="s">
        <v>9275</v>
      </c>
      <c r="C85" s="27">
        <v>14039</v>
      </c>
      <c r="D85" s="27">
        <v>10736</v>
      </c>
      <c r="E85" s="27">
        <v>36</v>
      </c>
      <c r="F85" s="27">
        <v>190</v>
      </c>
      <c r="G85" s="27">
        <v>1332</v>
      </c>
      <c r="H85" s="41">
        <v>76.47</v>
      </c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5">
      <c r="A86" s="28" t="s">
        <v>103</v>
      </c>
      <c r="B86" s="28" t="s">
        <v>12617</v>
      </c>
      <c r="C86" s="27">
        <v>12533</v>
      </c>
      <c r="D86" s="27">
        <v>9588</v>
      </c>
      <c r="E86" s="27">
        <v>20</v>
      </c>
      <c r="F86" s="27">
        <v>152</v>
      </c>
      <c r="G86" s="27">
        <v>102</v>
      </c>
      <c r="H86" s="41">
        <v>76.5</v>
      </c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5">
      <c r="A87" s="28" t="s">
        <v>103</v>
      </c>
      <c r="B87" s="28" t="s">
        <v>12618</v>
      </c>
      <c r="C87" s="27">
        <v>12963</v>
      </c>
      <c r="D87" s="27">
        <v>10780</v>
      </c>
      <c r="E87" s="27">
        <v>100</v>
      </c>
      <c r="F87" s="27">
        <v>228</v>
      </c>
      <c r="G87" s="27">
        <v>390</v>
      </c>
      <c r="H87" s="41">
        <v>83.16</v>
      </c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5">
      <c r="A88" s="28" t="s">
        <v>103</v>
      </c>
      <c r="B88" s="28" t="s">
        <v>12619</v>
      </c>
      <c r="C88" s="27">
        <v>11186</v>
      </c>
      <c r="D88" s="27">
        <v>8884</v>
      </c>
      <c r="E88" s="27">
        <v>51</v>
      </c>
      <c r="F88" s="27">
        <v>162</v>
      </c>
      <c r="G88" s="27">
        <v>409</v>
      </c>
      <c r="H88" s="41">
        <v>79.42</v>
      </c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5">
      <c r="A89" s="28" t="s">
        <v>103</v>
      </c>
      <c r="B89" s="28" t="s">
        <v>12620</v>
      </c>
      <c r="C89" s="27">
        <v>9074</v>
      </c>
      <c r="D89" s="27">
        <v>7371</v>
      </c>
      <c r="E89" s="27">
        <v>32</v>
      </c>
      <c r="F89" s="27">
        <v>224</v>
      </c>
      <c r="G89" s="27">
        <v>265</v>
      </c>
      <c r="H89" s="41">
        <v>81.23</v>
      </c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5">
      <c r="A90" s="28" t="s">
        <v>103</v>
      </c>
      <c r="B90" s="28" t="s">
        <v>12621</v>
      </c>
      <c r="C90" s="27">
        <v>12658</v>
      </c>
      <c r="D90" s="27">
        <v>9257</v>
      </c>
      <c r="E90" s="27">
        <v>53</v>
      </c>
      <c r="F90" s="27">
        <v>163</v>
      </c>
      <c r="G90" s="27">
        <v>577</v>
      </c>
      <c r="H90" s="41">
        <v>73.13</v>
      </c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5">
      <c r="A91" s="28" t="s">
        <v>103</v>
      </c>
      <c r="B91" s="28" t="s">
        <v>12622</v>
      </c>
      <c r="C91" s="27">
        <v>13310</v>
      </c>
      <c r="D91" s="27">
        <v>10669</v>
      </c>
      <c r="E91" s="27">
        <v>17</v>
      </c>
      <c r="F91" s="27">
        <v>289</v>
      </c>
      <c r="G91" s="27">
        <v>2099</v>
      </c>
      <c r="H91" s="41">
        <v>80.16</v>
      </c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5">
      <c r="A92" s="28" t="s">
        <v>103</v>
      </c>
      <c r="B92" s="28" t="s">
        <v>12623</v>
      </c>
      <c r="C92" s="27">
        <v>10412</v>
      </c>
      <c r="D92" s="27">
        <v>7778</v>
      </c>
      <c r="E92" s="27">
        <v>13</v>
      </c>
      <c r="F92" s="27">
        <v>212</v>
      </c>
      <c r="G92" s="27">
        <v>1829</v>
      </c>
      <c r="H92" s="41">
        <v>74.7</v>
      </c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5">
      <c r="A93" s="28" t="s">
        <v>103</v>
      </c>
      <c r="B93" s="28" t="s">
        <v>12624</v>
      </c>
      <c r="C93" s="27">
        <v>7283</v>
      </c>
      <c r="D93" s="27">
        <v>5723</v>
      </c>
      <c r="E93" s="27">
        <v>46</v>
      </c>
      <c r="F93" s="27">
        <v>225</v>
      </c>
      <c r="G93" s="27">
        <v>888</v>
      </c>
      <c r="H93" s="41">
        <v>78.58</v>
      </c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5">
      <c r="A94" s="28" t="s">
        <v>103</v>
      </c>
      <c r="B94" s="28" t="s">
        <v>12625</v>
      </c>
      <c r="C94" s="27">
        <v>9591</v>
      </c>
      <c r="D94" s="27">
        <v>8034</v>
      </c>
      <c r="E94" s="27">
        <v>7</v>
      </c>
      <c r="F94" s="27">
        <v>355</v>
      </c>
      <c r="G94" s="27">
        <v>3251</v>
      </c>
      <c r="H94" s="41">
        <v>83.77</v>
      </c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5">
      <c r="A95" s="28" t="s">
        <v>103</v>
      </c>
      <c r="B95" s="28" t="s">
        <v>12626</v>
      </c>
      <c r="C95" s="27">
        <v>11231</v>
      </c>
      <c r="D95" s="27">
        <v>7953</v>
      </c>
      <c r="E95" s="27">
        <v>57</v>
      </c>
      <c r="F95" s="27">
        <v>472</v>
      </c>
      <c r="G95" s="27">
        <v>893</v>
      </c>
      <c r="H95" s="41">
        <v>70.81</v>
      </c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5">
      <c r="A96" s="28" t="s">
        <v>109</v>
      </c>
      <c r="B96" s="28" t="s">
        <v>863</v>
      </c>
      <c r="C96" s="27">
        <v>10408</v>
      </c>
      <c r="D96" s="27">
        <v>8526</v>
      </c>
      <c r="E96" s="27">
        <v>44</v>
      </c>
      <c r="F96" s="27">
        <v>221</v>
      </c>
      <c r="G96" s="27">
        <v>811</v>
      </c>
      <c r="H96" s="41">
        <v>81.92</v>
      </c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5">
      <c r="A97" s="28" t="s">
        <v>109</v>
      </c>
      <c r="B97" s="28" t="s">
        <v>10720</v>
      </c>
      <c r="C97" s="27">
        <v>11379</v>
      </c>
      <c r="D97" s="27">
        <v>9385</v>
      </c>
      <c r="E97" s="27">
        <v>41</v>
      </c>
      <c r="F97" s="27">
        <v>239</v>
      </c>
      <c r="G97" s="27">
        <v>1693</v>
      </c>
      <c r="H97" s="41">
        <v>82.48</v>
      </c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5">
      <c r="A98" s="28" t="s">
        <v>109</v>
      </c>
      <c r="B98" s="28" t="s">
        <v>9284</v>
      </c>
      <c r="C98" s="27">
        <v>11174</v>
      </c>
      <c r="D98" s="27">
        <v>8814</v>
      </c>
      <c r="E98" s="27">
        <v>47</v>
      </c>
      <c r="F98" s="27">
        <v>199</v>
      </c>
      <c r="G98" s="27">
        <v>916</v>
      </c>
      <c r="H98" s="41">
        <v>78.88</v>
      </c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5">
      <c r="A99" s="28" t="s">
        <v>109</v>
      </c>
      <c r="B99" s="28" t="s">
        <v>10721</v>
      </c>
      <c r="C99" s="27">
        <v>10588</v>
      </c>
      <c r="D99" s="27">
        <v>8733</v>
      </c>
      <c r="E99" s="27">
        <v>14</v>
      </c>
      <c r="F99" s="27">
        <v>204</v>
      </c>
      <c r="G99" s="27">
        <v>821</v>
      </c>
      <c r="H99" s="41">
        <v>82.48</v>
      </c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5">
      <c r="A100" s="28" t="s">
        <v>109</v>
      </c>
      <c r="B100" s="28" t="s">
        <v>9286</v>
      </c>
      <c r="C100" s="27">
        <v>10302</v>
      </c>
      <c r="D100" s="27">
        <v>8436</v>
      </c>
      <c r="E100" s="27">
        <v>12</v>
      </c>
      <c r="F100" s="27">
        <v>203</v>
      </c>
      <c r="G100" s="27">
        <v>27</v>
      </c>
      <c r="H100" s="41">
        <v>81.89</v>
      </c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5">
      <c r="A101" s="28" t="s">
        <v>109</v>
      </c>
      <c r="B101" s="28" t="s">
        <v>10722</v>
      </c>
      <c r="C101" s="27">
        <v>11195</v>
      </c>
      <c r="D101" s="27">
        <v>9293</v>
      </c>
      <c r="E101" s="27">
        <v>25</v>
      </c>
      <c r="F101" s="27">
        <v>305</v>
      </c>
      <c r="G101" s="27">
        <v>2567</v>
      </c>
      <c r="H101" s="41">
        <v>83.01</v>
      </c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5">
      <c r="A102" s="28" t="s">
        <v>109</v>
      </c>
      <c r="B102" s="28" t="s">
        <v>10723</v>
      </c>
      <c r="C102" s="27">
        <v>9143</v>
      </c>
      <c r="D102" s="27">
        <v>7497</v>
      </c>
      <c r="E102" s="27">
        <v>10</v>
      </c>
      <c r="F102" s="27">
        <v>286</v>
      </c>
      <c r="G102" s="27">
        <v>2427</v>
      </c>
      <c r="H102" s="41">
        <v>82</v>
      </c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5">
      <c r="A103" s="28" t="s">
        <v>109</v>
      </c>
      <c r="B103" s="28" t="s">
        <v>10724</v>
      </c>
      <c r="C103" s="27">
        <v>8511</v>
      </c>
      <c r="D103" s="27">
        <v>7189</v>
      </c>
      <c r="E103" s="27">
        <v>12</v>
      </c>
      <c r="F103" s="27">
        <v>229</v>
      </c>
      <c r="G103" s="27">
        <v>590</v>
      </c>
      <c r="H103" s="41">
        <v>84.47</v>
      </c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5">
      <c r="A104" s="28" t="s">
        <v>109</v>
      </c>
      <c r="B104" s="28" t="s">
        <v>10725</v>
      </c>
      <c r="C104" s="27">
        <v>12400</v>
      </c>
      <c r="D104" s="27">
        <v>10032</v>
      </c>
      <c r="E104" s="27">
        <v>10</v>
      </c>
      <c r="F104" s="27">
        <v>208</v>
      </c>
      <c r="G104" s="27">
        <v>344</v>
      </c>
      <c r="H104" s="41">
        <v>80.900000000000006</v>
      </c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5">
      <c r="A105" s="28" t="s">
        <v>109</v>
      </c>
      <c r="B105" s="28" t="s">
        <v>10726</v>
      </c>
      <c r="C105" s="27">
        <v>11492</v>
      </c>
      <c r="D105" s="27">
        <v>9795</v>
      </c>
      <c r="E105" s="27">
        <v>24</v>
      </c>
      <c r="F105" s="27">
        <v>167</v>
      </c>
      <c r="G105" s="27">
        <v>236</v>
      </c>
      <c r="H105" s="41">
        <v>85.23</v>
      </c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5">
      <c r="A106" s="28" t="s">
        <v>109</v>
      </c>
      <c r="B106" s="28" t="s">
        <v>10727</v>
      </c>
      <c r="C106" s="27">
        <v>9293</v>
      </c>
      <c r="D106" s="27">
        <v>7804</v>
      </c>
      <c r="E106" s="27">
        <v>264</v>
      </c>
      <c r="F106" s="27">
        <v>288</v>
      </c>
      <c r="G106" s="27">
        <v>3064</v>
      </c>
      <c r="H106" s="41">
        <v>83.98</v>
      </c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5">
      <c r="A107" s="28" t="s">
        <v>109</v>
      </c>
      <c r="B107" s="28" t="s">
        <v>9293</v>
      </c>
      <c r="C107" s="27">
        <v>8683</v>
      </c>
      <c r="D107" s="27">
        <v>6963</v>
      </c>
      <c r="E107" s="27">
        <v>8</v>
      </c>
      <c r="F107" s="27">
        <v>208</v>
      </c>
      <c r="G107" s="27">
        <v>387</v>
      </c>
      <c r="H107" s="41">
        <v>80.19</v>
      </c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5">
      <c r="A108" s="28" t="s">
        <v>109</v>
      </c>
      <c r="B108" s="28" t="s">
        <v>12627</v>
      </c>
      <c r="C108" s="27">
        <v>15059</v>
      </c>
      <c r="D108" s="27">
        <v>11898</v>
      </c>
      <c r="E108" s="27">
        <v>23</v>
      </c>
      <c r="F108" s="27">
        <v>236</v>
      </c>
      <c r="G108" s="27">
        <v>1119</v>
      </c>
      <c r="H108" s="41">
        <v>79.010000000000005</v>
      </c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15">
      <c r="A109" s="28" t="s">
        <v>109</v>
      </c>
      <c r="B109" s="28" t="s">
        <v>12628</v>
      </c>
      <c r="C109" s="27">
        <v>17119</v>
      </c>
      <c r="D109" s="27">
        <v>12823</v>
      </c>
      <c r="E109" s="27">
        <v>37</v>
      </c>
      <c r="F109" s="27">
        <v>254</v>
      </c>
      <c r="G109" s="27">
        <v>1408</v>
      </c>
      <c r="H109" s="41">
        <v>74.91</v>
      </c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5">
      <c r="A110" s="28" t="s">
        <v>109</v>
      </c>
      <c r="B110" s="28" t="s">
        <v>12629</v>
      </c>
      <c r="C110" s="27">
        <v>13693</v>
      </c>
      <c r="D110" s="27">
        <v>10232</v>
      </c>
      <c r="E110" s="27">
        <v>134</v>
      </c>
      <c r="F110" s="27">
        <v>289</v>
      </c>
      <c r="G110" s="27">
        <v>1925</v>
      </c>
      <c r="H110" s="41">
        <v>74.72</v>
      </c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5">
      <c r="A111" s="28" t="s">
        <v>109</v>
      </c>
      <c r="B111" s="28" t="s">
        <v>12630</v>
      </c>
      <c r="C111" s="27">
        <v>16712</v>
      </c>
      <c r="D111" s="27">
        <v>13188</v>
      </c>
      <c r="E111" s="27">
        <v>54</v>
      </c>
      <c r="F111" s="27">
        <v>263</v>
      </c>
      <c r="G111" s="27">
        <v>641</v>
      </c>
      <c r="H111" s="41">
        <v>78.91</v>
      </c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5">
      <c r="A112" s="28" t="s">
        <v>109</v>
      </c>
      <c r="B112" s="28" t="s">
        <v>12631</v>
      </c>
      <c r="C112" s="27">
        <v>13864</v>
      </c>
      <c r="D112" s="27">
        <v>11102</v>
      </c>
      <c r="E112" s="27">
        <v>35</v>
      </c>
      <c r="F112" s="27">
        <v>266</v>
      </c>
      <c r="G112" s="27">
        <v>269</v>
      </c>
      <c r="H112" s="41">
        <v>80.08</v>
      </c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5">
      <c r="A113" s="28" t="s">
        <v>109</v>
      </c>
      <c r="B113" s="28" t="s">
        <v>12632</v>
      </c>
      <c r="C113" s="27">
        <v>11782</v>
      </c>
      <c r="D113" s="27">
        <v>9904</v>
      </c>
      <c r="E113" s="27">
        <v>27</v>
      </c>
      <c r="F113" s="27">
        <v>186</v>
      </c>
      <c r="G113" s="27">
        <v>165</v>
      </c>
      <c r="H113" s="41">
        <v>84.06</v>
      </c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5">
      <c r="A114" s="28" t="s">
        <v>109</v>
      </c>
      <c r="B114" s="28" t="s">
        <v>9298</v>
      </c>
      <c r="C114" s="27">
        <v>14056</v>
      </c>
      <c r="D114" s="27">
        <v>11364</v>
      </c>
      <c r="E114" s="27">
        <v>16</v>
      </c>
      <c r="F114" s="27">
        <v>172</v>
      </c>
      <c r="G114" s="27">
        <v>1394</v>
      </c>
      <c r="H114" s="41">
        <v>80.849999999999994</v>
      </c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5">
      <c r="A115" s="28" t="s">
        <v>109</v>
      </c>
      <c r="B115" s="28" t="s">
        <v>12633</v>
      </c>
      <c r="C115" s="27">
        <v>14417</v>
      </c>
      <c r="D115" s="27">
        <v>11927</v>
      </c>
      <c r="E115" s="27">
        <v>13</v>
      </c>
      <c r="F115" s="27">
        <v>258</v>
      </c>
      <c r="G115" s="27">
        <v>1232</v>
      </c>
      <c r="H115" s="41">
        <v>82.73</v>
      </c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5">
      <c r="A116" s="28" t="s">
        <v>109</v>
      </c>
      <c r="B116" s="28" t="s">
        <v>10730</v>
      </c>
      <c r="C116" s="27">
        <v>7972</v>
      </c>
      <c r="D116" s="27">
        <v>6858</v>
      </c>
      <c r="E116" s="27">
        <v>6</v>
      </c>
      <c r="F116" s="27">
        <v>203</v>
      </c>
      <c r="G116" s="27">
        <v>2236</v>
      </c>
      <c r="H116" s="41">
        <v>86.03</v>
      </c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5">
      <c r="A117" s="28" t="s">
        <v>109</v>
      </c>
      <c r="B117" s="28" t="s">
        <v>9301</v>
      </c>
      <c r="C117" s="27">
        <v>9565</v>
      </c>
      <c r="D117" s="27">
        <v>7980</v>
      </c>
      <c r="E117" s="27">
        <v>10</v>
      </c>
      <c r="F117" s="27">
        <v>153</v>
      </c>
      <c r="G117" s="27">
        <v>365</v>
      </c>
      <c r="H117" s="41">
        <v>83.43</v>
      </c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5">
      <c r="A118" s="28" t="s">
        <v>109</v>
      </c>
      <c r="B118" s="28" t="s">
        <v>9302</v>
      </c>
      <c r="C118" s="27">
        <v>9489</v>
      </c>
      <c r="D118" s="27">
        <v>7890</v>
      </c>
      <c r="E118" s="27">
        <v>21</v>
      </c>
      <c r="F118" s="27">
        <v>163</v>
      </c>
      <c r="G118" s="27">
        <v>896</v>
      </c>
      <c r="H118" s="41">
        <v>83.15</v>
      </c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5">
      <c r="A119" s="28" t="s">
        <v>109</v>
      </c>
      <c r="B119" s="28" t="s">
        <v>12634</v>
      </c>
      <c r="C119" s="27">
        <v>10053</v>
      </c>
      <c r="D119" s="27">
        <v>8605</v>
      </c>
      <c r="E119" s="27">
        <v>10</v>
      </c>
      <c r="F119" s="27">
        <v>228</v>
      </c>
      <c r="G119" s="27">
        <v>1965</v>
      </c>
      <c r="H119" s="41">
        <v>85.6</v>
      </c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5">
      <c r="A120" s="28" t="s">
        <v>109</v>
      </c>
      <c r="B120" s="28" t="s">
        <v>12635</v>
      </c>
      <c r="C120" s="27">
        <v>7854</v>
      </c>
      <c r="D120" s="27">
        <v>6363</v>
      </c>
      <c r="E120" s="27">
        <v>7</v>
      </c>
      <c r="F120" s="27">
        <v>189</v>
      </c>
      <c r="G120" s="27">
        <v>1501</v>
      </c>
      <c r="H120" s="41">
        <v>81.02</v>
      </c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5">
      <c r="A121" s="28" t="s">
        <v>109</v>
      </c>
      <c r="B121" s="28" t="s">
        <v>12636</v>
      </c>
      <c r="C121" s="27" t="s">
        <v>6</v>
      </c>
      <c r="D121" s="27" t="s">
        <v>6</v>
      </c>
      <c r="E121" s="27" t="s">
        <v>6</v>
      </c>
      <c r="F121" s="27" t="s">
        <v>6</v>
      </c>
      <c r="G121" s="27" t="s">
        <v>6</v>
      </c>
      <c r="H121" s="27" t="s">
        <v>6</v>
      </c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5">
      <c r="A122" s="28" t="s">
        <v>109</v>
      </c>
      <c r="B122" s="28" t="s">
        <v>9306</v>
      </c>
      <c r="C122" s="27" t="s">
        <v>6</v>
      </c>
      <c r="D122" s="27" t="s">
        <v>6</v>
      </c>
      <c r="E122" s="27" t="s">
        <v>6</v>
      </c>
      <c r="F122" s="27" t="s">
        <v>6</v>
      </c>
      <c r="G122" s="27" t="s">
        <v>6</v>
      </c>
      <c r="H122" s="27" t="s">
        <v>6</v>
      </c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5">
      <c r="A123" s="28" t="s">
        <v>109</v>
      </c>
      <c r="B123" s="28" t="s">
        <v>9307</v>
      </c>
      <c r="C123" s="27">
        <v>11284</v>
      </c>
      <c r="D123" s="27">
        <v>8536</v>
      </c>
      <c r="E123" s="27">
        <v>8</v>
      </c>
      <c r="F123" s="27">
        <v>212</v>
      </c>
      <c r="G123" s="27">
        <v>318</v>
      </c>
      <c r="H123" s="41">
        <v>84.51</v>
      </c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5">
      <c r="A124" s="28" t="s">
        <v>109</v>
      </c>
      <c r="B124" s="28" t="s">
        <v>9308</v>
      </c>
      <c r="C124" s="27">
        <v>9684</v>
      </c>
      <c r="D124" s="27">
        <v>7895</v>
      </c>
      <c r="E124" s="27">
        <v>10</v>
      </c>
      <c r="F124" s="27">
        <v>185</v>
      </c>
      <c r="G124" s="27">
        <v>2812</v>
      </c>
      <c r="H124" s="41">
        <v>81.53</v>
      </c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5">
      <c r="A125" s="28" t="s">
        <v>109</v>
      </c>
      <c r="B125" s="28" t="s">
        <v>9309</v>
      </c>
      <c r="C125" s="27">
        <v>9301</v>
      </c>
      <c r="D125" s="27">
        <v>7798</v>
      </c>
      <c r="E125" s="27">
        <v>6</v>
      </c>
      <c r="F125" s="27">
        <v>174</v>
      </c>
      <c r="G125" s="27">
        <v>1290</v>
      </c>
      <c r="H125" s="41">
        <v>83.84</v>
      </c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5">
      <c r="A126" s="28" t="s">
        <v>109</v>
      </c>
      <c r="B126" s="28" t="s">
        <v>9310</v>
      </c>
      <c r="C126" s="27">
        <v>15984</v>
      </c>
      <c r="D126" s="27">
        <v>12271</v>
      </c>
      <c r="E126" s="27">
        <v>60</v>
      </c>
      <c r="F126" s="27">
        <v>270</v>
      </c>
      <c r="G126" s="27">
        <v>2571</v>
      </c>
      <c r="H126" s="41">
        <v>76.77</v>
      </c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5">
      <c r="A127" s="28" t="s">
        <v>109</v>
      </c>
      <c r="B127" s="28" t="s">
        <v>12637</v>
      </c>
      <c r="C127" s="27">
        <v>12271</v>
      </c>
      <c r="D127" s="27">
        <v>9817</v>
      </c>
      <c r="E127" s="27">
        <v>14</v>
      </c>
      <c r="F127" s="27">
        <v>314</v>
      </c>
      <c r="G127" s="27">
        <v>2649</v>
      </c>
      <c r="H127" s="41">
        <v>80</v>
      </c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5">
      <c r="A128" s="28" t="s">
        <v>52</v>
      </c>
      <c r="B128" s="28" t="s">
        <v>4498</v>
      </c>
      <c r="C128" s="27">
        <v>11945</v>
      </c>
      <c r="D128" s="27">
        <v>9439</v>
      </c>
      <c r="E128" s="27">
        <v>11</v>
      </c>
      <c r="F128" s="27">
        <v>249</v>
      </c>
      <c r="G128" s="27">
        <v>3299</v>
      </c>
      <c r="H128" s="41">
        <v>79.02</v>
      </c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5">
      <c r="A129" s="28" t="s">
        <v>52</v>
      </c>
      <c r="B129" s="28" t="s">
        <v>4499</v>
      </c>
      <c r="C129" s="27">
        <v>11369</v>
      </c>
      <c r="D129" s="27">
        <v>8082</v>
      </c>
      <c r="E129" s="27">
        <v>5</v>
      </c>
      <c r="F129" s="27">
        <v>215</v>
      </c>
      <c r="G129" s="27">
        <v>5402</v>
      </c>
      <c r="H129" s="41">
        <v>71.09</v>
      </c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5">
      <c r="A130" s="28" t="s">
        <v>52</v>
      </c>
      <c r="B130" s="28" t="s">
        <v>9313</v>
      </c>
      <c r="C130" s="27">
        <v>12791</v>
      </c>
      <c r="D130" s="27">
        <v>10294</v>
      </c>
      <c r="E130" s="27">
        <v>11</v>
      </c>
      <c r="F130" s="27">
        <v>313</v>
      </c>
      <c r="G130" s="27">
        <v>6824</v>
      </c>
      <c r="H130" s="41">
        <v>80.48</v>
      </c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5">
      <c r="A131" s="28" t="s">
        <v>52</v>
      </c>
      <c r="B131" s="28" t="s">
        <v>12638</v>
      </c>
      <c r="C131" s="27">
        <v>12200</v>
      </c>
      <c r="D131" s="27">
        <v>9650</v>
      </c>
      <c r="E131" s="27">
        <v>10</v>
      </c>
      <c r="F131" s="27">
        <v>259</v>
      </c>
      <c r="G131" s="27">
        <v>5671</v>
      </c>
      <c r="H131" s="41">
        <v>79.099999999999994</v>
      </c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5">
      <c r="A132" s="28" t="s">
        <v>52</v>
      </c>
      <c r="B132" s="28" t="s">
        <v>10733</v>
      </c>
      <c r="C132" s="27">
        <v>11836</v>
      </c>
      <c r="D132" s="27">
        <v>9383</v>
      </c>
      <c r="E132" s="27">
        <v>8</v>
      </c>
      <c r="F132" s="27">
        <v>256</v>
      </c>
      <c r="G132" s="27">
        <v>4271</v>
      </c>
      <c r="H132" s="41">
        <v>79.28</v>
      </c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5">
      <c r="A133" s="28" t="s">
        <v>52</v>
      </c>
      <c r="B133" s="28" t="s">
        <v>10734</v>
      </c>
      <c r="C133" s="27">
        <v>13019</v>
      </c>
      <c r="D133" s="27">
        <v>10098</v>
      </c>
      <c r="E133" s="27">
        <v>591</v>
      </c>
      <c r="F133" s="27">
        <v>299</v>
      </c>
      <c r="G133" s="27">
        <v>5836</v>
      </c>
      <c r="H133" s="41">
        <v>77.56</v>
      </c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5">
      <c r="A134" s="28" t="s">
        <v>52</v>
      </c>
      <c r="B134" s="28" t="s">
        <v>12639</v>
      </c>
      <c r="C134" s="27">
        <v>24545</v>
      </c>
      <c r="D134" s="27">
        <v>20137</v>
      </c>
      <c r="E134" s="27">
        <v>21</v>
      </c>
      <c r="F134" s="27">
        <v>408</v>
      </c>
      <c r="G134" s="27">
        <v>166</v>
      </c>
      <c r="H134" s="41">
        <v>82.04</v>
      </c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5">
      <c r="A135" s="28" t="s">
        <v>52</v>
      </c>
      <c r="B135" s="28" t="s">
        <v>12640</v>
      </c>
      <c r="C135" s="27">
        <v>23049</v>
      </c>
      <c r="D135" s="27">
        <v>17392</v>
      </c>
      <c r="E135" s="27">
        <v>90</v>
      </c>
      <c r="F135" s="27">
        <v>378</v>
      </c>
      <c r="G135" s="27">
        <v>4818</v>
      </c>
      <c r="H135" s="41">
        <v>75.459999999999994</v>
      </c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5">
      <c r="A136" s="28" t="s">
        <v>52</v>
      </c>
      <c r="B136" s="28" t="s">
        <v>12641</v>
      </c>
      <c r="C136" s="27">
        <v>23124</v>
      </c>
      <c r="D136" s="27">
        <v>16849</v>
      </c>
      <c r="E136" s="27">
        <v>37</v>
      </c>
      <c r="F136" s="27">
        <v>408</v>
      </c>
      <c r="G136" s="27">
        <v>1690</v>
      </c>
      <c r="H136" s="41">
        <v>72.86</v>
      </c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5">
      <c r="A137" s="28" t="s">
        <v>52</v>
      </c>
      <c r="B137" s="28" t="s">
        <v>10738</v>
      </c>
      <c r="C137" s="27">
        <v>17362</v>
      </c>
      <c r="D137" s="27">
        <v>13554</v>
      </c>
      <c r="E137" s="27">
        <v>26</v>
      </c>
      <c r="F137" s="27">
        <v>372</v>
      </c>
      <c r="G137" s="27">
        <v>8970</v>
      </c>
      <c r="H137" s="41">
        <v>78.069999999999993</v>
      </c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5">
      <c r="A138" s="28" t="s">
        <v>52</v>
      </c>
      <c r="B138" s="28" t="s">
        <v>9321</v>
      </c>
      <c r="C138" s="27">
        <v>16750</v>
      </c>
      <c r="D138" s="27">
        <v>13171</v>
      </c>
      <c r="E138" s="27">
        <v>12</v>
      </c>
      <c r="F138" s="27">
        <v>252</v>
      </c>
      <c r="G138" s="27">
        <v>6198</v>
      </c>
      <c r="H138" s="41">
        <v>78.63</v>
      </c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5">
      <c r="A139" s="28" t="s">
        <v>52</v>
      </c>
      <c r="B139" s="28" t="s">
        <v>9322</v>
      </c>
      <c r="C139" s="27">
        <v>13631</v>
      </c>
      <c r="D139" s="27">
        <v>10641</v>
      </c>
      <c r="E139" s="27">
        <v>13</v>
      </c>
      <c r="F139" s="27">
        <v>292</v>
      </c>
      <c r="G139" s="27">
        <v>6818</v>
      </c>
      <c r="H139" s="41">
        <v>78.06</v>
      </c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5">
      <c r="A140" s="28" t="s">
        <v>52</v>
      </c>
      <c r="B140" s="28" t="s">
        <v>10739</v>
      </c>
      <c r="C140" s="27">
        <v>18047</v>
      </c>
      <c r="D140" s="27">
        <v>13986</v>
      </c>
      <c r="E140" s="27">
        <v>32</v>
      </c>
      <c r="F140" s="27">
        <v>277</v>
      </c>
      <c r="G140" s="27">
        <v>2807</v>
      </c>
      <c r="H140" s="41">
        <v>77.5</v>
      </c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5">
      <c r="A141" s="28" t="s">
        <v>52</v>
      </c>
      <c r="B141" s="28" t="s">
        <v>10740</v>
      </c>
      <c r="C141" s="27">
        <v>20732</v>
      </c>
      <c r="D141" s="27">
        <v>16279</v>
      </c>
      <c r="E141" s="27">
        <v>16</v>
      </c>
      <c r="F141" s="27">
        <v>412</v>
      </c>
      <c r="G141" s="27">
        <v>5385</v>
      </c>
      <c r="H141" s="41">
        <v>78.56</v>
      </c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5">
      <c r="A142" s="28" t="s">
        <v>52</v>
      </c>
      <c r="B142" s="28" t="s">
        <v>9325</v>
      </c>
      <c r="C142" s="27">
        <v>24485</v>
      </c>
      <c r="D142" s="27">
        <v>19394</v>
      </c>
      <c r="E142" s="27">
        <v>39</v>
      </c>
      <c r="F142" s="27">
        <v>454</v>
      </c>
      <c r="G142" s="27">
        <v>4679</v>
      </c>
      <c r="H142" s="41">
        <v>79.209999999999994</v>
      </c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5">
      <c r="A143" s="28" t="s">
        <v>52</v>
      </c>
      <c r="B143" s="28" t="s">
        <v>9326</v>
      </c>
      <c r="C143" s="27">
        <v>16570</v>
      </c>
      <c r="D143" s="27">
        <v>12350</v>
      </c>
      <c r="E143" s="27">
        <v>40</v>
      </c>
      <c r="F143" s="27">
        <v>395</v>
      </c>
      <c r="G143" s="27">
        <v>5327</v>
      </c>
      <c r="H143" s="41">
        <v>74.53</v>
      </c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5">
      <c r="A144" s="28" t="s">
        <v>52</v>
      </c>
      <c r="B144" s="28" t="s">
        <v>9327</v>
      </c>
      <c r="C144" s="27">
        <v>20850</v>
      </c>
      <c r="D144" s="27">
        <v>16498</v>
      </c>
      <c r="E144" s="27">
        <v>29</v>
      </c>
      <c r="F144" s="27">
        <v>420</v>
      </c>
      <c r="G144" s="27">
        <v>661</v>
      </c>
      <c r="H144" s="41">
        <v>79.13</v>
      </c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5">
      <c r="A145" s="28" t="s">
        <v>52</v>
      </c>
      <c r="B145" s="28" t="s">
        <v>9328</v>
      </c>
      <c r="C145" s="27">
        <v>12476</v>
      </c>
      <c r="D145" s="27">
        <v>5486</v>
      </c>
      <c r="E145" s="27">
        <v>14</v>
      </c>
      <c r="F145" s="27">
        <v>247</v>
      </c>
      <c r="G145" s="27">
        <v>4349</v>
      </c>
      <c r="H145" s="41">
        <v>76.03</v>
      </c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5">
      <c r="A146" s="28" t="s">
        <v>52</v>
      </c>
      <c r="B146" s="28" t="s">
        <v>5924</v>
      </c>
      <c r="C146" s="27">
        <v>24222</v>
      </c>
      <c r="D146" s="27">
        <v>18842</v>
      </c>
      <c r="E146" s="27">
        <v>27</v>
      </c>
      <c r="F146" s="27">
        <v>344</v>
      </c>
      <c r="G146" s="27">
        <v>7703</v>
      </c>
      <c r="H146" s="41">
        <v>77.790000000000006</v>
      </c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5">
      <c r="A147" s="28" t="s">
        <v>52</v>
      </c>
      <c r="B147" s="28" t="s">
        <v>12642</v>
      </c>
      <c r="C147" s="27">
        <v>24228</v>
      </c>
      <c r="D147" s="27">
        <v>17885</v>
      </c>
      <c r="E147" s="27">
        <v>136</v>
      </c>
      <c r="F147" s="27">
        <v>370</v>
      </c>
      <c r="G147" s="27">
        <v>2735</v>
      </c>
      <c r="H147" s="41">
        <v>73.819999999999993</v>
      </c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5">
      <c r="A148" s="28" t="s">
        <v>52</v>
      </c>
      <c r="B148" s="28" t="s">
        <v>9329</v>
      </c>
      <c r="C148" s="27">
        <v>20792</v>
      </c>
      <c r="D148" s="27">
        <v>15049</v>
      </c>
      <c r="E148" s="27">
        <v>48</v>
      </c>
      <c r="F148" s="27">
        <v>309</v>
      </c>
      <c r="G148" s="27">
        <v>5486</v>
      </c>
      <c r="H148" s="41">
        <v>72.38</v>
      </c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5">
      <c r="A149" s="28" t="s">
        <v>52</v>
      </c>
      <c r="B149" s="28" t="s">
        <v>4518</v>
      </c>
      <c r="C149" s="27">
        <v>20086</v>
      </c>
      <c r="D149" s="27">
        <v>13619</v>
      </c>
      <c r="E149" s="27">
        <v>88</v>
      </c>
      <c r="F149" s="27">
        <v>213</v>
      </c>
      <c r="G149" s="27">
        <v>2560</v>
      </c>
      <c r="H149" s="41">
        <v>67.8</v>
      </c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5">
      <c r="A150" s="28" t="s">
        <v>52</v>
      </c>
      <c r="B150" s="28" t="s">
        <v>9331</v>
      </c>
      <c r="C150" s="27">
        <v>21567</v>
      </c>
      <c r="D150" s="27">
        <v>16993</v>
      </c>
      <c r="E150" s="27">
        <v>11</v>
      </c>
      <c r="F150" s="27">
        <v>292</v>
      </c>
      <c r="G150" s="27">
        <v>1513</v>
      </c>
      <c r="H150" s="41">
        <v>78.790000000000006</v>
      </c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5">
      <c r="A151" s="28" t="s">
        <v>52</v>
      </c>
      <c r="B151" s="28" t="s">
        <v>9332</v>
      </c>
      <c r="C151" s="27">
        <v>21697</v>
      </c>
      <c r="D151" s="27">
        <v>15511</v>
      </c>
      <c r="E151" s="27">
        <v>117</v>
      </c>
      <c r="F151" s="27">
        <v>218</v>
      </c>
      <c r="G151" s="27">
        <v>1883</v>
      </c>
      <c r="H151" s="41">
        <v>71.489999999999995</v>
      </c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5">
      <c r="A152" s="28" t="s">
        <v>52</v>
      </c>
      <c r="B152" s="28" t="s">
        <v>12643</v>
      </c>
      <c r="C152" s="27">
        <v>20263</v>
      </c>
      <c r="D152" s="27">
        <v>15038</v>
      </c>
      <c r="E152" s="27">
        <v>42</v>
      </c>
      <c r="F152" s="27">
        <v>245</v>
      </c>
      <c r="G152" s="27">
        <v>5293</v>
      </c>
      <c r="H152" s="41">
        <v>74.209999999999994</v>
      </c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5">
      <c r="A153" s="28" t="s">
        <v>52</v>
      </c>
      <c r="B153" s="28" t="s">
        <v>7784</v>
      </c>
      <c r="C153" s="27">
        <v>19396</v>
      </c>
      <c r="D153" s="27">
        <v>14406</v>
      </c>
      <c r="E153" s="27">
        <v>8</v>
      </c>
      <c r="F153" s="27">
        <v>258</v>
      </c>
      <c r="G153" s="27">
        <v>5558</v>
      </c>
      <c r="H153" s="41">
        <v>74.27</v>
      </c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5">
      <c r="A154" s="28" t="s">
        <v>52</v>
      </c>
      <c r="B154" s="28" t="s">
        <v>12644</v>
      </c>
      <c r="C154" s="27">
        <v>20200</v>
      </c>
      <c r="D154" s="27">
        <v>15449</v>
      </c>
      <c r="E154" s="27" t="s">
        <v>6</v>
      </c>
      <c r="F154" s="27">
        <v>223</v>
      </c>
      <c r="G154" s="27">
        <v>62</v>
      </c>
      <c r="H154" s="41">
        <v>76.48</v>
      </c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5">
      <c r="A155" s="28" t="s">
        <v>52</v>
      </c>
      <c r="B155" s="28" t="s">
        <v>9334</v>
      </c>
      <c r="C155" s="27">
        <v>22978</v>
      </c>
      <c r="D155" s="27">
        <v>17054</v>
      </c>
      <c r="E155" s="27">
        <v>56</v>
      </c>
      <c r="F155" s="27">
        <v>249</v>
      </c>
      <c r="G155" s="27">
        <v>3751</v>
      </c>
      <c r="H155" s="41">
        <v>74.22</v>
      </c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5">
      <c r="A156" s="28" t="s">
        <v>52</v>
      </c>
      <c r="B156" s="28" t="s">
        <v>10742</v>
      </c>
      <c r="C156" s="27">
        <v>28648</v>
      </c>
      <c r="D156" s="27">
        <v>22703</v>
      </c>
      <c r="E156" s="27">
        <v>69</v>
      </c>
      <c r="F156" s="27">
        <v>318</v>
      </c>
      <c r="G156" s="27">
        <v>4016</v>
      </c>
      <c r="H156" s="41">
        <v>79.25</v>
      </c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5">
      <c r="A157" s="28" t="s">
        <v>52</v>
      </c>
      <c r="B157" s="28" t="s">
        <v>9336</v>
      </c>
      <c r="C157" s="27">
        <v>26832</v>
      </c>
      <c r="D157" s="27">
        <v>19517</v>
      </c>
      <c r="E157" s="27">
        <v>55</v>
      </c>
      <c r="F157" s="27">
        <v>301</v>
      </c>
      <c r="G157" s="27">
        <v>8876</v>
      </c>
      <c r="H157" s="41">
        <v>72.739999999999995</v>
      </c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5">
      <c r="A158" s="28" t="s">
        <v>52</v>
      </c>
      <c r="B158" s="28" t="s">
        <v>12645</v>
      </c>
      <c r="C158" s="27">
        <v>22759</v>
      </c>
      <c r="D158" s="27">
        <v>17521</v>
      </c>
      <c r="E158" s="27">
        <v>30</v>
      </c>
      <c r="F158" s="27">
        <v>382</v>
      </c>
      <c r="G158" s="27">
        <v>6775</v>
      </c>
      <c r="H158" s="41">
        <v>76.98</v>
      </c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5">
      <c r="A159" s="28" t="s">
        <v>52</v>
      </c>
      <c r="B159" s="28" t="s">
        <v>10743</v>
      </c>
      <c r="C159" s="27">
        <v>18820</v>
      </c>
      <c r="D159" s="27">
        <v>14175</v>
      </c>
      <c r="E159" s="27">
        <v>35</v>
      </c>
      <c r="F159" s="27">
        <v>353</v>
      </c>
      <c r="G159" s="27">
        <v>7813</v>
      </c>
      <c r="H159" s="41">
        <v>75.319999999999993</v>
      </c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5">
      <c r="A160" s="28" t="s">
        <v>52</v>
      </c>
      <c r="B160" s="28" t="s">
        <v>12646</v>
      </c>
      <c r="C160" s="27">
        <v>17466</v>
      </c>
      <c r="D160" s="27">
        <v>13233</v>
      </c>
      <c r="E160" s="27">
        <v>50</v>
      </c>
      <c r="F160" s="27">
        <v>314</v>
      </c>
      <c r="G160" s="27">
        <v>7626</v>
      </c>
      <c r="H160" s="41">
        <v>75.760000000000005</v>
      </c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5">
      <c r="A161" s="28" t="s">
        <v>60</v>
      </c>
      <c r="B161" s="28" t="s">
        <v>12647</v>
      </c>
      <c r="C161" s="27">
        <v>13298</v>
      </c>
      <c r="D161" s="27">
        <v>9684</v>
      </c>
      <c r="E161" s="27">
        <v>476</v>
      </c>
      <c r="F161" s="27">
        <v>347</v>
      </c>
      <c r="G161" s="27">
        <v>3829</v>
      </c>
      <c r="H161" s="41">
        <v>72.819999999999993</v>
      </c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5">
      <c r="A162" s="28" t="s">
        <v>60</v>
      </c>
      <c r="B162" s="28" t="s">
        <v>12648</v>
      </c>
      <c r="C162" s="27">
        <v>12055</v>
      </c>
      <c r="D162" s="27">
        <v>8608</v>
      </c>
      <c r="E162" s="27">
        <v>368</v>
      </c>
      <c r="F162" s="27">
        <v>257</v>
      </c>
      <c r="G162" s="27">
        <v>4071</v>
      </c>
      <c r="H162" s="41">
        <v>71.41</v>
      </c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5">
      <c r="A163" s="28" t="s">
        <v>60</v>
      </c>
      <c r="B163" s="28" t="s">
        <v>12649</v>
      </c>
      <c r="C163" s="27">
        <v>11326</v>
      </c>
      <c r="D163" s="27">
        <v>7740</v>
      </c>
      <c r="E163" s="27">
        <v>4</v>
      </c>
      <c r="F163" s="27">
        <v>206</v>
      </c>
      <c r="G163" s="27">
        <v>2743</v>
      </c>
      <c r="H163" s="41">
        <v>68.34</v>
      </c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5">
      <c r="A164" s="28" t="s">
        <v>60</v>
      </c>
      <c r="B164" s="28" t="s">
        <v>12650</v>
      </c>
      <c r="C164" s="27">
        <v>17781</v>
      </c>
      <c r="D164" s="27">
        <v>12120</v>
      </c>
      <c r="E164" s="27">
        <v>49</v>
      </c>
      <c r="F164" s="27">
        <v>258</v>
      </c>
      <c r="G164" s="27">
        <v>5841</v>
      </c>
      <c r="H164" s="41">
        <v>68.16</v>
      </c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5">
      <c r="A165" s="28" t="s">
        <v>60</v>
      </c>
      <c r="B165" s="28" t="s">
        <v>12651</v>
      </c>
      <c r="C165" s="27">
        <v>18138</v>
      </c>
      <c r="D165" s="27">
        <v>12328</v>
      </c>
      <c r="E165" s="27">
        <v>50</v>
      </c>
      <c r="F165" s="27">
        <v>239</v>
      </c>
      <c r="G165" s="27">
        <v>4808</v>
      </c>
      <c r="H165" s="41">
        <v>67.959999999999994</v>
      </c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5">
      <c r="A166" s="28" t="s">
        <v>60</v>
      </c>
      <c r="B166" s="28" t="s">
        <v>12652</v>
      </c>
      <c r="C166" s="27">
        <v>21771</v>
      </c>
      <c r="D166" s="27">
        <v>15373</v>
      </c>
      <c r="E166" s="27">
        <v>56</v>
      </c>
      <c r="F166" s="27">
        <v>374</v>
      </c>
      <c r="G166" s="27">
        <v>4893</v>
      </c>
      <c r="H166" s="41">
        <v>70.61</v>
      </c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5">
      <c r="A167" s="28" t="s">
        <v>60</v>
      </c>
      <c r="B167" s="28" t="s">
        <v>12653</v>
      </c>
      <c r="C167" s="27">
        <v>20684</v>
      </c>
      <c r="D167" s="27">
        <v>14750</v>
      </c>
      <c r="E167" s="27">
        <v>25</v>
      </c>
      <c r="F167" s="27">
        <v>395</v>
      </c>
      <c r="G167" s="27">
        <v>3991</v>
      </c>
      <c r="H167" s="41">
        <v>71.31</v>
      </c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5">
      <c r="A168" s="28" t="s">
        <v>60</v>
      </c>
      <c r="B168" s="28" t="s">
        <v>12654</v>
      </c>
      <c r="C168" s="27">
        <v>18776</v>
      </c>
      <c r="D168" s="27">
        <v>12471</v>
      </c>
      <c r="E168" s="27">
        <v>94</v>
      </c>
      <c r="F168" s="27">
        <v>505</v>
      </c>
      <c r="G168" s="27">
        <v>5514</v>
      </c>
      <c r="H168" s="41">
        <v>66.42</v>
      </c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5">
      <c r="A169" s="28" t="s">
        <v>60</v>
      </c>
      <c r="B169" s="28" t="s">
        <v>12655</v>
      </c>
      <c r="C169" s="27">
        <v>23044</v>
      </c>
      <c r="D169" s="27">
        <v>15858</v>
      </c>
      <c r="E169" s="27">
        <v>81</v>
      </c>
      <c r="F169" s="27">
        <v>560</v>
      </c>
      <c r="G169" s="27">
        <v>3281</v>
      </c>
      <c r="H169" s="41">
        <v>68.819999999999993</v>
      </c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5">
      <c r="A170" s="28" t="s">
        <v>60</v>
      </c>
      <c r="B170" s="28" t="s">
        <v>12656</v>
      </c>
      <c r="C170" s="27">
        <v>19043</v>
      </c>
      <c r="D170" s="27">
        <v>13155</v>
      </c>
      <c r="E170" s="27">
        <v>15</v>
      </c>
      <c r="F170" s="27">
        <v>579</v>
      </c>
      <c r="G170" s="27">
        <v>5299</v>
      </c>
      <c r="H170" s="41">
        <v>69.08</v>
      </c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5">
      <c r="A171" s="28" t="s">
        <v>60</v>
      </c>
      <c r="B171" s="28" t="s">
        <v>12657</v>
      </c>
      <c r="C171" s="27">
        <v>18802</v>
      </c>
      <c r="D171" s="27">
        <v>13198</v>
      </c>
      <c r="E171" s="27">
        <v>56</v>
      </c>
      <c r="F171" s="27">
        <v>371</v>
      </c>
      <c r="G171" s="27">
        <v>6402</v>
      </c>
      <c r="H171" s="41">
        <v>68.52</v>
      </c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5">
      <c r="A172" s="28" t="s">
        <v>60</v>
      </c>
      <c r="B172" s="28" t="s">
        <v>12658</v>
      </c>
      <c r="C172" s="27">
        <v>14923</v>
      </c>
      <c r="D172" s="27">
        <v>9716</v>
      </c>
      <c r="E172" s="27">
        <v>19</v>
      </c>
      <c r="F172" s="27">
        <v>303</v>
      </c>
      <c r="G172" s="27">
        <v>3548</v>
      </c>
      <c r="H172" s="41">
        <v>65.11</v>
      </c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5">
      <c r="A173" s="28" t="s">
        <v>60</v>
      </c>
      <c r="B173" s="28" t="s">
        <v>12659</v>
      </c>
      <c r="C173" s="27">
        <v>16795</v>
      </c>
      <c r="D173" s="27">
        <v>11798</v>
      </c>
      <c r="E173" s="27" t="s">
        <v>6</v>
      </c>
      <c r="F173" s="27">
        <v>250</v>
      </c>
      <c r="G173" s="27">
        <v>6762</v>
      </c>
      <c r="H173" s="41">
        <v>70.25</v>
      </c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5">
      <c r="A174" s="28" t="s">
        <v>60</v>
      </c>
      <c r="B174" s="28" t="s">
        <v>12660</v>
      </c>
      <c r="C174" s="27">
        <v>26065</v>
      </c>
      <c r="D174" s="27">
        <v>17289</v>
      </c>
      <c r="E174" s="27">
        <v>42</v>
      </c>
      <c r="F174" s="27">
        <v>461</v>
      </c>
      <c r="G174" s="27">
        <v>4828</v>
      </c>
      <c r="H174" s="41">
        <v>66.33</v>
      </c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5">
      <c r="A175" s="28" t="s">
        <v>60</v>
      </c>
      <c r="B175" s="28" t="s">
        <v>12661</v>
      </c>
      <c r="C175" s="27">
        <v>25486</v>
      </c>
      <c r="D175" s="27">
        <v>18704</v>
      </c>
      <c r="E175" s="27">
        <v>1475</v>
      </c>
      <c r="F175" s="27">
        <v>749</v>
      </c>
      <c r="G175" s="27">
        <v>6336</v>
      </c>
      <c r="H175" s="41">
        <v>73.39</v>
      </c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5">
      <c r="A176" s="28" t="s">
        <v>60</v>
      </c>
      <c r="B176" s="28" t="s">
        <v>12662</v>
      </c>
      <c r="C176" s="27">
        <v>16196</v>
      </c>
      <c r="D176" s="27">
        <v>10699</v>
      </c>
      <c r="E176" s="27">
        <v>47</v>
      </c>
      <c r="F176" s="27">
        <v>277</v>
      </c>
      <c r="G176" s="27">
        <v>5865</v>
      </c>
      <c r="H176" s="41">
        <v>66.06</v>
      </c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5">
      <c r="A177" s="28" t="s">
        <v>60</v>
      </c>
      <c r="B177" s="28" t="s">
        <v>12663</v>
      </c>
      <c r="C177" s="27">
        <v>18185</v>
      </c>
      <c r="D177" s="27">
        <v>12191</v>
      </c>
      <c r="E177" s="27">
        <v>69</v>
      </c>
      <c r="F177" s="27">
        <v>315</v>
      </c>
      <c r="G177" s="27">
        <v>5449</v>
      </c>
      <c r="H177" s="41">
        <v>67.040000000000006</v>
      </c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5">
      <c r="A178" s="28" t="s">
        <v>60</v>
      </c>
      <c r="B178" s="28" t="s">
        <v>12664</v>
      </c>
      <c r="C178" s="27">
        <v>20074</v>
      </c>
      <c r="D178" s="27">
        <v>13552</v>
      </c>
      <c r="E178" s="27">
        <v>44</v>
      </c>
      <c r="F178" s="27">
        <v>415</v>
      </c>
      <c r="G178" s="27">
        <v>8381</v>
      </c>
      <c r="H178" s="41">
        <v>67.513000000000005</v>
      </c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15">
      <c r="A179" s="28" t="s">
        <v>60</v>
      </c>
      <c r="B179" s="28" t="s">
        <v>12665</v>
      </c>
      <c r="C179" s="27">
        <v>25082</v>
      </c>
      <c r="D179" s="27">
        <v>16996</v>
      </c>
      <c r="E179" s="27">
        <v>66</v>
      </c>
      <c r="F179" s="27">
        <v>488</v>
      </c>
      <c r="G179" s="27">
        <v>5448</v>
      </c>
      <c r="H179" s="41">
        <v>67.760000000000005</v>
      </c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5">
      <c r="A180" s="28" t="s">
        <v>60</v>
      </c>
      <c r="B180" s="28" t="s">
        <v>12666</v>
      </c>
      <c r="C180" s="27">
        <v>30710</v>
      </c>
      <c r="D180" s="27">
        <v>21412</v>
      </c>
      <c r="E180" s="27">
        <v>88</v>
      </c>
      <c r="F180" s="27">
        <v>624</v>
      </c>
      <c r="G180" s="27">
        <v>12906</v>
      </c>
      <c r="H180" s="41">
        <v>69.72</v>
      </c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5">
      <c r="A181" s="28" t="s">
        <v>60</v>
      </c>
      <c r="B181" s="28" t="s">
        <v>12667</v>
      </c>
      <c r="C181" s="27">
        <v>27862</v>
      </c>
      <c r="D181" s="27">
        <v>20997</v>
      </c>
      <c r="E181" s="27">
        <v>1251</v>
      </c>
      <c r="F181" s="27">
        <v>497</v>
      </c>
      <c r="G181" s="27">
        <v>12769</v>
      </c>
      <c r="H181" s="41">
        <v>75.36</v>
      </c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5">
      <c r="A182" s="28" t="s">
        <v>60</v>
      </c>
      <c r="B182" s="28" t="s">
        <v>12668</v>
      </c>
      <c r="C182" s="27">
        <v>27772</v>
      </c>
      <c r="D182" s="27">
        <v>19305</v>
      </c>
      <c r="E182" s="27">
        <v>251</v>
      </c>
      <c r="F182" s="27">
        <v>331</v>
      </c>
      <c r="G182" s="27">
        <v>2713</v>
      </c>
      <c r="H182" s="41">
        <v>69.510000000000005</v>
      </c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5">
      <c r="A183" s="28" t="s">
        <v>60</v>
      </c>
      <c r="B183" s="28" t="s">
        <v>12669</v>
      </c>
      <c r="C183" s="27">
        <v>21303</v>
      </c>
      <c r="D183" s="27">
        <v>13009</v>
      </c>
      <c r="E183" s="27">
        <v>42</v>
      </c>
      <c r="F183" s="27">
        <v>214</v>
      </c>
      <c r="G183" s="27">
        <v>1441</v>
      </c>
      <c r="H183" s="41">
        <v>61.06</v>
      </c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5">
      <c r="A184" s="28" t="s">
        <v>60</v>
      </c>
      <c r="B184" s="28" t="s">
        <v>12670</v>
      </c>
      <c r="C184" s="27">
        <v>24757</v>
      </c>
      <c r="D184" s="27">
        <v>16919</v>
      </c>
      <c r="E184" s="27">
        <v>51</v>
      </c>
      <c r="F184" s="27">
        <v>275</v>
      </c>
      <c r="G184" s="27">
        <v>1209</v>
      </c>
      <c r="H184" s="41">
        <v>68.34</v>
      </c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5">
      <c r="A185" s="28" t="s">
        <v>60</v>
      </c>
      <c r="B185" s="28" t="s">
        <v>12671</v>
      </c>
      <c r="C185" s="27">
        <v>33442</v>
      </c>
      <c r="D185" s="27">
        <v>23501</v>
      </c>
      <c r="E185" s="27">
        <v>227</v>
      </c>
      <c r="F185" s="27">
        <v>573</v>
      </c>
      <c r="G185" s="27">
        <v>4183</v>
      </c>
      <c r="H185" s="41">
        <v>70.27</v>
      </c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5">
      <c r="A186" s="28" t="s">
        <v>60</v>
      </c>
      <c r="B186" s="28" t="s">
        <v>12672</v>
      </c>
      <c r="C186" s="27">
        <v>33060</v>
      </c>
      <c r="D186" s="27">
        <v>22359</v>
      </c>
      <c r="E186" s="27">
        <v>89</v>
      </c>
      <c r="F186" s="27">
        <v>435</v>
      </c>
      <c r="G186" s="27">
        <v>5627</v>
      </c>
      <c r="H186" s="41">
        <v>67.63</v>
      </c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5">
      <c r="A187" s="28" t="s">
        <v>60</v>
      </c>
      <c r="B187" s="28" t="s">
        <v>12673</v>
      </c>
      <c r="C187" s="27">
        <v>28790</v>
      </c>
      <c r="D187" s="27">
        <v>20607</v>
      </c>
      <c r="E187" s="27">
        <v>36</v>
      </c>
      <c r="F187" s="27">
        <v>621</v>
      </c>
      <c r="G187" s="27">
        <v>1750</v>
      </c>
      <c r="H187" s="41">
        <v>71.58</v>
      </c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5">
      <c r="A188" s="28" t="s">
        <v>60</v>
      </c>
      <c r="B188" s="28" t="s">
        <v>12674</v>
      </c>
      <c r="C188" s="27">
        <v>29655</v>
      </c>
      <c r="D188" s="27">
        <v>19846</v>
      </c>
      <c r="E188" s="27">
        <v>121</v>
      </c>
      <c r="F188" s="27">
        <v>641</v>
      </c>
      <c r="G188" s="27">
        <v>6354</v>
      </c>
      <c r="H188" s="41">
        <v>66.92</v>
      </c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5">
      <c r="A189" s="28" t="s">
        <v>60</v>
      </c>
      <c r="B189" s="28" t="s">
        <v>12675</v>
      </c>
      <c r="C189" s="27">
        <v>16599</v>
      </c>
      <c r="D189" s="27">
        <v>10689</v>
      </c>
      <c r="E189" s="27">
        <v>72</v>
      </c>
      <c r="F189" s="27">
        <v>256</v>
      </c>
      <c r="G189" s="27">
        <v>5885</v>
      </c>
      <c r="H189" s="41">
        <v>64.39</v>
      </c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5">
      <c r="A190" s="28" t="s">
        <v>60</v>
      </c>
      <c r="B190" s="28" t="s">
        <v>12676</v>
      </c>
      <c r="C190" s="27">
        <v>15416</v>
      </c>
      <c r="D190" s="27">
        <v>10300</v>
      </c>
      <c r="E190" s="27">
        <v>45</v>
      </c>
      <c r="F190" s="27">
        <v>301</v>
      </c>
      <c r="G190" s="27">
        <v>5580</v>
      </c>
      <c r="H190" s="41">
        <v>66.81</v>
      </c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5">
      <c r="A191" s="28" t="s">
        <v>60</v>
      </c>
      <c r="B191" s="28" t="s">
        <v>12677</v>
      </c>
      <c r="C191" s="27">
        <v>16724</v>
      </c>
      <c r="D191" s="27">
        <v>10876</v>
      </c>
      <c r="E191" s="27">
        <v>28</v>
      </c>
      <c r="F191" s="27">
        <v>383</v>
      </c>
      <c r="G191" s="27">
        <v>4299</v>
      </c>
      <c r="H191" s="41">
        <v>65.03</v>
      </c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5">
      <c r="A192" s="28" t="s">
        <v>60</v>
      </c>
      <c r="B192" s="28" t="s">
        <v>12678</v>
      </c>
      <c r="C192" s="27">
        <v>25583</v>
      </c>
      <c r="D192" s="27">
        <v>16977</v>
      </c>
      <c r="E192" s="27">
        <v>47</v>
      </c>
      <c r="F192" s="27">
        <v>390</v>
      </c>
      <c r="G192" s="27">
        <v>3160</v>
      </c>
      <c r="H192" s="41">
        <v>66.44</v>
      </c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5">
      <c r="A193" s="28" t="s">
        <v>60</v>
      </c>
      <c r="B193" s="28" t="s">
        <v>12679</v>
      </c>
      <c r="C193" s="27">
        <v>16684</v>
      </c>
      <c r="D193" s="27">
        <v>11055</v>
      </c>
      <c r="E193" s="27">
        <v>29</v>
      </c>
      <c r="F193" s="27">
        <v>310</v>
      </c>
      <c r="G193" s="27">
        <v>4814</v>
      </c>
      <c r="H193" s="41">
        <v>66.260000000000005</v>
      </c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5">
      <c r="A194" s="28" t="s">
        <v>60</v>
      </c>
      <c r="B194" s="28" t="s">
        <v>12680</v>
      </c>
      <c r="C194" s="27">
        <v>16776</v>
      </c>
      <c r="D194" s="27">
        <v>10721</v>
      </c>
      <c r="E194" s="27">
        <v>84</v>
      </c>
      <c r="F194" s="27">
        <v>345</v>
      </c>
      <c r="G194" s="27">
        <v>4496</v>
      </c>
      <c r="H194" s="41">
        <v>63.91</v>
      </c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5">
      <c r="A195" s="28" t="s">
        <v>60</v>
      </c>
      <c r="B195" s="28" t="s">
        <v>12681</v>
      </c>
      <c r="C195" s="27">
        <v>24850</v>
      </c>
      <c r="D195" s="27">
        <v>17243</v>
      </c>
      <c r="E195" s="27" t="s">
        <v>6</v>
      </c>
      <c r="F195" s="27">
        <v>518</v>
      </c>
      <c r="G195" s="27">
        <v>8151</v>
      </c>
      <c r="H195" s="41">
        <v>69.39</v>
      </c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5">
      <c r="A196" s="28" t="s">
        <v>60</v>
      </c>
      <c r="B196" s="28" t="s">
        <v>12682</v>
      </c>
      <c r="C196" s="27">
        <v>22319</v>
      </c>
      <c r="D196" s="27">
        <v>14839</v>
      </c>
      <c r="E196" s="27" t="s">
        <v>6</v>
      </c>
      <c r="F196" s="27">
        <v>428</v>
      </c>
      <c r="G196" s="27">
        <v>5335</v>
      </c>
      <c r="H196" s="41">
        <v>66.48</v>
      </c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5">
      <c r="A197" s="28" t="s">
        <v>60</v>
      </c>
      <c r="B197" s="28" t="s">
        <v>12683</v>
      </c>
      <c r="C197" s="27">
        <v>17237</v>
      </c>
      <c r="D197" s="27">
        <v>11272</v>
      </c>
      <c r="E197" s="27">
        <v>26</v>
      </c>
      <c r="F197" s="27">
        <v>467</v>
      </c>
      <c r="G197" s="27">
        <v>6607</v>
      </c>
      <c r="H197" s="41">
        <v>65.39</v>
      </c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5">
      <c r="A198" s="28" t="s">
        <v>60</v>
      </c>
      <c r="B198" s="28" t="s">
        <v>12684</v>
      </c>
      <c r="C198" s="27">
        <v>20354</v>
      </c>
      <c r="D198" s="27">
        <v>13104</v>
      </c>
      <c r="E198" s="27">
        <v>23</v>
      </c>
      <c r="F198" s="27">
        <v>290</v>
      </c>
      <c r="G198" s="27">
        <v>4379</v>
      </c>
      <c r="H198" s="41">
        <v>64.38</v>
      </c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5">
      <c r="A199" s="28" t="s">
        <v>60</v>
      </c>
      <c r="B199" s="28" t="s">
        <v>12685</v>
      </c>
      <c r="C199" s="27">
        <v>24758</v>
      </c>
      <c r="D199" s="27">
        <v>16336</v>
      </c>
      <c r="E199" s="27">
        <v>20</v>
      </c>
      <c r="F199" s="27">
        <v>471</v>
      </c>
      <c r="G199" s="27">
        <v>7043</v>
      </c>
      <c r="H199" s="41">
        <v>65.98</v>
      </c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5">
      <c r="A200" s="28" t="s">
        <v>60</v>
      </c>
      <c r="B200" s="28" t="s">
        <v>12686</v>
      </c>
      <c r="C200" s="27">
        <v>18921</v>
      </c>
      <c r="D200" s="27">
        <v>11809</v>
      </c>
      <c r="E200" s="27">
        <v>169</v>
      </c>
      <c r="F200" s="27">
        <v>619</v>
      </c>
      <c r="G200" s="27">
        <v>6311</v>
      </c>
      <c r="H200" s="41">
        <v>62.41</v>
      </c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5">
      <c r="A201" s="28" t="s">
        <v>60</v>
      </c>
      <c r="B201" s="28" t="s">
        <v>12687</v>
      </c>
      <c r="C201" s="27">
        <v>20910</v>
      </c>
      <c r="D201" s="27">
        <v>13949</v>
      </c>
      <c r="E201" s="27">
        <v>186</v>
      </c>
      <c r="F201" s="27">
        <v>573</v>
      </c>
      <c r="G201" s="27">
        <v>5742</v>
      </c>
      <c r="H201" s="41">
        <v>66.709999999999994</v>
      </c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5">
      <c r="A202" s="28" t="s">
        <v>60</v>
      </c>
      <c r="B202" s="28" t="s">
        <v>12688</v>
      </c>
      <c r="C202" s="27">
        <v>20590</v>
      </c>
      <c r="D202" s="27">
        <v>13877</v>
      </c>
      <c r="E202" s="27">
        <v>54</v>
      </c>
      <c r="F202" s="27">
        <v>494</v>
      </c>
      <c r="G202" s="27">
        <v>7527</v>
      </c>
      <c r="H202" s="41">
        <v>67.400000000000006</v>
      </c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5">
      <c r="A203" s="28" t="s">
        <v>60</v>
      </c>
      <c r="B203" s="28" t="s">
        <v>12689</v>
      </c>
      <c r="C203" s="27">
        <v>21581</v>
      </c>
      <c r="D203" s="27">
        <v>13945</v>
      </c>
      <c r="E203" s="27">
        <v>56</v>
      </c>
      <c r="F203" s="27">
        <v>573</v>
      </c>
      <c r="G203" s="27">
        <v>10120</v>
      </c>
      <c r="H203" s="41">
        <v>64.62</v>
      </c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5">
      <c r="A204" s="28" t="s">
        <v>60</v>
      </c>
      <c r="B204" s="28" t="s">
        <v>12690</v>
      </c>
      <c r="C204" s="27">
        <v>20173</v>
      </c>
      <c r="D204" s="27">
        <v>15844</v>
      </c>
      <c r="E204" s="27">
        <v>3212</v>
      </c>
      <c r="F204" s="27">
        <v>358</v>
      </c>
      <c r="G204" s="27">
        <v>774</v>
      </c>
      <c r="H204" s="41">
        <v>78.540000000000006</v>
      </c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5">
      <c r="A205" s="28" t="s">
        <v>60</v>
      </c>
      <c r="B205" s="28" t="s">
        <v>12691</v>
      </c>
      <c r="C205" s="27">
        <v>21021</v>
      </c>
      <c r="D205" s="27">
        <v>13729</v>
      </c>
      <c r="E205" s="27">
        <v>330</v>
      </c>
      <c r="F205" s="27">
        <v>547</v>
      </c>
      <c r="G205" s="27">
        <v>6628</v>
      </c>
      <c r="H205" s="41">
        <v>65.31</v>
      </c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5">
      <c r="A206" s="28" t="s">
        <v>60</v>
      </c>
      <c r="B206" s="28" t="s">
        <v>12692</v>
      </c>
      <c r="C206" s="27">
        <v>21441</v>
      </c>
      <c r="D206" s="27">
        <v>14344</v>
      </c>
      <c r="E206" s="27">
        <v>537</v>
      </c>
      <c r="F206" s="27">
        <v>405</v>
      </c>
      <c r="G206" s="27">
        <v>3084</v>
      </c>
      <c r="H206" s="41">
        <v>66.900000000000006</v>
      </c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5">
      <c r="A207" s="28" t="s">
        <v>60</v>
      </c>
      <c r="B207" s="28" t="s">
        <v>12693</v>
      </c>
      <c r="C207" s="27">
        <v>15353</v>
      </c>
      <c r="D207" s="27">
        <v>9710</v>
      </c>
      <c r="E207" s="27">
        <v>24</v>
      </c>
      <c r="F207" s="27">
        <v>482</v>
      </c>
      <c r="G207" s="27">
        <v>4942</v>
      </c>
      <c r="H207" s="41">
        <v>63.24</v>
      </c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5">
      <c r="A208" s="28" t="s">
        <v>60</v>
      </c>
      <c r="B208" s="28" t="s">
        <v>12694</v>
      </c>
      <c r="C208" s="27">
        <v>220015</v>
      </c>
      <c r="D208" s="27">
        <v>12223</v>
      </c>
      <c r="E208" s="27">
        <v>28</v>
      </c>
      <c r="F208" s="27">
        <v>599</v>
      </c>
      <c r="G208" s="27">
        <v>6542</v>
      </c>
      <c r="H208" s="41">
        <v>62.07</v>
      </c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5">
      <c r="A209" s="28" t="s">
        <v>60</v>
      </c>
      <c r="B209" s="28" t="s">
        <v>12695</v>
      </c>
      <c r="C209" s="27">
        <v>29059</v>
      </c>
      <c r="D209" s="27">
        <v>18881</v>
      </c>
      <c r="E209" s="27">
        <v>50</v>
      </c>
      <c r="F209" s="27">
        <v>486</v>
      </c>
      <c r="G209" s="27">
        <v>3172</v>
      </c>
      <c r="H209" s="41">
        <v>64.790000000000006</v>
      </c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5">
      <c r="A210" s="28" t="s">
        <v>60</v>
      </c>
      <c r="B210" s="28" t="s">
        <v>12696</v>
      </c>
      <c r="C210" s="27">
        <v>22441</v>
      </c>
      <c r="D210" s="27">
        <v>14292</v>
      </c>
      <c r="E210" s="27">
        <v>75</v>
      </c>
      <c r="F210" s="27">
        <v>606</v>
      </c>
      <c r="G210" s="27">
        <v>4425</v>
      </c>
      <c r="H210" s="41">
        <v>63.69</v>
      </c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5">
      <c r="A211" s="28" t="s">
        <v>60</v>
      </c>
      <c r="B211" s="28" t="s">
        <v>12697</v>
      </c>
      <c r="C211" s="27">
        <v>21577</v>
      </c>
      <c r="D211" s="27">
        <v>13582</v>
      </c>
      <c r="E211" s="27">
        <v>36</v>
      </c>
      <c r="F211" s="27">
        <v>62.94</v>
      </c>
      <c r="G211" s="27">
        <v>5754</v>
      </c>
      <c r="H211" s="41">
        <v>62.94</v>
      </c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5">
      <c r="A212" s="28" t="s">
        <v>60</v>
      </c>
      <c r="B212" s="28" t="s">
        <v>12698</v>
      </c>
      <c r="C212" s="27">
        <v>30821</v>
      </c>
      <c r="D212" s="27">
        <v>20704</v>
      </c>
      <c r="E212" s="27">
        <v>136</v>
      </c>
      <c r="F212" s="27">
        <v>67.17</v>
      </c>
      <c r="G212" s="27">
        <v>13488</v>
      </c>
      <c r="H212" s="41">
        <v>67.17</v>
      </c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5">
      <c r="A213" s="28" t="s">
        <v>83</v>
      </c>
      <c r="B213" s="28" t="s">
        <v>2081</v>
      </c>
      <c r="C213" s="27">
        <v>13352</v>
      </c>
      <c r="D213" s="27">
        <v>8759</v>
      </c>
      <c r="E213" s="27">
        <v>81</v>
      </c>
      <c r="F213" s="27">
        <v>361</v>
      </c>
      <c r="G213" s="27">
        <v>2499</v>
      </c>
      <c r="H213" s="41">
        <v>65.599999999999994</v>
      </c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5">
      <c r="A214" s="28" t="s">
        <v>83</v>
      </c>
      <c r="B214" s="28" t="s">
        <v>9382</v>
      </c>
      <c r="C214" s="27">
        <v>8443</v>
      </c>
      <c r="D214" s="27">
        <v>5462</v>
      </c>
      <c r="E214" s="27">
        <v>18</v>
      </c>
      <c r="F214" s="27">
        <v>215</v>
      </c>
      <c r="G214" s="27">
        <v>2133</v>
      </c>
      <c r="H214" s="41">
        <v>64.69</v>
      </c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5">
      <c r="A215" s="28" t="s">
        <v>83</v>
      </c>
      <c r="B215" s="28" t="s">
        <v>12699</v>
      </c>
      <c r="C215" s="27">
        <v>9097</v>
      </c>
      <c r="D215" s="27">
        <v>6567</v>
      </c>
      <c r="E215" s="27">
        <v>25</v>
      </c>
      <c r="F215" s="27">
        <v>9</v>
      </c>
      <c r="G215" s="27">
        <v>1437</v>
      </c>
      <c r="H215" s="41">
        <v>72.19</v>
      </c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5">
      <c r="A216" s="28" t="s">
        <v>83</v>
      </c>
      <c r="B216" s="28" t="s">
        <v>9384</v>
      </c>
      <c r="C216" s="27">
        <v>11464</v>
      </c>
      <c r="D216" s="27">
        <v>7954</v>
      </c>
      <c r="E216" s="27">
        <v>148</v>
      </c>
      <c r="F216" s="27">
        <v>809</v>
      </c>
      <c r="G216" s="27">
        <v>1489</v>
      </c>
      <c r="H216" s="41">
        <v>69.38</v>
      </c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5">
      <c r="A217" s="28" t="s">
        <v>83</v>
      </c>
      <c r="B217" s="28" t="s">
        <v>4565</v>
      </c>
      <c r="C217" s="27">
        <v>8751</v>
      </c>
      <c r="D217" s="27">
        <v>6143</v>
      </c>
      <c r="E217" s="27">
        <v>182</v>
      </c>
      <c r="F217" s="27">
        <v>174</v>
      </c>
      <c r="G217" s="27">
        <v>2461</v>
      </c>
      <c r="H217" s="41">
        <v>70.2</v>
      </c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5">
      <c r="A218" s="28" t="s">
        <v>83</v>
      </c>
      <c r="B218" s="28" t="s">
        <v>10765</v>
      </c>
      <c r="C218" s="27">
        <v>10364</v>
      </c>
      <c r="D218" s="27">
        <v>7576</v>
      </c>
      <c r="E218" s="27" t="s">
        <v>6</v>
      </c>
      <c r="F218" s="27">
        <v>175</v>
      </c>
      <c r="G218" s="27">
        <v>3231</v>
      </c>
      <c r="H218" s="41">
        <v>73.099999999999994</v>
      </c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5">
      <c r="A219" s="28" t="s">
        <v>83</v>
      </c>
      <c r="B219" s="28" t="s">
        <v>9386</v>
      </c>
      <c r="C219" s="27">
        <v>19853</v>
      </c>
      <c r="D219" s="27">
        <v>1432</v>
      </c>
      <c r="E219" s="27">
        <v>198</v>
      </c>
      <c r="F219" s="27">
        <v>216</v>
      </c>
      <c r="G219" s="27">
        <v>2485</v>
      </c>
      <c r="H219" s="41">
        <v>71.180000000000007</v>
      </c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5">
      <c r="A220" s="28" t="s">
        <v>83</v>
      </c>
      <c r="B220" s="28" t="s">
        <v>9387</v>
      </c>
      <c r="C220" s="27">
        <v>12485</v>
      </c>
      <c r="D220" s="27">
        <v>8995</v>
      </c>
      <c r="E220" s="27" t="s">
        <v>6</v>
      </c>
      <c r="F220" s="27">
        <v>269</v>
      </c>
      <c r="G220" s="27">
        <v>6012</v>
      </c>
      <c r="H220" s="41">
        <v>72.05</v>
      </c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5">
      <c r="A221" s="28" t="s">
        <v>83</v>
      </c>
      <c r="B221" s="28" t="s">
        <v>10766</v>
      </c>
      <c r="C221" s="27">
        <v>9458</v>
      </c>
      <c r="D221" s="27">
        <v>6987</v>
      </c>
      <c r="E221" s="27">
        <v>17</v>
      </c>
      <c r="F221" s="27">
        <v>218</v>
      </c>
      <c r="G221" s="27">
        <v>472</v>
      </c>
      <c r="H221" s="41">
        <v>73.87</v>
      </c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5">
      <c r="A222" s="28" t="s">
        <v>83</v>
      </c>
      <c r="B222" s="28" t="s">
        <v>12700</v>
      </c>
      <c r="C222" s="27">
        <v>16064</v>
      </c>
      <c r="D222" s="27">
        <v>11417</v>
      </c>
      <c r="E222" s="27">
        <v>110</v>
      </c>
      <c r="F222" s="27">
        <v>348</v>
      </c>
      <c r="G222" s="27">
        <v>2679</v>
      </c>
      <c r="H222" s="41">
        <v>71.069999999999993</v>
      </c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5">
      <c r="A223" s="28" t="s">
        <v>83</v>
      </c>
      <c r="B223" s="28" t="s">
        <v>9390</v>
      </c>
      <c r="C223" s="27">
        <v>14414</v>
      </c>
      <c r="D223" s="27">
        <v>11382</v>
      </c>
      <c r="E223" s="27">
        <v>19</v>
      </c>
      <c r="F223" s="27">
        <v>286</v>
      </c>
      <c r="G223" s="27">
        <v>4519</v>
      </c>
      <c r="H223" s="41">
        <v>78.959999999999994</v>
      </c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5">
      <c r="A224" s="28" t="s">
        <v>83</v>
      </c>
      <c r="B224" s="28" t="s">
        <v>12701</v>
      </c>
      <c r="C224" s="27">
        <v>20172</v>
      </c>
      <c r="D224" s="27">
        <v>15371</v>
      </c>
      <c r="E224" s="27">
        <v>696</v>
      </c>
      <c r="F224" s="27">
        <v>689</v>
      </c>
      <c r="G224" s="27">
        <v>3960</v>
      </c>
      <c r="H224" s="41">
        <v>76.2</v>
      </c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5">
      <c r="A225" s="28" t="s">
        <v>83</v>
      </c>
      <c r="B225" s="28" t="s">
        <v>12702</v>
      </c>
      <c r="C225" s="27">
        <v>23118</v>
      </c>
      <c r="D225" s="27">
        <v>15788</v>
      </c>
      <c r="E225" s="27">
        <v>130</v>
      </c>
      <c r="F225" s="27">
        <v>376</v>
      </c>
      <c r="G225" s="27">
        <v>5788</v>
      </c>
      <c r="H225" s="41">
        <v>68.290000000000006</v>
      </c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5">
      <c r="A226" s="28" t="s">
        <v>83</v>
      </c>
      <c r="B226" s="28" t="s">
        <v>12703</v>
      </c>
      <c r="C226" s="27">
        <v>22349</v>
      </c>
      <c r="D226" s="27">
        <v>16393</v>
      </c>
      <c r="E226" s="27">
        <v>542</v>
      </c>
      <c r="F226" s="27">
        <v>594</v>
      </c>
      <c r="G226" s="27">
        <v>6617</v>
      </c>
      <c r="H226" s="41">
        <v>73.349999999999994</v>
      </c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5">
      <c r="A227" s="28" t="s">
        <v>83</v>
      </c>
      <c r="B227" s="28" t="s">
        <v>12704</v>
      </c>
      <c r="C227" s="27">
        <v>11906</v>
      </c>
      <c r="D227" s="27">
        <v>8807</v>
      </c>
      <c r="E227" s="27">
        <v>38</v>
      </c>
      <c r="F227" s="27">
        <v>256</v>
      </c>
      <c r="G227" s="27">
        <v>3111</v>
      </c>
      <c r="H227" s="41">
        <v>73.97</v>
      </c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5">
      <c r="A228" s="28" t="s">
        <v>83</v>
      </c>
      <c r="B228" s="28" t="s">
        <v>12705</v>
      </c>
      <c r="C228" s="27">
        <v>16626</v>
      </c>
      <c r="D228" s="27">
        <v>14184</v>
      </c>
      <c r="E228" s="27">
        <v>1367</v>
      </c>
      <c r="F228" s="27">
        <v>747</v>
      </c>
      <c r="G228" s="27">
        <v>8000</v>
      </c>
      <c r="H228" s="41">
        <v>85.31</v>
      </c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5">
      <c r="A229" s="28" t="s">
        <v>83</v>
      </c>
      <c r="B229" s="28" t="s">
        <v>12706</v>
      </c>
      <c r="C229" s="27">
        <v>19152</v>
      </c>
      <c r="D229" s="27">
        <v>14305</v>
      </c>
      <c r="E229" s="27">
        <v>45</v>
      </c>
      <c r="F229" s="27">
        <v>305</v>
      </c>
      <c r="G229" s="27">
        <v>4777</v>
      </c>
      <c r="H229" s="41">
        <v>74.69</v>
      </c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5">
      <c r="A230" s="28" t="s">
        <v>83</v>
      </c>
      <c r="B230" s="28" t="s">
        <v>12707</v>
      </c>
      <c r="C230" s="27">
        <v>13078</v>
      </c>
      <c r="D230" s="27">
        <v>9423</v>
      </c>
      <c r="E230" s="27">
        <v>384</v>
      </c>
      <c r="F230" s="27">
        <v>264</v>
      </c>
      <c r="G230" s="27">
        <v>2018</v>
      </c>
      <c r="H230" s="41">
        <v>72.05</v>
      </c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5">
      <c r="A231" s="28" t="s">
        <v>83</v>
      </c>
      <c r="B231" s="28" t="s">
        <v>12708</v>
      </c>
      <c r="C231" s="27">
        <v>10514</v>
      </c>
      <c r="D231" s="27">
        <v>7598</v>
      </c>
      <c r="E231" s="27">
        <v>53</v>
      </c>
      <c r="F231" s="27">
        <v>304</v>
      </c>
      <c r="G231" s="27">
        <v>2891</v>
      </c>
      <c r="H231" s="41">
        <v>72.27</v>
      </c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5">
      <c r="A232" s="28" t="s">
        <v>83</v>
      </c>
      <c r="B232" s="28" t="s">
        <v>12709</v>
      </c>
      <c r="C232" s="27">
        <v>10715</v>
      </c>
      <c r="D232" s="27">
        <v>7843</v>
      </c>
      <c r="E232" s="27">
        <v>86</v>
      </c>
      <c r="F232" s="27">
        <v>224</v>
      </c>
      <c r="G232" s="27">
        <v>3191</v>
      </c>
      <c r="H232" s="41">
        <v>73.2</v>
      </c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5">
      <c r="A233" s="28" t="s">
        <v>83</v>
      </c>
      <c r="B233" s="28" t="s">
        <v>12710</v>
      </c>
      <c r="C233" s="27">
        <v>8586</v>
      </c>
      <c r="D233" s="27">
        <v>6120</v>
      </c>
      <c r="E233" s="27">
        <v>40</v>
      </c>
      <c r="F233" s="27">
        <v>168</v>
      </c>
      <c r="G233" s="27">
        <v>3300</v>
      </c>
      <c r="H233" s="41">
        <v>71.28</v>
      </c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5">
      <c r="A234" s="28" t="s">
        <v>83</v>
      </c>
      <c r="B234" s="28" t="s">
        <v>12711</v>
      </c>
      <c r="C234" s="27">
        <v>10815</v>
      </c>
      <c r="D234" s="27">
        <v>8234</v>
      </c>
      <c r="E234" s="27">
        <v>26</v>
      </c>
      <c r="F234" s="27">
        <v>249</v>
      </c>
      <c r="G234" s="27">
        <v>4284</v>
      </c>
      <c r="H234" s="41">
        <v>76.13</v>
      </c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5">
      <c r="A235" s="28" t="s">
        <v>83</v>
      </c>
      <c r="B235" s="28" t="s">
        <v>12712</v>
      </c>
      <c r="C235" s="27">
        <v>12099</v>
      </c>
      <c r="D235" s="27">
        <v>10069</v>
      </c>
      <c r="E235" s="27">
        <v>26</v>
      </c>
      <c r="F235" s="27">
        <v>151</v>
      </c>
      <c r="G235" s="27">
        <v>3330</v>
      </c>
      <c r="H235" s="41">
        <v>83.22</v>
      </c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5">
      <c r="A236" s="28" t="s">
        <v>83</v>
      </c>
      <c r="B236" s="28" t="s">
        <v>12713</v>
      </c>
      <c r="C236" s="27">
        <v>8814</v>
      </c>
      <c r="D236" s="27">
        <v>7397</v>
      </c>
      <c r="E236" s="27">
        <v>23</v>
      </c>
      <c r="F236" s="27">
        <v>177</v>
      </c>
      <c r="G236" s="27">
        <v>2989</v>
      </c>
      <c r="H236" s="41">
        <v>83.92</v>
      </c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5">
      <c r="A237" s="28" t="s">
        <v>83</v>
      </c>
      <c r="B237" s="28" t="s">
        <v>12714</v>
      </c>
      <c r="C237" s="27">
        <v>11833</v>
      </c>
      <c r="D237" s="27">
        <v>8562</v>
      </c>
      <c r="E237" s="27" t="s">
        <v>6</v>
      </c>
      <c r="F237" s="27">
        <v>218</v>
      </c>
      <c r="G237" s="27">
        <v>4028</v>
      </c>
      <c r="H237" s="41">
        <v>72.36</v>
      </c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5">
      <c r="A238" s="28" t="s">
        <v>83</v>
      </c>
      <c r="B238" s="28" t="s">
        <v>12715</v>
      </c>
      <c r="C238" s="27">
        <v>15064</v>
      </c>
      <c r="D238" s="27">
        <v>10713</v>
      </c>
      <c r="E238" s="27" t="s">
        <v>6</v>
      </c>
      <c r="F238" s="27">
        <v>214</v>
      </c>
      <c r="G238" s="27">
        <v>4449</v>
      </c>
      <c r="H238" s="41">
        <v>71.12</v>
      </c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5">
      <c r="A239" s="28" t="s">
        <v>83</v>
      </c>
      <c r="B239" s="28" t="s">
        <v>12716</v>
      </c>
      <c r="C239" s="27">
        <v>14940</v>
      </c>
      <c r="D239" s="27">
        <v>10874</v>
      </c>
      <c r="E239" s="27">
        <v>3</v>
      </c>
      <c r="F239" s="27">
        <v>309</v>
      </c>
      <c r="G239" s="27">
        <v>5628</v>
      </c>
      <c r="H239" s="41">
        <v>72.78</v>
      </c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5">
      <c r="A240" s="28" t="s">
        <v>83</v>
      </c>
      <c r="B240" s="28" t="s">
        <v>12717</v>
      </c>
      <c r="C240" s="27">
        <v>15082</v>
      </c>
      <c r="D240" s="27">
        <v>10999</v>
      </c>
      <c r="E240" s="27">
        <v>624</v>
      </c>
      <c r="F240" s="27">
        <v>344</v>
      </c>
      <c r="G240" s="27">
        <v>3927</v>
      </c>
      <c r="H240" s="41">
        <v>72.930000000000007</v>
      </c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5">
      <c r="A241" s="28" t="s">
        <v>83</v>
      </c>
      <c r="B241" s="28" t="s">
        <v>12718</v>
      </c>
      <c r="C241" s="27">
        <v>15759</v>
      </c>
      <c r="D241" s="27">
        <v>11427</v>
      </c>
      <c r="E241" s="27">
        <v>67</v>
      </c>
      <c r="F241" s="27">
        <v>268</v>
      </c>
      <c r="G241" s="27">
        <v>2900</v>
      </c>
      <c r="H241" s="41">
        <v>72.510000000000005</v>
      </c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5">
      <c r="A242" s="28" t="s">
        <v>83</v>
      </c>
      <c r="B242" s="28" t="s">
        <v>12719</v>
      </c>
      <c r="C242" s="27">
        <v>8732</v>
      </c>
      <c r="D242" s="27">
        <v>6212</v>
      </c>
      <c r="E242" s="27">
        <v>30</v>
      </c>
      <c r="F242" s="27">
        <v>212</v>
      </c>
      <c r="G242" s="27">
        <v>1355</v>
      </c>
      <c r="H242" s="41">
        <v>71.14</v>
      </c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5">
      <c r="A243" s="28" t="s">
        <v>83</v>
      </c>
      <c r="B243" s="28" t="s">
        <v>12720</v>
      </c>
      <c r="C243" s="27">
        <v>9564</v>
      </c>
      <c r="D243" s="27">
        <v>6861</v>
      </c>
      <c r="E243" s="27">
        <v>7</v>
      </c>
      <c r="F243" s="27">
        <v>228</v>
      </c>
      <c r="G243" s="27">
        <v>4342</v>
      </c>
      <c r="H243" s="41">
        <v>71.739999999999995</v>
      </c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5">
      <c r="A244" s="28" t="s">
        <v>83</v>
      </c>
      <c r="B244" s="28" t="s">
        <v>12721</v>
      </c>
      <c r="C244" s="27">
        <v>16722</v>
      </c>
      <c r="D244" s="27">
        <v>12904</v>
      </c>
      <c r="E244" s="27">
        <v>893</v>
      </c>
      <c r="F244" s="27">
        <v>324</v>
      </c>
      <c r="G244" s="27">
        <v>2719</v>
      </c>
      <c r="H244" s="41">
        <v>71.17</v>
      </c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5">
      <c r="A245" s="28" t="s">
        <v>83</v>
      </c>
      <c r="B245" s="28" t="s">
        <v>12722</v>
      </c>
      <c r="C245" s="27">
        <v>12413</v>
      </c>
      <c r="D245" s="27">
        <v>9837</v>
      </c>
      <c r="E245" s="27">
        <v>485</v>
      </c>
      <c r="F245" s="27">
        <v>245</v>
      </c>
      <c r="G245" s="27">
        <v>1025</v>
      </c>
      <c r="H245" s="41">
        <v>79.25</v>
      </c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5">
      <c r="A246" s="28" t="s">
        <v>83</v>
      </c>
      <c r="B246" s="28" t="s">
        <v>12723</v>
      </c>
      <c r="C246" s="27">
        <v>10894</v>
      </c>
      <c r="D246" s="27">
        <v>8177</v>
      </c>
      <c r="E246" s="27">
        <v>27</v>
      </c>
      <c r="F246" s="27">
        <v>256</v>
      </c>
      <c r="G246" s="27">
        <v>3448</v>
      </c>
      <c r="H246" s="41">
        <v>75.06</v>
      </c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5">
      <c r="A247" s="28" t="s">
        <v>83</v>
      </c>
      <c r="B247" s="28" t="s">
        <v>12724</v>
      </c>
      <c r="C247" s="27">
        <v>11381</v>
      </c>
      <c r="D247" s="27">
        <v>8516</v>
      </c>
      <c r="E247" s="27">
        <v>269</v>
      </c>
      <c r="F247" s="27">
        <v>273</v>
      </c>
      <c r="G247" s="27">
        <v>3797</v>
      </c>
      <c r="H247" s="41">
        <v>74.83</v>
      </c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5">
      <c r="A248" s="28" t="s">
        <v>83</v>
      </c>
      <c r="B248" s="28" t="s">
        <v>12725</v>
      </c>
      <c r="C248" s="27">
        <v>11812</v>
      </c>
      <c r="D248" s="27">
        <v>9475</v>
      </c>
      <c r="E248" s="27">
        <v>18</v>
      </c>
      <c r="F248" s="27">
        <v>207</v>
      </c>
      <c r="G248" s="27">
        <v>4274</v>
      </c>
      <c r="H248" s="41">
        <v>80.22</v>
      </c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5">
      <c r="A249" s="28" t="s">
        <v>83</v>
      </c>
      <c r="B249" s="28" t="s">
        <v>12726</v>
      </c>
      <c r="C249" s="27">
        <v>10528</v>
      </c>
      <c r="D249" s="27">
        <v>8175</v>
      </c>
      <c r="E249" s="27">
        <v>38</v>
      </c>
      <c r="F249" s="27">
        <v>238</v>
      </c>
      <c r="G249" s="27">
        <v>4895</v>
      </c>
      <c r="H249" s="41">
        <v>77.650000000000006</v>
      </c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5">
      <c r="A250" s="28" t="s">
        <v>83</v>
      </c>
      <c r="B250" s="28" t="s">
        <v>12727</v>
      </c>
      <c r="C250" s="27">
        <v>10729</v>
      </c>
      <c r="D250" s="27">
        <v>7866</v>
      </c>
      <c r="E250" s="27">
        <v>228</v>
      </c>
      <c r="F250" s="27">
        <v>203</v>
      </c>
      <c r="G250" s="27">
        <v>3613</v>
      </c>
      <c r="H250" s="41">
        <v>73.319999999999993</v>
      </c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5">
      <c r="A251" s="28" t="s">
        <v>71</v>
      </c>
      <c r="B251" s="28" t="s">
        <v>9414</v>
      </c>
      <c r="C251" s="27">
        <v>10633</v>
      </c>
      <c r="D251" s="27">
        <v>6465</v>
      </c>
      <c r="E251" s="27">
        <v>19</v>
      </c>
      <c r="F251" s="27">
        <v>265</v>
      </c>
      <c r="G251" s="27">
        <v>4079</v>
      </c>
      <c r="H251" s="41">
        <v>60.08</v>
      </c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5">
      <c r="A252" s="28" t="s">
        <v>71</v>
      </c>
      <c r="B252" s="28" t="s">
        <v>4593</v>
      </c>
      <c r="C252" s="27">
        <v>10645</v>
      </c>
      <c r="D252" s="27">
        <v>6751</v>
      </c>
      <c r="E252" s="27">
        <v>12</v>
      </c>
      <c r="F252" s="27">
        <v>325</v>
      </c>
      <c r="G252" s="27">
        <v>4654</v>
      </c>
      <c r="H252" s="41">
        <v>63.4</v>
      </c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5">
      <c r="A253" s="28" t="s">
        <v>71</v>
      </c>
      <c r="B253" s="28" t="s">
        <v>4594</v>
      </c>
      <c r="C253" s="27">
        <v>13609</v>
      </c>
      <c r="D253" s="27">
        <v>9295</v>
      </c>
      <c r="E253" s="27">
        <v>41</v>
      </c>
      <c r="F253" s="27">
        <v>364</v>
      </c>
      <c r="G253" s="27">
        <v>4250</v>
      </c>
      <c r="H253" s="41">
        <v>68.3</v>
      </c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5">
      <c r="A254" s="28" t="s">
        <v>71</v>
      </c>
      <c r="B254" s="28" t="s">
        <v>4595</v>
      </c>
      <c r="C254" s="27" t="s">
        <v>6</v>
      </c>
      <c r="D254" s="27" t="s">
        <v>6</v>
      </c>
      <c r="E254" s="27" t="s">
        <v>6</v>
      </c>
      <c r="F254" s="27" t="s">
        <v>6</v>
      </c>
      <c r="G254" s="27" t="s">
        <v>6</v>
      </c>
      <c r="H254" s="41" t="s">
        <v>6</v>
      </c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5">
      <c r="A255" s="28" t="s">
        <v>71</v>
      </c>
      <c r="B255" s="28" t="s">
        <v>5930</v>
      </c>
      <c r="C255" s="27">
        <v>13687</v>
      </c>
      <c r="D255" s="27">
        <v>9437</v>
      </c>
      <c r="E255" s="27" t="s">
        <v>6</v>
      </c>
      <c r="F255" s="27">
        <v>747</v>
      </c>
      <c r="G255" s="27">
        <v>3798</v>
      </c>
      <c r="H255" s="41">
        <v>68.94</v>
      </c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5">
      <c r="A256" s="28" t="s">
        <v>71</v>
      </c>
      <c r="B256" s="28" t="s">
        <v>4597</v>
      </c>
      <c r="C256" s="27" t="s">
        <v>6</v>
      </c>
      <c r="D256" s="27" t="s">
        <v>6</v>
      </c>
      <c r="E256" s="27" t="s">
        <v>6</v>
      </c>
      <c r="F256" s="27" t="s">
        <v>6</v>
      </c>
      <c r="G256" s="27" t="s">
        <v>6</v>
      </c>
      <c r="H256" s="27" t="s">
        <v>6</v>
      </c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5">
      <c r="A257" s="28" t="s">
        <v>71</v>
      </c>
      <c r="B257" s="28" t="s">
        <v>12728</v>
      </c>
      <c r="C257" s="27">
        <v>17106</v>
      </c>
      <c r="D257" s="27">
        <v>11756</v>
      </c>
      <c r="E257" s="27">
        <v>3</v>
      </c>
      <c r="F257" s="27">
        <v>351</v>
      </c>
      <c r="G257" s="27">
        <v>9756</v>
      </c>
      <c r="H257" s="41">
        <v>68.72</v>
      </c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5">
      <c r="A258" s="28" t="s">
        <v>71</v>
      </c>
      <c r="B258" s="28" t="s">
        <v>9417</v>
      </c>
      <c r="C258" s="27" t="s">
        <v>6</v>
      </c>
      <c r="D258" s="27" t="s">
        <v>6</v>
      </c>
      <c r="E258" s="27" t="s">
        <v>6</v>
      </c>
      <c r="F258" s="27" t="s">
        <v>6</v>
      </c>
      <c r="G258" s="27" t="s">
        <v>6</v>
      </c>
      <c r="H258" s="27" t="s">
        <v>6</v>
      </c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5">
      <c r="A259" s="28" t="s">
        <v>71</v>
      </c>
      <c r="B259" s="28" t="s">
        <v>4600</v>
      </c>
      <c r="C259" s="27" t="s">
        <v>6</v>
      </c>
      <c r="D259" s="27" t="s">
        <v>6</v>
      </c>
      <c r="E259" s="27" t="s">
        <v>6</v>
      </c>
      <c r="F259" s="27" t="s">
        <v>6</v>
      </c>
      <c r="G259" s="27" t="s">
        <v>6</v>
      </c>
      <c r="H259" s="27" t="s">
        <v>6</v>
      </c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5">
      <c r="A260" s="28" t="s">
        <v>71</v>
      </c>
      <c r="B260" s="28" t="s">
        <v>4601</v>
      </c>
      <c r="C260" s="27">
        <v>18543</v>
      </c>
      <c r="D260" s="27">
        <v>13110</v>
      </c>
      <c r="E260" s="27">
        <v>57</v>
      </c>
      <c r="F260" s="27">
        <v>575</v>
      </c>
      <c r="G260" s="27">
        <v>7276</v>
      </c>
      <c r="H260" s="41">
        <v>70.7</v>
      </c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5">
      <c r="A261" s="28" t="s">
        <v>71</v>
      </c>
      <c r="B261" s="28" t="s">
        <v>12729</v>
      </c>
      <c r="C261" s="27">
        <v>16282</v>
      </c>
      <c r="D261" s="27">
        <v>11163</v>
      </c>
      <c r="E261" s="27">
        <v>37</v>
      </c>
      <c r="F261" s="27">
        <v>951</v>
      </c>
      <c r="G261" s="27">
        <v>6797</v>
      </c>
      <c r="H261" s="41">
        <v>68.56</v>
      </c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15">
      <c r="A262" s="28" t="s">
        <v>71</v>
      </c>
      <c r="B262" s="28" t="s">
        <v>4603</v>
      </c>
      <c r="C262" s="27">
        <v>14905</v>
      </c>
      <c r="D262" s="27">
        <v>11025</v>
      </c>
      <c r="E262" s="27">
        <v>18</v>
      </c>
      <c r="F262" s="27">
        <v>507</v>
      </c>
      <c r="G262" s="27">
        <v>8008</v>
      </c>
      <c r="H262" s="41">
        <v>73.760000000000005</v>
      </c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5">
      <c r="A263" s="28" t="s">
        <v>71</v>
      </c>
      <c r="B263" s="28" t="s">
        <v>4604</v>
      </c>
      <c r="C263" s="27" t="s">
        <v>6</v>
      </c>
      <c r="D263" s="27" t="s">
        <v>6</v>
      </c>
      <c r="E263" s="27" t="s">
        <v>6</v>
      </c>
      <c r="F263" s="27" t="s">
        <v>6</v>
      </c>
      <c r="G263" s="27" t="s">
        <v>6</v>
      </c>
      <c r="H263" s="41" t="s">
        <v>6</v>
      </c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5">
      <c r="A264" s="28" t="s">
        <v>71</v>
      </c>
      <c r="B264" s="28" t="s">
        <v>12730</v>
      </c>
      <c r="C264" s="27">
        <v>28037</v>
      </c>
      <c r="D264" s="27">
        <v>19496</v>
      </c>
      <c r="E264" s="27">
        <v>97</v>
      </c>
      <c r="F264" s="27">
        <v>441</v>
      </c>
      <c r="G264" s="27">
        <v>13140</v>
      </c>
      <c r="H264" s="41">
        <v>69.540000000000006</v>
      </c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5">
      <c r="A265" s="28" t="s">
        <v>71</v>
      </c>
      <c r="B265" s="28" t="s">
        <v>12731</v>
      </c>
      <c r="C265" s="27">
        <v>25918</v>
      </c>
      <c r="D265" s="27">
        <v>18571</v>
      </c>
      <c r="E265" s="27">
        <v>277</v>
      </c>
      <c r="F265" s="27">
        <v>745</v>
      </c>
      <c r="G265" s="27">
        <v>13723</v>
      </c>
      <c r="H265" s="41">
        <v>71.650000000000006</v>
      </c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5">
      <c r="A266" s="28" t="s">
        <v>71</v>
      </c>
      <c r="B266" s="28" t="s">
        <v>12732</v>
      </c>
      <c r="C266" s="27">
        <v>19943</v>
      </c>
      <c r="D266" s="27">
        <v>14077</v>
      </c>
      <c r="E266" s="27">
        <v>96</v>
      </c>
      <c r="F266" s="27">
        <v>398</v>
      </c>
      <c r="G266" s="27">
        <v>7377</v>
      </c>
      <c r="H266" s="41">
        <v>70.59</v>
      </c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5">
      <c r="A267" s="28" t="s">
        <v>71</v>
      </c>
      <c r="B267" s="28" t="s">
        <v>9424</v>
      </c>
      <c r="C267" s="27">
        <v>26691</v>
      </c>
      <c r="D267" s="27">
        <v>18849</v>
      </c>
      <c r="E267" s="27">
        <v>175</v>
      </c>
      <c r="F267" s="27">
        <v>235</v>
      </c>
      <c r="G267" s="27">
        <v>11661</v>
      </c>
      <c r="H267" s="41">
        <v>70.62</v>
      </c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5">
      <c r="A268" s="28" t="s">
        <v>71</v>
      </c>
      <c r="B268" s="28" t="s">
        <v>12733</v>
      </c>
      <c r="C268" s="27">
        <v>21000</v>
      </c>
      <c r="D268" s="27">
        <v>15049</v>
      </c>
      <c r="E268" s="27">
        <v>159</v>
      </c>
      <c r="F268" s="27">
        <v>203</v>
      </c>
      <c r="G268" s="27">
        <v>10275</v>
      </c>
      <c r="H268" s="41">
        <v>71.66</v>
      </c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5">
      <c r="A269" s="28" t="s">
        <v>71</v>
      </c>
      <c r="B269" s="28" t="s">
        <v>12734</v>
      </c>
      <c r="C269" s="27">
        <v>26208</v>
      </c>
      <c r="D269" s="27">
        <v>18172</v>
      </c>
      <c r="E269" s="27">
        <v>144</v>
      </c>
      <c r="F269" s="27">
        <v>453</v>
      </c>
      <c r="G269" s="27">
        <v>7815</v>
      </c>
      <c r="H269" s="41">
        <v>69.33</v>
      </c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5">
      <c r="A270" s="28" t="s">
        <v>71</v>
      </c>
      <c r="B270" s="28" t="s">
        <v>12735</v>
      </c>
      <c r="C270" s="27">
        <v>30143</v>
      </c>
      <c r="D270" s="27">
        <v>21585</v>
      </c>
      <c r="E270" s="27">
        <v>79</v>
      </c>
      <c r="F270" s="27">
        <v>438</v>
      </c>
      <c r="G270" s="27">
        <v>12654</v>
      </c>
      <c r="H270" s="41">
        <v>71.599999999999994</v>
      </c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5">
      <c r="A271" s="28" t="s">
        <v>71</v>
      </c>
      <c r="B271" s="28" t="s">
        <v>12736</v>
      </c>
      <c r="C271" s="27">
        <v>29603</v>
      </c>
      <c r="D271" s="27">
        <v>21862</v>
      </c>
      <c r="E271" s="27">
        <v>107</v>
      </c>
      <c r="F271" s="27">
        <v>493</v>
      </c>
      <c r="G271" s="27">
        <v>13564</v>
      </c>
      <c r="H271" s="41">
        <v>73.8</v>
      </c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5">
      <c r="A272" s="28" t="s">
        <v>71</v>
      </c>
      <c r="B272" s="28" t="s">
        <v>9429</v>
      </c>
      <c r="C272" s="27">
        <v>20501</v>
      </c>
      <c r="D272" s="27">
        <v>15022</v>
      </c>
      <c r="E272" s="27">
        <v>455</v>
      </c>
      <c r="F272" s="27">
        <v>445</v>
      </c>
      <c r="G272" s="27">
        <v>10752</v>
      </c>
      <c r="H272" s="41">
        <v>73.27</v>
      </c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5">
      <c r="A273" s="28" t="s">
        <v>71</v>
      </c>
      <c r="B273" s="28" t="s">
        <v>12737</v>
      </c>
      <c r="C273" s="27">
        <v>26876</v>
      </c>
      <c r="D273" s="27">
        <v>18812</v>
      </c>
      <c r="E273" s="27">
        <v>126</v>
      </c>
      <c r="F273" s="27">
        <v>439</v>
      </c>
      <c r="G273" s="27">
        <v>7705</v>
      </c>
      <c r="H273" s="41">
        <v>69.989999999999995</v>
      </c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5">
      <c r="A274" s="28" t="s">
        <v>71</v>
      </c>
      <c r="B274" s="28" t="s">
        <v>12738</v>
      </c>
      <c r="C274" s="27">
        <v>19370</v>
      </c>
      <c r="D274" s="27">
        <v>13947</v>
      </c>
      <c r="E274" s="27">
        <v>53</v>
      </c>
      <c r="F274" s="27">
        <v>470</v>
      </c>
      <c r="G274" s="27">
        <v>8647</v>
      </c>
      <c r="H274" s="41">
        <v>72</v>
      </c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5">
      <c r="A275" s="28" t="s">
        <v>71</v>
      </c>
      <c r="B275" s="28" t="s">
        <v>9432</v>
      </c>
      <c r="C275" s="27">
        <v>37971</v>
      </c>
      <c r="D275" s="27">
        <v>25984</v>
      </c>
      <c r="E275" s="27">
        <v>87</v>
      </c>
      <c r="F275" s="27">
        <v>266</v>
      </c>
      <c r="G275" s="27">
        <v>2601</v>
      </c>
      <c r="H275" s="41">
        <v>68.430000000000007</v>
      </c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5">
      <c r="A276" s="28" t="s">
        <v>71</v>
      </c>
      <c r="B276" s="28" t="s">
        <v>12739</v>
      </c>
      <c r="C276" s="27">
        <v>30857</v>
      </c>
      <c r="D276" s="27">
        <v>19636</v>
      </c>
      <c r="E276" s="27">
        <v>73</v>
      </c>
      <c r="F276" s="27">
        <v>346</v>
      </c>
      <c r="G276" s="27">
        <v>2967</v>
      </c>
      <c r="H276" s="41">
        <v>63.64</v>
      </c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5">
      <c r="A277" s="28" t="s">
        <v>71</v>
      </c>
      <c r="B277" s="28" t="s">
        <v>12740</v>
      </c>
      <c r="C277" s="27">
        <v>33894</v>
      </c>
      <c r="D277" s="27">
        <v>21886</v>
      </c>
      <c r="E277" s="27">
        <v>125</v>
      </c>
      <c r="F277" s="27">
        <v>355</v>
      </c>
      <c r="G277" s="27">
        <v>1290</v>
      </c>
      <c r="H277" s="41">
        <v>64.569999999999993</v>
      </c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5">
      <c r="A278" s="28" t="s">
        <v>71</v>
      </c>
      <c r="B278" s="28" t="s">
        <v>12741</v>
      </c>
      <c r="C278" s="27">
        <v>32892</v>
      </c>
      <c r="D278" s="27">
        <v>22069</v>
      </c>
      <c r="E278" s="27">
        <v>73</v>
      </c>
      <c r="F278" s="27">
        <v>442</v>
      </c>
      <c r="G278" s="27">
        <v>13454</v>
      </c>
      <c r="H278" s="41">
        <v>67.099999999999994</v>
      </c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5">
      <c r="A279" s="28" t="s">
        <v>71</v>
      </c>
      <c r="B279" s="28" t="s">
        <v>12742</v>
      </c>
      <c r="C279" s="27">
        <v>34759</v>
      </c>
      <c r="D279" s="27">
        <v>26252</v>
      </c>
      <c r="E279" s="27">
        <v>355</v>
      </c>
      <c r="F279" s="27">
        <v>483</v>
      </c>
      <c r="G279" s="27">
        <v>12767</v>
      </c>
      <c r="H279" s="41">
        <v>75.5</v>
      </c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5">
      <c r="A280" s="28" t="s">
        <v>71</v>
      </c>
      <c r="B280" s="28" t="s">
        <v>12743</v>
      </c>
      <c r="C280" s="27">
        <v>20589</v>
      </c>
      <c r="D280" s="27">
        <v>16543</v>
      </c>
      <c r="E280" s="27">
        <v>17</v>
      </c>
      <c r="F280" s="27">
        <v>282</v>
      </c>
      <c r="G280" s="27">
        <v>2968</v>
      </c>
      <c r="H280" s="41">
        <v>80.349999999999994</v>
      </c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5">
      <c r="A281" s="28" t="s">
        <v>71</v>
      </c>
      <c r="B281" s="28" t="s">
        <v>12744</v>
      </c>
      <c r="C281" s="27">
        <v>23114</v>
      </c>
      <c r="D281" s="27">
        <v>17898</v>
      </c>
      <c r="E281" s="27">
        <v>20</v>
      </c>
      <c r="F281" s="27">
        <v>506</v>
      </c>
      <c r="G281" s="27">
        <v>3838</v>
      </c>
      <c r="H281" s="41">
        <v>77.430000000000007</v>
      </c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5">
      <c r="A282" s="28" t="s">
        <v>71</v>
      </c>
      <c r="B282" s="28" t="s">
        <v>12745</v>
      </c>
      <c r="C282" s="27">
        <v>21384</v>
      </c>
      <c r="D282" s="27">
        <v>16031</v>
      </c>
      <c r="E282" s="27">
        <v>907</v>
      </c>
      <c r="F282" s="27">
        <v>776</v>
      </c>
      <c r="G282" s="27">
        <v>6324</v>
      </c>
      <c r="H282" s="41">
        <v>74.959999999999994</v>
      </c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5">
      <c r="A283" s="28" t="s">
        <v>71</v>
      </c>
      <c r="B283" s="28" t="s">
        <v>12746</v>
      </c>
      <c r="C283" s="27">
        <v>27365</v>
      </c>
      <c r="D283" s="27">
        <v>17498</v>
      </c>
      <c r="E283" s="27">
        <v>70</v>
      </c>
      <c r="F283" s="27">
        <v>435</v>
      </c>
      <c r="G283" s="27">
        <v>11979</v>
      </c>
      <c r="H283" s="41">
        <v>63.94</v>
      </c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5">
      <c r="A284" s="28" t="s">
        <v>71</v>
      </c>
      <c r="B284" s="28" t="s">
        <v>12747</v>
      </c>
      <c r="C284" s="27">
        <v>25119</v>
      </c>
      <c r="D284" s="27">
        <v>18363</v>
      </c>
      <c r="E284" s="27">
        <v>52</v>
      </c>
      <c r="F284" s="27">
        <v>326</v>
      </c>
      <c r="G284" s="27">
        <v>10829</v>
      </c>
      <c r="H284" s="41">
        <v>73.099999999999994</v>
      </c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5">
      <c r="A285" s="28" t="s">
        <v>71</v>
      </c>
      <c r="B285" s="28" t="s">
        <v>12748</v>
      </c>
      <c r="C285" s="27">
        <v>24308</v>
      </c>
      <c r="D285" s="27">
        <v>17494</v>
      </c>
      <c r="E285" s="27" t="s">
        <v>6</v>
      </c>
      <c r="F285" s="27">
        <v>311</v>
      </c>
      <c r="G285" s="27">
        <v>11041</v>
      </c>
      <c r="H285" s="41">
        <v>71.97</v>
      </c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5">
      <c r="A286" s="28" t="s">
        <v>71</v>
      </c>
      <c r="B286" s="28" t="s">
        <v>12749</v>
      </c>
      <c r="C286" s="27">
        <v>32518</v>
      </c>
      <c r="D286" s="27">
        <v>23965</v>
      </c>
      <c r="E286" s="27" t="s">
        <v>6</v>
      </c>
      <c r="F286" s="27">
        <v>420</v>
      </c>
      <c r="G286" s="27">
        <v>16105</v>
      </c>
      <c r="H286" s="41">
        <v>73.7</v>
      </c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5">
      <c r="A287" s="28" t="s">
        <v>71</v>
      </c>
      <c r="B287" s="28" t="s">
        <v>12750</v>
      </c>
      <c r="C287" s="27">
        <v>28376</v>
      </c>
      <c r="D287" s="27">
        <v>21332</v>
      </c>
      <c r="E287" s="27" t="s">
        <v>6</v>
      </c>
      <c r="F287" s="27">
        <v>548</v>
      </c>
      <c r="G287" s="27">
        <v>10182</v>
      </c>
      <c r="H287" s="41">
        <v>75.180000000000007</v>
      </c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5">
      <c r="A288" s="28" t="s">
        <v>71</v>
      </c>
      <c r="B288" s="28" t="s">
        <v>12751</v>
      </c>
      <c r="C288" s="27">
        <v>20937</v>
      </c>
      <c r="D288" s="27">
        <v>16256</v>
      </c>
      <c r="E288" s="27">
        <v>29</v>
      </c>
      <c r="F288" s="27">
        <v>413</v>
      </c>
      <c r="G288" s="27">
        <v>9618</v>
      </c>
      <c r="H288" s="41">
        <v>77.64</v>
      </c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5">
      <c r="A289" s="28" t="s">
        <v>71</v>
      </c>
      <c r="B289" s="28" t="s">
        <v>12752</v>
      </c>
      <c r="C289" s="27">
        <v>23302</v>
      </c>
      <c r="D289" s="27">
        <v>17290</v>
      </c>
      <c r="E289" s="27">
        <v>20</v>
      </c>
      <c r="F289" s="27">
        <v>397</v>
      </c>
      <c r="G289" s="27">
        <v>9446</v>
      </c>
      <c r="H289" s="41">
        <v>74.19</v>
      </c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5">
      <c r="A290" s="28" t="s">
        <v>71</v>
      </c>
      <c r="B290" s="28" t="s">
        <v>12753</v>
      </c>
      <c r="C290" s="27">
        <v>23316</v>
      </c>
      <c r="D290" s="27">
        <v>16047</v>
      </c>
      <c r="E290" s="27">
        <v>17</v>
      </c>
      <c r="F290" s="27">
        <v>467</v>
      </c>
      <c r="G290" s="27">
        <v>9389</v>
      </c>
      <c r="H290" s="41">
        <v>68.819999999999993</v>
      </c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5">
      <c r="A291" s="28" t="s">
        <v>71</v>
      </c>
      <c r="B291" s="28" t="s">
        <v>12754</v>
      </c>
      <c r="C291" s="27">
        <v>38824</v>
      </c>
      <c r="D291" s="27">
        <v>27720</v>
      </c>
      <c r="E291" s="27">
        <v>61</v>
      </c>
      <c r="F291" s="27">
        <v>404</v>
      </c>
      <c r="G291" s="27">
        <v>145</v>
      </c>
      <c r="H291" s="41">
        <v>71.400000000000006</v>
      </c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5">
      <c r="A292" s="28" t="s">
        <v>71</v>
      </c>
      <c r="B292" s="28" t="s">
        <v>12755</v>
      </c>
      <c r="C292" s="27">
        <v>38364</v>
      </c>
      <c r="D292" s="27">
        <v>26962</v>
      </c>
      <c r="E292" s="27">
        <v>27</v>
      </c>
      <c r="F292" s="27">
        <v>412</v>
      </c>
      <c r="G292" s="27">
        <v>9671</v>
      </c>
      <c r="H292" s="41">
        <v>70.2</v>
      </c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5">
      <c r="A293" s="28" t="s">
        <v>71</v>
      </c>
      <c r="B293" s="28" t="s">
        <v>12756</v>
      </c>
      <c r="C293" s="27">
        <v>18407</v>
      </c>
      <c r="D293" s="27">
        <v>12747</v>
      </c>
      <c r="E293" s="27">
        <v>3</v>
      </c>
      <c r="F293" s="27">
        <v>430</v>
      </c>
      <c r="G293" s="27">
        <v>6152</v>
      </c>
      <c r="H293" s="41">
        <v>69.25</v>
      </c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5">
      <c r="A294" s="28" t="s">
        <v>71</v>
      </c>
      <c r="B294" s="28" t="s">
        <v>12757</v>
      </c>
      <c r="C294" s="27">
        <v>17392</v>
      </c>
      <c r="D294" s="27">
        <v>13503</v>
      </c>
      <c r="E294" s="27">
        <v>2</v>
      </c>
      <c r="F294" s="27">
        <v>498</v>
      </c>
      <c r="G294" s="27">
        <v>5050</v>
      </c>
      <c r="H294" s="41">
        <v>77.64</v>
      </c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5">
      <c r="A295" s="28" t="s">
        <v>71</v>
      </c>
      <c r="B295" s="28" t="s">
        <v>12758</v>
      </c>
      <c r="C295" s="27">
        <v>17919</v>
      </c>
      <c r="D295" s="27">
        <v>13119</v>
      </c>
      <c r="E295" s="27">
        <v>52</v>
      </c>
      <c r="F295" s="27">
        <v>509</v>
      </c>
      <c r="G295" s="27">
        <v>5774</v>
      </c>
      <c r="H295" s="41">
        <v>73.209999999999994</v>
      </c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5">
      <c r="A296" s="28" t="s">
        <v>71</v>
      </c>
      <c r="B296" s="28" t="s">
        <v>12759</v>
      </c>
      <c r="C296" s="27">
        <v>18970</v>
      </c>
      <c r="D296" s="27">
        <v>14243</v>
      </c>
      <c r="E296" s="27" t="s">
        <v>6</v>
      </c>
      <c r="F296" s="27">
        <v>471</v>
      </c>
      <c r="G296" s="27">
        <v>7412</v>
      </c>
      <c r="H296" s="41">
        <v>75.08</v>
      </c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5">
      <c r="A297" s="28" t="s">
        <v>71</v>
      </c>
      <c r="B297" s="28" t="s">
        <v>12760</v>
      </c>
      <c r="C297" s="27">
        <v>17184</v>
      </c>
      <c r="D297" s="27">
        <v>12699</v>
      </c>
      <c r="E297" s="27">
        <v>40</v>
      </c>
      <c r="F297" s="27">
        <v>424</v>
      </c>
      <c r="G297" s="27">
        <v>7297</v>
      </c>
      <c r="H297" s="41">
        <v>73.900000000000006</v>
      </c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5">
      <c r="A298" s="28" t="s">
        <v>71</v>
      </c>
      <c r="B298" s="28" t="s">
        <v>12761</v>
      </c>
      <c r="C298" s="27">
        <v>15917</v>
      </c>
      <c r="D298" s="27">
        <v>11302</v>
      </c>
      <c r="E298" s="27">
        <v>62</v>
      </c>
      <c r="F298" s="27">
        <v>472</v>
      </c>
      <c r="G298" s="27">
        <v>5276</v>
      </c>
      <c r="H298" s="41">
        <v>71</v>
      </c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5">
      <c r="A299" s="28" t="s">
        <v>79</v>
      </c>
      <c r="B299" s="28" t="s">
        <v>12762</v>
      </c>
      <c r="C299" s="27">
        <v>9573</v>
      </c>
      <c r="D299" s="27">
        <v>7145</v>
      </c>
      <c r="E299" s="27">
        <v>17</v>
      </c>
      <c r="F299" s="27"/>
      <c r="G299" s="27">
        <v>783</v>
      </c>
      <c r="H299" s="41">
        <v>74.64</v>
      </c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5">
      <c r="A300" s="28" t="s">
        <v>79</v>
      </c>
      <c r="B300" s="28" t="s">
        <v>9451</v>
      </c>
      <c r="C300" s="27">
        <v>8700</v>
      </c>
      <c r="D300" s="27">
        <v>6474</v>
      </c>
      <c r="E300" s="27">
        <v>36</v>
      </c>
      <c r="F300" s="27"/>
      <c r="G300" s="27">
        <v>1333</v>
      </c>
      <c r="H300" s="41">
        <v>74.41</v>
      </c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5">
      <c r="A301" s="28" t="s">
        <v>79</v>
      </c>
      <c r="B301" s="28" t="s">
        <v>9452</v>
      </c>
      <c r="C301" s="27">
        <v>9522</v>
      </c>
      <c r="D301" s="27">
        <v>7604</v>
      </c>
      <c r="E301" s="27">
        <v>20</v>
      </c>
      <c r="F301" s="27"/>
      <c r="G301" s="27">
        <v>1360</v>
      </c>
      <c r="H301" s="41">
        <v>79.86</v>
      </c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5">
      <c r="A302" s="28" t="s">
        <v>79</v>
      </c>
      <c r="B302" s="28" t="s">
        <v>12763</v>
      </c>
      <c r="C302" s="27">
        <v>8189</v>
      </c>
      <c r="D302" s="27">
        <v>6606</v>
      </c>
      <c r="E302" s="27">
        <v>279</v>
      </c>
      <c r="F302" s="27"/>
      <c r="G302" s="27">
        <v>3339</v>
      </c>
      <c r="H302" s="41">
        <v>80.67</v>
      </c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5">
      <c r="A303" s="28" t="s">
        <v>79</v>
      </c>
      <c r="B303" s="28" t="s">
        <v>9454</v>
      </c>
      <c r="C303" s="27">
        <v>11797</v>
      </c>
      <c r="D303" s="27">
        <v>8757</v>
      </c>
      <c r="E303" s="27">
        <v>9</v>
      </c>
      <c r="F303" s="27"/>
      <c r="G303" s="27">
        <v>5780</v>
      </c>
      <c r="H303" s="41">
        <v>74.23</v>
      </c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5">
      <c r="A304" s="28" t="s">
        <v>79</v>
      </c>
      <c r="B304" s="28" t="s">
        <v>12764</v>
      </c>
      <c r="C304" s="27">
        <v>14297</v>
      </c>
      <c r="D304" s="27">
        <v>10443</v>
      </c>
      <c r="E304" s="27">
        <v>152</v>
      </c>
      <c r="F304" s="27"/>
      <c r="G304" s="27">
        <v>1789</v>
      </c>
      <c r="H304" s="41">
        <v>73.040000000000006</v>
      </c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5">
      <c r="A305" s="28" t="s">
        <v>79</v>
      </c>
      <c r="B305" s="28" t="s">
        <v>12765</v>
      </c>
      <c r="C305" s="27">
        <v>10347</v>
      </c>
      <c r="D305" s="27">
        <v>7139</v>
      </c>
      <c r="E305" s="27">
        <v>6</v>
      </c>
      <c r="F305" s="27"/>
      <c r="G305" s="27">
        <v>4790</v>
      </c>
      <c r="H305" s="41">
        <v>68.989999999999995</v>
      </c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5">
      <c r="A306" s="28" t="s">
        <v>79</v>
      </c>
      <c r="B306" s="28" t="s">
        <v>10788</v>
      </c>
      <c r="C306" s="27">
        <v>10686</v>
      </c>
      <c r="D306" s="27">
        <v>8905</v>
      </c>
      <c r="E306" s="27">
        <v>5</v>
      </c>
      <c r="F306" s="27"/>
      <c r="G306" s="27">
        <v>6400</v>
      </c>
      <c r="H306" s="41">
        <v>83.33</v>
      </c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5">
      <c r="A307" s="28" t="s">
        <v>79</v>
      </c>
      <c r="B307" s="28" t="s">
        <v>9458</v>
      </c>
      <c r="C307" s="27">
        <v>10561</v>
      </c>
      <c r="D307" s="27">
        <v>8026</v>
      </c>
      <c r="E307" s="27">
        <v>91</v>
      </c>
      <c r="F307" s="27">
        <v>255</v>
      </c>
      <c r="G307" s="27">
        <v>3642</v>
      </c>
      <c r="H307" s="41">
        <v>76</v>
      </c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5">
      <c r="A308" s="28" t="s">
        <v>79</v>
      </c>
      <c r="B308" s="28" t="s">
        <v>10789</v>
      </c>
      <c r="C308" s="27">
        <v>11990</v>
      </c>
      <c r="D308" s="27">
        <v>8908</v>
      </c>
      <c r="E308" s="27">
        <v>32</v>
      </c>
      <c r="F308" s="27">
        <v>259</v>
      </c>
      <c r="G308" s="27">
        <v>5200</v>
      </c>
      <c r="H308" s="41">
        <v>74.3</v>
      </c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5">
      <c r="A309" s="28" t="s">
        <v>79</v>
      </c>
      <c r="B309" s="28" t="s">
        <v>10790</v>
      </c>
      <c r="C309" s="27">
        <v>11338</v>
      </c>
      <c r="D309" s="27">
        <v>8302</v>
      </c>
      <c r="E309" s="27">
        <v>131</v>
      </c>
      <c r="F309" s="27">
        <v>250</v>
      </c>
      <c r="G309" s="27">
        <v>2791</v>
      </c>
      <c r="H309" s="41">
        <v>73.22</v>
      </c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5">
      <c r="A310" s="28" t="s">
        <v>79</v>
      </c>
      <c r="B310" s="28" t="s">
        <v>9461</v>
      </c>
      <c r="C310" s="27">
        <v>9908</v>
      </c>
      <c r="D310" s="27">
        <v>6973</v>
      </c>
      <c r="E310" s="27">
        <v>13</v>
      </c>
      <c r="F310" s="27">
        <v>228</v>
      </c>
      <c r="G310" s="27">
        <v>5142</v>
      </c>
      <c r="H310" s="41">
        <v>70.38</v>
      </c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5">
      <c r="A311" s="28" t="s">
        <v>79</v>
      </c>
      <c r="B311" s="28" t="s">
        <v>9462</v>
      </c>
      <c r="C311" s="27">
        <v>8490</v>
      </c>
      <c r="D311" s="27">
        <v>5851</v>
      </c>
      <c r="E311" s="27">
        <v>6</v>
      </c>
      <c r="F311" s="27">
        <v>178</v>
      </c>
      <c r="G311" s="27">
        <v>4291</v>
      </c>
      <c r="H311" s="41">
        <v>68.92</v>
      </c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5">
      <c r="A312" s="28" t="s">
        <v>79</v>
      </c>
      <c r="B312" s="28" t="s">
        <v>12766</v>
      </c>
      <c r="C312" s="27">
        <v>7195</v>
      </c>
      <c r="D312" s="27">
        <v>5248</v>
      </c>
      <c r="E312" s="27" t="s">
        <v>6</v>
      </c>
      <c r="F312" s="27">
        <v>142</v>
      </c>
      <c r="G312" s="27">
        <v>3233</v>
      </c>
      <c r="H312" s="41">
        <v>72.94</v>
      </c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5">
      <c r="A313" s="28" t="s">
        <v>79</v>
      </c>
      <c r="B313" s="28" t="s">
        <v>12767</v>
      </c>
      <c r="C313" s="27">
        <v>8771</v>
      </c>
      <c r="D313" s="27">
        <v>6082</v>
      </c>
      <c r="E313" s="27">
        <v>19</v>
      </c>
      <c r="F313" s="27">
        <v>241</v>
      </c>
      <c r="G313" s="27">
        <v>3048</v>
      </c>
      <c r="H313" s="41">
        <v>69.34</v>
      </c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5">
      <c r="A314" s="28" t="s">
        <v>79</v>
      </c>
      <c r="B314" s="28" t="s">
        <v>12768</v>
      </c>
      <c r="C314" s="27">
        <v>10502</v>
      </c>
      <c r="D314" s="27">
        <v>7129</v>
      </c>
      <c r="E314" s="27">
        <v>33</v>
      </c>
      <c r="F314" s="27">
        <v>191</v>
      </c>
      <c r="G314" s="27">
        <v>4549</v>
      </c>
      <c r="H314" s="41">
        <v>67.88</v>
      </c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5">
      <c r="A315" s="28" t="s">
        <v>79</v>
      </c>
      <c r="B315" s="28" t="s">
        <v>12769</v>
      </c>
      <c r="C315" s="27">
        <v>7911</v>
      </c>
      <c r="D315" s="27">
        <v>5394</v>
      </c>
      <c r="E315" s="27">
        <v>11</v>
      </c>
      <c r="F315" s="27">
        <v>175</v>
      </c>
      <c r="G315" s="27">
        <v>4042</v>
      </c>
      <c r="H315" s="41">
        <v>68.180000000000007</v>
      </c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5">
      <c r="A316" s="28" t="s">
        <v>79</v>
      </c>
      <c r="B316" s="28" t="s">
        <v>12770</v>
      </c>
      <c r="C316" s="27">
        <v>12668</v>
      </c>
      <c r="D316" s="27">
        <v>9538</v>
      </c>
      <c r="E316" s="27">
        <v>26</v>
      </c>
      <c r="F316" s="27">
        <v>261</v>
      </c>
      <c r="G316" s="27">
        <v>3421</v>
      </c>
      <c r="H316" s="41">
        <v>75.290000000000006</v>
      </c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5">
      <c r="A317" s="28" t="s">
        <v>79</v>
      </c>
      <c r="B317" s="28" t="s">
        <v>729</v>
      </c>
      <c r="C317" s="27">
        <v>9251</v>
      </c>
      <c r="D317" s="27">
        <v>6932</v>
      </c>
      <c r="E317" s="27">
        <v>11</v>
      </c>
      <c r="F317" s="27">
        <v>197</v>
      </c>
      <c r="G317" s="27">
        <v>4938</v>
      </c>
      <c r="H317" s="41">
        <v>74.930000000000007</v>
      </c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5">
      <c r="A318" s="28" t="s">
        <v>79</v>
      </c>
      <c r="B318" s="28" t="s">
        <v>12771</v>
      </c>
      <c r="C318" s="27">
        <v>18244</v>
      </c>
      <c r="D318" s="27">
        <v>13570</v>
      </c>
      <c r="E318" s="27">
        <v>116</v>
      </c>
      <c r="F318" s="27">
        <v>588</v>
      </c>
      <c r="G318" s="27">
        <v>7798</v>
      </c>
      <c r="H318" s="41">
        <v>74.38</v>
      </c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5">
      <c r="A319" s="28" t="s">
        <v>79</v>
      </c>
      <c r="B319" s="28" t="s">
        <v>12772</v>
      </c>
      <c r="C319" s="27">
        <v>16475</v>
      </c>
      <c r="D319" s="27">
        <v>12188</v>
      </c>
      <c r="E319" s="27">
        <v>212</v>
      </c>
      <c r="F319" s="27">
        <v>389</v>
      </c>
      <c r="G319" s="27">
        <v>7535</v>
      </c>
      <c r="H319" s="41">
        <v>73.98</v>
      </c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5">
      <c r="A320" s="28" t="s">
        <v>79</v>
      </c>
      <c r="B320" s="28" t="s">
        <v>12773</v>
      </c>
      <c r="C320" s="27">
        <v>17051</v>
      </c>
      <c r="D320" s="27">
        <v>12455</v>
      </c>
      <c r="E320" s="27">
        <v>516</v>
      </c>
      <c r="F320" s="27">
        <v>267</v>
      </c>
      <c r="G320" s="27">
        <v>582</v>
      </c>
      <c r="H320" s="41">
        <v>73.05</v>
      </c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5">
      <c r="A321" s="28" t="s">
        <v>79</v>
      </c>
      <c r="B321" s="28" t="s">
        <v>2155</v>
      </c>
      <c r="C321" s="27">
        <v>9736</v>
      </c>
      <c r="D321" s="27">
        <v>7220</v>
      </c>
      <c r="E321" s="27">
        <v>5</v>
      </c>
      <c r="F321" s="27">
        <v>238</v>
      </c>
      <c r="G321" s="27">
        <v>5173</v>
      </c>
      <c r="H321" s="41">
        <v>74.16</v>
      </c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5">
      <c r="A322" s="28" t="s">
        <v>79</v>
      </c>
      <c r="B322" s="28" t="s">
        <v>12774</v>
      </c>
      <c r="C322" s="27">
        <v>16457</v>
      </c>
      <c r="D322" s="27">
        <v>11890</v>
      </c>
      <c r="E322" s="27">
        <v>11</v>
      </c>
      <c r="F322" s="27">
        <v>217</v>
      </c>
      <c r="G322" s="27">
        <v>718</v>
      </c>
      <c r="H322" s="41">
        <v>72.25</v>
      </c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5">
      <c r="A323" s="28" t="s">
        <v>79</v>
      </c>
      <c r="B323" s="28" t="s">
        <v>12775</v>
      </c>
      <c r="C323" s="27">
        <v>15553</v>
      </c>
      <c r="D323" s="27">
        <v>11413</v>
      </c>
      <c r="E323" s="27">
        <v>625</v>
      </c>
      <c r="F323" s="27">
        <v>401</v>
      </c>
      <c r="G323" s="27">
        <v>2643</v>
      </c>
      <c r="H323" s="41">
        <v>73.38</v>
      </c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5">
      <c r="A324" s="28" t="s">
        <v>79</v>
      </c>
      <c r="B324" s="28" t="s">
        <v>12776</v>
      </c>
      <c r="C324" s="27">
        <v>18062</v>
      </c>
      <c r="D324" s="27">
        <v>13555</v>
      </c>
      <c r="E324" s="27">
        <v>12</v>
      </c>
      <c r="F324" s="27">
        <v>240</v>
      </c>
      <c r="G324" s="27">
        <v>1097</v>
      </c>
      <c r="H324" s="41">
        <v>75.05</v>
      </c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5">
      <c r="A325" s="28" t="s">
        <v>79</v>
      </c>
      <c r="B325" s="28" t="s">
        <v>12777</v>
      </c>
      <c r="C325" s="27">
        <v>13268</v>
      </c>
      <c r="D325" s="27">
        <v>9655</v>
      </c>
      <c r="E325" s="27">
        <v>27</v>
      </c>
      <c r="F325" s="27">
        <v>393</v>
      </c>
      <c r="G325" s="27">
        <v>6027</v>
      </c>
      <c r="H325" s="41">
        <v>72.77</v>
      </c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5">
      <c r="A326" s="28" t="s">
        <v>79</v>
      </c>
      <c r="B326" s="28" t="s">
        <v>12778</v>
      </c>
      <c r="C326" s="27">
        <v>9925</v>
      </c>
      <c r="D326" s="27">
        <v>7047</v>
      </c>
      <c r="E326" s="27">
        <v>21</v>
      </c>
      <c r="F326" s="27">
        <v>233</v>
      </c>
      <c r="G326" s="27">
        <v>5901</v>
      </c>
      <c r="H326" s="41">
        <v>71</v>
      </c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5">
      <c r="A327" s="28" t="s">
        <v>79</v>
      </c>
      <c r="B327" s="28" t="s">
        <v>12779</v>
      </c>
      <c r="C327" s="27">
        <v>10844</v>
      </c>
      <c r="D327" s="27">
        <v>7986</v>
      </c>
      <c r="E327" s="27">
        <v>26</v>
      </c>
      <c r="F327" s="27">
        <v>203</v>
      </c>
      <c r="G327" s="27">
        <v>6324</v>
      </c>
      <c r="H327" s="41">
        <v>73.64</v>
      </c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5">
      <c r="A328" s="28" t="s">
        <v>79</v>
      </c>
      <c r="B328" s="28" t="s">
        <v>12780</v>
      </c>
      <c r="C328" s="27">
        <v>13012</v>
      </c>
      <c r="D328" s="27">
        <v>10441</v>
      </c>
      <c r="E328" s="27">
        <v>1209</v>
      </c>
      <c r="F328" s="27">
        <v>576</v>
      </c>
      <c r="G328" s="27">
        <v>6915</v>
      </c>
      <c r="H328" s="41">
        <v>80.239999999999995</v>
      </c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5">
      <c r="A329" s="28" t="s">
        <v>79</v>
      </c>
      <c r="B329" s="28" t="s">
        <v>12781</v>
      </c>
      <c r="C329" s="27">
        <v>13338</v>
      </c>
      <c r="D329" s="27">
        <v>8519</v>
      </c>
      <c r="E329" s="27">
        <v>46</v>
      </c>
      <c r="F329" s="27">
        <v>234</v>
      </c>
      <c r="G329" s="27">
        <v>3167</v>
      </c>
      <c r="H329" s="41">
        <v>63.87</v>
      </c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5">
      <c r="A330" s="28" t="s">
        <v>79</v>
      </c>
      <c r="B330" s="28" t="s">
        <v>12782</v>
      </c>
      <c r="C330" s="27">
        <v>18227</v>
      </c>
      <c r="D330" s="27">
        <v>13632</v>
      </c>
      <c r="E330" s="27" t="s">
        <v>6</v>
      </c>
      <c r="F330" s="27">
        <v>417</v>
      </c>
      <c r="G330" s="27">
        <v>4637</v>
      </c>
      <c r="H330" s="41">
        <v>74.790000000000006</v>
      </c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5">
      <c r="A331" s="28" t="s">
        <v>57</v>
      </c>
      <c r="B331" s="28" t="s">
        <v>9477</v>
      </c>
      <c r="C331" s="27">
        <v>8129</v>
      </c>
      <c r="D331" s="27">
        <v>6325</v>
      </c>
      <c r="E331" s="27">
        <v>6</v>
      </c>
      <c r="F331" s="27">
        <v>126</v>
      </c>
      <c r="G331" s="27">
        <v>4631</v>
      </c>
      <c r="H331" s="41">
        <v>77.81</v>
      </c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5">
      <c r="A332" s="28" t="s">
        <v>57</v>
      </c>
      <c r="B332" s="28" t="s">
        <v>12783</v>
      </c>
      <c r="C332" s="27" t="s">
        <v>6</v>
      </c>
      <c r="D332" s="27" t="s">
        <v>6</v>
      </c>
      <c r="E332" s="27" t="s">
        <v>6</v>
      </c>
      <c r="F332" s="27" t="s">
        <v>6</v>
      </c>
      <c r="G332" s="27" t="s">
        <v>6</v>
      </c>
      <c r="H332" s="27" t="s">
        <v>6</v>
      </c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5">
      <c r="A333" s="28" t="s">
        <v>57</v>
      </c>
      <c r="B333" s="28" t="s">
        <v>12784</v>
      </c>
      <c r="C333" s="27">
        <v>7669</v>
      </c>
      <c r="D333" s="27">
        <v>5672</v>
      </c>
      <c r="E333" s="27">
        <v>15</v>
      </c>
      <c r="F333" s="27">
        <v>136</v>
      </c>
      <c r="G333" s="27">
        <v>4491</v>
      </c>
      <c r="H333" s="41">
        <v>73.959999999999994</v>
      </c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5">
      <c r="A334" s="28" t="s">
        <v>57</v>
      </c>
      <c r="B334" s="28" t="s">
        <v>12785</v>
      </c>
      <c r="C334" s="27">
        <v>10175</v>
      </c>
      <c r="D334" s="27">
        <v>7597</v>
      </c>
      <c r="E334" s="27">
        <v>50</v>
      </c>
      <c r="F334" s="27">
        <v>211</v>
      </c>
      <c r="G334" s="27">
        <v>5270</v>
      </c>
      <c r="H334" s="41">
        <v>74.66</v>
      </c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5">
      <c r="A335" s="28" t="s">
        <v>57</v>
      </c>
      <c r="B335" s="28" t="s">
        <v>12786</v>
      </c>
      <c r="C335" s="27">
        <v>12853</v>
      </c>
      <c r="D335" s="27">
        <v>11794</v>
      </c>
      <c r="E335" s="27">
        <v>1379</v>
      </c>
      <c r="F335" s="27">
        <v>315</v>
      </c>
      <c r="G335" s="27">
        <v>7032</v>
      </c>
      <c r="H335" s="41">
        <v>91.76</v>
      </c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5">
      <c r="A336" s="28" t="s">
        <v>57</v>
      </c>
      <c r="B336" s="28" t="s">
        <v>12787</v>
      </c>
      <c r="C336" s="27">
        <v>9332</v>
      </c>
      <c r="D336" s="27">
        <v>6210</v>
      </c>
      <c r="E336" s="27">
        <v>10</v>
      </c>
      <c r="F336" s="27">
        <v>152</v>
      </c>
      <c r="G336" s="27">
        <v>2836</v>
      </c>
      <c r="H336" s="41">
        <v>66.55</v>
      </c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5">
      <c r="A337" s="28" t="s">
        <v>57</v>
      </c>
      <c r="B337" s="28" t="s">
        <v>12788</v>
      </c>
      <c r="C337" s="27">
        <v>10233</v>
      </c>
      <c r="D337" s="27">
        <v>7521</v>
      </c>
      <c r="E337" s="27">
        <v>17</v>
      </c>
      <c r="F337" s="27">
        <v>263</v>
      </c>
      <c r="G337" s="27">
        <v>4497</v>
      </c>
      <c r="H337" s="41">
        <v>73.5</v>
      </c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5">
      <c r="A338" s="28" t="s">
        <v>57</v>
      </c>
      <c r="B338" s="28" t="s">
        <v>10805</v>
      </c>
      <c r="C338" s="27">
        <v>11148</v>
      </c>
      <c r="D338" s="27">
        <v>8278</v>
      </c>
      <c r="E338" s="27">
        <v>31</v>
      </c>
      <c r="F338" s="27">
        <v>237</v>
      </c>
      <c r="G338" s="27">
        <v>4782</v>
      </c>
      <c r="H338" s="41">
        <v>74.260000000000005</v>
      </c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5">
      <c r="A339" s="28" t="s">
        <v>57</v>
      </c>
      <c r="B339" s="28" t="s">
        <v>12789</v>
      </c>
      <c r="C339" s="27">
        <v>7841</v>
      </c>
      <c r="D339" s="27">
        <v>6209</v>
      </c>
      <c r="E339" s="27">
        <v>7</v>
      </c>
      <c r="F339" s="27">
        <v>163</v>
      </c>
      <c r="G339" s="27">
        <v>2667</v>
      </c>
      <c r="H339" s="41">
        <v>79.180000000000007</v>
      </c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5">
      <c r="A340" s="28" t="s">
        <v>57</v>
      </c>
      <c r="B340" s="28" t="s">
        <v>12790</v>
      </c>
      <c r="C340" s="27">
        <v>9087</v>
      </c>
      <c r="D340" s="27">
        <v>6951</v>
      </c>
      <c r="E340" s="27">
        <v>42</v>
      </c>
      <c r="F340" s="27">
        <v>199</v>
      </c>
      <c r="G340" s="27">
        <v>5172</v>
      </c>
      <c r="H340" s="41">
        <v>76.489999999999995</v>
      </c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5">
      <c r="A341" s="28" t="s">
        <v>57</v>
      </c>
      <c r="B341" s="28" t="s">
        <v>12791</v>
      </c>
      <c r="C341" s="27">
        <v>16618</v>
      </c>
      <c r="D341" s="27">
        <v>12758</v>
      </c>
      <c r="E341" s="27">
        <v>26</v>
      </c>
      <c r="F341" s="27">
        <v>279</v>
      </c>
      <c r="G341" s="27">
        <v>6680</v>
      </c>
      <c r="H341" s="41">
        <v>76.77</v>
      </c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5">
      <c r="A342" s="28" t="s">
        <v>57</v>
      </c>
      <c r="B342" s="28" t="s">
        <v>12792</v>
      </c>
      <c r="C342" s="27">
        <v>17625</v>
      </c>
      <c r="D342" s="27">
        <v>13819</v>
      </c>
      <c r="E342" s="27">
        <v>25</v>
      </c>
      <c r="F342" s="27">
        <v>249</v>
      </c>
      <c r="G342" s="27">
        <v>5682</v>
      </c>
      <c r="H342" s="41">
        <v>78.41</v>
      </c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5">
      <c r="A343" s="28" t="s">
        <v>57</v>
      </c>
      <c r="B343" s="28" t="s">
        <v>12793</v>
      </c>
      <c r="C343" s="27">
        <v>14766</v>
      </c>
      <c r="D343" s="27">
        <v>12193</v>
      </c>
      <c r="E343" s="27">
        <v>68</v>
      </c>
      <c r="F343" s="27">
        <v>237</v>
      </c>
      <c r="G343" s="27">
        <v>3888</v>
      </c>
      <c r="H343" s="41">
        <v>82.57</v>
      </c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5">
      <c r="A344" s="28" t="s">
        <v>57</v>
      </c>
      <c r="B344" s="28" t="s">
        <v>12794</v>
      </c>
      <c r="C344" s="27">
        <v>15286</v>
      </c>
      <c r="D344" s="27">
        <v>11621</v>
      </c>
      <c r="E344" s="27">
        <v>29</v>
      </c>
      <c r="F344" s="27">
        <v>190</v>
      </c>
      <c r="G344" s="27">
        <v>3213</v>
      </c>
      <c r="H344" s="41">
        <v>76.02</v>
      </c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5">
      <c r="A345" s="28" t="s">
        <v>57</v>
      </c>
      <c r="B345" s="28" t="s">
        <v>12795</v>
      </c>
      <c r="C345" s="27">
        <v>15566</v>
      </c>
      <c r="D345" s="27">
        <v>12194</v>
      </c>
      <c r="E345" s="27">
        <v>30</v>
      </c>
      <c r="F345" s="27">
        <v>253</v>
      </c>
      <c r="G345" s="27">
        <v>6895</v>
      </c>
      <c r="H345" s="41">
        <v>78.33</v>
      </c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5">
      <c r="A346" s="28" t="s">
        <v>57</v>
      </c>
      <c r="B346" s="28" t="s">
        <v>12796</v>
      </c>
      <c r="C346" s="27">
        <v>16447</v>
      </c>
      <c r="D346" s="27">
        <v>12675</v>
      </c>
      <c r="E346" s="27">
        <v>16</v>
      </c>
      <c r="F346" s="27">
        <v>254</v>
      </c>
      <c r="G346" s="27">
        <v>1189</v>
      </c>
      <c r="H346" s="41">
        <v>77.069999999999993</v>
      </c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5">
      <c r="A347" s="28" t="s">
        <v>57</v>
      </c>
      <c r="B347" s="28" t="s">
        <v>12797</v>
      </c>
      <c r="C347" s="27">
        <v>16224</v>
      </c>
      <c r="D347" s="27">
        <v>12147</v>
      </c>
      <c r="E347" s="27">
        <v>11</v>
      </c>
      <c r="F347" s="27">
        <v>211</v>
      </c>
      <c r="G347" s="27">
        <v>2451</v>
      </c>
      <c r="H347" s="41">
        <v>74.87</v>
      </c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5">
      <c r="A348" s="28" t="s">
        <v>57</v>
      </c>
      <c r="B348" s="28" t="s">
        <v>12798</v>
      </c>
      <c r="C348" s="27">
        <v>15591</v>
      </c>
      <c r="D348" s="27">
        <v>11722</v>
      </c>
      <c r="E348" s="27">
        <v>80</v>
      </c>
      <c r="F348" s="27">
        <v>268</v>
      </c>
      <c r="G348" s="27">
        <v>1516</v>
      </c>
      <c r="H348" s="41">
        <v>75.180000000000007</v>
      </c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5">
      <c r="A349" s="28" t="s">
        <v>57</v>
      </c>
      <c r="B349" s="28" t="s">
        <v>12799</v>
      </c>
      <c r="C349" s="27">
        <v>12494</v>
      </c>
      <c r="D349" s="27">
        <v>9738</v>
      </c>
      <c r="E349" s="27">
        <v>25</v>
      </c>
      <c r="F349" s="27">
        <v>162</v>
      </c>
      <c r="G349" s="27">
        <v>1680</v>
      </c>
      <c r="H349" s="41">
        <v>77.94</v>
      </c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5">
      <c r="A350" s="28" t="s">
        <v>57</v>
      </c>
      <c r="B350" s="28" t="s">
        <v>12800</v>
      </c>
      <c r="C350" s="27">
        <v>13138</v>
      </c>
      <c r="D350" s="27">
        <v>10472</v>
      </c>
      <c r="E350" s="27">
        <v>23</v>
      </c>
      <c r="F350" s="27">
        <v>280</v>
      </c>
      <c r="G350" s="27">
        <v>5550</v>
      </c>
      <c r="H350" s="41">
        <v>79.709999999999994</v>
      </c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5">
      <c r="A351" s="28" t="s">
        <v>57</v>
      </c>
      <c r="B351" s="28" t="s">
        <v>12801</v>
      </c>
      <c r="C351" s="27">
        <v>9284</v>
      </c>
      <c r="D351" s="27">
        <v>6739</v>
      </c>
      <c r="E351" s="27">
        <v>76</v>
      </c>
      <c r="F351" s="27">
        <v>211</v>
      </c>
      <c r="G351" s="27">
        <v>3462</v>
      </c>
      <c r="H351" s="41">
        <v>72.59</v>
      </c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5">
      <c r="A352" s="28" t="s">
        <v>57</v>
      </c>
      <c r="B352" s="28" t="s">
        <v>12802</v>
      </c>
      <c r="C352" s="27">
        <v>7594</v>
      </c>
      <c r="D352" s="27">
        <v>5740</v>
      </c>
      <c r="E352" s="27">
        <v>6</v>
      </c>
      <c r="F352" s="27">
        <v>142</v>
      </c>
      <c r="G352" s="27">
        <v>4360</v>
      </c>
      <c r="H352" s="41">
        <v>75.59</v>
      </c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5">
      <c r="A353" s="28" t="s">
        <v>57</v>
      </c>
      <c r="B353" s="28" t="s">
        <v>12803</v>
      </c>
      <c r="C353" s="27">
        <v>8160</v>
      </c>
      <c r="D353" s="27">
        <v>6033</v>
      </c>
      <c r="E353" s="27">
        <v>10</v>
      </c>
      <c r="F353" s="27">
        <v>171</v>
      </c>
      <c r="G353" s="27">
        <v>3870</v>
      </c>
      <c r="H353" s="41">
        <v>73.930000000000007</v>
      </c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5">
      <c r="A354" s="28" t="s">
        <v>57</v>
      </c>
      <c r="B354" s="28" t="s">
        <v>12804</v>
      </c>
      <c r="C354" s="27">
        <v>11636</v>
      </c>
      <c r="D354" s="27">
        <v>9246</v>
      </c>
      <c r="E354" s="27">
        <v>12</v>
      </c>
      <c r="F354" s="27">
        <v>163</v>
      </c>
      <c r="G354" s="27">
        <v>4117</v>
      </c>
      <c r="H354" s="41">
        <v>79.459999999999994</v>
      </c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5">
      <c r="A355" s="28" t="s">
        <v>57</v>
      </c>
      <c r="B355" s="28" t="s">
        <v>12805</v>
      </c>
      <c r="C355" s="27">
        <v>8422</v>
      </c>
      <c r="D355" s="27">
        <v>6423</v>
      </c>
      <c r="E355" s="27">
        <v>12</v>
      </c>
      <c r="F355" s="27">
        <v>146</v>
      </c>
      <c r="G355" s="27">
        <v>4003</v>
      </c>
      <c r="H355" s="41">
        <v>76.260000000000005</v>
      </c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5">
      <c r="A356" s="28" t="s">
        <v>87</v>
      </c>
      <c r="B356" s="28" t="s">
        <v>9495</v>
      </c>
      <c r="C356" s="27">
        <v>29619</v>
      </c>
      <c r="D356" s="27">
        <v>21682</v>
      </c>
      <c r="E356" s="27">
        <v>19</v>
      </c>
      <c r="F356" s="27">
        <v>812</v>
      </c>
      <c r="G356" s="27">
        <v>14807</v>
      </c>
      <c r="H356" s="41">
        <v>73.2</v>
      </c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5">
      <c r="A357" s="28" t="s">
        <v>87</v>
      </c>
      <c r="B357" s="28" t="s">
        <v>9496</v>
      </c>
      <c r="C357" s="27">
        <v>28155</v>
      </c>
      <c r="D357" s="27">
        <v>20345</v>
      </c>
      <c r="E357" s="27">
        <v>26</v>
      </c>
      <c r="F357" s="27">
        <v>427</v>
      </c>
      <c r="G357" s="27">
        <v>6983</v>
      </c>
      <c r="H357" s="41">
        <v>72.260000000000005</v>
      </c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5">
      <c r="A358" s="28" t="s">
        <v>87</v>
      </c>
      <c r="B358" s="28" t="s">
        <v>9497</v>
      </c>
      <c r="C358" s="27">
        <v>25290</v>
      </c>
      <c r="D358" s="27">
        <v>17801</v>
      </c>
      <c r="E358" s="27">
        <v>5</v>
      </c>
      <c r="F358" s="27">
        <v>754</v>
      </c>
      <c r="G358" s="27">
        <v>9500</v>
      </c>
      <c r="H358" s="41">
        <v>70.38</v>
      </c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5">
      <c r="A359" s="28" t="s">
        <v>87</v>
      </c>
      <c r="B359" s="28" t="s">
        <v>9498</v>
      </c>
      <c r="C359" s="27">
        <v>29177</v>
      </c>
      <c r="D359" s="27">
        <v>20946</v>
      </c>
      <c r="E359" s="27">
        <v>140</v>
      </c>
      <c r="F359" s="27">
        <v>724</v>
      </c>
      <c r="G359" s="27">
        <v>13496</v>
      </c>
      <c r="H359" s="41">
        <v>71.78</v>
      </c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5">
      <c r="A360" s="28" t="s">
        <v>87</v>
      </c>
      <c r="B360" s="28" t="s">
        <v>9499</v>
      </c>
      <c r="C360" s="27">
        <v>17927</v>
      </c>
      <c r="D360" s="27">
        <v>12812</v>
      </c>
      <c r="E360" s="27">
        <v>20</v>
      </c>
      <c r="F360" s="27">
        <v>394</v>
      </c>
      <c r="G360" s="27">
        <v>9480</v>
      </c>
      <c r="H360" s="41">
        <v>71.47</v>
      </c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5">
      <c r="A361" s="28" t="s">
        <v>87</v>
      </c>
      <c r="B361" s="28" t="s">
        <v>9500</v>
      </c>
      <c r="C361" s="27">
        <v>20968</v>
      </c>
      <c r="D361" s="27">
        <v>14197</v>
      </c>
      <c r="E361" s="27">
        <v>20</v>
      </c>
      <c r="F361" s="27">
        <v>545</v>
      </c>
      <c r="G361" s="27">
        <v>7962</v>
      </c>
      <c r="H361" s="41">
        <v>67.709999999999994</v>
      </c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5">
      <c r="A362" s="28" t="s">
        <v>87</v>
      </c>
      <c r="B362" s="28" t="s">
        <v>9501</v>
      </c>
      <c r="C362" s="27">
        <v>22556</v>
      </c>
      <c r="D362" s="27">
        <v>16929</v>
      </c>
      <c r="E362" s="27">
        <v>18</v>
      </c>
      <c r="F362" s="27">
        <v>700</v>
      </c>
      <c r="G362" s="27">
        <v>11125</v>
      </c>
      <c r="H362" s="41">
        <v>75.05</v>
      </c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5">
      <c r="A363" s="28" t="s">
        <v>87</v>
      </c>
      <c r="B363" s="28" t="s">
        <v>10811</v>
      </c>
      <c r="C363" s="27">
        <v>24857</v>
      </c>
      <c r="D363" s="27">
        <v>17763</v>
      </c>
      <c r="E363" s="27">
        <v>24</v>
      </c>
      <c r="F363" s="27">
        <v>467</v>
      </c>
      <c r="G363" s="27">
        <v>4428</v>
      </c>
      <c r="H363" s="41">
        <v>71.459999999999994</v>
      </c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5">
      <c r="A364" s="28" t="s">
        <v>87</v>
      </c>
      <c r="B364" s="28" t="s">
        <v>9503</v>
      </c>
      <c r="C364" s="27">
        <v>16575</v>
      </c>
      <c r="D364" s="27">
        <v>10668</v>
      </c>
      <c r="E364" s="27">
        <v>22</v>
      </c>
      <c r="F364" s="27">
        <v>29</v>
      </c>
      <c r="G364" s="27">
        <v>4013</v>
      </c>
      <c r="H364" s="41">
        <v>64.36</v>
      </c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5">
      <c r="A365" s="28" t="s">
        <v>87</v>
      </c>
      <c r="B365" s="28" t="s">
        <v>10812</v>
      </c>
      <c r="C365" s="27">
        <v>21207</v>
      </c>
      <c r="D365" s="27">
        <v>15007</v>
      </c>
      <c r="E365" s="27">
        <v>42</v>
      </c>
      <c r="F365" s="27">
        <v>19</v>
      </c>
      <c r="G365" s="27">
        <v>7956</v>
      </c>
      <c r="H365" s="41">
        <v>70.760000000000005</v>
      </c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5">
      <c r="A366" s="28" t="s">
        <v>87</v>
      </c>
      <c r="B366" s="28" t="s">
        <v>9505</v>
      </c>
      <c r="C366" s="27">
        <v>34759</v>
      </c>
      <c r="D366" s="27">
        <v>25629</v>
      </c>
      <c r="E366" s="27">
        <v>813</v>
      </c>
      <c r="F366" s="27">
        <v>733</v>
      </c>
      <c r="G366" s="27">
        <v>11529</v>
      </c>
      <c r="H366" s="41">
        <v>73.73</v>
      </c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5">
      <c r="A367" s="28" t="s">
        <v>87</v>
      </c>
      <c r="B367" s="28" t="s">
        <v>12806</v>
      </c>
      <c r="C367" s="27">
        <v>25534</v>
      </c>
      <c r="D367" s="27">
        <v>18310</v>
      </c>
      <c r="E367" s="27">
        <v>73</v>
      </c>
      <c r="F367" s="27">
        <v>532</v>
      </c>
      <c r="G367" s="27">
        <v>8639</v>
      </c>
      <c r="H367" s="41">
        <v>71.709999999999994</v>
      </c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5">
      <c r="A368" s="28" t="s">
        <v>87</v>
      </c>
      <c r="B368" s="28" t="s">
        <v>9507</v>
      </c>
      <c r="C368" s="27">
        <v>28773</v>
      </c>
      <c r="D368" s="27">
        <v>21541</v>
      </c>
      <c r="E368" s="27">
        <v>189</v>
      </c>
      <c r="F368" s="27">
        <v>885</v>
      </c>
      <c r="G368" s="27">
        <v>11507</v>
      </c>
      <c r="H368" s="41">
        <v>74.86</v>
      </c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5">
      <c r="A369" s="28" t="s">
        <v>87</v>
      </c>
      <c r="B369" s="28" t="s">
        <v>10814</v>
      </c>
      <c r="C369" s="27">
        <v>29818</v>
      </c>
      <c r="D369" s="27">
        <v>21926</v>
      </c>
      <c r="E369" s="27">
        <v>376</v>
      </c>
      <c r="F369" s="27">
        <v>797</v>
      </c>
      <c r="G369" s="27">
        <v>9357</v>
      </c>
      <c r="H369" s="41">
        <v>73.53</v>
      </c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5">
      <c r="A370" s="28" t="s">
        <v>87</v>
      </c>
      <c r="B370" s="28" t="s">
        <v>10815</v>
      </c>
      <c r="C370" s="27" t="s">
        <v>6</v>
      </c>
      <c r="D370" s="27" t="s">
        <v>6</v>
      </c>
      <c r="E370" s="27" t="s">
        <v>6</v>
      </c>
      <c r="F370" s="27" t="s">
        <v>6</v>
      </c>
      <c r="G370" s="27" t="s">
        <v>6</v>
      </c>
      <c r="H370" s="27" t="s">
        <v>6</v>
      </c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5">
      <c r="A371" s="28" t="s">
        <v>87</v>
      </c>
      <c r="B371" s="28" t="s">
        <v>10816</v>
      </c>
      <c r="C371" s="27">
        <v>28797</v>
      </c>
      <c r="D371" s="27">
        <v>20583</v>
      </c>
      <c r="E371" s="27">
        <v>43</v>
      </c>
      <c r="F371" s="27">
        <v>768</v>
      </c>
      <c r="G371" s="27">
        <v>2696</v>
      </c>
      <c r="H371" s="41">
        <v>71.48</v>
      </c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5">
      <c r="A372" s="28" t="s">
        <v>87</v>
      </c>
      <c r="B372" s="28" t="s">
        <v>9511</v>
      </c>
      <c r="C372" s="27">
        <v>22495</v>
      </c>
      <c r="D372" s="27">
        <v>15326</v>
      </c>
      <c r="E372" s="27">
        <v>114</v>
      </c>
      <c r="F372" s="27">
        <v>471</v>
      </c>
      <c r="G372" s="27">
        <v>5065</v>
      </c>
      <c r="H372" s="41">
        <v>68.13</v>
      </c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5">
      <c r="A373" s="28" t="s">
        <v>87</v>
      </c>
      <c r="B373" s="28" t="s">
        <v>12807</v>
      </c>
      <c r="C373" s="27">
        <v>18496</v>
      </c>
      <c r="D373" s="27">
        <v>13275</v>
      </c>
      <c r="E373" s="27">
        <v>41</v>
      </c>
      <c r="F373" s="27">
        <v>591</v>
      </c>
      <c r="G373" s="27">
        <v>6489</v>
      </c>
      <c r="H373" s="41">
        <v>71.77</v>
      </c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5">
      <c r="A374" s="28" t="s">
        <v>87</v>
      </c>
      <c r="B374" s="28" t="s">
        <v>9513</v>
      </c>
      <c r="C374" s="27">
        <v>25533</v>
      </c>
      <c r="D374" s="27">
        <v>18709</v>
      </c>
      <c r="E374" s="27">
        <v>17</v>
      </c>
      <c r="F374" s="27">
        <v>631</v>
      </c>
      <c r="G374" s="27">
        <v>13365</v>
      </c>
      <c r="H374" s="41">
        <v>73.27</v>
      </c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5">
      <c r="A375" s="28" t="s">
        <v>87</v>
      </c>
      <c r="B375" s="28" t="s">
        <v>9514</v>
      </c>
      <c r="C375" s="27">
        <v>26377</v>
      </c>
      <c r="D375" s="27">
        <v>19418</v>
      </c>
      <c r="E375" s="27">
        <v>41</v>
      </c>
      <c r="F375" s="27">
        <v>611</v>
      </c>
      <c r="G375" s="27">
        <v>7711</v>
      </c>
      <c r="H375" s="41">
        <v>73.62</v>
      </c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5">
      <c r="A376" s="28" t="s">
        <v>87</v>
      </c>
      <c r="B376" s="28" t="s">
        <v>9515</v>
      </c>
      <c r="C376" s="27">
        <v>37726</v>
      </c>
      <c r="D376" s="27">
        <v>27905</v>
      </c>
      <c r="E376" s="27">
        <v>87</v>
      </c>
      <c r="F376" s="27">
        <v>1507</v>
      </c>
      <c r="G376" s="27">
        <v>14037</v>
      </c>
      <c r="H376" s="41">
        <v>73.97</v>
      </c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5">
      <c r="A377" s="28" t="s">
        <v>87</v>
      </c>
      <c r="B377" s="28" t="s">
        <v>9516</v>
      </c>
      <c r="C377" s="27">
        <v>24332</v>
      </c>
      <c r="D377" s="27">
        <v>16897</v>
      </c>
      <c r="E377" s="27">
        <v>45</v>
      </c>
      <c r="F377" s="27">
        <v>759</v>
      </c>
      <c r="G377" s="27">
        <v>8777</v>
      </c>
      <c r="H377" s="41">
        <v>69.44</v>
      </c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5">
      <c r="A378" s="28" t="s">
        <v>87</v>
      </c>
      <c r="B378" s="28" t="s">
        <v>12808</v>
      </c>
      <c r="C378" s="27">
        <v>14961</v>
      </c>
      <c r="D378" s="27">
        <v>11174</v>
      </c>
      <c r="E378" s="27">
        <v>90</v>
      </c>
      <c r="F378" s="27">
        <v>465</v>
      </c>
      <c r="G378" s="27">
        <v>8599</v>
      </c>
      <c r="H378" s="41">
        <v>74.680000000000007</v>
      </c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5">
      <c r="A379" s="28" t="s">
        <v>87</v>
      </c>
      <c r="B379" s="28" t="s">
        <v>12809</v>
      </c>
      <c r="C379" s="27">
        <v>28119</v>
      </c>
      <c r="D379" s="27">
        <v>22183</v>
      </c>
      <c r="E379" s="27">
        <v>63</v>
      </c>
      <c r="F379" s="27">
        <v>654</v>
      </c>
      <c r="G379" s="27">
        <v>14630</v>
      </c>
      <c r="H379" s="41">
        <v>78.88</v>
      </c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5">
      <c r="A380" s="28" t="s">
        <v>87</v>
      </c>
      <c r="B380" s="28" t="s">
        <v>12810</v>
      </c>
      <c r="C380" s="27">
        <v>32221</v>
      </c>
      <c r="D380" s="27">
        <v>23067</v>
      </c>
      <c r="E380" s="27">
        <v>254</v>
      </c>
      <c r="F380" s="27">
        <v>899</v>
      </c>
      <c r="G380" s="27">
        <v>14388</v>
      </c>
      <c r="H380" s="41">
        <v>71.59</v>
      </c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5">
      <c r="A381" s="28" t="s">
        <v>87</v>
      </c>
      <c r="B381" s="28" t="s">
        <v>12811</v>
      </c>
      <c r="C381" s="27">
        <v>22673</v>
      </c>
      <c r="D381" s="27">
        <v>16356</v>
      </c>
      <c r="E381" s="27">
        <v>60</v>
      </c>
      <c r="F381" s="27">
        <v>597</v>
      </c>
      <c r="G381" s="27">
        <v>9561</v>
      </c>
      <c r="H381" s="41">
        <v>72.14</v>
      </c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5">
      <c r="A382" s="28" t="s">
        <v>87</v>
      </c>
      <c r="B382" s="28" t="s">
        <v>12812</v>
      </c>
      <c r="C382" s="27">
        <v>35954</v>
      </c>
      <c r="D382" s="27">
        <v>27929</v>
      </c>
      <c r="E382" s="27">
        <v>50</v>
      </c>
      <c r="F382" s="27">
        <v>725</v>
      </c>
      <c r="G382" s="27">
        <v>10770</v>
      </c>
      <c r="H382" s="41">
        <v>77.680000000000007</v>
      </c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5">
      <c r="A383" s="28" t="s">
        <v>87</v>
      </c>
      <c r="B383" s="28" t="s">
        <v>12813</v>
      </c>
      <c r="C383" s="27">
        <v>24734</v>
      </c>
      <c r="D383" s="27">
        <v>18595</v>
      </c>
      <c r="E383" s="27">
        <v>52</v>
      </c>
      <c r="F383" s="27">
        <v>728</v>
      </c>
      <c r="G383" s="27">
        <v>13197</v>
      </c>
      <c r="H383" s="41">
        <v>75.180000000000007</v>
      </c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5">
      <c r="A384" s="28" t="s">
        <v>87</v>
      </c>
      <c r="B384" s="28" t="s">
        <v>12814</v>
      </c>
      <c r="C384" s="27">
        <v>25991</v>
      </c>
      <c r="D384" s="27">
        <v>20244</v>
      </c>
      <c r="E384" s="27">
        <v>36</v>
      </c>
      <c r="F384" s="27">
        <v>803</v>
      </c>
      <c r="G384" s="27">
        <v>15673</v>
      </c>
      <c r="H384" s="41">
        <v>77.89</v>
      </c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5">
      <c r="A385" s="28" t="s">
        <v>87</v>
      </c>
      <c r="B385" s="28" t="s">
        <v>12815</v>
      </c>
      <c r="C385" s="27">
        <v>26751</v>
      </c>
      <c r="D385" s="27">
        <v>21371</v>
      </c>
      <c r="E385" s="27">
        <v>20</v>
      </c>
      <c r="F385" s="27">
        <v>565</v>
      </c>
      <c r="G385" s="27">
        <v>16756</v>
      </c>
      <c r="H385" s="41">
        <v>79.89</v>
      </c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5">
      <c r="A386" s="28" t="s">
        <v>87</v>
      </c>
      <c r="B386" s="28" t="s">
        <v>4694</v>
      </c>
      <c r="C386" s="27">
        <v>33753</v>
      </c>
      <c r="D386" s="27">
        <v>25348</v>
      </c>
      <c r="E386" s="27">
        <v>389</v>
      </c>
      <c r="F386" s="27">
        <v>852</v>
      </c>
      <c r="G386" s="27">
        <v>17975</v>
      </c>
      <c r="H386" s="41">
        <v>75.09</v>
      </c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5">
      <c r="A387" s="28" t="s">
        <v>87</v>
      </c>
      <c r="B387" s="28" t="s">
        <v>12816</v>
      </c>
      <c r="C387" s="27">
        <v>36545</v>
      </c>
      <c r="D387" s="27">
        <v>27755</v>
      </c>
      <c r="E387" s="27">
        <v>37</v>
      </c>
      <c r="F387" s="27">
        <v>686</v>
      </c>
      <c r="G387" s="27">
        <v>18213</v>
      </c>
      <c r="H387" s="41">
        <v>75.94</v>
      </c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5">
      <c r="A388" s="28" t="s">
        <v>87</v>
      </c>
      <c r="B388" s="28" t="s">
        <v>12817</v>
      </c>
      <c r="C388" s="27">
        <v>35246</v>
      </c>
      <c r="D388" s="27">
        <v>24585</v>
      </c>
      <c r="E388" s="27">
        <v>80</v>
      </c>
      <c r="F388" s="27">
        <v>433</v>
      </c>
      <c r="G388" s="27">
        <v>14297</v>
      </c>
      <c r="H388" s="41">
        <v>69.7</v>
      </c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5">
      <c r="A389" s="28" t="s">
        <v>87</v>
      </c>
      <c r="B389" s="28" t="s">
        <v>12818</v>
      </c>
      <c r="C389" s="27">
        <v>39049</v>
      </c>
      <c r="D389" s="27">
        <v>27815</v>
      </c>
      <c r="E389" s="27">
        <v>342</v>
      </c>
      <c r="F389" s="27">
        <v>868</v>
      </c>
      <c r="G389" s="27">
        <v>14511</v>
      </c>
      <c r="H389" s="41">
        <v>71.23</v>
      </c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5">
      <c r="A390" s="28" t="s">
        <v>87</v>
      </c>
      <c r="B390" s="28" t="s">
        <v>12819</v>
      </c>
      <c r="C390" s="27">
        <v>30379</v>
      </c>
      <c r="D390" s="27">
        <v>18692</v>
      </c>
      <c r="E390" s="27">
        <v>118</v>
      </c>
      <c r="F390" s="27">
        <v>459</v>
      </c>
      <c r="G390" s="27">
        <v>9469</v>
      </c>
      <c r="H390" s="41">
        <v>61.53</v>
      </c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5">
      <c r="A391" s="28" t="s">
        <v>87</v>
      </c>
      <c r="B391" s="28" t="s">
        <v>12820</v>
      </c>
      <c r="C391" s="27">
        <v>38037</v>
      </c>
      <c r="D391" s="27">
        <v>28033</v>
      </c>
      <c r="E391" s="27">
        <v>137</v>
      </c>
      <c r="F391" s="27">
        <v>613</v>
      </c>
      <c r="G391" s="27">
        <v>19211</v>
      </c>
      <c r="H391" s="41">
        <v>73.7</v>
      </c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5">
      <c r="A392" s="28" t="s">
        <v>87</v>
      </c>
      <c r="B392" s="28" t="s">
        <v>12821</v>
      </c>
      <c r="C392" s="27">
        <v>23897</v>
      </c>
      <c r="D392" s="27">
        <v>18372</v>
      </c>
      <c r="E392" s="27">
        <v>39</v>
      </c>
      <c r="F392" s="27">
        <v>731</v>
      </c>
      <c r="G392" s="27">
        <v>11024</v>
      </c>
      <c r="H392" s="41">
        <v>76.88</v>
      </c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5">
      <c r="A393" s="28" t="s">
        <v>87</v>
      </c>
      <c r="B393" s="28" t="s">
        <v>12822</v>
      </c>
      <c r="C393" s="27">
        <v>39426</v>
      </c>
      <c r="D393" s="27">
        <v>30993</v>
      </c>
      <c r="E393" s="27">
        <v>53</v>
      </c>
      <c r="F393" s="27">
        <v>867</v>
      </c>
      <c r="G393" s="27">
        <v>7680</v>
      </c>
      <c r="H393" s="41">
        <v>78.61</v>
      </c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5">
      <c r="A394" s="28" t="s">
        <v>87</v>
      </c>
      <c r="B394" s="28" t="s">
        <v>12823</v>
      </c>
      <c r="C394" s="27">
        <v>33594</v>
      </c>
      <c r="D394" s="27">
        <v>24721</v>
      </c>
      <c r="E394" s="27">
        <v>157</v>
      </c>
      <c r="F394" s="27">
        <v>1083</v>
      </c>
      <c r="G394" s="27">
        <v>7925</v>
      </c>
      <c r="H394" s="41">
        <v>73.58</v>
      </c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5">
      <c r="A395" s="44" t="s">
        <v>87</v>
      </c>
      <c r="B395" s="44" t="s">
        <v>12824</v>
      </c>
      <c r="C395" s="45">
        <v>26849</v>
      </c>
      <c r="D395" s="45">
        <v>20049</v>
      </c>
      <c r="E395" s="45">
        <v>34</v>
      </c>
      <c r="F395" s="45">
        <v>812</v>
      </c>
      <c r="G395" s="45">
        <v>16529</v>
      </c>
      <c r="H395" s="46">
        <v>74.67</v>
      </c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5">
      <c r="A396" s="28" t="s">
        <v>2794</v>
      </c>
      <c r="B396" s="28" t="s">
        <v>5937</v>
      </c>
      <c r="C396" s="27">
        <v>6555</v>
      </c>
      <c r="D396" s="27">
        <v>4621</v>
      </c>
      <c r="E396" s="27">
        <v>0</v>
      </c>
      <c r="F396" s="27">
        <v>67</v>
      </c>
      <c r="G396" s="27">
        <v>347</v>
      </c>
      <c r="H396" s="41">
        <v>70.5</v>
      </c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5">
      <c r="A397" s="28" t="s">
        <v>2794</v>
      </c>
      <c r="B397" s="28" t="s">
        <v>5938</v>
      </c>
      <c r="C397" s="27">
        <v>15298</v>
      </c>
      <c r="D397" s="27">
        <v>11046</v>
      </c>
      <c r="E397" s="27">
        <v>0</v>
      </c>
      <c r="F397" s="27">
        <v>147</v>
      </c>
      <c r="G397" s="27">
        <v>279</v>
      </c>
      <c r="H397" s="41">
        <v>72.209999999999994</v>
      </c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5">
      <c r="A398" s="28" t="s">
        <v>2794</v>
      </c>
      <c r="B398" s="28" t="s">
        <v>5939</v>
      </c>
      <c r="C398" s="27">
        <v>9033</v>
      </c>
      <c r="D398" s="27">
        <v>6286</v>
      </c>
      <c r="E398" s="27">
        <v>0</v>
      </c>
      <c r="F398" s="27">
        <v>96</v>
      </c>
      <c r="G398" s="27">
        <v>833</v>
      </c>
      <c r="H398" s="41">
        <v>69.819999999999993</v>
      </c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5">
      <c r="A399" s="44" t="s">
        <v>2794</v>
      </c>
      <c r="B399" s="44" t="s">
        <v>5940</v>
      </c>
      <c r="C399" s="45">
        <v>8350</v>
      </c>
      <c r="D399" s="45">
        <v>6277</v>
      </c>
      <c r="E399" s="45">
        <v>0</v>
      </c>
      <c r="F399" s="45">
        <v>87</v>
      </c>
      <c r="G399" s="45">
        <v>1843</v>
      </c>
      <c r="H399" s="46">
        <v>75.17</v>
      </c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5">
      <c r="A400" s="28" t="s">
        <v>2794</v>
      </c>
      <c r="B400" s="28" t="s">
        <v>7022</v>
      </c>
      <c r="C400" s="27">
        <v>6938</v>
      </c>
      <c r="D400" s="27">
        <v>5347</v>
      </c>
      <c r="E400" s="27">
        <v>0</v>
      </c>
      <c r="F400" s="27">
        <v>80</v>
      </c>
      <c r="G400" s="27">
        <v>673</v>
      </c>
      <c r="H400" s="41">
        <v>77.069999999999993</v>
      </c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5">
      <c r="A401" s="28" t="s">
        <v>2794</v>
      </c>
      <c r="B401" s="28" t="s">
        <v>7023</v>
      </c>
      <c r="C401" s="27">
        <v>7677</v>
      </c>
      <c r="D401" s="27">
        <v>5730</v>
      </c>
      <c r="E401" s="27">
        <v>0</v>
      </c>
      <c r="F401" s="27">
        <v>50</v>
      </c>
      <c r="G401" s="27">
        <v>2719</v>
      </c>
      <c r="H401" s="41">
        <v>74.64</v>
      </c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5">
      <c r="A402" s="28" t="s">
        <v>2794</v>
      </c>
      <c r="B402" s="28" t="s">
        <v>7024</v>
      </c>
      <c r="C402" s="27">
        <v>10858</v>
      </c>
      <c r="D402" s="27">
        <v>8619</v>
      </c>
      <c r="E402" s="27">
        <v>0</v>
      </c>
      <c r="F402" s="27">
        <v>121</v>
      </c>
      <c r="G402" s="27">
        <v>947</v>
      </c>
      <c r="H402" s="41">
        <v>79.38</v>
      </c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5">
      <c r="A403" s="44" t="s">
        <v>2794</v>
      </c>
      <c r="B403" s="44" t="s">
        <v>7025</v>
      </c>
      <c r="C403" s="45">
        <v>12452</v>
      </c>
      <c r="D403" s="45">
        <v>10287</v>
      </c>
      <c r="E403" s="45">
        <v>0</v>
      </c>
      <c r="F403" s="45">
        <v>103</v>
      </c>
      <c r="G403" s="45">
        <v>10287</v>
      </c>
      <c r="H403" s="46">
        <v>82.61</v>
      </c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5">
      <c r="A404" s="28" t="s">
        <v>2794</v>
      </c>
      <c r="B404" s="28" t="s">
        <v>7026</v>
      </c>
      <c r="C404" s="27">
        <v>8945</v>
      </c>
      <c r="D404" s="27">
        <v>7636</v>
      </c>
      <c r="E404" s="27">
        <v>0</v>
      </c>
      <c r="F404" s="27">
        <v>66</v>
      </c>
      <c r="G404" s="27">
        <v>3032</v>
      </c>
      <c r="H404" s="41">
        <v>85.37</v>
      </c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5">
      <c r="A405" s="28" t="s">
        <v>2794</v>
      </c>
      <c r="B405" s="28" t="s">
        <v>7027</v>
      </c>
      <c r="C405" s="27">
        <v>9658</v>
      </c>
      <c r="D405" s="27">
        <v>7769</v>
      </c>
      <c r="E405" s="27">
        <v>0</v>
      </c>
      <c r="F405" s="27">
        <v>56</v>
      </c>
      <c r="G405" s="27">
        <v>5087</v>
      </c>
      <c r="H405" s="41">
        <v>80.44</v>
      </c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5">
      <c r="A406" s="28" t="s">
        <v>2794</v>
      </c>
      <c r="B406" s="28" t="s">
        <v>7028</v>
      </c>
      <c r="C406" s="27">
        <v>11771</v>
      </c>
      <c r="D406" s="27">
        <v>9385</v>
      </c>
      <c r="E406" s="27">
        <v>0</v>
      </c>
      <c r="F406" s="27">
        <v>80</v>
      </c>
      <c r="G406" s="27">
        <v>876</v>
      </c>
      <c r="H406" s="41">
        <v>79.73</v>
      </c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5">
      <c r="A407" s="44" t="s">
        <v>2794</v>
      </c>
      <c r="B407" s="44" t="s">
        <v>7029</v>
      </c>
      <c r="C407" s="45">
        <v>8156</v>
      </c>
      <c r="D407" s="45">
        <v>6246</v>
      </c>
      <c r="E407" s="45">
        <v>0</v>
      </c>
      <c r="F407" s="45">
        <v>62</v>
      </c>
      <c r="G407" s="45">
        <v>2528</v>
      </c>
      <c r="H407" s="46">
        <v>76.58</v>
      </c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5">
      <c r="A408" s="28" t="s">
        <v>2794</v>
      </c>
      <c r="B408" s="28" t="s">
        <v>7030</v>
      </c>
      <c r="C408" s="27">
        <v>11061</v>
      </c>
      <c r="D408" s="27">
        <v>9087</v>
      </c>
      <c r="E408" s="27">
        <v>0</v>
      </c>
      <c r="F408" s="27">
        <v>111</v>
      </c>
      <c r="G408" s="27">
        <v>939</v>
      </c>
      <c r="H408" s="41">
        <v>82.15</v>
      </c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5">
      <c r="A409" s="28" t="s">
        <v>2794</v>
      </c>
      <c r="B409" s="28" t="s">
        <v>7031</v>
      </c>
      <c r="C409" s="27">
        <v>10329</v>
      </c>
      <c r="D409" s="27">
        <v>8298</v>
      </c>
      <c r="E409" s="27">
        <v>0</v>
      </c>
      <c r="F409" s="27">
        <v>84</v>
      </c>
      <c r="G409" s="27">
        <v>1022</v>
      </c>
      <c r="H409" s="41">
        <v>80.34</v>
      </c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5">
      <c r="A410" s="28" t="s">
        <v>2794</v>
      </c>
      <c r="B410" s="28" t="s">
        <v>7032</v>
      </c>
      <c r="C410" s="27">
        <v>7386</v>
      </c>
      <c r="D410" s="27">
        <v>4840</v>
      </c>
      <c r="E410" s="27">
        <v>0</v>
      </c>
      <c r="F410" s="27">
        <v>111</v>
      </c>
      <c r="G410" s="27">
        <v>79</v>
      </c>
      <c r="H410" s="41">
        <v>65.53</v>
      </c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5">
      <c r="A411" s="28" t="s">
        <v>2794</v>
      </c>
      <c r="B411" s="28" t="s">
        <v>7033</v>
      </c>
      <c r="C411" s="27">
        <v>8847</v>
      </c>
      <c r="D411" s="27">
        <v>6595</v>
      </c>
      <c r="E411" s="27">
        <v>0</v>
      </c>
      <c r="F411" s="27">
        <v>72</v>
      </c>
      <c r="G411" s="27">
        <v>1076</v>
      </c>
      <c r="H411" s="41">
        <v>74.55</v>
      </c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5">
      <c r="A412" s="44" t="s">
        <v>2794</v>
      </c>
      <c r="B412" s="44" t="s">
        <v>7034</v>
      </c>
      <c r="C412" s="45">
        <v>19960</v>
      </c>
      <c r="D412" s="45">
        <v>13579</v>
      </c>
      <c r="E412" s="45">
        <v>0</v>
      </c>
      <c r="F412" s="45">
        <v>212</v>
      </c>
      <c r="G412" s="45">
        <v>3708</v>
      </c>
      <c r="H412" s="46">
        <v>68.03</v>
      </c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5">
      <c r="A413" s="28" t="s">
        <v>2794</v>
      </c>
      <c r="B413" s="28" t="s">
        <v>7035</v>
      </c>
      <c r="C413" s="27">
        <v>14311</v>
      </c>
      <c r="D413" s="27">
        <v>9910</v>
      </c>
      <c r="E413" s="27">
        <v>0</v>
      </c>
      <c r="F413" s="27">
        <v>123</v>
      </c>
      <c r="G413" s="27">
        <v>870</v>
      </c>
      <c r="H413" s="41">
        <v>69.25</v>
      </c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5">
      <c r="A414" s="28" t="s">
        <v>2794</v>
      </c>
      <c r="B414" s="28" t="s">
        <v>7036</v>
      </c>
      <c r="C414" s="27">
        <v>12605</v>
      </c>
      <c r="D414" s="27">
        <v>8580</v>
      </c>
      <c r="E414" s="27">
        <v>0</v>
      </c>
      <c r="F414" s="27">
        <v>64</v>
      </c>
      <c r="G414" s="27">
        <v>87</v>
      </c>
      <c r="H414" s="41">
        <v>68.069999999999993</v>
      </c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5">
      <c r="A415" s="28" t="s">
        <v>2794</v>
      </c>
      <c r="B415" s="28" t="s">
        <v>7037</v>
      </c>
      <c r="C415" s="27">
        <v>12218</v>
      </c>
      <c r="D415" s="27">
        <v>8421</v>
      </c>
      <c r="E415" s="27">
        <v>0</v>
      </c>
      <c r="F415" s="27">
        <v>92</v>
      </c>
      <c r="G415" s="27">
        <v>113</v>
      </c>
      <c r="H415" s="41">
        <v>68.92</v>
      </c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5">
      <c r="A416" s="28" t="s">
        <v>2794</v>
      </c>
      <c r="B416" s="28" t="s">
        <v>7038</v>
      </c>
      <c r="C416" s="27">
        <v>13764</v>
      </c>
      <c r="D416" s="27">
        <v>7954</v>
      </c>
      <c r="E416" s="27">
        <v>0</v>
      </c>
      <c r="F416" s="27">
        <v>160</v>
      </c>
      <c r="G416" s="27">
        <v>1548</v>
      </c>
      <c r="H416" s="41">
        <v>57.79</v>
      </c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5">
      <c r="A417" s="44" t="s">
        <v>2794</v>
      </c>
      <c r="B417" s="44" t="s">
        <v>7039</v>
      </c>
      <c r="C417" s="45">
        <v>10187</v>
      </c>
      <c r="D417" s="45">
        <v>6251</v>
      </c>
      <c r="E417" s="45">
        <v>0</v>
      </c>
      <c r="F417" s="45">
        <v>95</v>
      </c>
      <c r="G417" s="45">
        <v>912</v>
      </c>
      <c r="H417" s="46">
        <v>61.36</v>
      </c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5">
      <c r="A418" s="28" t="s">
        <v>2794</v>
      </c>
      <c r="B418" s="28" t="s">
        <v>7040</v>
      </c>
      <c r="C418" s="27">
        <v>5452</v>
      </c>
      <c r="D418" s="27">
        <v>3948</v>
      </c>
      <c r="E418" s="27">
        <v>0</v>
      </c>
      <c r="F418" s="27">
        <v>53</v>
      </c>
      <c r="G418" s="27">
        <v>735</v>
      </c>
      <c r="H418" s="41">
        <v>72.41</v>
      </c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5">
      <c r="A419" s="28" t="s">
        <v>2794</v>
      </c>
      <c r="B419" s="28" t="s">
        <v>7041</v>
      </c>
      <c r="C419" s="27">
        <v>8153</v>
      </c>
      <c r="D419" s="27">
        <v>7082</v>
      </c>
      <c r="E419" s="27">
        <v>0</v>
      </c>
      <c r="F419" s="27">
        <v>44</v>
      </c>
      <c r="G419" s="27">
        <v>5696</v>
      </c>
      <c r="H419" s="41">
        <v>86.86</v>
      </c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5">
      <c r="A420" s="28" t="s">
        <v>2794</v>
      </c>
      <c r="B420" s="28" t="s">
        <v>7042</v>
      </c>
      <c r="C420" s="27">
        <v>12061</v>
      </c>
      <c r="D420" s="27">
        <v>9421</v>
      </c>
      <c r="E420" s="27">
        <v>0</v>
      </c>
      <c r="F420" s="27">
        <v>70</v>
      </c>
      <c r="G420" s="27">
        <v>4159</v>
      </c>
      <c r="H420" s="41">
        <v>78.11</v>
      </c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5">
      <c r="A421" s="44" t="s">
        <v>2794</v>
      </c>
      <c r="B421" s="44" t="s">
        <v>7043</v>
      </c>
      <c r="C421" s="45">
        <v>14242</v>
      </c>
      <c r="D421" s="45">
        <v>12155</v>
      </c>
      <c r="E421" s="45">
        <v>0</v>
      </c>
      <c r="F421" s="45">
        <v>270</v>
      </c>
      <c r="G421" s="45">
        <v>3255</v>
      </c>
      <c r="H421" s="46">
        <v>85.35</v>
      </c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5">
      <c r="A422" s="28" t="s">
        <v>2794</v>
      </c>
      <c r="B422" s="28" t="s">
        <v>7044</v>
      </c>
      <c r="C422" s="27">
        <v>15566</v>
      </c>
      <c r="D422" s="27">
        <v>11962</v>
      </c>
      <c r="E422" s="27">
        <v>0</v>
      </c>
      <c r="F422" s="27">
        <v>140</v>
      </c>
      <c r="G422" s="27">
        <v>4079</v>
      </c>
      <c r="H422" s="41">
        <v>76.849999999999994</v>
      </c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5">
      <c r="A423" s="28" t="s">
        <v>2794</v>
      </c>
      <c r="B423" s="28" t="s">
        <v>7045</v>
      </c>
      <c r="C423" s="27">
        <v>19756</v>
      </c>
      <c r="D423" s="27">
        <v>14030</v>
      </c>
      <c r="E423" s="27">
        <v>0</v>
      </c>
      <c r="F423" s="27">
        <v>140</v>
      </c>
      <c r="G423" s="27">
        <v>2180</v>
      </c>
      <c r="H423" s="41">
        <v>71.12</v>
      </c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5">
      <c r="A424" s="28" t="s">
        <v>2794</v>
      </c>
      <c r="B424" s="28" t="s">
        <v>12825</v>
      </c>
      <c r="C424" s="27">
        <v>20016</v>
      </c>
      <c r="D424" s="27">
        <v>14124</v>
      </c>
      <c r="E424" s="27">
        <v>0</v>
      </c>
      <c r="F424" s="27">
        <v>108</v>
      </c>
      <c r="G424" s="27">
        <v>4294</v>
      </c>
      <c r="H424" s="41">
        <v>70.56</v>
      </c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5">
      <c r="A425" s="44" t="s">
        <v>2794</v>
      </c>
      <c r="B425" s="44" t="s">
        <v>7047</v>
      </c>
      <c r="C425" s="45">
        <v>13504</v>
      </c>
      <c r="D425" s="45">
        <v>9514</v>
      </c>
      <c r="E425" s="45">
        <v>0</v>
      </c>
      <c r="F425" s="45">
        <v>114</v>
      </c>
      <c r="G425" s="45">
        <v>298</v>
      </c>
      <c r="H425" s="46">
        <v>70.45</v>
      </c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5">
      <c r="A426" s="28" t="s">
        <v>2794</v>
      </c>
      <c r="B426" s="28" t="s">
        <v>7048</v>
      </c>
      <c r="C426" s="27">
        <v>20350</v>
      </c>
      <c r="D426" s="27">
        <v>14934</v>
      </c>
      <c r="E426" s="27">
        <v>0</v>
      </c>
      <c r="F426" s="27">
        <v>298</v>
      </c>
      <c r="G426" s="27">
        <v>1190</v>
      </c>
      <c r="H426" s="41">
        <v>73.39</v>
      </c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5">
      <c r="A427" s="28" t="s">
        <v>2794</v>
      </c>
      <c r="B427" s="28" t="s">
        <v>7049</v>
      </c>
      <c r="C427" s="27">
        <v>11750</v>
      </c>
      <c r="D427" s="27">
        <v>9561</v>
      </c>
      <c r="E427" s="27">
        <v>0</v>
      </c>
      <c r="F427" s="27">
        <v>73</v>
      </c>
      <c r="G427" s="27">
        <v>64</v>
      </c>
      <c r="H427" s="41">
        <v>81.11</v>
      </c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5">
      <c r="A428" s="28" t="s">
        <v>2794</v>
      </c>
      <c r="B428" s="28" t="s">
        <v>7050</v>
      </c>
      <c r="C428" s="27">
        <v>13802</v>
      </c>
      <c r="D428" s="27">
        <v>11208</v>
      </c>
      <c r="E428" s="27">
        <v>0</v>
      </c>
      <c r="F428" s="27">
        <v>72</v>
      </c>
      <c r="G428" s="27">
        <v>1643</v>
      </c>
      <c r="H428" s="41">
        <v>81.2</v>
      </c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5">
      <c r="A429" s="44" t="s">
        <v>2794</v>
      </c>
      <c r="B429" s="44" t="s">
        <v>7051</v>
      </c>
      <c r="C429" s="45">
        <v>11868</v>
      </c>
      <c r="D429" s="45">
        <v>9451</v>
      </c>
      <c r="E429" s="45">
        <v>0</v>
      </c>
      <c r="F429" s="45">
        <v>81</v>
      </c>
      <c r="G429" s="45">
        <v>1902</v>
      </c>
      <c r="H429" s="46">
        <v>79.67</v>
      </c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5">
      <c r="A430" s="28" t="s">
        <v>2794</v>
      </c>
      <c r="B430" s="28" t="s">
        <v>7052</v>
      </c>
      <c r="C430" s="27">
        <v>10486</v>
      </c>
      <c r="D430" s="27">
        <v>8596</v>
      </c>
      <c r="E430" s="27">
        <v>0</v>
      </c>
      <c r="F430" s="27">
        <v>85</v>
      </c>
      <c r="G430" s="27">
        <v>400</v>
      </c>
      <c r="H430" s="41">
        <v>81.98</v>
      </c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5">
      <c r="A431" s="28" t="s">
        <v>2794</v>
      </c>
      <c r="B431" s="28" t="s">
        <v>7053</v>
      </c>
      <c r="C431" s="27">
        <v>12033</v>
      </c>
      <c r="D431" s="27">
        <v>9468</v>
      </c>
      <c r="E431" s="27">
        <v>0</v>
      </c>
      <c r="F431" s="27">
        <v>111</v>
      </c>
      <c r="G431" s="27">
        <v>405</v>
      </c>
      <c r="H431" s="41">
        <v>78.89</v>
      </c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5">
      <c r="A432" s="28" t="s">
        <v>2794</v>
      </c>
      <c r="B432" s="28" t="s">
        <v>7054</v>
      </c>
      <c r="C432" s="27">
        <v>9065</v>
      </c>
      <c r="D432" s="27">
        <v>7364</v>
      </c>
      <c r="E432" s="27">
        <v>0</v>
      </c>
      <c r="F432" s="27">
        <v>98</v>
      </c>
      <c r="G432" s="27">
        <v>1768</v>
      </c>
      <c r="H432" s="41">
        <v>71.3</v>
      </c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5">
      <c r="A433" s="28" t="s">
        <v>2794</v>
      </c>
      <c r="B433" s="28" t="s">
        <v>7055</v>
      </c>
      <c r="C433" s="27">
        <v>9702</v>
      </c>
      <c r="D433" s="27">
        <v>7773</v>
      </c>
      <c r="E433" s="27">
        <v>0</v>
      </c>
      <c r="F433" s="27">
        <v>59</v>
      </c>
      <c r="G433" s="27">
        <v>1446</v>
      </c>
      <c r="H433" s="41">
        <v>80.180000000000007</v>
      </c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5">
      <c r="A434" s="44" t="s">
        <v>2794</v>
      </c>
      <c r="B434" s="44" t="s">
        <v>7056</v>
      </c>
      <c r="C434" s="45">
        <v>8841</v>
      </c>
      <c r="D434" s="45">
        <v>6668</v>
      </c>
      <c r="E434" s="45">
        <v>0</v>
      </c>
      <c r="F434" s="45">
        <v>60</v>
      </c>
      <c r="G434" s="45">
        <v>1898</v>
      </c>
      <c r="H434" s="46">
        <v>75.42</v>
      </c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5">
      <c r="A435" s="28" t="s">
        <v>2794</v>
      </c>
      <c r="B435" s="28" t="s">
        <v>7057</v>
      </c>
      <c r="C435" s="27">
        <v>7366</v>
      </c>
      <c r="D435" s="27">
        <v>6018</v>
      </c>
      <c r="E435" s="27">
        <v>0</v>
      </c>
      <c r="F435" s="27">
        <v>72</v>
      </c>
      <c r="G435" s="27">
        <v>1150</v>
      </c>
      <c r="H435" s="41">
        <v>81.7</v>
      </c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5">
      <c r="A436" s="28" t="s">
        <v>2794</v>
      </c>
      <c r="B436" s="28" t="s">
        <v>7058</v>
      </c>
      <c r="C436" s="27">
        <v>14724</v>
      </c>
      <c r="D436" s="27">
        <v>11410</v>
      </c>
      <c r="E436" s="27">
        <v>0</v>
      </c>
      <c r="F436" s="27">
        <v>216</v>
      </c>
      <c r="G436" s="27">
        <v>4064</v>
      </c>
      <c r="H436" s="41">
        <v>77.88</v>
      </c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5">
      <c r="A437" s="28" t="s">
        <v>2794</v>
      </c>
      <c r="B437" s="28" t="s">
        <v>7059</v>
      </c>
      <c r="C437" s="27">
        <v>5209</v>
      </c>
      <c r="D437" s="27">
        <v>4205</v>
      </c>
      <c r="E437" s="27">
        <v>0</v>
      </c>
      <c r="F437" s="27">
        <v>88</v>
      </c>
      <c r="G437" s="27">
        <v>623</v>
      </c>
      <c r="H437" s="41">
        <v>80.73</v>
      </c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5">
      <c r="A438" s="28" t="s">
        <v>2794</v>
      </c>
      <c r="B438" s="28" t="s">
        <v>7060</v>
      </c>
      <c r="C438" s="27">
        <v>18662</v>
      </c>
      <c r="D438" s="27">
        <v>13231</v>
      </c>
      <c r="E438" s="27">
        <v>0</v>
      </c>
      <c r="F438" s="27">
        <v>136</v>
      </c>
      <c r="G438" s="27">
        <v>6153</v>
      </c>
      <c r="H438" s="41">
        <v>70.89</v>
      </c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5">
      <c r="A439" s="44" t="s">
        <v>2794</v>
      </c>
      <c r="B439" s="44" t="s">
        <v>10831</v>
      </c>
      <c r="C439" s="45">
        <v>24720</v>
      </c>
      <c r="D439" s="45">
        <v>16666</v>
      </c>
      <c r="E439" s="45">
        <v>0</v>
      </c>
      <c r="F439" s="45">
        <v>121</v>
      </c>
      <c r="G439" s="45">
        <v>926</v>
      </c>
      <c r="H439" s="46">
        <v>67.92</v>
      </c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5">
      <c r="A440" s="28" t="s">
        <v>2794</v>
      </c>
      <c r="B440" s="28" t="s">
        <v>7062</v>
      </c>
      <c r="C440" s="27">
        <v>23055</v>
      </c>
      <c r="D440" s="27">
        <v>15385</v>
      </c>
      <c r="E440" s="27">
        <v>0</v>
      </c>
      <c r="F440" s="27">
        <v>212</v>
      </c>
      <c r="G440" s="27">
        <v>1144</v>
      </c>
      <c r="H440" s="41">
        <v>67.19</v>
      </c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5">
      <c r="A441" s="28" t="s">
        <v>2794</v>
      </c>
      <c r="B441" s="28" t="s">
        <v>7063</v>
      </c>
      <c r="C441" s="27">
        <v>14858</v>
      </c>
      <c r="D441" s="27">
        <v>9743</v>
      </c>
      <c r="E441" s="27">
        <v>0</v>
      </c>
      <c r="F441" s="27">
        <v>193</v>
      </c>
      <c r="G441" s="27">
        <v>3179</v>
      </c>
      <c r="H441" s="41">
        <v>65.61</v>
      </c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5">
      <c r="A442" s="28" t="s">
        <v>2794</v>
      </c>
      <c r="B442" s="28" t="s">
        <v>5983</v>
      </c>
      <c r="C442" s="27">
        <v>19079</v>
      </c>
      <c r="D442" s="27">
        <v>13016</v>
      </c>
      <c r="E442" s="27">
        <v>0</v>
      </c>
      <c r="F442" s="27">
        <v>125</v>
      </c>
      <c r="G442" s="27">
        <v>2058</v>
      </c>
      <c r="H442" s="41">
        <v>68.52</v>
      </c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5">
      <c r="A443" s="44" t="s">
        <v>2794</v>
      </c>
      <c r="B443" s="44" t="s">
        <v>7064</v>
      </c>
      <c r="C443" s="45">
        <v>17626</v>
      </c>
      <c r="D443" s="45">
        <v>12442</v>
      </c>
      <c r="E443" s="45">
        <v>0</v>
      </c>
      <c r="F443" s="45">
        <v>296</v>
      </c>
      <c r="G443" s="45">
        <v>3149</v>
      </c>
      <c r="H443" s="46">
        <v>70.59</v>
      </c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5">
      <c r="A444" s="28" t="s">
        <v>2810</v>
      </c>
      <c r="B444" s="28" t="s">
        <v>12826</v>
      </c>
      <c r="C444" s="27">
        <v>11120</v>
      </c>
      <c r="D444" s="27">
        <v>8047</v>
      </c>
      <c r="E444" s="27">
        <v>268</v>
      </c>
      <c r="F444" s="27">
        <v>92</v>
      </c>
      <c r="G444" s="27">
        <v>3417</v>
      </c>
      <c r="H444" s="41">
        <v>72.37</v>
      </c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15">
      <c r="A445" s="28" t="s">
        <v>2810</v>
      </c>
      <c r="B445" s="28" t="s">
        <v>5985</v>
      </c>
      <c r="C445" s="27">
        <v>15147</v>
      </c>
      <c r="D445" s="27">
        <v>10728</v>
      </c>
      <c r="E445" s="27">
        <v>68</v>
      </c>
      <c r="F445" s="27">
        <v>137</v>
      </c>
      <c r="G445" s="27">
        <v>1575</v>
      </c>
      <c r="H445" s="41">
        <v>70.83</v>
      </c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5">
      <c r="A446" s="28" t="s">
        <v>2810</v>
      </c>
      <c r="B446" s="28" t="s">
        <v>10833</v>
      </c>
      <c r="C446" s="27">
        <v>11273</v>
      </c>
      <c r="D446" s="27" t="s">
        <v>6</v>
      </c>
      <c r="E446" s="27" t="s">
        <v>6</v>
      </c>
      <c r="F446" s="27" t="s">
        <v>6</v>
      </c>
      <c r="G446" s="27" t="s">
        <v>6</v>
      </c>
      <c r="H446" s="41" t="s">
        <v>6</v>
      </c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5">
      <c r="A447" s="28" t="s">
        <v>2810</v>
      </c>
      <c r="B447" s="28" t="s">
        <v>12827</v>
      </c>
      <c r="C447" s="27">
        <v>9107</v>
      </c>
      <c r="D447" s="27">
        <v>6057</v>
      </c>
      <c r="E447" s="27">
        <v>26</v>
      </c>
      <c r="F447" s="27">
        <v>130</v>
      </c>
      <c r="G447" s="27">
        <v>4829</v>
      </c>
      <c r="H447" s="41">
        <v>66.510000000000005</v>
      </c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5">
      <c r="A448" s="28" t="s">
        <v>2810</v>
      </c>
      <c r="B448" s="28" t="s">
        <v>10835</v>
      </c>
      <c r="C448" s="27">
        <v>11119</v>
      </c>
      <c r="D448" s="27">
        <v>7136</v>
      </c>
      <c r="E448" s="27">
        <v>69</v>
      </c>
      <c r="F448" s="27">
        <v>142</v>
      </c>
      <c r="G448" s="27">
        <v>5603</v>
      </c>
      <c r="H448" s="41">
        <v>64.180000000000007</v>
      </c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5">
      <c r="A449" s="28" t="s">
        <v>2810</v>
      </c>
      <c r="B449" s="28" t="s">
        <v>5989</v>
      </c>
      <c r="C449" s="27">
        <v>12803</v>
      </c>
      <c r="D449" s="27">
        <v>7798</v>
      </c>
      <c r="E449" s="27">
        <v>206</v>
      </c>
      <c r="F449" s="27">
        <v>102</v>
      </c>
      <c r="G449" s="27">
        <v>5820</v>
      </c>
      <c r="H449" s="41">
        <v>60.91</v>
      </c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5">
      <c r="A450" s="28" t="s">
        <v>2810</v>
      </c>
      <c r="B450" s="28" t="s">
        <v>12828</v>
      </c>
      <c r="C450" s="27">
        <v>10037</v>
      </c>
      <c r="D450" s="27">
        <v>6144</v>
      </c>
      <c r="E450" s="27">
        <v>131</v>
      </c>
      <c r="F450" s="27">
        <v>134</v>
      </c>
      <c r="G450" s="27">
        <v>2461</v>
      </c>
      <c r="H450" s="41">
        <v>61.21</v>
      </c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5">
      <c r="A451" s="28" t="s">
        <v>2810</v>
      </c>
      <c r="B451" s="28" t="s">
        <v>12829</v>
      </c>
      <c r="C451" s="27">
        <v>24310</v>
      </c>
      <c r="D451" s="27">
        <v>14915</v>
      </c>
      <c r="E451" s="27">
        <v>43</v>
      </c>
      <c r="F451" s="27">
        <v>84</v>
      </c>
      <c r="G451" s="27">
        <v>2132</v>
      </c>
      <c r="H451" s="41">
        <v>61.35</v>
      </c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5">
      <c r="A452" s="28" t="s">
        <v>2810</v>
      </c>
      <c r="B452" s="28" t="s">
        <v>12830</v>
      </c>
      <c r="C452" s="27">
        <v>27016</v>
      </c>
      <c r="D452" s="27">
        <v>16541</v>
      </c>
      <c r="E452" s="27">
        <v>53</v>
      </c>
      <c r="F452" s="27">
        <v>136</v>
      </c>
      <c r="G452" s="27">
        <v>6636</v>
      </c>
      <c r="H452" s="41">
        <v>61.23</v>
      </c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5">
      <c r="A453" s="28" t="s">
        <v>2810</v>
      </c>
      <c r="B453" s="28" t="s">
        <v>12831</v>
      </c>
      <c r="C453" s="27">
        <v>24215</v>
      </c>
      <c r="D453" s="27">
        <v>13585</v>
      </c>
      <c r="E453" s="27">
        <v>186</v>
      </c>
      <c r="F453" s="27">
        <v>110</v>
      </c>
      <c r="G453" s="27">
        <v>6980</v>
      </c>
      <c r="H453" s="41">
        <v>56.1</v>
      </c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5">
      <c r="A454" s="28" t="s">
        <v>2810</v>
      </c>
      <c r="B454" s="28" t="s">
        <v>12832</v>
      </c>
      <c r="C454" s="27">
        <v>22016</v>
      </c>
      <c r="D454" s="27">
        <v>13471</v>
      </c>
      <c r="E454" s="27">
        <v>290</v>
      </c>
      <c r="F454" s="27">
        <v>240</v>
      </c>
      <c r="G454" s="27">
        <v>8825</v>
      </c>
      <c r="H454" s="41">
        <v>61.19</v>
      </c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5">
      <c r="A455" s="28" t="s">
        <v>2810</v>
      </c>
      <c r="B455" s="28" t="s">
        <v>10841</v>
      </c>
      <c r="C455" s="27">
        <v>9453</v>
      </c>
      <c r="D455" s="27" t="s">
        <v>6</v>
      </c>
      <c r="E455" s="27" t="s">
        <v>6</v>
      </c>
      <c r="F455" s="27" t="s">
        <v>6</v>
      </c>
      <c r="G455" s="27" t="s">
        <v>6</v>
      </c>
      <c r="H455" s="41" t="s">
        <v>6</v>
      </c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5">
      <c r="A456" s="28" t="s">
        <v>2810</v>
      </c>
      <c r="B456" s="28" t="s">
        <v>10842</v>
      </c>
      <c r="C456" s="27">
        <v>17231</v>
      </c>
      <c r="D456" s="27" t="s">
        <v>6</v>
      </c>
      <c r="E456" s="27" t="s">
        <v>6</v>
      </c>
      <c r="F456" s="27" t="s">
        <v>6</v>
      </c>
      <c r="G456" s="27" t="s">
        <v>6</v>
      </c>
      <c r="H456" s="41" t="s">
        <v>6</v>
      </c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5">
      <c r="A457" s="28" t="s">
        <v>2810</v>
      </c>
      <c r="B457" s="28" t="s">
        <v>12833</v>
      </c>
      <c r="C457" s="27">
        <v>17540</v>
      </c>
      <c r="D457" s="27">
        <v>11969</v>
      </c>
      <c r="E457" s="27">
        <v>51</v>
      </c>
      <c r="F457" s="27">
        <v>212</v>
      </c>
      <c r="G457" s="27">
        <v>1447</v>
      </c>
      <c r="H457" s="41">
        <v>68.239999999999995</v>
      </c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5">
      <c r="A458" s="28" t="s">
        <v>2810</v>
      </c>
      <c r="B458" s="28" t="s">
        <v>12834</v>
      </c>
      <c r="C458" s="27">
        <v>14885</v>
      </c>
      <c r="D458" s="27" t="s">
        <v>6</v>
      </c>
      <c r="E458" s="27" t="s">
        <v>6</v>
      </c>
      <c r="F458" s="27" t="s">
        <v>6</v>
      </c>
      <c r="G458" s="27" t="s">
        <v>6</v>
      </c>
      <c r="H458" s="41" t="s">
        <v>6</v>
      </c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5">
      <c r="A459" s="28" t="s">
        <v>2810</v>
      </c>
      <c r="B459" s="28" t="s">
        <v>12835</v>
      </c>
      <c r="C459" s="27">
        <v>11022</v>
      </c>
      <c r="D459" s="27">
        <v>6829</v>
      </c>
      <c r="E459" s="27">
        <v>24</v>
      </c>
      <c r="F459" s="27">
        <v>195</v>
      </c>
      <c r="G459" s="27">
        <v>2560</v>
      </c>
      <c r="H459" s="41">
        <v>61.96</v>
      </c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5">
      <c r="A460" s="28" t="s">
        <v>2810</v>
      </c>
      <c r="B460" s="28" t="s">
        <v>12836</v>
      </c>
      <c r="C460" s="27">
        <v>18095</v>
      </c>
      <c r="D460" s="27">
        <v>10382</v>
      </c>
      <c r="E460" s="27">
        <v>55</v>
      </c>
      <c r="F460" s="27">
        <v>229</v>
      </c>
      <c r="G460" s="27">
        <v>3858</v>
      </c>
      <c r="H460" s="41">
        <v>57.37</v>
      </c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5">
      <c r="A461" s="28" t="s">
        <v>2810</v>
      </c>
      <c r="B461" s="28" t="s">
        <v>12837</v>
      </c>
      <c r="C461" s="27">
        <v>7473</v>
      </c>
      <c r="D461" s="27">
        <v>5132</v>
      </c>
      <c r="E461" s="27">
        <v>4</v>
      </c>
      <c r="F461" s="27">
        <v>79</v>
      </c>
      <c r="G461" s="27">
        <v>1809</v>
      </c>
      <c r="H461" s="41">
        <v>68.67</v>
      </c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5">
      <c r="A462" s="28" t="s">
        <v>2810</v>
      </c>
      <c r="B462" s="28" t="s">
        <v>12838</v>
      </c>
      <c r="C462" s="27">
        <v>12514</v>
      </c>
      <c r="D462" s="27">
        <v>8417</v>
      </c>
      <c r="E462" s="27" t="s">
        <v>6</v>
      </c>
      <c r="F462" s="27">
        <v>282</v>
      </c>
      <c r="G462" s="27">
        <v>6529</v>
      </c>
      <c r="H462" s="41">
        <v>67.260000000000005</v>
      </c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5">
      <c r="A463" s="28" t="s">
        <v>2810</v>
      </c>
      <c r="B463" s="28" t="s">
        <v>12839</v>
      </c>
      <c r="C463" s="27">
        <v>10335</v>
      </c>
      <c r="D463" s="27" t="s">
        <v>6</v>
      </c>
      <c r="E463" s="27" t="s">
        <v>6</v>
      </c>
      <c r="F463" s="27" t="s">
        <v>6</v>
      </c>
      <c r="G463" s="27" t="s">
        <v>6</v>
      </c>
      <c r="H463" s="41" t="s">
        <v>6</v>
      </c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5">
      <c r="A464" s="28" t="s">
        <v>2810</v>
      </c>
      <c r="B464" s="28" t="s">
        <v>12840</v>
      </c>
      <c r="C464" s="27">
        <v>8380</v>
      </c>
      <c r="D464" s="27">
        <v>5376</v>
      </c>
      <c r="E464" s="27">
        <v>4</v>
      </c>
      <c r="F464" s="27">
        <v>130</v>
      </c>
      <c r="G464" s="27">
        <v>2230</v>
      </c>
      <c r="H464" s="41">
        <v>64.150000000000006</v>
      </c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5">
      <c r="A465" s="28" t="s">
        <v>2810</v>
      </c>
      <c r="B465" s="28" t="s">
        <v>12841</v>
      </c>
      <c r="C465" s="27">
        <v>10926</v>
      </c>
      <c r="D465" s="27">
        <v>7762</v>
      </c>
      <c r="E465" s="27">
        <v>47</v>
      </c>
      <c r="F465" s="27">
        <v>98</v>
      </c>
      <c r="G465" s="27">
        <v>2165</v>
      </c>
      <c r="H465" s="41">
        <v>71.040000000000006</v>
      </c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5">
      <c r="A466" s="28" t="s">
        <v>2810</v>
      </c>
      <c r="B466" s="28" t="s">
        <v>12842</v>
      </c>
      <c r="C466" s="27">
        <v>15484</v>
      </c>
      <c r="D466" s="27">
        <v>9928</v>
      </c>
      <c r="E466" s="27">
        <v>242</v>
      </c>
      <c r="F466" s="27">
        <v>194</v>
      </c>
      <c r="G466" s="27">
        <v>6938</v>
      </c>
      <c r="H466" s="41">
        <v>64.12</v>
      </c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5">
      <c r="A467" s="28" t="s">
        <v>2810</v>
      </c>
      <c r="B467" s="28" t="s">
        <v>12843</v>
      </c>
      <c r="C467" s="27">
        <v>8582</v>
      </c>
      <c r="D467" s="27">
        <v>6317</v>
      </c>
      <c r="E467" s="27">
        <v>7</v>
      </c>
      <c r="F467" s="27">
        <v>87</v>
      </c>
      <c r="G467" s="27">
        <v>374</v>
      </c>
      <c r="H467" s="41">
        <v>73.61</v>
      </c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5">
      <c r="A468" s="28" t="s">
        <v>2810</v>
      </c>
      <c r="B468" s="28" t="s">
        <v>12844</v>
      </c>
      <c r="C468" s="27">
        <v>7084</v>
      </c>
      <c r="D468" s="27">
        <v>5313</v>
      </c>
      <c r="E468" s="27">
        <v>4</v>
      </c>
      <c r="F468" s="27">
        <v>100</v>
      </c>
      <c r="G468" s="27">
        <v>2555</v>
      </c>
      <c r="H468" s="41">
        <v>75</v>
      </c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5">
      <c r="A469" s="28" t="s">
        <v>2810</v>
      </c>
      <c r="B469" s="28" t="s">
        <v>12845</v>
      </c>
      <c r="C469" s="27">
        <v>9226</v>
      </c>
      <c r="D469" s="27">
        <v>5708</v>
      </c>
      <c r="E469" s="27">
        <v>11</v>
      </c>
      <c r="F469" s="27">
        <v>123</v>
      </c>
      <c r="G469" s="27">
        <v>1996</v>
      </c>
      <c r="H469" s="41" t="s">
        <v>12846</v>
      </c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5">
      <c r="A470" s="28" t="s">
        <v>2810</v>
      </c>
      <c r="B470" s="28" t="s">
        <v>12847</v>
      </c>
      <c r="C470" s="27">
        <v>10636</v>
      </c>
      <c r="D470" s="27" t="s">
        <v>6</v>
      </c>
      <c r="E470" s="27" t="s">
        <v>6</v>
      </c>
      <c r="F470" s="27" t="s">
        <v>6</v>
      </c>
      <c r="G470" s="27" t="s">
        <v>6</v>
      </c>
      <c r="H470" s="41" t="s">
        <v>6</v>
      </c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5">
      <c r="A471" s="28" t="s">
        <v>2810</v>
      </c>
      <c r="B471" s="28" t="s">
        <v>12848</v>
      </c>
      <c r="C471" s="27">
        <v>12865</v>
      </c>
      <c r="D471" s="27" t="s">
        <v>6</v>
      </c>
      <c r="E471" s="27" t="s">
        <v>6</v>
      </c>
      <c r="F471" s="27" t="s">
        <v>6</v>
      </c>
      <c r="G471" s="27" t="s">
        <v>6</v>
      </c>
      <c r="H471" s="41" t="s">
        <v>6</v>
      </c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5">
      <c r="A472" s="28" t="s">
        <v>2810</v>
      </c>
      <c r="B472" s="28" t="s">
        <v>12849</v>
      </c>
      <c r="C472" s="27">
        <v>9931</v>
      </c>
      <c r="D472" s="27">
        <v>7234</v>
      </c>
      <c r="E472" s="27">
        <v>15</v>
      </c>
      <c r="F472" s="27">
        <v>60</v>
      </c>
      <c r="G472" s="27">
        <v>477</v>
      </c>
      <c r="H472" s="41">
        <v>72.84</v>
      </c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5">
      <c r="A473" s="28" t="s">
        <v>2810</v>
      </c>
      <c r="B473" s="28" t="s">
        <v>12850</v>
      </c>
      <c r="C473" s="27">
        <v>9172</v>
      </c>
      <c r="D473" s="27" t="s">
        <v>6</v>
      </c>
      <c r="E473" s="27" t="s">
        <v>6</v>
      </c>
      <c r="F473" s="27" t="s">
        <v>6</v>
      </c>
      <c r="G473" s="27" t="s">
        <v>6</v>
      </c>
      <c r="H473" s="41" t="s">
        <v>6</v>
      </c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5">
      <c r="A474" s="28" t="s">
        <v>2810</v>
      </c>
      <c r="B474" s="28" t="s">
        <v>12851</v>
      </c>
      <c r="C474" s="27">
        <v>7923</v>
      </c>
      <c r="D474" s="27">
        <v>5660</v>
      </c>
      <c r="E474" s="27">
        <v>4</v>
      </c>
      <c r="F474" s="27">
        <v>108</v>
      </c>
      <c r="G474" s="27">
        <v>2747</v>
      </c>
      <c r="H474" s="41">
        <v>71.44</v>
      </c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5">
      <c r="A475" s="28" t="s">
        <v>2810</v>
      </c>
      <c r="B475" s="28" t="s">
        <v>12852</v>
      </c>
      <c r="C475" s="27">
        <v>9853</v>
      </c>
      <c r="D475" s="27">
        <v>7167</v>
      </c>
      <c r="E475" s="27">
        <v>19</v>
      </c>
      <c r="F475" s="27">
        <v>188</v>
      </c>
      <c r="G475" s="27">
        <v>4578</v>
      </c>
      <c r="H475" s="41">
        <v>72.739999999999995</v>
      </c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5">
      <c r="A476" s="28" t="s">
        <v>2810</v>
      </c>
      <c r="B476" s="28" t="s">
        <v>12853</v>
      </c>
      <c r="C476" s="27">
        <v>13951</v>
      </c>
      <c r="D476" s="27">
        <v>10093</v>
      </c>
      <c r="E476" s="27">
        <v>24</v>
      </c>
      <c r="F476" s="27">
        <v>122</v>
      </c>
      <c r="G476" s="27">
        <v>1258</v>
      </c>
      <c r="H476" s="41">
        <v>72.349999999999994</v>
      </c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5">
      <c r="A477" s="28" t="s">
        <v>2810</v>
      </c>
      <c r="B477" s="28" t="s">
        <v>12854</v>
      </c>
      <c r="C477" s="27">
        <v>18250</v>
      </c>
      <c r="D477" s="27" t="s">
        <v>6</v>
      </c>
      <c r="E477" s="27" t="s">
        <v>6</v>
      </c>
      <c r="F477" s="27" t="s">
        <v>6</v>
      </c>
      <c r="G477" s="27" t="s">
        <v>6</v>
      </c>
      <c r="H477" s="41" t="s">
        <v>6</v>
      </c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5">
      <c r="A478" s="28" t="s">
        <v>2810</v>
      </c>
      <c r="B478" s="28" t="s">
        <v>12855</v>
      </c>
      <c r="C478" s="27">
        <v>7608</v>
      </c>
      <c r="D478" s="27">
        <v>5614</v>
      </c>
      <c r="E478" s="27" t="s">
        <v>6</v>
      </c>
      <c r="F478" s="27">
        <v>138</v>
      </c>
      <c r="G478" s="27">
        <v>330</v>
      </c>
      <c r="H478" s="41">
        <v>73.790000000000006</v>
      </c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5">
      <c r="A479" s="28" t="s">
        <v>2810</v>
      </c>
      <c r="B479" s="28" t="s">
        <v>12856</v>
      </c>
      <c r="C479" s="27">
        <v>9456</v>
      </c>
      <c r="D479" s="27">
        <v>6917</v>
      </c>
      <c r="E479" s="27">
        <v>20</v>
      </c>
      <c r="F479" s="27">
        <v>139</v>
      </c>
      <c r="G479" s="27">
        <v>131</v>
      </c>
      <c r="H479" s="41">
        <v>73.150000000000006</v>
      </c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5">
      <c r="A480" s="28" t="s">
        <v>2810</v>
      </c>
      <c r="B480" s="28" t="s">
        <v>12857</v>
      </c>
      <c r="C480" s="27">
        <v>7581</v>
      </c>
      <c r="D480" s="27">
        <v>4768</v>
      </c>
      <c r="E480" s="27">
        <v>8</v>
      </c>
      <c r="F480" s="27">
        <v>111</v>
      </c>
      <c r="G480" s="27">
        <v>1707</v>
      </c>
      <c r="H480" s="41">
        <v>62.89</v>
      </c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5">
      <c r="A481" s="28" t="s">
        <v>2810</v>
      </c>
      <c r="B481" s="28" t="s">
        <v>12858</v>
      </c>
      <c r="C481" s="27">
        <v>9932</v>
      </c>
      <c r="D481" s="27">
        <v>7250</v>
      </c>
      <c r="E481" s="27">
        <v>5</v>
      </c>
      <c r="F481" s="27">
        <v>116</v>
      </c>
      <c r="G481" s="27">
        <v>2230</v>
      </c>
      <c r="H481" s="41">
        <v>73</v>
      </c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5">
      <c r="A482" s="28" t="s">
        <v>2810</v>
      </c>
      <c r="B482" s="28" t="s">
        <v>12859</v>
      </c>
      <c r="C482" s="27">
        <v>18310</v>
      </c>
      <c r="D482" s="27">
        <v>11591</v>
      </c>
      <c r="E482" s="27">
        <v>23</v>
      </c>
      <c r="F482" s="27">
        <v>82</v>
      </c>
      <c r="G482" s="27">
        <v>226</v>
      </c>
      <c r="H482" s="41">
        <v>63.3</v>
      </c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5">
      <c r="A483" s="28" t="s">
        <v>2810</v>
      </c>
      <c r="B483" s="28" t="s">
        <v>12860</v>
      </c>
      <c r="C483" s="27">
        <v>18353</v>
      </c>
      <c r="D483" s="27" t="s">
        <v>6</v>
      </c>
      <c r="E483" s="27" t="s">
        <v>6</v>
      </c>
      <c r="F483" s="27" t="s">
        <v>6</v>
      </c>
      <c r="G483" s="27" t="s">
        <v>6</v>
      </c>
      <c r="H483" s="41" t="s">
        <v>6</v>
      </c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5">
      <c r="A484" s="28" t="s">
        <v>2810</v>
      </c>
      <c r="B484" s="28" t="s">
        <v>12861</v>
      </c>
      <c r="C484" s="27">
        <v>18388</v>
      </c>
      <c r="D484" s="27">
        <v>11300</v>
      </c>
      <c r="E484" s="27">
        <v>5</v>
      </c>
      <c r="F484" s="27">
        <v>98</v>
      </c>
      <c r="G484" s="27">
        <v>2709</v>
      </c>
      <c r="H484" s="41">
        <v>61.45</v>
      </c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5">
      <c r="A485" s="28" t="s">
        <v>2810</v>
      </c>
      <c r="B485" s="28" t="s">
        <v>12862</v>
      </c>
      <c r="C485" s="27">
        <v>20733</v>
      </c>
      <c r="D485" s="27">
        <v>14043</v>
      </c>
      <c r="E485" s="27">
        <v>32</v>
      </c>
      <c r="F485" s="27">
        <v>65</v>
      </c>
      <c r="G485" s="27">
        <v>974</v>
      </c>
      <c r="H485" s="41">
        <v>67.73</v>
      </c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5">
      <c r="A486" s="28" t="s">
        <v>2810</v>
      </c>
      <c r="B486" s="28" t="s">
        <v>12863</v>
      </c>
      <c r="C486" s="27">
        <v>13827</v>
      </c>
      <c r="D486" s="27" t="s">
        <v>6</v>
      </c>
      <c r="E486" s="27" t="s">
        <v>6</v>
      </c>
      <c r="F486" s="27" t="s">
        <v>6</v>
      </c>
      <c r="G486" s="27" t="s">
        <v>6</v>
      </c>
      <c r="H486" s="41" t="s">
        <v>6</v>
      </c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5">
      <c r="A487" s="28" t="s">
        <v>2810</v>
      </c>
      <c r="B487" s="28" t="s">
        <v>12864</v>
      </c>
      <c r="C487" s="27">
        <v>14113</v>
      </c>
      <c r="D487" s="27">
        <v>8979</v>
      </c>
      <c r="E487" s="27">
        <v>22</v>
      </c>
      <c r="F487" s="27">
        <v>186</v>
      </c>
      <c r="G487" s="27">
        <v>3907</v>
      </c>
      <c r="H487" s="41">
        <v>63.62</v>
      </c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5">
      <c r="A488" s="28" t="s">
        <v>2810</v>
      </c>
      <c r="B488" s="28" t="s">
        <v>12865</v>
      </c>
      <c r="C488" s="27">
        <v>10971</v>
      </c>
      <c r="D488" s="27">
        <v>7437</v>
      </c>
      <c r="E488" s="27">
        <v>37</v>
      </c>
      <c r="F488" s="27">
        <v>187</v>
      </c>
      <c r="G488" s="27">
        <v>2031</v>
      </c>
      <c r="H488" s="41">
        <v>67.790000000000006</v>
      </c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5">
      <c r="A489" s="28" t="s">
        <v>2810</v>
      </c>
      <c r="B489" s="28" t="s">
        <v>12866</v>
      </c>
      <c r="C489" s="27">
        <v>10072</v>
      </c>
      <c r="D489" s="27">
        <v>6410</v>
      </c>
      <c r="E489" s="27">
        <v>4</v>
      </c>
      <c r="F489" s="27">
        <v>121</v>
      </c>
      <c r="G489" s="27">
        <v>3023</v>
      </c>
      <c r="H489" s="41">
        <v>63.64</v>
      </c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5">
      <c r="A490" s="28" t="s">
        <v>2810</v>
      </c>
      <c r="B490" s="28" t="s">
        <v>12867</v>
      </c>
      <c r="C490" s="27">
        <v>9033</v>
      </c>
      <c r="D490" s="27" t="s">
        <v>6</v>
      </c>
      <c r="E490" s="27" t="s">
        <v>6</v>
      </c>
      <c r="F490" s="27" t="s">
        <v>6</v>
      </c>
      <c r="G490" s="27" t="s">
        <v>6</v>
      </c>
      <c r="H490" s="41" t="s">
        <v>6</v>
      </c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5">
      <c r="A491" s="28" t="s">
        <v>2810</v>
      </c>
      <c r="B491" s="28" t="s">
        <v>12868</v>
      </c>
      <c r="C491" s="27">
        <v>12937</v>
      </c>
      <c r="D491" s="27" t="s">
        <v>6</v>
      </c>
      <c r="E491" s="27" t="s">
        <v>6</v>
      </c>
      <c r="F491" s="27" t="s">
        <v>6</v>
      </c>
      <c r="G491" s="27" t="s">
        <v>6</v>
      </c>
      <c r="H491" s="41" t="s">
        <v>6</v>
      </c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5">
      <c r="A492" s="28" t="s">
        <v>2810</v>
      </c>
      <c r="B492" s="28" t="s">
        <v>12869</v>
      </c>
      <c r="C492" s="27">
        <v>8363</v>
      </c>
      <c r="D492" s="27" t="s">
        <v>6</v>
      </c>
      <c r="E492" s="27" t="s">
        <v>6</v>
      </c>
      <c r="F492" s="27" t="s">
        <v>6</v>
      </c>
      <c r="G492" s="27" t="s">
        <v>6</v>
      </c>
      <c r="H492" s="41" t="s">
        <v>6</v>
      </c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5">
      <c r="A493" s="28" t="s">
        <v>2810</v>
      </c>
      <c r="B493" s="28" t="s">
        <v>12870</v>
      </c>
      <c r="C493" s="27">
        <v>9631</v>
      </c>
      <c r="D493" s="27">
        <v>6334</v>
      </c>
      <c r="E493" s="27">
        <v>7</v>
      </c>
      <c r="F493" s="27">
        <v>154</v>
      </c>
      <c r="G493" s="27">
        <v>4649</v>
      </c>
      <c r="H493" s="41">
        <v>65.77</v>
      </c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5">
      <c r="A494" s="28" t="s">
        <v>2810</v>
      </c>
      <c r="B494" s="28" t="s">
        <v>12871</v>
      </c>
      <c r="C494" s="27">
        <v>6186</v>
      </c>
      <c r="D494" s="27">
        <v>4298</v>
      </c>
      <c r="E494" s="27" t="s">
        <v>6</v>
      </c>
      <c r="F494" s="27">
        <v>101</v>
      </c>
      <c r="G494" s="27">
        <v>768</v>
      </c>
      <c r="H494" s="41">
        <v>69.48</v>
      </c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5">
      <c r="A495" s="28" t="s">
        <v>2810</v>
      </c>
      <c r="B495" s="28" t="s">
        <v>12872</v>
      </c>
      <c r="C495" s="27">
        <v>12739</v>
      </c>
      <c r="D495" s="27" t="s">
        <v>6</v>
      </c>
      <c r="E495" s="27" t="s">
        <v>6</v>
      </c>
      <c r="F495" s="27" t="s">
        <v>6</v>
      </c>
      <c r="G495" s="27" t="s">
        <v>6</v>
      </c>
      <c r="H495" s="41" t="s">
        <v>6</v>
      </c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5">
      <c r="A496" s="28" t="s">
        <v>2810</v>
      </c>
      <c r="B496" s="28" t="s">
        <v>12873</v>
      </c>
      <c r="C496" s="27">
        <v>16194</v>
      </c>
      <c r="D496" s="27">
        <v>10357</v>
      </c>
      <c r="E496" s="27">
        <v>24</v>
      </c>
      <c r="F496" s="27">
        <v>99</v>
      </c>
      <c r="G496" s="27">
        <v>22</v>
      </c>
      <c r="H496" s="41">
        <v>63.96</v>
      </c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5">
      <c r="A497" s="28" t="s">
        <v>2810</v>
      </c>
      <c r="B497" s="28" t="s">
        <v>12874</v>
      </c>
      <c r="C497" s="27">
        <v>10700</v>
      </c>
      <c r="D497" s="27">
        <v>6803</v>
      </c>
      <c r="E497" s="27">
        <v>22</v>
      </c>
      <c r="F497" s="27">
        <v>105</v>
      </c>
      <c r="G497" s="27">
        <v>5287</v>
      </c>
      <c r="H497" s="41">
        <v>63.58</v>
      </c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5">
      <c r="A498" s="28" t="s">
        <v>2810</v>
      </c>
      <c r="B498" s="28" t="s">
        <v>12875</v>
      </c>
      <c r="C498" s="27">
        <v>19488</v>
      </c>
      <c r="D498" s="27">
        <v>10820</v>
      </c>
      <c r="E498" s="27">
        <v>3</v>
      </c>
      <c r="F498" s="27">
        <v>169</v>
      </c>
      <c r="G498" s="27">
        <v>5266</v>
      </c>
      <c r="H498" s="41">
        <v>55.52</v>
      </c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5">
      <c r="A499" s="28" t="s">
        <v>2810</v>
      </c>
      <c r="B499" s="28" t="s">
        <v>12876</v>
      </c>
      <c r="C499" s="27">
        <v>21111</v>
      </c>
      <c r="D499" s="27">
        <v>12435</v>
      </c>
      <c r="E499" s="27">
        <v>43</v>
      </c>
      <c r="F499" s="27">
        <v>109</v>
      </c>
      <c r="G499" s="27">
        <v>5191</v>
      </c>
      <c r="H499" s="41">
        <v>58.9</v>
      </c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5">
      <c r="A500" s="28" t="s">
        <v>2810</v>
      </c>
      <c r="B500" s="28" t="s">
        <v>12877</v>
      </c>
      <c r="C500" s="27">
        <v>22567</v>
      </c>
      <c r="D500" s="27">
        <v>12785</v>
      </c>
      <c r="E500" s="27" t="s">
        <v>6</v>
      </c>
      <c r="F500" s="27">
        <v>233</v>
      </c>
      <c r="G500" s="27">
        <v>7757</v>
      </c>
      <c r="H500" s="41">
        <v>56.65</v>
      </c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5">
      <c r="A501" s="28" t="s">
        <v>2810</v>
      </c>
      <c r="B501" s="28" t="s">
        <v>12878</v>
      </c>
      <c r="C501" s="27">
        <v>11995</v>
      </c>
      <c r="D501" s="27" t="s">
        <v>6</v>
      </c>
      <c r="E501" s="27" t="s">
        <v>6</v>
      </c>
      <c r="F501" s="27" t="s">
        <v>6</v>
      </c>
      <c r="G501" s="27" t="s">
        <v>6</v>
      </c>
      <c r="H501" s="41" t="s">
        <v>6</v>
      </c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5">
      <c r="A502" s="28" t="s">
        <v>2810</v>
      </c>
      <c r="B502" s="28" t="s">
        <v>12879</v>
      </c>
      <c r="C502" s="27">
        <v>12628</v>
      </c>
      <c r="D502" s="27">
        <v>6752</v>
      </c>
      <c r="E502" s="27">
        <v>12</v>
      </c>
      <c r="F502" s="27">
        <v>149</v>
      </c>
      <c r="G502" s="27">
        <v>517</v>
      </c>
      <c r="H502" s="41">
        <v>53.47</v>
      </c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5">
      <c r="A503" s="28" t="s">
        <v>2810</v>
      </c>
      <c r="B503" s="28" t="s">
        <v>12880</v>
      </c>
      <c r="C503" s="27">
        <v>15704</v>
      </c>
      <c r="D503" s="27" t="s">
        <v>6</v>
      </c>
      <c r="E503" s="27" t="s">
        <v>6</v>
      </c>
      <c r="F503" s="27" t="s">
        <v>6</v>
      </c>
      <c r="G503" s="27" t="s">
        <v>6</v>
      </c>
      <c r="H503" s="41" t="s">
        <v>6</v>
      </c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5">
      <c r="A504" s="28" t="s">
        <v>2810</v>
      </c>
      <c r="B504" s="28" t="s">
        <v>12881</v>
      </c>
      <c r="C504" s="27">
        <v>10121</v>
      </c>
      <c r="D504" s="27" t="s">
        <v>6</v>
      </c>
      <c r="E504" s="27" t="s">
        <v>6</v>
      </c>
      <c r="F504" s="27" t="s">
        <v>6</v>
      </c>
      <c r="G504" s="27" t="s">
        <v>6</v>
      </c>
      <c r="H504" s="41" t="s">
        <v>6</v>
      </c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5">
      <c r="A505" s="28" t="s">
        <v>2810</v>
      </c>
      <c r="B505" s="28" t="s">
        <v>12882</v>
      </c>
      <c r="C505" s="27">
        <v>7172</v>
      </c>
      <c r="D505" s="27" t="s">
        <v>6</v>
      </c>
      <c r="E505" s="27" t="s">
        <v>6</v>
      </c>
      <c r="F505" s="27" t="s">
        <v>6</v>
      </c>
      <c r="G505" s="27" t="s">
        <v>6</v>
      </c>
      <c r="H505" s="41" t="s">
        <v>6</v>
      </c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5">
      <c r="A506" s="28"/>
      <c r="B506" s="28"/>
      <c r="C506" s="27"/>
      <c r="D506" s="27"/>
      <c r="E506" s="27"/>
      <c r="F506" s="27"/>
      <c r="G506" s="27"/>
      <c r="H506" s="41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5">
      <c r="A507" s="28"/>
      <c r="B507" s="28"/>
      <c r="C507" s="27"/>
      <c r="D507" s="27"/>
      <c r="E507" s="27"/>
      <c r="F507" s="27"/>
      <c r="G507" s="27"/>
      <c r="H507" s="41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5">
      <c r="A508" s="28"/>
      <c r="B508" s="28"/>
      <c r="C508" s="27"/>
      <c r="D508" s="27"/>
      <c r="E508" s="27"/>
      <c r="F508" s="27"/>
      <c r="G508" s="27"/>
      <c r="H508" s="41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5">
      <c r="A509" s="28"/>
      <c r="B509" s="28"/>
      <c r="C509" s="27"/>
      <c r="D509" s="27"/>
      <c r="E509" s="27"/>
      <c r="F509" s="27"/>
      <c r="G509" s="27"/>
      <c r="H509" s="41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5">
      <c r="A510" s="28"/>
      <c r="B510" s="28"/>
      <c r="C510" s="27"/>
      <c r="D510" s="27"/>
      <c r="E510" s="27"/>
      <c r="F510" s="27"/>
      <c r="G510" s="27"/>
      <c r="H510" s="41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5">
      <c r="A511" s="28"/>
      <c r="B511" s="28"/>
      <c r="C511" s="27"/>
      <c r="D511" s="27"/>
      <c r="E511" s="27"/>
      <c r="F511" s="27"/>
      <c r="G511" s="27"/>
      <c r="H511" s="41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5">
      <c r="A512" s="28"/>
      <c r="B512" s="28"/>
      <c r="C512" s="27"/>
      <c r="D512" s="27"/>
      <c r="E512" s="27"/>
      <c r="F512" s="27"/>
      <c r="G512" s="27"/>
      <c r="H512" s="41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5">
      <c r="A513" s="28"/>
      <c r="B513" s="28"/>
      <c r="C513" s="27"/>
      <c r="D513" s="27"/>
      <c r="E513" s="27"/>
      <c r="F513" s="27"/>
      <c r="G513" s="27"/>
      <c r="H513" s="41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5">
      <c r="A514" s="28"/>
      <c r="B514" s="28"/>
      <c r="C514" s="27"/>
      <c r="D514" s="27"/>
      <c r="E514" s="27"/>
      <c r="F514" s="27"/>
      <c r="G514" s="27"/>
      <c r="H514" s="41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5">
      <c r="A515" s="28"/>
      <c r="B515" s="28"/>
      <c r="C515" s="27"/>
      <c r="D515" s="27"/>
      <c r="E515" s="27"/>
      <c r="F515" s="27"/>
      <c r="G515" s="27"/>
      <c r="H515" s="41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5">
      <c r="A516" s="28"/>
      <c r="B516" s="28"/>
      <c r="C516" s="27"/>
      <c r="D516" s="27"/>
      <c r="E516" s="27"/>
      <c r="F516" s="27"/>
      <c r="G516" s="27"/>
      <c r="H516" s="41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5">
      <c r="A517" s="28"/>
      <c r="B517" s="28"/>
      <c r="C517" s="27"/>
      <c r="D517" s="27"/>
      <c r="E517" s="27"/>
      <c r="F517" s="27"/>
      <c r="G517" s="27"/>
      <c r="H517" s="41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5">
      <c r="A518" s="28"/>
      <c r="B518" s="28"/>
      <c r="C518" s="27"/>
      <c r="D518" s="27"/>
      <c r="E518" s="27"/>
      <c r="F518" s="27"/>
      <c r="G518" s="27"/>
      <c r="H518" s="41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5">
      <c r="A519" s="28"/>
      <c r="B519" s="28"/>
      <c r="C519" s="27"/>
      <c r="D519" s="27"/>
      <c r="E519" s="27"/>
      <c r="F519" s="27"/>
      <c r="G519" s="27"/>
      <c r="H519" s="41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5">
      <c r="A520" s="28"/>
      <c r="B520" s="28"/>
      <c r="C520" s="27"/>
      <c r="D520" s="27"/>
      <c r="E520" s="27"/>
      <c r="F520" s="27"/>
      <c r="G520" s="27"/>
      <c r="H520" s="41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5">
      <c r="A521" s="28"/>
      <c r="B521" s="28"/>
      <c r="C521" s="27"/>
      <c r="D521" s="27"/>
      <c r="E521" s="27"/>
      <c r="F521" s="27"/>
      <c r="G521" s="27"/>
      <c r="H521" s="41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5">
      <c r="A522" s="28"/>
      <c r="B522" s="28"/>
      <c r="C522" s="27"/>
      <c r="D522" s="27"/>
      <c r="E522" s="27"/>
      <c r="F522" s="27"/>
      <c r="G522" s="27"/>
      <c r="H522" s="41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5">
      <c r="A523" s="28"/>
      <c r="B523" s="28"/>
      <c r="C523" s="27"/>
      <c r="D523" s="27"/>
      <c r="E523" s="27"/>
      <c r="F523" s="27"/>
      <c r="G523" s="27"/>
      <c r="H523" s="41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5">
      <c r="A524" s="28"/>
      <c r="B524" s="28"/>
      <c r="C524" s="27"/>
      <c r="D524" s="27"/>
      <c r="E524" s="27"/>
      <c r="F524" s="27"/>
      <c r="G524" s="27"/>
      <c r="H524" s="41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5">
      <c r="A525" s="28"/>
      <c r="B525" s="28"/>
      <c r="C525" s="27"/>
      <c r="D525" s="27"/>
      <c r="E525" s="27"/>
      <c r="F525" s="27"/>
      <c r="G525" s="27"/>
      <c r="H525" s="41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5">
      <c r="A526" s="28"/>
      <c r="B526" s="28"/>
      <c r="C526" s="27"/>
      <c r="D526" s="27"/>
      <c r="E526" s="27"/>
      <c r="F526" s="27"/>
      <c r="G526" s="27"/>
      <c r="H526" s="41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5">
      <c r="A527" s="28"/>
      <c r="B527" s="28"/>
      <c r="C527" s="27"/>
      <c r="D527" s="27"/>
      <c r="E527" s="27"/>
      <c r="F527" s="27"/>
      <c r="G527" s="27"/>
      <c r="H527" s="41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5">
      <c r="A528" s="28"/>
      <c r="B528" s="28"/>
      <c r="C528" s="27"/>
      <c r="D528" s="27"/>
      <c r="E528" s="27"/>
      <c r="F528" s="27"/>
      <c r="G528" s="27"/>
      <c r="H528" s="41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5">
      <c r="A529" s="28"/>
      <c r="B529" s="28"/>
      <c r="C529" s="27"/>
      <c r="D529" s="27"/>
      <c r="E529" s="27"/>
      <c r="F529" s="27"/>
      <c r="G529" s="27"/>
      <c r="H529" s="41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5">
      <c r="A530" s="28"/>
      <c r="B530" s="28"/>
      <c r="C530" s="27"/>
      <c r="D530" s="27"/>
      <c r="E530" s="27"/>
      <c r="F530" s="27"/>
      <c r="G530" s="27"/>
      <c r="H530" s="41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5">
      <c r="A531" s="28"/>
      <c r="B531" s="28"/>
      <c r="C531" s="27"/>
      <c r="D531" s="27"/>
      <c r="E531" s="27"/>
      <c r="F531" s="27"/>
      <c r="G531" s="27"/>
      <c r="H531" s="41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5">
      <c r="A532" s="28"/>
      <c r="B532" s="28"/>
      <c r="C532" s="27"/>
      <c r="D532" s="27"/>
      <c r="E532" s="27"/>
      <c r="F532" s="27"/>
      <c r="G532" s="27"/>
      <c r="H532" s="41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5">
      <c r="A533" s="28"/>
      <c r="B533" s="28"/>
      <c r="C533" s="27"/>
      <c r="D533" s="27"/>
      <c r="E533" s="27"/>
      <c r="F533" s="27"/>
      <c r="G533" s="27"/>
      <c r="H533" s="41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5">
      <c r="A534" s="28"/>
      <c r="B534" s="28"/>
      <c r="C534" s="27"/>
      <c r="D534" s="27"/>
      <c r="E534" s="27"/>
      <c r="F534" s="27"/>
      <c r="G534" s="27"/>
      <c r="H534" s="41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5">
      <c r="A535" s="28"/>
      <c r="B535" s="28"/>
      <c r="C535" s="27"/>
      <c r="D535" s="27"/>
      <c r="E535" s="27"/>
      <c r="F535" s="27"/>
      <c r="G535" s="27"/>
      <c r="H535" s="41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5">
      <c r="A536" s="28"/>
      <c r="B536" s="28"/>
      <c r="C536" s="27"/>
      <c r="D536" s="27"/>
      <c r="E536" s="27"/>
      <c r="F536" s="27"/>
      <c r="G536" s="27"/>
      <c r="H536" s="41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5">
      <c r="A537" s="28"/>
      <c r="B537" s="28"/>
      <c r="C537" s="27"/>
      <c r="D537" s="27"/>
      <c r="E537" s="27"/>
      <c r="F537" s="27"/>
      <c r="G537" s="27"/>
      <c r="H537" s="41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5">
      <c r="A538" s="28"/>
      <c r="B538" s="28"/>
      <c r="C538" s="27"/>
      <c r="D538" s="27"/>
      <c r="E538" s="27"/>
      <c r="F538" s="27"/>
      <c r="G538" s="27"/>
      <c r="H538" s="41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5">
      <c r="A539" s="28"/>
      <c r="B539" s="28"/>
      <c r="C539" s="27"/>
      <c r="D539" s="27"/>
      <c r="E539" s="27"/>
      <c r="F539" s="27"/>
      <c r="G539" s="27"/>
      <c r="H539" s="41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5">
      <c r="A540" s="28"/>
      <c r="B540" s="28"/>
      <c r="C540" s="27"/>
      <c r="D540" s="27"/>
      <c r="E540" s="27"/>
      <c r="F540" s="27"/>
      <c r="G540" s="27"/>
      <c r="H540" s="41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5">
      <c r="A541" s="28"/>
      <c r="B541" s="28"/>
      <c r="C541" s="27"/>
      <c r="D541" s="27"/>
      <c r="E541" s="27"/>
      <c r="F541" s="27"/>
      <c r="G541" s="27"/>
      <c r="H541" s="41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5">
      <c r="A542" s="28"/>
      <c r="B542" s="28"/>
      <c r="C542" s="27"/>
      <c r="D542" s="27"/>
      <c r="E542" s="27"/>
      <c r="F542" s="27"/>
      <c r="G542" s="27"/>
      <c r="H542" s="41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5">
      <c r="A543" s="28"/>
      <c r="B543" s="28"/>
      <c r="C543" s="27"/>
      <c r="D543" s="27"/>
      <c r="E543" s="27"/>
      <c r="F543" s="27"/>
      <c r="G543" s="27"/>
      <c r="H543" s="41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5">
      <c r="A544" s="28"/>
      <c r="B544" s="28"/>
      <c r="C544" s="27"/>
      <c r="D544" s="27"/>
      <c r="E544" s="27"/>
      <c r="F544" s="27"/>
      <c r="G544" s="27"/>
      <c r="H544" s="41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5">
      <c r="A545" s="28"/>
      <c r="B545" s="28"/>
      <c r="C545" s="27"/>
      <c r="D545" s="27"/>
      <c r="E545" s="27"/>
      <c r="F545" s="27"/>
      <c r="G545" s="27"/>
      <c r="H545" s="41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5">
      <c r="A546" s="28"/>
      <c r="B546" s="28"/>
      <c r="C546" s="27"/>
      <c r="D546" s="27"/>
      <c r="E546" s="27"/>
      <c r="F546" s="27"/>
      <c r="G546" s="27"/>
      <c r="H546" s="41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5">
      <c r="A547" s="28"/>
      <c r="B547" s="28"/>
      <c r="C547" s="27"/>
      <c r="D547" s="27"/>
      <c r="E547" s="27"/>
      <c r="F547" s="27"/>
      <c r="G547" s="27"/>
      <c r="H547" s="41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5">
      <c r="A548" s="28"/>
      <c r="B548" s="28"/>
      <c r="C548" s="27"/>
      <c r="D548" s="27"/>
      <c r="E548" s="27"/>
      <c r="F548" s="27"/>
      <c r="G548" s="27"/>
      <c r="H548" s="41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5">
      <c r="A549" s="28"/>
      <c r="B549" s="28"/>
      <c r="C549" s="27"/>
      <c r="D549" s="27"/>
      <c r="E549" s="27"/>
      <c r="F549" s="27"/>
      <c r="G549" s="27"/>
      <c r="H549" s="41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5">
      <c r="A550" s="28"/>
      <c r="B550" s="28"/>
      <c r="C550" s="27"/>
      <c r="D550" s="27"/>
      <c r="E550" s="27"/>
      <c r="F550" s="27"/>
      <c r="G550" s="27"/>
      <c r="H550" s="41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5">
      <c r="A551" s="28"/>
      <c r="B551" s="28"/>
      <c r="C551" s="27"/>
      <c r="D551" s="27"/>
      <c r="E551" s="27"/>
      <c r="F551" s="27"/>
      <c r="G551" s="27"/>
      <c r="H551" s="41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5">
      <c r="A552" s="28"/>
      <c r="B552" s="28"/>
      <c r="C552" s="27"/>
      <c r="D552" s="27"/>
      <c r="E552" s="27"/>
      <c r="F552" s="27"/>
      <c r="G552" s="27"/>
      <c r="H552" s="41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5">
      <c r="A553" s="28"/>
      <c r="B553" s="28"/>
      <c r="C553" s="27"/>
      <c r="D553" s="27"/>
      <c r="E553" s="27"/>
      <c r="F553" s="27"/>
      <c r="G553" s="27"/>
      <c r="H553" s="41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5">
      <c r="A554" s="28"/>
      <c r="B554" s="28"/>
      <c r="C554" s="27"/>
      <c r="D554" s="27"/>
      <c r="E554" s="27"/>
      <c r="F554" s="27"/>
      <c r="G554" s="27"/>
      <c r="H554" s="41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5">
      <c r="A555" s="28"/>
      <c r="B555" s="28"/>
      <c r="C555" s="27"/>
      <c r="D555" s="27"/>
      <c r="E555" s="27"/>
      <c r="F555" s="27"/>
      <c r="G555" s="27"/>
      <c r="H555" s="41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5">
      <c r="A556" s="28"/>
      <c r="B556" s="28"/>
      <c r="C556" s="27"/>
      <c r="D556" s="27"/>
      <c r="E556" s="27"/>
      <c r="F556" s="27"/>
      <c r="G556" s="27"/>
      <c r="H556" s="41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5">
      <c r="A557" s="28"/>
      <c r="B557" s="28"/>
      <c r="C557" s="27"/>
      <c r="D557" s="27"/>
      <c r="E557" s="27"/>
      <c r="F557" s="27"/>
      <c r="G557" s="27"/>
      <c r="H557" s="41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5">
      <c r="A558" s="28"/>
      <c r="B558" s="28"/>
      <c r="C558" s="27"/>
      <c r="D558" s="27"/>
      <c r="E558" s="27"/>
      <c r="F558" s="27"/>
      <c r="G558" s="27"/>
      <c r="H558" s="41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5">
      <c r="A559" s="28"/>
      <c r="B559" s="28"/>
      <c r="C559" s="27"/>
      <c r="D559" s="27"/>
      <c r="E559" s="27"/>
      <c r="F559" s="27"/>
      <c r="G559" s="27"/>
      <c r="H559" s="41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5">
      <c r="A560" s="28"/>
      <c r="B560" s="28"/>
      <c r="C560" s="27"/>
      <c r="D560" s="27"/>
      <c r="E560" s="27"/>
      <c r="F560" s="27"/>
      <c r="G560" s="27"/>
      <c r="H560" s="41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5">
      <c r="A561" s="28"/>
      <c r="B561" s="28"/>
      <c r="C561" s="27"/>
      <c r="D561" s="27"/>
      <c r="E561" s="27"/>
      <c r="F561" s="27"/>
      <c r="G561" s="27"/>
      <c r="H561" s="41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5">
      <c r="A562" s="28"/>
      <c r="B562" s="28"/>
      <c r="C562" s="27"/>
      <c r="D562" s="27"/>
      <c r="E562" s="27"/>
      <c r="F562" s="27"/>
      <c r="G562" s="27"/>
      <c r="H562" s="41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5">
      <c r="A563" s="28"/>
      <c r="B563" s="28"/>
      <c r="C563" s="27"/>
      <c r="D563" s="27"/>
      <c r="E563" s="27"/>
      <c r="F563" s="27"/>
      <c r="G563" s="27"/>
      <c r="H563" s="41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5">
      <c r="A564" s="28"/>
      <c r="B564" s="28"/>
      <c r="C564" s="27"/>
      <c r="D564" s="27"/>
      <c r="E564" s="27"/>
      <c r="F564" s="27"/>
      <c r="G564" s="27"/>
      <c r="H564" s="41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5">
      <c r="A565" s="28"/>
      <c r="B565" s="28"/>
      <c r="C565" s="27"/>
      <c r="D565" s="27"/>
      <c r="E565" s="27"/>
      <c r="F565" s="27"/>
      <c r="G565" s="27"/>
      <c r="H565" s="41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5">
      <c r="A566" s="28"/>
      <c r="B566" s="28"/>
      <c r="C566" s="27"/>
      <c r="D566" s="27"/>
      <c r="E566" s="27"/>
      <c r="F566" s="27"/>
      <c r="G566" s="27"/>
      <c r="H566" s="41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5">
      <c r="A567" s="28"/>
      <c r="B567" s="28"/>
      <c r="C567" s="27"/>
      <c r="D567" s="27"/>
      <c r="E567" s="27"/>
      <c r="F567" s="27"/>
      <c r="G567" s="27"/>
      <c r="H567" s="41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5">
      <c r="A568" s="28"/>
      <c r="B568" s="28"/>
      <c r="C568" s="27"/>
      <c r="D568" s="27"/>
      <c r="E568" s="27"/>
      <c r="F568" s="27"/>
      <c r="G568" s="27"/>
      <c r="H568" s="41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5">
      <c r="A569" s="28"/>
      <c r="B569" s="28"/>
      <c r="C569" s="27"/>
      <c r="D569" s="27"/>
      <c r="E569" s="27"/>
      <c r="F569" s="27"/>
      <c r="G569" s="27"/>
      <c r="H569" s="41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5">
      <c r="A570" s="28"/>
      <c r="B570" s="28"/>
      <c r="C570" s="27"/>
      <c r="D570" s="27"/>
      <c r="E570" s="27"/>
      <c r="F570" s="27"/>
      <c r="G570" s="27"/>
      <c r="H570" s="41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5">
      <c r="A571" s="28"/>
      <c r="B571" s="28"/>
      <c r="C571" s="27"/>
      <c r="D571" s="27"/>
      <c r="E571" s="27"/>
      <c r="F571" s="27"/>
      <c r="G571" s="27"/>
      <c r="H571" s="41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5">
      <c r="A572" s="28"/>
      <c r="B572" s="28"/>
      <c r="C572" s="27"/>
      <c r="D572" s="27"/>
      <c r="E572" s="27"/>
      <c r="F572" s="27"/>
      <c r="G572" s="27"/>
      <c r="H572" s="41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5">
      <c r="A573" s="28"/>
      <c r="B573" s="28"/>
      <c r="C573" s="27"/>
      <c r="D573" s="27"/>
      <c r="E573" s="27"/>
      <c r="F573" s="27"/>
      <c r="G573" s="27"/>
      <c r="H573" s="41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5">
      <c r="A574" s="28"/>
      <c r="B574" s="28"/>
      <c r="C574" s="27"/>
      <c r="D574" s="27"/>
      <c r="E574" s="27"/>
      <c r="F574" s="27"/>
      <c r="G574" s="27"/>
      <c r="H574" s="41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5">
      <c r="A575" s="28"/>
      <c r="B575" s="28"/>
      <c r="C575" s="27"/>
      <c r="D575" s="27"/>
      <c r="E575" s="27"/>
      <c r="F575" s="27"/>
      <c r="G575" s="27"/>
      <c r="H575" s="41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5">
      <c r="A576" s="28"/>
      <c r="B576" s="28"/>
      <c r="C576" s="27"/>
      <c r="D576" s="27"/>
      <c r="E576" s="27"/>
      <c r="F576" s="27"/>
      <c r="G576" s="27"/>
      <c r="H576" s="41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5">
      <c r="A577" s="28"/>
      <c r="B577" s="28"/>
      <c r="C577" s="27"/>
      <c r="D577" s="27"/>
      <c r="E577" s="27"/>
      <c r="F577" s="27"/>
      <c r="G577" s="27"/>
      <c r="H577" s="41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5">
      <c r="A578" s="28"/>
      <c r="B578" s="28"/>
      <c r="C578" s="27"/>
      <c r="D578" s="27"/>
      <c r="E578" s="27"/>
      <c r="F578" s="27"/>
      <c r="G578" s="27"/>
      <c r="H578" s="41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5">
      <c r="A579" s="28"/>
      <c r="B579" s="28"/>
      <c r="C579" s="27"/>
      <c r="D579" s="27"/>
      <c r="E579" s="27"/>
      <c r="F579" s="27"/>
      <c r="G579" s="27"/>
      <c r="H579" s="41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5">
      <c r="A580" s="28"/>
      <c r="B580" s="28"/>
      <c r="C580" s="27"/>
      <c r="D580" s="27"/>
      <c r="E580" s="27"/>
      <c r="F580" s="27"/>
      <c r="G580" s="27"/>
      <c r="H580" s="41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5">
      <c r="A581" s="28"/>
      <c r="B581" s="28"/>
      <c r="C581" s="27"/>
      <c r="D581" s="27"/>
      <c r="E581" s="27"/>
      <c r="F581" s="27"/>
      <c r="G581" s="27"/>
      <c r="H581" s="41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5">
      <c r="A582" s="28"/>
      <c r="B582" s="28"/>
      <c r="C582" s="27"/>
      <c r="D582" s="27"/>
      <c r="E582" s="27"/>
      <c r="F582" s="27"/>
      <c r="G582" s="27"/>
      <c r="H582" s="41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5">
      <c r="A583" s="28"/>
      <c r="B583" s="28"/>
      <c r="C583" s="27"/>
      <c r="D583" s="27"/>
      <c r="E583" s="27"/>
      <c r="F583" s="27"/>
      <c r="G583" s="27"/>
      <c r="H583" s="41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5">
      <c r="A584" s="28"/>
      <c r="B584" s="28"/>
      <c r="C584" s="27"/>
      <c r="D584" s="27"/>
      <c r="E584" s="27"/>
      <c r="F584" s="27"/>
      <c r="G584" s="27"/>
      <c r="H584" s="41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5">
      <c r="A585" s="28"/>
      <c r="B585" s="28"/>
      <c r="C585" s="27"/>
      <c r="D585" s="27"/>
      <c r="E585" s="27"/>
      <c r="F585" s="27"/>
      <c r="G585" s="27"/>
      <c r="H585" s="41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5">
      <c r="A586" s="28"/>
      <c r="B586" s="28"/>
      <c r="C586" s="27"/>
      <c r="D586" s="27"/>
      <c r="E586" s="27"/>
      <c r="F586" s="27"/>
      <c r="G586" s="27"/>
      <c r="H586" s="41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5">
      <c r="A587" s="28"/>
      <c r="B587" s="28"/>
      <c r="C587" s="27"/>
      <c r="D587" s="27"/>
      <c r="E587" s="27"/>
      <c r="F587" s="27"/>
      <c r="G587" s="27"/>
      <c r="H587" s="41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5">
      <c r="A588" s="28"/>
      <c r="B588" s="28"/>
      <c r="C588" s="27"/>
      <c r="D588" s="27"/>
      <c r="E588" s="27"/>
      <c r="F588" s="27"/>
      <c r="G588" s="27"/>
      <c r="H588" s="41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5">
      <c r="A589" s="28"/>
      <c r="B589" s="28"/>
      <c r="C589" s="27"/>
      <c r="D589" s="27"/>
      <c r="E589" s="27"/>
      <c r="F589" s="27"/>
      <c r="G589" s="27"/>
      <c r="H589" s="41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5">
      <c r="A590" s="28"/>
      <c r="B590" s="28"/>
      <c r="C590" s="27"/>
      <c r="D590" s="27"/>
      <c r="E590" s="27"/>
      <c r="F590" s="27"/>
      <c r="G590" s="27"/>
      <c r="H590" s="41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5">
      <c r="A591" s="28"/>
      <c r="B591" s="28"/>
      <c r="C591" s="27"/>
      <c r="D591" s="27"/>
      <c r="E591" s="27"/>
      <c r="F591" s="27"/>
      <c r="G591" s="27"/>
      <c r="H591" s="41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5">
      <c r="A592" s="28"/>
      <c r="B592" s="28"/>
      <c r="C592" s="27"/>
      <c r="D592" s="27"/>
      <c r="E592" s="27"/>
      <c r="F592" s="27"/>
      <c r="G592" s="27"/>
      <c r="H592" s="41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5">
      <c r="A593" s="28"/>
      <c r="B593" s="28"/>
      <c r="C593" s="27"/>
      <c r="D593" s="27"/>
      <c r="E593" s="27"/>
      <c r="F593" s="27"/>
      <c r="G593" s="27"/>
      <c r="H593" s="41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5">
      <c r="A594" s="28"/>
      <c r="B594" s="28"/>
      <c r="C594" s="27"/>
      <c r="D594" s="27"/>
      <c r="E594" s="27"/>
      <c r="F594" s="27"/>
      <c r="G594" s="27"/>
      <c r="H594" s="41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5">
      <c r="A595" s="28"/>
      <c r="B595" s="28"/>
      <c r="C595" s="27"/>
      <c r="D595" s="27"/>
      <c r="E595" s="27"/>
      <c r="F595" s="27"/>
      <c r="G595" s="27"/>
      <c r="H595" s="41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5">
      <c r="A596" s="28"/>
      <c r="B596" s="28"/>
      <c r="C596" s="27"/>
      <c r="D596" s="27"/>
      <c r="E596" s="27"/>
      <c r="F596" s="27"/>
      <c r="G596" s="27"/>
      <c r="H596" s="41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5">
      <c r="A597" s="28"/>
      <c r="B597" s="28"/>
      <c r="C597" s="27"/>
      <c r="D597" s="27"/>
      <c r="E597" s="27"/>
      <c r="F597" s="27"/>
      <c r="G597" s="27"/>
      <c r="H597" s="41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5">
      <c r="A598" s="28"/>
      <c r="B598" s="28"/>
      <c r="C598" s="27"/>
      <c r="D598" s="27"/>
      <c r="E598" s="27"/>
      <c r="F598" s="27"/>
      <c r="G598" s="27"/>
      <c r="H598" s="41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5">
      <c r="A599" s="28"/>
      <c r="B599" s="28"/>
      <c r="C599" s="27"/>
      <c r="D599" s="27"/>
      <c r="E599" s="27"/>
      <c r="F599" s="27"/>
      <c r="G599" s="27"/>
      <c r="H599" s="41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5">
      <c r="A600" s="28"/>
      <c r="B600" s="28"/>
      <c r="C600" s="27"/>
      <c r="D600" s="27"/>
      <c r="E600" s="27"/>
      <c r="F600" s="27"/>
      <c r="G600" s="27"/>
      <c r="H600" s="41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5">
      <c r="A601" s="28"/>
      <c r="B601" s="28"/>
      <c r="C601" s="27"/>
      <c r="D601" s="27"/>
      <c r="E601" s="27"/>
      <c r="F601" s="27"/>
      <c r="G601" s="27"/>
      <c r="H601" s="41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5">
      <c r="A602" s="28"/>
      <c r="B602" s="28"/>
      <c r="C602" s="27"/>
      <c r="D602" s="27"/>
      <c r="E602" s="27"/>
      <c r="F602" s="27"/>
      <c r="G602" s="27"/>
      <c r="H602" s="41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5">
      <c r="A603" s="28"/>
      <c r="B603" s="28"/>
      <c r="C603" s="27"/>
      <c r="D603" s="27"/>
      <c r="E603" s="27"/>
      <c r="F603" s="27"/>
      <c r="G603" s="27"/>
      <c r="H603" s="41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5">
      <c r="A604" s="28"/>
      <c r="B604" s="28"/>
      <c r="C604" s="27"/>
      <c r="D604" s="27"/>
      <c r="E604" s="27"/>
      <c r="F604" s="27"/>
      <c r="G604" s="27"/>
      <c r="H604" s="41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5">
      <c r="A605" s="28"/>
      <c r="B605" s="28"/>
      <c r="C605" s="27"/>
      <c r="D605" s="27"/>
      <c r="E605" s="27"/>
      <c r="F605" s="27"/>
      <c r="G605" s="27"/>
      <c r="H605" s="41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5">
      <c r="A606" s="28"/>
      <c r="B606" s="28"/>
      <c r="C606" s="27"/>
      <c r="D606" s="27"/>
      <c r="E606" s="27"/>
      <c r="F606" s="27"/>
      <c r="G606" s="27"/>
      <c r="H606" s="41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5">
      <c r="A607" s="28"/>
      <c r="B607" s="28"/>
      <c r="C607" s="27"/>
      <c r="D607" s="27"/>
      <c r="E607" s="27"/>
      <c r="F607" s="27"/>
      <c r="G607" s="27"/>
      <c r="H607" s="41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5">
      <c r="A608" s="28"/>
      <c r="B608" s="28"/>
      <c r="C608" s="27"/>
      <c r="D608" s="27"/>
      <c r="E608" s="27"/>
      <c r="F608" s="27"/>
      <c r="G608" s="27"/>
      <c r="H608" s="41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5">
      <c r="A609" s="28"/>
      <c r="B609" s="28"/>
      <c r="C609" s="27"/>
      <c r="D609" s="27"/>
      <c r="E609" s="27"/>
      <c r="F609" s="27"/>
      <c r="G609" s="27"/>
      <c r="H609" s="41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5">
      <c r="A610" s="28"/>
      <c r="B610" s="28"/>
      <c r="C610" s="27"/>
      <c r="D610" s="27"/>
      <c r="E610" s="27"/>
      <c r="F610" s="27"/>
      <c r="G610" s="27"/>
      <c r="H610" s="41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5">
      <c r="A611" s="28"/>
      <c r="B611" s="28"/>
      <c r="C611" s="27"/>
      <c r="D611" s="27"/>
      <c r="E611" s="27"/>
      <c r="F611" s="27"/>
      <c r="G611" s="27"/>
      <c r="H611" s="41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5">
      <c r="A612" s="28"/>
      <c r="B612" s="28"/>
      <c r="C612" s="27"/>
      <c r="D612" s="27"/>
      <c r="E612" s="27"/>
      <c r="F612" s="27"/>
      <c r="G612" s="27"/>
      <c r="H612" s="41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5">
      <c r="A613" s="28"/>
      <c r="B613" s="28"/>
      <c r="C613" s="27"/>
      <c r="D613" s="27"/>
      <c r="E613" s="27"/>
      <c r="F613" s="27"/>
      <c r="G613" s="27"/>
      <c r="H613" s="41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5">
      <c r="A614" s="28"/>
      <c r="B614" s="28"/>
      <c r="C614" s="27"/>
      <c r="D614" s="27"/>
      <c r="E614" s="27"/>
      <c r="F614" s="27"/>
      <c r="G614" s="27"/>
      <c r="H614" s="41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5">
      <c r="A615" s="28"/>
      <c r="B615" s="28"/>
      <c r="C615" s="27"/>
      <c r="D615" s="27"/>
      <c r="E615" s="27"/>
      <c r="F615" s="27"/>
      <c r="G615" s="27"/>
      <c r="H615" s="41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5">
      <c r="A616" s="28"/>
      <c r="B616" s="28"/>
      <c r="C616" s="27"/>
      <c r="D616" s="27"/>
      <c r="E616" s="27"/>
      <c r="F616" s="27"/>
      <c r="G616" s="27"/>
      <c r="H616" s="41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5">
      <c r="A617" s="28"/>
      <c r="B617" s="28"/>
      <c r="C617" s="27"/>
      <c r="D617" s="27"/>
      <c r="E617" s="27"/>
      <c r="F617" s="27"/>
      <c r="G617" s="27"/>
      <c r="H617" s="41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5">
      <c r="A618" s="28"/>
      <c r="B618" s="28"/>
      <c r="C618" s="27"/>
      <c r="D618" s="27"/>
      <c r="E618" s="27"/>
      <c r="F618" s="27"/>
      <c r="G618" s="27"/>
      <c r="H618" s="41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5">
      <c r="A619" s="28"/>
      <c r="B619" s="28"/>
      <c r="C619" s="27"/>
      <c r="D619" s="27"/>
      <c r="E619" s="27"/>
      <c r="F619" s="27"/>
      <c r="G619" s="27"/>
      <c r="H619" s="41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5">
      <c r="A620" s="28"/>
      <c r="B620" s="28"/>
      <c r="C620" s="27"/>
      <c r="D620" s="27"/>
      <c r="E620" s="27"/>
      <c r="F620" s="27"/>
      <c r="G620" s="27"/>
      <c r="H620" s="41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5">
      <c r="A621" s="28"/>
      <c r="B621" s="28"/>
      <c r="C621" s="27"/>
      <c r="D621" s="27"/>
      <c r="E621" s="27"/>
      <c r="F621" s="27"/>
      <c r="G621" s="27"/>
      <c r="H621" s="41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5">
      <c r="A622" s="28"/>
      <c r="B622" s="28"/>
      <c r="C622" s="27"/>
      <c r="D622" s="27"/>
      <c r="E622" s="27"/>
      <c r="F622" s="27"/>
      <c r="G622" s="27"/>
      <c r="H622" s="41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5">
      <c r="A623" s="28"/>
      <c r="B623" s="28"/>
      <c r="C623" s="27"/>
      <c r="D623" s="27"/>
      <c r="E623" s="27"/>
      <c r="F623" s="27"/>
      <c r="G623" s="27"/>
      <c r="H623" s="41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5">
      <c r="A624" s="28"/>
      <c r="B624" s="28"/>
      <c r="C624" s="27"/>
      <c r="D624" s="27"/>
      <c r="E624" s="27"/>
      <c r="F624" s="27"/>
      <c r="G624" s="27"/>
      <c r="H624" s="41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5">
      <c r="A625" s="28"/>
      <c r="B625" s="28"/>
      <c r="C625" s="27"/>
      <c r="D625" s="27"/>
      <c r="E625" s="27"/>
      <c r="F625" s="27"/>
      <c r="G625" s="27"/>
      <c r="H625" s="41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5">
      <c r="A626" s="28"/>
      <c r="B626" s="28"/>
      <c r="C626" s="27"/>
      <c r="D626" s="27"/>
      <c r="E626" s="27"/>
      <c r="F626" s="27"/>
      <c r="G626" s="27"/>
      <c r="H626" s="41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5">
      <c r="A627" s="28"/>
      <c r="B627" s="28"/>
      <c r="C627" s="27"/>
      <c r="D627" s="27"/>
      <c r="E627" s="27"/>
      <c r="F627" s="27"/>
      <c r="G627" s="27"/>
      <c r="H627" s="41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5">
      <c r="A628" s="28"/>
      <c r="B628" s="28"/>
      <c r="C628" s="27"/>
      <c r="D628" s="27"/>
      <c r="E628" s="27"/>
      <c r="F628" s="27"/>
      <c r="G628" s="27"/>
      <c r="H628" s="41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5">
      <c r="A629" s="28"/>
      <c r="B629" s="28"/>
      <c r="C629" s="27"/>
      <c r="D629" s="27"/>
      <c r="E629" s="27"/>
      <c r="F629" s="27"/>
      <c r="G629" s="27"/>
      <c r="H629" s="41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5">
      <c r="A630" s="28"/>
      <c r="B630" s="28"/>
      <c r="C630" s="27"/>
      <c r="D630" s="27"/>
      <c r="E630" s="27"/>
      <c r="F630" s="27"/>
      <c r="G630" s="27"/>
      <c r="H630" s="41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5">
      <c r="A631" s="28"/>
      <c r="B631" s="28"/>
      <c r="C631" s="27"/>
      <c r="D631" s="27"/>
      <c r="E631" s="27"/>
      <c r="F631" s="27"/>
      <c r="G631" s="27"/>
      <c r="H631" s="41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5">
      <c r="A632" s="28"/>
      <c r="B632" s="28"/>
      <c r="C632" s="27"/>
      <c r="D632" s="27"/>
      <c r="E632" s="27"/>
      <c r="F632" s="27"/>
      <c r="G632" s="27"/>
      <c r="H632" s="41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5">
      <c r="A633" s="28"/>
      <c r="B633" s="28"/>
      <c r="C633" s="27"/>
      <c r="D633" s="27"/>
      <c r="E633" s="27"/>
      <c r="F633" s="27"/>
      <c r="G633" s="27"/>
      <c r="H633" s="41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5">
      <c r="A634" s="28"/>
      <c r="B634" s="28"/>
      <c r="C634" s="27"/>
      <c r="D634" s="27"/>
      <c r="E634" s="27"/>
      <c r="F634" s="27"/>
      <c r="G634" s="27"/>
      <c r="H634" s="41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5">
      <c r="A635" s="28"/>
      <c r="B635" s="28"/>
      <c r="C635" s="27"/>
      <c r="D635" s="27"/>
      <c r="E635" s="27"/>
      <c r="F635" s="27"/>
      <c r="G635" s="27"/>
      <c r="H635" s="41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5">
      <c r="A636" s="28"/>
      <c r="B636" s="28"/>
      <c r="C636" s="27"/>
      <c r="D636" s="27"/>
      <c r="E636" s="27"/>
      <c r="F636" s="27"/>
      <c r="G636" s="27"/>
      <c r="H636" s="41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5">
      <c r="A637" s="28"/>
      <c r="B637" s="28"/>
      <c r="C637" s="27"/>
      <c r="D637" s="27"/>
      <c r="E637" s="27"/>
      <c r="F637" s="27"/>
      <c r="G637" s="27"/>
      <c r="H637" s="41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5">
      <c r="A638" s="28"/>
      <c r="B638" s="28"/>
      <c r="C638" s="27"/>
      <c r="D638" s="27"/>
      <c r="E638" s="27"/>
      <c r="F638" s="27"/>
      <c r="G638" s="27"/>
      <c r="H638" s="41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5">
      <c r="A639" s="28"/>
      <c r="B639" s="28"/>
      <c r="C639" s="27"/>
      <c r="D639" s="27"/>
      <c r="E639" s="27"/>
      <c r="F639" s="27"/>
      <c r="G639" s="27"/>
      <c r="H639" s="41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5">
      <c r="A640" s="28"/>
      <c r="B640" s="28"/>
      <c r="C640" s="27"/>
      <c r="D640" s="27"/>
      <c r="E640" s="27"/>
      <c r="F640" s="27"/>
      <c r="G640" s="27"/>
      <c r="H640" s="41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5">
      <c r="A641" s="28"/>
      <c r="B641" s="28"/>
      <c r="C641" s="27"/>
      <c r="D641" s="27"/>
      <c r="E641" s="27"/>
      <c r="F641" s="27"/>
      <c r="G641" s="27"/>
      <c r="H641" s="41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5">
      <c r="A642" s="28"/>
      <c r="B642" s="28"/>
      <c r="C642" s="27"/>
      <c r="D642" s="27"/>
      <c r="E642" s="27"/>
      <c r="F642" s="27"/>
      <c r="G642" s="27"/>
      <c r="H642" s="41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5">
      <c r="A643" s="28"/>
      <c r="B643" s="28"/>
      <c r="C643" s="27"/>
      <c r="D643" s="27"/>
      <c r="E643" s="27"/>
      <c r="F643" s="27"/>
      <c r="G643" s="27"/>
      <c r="H643" s="41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5">
      <c r="A644" s="28"/>
      <c r="B644" s="28"/>
      <c r="C644" s="27"/>
      <c r="D644" s="27"/>
      <c r="E644" s="27"/>
      <c r="F644" s="27"/>
      <c r="G644" s="27"/>
      <c r="H644" s="41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5">
      <c r="A645" s="28"/>
      <c r="B645" s="28"/>
      <c r="C645" s="27"/>
      <c r="D645" s="27"/>
      <c r="E645" s="27"/>
      <c r="F645" s="27"/>
      <c r="G645" s="27"/>
      <c r="H645" s="41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5">
      <c r="A646" s="28"/>
      <c r="B646" s="28"/>
      <c r="C646" s="27"/>
      <c r="D646" s="27"/>
      <c r="E646" s="27"/>
      <c r="F646" s="27"/>
      <c r="G646" s="27"/>
      <c r="H646" s="41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5">
      <c r="A647" s="28"/>
      <c r="B647" s="28"/>
      <c r="C647" s="27"/>
      <c r="D647" s="27"/>
      <c r="E647" s="27"/>
      <c r="F647" s="27"/>
      <c r="G647" s="27"/>
      <c r="H647" s="41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5">
      <c r="A648" s="28"/>
      <c r="B648" s="28"/>
      <c r="C648" s="27"/>
      <c r="D648" s="27"/>
      <c r="E648" s="27"/>
      <c r="F648" s="27"/>
      <c r="G648" s="27"/>
      <c r="H648" s="41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5">
      <c r="A649" s="28"/>
      <c r="B649" s="28"/>
      <c r="C649" s="27"/>
      <c r="D649" s="27"/>
      <c r="E649" s="27"/>
      <c r="F649" s="27"/>
      <c r="G649" s="27"/>
      <c r="H649" s="41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5">
      <c r="A650" s="28"/>
      <c r="B650" s="28"/>
      <c r="C650" s="27"/>
      <c r="D650" s="27"/>
      <c r="E650" s="27"/>
      <c r="F650" s="27"/>
      <c r="G650" s="27"/>
      <c r="H650" s="41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5">
      <c r="A651" s="28"/>
      <c r="B651" s="28"/>
      <c r="C651" s="27"/>
      <c r="D651" s="27"/>
      <c r="E651" s="27"/>
      <c r="F651" s="27"/>
      <c r="G651" s="27"/>
      <c r="H651" s="41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5">
      <c r="A652" s="28"/>
      <c r="B652" s="28"/>
      <c r="C652" s="27"/>
      <c r="D652" s="27"/>
      <c r="E652" s="27"/>
      <c r="F652" s="27"/>
      <c r="G652" s="27"/>
      <c r="H652" s="41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5">
      <c r="A653" s="28"/>
      <c r="B653" s="28"/>
      <c r="C653" s="27"/>
      <c r="D653" s="27"/>
      <c r="E653" s="27"/>
      <c r="F653" s="27"/>
      <c r="G653" s="27"/>
      <c r="H653" s="41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5">
      <c r="A654" s="28"/>
      <c r="B654" s="28"/>
      <c r="C654" s="27"/>
      <c r="D654" s="27"/>
      <c r="E654" s="27"/>
      <c r="F654" s="27"/>
      <c r="G654" s="27"/>
      <c r="H654" s="41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5">
      <c r="A655" s="28"/>
      <c r="B655" s="28"/>
      <c r="C655" s="27"/>
      <c r="D655" s="27"/>
      <c r="E655" s="27"/>
      <c r="F655" s="27"/>
      <c r="G655" s="27"/>
      <c r="H655" s="41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5">
      <c r="A656" s="28"/>
      <c r="B656" s="28"/>
      <c r="C656" s="27"/>
      <c r="D656" s="27"/>
      <c r="E656" s="27"/>
      <c r="F656" s="27"/>
      <c r="G656" s="27"/>
      <c r="H656" s="41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5">
      <c r="A657" s="28"/>
      <c r="B657" s="28"/>
      <c r="C657" s="27"/>
      <c r="D657" s="27"/>
      <c r="E657" s="27"/>
      <c r="F657" s="27"/>
      <c r="G657" s="27"/>
      <c r="H657" s="41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5">
      <c r="A658" s="28"/>
      <c r="B658" s="28"/>
      <c r="C658" s="27"/>
      <c r="D658" s="27"/>
      <c r="E658" s="27"/>
      <c r="F658" s="27"/>
      <c r="G658" s="27"/>
      <c r="H658" s="41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5">
      <c r="A659" s="28"/>
      <c r="B659" s="28"/>
      <c r="C659" s="27"/>
      <c r="D659" s="27"/>
      <c r="E659" s="27"/>
      <c r="F659" s="27"/>
      <c r="G659" s="27"/>
      <c r="H659" s="41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5">
      <c r="A660" s="28"/>
      <c r="B660" s="28"/>
      <c r="C660" s="27"/>
      <c r="D660" s="27"/>
      <c r="E660" s="27"/>
      <c r="F660" s="27"/>
      <c r="G660" s="27"/>
      <c r="H660" s="41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5">
      <c r="A661" s="28"/>
      <c r="B661" s="28"/>
      <c r="C661" s="27"/>
      <c r="D661" s="27"/>
      <c r="E661" s="27"/>
      <c r="F661" s="27"/>
      <c r="G661" s="27"/>
      <c r="H661" s="41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5">
      <c r="A662" s="28"/>
      <c r="B662" s="28"/>
      <c r="C662" s="27"/>
      <c r="D662" s="27"/>
      <c r="E662" s="27"/>
      <c r="F662" s="27"/>
      <c r="G662" s="27"/>
      <c r="H662" s="41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5">
      <c r="A663" s="28"/>
      <c r="B663" s="28"/>
      <c r="C663" s="27"/>
      <c r="D663" s="27"/>
      <c r="E663" s="27"/>
      <c r="F663" s="27"/>
      <c r="G663" s="27"/>
      <c r="H663" s="41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5">
      <c r="A664" s="28"/>
      <c r="B664" s="28"/>
      <c r="C664" s="27"/>
      <c r="D664" s="27"/>
      <c r="E664" s="27"/>
      <c r="F664" s="27"/>
      <c r="G664" s="27"/>
      <c r="H664" s="41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5">
      <c r="A665" s="28"/>
      <c r="B665" s="28"/>
      <c r="C665" s="27"/>
      <c r="D665" s="27"/>
      <c r="E665" s="27"/>
      <c r="F665" s="27"/>
      <c r="G665" s="27"/>
      <c r="H665" s="41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5">
      <c r="A666" s="28"/>
      <c r="B666" s="28"/>
      <c r="C666" s="27"/>
      <c r="D666" s="27"/>
      <c r="E666" s="27"/>
      <c r="F666" s="27"/>
      <c r="G666" s="27"/>
      <c r="H666" s="41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5">
      <c r="A667" s="28"/>
      <c r="B667" s="28"/>
      <c r="C667" s="27"/>
      <c r="D667" s="27"/>
      <c r="E667" s="27"/>
      <c r="F667" s="27"/>
      <c r="G667" s="27"/>
      <c r="H667" s="41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5">
      <c r="A668" s="28"/>
      <c r="B668" s="28"/>
      <c r="C668" s="27"/>
      <c r="D668" s="27"/>
      <c r="E668" s="27"/>
      <c r="F668" s="27"/>
      <c r="G668" s="27"/>
      <c r="H668" s="41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5">
      <c r="A669" s="28"/>
      <c r="B669" s="28"/>
      <c r="C669" s="27"/>
      <c r="D669" s="27"/>
      <c r="E669" s="27"/>
      <c r="F669" s="27"/>
      <c r="G669" s="27"/>
      <c r="H669" s="41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5">
      <c r="A670" s="28"/>
      <c r="B670" s="28"/>
      <c r="C670" s="27"/>
      <c r="D670" s="27"/>
      <c r="E670" s="27"/>
      <c r="F670" s="27"/>
      <c r="G670" s="27"/>
      <c r="H670" s="41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5">
      <c r="A671" s="28"/>
      <c r="B671" s="28"/>
      <c r="C671" s="27"/>
      <c r="D671" s="27"/>
      <c r="E671" s="27"/>
      <c r="F671" s="27"/>
      <c r="G671" s="27"/>
      <c r="H671" s="41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5">
      <c r="A672" s="28"/>
      <c r="B672" s="28"/>
      <c r="C672" s="27"/>
      <c r="D672" s="27"/>
      <c r="E672" s="27"/>
      <c r="F672" s="27"/>
      <c r="G672" s="27"/>
      <c r="H672" s="41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5">
      <c r="A673" s="28"/>
      <c r="B673" s="28"/>
      <c r="C673" s="27"/>
      <c r="D673" s="27"/>
      <c r="E673" s="27"/>
      <c r="F673" s="27"/>
      <c r="G673" s="27"/>
      <c r="H673" s="41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5">
      <c r="A674" s="28"/>
      <c r="B674" s="28"/>
      <c r="C674" s="27"/>
      <c r="D674" s="27"/>
      <c r="E674" s="27"/>
      <c r="F674" s="27"/>
      <c r="G674" s="27"/>
      <c r="H674" s="41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5">
      <c r="A675" s="28"/>
      <c r="B675" s="28"/>
      <c r="C675" s="27"/>
      <c r="D675" s="27"/>
      <c r="E675" s="27"/>
      <c r="F675" s="27"/>
      <c r="G675" s="27"/>
      <c r="H675" s="41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5">
      <c r="A676" s="28"/>
      <c r="B676" s="28"/>
      <c r="C676" s="27"/>
      <c r="D676" s="27"/>
      <c r="E676" s="27"/>
      <c r="F676" s="27"/>
      <c r="G676" s="27"/>
      <c r="H676" s="41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5">
      <c r="A677" s="28"/>
      <c r="B677" s="28"/>
      <c r="C677" s="27"/>
      <c r="D677" s="27"/>
      <c r="E677" s="27"/>
      <c r="F677" s="27"/>
      <c r="G677" s="27"/>
      <c r="H677" s="41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5">
      <c r="A678" s="28"/>
      <c r="B678" s="28"/>
      <c r="C678" s="27"/>
      <c r="D678" s="27"/>
      <c r="E678" s="27"/>
      <c r="F678" s="27"/>
      <c r="G678" s="27"/>
      <c r="H678" s="41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5">
      <c r="A679" s="28"/>
      <c r="B679" s="28"/>
      <c r="C679" s="27"/>
      <c r="D679" s="27"/>
      <c r="E679" s="27"/>
      <c r="F679" s="27"/>
      <c r="G679" s="27"/>
      <c r="H679" s="41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5">
      <c r="A680" s="28"/>
      <c r="B680" s="28"/>
      <c r="C680" s="27"/>
      <c r="D680" s="27"/>
      <c r="E680" s="27"/>
      <c r="F680" s="27"/>
      <c r="G680" s="27"/>
      <c r="H680" s="41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5">
      <c r="A681" s="28"/>
      <c r="B681" s="28"/>
      <c r="C681" s="27"/>
      <c r="D681" s="27"/>
      <c r="E681" s="27"/>
      <c r="F681" s="27"/>
      <c r="G681" s="27"/>
      <c r="H681" s="41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5">
      <c r="A682" s="28"/>
      <c r="B682" s="28"/>
      <c r="C682" s="27"/>
      <c r="D682" s="27"/>
      <c r="E682" s="27"/>
      <c r="F682" s="27"/>
      <c r="G682" s="27"/>
      <c r="H682" s="41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5">
      <c r="A683" s="28"/>
      <c r="B683" s="28"/>
      <c r="C683" s="27"/>
      <c r="D683" s="27"/>
      <c r="E683" s="27"/>
      <c r="F683" s="27"/>
      <c r="G683" s="27"/>
      <c r="H683" s="41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5">
      <c r="A684" s="28"/>
      <c r="B684" s="28"/>
      <c r="C684" s="27"/>
      <c r="D684" s="27"/>
      <c r="E684" s="27"/>
      <c r="F684" s="27"/>
      <c r="G684" s="27"/>
      <c r="H684" s="41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5">
      <c r="A685" s="28"/>
      <c r="B685" s="28"/>
      <c r="C685" s="27"/>
      <c r="D685" s="27"/>
      <c r="E685" s="27"/>
      <c r="F685" s="27"/>
      <c r="G685" s="27"/>
      <c r="H685" s="41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5">
      <c r="A686" s="28"/>
      <c r="B686" s="28"/>
      <c r="C686" s="27"/>
      <c r="D686" s="27"/>
      <c r="E686" s="27"/>
      <c r="F686" s="27"/>
      <c r="G686" s="27"/>
      <c r="H686" s="41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5">
      <c r="A687" s="28"/>
      <c r="B687" s="28"/>
      <c r="C687" s="27"/>
      <c r="D687" s="27"/>
      <c r="E687" s="27"/>
      <c r="F687" s="27"/>
      <c r="G687" s="27"/>
      <c r="H687" s="41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5">
      <c r="A688" s="28"/>
      <c r="B688" s="28"/>
      <c r="C688" s="27"/>
      <c r="D688" s="27"/>
      <c r="E688" s="27"/>
      <c r="F688" s="27"/>
      <c r="G688" s="27"/>
      <c r="H688" s="41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5">
      <c r="A689" s="28"/>
      <c r="B689" s="28"/>
      <c r="C689" s="27"/>
      <c r="D689" s="27"/>
      <c r="E689" s="27"/>
      <c r="F689" s="27"/>
      <c r="G689" s="27"/>
      <c r="H689" s="41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5">
      <c r="A690" s="28"/>
      <c r="B690" s="28"/>
      <c r="C690" s="27"/>
      <c r="D690" s="27"/>
      <c r="E690" s="27"/>
      <c r="F690" s="27"/>
      <c r="G690" s="27"/>
      <c r="H690" s="41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5">
      <c r="A691" s="28"/>
      <c r="B691" s="28"/>
      <c r="C691" s="27"/>
      <c r="D691" s="27"/>
      <c r="E691" s="27"/>
      <c r="F691" s="27"/>
      <c r="G691" s="27"/>
      <c r="H691" s="41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5">
      <c r="A692" s="28"/>
      <c r="B692" s="28"/>
      <c r="C692" s="27"/>
      <c r="D692" s="27"/>
      <c r="E692" s="27"/>
      <c r="F692" s="27"/>
      <c r="G692" s="27"/>
      <c r="H692" s="41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5">
      <c r="A693" s="28"/>
      <c r="B693" s="28"/>
      <c r="C693" s="27"/>
      <c r="D693" s="27"/>
      <c r="E693" s="27"/>
      <c r="F693" s="27"/>
      <c r="G693" s="27"/>
      <c r="H693" s="41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5">
      <c r="A694" s="28"/>
      <c r="B694" s="28"/>
      <c r="C694" s="27"/>
      <c r="D694" s="27"/>
      <c r="E694" s="27"/>
      <c r="F694" s="27"/>
      <c r="G694" s="27"/>
      <c r="H694" s="41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5">
      <c r="A695" s="28"/>
      <c r="B695" s="28"/>
      <c r="C695" s="27"/>
      <c r="D695" s="27"/>
      <c r="E695" s="27"/>
      <c r="F695" s="27"/>
      <c r="G695" s="27"/>
      <c r="H695" s="41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5">
      <c r="A696" s="28"/>
      <c r="B696" s="28"/>
      <c r="C696" s="27"/>
      <c r="D696" s="27"/>
      <c r="E696" s="27"/>
      <c r="F696" s="27"/>
      <c r="G696" s="27"/>
      <c r="H696" s="41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5">
      <c r="A697" s="28"/>
      <c r="B697" s="28"/>
      <c r="C697" s="27"/>
      <c r="D697" s="27"/>
      <c r="E697" s="27"/>
      <c r="F697" s="27"/>
      <c r="G697" s="27"/>
      <c r="H697" s="41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5">
      <c r="A698" s="28"/>
      <c r="B698" s="28"/>
      <c r="C698" s="27"/>
      <c r="D698" s="27"/>
      <c r="E698" s="27"/>
      <c r="F698" s="27"/>
      <c r="G698" s="27"/>
      <c r="H698" s="41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5">
      <c r="A699" s="28"/>
      <c r="B699" s="28"/>
      <c r="C699" s="27"/>
      <c r="D699" s="27"/>
      <c r="E699" s="27"/>
      <c r="F699" s="27"/>
      <c r="G699" s="27"/>
      <c r="H699" s="41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5">
      <c r="A700" s="28"/>
      <c r="B700" s="28"/>
      <c r="C700" s="27"/>
      <c r="D700" s="27"/>
      <c r="E700" s="27"/>
      <c r="F700" s="27"/>
      <c r="G700" s="27"/>
      <c r="H700" s="41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5">
      <c r="A701" s="28"/>
      <c r="B701" s="28"/>
      <c r="C701" s="27"/>
      <c r="D701" s="27"/>
      <c r="E701" s="27"/>
      <c r="F701" s="27"/>
      <c r="G701" s="27"/>
      <c r="H701" s="41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5">
      <c r="A702" s="28"/>
      <c r="B702" s="28"/>
      <c r="C702" s="27"/>
      <c r="D702" s="27"/>
      <c r="E702" s="27"/>
      <c r="F702" s="27"/>
      <c r="G702" s="27"/>
      <c r="H702" s="41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5">
      <c r="A703" s="28"/>
      <c r="B703" s="28"/>
      <c r="C703" s="27"/>
      <c r="D703" s="27"/>
      <c r="E703" s="27"/>
      <c r="F703" s="27"/>
      <c r="G703" s="27"/>
      <c r="H703" s="41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5">
      <c r="A704" s="28"/>
      <c r="B704" s="28"/>
      <c r="C704" s="27"/>
      <c r="D704" s="27"/>
      <c r="E704" s="27"/>
      <c r="F704" s="27"/>
      <c r="G704" s="27"/>
      <c r="H704" s="41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5">
      <c r="A705" s="28"/>
      <c r="B705" s="28"/>
      <c r="C705" s="27"/>
      <c r="D705" s="27"/>
      <c r="E705" s="27"/>
      <c r="F705" s="27"/>
      <c r="G705" s="27"/>
      <c r="H705" s="41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5">
      <c r="A706" s="28"/>
      <c r="B706" s="28"/>
      <c r="C706" s="27"/>
      <c r="D706" s="27"/>
      <c r="E706" s="27"/>
      <c r="F706" s="27"/>
      <c r="G706" s="27"/>
      <c r="H706" s="41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5">
      <c r="A707" s="28"/>
      <c r="B707" s="28"/>
      <c r="C707" s="27"/>
      <c r="D707" s="27"/>
      <c r="E707" s="27"/>
      <c r="F707" s="27"/>
      <c r="G707" s="27"/>
      <c r="H707" s="41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5">
      <c r="A708" s="28"/>
      <c r="B708" s="28"/>
      <c r="C708" s="27"/>
      <c r="D708" s="27"/>
      <c r="E708" s="27"/>
      <c r="F708" s="27"/>
      <c r="G708" s="27"/>
      <c r="H708" s="41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5">
      <c r="A709" s="28"/>
      <c r="B709" s="28"/>
      <c r="C709" s="27"/>
      <c r="D709" s="27"/>
      <c r="E709" s="27"/>
      <c r="F709" s="27"/>
      <c r="G709" s="27"/>
      <c r="H709" s="41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5">
      <c r="A710" s="28"/>
      <c r="B710" s="28"/>
      <c r="C710" s="27"/>
      <c r="D710" s="27"/>
      <c r="E710" s="27"/>
      <c r="F710" s="27"/>
      <c r="G710" s="27"/>
      <c r="H710" s="41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5">
      <c r="A711" s="28"/>
      <c r="B711" s="28"/>
      <c r="C711" s="27"/>
      <c r="D711" s="27"/>
      <c r="E711" s="27"/>
      <c r="F711" s="27"/>
      <c r="G711" s="27"/>
      <c r="H711" s="41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5">
      <c r="A712" s="28"/>
      <c r="B712" s="28"/>
      <c r="C712" s="27"/>
      <c r="D712" s="27"/>
      <c r="E712" s="27"/>
      <c r="F712" s="27"/>
      <c r="G712" s="27"/>
      <c r="H712" s="41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5">
      <c r="A713" s="28"/>
      <c r="B713" s="28"/>
      <c r="C713" s="27"/>
      <c r="D713" s="27"/>
      <c r="E713" s="27"/>
      <c r="F713" s="27"/>
      <c r="G713" s="27"/>
      <c r="H713" s="41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5">
      <c r="A714" s="28"/>
      <c r="B714" s="28"/>
      <c r="C714" s="27"/>
      <c r="D714" s="27"/>
      <c r="E714" s="27"/>
      <c r="F714" s="27"/>
      <c r="G714" s="27"/>
      <c r="H714" s="41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5">
      <c r="A715" s="28"/>
      <c r="B715" s="28"/>
      <c r="C715" s="27"/>
      <c r="D715" s="27"/>
      <c r="E715" s="27"/>
      <c r="F715" s="27"/>
      <c r="G715" s="27"/>
      <c r="H715" s="41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5">
      <c r="A716" s="28"/>
      <c r="B716" s="28"/>
      <c r="C716" s="27"/>
      <c r="D716" s="27"/>
      <c r="E716" s="27"/>
      <c r="F716" s="27"/>
      <c r="G716" s="27"/>
      <c r="H716" s="41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5">
      <c r="A717" s="28"/>
      <c r="B717" s="28"/>
      <c r="C717" s="27"/>
      <c r="D717" s="27"/>
      <c r="E717" s="27"/>
      <c r="F717" s="27"/>
      <c r="G717" s="27"/>
      <c r="H717" s="41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5">
      <c r="A718" s="28"/>
      <c r="B718" s="28"/>
      <c r="C718" s="27"/>
      <c r="D718" s="27"/>
      <c r="E718" s="27"/>
      <c r="F718" s="27"/>
      <c r="G718" s="27"/>
      <c r="H718" s="41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5">
      <c r="A719" s="28"/>
      <c r="B719" s="28"/>
      <c r="C719" s="27"/>
      <c r="D719" s="27"/>
      <c r="E719" s="27"/>
      <c r="F719" s="27"/>
      <c r="G719" s="27"/>
      <c r="H719" s="41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5">
      <c r="A720" s="28"/>
      <c r="B720" s="28"/>
      <c r="C720" s="27"/>
      <c r="D720" s="27"/>
      <c r="E720" s="27"/>
      <c r="F720" s="27"/>
      <c r="G720" s="27"/>
      <c r="H720" s="41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5">
      <c r="A721" s="28"/>
      <c r="B721" s="28"/>
      <c r="C721" s="27"/>
      <c r="D721" s="27"/>
      <c r="E721" s="27"/>
      <c r="F721" s="27"/>
      <c r="G721" s="27"/>
      <c r="H721" s="41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5">
      <c r="A722" s="28"/>
      <c r="B722" s="28"/>
      <c r="C722" s="27"/>
      <c r="D722" s="27"/>
      <c r="E722" s="27"/>
      <c r="F722" s="27"/>
      <c r="G722" s="27"/>
      <c r="H722" s="41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5">
      <c r="A723" s="28"/>
      <c r="B723" s="28"/>
      <c r="C723" s="27"/>
      <c r="D723" s="27"/>
      <c r="E723" s="27"/>
      <c r="F723" s="27"/>
      <c r="G723" s="27"/>
      <c r="H723" s="41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5">
      <c r="A724" s="28"/>
      <c r="B724" s="28"/>
      <c r="C724" s="27"/>
      <c r="D724" s="27"/>
      <c r="E724" s="27"/>
      <c r="F724" s="27"/>
      <c r="G724" s="27"/>
      <c r="H724" s="41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5">
      <c r="A725" s="28"/>
      <c r="B725" s="28"/>
      <c r="C725" s="27"/>
      <c r="D725" s="27"/>
      <c r="E725" s="27"/>
      <c r="F725" s="27"/>
      <c r="G725" s="27"/>
      <c r="H725" s="41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5">
      <c r="A726" s="28"/>
      <c r="B726" s="28"/>
      <c r="C726" s="27"/>
      <c r="D726" s="27"/>
      <c r="E726" s="27"/>
      <c r="F726" s="27"/>
      <c r="G726" s="27"/>
      <c r="H726" s="41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5">
      <c r="A727" s="28"/>
      <c r="B727" s="28"/>
      <c r="C727" s="27"/>
      <c r="D727" s="27"/>
      <c r="E727" s="27"/>
      <c r="F727" s="27"/>
      <c r="G727" s="27"/>
      <c r="H727" s="41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5">
      <c r="A728" s="28"/>
      <c r="B728" s="28"/>
      <c r="C728" s="27"/>
      <c r="D728" s="27"/>
      <c r="E728" s="27"/>
      <c r="F728" s="27"/>
      <c r="G728" s="27"/>
      <c r="H728" s="41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5">
      <c r="A729" s="28"/>
      <c r="B729" s="28"/>
      <c r="C729" s="27"/>
      <c r="D729" s="27"/>
      <c r="E729" s="27"/>
      <c r="F729" s="27"/>
      <c r="G729" s="27"/>
      <c r="H729" s="41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5">
      <c r="A730" s="28"/>
      <c r="B730" s="28"/>
      <c r="C730" s="27"/>
      <c r="D730" s="27"/>
      <c r="E730" s="27"/>
      <c r="F730" s="27"/>
      <c r="G730" s="27"/>
      <c r="H730" s="41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5">
      <c r="A731" s="28"/>
      <c r="B731" s="28"/>
      <c r="C731" s="27"/>
      <c r="D731" s="27"/>
      <c r="E731" s="27"/>
      <c r="F731" s="27"/>
      <c r="G731" s="27"/>
      <c r="H731" s="41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5">
      <c r="A732" s="28"/>
      <c r="B732" s="28"/>
      <c r="C732" s="27"/>
      <c r="D732" s="27"/>
      <c r="E732" s="27"/>
      <c r="F732" s="27"/>
      <c r="G732" s="27"/>
      <c r="H732" s="41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5">
      <c r="A733" s="28"/>
      <c r="B733" s="28"/>
      <c r="C733" s="27"/>
      <c r="D733" s="27"/>
      <c r="E733" s="27"/>
      <c r="F733" s="27"/>
      <c r="G733" s="27"/>
      <c r="H733" s="41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5">
      <c r="A734" s="28"/>
      <c r="B734" s="28"/>
      <c r="C734" s="27"/>
      <c r="D734" s="27"/>
      <c r="E734" s="27"/>
      <c r="F734" s="27"/>
      <c r="G734" s="27"/>
      <c r="H734" s="41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5">
      <c r="A735" s="28"/>
      <c r="B735" s="28"/>
      <c r="C735" s="27"/>
      <c r="D735" s="27"/>
      <c r="E735" s="27"/>
      <c r="F735" s="27"/>
      <c r="G735" s="27"/>
      <c r="H735" s="41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5">
      <c r="A736" s="28"/>
      <c r="B736" s="28"/>
      <c r="C736" s="27"/>
      <c r="D736" s="27"/>
      <c r="E736" s="27"/>
      <c r="F736" s="27"/>
      <c r="G736" s="27"/>
      <c r="H736" s="41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5">
      <c r="A737" s="28"/>
      <c r="B737" s="28"/>
      <c r="C737" s="27"/>
      <c r="D737" s="27"/>
      <c r="E737" s="27"/>
      <c r="F737" s="27"/>
      <c r="G737" s="27"/>
      <c r="H737" s="41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5">
      <c r="A738" s="28"/>
      <c r="B738" s="28"/>
      <c r="C738" s="27"/>
      <c r="D738" s="27"/>
      <c r="E738" s="27"/>
      <c r="F738" s="27"/>
      <c r="G738" s="27"/>
      <c r="H738" s="41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5">
      <c r="A739" s="28"/>
      <c r="B739" s="28"/>
      <c r="C739" s="27"/>
      <c r="D739" s="27"/>
      <c r="E739" s="27"/>
      <c r="F739" s="27"/>
      <c r="G739" s="27"/>
      <c r="H739" s="41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5">
      <c r="A740" s="28"/>
      <c r="B740" s="28"/>
      <c r="C740" s="27"/>
      <c r="D740" s="27"/>
      <c r="E740" s="27"/>
      <c r="F740" s="27"/>
      <c r="G740" s="27"/>
      <c r="H740" s="41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5">
      <c r="A741" s="28"/>
      <c r="B741" s="28"/>
      <c r="C741" s="27"/>
      <c r="D741" s="27"/>
      <c r="E741" s="27"/>
      <c r="F741" s="27"/>
      <c r="G741" s="27"/>
      <c r="H741" s="41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5">
      <c r="A742" s="28"/>
      <c r="B742" s="28"/>
      <c r="C742" s="27"/>
      <c r="D742" s="27"/>
      <c r="E742" s="27"/>
      <c r="F742" s="27"/>
      <c r="G742" s="27"/>
      <c r="H742" s="41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5">
      <c r="A743" s="28"/>
      <c r="B743" s="28"/>
      <c r="C743" s="27"/>
      <c r="D743" s="27"/>
      <c r="E743" s="27"/>
      <c r="F743" s="27"/>
      <c r="G743" s="27"/>
      <c r="H743" s="41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5">
      <c r="A744" s="28"/>
      <c r="B744" s="28"/>
      <c r="C744" s="27"/>
      <c r="D744" s="27"/>
      <c r="E744" s="27"/>
      <c r="F744" s="27"/>
      <c r="G744" s="27"/>
      <c r="H744" s="41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5">
      <c r="A745" s="28"/>
      <c r="B745" s="28"/>
      <c r="C745" s="27"/>
      <c r="D745" s="27"/>
      <c r="E745" s="27"/>
      <c r="F745" s="27"/>
      <c r="G745" s="27"/>
      <c r="H745" s="41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5">
      <c r="A746" s="28"/>
      <c r="B746" s="28"/>
      <c r="C746" s="27"/>
      <c r="D746" s="27"/>
      <c r="E746" s="27"/>
      <c r="F746" s="27"/>
      <c r="G746" s="27"/>
      <c r="H746" s="41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5">
      <c r="A747" s="28"/>
      <c r="B747" s="28"/>
      <c r="C747" s="27"/>
      <c r="D747" s="27"/>
      <c r="E747" s="27"/>
      <c r="F747" s="27"/>
      <c r="G747" s="27"/>
      <c r="H747" s="41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5">
      <c r="A748" s="28"/>
      <c r="B748" s="28"/>
      <c r="C748" s="27"/>
      <c r="D748" s="27"/>
      <c r="E748" s="27"/>
      <c r="F748" s="27"/>
      <c r="G748" s="27"/>
      <c r="H748" s="41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5">
      <c r="A749" s="28"/>
      <c r="B749" s="28"/>
      <c r="C749" s="27"/>
      <c r="D749" s="27"/>
      <c r="E749" s="27"/>
      <c r="F749" s="27"/>
      <c r="G749" s="27"/>
      <c r="H749" s="41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5">
      <c r="A750" s="28"/>
      <c r="B750" s="28"/>
      <c r="C750" s="27"/>
      <c r="D750" s="27"/>
      <c r="E750" s="27"/>
      <c r="F750" s="27"/>
      <c r="G750" s="27"/>
      <c r="H750" s="41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5">
      <c r="A751" s="28"/>
      <c r="B751" s="28"/>
      <c r="C751" s="27"/>
      <c r="D751" s="27"/>
      <c r="E751" s="27"/>
      <c r="F751" s="27"/>
      <c r="G751" s="27"/>
      <c r="H751" s="41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5">
      <c r="A752" s="28"/>
      <c r="B752" s="28"/>
      <c r="C752" s="27"/>
      <c r="D752" s="27"/>
      <c r="E752" s="27"/>
      <c r="F752" s="27"/>
      <c r="G752" s="27"/>
      <c r="H752" s="41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5">
      <c r="A753" s="28"/>
      <c r="B753" s="28"/>
      <c r="C753" s="27"/>
      <c r="D753" s="27"/>
      <c r="E753" s="27"/>
      <c r="F753" s="27"/>
      <c r="G753" s="27"/>
      <c r="H753" s="41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5">
      <c r="A754" s="28"/>
      <c r="B754" s="28"/>
      <c r="C754" s="27"/>
      <c r="D754" s="27"/>
      <c r="E754" s="27"/>
      <c r="F754" s="27"/>
      <c r="G754" s="27"/>
      <c r="H754" s="41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5">
      <c r="A755" s="28"/>
      <c r="B755" s="28"/>
      <c r="C755" s="27"/>
      <c r="D755" s="27"/>
      <c r="E755" s="27"/>
      <c r="F755" s="27"/>
      <c r="G755" s="27"/>
      <c r="H755" s="41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5">
      <c r="A756" s="28"/>
      <c r="B756" s="28"/>
      <c r="C756" s="27"/>
      <c r="D756" s="27"/>
      <c r="E756" s="27"/>
      <c r="F756" s="27"/>
      <c r="G756" s="27"/>
      <c r="H756" s="41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5">
      <c r="A757" s="28"/>
      <c r="B757" s="28"/>
      <c r="C757" s="27"/>
      <c r="D757" s="27"/>
      <c r="E757" s="27"/>
      <c r="F757" s="27"/>
      <c r="G757" s="27"/>
      <c r="H757" s="41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5">
      <c r="A758" s="28"/>
      <c r="B758" s="28"/>
      <c r="C758" s="27"/>
      <c r="D758" s="27"/>
      <c r="E758" s="27"/>
      <c r="F758" s="27"/>
      <c r="G758" s="27"/>
      <c r="H758" s="41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5">
      <c r="A759" s="28"/>
      <c r="B759" s="28"/>
      <c r="C759" s="27"/>
      <c r="D759" s="27"/>
      <c r="E759" s="27"/>
      <c r="F759" s="27"/>
      <c r="G759" s="27"/>
      <c r="H759" s="41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5">
      <c r="A760" s="28"/>
      <c r="B760" s="28"/>
      <c r="C760" s="27"/>
      <c r="D760" s="27"/>
      <c r="E760" s="27"/>
      <c r="F760" s="27"/>
      <c r="G760" s="27"/>
      <c r="H760" s="41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5">
      <c r="A761" s="28"/>
      <c r="B761" s="28"/>
      <c r="C761" s="27"/>
      <c r="D761" s="27"/>
      <c r="E761" s="27"/>
      <c r="F761" s="27"/>
      <c r="G761" s="27"/>
      <c r="H761" s="41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5">
      <c r="A762" s="28"/>
      <c r="B762" s="28"/>
      <c r="C762" s="27"/>
      <c r="D762" s="27"/>
      <c r="E762" s="27"/>
      <c r="F762" s="27"/>
      <c r="G762" s="27"/>
      <c r="H762" s="41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5">
      <c r="A763" s="28"/>
      <c r="B763" s="28"/>
      <c r="C763" s="27"/>
      <c r="D763" s="27"/>
      <c r="E763" s="27"/>
      <c r="F763" s="27"/>
      <c r="G763" s="27"/>
      <c r="H763" s="41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5">
      <c r="A764" s="28"/>
      <c r="B764" s="28"/>
      <c r="C764" s="27"/>
      <c r="D764" s="27"/>
      <c r="E764" s="27"/>
      <c r="F764" s="27"/>
      <c r="G764" s="27"/>
      <c r="H764" s="41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5">
      <c r="A765" s="28"/>
      <c r="B765" s="28"/>
      <c r="C765" s="27"/>
      <c r="D765" s="27"/>
      <c r="E765" s="27"/>
      <c r="F765" s="27"/>
      <c r="G765" s="27"/>
      <c r="H765" s="41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5">
      <c r="A766" s="28"/>
      <c r="B766" s="28"/>
      <c r="C766" s="27"/>
      <c r="D766" s="27"/>
      <c r="E766" s="27"/>
      <c r="F766" s="27"/>
      <c r="G766" s="27"/>
      <c r="H766" s="41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5">
      <c r="A767" s="28"/>
      <c r="B767" s="28"/>
      <c r="C767" s="27"/>
      <c r="D767" s="27"/>
      <c r="E767" s="27"/>
      <c r="F767" s="27"/>
      <c r="G767" s="27"/>
      <c r="H767" s="41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5">
      <c r="A768" s="28"/>
      <c r="B768" s="28"/>
      <c r="C768" s="27"/>
      <c r="D768" s="27"/>
      <c r="E768" s="27"/>
      <c r="F768" s="27"/>
      <c r="G768" s="27"/>
      <c r="H768" s="41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5">
      <c r="A769" s="28"/>
      <c r="B769" s="28"/>
      <c r="C769" s="27"/>
      <c r="D769" s="27"/>
      <c r="E769" s="27"/>
      <c r="F769" s="27"/>
      <c r="G769" s="27"/>
      <c r="H769" s="41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5">
      <c r="A770" s="28"/>
      <c r="B770" s="28"/>
      <c r="C770" s="27"/>
      <c r="D770" s="27"/>
      <c r="E770" s="27"/>
      <c r="F770" s="27"/>
      <c r="G770" s="27"/>
      <c r="H770" s="41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5">
      <c r="A771" s="28"/>
      <c r="B771" s="28"/>
      <c r="C771" s="27"/>
      <c r="D771" s="27"/>
      <c r="E771" s="27"/>
      <c r="F771" s="27"/>
      <c r="G771" s="27"/>
      <c r="H771" s="41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5">
      <c r="A772" s="28"/>
      <c r="B772" s="28"/>
      <c r="C772" s="27"/>
      <c r="D772" s="27"/>
      <c r="E772" s="27"/>
      <c r="F772" s="27"/>
      <c r="G772" s="27"/>
      <c r="H772" s="41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5">
      <c r="A773" s="28"/>
      <c r="B773" s="28"/>
      <c r="C773" s="27"/>
      <c r="D773" s="27"/>
      <c r="E773" s="27"/>
      <c r="F773" s="27"/>
      <c r="G773" s="27"/>
      <c r="H773" s="41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5">
      <c r="A774" s="28"/>
      <c r="B774" s="28"/>
      <c r="C774" s="27"/>
      <c r="D774" s="27"/>
      <c r="E774" s="27"/>
      <c r="F774" s="27"/>
      <c r="G774" s="27"/>
      <c r="H774" s="41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5">
      <c r="A775" s="28"/>
      <c r="B775" s="28"/>
      <c r="C775" s="27"/>
      <c r="D775" s="27"/>
      <c r="E775" s="27"/>
      <c r="F775" s="27"/>
      <c r="G775" s="27"/>
      <c r="H775" s="41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5">
      <c r="A776" s="28"/>
      <c r="B776" s="28"/>
      <c r="C776" s="27"/>
      <c r="D776" s="27"/>
      <c r="E776" s="27"/>
      <c r="F776" s="27"/>
      <c r="G776" s="27"/>
      <c r="H776" s="41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5">
      <c r="A777" s="28"/>
      <c r="B777" s="28"/>
      <c r="C777" s="27"/>
      <c r="D777" s="27"/>
      <c r="E777" s="27"/>
      <c r="F777" s="27"/>
      <c r="G777" s="27"/>
      <c r="H777" s="41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5">
      <c r="A778" s="28"/>
      <c r="B778" s="28"/>
      <c r="C778" s="27"/>
      <c r="D778" s="27"/>
      <c r="E778" s="27"/>
      <c r="F778" s="27"/>
      <c r="G778" s="27"/>
      <c r="H778" s="41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5">
      <c r="A779" s="28"/>
      <c r="B779" s="28"/>
      <c r="C779" s="27"/>
      <c r="D779" s="27"/>
      <c r="E779" s="27"/>
      <c r="F779" s="27"/>
      <c r="G779" s="27"/>
      <c r="H779" s="41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5">
      <c r="A780" s="28"/>
      <c r="B780" s="28"/>
      <c r="C780" s="27"/>
      <c r="D780" s="27"/>
      <c r="E780" s="27"/>
      <c r="F780" s="27"/>
      <c r="G780" s="27"/>
      <c r="H780" s="41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5">
      <c r="A781" s="28"/>
      <c r="B781" s="28"/>
      <c r="C781" s="27"/>
      <c r="D781" s="27"/>
      <c r="E781" s="27"/>
      <c r="F781" s="27"/>
      <c r="G781" s="27"/>
      <c r="H781" s="41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5">
      <c r="A782" s="28"/>
      <c r="B782" s="28"/>
      <c r="C782" s="27"/>
      <c r="D782" s="27"/>
      <c r="E782" s="27"/>
      <c r="F782" s="27"/>
      <c r="G782" s="27"/>
      <c r="H782" s="41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5">
      <c r="A783" s="28"/>
      <c r="B783" s="28"/>
      <c r="C783" s="27"/>
      <c r="D783" s="27"/>
      <c r="E783" s="27"/>
      <c r="F783" s="27"/>
      <c r="G783" s="27"/>
      <c r="H783" s="41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5">
      <c r="A784" s="28"/>
      <c r="B784" s="28"/>
      <c r="C784" s="27"/>
      <c r="D784" s="27"/>
      <c r="E784" s="27"/>
      <c r="F784" s="27"/>
      <c r="G784" s="27"/>
      <c r="H784" s="41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5">
      <c r="A785" s="28"/>
      <c r="B785" s="28"/>
      <c r="C785" s="27"/>
      <c r="D785" s="27"/>
      <c r="E785" s="27"/>
      <c r="F785" s="27"/>
      <c r="G785" s="27"/>
      <c r="H785" s="41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5">
      <c r="A786" s="28"/>
      <c r="B786" s="28"/>
      <c r="C786" s="27"/>
      <c r="D786" s="27"/>
      <c r="E786" s="27"/>
      <c r="F786" s="27"/>
      <c r="G786" s="27"/>
      <c r="H786" s="41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5">
      <c r="A787" s="28"/>
      <c r="B787" s="28"/>
      <c r="C787" s="27"/>
      <c r="D787" s="27"/>
      <c r="E787" s="27"/>
      <c r="F787" s="27"/>
      <c r="G787" s="27"/>
      <c r="H787" s="41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5">
      <c r="A788" s="28"/>
      <c r="B788" s="28"/>
      <c r="C788" s="27"/>
      <c r="D788" s="27"/>
      <c r="E788" s="27"/>
      <c r="F788" s="27"/>
      <c r="G788" s="27"/>
      <c r="H788" s="41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5">
      <c r="A789" s="28"/>
      <c r="B789" s="28"/>
      <c r="C789" s="27"/>
      <c r="D789" s="27"/>
      <c r="E789" s="27"/>
      <c r="F789" s="27"/>
      <c r="G789" s="27"/>
      <c r="H789" s="41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5">
      <c r="A790" s="28"/>
      <c r="B790" s="28"/>
      <c r="C790" s="27"/>
      <c r="D790" s="27"/>
      <c r="E790" s="27"/>
      <c r="F790" s="27"/>
      <c r="G790" s="27"/>
      <c r="H790" s="41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5">
      <c r="A791" s="28"/>
      <c r="B791" s="28"/>
      <c r="C791" s="27"/>
      <c r="D791" s="27"/>
      <c r="E791" s="27"/>
      <c r="F791" s="27"/>
      <c r="G791" s="27"/>
      <c r="H791" s="41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5">
      <c r="A792" s="28"/>
      <c r="B792" s="28"/>
      <c r="C792" s="27"/>
      <c r="D792" s="27"/>
      <c r="E792" s="27"/>
      <c r="F792" s="27"/>
      <c r="G792" s="27"/>
      <c r="H792" s="41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5">
      <c r="A793" s="28"/>
      <c r="B793" s="28"/>
      <c r="C793" s="27"/>
      <c r="D793" s="27"/>
      <c r="E793" s="27"/>
      <c r="F793" s="27"/>
      <c r="G793" s="27"/>
      <c r="H793" s="41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5">
      <c r="A794" s="28"/>
      <c r="B794" s="28"/>
      <c r="C794" s="27"/>
      <c r="D794" s="27"/>
      <c r="E794" s="27"/>
      <c r="F794" s="27"/>
      <c r="G794" s="27"/>
      <c r="H794" s="41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5">
      <c r="A795" s="28"/>
      <c r="B795" s="28"/>
      <c r="C795" s="27"/>
      <c r="D795" s="27"/>
      <c r="E795" s="27"/>
      <c r="F795" s="27"/>
      <c r="G795" s="27"/>
      <c r="H795" s="41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5">
      <c r="A796" s="28"/>
      <c r="B796" s="28"/>
      <c r="C796" s="27"/>
      <c r="D796" s="27"/>
      <c r="E796" s="27"/>
      <c r="F796" s="27"/>
      <c r="G796" s="27"/>
      <c r="H796" s="41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5">
      <c r="A797" s="28"/>
      <c r="B797" s="28"/>
      <c r="C797" s="27"/>
      <c r="D797" s="27"/>
      <c r="E797" s="27"/>
      <c r="F797" s="27"/>
      <c r="G797" s="27"/>
      <c r="H797" s="41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5">
      <c r="A798" s="28"/>
      <c r="B798" s="28"/>
      <c r="C798" s="27"/>
      <c r="D798" s="27"/>
      <c r="E798" s="27"/>
      <c r="F798" s="27"/>
      <c r="G798" s="27"/>
      <c r="H798" s="41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5">
      <c r="A799" s="28"/>
      <c r="B799" s="28"/>
      <c r="C799" s="27"/>
      <c r="D799" s="27"/>
      <c r="E799" s="27"/>
      <c r="F799" s="27"/>
      <c r="G799" s="27"/>
      <c r="H799" s="41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5">
      <c r="A800" s="28"/>
      <c r="B800" s="28"/>
      <c r="C800" s="27"/>
      <c r="D800" s="27"/>
      <c r="E800" s="27"/>
      <c r="F800" s="27"/>
      <c r="G800" s="27"/>
      <c r="H800" s="41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5">
      <c r="A801" s="28"/>
      <c r="B801" s="28"/>
      <c r="C801" s="27"/>
      <c r="D801" s="27"/>
      <c r="E801" s="27"/>
      <c r="F801" s="27"/>
      <c r="G801" s="27"/>
      <c r="H801" s="41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5">
      <c r="A802" s="28"/>
      <c r="B802" s="28"/>
      <c r="C802" s="27"/>
      <c r="D802" s="27"/>
      <c r="E802" s="27"/>
      <c r="F802" s="27"/>
      <c r="G802" s="27"/>
      <c r="H802" s="41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5">
      <c r="A803" s="28"/>
      <c r="B803" s="28"/>
      <c r="C803" s="27"/>
      <c r="D803" s="27"/>
      <c r="E803" s="27"/>
      <c r="F803" s="27"/>
      <c r="G803" s="27"/>
      <c r="H803" s="41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5">
      <c r="A804" s="28"/>
      <c r="B804" s="28"/>
      <c r="C804" s="27"/>
      <c r="D804" s="27"/>
      <c r="E804" s="27"/>
      <c r="F804" s="27"/>
      <c r="G804" s="27"/>
      <c r="H804" s="41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5">
      <c r="A805" s="28"/>
      <c r="B805" s="28"/>
      <c r="C805" s="27"/>
      <c r="D805" s="27"/>
      <c r="E805" s="27"/>
      <c r="F805" s="27"/>
      <c r="G805" s="27"/>
      <c r="H805" s="41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5">
      <c r="A806" s="28"/>
      <c r="B806" s="28"/>
      <c r="C806" s="27"/>
      <c r="D806" s="27"/>
      <c r="E806" s="27"/>
      <c r="F806" s="27"/>
      <c r="G806" s="27"/>
      <c r="H806" s="41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5">
      <c r="A807" s="28"/>
      <c r="B807" s="28"/>
      <c r="C807" s="27"/>
      <c r="D807" s="27"/>
      <c r="E807" s="27"/>
      <c r="F807" s="27"/>
      <c r="G807" s="27"/>
      <c r="H807" s="41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5">
      <c r="A808" s="28"/>
      <c r="B808" s="28"/>
      <c r="C808" s="27"/>
      <c r="D808" s="27"/>
      <c r="E808" s="27"/>
      <c r="F808" s="27"/>
      <c r="G808" s="27"/>
      <c r="H808" s="41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5">
      <c r="A809" s="28"/>
      <c r="B809" s="28"/>
      <c r="C809" s="27"/>
      <c r="D809" s="27"/>
      <c r="E809" s="27"/>
      <c r="F809" s="27"/>
      <c r="G809" s="27"/>
      <c r="H809" s="41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5">
      <c r="A810" s="28"/>
      <c r="B810" s="28"/>
      <c r="C810" s="27"/>
      <c r="D810" s="27"/>
      <c r="E810" s="27"/>
      <c r="F810" s="27"/>
      <c r="G810" s="27"/>
      <c r="H810" s="41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5">
      <c r="A811" s="28"/>
      <c r="B811" s="28"/>
      <c r="C811" s="27"/>
      <c r="D811" s="27"/>
      <c r="E811" s="27"/>
      <c r="F811" s="27"/>
      <c r="G811" s="27"/>
      <c r="H811" s="41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5">
      <c r="A812" s="28"/>
      <c r="B812" s="28"/>
      <c r="C812" s="27"/>
      <c r="D812" s="27"/>
      <c r="E812" s="27"/>
      <c r="F812" s="27"/>
      <c r="G812" s="27"/>
      <c r="H812" s="41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5">
      <c r="A813" s="28"/>
      <c r="B813" s="28"/>
      <c r="C813" s="27"/>
      <c r="D813" s="27"/>
      <c r="E813" s="27"/>
      <c r="F813" s="27"/>
      <c r="G813" s="27"/>
      <c r="H813" s="41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5">
      <c r="A814" s="28"/>
      <c r="B814" s="28"/>
      <c r="C814" s="27"/>
      <c r="D814" s="27"/>
      <c r="E814" s="27"/>
      <c r="F814" s="27"/>
      <c r="G814" s="27"/>
      <c r="H814" s="41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5">
      <c r="A815" s="28"/>
      <c r="B815" s="28"/>
      <c r="C815" s="27"/>
      <c r="D815" s="27"/>
      <c r="E815" s="27"/>
      <c r="F815" s="27"/>
      <c r="G815" s="27"/>
      <c r="H815" s="41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5">
      <c r="A816" s="28"/>
      <c r="B816" s="28"/>
      <c r="C816" s="27"/>
      <c r="D816" s="27"/>
      <c r="E816" s="27"/>
      <c r="F816" s="27"/>
      <c r="G816" s="27"/>
      <c r="H816" s="41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5">
      <c r="A817" s="28"/>
      <c r="B817" s="28"/>
      <c r="C817" s="27"/>
      <c r="D817" s="27"/>
      <c r="E817" s="27"/>
      <c r="F817" s="27"/>
      <c r="G817" s="27"/>
      <c r="H817" s="41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5">
      <c r="A818" s="28"/>
      <c r="B818" s="28"/>
      <c r="C818" s="27"/>
      <c r="D818" s="27"/>
      <c r="E818" s="27"/>
      <c r="F818" s="27"/>
      <c r="G818" s="27"/>
      <c r="H818" s="41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5">
      <c r="A819" s="28"/>
      <c r="B819" s="28"/>
      <c r="C819" s="27"/>
      <c r="D819" s="27"/>
      <c r="E819" s="27"/>
      <c r="F819" s="27"/>
      <c r="G819" s="27"/>
      <c r="H819" s="41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5">
      <c r="A820" s="28"/>
      <c r="B820" s="28"/>
      <c r="C820" s="27"/>
      <c r="D820" s="27"/>
      <c r="E820" s="27"/>
      <c r="F820" s="27"/>
      <c r="G820" s="27"/>
      <c r="H820" s="41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5">
      <c r="A821" s="28"/>
      <c r="B821" s="28"/>
      <c r="C821" s="27"/>
      <c r="D821" s="27"/>
      <c r="E821" s="27"/>
      <c r="F821" s="27"/>
      <c r="G821" s="27"/>
      <c r="H821" s="41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5">
      <c r="A822" s="28"/>
      <c r="B822" s="28"/>
      <c r="C822" s="27"/>
      <c r="D822" s="27"/>
      <c r="E822" s="27"/>
      <c r="F822" s="27"/>
      <c r="G822" s="27"/>
      <c r="H822" s="41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5">
      <c r="A823" s="28"/>
      <c r="B823" s="28"/>
      <c r="C823" s="27"/>
      <c r="D823" s="27"/>
      <c r="E823" s="27"/>
      <c r="F823" s="27"/>
      <c r="G823" s="27"/>
      <c r="H823" s="41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5">
      <c r="A824" s="28"/>
      <c r="B824" s="28"/>
      <c r="C824" s="27"/>
      <c r="D824" s="27"/>
      <c r="E824" s="27"/>
      <c r="F824" s="27"/>
      <c r="G824" s="27"/>
      <c r="H824" s="41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5">
      <c r="A825" s="28"/>
      <c r="B825" s="28"/>
      <c r="C825" s="27"/>
      <c r="D825" s="27"/>
      <c r="E825" s="27"/>
      <c r="F825" s="27"/>
      <c r="G825" s="27"/>
      <c r="H825" s="41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5">
      <c r="A826" s="28"/>
      <c r="B826" s="28"/>
      <c r="C826" s="27"/>
      <c r="D826" s="27"/>
      <c r="E826" s="27"/>
      <c r="F826" s="27"/>
      <c r="G826" s="27"/>
      <c r="H826" s="41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5">
      <c r="A827" s="28"/>
      <c r="B827" s="28"/>
      <c r="C827" s="27"/>
      <c r="D827" s="27"/>
      <c r="E827" s="27"/>
      <c r="F827" s="27"/>
      <c r="G827" s="27"/>
      <c r="H827" s="41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5">
      <c r="A828" s="28"/>
      <c r="B828" s="28"/>
      <c r="C828" s="27"/>
      <c r="D828" s="27"/>
      <c r="E828" s="27"/>
      <c r="F828" s="27"/>
      <c r="G828" s="27"/>
      <c r="H828" s="41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5">
      <c r="A829" s="28"/>
      <c r="B829" s="28"/>
      <c r="C829" s="27"/>
      <c r="D829" s="27"/>
      <c r="E829" s="27"/>
      <c r="F829" s="27"/>
      <c r="G829" s="27"/>
      <c r="H829" s="41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5">
      <c r="A830" s="28"/>
      <c r="B830" s="28"/>
      <c r="C830" s="27"/>
      <c r="D830" s="27"/>
      <c r="E830" s="27"/>
      <c r="F830" s="27"/>
      <c r="G830" s="27"/>
      <c r="H830" s="41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5">
      <c r="A831" s="28"/>
      <c r="B831" s="28"/>
      <c r="C831" s="27"/>
      <c r="D831" s="27"/>
      <c r="E831" s="27"/>
      <c r="F831" s="27"/>
      <c r="G831" s="27"/>
      <c r="H831" s="41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5">
      <c r="A832" s="28"/>
      <c r="B832" s="28"/>
      <c r="C832" s="27"/>
      <c r="D832" s="27"/>
      <c r="E832" s="27"/>
      <c r="F832" s="27"/>
      <c r="G832" s="27"/>
      <c r="H832" s="41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5">
      <c r="A833" s="28"/>
      <c r="B833" s="28"/>
      <c r="C833" s="27"/>
      <c r="D833" s="27"/>
      <c r="E833" s="27"/>
      <c r="F833" s="27"/>
      <c r="G833" s="27"/>
      <c r="H833" s="41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5">
      <c r="A834" s="28"/>
      <c r="B834" s="28"/>
      <c r="C834" s="27"/>
      <c r="D834" s="27"/>
      <c r="E834" s="27"/>
      <c r="F834" s="27"/>
      <c r="G834" s="27"/>
      <c r="H834" s="41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5">
      <c r="A835" s="28"/>
      <c r="B835" s="28"/>
      <c r="C835" s="27"/>
      <c r="D835" s="27"/>
      <c r="E835" s="27"/>
      <c r="F835" s="27"/>
      <c r="G835" s="27"/>
      <c r="H835" s="41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5">
      <c r="A836" s="28"/>
      <c r="B836" s="28"/>
      <c r="C836" s="27"/>
      <c r="D836" s="27"/>
      <c r="E836" s="27"/>
      <c r="F836" s="27"/>
      <c r="G836" s="27"/>
      <c r="H836" s="41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5">
      <c r="A837" s="28"/>
      <c r="B837" s="28"/>
      <c r="C837" s="27"/>
      <c r="D837" s="27"/>
      <c r="E837" s="27"/>
      <c r="F837" s="27"/>
      <c r="G837" s="27"/>
      <c r="H837" s="41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5">
      <c r="A838" s="28"/>
      <c r="B838" s="28"/>
      <c r="C838" s="27"/>
      <c r="D838" s="27"/>
      <c r="E838" s="27"/>
      <c r="F838" s="27"/>
      <c r="G838" s="27"/>
      <c r="H838" s="41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5">
      <c r="A839" s="28"/>
      <c r="B839" s="28"/>
      <c r="C839" s="27"/>
      <c r="D839" s="27"/>
      <c r="E839" s="27"/>
      <c r="F839" s="27"/>
      <c r="G839" s="27"/>
      <c r="H839" s="41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5">
      <c r="A840" s="28"/>
      <c r="B840" s="28"/>
      <c r="C840" s="27"/>
      <c r="D840" s="27"/>
      <c r="E840" s="27"/>
      <c r="F840" s="27"/>
      <c r="G840" s="27"/>
      <c r="H840" s="41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5">
      <c r="A841" s="28"/>
      <c r="B841" s="28"/>
      <c r="C841" s="27"/>
      <c r="D841" s="27"/>
      <c r="E841" s="27"/>
      <c r="F841" s="27"/>
      <c r="G841" s="27"/>
      <c r="H841" s="41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5">
      <c r="A842" s="28"/>
      <c r="B842" s="28"/>
      <c r="C842" s="27"/>
      <c r="D842" s="27"/>
      <c r="E842" s="27"/>
      <c r="F842" s="27"/>
      <c r="G842" s="27"/>
      <c r="H842" s="41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5">
      <c r="A843" s="28"/>
      <c r="B843" s="28"/>
      <c r="C843" s="27"/>
      <c r="D843" s="27"/>
      <c r="E843" s="27"/>
      <c r="F843" s="27"/>
      <c r="G843" s="27"/>
      <c r="H843" s="41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5">
      <c r="A844" s="28"/>
      <c r="B844" s="28"/>
      <c r="C844" s="27"/>
      <c r="D844" s="27"/>
      <c r="E844" s="27"/>
      <c r="F844" s="27"/>
      <c r="G844" s="27"/>
      <c r="H844" s="41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5">
      <c r="A845" s="28"/>
      <c r="B845" s="28"/>
      <c r="C845" s="27"/>
      <c r="D845" s="27"/>
      <c r="E845" s="27"/>
      <c r="F845" s="27"/>
      <c r="G845" s="27"/>
      <c r="H845" s="41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5">
      <c r="A846" s="28"/>
      <c r="B846" s="28"/>
      <c r="C846" s="27"/>
      <c r="D846" s="27"/>
      <c r="E846" s="27"/>
      <c r="F846" s="27"/>
      <c r="G846" s="27"/>
      <c r="H846" s="41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5">
      <c r="A847" s="28"/>
      <c r="B847" s="28"/>
      <c r="C847" s="27"/>
      <c r="D847" s="27"/>
      <c r="E847" s="27"/>
      <c r="F847" s="27"/>
      <c r="G847" s="27"/>
      <c r="H847" s="41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5">
      <c r="A848" s="28"/>
      <c r="B848" s="28"/>
      <c r="C848" s="27"/>
      <c r="D848" s="27"/>
      <c r="E848" s="27"/>
      <c r="F848" s="27"/>
      <c r="G848" s="27"/>
      <c r="H848" s="41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5">
      <c r="A849" s="28"/>
      <c r="B849" s="28"/>
      <c r="C849" s="27"/>
      <c r="D849" s="27"/>
      <c r="E849" s="27"/>
      <c r="F849" s="27"/>
      <c r="G849" s="27"/>
      <c r="H849" s="41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5">
      <c r="A850" s="28"/>
      <c r="B850" s="28"/>
      <c r="C850" s="27"/>
      <c r="D850" s="27"/>
      <c r="E850" s="27"/>
      <c r="F850" s="27"/>
      <c r="G850" s="27"/>
      <c r="H850" s="41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5">
      <c r="A851" s="28"/>
      <c r="B851" s="28"/>
      <c r="C851" s="27"/>
      <c r="D851" s="27"/>
      <c r="E851" s="27"/>
      <c r="F851" s="27"/>
      <c r="G851" s="27"/>
      <c r="H851" s="41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5">
      <c r="A852" s="28"/>
      <c r="B852" s="28"/>
      <c r="C852" s="27"/>
      <c r="D852" s="27"/>
      <c r="E852" s="27"/>
      <c r="F852" s="27"/>
      <c r="G852" s="27"/>
      <c r="H852" s="41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5">
      <c r="A853" s="28"/>
      <c r="B853" s="28"/>
      <c r="C853" s="27"/>
      <c r="D853" s="27"/>
      <c r="E853" s="27"/>
      <c r="F853" s="27"/>
      <c r="G853" s="27"/>
      <c r="H853" s="41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5">
      <c r="A854" s="28"/>
      <c r="B854" s="28"/>
      <c r="C854" s="27"/>
      <c r="D854" s="27"/>
      <c r="E854" s="27"/>
      <c r="F854" s="27"/>
      <c r="G854" s="27"/>
      <c r="H854" s="41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5">
      <c r="A855" s="28"/>
      <c r="B855" s="28"/>
      <c r="C855" s="27"/>
      <c r="D855" s="27"/>
      <c r="E855" s="27"/>
      <c r="F855" s="27"/>
      <c r="G855" s="27"/>
      <c r="H855" s="41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5">
      <c r="A856" s="28"/>
      <c r="B856" s="28"/>
      <c r="C856" s="27"/>
      <c r="D856" s="27"/>
      <c r="E856" s="27"/>
      <c r="F856" s="27"/>
      <c r="G856" s="27"/>
      <c r="H856" s="41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5">
      <c r="A857" s="28"/>
      <c r="B857" s="28"/>
      <c r="C857" s="27"/>
      <c r="D857" s="27"/>
      <c r="E857" s="27"/>
      <c r="F857" s="27"/>
      <c r="G857" s="27"/>
      <c r="H857" s="41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5">
      <c r="A858" s="28"/>
      <c r="B858" s="28"/>
      <c r="C858" s="27"/>
      <c r="D858" s="27"/>
      <c r="E858" s="27"/>
      <c r="F858" s="27"/>
      <c r="G858" s="27"/>
      <c r="H858" s="41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5">
      <c r="A859" s="28"/>
      <c r="B859" s="28"/>
      <c r="C859" s="27"/>
      <c r="D859" s="27"/>
      <c r="E859" s="27"/>
      <c r="F859" s="27"/>
      <c r="G859" s="27"/>
      <c r="H859" s="41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5">
      <c r="A860" s="28"/>
      <c r="B860" s="28"/>
      <c r="C860" s="27"/>
      <c r="D860" s="27"/>
      <c r="E860" s="27"/>
      <c r="F860" s="27"/>
      <c r="G860" s="27"/>
      <c r="H860" s="41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5">
      <c r="A861" s="28"/>
      <c r="B861" s="28"/>
      <c r="C861" s="27"/>
      <c r="D861" s="27"/>
      <c r="E861" s="27"/>
      <c r="F861" s="27"/>
      <c r="G861" s="27"/>
      <c r="H861" s="41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5">
      <c r="A862" s="28"/>
      <c r="B862" s="28"/>
      <c r="C862" s="27"/>
      <c r="D862" s="27"/>
      <c r="E862" s="27"/>
      <c r="F862" s="27"/>
      <c r="G862" s="27"/>
      <c r="H862" s="41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5">
      <c r="A863" s="28"/>
      <c r="B863" s="28"/>
      <c r="C863" s="27"/>
      <c r="D863" s="27"/>
      <c r="E863" s="27"/>
      <c r="F863" s="27"/>
      <c r="G863" s="27"/>
      <c r="H863" s="41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5">
      <c r="A864" s="28"/>
      <c r="B864" s="28"/>
      <c r="C864" s="27"/>
      <c r="D864" s="27"/>
      <c r="E864" s="27"/>
      <c r="F864" s="27"/>
      <c r="G864" s="27"/>
      <c r="H864" s="41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5">
      <c r="A865" s="28"/>
      <c r="B865" s="28"/>
      <c r="C865" s="27"/>
      <c r="D865" s="27"/>
      <c r="E865" s="27"/>
      <c r="F865" s="27"/>
      <c r="G865" s="27"/>
      <c r="H865" s="41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5">
      <c r="A866" s="28"/>
      <c r="B866" s="28"/>
      <c r="C866" s="27"/>
      <c r="D866" s="27"/>
      <c r="E866" s="27"/>
      <c r="F866" s="27"/>
      <c r="G866" s="27"/>
      <c r="H866" s="41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5">
      <c r="A867" s="28"/>
      <c r="B867" s="28"/>
      <c r="C867" s="27"/>
      <c r="D867" s="27"/>
      <c r="E867" s="27"/>
      <c r="F867" s="27"/>
      <c r="G867" s="27"/>
      <c r="H867" s="41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5">
      <c r="A868" s="28"/>
      <c r="B868" s="28"/>
      <c r="C868" s="27"/>
      <c r="D868" s="27"/>
      <c r="E868" s="27"/>
      <c r="F868" s="27"/>
      <c r="G868" s="27"/>
      <c r="H868" s="41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">
      <c r="A869" s="28"/>
      <c r="B869" s="28"/>
      <c r="C869" s="27"/>
      <c r="D869" s="27"/>
      <c r="E869" s="27"/>
      <c r="F869" s="27"/>
      <c r="G869" s="27"/>
      <c r="H869" s="41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">
      <c r="A870" s="28"/>
      <c r="B870" s="28"/>
      <c r="C870" s="27"/>
      <c r="D870" s="27"/>
      <c r="E870" s="27"/>
      <c r="F870" s="27"/>
      <c r="G870" s="27"/>
      <c r="H870" s="41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">
      <c r="A871" s="28"/>
      <c r="B871" s="28"/>
      <c r="C871" s="27"/>
      <c r="D871" s="27"/>
      <c r="E871" s="27"/>
      <c r="F871" s="27"/>
      <c r="G871" s="27"/>
      <c r="H871" s="41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">
      <c r="A872" s="28"/>
      <c r="B872" s="28"/>
      <c r="C872" s="27"/>
      <c r="D872" s="27"/>
      <c r="E872" s="27"/>
      <c r="F872" s="27"/>
      <c r="G872" s="27"/>
      <c r="H872" s="41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">
      <c r="A873" s="28"/>
      <c r="B873" s="28"/>
      <c r="C873" s="27"/>
      <c r="D873" s="27"/>
      <c r="E873" s="27"/>
      <c r="F873" s="27"/>
      <c r="G873" s="27"/>
      <c r="H873" s="41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">
      <c r="A874" s="28"/>
      <c r="B874" s="28"/>
      <c r="C874" s="27"/>
      <c r="D874" s="27"/>
      <c r="E874" s="27"/>
      <c r="F874" s="27"/>
      <c r="G874" s="27"/>
      <c r="H874" s="41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">
      <c r="A875" s="28"/>
      <c r="B875" s="28"/>
      <c r="C875" s="27"/>
      <c r="D875" s="27"/>
      <c r="E875" s="27"/>
      <c r="F875" s="27"/>
      <c r="G875" s="27"/>
      <c r="H875" s="41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">
      <c r="A876" s="28"/>
      <c r="B876" s="28"/>
      <c r="C876" s="27"/>
      <c r="D876" s="27"/>
      <c r="E876" s="27"/>
      <c r="F876" s="27"/>
      <c r="G876" s="27"/>
      <c r="H876" s="41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">
      <c r="A877" s="28"/>
      <c r="B877" s="28"/>
      <c r="C877" s="27"/>
      <c r="D877" s="27"/>
      <c r="E877" s="27"/>
      <c r="F877" s="27"/>
      <c r="G877" s="27"/>
      <c r="H877" s="41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">
      <c r="A878" s="28"/>
      <c r="B878" s="28"/>
      <c r="C878" s="27"/>
      <c r="D878" s="27"/>
      <c r="E878" s="27"/>
      <c r="F878" s="27"/>
      <c r="G878" s="27"/>
      <c r="H878" s="41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">
      <c r="A879" s="28"/>
      <c r="B879" s="28"/>
      <c r="C879" s="27"/>
      <c r="D879" s="27"/>
      <c r="E879" s="27"/>
      <c r="F879" s="27"/>
      <c r="G879" s="27"/>
      <c r="H879" s="41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">
      <c r="A880" s="28"/>
      <c r="B880" s="28"/>
      <c r="C880" s="27"/>
      <c r="D880" s="27"/>
      <c r="E880" s="27"/>
      <c r="F880" s="27"/>
      <c r="G880" s="27"/>
      <c r="H880" s="41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">
      <c r="A881" s="28"/>
      <c r="B881" s="28"/>
      <c r="C881" s="27"/>
      <c r="D881" s="27"/>
      <c r="E881" s="27"/>
      <c r="F881" s="27"/>
      <c r="G881" s="27"/>
      <c r="H881" s="41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">
      <c r="A882" s="28"/>
      <c r="B882" s="28"/>
      <c r="C882" s="27"/>
      <c r="D882" s="27"/>
      <c r="E882" s="27"/>
      <c r="F882" s="27"/>
      <c r="G882" s="27"/>
      <c r="H882" s="41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">
      <c r="A883" s="28"/>
      <c r="B883" s="28"/>
      <c r="C883" s="27"/>
      <c r="D883" s="27"/>
      <c r="E883" s="27"/>
      <c r="F883" s="27"/>
      <c r="G883" s="27"/>
      <c r="H883" s="41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">
      <c r="A884" s="28"/>
      <c r="B884" s="28"/>
      <c r="C884" s="27"/>
      <c r="D884" s="27"/>
      <c r="E884" s="27"/>
      <c r="F884" s="27"/>
      <c r="G884" s="27"/>
      <c r="H884" s="41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">
      <c r="A885" s="28"/>
      <c r="B885" s="28"/>
      <c r="C885" s="27"/>
      <c r="D885" s="27"/>
      <c r="E885" s="27"/>
      <c r="F885" s="27"/>
      <c r="G885" s="27"/>
      <c r="H885" s="41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">
      <c r="A886" s="28"/>
      <c r="B886" s="28"/>
      <c r="C886" s="27"/>
      <c r="D886" s="27"/>
      <c r="E886" s="27"/>
      <c r="F886" s="27"/>
      <c r="G886" s="27"/>
      <c r="H886" s="41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">
      <c r="A887" s="28"/>
      <c r="B887" s="28"/>
      <c r="C887" s="27"/>
      <c r="D887" s="27"/>
      <c r="E887" s="27"/>
      <c r="F887" s="27"/>
      <c r="G887" s="27"/>
      <c r="H887" s="41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">
      <c r="A888" s="28"/>
      <c r="B888" s="28"/>
      <c r="C888" s="27"/>
      <c r="D888" s="27"/>
      <c r="E888" s="27"/>
      <c r="F888" s="27"/>
      <c r="G888" s="27"/>
      <c r="H888" s="41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">
      <c r="A889" s="28"/>
      <c r="B889" s="28"/>
      <c r="C889" s="27"/>
      <c r="D889" s="27"/>
      <c r="E889" s="27"/>
      <c r="F889" s="27"/>
      <c r="G889" s="27"/>
      <c r="H889" s="41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">
      <c r="A890" s="28"/>
      <c r="B890" s="28"/>
      <c r="C890" s="27"/>
      <c r="D890" s="27"/>
      <c r="E890" s="27"/>
      <c r="F890" s="27"/>
      <c r="G890" s="27"/>
      <c r="H890" s="41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">
      <c r="A891" s="28"/>
      <c r="B891" s="28"/>
      <c r="C891" s="27"/>
      <c r="D891" s="27"/>
      <c r="E891" s="27"/>
      <c r="F891" s="27"/>
      <c r="G891" s="27"/>
      <c r="H891" s="41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">
      <c r="A892" s="28"/>
      <c r="B892" s="28"/>
      <c r="C892" s="27"/>
      <c r="D892" s="27"/>
      <c r="E892" s="27"/>
      <c r="F892" s="27"/>
      <c r="G892" s="27"/>
      <c r="H892" s="41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">
      <c r="A893" s="28"/>
      <c r="B893" s="28"/>
      <c r="C893" s="27"/>
      <c r="D893" s="27"/>
      <c r="E893" s="27"/>
      <c r="F893" s="27"/>
      <c r="G893" s="27"/>
      <c r="H893" s="41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">
      <c r="A894" s="28"/>
      <c r="B894" s="28"/>
      <c r="C894" s="27"/>
      <c r="D894" s="27"/>
      <c r="E894" s="27"/>
      <c r="F894" s="27"/>
      <c r="G894" s="27"/>
      <c r="H894" s="41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">
      <c r="A895" s="28"/>
      <c r="B895" s="28"/>
      <c r="C895" s="27"/>
      <c r="D895" s="27"/>
      <c r="E895" s="27"/>
      <c r="F895" s="27"/>
      <c r="G895" s="27"/>
      <c r="H895" s="41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">
      <c r="A896" s="28"/>
      <c r="B896" s="28"/>
      <c r="C896" s="27"/>
      <c r="D896" s="27"/>
      <c r="E896" s="27"/>
      <c r="F896" s="27"/>
      <c r="G896" s="27"/>
      <c r="H896" s="41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">
      <c r="A897" s="28"/>
      <c r="B897" s="28"/>
      <c r="C897" s="27"/>
      <c r="D897" s="27"/>
      <c r="E897" s="27"/>
      <c r="F897" s="27"/>
      <c r="G897" s="27"/>
      <c r="H897" s="41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">
      <c r="A898" s="28"/>
      <c r="B898" s="28"/>
      <c r="C898" s="27"/>
      <c r="D898" s="27"/>
      <c r="E898" s="27"/>
      <c r="F898" s="27"/>
      <c r="G898" s="27"/>
      <c r="H898" s="41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">
      <c r="A899" s="28"/>
      <c r="B899" s="28"/>
      <c r="C899" s="27"/>
      <c r="D899" s="27"/>
      <c r="E899" s="27"/>
      <c r="F899" s="27"/>
      <c r="G899" s="27"/>
      <c r="H899" s="41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">
      <c r="A900" s="28"/>
      <c r="B900" s="28"/>
      <c r="C900" s="27"/>
      <c r="D900" s="27"/>
      <c r="E900" s="27"/>
      <c r="F900" s="27"/>
      <c r="G900" s="27"/>
      <c r="H900" s="41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">
      <c r="A901" s="28"/>
      <c r="B901" s="28"/>
      <c r="C901" s="27"/>
      <c r="D901" s="27"/>
      <c r="E901" s="27"/>
      <c r="F901" s="27"/>
      <c r="G901" s="27"/>
      <c r="H901" s="41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">
      <c r="A902" s="28"/>
      <c r="B902" s="28"/>
      <c r="C902" s="27"/>
      <c r="D902" s="27"/>
      <c r="E902" s="27"/>
      <c r="F902" s="27"/>
      <c r="G902" s="27"/>
      <c r="H902" s="41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">
      <c r="A903" s="28"/>
      <c r="B903" s="28"/>
      <c r="C903" s="27"/>
      <c r="D903" s="27"/>
      <c r="E903" s="27"/>
      <c r="F903" s="27"/>
      <c r="G903" s="27"/>
      <c r="H903" s="41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">
      <c r="A904" s="28"/>
      <c r="B904" s="28"/>
      <c r="C904" s="27"/>
      <c r="D904" s="27"/>
      <c r="E904" s="27"/>
      <c r="F904" s="27"/>
      <c r="G904" s="27"/>
      <c r="H904" s="41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">
      <c r="A905" s="28"/>
      <c r="B905" s="28"/>
      <c r="C905" s="27"/>
      <c r="D905" s="27"/>
      <c r="E905" s="27"/>
      <c r="F905" s="27"/>
      <c r="G905" s="27"/>
      <c r="H905" s="41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">
      <c r="A906" s="28"/>
      <c r="B906" s="28"/>
      <c r="C906" s="27"/>
      <c r="D906" s="27"/>
      <c r="E906" s="27"/>
      <c r="F906" s="27"/>
      <c r="G906" s="27"/>
      <c r="H906" s="41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">
      <c r="A907" s="28"/>
      <c r="B907" s="28"/>
      <c r="C907" s="27"/>
      <c r="D907" s="27"/>
      <c r="E907" s="27"/>
      <c r="F907" s="27"/>
      <c r="G907" s="27"/>
      <c r="H907" s="41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">
      <c r="A908" s="28"/>
      <c r="B908" s="28"/>
      <c r="C908" s="27"/>
      <c r="D908" s="27"/>
      <c r="E908" s="27"/>
      <c r="F908" s="27"/>
      <c r="G908" s="27"/>
      <c r="H908" s="41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">
      <c r="A909" s="28"/>
      <c r="B909" s="28"/>
      <c r="C909" s="27"/>
      <c r="D909" s="27"/>
      <c r="E909" s="27"/>
      <c r="F909" s="27"/>
      <c r="G909" s="27"/>
      <c r="H909" s="41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">
      <c r="A910" s="28"/>
      <c r="B910" s="28"/>
      <c r="C910" s="27"/>
      <c r="D910" s="27"/>
      <c r="E910" s="27"/>
      <c r="F910" s="27"/>
      <c r="G910" s="27"/>
      <c r="H910" s="41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">
      <c r="A911" s="28"/>
      <c r="B911" s="28"/>
      <c r="C911" s="27"/>
      <c r="D911" s="27"/>
      <c r="E911" s="27"/>
      <c r="F911" s="27"/>
      <c r="G911" s="27"/>
      <c r="H911" s="41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">
      <c r="A912" s="28"/>
      <c r="B912" s="28"/>
      <c r="C912" s="27"/>
      <c r="D912" s="27"/>
      <c r="E912" s="27"/>
      <c r="F912" s="27"/>
      <c r="G912" s="27"/>
      <c r="H912" s="41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">
      <c r="A913" s="28"/>
      <c r="B913" s="28"/>
      <c r="C913" s="27"/>
      <c r="D913" s="27"/>
      <c r="E913" s="27"/>
      <c r="F913" s="27"/>
      <c r="G913" s="27"/>
      <c r="H913" s="41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">
      <c r="A914" s="28"/>
      <c r="B914" s="28"/>
      <c r="C914" s="27"/>
      <c r="D914" s="27"/>
      <c r="E914" s="27"/>
      <c r="F914" s="27"/>
      <c r="G914" s="27"/>
      <c r="H914" s="41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">
      <c r="A915" s="28"/>
      <c r="B915" s="28"/>
      <c r="C915" s="27"/>
      <c r="D915" s="27"/>
      <c r="E915" s="27"/>
      <c r="F915" s="27"/>
      <c r="G915" s="27"/>
      <c r="H915" s="41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">
      <c r="A916" s="28"/>
      <c r="B916" s="28"/>
      <c r="C916" s="27"/>
      <c r="D916" s="27"/>
      <c r="E916" s="27"/>
      <c r="F916" s="27"/>
      <c r="G916" s="27"/>
      <c r="H916" s="41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">
      <c r="A917" s="28"/>
      <c r="B917" s="28"/>
      <c r="C917" s="27"/>
      <c r="D917" s="27"/>
      <c r="E917" s="27"/>
      <c r="F917" s="27"/>
      <c r="G917" s="27"/>
      <c r="H917" s="41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">
      <c r="A918" s="28"/>
      <c r="B918" s="28"/>
      <c r="C918" s="27"/>
      <c r="D918" s="27"/>
      <c r="E918" s="27"/>
      <c r="F918" s="27"/>
      <c r="G918" s="27"/>
      <c r="H918" s="41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">
      <c r="A919" s="28"/>
      <c r="B919" s="28"/>
      <c r="C919" s="27"/>
      <c r="D919" s="27"/>
      <c r="E919" s="27"/>
      <c r="F919" s="27"/>
      <c r="G919" s="27"/>
      <c r="H919" s="41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">
      <c r="A920" s="28"/>
      <c r="B920" s="28"/>
      <c r="C920" s="27"/>
      <c r="D920" s="27"/>
      <c r="E920" s="27"/>
      <c r="F920" s="27"/>
      <c r="G920" s="27"/>
      <c r="H920" s="41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">
      <c r="A921" s="28"/>
      <c r="B921" s="28"/>
      <c r="C921" s="27"/>
      <c r="D921" s="27"/>
      <c r="E921" s="27"/>
      <c r="F921" s="27"/>
      <c r="G921" s="27"/>
      <c r="H921" s="41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">
      <c r="A922" s="28"/>
      <c r="B922" s="28"/>
      <c r="C922" s="27"/>
      <c r="D922" s="27"/>
      <c r="E922" s="27"/>
      <c r="F922" s="27"/>
      <c r="G922" s="27"/>
      <c r="H922" s="41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">
      <c r="A923" s="28"/>
      <c r="B923" s="28"/>
      <c r="C923" s="27"/>
      <c r="D923" s="27"/>
      <c r="E923" s="27"/>
      <c r="F923" s="27"/>
      <c r="G923" s="27"/>
      <c r="H923" s="41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">
      <c r="A924" s="28"/>
      <c r="B924" s="28"/>
      <c r="C924" s="27"/>
      <c r="D924" s="27"/>
      <c r="E924" s="27"/>
      <c r="F924" s="27"/>
      <c r="G924" s="27"/>
      <c r="H924" s="41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">
      <c r="A925" s="28"/>
      <c r="B925" s="28"/>
      <c r="C925" s="27"/>
      <c r="D925" s="27"/>
      <c r="E925" s="27"/>
      <c r="F925" s="27"/>
      <c r="G925" s="27"/>
      <c r="H925" s="41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">
      <c r="A926" s="28"/>
      <c r="B926" s="28"/>
      <c r="C926" s="27"/>
      <c r="D926" s="27"/>
      <c r="E926" s="27"/>
      <c r="F926" s="27"/>
      <c r="G926" s="27"/>
      <c r="H926" s="41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">
      <c r="A927" s="28"/>
      <c r="B927" s="28"/>
      <c r="C927" s="27"/>
      <c r="D927" s="27"/>
      <c r="E927" s="27"/>
      <c r="F927" s="27"/>
      <c r="G927" s="27"/>
      <c r="H927" s="41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">
      <c r="A928" s="28"/>
      <c r="B928" s="28"/>
      <c r="C928" s="27"/>
      <c r="D928" s="27"/>
      <c r="E928" s="27"/>
      <c r="F928" s="27"/>
      <c r="G928" s="27"/>
      <c r="H928" s="41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">
      <c r="A929" s="28"/>
      <c r="B929" s="28"/>
      <c r="C929" s="27"/>
      <c r="D929" s="27"/>
      <c r="E929" s="27"/>
      <c r="F929" s="27"/>
      <c r="G929" s="27"/>
      <c r="H929" s="41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">
      <c r="A930" s="28"/>
      <c r="B930" s="28"/>
      <c r="C930" s="27"/>
      <c r="D930" s="27"/>
      <c r="E930" s="27"/>
      <c r="F930" s="27"/>
      <c r="G930" s="27"/>
      <c r="H930" s="41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">
      <c r="A931" s="28"/>
      <c r="B931" s="28"/>
      <c r="C931" s="27"/>
      <c r="D931" s="27"/>
      <c r="E931" s="27"/>
      <c r="F931" s="27"/>
      <c r="G931" s="27"/>
      <c r="H931" s="41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">
      <c r="A932" s="28"/>
      <c r="B932" s="28"/>
      <c r="C932" s="27"/>
      <c r="D932" s="27"/>
      <c r="E932" s="27"/>
      <c r="F932" s="27"/>
      <c r="G932" s="27"/>
      <c r="H932" s="41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">
      <c r="A933" s="28"/>
      <c r="B933" s="28"/>
      <c r="C933" s="27"/>
      <c r="D933" s="27"/>
      <c r="E933" s="27"/>
      <c r="F933" s="27"/>
      <c r="G933" s="27"/>
      <c r="H933" s="41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">
      <c r="A934" s="28"/>
      <c r="B934" s="28"/>
      <c r="C934" s="27"/>
      <c r="D934" s="27"/>
      <c r="E934" s="27"/>
      <c r="F934" s="27"/>
      <c r="G934" s="27"/>
      <c r="H934" s="41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">
      <c r="A935" s="28"/>
      <c r="B935" s="28"/>
      <c r="C935" s="27"/>
      <c r="D935" s="27"/>
      <c r="E935" s="27"/>
      <c r="F935" s="27"/>
      <c r="G935" s="27"/>
      <c r="H935" s="41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">
      <c r="A936" s="28"/>
      <c r="B936" s="28"/>
      <c r="C936" s="27"/>
      <c r="D936" s="27"/>
      <c r="E936" s="27"/>
      <c r="F936" s="27"/>
      <c r="G936" s="27"/>
      <c r="H936" s="41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">
      <c r="A937" s="28"/>
      <c r="B937" s="28"/>
      <c r="C937" s="27"/>
      <c r="D937" s="27"/>
      <c r="E937" s="27"/>
      <c r="F937" s="27"/>
      <c r="G937" s="27"/>
      <c r="H937" s="41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">
      <c r="A938" s="28"/>
      <c r="B938" s="28"/>
      <c r="C938" s="27"/>
      <c r="D938" s="27"/>
      <c r="E938" s="27"/>
      <c r="F938" s="27"/>
      <c r="G938" s="27"/>
      <c r="H938" s="41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">
      <c r="A939" s="28"/>
      <c r="B939" s="28"/>
      <c r="C939" s="27"/>
      <c r="D939" s="27"/>
      <c r="E939" s="27"/>
      <c r="F939" s="27"/>
      <c r="G939" s="27"/>
      <c r="H939" s="41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">
      <c r="A940" s="28"/>
      <c r="B940" s="28"/>
      <c r="C940" s="27"/>
      <c r="D940" s="27"/>
      <c r="E940" s="27"/>
      <c r="F940" s="27"/>
      <c r="G940" s="27"/>
      <c r="H940" s="41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">
      <c r="A941" s="28"/>
      <c r="B941" s="28"/>
      <c r="C941" s="27"/>
      <c r="D941" s="27"/>
      <c r="E941" s="27"/>
      <c r="F941" s="27"/>
      <c r="G941" s="27"/>
      <c r="H941" s="41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">
      <c r="A942" s="28"/>
      <c r="B942" s="28"/>
      <c r="C942" s="27"/>
      <c r="D942" s="27"/>
      <c r="E942" s="27"/>
      <c r="F942" s="27"/>
      <c r="G942" s="27"/>
      <c r="H942" s="41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">
      <c r="A943" s="28"/>
      <c r="B943" s="28"/>
      <c r="C943" s="27"/>
      <c r="D943" s="27"/>
      <c r="E943" s="27"/>
      <c r="F943" s="27"/>
      <c r="G943" s="27"/>
      <c r="H943" s="41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">
      <c r="A944" s="28"/>
      <c r="B944" s="28"/>
      <c r="C944" s="27"/>
      <c r="D944" s="27"/>
      <c r="E944" s="27"/>
      <c r="F944" s="27"/>
      <c r="G944" s="27"/>
      <c r="H944" s="41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">
      <c r="A945" s="28"/>
      <c r="B945" s="28"/>
      <c r="C945" s="27"/>
      <c r="D945" s="27"/>
      <c r="E945" s="27"/>
      <c r="F945" s="27"/>
      <c r="G945" s="27"/>
      <c r="H945" s="41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">
      <c r="A946" s="28"/>
      <c r="B946" s="28"/>
      <c r="C946" s="27"/>
      <c r="D946" s="27"/>
      <c r="E946" s="27"/>
      <c r="F946" s="27"/>
      <c r="G946" s="27"/>
      <c r="H946" s="41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">
      <c r="A947" s="28"/>
      <c r="B947" s="28"/>
      <c r="C947" s="27"/>
      <c r="D947" s="27"/>
      <c r="E947" s="27"/>
      <c r="F947" s="27"/>
      <c r="G947" s="27"/>
      <c r="H947" s="41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">
      <c r="A948" s="28"/>
      <c r="B948" s="28"/>
      <c r="C948" s="27"/>
      <c r="D948" s="27"/>
      <c r="E948" s="27"/>
      <c r="F948" s="27"/>
      <c r="G948" s="27"/>
      <c r="H948" s="41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">
      <c r="A949" s="28"/>
      <c r="B949" s="28"/>
      <c r="C949" s="27"/>
      <c r="D949" s="27"/>
      <c r="E949" s="27"/>
      <c r="F949" s="27"/>
      <c r="G949" s="27"/>
      <c r="H949" s="41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">
      <c r="A950" s="28"/>
      <c r="B950" s="28"/>
      <c r="C950" s="27"/>
      <c r="D950" s="27"/>
      <c r="E950" s="27"/>
      <c r="F950" s="27"/>
      <c r="G950" s="27"/>
      <c r="H950" s="41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">
      <c r="A951" s="28"/>
      <c r="B951" s="28"/>
      <c r="C951" s="27"/>
      <c r="D951" s="27"/>
      <c r="E951" s="27"/>
      <c r="F951" s="27"/>
      <c r="G951" s="27"/>
      <c r="H951" s="41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">
      <c r="A952" s="28"/>
      <c r="B952" s="28"/>
      <c r="C952" s="27"/>
      <c r="D952" s="27"/>
      <c r="E952" s="27"/>
      <c r="F952" s="27"/>
      <c r="G952" s="27"/>
      <c r="H952" s="41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">
      <c r="A953" s="28"/>
      <c r="B953" s="28"/>
      <c r="C953" s="27"/>
      <c r="D953" s="27"/>
      <c r="E953" s="27"/>
      <c r="F953" s="27"/>
      <c r="G953" s="27"/>
      <c r="H953" s="41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">
      <c r="A954" s="28"/>
      <c r="B954" s="28"/>
      <c r="C954" s="27"/>
      <c r="D954" s="27"/>
      <c r="E954" s="27"/>
      <c r="F954" s="27"/>
      <c r="G954" s="27"/>
      <c r="H954" s="41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">
      <c r="A955" s="28"/>
      <c r="B955" s="28"/>
      <c r="C955" s="27"/>
      <c r="D955" s="27"/>
      <c r="E955" s="27"/>
      <c r="F955" s="27"/>
      <c r="G955" s="27"/>
      <c r="H955" s="41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">
      <c r="A956" s="28"/>
      <c r="B956" s="28"/>
      <c r="C956" s="27"/>
      <c r="D956" s="27"/>
      <c r="E956" s="27"/>
      <c r="F956" s="27"/>
      <c r="G956" s="27"/>
      <c r="H956" s="41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">
      <c r="A957" s="28"/>
      <c r="B957" s="28"/>
      <c r="C957" s="27"/>
      <c r="D957" s="27"/>
      <c r="E957" s="27"/>
      <c r="F957" s="27"/>
      <c r="G957" s="27"/>
      <c r="H957" s="41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">
      <c r="A958" s="28"/>
      <c r="B958" s="28"/>
      <c r="C958" s="27"/>
      <c r="D958" s="27"/>
      <c r="E958" s="27"/>
      <c r="F958" s="27"/>
      <c r="G958" s="27"/>
      <c r="H958" s="41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">
      <c r="A959" s="28"/>
      <c r="B959" s="28"/>
      <c r="C959" s="27"/>
      <c r="D959" s="27"/>
      <c r="E959" s="27"/>
      <c r="F959" s="27"/>
      <c r="G959" s="27"/>
      <c r="H959" s="41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">
      <c r="A960" s="28"/>
      <c r="B960" s="28"/>
      <c r="C960" s="27"/>
      <c r="D960" s="27"/>
      <c r="E960" s="27"/>
      <c r="F960" s="27"/>
      <c r="G960" s="27"/>
      <c r="H960" s="41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">
      <c r="A961" s="28"/>
      <c r="B961" s="28"/>
      <c r="C961" s="27"/>
      <c r="D961" s="27"/>
      <c r="E961" s="27"/>
      <c r="F961" s="27"/>
      <c r="G961" s="27"/>
      <c r="H961" s="41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">
      <c r="A962" s="28"/>
      <c r="B962" s="28"/>
      <c r="C962" s="27"/>
      <c r="D962" s="27"/>
      <c r="E962" s="27"/>
      <c r="F962" s="27"/>
      <c r="G962" s="27"/>
      <c r="H962" s="41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">
      <c r="A963" s="28"/>
      <c r="B963" s="28"/>
      <c r="C963" s="27"/>
      <c r="D963" s="27"/>
      <c r="E963" s="27"/>
      <c r="F963" s="27"/>
      <c r="G963" s="27"/>
      <c r="H963" s="41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">
      <c r="A964" s="28"/>
      <c r="B964" s="28"/>
      <c r="C964" s="27"/>
      <c r="D964" s="27"/>
      <c r="E964" s="27"/>
      <c r="F964" s="27"/>
      <c r="G964" s="27"/>
      <c r="H964" s="41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">
      <c r="A965" s="28"/>
      <c r="B965" s="28"/>
      <c r="C965" s="27"/>
      <c r="D965" s="27"/>
      <c r="E965" s="27"/>
      <c r="F965" s="27"/>
      <c r="G965" s="27"/>
      <c r="H965" s="41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">
      <c r="A966" s="28"/>
      <c r="B966" s="28"/>
      <c r="C966" s="27"/>
      <c r="D966" s="27"/>
      <c r="E966" s="27"/>
      <c r="F966" s="27"/>
      <c r="G966" s="27"/>
      <c r="H966" s="41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">
      <c r="A967" s="28"/>
      <c r="B967" s="28"/>
      <c r="C967" s="27"/>
      <c r="D967" s="27"/>
      <c r="E967" s="27"/>
      <c r="F967" s="27"/>
      <c r="G967" s="27"/>
      <c r="H967" s="41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">
      <c r="A968" s="28"/>
      <c r="B968" s="28"/>
      <c r="C968" s="27"/>
      <c r="D968" s="27"/>
      <c r="E968" s="27"/>
      <c r="F968" s="27"/>
      <c r="G968" s="27"/>
      <c r="H968" s="41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">
      <c r="A969" s="28"/>
      <c r="B969" s="28"/>
      <c r="C969" s="27"/>
      <c r="D969" s="27"/>
      <c r="E969" s="27"/>
      <c r="F969" s="27"/>
      <c r="G969" s="27"/>
      <c r="H969" s="41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">
      <c r="A970" s="28"/>
      <c r="B970" s="28"/>
      <c r="C970" s="27"/>
      <c r="D970" s="27"/>
      <c r="E970" s="27"/>
      <c r="F970" s="27"/>
      <c r="G970" s="27"/>
      <c r="H970" s="41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">
      <c r="A971" s="28"/>
      <c r="B971" s="28"/>
      <c r="C971" s="27"/>
      <c r="D971" s="27"/>
      <c r="E971" s="27"/>
      <c r="F971" s="27"/>
      <c r="G971" s="27"/>
      <c r="H971" s="41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">
      <c r="A972" s="28"/>
      <c r="B972" s="28"/>
      <c r="C972" s="27"/>
      <c r="D972" s="27"/>
      <c r="E972" s="27"/>
      <c r="F972" s="27"/>
      <c r="G972" s="27"/>
      <c r="H972" s="41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">
      <c r="A973" s="28"/>
      <c r="B973" s="28"/>
      <c r="C973" s="27"/>
      <c r="D973" s="27"/>
      <c r="E973" s="27"/>
      <c r="F973" s="27"/>
      <c r="G973" s="27"/>
      <c r="H973" s="41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">
      <c r="A974" s="28"/>
      <c r="B974" s="28"/>
      <c r="C974" s="27"/>
      <c r="D974" s="27"/>
      <c r="E974" s="27"/>
      <c r="F974" s="27"/>
      <c r="G974" s="27"/>
      <c r="H974" s="41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">
      <c r="A975" s="28"/>
      <c r="B975" s="28"/>
      <c r="C975" s="27"/>
      <c r="D975" s="27"/>
      <c r="E975" s="27"/>
      <c r="F975" s="27"/>
      <c r="G975" s="27"/>
      <c r="H975" s="41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">
      <c r="A976" s="28"/>
      <c r="B976" s="28"/>
      <c r="C976" s="27"/>
      <c r="D976" s="27"/>
      <c r="E976" s="27"/>
      <c r="F976" s="27"/>
      <c r="G976" s="27"/>
      <c r="H976" s="41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">
      <c r="A977" s="28"/>
      <c r="B977" s="28"/>
      <c r="C977" s="27"/>
      <c r="D977" s="27"/>
      <c r="E977" s="27"/>
      <c r="F977" s="27"/>
      <c r="G977" s="27"/>
      <c r="H977" s="41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">
      <c r="A978" s="28"/>
      <c r="B978" s="28"/>
      <c r="C978" s="27"/>
      <c r="D978" s="27"/>
      <c r="E978" s="27"/>
      <c r="F978" s="27"/>
      <c r="G978" s="27"/>
      <c r="H978" s="41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">
      <c r="A979" s="28"/>
      <c r="B979" s="28"/>
      <c r="C979" s="27"/>
      <c r="D979" s="27"/>
      <c r="E979" s="27"/>
      <c r="F979" s="27"/>
      <c r="G979" s="27"/>
      <c r="H979" s="41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">
      <c r="A980" s="28"/>
      <c r="B980" s="28"/>
      <c r="C980" s="27"/>
      <c r="D980" s="27"/>
      <c r="E980" s="27"/>
      <c r="F980" s="27"/>
      <c r="G980" s="27"/>
      <c r="H980" s="41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">
      <c r="A981" s="28"/>
      <c r="B981" s="28"/>
      <c r="C981" s="27"/>
      <c r="D981" s="27"/>
      <c r="E981" s="27"/>
      <c r="F981" s="27"/>
      <c r="G981" s="27"/>
      <c r="H981" s="41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">
      <c r="A982" s="28"/>
      <c r="B982" s="28"/>
      <c r="C982" s="27"/>
      <c r="D982" s="27"/>
      <c r="E982" s="27"/>
      <c r="F982" s="27"/>
      <c r="G982" s="27"/>
      <c r="H982" s="41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">
      <c r="A983" s="28"/>
      <c r="B983" s="28"/>
      <c r="C983" s="27"/>
      <c r="D983" s="27"/>
      <c r="E983" s="27"/>
      <c r="F983" s="27"/>
      <c r="G983" s="27"/>
      <c r="H983" s="41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">
      <c r="A984" s="28"/>
      <c r="B984" s="28"/>
      <c r="C984" s="27"/>
      <c r="D984" s="27"/>
      <c r="E984" s="27"/>
      <c r="F984" s="27"/>
      <c r="G984" s="27"/>
      <c r="H984" s="41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">
      <c r="A985" s="28"/>
      <c r="B985" s="28"/>
      <c r="C985" s="27"/>
      <c r="D985" s="27"/>
      <c r="E985" s="27"/>
      <c r="F985" s="27"/>
      <c r="G985" s="27"/>
      <c r="H985" s="41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">
      <c r="A986" s="28"/>
      <c r="B986" s="28"/>
      <c r="C986" s="27"/>
      <c r="D986" s="27"/>
      <c r="E986" s="27"/>
      <c r="F986" s="27"/>
      <c r="G986" s="27"/>
      <c r="H986" s="41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">
      <c r="A987" s="28"/>
      <c r="B987" s="28"/>
      <c r="C987" s="27"/>
      <c r="D987" s="27"/>
      <c r="E987" s="27"/>
      <c r="F987" s="27"/>
      <c r="G987" s="27"/>
      <c r="H987" s="41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">
      <c r="A988" s="28"/>
      <c r="B988" s="28"/>
      <c r="C988" s="27"/>
      <c r="D988" s="27"/>
      <c r="E988" s="27"/>
      <c r="F988" s="27"/>
      <c r="G988" s="27"/>
      <c r="H988" s="41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">
      <c r="A989" s="28"/>
      <c r="B989" s="28"/>
      <c r="C989" s="27"/>
      <c r="D989" s="27"/>
      <c r="E989" s="27"/>
      <c r="F989" s="27"/>
      <c r="G989" s="27"/>
      <c r="H989" s="41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">
      <c r="A990" s="28"/>
      <c r="B990" s="28"/>
      <c r="C990" s="27"/>
      <c r="D990" s="27"/>
      <c r="E990" s="27"/>
      <c r="F990" s="27"/>
      <c r="G990" s="27"/>
      <c r="H990" s="41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">
      <c r="A991" s="28"/>
      <c r="B991" s="28"/>
      <c r="C991" s="27"/>
      <c r="D991" s="27"/>
      <c r="E991" s="27"/>
      <c r="F991" s="27"/>
      <c r="G991" s="27"/>
      <c r="H991" s="41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">
      <c r="A992" s="28"/>
      <c r="B992" s="28"/>
      <c r="C992" s="27"/>
      <c r="D992" s="27"/>
      <c r="E992" s="27"/>
      <c r="F992" s="27"/>
      <c r="G992" s="27"/>
      <c r="H992" s="41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">
      <c r="A993" s="28"/>
      <c r="B993" s="28"/>
      <c r="C993" s="27"/>
      <c r="D993" s="27"/>
      <c r="E993" s="27"/>
      <c r="F993" s="27"/>
      <c r="G993" s="27"/>
      <c r="H993" s="41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">
      <c r="A994" s="28"/>
      <c r="B994" s="28"/>
      <c r="C994" s="27"/>
      <c r="D994" s="27"/>
      <c r="E994" s="27"/>
      <c r="F994" s="27"/>
      <c r="G994" s="27"/>
      <c r="H994" s="41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">
      <c r="A995" s="28"/>
      <c r="B995" s="28"/>
      <c r="C995" s="27"/>
      <c r="D995" s="27"/>
      <c r="E995" s="27"/>
      <c r="F995" s="27"/>
      <c r="G995" s="27"/>
      <c r="H995" s="41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">
      <c r="A996" s="28"/>
      <c r="B996" s="28"/>
      <c r="C996" s="27"/>
      <c r="D996" s="27"/>
      <c r="E996" s="27"/>
      <c r="F996" s="27"/>
      <c r="G996" s="27"/>
      <c r="H996" s="41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">
      <c r="A997" s="28"/>
      <c r="B997" s="28"/>
      <c r="C997" s="27"/>
      <c r="D997" s="27"/>
      <c r="E997" s="27"/>
      <c r="F997" s="27"/>
      <c r="G997" s="27"/>
      <c r="H997" s="41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">
      <c r="A998" s="28"/>
      <c r="B998" s="28"/>
      <c r="C998" s="27"/>
      <c r="D998" s="27"/>
      <c r="E998" s="27"/>
      <c r="F998" s="27"/>
      <c r="G998" s="27"/>
      <c r="H998" s="41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">
      <c r="A999" s="28"/>
      <c r="B999" s="28"/>
      <c r="C999" s="27"/>
      <c r="D999" s="27"/>
      <c r="E999" s="27"/>
      <c r="F999" s="27"/>
      <c r="G999" s="27"/>
      <c r="H999" s="41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">
      <c r="A1000" s="28"/>
      <c r="B1000" s="28"/>
      <c r="C1000" s="27"/>
      <c r="D1000" s="27"/>
      <c r="E1000" s="27"/>
      <c r="F1000" s="27"/>
      <c r="G1000" s="27"/>
      <c r="H1000" s="41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Z2103"/>
  <sheetViews>
    <sheetView topLeftCell="B1" workbookViewId="0">
      <pane ySplit="1" topLeftCell="A151" activePane="bottomLeft" state="frozen"/>
      <selection pane="bottomLeft" activeCell="E190" sqref="E190"/>
    </sheetView>
  </sheetViews>
  <sheetFormatPr baseColWidth="10" defaultColWidth="12.5" defaultRowHeight="15.75" customHeight="1"/>
  <cols>
    <col min="1" max="1" width="13.33203125" customWidth="1"/>
    <col min="2" max="2" width="24.1640625" customWidth="1"/>
    <col min="4" max="4" width="47.33203125" customWidth="1"/>
    <col min="5" max="5" width="33" customWidth="1"/>
  </cols>
  <sheetData>
    <row r="1" spans="1:26" ht="15.75" customHeight="1">
      <c r="A1" s="62" t="s">
        <v>44</v>
      </c>
      <c r="B1" s="62" t="s">
        <v>888</v>
      </c>
      <c r="C1" s="63" t="s">
        <v>115</v>
      </c>
      <c r="D1" s="62" t="s">
        <v>116</v>
      </c>
      <c r="E1" s="62" t="s">
        <v>117</v>
      </c>
      <c r="F1" s="64" t="s">
        <v>118</v>
      </c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</row>
    <row r="2" spans="1:26" ht="15.75" customHeight="1">
      <c r="A2" s="51" t="s">
        <v>113</v>
      </c>
      <c r="B2" s="51" t="s">
        <v>4403</v>
      </c>
      <c r="C2" s="51">
        <v>1</v>
      </c>
      <c r="D2" s="51" t="s">
        <v>12883</v>
      </c>
      <c r="E2" s="51" t="s">
        <v>12195</v>
      </c>
      <c r="F2" s="65">
        <v>1219</v>
      </c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</row>
    <row r="3" spans="1:26" ht="15.75" customHeight="1">
      <c r="A3" s="51" t="s">
        <v>113</v>
      </c>
      <c r="B3" s="51" t="s">
        <v>4403</v>
      </c>
      <c r="C3" s="51">
        <v>2</v>
      </c>
      <c r="D3" s="51" t="s">
        <v>10885</v>
      </c>
      <c r="E3" s="51" t="s">
        <v>4705</v>
      </c>
      <c r="F3" s="65">
        <v>3543</v>
      </c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</row>
    <row r="4" spans="1:26" ht="15.75" customHeight="1">
      <c r="A4" s="51" t="s">
        <v>113</v>
      </c>
      <c r="B4" s="51" t="s">
        <v>9212</v>
      </c>
      <c r="C4" s="51">
        <v>1</v>
      </c>
      <c r="D4" s="51" t="s">
        <v>12884</v>
      </c>
      <c r="E4" s="51" t="s">
        <v>4705</v>
      </c>
      <c r="F4" s="65">
        <v>3389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</row>
    <row r="5" spans="1:26" ht="15.75" customHeight="1">
      <c r="A5" s="51" t="s">
        <v>113</v>
      </c>
      <c r="B5" s="51" t="s">
        <v>9212</v>
      </c>
      <c r="C5" s="51">
        <v>2</v>
      </c>
      <c r="D5" s="51" t="s">
        <v>12885</v>
      </c>
      <c r="E5" s="51" t="s">
        <v>12195</v>
      </c>
      <c r="F5" s="65">
        <v>1168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</row>
    <row r="6" spans="1:26" ht="15.75" customHeight="1">
      <c r="A6" s="51" t="s">
        <v>113</v>
      </c>
      <c r="B6" s="51" t="s">
        <v>12543</v>
      </c>
      <c r="C6" s="51">
        <v>1</v>
      </c>
      <c r="D6" s="51" t="s">
        <v>12886</v>
      </c>
      <c r="E6" s="51" t="s">
        <v>370</v>
      </c>
      <c r="F6" s="65">
        <v>1714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</row>
    <row r="7" spans="1:26" ht="15.75" customHeight="1">
      <c r="A7" s="51" t="s">
        <v>113</v>
      </c>
      <c r="B7" s="51" t="s">
        <v>12543</v>
      </c>
      <c r="C7" s="51">
        <v>2</v>
      </c>
      <c r="D7" s="51" t="s">
        <v>12887</v>
      </c>
      <c r="E7" s="51" t="s">
        <v>4705</v>
      </c>
      <c r="F7" s="65">
        <v>4124</v>
      </c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</row>
    <row r="8" spans="1:26" ht="15.75" customHeight="1">
      <c r="A8" s="51" t="s">
        <v>113</v>
      </c>
      <c r="B8" s="51" t="s">
        <v>12544</v>
      </c>
      <c r="C8" s="51">
        <v>1</v>
      </c>
      <c r="D8" s="51" t="s">
        <v>10314</v>
      </c>
      <c r="E8" s="51" t="s">
        <v>4705</v>
      </c>
      <c r="F8" s="65">
        <v>2886</v>
      </c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</row>
    <row r="9" spans="1:26" ht="15.75" customHeight="1">
      <c r="A9" s="51" t="s">
        <v>113</v>
      </c>
      <c r="B9" s="51" t="s">
        <v>12544</v>
      </c>
      <c r="C9" s="51">
        <v>2</v>
      </c>
      <c r="D9" s="51" t="s">
        <v>12888</v>
      </c>
      <c r="E9" s="51" t="s">
        <v>370</v>
      </c>
      <c r="F9" s="65">
        <v>1182</v>
      </c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 spans="1:26" ht="15.75" customHeight="1">
      <c r="A10" s="51" t="s">
        <v>113</v>
      </c>
      <c r="B10" s="51" t="s">
        <v>12545</v>
      </c>
      <c r="C10" s="51">
        <v>1</v>
      </c>
      <c r="D10" s="51" t="s">
        <v>12889</v>
      </c>
      <c r="E10" s="51" t="s">
        <v>4705</v>
      </c>
      <c r="F10" s="65">
        <v>3107</v>
      </c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</row>
    <row r="11" spans="1:26" ht="15.75" customHeight="1">
      <c r="A11" s="51" t="s">
        <v>113</v>
      </c>
      <c r="B11" s="51" t="s">
        <v>12545</v>
      </c>
      <c r="C11" s="51">
        <v>2</v>
      </c>
      <c r="D11" s="51" t="s">
        <v>12890</v>
      </c>
      <c r="E11" s="51" t="s">
        <v>370</v>
      </c>
      <c r="F11" s="65">
        <v>1795</v>
      </c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</row>
    <row r="12" spans="1:26" ht="15.75" customHeight="1">
      <c r="A12" s="51" t="s">
        <v>113</v>
      </c>
      <c r="B12" s="51" t="s">
        <v>828</v>
      </c>
      <c r="C12" s="51">
        <v>1</v>
      </c>
      <c r="D12" s="51" t="s">
        <v>12891</v>
      </c>
      <c r="E12" s="51" t="s">
        <v>370</v>
      </c>
      <c r="F12" s="65">
        <v>1833</v>
      </c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</row>
    <row r="13" spans="1:26" ht="15.75" customHeight="1">
      <c r="A13" s="51" t="s">
        <v>113</v>
      </c>
      <c r="B13" s="51" t="s">
        <v>828</v>
      </c>
      <c r="C13" s="51">
        <v>2</v>
      </c>
      <c r="D13" s="51" t="s">
        <v>12892</v>
      </c>
      <c r="E13" s="51" t="s">
        <v>4705</v>
      </c>
      <c r="F13" s="65">
        <v>3775</v>
      </c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</row>
    <row r="14" spans="1:26" ht="15.75" customHeight="1">
      <c r="A14" s="51" t="s">
        <v>113</v>
      </c>
      <c r="B14" s="51" t="s">
        <v>12546</v>
      </c>
      <c r="C14" s="51">
        <v>1</v>
      </c>
      <c r="D14" s="51" t="s">
        <v>12893</v>
      </c>
      <c r="E14" s="51" t="s">
        <v>4705</v>
      </c>
      <c r="F14" s="65">
        <v>3630</v>
      </c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</row>
    <row r="15" spans="1:26" ht="15.75" customHeight="1">
      <c r="A15" s="51" t="s">
        <v>113</v>
      </c>
      <c r="B15" s="51" t="s">
        <v>12546</v>
      </c>
      <c r="C15" s="51">
        <v>2</v>
      </c>
      <c r="D15" s="51" t="s">
        <v>12193</v>
      </c>
      <c r="E15" s="51" t="s">
        <v>370</v>
      </c>
      <c r="F15" s="65">
        <v>1648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</row>
    <row r="16" spans="1:26" ht="15.75" customHeight="1">
      <c r="A16" s="51" t="s">
        <v>113</v>
      </c>
      <c r="B16" s="51" t="s">
        <v>12547</v>
      </c>
      <c r="C16" s="51">
        <v>1</v>
      </c>
      <c r="D16" s="51" t="s">
        <v>12894</v>
      </c>
      <c r="E16" s="51" t="s">
        <v>12195</v>
      </c>
      <c r="F16" s="65">
        <v>1072</v>
      </c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</row>
    <row r="17" spans="1:26" ht="15.75" customHeight="1">
      <c r="A17" s="51" t="s">
        <v>113</v>
      </c>
      <c r="B17" s="51" t="s">
        <v>12547</v>
      </c>
      <c r="C17" s="51">
        <v>2</v>
      </c>
      <c r="D17" s="51" t="s">
        <v>12895</v>
      </c>
      <c r="E17" s="51" t="s">
        <v>4705</v>
      </c>
      <c r="F17" s="65">
        <v>4405</v>
      </c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</row>
    <row r="18" spans="1:26" ht="15.75" customHeight="1">
      <c r="A18" s="51" t="s">
        <v>113</v>
      </c>
      <c r="B18" s="51" t="s">
        <v>12548</v>
      </c>
      <c r="C18" s="51">
        <v>1</v>
      </c>
      <c r="D18" s="51" t="s">
        <v>12896</v>
      </c>
      <c r="E18" s="51" t="s">
        <v>370</v>
      </c>
      <c r="F18" s="65">
        <v>1491</v>
      </c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28"/>
      <c r="V18" s="28"/>
      <c r="W18" s="28"/>
      <c r="X18" s="28"/>
      <c r="Y18" s="28"/>
      <c r="Z18" s="28"/>
    </row>
    <row r="19" spans="1:26" ht="15.75" customHeight="1">
      <c r="A19" s="51" t="s">
        <v>113</v>
      </c>
      <c r="B19" s="51" t="s">
        <v>12548</v>
      </c>
      <c r="C19" s="51">
        <v>2</v>
      </c>
      <c r="D19" s="51" t="s">
        <v>12897</v>
      </c>
      <c r="E19" s="51" t="s">
        <v>4705</v>
      </c>
      <c r="F19" s="65">
        <v>3690</v>
      </c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</row>
    <row r="20" spans="1:26" ht="15.75" customHeight="1">
      <c r="A20" s="51" t="s">
        <v>113</v>
      </c>
      <c r="B20" s="51" t="s">
        <v>832</v>
      </c>
      <c r="C20" s="51">
        <v>1</v>
      </c>
      <c r="D20" s="51" t="s">
        <v>12898</v>
      </c>
      <c r="E20" s="51" t="s">
        <v>370</v>
      </c>
      <c r="F20" s="65">
        <v>1515</v>
      </c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28"/>
      <c r="V20" s="28"/>
      <c r="W20" s="28"/>
      <c r="X20" s="28"/>
      <c r="Y20" s="28"/>
      <c r="Z20" s="28"/>
    </row>
    <row r="21" spans="1:26" ht="15.75" customHeight="1">
      <c r="A21" s="51" t="s">
        <v>113</v>
      </c>
      <c r="B21" s="51" t="s">
        <v>832</v>
      </c>
      <c r="C21" s="51">
        <v>2</v>
      </c>
      <c r="D21" s="51" t="s">
        <v>12899</v>
      </c>
      <c r="E21" s="51" t="s">
        <v>4705</v>
      </c>
      <c r="F21" s="65">
        <v>3311</v>
      </c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</row>
    <row r="22" spans="1:26" ht="15.75" customHeight="1">
      <c r="A22" s="51" t="s">
        <v>113</v>
      </c>
      <c r="B22" s="51" t="s">
        <v>12549</v>
      </c>
      <c r="C22" s="51">
        <v>1</v>
      </c>
      <c r="D22" s="51" t="s">
        <v>12900</v>
      </c>
      <c r="E22" s="51" t="s">
        <v>4705</v>
      </c>
      <c r="F22" s="65">
        <v>4054</v>
      </c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28"/>
      <c r="V22" s="28"/>
      <c r="W22" s="28"/>
      <c r="X22" s="28"/>
      <c r="Y22" s="28"/>
      <c r="Z22" s="28"/>
    </row>
    <row r="23" spans="1:26" ht="16">
      <c r="A23" s="51" t="s">
        <v>113</v>
      </c>
      <c r="B23" s="51" t="s">
        <v>12549</v>
      </c>
      <c r="C23" s="51">
        <v>2</v>
      </c>
      <c r="D23" s="51" t="s">
        <v>12901</v>
      </c>
      <c r="E23" s="51" t="s">
        <v>370</v>
      </c>
      <c r="F23" s="65">
        <v>1197</v>
      </c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</row>
    <row r="24" spans="1:26" ht="16">
      <c r="A24" s="51" t="s">
        <v>113</v>
      </c>
      <c r="B24" s="51" t="s">
        <v>12550</v>
      </c>
      <c r="C24" s="51">
        <v>1</v>
      </c>
      <c r="D24" s="51" t="s">
        <v>12902</v>
      </c>
      <c r="E24" s="51" t="s">
        <v>12195</v>
      </c>
      <c r="F24" s="65">
        <v>1661</v>
      </c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spans="1:26" ht="16">
      <c r="A25" s="51" t="s">
        <v>113</v>
      </c>
      <c r="B25" s="51" t="s">
        <v>12550</v>
      </c>
      <c r="C25" s="51">
        <v>2</v>
      </c>
      <c r="D25" s="51" t="s">
        <v>12903</v>
      </c>
      <c r="E25" s="51" t="s">
        <v>4705</v>
      </c>
      <c r="F25" s="65">
        <v>3777</v>
      </c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spans="1:26" ht="16">
      <c r="A26" s="51" t="s">
        <v>113</v>
      </c>
      <c r="B26" s="51" t="s">
        <v>12551</v>
      </c>
      <c r="C26" s="51">
        <v>1</v>
      </c>
      <c r="D26" s="51" t="s">
        <v>12904</v>
      </c>
      <c r="E26" s="51" t="s">
        <v>4705</v>
      </c>
      <c r="F26" s="65">
        <v>2791</v>
      </c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 spans="1:26" ht="16">
      <c r="A27" s="51" t="s">
        <v>113</v>
      </c>
      <c r="B27" s="51" t="s">
        <v>12551</v>
      </c>
      <c r="C27" s="51">
        <v>2</v>
      </c>
      <c r="D27" s="51" t="s">
        <v>10908</v>
      </c>
      <c r="E27" s="51" t="s">
        <v>370</v>
      </c>
      <c r="F27" s="65">
        <v>2493</v>
      </c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 spans="1:26" ht="16">
      <c r="A28" s="51" t="s">
        <v>113</v>
      </c>
      <c r="B28" s="51" t="s">
        <v>12552</v>
      </c>
      <c r="C28" s="51">
        <v>1</v>
      </c>
      <c r="D28" s="51" t="s">
        <v>12905</v>
      </c>
      <c r="E28" s="51" t="s">
        <v>4705</v>
      </c>
      <c r="F28" s="65">
        <v>2721</v>
      </c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 spans="1:26" ht="16">
      <c r="A29" s="51" t="s">
        <v>113</v>
      </c>
      <c r="B29" s="51" t="s">
        <v>12552</v>
      </c>
      <c r="C29" s="51">
        <v>2</v>
      </c>
      <c r="D29" s="51" t="s">
        <v>12906</v>
      </c>
      <c r="E29" s="51" t="s">
        <v>12195</v>
      </c>
      <c r="F29" s="65">
        <v>1782</v>
      </c>
      <c r="G29" s="28"/>
      <c r="H29" s="28"/>
      <c r="I29" s="28"/>
      <c r="J29" s="2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 spans="1:26" ht="16">
      <c r="A30" s="51" t="s">
        <v>113</v>
      </c>
      <c r="B30" s="51" t="s">
        <v>12553</v>
      </c>
      <c r="C30" s="51">
        <v>1</v>
      </c>
      <c r="D30" s="51" t="s">
        <v>12907</v>
      </c>
      <c r="E30" s="51" t="s">
        <v>4705</v>
      </c>
      <c r="F30" s="65">
        <v>2860</v>
      </c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 spans="1:26" ht="16">
      <c r="A31" s="51" t="s">
        <v>113</v>
      </c>
      <c r="B31" s="51" t="s">
        <v>12553</v>
      </c>
      <c r="C31" s="51">
        <v>2</v>
      </c>
      <c r="D31" s="51" t="s">
        <v>12908</v>
      </c>
      <c r="E31" s="51" t="s">
        <v>370</v>
      </c>
      <c r="F31" s="65">
        <v>2614</v>
      </c>
      <c r="G31" s="28"/>
      <c r="H31" s="28"/>
      <c r="I31" s="28"/>
      <c r="J31" s="28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 spans="1:26" ht="16">
      <c r="A32" s="51" t="s">
        <v>96</v>
      </c>
      <c r="B32" s="51" t="s">
        <v>12554</v>
      </c>
      <c r="C32" s="51">
        <v>1</v>
      </c>
      <c r="D32" s="51" t="s">
        <v>12909</v>
      </c>
      <c r="E32" s="51" t="s">
        <v>370</v>
      </c>
      <c r="F32" s="65">
        <v>2560</v>
      </c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</row>
    <row r="33" spans="1:26" ht="16">
      <c r="A33" s="51" t="s">
        <v>96</v>
      </c>
      <c r="B33" s="51" t="s">
        <v>12554</v>
      </c>
      <c r="C33" s="51">
        <v>2</v>
      </c>
      <c r="D33" s="51" t="s">
        <v>12910</v>
      </c>
      <c r="E33" s="51" t="s">
        <v>4705</v>
      </c>
      <c r="F33" s="65">
        <v>6375</v>
      </c>
      <c r="G33" s="28"/>
      <c r="H33" s="28"/>
      <c r="I33" s="28"/>
      <c r="J33" s="28"/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spans="1:26" ht="16">
      <c r="A34" s="51" t="s">
        <v>96</v>
      </c>
      <c r="B34" s="51" t="s">
        <v>12554</v>
      </c>
      <c r="C34" s="51">
        <v>3</v>
      </c>
      <c r="D34" s="51" t="s">
        <v>12911</v>
      </c>
      <c r="E34" s="51" t="s">
        <v>1836</v>
      </c>
      <c r="F34" s="65">
        <v>95</v>
      </c>
      <c r="G34" s="28"/>
      <c r="H34" s="28"/>
      <c r="I34" s="28"/>
      <c r="J34" s="28"/>
      <c r="K34" s="28"/>
      <c r="L34" s="28"/>
      <c r="M34" s="28"/>
      <c r="N34" s="28"/>
      <c r="O34" s="28"/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</row>
    <row r="35" spans="1:26" ht="16">
      <c r="A35" s="51" t="s">
        <v>96</v>
      </c>
      <c r="B35" s="51" t="s">
        <v>12555</v>
      </c>
      <c r="C35" s="51">
        <v>1</v>
      </c>
      <c r="D35" s="51" t="s">
        <v>5524</v>
      </c>
      <c r="E35" s="51" t="s">
        <v>4705</v>
      </c>
      <c r="F35" s="65">
        <v>5436</v>
      </c>
      <c r="G35" s="28"/>
      <c r="H35" s="28"/>
      <c r="I35" s="28"/>
      <c r="J35" s="28"/>
      <c r="K35" s="28"/>
      <c r="L35" s="28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</row>
    <row r="36" spans="1:26" ht="16">
      <c r="A36" s="51" t="s">
        <v>96</v>
      </c>
      <c r="B36" s="51" t="s">
        <v>12555</v>
      </c>
      <c r="C36" s="51">
        <v>2</v>
      </c>
      <c r="D36" s="51" t="s">
        <v>12912</v>
      </c>
      <c r="E36" s="51" t="s">
        <v>12195</v>
      </c>
      <c r="F36" s="65">
        <v>1274</v>
      </c>
      <c r="G36" s="28"/>
      <c r="H36" s="28"/>
      <c r="I36" s="28"/>
      <c r="J36" s="28"/>
      <c r="K36" s="28"/>
      <c r="L36" s="28"/>
      <c r="M36" s="28"/>
      <c r="N36" s="28"/>
      <c r="O36" s="28"/>
      <c r="P36" s="28"/>
      <c r="Q36" s="28"/>
      <c r="R36" s="28"/>
      <c r="S36" s="28"/>
      <c r="T36" s="28"/>
      <c r="U36" s="28"/>
      <c r="V36" s="28"/>
      <c r="W36" s="28"/>
      <c r="X36" s="28"/>
      <c r="Y36" s="28"/>
      <c r="Z36" s="28"/>
    </row>
    <row r="37" spans="1:26" ht="16">
      <c r="A37" s="51" t="s">
        <v>96</v>
      </c>
      <c r="B37" s="51" t="s">
        <v>12556</v>
      </c>
      <c r="C37" s="51">
        <v>1</v>
      </c>
      <c r="D37" s="51" t="s">
        <v>12913</v>
      </c>
      <c r="E37" s="51" t="s">
        <v>4705</v>
      </c>
      <c r="F37" s="65">
        <v>9069</v>
      </c>
      <c r="G37" s="28"/>
      <c r="H37" s="28"/>
      <c r="I37" s="28"/>
      <c r="J37" s="28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</row>
    <row r="38" spans="1:26" ht="16">
      <c r="A38" s="51" t="s">
        <v>96</v>
      </c>
      <c r="B38" s="51" t="s">
        <v>12556</v>
      </c>
      <c r="C38" s="51">
        <v>2</v>
      </c>
      <c r="D38" s="51" t="s">
        <v>12914</v>
      </c>
      <c r="E38" s="51" t="s">
        <v>370</v>
      </c>
      <c r="F38" s="65">
        <v>7352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</row>
    <row r="39" spans="1:26" ht="16">
      <c r="A39" s="51" t="s">
        <v>96</v>
      </c>
      <c r="B39" s="51" t="s">
        <v>12557</v>
      </c>
      <c r="C39" s="51">
        <v>1</v>
      </c>
      <c r="D39" s="51" t="s">
        <v>12915</v>
      </c>
      <c r="E39" s="51" t="s">
        <v>4705</v>
      </c>
      <c r="F39" s="65">
        <v>9483</v>
      </c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</row>
    <row r="40" spans="1:26" ht="16">
      <c r="A40" s="51" t="s">
        <v>96</v>
      </c>
      <c r="B40" s="51" t="s">
        <v>12557</v>
      </c>
      <c r="C40" s="51">
        <v>2</v>
      </c>
      <c r="D40" s="51" t="s">
        <v>12916</v>
      </c>
      <c r="E40" s="51" t="s">
        <v>370</v>
      </c>
      <c r="F40" s="65">
        <v>6933</v>
      </c>
      <c r="G40" s="28"/>
      <c r="H40" s="28"/>
      <c r="I40" s="28"/>
      <c r="J40" s="28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  <c r="W40" s="28"/>
      <c r="X40" s="28"/>
      <c r="Y40" s="28"/>
      <c r="Z40" s="28"/>
    </row>
    <row r="41" spans="1:26" ht="16">
      <c r="A41" s="51" t="s">
        <v>96</v>
      </c>
      <c r="B41" s="51" t="s">
        <v>12558</v>
      </c>
      <c r="C41" s="51">
        <v>1</v>
      </c>
      <c r="D41" s="51" t="s">
        <v>12917</v>
      </c>
      <c r="E41" s="51" t="s">
        <v>4705</v>
      </c>
      <c r="F41" s="65">
        <v>11610</v>
      </c>
      <c r="G41" s="28"/>
      <c r="H41" s="28"/>
      <c r="I41" s="28"/>
      <c r="J41" s="28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  <c r="W41" s="28"/>
      <c r="X41" s="28"/>
      <c r="Y41" s="28"/>
      <c r="Z41" s="28"/>
    </row>
    <row r="42" spans="1:26" ht="16">
      <c r="A42" s="51" t="s">
        <v>96</v>
      </c>
      <c r="B42" s="51" t="s">
        <v>12558</v>
      </c>
      <c r="C42" s="51">
        <v>2</v>
      </c>
      <c r="D42" s="51" t="s">
        <v>12918</v>
      </c>
      <c r="E42" s="51" t="s">
        <v>370</v>
      </c>
      <c r="F42" s="65">
        <v>4366</v>
      </c>
      <c r="G42" s="28"/>
      <c r="H42" s="28"/>
      <c r="I42" s="28"/>
      <c r="J42" s="28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  <c r="W42" s="28"/>
      <c r="X42" s="28"/>
      <c r="Y42" s="28"/>
      <c r="Z42" s="28"/>
    </row>
    <row r="43" spans="1:26" ht="16">
      <c r="A43" s="51" t="s">
        <v>96</v>
      </c>
      <c r="B43" s="51" t="s">
        <v>12559</v>
      </c>
      <c r="C43" s="51">
        <v>1</v>
      </c>
      <c r="D43" s="51" t="s">
        <v>12919</v>
      </c>
      <c r="E43" s="51" t="s">
        <v>12195</v>
      </c>
      <c r="F43" s="65">
        <v>3726</v>
      </c>
      <c r="G43" s="28"/>
      <c r="H43" s="28"/>
      <c r="I43" s="28"/>
      <c r="J43" s="28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</row>
    <row r="44" spans="1:26" ht="16">
      <c r="A44" s="51" t="s">
        <v>96</v>
      </c>
      <c r="B44" s="51" t="s">
        <v>12559</v>
      </c>
      <c r="C44" s="51">
        <v>2</v>
      </c>
      <c r="D44" s="51" t="s">
        <v>12920</v>
      </c>
      <c r="E44" s="51" t="s">
        <v>4705</v>
      </c>
      <c r="F44" s="65">
        <v>12164</v>
      </c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</row>
    <row r="45" spans="1:26" ht="16">
      <c r="A45" s="51" t="s">
        <v>96</v>
      </c>
      <c r="B45" s="51" t="s">
        <v>12560</v>
      </c>
      <c r="C45" s="51">
        <v>1</v>
      </c>
      <c r="D45" s="51" t="s">
        <v>12921</v>
      </c>
      <c r="E45" s="51" t="s">
        <v>370</v>
      </c>
      <c r="F45" s="65">
        <v>5292</v>
      </c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</row>
    <row r="46" spans="1:26" ht="16">
      <c r="A46" s="51" t="s">
        <v>96</v>
      </c>
      <c r="B46" s="51" t="s">
        <v>12560</v>
      </c>
      <c r="C46" s="51">
        <v>2</v>
      </c>
      <c r="D46" s="51" t="s">
        <v>12922</v>
      </c>
      <c r="E46" s="51" t="s">
        <v>4705</v>
      </c>
      <c r="F46" s="65">
        <v>5303</v>
      </c>
      <c r="G46" s="28"/>
      <c r="H46" s="28"/>
      <c r="I46" s="28"/>
      <c r="J46" s="28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</row>
    <row r="47" spans="1:26" ht="16">
      <c r="A47" s="51" t="s">
        <v>96</v>
      </c>
      <c r="B47" s="51" t="s">
        <v>12561</v>
      </c>
      <c r="C47" s="51">
        <v>1</v>
      </c>
      <c r="D47" s="51" t="s">
        <v>12923</v>
      </c>
      <c r="E47" s="51" t="s">
        <v>370</v>
      </c>
      <c r="F47" s="65">
        <v>4528</v>
      </c>
      <c r="G47" s="28"/>
      <c r="H47" s="28"/>
      <c r="I47" s="28"/>
      <c r="J47" s="28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</row>
    <row r="48" spans="1:26" ht="16">
      <c r="A48" s="51" t="s">
        <v>96</v>
      </c>
      <c r="B48" s="51" t="s">
        <v>12561</v>
      </c>
      <c r="C48" s="51">
        <v>2</v>
      </c>
      <c r="D48" s="51" t="s">
        <v>12924</v>
      </c>
      <c r="E48" s="51" t="s">
        <v>4705</v>
      </c>
      <c r="F48" s="65">
        <v>5575</v>
      </c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</row>
    <row r="49" spans="1:26" ht="16">
      <c r="A49" s="51" t="s">
        <v>96</v>
      </c>
      <c r="B49" s="51" t="s">
        <v>12562</v>
      </c>
      <c r="C49" s="51">
        <v>1</v>
      </c>
      <c r="D49" s="51" t="s">
        <v>12925</v>
      </c>
      <c r="E49" s="51" t="s">
        <v>4705</v>
      </c>
      <c r="F49" s="65">
        <v>9189</v>
      </c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spans="1:26" ht="16">
      <c r="A50" s="51" t="s">
        <v>96</v>
      </c>
      <c r="B50" s="51" t="s">
        <v>12562</v>
      </c>
      <c r="C50" s="51">
        <v>2</v>
      </c>
      <c r="D50" s="51" t="s">
        <v>12926</v>
      </c>
      <c r="E50" s="51" t="s">
        <v>370</v>
      </c>
      <c r="F50" s="65">
        <v>7201</v>
      </c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spans="1:26" ht="16">
      <c r="A51" s="51" t="s">
        <v>96</v>
      </c>
      <c r="B51" s="51" t="s">
        <v>12563</v>
      </c>
      <c r="C51" s="51">
        <v>1</v>
      </c>
      <c r="D51" s="51" t="s">
        <v>12927</v>
      </c>
      <c r="E51" s="51" t="s">
        <v>4705</v>
      </c>
      <c r="F51" s="65">
        <v>7227</v>
      </c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spans="1:26" ht="16">
      <c r="A52" s="51" t="s">
        <v>96</v>
      </c>
      <c r="B52" s="51" t="s">
        <v>12563</v>
      </c>
      <c r="C52" s="51">
        <v>2</v>
      </c>
      <c r="D52" s="51" t="s">
        <v>12928</v>
      </c>
      <c r="E52" s="51" t="s">
        <v>370</v>
      </c>
      <c r="F52" s="65">
        <v>6774</v>
      </c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spans="1:26" ht="16">
      <c r="A53" s="51" t="s">
        <v>96</v>
      </c>
      <c r="B53" s="51" t="s">
        <v>12564</v>
      </c>
      <c r="C53" s="51">
        <v>1</v>
      </c>
      <c r="D53" s="51" t="s">
        <v>12929</v>
      </c>
      <c r="E53" s="51" t="s">
        <v>370</v>
      </c>
      <c r="F53" s="65">
        <v>6612</v>
      </c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spans="1:26" ht="16">
      <c r="A54" s="51" t="s">
        <v>96</v>
      </c>
      <c r="B54" s="51" t="s">
        <v>12564</v>
      </c>
      <c r="C54" s="51">
        <v>2</v>
      </c>
      <c r="D54" s="51" t="s">
        <v>12930</v>
      </c>
      <c r="E54" s="51" t="s">
        <v>4705</v>
      </c>
      <c r="F54" s="65">
        <v>9494</v>
      </c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spans="1:26" ht="16">
      <c r="A55" s="51" t="s">
        <v>96</v>
      </c>
      <c r="B55" s="51" t="s">
        <v>12565</v>
      </c>
      <c r="C55" s="51">
        <v>1</v>
      </c>
      <c r="D55" s="51" t="s">
        <v>12931</v>
      </c>
      <c r="E55" s="51" t="s">
        <v>4705</v>
      </c>
      <c r="F55" s="65">
        <v>9248</v>
      </c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spans="1:26" ht="16">
      <c r="A56" s="51" t="s">
        <v>96</v>
      </c>
      <c r="B56" s="51" t="s">
        <v>12565</v>
      </c>
      <c r="C56" s="51">
        <v>2</v>
      </c>
      <c r="D56" s="51" t="s">
        <v>12932</v>
      </c>
      <c r="E56" s="51" t="s">
        <v>7071</v>
      </c>
      <c r="F56" s="65">
        <v>1043</v>
      </c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</row>
    <row r="57" spans="1:26" ht="16">
      <c r="A57" s="51" t="s">
        <v>96</v>
      </c>
      <c r="B57" s="51" t="s">
        <v>12565</v>
      </c>
      <c r="C57" s="51">
        <v>3</v>
      </c>
      <c r="D57" s="51" t="s">
        <v>12933</v>
      </c>
      <c r="E57" s="51" t="s">
        <v>370</v>
      </c>
      <c r="F57" s="65">
        <v>2580</v>
      </c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</row>
    <row r="58" spans="1:26" ht="16">
      <c r="A58" s="51" t="s">
        <v>96</v>
      </c>
      <c r="B58" s="51" t="s">
        <v>12566</v>
      </c>
      <c r="C58" s="51">
        <v>1</v>
      </c>
      <c r="D58" s="51" t="s">
        <v>12934</v>
      </c>
      <c r="E58" s="51" t="s">
        <v>4746</v>
      </c>
      <c r="F58" s="65">
        <v>4324</v>
      </c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</row>
    <row r="59" spans="1:26" ht="16">
      <c r="A59" s="51" t="s">
        <v>96</v>
      </c>
      <c r="B59" s="51" t="s">
        <v>12566</v>
      </c>
      <c r="C59" s="51">
        <v>2</v>
      </c>
      <c r="D59" s="51" t="s">
        <v>12935</v>
      </c>
      <c r="E59" s="51" t="s">
        <v>4705</v>
      </c>
      <c r="F59" s="65">
        <v>9589</v>
      </c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</row>
    <row r="60" spans="1:26" ht="16">
      <c r="A60" s="51" t="s">
        <v>96</v>
      </c>
      <c r="B60" s="51" t="s">
        <v>12567</v>
      </c>
      <c r="C60" s="51">
        <v>1</v>
      </c>
      <c r="D60" s="51" t="s">
        <v>12936</v>
      </c>
      <c r="E60" s="51" t="s">
        <v>370</v>
      </c>
      <c r="F60" s="65">
        <v>3965</v>
      </c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</row>
    <row r="61" spans="1:26" ht="16">
      <c r="A61" s="51" t="s">
        <v>96</v>
      </c>
      <c r="B61" s="51" t="s">
        <v>12567</v>
      </c>
      <c r="C61" s="51">
        <v>2</v>
      </c>
      <c r="D61" s="51" t="s">
        <v>12937</v>
      </c>
      <c r="E61" s="51" t="s">
        <v>4705</v>
      </c>
      <c r="F61" s="65">
        <v>9558</v>
      </c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</row>
    <row r="62" spans="1:26" ht="16">
      <c r="A62" s="51" t="s">
        <v>96</v>
      </c>
      <c r="B62" s="51" t="s">
        <v>12568</v>
      </c>
      <c r="C62" s="51">
        <v>1</v>
      </c>
      <c r="D62" s="51" t="s">
        <v>12938</v>
      </c>
      <c r="E62" s="51" t="s">
        <v>4705</v>
      </c>
      <c r="F62" s="65">
        <v>7044</v>
      </c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</row>
    <row r="63" spans="1:26" ht="16">
      <c r="A63" s="51" t="s">
        <v>96</v>
      </c>
      <c r="B63" s="51" t="s">
        <v>12568</v>
      </c>
      <c r="C63" s="51">
        <v>2</v>
      </c>
      <c r="D63" s="51" t="s">
        <v>12939</v>
      </c>
      <c r="E63" s="51" t="s">
        <v>370</v>
      </c>
      <c r="F63" s="65">
        <v>6476</v>
      </c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</row>
    <row r="64" spans="1:26" ht="16">
      <c r="A64" s="51" t="s">
        <v>96</v>
      </c>
      <c r="B64" s="51" t="s">
        <v>12569</v>
      </c>
      <c r="C64" s="51">
        <v>1</v>
      </c>
      <c r="D64" s="51" t="s">
        <v>12940</v>
      </c>
      <c r="E64" s="51" t="s">
        <v>4705</v>
      </c>
      <c r="F64" s="65">
        <v>8482</v>
      </c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</row>
    <row r="65" spans="1:26" ht="16">
      <c r="A65" s="51" t="s">
        <v>96</v>
      </c>
      <c r="B65" s="51" t="s">
        <v>12569</v>
      </c>
      <c r="C65" s="51">
        <v>2</v>
      </c>
      <c r="D65" s="51" t="s">
        <v>12941</v>
      </c>
      <c r="E65" s="51" t="s">
        <v>370</v>
      </c>
      <c r="F65" s="65">
        <v>4709</v>
      </c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</row>
    <row r="66" spans="1:26" ht="16">
      <c r="A66" s="51" t="s">
        <v>96</v>
      </c>
      <c r="B66" s="51" t="s">
        <v>12570</v>
      </c>
      <c r="C66" s="51">
        <v>1</v>
      </c>
      <c r="D66" s="51" t="s">
        <v>12942</v>
      </c>
      <c r="E66" s="51" t="s">
        <v>4705</v>
      </c>
      <c r="F66" s="65">
        <v>8290</v>
      </c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</row>
    <row r="67" spans="1:26" ht="16">
      <c r="A67" s="51" t="s">
        <v>96</v>
      </c>
      <c r="B67" s="51" t="s">
        <v>12570</v>
      </c>
      <c r="C67" s="51">
        <v>2</v>
      </c>
      <c r="D67" s="51" t="s">
        <v>12943</v>
      </c>
      <c r="E67" s="51" t="s">
        <v>370</v>
      </c>
      <c r="F67" s="65">
        <v>6805</v>
      </c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</row>
    <row r="68" spans="1:26" ht="16">
      <c r="A68" s="51" t="s">
        <v>96</v>
      </c>
      <c r="B68" s="51" t="s">
        <v>12571</v>
      </c>
      <c r="C68" s="51">
        <v>1</v>
      </c>
      <c r="D68" s="51" t="s">
        <v>12206</v>
      </c>
      <c r="E68" s="51" t="s">
        <v>370</v>
      </c>
      <c r="F68" s="65">
        <v>11465</v>
      </c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</row>
    <row r="69" spans="1:26" ht="16">
      <c r="A69" s="51" t="s">
        <v>96</v>
      </c>
      <c r="B69" s="51" t="s">
        <v>12571</v>
      </c>
      <c r="C69" s="51">
        <v>2</v>
      </c>
      <c r="D69" s="51" t="s">
        <v>12944</v>
      </c>
      <c r="E69" s="51" t="s">
        <v>4705</v>
      </c>
      <c r="F69" s="65">
        <v>9050</v>
      </c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</row>
    <row r="70" spans="1:26" ht="16">
      <c r="A70" s="51" t="s">
        <v>96</v>
      </c>
      <c r="B70" s="51" t="s">
        <v>12572</v>
      </c>
      <c r="C70" s="51">
        <v>1</v>
      </c>
      <c r="D70" s="51" t="s">
        <v>12945</v>
      </c>
      <c r="E70" s="51" t="s">
        <v>4705</v>
      </c>
      <c r="F70" s="65">
        <v>11168</v>
      </c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</row>
    <row r="71" spans="1:26" ht="16">
      <c r="A71" s="51" t="s">
        <v>96</v>
      </c>
      <c r="B71" s="51" t="s">
        <v>12572</v>
      </c>
      <c r="C71" s="51">
        <v>2</v>
      </c>
      <c r="D71" s="51" t="s">
        <v>12946</v>
      </c>
      <c r="E71" s="51" t="s">
        <v>370</v>
      </c>
      <c r="F71" s="65">
        <v>7409</v>
      </c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</row>
    <row r="72" spans="1:26" ht="16">
      <c r="A72" s="51" t="s">
        <v>96</v>
      </c>
      <c r="B72" s="51" t="s">
        <v>12573</v>
      </c>
      <c r="C72" s="51">
        <v>1</v>
      </c>
      <c r="D72" s="51" t="s">
        <v>12947</v>
      </c>
      <c r="E72" s="51" t="s">
        <v>370</v>
      </c>
      <c r="F72" s="65">
        <v>8367</v>
      </c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</row>
    <row r="73" spans="1:26" ht="16">
      <c r="A73" s="51" t="s">
        <v>96</v>
      </c>
      <c r="B73" s="51" t="s">
        <v>12573</v>
      </c>
      <c r="C73" s="51">
        <v>2</v>
      </c>
      <c r="D73" s="51" t="s">
        <v>12948</v>
      </c>
      <c r="E73" s="51" t="s">
        <v>4705</v>
      </c>
      <c r="F73" s="65">
        <v>8171</v>
      </c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</row>
    <row r="74" spans="1:26" ht="16">
      <c r="A74" s="51" t="s">
        <v>96</v>
      </c>
      <c r="B74" s="51" t="s">
        <v>12574</v>
      </c>
      <c r="C74" s="51">
        <v>1</v>
      </c>
      <c r="D74" s="51" t="s">
        <v>12949</v>
      </c>
      <c r="E74" s="51" t="s">
        <v>370</v>
      </c>
      <c r="F74" s="65">
        <v>4365</v>
      </c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</row>
    <row r="75" spans="1:26" ht="16">
      <c r="A75" s="51" t="s">
        <v>96</v>
      </c>
      <c r="B75" s="51" t="s">
        <v>12574</v>
      </c>
      <c r="C75" s="51">
        <v>2</v>
      </c>
      <c r="D75" s="51" t="s">
        <v>12950</v>
      </c>
      <c r="E75" s="51" t="s">
        <v>4705</v>
      </c>
      <c r="F75" s="65">
        <v>8685</v>
      </c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</row>
    <row r="76" spans="1:26" ht="16">
      <c r="A76" s="51" t="s">
        <v>96</v>
      </c>
      <c r="B76" s="51" t="s">
        <v>12575</v>
      </c>
      <c r="C76" s="51">
        <v>1</v>
      </c>
      <c r="D76" s="51" t="s">
        <v>12951</v>
      </c>
      <c r="E76" s="51" t="s">
        <v>370</v>
      </c>
      <c r="F76" s="65">
        <v>5391</v>
      </c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</row>
    <row r="77" spans="1:26" ht="16">
      <c r="A77" s="51" t="s">
        <v>96</v>
      </c>
      <c r="B77" s="51" t="s">
        <v>12575</v>
      </c>
      <c r="C77" s="51">
        <v>2</v>
      </c>
      <c r="D77" s="51" t="s">
        <v>12952</v>
      </c>
      <c r="E77" s="51" t="s">
        <v>4705</v>
      </c>
      <c r="F77" s="65">
        <v>5819</v>
      </c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</row>
    <row r="78" spans="1:26" ht="16">
      <c r="A78" s="51" t="s">
        <v>96</v>
      </c>
      <c r="B78" s="51" t="s">
        <v>12576</v>
      </c>
      <c r="C78" s="51">
        <v>1</v>
      </c>
      <c r="D78" s="51" t="s">
        <v>5542</v>
      </c>
      <c r="E78" s="51" t="s">
        <v>370</v>
      </c>
      <c r="F78" s="65">
        <v>5690</v>
      </c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</row>
    <row r="79" spans="1:26" ht="16">
      <c r="A79" s="51" t="s">
        <v>96</v>
      </c>
      <c r="B79" s="51" t="s">
        <v>12576</v>
      </c>
      <c r="C79" s="51">
        <v>2</v>
      </c>
      <c r="D79" s="51" t="s">
        <v>12953</v>
      </c>
      <c r="E79" s="51" t="s">
        <v>4705</v>
      </c>
      <c r="F79" s="65">
        <v>6751</v>
      </c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</row>
    <row r="80" spans="1:26" ht="16">
      <c r="A80" s="51" t="s">
        <v>96</v>
      </c>
      <c r="B80" s="51" t="s">
        <v>12577</v>
      </c>
      <c r="C80" s="51">
        <v>1</v>
      </c>
      <c r="D80" s="51" t="s">
        <v>12954</v>
      </c>
      <c r="E80" s="51" t="s">
        <v>4746</v>
      </c>
      <c r="F80" s="65">
        <v>1692</v>
      </c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</row>
    <row r="81" spans="1:26" ht="16">
      <c r="A81" s="51" t="s">
        <v>96</v>
      </c>
      <c r="B81" s="51" t="s">
        <v>12577</v>
      </c>
      <c r="C81" s="51">
        <v>2</v>
      </c>
      <c r="D81" s="51" t="s">
        <v>12955</v>
      </c>
      <c r="E81" s="51" t="s">
        <v>4705</v>
      </c>
      <c r="F81" s="65">
        <v>10165</v>
      </c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</row>
    <row r="82" spans="1:26" ht="16">
      <c r="A82" s="51" t="s">
        <v>96</v>
      </c>
      <c r="B82" s="51" t="s">
        <v>12577</v>
      </c>
      <c r="C82" s="51">
        <v>3</v>
      </c>
      <c r="D82" s="51" t="s">
        <v>12956</v>
      </c>
      <c r="E82" s="51" t="s">
        <v>370</v>
      </c>
      <c r="F82" s="65">
        <v>2800</v>
      </c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</row>
    <row r="83" spans="1:26" ht="16">
      <c r="A83" s="51" t="s">
        <v>96</v>
      </c>
      <c r="B83" s="51" t="s">
        <v>12578</v>
      </c>
      <c r="C83" s="51">
        <v>1</v>
      </c>
      <c r="D83" s="51" t="s">
        <v>6070</v>
      </c>
      <c r="E83" s="51" t="s">
        <v>4705</v>
      </c>
      <c r="F83" s="65">
        <v>9741</v>
      </c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</row>
    <row r="84" spans="1:26" ht="16">
      <c r="A84" s="51" t="s">
        <v>96</v>
      </c>
      <c r="B84" s="51" t="s">
        <v>12578</v>
      </c>
      <c r="C84" s="51">
        <v>2</v>
      </c>
      <c r="D84" s="51" t="s">
        <v>12957</v>
      </c>
      <c r="E84" s="51" t="s">
        <v>12195</v>
      </c>
      <c r="F84" s="65">
        <v>2976</v>
      </c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</row>
    <row r="85" spans="1:26" ht="16">
      <c r="A85" s="51" t="s">
        <v>96</v>
      </c>
      <c r="B85" s="51" t="s">
        <v>12579</v>
      </c>
      <c r="C85" s="51">
        <v>1</v>
      </c>
      <c r="D85" s="51" t="s">
        <v>12958</v>
      </c>
      <c r="E85" s="51" t="s">
        <v>4705</v>
      </c>
      <c r="F85" s="65">
        <v>8931</v>
      </c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</row>
    <row r="86" spans="1:26" ht="16">
      <c r="A86" s="51" t="s">
        <v>96</v>
      </c>
      <c r="B86" s="51" t="s">
        <v>12579</v>
      </c>
      <c r="C86" s="51">
        <v>2</v>
      </c>
      <c r="D86" s="51" t="s">
        <v>12959</v>
      </c>
      <c r="E86" s="51" t="s">
        <v>370</v>
      </c>
      <c r="F86" s="65">
        <v>4356</v>
      </c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</row>
    <row r="87" spans="1:26" ht="16">
      <c r="A87" s="51" t="s">
        <v>96</v>
      </c>
      <c r="B87" s="51" t="s">
        <v>12580</v>
      </c>
      <c r="C87" s="51">
        <v>1</v>
      </c>
      <c r="D87" s="51" t="s">
        <v>10959</v>
      </c>
      <c r="E87" s="51" t="s">
        <v>370</v>
      </c>
      <c r="F87" s="65">
        <v>5421</v>
      </c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</row>
    <row r="88" spans="1:26" ht="16">
      <c r="A88" s="51" t="s">
        <v>96</v>
      </c>
      <c r="B88" s="51" t="s">
        <v>12580</v>
      </c>
      <c r="C88" s="51">
        <v>2</v>
      </c>
      <c r="D88" s="51" t="s">
        <v>12960</v>
      </c>
      <c r="E88" s="51" t="s">
        <v>4705</v>
      </c>
      <c r="F88" s="65">
        <v>9857</v>
      </c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</row>
    <row r="89" spans="1:26" ht="16">
      <c r="A89" s="51" t="s">
        <v>96</v>
      </c>
      <c r="B89" s="51" t="s">
        <v>12580</v>
      </c>
      <c r="C89" s="51">
        <v>3</v>
      </c>
      <c r="D89" s="51" t="s">
        <v>12961</v>
      </c>
      <c r="E89" s="51" t="s">
        <v>4746</v>
      </c>
      <c r="F89" s="65">
        <v>341</v>
      </c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</row>
    <row r="90" spans="1:26" ht="16">
      <c r="A90" s="51" t="s">
        <v>96</v>
      </c>
      <c r="B90" s="51" t="s">
        <v>12581</v>
      </c>
      <c r="C90" s="51">
        <v>1</v>
      </c>
      <c r="D90" s="51" t="s">
        <v>12962</v>
      </c>
      <c r="E90" s="51" t="s">
        <v>4746</v>
      </c>
      <c r="F90" s="65">
        <v>3276</v>
      </c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</row>
    <row r="91" spans="1:26" ht="16">
      <c r="A91" s="51" t="s">
        <v>96</v>
      </c>
      <c r="B91" s="51" t="s">
        <v>12581</v>
      </c>
      <c r="C91" s="51">
        <v>2</v>
      </c>
      <c r="D91" s="51" t="s">
        <v>12963</v>
      </c>
      <c r="E91" s="51" t="s">
        <v>4705</v>
      </c>
      <c r="F91" s="65">
        <v>9882</v>
      </c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</row>
    <row r="92" spans="1:26" ht="16">
      <c r="A92" s="51" t="s">
        <v>96</v>
      </c>
      <c r="B92" s="51" t="s">
        <v>12581</v>
      </c>
      <c r="C92" s="51">
        <v>3</v>
      </c>
      <c r="D92" s="51" t="s">
        <v>12964</v>
      </c>
      <c r="E92" s="51" t="s">
        <v>370</v>
      </c>
      <c r="F92" s="65">
        <v>3104</v>
      </c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</row>
    <row r="93" spans="1:26" ht="16">
      <c r="A93" s="51" t="s">
        <v>96</v>
      </c>
      <c r="B93" s="51" t="s">
        <v>12582</v>
      </c>
      <c r="C93" s="51">
        <v>1</v>
      </c>
      <c r="D93" s="51" t="s">
        <v>12965</v>
      </c>
      <c r="E93" s="51" t="s">
        <v>370</v>
      </c>
      <c r="F93" s="65">
        <v>1989</v>
      </c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</row>
    <row r="94" spans="1:26" ht="16">
      <c r="A94" s="51" t="s">
        <v>96</v>
      </c>
      <c r="B94" s="51" t="s">
        <v>12582</v>
      </c>
      <c r="C94" s="51">
        <v>2</v>
      </c>
      <c r="D94" s="51" t="s">
        <v>12966</v>
      </c>
      <c r="E94" s="51" t="s">
        <v>4746</v>
      </c>
      <c r="F94" s="65">
        <v>3417</v>
      </c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</row>
    <row r="95" spans="1:26" ht="16">
      <c r="A95" s="51" t="s">
        <v>96</v>
      </c>
      <c r="B95" s="51" t="s">
        <v>12582</v>
      </c>
      <c r="C95" s="51">
        <v>3</v>
      </c>
      <c r="D95" s="51" t="s">
        <v>12967</v>
      </c>
      <c r="E95" s="51" t="s">
        <v>4705</v>
      </c>
      <c r="F95" s="65">
        <v>9230</v>
      </c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</row>
    <row r="96" spans="1:26" ht="16">
      <c r="A96" s="51" t="s">
        <v>96</v>
      </c>
      <c r="B96" s="51" t="s">
        <v>12583</v>
      </c>
      <c r="C96" s="51">
        <v>1</v>
      </c>
      <c r="D96" s="51" t="s">
        <v>12968</v>
      </c>
      <c r="E96" s="51" t="s">
        <v>370</v>
      </c>
      <c r="F96" s="65">
        <v>6515</v>
      </c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</row>
    <row r="97" spans="1:26" ht="16">
      <c r="A97" s="51" t="s">
        <v>96</v>
      </c>
      <c r="B97" s="51" t="s">
        <v>12583</v>
      </c>
      <c r="C97" s="51">
        <v>2</v>
      </c>
      <c r="D97" s="51" t="s">
        <v>12969</v>
      </c>
      <c r="E97" s="51" t="s">
        <v>4705</v>
      </c>
      <c r="F97" s="65">
        <v>11384</v>
      </c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</row>
    <row r="98" spans="1:26" ht="16">
      <c r="A98" s="51" t="s">
        <v>96</v>
      </c>
      <c r="B98" s="51" t="s">
        <v>12584</v>
      </c>
      <c r="C98" s="51">
        <v>1</v>
      </c>
      <c r="D98" s="51" t="s">
        <v>12970</v>
      </c>
      <c r="E98" s="51" t="s">
        <v>370</v>
      </c>
      <c r="F98" s="65">
        <v>9626</v>
      </c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</row>
    <row r="99" spans="1:26" ht="16">
      <c r="A99" s="51" t="s">
        <v>96</v>
      </c>
      <c r="B99" s="51" t="s">
        <v>12584</v>
      </c>
      <c r="C99" s="51">
        <v>2</v>
      </c>
      <c r="D99" s="51" t="s">
        <v>12971</v>
      </c>
      <c r="E99" s="51" t="s">
        <v>4705</v>
      </c>
      <c r="F99" s="65">
        <v>10019</v>
      </c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</row>
    <row r="100" spans="1:26" ht="16">
      <c r="A100" s="51" t="s">
        <v>96</v>
      </c>
      <c r="B100" s="51" t="s">
        <v>12585</v>
      </c>
      <c r="C100" s="51">
        <v>1</v>
      </c>
      <c r="D100" s="51" t="s">
        <v>12972</v>
      </c>
      <c r="E100" s="51" t="s">
        <v>4705</v>
      </c>
      <c r="F100" s="65">
        <v>8747</v>
      </c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</row>
    <row r="101" spans="1:26" ht="16">
      <c r="A101" s="51" t="s">
        <v>96</v>
      </c>
      <c r="B101" s="51" t="s">
        <v>12585</v>
      </c>
      <c r="C101" s="51">
        <v>2</v>
      </c>
      <c r="D101" s="51" t="s">
        <v>12973</v>
      </c>
      <c r="E101" s="51" t="s">
        <v>370</v>
      </c>
      <c r="F101" s="65">
        <v>3464</v>
      </c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</row>
    <row r="102" spans="1:26" ht="16">
      <c r="A102" s="51" t="s">
        <v>96</v>
      </c>
      <c r="B102" s="51" t="s">
        <v>12586</v>
      </c>
      <c r="C102" s="51">
        <v>1</v>
      </c>
      <c r="D102" s="51" t="s">
        <v>12974</v>
      </c>
      <c r="E102" s="51" t="s">
        <v>4705</v>
      </c>
      <c r="F102" s="65">
        <v>10906</v>
      </c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</row>
    <row r="103" spans="1:26" ht="16">
      <c r="A103" s="51" t="s">
        <v>96</v>
      </c>
      <c r="B103" s="51" t="s">
        <v>12586</v>
      </c>
      <c r="C103" s="51">
        <v>2</v>
      </c>
      <c r="D103" s="51" t="s">
        <v>12975</v>
      </c>
      <c r="E103" s="51" t="s">
        <v>370</v>
      </c>
      <c r="F103" s="65">
        <v>3203</v>
      </c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</row>
    <row r="104" spans="1:26" ht="16">
      <c r="A104" s="51" t="s">
        <v>96</v>
      </c>
      <c r="B104" s="51" t="s">
        <v>12587</v>
      </c>
      <c r="C104" s="51">
        <v>1</v>
      </c>
      <c r="D104" s="51" t="s">
        <v>12976</v>
      </c>
      <c r="E104" s="51" t="s">
        <v>4705</v>
      </c>
      <c r="F104" s="65">
        <v>11034</v>
      </c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</row>
    <row r="105" spans="1:26" ht="16">
      <c r="A105" s="51" t="s">
        <v>96</v>
      </c>
      <c r="B105" s="51" t="s">
        <v>12587</v>
      </c>
      <c r="C105" s="51">
        <v>2</v>
      </c>
      <c r="D105" s="51" t="s">
        <v>12977</v>
      </c>
      <c r="E105" s="51" t="s">
        <v>12195</v>
      </c>
      <c r="F105" s="65">
        <v>3798</v>
      </c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</row>
    <row r="106" spans="1:26" ht="16">
      <c r="A106" s="51" t="s">
        <v>96</v>
      </c>
      <c r="B106" s="51" t="s">
        <v>12588</v>
      </c>
      <c r="C106" s="51">
        <v>1</v>
      </c>
      <c r="D106" s="51" t="s">
        <v>12978</v>
      </c>
      <c r="E106" s="51" t="s">
        <v>4705</v>
      </c>
      <c r="F106" s="65">
        <v>13090</v>
      </c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</row>
    <row r="107" spans="1:26" ht="16">
      <c r="A107" s="51" t="s">
        <v>96</v>
      </c>
      <c r="B107" s="51" t="s">
        <v>12588</v>
      </c>
      <c r="C107" s="51">
        <v>2</v>
      </c>
      <c r="D107" s="51" t="s">
        <v>12979</v>
      </c>
      <c r="E107" s="51" t="s">
        <v>12195</v>
      </c>
      <c r="F107" s="65">
        <v>3144</v>
      </c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</row>
    <row r="108" spans="1:26" ht="16">
      <c r="A108" s="51" t="s">
        <v>96</v>
      </c>
      <c r="B108" s="51" t="s">
        <v>12589</v>
      </c>
      <c r="C108" s="51">
        <v>1</v>
      </c>
      <c r="D108" s="51" t="s">
        <v>12980</v>
      </c>
      <c r="E108" s="51" t="s">
        <v>4705</v>
      </c>
      <c r="F108" s="65">
        <v>10652</v>
      </c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</row>
    <row r="109" spans="1:26" ht="32">
      <c r="A109" s="51" t="s">
        <v>96</v>
      </c>
      <c r="B109" s="51" t="s">
        <v>12589</v>
      </c>
      <c r="C109" s="51">
        <v>2</v>
      </c>
      <c r="D109" s="51" t="s">
        <v>12981</v>
      </c>
      <c r="E109" s="51" t="s">
        <v>370</v>
      </c>
      <c r="F109" s="65">
        <v>4093</v>
      </c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</row>
    <row r="110" spans="1:26" ht="16">
      <c r="A110" s="51" t="s">
        <v>103</v>
      </c>
      <c r="B110" s="51" t="s">
        <v>12590</v>
      </c>
      <c r="C110" s="51">
        <v>1</v>
      </c>
      <c r="D110" s="51" t="s">
        <v>12982</v>
      </c>
      <c r="E110" s="51" t="s">
        <v>4705</v>
      </c>
      <c r="F110" s="65">
        <v>6086</v>
      </c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</row>
    <row r="111" spans="1:26" ht="16">
      <c r="A111" s="51" t="s">
        <v>103</v>
      </c>
      <c r="B111" s="51" t="s">
        <v>12590</v>
      </c>
      <c r="C111" s="51">
        <v>2</v>
      </c>
      <c r="D111" s="51" t="s">
        <v>12983</v>
      </c>
      <c r="E111" s="51" t="s">
        <v>12195</v>
      </c>
      <c r="F111" s="65">
        <v>4788</v>
      </c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</row>
    <row r="112" spans="1:26" ht="16">
      <c r="A112" s="51" t="s">
        <v>103</v>
      </c>
      <c r="B112" s="51" t="s">
        <v>12591</v>
      </c>
      <c r="C112" s="51">
        <v>1</v>
      </c>
      <c r="D112" s="51" t="s">
        <v>10975</v>
      </c>
      <c r="E112" s="51" t="s">
        <v>4705</v>
      </c>
      <c r="F112" s="65">
        <v>5328</v>
      </c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</row>
    <row r="113" spans="1:26" ht="16">
      <c r="A113" s="51" t="s">
        <v>103</v>
      </c>
      <c r="B113" s="51" t="s">
        <v>12591</v>
      </c>
      <c r="C113" s="51">
        <v>2</v>
      </c>
      <c r="D113" s="51" t="s">
        <v>12984</v>
      </c>
      <c r="E113" s="51" t="s">
        <v>12195</v>
      </c>
      <c r="F113" s="65">
        <v>6252</v>
      </c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</row>
    <row r="114" spans="1:26" ht="16">
      <c r="A114" s="51" t="s">
        <v>103</v>
      </c>
      <c r="B114" s="51" t="s">
        <v>12592</v>
      </c>
      <c r="C114" s="51">
        <v>1</v>
      </c>
      <c r="D114" s="51" t="s">
        <v>12985</v>
      </c>
      <c r="E114" s="51" t="s">
        <v>370</v>
      </c>
      <c r="F114" s="65">
        <v>6980</v>
      </c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</row>
    <row r="115" spans="1:26" ht="16">
      <c r="A115" s="51" t="s">
        <v>103</v>
      </c>
      <c r="B115" s="51" t="s">
        <v>12592</v>
      </c>
      <c r="C115" s="51">
        <v>2</v>
      </c>
      <c r="D115" s="51" t="s">
        <v>12986</v>
      </c>
      <c r="E115" s="51" t="s">
        <v>4705</v>
      </c>
      <c r="F115" s="65">
        <v>4241</v>
      </c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</row>
    <row r="116" spans="1:26" ht="16">
      <c r="A116" s="51" t="s">
        <v>103</v>
      </c>
      <c r="B116" s="51" t="s">
        <v>12593</v>
      </c>
      <c r="C116" s="51">
        <v>1</v>
      </c>
      <c r="D116" s="51" t="s">
        <v>6134</v>
      </c>
      <c r="E116" s="51" t="s">
        <v>370</v>
      </c>
      <c r="F116" s="65">
        <v>6865</v>
      </c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</row>
    <row r="117" spans="1:26" ht="16">
      <c r="A117" s="51" t="s">
        <v>103</v>
      </c>
      <c r="B117" s="51" t="s">
        <v>12593</v>
      </c>
      <c r="C117" s="51">
        <v>2</v>
      </c>
      <c r="D117" s="51" t="s">
        <v>12987</v>
      </c>
      <c r="E117" s="51" t="s">
        <v>4705</v>
      </c>
      <c r="F117" s="65">
        <v>2556</v>
      </c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</row>
    <row r="118" spans="1:26" ht="16">
      <c r="A118" s="51" t="s">
        <v>103</v>
      </c>
      <c r="B118" s="51" t="s">
        <v>12594</v>
      </c>
      <c r="C118" s="51">
        <v>1</v>
      </c>
      <c r="D118" s="51" t="s">
        <v>12988</v>
      </c>
      <c r="E118" s="51" t="s">
        <v>370</v>
      </c>
      <c r="F118" s="65">
        <v>7851</v>
      </c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</row>
    <row r="119" spans="1:26" ht="16">
      <c r="A119" s="51" t="s">
        <v>103</v>
      </c>
      <c r="B119" s="51" t="s">
        <v>12594</v>
      </c>
      <c r="C119" s="51">
        <v>2</v>
      </c>
      <c r="D119" s="51" t="s">
        <v>12989</v>
      </c>
      <c r="E119" s="51" t="s">
        <v>4705</v>
      </c>
      <c r="F119" s="65">
        <v>2934</v>
      </c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</row>
    <row r="120" spans="1:26" ht="16">
      <c r="A120" s="51" t="s">
        <v>103</v>
      </c>
      <c r="B120" s="51" t="s">
        <v>12595</v>
      </c>
      <c r="C120" s="51">
        <v>1</v>
      </c>
      <c r="D120" s="51" t="s">
        <v>12990</v>
      </c>
      <c r="E120" s="51" t="s">
        <v>370</v>
      </c>
      <c r="F120" s="65">
        <v>6499</v>
      </c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</row>
    <row r="121" spans="1:26" ht="16">
      <c r="A121" s="51" t="s">
        <v>103</v>
      </c>
      <c r="B121" s="51" t="s">
        <v>12595</v>
      </c>
      <c r="C121" s="51">
        <v>2</v>
      </c>
      <c r="D121" s="51" t="s">
        <v>12991</v>
      </c>
      <c r="E121" s="51" t="s">
        <v>4705</v>
      </c>
      <c r="F121" s="65">
        <v>3448</v>
      </c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</row>
    <row r="122" spans="1:26" ht="16">
      <c r="A122" s="51" t="s">
        <v>103</v>
      </c>
      <c r="B122" s="51" t="s">
        <v>12595</v>
      </c>
      <c r="C122" s="51">
        <v>3</v>
      </c>
      <c r="D122" s="51" t="s">
        <v>12226</v>
      </c>
      <c r="E122" s="51" t="s">
        <v>12227</v>
      </c>
      <c r="F122" s="65">
        <v>106</v>
      </c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</row>
    <row r="123" spans="1:26" ht="16">
      <c r="A123" s="51" t="s">
        <v>103</v>
      </c>
      <c r="B123" s="51" t="s">
        <v>12596</v>
      </c>
      <c r="C123" s="51">
        <v>1</v>
      </c>
      <c r="D123" s="51" t="s">
        <v>12992</v>
      </c>
      <c r="E123" s="51" t="s">
        <v>370</v>
      </c>
      <c r="F123" s="65">
        <v>9213</v>
      </c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</row>
    <row r="124" spans="1:26" ht="16">
      <c r="A124" s="51" t="s">
        <v>103</v>
      </c>
      <c r="B124" s="51" t="s">
        <v>12596</v>
      </c>
      <c r="C124" s="51">
        <v>2</v>
      </c>
      <c r="D124" s="51" t="s">
        <v>12993</v>
      </c>
      <c r="E124" s="51" t="s">
        <v>4705</v>
      </c>
      <c r="F124" s="65">
        <v>4228</v>
      </c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</row>
    <row r="125" spans="1:26" ht="16">
      <c r="A125" s="51" t="s">
        <v>103</v>
      </c>
      <c r="B125" s="51" t="s">
        <v>12596</v>
      </c>
      <c r="C125" s="51">
        <v>3</v>
      </c>
      <c r="D125" s="51" t="s">
        <v>12994</v>
      </c>
      <c r="E125" s="51" t="s">
        <v>12227</v>
      </c>
      <c r="F125" s="65">
        <v>57</v>
      </c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</row>
    <row r="126" spans="1:26" ht="16">
      <c r="A126" s="51" t="s">
        <v>103</v>
      </c>
      <c r="B126" s="51" t="s">
        <v>12597</v>
      </c>
      <c r="C126" s="51">
        <v>1</v>
      </c>
      <c r="D126" s="51" t="s">
        <v>12995</v>
      </c>
      <c r="E126" s="51" t="s">
        <v>1836</v>
      </c>
      <c r="F126" s="65">
        <v>214</v>
      </c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</row>
    <row r="127" spans="1:26" ht="16">
      <c r="A127" s="51" t="s">
        <v>103</v>
      </c>
      <c r="B127" s="51" t="s">
        <v>12597</v>
      </c>
      <c r="C127" s="51">
        <v>2</v>
      </c>
      <c r="D127" s="51" t="s">
        <v>12996</v>
      </c>
      <c r="E127" s="51" t="s">
        <v>4705</v>
      </c>
      <c r="F127" s="65">
        <v>8837</v>
      </c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</row>
    <row r="128" spans="1:26" ht="16">
      <c r="A128" s="51" t="s">
        <v>103</v>
      </c>
      <c r="B128" s="51" t="s">
        <v>12597</v>
      </c>
      <c r="C128" s="51">
        <v>3</v>
      </c>
      <c r="D128" s="51" t="s">
        <v>12997</v>
      </c>
      <c r="E128" s="51" t="s">
        <v>6087</v>
      </c>
      <c r="F128" s="65">
        <v>7161</v>
      </c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</row>
    <row r="129" spans="1:26" ht="16">
      <c r="A129" s="51" t="s">
        <v>103</v>
      </c>
      <c r="B129" s="51" t="s">
        <v>12597</v>
      </c>
      <c r="C129" s="51">
        <v>4</v>
      </c>
      <c r="D129" s="51" t="s">
        <v>12998</v>
      </c>
      <c r="E129" s="51" t="s">
        <v>12227</v>
      </c>
      <c r="F129" s="65">
        <v>104</v>
      </c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</row>
    <row r="130" spans="1:26" ht="16">
      <c r="A130" s="51" t="s">
        <v>103</v>
      </c>
      <c r="B130" s="51" t="s">
        <v>12598</v>
      </c>
      <c r="C130" s="51">
        <v>1</v>
      </c>
      <c r="D130" s="51" t="s">
        <v>12999</v>
      </c>
      <c r="E130" s="51" t="s">
        <v>370</v>
      </c>
      <c r="F130" s="65">
        <v>7414</v>
      </c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</row>
    <row r="131" spans="1:26" ht="16">
      <c r="A131" s="51" t="s">
        <v>103</v>
      </c>
      <c r="B131" s="51" t="s">
        <v>12598</v>
      </c>
      <c r="C131" s="51">
        <v>2</v>
      </c>
      <c r="D131" s="51" t="s">
        <v>13000</v>
      </c>
      <c r="E131" s="51" t="s">
        <v>4705</v>
      </c>
      <c r="F131" s="65">
        <v>4924</v>
      </c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</row>
    <row r="132" spans="1:26" ht="16">
      <c r="A132" s="51" t="s">
        <v>103</v>
      </c>
      <c r="B132" s="51" t="s">
        <v>12599</v>
      </c>
      <c r="C132" s="51">
        <v>1</v>
      </c>
      <c r="D132" s="51" t="s">
        <v>13001</v>
      </c>
      <c r="E132" s="51" t="s">
        <v>370</v>
      </c>
      <c r="F132" s="65">
        <v>7077</v>
      </c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</row>
    <row r="133" spans="1:26" ht="16">
      <c r="A133" s="51" t="s">
        <v>103</v>
      </c>
      <c r="B133" s="51" t="s">
        <v>12599</v>
      </c>
      <c r="C133" s="51">
        <v>2</v>
      </c>
      <c r="D133" s="51" t="s">
        <v>13002</v>
      </c>
      <c r="E133" s="51" t="s">
        <v>4705</v>
      </c>
      <c r="F133" s="65">
        <v>5800</v>
      </c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</row>
    <row r="134" spans="1:26" ht="16">
      <c r="A134" s="51" t="s">
        <v>103</v>
      </c>
      <c r="B134" s="51" t="s">
        <v>12599</v>
      </c>
      <c r="C134" s="51">
        <v>3</v>
      </c>
      <c r="D134" s="51" t="s">
        <v>13003</v>
      </c>
      <c r="E134" s="51" t="s">
        <v>12227</v>
      </c>
      <c r="F134" s="65">
        <v>99</v>
      </c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</row>
    <row r="135" spans="1:26" ht="16">
      <c r="A135" s="51" t="s">
        <v>103</v>
      </c>
      <c r="B135" s="51" t="s">
        <v>12600</v>
      </c>
      <c r="C135" s="51">
        <v>1</v>
      </c>
      <c r="D135" s="51" t="s">
        <v>13004</v>
      </c>
      <c r="E135" s="51" t="s">
        <v>12195</v>
      </c>
      <c r="F135" s="65">
        <v>5755</v>
      </c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</row>
    <row r="136" spans="1:26" ht="16">
      <c r="A136" s="51" t="s">
        <v>103</v>
      </c>
      <c r="B136" s="51" t="s">
        <v>12600</v>
      </c>
      <c r="C136" s="51">
        <v>2</v>
      </c>
      <c r="D136" s="51" t="s">
        <v>13005</v>
      </c>
      <c r="E136" s="51" t="s">
        <v>4705</v>
      </c>
      <c r="F136" s="65">
        <v>5168</v>
      </c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</row>
    <row r="137" spans="1:26" ht="16">
      <c r="A137" s="51" t="s">
        <v>103</v>
      </c>
      <c r="B137" s="51" t="s">
        <v>12601</v>
      </c>
      <c r="C137" s="51">
        <v>1</v>
      </c>
      <c r="D137" s="51" t="s">
        <v>13006</v>
      </c>
      <c r="E137" s="51" t="s">
        <v>370</v>
      </c>
      <c r="F137" s="65">
        <v>6529</v>
      </c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</row>
    <row r="138" spans="1:26" ht="16">
      <c r="A138" s="51" t="s">
        <v>103</v>
      </c>
      <c r="B138" s="51" t="s">
        <v>12601</v>
      </c>
      <c r="C138" s="51">
        <v>2</v>
      </c>
      <c r="D138" s="51" t="s">
        <v>13007</v>
      </c>
      <c r="E138" s="51" t="s">
        <v>4705</v>
      </c>
      <c r="F138" s="65">
        <v>5493</v>
      </c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</row>
    <row r="139" spans="1:26" ht="16">
      <c r="A139" s="51" t="s">
        <v>103</v>
      </c>
      <c r="B139" s="51" t="s">
        <v>12602</v>
      </c>
      <c r="C139" s="51">
        <v>1</v>
      </c>
      <c r="D139" s="51" t="s">
        <v>13008</v>
      </c>
      <c r="E139" s="51" t="s">
        <v>370</v>
      </c>
      <c r="F139" s="65">
        <v>5060</v>
      </c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</row>
    <row r="140" spans="1:26" ht="16">
      <c r="A140" s="51" t="s">
        <v>103</v>
      </c>
      <c r="B140" s="51" t="s">
        <v>12602</v>
      </c>
      <c r="C140" s="51">
        <v>2</v>
      </c>
      <c r="D140" s="51" t="s">
        <v>13009</v>
      </c>
      <c r="E140" s="51" t="s">
        <v>4705</v>
      </c>
      <c r="F140" s="65">
        <v>2984</v>
      </c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</row>
    <row r="141" spans="1:26" ht="16">
      <c r="A141" s="51" t="s">
        <v>103</v>
      </c>
      <c r="B141" s="51" t="s">
        <v>12603</v>
      </c>
      <c r="C141" s="51">
        <v>1</v>
      </c>
      <c r="D141" s="51" t="s">
        <v>10999</v>
      </c>
      <c r="E141" s="51" t="s">
        <v>12195</v>
      </c>
      <c r="F141" s="65">
        <v>6135</v>
      </c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</row>
    <row r="142" spans="1:26" ht="16">
      <c r="A142" s="51" t="s">
        <v>103</v>
      </c>
      <c r="B142" s="51" t="s">
        <v>12603</v>
      </c>
      <c r="C142" s="51">
        <v>2</v>
      </c>
      <c r="D142" s="51" t="s">
        <v>13010</v>
      </c>
      <c r="E142" s="51" t="s">
        <v>4705</v>
      </c>
      <c r="F142" s="65">
        <v>4667</v>
      </c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</row>
    <row r="143" spans="1:26" ht="16">
      <c r="A143" s="51" t="s">
        <v>103</v>
      </c>
      <c r="B143" s="51" t="s">
        <v>12604</v>
      </c>
      <c r="C143" s="51">
        <v>1</v>
      </c>
      <c r="D143" s="51" t="s">
        <v>13011</v>
      </c>
      <c r="E143" s="51" t="s">
        <v>370</v>
      </c>
      <c r="F143" s="65">
        <v>5336</v>
      </c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</row>
    <row r="144" spans="1:26" ht="16">
      <c r="A144" s="51" t="s">
        <v>103</v>
      </c>
      <c r="B144" s="51" t="s">
        <v>12604</v>
      </c>
      <c r="C144" s="51">
        <v>2</v>
      </c>
      <c r="D144" s="51" t="s">
        <v>13012</v>
      </c>
      <c r="E144" s="51" t="s">
        <v>4705</v>
      </c>
      <c r="F144" s="65">
        <v>3595</v>
      </c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</row>
    <row r="145" spans="1:26" ht="16">
      <c r="A145" s="51" t="s">
        <v>103</v>
      </c>
      <c r="B145" s="51" t="s">
        <v>12604</v>
      </c>
      <c r="C145" s="51">
        <v>3</v>
      </c>
      <c r="D145" s="51" t="s">
        <v>13013</v>
      </c>
      <c r="E145" s="51" t="s">
        <v>1836</v>
      </c>
      <c r="F145" s="65">
        <v>585</v>
      </c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</row>
    <row r="146" spans="1:26" ht="16">
      <c r="A146" s="51" t="s">
        <v>103</v>
      </c>
      <c r="B146" s="51" t="s">
        <v>10705</v>
      </c>
      <c r="C146" s="51">
        <v>1</v>
      </c>
      <c r="D146" s="51" t="s">
        <v>13014</v>
      </c>
      <c r="E146" s="51" t="s">
        <v>12195</v>
      </c>
      <c r="F146" s="65">
        <v>6076</v>
      </c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</row>
    <row r="147" spans="1:26" ht="16">
      <c r="A147" s="51" t="s">
        <v>103</v>
      </c>
      <c r="B147" s="51" t="s">
        <v>10705</v>
      </c>
      <c r="C147" s="51">
        <v>2</v>
      </c>
      <c r="D147" s="51" t="s">
        <v>13015</v>
      </c>
      <c r="E147" s="51" t="s">
        <v>4705</v>
      </c>
      <c r="F147" s="65">
        <v>4197</v>
      </c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</row>
    <row r="148" spans="1:26" ht="16">
      <c r="A148" s="51" t="s">
        <v>103</v>
      </c>
      <c r="B148" s="51" t="s">
        <v>10705</v>
      </c>
      <c r="C148" s="51">
        <v>3</v>
      </c>
      <c r="D148" s="51" t="s">
        <v>13016</v>
      </c>
      <c r="E148" s="51" t="s">
        <v>12227</v>
      </c>
      <c r="F148" s="65">
        <v>73</v>
      </c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</row>
    <row r="149" spans="1:26" ht="16">
      <c r="A149" s="51" t="s">
        <v>103</v>
      </c>
      <c r="B149" s="51" t="s">
        <v>12605</v>
      </c>
      <c r="C149" s="51">
        <v>1</v>
      </c>
      <c r="D149" s="51" t="s">
        <v>13017</v>
      </c>
      <c r="E149" s="51" t="s">
        <v>370</v>
      </c>
      <c r="F149" s="65">
        <v>6129</v>
      </c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</row>
    <row r="150" spans="1:26" ht="16">
      <c r="A150" s="51" t="s">
        <v>103</v>
      </c>
      <c r="B150" s="51" t="s">
        <v>12605</v>
      </c>
      <c r="C150" s="51">
        <v>2</v>
      </c>
      <c r="D150" s="51" t="s">
        <v>13018</v>
      </c>
      <c r="E150" s="51"/>
      <c r="F150" s="65">
        <v>3157</v>
      </c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</row>
    <row r="151" spans="1:26" ht="16">
      <c r="A151" s="51" t="s">
        <v>103</v>
      </c>
      <c r="B151" s="51" t="s">
        <v>12606</v>
      </c>
      <c r="C151" s="51">
        <v>1</v>
      </c>
      <c r="D151" s="51" t="s">
        <v>13019</v>
      </c>
      <c r="E151" s="51" t="s">
        <v>370</v>
      </c>
      <c r="F151" s="65">
        <v>9375</v>
      </c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</row>
    <row r="152" spans="1:26" ht="16">
      <c r="A152" s="51" t="s">
        <v>103</v>
      </c>
      <c r="B152" s="51" t="s">
        <v>12606</v>
      </c>
      <c r="C152" s="51">
        <v>2</v>
      </c>
      <c r="D152" s="51" t="s">
        <v>13020</v>
      </c>
      <c r="E152" s="51" t="s">
        <v>4705</v>
      </c>
      <c r="F152" s="65">
        <v>3929</v>
      </c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</row>
    <row r="153" spans="1:26" ht="16">
      <c r="A153" s="51" t="s">
        <v>103</v>
      </c>
      <c r="B153" s="51" t="s">
        <v>10708</v>
      </c>
      <c r="C153" s="51">
        <v>1</v>
      </c>
      <c r="D153" s="51" t="s">
        <v>13021</v>
      </c>
      <c r="E153" s="51" t="s">
        <v>370</v>
      </c>
      <c r="F153" s="65">
        <v>7191</v>
      </c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</row>
    <row r="154" spans="1:26" ht="16">
      <c r="A154" s="51" t="s">
        <v>103</v>
      </c>
      <c r="B154" s="51" t="s">
        <v>10708</v>
      </c>
      <c r="C154" s="51">
        <v>2</v>
      </c>
      <c r="D154" s="51" t="s">
        <v>13022</v>
      </c>
      <c r="E154" s="51" t="s">
        <v>4705</v>
      </c>
      <c r="F154" s="65">
        <v>4746</v>
      </c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</row>
    <row r="155" spans="1:26" ht="16">
      <c r="A155" s="51" t="s">
        <v>103</v>
      </c>
      <c r="B155" s="51" t="s">
        <v>10708</v>
      </c>
      <c r="C155" s="51">
        <v>3</v>
      </c>
      <c r="D155" s="51" t="s">
        <v>13023</v>
      </c>
      <c r="E155" s="51" t="s">
        <v>12227</v>
      </c>
      <c r="F155" s="65">
        <v>107</v>
      </c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</row>
    <row r="156" spans="1:26" ht="16">
      <c r="A156" s="51" t="s">
        <v>103</v>
      </c>
      <c r="B156" s="51" t="s">
        <v>9262</v>
      </c>
      <c r="C156" s="51">
        <v>1</v>
      </c>
      <c r="D156" s="51" t="s">
        <v>6117</v>
      </c>
      <c r="E156" s="51" t="s">
        <v>370</v>
      </c>
      <c r="F156" s="65">
        <v>6953</v>
      </c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</row>
    <row r="157" spans="1:26" ht="16">
      <c r="A157" s="51" t="s">
        <v>103</v>
      </c>
      <c r="B157" s="51" t="s">
        <v>9262</v>
      </c>
      <c r="C157" s="51">
        <v>2</v>
      </c>
      <c r="D157" s="51" t="s">
        <v>13024</v>
      </c>
      <c r="E157" s="51" t="s">
        <v>4705</v>
      </c>
      <c r="F157" s="65">
        <v>5169</v>
      </c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</row>
    <row r="158" spans="1:26" ht="16">
      <c r="A158" s="51" t="s">
        <v>103</v>
      </c>
      <c r="B158" s="51" t="s">
        <v>10709</v>
      </c>
      <c r="C158" s="51">
        <v>1</v>
      </c>
      <c r="D158" s="51" t="s">
        <v>13025</v>
      </c>
      <c r="E158" s="51" t="s">
        <v>12195</v>
      </c>
      <c r="F158" s="65">
        <v>7623</v>
      </c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</row>
    <row r="159" spans="1:26" ht="16">
      <c r="A159" s="51" t="s">
        <v>103</v>
      </c>
      <c r="B159" s="51" t="s">
        <v>10709</v>
      </c>
      <c r="C159" s="51">
        <v>2</v>
      </c>
      <c r="D159" s="51" t="s">
        <v>13026</v>
      </c>
      <c r="E159" s="51" t="s">
        <v>4705</v>
      </c>
      <c r="F159" s="65">
        <v>6262</v>
      </c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</row>
    <row r="160" spans="1:26" ht="16">
      <c r="A160" s="51" t="s">
        <v>103</v>
      </c>
      <c r="B160" s="51" t="s">
        <v>12607</v>
      </c>
      <c r="C160" s="51">
        <v>1</v>
      </c>
      <c r="D160" s="51" t="s">
        <v>13027</v>
      </c>
      <c r="E160" s="51" t="s">
        <v>4705</v>
      </c>
      <c r="F160" s="65">
        <v>5486</v>
      </c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</row>
    <row r="161" spans="1:26" ht="16">
      <c r="A161" s="51" t="s">
        <v>103</v>
      </c>
      <c r="B161" s="51" t="s">
        <v>12607</v>
      </c>
      <c r="C161" s="51">
        <v>2</v>
      </c>
      <c r="D161" s="51" t="s">
        <v>13028</v>
      </c>
      <c r="E161" s="51" t="s">
        <v>12195</v>
      </c>
      <c r="F161" s="65">
        <v>5155</v>
      </c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</row>
    <row r="162" spans="1:26" ht="16">
      <c r="A162" s="51" t="s">
        <v>103</v>
      </c>
      <c r="B162" s="51" t="s">
        <v>12607</v>
      </c>
      <c r="C162" s="51">
        <v>3</v>
      </c>
      <c r="D162" s="51" t="s">
        <v>13029</v>
      </c>
      <c r="E162" s="51" t="s">
        <v>12227</v>
      </c>
      <c r="F162" s="65">
        <v>110</v>
      </c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</row>
    <row r="163" spans="1:26" ht="16">
      <c r="A163" s="51" t="s">
        <v>103</v>
      </c>
      <c r="B163" s="51" t="s">
        <v>12608</v>
      </c>
      <c r="C163" s="51">
        <v>1</v>
      </c>
      <c r="D163" s="51" t="s">
        <v>13030</v>
      </c>
      <c r="E163" s="51" t="s">
        <v>4705</v>
      </c>
      <c r="F163" s="65">
        <v>4165</v>
      </c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</row>
    <row r="164" spans="1:26" ht="16">
      <c r="A164" s="51" t="s">
        <v>103</v>
      </c>
      <c r="B164" s="51" t="s">
        <v>12608</v>
      </c>
      <c r="C164" s="51">
        <v>2</v>
      </c>
      <c r="D164" s="51" t="s">
        <v>13031</v>
      </c>
      <c r="E164" s="51" t="s">
        <v>370</v>
      </c>
      <c r="F164" s="65">
        <v>5506</v>
      </c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</row>
    <row r="165" spans="1:26" ht="16">
      <c r="A165" s="51" t="s">
        <v>103</v>
      </c>
      <c r="B165" s="51" t="s">
        <v>12608</v>
      </c>
      <c r="C165" s="51">
        <v>3</v>
      </c>
      <c r="D165" s="51" t="s">
        <v>13032</v>
      </c>
      <c r="E165" s="51" t="s">
        <v>12227</v>
      </c>
      <c r="F165" s="65">
        <v>93</v>
      </c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</row>
    <row r="166" spans="1:26" ht="16">
      <c r="A166" s="51" t="s">
        <v>103</v>
      </c>
      <c r="B166" s="51" t="s">
        <v>12609</v>
      </c>
      <c r="C166" s="51">
        <v>1</v>
      </c>
      <c r="D166" s="51" t="s">
        <v>6130</v>
      </c>
      <c r="E166" s="51" t="s">
        <v>4705</v>
      </c>
      <c r="F166" s="65">
        <v>6270</v>
      </c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</row>
    <row r="167" spans="1:26" ht="16">
      <c r="A167" s="51" t="s">
        <v>103</v>
      </c>
      <c r="B167" s="51" t="s">
        <v>12609</v>
      </c>
      <c r="C167" s="51">
        <v>2</v>
      </c>
      <c r="D167" s="51" t="s">
        <v>13033</v>
      </c>
      <c r="E167" s="51" t="s">
        <v>370</v>
      </c>
      <c r="F167" s="65">
        <v>4853</v>
      </c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</row>
    <row r="168" spans="1:26" ht="16">
      <c r="A168" s="51" t="s">
        <v>103</v>
      </c>
      <c r="B168" s="51" t="s">
        <v>12609</v>
      </c>
      <c r="C168" s="51">
        <v>3</v>
      </c>
      <c r="D168" s="51" t="s">
        <v>13034</v>
      </c>
      <c r="E168" s="51" t="s">
        <v>12227</v>
      </c>
      <c r="F168" s="65">
        <v>50</v>
      </c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</row>
    <row r="169" spans="1:26" ht="16">
      <c r="A169" s="51" t="s">
        <v>103</v>
      </c>
      <c r="B169" s="51" t="s">
        <v>12610</v>
      </c>
      <c r="C169" s="51">
        <v>1</v>
      </c>
      <c r="D169" s="51" t="s">
        <v>13035</v>
      </c>
      <c r="E169" s="51" t="s">
        <v>370</v>
      </c>
      <c r="F169" s="65">
        <v>4834</v>
      </c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</row>
    <row r="170" spans="1:26" ht="16">
      <c r="A170" s="51" t="s">
        <v>103</v>
      </c>
      <c r="B170" s="51" t="s">
        <v>12610</v>
      </c>
      <c r="C170" s="51">
        <v>2</v>
      </c>
      <c r="D170" s="51" t="s">
        <v>13036</v>
      </c>
      <c r="E170" s="51" t="s">
        <v>4705</v>
      </c>
      <c r="F170" s="65">
        <v>4491</v>
      </c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</row>
    <row r="171" spans="1:26" ht="16">
      <c r="A171" s="51" t="s">
        <v>103</v>
      </c>
      <c r="B171" s="51" t="s">
        <v>12611</v>
      </c>
      <c r="C171" s="51">
        <v>1</v>
      </c>
      <c r="D171" s="51" t="s">
        <v>11040</v>
      </c>
      <c r="E171" s="51" t="s">
        <v>370</v>
      </c>
      <c r="F171" s="65">
        <v>6420</v>
      </c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</row>
    <row r="172" spans="1:26" ht="16">
      <c r="A172" s="51" t="s">
        <v>103</v>
      </c>
      <c r="B172" s="51" t="s">
        <v>12611</v>
      </c>
      <c r="C172" s="51">
        <v>2</v>
      </c>
      <c r="D172" s="51" t="s">
        <v>13037</v>
      </c>
      <c r="E172" s="51" t="s">
        <v>4705</v>
      </c>
      <c r="F172" s="65">
        <v>5456</v>
      </c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</row>
    <row r="173" spans="1:26" ht="16">
      <c r="A173" s="51" t="s">
        <v>103</v>
      </c>
      <c r="B173" s="51" t="s">
        <v>12612</v>
      </c>
      <c r="C173" s="51">
        <v>1</v>
      </c>
      <c r="D173" s="51" t="s">
        <v>11048</v>
      </c>
      <c r="E173" s="51" t="s">
        <v>12195</v>
      </c>
      <c r="F173" s="65">
        <v>4582</v>
      </c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</row>
    <row r="174" spans="1:26" ht="16">
      <c r="A174" s="51" t="s">
        <v>103</v>
      </c>
      <c r="B174" s="51" t="s">
        <v>12612</v>
      </c>
      <c r="C174" s="51">
        <v>2</v>
      </c>
      <c r="D174" s="51" t="s">
        <v>13038</v>
      </c>
      <c r="E174" s="51" t="s">
        <v>4705</v>
      </c>
      <c r="F174" s="65">
        <v>4466</v>
      </c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</row>
    <row r="175" spans="1:26" ht="16">
      <c r="A175" s="51" t="s">
        <v>103</v>
      </c>
      <c r="B175" s="51" t="s">
        <v>4464</v>
      </c>
      <c r="C175" s="51">
        <v>1</v>
      </c>
      <c r="D175" s="51" t="s">
        <v>13039</v>
      </c>
      <c r="E175" s="51" t="s">
        <v>370</v>
      </c>
      <c r="F175" s="65">
        <v>5767</v>
      </c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</row>
    <row r="176" spans="1:26" ht="16">
      <c r="A176" s="51" t="s">
        <v>103</v>
      </c>
      <c r="B176" s="51" t="s">
        <v>4464</v>
      </c>
      <c r="C176" s="51">
        <v>2</v>
      </c>
      <c r="D176" s="51" t="s">
        <v>13040</v>
      </c>
      <c r="E176" s="51" t="s">
        <v>4705</v>
      </c>
      <c r="F176" s="65">
        <v>4420</v>
      </c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</row>
    <row r="177" spans="1:26" ht="16">
      <c r="A177" s="51" t="s">
        <v>103</v>
      </c>
      <c r="B177" s="51" t="s">
        <v>4464</v>
      </c>
      <c r="C177" s="51">
        <v>3</v>
      </c>
      <c r="D177" s="51" t="s">
        <v>13041</v>
      </c>
      <c r="E177" s="51" t="s">
        <v>12227</v>
      </c>
      <c r="F177" s="65">
        <v>66</v>
      </c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</row>
    <row r="178" spans="1:26" ht="16">
      <c r="A178" s="51" t="s">
        <v>103</v>
      </c>
      <c r="B178" s="51" t="s">
        <v>12613</v>
      </c>
      <c r="C178" s="51">
        <v>1</v>
      </c>
      <c r="D178" s="51" t="s">
        <v>6673</v>
      </c>
      <c r="E178" s="51" t="s">
        <v>12195</v>
      </c>
      <c r="F178" s="65">
        <v>6710</v>
      </c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</row>
    <row r="179" spans="1:26" ht="32">
      <c r="A179" s="51" t="s">
        <v>103</v>
      </c>
      <c r="B179" s="51" t="s">
        <v>12613</v>
      </c>
      <c r="C179" s="51">
        <v>2</v>
      </c>
      <c r="D179" s="51" t="s">
        <v>13042</v>
      </c>
      <c r="E179" s="51" t="s">
        <v>4705</v>
      </c>
      <c r="F179" s="65">
        <v>4737</v>
      </c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</row>
    <row r="180" spans="1:26" ht="16">
      <c r="A180" s="51" t="s">
        <v>103</v>
      </c>
      <c r="B180" s="51" t="s">
        <v>12613</v>
      </c>
      <c r="C180" s="51">
        <v>3</v>
      </c>
      <c r="D180" s="51" t="s">
        <v>13043</v>
      </c>
      <c r="E180" s="51" t="s">
        <v>12227</v>
      </c>
      <c r="F180" s="65">
        <v>106</v>
      </c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</row>
    <row r="181" spans="1:26" ht="16">
      <c r="A181" s="51" t="s">
        <v>103</v>
      </c>
      <c r="B181" s="51" t="s">
        <v>12614</v>
      </c>
      <c r="C181" s="51">
        <v>1</v>
      </c>
      <c r="D181" s="51" t="s">
        <v>13044</v>
      </c>
      <c r="E181" s="51" t="s">
        <v>370</v>
      </c>
      <c r="F181" s="65">
        <v>4784</v>
      </c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</row>
    <row r="182" spans="1:26" ht="16">
      <c r="A182" s="51" t="s">
        <v>103</v>
      </c>
      <c r="B182" s="51" t="s">
        <v>12614</v>
      </c>
      <c r="C182" s="51">
        <v>2</v>
      </c>
      <c r="D182" s="51" t="s">
        <v>6091</v>
      </c>
      <c r="E182" s="51" t="s">
        <v>4705</v>
      </c>
      <c r="F182" s="65">
        <v>4536</v>
      </c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</row>
    <row r="183" spans="1:26" ht="16">
      <c r="A183" s="51" t="s">
        <v>103</v>
      </c>
      <c r="B183" s="51" t="s">
        <v>12614</v>
      </c>
      <c r="C183" s="51">
        <v>3</v>
      </c>
      <c r="D183" s="51" t="s">
        <v>13045</v>
      </c>
      <c r="E183" s="51" t="s">
        <v>12227</v>
      </c>
      <c r="F183" s="65">
        <v>86</v>
      </c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</row>
    <row r="184" spans="1:26" ht="16">
      <c r="A184" s="51" t="s">
        <v>103</v>
      </c>
      <c r="B184" s="51" t="s">
        <v>12615</v>
      </c>
      <c r="C184" s="51">
        <v>1</v>
      </c>
      <c r="D184" s="51" t="s">
        <v>13046</v>
      </c>
      <c r="E184" s="51" t="s">
        <v>370</v>
      </c>
      <c r="F184" s="65">
        <v>5168</v>
      </c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</row>
    <row r="185" spans="1:26" ht="16">
      <c r="A185" s="51" t="s">
        <v>103</v>
      </c>
      <c r="B185" s="51" t="s">
        <v>12615</v>
      </c>
      <c r="C185" s="51">
        <v>2</v>
      </c>
      <c r="D185" s="51" t="s">
        <v>13047</v>
      </c>
      <c r="E185" s="51" t="s">
        <v>4705</v>
      </c>
      <c r="F185" s="65">
        <v>3844</v>
      </c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</row>
    <row r="186" spans="1:26" ht="16">
      <c r="A186" s="51" t="s">
        <v>103</v>
      </c>
      <c r="B186" s="51" t="s">
        <v>12615</v>
      </c>
      <c r="C186" s="51">
        <v>3</v>
      </c>
      <c r="D186" s="51" t="s">
        <v>13048</v>
      </c>
      <c r="E186" s="51" t="s">
        <v>12227</v>
      </c>
      <c r="F186" s="65">
        <v>54</v>
      </c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</row>
    <row r="187" spans="1:26" ht="16">
      <c r="A187" s="51" t="s">
        <v>103</v>
      </c>
      <c r="B187" s="51" t="s">
        <v>12616</v>
      </c>
      <c r="C187" s="51">
        <v>1</v>
      </c>
      <c r="D187" s="51" t="s">
        <v>13049</v>
      </c>
      <c r="E187" s="51" t="s">
        <v>12195</v>
      </c>
      <c r="F187" s="65">
        <v>5415</v>
      </c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</row>
    <row r="188" spans="1:26" ht="16">
      <c r="A188" s="51" t="s">
        <v>103</v>
      </c>
      <c r="B188" s="51" t="s">
        <v>12616</v>
      </c>
      <c r="C188" s="51">
        <v>2</v>
      </c>
      <c r="D188" s="51" t="s">
        <v>13050</v>
      </c>
      <c r="E188" s="51" t="s">
        <v>4705</v>
      </c>
      <c r="F188" s="65">
        <v>3954</v>
      </c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</row>
    <row r="189" spans="1:26" ht="16">
      <c r="A189" s="51" t="s">
        <v>103</v>
      </c>
      <c r="B189" s="51" t="s">
        <v>9275</v>
      </c>
      <c r="C189" s="51">
        <v>1</v>
      </c>
      <c r="D189" s="51" t="s">
        <v>13051</v>
      </c>
      <c r="E189" s="51" t="s">
        <v>370</v>
      </c>
      <c r="F189" s="65">
        <v>5921</v>
      </c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</row>
    <row r="190" spans="1:26" ht="16">
      <c r="A190" s="51" t="s">
        <v>103</v>
      </c>
      <c r="B190" s="51" t="s">
        <v>9275</v>
      </c>
      <c r="C190" s="51">
        <v>2</v>
      </c>
      <c r="D190" s="51" t="s">
        <v>13052</v>
      </c>
      <c r="E190" s="51" t="s">
        <v>4705</v>
      </c>
      <c r="F190" s="65">
        <v>4589</v>
      </c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</row>
    <row r="191" spans="1:26" ht="16">
      <c r="A191" s="51" t="s">
        <v>103</v>
      </c>
      <c r="B191" s="51" t="s">
        <v>12617</v>
      </c>
      <c r="C191" s="51">
        <v>1</v>
      </c>
      <c r="D191" s="51" t="s">
        <v>13053</v>
      </c>
      <c r="E191" s="51" t="s">
        <v>370</v>
      </c>
      <c r="F191" s="65">
        <v>4759</v>
      </c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</row>
    <row r="192" spans="1:26" ht="16">
      <c r="A192" s="51" t="s">
        <v>103</v>
      </c>
      <c r="B192" s="51" t="s">
        <v>12617</v>
      </c>
      <c r="C192" s="51">
        <v>2</v>
      </c>
      <c r="D192" s="51" t="s">
        <v>13054</v>
      </c>
      <c r="E192" s="51" t="s">
        <v>4705</v>
      </c>
      <c r="F192" s="65">
        <v>4657</v>
      </c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</row>
    <row r="193" spans="1:26" ht="16">
      <c r="A193" s="51" t="s">
        <v>103</v>
      </c>
      <c r="B193" s="51" t="s">
        <v>12618</v>
      </c>
      <c r="C193" s="51">
        <v>1</v>
      </c>
      <c r="D193" s="51" t="s">
        <v>13055</v>
      </c>
      <c r="E193" s="51" t="s">
        <v>4705</v>
      </c>
      <c r="F193" s="65">
        <v>5421</v>
      </c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</row>
    <row r="194" spans="1:26" ht="16">
      <c r="A194" s="51" t="s">
        <v>103</v>
      </c>
      <c r="B194" s="51" t="s">
        <v>12618</v>
      </c>
      <c r="C194" s="51">
        <v>2</v>
      </c>
      <c r="D194" s="51" t="s">
        <v>13056</v>
      </c>
      <c r="E194" s="51" t="s">
        <v>12195</v>
      </c>
      <c r="F194" s="65">
        <v>5031</v>
      </c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</row>
    <row r="195" spans="1:26" ht="16">
      <c r="A195" s="51" t="s">
        <v>103</v>
      </c>
      <c r="B195" s="51" t="s">
        <v>12619</v>
      </c>
      <c r="C195" s="51">
        <v>1</v>
      </c>
      <c r="D195" s="51" t="s">
        <v>13057</v>
      </c>
      <c r="E195" s="51" t="s">
        <v>370</v>
      </c>
      <c r="F195" s="65">
        <v>4540</v>
      </c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</row>
    <row r="196" spans="1:26" ht="16">
      <c r="A196" s="51" t="s">
        <v>103</v>
      </c>
      <c r="B196" s="51" t="s">
        <v>12619</v>
      </c>
      <c r="C196" s="51">
        <v>2</v>
      </c>
      <c r="D196" s="51" t="s">
        <v>13058</v>
      </c>
      <c r="E196" s="51" t="s">
        <v>4705</v>
      </c>
      <c r="F196" s="65">
        <v>4131</v>
      </c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</row>
    <row r="197" spans="1:26" ht="16">
      <c r="A197" s="51" t="s">
        <v>103</v>
      </c>
      <c r="B197" s="51" t="s">
        <v>12620</v>
      </c>
      <c r="C197" s="51">
        <v>1</v>
      </c>
      <c r="D197" s="51" t="s">
        <v>13059</v>
      </c>
      <c r="E197" s="51" t="s">
        <v>4705</v>
      </c>
      <c r="F197" s="65">
        <v>3690</v>
      </c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</row>
    <row r="198" spans="1:26" ht="16">
      <c r="A198" s="51" t="s">
        <v>103</v>
      </c>
      <c r="B198" s="51" t="s">
        <v>12620</v>
      </c>
      <c r="C198" s="51">
        <v>2</v>
      </c>
      <c r="D198" s="51" t="s">
        <v>13060</v>
      </c>
      <c r="E198" s="51" t="s">
        <v>370</v>
      </c>
      <c r="F198" s="65">
        <v>3425</v>
      </c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</row>
    <row r="199" spans="1:26" ht="16">
      <c r="A199" s="51" t="s">
        <v>103</v>
      </c>
      <c r="B199" s="51" t="s">
        <v>12621</v>
      </c>
      <c r="C199" s="51">
        <v>1</v>
      </c>
      <c r="D199" s="51" t="s">
        <v>13061</v>
      </c>
      <c r="E199" s="51" t="s">
        <v>4705</v>
      </c>
      <c r="F199" s="65">
        <v>4809</v>
      </c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</row>
    <row r="200" spans="1:26" ht="16">
      <c r="A200" s="51" t="s">
        <v>103</v>
      </c>
      <c r="B200" s="51" t="s">
        <v>12621</v>
      </c>
      <c r="C200" s="51">
        <v>2</v>
      </c>
      <c r="D200" s="51" t="s">
        <v>13062</v>
      </c>
      <c r="E200" s="51" t="s">
        <v>370</v>
      </c>
      <c r="F200" s="65">
        <v>4232</v>
      </c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</row>
    <row r="201" spans="1:26" ht="16">
      <c r="A201" s="51" t="s">
        <v>103</v>
      </c>
      <c r="B201" s="51" t="s">
        <v>12622</v>
      </c>
      <c r="C201" s="51">
        <v>1</v>
      </c>
      <c r="D201" s="51" t="s">
        <v>13063</v>
      </c>
      <c r="E201" s="51" t="s">
        <v>12195</v>
      </c>
      <c r="F201" s="65">
        <v>6321</v>
      </c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</row>
    <row r="202" spans="1:26" ht="16">
      <c r="A202" s="51" t="s">
        <v>103</v>
      </c>
      <c r="B202" s="51" t="s">
        <v>12622</v>
      </c>
      <c r="C202" s="51">
        <v>2</v>
      </c>
      <c r="D202" s="51" t="s">
        <v>13064</v>
      </c>
      <c r="E202" s="51" t="s">
        <v>4705</v>
      </c>
      <c r="F202" s="65">
        <v>4132</v>
      </c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</row>
    <row r="203" spans="1:26" ht="16">
      <c r="A203" s="51" t="s">
        <v>103</v>
      </c>
      <c r="B203" s="51" t="s">
        <v>12623</v>
      </c>
      <c r="C203" s="51">
        <v>1</v>
      </c>
      <c r="D203" s="51" t="s">
        <v>13065</v>
      </c>
      <c r="E203" s="51" t="s">
        <v>370</v>
      </c>
      <c r="F203" s="65">
        <v>4691</v>
      </c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</row>
    <row r="204" spans="1:26" ht="16">
      <c r="A204" s="51" t="s">
        <v>103</v>
      </c>
      <c r="B204" s="51" t="s">
        <v>12623</v>
      </c>
      <c r="C204" s="51">
        <v>2</v>
      </c>
      <c r="D204" s="51" t="s">
        <v>13066</v>
      </c>
      <c r="E204" s="51" t="s">
        <v>4705</v>
      </c>
      <c r="F204" s="65">
        <v>2862</v>
      </c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</row>
    <row r="205" spans="1:26" ht="16">
      <c r="A205" s="51" t="s">
        <v>103</v>
      </c>
      <c r="B205" s="51" t="s">
        <v>12624</v>
      </c>
      <c r="C205" s="51">
        <v>1</v>
      </c>
      <c r="D205" s="51" t="s">
        <v>13067</v>
      </c>
      <c r="E205" s="51" t="s">
        <v>12195</v>
      </c>
      <c r="F205" s="65">
        <v>3170</v>
      </c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</row>
    <row r="206" spans="1:26" ht="16">
      <c r="A206" s="51" t="s">
        <v>103</v>
      </c>
      <c r="B206" s="51" t="s">
        <v>12624</v>
      </c>
      <c r="C206" s="51">
        <v>2</v>
      </c>
      <c r="D206" s="51" t="s">
        <v>13068</v>
      </c>
      <c r="E206" s="51" t="s">
        <v>4705</v>
      </c>
      <c r="F206" s="65">
        <v>2282</v>
      </c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</row>
    <row r="207" spans="1:26" ht="16">
      <c r="A207" s="51" t="s">
        <v>103</v>
      </c>
      <c r="B207" s="51" t="s">
        <v>12625</v>
      </c>
      <c r="C207" s="51">
        <v>1</v>
      </c>
      <c r="D207" s="51" t="s">
        <v>13069</v>
      </c>
      <c r="E207" s="51" t="s">
        <v>12195</v>
      </c>
      <c r="F207" s="65">
        <v>5422</v>
      </c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</row>
    <row r="208" spans="1:26" ht="16">
      <c r="A208" s="51" t="s">
        <v>103</v>
      </c>
      <c r="B208" s="51" t="s">
        <v>12625</v>
      </c>
      <c r="C208" s="51">
        <v>2</v>
      </c>
      <c r="D208" s="51" t="s">
        <v>13070</v>
      </c>
      <c r="E208" s="51" t="s">
        <v>4705</v>
      </c>
      <c r="F208" s="65">
        <v>2171</v>
      </c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</row>
    <row r="209" spans="1:26" ht="16">
      <c r="A209" s="51" t="s">
        <v>103</v>
      </c>
      <c r="B209" s="51" t="s">
        <v>12625</v>
      </c>
      <c r="C209" s="51">
        <v>3</v>
      </c>
      <c r="D209" s="51" t="s">
        <v>13071</v>
      </c>
      <c r="E209" s="51" t="s">
        <v>12227</v>
      </c>
      <c r="F209" s="65">
        <v>79</v>
      </c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</row>
    <row r="210" spans="1:26" ht="16">
      <c r="A210" s="51" t="s">
        <v>103</v>
      </c>
      <c r="B210" s="51" t="s">
        <v>12626</v>
      </c>
      <c r="C210" s="51">
        <v>1</v>
      </c>
      <c r="D210" s="51" t="s">
        <v>13072</v>
      </c>
      <c r="E210" s="51" t="s">
        <v>12195</v>
      </c>
      <c r="F210" s="65">
        <v>4056</v>
      </c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</row>
    <row r="211" spans="1:26" ht="16">
      <c r="A211" s="51" t="s">
        <v>103</v>
      </c>
      <c r="B211" s="51" t="s">
        <v>12626</v>
      </c>
      <c r="C211" s="51">
        <v>2</v>
      </c>
      <c r="D211" s="51" t="s">
        <v>13073</v>
      </c>
      <c r="E211" s="51" t="s">
        <v>4705</v>
      </c>
      <c r="F211" s="65">
        <v>3163</v>
      </c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</row>
    <row r="212" spans="1:26" ht="16">
      <c r="A212" s="51" t="s">
        <v>103</v>
      </c>
      <c r="B212" s="51" t="s">
        <v>12626</v>
      </c>
      <c r="C212" s="51">
        <v>3</v>
      </c>
      <c r="D212" s="51" t="s">
        <v>13074</v>
      </c>
      <c r="E212" s="51" t="s">
        <v>12227</v>
      </c>
      <c r="F212" s="65">
        <v>205</v>
      </c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</row>
    <row r="213" spans="1:26" ht="16">
      <c r="A213" s="51" t="s">
        <v>109</v>
      </c>
      <c r="B213" s="51" t="s">
        <v>863</v>
      </c>
      <c r="C213" s="51">
        <v>1</v>
      </c>
      <c r="D213" s="51" t="s">
        <v>13075</v>
      </c>
      <c r="E213" s="51" t="s">
        <v>370</v>
      </c>
      <c r="F213" s="65">
        <v>3725</v>
      </c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</row>
    <row r="214" spans="1:26" ht="16">
      <c r="A214" s="51" t="s">
        <v>109</v>
      </c>
      <c r="B214" s="51" t="s">
        <v>863</v>
      </c>
      <c r="C214" s="51">
        <v>2</v>
      </c>
      <c r="D214" s="51" t="s">
        <v>13076</v>
      </c>
      <c r="E214" s="51" t="s">
        <v>4705</v>
      </c>
      <c r="F214" s="65">
        <v>4536</v>
      </c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</row>
    <row r="215" spans="1:26" ht="16">
      <c r="A215" s="51" t="s">
        <v>109</v>
      </c>
      <c r="B215" s="51" t="s">
        <v>10720</v>
      </c>
      <c r="C215" s="51">
        <v>1</v>
      </c>
      <c r="D215" s="51" t="s">
        <v>13077</v>
      </c>
      <c r="E215" s="51" t="s">
        <v>4705</v>
      </c>
      <c r="F215" s="65">
        <v>5399</v>
      </c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</row>
    <row r="216" spans="1:26" ht="16">
      <c r="A216" s="51" t="s">
        <v>109</v>
      </c>
      <c r="B216" s="51" t="s">
        <v>10720</v>
      </c>
      <c r="C216" s="51">
        <v>2</v>
      </c>
      <c r="D216" s="51" t="s">
        <v>13078</v>
      </c>
      <c r="E216" s="51" t="s">
        <v>12195</v>
      </c>
      <c r="F216" s="65">
        <v>3706</v>
      </c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</row>
    <row r="217" spans="1:26" ht="16">
      <c r="A217" s="51" t="s">
        <v>109</v>
      </c>
      <c r="B217" s="51" t="s">
        <v>9284</v>
      </c>
      <c r="C217" s="51">
        <v>1</v>
      </c>
      <c r="D217" s="51" t="s">
        <v>13079</v>
      </c>
      <c r="E217" s="51" t="s">
        <v>370</v>
      </c>
      <c r="F217" s="65">
        <v>3826</v>
      </c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</row>
    <row r="218" spans="1:26" ht="16">
      <c r="A218" s="51" t="s">
        <v>109</v>
      </c>
      <c r="B218" s="51" t="s">
        <v>9284</v>
      </c>
      <c r="C218" s="51">
        <v>2</v>
      </c>
      <c r="D218" s="51" t="s">
        <v>13080</v>
      </c>
      <c r="E218" s="51" t="s">
        <v>4705</v>
      </c>
      <c r="F218" s="65">
        <v>4742</v>
      </c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</row>
    <row r="219" spans="1:26" ht="16">
      <c r="A219" s="51" t="s">
        <v>109</v>
      </c>
      <c r="B219" s="51" t="s">
        <v>10721</v>
      </c>
      <c r="C219" s="51">
        <v>1</v>
      </c>
      <c r="D219" s="51" t="s">
        <v>13081</v>
      </c>
      <c r="E219" s="51" t="s">
        <v>370</v>
      </c>
      <c r="F219" s="65">
        <v>3847</v>
      </c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</row>
    <row r="220" spans="1:26" ht="16">
      <c r="A220" s="51" t="s">
        <v>109</v>
      </c>
      <c r="B220" s="51" t="s">
        <v>10721</v>
      </c>
      <c r="C220" s="51">
        <v>2</v>
      </c>
      <c r="D220" s="51" t="s">
        <v>13082</v>
      </c>
      <c r="E220" s="51" t="s">
        <v>4705</v>
      </c>
      <c r="F220" s="65">
        <v>4668</v>
      </c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</row>
    <row r="221" spans="1:26" ht="16">
      <c r="A221" s="51" t="s">
        <v>109</v>
      </c>
      <c r="B221" s="51" t="s">
        <v>9286</v>
      </c>
      <c r="C221" s="51">
        <v>1</v>
      </c>
      <c r="D221" s="51" t="s">
        <v>13083</v>
      </c>
      <c r="E221" s="51" t="s">
        <v>370</v>
      </c>
      <c r="F221" s="65">
        <v>4097</v>
      </c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</row>
    <row r="222" spans="1:26" ht="16">
      <c r="A222" s="51" t="s">
        <v>109</v>
      </c>
      <c r="B222" s="51" t="s">
        <v>9286</v>
      </c>
      <c r="C222" s="51">
        <v>2</v>
      </c>
      <c r="D222" s="51" t="s">
        <v>13084</v>
      </c>
      <c r="E222" s="51" t="s">
        <v>4705</v>
      </c>
      <c r="F222" s="65">
        <v>4124</v>
      </c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</row>
    <row r="223" spans="1:26" ht="16">
      <c r="A223" s="51" t="s">
        <v>109</v>
      </c>
      <c r="B223" s="51" t="s">
        <v>10722</v>
      </c>
      <c r="C223" s="51">
        <v>1</v>
      </c>
      <c r="D223" s="51" t="s">
        <v>13085</v>
      </c>
      <c r="E223" s="51" t="s">
        <v>4705</v>
      </c>
      <c r="F223" s="65">
        <v>4765</v>
      </c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</row>
    <row r="224" spans="1:26" ht="16">
      <c r="A224" s="51" t="s">
        <v>109</v>
      </c>
      <c r="B224" s="51" t="s">
        <v>10722</v>
      </c>
      <c r="C224" s="51">
        <v>2</v>
      </c>
      <c r="D224" s="51" t="s">
        <v>13086</v>
      </c>
      <c r="E224" s="51" t="s">
        <v>12195</v>
      </c>
      <c r="F224" s="65">
        <v>3198</v>
      </c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</row>
    <row r="225" spans="1:26" ht="16">
      <c r="A225" s="51" t="s">
        <v>109</v>
      </c>
      <c r="B225" s="51" t="s">
        <v>10723</v>
      </c>
      <c r="C225" s="51">
        <v>1</v>
      </c>
      <c r="D225" s="51" t="s">
        <v>13087</v>
      </c>
      <c r="E225" s="51" t="s">
        <v>4705</v>
      </c>
      <c r="F225" s="65">
        <v>4814</v>
      </c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</row>
    <row r="226" spans="1:26" ht="16">
      <c r="A226" s="51" t="s">
        <v>109</v>
      </c>
      <c r="B226" s="51" t="s">
        <v>10723</v>
      </c>
      <c r="C226" s="51">
        <v>2</v>
      </c>
      <c r="D226" s="51" t="s">
        <v>13088</v>
      </c>
      <c r="E226" s="51" t="s">
        <v>12195</v>
      </c>
      <c r="F226" s="65">
        <v>2387</v>
      </c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</row>
    <row r="227" spans="1:26" ht="16">
      <c r="A227" s="51" t="s">
        <v>109</v>
      </c>
      <c r="B227" s="51" t="s">
        <v>10724</v>
      </c>
      <c r="C227" s="51">
        <v>1</v>
      </c>
      <c r="D227" s="51" t="s">
        <v>13089</v>
      </c>
      <c r="E227" s="51" t="s">
        <v>370</v>
      </c>
      <c r="F227" s="65">
        <v>3179</v>
      </c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</row>
    <row r="228" spans="1:26" ht="16">
      <c r="A228" s="51" t="s">
        <v>109</v>
      </c>
      <c r="B228" s="51" t="s">
        <v>10724</v>
      </c>
      <c r="C228" s="51">
        <v>2</v>
      </c>
      <c r="D228" s="51" t="s">
        <v>13090</v>
      </c>
      <c r="E228" s="51" t="s">
        <v>4705</v>
      </c>
      <c r="F228" s="65">
        <v>3769</v>
      </c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</row>
    <row r="229" spans="1:26" ht="16">
      <c r="A229" s="51" t="s">
        <v>109</v>
      </c>
      <c r="B229" s="51" t="s">
        <v>10725</v>
      </c>
      <c r="C229" s="51">
        <v>1</v>
      </c>
      <c r="D229" s="51" t="s">
        <v>13091</v>
      </c>
      <c r="E229" s="51" t="s">
        <v>370</v>
      </c>
      <c r="F229" s="65">
        <v>5079</v>
      </c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</row>
    <row r="230" spans="1:26" ht="16">
      <c r="A230" s="51" t="s">
        <v>109</v>
      </c>
      <c r="B230" s="51" t="s">
        <v>10725</v>
      </c>
      <c r="C230" s="51">
        <v>2</v>
      </c>
      <c r="D230" s="51" t="s">
        <v>13092</v>
      </c>
      <c r="E230" s="51" t="s">
        <v>4705</v>
      </c>
      <c r="F230" s="65">
        <v>4735</v>
      </c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</row>
    <row r="231" spans="1:26" ht="16">
      <c r="A231" s="51" t="s">
        <v>109</v>
      </c>
      <c r="B231" s="51" t="s">
        <v>10726</v>
      </c>
      <c r="C231" s="51">
        <v>1</v>
      </c>
      <c r="D231" s="51" t="s">
        <v>13093</v>
      </c>
      <c r="E231" s="51" t="s">
        <v>370</v>
      </c>
      <c r="F231" s="65">
        <v>4920</v>
      </c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</row>
    <row r="232" spans="1:26" ht="16">
      <c r="A232" s="51" t="s">
        <v>109</v>
      </c>
      <c r="B232" s="51" t="s">
        <v>10726</v>
      </c>
      <c r="C232" s="51">
        <v>2</v>
      </c>
      <c r="D232" s="51" t="s">
        <v>13094</v>
      </c>
      <c r="E232" s="51" t="s">
        <v>4705</v>
      </c>
      <c r="F232" s="65">
        <v>4684</v>
      </c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</row>
    <row r="233" spans="1:26" ht="16">
      <c r="A233" s="51" t="s">
        <v>109</v>
      </c>
      <c r="B233" s="51" t="s">
        <v>10727</v>
      </c>
      <c r="C233" s="51">
        <v>1</v>
      </c>
      <c r="D233" s="51" t="s">
        <v>12254</v>
      </c>
      <c r="E233" s="51" t="s">
        <v>12195</v>
      </c>
      <c r="F233" s="65">
        <v>2094</v>
      </c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</row>
    <row r="234" spans="1:26" ht="16">
      <c r="A234" s="51" t="s">
        <v>109</v>
      </c>
      <c r="B234" s="51" t="s">
        <v>10727</v>
      </c>
      <c r="C234" s="51">
        <v>2</v>
      </c>
      <c r="D234" s="51" t="s">
        <v>6195</v>
      </c>
      <c r="E234" s="51" t="s">
        <v>4705</v>
      </c>
      <c r="F234" s="65">
        <v>5158</v>
      </c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</row>
    <row r="235" spans="1:26" ht="16">
      <c r="A235" s="51" t="s">
        <v>109</v>
      </c>
      <c r="B235" s="51" t="s">
        <v>9293</v>
      </c>
      <c r="C235" s="51">
        <v>1</v>
      </c>
      <c r="D235" s="51" t="s">
        <v>13095</v>
      </c>
      <c r="E235" s="51" t="s">
        <v>4705</v>
      </c>
      <c r="F235" s="65">
        <v>3567</v>
      </c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</row>
    <row r="236" spans="1:26" ht="16">
      <c r="A236" s="51" t="s">
        <v>109</v>
      </c>
      <c r="B236" s="51" t="s">
        <v>9293</v>
      </c>
      <c r="C236" s="51">
        <v>2</v>
      </c>
      <c r="D236" s="51" t="s">
        <v>13096</v>
      </c>
      <c r="E236" s="51" t="s">
        <v>12195</v>
      </c>
      <c r="F236" s="65">
        <v>3180</v>
      </c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</row>
    <row r="237" spans="1:26" ht="16">
      <c r="A237" s="51" t="s">
        <v>109</v>
      </c>
      <c r="B237" s="51" t="s">
        <v>12627</v>
      </c>
      <c r="C237" s="51">
        <v>1</v>
      </c>
      <c r="D237" s="51" t="s">
        <v>13097</v>
      </c>
      <c r="E237" s="51" t="s">
        <v>370</v>
      </c>
      <c r="F237" s="65">
        <v>6379</v>
      </c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</row>
    <row r="238" spans="1:26" ht="16">
      <c r="A238" s="51" t="s">
        <v>109</v>
      </c>
      <c r="B238" s="51" t="s">
        <v>12627</v>
      </c>
      <c r="C238" s="51">
        <v>2</v>
      </c>
      <c r="D238" s="51" t="s">
        <v>13098</v>
      </c>
      <c r="E238" s="51" t="s">
        <v>4705</v>
      </c>
      <c r="F238" s="65">
        <v>5260</v>
      </c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</row>
    <row r="239" spans="1:26" ht="16">
      <c r="A239" s="51" t="s">
        <v>109</v>
      </c>
      <c r="B239" s="51" t="s">
        <v>12628</v>
      </c>
      <c r="C239" s="51">
        <v>1</v>
      </c>
      <c r="D239" s="51" t="s">
        <v>11094</v>
      </c>
      <c r="E239" s="51" t="s">
        <v>4705</v>
      </c>
      <c r="F239" s="65">
        <v>6970</v>
      </c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</row>
    <row r="240" spans="1:26" ht="16">
      <c r="A240" s="51" t="s">
        <v>109</v>
      </c>
      <c r="B240" s="51" t="s">
        <v>12628</v>
      </c>
      <c r="C240" s="51">
        <v>2</v>
      </c>
      <c r="D240" s="51" t="s">
        <v>5590</v>
      </c>
      <c r="E240" s="51" t="s">
        <v>370</v>
      </c>
      <c r="F240" s="65">
        <v>5562</v>
      </c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</row>
    <row r="241" spans="1:26" ht="16">
      <c r="A241" s="51" t="s">
        <v>109</v>
      </c>
      <c r="B241" s="51" t="s">
        <v>12629</v>
      </c>
      <c r="C241" s="51">
        <v>1</v>
      </c>
      <c r="D241" s="51" t="s">
        <v>13099</v>
      </c>
      <c r="E241" s="51" t="s">
        <v>12195</v>
      </c>
      <c r="F241" s="65">
        <v>3850</v>
      </c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</row>
    <row r="242" spans="1:26" ht="16">
      <c r="A242" s="51" t="s">
        <v>109</v>
      </c>
      <c r="B242" s="51" t="s">
        <v>12629</v>
      </c>
      <c r="C242" s="51">
        <v>2</v>
      </c>
      <c r="D242" s="51" t="s">
        <v>13100</v>
      </c>
      <c r="E242" s="51" t="s">
        <v>1836</v>
      </c>
      <c r="F242" s="65">
        <v>184</v>
      </c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</row>
    <row r="243" spans="1:26" ht="16">
      <c r="A243" s="51" t="s">
        <v>109</v>
      </c>
      <c r="B243" s="51" t="s">
        <v>12629</v>
      </c>
      <c r="C243" s="51">
        <v>3</v>
      </c>
      <c r="D243" s="51" t="s">
        <v>13101</v>
      </c>
      <c r="E243" s="51" t="s">
        <v>4705</v>
      </c>
      <c r="F243" s="65">
        <v>5775</v>
      </c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</row>
    <row r="244" spans="1:26" ht="16">
      <c r="A244" s="51" t="s">
        <v>109</v>
      </c>
      <c r="B244" s="51" t="s">
        <v>12630</v>
      </c>
      <c r="C244" s="51">
        <v>1</v>
      </c>
      <c r="D244" s="51" t="s">
        <v>13102</v>
      </c>
      <c r="E244" s="51" t="s">
        <v>370</v>
      </c>
      <c r="F244" s="65">
        <v>6756</v>
      </c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</row>
    <row r="245" spans="1:26" ht="16">
      <c r="A245" s="51" t="s">
        <v>109</v>
      </c>
      <c r="B245" s="51" t="s">
        <v>12630</v>
      </c>
      <c r="C245" s="51">
        <v>2</v>
      </c>
      <c r="D245" s="51" t="s">
        <v>10387</v>
      </c>
      <c r="E245" s="51" t="s">
        <v>4705</v>
      </c>
      <c r="F245" s="65">
        <v>6115</v>
      </c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</row>
    <row r="246" spans="1:26" ht="16">
      <c r="A246" s="51" t="s">
        <v>109</v>
      </c>
      <c r="B246" s="51" t="s">
        <v>12631</v>
      </c>
      <c r="C246" s="51">
        <v>1</v>
      </c>
      <c r="D246" s="51" t="s">
        <v>13103</v>
      </c>
      <c r="E246" s="51" t="s">
        <v>370</v>
      </c>
      <c r="F246" s="65">
        <v>5535</v>
      </c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</row>
    <row r="247" spans="1:26" ht="16">
      <c r="A247" s="51" t="s">
        <v>109</v>
      </c>
      <c r="B247" s="51" t="s">
        <v>12631</v>
      </c>
      <c r="C247" s="51">
        <v>2</v>
      </c>
      <c r="D247" s="51" t="s">
        <v>13104</v>
      </c>
      <c r="E247" s="51" t="s">
        <v>4705</v>
      </c>
      <c r="F247" s="65">
        <v>5266</v>
      </c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</row>
    <row r="248" spans="1:26" ht="16">
      <c r="A248" s="51" t="s">
        <v>109</v>
      </c>
      <c r="B248" s="51" t="s">
        <v>12632</v>
      </c>
      <c r="C248" s="51">
        <v>1</v>
      </c>
      <c r="D248" s="51" t="s">
        <v>13105</v>
      </c>
      <c r="E248" s="51" t="s">
        <v>4705</v>
      </c>
      <c r="F248" s="65">
        <v>4928</v>
      </c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</row>
    <row r="249" spans="1:26" ht="16">
      <c r="A249" s="51" t="s">
        <v>109</v>
      </c>
      <c r="B249" s="51" t="s">
        <v>12632</v>
      </c>
      <c r="C249" s="51">
        <v>2</v>
      </c>
      <c r="D249" s="51" t="s">
        <v>13106</v>
      </c>
      <c r="E249" s="51" t="s">
        <v>370</v>
      </c>
      <c r="F249" s="65">
        <v>4763</v>
      </c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</row>
    <row r="250" spans="1:26" ht="16">
      <c r="A250" s="51" t="s">
        <v>109</v>
      </c>
      <c r="B250" s="51" t="s">
        <v>9298</v>
      </c>
      <c r="C250" s="51">
        <v>1</v>
      </c>
      <c r="D250" s="51" t="s">
        <v>12256</v>
      </c>
      <c r="E250" s="51" t="s">
        <v>370</v>
      </c>
      <c r="F250" s="65">
        <v>6285</v>
      </c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</row>
    <row r="251" spans="1:26" ht="16">
      <c r="A251" s="51" t="s">
        <v>109</v>
      </c>
      <c r="B251" s="51" t="s">
        <v>9298</v>
      </c>
      <c r="C251" s="51">
        <v>2</v>
      </c>
      <c r="D251" s="51" t="s">
        <v>13107</v>
      </c>
      <c r="E251" s="51" t="s">
        <v>4705</v>
      </c>
      <c r="F251" s="65">
        <v>4891</v>
      </c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</row>
    <row r="252" spans="1:26" ht="16">
      <c r="A252" s="51" t="s">
        <v>109</v>
      </c>
      <c r="B252" s="51" t="s">
        <v>12633</v>
      </c>
      <c r="C252" s="51">
        <v>1</v>
      </c>
      <c r="D252" s="51" t="s">
        <v>13108</v>
      </c>
      <c r="E252" s="51" t="s">
        <v>370</v>
      </c>
      <c r="F252" s="65">
        <v>5212</v>
      </c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</row>
    <row r="253" spans="1:26" ht="16">
      <c r="A253" s="51" t="s">
        <v>109</v>
      </c>
      <c r="B253" s="51" t="s">
        <v>12633</v>
      </c>
      <c r="C253" s="51">
        <v>2</v>
      </c>
      <c r="D253" s="51" t="s">
        <v>13109</v>
      </c>
      <c r="E253" s="51" t="s">
        <v>4705</v>
      </c>
      <c r="F253" s="65">
        <v>6444</v>
      </c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</row>
    <row r="254" spans="1:26" ht="16">
      <c r="A254" s="51" t="s">
        <v>109</v>
      </c>
      <c r="B254" s="51" t="s">
        <v>10730</v>
      </c>
      <c r="C254" s="51">
        <v>1</v>
      </c>
      <c r="D254" s="51" t="s">
        <v>13110</v>
      </c>
      <c r="E254" s="51" t="s">
        <v>12195</v>
      </c>
      <c r="F254" s="65">
        <v>2133</v>
      </c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</row>
    <row r="255" spans="1:26" ht="16">
      <c r="A255" s="51" t="s">
        <v>109</v>
      </c>
      <c r="B255" s="51" t="s">
        <v>10730</v>
      </c>
      <c r="C255" s="51">
        <v>2</v>
      </c>
      <c r="D255" s="51" t="s">
        <v>13111</v>
      </c>
      <c r="E255" s="51" t="s">
        <v>4705</v>
      </c>
      <c r="F255" s="65">
        <v>4369</v>
      </c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</row>
    <row r="256" spans="1:26" ht="16">
      <c r="A256" s="51" t="s">
        <v>109</v>
      </c>
      <c r="B256" s="51" t="s">
        <v>10730</v>
      </c>
      <c r="C256" s="51">
        <v>3</v>
      </c>
      <c r="D256" s="51" t="s">
        <v>13112</v>
      </c>
      <c r="E256" s="51" t="s">
        <v>1836</v>
      </c>
      <c r="F256" s="65">
        <v>147</v>
      </c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</row>
    <row r="257" spans="1:26" ht="16">
      <c r="A257" s="51" t="s">
        <v>109</v>
      </c>
      <c r="B257" s="51" t="s">
        <v>9301</v>
      </c>
      <c r="C257" s="51">
        <v>1</v>
      </c>
      <c r="D257" s="51" t="s">
        <v>13113</v>
      </c>
      <c r="E257" s="51" t="s">
        <v>4705</v>
      </c>
      <c r="F257" s="65">
        <v>3726</v>
      </c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</row>
    <row r="258" spans="1:26" ht="16">
      <c r="A258" s="51" t="s">
        <v>109</v>
      </c>
      <c r="B258" s="51" t="s">
        <v>9301</v>
      </c>
      <c r="C258" s="51">
        <v>2</v>
      </c>
      <c r="D258" s="51" t="s">
        <v>6214</v>
      </c>
      <c r="E258" s="51" t="s">
        <v>370</v>
      </c>
      <c r="F258" s="65">
        <v>4091</v>
      </c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</row>
    <row r="259" spans="1:26" ht="16">
      <c r="A259" s="51" t="s">
        <v>109</v>
      </c>
      <c r="B259" s="51" t="s">
        <v>9302</v>
      </c>
      <c r="C259" s="51">
        <v>1</v>
      </c>
      <c r="D259" s="51" t="s">
        <v>12325</v>
      </c>
      <c r="E259" s="51" t="s">
        <v>4705</v>
      </c>
      <c r="F259" s="65">
        <v>4301</v>
      </c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</row>
    <row r="260" spans="1:26" ht="16">
      <c r="A260" s="51" t="s">
        <v>109</v>
      </c>
      <c r="B260" s="51" t="s">
        <v>9302</v>
      </c>
      <c r="C260" s="51">
        <v>2</v>
      </c>
      <c r="D260" s="51" t="s">
        <v>13114</v>
      </c>
      <c r="E260" s="51" t="s">
        <v>370</v>
      </c>
      <c r="F260" s="65">
        <v>3405</v>
      </c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</row>
    <row r="261" spans="1:26" ht="16">
      <c r="A261" s="51" t="s">
        <v>109</v>
      </c>
      <c r="B261" s="51" t="s">
        <v>12634</v>
      </c>
      <c r="C261" s="51">
        <v>1</v>
      </c>
      <c r="D261" s="51" t="s">
        <v>13115</v>
      </c>
      <c r="E261" s="51" t="s">
        <v>4705</v>
      </c>
      <c r="F261" s="65">
        <v>5166</v>
      </c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</row>
    <row r="262" spans="1:26" ht="32">
      <c r="A262" s="51" t="s">
        <v>109</v>
      </c>
      <c r="B262" s="51" t="s">
        <v>12634</v>
      </c>
      <c r="C262" s="51">
        <v>2</v>
      </c>
      <c r="D262" s="51" t="s">
        <v>13116</v>
      </c>
      <c r="E262" s="51" t="s">
        <v>12195</v>
      </c>
      <c r="F262" s="65">
        <v>3201</v>
      </c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</row>
    <row r="263" spans="1:26" ht="16">
      <c r="A263" s="51" t="s">
        <v>109</v>
      </c>
      <c r="B263" s="51" t="s">
        <v>12635</v>
      </c>
      <c r="C263" s="51">
        <v>1</v>
      </c>
      <c r="D263" s="51" t="s">
        <v>13117</v>
      </c>
      <c r="E263" s="51" t="s">
        <v>4705</v>
      </c>
      <c r="F263" s="65">
        <v>3834</v>
      </c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</row>
    <row r="264" spans="1:26" ht="16">
      <c r="A264" s="51" t="s">
        <v>109</v>
      </c>
      <c r="B264" s="51" t="s">
        <v>12635</v>
      </c>
      <c r="C264" s="51">
        <v>2</v>
      </c>
      <c r="D264" s="51" t="s">
        <v>13118</v>
      </c>
      <c r="E264" s="51" t="s">
        <v>12195</v>
      </c>
      <c r="F264" s="65">
        <v>2333</v>
      </c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</row>
    <row r="265" spans="1:26" ht="16">
      <c r="A265" s="51" t="s">
        <v>109</v>
      </c>
      <c r="B265" s="51" t="s">
        <v>12636</v>
      </c>
      <c r="C265" s="51" t="s">
        <v>6</v>
      </c>
      <c r="D265" s="51" t="s">
        <v>13119</v>
      </c>
      <c r="E265" s="51" t="s">
        <v>4705</v>
      </c>
      <c r="F265" s="65" t="s">
        <v>6</v>
      </c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</row>
    <row r="266" spans="1:26" ht="16">
      <c r="A266" s="51" t="s">
        <v>109</v>
      </c>
      <c r="B266" s="51" t="s">
        <v>9306</v>
      </c>
      <c r="C266" s="51" t="s">
        <v>6</v>
      </c>
      <c r="D266" s="51" t="s">
        <v>11122</v>
      </c>
      <c r="E266" s="51" t="s">
        <v>4705</v>
      </c>
      <c r="F266" s="65" t="s">
        <v>6</v>
      </c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</row>
    <row r="267" spans="1:26" ht="16">
      <c r="A267" s="51" t="s">
        <v>109</v>
      </c>
      <c r="B267" s="51" t="s">
        <v>9307</v>
      </c>
      <c r="C267" s="51">
        <v>1</v>
      </c>
      <c r="D267" s="51" t="s">
        <v>13120</v>
      </c>
      <c r="E267" s="51" t="s">
        <v>12195</v>
      </c>
      <c r="F267" s="65">
        <v>4499</v>
      </c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</row>
    <row r="268" spans="1:26" ht="16">
      <c r="A268" s="51" t="s">
        <v>109</v>
      </c>
      <c r="B268" s="51" t="s">
        <v>9307</v>
      </c>
      <c r="C268" s="51">
        <v>2</v>
      </c>
      <c r="D268" s="51" t="s">
        <v>13121</v>
      </c>
      <c r="E268" s="51" t="s">
        <v>4705</v>
      </c>
      <c r="F268" s="65">
        <v>4817</v>
      </c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</row>
    <row r="269" spans="1:26" ht="16">
      <c r="A269" s="51" t="s">
        <v>109</v>
      </c>
      <c r="B269" s="51" t="s">
        <v>9308</v>
      </c>
      <c r="C269" s="51">
        <v>1</v>
      </c>
      <c r="D269" s="51" t="s">
        <v>13122</v>
      </c>
      <c r="E269" s="51" t="s">
        <v>4705</v>
      </c>
      <c r="F269" s="65">
        <v>5256</v>
      </c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</row>
    <row r="270" spans="1:26" ht="16">
      <c r="A270" s="51" t="s">
        <v>109</v>
      </c>
      <c r="B270" s="51" t="s">
        <v>9308</v>
      </c>
      <c r="C270" s="51">
        <v>2</v>
      </c>
      <c r="D270" s="51" t="s">
        <v>13123</v>
      </c>
      <c r="E270" s="51" t="s">
        <v>12195</v>
      </c>
      <c r="F270" s="65">
        <v>2444</v>
      </c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</row>
    <row r="271" spans="1:26" ht="16">
      <c r="A271" s="51" t="s">
        <v>109</v>
      </c>
      <c r="B271" s="51" t="s">
        <v>9309</v>
      </c>
      <c r="C271" s="51">
        <v>1</v>
      </c>
      <c r="D271" s="51" t="s">
        <v>11127</v>
      </c>
      <c r="E271" s="51" t="s">
        <v>4705</v>
      </c>
      <c r="F271" s="65">
        <v>4433</v>
      </c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</row>
    <row r="272" spans="1:26" ht="16">
      <c r="A272" s="51" t="s">
        <v>109</v>
      </c>
      <c r="B272" s="51" t="s">
        <v>9309</v>
      </c>
      <c r="C272" s="51">
        <v>2</v>
      </c>
      <c r="D272" s="51" t="s">
        <v>13124</v>
      </c>
      <c r="E272" s="51" t="s">
        <v>370</v>
      </c>
      <c r="F272" s="65">
        <v>3143</v>
      </c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</row>
    <row r="273" spans="1:26" ht="16">
      <c r="A273" s="51" t="s">
        <v>109</v>
      </c>
      <c r="B273" s="51" t="s">
        <v>9309</v>
      </c>
      <c r="C273" s="51">
        <v>3</v>
      </c>
      <c r="D273" s="51" t="s">
        <v>13125</v>
      </c>
      <c r="E273" s="51" t="s">
        <v>1836</v>
      </c>
      <c r="F273" s="65">
        <v>42</v>
      </c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</row>
    <row r="274" spans="1:26" ht="16">
      <c r="A274" s="51" t="s">
        <v>109</v>
      </c>
      <c r="B274" s="51" t="s">
        <v>9310</v>
      </c>
      <c r="C274" s="51">
        <v>1</v>
      </c>
      <c r="D274" s="51" t="s">
        <v>13126</v>
      </c>
      <c r="E274" s="51" t="s">
        <v>4705</v>
      </c>
      <c r="F274" s="65">
        <v>7256</v>
      </c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</row>
    <row r="275" spans="1:26" ht="16">
      <c r="A275" s="51" t="s">
        <v>109</v>
      </c>
      <c r="B275" s="51" t="s">
        <v>9310</v>
      </c>
      <c r="C275" s="51">
        <v>2</v>
      </c>
      <c r="D275" s="51" t="s">
        <v>12260</v>
      </c>
      <c r="E275" s="51" t="s">
        <v>12195</v>
      </c>
      <c r="F275" s="65">
        <v>4685</v>
      </c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</row>
    <row r="276" spans="1:26" ht="16">
      <c r="A276" s="51" t="s">
        <v>109</v>
      </c>
      <c r="B276" s="51" t="s">
        <v>12637</v>
      </c>
      <c r="C276" s="51">
        <v>1</v>
      </c>
      <c r="D276" s="51" t="s">
        <v>13127</v>
      </c>
      <c r="E276" s="51" t="s">
        <v>4705</v>
      </c>
      <c r="F276" s="65">
        <v>6069</v>
      </c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</row>
    <row r="277" spans="1:26" ht="16">
      <c r="A277" s="51" t="s">
        <v>109</v>
      </c>
      <c r="B277" s="51" t="s">
        <v>12637</v>
      </c>
      <c r="C277" s="51">
        <v>2</v>
      </c>
      <c r="D277" s="51" t="s">
        <v>13128</v>
      </c>
      <c r="E277" s="51" t="s">
        <v>370</v>
      </c>
      <c r="F277" s="65">
        <v>3420</v>
      </c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</row>
    <row r="278" spans="1:26" ht="16">
      <c r="A278" s="51" t="s">
        <v>52</v>
      </c>
      <c r="B278" s="51" t="s">
        <v>4498</v>
      </c>
      <c r="C278" s="51">
        <v>1</v>
      </c>
      <c r="D278" s="51" t="s">
        <v>11134</v>
      </c>
      <c r="E278" s="51" t="s">
        <v>370</v>
      </c>
      <c r="F278" s="65">
        <v>2940</v>
      </c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</row>
    <row r="279" spans="1:26" ht="16">
      <c r="A279" s="51" t="s">
        <v>52</v>
      </c>
      <c r="B279" s="51" t="s">
        <v>4498</v>
      </c>
      <c r="C279" s="51">
        <v>2</v>
      </c>
      <c r="D279" s="51" t="s">
        <v>13129</v>
      </c>
      <c r="E279" s="51" t="s">
        <v>4705</v>
      </c>
      <c r="F279" s="65">
        <v>6239</v>
      </c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</row>
    <row r="280" spans="1:26" ht="16">
      <c r="A280" s="51" t="s">
        <v>52</v>
      </c>
      <c r="B280" s="51" t="s">
        <v>4499</v>
      </c>
      <c r="C280" s="51">
        <v>1</v>
      </c>
      <c r="D280" s="51" t="s">
        <v>13130</v>
      </c>
      <c r="E280" s="51" t="s">
        <v>12195</v>
      </c>
      <c r="F280" s="65">
        <v>1230</v>
      </c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</row>
    <row r="281" spans="1:26" ht="16">
      <c r="A281" s="51" t="s">
        <v>52</v>
      </c>
      <c r="B281" s="51" t="s">
        <v>4499</v>
      </c>
      <c r="C281" s="51">
        <v>2</v>
      </c>
      <c r="D281" s="51" t="s">
        <v>13131</v>
      </c>
      <c r="E281" s="51" t="s">
        <v>4705</v>
      </c>
      <c r="F281" s="65">
        <v>6632</v>
      </c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</row>
    <row r="282" spans="1:26" ht="16">
      <c r="A282" s="51" t="s">
        <v>52</v>
      </c>
      <c r="B282" s="51" t="s">
        <v>9313</v>
      </c>
      <c r="C282" s="51">
        <v>1</v>
      </c>
      <c r="D282" s="51" t="s">
        <v>11137</v>
      </c>
      <c r="E282" s="51" t="s">
        <v>4705</v>
      </c>
      <c r="F282" s="65">
        <v>8397</v>
      </c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</row>
    <row r="283" spans="1:26" ht="16">
      <c r="A283" s="51" t="s">
        <v>52</v>
      </c>
      <c r="B283" s="51" t="s">
        <v>9313</v>
      </c>
      <c r="C283" s="51">
        <v>2</v>
      </c>
      <c r="D283" s="51" t="s">
        <v>13132</v>
      </c>
      <c r="E283" s="51" t="s">
        <v>12195</v>
      </c>
      <c r="F283" s="65">
        <v>1573</v>
      </c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</row>
    <row r="284" spans="1:26" ht="16">
      <c r="A284" s="51" t="s">
        <v>52</v>
      </c>
      <c r="B284" s="51" t="s">
        <v>12638</v>
      </c>
      <c r="C284" s="51">
        <v>1</v>
      </c>
      <c r="D284" s="51" t="s">
        <v>13133</v>
      </c>
      <c r="E284" s="51" t="s">
        <v>370</v>
      </c>
      <c r="F284" s="65">
        <v>1855</v>
      </c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</row>
    <row r="285" spans="1:26" ht="16">
      <c r="A285" s="51" t="s">
        <v>52</v>
      </c>
      <c r="B285" s="51" t="s">
        <v>12638</v>
      </c>
      <c r="C285" s="51">
        <v>2</v>
      </c>
      <c r="D285" s="51" t="s">
        <v>13134</v>
      </c>
      <c r="E285" s="51" t="s">
        <v>4705</v>
      </c>
      <c r="F285" s="65">
        <v>7526</v>
      </c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</row>
    <row r="286" spans="1:26" ht="16">
      <c r="A286" s="51" t="s">
        <v>52</v>
      </c>
      <c r="B286" s="51" t="s">
        <v>10733</v>
      </c>
      <c r="C286" s="51">
        <v>1</v>
      </c>
      <c r="D286" s="51" t="s">
        <v>13135</v>
      </c>
      <c r="E286" s="51" t="s">
        <v>370</v>
      </c>
      <c r="F286" s="65">
        <v>2424</v>
      </c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</row>
    <row r="287" spans="1:26" ht="16">
      <c r="A287" s="51" t="s">
        <v>52</v>
      </c>
      <c r="B287" s="51" t="s">
        <v>10733</v>
      </c>
      <c r="C287" s="51">
        <v>2</v>
      </c>
      <c r="D287" s="51" t="s">
        <v>13136</v>
      </c>
      <c r="E287" s="51" t="s">
        <v>4705</v>
      </c>
      <c r="F287" s="65">
        <v>6695</v>
      </c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</row>
    <row r="288" spans="1:26" ht="16">
      <c r="A288" s="51" t="s">
        <v>52</v>
      </c>
      <c r="B288" s="51" t="s">
        <v>10734</v>
      </c>
      <c r="C288" s="51">
        <v>1</v>
      </c>
      <c r="D288" s="51" t="s">
        <v>13137</v>
      </c>
      <c r="E288" s="51" t="s">
        <v>4705</v>
      </c>
      <c r="F288" s="65">
        <v>7522</v>
      </c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</row>
    <row r="289" spans="1:26" ht="16">
      <c r="A289" s="51" t="s">
        <v>52</v>
      </c>
      <c r="B289" s="51" t="s">
        <v>10734</v>
      </c>
      <c r="C289" s="51">
        <v>2</v>
      </c>
      <c r="D289" s="51" t="s">
        <v>13138</v>
      </c>
      <c r="E289" s="51" t="s">
        <v>12195</v>
      </c>
      <c r="F289" s="65">
        <v>1686</v>
      </c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</row>
    <row r="290" spans="1:26" ht="16">
      <c r="A290" s="51" t="s">
        <v>52</v>
      </c>
      <c r="B290" s="51" t="s">
        <v>12639</v>
      </c>
      <c r="C290" s="51">
        <v>1</v>
      </c>
      <c r="D290" s="51" t="s">
        <v>13139</v>
      </c>
      <c r="E290" s="51" t="s">
        <v>4705</v>
      </c>
      <c r="F290" s="65">
        <v>9937</v>
      </c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</row>
    <row r="291" spans="1:26" ht="16">
      <c r="A291" s="51" t="s">
        <v>52</v>
      </c>
      <c r="B291" s="51" t="s">
        <v>12639</v>
      </c>
      <c r="C291" s="51">
        <v>2</v>
      </c>
      <c r="D291" s="51" t="s">
        <v>13140</v>
      </c>
      <c r="E291" s="51" t="s">
        <v>4746</v>
      </c>
      <c r="F291" s="65">
        <v>9771</v>
      </c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</row>
    <row r="292" spans="1:26" ht="16">
      <c r="A292" s="51" t="s">
        <v>52</v>
      </c>
      <c r="B292" s="51" t="s">
        <v>12640</v>
      </c>
      <c r="C292" s="51">
        <v>1</v>
      </c>
      <c r="D292" s="51" t="s">
        <v>6255</v>
      </c>
      <c r="E292" s="51" t="s">
        <v>4705</v>
      </c>
      <c r="F292" s="65">
        <v>10871</v>
      </c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</row>
    <row r="293" spans="1:26" ht="16">
      <c r="A293" s="51" t="s">
        <v>52</v>
      </c>
      <c r="B293" s="51" t="s">
        <v>12640</v>
      </c>
      <c r="C293" s="51">
        <v>2</v>
      </c>
      <c r="D293" s="51" t="s">
        <v>11146</v>
      </c>
      <c r="E293" s="51" t="s">
        <v>4746</v>
      </c>
      <c r="F293" s="65">
        <v>6053</v>
      </c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</row>
    <row r="294" spans="1:26" ht="16">
      <c r="A294" s="51" t="s">
        <v>52</v>
      </c>
      <c r="B294" s="51" t="s">
        <v>12641</v>
      </c>
      <c r="C294" s="51">
        <v>1</v>
      </c>
      <c r="D294" s="51" t="s">
        <v>12263</v>
      </c>
      <c r="E294" s="51" t="s">
        <v>4746</v>
      </c>
      <c r="F294" s="65">
        <v>7357</v>
      </c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</row>
    <row r="295" spans="1:26" ht="16">
      <c r="A295" s="51" t="s">
        <v>52</v>
      </c>
      <c r="B295" s="51" t="s">
        <v>12641</v>
      </c>
      <c r="C295" s="51">
        <v>2</v>
      </c>
      <c r="D295" s="51" t="s">
        <v>13141</v>
      </c>
      <c r="E295" s="51" t="s">
        <v>4705</v>
      </c>
      <c r="F295" s="65">
        <v>9047</v>
      </c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</row>
    <row r="296" spans="1:26" ht="16">
      <c r="A296" s="51" t="s">
        <v>52</v>
      </c>
      <c r="B296" s="51" t="s">
        <v>10738</v>
      </c>
      <c r="C296" s="51">
        <v>1</v>
      </c>
      <c r="D296" s="51" t="s">
        <v>13142</v>
      </c>
      <c r="E296" s="51" t="s">
        <v>4705</v>
      </c>
      <c r="F296" s="65">
        <v>11063</v>
      </c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</row>
    <row r="297" spans="1:26" ht="16">
      <c r="A297" s="51" t="s">
        <v>52</v>
      </c>
      <c r="B297" s="51" t="s">
        <v>10738</v>
      </c>
      <c r="C297" s="51">
        <v>2</v>
      </c>
      <c r="D297" s="51" t="s">
        <v>13143</v>
      </c>
      <c r="E297" s="51" t="s">
        <v>4746</v>
      </c>
      <c r="F297" s="65">
        <v>2093</v>
      </c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</row>
    <row r="298" spans="1:26" ht="16">
      <c r="A298" s="51" t="s">
        <v>52</v>
      </c>
      <c r="B298" s="51" t="s">
        <v>9321</v>
      </c>
      <c r="C298" s="51">
        <v>1</v>
      </c>
      <c r="D298" s="51" t="s">
        <v>13144</v>
      </c>
      <c r="E298" s="51" t="s">
        <v>4746</v>
      </c>
      <c r="F298" s="65">
        <v>1577</v>
      </c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</row>
    <row r="299" spans="1:26" ht="16">
      <c r="A299" s="51" t="s">
        <v>52</v>
      </c>
      <c r="B299" s="51" t="s">
        <v>9321</v>
      </c>
      <c r="C299" s="51">
        <v>2</v>
      </c>
      <c r="D299" s="51" t="s">
        <v>13145</v>
      </c>
      <c r="E299" s="51" t="s">
        <v>370</v>
      </c>
      <c r="F299" s="65">
        <v>2566</v>
      </c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</row>
    <row r="300" spans="1:26" ht="16">
      <c r="A300" s="51" t="s">
        <v>52</v>
      </c>
      <c r="B300" s="51" t="s">
        <v>9321</v>
      </c>
      <c r="C300" s="51">
        <v>3</v>
      </c>
      <c r="D300" s="51" t="s">
        <v>11155</v>
      </c>
      <c r="E300" s="51" t="s">
        <v>4705</v>
      </c>
      <c r="F300" s="65">
        <v>8764</v>
      </c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</row>
    <row r="301" spans="1:26" ht="16">
      <c r="A301" s="51" t="s">
        <v>52</v>
      </c>
      <c r="B301" s="51" t="s">
        <v>9322</v>
      </c>
      <c r="C301" s="51">
        <v>1</v>
      </c>
      <c r="D301" s="51" t="s">
        <v>13146</v>
      </c>
      <c r="E301" s="51" t="s">
        <v>12195</v>
      </c>
      <c r="F301" s="65">
        <v>1759</v>
      </c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</row>
    <row r="302" spans="1:26" ht="16">
      <c r="A302" s="51" t="s">
        <v>52</v>
      </c>
      <c r="B302" s="51" t="s">
        <v>9322</v>
      </c>
      <c r="C302" s="51">
        <v>2</v>
      </c>
      <c r="D302" s="51" t="s">
        <v>13147</v>
      </c>
      <c r="E302" s="51" t="s">
        <v>4705</v>
      </c>
      <c r="F302" s="65">
        <v>8577</v>
      </c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</row>
    <row r="303" spans="1:26" ht="16">
      <c r="A303" s="51" t="s">
        <v>52</v>
      </c>
      <c r="B303" s="51" t="s">
        <v>10739</v>
      </c>
      <c r="C303" s="51">
        <v>1</v>
      </c>
      <c r="D303" s="51" t="s">
        <v>13148</v>
      </c>
      <c r="E303" s="51" t="s">
        <v>4705</v>
      </c>
      <c r="F303" s="65">
        <v>8242</v>
      </c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</row>
    <row r="304" spans="1:26" ht="16">
      <c r="A304" s="51" t="s">
        <v>52</v>
      </c>
      <c r="B304" s="51" t="s">
        <v>10739</v>
      </c>
      <c r="C304" s="51">
        <v>2</v>
      </c>
      <c r="D304" s="51" t="s">
        <v>13149</v>
      </c>
      <c r="E304" s="51" t="s">
        <v>4746</v>
      </c>
      <c r="F304" s="65">
        <v>5435</v>
      </c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</row>
    <row r="305" spans="1:26" ht="16">
      <c r="A305" s="51" t="s">
        <v>52</v>
      </c>
      <c r="B305" s="51" t="s">
        <v>10740</v>
      </c>
      <c r="C305" s="51">
        <v>1</v>
      </c>
      <c r="D305" s="51" t="s">
        <v>13150</v>
      </c>
      <c r="E305" s="51" t="s">
        <v>4705</v>
      </c>
      <c r="F305" s="65">
        <v>10618</v>
      </c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</row>
    <row r="306" spans="1:26" ht="16">
      <c r="A306" s="51" t="s">
        <v>52</v>
      </c>
      <c r="B306" s="51" t="s">
        <v>10740</v>
      </c>
      <c r="C306" s="51">
        <v>2</v>
      </c>
      <c r="D306" s="51" t="s">
        <v>11164</v>
      </c>
      <c r="E306" s="51" t="s">
        <v>4746</v>
      </c>
      <c r="F306" s="65">
        <v>5233</v>
      </c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</row>
    <row r="307" spans="1:26" ht="16">
      <c r="A307" s="51" t="s">
        <v>52</v>
      </c>
      <c r="B307" s="51" t="s">
        <v>9325</v>
      </c>
      <c r="C307" s="51">
        <v>1</v>
      </c>
      <c r="D307" s="51" t="s">
        <v>10401</v>
      </c>
      <c r="E307" s="51" t="s">
        <v>4746</v>
      </c>
      <c r="F307" s="65">
        <v>7111</v>
      </c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</row>
    <row r="308" spans="1:26" ht="16">
      <c r="A308" s="51" t="s">
        <v>52</v>
      </c>
      <c r="B308" s="51" t="s">
        <v>9325</v>
      </c>
      <c r="C308" s="51">
        <v>2</v>
      </c>
      <c r="D308" s="51" t="s">
        <v>13151</v>
      </c>
      <c r="E308" s="51" t="s">
        <v>4705</v>
      </c>
      <c r="F308" s="65">
        <v>11790</v>
      </c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</row>
    <row r="309" spans="1:26" ht="16">
      <c r="A309" s="51" t="s">
        <v>52</v>
      </c>
      <c r="B309" s="51" t="s">
        <v>9326</v>
      </c>
      <c r="C309" s="51">
        <v>1</v>
      </c>
      <c r="D309" s="51" t="s">
        <v>13152</v>
      </c>
      <c r="E309" s="51" t="s">
        <v>4705</v>
      </c>
      <c r="F309" s="65">
        <v>8621</v>
      </c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</row>
    <row r="310" spans="1:26" ht="16">
      <c r="A310" s="51" t="s">
        <v>52</v>
      </c>
      <c r="B310" s="51" t="s">
        <v>9326</v>
      </c>
      <c r="C310" s="51">
        <v>2</v>
      </c>
      <c r="D310" s="51" t="s">
        <v>13153</v>
      </c>
      <c r="E310" s="51" t="s">
        <v>4746</v>
      </c>
      <c r="F310" s="65">
        <v>3294</v>
      </c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</row>
    <row r="311" spans="1:26" ht="16">
      <c r="A311" s="51" t="s">
        <v>52</v>
      </c>
      <c r="B311" s="51" t="s">
        <v>9327</v>
      </c>
      <c r="C311" s="51">
        <v>1</v>
      </c>
      <c r="D311" s="51" t="s">
        <v>13154</v>
      </c>
      <c r="E311" s="51" t="s">
        <v>4746</v>
      </c>
      <c r="F311" s="65">
        <v>7694</v>
      </c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</row>
    <row r="312" spans="1:26" ht="16">
      <c r="A312" s="51" t="s">
        <v>52</v>
      </c>
      <c r="B312" s="51" t="s">
        <v>9327</v>
      </c>
      <c r="C312" s="51">
        <v>2</v>
      </c>
      <c r="D312" s="51" t="s">
        <v>13155</v>
      </c>
      <c r="E312" s="51" t="s">
        <v>4705</v>
      </c>
      <c r="F312" s="65">
        <v>8355</v>
      </c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</row>
    <row r="313" spans="1:26" ht="16">
      <c r="A313" s="51" t="s">
        <v>52</v>
      </c>
      <c r="B313" s="51" t="s">
        <v>9328</v>
      </c>
      <c r="C313" s="51">
        <v>1</v>
      </c>
      <c r="D313" s="51" t="s">
        <v>13156</v>
      </c>
      <c r="E313" s="51" t="s">
        <v>4705</v>
      </c>
      <c r="F313" s="65">
        <v>6787</v>
      </c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</row>
    <row r="314" spans="1:26" ht="16">
      <c r="A314" s="51" t="s">
        <v>52</v>
      </c>
      <c r="B314" s="51" t="s">
        <v>9328</v>
      </c>
      <c r="C314" s="51">
        <v>2</v>
      </c>
      <c r="D314" s="51" t="s">
        <v>13157</v>
      </c>
      <c r="E314" s="51" t="s">
        <v>4746</v>
      </c>
      <c r="F314" s="65">
        <v>2438</v>
      </c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</row>
    <row r="315" spans="1:26" ht="16">
      <c r="A315" s="51" t="s">
        <v>52</v>
      </c>
      <c r="B315" s="51" t="s">
        <v>5924</v>
      </c>
      <c r="C315" s="51">
        <v>1</v>
      </c>
      <c r="D315" s="51" t="s">
        <v>5728</v>
      </c>
      <c r="E315" s="51" t="s">
        <v>4746</v>
      </c>
      <c r="F315" s="65">
        <v>5384</v>
      </c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</row>
    <row r="316" spans="1:26" ht="16">
      <c r="A316" s="51" t="s">
        <v>52</v>
      </c>
      <c r="B316" s="51" t="s">
        <v>5924</v>
      </c>
      <c r="C316" s="51">
        <v>2</v>
      </c>
      <c r="D316" s="51" t="s">
        <v>13158</v>
      </c>
      <c r="E316" s="51" t="s">
        <v>4746</v>
      </c>
      <c r="F316" s="65">
        <v>13087</v>
      </c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</row>
    <row r="317" spans="1:26" ht="16">
      <c r="A317" s="51" t="s">
        <v>52</v>
      </c>
      <c r="B317" s="51" t="s">
        <v>12642</v>
      </c>
      <c r="C317" s="51">
        <v>1</v>
      </c>
      <c r="D317" s="51" t="s">
        <v>13159</v>
      </c>
      <c r="E317" s="51" t="s">
        <v>4705</v>
      </c>
      <c r="F317" s="65">
        <v>10057</v>
      </c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</row>
    <row r="318" spans="1:26" ht="16">
      <c r="A318" s="51" t="s">
        <v>52</v>
      </c>
      <c r="B318" s="51" t="s">
        <v>12642</v>
      </c>
      <c r="C318" s="51">
        <v>2</v>
      </c>
      <c r="D318" s="51" t="s">
        <v>11170</v>
      </c>
      <c r="E318" s="51" t="s">
        <v>4746</v>
      </c>
      <c r="F318" s="65">
        <v>7322</v>
      </c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</row>
    <row r="319" spans="1:26" ht="16">
      <c r="A319" s="51" t="s">
        <v>52</v>
      </c>
      <c r="B319" s="51" t="s">
        <v>9329</v>
      </c>
      <c r="C319" s="51">
        <v>1</v>
      </c>
      <c r="D319" s="51" t="s">
        <v>13160</v>
      </c>
      <c r="E319" s="51" t="s">
        <v>4705</v>
      </c>
      <c r="F319" s="65">
        <v>10089</v>
      </c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</row>
    <row r="320" spans="1:26" ht="16">
      <c r="A320" s="51" t="s">
        <v>52</v>
      </c>
      <c r="B320" s="51" t="s">
        <v>9329</v>
      </c>
      <c r="C320" s="51">
        <v>2</v>
      </c>
      <c r="D320" s="51" t="s">
        <v>13161</v>
      </c>
      <c r="E320" s="51" t="s">
        <v>4746</v>
      </c>
      <c r="F320" s="65">
        <v>4603</v>
      </c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</row>
    <row r="321" spans="1:26" ht="16">
      <c r="A321" s="51" t="s">
        <v>52</v>
      </c>
      <c r="B321" s="51" t="s">
        <v>4518</v>
      </c>
      <c r="C321" s="51">
        <v>1</v>
      </c>
      <c r="D321" s="51" t="s">
        <v>13162</v>
      </c>
      <c r="E321" s="51" t="s">
        <v>4705</v>
      </c>
      <c r="F321" s="65">
        <v>7939</v>
      </c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</row>
    <row r="322" spans="1:26" ht="16">
      <c r="A322" s="51" t="s">
        <v>52</v>
      </c>
      <c r="B322" s="51" t="s">
        <v>4518</v>
      </c>
      <c r="C322" s="51">
        <v>2</v>
      </c>
      <c r="D322" s="51" t="s">
        <v>5624</v>
      </c>
      <c r="E322" s="51" t="s">
        <v>4746</v>
      </c>
      <c r="F322" s="65">
        <v>5379</v>
      </c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</row>
    <row r="323" spans="1:26" ht="16">
      <c r="A323" s="51" t="s">
        <v>52</v>
      </c>
      <c r="B323" s="51" t="s">
        <v>9331</v>
      </c>
      <c r="C323" s="51">
        <v>1</v>
      </c>
      <c r="D323" s="51" t="s">
        <v>11175</v>
      </c>
      <c r="E323" s="51" t="s">
        <v>4746</v>
      </c>
      <c r="F323" s="65">
        <v>7523</v>
      </c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</row>
    <row r="324" spans="1:26" ht="16">
      <c r="A324" s="51" t="s">
        <v>52</v>
      </c>
      <c r="B324" s="51" t="s">
        <v>9331</v>
      </c>
      <c r="C324" s="51">
        <v>2</v>
      </c>
      <c r="D324" s="51" t="s">
        <v>6298</v>
      </c>
      <c r="E324" s="51" t="s">
        <v>7071</v>
      </c>
      <c r="F324" s="65">
        <v>131</v>
      </c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</row>
    <row r="325" spans="1:26" ht="16">
      <c r="A325" s="51" t="s">
        <v>52</v>
      </c>
      <c r="B325" s="51" t="s">
        <v>9331</v>
      </c>
      <c r="C325" s="51">
        <v>3</v>
      </c>
      <c r="D325" s="51" t="s">
        <v>13163</v>
      </c>
      <c r="E325" s="51" t="s">
        <v>4705</v>
      </c>
      <c r="F325" s="65">
        <v>9036</v>
      </c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</row>
    <row r="326" spans="1:26" ht="16">
      <c r="A326" s="51" t="s">
        <v>52</v>
      </c>
      <c r="B326" s="51" t="s">
        <v>9332</v>
      </c>
      <c r="C326" s="51">
        <v>1</v>
      </c>
      <c r="D326" s="51" t="s">
        <v>11176</v>
      </c>
      <c r="E326" s="51" t="s">
        <v>4746</v>
      </c>
      <c r="F326" s="65">
        <v>6427</v>
      </c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</row>
    <row r="327" spans="1:26" ht="16">
      <c r="A327" s="51" t="s">
        <v>52</v>
      </c>
      <c r="B327" s="51" t="s">
        <v>9332</v>
      </c>
      <c r="C327" s="51">
        <v>2</v>
      </c>
      <c r="D327" s="51" t="s">
        <v>12271</v>
      </c>
      <c r="E327" s="51" t="s">
        <v>7071</v>
      </c>
      <c r="F327" s="65">
        <v>439</v>
      </c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</row>
    <row r="328" spans="1:26" ht="16">
      <c r="A328" s="51" t="s">
        <v>52</v>
      </c>
      <c r="B328" s="51" t="s">
        <v>9332</v>
      </c>
      <c r="C328" s="51">
        <v>3</v>
      </c>
      <c r="D328" s="51" t="s">
        <v>13164</v>
      </c>
      <c r="E328" s="51" t="s">
        <v>4705</v>
      </c>
      <c r="F328" s="65">
        <v>8310</v>
      </c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</row>
    <row r="329" spans="1:26" ht="16">
      <c r="A329" s="51" t="s">
        <v>52</v>
      </c>
      <c r="B329" s="51" t="s">
        <v>12643</v>
      </c>
      <c r="C329" s="51">
        <v>1</v>
      </c>
      <c r="D329" s="51" t="s">
        <v>11156</v>
      </c>
      <c r="E329" s="51" t="s">
        <v>4746</v>
      </c>
      <c r="F329" s="65">
        <v>4681</v>
      </c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</row>
    <row r="330" spans="1:26" ht="16">
      <c r="A330" s="51" t="s">
        <v>52</v>
      </c>
      <c r="B330" s="51" t="s">
        <v>12643</v>
      </c>
      <c r="C330" s="51">
        <v>2</v>
      </c>
      <c r="D330" s="51" t="s">
        <v>13165</v>
      </c>
      <c r="E330" s="51" t="s">
        <v>4705</v>
      </c>
      <c r="F330" s="65">
        <v>9974</v>
      </c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</row>
    <row r="331" spans="1:26" ht="16">
      <c r="A331" s="51" t="s">
        <v>52</v>
      </c>
      <c r="B331" s="51" t="s">
        <v>12643</v>
      </c>
      <c r="C331" s="51">
        <v>3</v>
      </c>
      <c r="D331" s="51" t="s">
        <v>13166</v>
      </c>
      <c r="E331" s="51" t="s">
        <v>7071</v>
      </c>
      <c r="F331" s="65">
        <v>96</v>
      </c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</row>
    <row r="332" spans="1:26" ht="16">
      <c r="A332" s="51" t="s">
        <v>52</v>
      </c>
      <c r="B332" s="51" t="s">
        <v>7784</v>
      </c>
      <c r="C332" s="51">
        <v>1</v>
      </c>
      <c r="D332" s="51" t="s">
        <v>12276</v>
      </c>
      <c r="E332" s="51" t="s">
        <v>4746</v>
      </c>
      <c r="F332" s="65">
        <v>3994</v>
      </c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</row>
    <row r="333" spans="1:26" ht="16">
      <c r="A333" s="51" t="s">
        <v>52</v>
      </c>
      <c r="B333" s="51" t="s">
        <v>7784</v>
      </c>
      <c r="C333" s="51">
        <v>2</v>
      </c>
      <c r="D333" s="51" t="s">
        <v>13167</v>
      </c>
      <c r="E333" s="51" t="s">
        <v>370</v>
      </c>
      <c r="F333" s="65">
        <v>594</v>
      </c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</row>
    <row r="334" spans="1:26" ht="16">
      <c r="A334" s="51" t="s">
        <v>52</v>
      </c>
      <c r="B334" s="51" t="s">
        <v>7784</v>
      </c>
      <c r="C334" s="51">
        <v>3</v>
      </c>
      <c r="D334" s="51" t="s">
        <v>13168</v>
      </c>
      <c r="E334" s="51" t="s">
        <v>4705</v>
      </c>
      <c r="F334" s="65">
        <v>9552</v>
      </c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</row>
    <row r="335" spans="1:26" ht="16">
      <c r="A335" s="51" t="s">
        <v>52</v>
      </c>
      <c r="B335" s="51" t="s">
        <v>12644</v>
      </c>
      <c r="C335" s="51">
        <v>1</v>
      </c>
      <c r="D335" s="51" t="s">
        <v>13169</v>
      </c>
      <c r="E335" s="51" t="s">
        <v>4746</v>
      </c>
      <c r="F335" s="65">
        <v>7570</v>
      </c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</row>
    <row r="336" spans="1:26" ht="16">
      <c r="A336" s="51" t="s">
        <v>52</v>
      </c>
      <c r="B336" s="51" t="s">
        <v>12644</v>
      </c>
      <c r="C336" s="51">
        <v>2</v>
      </c>
      <c r="D336" s="51" t="s">
        <v>13170</v>
      </c>
      <c r="E336" s="51" t="s">
        <v>4705</v>
      </c>
      <c r="F336" s="65">
        <v>7508</v>
      </c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</row>
    <row r="337" spans="1:26" ht="16">
      <c r="A337" s="51" t="s">
        <v>52</v>
      </c>
      <c r="B337" s="51" t="s">
        <v>12644</v>
      </c>
      <c r="C337" s="51">
        <v>3</v>
      </c>
      <c r="D337" s="51" t="s">
        <v>13171</v>
      </c>
      <c r="E337" s="51" t="s">
        <v>7071</v>
      </c>
      <c r="F337" s="65">
        <v>148</v>
      </c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</row>
    <row r="338" spans="1:26" ht="16">
      <c r="A338" s="51" t="s">
        <v>52</v>
      </c>
      <c r="B338" s="51" t="s">
        <v>9334</v>
      </c>
      <c r="C338" s="51">
        <v>1</v>
      </c>
      <c r="D338" s="51" t="s">
        <v>13172</v>
      </c>
      <c r="E338" s="51" t="s">
        <v>4746</v>
      </c>
      <c r="F338" s="65">
        <v>6373</v>
      </c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</row>
    <row r="339" spans="1:26" ht="16">
      <c r="A339" s="51" t="s">
        <v>52</v>
      </c>
      <c r="B339" s="51" t="s">
        <v>9334</v>
      </c>
      <c r="C339" s="51">
        <v>2</v>
      </c>
      <c r="D339" s="51" t="s">
        <v>13173</v>
      </c>
      <c r="E339" s="51" t="s">
        <v>4705</v>
      </c>
      <c r="F339" s="65">
        <v>10124</v>
      </c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</row>
    <row r="340" spans="1:26" ht="16">
      <c r="A340" s="51" t="s">
        <v>52</v>
      </c>
      <c r="B340" s="51" t="s">
        <v>9334</v>
      </c>
      <c r="C340" s="51">
        <v>3</v>
      </c>
      <c r="D340" s="51" t="s">
        <v>13174</v>
      </c>
      <c r="E340" s="51" t="s">
        <v>7071</v>
      </c>
      <c r="F340" s="65">
        <v>252</v>
      </c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</row>
    <row r="341" spans="1:26" ht="16">
      <c r="A341" s="51" t="s">
        <v>52</v>
      </c>
      <c r="B341" s="51" t="s">
        <v>10742</v>
      </c>
      <c r="C341" s="51">
        <v>1</v>
      </c>
      <c r="D341" s="51" t="s">
        <v>11174</v>
      </c>
      <c r="E341" s="51" t="s">
        <v>4705</v>
      </c>
      <c r="F341" s="65">
        <v>13097</v>
      </c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</row>
    <row r="342" spans="1:26" ht="16">
      <c r="A342" s="51" t="s">
        <v>52</v>
      </c>
      <c r="B342" s="51" t="s">
        <v>10742</v>
      </c>
      <c r="C342" s="51">
        <v>2</v>
      </c>
      <c r="D342" s="51" t="s">
        <v>13175</v>
      </c>
      <c r="E342" s="51" t="s">
        <v>7071</v>
      </c>
      <c r="F342" s="65">
        <v>138</v>
      </c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</row>
    <row r="343" spans="1:26" ht="16">
      <c r="A343" s="51" t="s">
        <v>52</v>
      </c>
      <c r="B343" s="51" t="s">
        <v>10742</v>
      </c>
      <c r="C343" s="51">
        <v>3</v>
      </c>
      <c r="D343" s="51" t="s">
        <v>11184</v>
      </c>
      <c r="E343" s="51" t="s">
        <v>4746</v>
      </c>
      <c r="F343" s="65">
        <v>9081</v>
      </c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</row>
    <row r="344" spans="1:26" ht="16">
      <c r="A344" s="51" t="s">
        <v>52</v>
      </c>
      <c r="B344" s="51" t="s">
        <v>9336</v>
      </c>
      <c r="C344" s="51">
        <v>1</v>
      </c>
      <c r="D344" s="51" t="s">
        <v>12274</v>
      </c>
      <c r="E344" s="51" t="s">
        <v>7071</v>
      </c>
      <c r="F344" s="65">
        <v>191</v>
      </c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</row>
    <row r="345" spans="1:26" ht="16">
      <c r="A345" s="51" t="s">
        <v>52</v>
      </c>
      <c r="B345" s="51" t="s">
        <v>9336</v>
      </c>
      <c r="C345" s="51">
        <v>2</v>
      </c>
      <c r="D345" s="51" t="s">
        <v>13176</v>
      </c>
      <c r="E345" s="51" t="s">
        <v>4746</v>
      </c>
      <c r="F345" s="65">
        <v>5047</v>
      </c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</row>
    <row r="346" spans="1:26" ht="16">
      <c r="A346" s="51" t="s">
        <v>52</v>
      </c>
      <c r="B346" s="51" t="s">
        <v>9336</v>
      </c>
      <c r="C346" s="51">
        <v>3</v>
      </c>
      <c r="D346" s="51" t="s">
        <v>11186</v>
      </c>
      <c r="E346" s="51" t="s">
        <v>4705</v>
      </c>
      <c r="F346" s="65">
        <v>13923</v>
      </c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</row>
    <row r="347" spans="1:26" ht="16">
      <c r="A347" s="51" t="s">
        <v>52</v>
      </c>
      <c r="B347" s="51" t="s">
        <v>12645</v>
      </c>
      <c r="C347" s="51">
        <v>1</v>
      </c>
      <c r="D347" s="51" t="s">
        <v>13177</v>
      </c>
      <c r="E347" s="51" t="s">
        <v>4746</v>
      </c>
      <c r="F347" s="65">
        <v>4494</v>
      </c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</row>
    <row r="348" spans="1:26" ht="16">
      <c r="A348" s="51" t="s">
        <v>52</v>
      </c>
      <c r="B348" s="51" t="s">
        <v>12645</v>
      </c>
      <c r="C348" s="51">
        <v>2</v>
      </c>
      <c r="D348" s="51" t="s">
        <v>13178</v>
      </c>
      <c r="E348" s="51" t="s">
        <v>370</v>
      </c>
      <c r="F348" s="65">
        <v>1346</v>
      </c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</row>
    <row r="349" spans="1:26" ht="16">
      <c r="A349" s="51" t="s">
        <v>52</v>
      </c>
      <c r="B349" s="51" t="s">
        <v>12645</v>
      </c>
      <c r="C349" s="51">
        <v>3</v>
      </c>
      <c r="D349" s="51" t="s">
        <v>11191</v>
      </c>
      <c r="E349" s="51" t="s">
        <v>4705</v>
      </c>
      <c r="F349" s="65">
        <v>11269</v>
      </c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</row>
    <row r="350" spans="1:26" ht="16">
      <c r="A350" s="51" t="s">
        <v>52</v>
      </c>
      <c r="B350" s="51" t="s">
        <v>10743</v>
      </c>
      <c r="C350" s="51">
        <v>1</v>
      </c>
      <c r="D350" s="51" t="s">
        <v>13179</v>
      </c>
      <c r="E350" s="51" t="s">
        <v>4705</v>
      </c>
      <c r="F350" s="65">
        <v>10800</v>
      </c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</row>
    <row r="351" spans="1:26" ht="16">
      <c r="A351" s="51" t="s">
        <v>52</v>
      </c>
      <c r="B351" s="51" t="s">
        <v>10743</v>
      </c>
      <c r="C351" s="51">
        <v>2</v>
      </c>
      <c r="D351" s="51" t="s">
        <v>13180</v>
      </c>
      <c r="E351" s="51" t="s">
        <v>4746</v>
      </c>
      <c r="F351" s="65">
        <v>2987</v>
      </c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</row>
    <row r="352" spans="1:26" ht="16">
      <c r="A352" s="51" t="s">
        <v>52</v>
      </c>
      <c r="B352" s="51" t="s">
        <v>12646</v>
      </c>
      <c r="C352" s="51">
        <v>1</v>
      </c>
      <c r="D352" s="51" t="s">
        <v>13181</v>
      </c>
      <c r="E352" s="51" t="s">
        <v>370</v>
      </c>
      <c r="F352" s="65">
        <v>787</v>
      </c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</row>
    <row r="353" spans="1:26" ht="16">
      <c r="A353" s="51" t="s">
        <v>52</v>
      </c>
      <c r="B353" s="51" t="s">
        <v>12646</v>
      </c>
      <c r="C353" s="51">
        <v>2</v>
      </c>
      <c r="D353" s="51" t="s">
        <v>13182</v>
      </c>
      <c r="E353" s="51" t="s">
        <v>4746</v>
      </c>
      <c r="F353" s="65">
        <v>2228</v>
      </c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</row>
    <row r="354" spans="1:26" ht="16">
      <c r="A354" s="51" t="s">
        <v>52</v>
      </c>
      <c r="B354" s="51" t="s">
        <v>12646</v>
      </c>
      <c r="C354" s="51">
        <v>3</v>
      </c>
      <c r="D354" s="51" t="s">
        <v>13183</v>
      </c>
      <c r="E354" s="51" t="s">
        <v>4705</v>
      </c>
      <c r="F354" s="65">
        <v>9854</v>
      </c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</row>
    <row r="355" spans="1:26" ht="16">
      <c r="A355" s="51" t="s">
        <v>60</v>
      </c>
      <c r="B355" s="51" t="s">
        <v>12647</v>
      </c>
      <c r="C355" s="51">
        <v>1</v>
      </c>
      <c r="D355" s="51" t="s">
        <v>13184</v>
      </c>
      <c r="E355" s="51" t="s">
        <v>370</v>
      </c>
      <c r="F355" s="65">
        <v>2516</v>
      </c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</row>
    <row r="356" spans="1:26" ht="16">
      <c r="A356" s="51" t="s">
        <v>60</v>
      </c>
      <c r="B356" s="51" t="s">
        <v>12647</v>
      </c>
      <c r="C356" s="51">
        <v>2</v>
      </c>
      <c r="D356" s="51" t="s">
        <v>13185</v>
      </c>
      <c r="E356" s="51" t="s">
        <v>4705</v>
      </c>
      <c r="F356" s="65">
        <v>6345</v>
      </c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</row>
    <row r="357" spans="1:26" ht="16">
      <c r="A357" s="51" t="s">
        <v>60</v>
      </c>
      <c r="B357" s="51" t="s">
        <v>12648</v>
      </c>
      <c r="C357" s="51">
        <v>1</v>
      </c>
      <c r="D357" s="51" t="s">
        <v>13186</v>
      </c>
      <c r="E357" s="51" t="s">
        <v>4705</v>
      </c>
      <c r="F357" s="65">
        <v>6027</v>
      </c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</row>
    <row r="358" spans="1:26" ht="16">
      <c r="A358" s="51" t="s">
        <v>60</v>
      </c>
      <c r="B358" s="51" t="s">
        <v>12648</v>
      </c>
      <c r="C358" s="51">
        <v>2</v>
      </c>
      <c r="D358" s="51" t="s">
        <v>13187</v>
      </c>
      <c r="E358" s="51" t="s">
        <v>370</v>
      </c>
      <c r="F358" s="65">
        <v>1956</v>
      </c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</row>
    <row r="359" spans="1:26" ht="16">
      <c r="A359" s="51" t="s">
        <v>60</v>
      </c>
      <c r="B359" s="51" t="s">
        <v>12649</v>
      </c>
      <c r="C359" s="51">
        <v>1</v>
      </c>
      <c r="D359" s="51" t="s">
        <v>13188</v>
      </c>
      <c r="E359" s="51" t="s">
        <v>12195</v>
      </c>
      <c r="F359" s="65">
        <v>2308</v>
      </c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</row>
    <row r="360" spans="1:26" ht="16">
      <c r="A360" s="51" t="s">
        <v>60</v>
      </c>
      <c r="B360" s="51" t="s">
        <v>12649</v>
      </c>
      <c r="C360" s="51">
        <v>2</v>
      </c>
      <c r="D360" s="51" t="s">
        <v>13189</v>
      </c>
      <c r="E360" s="51" t="s">
        <v>4705</v>
      </c>
      <c r="F360" s="65">
        <v>5051</v>
      </c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</row>
    <row r="361" spans="1:26" ht="16">
      <c r="A361" s="51" t="s">
        <v>60</v>
      </c>
      <c r="B361" s="51" t="s">
        <v>12649</v>
      </c>
      <c r="C361" s="51">
        <v>3</v>
      </c>
      <c r="D361" s="51" t="s">
        <v>13190</v>
      </c>
      <c r="E361" s="51" t="s">
        <v>1836</v>
      </c>
      <c r="F361" s="65">
        <v>171</v>
      </c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</row>
    <row r="362" spans="1:26" ht="16">
      <c r="A362" s="51" t="s">
        <v>60</v>
      </c>
      <c r="B362" s="51" t="s">
        <v>12650</v>
      </c>
      <c r="C362" s="51">
        <v>1</v>
      </c>
      <c r="D362" s="51" t="s">
        <v>13191</v>
      </c>
      <c r="E362" s="51" t="s">
        <v>370</v>
      </c>
      <c r="F362" s="65">
        <v>2986</v>
      </c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</row>
    <row r="363" spans="1:26" ht="16">
      <c r="A363" s="51" t="s">
        <v>60</v>
      </c>
      <c r="B363" s="51" t="s">
        <v>12650</v>
      </c>
      <c r="C363" s="51">
        <v>2</v>
      </c>
      <c r="D363" s="51" t="s">
        <v>13192</v>
      </c>
      <c r="E363" s="51" t="s">
        <v>4705</v>
      </c>
      <c r="F363" s="65">
        <v>8827</v>
      </c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</row>
    <row r="364" spans="1:26" ht="16">
      <c r="A364" s="51" t="s">
        <v>60</v>
      </c>
      <c r="B364" s="51" t="s">
        <v>12651</v>
      </c>
      <c r="C364" s="51">
        <v>1</v>
      </c>
      <c r="D364" s="51" t="s">
        <v>11200</v>
      </c>
      <c r="E364" s="51" t="s">
        <v>370</v>
      </c>
      <c r="F364" s="65">
        <v>3437</v>
      </c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</row>
    <row r="365" spans="1:26" ht="16">
      <c r="A365" s="51" t="s">
        <v>60</v>
      </c>
      <c r="B365" s="51" t="s">
        <v>12651</v>
      </c>
      <c r="C365" s="51">
        <v>2</v>
      </c>
      <c r="D365" s="51" t="s">
        <v>11199</v>
      </c>
      <c r="E365" s="51" t="s">
        <v>4705</v>
      </c>
      <c r="F365" s="65">
        <v>8245</v>
      </c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</row>
    <row r="366" spans="1:26" ht="16">
      <c r="A366" s="51" t="s">
        <v>60</v>
      </c>
      <c r="B366" s="51" t="s">
        <v>12651</v>
      </c>
      <c r="C366" s="51">
        <v>3</v>
      </c>
      <c r="D366" s="51" t="s">
        <v>13193</v>
      </c>
      <c r="E366" s="51" t="s">
        <v>1836</v>
      </c>
      <c r="F366" s="65">
        <v>357</v>
      </c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</row>
    <row r="367" spans="1:26" ht="16">
      <c r="A367" s="51" t="s">
        <v>60</v>
      </c>
      <c r="B367" s="51" t="s">
        <v>12652</v>
      </c>
      <c r="C367" s="51">
        <v>1</v>
      </c>
      <c r="D367" s="51" t="s">
        <v>13194</v>
      </c>
      <c r="E367" s="51" t="s">
        <v>4705</v>
      </c>
      <c r="F367" s="65">
        <v>9918</v>
      </c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</row>
    <row r="368" spans="1:26" ht="16">
      <c r="A368" s="51" t="s">
        <v>60</v>
      </c>
      <c r="B368" s="51" t="s">
        <v>12652</v>
      </c>
      <c r="C368" s="51">
        <v>2</v>
      </c>
      <c r="D368" s="51" t="s">
        <v>13195</v>
      </c>
      <c r="E368" s="51" t="s">
        <v>370</v>
      </c>
      <c r="F368" s="65">
        <v>5025</v>
      </c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</row>
    <row r="369" spans="1:26" ht="16">
      <c r="A369" s="51" t="s">
        <v>60</v>
      </c>
      <c r="B369" s="51" t="s">
        <v>12653</v>
      </c>
      <c r="C369" s="51">
        <v>1</v>
      </c>
      <c r="D369" s="51" t="s">
        <v>13196</v>
      </c>
      <c r="E369" s="51" t="s">
        <v>370</v>
      </c>
      <c r="F369" s="65">
        <v>3763</v>
      </c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</row>
    <row r="370" spans="1:26" ht="16">
      <c r="A370" s="51" t="s">
        <v>60</v>
      </c>
      <c r="B370" s="51" t="s">
        <v>12653</v>
      </c>
      <c r="C370" s="51">
        <v>2</v>
      </c>
      <c r="D370" s="51" t="s">
        <v>13197</v>
      </c>
      <c r="E370" s="51" t="s">
        <v>4705</v>
      </c>
      <c r="F370" s="65">
        <v>7754</v>
      </c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</row>
    <row r="371" spans="1:26" ht="16">
      <c r="A371" s="51" t="s">
        <v>60</v>
      </c>
      <c r="B371" s="51" t="s">
        <v>12653</v>
      </c>
      <c r="C371" s="51">
        <v>3</v>
      </c>
      <c r="D371" s="51" t="s">
        <v>13198</v>
      </c>
      <c r="E371" s="51" t="s">
        <v>4746</v>
      </c>
      <c r="F371" s="65">
        <v>2813</v>
      </c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</row>
    <row r="372" spans="1:26" ht="16">
      <c r="A372" s="51" t="s">
        <v>60</v>
      </c>
      <c r="B372" s="51" t="s">
        <v>12654</v>
      </c>
      <c r="C372" s="51">
        <v>1</v>
      </c>
      <c r="D372" s="51" t="s">
        <v>13199</v>
      </c>
      <c r="E372" s="51" t="s">
        <v>370</v>
      </c>
      <c r="F372" s="65">
        <v>3179</v>
      </c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</row>
    <row r="373" spans="1:26" ht="16">
      <c r="A373" s="51" t="s">
        <v>60</v>
      </c>
      <c r="B373" s="51" t="s">
        <v>12654</v>
      </c>
      <c r="C373" s="51">
        <v>2</v>
      </c>
      <c r="D373" s="51" t="s">
        <v>13200</v>
      </c>
      <c r="E373" s="51" t="s">
        <v>4705</v>
      </c>
      <c r="F373" s="65">
        <v>8693</v>
      </c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</row>
    <row r="374" spans="1:26" ht="16">
      <c r="A374" s="51" t="s">
        <v>60</v>
      </c>
      <c r="B374" s="51" t="s">
        <v>12655</v>
      </c>
      <c r="C374" s="51">
        <v>1</v>
      </c>
      <c r="D374" s="51" t="s">
        <v>13201</v>
      </c>
      <c r="E374" s="51" t="s">
        <v>4705</v>
      </c>
      <c r="F374" s="65">
        <v>9249</v>
      </c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</row>
    <row r="375" spans="1:26" ht="16">
      <c r="A375" s="51" t="s">
        <v>60</v>
      </c>
      <c r="B375" s="51" t="s">
        <v>12655</v>
      </c>
      <c r="C375" s="51">
        <v>2</v>
      </c>
      <c r="D375" s="51" t="s">
        <v>13202</v>
      </c>
      <c r="E375" s="51" t="s">
        <v>370</v>
      </c>
      <c r="F375" s="65">
        <v>5968</v>
      </c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</row>
    <row r="376" spans="1:26" ht="16">
      <c r="A376" s="51" t="s">
        <v>60</v>
      </c>
      <c r="B376" s="51" t="s">
        <v>12656</v>
      </c>
      <c r="C376" s="51">
        <v>1</v>
      </c>
      <c r="D376" s="51" t="s">
        <v>11214</v>
      </c>
      <c r="E376" s="51" t="s">
        <v>4705</v>
      </c>
      <c r="F376" s="65">
        <v>8930</v>
      </c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</row>
    <row r="377" spans="1:26" ht="16">
      <c r="A377" s="51" t="s">
        <v>60</v>
      </c>
      <c r="B377" s="51" t="s">
        <v>12656</v>
      </c>
      <c r="C377" s="51">
        <v>2</v>
      </c>
      <c r="D377" s="51" t="s">
        <v>13203</v>
      </c>
      <c r="E377" s="51" t="s">
        <v>12195</v>
      </c>
      <c r="F377" s="65">
        <v>3631</v>
      </c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</row>
    <row r="378" spans="1:26" ht="16">
      <c r="A378" s="51" t="s">
        <v>60</v>
      </c>
      <c r="B378" s="51" t="s">
        <v>12657</v>
      </c>
      <c r="C378" s="51">
        <v>1</v>
      </c>
      <c r="D378" s="51" t="s">
        <v>13204</v>
      </c>
      <c r="E378" s="51" t="s">
        <v>4705</v>
      </c>
      <c r="F378" s="65">
        <v>9429</v>
      </c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</row>
    <row r="379" spans="1:26" ht="16">
      <c r="A379" s="51" t="s">
        <v>60</v>
      </c>
      <c r="B379" s="51" t="s">
        <v>12657</v>
      </c>
      <c r="C379" s="51">
        <v>2</v>
      </c>
      <c r="D379" s="51" t="s">
        <v>13205</v>
      </c>
      <c r="E379" s="51" t="s">
        <v>370</v>
      </c>
      <c r="F379" s="65">
        <v>3027</v>
      </c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</row>
    <row r="380" spans="1:26" ht="16">
      <c r="A380" s="51" t="s">
        <v>60</v>
      </c>
      <c r="B380" s="51" t="s">
        <v>12658</v>
      </c>
      <c r="C380" s="51">
        <v>1</v>
      </c>
      <c r="D380" s="51" t="s">
        <v>13206</v>
      </c>
      <c r="E380" s="51" t="s">
        <v>370</v>
      </c>
      <c r="F380" s="65">
        <v>2923</v>
      </c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</row>
    <row r="381" spans="1:26" ht="16">
      <c r="A381" s="51" t="s">
        <v>60</v>
      </c>
      <c r="B381" s="51" t="s">
        <v>12658</v>
      </c>
      <c r="C381" s="51">
        <v>2</v>
      </c>
      <c r="D381" s="51" t="s">
        <v>13207</v>
      </c>
      <c r="E381" s="51" t="s">
        <v>4705</v>
      </c>
      <c r="F381" s="65">
        <v>6471</v>
      </c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</row>
    <row r="382" spans="1:26" ht="16">
      <c r="A382" s="51" t="s">
        <v>60</v>
      </c>
      <c r="B382" s="51" t="s">
        <v>12659</v>
      </c>
      <c r="C382" s="51">
        <v>1</v>
      </c>
      <c r="D382" s="51" t="s">
        <v>13208</v>
      </c>
      <c r="E382" s="51" t="s">
        <v>4705</v>
      </c>
      <c r="F382" s="65">
        <v>9155</v>
      </c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</row>
    <row r="383" spans="1:26" ht="16">
      <c r="A383" s="51" t="s">
        <v>60</v>
      </c>
      <c r="B383" s="51" t="s">
        <v>12659</v>
      </c>
      <c r="C383" s="51">
        <v>2</v>
      </c>
      <c r="D383" s="51" t="s">
        <v>13209</v>
      </c>
      <c r="E383" s="51" t="s">
        <v>370</v>
      </c>
      <c r="F383" s="65">
        <v>2393</v>
      </c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</row>
    <row r="384" spans="1:26" ht="16">
      <c r="A384" s="51" t="s">
        <v>60</v>
      </c>
      <c r="B384" s="51" t="s">
        <v>12660</v>
      </c>
      <c r="C384" s="51">
        <v>1</v>
      </c>
      <c r="D384" s="51" t="s">
        <v>11216</v>
      </c>
      <c r="E384" s="51" t="s">
        <v>4746</v>
      </c>
      <c r="F384" s="65">
        <v>5979</v>
      </c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</row>
    <row r="385" spans="1:26" ht="16">
      <c r="A385" s="51" t="s">
        <v>60</v>
      </c>
      <c r="B385" s="51" t="s">
        <v>12660</v>
      </c>
      <c r="C385" s="51">
        <v>2</v>
      </c>
      <c r="D385" s="51" t="s">
        <v>13210</v>
      </c>
      <c r="E385" s="51" t="s">
        <v>4705</v>
      </c>
      <c r="F385" s="65">
        <v>10807</v>
      </c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</row>
    <row r="386" spans="1:26" ht="16">
      <c r="A386" s="51" t="s">
        <v>60</v>
      </c>
      <c r="B386" s="51" t="s">
        <v>12661</v>
      </c>
      <c r="C386" s="51">
        <v>1</v>
      </c>
      <c r="D386" s="51" t="s">
        <v>13211</v>
      </c>
      <c r="E386" s="51" t="s">
        <v>4746</v>
      </c>
      <c r="F386" s="65">
        <v>4889</v>
      </c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</row>
    <row r="387" spans="1:26" ht="16">
      <c r="A387" s="51" t="s">
        <v>60</v>
      </c>
      <c r="B387" s="51" t="s">
        <v>12661</v>
      </c>
      <c r="C387" s="51">
        <v>2</v>
      </c>
      <c r="D387" s="51" t="s">
        <v>13212</v>
      </c>
      <c r="E387" s="51" t="s">
        <v>4705</v>
      </c>
      <c r="F387" s="65">
        <v>11225</v>
      </c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</row>
    <row r="388" spans="1:26" ht="16">
      <c r="A388" s="51" t="s">
        <v>60</v>
      </c>
      <c r="B388" s="51" t="s">
        <v>12661</v>
      </c>
      <c r="C388" s="51">
        <v>3</v>
      </c>
      <c r="D388" s="51" t="s">
        <v>13213</v>
      </c>
      <c r="E388" s="51" t="s">
        <v>1836</v>
      </c>
      <c r="F388" s="65">
        <v>366</v>
      </c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</row>
    <row r="389" spans="1:26" ht="16">
      <c r="A389" s="51" t="s">
        <v>60</v>
      </c>
      <c r="B389" s="51" t="s">
        <v>12662</v>
      </c>
      <c r="C389" s="51">
        <v>1</v>
      </c>
      <c r="D389" s="51" t="s">
        <v>13214</v>
      </c>
      <c r="E389" s="51" t="s">
        <v>4705</v>
      </c>
      <c r="F389" s="65">
        <v>8120</v>
      </c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</row>
    <row r="390" spans="1:26" ht="16">
      <c r="A390" s="51" t="s">
        <v>60</v>
      </c>
      <c r="B390" s="51" t="s">
        <v>12662</v>
      </c>
      <c r="C390" s="51">
        <v>2</v>
      </c>
      <c r="D390" s="51" t="s">
        <v>13215</v>
      </c>
      <c r="E390" s="51" t="s">
        <v>370</v>
      </c>
      <c r="F390" s="65">
        <v>2255</v>
      </c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</row>
    <row r="391" spans="1:26" ht="16">
      <c r="A391" s="51" t="s">
        <v>60</v>
      </c>
      <c r="B391" s="51" t="s">
        <v>12663</v>
      </c>
      <c r="C391" s="51">
        <v>1</v>
      </c>
      <c r="D391" s="51" t="s">
        <v>13216</v>
      </c>
      <c r="E391" s="51" t="s">
        <v>370</v>
      </c>
      <c r="F391" s="65">
        <v>3179</v>
      </c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</row>
    <row r="392" spans="1:26" ht="16">
      <c r="A392" s="51" t="s">
        <v>60</v>
      </c>
      <c r="B392" s="51" t="s">
        <v>12663</v>
      </c>
      <c r="C392" s="51">
        <v>2</v>
      </c>
      <c r="D392" s="51" t="s">
        <v>13217</v>
      </c>
      <c r="E392" s="51" t="s">
        <v>4705</v>
      </c>
      <c r="F392" s="65">
        <v>8628</v>
      </c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</row>
    <row r="393" spans="1:26" ht="16">
      <c r="A393" s="51" t="s">
        <v>60</v>
      </c>
      <c r="B393" s="51" t="s">
        <v>12664</v>
      </c>
      <c r="C393" s="51">
        <v>1</v>
      </c>
      <c r="D393" s="51" t="s">
        <v>13218</v>
      </c>
      <c r="E393" s="51" t="s">
        <v>4705</v>
      </c>
      <c r="F393" s="65">
        <v>10737</v>
      </c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</row>
    <row r="394" spans="1:26" ht="16">
      <c r="A394" s="51" t="s">
        <v>60</v>
      </c>
      <c r="B394" s="51" t="s">
        <v>12664</v>
      </c>
      <c r="C394" s="51">
        <v>2</v>
      </c>
      <c r="D394" s="51" t="s">
        <v>13219</v>
      </c>
      <c r="E394" s="51" t="s">
        <v>370</v>
      </c>
      <c r="F394" s="65">
        <v>2356</v>
      </c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</row>
    <row r="395" spans="1:26" ht="16">
      <c r="A395" s="51" t="s">
        <v>60</v>
      </c>
      <c r="B395" s="51" t="s">
        <v>12665</v>
      </c>
      <c r="C395" s="51">
        <v>1</v>
      </c>
      <c r="D395" s="51" t="s">
        <v>12290</v>
      </c>
      <c r="E395" s="51" t="s">
        <v>4746</v>
      </c>
      <c r="F395" s="65">
        <v>4869</v>
      </c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</row>
    <row r="396" spans="1:26" ht="16">
      <c r="A396" s="51" t="s">
        <v>60</v>
      </c>
      <c r="B396" s="51" t="s">
        <v>12665</v>
      </c>
      <c r="C396" s="51">
        <v>2</v>
      </c>
      <c r="D396" s="51" t="s">
        <v>11223</v>
      </c>
      <c r="E396" s="51" t="s">
        <v>4705</v>
      </c>
      <c r="F396" s="65">
        <v>10317</v>
      </c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</row>
    <row r="397" spans="1:26" ht="16">
      <c r="A397" s="51" t="s">
        <v>60</v>
      </c>
      <c r="B397" s="51" t="s">
        <v>12665</v>
      </c>
      <c r="C397" s="51">
        <v>3</v>
      </c>
      <c r="D397" s="51" t="s">
        <v>13220</v>
      </c>
      <c r="E397" s="51" t="s">
        <v>1836</v>
      </c>
      <c r="F397" s="65">
        <v>1256</v>
      </c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</row>
    <row r="398" spans="1:26" ht="16">
      <c r="A398" s="51" t="s">
        <v>60</v>
      </c>
      <c r="B398" s="51" t="s">
        <v>12666</v>
      </c>
      <c r="C398" s="51">
        <v>1</v>
      </c>
      <c r="D398" s="51" t="s">
        <v>13221</v>
      </c>
      <c r="E398" s="51" t="s">
        <v>370</v>
      </c>
      <c r="F398" s="65">
        <v>3897</v>
      </c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</row>
    <row r="399" spans="1:26" ht="16">
      <c r="A399" s="51" t="s">
        <v>60</v>
      </c>
      <c r="B399" s="51" t="s">
        <v>12666</v>
      </c>
      <c r="C399" s="51">
        <v>2</v>
      </c>
      <c r="D399" s="51" t="s">
        <v>13222</v>
      </c>
      <c r="E399" s="51" t="s">
        <v>4705</v>
      </c>
      <c r="F399" s="65">
        <v>16803</v>
      </c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</row>
    <row r="400" spans="1:26" ht="16">
      <c r="A400" s="51" t="s">
        <v>60</v>
      </c>
      <c r="B400" s="51" t="s">
        <v>12667</v>
      </c>
      <c r="C400" s="51">
        <v>1</v>
      </c>
      <c r="D400" s="51" t="s">
        <v>13223</v>
      </c>
      <c r="E400" s="51" t="s">
        <v>4705</v>
      </c>
      <c r="F400" s="65">
        <v>16009</v>
      </c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</row>
    <row r="401" spans="1:26" ht="16">
      <c r="A401" s="51" t="s">
        <v>60</v>
      </c>
      <c r="B401" s="51" t="s">
        <v>12667</v>
      </c>
      <c r="C401" s="51">
        <v>2</v>
      </c>
      <c r="D401" s="51" t="s">
        <v>13224</v>
      </c>
      <c r="E401" s="51" t="s">
        <v>12195</v>
      </c>
      <c r="F401" s="65">
        <v>3240</v>
      </c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</row>
    <row r="402" spans="1:26" ht="16">
      <c r="A402" s="51" t="s">
        <v>60</v>
      </c>
      <c r="B402" s="51" t="s">
        <v>12668</v>
      </c>
      <c r="C402" s="51">
        <v>1</v>
      </c>
      <c r="D402" s="51" t="s">
        <v>13225</v>
      </c>
      <c r="E402" s="51" t="s">
        <v>4746</v>
      </c>
      <c r="F402" s="65">
        <v>8005</v>
      </c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</row>
    <row r="403" spans="1:26" ht="16">
      <c r="A403" s="51" t="s">
        <v>60</v>
      </c>
      <c r="B403" s="51" t="s">
        <v>12668</v>
      </c>
      <c r="C403" s="51">
        <v>2</v>
      </c>
      <c r="D403" s="51" t="s">
        <v>13226</v>
      </c>
      <c r="E403" s="51" t="s">
        <v>4705</v>
      </c>
      <c r="F403" s="65">
        <v>10718</v>
      </c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</row>
    <row r="404" spans="1:26" ht="16">
      <c r="A404" s="51" t="s">
        <v>60</v>
      </c>
      <c r="B404" s="51" t="s">
        <v>12669</v>
      </c>
      <c r="C404" s="51">
        <v>1</v>
      </c>
      <c r="D404" s="51" t="s">
        <v>10436</v>
      </c>
      <c r="E404" s="51" t="s">
        <v>4746</v>
      </c>
      <c r="F404" s="65">
        <v>5656</v>
      </c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</row>
    <row r="405" spans="1:26" ht="16">
      <c r="A405" s="51" t="s">
        <v>60</v>
      </c>
      <c r="B405" s="51" t="s">
        <v>12669</v>
      </c>
      <c r="C405" s="51">
        <v>2</v>
      </c>
      <c r="D405" s="51" t="s">
        <v>13227</v>
      </c>
      <c r="E405" s="51" t="s">
        <v>4705</v>
      </c>
      <c r="F405" s="65">
        <v>7097</v>
      </c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</row>
    <row r="406" spans="1:26" ht="16">
      <c r="A406" s="51" t="s">
        <v>60</v>
      </c>
      <c r="B406" s="51" t="s">
        <v>12670</v>
      </c>
      <c r="C406" s="51">
        <v>1</v>
      </c>
      <c r="D406" s="51" t="s">
        <v>11232</v>
      </c>
      <c r="E406" s="51" t="s">
        <v>4746</v>
      </c>
      <c r="F406" s="65">
        <v>7692</v>
      </c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</row>
    <row r="407" spans="1:26" ht="16">
      <c r="A407" s="51" t="s">
        <v>60</v>
      </c>
      <c r="B407" s="51" t="s">
        <v>12670</v>
      </c>
      <c r="C407" s="51">
        <v>2</v>
      </c>
      <c r="D407" s="51" t="s">
        <v>13228</v>
      </c>
      <c r="E407" s="51" t="s">
        <v>4705</v>
      </c>
      <c r="F407" s="65">
        <v>8901</v>
      </c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</row>
    <row r="408" spans="1:26" ht="16">
      <c r="A408" s="51" t="s">
        <v>60</v>
      </c>
      <c r="B408" s="51" t="s">
        <v>12671</v>
      </c>
      <c r="C408" s="51">
        <v>1</v>
      </c>
      <c r="D408" s="51" t="s">
        <v>11261</v>
      </c>
      <c r="E408" s="51" t="s">
        <v>4746</v>
      </c>
      <c r="F408" s="65">
        <v>9259</v>
      </c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</row>
    <row r="409" spans="1:26" ht="16">
      <c r="A409" s="51" t="s">
        <v>60</v>
      </c>
      <c r="B409" s="51" t="s">
        <v>12671</v>
      </c>
      <c r="C409" s="51">
        <v>2</v>
      </c>
      <c r="D409" s="51" t="s">
        <v>13229</v>
      </c>
      <c r="E409" s="51" t="s">
        <v>4705</v>
      </c>
      <c r="F409" s="65">
        <v>13442</v>
      </c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</row>
    <row r="410" spans="1:26" ht="16">
      <c r="A410" s="51" t="s">
        <v>60</v>
      </c>
      <c r="B410" s="51" t="s">
        <v>12672</v>
      </c>
      <c r="C410" s="51">
        <v>1</v>
      </c>
      <c r="D410" s="51" t="s">
        <v>11236</v>
      </c>
      <c r="E410" s="51" t="s">
        <v>4746</v>
      </c>
      <c r="F410" s="65">
        <v>8104</v>
      </c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</row>
    <row r="411" spans="1:26" ht="16">
      <c r="A411" s="51" t="s">
        <v>60</v>
      </c>
      <c r="B411" s="51" t="s">
        <v>12672</v>
      </c>
      <c r="C411" s="51">
        <v>2</v>
      </c>
      <c r="D411" s="51" t="s">
        <v>11235</v>
      </c>
      <c r="E411" s="51" t="s">
        <v>4705</v>
      </c>
      <c r="F411" s="65">
        <v>13731</v>
      </c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</row>
    <row r="412" spans="1:26" ht="16">
      <c r="A412" s="51" t="s">
        <v>60</v>
      </c>
      <c r="B412" s="51" t="s">
        <v>12673</v>
      </c>
      <c r="C412" s="51">
        <v>1</v>
      </c>
      <c r="D412" s="51" t="s">
        <v>13230</v>
      </c>
      <c r="E412" s="51" t="s">
        <v>4705</v>
      </c>
      <c r="F412" s="65">
        <v>10850</v>
      </c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</row>
    <row r="413" spans="1:26" ht="16">
      <c r="A413" s="51" t="s">
        <v>60</v>
      </c>
      <c r="B413" s="51" t="s">
        <v>12673</v>
      </c>
      <c r="C413" s="51">
        <v>2</v>
      </c>
      <c r="D413" s="51" t="s">
        <v>13231</v>
      </c>
      <c r="E413" s="51" t="s">
        <v>4746</v>
      </c>
      <c r="F413" s="65">
        <v>9100</v>
      </c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</row>
    <row r="414" spans="1:26" ht="16">
      <c r="A414" s="51" t="s">
        <v>60</v>
      </c>
      <c r="B414" s="51" t="s">
        <v>12674</v>
      </c>
      <c r="C414" s="51">
        <v>1</v>
      </c>
      <c r="D414" s="51" t="s">
        <v>13232</v>
      </c>
      <c r="E414" s="51" t="s">
        <v>4746</v>
      </c>
      <c r="F414" s="65">
        <v>6365</v>
      </c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</row>
    <row r="415" spans="1:26" ht="16">
      <c r="A415" s="51" t="s">
        <v>60</v>
      </c>
      <c r="B415" s="51" t="s">
        <v>12674</v>
      </c>
      <c r="C415" s="51">
        <v>2</v>
      </c>
      <c r="D415" s="51" t="s">
        <v>11240</v>
      </c>
      <c r="E415" s="51" t="s">
        <v>4705</v>
      </c>
      <c r="F415" s="65">
        <v>12719</v>
      </c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</row>
    <row r="416" spans="1:26" ht="16">
      <c r="A416" s="51" t="s">
        <v>60</v>
      </c>
      <c r="B416" s="51" t="s">
        <v>12675</v>
      </c>
      <c r="C416" s="51">
        <v>1</v>
      </c>
      <c r="D416" s="51" t="s">
        <v>13233</v>
      </c>
      <c r="E416" s="51" t="s">
        <v>4705</v>
      </c>
      <c r="F416" s="65">
        <v>8213</v>
      </c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</row>
    <row r="417" spans="1:26" ht="16">
      <c r="A417" s="51" t="s">
        <v>60</v>
      </c>
      <c r="B417" s="51" t="s">
        <v>12675</v>
      </c>
      <c r="C417" s="51">
        <v>2</v>
      </c>
      <c r="D417" s="51" t="s">
        <v>13234</v>
      </c>
      <c r="E417" s="51" t="s">
        <v>370</v>
      </c>
      <c r="F417" s="65">
        <v>2238</v>
      </c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</row>
    <row r="418" spans="1:26" ht="16">
      <c r="A418" s="51" t="s">
        <v>60</v>
      </c>
      <c r="B418" s="51" t="s">
        <v>12676</v>
      </c>
      <c r="C418" s="51">
        <v>1</v>
      </c>
      <c r="D418" s="51" t="s">
        <v>13235</v>
      </c>
      <c r="E418" s="51" t="s">
        <v>370</v>
      </c>
      <c r="F418" s="65">
        <v>2187</v>
      </c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</row>
    <row r="419" spans="1:26" ht="16">
      <c r="A419" s="51" t="s">
        <v>60</v>
      </c>
      <c r="B419" s="51" t="s">
        <v>12676</v>
      </c>
      <c r="C419" s="51">
        <v>2</v>
      </c>
      <c r="D419" s="51" t="s">
        <v>13236</v>
      </c>
      <c r="E419" s="51" t="s">
        <v>4705</v>
      </c>
      <c r="F419" s="65">
        <v>7767</v>
      </c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</row>
    <row r="420" spans="1:26" ht="16">
      <c r="A420" s="51" t="s">
        <v>60</v>
      </c>
      <c r="B420" s="51" t="s">
        <v>12677</v>
      </c>
      <c r="C420" s="51">
        <v>1</v>
      </c>
      <c r="D420" s="51" t="s">
        <v>13237</v>
      </c>
      <c r="E420" s="51" t="s">
        <v>12195</v>
      </c>
      <c r="F420" s="65">
        <v>3083</v>
      </c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</row>
    <row r="421" spans="1:26" ht="16">
      <c r="A421" s="51" t="s">
        <v>60</v>
      </c>
      <c r="B421" s="51" t="s">
        <v>12677</v>
      </c>
      <c r="C421" s="51">
        <v>2</v>
      </c>
      <c r="D421" s="51" t="s">
        <v>13238</v>
      </c>
      <c r="E421" s="51" t="s">
        <v>4705</v>
      </c>
      <c r="F421" s="65">
        <v>7382</v>
      </c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</row>
    <row r="422" spans="1:26" ht="16">
      <c r="A422" s="51" t="s">
        <v>60</v>
      </c>
      <c r="B422" s="51" t="s">
        <v>12678</v>
      </c>
      <c r="C422" s="51">
        <v>1</v>
      </c>
      <c r="D422" s="51" t="s">
        <v>11248</v>
      </c>
      <c r="E422" s="51" t="s">
        <v>4705</v>
      </c>
      <c r="F422" s="65">
        <v>9645</v>
      </c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</row>
    <row r="423" spans="1:26" ht="16">
      <c r="A423" s="51" t="s">
        <v>60</v>
      </c>
      <c r="B423" s="51" t="s">
        <v>12678</v>
      </c>
      <c r="C423" s="51">
        <v>2</v>
      </c>
      <c r="D423" s="51" t="s">
        <v>12304</v>
      </c>
      <c r="E423" s="51" t="s">
        <v>1836</v>
      </c>
      <c r="F423" s="65">
        <v>430</v>
      </c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</row>
    <row r="424" spans="1:26" ht="16">
      <c r="A424" s="51" t="s">
        <v>60</v>
      </c>
      <c r="B424" s="51" t="s">
        <v>12678</v>
      </c>
      <c r="C424" s="51">
        <v>3</v>
      </c>
      <c r="D424" s="51" t="s">
        <v>11247</v>
      </c>
      <c r="E424" s="51" t="s">
        <v>4746</v>
      </c>
      <c r="F424" s="65">
        <v>6485</v>
      </c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</row>
    <row r="425" spans="1:26" ht="16">
      <c r="A425" s="51" t="s">
        <v>60</v>
      </c>
      <c r="B425" s="51" t="s">
        <v>12679</v>
      </c>
      <c r="C425" s="51">
        <v>1</v>
      </c>
      <c r="D425" s="51" t="s">
        <v>13239</v>
      </c>
      <c r="E425" s="51" t="s">
        <v>370</v>
      </c>
      <c r="F425" s="65">
        <v>2951</v>
      </c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</row>
    <row r="426" spans="1:26" ht="16">
      <c r="A426" s="51" t="s">
        <v>60</v>
      </c>
      <c r="B426" s="51" t="s">
        <v>12679</v>
      </c>
      <c r="C426" s="51">
        <v>2</v>
      </c>
      <c r="D426" s="51" t="s">
        <v>13240</v>
      </c>
      <c r="E426" s="51" t="s">
        <v>4705</v>
      </c>
      <c r="F426" s="65">
        <v>7765</v>
      </c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</row>
    <row r="427" spans="1:26" ht="16">
      <c r="A427" s="51" t="s">
        <v>60</v>
      </c>
      <c r="B427" s="51" t="s">
        <v>12680</v>
      </c>
      <c r="C427" s="51">
        <v>1</v>
      </c>
      <c r="D427" s="51" t="s">
        <v>13241</v>
      </c>
      <c r="E427" s="51" t="s">
        <v>4705</v>
      </c>
      <c r="F427" s="65">
        <v>7394</v>
      </c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</row>
    <row r="428" spans="1:26" ht="16">
      <c r="A428" s="51" t="s">
        <v>60</v>
      </c>
      <c r="B428" s="51" t="s">
        <v>12680</v>
      </c>
      <c r="C428" s="51">
        <v>2</v>
      </c>
      <c r="D428" s="51" t="s">
        <v>13242</v>
      </c>
      <c r="E428" s="51" t="s">
        <v>370</v>
      </c>
      <c r="F428" s="65">
        <v>2898</v>
      </c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</row>
    <row r="429" spans="1:26" ht="16">
      <c r="A429" s="51" t="s">
        <v>60</v>
      </c>
      <c r="B429" s="51" t="s">
        <v>12681</v>
      </c>
      <c r="C429" s="51">
        <v>1</v>
      </c>
      <c r="D429" s="51" t="s">
        <v>13243</v>
      </c>
      <c r="E429" s="51" t="s">
        <v>12195</v>
      </c>
      <c r="F429" s="65">
        <v>4287</v>
      </c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</row>
    <row r="430" spans="1:26" ht="16">
      <c r="A430" s="51" t="s">
        <v>60</v>
      </c>
      <c r="B430" s="51" t="s">
        <v>12681</v>
      </c>
      <c r="C430" s="51">
        <v>2</v>
      </c>
      <c r="D430" s="51" t="s">
        <v>13244</v>
      </c>
      <c r="E430" s="51" t="s">
        <v>4705</v>
      </c>
      <c r="F430" s="65">
        <v>12438</v>
      </c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</row>
    <row r="431" spans="1:26" ht="16">
      <c r="A431" s="51" t="s">
        <v>60</v>
      </c>
      <c r="B431" s="51" t="s">
        <v>12682</v>
      </c>
      <c r="C431" s="51">
        <v>1</v>
      </c>
      <c r="D431" s="51" t="s">
        <v>11253</v>
      </c>
      <c r="E431" s="51" t="s">
        <v>4705</v>
      </c>
      <c r="F431" s="65">
        <v>9873</v>
      </c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</row>
    <row r="432" spans="1:26" ht="16">
      <c r="A432" s="51" t="s">
        <v>60</v>
      </c>
      <c r="B432" s="51" t="s">
        <v>12682</v>
      </c>
      <c r="C432" s="51">
        <v>2</v>
      </c>
      <c r="D432" s="51" t="s">
        <v>13245</v>
      </c>
      <c r="E432" s="51" t="s">
        <v>4746</v>
      </c>
      <c r="F432" s="65">
        <v>4538</v>
      </c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</row>
    <row r="433" spans="1:26" ht="16">
      <c r="A433" s="51" t="s">
        <v>60</v>
      </c>
      <c r="B433" s="51" t="s">
        <v>12683</v>
      </c>
      <c r="C433" s="51">
        <v>1</v>
      </c>
      <c r="D433" s="51" t="s">
        <v>13246</v>
      </c>
      <c r="E433" s="51" t="s">
        <v>370</v>
      </c>
      <c r="F433" s="65">
        <v>2086</v>
      </c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</row>
    <row r="434" spans="1:26" ht="16">
      <c r="A434" s="51" t="s">
        <v>60</v>
      </c>
      <c r="B434" s="51" t="s">
        <v>12683</v>
      </c>
      <c r="C434" s="51">
        <v>2</v>
      </c>
      <c r="D434" s="51" t="s">
        <v>13247</v>
      </c>
      <c r="E434" s="51" t="s">
        <v>4705</v>
      </c>
      <c r="F434" s="65">
        <v>8693</v>
      </c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</row>
    <row r="435" spans="1:26" ht="16">
      <c r="A435" s="51" t="s">
        <v>60</v>
      </c>
      <c r="B435" s="51" t="s">
        <v>12684</v>
      </c>
      <c r="C435" s="51">
        <v>1</v>
      </c>
      <c r="D435" s="51" t="s">
        <v>13248</v>
      </c>
      <c r="E435" s="51" t="s">
        <v>4746</v>
      </c>
      <c r="F435" s="65">
        <v>4206</v>
      </c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</row>
    <row r="436" spans="1:26" ht="16">
      <c r="A436" s="51" t="s">
        <v>60</v>
      </c>
      <c r="B436" s="51" t="s">
        <v>12684</v>
      </c>
      <c r="C436" s="51">
        <v>2</v>
      </c>
      <c r="D436" s="51" t="s">
        <v>13249</v>
      </c>
      <c r="E436" s="51" t="s">
        <v>4705</v>
      </c>
      <c r="F436" s="65">
        <v>8585</v>
      </c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</row>
    <row r="437" spans="1:26" ht="16">
      <c r="A437" s="51" t="s">
        <v>60</v>
      </c>
      <c r="B437" s="51" t="s">
        <v>12685</v>
      </c>
      <c r="C437" s="51">
        <v>1</v>
      </c>
      <c r="D437" s="51" t="s">
        <v>13250</v>
      </c>
      <c r="E437" s="51" t="s">
        <v>4746</v>
      </c>
      <c r="F437" s="65">
        <v>4401</v>
      </c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</row>
    <row r="438" spans="1:26" ht="16">
      <c r="A438" s="51" t="s">
        <v>60</v>
      </c>
      <c r="B438" s="51" t="s">
        <v>12685</v>
      </c>
      <c r="C438" s="51">
        <v>2</v>
      </c>
      <c r="D438" s="51" t="s">
        <v>11260</v>
      </c>
      <c r="E438" s="51" t="s">
        <v>4705</v>
      </c>
      <c r="F438" s="65">
        <v>11444</v>
      </c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</row>
    <row r="439" spans="1:26" ht="16">
      <c r="A439" s="51" t="s">
        <v>60</v>
      </c>
      <c r="B439" s="51" t="s">
        <v>12686</v>
      </c>
      <c r="C439" s="51">
        <v>1</v>
      </c>
      <c r="D439" s="51" t="s">
        <v>13251</v>
      </c>
      <c r="E439" s="51" t="s">
        <v>4746</v>
      </c>
      <c r="F439" s="65">
        <v>2271</v>
      </c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</row>
    <row r="440" spans="1:26" ht="16">
      <c r="A440" s="51" t="s">
        <v>60</v>
      </c>
      <c r="B440" s="51" t="s">
        <v>12686</v>
      </c>
      <c r="C440" s="51">
        <v>2</v>
      </c>
      <c r="D440" s="51" t="s">
        <v>11262</v>
      </c>
      <c r="E440" s="51" t="s">
        <v>4705</v>
      </c>
      <c r="F440" s="65">
        <v>8582</v>
      </c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</row>
    <row r="441" spans="1:26" ht="16">
      <c r="A441" s="51" t="s">
        <v>60</v>
      </c>
      <c r="B441" s="51" t="s">
        <v>12686</v>
      </c>
      <c r="C441" s="51">
        <v>3</v>
      </c>
      <c r="D441" s="51" t="s">
        <v>13252</v>
      </c>
      <c r="E441" s="51" t="s">
        <v>1836</v>
      </c>
      <c r="F441" s="65">
        <v>168</v>
      </c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</row>
    <row r="442" spans="1:26" ht="16">
      <c r="A442" s="51" t="s">
        <v>60</v>
      </c>
      <c r="B442" s="51" t="s">
        <v>12687</v>
      </c>
      <c r="C442" s="51">
        <v>1</v>
      </c>
      <c r="D442" s="51" t="s">
        <v>11265</v>
      </c>
      <c r="E442" s="51" t="s">
        <v>4705</v>
      </c>
      <c r="F442" s="65">
        <v>8466</v>
      </c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</row>
    <row r="443" spans="1:26" ht="16">
      <c r="A443" s="51" t="s">
        <v>60</v>
      </c>
      <c r="B443" s="51" t="s">
        <v>12687</v>
      </c>
      <c r="C443" s="51">
        <v>2</v>
      </c>
      <c r="D443" s="51" t="s">
        <v>6410</v>
      </c>
      <c r="E443" s="51" t="s">
        <v>12195</v>
      </c>
      <c r="F443" s="65">
        <v>3724</v>
      </c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</row>
    <row r="444" spans="1:26" ht="16">
      <c r="A444" s="51" t="s">
        <v>60</v>
      </c>
      <c r="B444" s="51" t="s">
        <v>12688</v>
      </c>
      <c r="C444" s="51">
        <v>1</v>
      </c>
      <c r="D444" s="51" t="s">
        <v>13253</v>
      </c>
      <c r="E444" s="51" t="s">
        <v>370</v>
      </c>
      <c r="F444" s="65">
        <v>2901</v>
      </c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</row>
    <row r="445" spans="1:26" ht="32">
      <c r="A445" s="51" t="s">
        <v>60</v>
      </c>
      <c r="B445" s="51" t="s">
        <v>12688</v>
      </c>
      <c r="C445" s="51">
        <v>2</v>
      </c>
      <c r="D445" s="51" t="s">
        <v>13254</v>
      </c>
      <c r="E445" s="51" t="s">
        <v>4705</v>
      </c>
      <c r="F445" s="65">
        <v>10428</v>
      </c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</row>
    <row r="446" spans="1:26" ht="16">
      <c r="A446" s="51" t="s">
        <v>60</v>
      </c>
      <c r="B446" s="51" t="s">
        <v>12689</v>
      </c>
      <c r="C446" s="51">
        <v>1</v>
      </c>
      <c r="D446" s="51" t="s">
        <v>6419</v>
      </c>
      <c r="E446" s="51" t="s">
        <v>4705</v>
      </c>
      <c r="F446" s="65">
        <v>11718</v>
      </c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</row>
    <row r="447" spans="1:26" ht="16">
      <c r="A447" s="51" t="s">
        <v>60</v>
      </c>
      <c r="B447" s="51" t="s">
        <v>12689</v>
      </c>
      <c r="C447" s="51">
        <v>2</v>
      </c>
      <c r="D447" s="51" t="s">
        <v>13255</v>
      </c>
      <c r="E447" s="51" t="s">
        <v>12195</v>
      </c>
      <c r="F447" s="65">
        <v>1598</v>
      </c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</row>
    <row r="448" spans="1:26" ht="16">
      <c r="A448" s="51" t="s">
        <v>60</v>
      </c>
      <c r="B448" s="51" t="s">
        <v>12690</v>
      </c>
      <c r="C448" s="51">
        <v>1</v>
      </c>
      <c r="D448" s="51" t="s">
        <v>13256</v>
      </c>
      <c r="E448" s="51" t="s">
        <v>12195</v>
      </c>
      <c r="F448" s="65">
        <v>2250</v>
      </c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</row>
    <row r="449" spans="1:26" ht="16">
      <c r="A449" s="51" t="s">
        <v>60</v>
      </c>
      <c r="B449" s="51" t="s">
        <v>12690</v>
      </c>
      <c r="C449" s="51">
        <v>2</v>
      </c>
      <c r="D449" s="51" t="s">
        <v>13257</v>
      </c>
      <c r="E449" s="51" t="s">
        <v>4705</v>
      </c>
      <c r="F449" s="65">
        <v>10024</v>
      </c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</row>
    <row r="450" spans="1:26" ht="16">
      <c r="A450" s="51" t="s">
        <v>60</v>
      </c>
      <c r="B450" s="51" t="s">
        <v>12691</v>
      </c>
      <c r="C450" s="51">
        <v>1</v>
      </c>
      <c r="D450" s="51" t="s">
        <v>13258</v>
      </c>
      <c r="E450" s="51" t="s">
        <v>12195</v>
      </c>
      <c r="F450" s="65">
        <v>3112</v>
      </c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</row>
    <row r="451" spans="1:26" ht="16">
      <c r="A451" s="51" t="s">
        <v>60</v>
      </c>
      <c r="B451" s="51" t="s">
        <v>12691</v>
      </c>
      <c r="C451" s="51">
        <v>2</v>
      </c>
      <c r="D451" s="51" t="s">
        <v>13259</v>
      </c>
      <c r="E451" s="51" t="s">
        <v>4705</v>
      </c>
      <c r="F451" s="65">
        <v>9740</v>
      </c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</row>
    <row r="452" spans="1:26" ht="16">
      <c r="A452" s="51" t="s">
        <v>60</v>
      </c>
      <c r="B452" s="51" t="s">
        <v>12692</v>
      </c>
      <c r="C452" s="51">
        <v>1</v>
      </c>
      <c r="D452" s="51" t="s">
        <v>13260</v>
      </c>
      <c r="E452" s="51" t="s">
        <v>4705</v>
      </c>
      <c r="F452" s="65">
        <v>5159</v>
      </c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</row>
    <row r="453" spans="1:26" ht="16">
      <c r="A453" s="51" t="s">
        <v>60</v>
      </c>
      <c r="B453" s="51" t="s">
        <v>12692</v>
      </c>
      <c r="C453" s="51">
        <v>2</v>
      </c>
      <c r="D453" s="51" t="s">
        <v>11273</v>
      </c>
      <c r="E453" s="51" t="s">
        <v>4746</v>
      </c>
      <c r="F453" s="65">
        <v>8243</v>
      </c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</row>
    <row r="454" spans="1:26" ht="16">
      <c r="A454" s="51" t="s">
        <v>60</v>
      </c>
      <c r="B454" s="51" t="s">
        <v>12693</v>
      </c>
      <c r="C454" s="51">
        <v>1</v>
      </c>
      <c r="D454" s="51" t="s">
        <v>5596</v>
      </c>
      <c r="E454" s="51" t="s">
        <v>4705</v>
      </c>
      <c r="F454" s="65">
        <v>7073</v>
      </c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</row>
    <row r="455" spans="1:26" ht="16">
      <c r="A455" s="51" t="s">
        <v>60</v>
      </c>
      <c r="B455" s="51" t="s">
        <v>12693</v>
      </c>
      <c r="C455" s="51">
        <v>2</v>
      </c>
      <c r="D455" s="51" t="s">
        <v>13261</v>
      </c>
      <c r="E455" s="51" t="s">
        <v>370</v>
      </c>
      <c r="F455" s="65">
        <v>2131</v>
      </c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</row>
    <row r="456" spans="1:26" ht="16">
      <c r="A456" s="51" t="s">
        <v>60</v>
      </c>
      <c r="B456" s="51" t="s">
        <v>12694</v>
      </c>
      <c r="C456" s="51">
        <v>1</v>
      </c>
      <c r="D456" s="51" t="s">
        <v>13262</v>
      </c>
      <c r="E456" s="51" t="s">
        <v>12195</v>
      </c>
      <c r="F456" s="65">
        <v>2527</v>
      </c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</row>
    <row r="457" spans="1:26" ht="16">
      <c r="A457" s="51" t="s">
        <v>60</v>
      </c>
      <c r="B457" s="51" t="s">
        <v>12694</v>
      </c>
      <c r="C457" s="51">
        <v>2</v>
      </c>
      <c r="D457" s="51" t="s">
        <v>13263</v>
      </c>
      <c r="E457" s="51" t="s">
        <v>4705</v>
      </c>
      <c r="F457" s="65">
        <v>9069</v>
      </c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</row>
    <row r="458" spans="1:26" ht="16">
      <c r="A458" s="51" t="s">
        <v>60</v>
      </c>
      <c r="B458" s="51" t="s">
        <v>12695</v>
      </c>
      <c r="C458" s="51">
        <v>1</v>
      </c>
      <c r="D458" s="51" t="s">
        <v>13264</v>
      </c>
      <c r="E458" s="51" t="s">
        <v>1836</v>
      </c>
      <c r="F458" s="65">
        <v>345</v>
      </c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</row>
    <row r="459" spans="1:26" ht="16">
      <c r="A459" s="51" t="s">
        <v>60</v>
      </c>
      <c r="B459" s="51" t="s">
        <v>12695</v>
      </c>
      <c r="C459" s="51">
        <v>2</v>
      </c>
      <c r="D459" s="51" t="s">
        <v>11521</v>
      </c>
      <c r="E459" s="51" t="s">
        <v>4746</v>
      </c>
      <c r="F459" s="65">
        <v>7414</v>
      </c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</row>
    <row r="460" spans="1:26" ht="16">
      <c r="A460" s="51" t="s">
        <v>60</v>
      </c>
      <c r="B460" s="51" t="s">
        <v>12695</v>
      </c>
      <c r="C460" s="51">
        <v>3</v>
      </c>
      <c r="D460" s="51" t="s">
        <v>13265</v>
      </c>
      <c r="E460" s="51" t="s">
        <v>4705</v>
      </c>
      <c r="F460" s="65">
        <v>10586</v>
      </c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</row>
    <row r="461" spans="1:26" ht="16">
      <c r="A461" s="51" t="s">
        <v>60</v>
      </c>
      <c r="B461" s="51" t="s">
        <v>12696</v>
      </c>
      <c r="C461" s="51">
        <v>1</v>
      </c>
      <c r="D461" s="51" t="s">
        <v>13266</v>
      </c>
      <c r="E461" s="51" t="s">
        <v>12195</v>
      </c>
      <c r="F461" s="65">
        <v>4593</v>
      </c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</row>
    <row r="462" spans="1:26" ht="16">
      <c r="A462" s="51" t="s">
        <v>60</v>
      </c>
      <c r="B462" s="51" t="s">
        <v>12696</v>
      </c>
      <c r="C462" s="51">
        <v>2</v>
      </c>
      <c r="D462" s="51" t="s">
        <v>13267</v>
      </c>
      <c r="E462" s="51" t="s">
        <v>4705</v>
      </c>
      <c r="F462" s="65">
        <v>9018</v>
      </c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</row>
    <row r="463" spans="1:26" ht="16">
      <c r="A463" s="51" t="s">
        <v>60</v>
      </c>
      <c r="B463" s="51" t="s">
        <v>12697</v>
      </c>
      <c r="C463" s="51">
        <v>1</v>
      </c>
      <c r="D463" s="51" t="s">
        <v>6411</v>
      </c>
      <c r="E463" s="51" t="s">
        <v>4746</v>
      </c>
      <c r="F463" s="65">
        <v>3583</v>
      </c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</row>
    <row r="464" spans="1:26" ht="16">
      <c r="A464" s="51" t="s">
        <v>60</v>
      </c>
      <c r="B464" s="51" t="s">
        <v>12697</v>
      </c>
      <c r="C464" s="51">
        <v>2</v>
      </c>
      <c r="D464" s="51" t="s">
        <v>13268</v>
      </c>
      <c r="E464" s="51" t="s">
        <v>4705</v>
      </c>
      <c r="F464" s="65">
        <v>9337</v>
      </c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</row>
    <row r="465" spans="1:26" ht="16">
      <c r="A465" s="51" t="s">
        <v>60</v>
      </c>
      <c r="B465" s="51" t="s">
        <v>12698</v>
      </c>
      <c r="C465" s="51">
        <v>1</v>
      </c>
      <c r="D465" s="51" t="s">
        <v>11284</v>
      </c>
      <c r="E465" s="51" t="s">
        <v>4705</v>
      </c>
      <c r="F465" s="65">
        <v>16695</v>
      </c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</row>
    <row r="466" spans="1:26" ht="16">
      <c r="A466" s="51" t="s">
        <v>60</v>
      </c>
      <c r="B466" s="51" t="s">
        <v>12698</v>
      </c>
      <c r="C466" s="51">
        <v>2</v>
      </c>
      <c r="D466" s="51" t="s">
        <v>13269</v>
      </c>
      <c r="E466" s="51" t="s">
        <v>12195</v>
      </c>
      <c r="F466" s="65">
        <v>3207</v>
      </c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</row>
    <row r="467" spans="1:26" ht="16">
      <c r="A467" s="51" t="s">
        <v>83</v>
      </c>
      <c r="B467" s="51" t="s">
        <v>2081</v>
      </c>
      <c r="C467" s="51">
        <v>1</v>
      </c>
      <c r="D467" s="51" t="s">
        <v>11286</v>
      </c>
      <c r="E467" s="51" t="s">
        <v>4705</v>
      </c>
      <c r="F467" s="65">
        <v>5408</v>
      </c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</row>
    <row r="468" spans="1:26" ht="16">
      <c r="A468" s="51" t="s">
        <v>83</v>
      </c>
      <c r="B468" s="51" t="s">
        <v>2081</v>
      </c>
      <c r="C468" s="51">
        <v>2</v>
      </c>
      <c r="D468" s="51" t="s">
        <v>11285</v>
      </c>
      <c r="E468" s="51" t="s">
        <v>4746</v>
      </c>
      <c r="F468" s="65">
        <v>2909</v>
      </c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</row>
    <row r="469" spans="1:26" ht="16">
      <c r="A469" s="51" t="s">
        <v>83</v>
      </c>
      <c r="B469" s="51" t="s">
        <v>9382</v>
      </c>
      <c r="C469" s="51">
        <v>1</v>
      </c>
      <c r="D469" s="51" t="s">
        <v>11290</v>
      </c>
      <c r="E469" s="51" t="s">
        <v>4705</v>
      </c>
      <c r="F469" s="65">
        <v>3681</v>
      </c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</row>
    <row r="470" spans="1:26" ht="16">
      <c r="A470" s="51" t="s">
        <v>83</v>
      </c>
      <c r="B470" s="51" t="s">
        <v>9382</v>
      </c>
      <c r="C470" s="51">
        <v>2</v>
      </c>
      <c r="D470" s="51" t="s">
        <v>13270</v>
      </c>
      <c r="E470" s="51" t="s">
        <v>370</v>
      </c>
      <c r="F470" s="65">
        <v>1548</v>
      </c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</row>
    <row r="471" spans="1:26" ht="16">
      <c r="A471" s="51" t="s">
        <v>83</v>
      </c>
      <c r="B471" s="51" t="s">
        <v>12699</v>
      </c>
      <c r="C471" s="51">
        <v>1</v>
      </c>
      <c r="D471" s="51" t="s">
        <v>13271</v>
      </c>
      <c r="E471" s="51" t="s">
        <v>4705</v>
      </c>
      <c r="F471" s="65">
        <v>3985</v>
      </c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</row>
    <row r="472" spans="1:26" ht="16">
      <c r="A472" s="51" t="s">
        <v>83</v>
      </c>
      <c r="B472" s="51" t="s">
        <v>12699</v>
      </c>
      <c r="C472" s="51">
        <v>2</v>
      </c>
      <c r="D472" s="51" t="s">
        <v>13272</v>
      </c>
      <c r="E472" s="51" t="s">
        <v>370</v>
      </c>
      <c r="F472" s="65">
        <v>2548</v>
      </c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</row>
    <row r="473" spans="1:26" ht="16">
      <c r="A473" s="51" t="s">
        <v>83</v>
      </c>
      <c r="B473" s="51" t="s">
        <v>9384</v>
      </c>
      <c r="C473" s="51">
        <v>1</v>
      </c>
      <c r="D473" s="51" t="s">
        <v>13273</v>
      </c>
      <c r="E473" s="51" t="s">
        <v>4705</v>
      </c>
      <c r="F473" s="65">
        <v>4243</v>
      </c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</row>
    <row r="474" spans="1:26" ht="16">
      <c r="A474" s="51" t="s">
        <v>83</v>
      </c>
      <c r="B474" s="51" t="s">
        <v>9384</v>
      </c>
      <c r="C474" s="51">
        <v>2</v>
      </c>
      <c r="D474" s="51" t="s">
        <v>11292</v>
      </c>
      <c r="E474" s="51" t="s">
        <v>12195</v>
      </c>
      <c r="F474" s="65">
        <v>2754</v>
      </c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</row>
    <row r="475" spans="1:26" ht="16">
      <c r="A475" s="51" t="s">
        <v>83</v>
      </c>
      <c r="B475" s="51" t="s">
        <v>4565</v>
      </c>
      <c r="C475" s="51">
        <v>1</v>
      </c>
      <c r="D475" s="51" t="s">
        <v>13274</v>
      </c>
      <c r="E475" s="51" t="s">
        <v>4705</v>
      </c>
      <c r="F475" s="65">
        <v>4124</v>
      </c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</row>
    <row r="476" spans="1:26" ht="16">
      <c r="A476" s="51" t="s">
        <v>83</v>
      </c>
      <c r="B476" s="51" t="s">
        <v>4565</v>
      </c>
      <c r="C476" s="51">
        <v>2</v>
      </c>
      <c r="D476" s="51" t="s">
        <v>13275</v>
      </c>
      <c r="E476" s="51" t="s">
        <v>12195</v>
      </c>
      <c r="F476" s="65">
        <v>1663</v>
      </c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</row>
    <row r="477" spans="1:26" ht="16">
      <c r="A477" s="51" t="s">
        <v>83</v>
      </c>
      <c r="B477" s="51" t="s">
        <v>10765</v>
      </c>
      <c r="C477" s="51">
        <v>1</v>
      </c>
      <c r="D477" s="51" t="s">
        <v>13276</v>
      </c>
      <c r="E477" s="51" t="s">
        <v>4705</v>
      </c>
      <c r="F477" s="65">
        <v>5316</v>
      </c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</row>
    <row r="478" spans="1:26" ht="16">
      <c r="A478" s="51" t="s">
        <v>83</v>
      </c>
      <c r="B478" s="51" t="s">
        <v>10765</v>
      </c>
      <c r="C478" s="51">
        <v>2</v>
      </c>
      <c r="D478" s="51" t="s">
        <v>13277</v>
      </c>
      <c r="E478" s="51" t="s">
        <v>370</v>
      </c>
      <c r="F478" s="65">
        <v>2085</v>
      </c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</row>
    <row r="479" spans="1:26" ht="16">
      <c r="A479" s="51" t="s">
        <v>83</v>
      </c>
      <c r="B479" s="51" t="s">
        <v>9386</v>
      </c>
      <c r="C479" s="51">
        <v>1</v>
      </c>
      <c r="D479" s="51" t="s">
        <v>13278</v>
      </c>
      <c r="E479" s="51" t="s">
        <v>4705</v>
      </c>
      <c r="F479" s="65">
        <v>7877</v>
      </c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</row>
    <row r="480" spans="1:26" ht="16">
      <c r="A480" s="51" t="s">
        <v>83</v>
      </c>
      <c r="B480" s="51" t="s">
        <v>9386</v>
      </c>
      <c r="C480" s="51">
        <v>2</v>
      </c>
      <c r="D480" s="51" t="s">
        <v>13279</v>
      </c>
      <c r="E480" s="51" t="s">
        <v>4746</v>
      </c>
      <c r="F480" s="65">
        <v>5392</v>
      </c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</row>
    <row r="481" spans="1:26" ht="16">
      <c r="A481" s="51" t="s">
        <v>83</v>
      </c>
      <c r="B481" s="51" t="s">
        <v>9386</v>
      </c>
      <c r="C481" s="51">
        <v>3</v>
      </c>
      <c r="D481" s="51" t="s">
        <v>12325</v>
      </c>
      <c r="E481" s="51" t="s">
        <v>1836</v>
      </c>
      <c r="F481" s="65">
        <v>449</v>
      </c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</row>
    <row r="482" spans="1:26" ht="16">
      <c r="A482" s="51" t="s">
        <v>83</v>
      </c>
      <c r="B482" s="51" t="s">
        <v>9387</v>
      </c>
      <c r="C482" s="51">
        <v>1</v>
      </c>
      <c r="D482" s="51" t="s">
        <v>13280</v>
      </c>
      <c r="E482" s="51" t="s">
        <v>4705</v>
      </c>
      <c r="F482" s="65">
        <v>7369</v>
      </c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</row>
    <row r="483" spans="1:26" ht="16">
      <c r="A483" s="51" t="s">
        <v>83</v>
      </c>
      <c r="B483" s="51" t="s">
        <v>9387</v>
      </c>
      <c r="C483" s="51">
        <v>2</v>
      </c>
      <c r="D483" s="51" t="s">
        <v>13281</v>
      </c>
      <c r="E483" s="51" t="s">
        <v>12195</v>
      </c>
      <c r="F483" s="65">
        <v>1357</v>
      </c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</row>
    <row r="484" spans="1:26" ht="16">
      <c r="A484" s="51" t="s">
        <v>83</v>
      </c>
      <c r="B484" s="51" t="s">
        <v>10766</v>
      </c>
      <c r="C484" s="51">
        <v>1</v>
      </c>
      <c r="D484" s="51" t="s">
        <v>13282</v>
      </c>
      <c r="E484" s="51" t="s">
        <v>4705</v>
      </c>
      <c r="F484" s="65">
        <v>3612</v>
      </c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</row>
    <row r="485" spans="1:26" ht="16">
      <c r="A485" s="51" t="s">
        <v>83</v>
      </c>
      <c r="B485" s="51" t="s">
        <v>10766</v>
      </c>
      <c r="C485" s="51">
        <v>2</v>
      </c>
      <c r="D485" s="51" t="s">
        <v>13283</v>
      </c>
      <c r="E485" s="51" t="s">
        <v>370</v>
      </c>
      <c r="F485" s="65">
        <v>3140</v>
      </c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</row>
    <row r="486" spans="1:26" ht="16">
      <c r="A486" s="51" t="s">
        <v>83</v>
      </c>
      <c r="B486" s="51" t="s">
        <v>12700</v>
      </c>
      <c r="C486" s="51">
        <v>1</v>
      </c>
      <c r="D486" s="51" t="s">
        <v>13284</v>
      </c>
      <c r="E486" s="51" t="s">
        <v>4705</v>
      </c>
      <c r="F486" s="65">
        <v>6819</v>
      </c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</row>
    <row r="487" spans="1:26" ht="16">
      <c r="A487" s="51" t="s">
        <v>83</v>
      </c>
      <c r="B487" s="51" t="s">
        <v>12700</v>
      </c>
      <c r="C487" s="51">
        <v>2</v>
      </c>
      <c r="D487" s="51" t="s">
        <v>13285</v>
      </c>
      <c r="E487" s="51" t="s">
        <v>12195</v>
      </c>
      <c r="F487" s="65">
        <v>4140</v>
      </c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</row>
    <row r="488" spans="1:26" ht="16">
      <c r="A488" s="51" t="s">
        <v>83</v>
      </c>
      <c r="B488" s="51" t="s">
        <v>9390</v>
      </c>
      <c r="C488" s="51">
        <v>1</v>
      </c>
      <c r="D488" s="51" t="s">
        <v>13286</v>
      </c>
      <c r="E488" s="51" t="s">
        <v>4705</v>
      </c>
      <c r="F488" s="65">
        <v>7798</v>
      </c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</row>
    <row r="489" spans="1:26" ht="16">
      <c r="A489" s="51" t="s">
        <v>83</v>
      </c>
      <c r="B489" s="51" t="s">
        <v>9390</v>
      </c>
      <c r="C489" s="51">
        <v>2</v>
      </c>
      <c r="D489" s="51" t="s">
        <v>13287</v>
      </c>
      <c r="E489" s="51" t="s">
        <v>12195</v>
      </c>
      <c r="F489" s="65">
        <v>3279</v>
      </c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</row>
    <row r="490" spans="1:26" ht="16">
      <c r="A490" s="51" t="s">
        <v>83</v>
      </c>
      <c r="B490" s="51" t="s">
        <v>12701</v>
      </c>
      <c r="C490" s="51">
        <v>1</v>
      </c>
      <c r="D490" s="51" t="s">
        <v>13288</v>
      </c>
      <c r="E490" s="51" t="s">
        <v>4705</v>
      </c>
      <c r="F490" s="65">
        <v>8978</v>
      </c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</row>
    <row r="491" spans="1:26" ht="16">
      <c r="A491" s="51" t="s">
        <v>83</v>
      </c>
      <c r="B491" s="51" t="s">
        <v>12701</v>
      </c>
      <c r="C491" s="51">
        <v>2</v>
      </c>
      <c r="D491" s="51" t="s">
        <v>13289</v>
      </c>
      <c r="E491" s="51" t="s">
        <v>370</v>
      </c>
      <c r="F491" s="65">
        <v>5018</v>
      </c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</row>
    <row r="492" spans="1:26" ht="16">
      <c r="A492" s="51" t="s">
        <v>83</v>
      </c>
      <c r="B492" s="51" t="s">
        <v>12702</v>
      </c>
      <c r="C492" s="51">
        <v>1</v>
      </c>
      <c r="D492" s="51" t="s">
        <v>11310</v>
      </c>
      <c r="E492" s="51" t="s">
        <v>4705</v>
      </c>
      <c r="F492" s="65">
        <v>9241</v>
      </c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</row>
    <row r="493" spans="1:26" ht="16">
      <c r="A493" s="51" t="s">
        <v>83</v>
      </c>
      <c r="B493" s="51" t="s">
        <v>12702</v>
      </c>
      <c r="C493" s="51">
        <v>2</v>
      </c>
      <c r="D493" s="51" t="s">
        <v>11311</v>
      </c>
      <c r="E493" s="51" t="s">
        <v>4746</v>
      </c>
      <c r="F493" s="65">
        <v>3453</v>
      </c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</row>
    <row r="494" spans="1:26" ht="16">
      <c r="A494" s="51" t="s">
        <v>83</v>
      </c>
      <c r="B494" s="51" t="s">
        <v>12702</v>
      </c>
      <c r="C494" s="51">
        <v>3</v>
      </c>
      <c r="D494" s="51" t="s">
        <v>13290</v>
      </c>
      <c r="E494" s="51" t="s">
        <v>370</v>
      </c>
      <c r="F494" s="65">
        <v>2588</v>
      </c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</row>
    <row r="495" spans="1:26" ht="16">
      <c r="A495" s="51" t="s">
        <v>83</v>
      </c>
      <c r="B495" s="51" t="s">
        <v>12703</v>
      </c>
      <c r="C495" s="51">
        <v>1</v>
      </c>
      <c r="D495" s="51" t="s">
        <v>11306</v>
      </c>
      <c r="E495" s="51" t="s">
        <v>12195</v>
      </c>
      <c r="F495" s="65">
        <v>4320</v>
      </c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</row>
    <row r="496" spans="1:26" ht="16">
      <c r="A496" s="51" t="s">
        <v>83</v>
      </c>
      <c r="B496" s="51" t="s">
        <v>12703</v>
      </c>
      <c r="C496" s="51">
        <v>2</v>
      </c>
      <c r="D496" s="51" t="s">
        <v>13291</v>
      </c>
      <c r="E496" s="51" t="s">
        <v>4705</v>
      </c>
      <c r="F496" s="65">
        <v>10937</v>
      </c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</row>
    <row r="497" spans="1:26" ht="16">
      <c r="A497" s="51" t="s">
        <v>83</v>
      </c>
      <c r="B497" s="51" t="s">
        <v>12704</v>
      </c>
      <c r="C497" s="51">
        <v>1</v>
      </c>
      <c r="D497" s="51" t="s">
        <v>13292</v>
      </c>
      <c r="E497" s="51" t="s">
        <v>4705</v>
      </c>
      <c r="F497" s="65">
        <v>5812</v>
      </c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</row>
    <row r="498" spans="1:26" ht="16">
      <c r="A498" s="51" t="s">
        <v>83</v>
      </c>
      <c r="B498" s="51" t="s">
        <v>12704</v>
      </c>
      <c r="C498" s="51">
        <v>2</v>
      </c>
      <c r="D498" s="51" t="s">
        <v>13293</v>
      </c>
      <c r="E498" s="51" t="s">
        <v>12195</v>
      </c>
      <c r="F498" s="65">
        <v>2701</v>
      </c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</row>
    <row r="499" spans="1:26" ht="16">
      <c r="A499" s="51" t="s">
        <v>83</v>
      </c>
      <c r="B499" s="51" t="s">
        <v>12705</v>
      </c>
      <c r="C499" s="51">
        <v>1</v>
      </c>
      <c r="D499" s="51" t="s">
        <v>13294</v>
      </c>
      <c r="E499" s="51" t="s">
        <v>4705</v>
      </c>
      <c r="F499" s="65">
        <v>10035</v>
      </c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</row>
    <row r="500" spans="1:26" ht="16">
      <c r="A500" s="51" t="s">
        <v>83</v>
      </c>
      <c r="B500" s="51" t="s">
        <v>12705</v>
      </c>
      <c r="C500" s="51">
        <v>2</v>
      </c>
      <c r="D500" s="51" t="s">
        <v>13293</v>
      </c>
      <c r="E500" s="51" t="s">
        <v>12195</v>
      </c>
      <c r="F500" s="65">
        <v>2035</v>
      </c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</row>
    <row r="501" spans="1:26" ht="16">
      <c r="A501" s="51" t="s">
        <v>83</v>
      </c>
      <c r="B501" s="51" t="s">
        <v>12706</v>
      </c>
      <c r="C501" s="51">
        <v>1</v>
      </c>
      <c r="D501" s="51" t="s">
        <v>13295</v>
      </c>
      <c r="E501" s="51" t="s">
        <v>4705</v>
      </c>
      <c r="F501" s="65">
        <v>9366</v>
      </c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</row>
    <row r="502" spans="1:26" ht="16">
      <c r="A502" s="51" t="s">
        <v>83</v>
      </c>
      <c r="B502" s="51" t="s">
        <v>12706</v>
      </c>
      <c r="C502" s="51">
        <v>2</v>
      </c>
      <c r="D502" s="51" t="s">
        <v>11329</v>
      </c>
      <c r="E502" s="51" t="s">
        <v>370</v>
      </c>
      <c r="F502" s="65">
        <v>4589</v>
      </c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</row>
    <row r="503" spans="1:26" ht="16">
      <c r="A503" s="51" t="s">
        <v>83</v>
      </c>
      <c r="B503" s="51" t="s">
        <v>12707</v>
      </c>
      <c r="C503" s="51">
        <v>1</v>
      </c>
      <c r="D503" s="51" t="s">
        <v>13296</v>
      </c>
      <c r="E503" s="51" t="s">
        <v>4705</v>
      </c>
      <c r="F503" s="65">
        <v>5328</v>
      </c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</row>
    <row r="504" spans="1:26" ht="16">
      <c r="A504" s="51" t="s">
        <v>83</v>
      </c>
      <c r="B504" s="51" t="s">
        <v>12707</v>
      </c>
      <c r="C504" s="51">
        <v>2</v>
      </c>
      <c r="D504" s="51" t="s">
        <v>13297</v>
      </c>
      <c r="E504" s="51" t="s">
        <v>370</v>
      </c>
      <c r="F504" s="65">
        <v>3310</v>
      </c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</row>
    <row r="505" spans="1:26" ht="16">
      <c r="A505" s="51" t="s">
        <v>83</v>
      </c>
      <c r="B505" s="51" t="s">
        <v>12707</v>
      </c>
      <c r="C505" s="51">
        <v>3</v>
      </c>
      <c r="D505" s="51" t="s">
        <v>13298</v>
      </c>
      <c r="E505" s="51" t="s">
        <v>1836</v>
      </c>
      <c r="F505" s="65">
        <v>137</v>
      </c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</row>
    <row r="506" spans="1:26" ht="16">
      <c r="A506" s="51" t="s">
        <v>83</v>
      </c>
      <c r="B506" s="51" t="s">
        <v>12708</v>
      </c>
      <c r="C506" s="51">
        <v>1</v>
      </c>
      <c r="D506" s="51" t="s">
        <v>13299</v>
      </c>
      <c r="E506" s="51" t="s">
        <v>4705</v>
      </c>
      <c r="F506" s="65">
        <v>5066</v>
      </c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</row>
    <row r="507" spans="1:26" ht="16">
      <c r="A507" s="51" t="s">
        <v>83</v>
      </c>
      <c r="B507" s="51" t="s">
        <v>12708</v>
      </c>
      <c r="C507" s="51">
        <v>2</v>
      </c>
      <c r="D507" s="51" t="s">
        <v>13300</v>
      </c>
      <c r="E507" s="51" t="s">
        <v>12195</v>
      </c>
      <c r="F507" s="65">
        <v>2175</v>
      </c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</row>
    <row r="508" spans="1:26" ht="16">
      <c r="A508" s="51" t="s">
        <v>83</v>
      </c>
      <c r="B508" s="51" t="s">
        <v>12709</v>
      </c>
      <c r="C508" s="51">
        <v>1</v>
      </c>
      <c r="D508" s="51" t="s">
        <v>13301</v>
      </c>
      <c r="E508" s="51" t="s">
        <v>4705</v>
      </c>
      <c r="F508" s="65">
        <v>5362</v>
      </c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</row>
    <row r="509" spans="1:26" ht="16">
      <c r="A509" s="51" t="s">
        <v>83</v>
      </c>
      <c r="B509" s="51" t="s">
        <v>12709</v>
      </c>
      <c r="C509" s="51">
        <v>2</v>
      </c>
      <c r="D509" s="51" t="s">
        <v>13302</v>
      </c>
      <c r="E509" s="51" t="s">
        <v>12195</v>
      </c>
      <c r="F509" s="65">
        <v>2171</v>
      </c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</row>
    <row r="510" spans="1:26" ht="16">
      <c r="A510" s="51" t="s">
        <v>83</v>
      </c>
      <c r="B510" s="51" t="s">
        <v>12710</v>
      </c>
      <c r="C510" s="51">
        <v>1</v>
      </c>
      <c r="D510" s="51" t="s">
        <v>13303</v>
      </c>
      <c r="E510" s="51" t="s">
        <v>4705</v>
      </c>
      <c r="F510" s="65">
        <v>5606</v>
      </c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</row>
    <row r="511" spans="1:26" ht="16">
      <c r="A511" s="51" t="s">
        <v>83</v>
      </c>
      <c r="B511" s="51" t="s">
        <v>12710</v>
      </c>
      <c r="C511" s="51">
        <v>2</v>
      </c>
      <c r="D511" s="51" t="s">
        <v>13304</v>
      </c>
      <c r="E511" s="51" t="s">
        <v>12195</v>
      </c>
      <c r="F511" s="65">
        <v>1306</v>
      </c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</row>
    <row r="512" spans="1:26" ht="16">
      <c r="A512" s="51" t="s">
        <v>83</v>
      </c>
      <c r="B512" s="51" t="s">
        <v>12711</v>
      </c>
      <c r="C512" s="51">
        <v>1</v>
      </c>
      <c r="D512" s="51" t="s">
        <v>13305</v>
      </c>
      <c r="E512" s="51" t="s">
        <v>4705</v>
      </c>
      <c r="F512" s="65">
        <v>5820</v>
      </c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</row>
    <row r="513" spans="1:26" ht="16">
      <c r="A513" s="51" t="s">
        <v>83</v>
      </c>
      <c r="B513" s="51" t="s">
        <v>12711</v>
      </c>
      <c r="C513" s="51">
        <v>2</v>
      </c>
      <c r="D513" s="51" t="s">
        <v>13306</v>
      </c>
      <c r="E513" s="51" t="s">
        <v>370</v>
      </c>
      <c r="F513" s="65">
        <v>1536</v>
      </c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</row>
    <row r="514" spans="1:26" ht="16">
      <c r="A514" s="51" t="s">
        <v>83</v>
      </c>
      <c r="B514" s="51" t="s">
        <v>12711</v>
      </c>
      <c r="C514" s="51">
        <v>3</v>
      </c>
      <c r="D514" s="51" t="s">
        <v>13307</v>
      </c>
      <c r="E514" s="51" t="s">
        <v>12195</v>
      </c>
      <c r="F514" s="65">
        <v>603</v>
      </c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</row>
    <row r="515" spans="1:26" ht="16">
      <c r="A515" s="51" t="s">
        <v>83</v>
      </c>
      <c r="B515" s="51" t="s">
        <v>12712</v>
      </c>
      <c r="C515" s="51">
        <v>1</v>
      </c>
      <c r="D515" s="51" t="s">
        <v>13308</v>
      </c>
      <c r="E515" s="51" t="s">
        <v>4705</v>
      </c>
      <c r="F515" s="65">
        <v>6611</v>
      </c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</row>
    <row r="516" spans="1:26" ht="16">
      <c r="A516" s="51" t="s">
        <v>83</v>
      </c>
      <c r="B516" s="51" t="s">
        <v>12712</v>
      </c>
      <c r="C516" s="51">
        <v>2</v>
      </c>
      <c r="D516" s="51" t="s">
        <v>13309</v>
      </c>
      <c r="E516" s="51" t="s">
        <v>370</v>
      </c>
      <c r="F516" s="65">
        <v>3281</v>
      </c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</row>
    <row r="517" spans="1:26" ht="16">
      <c r="A517" s="51" t="s">
        <v>83</v>
      </c>
      <c r="B517" s="51" t="s">
        <v>12713</v>
      </c>
      <c r="C517" s="51">
        <v>1</v>
      </c>
      <c r="D517" s="51" t="s">
        <v>13310</v>
      </c>
      <c r="E517" s="51" t="s">
        <v>4705</v>
      </c>
      <c r="F517" s="65">
        <v>5093</v>
      </c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</row>
    <row r="518" spans="1:26" ht="16">
      <c r="A518" s="51" t="s">
        <v>83</v>
      </c>
      <c r="B518" s="51" t="s">
        <v>12713</v>
      </c>
      <c r="C518" s="51">
        <v>2</v>
      </c>
      <c r="D518" s="51" t="s">
        <v>13311</v>
      </c>
      <c r="E518" s="51" t="s">
        <v>370</v>
      </c>
      <c r="F518" s="65">
        <v>2104</v>
      </c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</row>
    <row r="519" spans="1:26" ht="16">
      <c r="A519" s="51" t="s">
        <v>83</v>
      </c>
      <c r="B519" s="51" t="s">
        <v>12714</v>
      </c>
      <c r="C519" s="51">
        <v>1</v>
      </c>
      <c r="D519" s="51" t="s">
        <v>13312</v>
      </c>
      <c r="E519" s="51" t="s">
        <v>4705</v>
      </c>
      <c r="F519" s="65">
        <v>6286</v>
      </c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</row>
    <row r="520" spans="1:26" ht="16">
      <c r="A520" s="51" t="s">
        <v>83</v>
      </c>
      <c r="B520" s="51" t="s">
        <v>12714</v>
      </c>
      <c r="C520" s="51">
        <v>2</v>
      </c>
      <c r="D520" s="51" t="s">
        <v>13313</v>
      </c>
      <c r="E520" s="51" t="s">
        <v>370</v>
      </c>
      <c r="F520" s="65">
        <v>2158</v>
      </c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</row>
    <row r="521" spans="1:26" ht="16">
      <c r="A521" s="51" t="s">
        <v>83</v>
      </c>
      <c r="B521" s="51" t="s">
        <v>12715</v>
      </c>
      <c r="C521" s="51">
        <v>1</v>
      </c>
      <c r="D521" s="51" t="s">
        <v>13314</v>
      </c>
      <c r="E521" s="51" t="s">
        <v>4705</v>
      </c>
      <c r="F521" s="65">
        <v>6602</v>
      </c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</row>
    <row r="522" spans="1:26" ht="16">
      <c r="A522" s="51" t="s">
        <v>83</v>
      </c>
      <c r="B522" s="51" t="s">
        <v>12715</v>
      </c>
      <c r="C522" s="51">
        <v>2</v>
      </c>
      <c r="D522" s="51" t="s">
        <v>13315</v>
      </c>
      <c r="E522" s="51" t="s">
        <v>370</v>
      </c>
      <c r="F522" s="65">
        <v>2153</v>
      </c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</row>
    <row r="523" spans="1:26" ht="16">
      <c r="A523" s="51" t="s">
        <v>83</v>
      </c>
      <c r="B523" s="51" t="s">
        <v>12715</v>
      </c>
      <c r="C523" s="51">
        <v>3</v>
      </c>
      <c r="D523" s="51" t="s">
        <v>13316</v>
      </c>
      <c r="E523" s="51" t="s">
        <v>4746</v>
      </c>
      <c r="F523" s="65">
        <v>1744</v>
      </c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</row>
    <row r="524" spans="1:26" ht="16">
      <c r="A524" s="51" t="s">
        <v>83</v>
      </c>
      <c r="B524" s="51" t="s">
        <v>12716</v>
      </c>
      <c r="C524" s="51">
        <v>1</v>
      </c>
      <c r="D524" s="51" t="s">
        <v>13317</v>
      </c>
      <c r="E524" s="51" t="s">
        <v>4705</v>
      </c>
      <c r="F524" s="65">
        <v>8095</v>
      </c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</row>
    <row r="525" spans="1:26" ht="16">
      <c r="A525" s="51" t="s">
        <v>83</v>
      </c>
      <c r="B525" s="51" t="s">
        <v>12716</v>
      </c>
      <c r="C525" s="51">
        <v>2</v>
      </c>
      <c r="D525" s="51" t="s">
        <v>13318</v>
      </c>
      <c r="E525" s="51" t="s">
        <v>12195</v>
      </c>
      <c r="F525" s="65">
        <v>2467</v>
      </c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</row>
    <row r="526" spans="1:26" ht="16">
      <c r="A526" s="51" t="s">
        <v>83</v>
      </c>
      <c r="B526" s="51" t="s">
        <v>12717</v>
      </c>
      <c r="C526" s="51">
        <v>1</v>
      </c>
      <c r="D526" s="51" t="s">
        <v>13319</v>
      </c>
      <c r="E526" s="51" t="s">
        <v>4705</v>
      </c>
      <c r="F526" s="65">
        <v>6979</v>
      </c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</row>
    <row r="527" spans="1:26" ht="16">
      <c r="A527" s="51" t="s">
        <v>83</v>
      </c>
      <c r="B527" s="51" t="s">
        <v>12717</v>
      </c>
      <c r="C527" s="51">
        <v>2</v>
      </c>
      <c r="D527" s="51" t="s">
        <v>12340</v>
      </c>
      <c r="E527" s="51" t="s">
        <v>4746</v>
      </c>
      <c r="F527" s="65">
        <v>3052</v>
      </c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</row>
    <row r="528" spans="1:26" ht="16">
      <c r="A528" s="51" t="s">
        <v>83</v>
      </c>
      <c r="B528" s="51" t="s">
        <v>12718</v>
      </c>
      <c r="C528" s="51">
        <v>1</v>
      </c>
      <c r="D528" s="51" t="s">
        <v>13320</v>
      </c>
      <c r="E528" s="51" t="s">
        <v>4705</v>
      </c>
      <c r="F528" s="65">
        <v>6627</v>
      </c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</row>
    <row r="529" spans="1:26" ht="16">
      <c r="A529" s="51" t="s">
        <v>83</v>
      </c>
      <c r="B529" s="51" t="s">
        <v>12718</v>
      </c>
      <c r="C529" s="51">
        <v>2</v>
      </c>
      <c r="D529" s="51" t="s">
        <v>13321</v>
      </c>
      <c r="E529" s="51" t="s">
        <v>4746</v>
      </c>
      <c r="F529" s="65">
        <v>3727</v>
      </c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</row>
    <row r="530" spans="1:26" ht="16">
      <c r="A530" s="51" t="s">
        <v>83</v>
      </c>
      <c r="B530" s="51" t="s">
        <v>12718</v>
      </c>
      <c r="C530" s="51">
        <v>3</v>
      </c>
      <c r="D530" s="51" t="s">
        <v>13322</v>
      </c>
      <c r="E530" s="51" t="s">
        <v>1836</v>
      </c>
      <c r="F530" s="65">
        <v>738</v>
      </c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</row>
    <row r="531" spans="1:26" ht="16">
      <c r="A531" s="51" t="s">
        <v>83</v>
      </c>
      <c r="B531" s="51" t="s">
        <v>12719</v>
      </c>
      <c r="C531" s="51">
        <v>1</v>
      </c>
      <c r="D531" s="51" t="s">
        <v>13323</v>
      </c>
      <c r="E531" s="51" t="s">
        <v>4705</v>
      </c>
      <c r="F531" s="65">
        <v>3377</v>
      </c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</row>
    <row r="532" spans="1:26" ht="16">
      <c r="A532" s="51" t="s">
        <v>83</v>
      </c>
      <c r="B532" s="51" t="s">
        <v>12719</v>
      </c>
      <c r="C532" s="51">
        <v>2</v>
      </c>
      <c r="D532" s="51" t="s">
        <v>13324</v>
      </c>
      <c r="E532" s="51" t="s">
        <v>4746</v>
      </c>
      <c r="F532" s="65">
        <v>2022</v>
      </c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</row>
    <row r="533" spans="1:26" ht="16">
      <c r="A533" s="51" t="s">
        <v>83</v>
      </c>
      <c r="B533" s="51" t="s">
        <v>12719</v>
      </c>
      <c r="C533" s="51">
        <v>3</v>
      </c>
      <c r="D533" s="51" t="s">
        <v>13325</v>
      </c>
      <c r="E533" s="51" t="s">
        <v>1836</v>
      </c>
      <c r="F533" s="65">
        <v>571</v>
      </c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</row>
    <row r="534" spans="1:26" ht="16">
      <c r="A534" s="51" t="s">
        <v>83</v>
      </c>
      <c r="B534" s="51" t="s">
        <v>12720</v>
      </c>
      <c r="C534" s="51">
        <v>1</v>
      </c>
      <c r="D534" s="51" t="s">
        <v>11338</v>
      </c>
      <c r="E534" s="51" t="s">
        <v>4705</v>
      </c>
      <c r="F534" s="65">
        <v>5484</v>
      </c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</row>
    <row r="535" spans="1:26" ht="16">
      <c r="A535" s="51" t="s">
        <v>83</v>
      </c>
      <c r="B535" s="51" t="s">
        <v>12720</v>
      </c>
      <c r="C535" s="51">
        <v>2</v>
      </c>
      <c r="D535" s="51" t="s">
        <v>13326</v>
      </c>
      <c r="E535" s="51" t="s">
        <v>12195</v>
      </c>
      <c r="F535" s="65">
        <v>1142</v>
      </c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</row>
    <row r="536" spans="1:26" ht="16">
      <c r="A536" s="51" t="s">
        <v>83</v>
      </c>
      <c r="B536" s="51" t="s">
        <v>12721</v>
      </c>
      <c r="C536" s="51">
        <v>1</v>
      </c>
      <c r="D536" s="51" t="s">
        <v>11340</v>
      </c>
      <c r="E536" s="51" t="s">
        <v>4705</v>
      </c>
      <c r="F536" s="65">
        <v>7203</v>
      </c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</row>
    <row r="537" spans="1:26" ht="16">
      <c r="A537" s="51" t="s">
        <v>83</v>
      </c>
      <c r="B537" s="51" t="s">
        <v>12721</v>
      </c>
      <c r="C537" s="51">
        <v>2</v>
      </c>
      <c r="D537" s="51" t="s">
        <v>13327</v>
      </c>
      <c r="E537" s="51" t="s">
        <v>370</v>
      </c>
      <c r="F537" s="65">
        <v>4484</v>
      </c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</row>
    <row r="538" spans="1:26" ht="16">
      <c r="A538" s="51" t="s">
        <v>83</v>
      </c>
      <c r="B538" s="51" t="s">
        <v>12722</v>
      </c>
      <c r="C538" s="51">
        <v>1</v>
      </c>
      <c r="D538" s="51" t="s">
        <v>13328</v>
      </c>
      <c r="E538" s="51" t="s">
        <v>4746</v>
      </c>
      <c r="F538" s="65">
        <v>5066</v>
      </c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</row>
    <row r="539" spans="1:26" ht="16">
      <c r="A539" s="51" t="s">
        <v>83</v>
      </c>
      <c r="B539" s="51" t="s">
        <v>12722</v>
      </c>
      <c r="C539" s="51">
        <v>2</v>
      </c>
      <c r="D539" s="51" t="s">
        <v>13329</v>
      </c>
      <c r="E539" s="51" t="s">
        <v>4705</v>
      </c>
      <c r="F539" s="65">
        <v>4041</v>
      </c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</row>
    <row r="540" spans="1:26" ht="16">
      <c r="A540" s="51" t="s">
        <v>83</v>
      </c>
      <c r="B540" s="51" t="s">
        <v>12723</v>
      </c>
      <c r="C540" s="51">
        <v>1</v>
      </c>
      <c r="D540" s="51" t="s">
        <v>13330</v>
      </c>
      <c r="E540" s="51" t="s">
        <v>4705</v>
      </c>
      <c r="F540" s="65">
        <v>5671</v>
      </c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</row>
    <row r="541" spans="1:26" ht="16">
      <c r="A541" s="51" t="s">
        <v>83</v>
      </c>
      <c r="B541" s="51" t="s">
        <v>12723</v>
      </c>
      <c r="C541" s="51">
        <v>2</v>
      </c>
      <c r="D541" s="51" t="s">
        <v>13331</v>
      </c>
      <c r="E541" s="51" t="s">
        <v>370</v>
      </c>
      <c r="F541" s="65">
        <v>2223</v>
      </c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</row>
    <row r="542" spans="1:26" ht="16">
      <c r="A542" s="51" t="s">
        <v>83</v>
      </c>
      <c r="B542" s="51" t="s">
        <v>12724</v>
      </c>
      <c r="C542" s="51">
        <v>1</v>
      </c>
      <c r="D542" s="51" t="s">
        <v>13332</v>
      </c>
      <c r="E542" s="51" t="s">
        <v>4705</v>
      </c>
      <c r="F542" s="65">
        <v>5886</v>
      </c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</row>
    <row r="543" spans="1:26" ht="16">
      <c r="A543" s="51" t="s">
        <v>83</v>
      </c>
      <c r="B543" s="51" t="s">
        <v>12724</v>
      </c>
      <c r="C543" s="51">
        <v>2</v>
      </c>
      <c r="D543" s="51" t="s">
        <v>13333</v>
      </c>
      <c r="E543" s="51" t="s">
        <v>12195</v>
      </c>
      <c r="F543" s="65">
        <v>2089</v>
      </c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</row>
    <row r="544" spans="1:26" ht="16">
      <c r="A544" s="51" t="s">
        <v>83</v>
      </c>
      <c r="B544" s="51" t="s">
        <v>12725</v>
      </c>
      <c r="C544" s="51">
        <v>1</v>
      </c>
      <c r="D544" s="51" t="s">
        <v>13334</v>
      </c>
      <c r="E544" s="51" t="s">
        <v>4705</v>
      </c>
      <c r="F544" s="65">
        <v>6762</v>
      </c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</row>
    <row r="545" spans="1:26" ht="16">
      <c r="A545" s="51" t="s">
        <v>83</v>
      </c>
      <c r="B545" s="51" t="s">
        <v>12725</v>
      </c>
      <c r="C545" s="51">
        <v>2</v>
      </c>
      <c r="D545" s="51" t="s">
        <v>13335</v>
      </c>
      <c r="E545" s="51" t="s">
        <v>370</v>
      </c>
      <c r="F545" s="65">
        <v>2488</v>
      </c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</row>
    <row r="546" spans="1:26" ht="16">
      <c r="A546" s="51" t="s">
        <v>83</v>
      </c>
      <c r="B546" s="51" t="s">
        <v>12726</v>
      </c>
      <c r="C546" s="51">
        <v>1</v>
      </c>
      <c r="D546" s="51" t="s">
        <v>13336</v>
      </c>
      <c r="E546" s="51" t="s">
        <v>4705</v>
      </c>
      <c r="F546" s="65">
        <v>6397</v>
      </c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</row>
    <row r="547" spans="1:26" ht="16">
      <c r="A547" s="51" t="s">
        <v>83</v>
      </c>
      <c r="B547" s="51" t="s">
        <v>12726</v>
      </c>
      <c r="C547" s="51">
        <v>2</v>
      </c>
      <c r="D547" s="51" t="s">
        <v>13337</v>
      </c>
      <c r="E547" s="51" t="s">
        <v>12195</v>
      </c>
      <c r="F547" s="65">
        <v>1502</v>
      </c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</row>
    <row r="548" spans="1:26" ht="16">
      <c r="A548" s="51" t="s">
        <v>83</v>
      </c>
      <c r="B548" s="51" t="s">
        <v>12727</v>
      </c>
      <c r="C548" s="51">
        <v>1</v>
      </c>
      <c r="D548" s="51" t="s">
        <v>13338</v>
      </c>
      <c r="E548" s="51" t="s">
        <v>4705</v>
      </c>
      <c r="F548" s="65">
        <v>5524</v>
      </c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</row>
    <row r="549" spans="1:26" ht="16">
      <c r="A549" s="51" t="s">
        <v>83</v>
      </c>
      <c r="B549" s="51" t="s">
        <v>12727</v>
      </c>
      <c r="C549" s="51">
        <v>2</v>
      </c>
      <c r="D549" s="51" t="s">
        <v>13339</v>
      </c>
      <c r="E549" s="51" t="s">
        <v>370</v>
      </c>
      <c r="F549" s="65">
        <v>1911</v>
      </c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</row>
    <row r="550" spans="1:26" ht="16">
      <c r="A550" s="51" t="s">
        <v>71</v>
      </c>
      <c r="B550" s="51" t="s">
        <v>9414</v>
      </c>
      <c r="C550" s="51">
        <v>1</v>
      </c>
      <c r="D550" s="51" t="s">
        <v>13340</v>
      </c>
      <c r="E550" s="51" t="s">
        <v>4705</v>
      </c>
      <c r="F550" s="65">
        <v>5130</v>
      </c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</row>
    <row r="551" spans="1:26" ht="16">
      <c r="A551" s="51" t="s">
        <v>71</v>
      </c>
      <c r="B551" s="51" t="s">
        <v>9414</v>
      </c>
      <c r="C551" s="51">
        <v>2</v>
      </c>
      <c r="D551" s="51" t="s">
        <v>13341</v>
      </c>
      <c r="E551" s="51" t="s">
        <v>370</v>
      </c>
      <c r="F551" s="65">
        <v>1051</v>
      </c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</row>
    <row r="552" spans="1:26" ht="16">
      <c r="A552" s="51" t="s">
        <v>71</v>
      </c>
      <c r="B552" s="51" t="s">
        <v>4593</v>
      </c>
      <c r="C552" s="51">
        <v>1</v>
      </c>
      <c r="D552" s="51" t="s">
        <v>13342</v>
      </c>
      <c r="E552" s="51" t="s">
        <v>12195</v>
      </c>
      <c r="F552" s="65">
        <v>880</v>
      </c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</row>
    <row r="553" spans="1:26" ht="16">
      <c r="A553" s="51" t="s">
        <v>71</v>
      </c>
      <c r="B553" s="51" t="s">
        <v>4593</v>
      </c>
      <c r="C553" s="51">
        <v>2</v>
      </c>
      <c r="D553" s="51" t="s">
        <v>13343</v>
      </c>
      <c r="E553" s="51" t="s">
        <v>4705</v>
      </c>
      <c r="F553" s="65">
        <v>5534</v>
      </c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</row>
    <row r="554" spans="1:26" ht="16">
      <c r="A554" s="51" t="s">
        <v>71</v>
      </c>
      <c r="B554" s="51" t="s">
        <v>4594</v>
      </c>
      <c r="C554" s="51">
        <v>1</v>
      </c>
      <c r="D554" s="51" t="s">
        <v>13344</v>
      </c>
      <c r="E554" s="51" t="s">
        <v>4705</v>
      </c>
      <c r="F554" s="65">
        <v>6570</v>
      </c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</row>
    <row r="555" spans="1:26" ht="16">
      <c r="A555" s="51" t="s">
        <v>71</v>
      </c>
      <c r="B555" s="51" t="s">
        <v>4594</v>
      </c>
      <c r="C555" s="51">
        <v>2</v>
      </c>
      <c r="D555" s="51" t="s">
        <v>13345</v>
      </c>
      <c r="E555" s="51" t="s">
        <v>370</v>
      </c>
      <c r="F555" s="65">
        <v>2320</v>
      </c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</row>
    <row r="556" spans="1:26" ht="16">
      <c r="A556" s="51" t="s">
        <v>71</v>
      </c>
      <c r="B556" s="51" t="s">
        <v>4595</v>
      </c>
      <c r="C556" s="51" t="s">
        <v>6</v>
      </c>
      <c r="D556" s="51" t="s">
        <v>13346</v>
      </c>
      <c r="E556" s="51" t="s">
        <v>4705</v>
      </c>
      <c r="F556" s="65" t="s">
        <v>6</v>
      </c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</row>
    <row r="557" spans="1:26" ht="16">
      <c r="A557" s="51" t="s">
        <v>71</v>
      </c>
      <c r="B557" s="51" t="s">
        <v>5930</v>
      </c>
      <c r="C557" s="51">
        <v>1</v>
      </c>
      <c r="D557" s="51" t="s">
        <v>13347</v>
      </c>
      <c r="E557" s="51" t="s">
        <v>4705</v>
      </c>
      <c r="F557" s="65">
        <v>6244</v>
      </c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</row>
    <row r="558" spans="1:26" ht="16">
      <c r="A558" s="51" t="s">
        <v>71</v>
      </c>
      <c r="B558" s="51" t="s">
        <v>5930</v>
      </c>
      <c r="C558" s="51">
        <v>2</v>
      </c>
      <c r="D558" s="51" t="s">
        <v>13348</v>
      </c>
      <c r="E558" s="51" t="s">
        <v>4746</v>
      </c>
      <c r="F558" s="65">
        <v>2446</v>
      </c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</row>
    <row r="559" spans="1:26" ht="16">
      <c r="A559" s="51" t="s">
        <v>71</v>
      </c>
      <c r="B559" s="51" t="s">
        <v>4597</v>
      </c>
      <c r="C559" s="51" t="s">
        <v>6</v>
      </c>
      <c r="D559" s="51" t="s">
        <v>13349</v>
      </c>
      <c r="E559" s="51" t="s">
        <v>4705</v>
      </c>
      <c r="F559" s="65" t="s">
        <v>6</v>
      </c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</row>
    <row r="560" spans="1:26" ht="16">
      <c r="A560" s="51" t="s">
        <v>71</v>
      </c>
      <c r="B560" s="51" t="s">
        <v>12728</v>
      </c>
      <c r="C560" s="51">
        <v>1</v>
      </c>
      <c r="D560" s="51" t="s">
        <v>13350</v>
      </c>
      <c r="E560" s="51" t="s">
        <v>370</v>
      </c>
      <c r="F560" s="65">
        <v>823</v>
      </c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</row>
    <row r="561" spans="1:26" ht="16">
      <c r="A561" s="51" t="s">
        <v>71</v>
      </c>
      <c r="B561" s="51" t="s">
        <v>12728</v>
      </c>
      <c r="C561" s="51">
        <v>2</v>
      </c>
      <c r="D561" s="51" t="s">
        <v>13351</v>
      </c>
      <c r="E561" s="51" t="s">
        <v>4705</v>
      </c>
      <c r="F561" s="65">
        <v>10579</v>
      </c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</row>
    <row r="562" spans="1:26" ht="16">
      <c r="A562" s="51" t="s">
        <v>71</v>
      </c>
      <c r="B562" s="51" t="s">
        <v>9417</v>
      </c>
      <c r="C562" s="51" t="s">
        <v>6</v>
      </c>
      <c r="D562" s="51" t="s">
        <v>13352</v>
      </c>
      <c r="E562" s="51" t="s">
        <v>4705</v>
      </c>
      <c r="F562" s="65" t="s">
        <v>6</v>
      </c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</row>
    <row r="563" spans="1:26" ht="16">
      <c r="A563" s="51" t="s">
        <v>71</v>
      </c>
      <c r="B563" s="51" t="s">
        <v>4600</v>
      </c>
      <c r="C563" s="51" t="s">
        <v>6</v>
      </c>
      <c r="D563" s="51" t="s">
        <v>13353</v>
      </c>
      <c r="E563" s="51" t="s">
        <v>4705</v>
      </c>
      <c r="F563" s="65" t="s">
        <v>6</v>
      </c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</row>
    <row r="564" spans="1:26" ht="16">
      <c r="A564" s="51" t="s">
        <v>71</v>
      </c>
      <c r="B564" s="51" t="s">
        <v>4601</v>
      </c>
      <c r="C564" s="51">
        <v>1</v>
      </c>
      <c r="D564" s="51" t="s">
        <v>13354</v>
      </c>
      <c r="E564" s="51" t="s">
        <v>4705</v>
      </c>
      <c r="F564" s="65">
        <v>9677</v>
      </c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</row>
    <row r="565" spans="1:26" ht="16">
      <c r="A565" s="51" t="s">
        <v>71</v>
      </c>
      <c r="B565" s="51" t="s">
        <v>4601</v>
      </c>
      <c r="C565" s="51">
        <v>2</v>
      </c>
      <c r="D565" s="51" t="s">
        <v>13355</v>
      </c>
      <c r="E565" s="51" t="s">
        <v>370</v>
      </c>
      <c r="F565" s="65">
        <v>2601</v>
      </c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</row>
    <row r="566" spans="1:26" ht="16">
      <c r="A566" s="51" t="s">
        <v>71</v>
      </c>
      <c r="B566" s="51" t="s">
        <v>12729</v>
      </c>
      <c r="C566" s="51">
        <v>1</v>
      </c>
      <c r="D566" s="51" t="s">
        <v>11369</v>
      </c>
      <c r="E566" s="51" t="s">
        <v>4746</v>
      </c>
      <c r="F566" s="65">
        <v>1689</v>
      </c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</row>
    <row r="567" spans="1:26" ht="16">
      <c r="A567" s="51" t="s">
        <v>71</v>
      </c>
      <c r="B567" s="51" t="s">
        <v>12729</v>
      </c>
      <c r="C567" s="51">
        <v>2</v>
      </c>
      <c r="D567" s="51" t="s">
        <v>13356</v>
      </c>
      <c r="E567" s="51" t="s">
        <v>4705</v>
      </c>
      <c r="F567" s="65">
        <v>8486</v>
      </c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</row>
    <row r="568" spans="1:26" ht="16">
      <c r="A568" s="51" t="s">
        <v>71</v>
      </c>
      <c r="B568" s="51" t="s">
        <v>4603</v>
      </c>
      <c r="C568" s="51">
        <v>1</v>
      </c>
      <c r="D568" s="51" t="s">
        <v>13357</v>
      </c>
      <c r="E568" s="51" t="s">
        <v>12195</v>
      </c>
      <c r="F568" s="65">
        <v>1246</v>
      </c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</row>
    <row r="569" spans="1:26" ht="16">
      <c r="A569" s="51" t="s">
        <v>71</v>
      </c>
      <c r="B569" s="51" t="s">
        <v>4603</v>
      </c>
      <c r="C569" s="51">
        <v>2</v>
      </c>
      <c r="D569" s="51" t="s">
        <v>13358</v>
      </c>
      <c r="E569" s="51" t="s">
        <v>4705</v>
      </c>
      <c r="F569" s="65">
        <v>9254</v>
      </c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</row>
    <row r="570" spans="1:26" ht="16">
      <c r="A570" s="51" t="s">
        <v>71</v>
      </c>
      <c r="B570" s="51" t="s">
        <v>4604</v>
      </c>
      <c r="C570" s="51" t="s">
        <v>6</v>
      </c>
      <c r="D570" s="51" t="s">
        <v>11384</v>
      </c>
      <c r="E570" s="51" t="s">
        <v>4705</v>
      </c>
      <c r="F570" s="65" t="s">
        <v>6</v>
      </c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</row>
    <row r="571" spans="1:26" ht="16">
      <c r="A571" s="51" t="s">
        <v>71</v>
      </c>
      <c r="B571" s="51" t="s">
        <v>12730</v>
      </c>
      <c r="C571" s="51">
        <v>1</v>
      </c>
      <c r="D571" s="51" t="s">
        <v>13359</v>
      </c>
      <c r="E571" s="51" t="s">
        <v>4705</v>
      </c>
      <c r="F571" s="65">
        <v>16049</v>
      </c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</row>
    <row r="572" spans="1:26" ht="16">
      <c r="A572" s="51" t="s">
        <v>71</v>
      </c>
      <c r="B572" s="51" t="s">
        <v>12730</v>
      </c>
      <c r="C572" s="51">
        <v>2</v>
      </c>
      <c r="D572" s="51" t="s">
        <v>13360</v>
      </c>
      <c r="E572" s="51" t="s">
        <v>370</v>
      </c>
      <c r="F572" s="65">
        <v>2909</v>
      </c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</row>
    <row r="573" spans="1:26" ht="16">
      <c r="A573" s="51" t="s">
        <v>71</v>
      </c>
      <c r="B573" s="51" t="s">
        <v>12731</v>
      </c>
      <c r="C573" s="51">
        <v>1</v>
      </c>
      <c r="D573" s="51" t="s">
        <v>11354</v>
      </c>
      <c r="E573" s="51" t="s">
        <v>12195</v>
      </c>
      <c r="F573" s="65">
        <v>1913</v>
      </c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</row>
    <row r="574" spans="1:26" ht="16">
      <c r="A574" s="51" t="s">
        <v>71</v>
      </c>
      <c r="B574" s="51" t="s">
        <v>12731</v>
      </c>
      <c r="C574" s="51">
        <v>2</v>
      </c>
      <c r="D574" s="51" t="s">
        <v>13361</v>
      </c>
      <c r="E574" s="51" t="s">
        <v>4705</v>
      </c>
      <c r="F574" s="65">
        <v>15636</v>
      </c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</row>
    <row r="575" spans="1:26" ht="16">
      <c r="A575" s="51" t="s">
        <v>71</v>
      </c>
      <c r="B575" s="51" t="s">
        <v>12732</v>
      </c>
      <c r="C575" s="51">
        <v>1</v>
      </c>
      <c r="D575" s="51" t="s">
        <v>13362</v>
      </c>
      <c r="E575" s="51" t="s">
        <v>370</v>
      </c>
      <c r="F575" s="65">
        <v>3103</v>
      </c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</row>
    <row r="576" spans="1:26" ht="16">
      <c r="A576" s="51" t="s">
        <v>71</v>
      </c>
      <c r="B576" s="51" t="s">
        <v>12732</v>
      </c>
      <c r="C576" s="51">
        <v>2</v>
      </c>
      <c r="D576" s="51" t="s">
        <v>13363</v>
      </c>
      <c r="E576" s="51" t="s">
        <v>4705</v>
      </c>
      <c r="F576" s="65">
        <v>10480</v>
      </c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</row>
    <row r="577" spans="1:26" ht="16">
      <c r="A577" s="51" t="s">
        <v>71</v>
      </c>
      <c r="B577" s="51" t="s">
        <v>9424</v>
      </c>
      <c r="C577" s="51">
        <v>1</v>
      </c>
      <c r="D577" s="51" t="s">
        <v>13364</v>
      </c>
      <c r="E577" s="51" t="s">
        <v>4705</v>
      </c>
      <c r="F577" s="65">
        <v>15050</v>
      </c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</row>
    <row r="578" spans="1:26" ht="16">
      <c r="A578" s="51" t="s">
        <v>71</v>
      </c>
      <c r="B578" s="51" t="s">
        <v>9424</v>
      </c>
      <c r="C578" s="51">
        <v>2</v>
      </c>
      <c r="D578" s="51" t="s">
        <v>13365</v>
      </c>
      <c r="E578" s="51" t="s">
        <v>370</v>
      </c>
      <c r="F578" s="65">
        <v>3389</v>
      </c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</row>
    <row r="579" spans="1:26" ht="16">
      <c r="A579" s="51" t="s">
        <v>71</v>
      </c>
      <c r="B579" s="51" t="s">
        <v>12733</v>
      </c>
      <c r="C579" s="51">
        <v>1</v>
      </c>
      <c r="D579" s="51" t="s">
        <v>13366</v>
      </c>
      <c r="E579" s="51" t="s">
        <v>4705</v>
      </c>
      <c r="F579" s="65">
        <v>12481</v>
      </c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</row>
    <row r="580" spans="1:26" ht="16">
      <c r="A580" s="51" t="s">
        <v>71</v>
      </c>
      <c r="B580" s="51" t="s">
        <v>12733</v>
      </c>
      <c r="C580" s="51">
        <v>2</v>
      </c>
      <c r="D580" s="51" t="s">
        <v>13367</v>
      </c>
      <c r="E580" s="51" t="s">
        <v>12195</v>
      </c>
      <c r="F580" s="65">
        <v>2206</v>
      </c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</row>
    <row r="581" spans="1:26" ht="16">
      <c r="A581" s="51" t="s">
        <v>71</v>
      </c>
      <c r="B581" s="51" t="s">
        <v>12734</v>
      </c>
      <c r="C581" s="51">
        <v>1</v>
      </c>
      <c r="D581" s="51" t="s">
        <v>13368</v>
      </c>
      <c r="E581" s="51" t="s">
        <v>4705</v>
      </c>
      <c r="F581" s="65">
        <v>12695</v>
      </c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</row>
    <row r="582" spans="1:26" ht="16">
      <c r="A582" s="51" t="s">
        <v>71</v>
      </c>
      <c r="B582" s="51" t="s">
        <v>12734</v>
      </c>
      <c r="C582" s="51">
        <v>2</v>
      </c>
      <c r="D582" s="51" t="s">
        <v>13369</v>
      </c>
      <c r="E582" s="51" t="s">
        <v>4746</v>
      </c>
      <c r="F582" s="65">
        <v>4880</v>
      </c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</row>
    <row r="583" spans="1:26" ht="16">
      <c r="A583" s="51" t="s">
        <v>71</v>
      </c>
      <c r="B583" s="51" t="s">
        <v>13370</v>
      </c>
      <c r="C583" s="51">
        <v>1</v>
      </c>
      <c r="D583" s="51" t="s">
        <v>13371</v>
      </c>
      <c r="E583" s="51" t="s">
        <v>12195</v>
      </c>
      <c r="F583" s="65">
        <v>4207</v>
      </c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</row>
    <row r="584" spans="1:26" ht="16">
      <c r="A584" s="51" t="s">
        <v>71</v>
      </c>
      <c r="B584" s="51" t="s">
        <v>13370</v>
      </c>
      <c r="C584" s="51">
        <v>2</v>
      </c>
      <c r="D584" s="51" t="s">
        <v>13372</v>
      </c>
      <c r="E584" s="51" t="s">
        <v>4705</v>
      </c>
      <c r="F584" s="65">
        <v>16861</v>
      </c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</row>
    <row r="585" spans="1:26" ht="16">
      <c r="A585" s="51" t="s">
        <v>71</v>
      </c>
      <c r="B585" s="51" t="s">
        <v>12736</v>
      </c>
      <c r="C585" s="51">
        <v>1</v>
      </c>
      <c r="D585" s="51" t="s">
        <v>13373</v>
      </c>
      <c r="E585" s="51" t="s">
        <v>4705</v>
      </c>
      <c r="F585" s="65">
        <v>17262</v>
      </c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</row>
    <row r="586" spans="1:26" ht="16">
      <c r="A586" s="51" t="s">
        <v>71</v>
      </c>
      <c r="B586" s="51" t="s">
        <v>12736</v>
      </c>
      <c r="C586" s="51">
        <v>2</v>
      </c>
      <c r="D586" s="51" t="s">
        <v>13374</v>
      </c>
      <c r="E586" s="51" t="s">
        <v>370</v>
      </c>
      <c r="F586" s="65">
        <v>3849</v>
      </c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</row>
    <row r="587" spans="1:26" ht="16">
      <c r="A587" s="51" t="s">
        <v>71</v>
      </c>
      <c r="B587" s="51" t="s">
        <v>9429</v>
      </c>
      <c r="C587" s="51">
        <v>1</v>
      </c>
      <c r="D587" s="51" t="s">
        <v>13375</v>
      </c>
      <c r="E587" s="51" t="s">
        <v>12195</v>
      </c>
      <c r="F587" s="65">
        <v>1685</v>
      </c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</row>
    <row r="588" spans="1:26" ht="16">
      <c r="A588" s="51" t="s">
        <v>71</v>
      </c>
      <c r="B588" s="51" t="s">
        <v>9429</v>
      </c>
      <c r="C588" s="51">
        <v>2</v>
      </c>
      <c r="D588" s="51" t="s">
        <v>6356</v>
      </c>
      <c r="E588" s="51" t="s">
        <v>4705</v>
      </c>
      <c r="F588" s="65">
        <v>12437</v>
      </c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</row>
    <row r="589" spans="1:26" ht="16">
      <c r="A589" s="51" t="s">
        <v>71</v>
      </c>
      <c r="B589" s="51" t="s">
        <v>12737</v>
      </c>
      <c r="C589" s="51">
        <v>1</v>
      </c>
      <c r="D589" s="51" t="s">
        <v>13376</v>
      </c>
      <c r="E589" s="51" t="s">
        <v>4705</v>
      </c>
      <c r="F589" s="65">
        <v>12976</v>
      </c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</row>
    <row r="590" spans="1:26" ht="16">
      <c r="A590" s="51" t="s">
        <v>71</v>
      </c>
      <c r="B590" s="51" t="s">
        <v>12737</v>
      </c>
      <c r="C590" s="51">
        <v>2</v>
      </c>
      <c r="D590" s="51" t="s">
        <v>13377</v>
      </c>
      <c r="E590" s="51" t="s">
        <v>370</v>
      </c>
      <c r="F590" s="65">
        <v>5271</v>
      </c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</row>
    <row r="591" spans="1:26" ht="16">
      <c r="A591" s="51" t="s">
        <v>71</v>
      </c>
      <c r="B591" s="51" t="s">
        <v>12738</v>
      </c>
      <c r="C591" s="51">
        <v>1</v>
      </c>
      <c r="D591" s="51" t="s">
        <v>13378</v>
      </c>
      <c r="E591" s="51" t="s">
        <v>4705</v>
      </c>
      <c r="F591" s="65">
        <v>10242</v>
      </c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</row>
    <row r="592" spans="1:26" ht="16">
      <c r="A592" s="51" t="s">
        <v>71</v>
      </c>
      <c r="B592" s="51" t="s">
        <v>12738</v>
      </c>
      <c r="C592" s="51">
        <v>2</v>
      </c>
      <c r="D592" s="51" t="s">
        <v>13379</v>
      </c>
      <c r="E592" s="51" t="s">
        <v>1836</v>
      </c>
      <c r="F592" s="65">
        <v>1595</v>
      </c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</row>
    <row r="593" spans="1:26" ht="16">
      <c r="A593" s="51" t="s">
        <v>71</v>
      </c>
      <c r="B593" s="51" t="s">
        <v>12738</v>
      </c>
      <c r="C593" s="51">
        <v>3</v>
      </c>
      <c r="D593" s="51" t="s">
        <v>10473</v>
      </c>
      <c r="E593" s="51" t="s">
        <v>12195</v>
      </c>
      <c r="F593" s="65">
        <v>1587</v>
      </c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</row>
    <row r="594" spans="1:26" ht="16">
      <c r="A594" s="51" t="s">
        <v>71</v>
      </c>
      <c r="B594" s="51" t="s">
        <v>9432</v>
      </c>
      <c r="C594" s="51">
        <v>1</v>
      </c>
      <c r="D594" s="51" t="s">
        <v>13380</v>
      </c>
      <c r="E594" s="51" t="s">
        <v>4746</v>
      </c>
      <c r="F594" s="65">
        <v>14116</v>
      </c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</row>
    <row r="595" spans="1:26" ht="16">
      <c r="A595" s="51" t="s">
        <v>71</v>
      </c>
      <c r="B595" s="51" t="s">
        <v>9432</v>
      </c>
      <c r="C595" s="51">
        <v>2</v>
      </c>
      <c r="D595" s="51" t="s">
        <v>13381</v>
      </c>
      <c r="E595" s="51" t="s">
        <v>4705</v>
      </c>
      <c r="F595" s="65">
        <v>11515</v>
      </c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</row>
    <row r="596" spans="1:26" ht="16">
      <c r="A596" s="51" t="s">
        <v>71</v>
      </c>
      <c r="B596" s="51" t="s">
        <v>12739</v>
      </c>
      <c r="C596" s="51">
        <v>1</v>
      </c>
      <c r="D596" s="51" t="s">
        <v>13382</v>
      </c>
      <c r="E596" s="51" t="s">
        <v>4705</v>
      </c>
      <c r="F596" s="65">
        <v>11092</v>
      </c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</row>
    <row r="597" spans="1:26" ht="16">
      <c r="A597" s="51" t="s">
        <v>71</v>
      </c>
      <c r="B597" s="51" t="s">
        <v>12739</v>
      </c>
      <c r="C597" s="51">
        <v>2</v>
      </c>
      <c r="D597" s="51" t="s">
        <v>13383</v>
      </c>
      <c r="E597" s="51" t="s">
        <v>4746</v>
      </c>
      <c r="F597" s="65">
        <v>8125</v>
      </c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</row>
    <row r="598" spans="1:26" ht="16">
      <c r="A598" s="51" t="s">
        <v>71</v>
      </c>
      <c r="B598" s="51" t="s">
        <v>12740</v>
      </c>
      <c r="C598" s="51">
        <v>1</v>
      </c>
      <c r="D598" s="51" t="s">
        <v>12385</v>
      </c>
      <c r="E598" s="51" t="s">
        <v>4746</v>
      </c>
      <c r="F598" s="65">
        <v>11348</v>
      </c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</row>
    <row r="599" spans="1:26" ht="16">
      <c r="A599" s="51" t="s">
        <v>71</v>
      </c>
      <c r="B599" s="51" t="s">
        <v>12740</v>
      </c>
      <c r="C599" s="51">
        <v>2</v>
      </c>
      <c r="D599" s="51" t="s">
        <v>13384</v>
      </c>
      <c r="E599" s="51" t="s">
        <v>4705</v>
      </c>
      <c r="F599" s="65">
        <v>10058</v>
      </c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</row>
    <row r="600" spans="1:26" ht="16">
      <c r="A600" s="51" t="s">
        <v>71</v>
      </c>
      <c r="B600" s="51" t="s">
        <v>12741</v>
      </c>
      <c r="C600" s="51">
        <v>1</v>
      </c>
      <c r="D600" s="51" t="s">
        <v>13385</v>
      </c>
      <c r="E600" s="51" t="s">
        <v>4705</v>
      </c>
      <c r="F600" s="65">
        <v>17504</v>
      </c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</row>
    <row r="601" spans="1:26" ht="16">
      <c r="A601" s="51" t="s">
        <v>71</v>
      </c>
      <c r="B601" s="51" t="s">
        <v>12741</v>
      </c>
      <c r="C601" s="51">
        <v>2</v>
      </c>
      <c r="D601" s="51" t="s">
        <v>13386</v>
      </c>
      <c r="E601" s="51" t="s">
        <v>12195</v>
      </c>
      <c r="F601" s="65">
        <v>4050</v>
      </c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</row>
    <row r="602" spans="1:26" ht="16">
      <c r="A602" s="51" t="s">
        <v>71</v>
      </c>
      <c r="B602" s="51" t="s">
        <v>12742</v>
      </c>
      <c r="C602" s="51">
        <v>1</v>
      </c>
      <c r="D602" s="51" t="s">
        <v>13387</v>
      </c>
      <c r="E602" s="51" t="s">
        <v>370</v>
      </c>
      <c r="F602" s="65">
        <v>1149</v>
      </c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</row>
    <row r="603" spans="1:26" ht="16">
      <c r="A603" s="51" t="s">
        <v>71</v>
      </c>
      <c r="B603" s="51" t="s">
        <v>12742</v>
      </c>
      <c r="C603" s="51">
        <v>2</v>
      </c>
      <c r="D603" s="51" t="s">
        <v>13388</v>
      </c>
      <c r="E603" s="51" t="s">
        <v>4705</v>
      </c>
      <c r="F603" s="65">
        <v>18516</v>
      </c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</row>
    <row r="604" spans="1:26" ht="16">
      <c r="A604" s="51" t="s">
        <v>71</v>
      </c>
      <c r="B604" s="51" t="s">
        <v>12742</v>
      </c>
      <c r="C604" s="51">
        <v>3</v>
      </c>
      <c r="D604" s="51" t="s">
        <v>13389</v>
      </c>
      <c r="E604" s="51" t="s">
        <v>4746</v>
      </c>
      <c r="F604" s="65">
        <v>5749</v>
      </c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</row>
    <row r="605" spans="1:26" ht="16">
      <c r="A605" s="51" t="s">
        <v>71</v>
      </c>
      <c r="B605" s="51" t="s">
        <v>12743</v>
      </c>
      <c r="C605" s="51">
        <v>1</v>
      </c>
      <c r="D605" s="51" t="s">
        <v>13390</v>
      </c>
      <c r="E605" s="51" t="s">
        <v>4705</v>
      </c>
      <c r="F605" s="65">
        <v>9606</v>
      </c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</row>
    <row r="606" spans="1:26" ht="16">
      <c r="A606" s="51" t="s">
        <v>71</v>
      </c>
      <c r="B606" s="51" t="s">
        <v>12743</v>
      </c>
      <c r="C606" s="51">
        <v>2</v>
      </c>
      <c r="D606" s="51" t="s">
        <v>13391</v>
      </c>
      <c r="E606" s="51" t="s">
        <v>4746</v>
      </c>
      <c r="F606" s="65">
        <v>6638</v>
      </c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</row>
    <row r="607" spans="1:26" ht="16">
      <c r="A607" s="51" t="s">
        <v>71</v>
      </c>
      <c r="B607" s="51" t="s">
        <v>12744</v>
      </c>
      <c r="C607" s="51">
        <v>1</v>
      </c>
      <c r="D607" s="51" t="s">
        <v>13392</v>
      </c>
      <c r="E607" s="51" t="s">
        <v>4746</v>
      </c>
      <c r="F607" s="65">
        <v>6767</v>
      </c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</row>
    <row r="608" spans="1:26" ht="16">
      <c r="A608" s="51" t="s">
        <v>71</v>
      </c>
      <c r="B608" s="51" t="s">
        <v>12744</v>
      </c>
      <c r="C608" s="51">
        <v>2</v>
      </c>
      <c r="D608" s="51" t="s">
        <v>13393</v>
      </c>
      <c r="E608" s="51" t="s">
        <v>4705</v>
      </c>
      <c r="F608" s="65">
        <v>10605</v>
      </c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</row>
    <row r="609" spans="1:26" ht="16">
      <c r="A609" s="51" t="s">
        <v>71</v>
      </c>
      <c r="B609" s="51" t="s">
        <v>12745</v>
      </c>
      <c r="C609" s="51">
        <v>1</v>
      </c>
      <c r="D609" s="51" t="s">
        <v>13394</v>
      </c>
      <c r="E609" s="51" t="s">
        <v>370</v>
      </c>
      <c r="F609" s="65">
        <v>1650</v>
      </c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</row>
    <row r="610" spans="1:26" ht="16">
      <c r="A610" s="51" t="s">
        <v>71</v>
      </c>
      <c r="B610" s="51" t="s">
        <v>12745</v>
      </c>
      <c r="C610" s="51">
        <v>2</v>
      </c>
      <c r="D610" s="51" t="s">
        <v>13395</v>
      </c>
      <c r="E610" s="51" t="s">
        <v>4746</v>
      </c>
      <c r="F610" s="65">
        <v>3187</v>
      </c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</row>
    <row r="611" spans="1:26" ht="16">
      <c r="A611" s="51" t="s">
        <v>71</v>
      </c>
      <c r="B611" s="51" t="s">
        <v>12745</v>
      </c>
      <c r="C611" s="51">
        <v>3</v>
      </c>
      <c r="D611" s="51" t="s">
        <v>13396</v>
      </c>
      <c r="E611" s="51" t="s">
        <v>4705</v>
      </c>
      <c r="F611" s="65">
        <v>9511</v>
      </c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</row>
    <row r="612" spans="1:26" ht="16">
      <c r="A612" s="51" t="s">
        <v>71</v>
      </c>
      <c r="B612" s="51" t="s">
        <v>12746</v>
      </c>
      <c r="C612" s="51">
        <v>1</v>
      </c>
      <c r="D612" s="51" t="s">
        <v>13397</v>
      </c>
      <c r="E612" s="51" t="s">
        <v>12195</v>
      </c>
      <c r="F612" s="65">
        <v>2507</v>
      </c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</row>
    <row r="613" spans="1:26" ht="16">
      <c r="A613" s="51" t="s">
        <v>71</v>
      </c>
      <c r="B613" s="51" t="s">
        <v>12746</v>
      </c>
      <c r="C613" s="51">
        <v>2</v>
      </c>
      <c r="D613" s="51" t="s">
        <v>13398</v>
      </c>
      <c r="E613" s="51" t="s">
        <v>4705</v>
      </c>
      <c r="F613" s="65">
        <v>14486</v>
      </c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</row>
    <row r="614" spans="1:26" ht="16">
      <c r="A614" s="51" t="s">
        <v>71</v>
      </c>
      <c r="B614" s="51" t="s">
        <v>12747</v>
      </c>
      <c r="C614" s="51">
        <v>1</v>
      </c>
      <c r="D614" s="51" t="s">
        <v>13399</v>
      </c>
      <c r="E614" s="51" t="s">
        <v>12195</v>
      </c>
      <c r="F614" s="65">
        <v>3578</v>
      </c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</row>
    <row r="615" spans="1:26" ht="16">
      <c r="A615" s="51" t="s">
        <v>71</v>
      </c>
      <c r="B615" s="51" t="s">
        <v>12747</v>
      </c>
      <c r="C615" s="51">
        <v>2</v>
      </c>
      <c r="D615" s="51" t="s">
        <v>11401</v>
      </c>
      <c r="E615" s="51" t="s">
        <v>4705</v>
      </c>
      <c r="F615" s="65">
        <v>14407</v>
      </c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</row>
    <row r="616" spans="1:26" ht="16">
      <c r="A616" s="51" t="s">
        <v>71</v>
      </c>
      <c r="B616" s="51" t="s">
        <v>12748</v>
      </c>
      <c r="C616" s="51">
        <v>1</v>
      </c>
      <c r="D616" s="51" t="s">
        <v>13400</v>
      </c>
      <c r="E616" s="51" t="s">
        <v>4705</v>
      </c>
      <c r="F616" s="65">
        <v>14112</v>
      </c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</row>
    <row r="617" spans="1:26" ht="16">
      <c r="A617" s="51" t="s">
        <v>71</v>
      </c>
      <c r="B617" s="51" t="s">
        <v>12748</v>
      </c>
      <c r="C617" s="51">
        <v>2</v>
      </c>
      <c r="D617" s="51" t="s">
        <v>13401</v>
      </c>
      <c r="E617" s="51" t="s">
        <v>370</v>
      </c>
      <c r="F617" s="65">
        <v>3071</v>
      </c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</row>
    <row r="618" spans="1:26" ht="16">
      <c r="A618" s="51" t="s">
        <v>71</v>
      </c>
      <c r="B618" s="51" t="s">
        <v>12749</v>
      </c>
      <c r="C618" s="51">
        <v>1</v>
      </c>
      <c r="D618" s="51" t="s">
        <v>13402</v>
      </c>
      <c r="E618" s="51" t="s">
        <v>4705</v>
      </c>
      <c r="F618" s="65">
        <v>19825</v>
      </c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</row>
    <row r="619" spans="1:26" ht="16">
      <c r="A619" s="51" t="s">
        <v>71</v>
      </c>
      <c r="B619" s="51" t="s">
        <v>12749</v>
      </c>
      <c r="C619" s="51">
        <v>2</v>
      </c>
      <c r="D619" s="51" t="s">
        <v>13403</v>
      </c>
      <c r="E619" s="51" t="s">
        <v>12195</v>
      </c>
      <c r="F619" s="65">
        <v>3720</v>
      </c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</row>
    <row r="620" spans="1:26" ht="16">
      <c r="A620" s="51" t="s">
        <v>71</v>
      </c>
      <c r="B620" s="51" t="s">
        <v>12750</v>
      </c>
      <c r="C620" s="51">
        <v>1</v>
      </c>
      <c r="D620" s="51" t="s">
        <v>13404</v>
      </c>
      <c r="E620" s="51" t="s">
        <v>4705</v>
      </c>
      <c r="F620" s="65">
        <v>15483</v>
      </c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</row>
    <row r="621" spans="1:26" ht="16">
      <c r="A621" s="51" t="s">
        <v>71</v>
      </c>
      <c r="B621" s="51" t="s">
        <v>12750</v>
      </c>
      <c r="C621" s="51">
        <v>2</v>
      </c>
      <c r="D621" s="51" t="s">
        <v>13405</v>
      </c>
      <c r="E621" s="51" t="s">
        <v>12195</v>
      </c>
      <c r="F621" s="65">
        <v>5301</v>
      </c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</row>
    <row r="622" spans="1:26" ht="16">
      <c r="A622" s="51" t="s">
        <v>71</v>
      </c>
      <c r="B622" s="51" t="s">
        <v>12751</v>
      </c>
      <c r="C622" s="51">
        <v>1</v>
      </c>
      <c r="D622" s="51" t="s">
        <v>13406</v>
      </c>
      <c r="E622" s="51" t="s">
        <v>12195</v>
      </c>
      <c r="F622" s="65">
        <v>3098</v>
      </c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</row>
    <row r="623" spans="1:26" ht="16">
      <c r="A623" s="51" t="s">
        <v>71</v>
      </c>
      <c r="B623" s="51" t="s">
        <v>12751</v>
      </c>
      <c r="C623" s="51">
        <v>2</v>
      </c>
      <c r="D623" s="51" t="s">
        <v>13407</v>
      </c>
      <c r="E623" s="51" t="s">
        <v>4705</v>
      </c>
      <c r="F623" s="65">
        <v>12716</v>
      </c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</row>
    <row r="624" spans="1:26" ht="16">
      <c r="A624" s="51" t="s">
        <v>71</v>
      </c>
      <c r="B624" s="51" t="s">
        <v>12752</v>
      </c>
      <c r="C624" s="51">
        <v>1</v>
      </c>
      <c r="D624" s="51" t="s">
        <v>13408</v>
      </c>
      <c r="E624" s="51" t="s">
        <v>4746</v>
      </c>
      <c r="F624" s="65">
        <v>2816</v>
      </c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</row>
    <row r="625" spans="1:26" ht="16">
      <c r="A625" s="51" t="s">
        <v>71</v>
      </c>
      <c r="B625" s="51" t="s">
        <v>12752</v>
      </c>
      <c r="C625" s="51">
        <v>2</v>
      </c>
      <c r="D625" s="51" t="s">
        <v>13409</v>
      </c>
      <c r="E625" s="51" t="s">
        <v>370</v>
      </c>
      <c r="F625" s="65">
        <v>1795</v>
      </c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</row>
    <row r="626" spans="1:26" ht="16">
      <c r="A626" s="51" t="s">
        <v>71</v>
      </c>
      <c r="B626" s="51" t="s">
        <v>12752</v>
      </c>
      <c r="C626" s="51">
        <v>3</v>
      </c>
      <c r="D626" s="51" t="s">
        <v>13410</v>
      </c>
      <c r="E626" s="51" t="s">
        <v>4705</v>
      </c>
      <c r="F626" s="65">
        <v>12262</v>
      </c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</row>
    <row r="627" spans="1:26" ht="16">
      <c r="A627" s="51" t="s">
        <v>71</v>
      </c>
      <c r="B627" s="51" t="s">
        <v>12753</v>
      </c>
      <c r="C627" s="51">
        <v>1</v>
      </c>
      <c r="D627" s="51" t="s">
        <v>13411</v>
      </c>
      <c r="E627" s="51" t="s">
        <v>370</v>
      </c>
      <c r="F627" s="65">
        <v>3087</v>
      </c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</row>
    <row r="628" spans="1:26" ht="16">
      <c r="A628" s="51" t="s">
        <v>71</v>
      </c>
      <c r="B628" s="51" t="s">
        <v>12753</v>
      </c>
      <c r="C628" s="51">
        <v>2</v>
      </c>
      <c r="D628" s="51" t="s">
        <v>6583</v>
      </c>
      <c r="E628" s="51" t="s">
        <v>4705</v>
      </c>
      <c r="F628" s="65">
        <v>12476</v>
      </c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</row>
    <row r="629" spans="1:26" ht="16">
      <c r="A629" s="51" t="s">
        <v>71</v>
      </c>
      <c r="B629" s="51" t="s">
        <v>12754</v>
      </c>
      <c r="C629" s="51">
        <v>1</v>
      </c>
      <c r="D629" s="51" t="s">
        <v>11415</v>
      </c>
      <c r="E629" s="51" t="s">
        <v>4705</v>
      </c>
      <c r="F629" s="65">
        <v>13461</v>
      </c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</row>
    <row r="630" spans="1:26" ht="16">
      <c r="A630" s="51" t="s">
        <v>71</v>
      </c>
      <c r="B630" s="51" t="s">
        <v>12754</v>
      </c>
      <c r="C630" s="51">
        <v>2</v>
      </c>
      <c r="D630" s="51" t="s">
        <v>13412</v>
      </c>
      <c r="E630" s="51" t="s">
        <v>1836</v>
      </c>
      <c r="F630" s="65">
        <v>188</v>
      </c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</row>
    <row r="631" spans="1:26" ht="16">
      <c r="A631" s="51" t="s">
        <v>71</v>
      </c>
      <c r="B631" s="51" t="s">
        <v>12754</v>
      </c>
      <c r="C631" s="51">
        <v>3</v>
      </c>
      <c r="D631" s="51" t="s">
        <v>13413</v>
      </c>
      <c r="E631" s="51" t="s">
        <v>4746</v>
      </c>
      <c r="F631" s="65">
        <v>13606</v>
      </c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</row>
    <row r="632" spans="1:26" ht="16">
      <c r="A632" s="51" t="s">
        <v>71</v>
      </c>
      <c r="B632" s="51" t="s">
        <v>12755</v>
      </c>
      <c r="C632" s="51">
        <v>1</v>
      </c>
      <c r="D632" s="51" t="s">
        <v>13414</v>
      </c>
      <c r="E632" s="51" t="s">
        <v>4746</v>
      </c>
      <c r="F632" s="65">
        <v>7637</v>
      </c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</row>
    <row r="633" spans="1:26" ht="16">
      <c r="A633" s="51" t="s">
        <v>71</v>
      </c>
      <c r="B633" s="51" t="s">
        <v>12755</v>
      </c>
      <c r="C633" s="51">
        <v>2</v>
      </c>
      <c r="D633" s="51" t="s">
        <v>13415</v>
      </c>
      <c r="E633" s="51" t="s">
        <v>4705</v>
      </c>
      <c r="F633" s="65">
        <v>17308</v>
      </c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</row>
    <row r="634" spans="1:26" ht="16">
      <c r="A634" s="51" t="s">
        <v>71</v>
      </c>
      <c r="B634" s="51" t="s">
        <v>12755</v>
      </c>
      <c r="C634" s="51">
        <v>3</v>
      </c>
      <c r="D634" s="51" t="s">
        <v>13416</v>
      </c>
      <c r="E634" s="51" t="s">
        <v>370</v>
      </c>
      <c r="F634" s="65">
        <v>1578</v>
      </c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</row>
    <row r="635" spans="1:26" ht="16">
      <c r="A635" s="51" t="s">
        <v>71</v>
      </c>
      <c r="B635" s="51" t="s">
        <v>12756</v>
      </c>
      <c r="C635" s="51">
        <v>1</v>
      </c>
      <c r="D635" s="51" t="s">
        <v>13417</v>
      </c>
      <c r="E635" s="51" t="s">
        <v>4705</v>
      </c>
      <c r="F635" s="65">
        <v>9233</v>
      </c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</row>
    <row r="636" spans="1:26" ht="16">
      <c r="A636" s="51" t="s">
        <v>71</v>
      </c>
      <c r="B636" s="51" t="s">
        <v>12756</v>
      </c>
      <c r="C636" s="51">
        <v>2</v>
      </c>
      <c r="D636" s="51" t="s">
        <v>13418</v>
      </c>
      <c r="E636" s="51" t="s">
        <v>370</v>
      </c>
      <c r="F636" s="65">
        <v>3081</v>
      </c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</row>
    <row r="637" spans="1:26" ht="16">
      <c r="A637" s="51" t="s">
        <v>71</v>
      </c>
      <c r="B637" s="51" t="s">
        <v>12757</v>
      </c>
      <c r="C637" s="51">
        <v>1</v>
      </c>
      <c r="D637" s="51" t="s">
        <v>13419</v>
      </c>
      <c r="E637" s="51" t="s">
        <v>4705</v>
      </c>
      <c r="F637" s="65">
        <v>8591</v>
      </c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</row>
    <row r="638" spans="1:26" ht="16">
      <c r="A638" s="51" t="s">
        <v>71</v>
      </c>
      <c r="B638" s="51" t="s">
        <v>12757</v>
      </c>
      <c r="C638" s="51">
        <v>2</v>
      </c>
      <c r="D638" s="51" t="s">
        <v>13420</v>
      </c>
      <c r="E638" s="51" t="s">
        <v>1836</v>
      </c>
      <c r="F638" s="65">
        <v>422</v>
      </c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</row>
    <row r="639" spans="1:26" ht="16">
      <c r="A639" s="51" t="s">
        <v>71</v>
      </c>
      <c r="B639" s="51" t="s">
        <v>12757</v>
      </c>
      <c r="C639" s="51">
        <v>3</v>
      </c>
      <c r="D639" s="51" t="s">
        <v>6586</v>
      </c>
      <c r="E639" s="51" t="s">
        <v>4746</v>
      </c>
      <c r="F639" s="65">
        <v>3541</v>
      </c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</row>
    <row r="640" spans="1:26" ht="16">
      <c r="A640" s="51" t="s">
        <v>71</v>
      </c>
      <c r="B640" s="51" t="s">
        <v>12757</v>
      </c>
      <c r="C640" s="51">
        <v>4</v>
      </c>
      <c r="D640" s="51" t="s">
        <v>13421</v>
      </c>
      <c r="E640" s="51" t="s">
        <v>1836</v>
      </c>
      <c r="F640" s="65">
        <v>449</v>
      </c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</row>
    <row r="641" spans="1:26" ht="16">
      <c r="A641" s="51" t="s">
        <v>71</v>
      </c>
      <c r="B641" s="51" t="s">
        <v>12758</v>
      </c>
      <c r="C641" s="51">
        <v>1</v>
      </c>
      <c r="D641" s="51" t="s">
        <v>13422</v>
      </c>
      <c r="E641" s="51" t="s">
        <v>4705</v>
      </c>
      <c r="F641" s="65">
        <v>9166</v>
      </c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</row>
    <row r="642" spans="1:26" ht="16">
      <c r="A642" s="51" t="s">
        <v>71</v>
      </c>
      <c r="B642" s="51" t="s">
        <v>12758</v>
      </c>
      <c r="C642" s="51">
        <v>2</v>
      </c>
      <c r="D642" s="51" t="s">
        <v>13423</v>
      </c>
      <c r="E642" s="51" t="s">
        <v>12195</v>
      </c>
      <c r="F642" s="65">
        <v>3392</v>
      </c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</row>
    <row r="643" spans="1:26" ht="16">
      <c r="A643" s="51" t="s">
        <v>71</v>
      </c>
      <c r="B643" s="51" t="s">
        <v>12759</v>
      </c>
      <c r="C643" s="51">
        <v>1</v>
      </c>
      <c r="D643" s="51" t="s">
        <v>13424</v>
      </c>
      <c r="E643" s="51" t="s">
        <v>4705</v>
      </c>
      <c r="F643" s="65">
        <v>10592</v>
      </c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</row>
    <row r="644" spans="1:26" ht="16">
      <c r="A644" s="51" t="s">
        <v>71</v>
      </c>
      <c r="B644" s="51" t="s">
        <v>12759</v>
      </c>
      <c r="C644" s="51">
        <v>2</v>
      </c>
      <c r="D644" s="51" t="s">
        <v>13425</v>
      </c>
      <c r="E644" s="51" t="s">
        <v>12195</v>
      </c>
      <c r="F644" s="65">
        <v>3180</v>
      </c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</row>
    <row r="645" spans="1:26" ht="16">
      <c r="A645" s="51" t="s">
        <v>71</v>
      </c>
      <c r="B645" s="51" t="s">
        <v>12760</v>
      </c>
      <c r="C645" s="51">
        <v>1</v>
      </c>
      <c r="D645" s="51" t="s">
        <v>13426</v>
      </c>
      <c r="E645" s="51" t="s">
        <v>370</v>
      </c>
      <c r="F645" s="65">
        <v>2469</v>
      </c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</row>
    <row r="646" spans="1:26" ht="16">
      <c r="A646" s="51" t="s">
        <v>71</v>
      </c>
      <c r="B646" s="51" t="s">
        <v>12760</v>
      </c>
      <c r="C646" s="51">
        <v>2</v>
      </c>
      <c r="D646" s="51" t="s">
        <v>13427</v>
      </c>
      <c r="E646" s="51" t="s">
        <v>4705</v>
      </c>
      <c r="F646" s="65">
        <v>9766</v>
      </c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</row>
    <row r="647" spans="1:26" ht="16">
      <c r="A647" s="51" t="s">
        <v>71</v>
      </c>
      <c r="B647" s="51" t="s">
        <v>12761</v>
      </c>
      <c r="C647" s="51">
        <v>1</v>
      </c>
      <c r="D647" s="51" t="s">
        <v>13428</v>
      </c>
      <c r="E647" s="51" t="s">
        <v>4746</v>
      </c>
      <c r="F647" s="65">
        <v>2746</v>
      </c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</row>
    <row r="648" spans="1:26" ht="16">
      <c r="A648" s="51" t="s">
        <v>71</v>
      </c>
      <c r="B648" s="51" t="s">
        <v>12761</v>
      </c>
      <c r="C648" s="51">
        <v>2</v>
      </c>
      <c r="D648" s="51" t="s">
        <v>13429</v>
      </c>
      <c r="E648" s="51" t="s">
        <v>4705</v>
      </c>
      <c r="F648" s="65">
        <v>8022</v>
      </c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</row>
    <row r="649" spans="1:26" ht="16">
      <c r="A649" s="51" t="s">
        <v>79</v>
      </c>
      <c r="B649" s="51" t="s">
        <v>12762</v>
      </c>
      <c r="C649" s="51">
        <v>1</v>
      </c>
      <c r="D649" s="51" t="s">
        <v>13430</v>
      </c>
      <c r="E649" s="51" t="s">
        <v>4705</v>
      </c>
      <c r="F649" s="65">
        <v>3818</v>
      </c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</row>
    <row r="650" spans="1:26" ht="16">
      <c r="A650" s="51" t="s">
        <v>79</v>
      </c>
      <c r="B650" s="51" t="s">
        <v>12762</v>
      </c>
      <c r="C650" s="51">
        <v>2</v>
      </c>
      <c r="D650" s="51" t="s">
        <v>13431</v>
      </c>
      <c r="E650" s="51" t="s">
        <v>4746</v>
      </c>
      <c r="F650" s="65">
        <v>3080</v>
      </c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</row>
    <row r="651" spans="1:26" ht="16">
      <c r="A651" s="51" t="s">
        <v>79</v>
      </c>
      <c r="B651" s="51" t="s">
        <v>9451</v>
      </c>
      <c r="C651" s="51">
        <v>1</v>
      </c>
      <c r="D651" s="51" t="s">
        <v>13432</v>
      </c>
      <c r="E651" s="51" t="s">
        <v>4705</v>
      </c>
      <c r="F651" s="65">
        <v>3757</v>
      </c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</row>
    <row r="652" spans="1:26" ht="16">
      <c r="A652" s="51" t="s">
        <v>79</v>
      </c>
      <c r="B652" s="51" t="s">
        <v>9451</v>
      </c>
      <c r="C652" s="51">
        <v>2</v>
      </c>
      <c r="D652" s="51" t="s">
        <v>13433</v>
      </c>
      <c r="E652" s="51" t="s">
        <v>1836</v>
      </c>
      <c r="F652" s="65">
        <v>72</v>
      </c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</row>
    <row r="653" spans="1:26" ht="16">
      <c r="A653" s="51" t="s">
        <v>79</v>
      </c>
      <c r="B653" s="51" t="s">
        <v>9451</v>
      </c>
      <c r="C653" s="51">
        <v>3</v>
      </c>
      <c r="D653" s="51" t="s">
        <v>13434</v>
      </c>
      <c r="E653" s="51" t="s">
        <v>12195</v>
      </c>
      <c r="F653" s="65">
        <v>2424</v>
      </c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</row>
    <row r="654" spans="1:26" ht="16">
      <c r="A654" s="51" t="s">
        <v>79</v>
      </c>
      <c r="B654" s="51" t="s">
        <v>9452</v>
      </c>
      <c r="C654" s="51">
        <v>1</v>
      </c>
      <c r="D654" s="51" t="s">
        <v>13435</v>
      </c>
      <c r="E654" s="51" t="s">
        <v>12195</v>
      </c>
      <c r="F654" s="65">
        <v>3011</v>
      </c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</row>
    <row r="655" spans="1:26" ht="16">
      <c r="A655" s="51" t="s">
        <v>79</v>
      </c>
      <c r="B655" s="51" t="s">
        <v>9452</v>
      </c>
      <c r="C655" s="51">
        <v>2</v>
      </c>
      <c r="D655" s="51" t="s">
        <v>13436</v>
      </c>
      <c r="E655" s="51" t="s">
        <v>4705</v>
      </c>
      <c r="F655" s="65">
        <v>4371</v>
      </c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</row>
    <row r="656" spans="1:26" ht="16">
      <c r="A656" s="51" t="s">
        <v>79</v>
      </c>
      <c r="B656" s="51" t="s">
        <v>12763</v>
      </c>
      <c r="C656" s="51">
        <v>1</v>
      </c>
      <c r="D656" s="51" t="s">
        <v>13437</v>
      </c>
      <c r="E656" s="51" t="s">
        <v>4705</v>
      </c>
      <c r="F656" s="65">
        <v>4655</v>
      </c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</row>
    <row r="657" spans="1:26" ht="16">
      <c r="A657" s="51" t="s">
        <v>79</v>
      </c>
      <c r="B657" s="51" t="s">
        <v>12763</v>
      </c>
      <c r="C657" s="51">
        <v>2</v>
      </c>
      <c r="D657" s="51" t="s">
        <v>13438</v>
      </c>
      <c r="E657" s="51" t="s">
        <v>12195</v>
      </c>
      <c r="F657" s="65">
        <v>1316</v>
      </c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</row>
    <row r="658" spans="1:26" ht="16">
      <c r="A658" s="51" t="s">
        <v>79</v>
      </c>
      <c r="B658" s="51" t="s">
        <v>9454</v>
      </c>
      <c r="C658" s="51">
        <v>1</v>
      </c>
      <c r="D658" s="51" t="s">
        <v>13439</v>
      </c>
      <c r="E658" s="51" t="s">
        <v>4705</v>
      </c>
      <c r="F658" s="65">
        <v>7133</v>
      </c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</row>
    <row r="659" spans="1:26" ht="16">
      <c r="A659" s="51" t="s">
        <v>79</v>
      </c>
      <c r="B659" s="51" t="s">
        <v>9454</v>
      </c>
      <c r="C659" s="51">
        <v>2</v>
      </c>
      <c r="D659" s="51" t="s">
        <v>13440</v>
      </c>
      <c r="E659" s="51" t="s">
        <v>12195</v>
      </c>
      <c r="F659" s="65">
        <v>1353</v>
      </c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</row>
    <row r="660" spans="1:26" ht="16">
      <c r="A660" s="51" t="s">
        <v>79</v>
      </c>
      <c r="B660" s="51" t="s">
        <v>12764</v>
      </c>
      <c r="C660" s="51">
        <v>1</v>
      </c>
      <c r="D660" s="51" t="s">
        <v>13441</v>
      </c>
      <c r="E660" s="51" t="s">
        <v>4705</v>
      </c>
      <c r="F660" s="65">
        <v>5644</v>
      </c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</row>
    <row r="661" spans="1:26" ht="16">
      <c r="A661" s="51" t="s">
        <v>79</v>
      </c>
      <c r="B661" s="51" t="s">
        <v>12764</v>
      </c>
      <c r="C661" s="51">
        <v>2</v>
      </c>
      <c r="D661" s="51" t="s">
        <v>13442</v>
      </c>
      <c r="E661" s="51" t="s">
        <v>1836</v>
      </c>
      <c r="F661" s="65">
        <v>508</v>
      </c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</row>
    <row r="662" spans="1:26" ht="16">
      <c r="A662" s="51" t="s">
        <v>79</v>
      </c>
      <c r="B662" s="51" t="s">
        <v>12764</v>
      </c>
      <c r="C662" s="51">
        <v>3</v>
      </c>
      <c r="D662" s="51" t="s">
        <v>13443</v>
      </c>
      <c r="E662" s="51" t="s">
        <v>1836</v>
      </c>
      <c r="F662" s="65">
        <v>66</v>
      </c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</row>
    <row r="663" spans="1:26" ht="16">
      <c r="A663" s="51" t="s">
        <v>79</v>
      </c>
      <c r="B663" s="51" t="s">
        <v>12764</v>
      </c>
      <c r="C663" s="51">
        <v>4</v>
      </c>
      <c r="D663" s="51" t="s">
        <v>11474</v>
      </c>
      <c r="E663" s="51" t="s">
        <v>4746</v>
      </c>
      <c r="F663" s="65">
        <v>3855</v>
      </c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</row>
    <row r="664" spans="1:26" ht="16">
      <c r="A664" s="51" t="s">
        <v>79</v>
      </c>
      <c r="B664" s="51" t="s">
        <v>12765</v>
      </c>
      <c r="C664" s="51">
        <v>1</v>
      </c>
      <c r="D664" s="51" t="s">
        <v>13444</v>
      </c>
      <c r="E664" s="51" t="s">
        <v>4746</v>
      </c>
      <c r="F664" s="65">
        <v>578</v>
      </c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</row>
    <row r="665" spans="1:26" ht="16">
      <c r="A665" s="51" t="s">
        <v>79</v>
      </c>
      <c r="B665" s="51" t="s">
        <v>12765</v>
      </c>
      <c r="C665" s="51">
        <v>2</v>
      </c>
      <c r="D665" s="51" t="s">
        <v>13445</v>
      </c>
      <c r="E665" s="51" t="s">
        <v>12195</v>
      </c>
      <c r="F665" s="65">
        <v>762</v>
      </c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</row>
    <row r="666" spans="1:26" ht="16">
      <c r="A666" s="51" t="s">
        <v>79</v>
      </c>
      <c r="B666" s="51" t="s">
        <v>12765</v>
      </c>
      <c r="C666" s="51">
        <v>3</v>
      </c>
      <c r="D666" s="51" t="s">
        <v>13446</v>
      </c>
      <c r="E666" s="51" t="s">
        <v>4705</v>
      </c>
      <c r="F666" s="65">
        <v>5552</v>
      </c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</row>
    <row r="667" spans="1:26" ht="16">
      <c r="A667" s="51" t="s">
        <v>79</v>
      </c>
      <c r="B667" s="51" t="s">
        <v>10788</v>
      </c>
      <c r="C667" s="51">
        <v>1</v>
      </c>
      <c r="D667" s="51" t="s">
        <v>13447</v>
      </c>
      <c r="E667" s="51" t="s">
        <v>12195</v>
      </c>
      <c r="F667" s="65">
        <v>998</v>
      </c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</row>
    <row r="668" spans="1:26" ht="16">
      <c r="A668" s="51" t="s">
        <v>79</v>
      </c>
      <c r="B668" s="51" t="s">
        <v>10788</v>
      </c>
      <c r="C668" s="51">
        <v>2</v>
      </c>
      <c r="D668" s="51" t="s">
        <v>13448</v>
      </c>
      <c r="E668" s="51" t="s">
        <v>370</v>
      </c>
      <c r="F668" s="65">
        <v>337</v>
      </c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</row>
    <row r="669" spans="1:26" ht="16">
      <c r="A669" s="51" t="s">
        <v>79</v>
      </c>
      <c r="B669" s="51" t="s">
        <v>10788</v>
      </c>
      <c r="C669" s="51">
        <v>3</v>
      </c>
      <c r="D669" s="51" t="s">
        <v>13449</v>
      </c>
      <c r="E669" s="51" t="s">
        <v>4705</v>
      </c>
      <c r="F669" s="65">
        <v>7398</v>
      </c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</row>
    <row r="670" spans="1:26" ht="16">
      <c r="A670" s="51" t="s">
        <v>79</v>
      </c>
      <c r="B670" s="51" t="s">
        <v>9458</v>
      </c>
      <c r="C670" s="51">
        <v>1</v>
      </c>
      <c r="D670" s="51" t="s">
        <v>13450</v>
      </c>
      <c r="E670" s="51" t="s">
        <v>4705</v>
      </c>
      <c r="F670" s="65">
        <v>5661</v>
      </c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</row>
    <row r="671" spans="1:26" ht="16">
      <c r="A671" s="51" t="s">
        <v>79</v>
      </c>
      <c r="B671" s="51" t="s">
        <v>9458</v>
      </c>
      <c r="C671" s="51">
        <v>2</v>
      </c>
      <c r="D671" s="51" t="s">
        <v>13451</v>
      </c>
      <c r="E671" s="51" t="s">
        <v>370</v>
      </c>
      <c r="F671" s="65">
        <v>2019</v>
      </c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</row>
    <row r="672" spans="1:26" ht="16">
      <c r="A672" s="51" t="s">
        <v>79</v>
      </c>
      <c r="B672" s="51" t="s">
        <v>10789</v>
      </c>
      <c r="C672" s="51">
        <v>1</v>
      </c>
      <c r="D672" s="51" t="s">
        <v>13452</v>
      </c>
      <c r="E672" s="51" t="s">
        <v>1836</v>
      </c>
      <c r="F672" s="65">
        <v>863</v>
      </c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</row>
    <row r="673" spans="1:26" ht="16">
      <c r="A673" s="51" t="s">
        <v>79</v>
      </c>
      <c r="B673" s="51" t="s">
        <v>10789</v>
      </c>
      <c r="C673" s="51">
        <v>2</v>
      </c>
      <c r="D673" s="51" t="s">
        <v>11450</v>
      </c>
      <c r="E673" s="51" t="s">
        <v>4705</v>
      </c>
      <c r="F673" s="65">
        <v>6477</v>
      </c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</row>
    <row r="674" spans="1:26" ht="16">
      <c r="A674" s="51" t="s">
        <v>79</v>
      </c>
      <c r="B674" s="51" t="s">
        <v>10789</v>
      </c>
      <c r="C674" s="51">
        <v>3</v>
      </c>
      <c r="D674" s="51" t="s">
        <v>13453</v>
      </c>
      <c r="E674" s="51" t="s">
        <v>12195</v>
      </c>
      <c r="F674" s="65">
        <v>1277</v>
      </c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</row>
    <row r="675" spans="1:26" ht="16">
      <c r="A675" s="51" t="s">
        <v>79</v>
      </c>
      <c r="B675" s="51" t="s">
        <v>10790</v>
      </c>
      <c r="C675" s="51">
        <v>1</v>
      </c>
      <c r="D675" s="51" t="s">
        <v>13454</v>
      </c>
      <c r="E675" s="51" t="s">
        <v>370</v>
      </c>
      <c r="F675" s="65">
        <v>309</v>
      </c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</row>
    <row r="676" spans="1:26" ht="16">
      <c r="A676" s="51" t="s">
        <v>79</v>
      </c>
      <c r="B676" s="51" t="s">
        <v>10790</v>
      </c>
      <c r="C676" s="51">
        <v>2</v>
      </c>
      <c r="D676" s="51" t="s">
        <v>13455</v>
      </c>
      <c r="E676" s="51" t="s">
        <v>4746</v>
      </c>
      <c r="F676" s="65">
        <v>1978</v>
      </c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</row>
    <row r="677" spans="1:26" ht="16">
      <c r="A677" s="51" t="s">
        <v>79</v>
      </c>
      <c r="B677" s="51" t="s">
        <v>10790</v>
      </c>
      <c r="C677" s="51">
        <v>3</v>
      </c>
      <c r="D677" s="51" t="s">
        <v>13456</v>
      </c>
      <c r="E677" s="51" t="s">
        <v>4705</v>
      </c>
      <c r="F677" s="65">
        <v>4769</v>
      </c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</row>
    <row r="678" spans="1:26" ht="16">
      <c r="A678" s="51" t="s">
        <v>79</v>
      </c>
      <c r="B678" s="51" t="s">
        <v>10790</v>
      </c>
      <c r="C678" s="51">
        <v>4</v>
      </c>
      <c r="D678" s="51" t="s">
        <v>12396</v>
      </c>
      <c r="E678" s="51" t="s">
        <v>1836</v>
      </c>
      <c r="F678" s="65">
        <v>865</v>
      </c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</row>
    <row r="679" spans="1:26" ht="16">
      <c r="A679" s="51" t="s">
        <v>79</v>
      </c>
      <c r="B679" s="51" t="s">
        <v>9461</v>
      </c>
      <c r="C679" s="51">
        <v>1</v>
      </c>
      <c r="D679" s="51" t="s">
        <v>13457</v>
      </c>
      <c r="E679" s="51" t="s">
        <v>370</v>
      </c>
      <c r="F679" s="65">
        <v>795</v>
      </c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</row>
    <row r="680" spans="1:26" ht="16">
      <c r="A680" s="51" t="s">
        <v>79</v>
      </c>
      <c r="B680" s="51" t="s">
        <v>9461</v>
      </c>
      <c r="C680" s="51">
        <v>2</v>
      </c>
      <c r="D680" s="51" t="s">
        <v>13458</v>
      </c>
      <c r="E680" s="51" t="s">
        <v>4705</v>
      </c>
      <c r="F680" s="65">
        <v>5937</v>
      </c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</row>
    <row r="681" spans="1:26" ht="16">
      <c r="A681" s="51" t="s">
        <v>79</v>
      </c>
      <c r="B681" s="51" t="s">
        <v>9462</v>
      </c>
      <c r="C681" s="51">
        <v>1</v>
      </c>
      <c r="D681" s="51" t="s">
        <v>13459</v>
      </c>
      <c r="E681" s="51" t="s">
        <v>4705</v>
      </c>
      <c r="F681" s="65">
        <v>4979</v>
      </c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</row>
    <row r="682" spans="1:26" ht="16">
      <c r="A682" s="51" t="s">
        <v>79</v>
      </c>
      <c r="B682" s="51" t="s">
        <v>9462</v>
      </c>
      <c r="C682" s="51">
        <v>2</v>
      </c>
      <c r="D682" s="51" t="s">
        <v>13460</v>
      </c>
      <c r="E682" s="51" t="s">
        <v>12195</v>
      </c>
      <c r="F682" s="65">
        <v>688</v>
      </c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</row>
    <row r="683" spans="1:26" ht="16">
      <c r="A683" s="51" t="s">
        <v>79</v>
      </c>
      <c r="B683" s="51" t="s">
        <v>12766</v>
      </c>
      <c r="C683" s="51">
        <v>1</v>
      </c>
      <c r="D683" s="51" t="s">
        <v>11462</v>
      </c>
      <c r="E683" s="51" t="s">
        <v>12195</v>
      </c>
      <c r="F683" s="65">
        <v>936</v>
      </c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</row>
    <row r="684" spans="1:26" ht="16">
      <c r="A684" s="51" t="s">
        <v>79</v>
      </c>
      <c r="B684" s="51" t="s">
        <v>12766</v>
      </c>
      <c r="C684" s="51">
        <v>2</v>
      </c>
      <c r="D684" s="51" t="s">
        <v>13461</v>
      </c>
      <c r="E684" s="51" t="s">
        <v>4705</v>
      </c>
      <c r="F684" s="65">
        <v>4169</v>
      </c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</row>
    <row r="685" spans="1:26" ht="16">
      <c r="A685" s="51" t="s">
        <v>79</v>
      </c>
      <c r="B685" s="51" t="s">
        <v>12767</v>
      </c>
      <c r="C685" s="51">
        <v>1</v>
      </c>
      <c r="D685" s="51" t="s">
        <v>11459</v>
      </c>
      <c r="E685" s="51" t="s">
        <v>4705</v>
      </c>
      <c r="F685" s="65">
        <v>4307</v>
      </c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</row>
    <row r="686" spans="1:26" ht="16">
      <c r="A686" s="51" t="s">
        <v>79</v>
      </c>
      <c r="B686" s="51" t="s">
        <v>12767</v>
      </c>
      <c r="C686" s="51">
        <v>2</v>
      </c>
      <c r="D686" s="51" t="s">
        <v>13462</v>
      </c>
      <c r="E686" s="51" t="s">
        <v>12195</v>
      </c>
      <c r="F686" s="65">
        <v>256</v>
      </c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</row>
    <row r="687" spans="1:26" ht="16">
      <c r="A687" s="51" t="s">
        <v>79</v>
      </c>
      <c r="B687" s="51" t="s">
        <v>12767</v>
      </c>
      <c r="C687" s="51">
        <v>3</v>
      </c>
      <c r="D687" s="51" t="s">
        <v>13463</v>
      </c>
      <c r="E687" s="51" t="s">
        <v>1836</v>
      </c>
      <c r="F687" s="65">
        <v>1259</v>
      </c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</row>
    <row r="688" spans="1:26" ht="16">
      <c r="A688" s="51" t="s">
        <v>79</v>
      </c>
      <c r="B688" s="51" t="s">
        <v>12768</v>
      </c>
      <c r="C688" s="51">
        <v>1</v>
      </c>
      <c r="D688" s="51" t="s">
        <v>13464</v>
      </c>
      <c r="E688" s="51" t="s">
        <v>12195</v>
      </c>
      <c r="F688" s="65">
        <v>1178</v>
      </c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</row>
    <row r="689" spans="1:26" ht="16">
      <c r="A689" s="51" t="s">
        <v>79</v>
      </c>
      <c r="B689" s="51" t="s">
        <v>12768</v>
      </c>
      <c r="C689" s="51">
        <v>2</v>
      </c>
      <c r="D689" s="51" t="s">
        <v>13465</v>
      </c>
      <c r="E689" s="51" t="s">
        <v>4705</v>
      </c>
      <c r="F689" s="65">
        <v>5727</v>
      </c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</row>
    <row r="690" spans="1:26" ht="16">
      <c r="A690" s="51" t="s">
        <v>79</v>
      </c>
      <c r="B690" s="51" t="s">
        <v>12769</v>
      </c>
      <c r="C690" s="51">
        <v>1</v>
      </c>
      <c r="D690" s="51" t="s">
        <v>13466</v>
      </c>
      <c r="E690" s="51" t="s">
        <v>4705</v>
      </c>
      <c r="F690" s="65">
        <v>4625</v>
      </c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</row>
    <row r="691" spans="1:26" ht="16">
      <c r="A691" s="51" t="s">
        <v>79</v>
      </c>
      <c r="B691" s="51" t="s">
        <v>12769</v>
      </c>
      <c r="C691" s="51">
        <v>2</v>
      </c>
      <c r="D691" s="51" t="s">
        <v>13467</v>
      </c>
      <c r="E691" s="51" t="s">
        <v>12195</v>
      </c>
      <c r="F691" s="65">
        <v>583</v>
      </c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</row>
    <row r="692" spans="1:26" ht="16">
      <c r="A692" s="51" t="s">
        <v>79</v>
      </c>
      <c r="B692" s="51" t="s">
        <v>12770</v>
      </c>
      <c r="C692" s="51">
        <v>1</v>
      </c>
      <c r="D692" s="51" t="s">
        <v>13468</v>
      </c>
      <c r="E692" s="51" t="s">
        <v>4705</v>
      </c>
      <c r="F692" s="65">
        <v>6336</v>
      </c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</row>
    <row r="693" spans="1:26" ht="16">
      <c r="A693" s="51" t="s">
        <v>79</v>
      </c>
      <c r="B693" s="51" t="s">
        <v>12770</v>
      </c>
      <c r="C693" s="51">
        <v>2</v>
      </c>
      <c r="D693" s="51" t="s">
        <v>13469</v>
      </c>
      <c r="E693" s="51" t="s">
        <v>4746</v>
      </c>
      <c r="F693" s="65">
        <v>2915</v>
      </c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</row>
    <row r="694" spans="1:26" ht="16">
      <c r="A694" s="51" t="s">
        <v>79</v>
      </c>
      <c r="B694" s="51" t="s">
        <v>729</v>
      </c>
      <c r="C694" s="51">
        <v>1</v>
      </c>
      <c r="D694" s="51" t="s">
        <v>13470</v>
      </c>
      <c r="E694" s="51" t="s">
        <v>12195</v>
      </c>
      <c r="F694" s="65">
        <v>893</v>
      </c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</row>
    <row r="695" spans="1:26" ht="16">
      <c r="A695" s="51" t="s">
        <v>79</v>
      </c>
      <c r="B695" s="51" t="s">
        <v>729</v>
      </c>
      <c r="C695" s="51">
        <v>2</v>
      </c>
      <c r="D695" s="51" t="s">
        <v>10912</v>
      </c>
      <c r="E695" s="51" t="s">
        <v>4705</v>
      </c>
      <c r="F695" s="65">
        <v>5831</v>
      </c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</row>
    <row r="696" spans="1:26" ht="16">
      <c r="A696" s="51" t="s">
        <v>79</v>
      </c>
      <c r="B696" s="51" t="s">
        <v>12771</v>
      </c>
      <c r="C696" s="51">
        <v>1</v>
      </c>
      <c r="D696" s="51" t="s">
        <v>11290</v>
      </c>
      <c r="E696" s="51" t="s">
        <v>12195</v>
      </c>
      <c r="F696" s="65">
        <v>2534</v>
      </c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</row>
    <row r="697" spans="1:26" ht="16">
      <c r="A697" s="51" t="s">
        <v>79</v>
      </c>
      <c r="B697" s="51" t="s">
        <v>12771</v>
      </c>
      <c r="C697" s="51">
        <v>2</v>
      </c>
      <c r="D697" s="51" t="s">
        <v>13471</v>
      </c>
      <c r="E697" s="51" t="s">
        <v>4705</v>
      </c>
      <c r="F697" s="65">
        <v>10332</v>
      </c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</row>
    <row r="698" spans="1:26" ht="16">
      <c r="A698" s="51" t="s">
        <v>79</v>
      </c>
      <c r="B698" s="51" t="s">
        <v>12772</v>
      </c>
      <c r="C698" s="51">
        <v>1</v>
      </c>
      <c r="D698" s="51" t="s">
        <v>13472</v>
      </c>
      <c r="E698" s="51" t="s">
        <v>370</v>
      </c>
      <c r="F698" s="65">
        <v>2026</v>
      </c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</row>
    <row r="699" spans="1:26" ht="16">
      <c r="A699" s="51" t="s">
        <v>79</v>
      </c>
      <c r="B699" s="51" t="s">
        <v>12772</v>
      </c>
      <c r="C699" s="51">
        <v>2</v>
      </c>
      <c r="D699" s="51" t="s">
        <v>13473</v>
      </c>
      <c r="E699" s="51" t="s">
        <v>4705</v>
      </c>
      <c r="F699" s="65">
        <v>9561</v>
      </c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</row>
    <row r="700" spans="1:26" ht="16">
      <c r="A700" s="51" t="s">
        <v>79</v>
      </c>
      <c r="B700" s="51" t="s">
        <v>12773</v>
      </c>
      <c r="C700" s="51">
        <v>1</v>
      </c>
      <c r="D700" s="51" t="s">
        <v>11487</v>
      </c>
      <c r="E700" s="51" t="s">
        <v>4746</v>
      </c>
      <c r="F700" s="65">
        <v>6127</v>
      </c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</row>
    <row r="701" spans="1:26" ht="16">
      <c r="A701" s="51" t="s">
        <v>79</v>
      </c>
      <c r="B701" s="51" t="s">
        <v>12773</v>
      </c>
      <c r="C701" s="51">
        <v>2</v>
      </c>
      <c r="D701" s="51" t="s">
        <v>13474</v>
      </c>
      <c r="E701" s="51" t="s">
        <v>4705</v>
      </c>
      <c r="F701" s="65">
        <v>5545</v>
      </c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</row>
    <row r="702" spans="1:26" ht="16">
      <c r="A702" s="51" t="s">
        <v>79</v>
      </c>
      <c r="B702" s="51" t="s">
        <v>2155</v>
      </c>
      <c r="C702" s="51">
        <v>1</v>
      </c>
      <c r="D702" s="51" t="s">
        <v>13475</v>
      </c>
      <c r="E702" s="51" t="s">
        <v>4705</v>
      </c>
      <c r="F702" s="65">
        <v>6075</v>
      </c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</row>
    <row r="703" spans="1:26" ht="16">
      <c r="A703" s="51" t="s">
        <v>79</v>
      </c>
      <c r="B703" s="51" t="s">
        <v>2155</v>
      </c>
      <c r="C703" s="51">
        <v>2</v>
      </c>
      <c r="D703" s="51" t="s">
        <v>13476</v>
      </c>
      <c r="E703" s="51" t="s">
        <v>12195</v>
      </c>
      <c r="F703" s="65">
        <v>902</v>
      </c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</row>
    <row r="704" spans="1:26" ht="16">
      <c r="A704" s="51" t="s">
        <v>79</v>
      </c>
      <c r="B704" s="51" t="s">
        <v>12774</v>
      </c>
      <c r="C704" s="51">
        <v>1</v>
      </c>
      <c r="D704" s="51" t="s">
        <v>13477</v>
      </c>
      <c r="E704" s="51" t="s">
        <v>4705</v>
      </c>
      <c r="F704" s="65">
        <v>5472</v>
      </c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</row>
    <row r="705" spans="1:26" ht="16">
      <c r="A705" s="51" t="s">
        <v>79</v>
      </c>
      <c r="B705" s="51" t="s">
        <v>12774</v>
      </c>
      <c r="C705" s="51">
        <v>2</v>
      </c>
      <c r="D705" s="51" t="s">
        <v>11472</v>
      </c>
      <c r="E705" s="51" t="s">
        <v>4746</v>
      </c>
      <c r="F705" s="65">
        <v>6190</v>
      </c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</row>
    <row r="706" spans="1:26" ht="16">
      <c r="A706" s="51" t="s">
        <v>79</v>
      </c>
      <c r="B706" s="51" t="s">
        <v>12775</v>
      </c>
      <c r="C706" s="51">
        <v>1</v>
      </c>
      <c r="D706" s="51" t="s">
        <v>13478</v>
      </c>
      <c r="E706" s="51" t="s">
        <v>4746</v>
      </c>
      <c r="F706" s="65">
        <v>3872</v>
      </c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</row>
    <row r="707" spans="1:26" ht="16">
      <c r="A707" s="51" t="s">
        <v>79</v>
      </c>
      <c r="B707" s="51" t="s">
        <v>12775</v>
      </c>
      <c r="C707" s="51">
        <v>2</v>
      </c>
      <c r="D707" s="51" t="s">
        <v>11473</v>
      </c>
      <c r="E707" s="51" t="s">
        <v>4705</v>
      </c>
      <c r="F707" s="65">
        <v>6515</v>
      </c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</row>
    <row r="708" spans="1:26" ht="16">
      <c r="A708" s="51" t="s">
        <v>79</v>
      </c>
      <c r="B708" s="51" t="s">
        <v>12776</v>
      </c>
      <c r="C708" s="51">
        <v>1</v>
      </c>
      <c r="D708" s="51" t="s">
        <v>13479</v>
      </c>
      <c r="E708" s="51" t="s">
        <v>4705</v>
      </c>
      <c r="F708" s="65">
        <v>7200</v>
      </c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</row>
    <row r="709" spans="1:26" ht="16">
      <c r="A709" s="51" t="s">
        <v>79</v>
      </c>
      <c r="B709" s="51" t="s">
        <v>12776</v>
      </c>
      <c r="C709" s="51">
        <v>2</v>
      </c>
      <c r="D709" s="51" t="s">
        <v>13480</v>
      </c>
      <c r="E709" s="51" t="s">
        <v>4746</v>
      </c>
      <c r="F709" s="65">
        <v>6103</v>
      </c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</row>
    <row r="710" spans="1:26" ht="16">
      <c r="A710" s="51" t="s">
        <v>79</v>
      </c>
      <c r="B710" s="51" t="s">
        <v>12777</v>
      </c>
      <c r="C710" s="51">
        <v>1</v>
      </c>
      <c r="D710" s="51" t="s">
        <v>13481</v>
      </c>
      <c r="E710" s="51" t="s">
        <v>4705</v>
      </c>
      <c r="F710" s="65">
        <v>7631</v>
      </c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</row>
    <row r="711" spans="1:26" ht="16">
      <c r="A711" s="51" t="s">
        <v>79</v>
      </c>
      <c r="B711" s="51" t="s">
        <v>12777</v>
      </c>
      <c r="C711" s="51">
        <v>2</v>
      </c>
      <c r="D711" s="51" t="s">
        <v>13482</v>
      </c>
      <c r="E711" s="51" t="s">
        <v>12195</v>
      </c>
      <c r="F711" s="65">
        <v>1604</v>
      </c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</row>
    <row r="712" spans="1:26" ht="16">
      <c r="A712" s="51" t="s">
        <v>79</v>
      </c>
      <c r="B712" s="51" t="s">
        <v>12778</v>
      </c>
      <c r="C712" s="51">
        <v>1</v>
      </c>
      <c r="D712" s="51" t="s">
        <v>13483</v>
      </c>
      <c r="E712" s="51" t="s">
        <v>1836</v>
      </c>
      <c r="F712" s="65">
        <v>446</v>
      </c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</row>
    <row r="713" spans="1:26" ht="16">
      <c r="A713" s="51" t="s">
        <v>79</v>
      </c>
      <c r="B713" s="51" t="s">
        <v>12778</v>
      </c>
      <c r="C713" s="51">
        <v>2</v>
      </c>
      <c r="D713" s="51" t="s">
        <v>13484</v>
      </c>
      <c r="E713" s="51" t="s">
        <v>4705</v>
      </c>
      <c r="F713" s="65">
        <v>6347</v>
      </c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</row>
    <row r="714" spans="1:26" ht="16">
      <c r="A714" s="51" t="s">
        <v>79</v>
      </c>
      <c r="B714" s="51" t="s">
        <v>12779</v>
      </c>
      <c r="C714" s="51">
        <v>1</v>
      </c>
      <c r="D714" s="51" t="s">
        <v>13485</v>
      </c>
      <c r="E714" s="51" t="s">
        <v>12195</v>
      </c>
      <c r="F714" s="65">
        <v>483</v>
      </c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</row>
    <row r="715" spans="1:26" ht="16">
      <c r="A715" s="51" t="s">
        <v>79</v>
      </c>
      <c r="B715" s="51" t="s">
        <v>12779</v>
      </c>
      <c r="C715" s="51">
        <v>2</v>
      </c>
      <c r="D715" s="51" t="s">
        <v>13486</v>
      </c>
      <c r="E715" s="51" t="s">
        <v>4705</v>
      </c>
      <c r="F715" s="65">
        <v>6807</v>
      </c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</row>
    <row r="716" spans="1:26" ht="16">
      <c r="A716" s="51" t="s">
        <v>79</v>
      </c>
      <c r="B716" s="51" t="s">
        <v>12779</v>
      </c>
      <c r="C716" s="51">
        <v>3</v>
      </c>
      <c r="D716" s="51" t="s">
        <v>11489</v>
      </c>
      <c r="E716" s="51" t="s">
        <v>1836</v>
      </c>
      <c r="F716" s="65">
        <v>467</v>
      </c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</row>
    <row r="717" spans="1:26" ht="16">
      <c r="A717" s="51" t="s">
        <v>79</v>
      </c>
      <c r="B717" s="51" t="s">
        <v>12780</v>
      </c>
      <c r="C717" s="51">
        <v>1</v>
      </c>
      <c r="D717" s="51" t="s">
        <v>13487</v>
      </c>
      <c r="E717" s="51" t="s">
        <v>4705</v>
      </c>
      <c r="F717" s="65">
        <v>7573</v>
      </c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</row>
    <row r="718" spans="1:26" ht="16">
      <c r="A718" s="51" t="s">
        <v>79</v>
      </c>
      <c r="B718" s="51" t="s">
        <v>12780</v>
      </c>
      <c r="C718" s="51">
        <v>2</v>
      </c>
      <c r="D718" s="51" t="s">
        <v>13488</v>
      </c>
      <c r="E718" s="51" t="s">
        <v>1836</v>
      </c>
      <c r="F718" s="65">
        <v>658</v>
      </c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</row>
    <row r="719" spans="1:26" ht="16">
      <c r="A719" s="51" t="s">
        <v>79</v>
      </c>
      <c r="B719" s="51" t="s">
        <v>12780</v>
      </c>
      <c r="C719" s="51">
        <v>3</v>
      </c>
      <c r="D719" s="51" t="s">
        <v>13489</v>
      </c>
      <c r="E719" s="51" t="s">
        <v>12195</v>
      </c>
      <c r="F719" s="65">
        <v>425</v>
      </c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</row>
    <row r="720" spans="1:26" ht="16">
      <c r="A720" s="51" t="s">
        <v>79</v>
      </c>
      <c r="B720" s="51" t="s">
        <v>13490</v>
      </c>
      <c r="C720" s="51">
        <v>1</v>
      </c>
      <c r="D720" s="51" t="s">
        <v>13491</v>
      </c>
      <c r="E720" s="51" t="s">
        <v>4705</v>
      </c>
      <c r="F720" s="65">
        <v>5703</v>
      </c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</row>
    <row r="721" spans="1:26" ht="16">
      <c r="A721" s="51" t="s">
        <v>79</v>
      </c>
      <c r="B721" s="51" t="s">
        <v>13490</v>
      </c>
      <c r="C721" s="51">
        <v>2</v>
      </c>
      <c r="D721" s="51" t="s">
        <v>13492</v>
      </c>
      <c r="E721" s="51" t="s">
        <v>4746</v>
      </c>
      <c r="F721" s="65">
        <v>2536</v>
      </c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</row>
    <row r="722" spans="1:26" ht="16">
      <c r="A722" s="51" t="s">
        <v>79</v>
      </c>
      <c r="B722" s="51" t="s">
        <v>12782</v>
      </c>
      <c r="C722" s="51">
        <v>1</v>
      </c>
      <c r="D722" s="51" t="s">
        <v>13493</v>
      </c>
      <c r="E722" s="51" t="s">
        <v>4705</v>
      </c>
      <c r="F722" s="65">
        <v>8926</v>
      </c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</row>
    <row r="723" spans="1:26" ht="16">
      <c r="A723" s="51" t="s">
        <v>79</v>
      </c>
      <c r="B723" s="51" t="s">
        <v>12782</v>
      </c>
      <c r="C723" s="51">
        <v>2</v>
      </c>
      <c r="D723" s="51" t="s">
        <v>13494</v>
      </c>
      <c r="E723" s="51" t="s">
        <v>4746</v>
      </c>
      <c r="F723" s="65">
        <v>4289</v>
      </c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</row>
    <row r="724" spans="1:26" ht="16">
      <c r="A724" s="51" t="s">
        <v>57</v>
      </c>
      <c r="B724" s="51" t="s">
        <v>9477</v>
      </c>
      <c r="C724" s="51">
        <v>1</v>
      </c>
      <c r="D724" s="51" t="s">
        <v>11491</v>
      </c>
      <c r="E724" s="51" t="s">
        <v>4705</v>
      </c>
      <c r="F724" s="65">
        <v>5269</v>
      </c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</row>
    <row r="725" spans="1:26" ht="16">
      <c r="A725" s="51" t="s">
        <v>57</v>
      </c>
      <c r="B725" s="51" t="s">
        <v>9477</v>
      </c>
      <c r="C725" s="51">
        <v>2</v>
      </c>
      <c r="D725" s="51" t="s">
        <v>13495</v>
      </c>
      <c r="E725" s="51" t="s">
        <v>12195</v>
      </c>
      <c r="F725" s="65">
        <v>286</v>
      </c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</row>
    <row r="726" spans="1:26" ht="16">
      <c r="A726" s="51" t="s">
        <v>57</v>
      </c>
      <c r="B726" s="51" t="s">
        <v>9477</v>
      </c>
      <c r="C726" s="51">
        <v>3</v>
      </c>
      <c r="D726" s="51" t="s">
        <v>13496</v>
      </c>
      <c r="E726" s="51" t="s">
        <v>370</v>
      </c>
      <c r="F726" s="65">
        <v>638</v>
      </c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</row>
    <row r="727" spans="1:26" ht="16">
      <c r="A727" s="51" t="s">
        <v>57</v>
      </c>
      <c r="B727" s="51" t="s">
        <v>12783</v>
      </c>
      <c r="C727" s="51" t="s">
        <v>6</v>
      </c>
      <c r="D727" s="51" t="s">
        <v>13497</v>
      </c>
      <c r="E727" s="51" t="s">
        <v>4705</v>
      </c>
      <c r="F727" s="65" t="s">
        <v>6</v>
      </c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</row>
    <row r="728" spans="1:26" ht="16">
      <c r="A728" s="51" t="s">
        <v>57</v>
      </c>
      <c r="B728" s="51" t="s">
        <v>12784</v>
      </c>
      <c r="C728" s="51">
        <v>1</v>
      </c>
      <c r="D728" s="51" t="s">
        <v>13498</v>
      </c>
      <c r="E728" s="51" t="s">
        <v>4705</v>
      </c>
      <c r="F728" s="65">
        <v>5006</v>
      </c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</row>
    <row r="729" spans="1:26" ht="16">
      <c r="A729" s="51" t="s">
        <v>57</v>
      </c>
      <c r="B729" s="51" t="s">
        <v>12784</v>
      </c>
      <c r="C729" s="51">
        <v>2</v>
      </c>
      <c r="D729" s="51" t="s">
        <v>13499</v>
      </c>
      <c r="E729" s="51" t="s">
        <v>370</v>
      </c>
      <c r="F729" s="65">
        <v>515</v>
      </c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</row>
    <row r="730" spans="1:26" ht="16">
      <c r="A730" s="51" t="s">
        <v>57</v>
      </c>
      <c r="B730" s="51" t="s">
        <v>12785</v>
      </c>
      <c r="C730" s="51">
        <v>1</v>
      </c>
      <c r="D730" s="51" t="s">
        <v>13500</v>
      </c>
      <c r="E730" s="51" t="s">
        <v>4705</v>
      </c>
      <c r="F730" s="65">
        <v>6303</v>
      </c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</row>
    <row r="731" spans="1:26" ht="16">
      <c r="A731" s="51" t="s">
        <v>57</v>
      </c>
      <c r="B731" s="51" t="s">
        <v>12785</v>
      </c>
      <c r="C731" s="51">
        <v>2</v>
      </c>
      <c r="D731" s="51" t="s">
        <v>13501</v>
      </c>
      <c r="E731" s="51" t="s">
        <v>370</v>
      </c>
      <c r="F731" s="65">
        <v>1033</v>
      </c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</row>
    <row r="732" spans="1:26" ht="16">
      <c r="A732" s="51" t="s">
        <v>57</v>
      </c>
      <c r="B732" s="51" t="s">
        <v>12786</v>
      </c>
      <c r="C732" s="51">
        <v>1</v>
      </c>
      <c r="D732" s="51" t="s">
        <v>13502</v>
      </c>
      <c r="E732" s="51" t="s">
        <v>4705</v>
      </c>
      <c r="F732" s="65">
        <v>8566</v>
      </c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</row>
    <row r="733" spans="1:26" ht="16">
      <c r="A733" s="51" t="s">
        <v>57</v>
      </c>
      <c r="B733" s="51" t="s">
        <v>12786</v>
      </c>
      <c r="C733" s="51">
        <v>2</v>
      </c>
      <c r="D733" s="51" t="s">
        <v>13503</v>
      </c>
      <c r="E733" s="51" t="s">
        <v>370</v>
      </c>
      <c r="F733" s="65">
        <v>1534</v>
      </c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</row>
    <row r="734" spans="1:26" ht="16">
      <c r="A734" s="51" t="s">
        <v>57</v>
      </c>
      <c r="B734" s="51" t="s">
        <v>12787</v>
      </c>
      <c r="C734" s="51">
        <v>1</v>
      </c>
      <c r="D734" s="51" t="s">
        <v>13504</v>
      </c>
      <c r="E734" s="51" t="s">
        <v>4705</v>
      </c>
      <c r="F734" s="65">
        <v>4310</v>
      </c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</row>
    <row r="735" spans="1:26" ht="16">
      <c r="A735" s="51" t="s">
        <v>57</v>
      </c>
      <c r="B735" s="51" t="s">
        <v>12787</v>
      </c>
      <c r="C735" s="51">
        <v>2</v>
      </c>
      <c r="D735" s="51" t="s">
        <v>13505</v>
      </c>
      <c r="E735" s="51" t="s">
        <v>4746</v>
      </c>
      <c r="F735" s="65">
        <v>1474</v>
      </c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</row>
    <row r="736" spans="1:26" ht="16">
      <c r="A736" s="51" t="s">
        <v>57</v>
      </c>
      <c r="B736" s="51" t="s">
        <v>12787</v>
      </c>
      <c r="C736" s="51">
        <v>3</v>
      </c>
      <c r="D736" s="51" t="s">
        <v>13506</v>
      </c>
      <c r="E736" s="51" t="s">
        <v>370</v>
      </c>
      <c r="F736" s="65">
        <v>264</v>
      </c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</row>
    <row r="737" spans="1:26" ht="16">
      <c r="A737" s="51" t="s">
        <v>57</v>
      </c>
      <c r="B737" s="51" t="s">
        <v>12788</v>
      </c>
      <c r="C737" s="51">
        <v>1</v>
      </c>
      <c r="D737" s="51" t="s">
        <v>11499</v>
      </c>
      <c r="E737" s="51" t="s">
        <v>4705</v>
      </c>
      <c r="F737" s="65">
        <v>5869</v>
      </c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</row>
    <row r="738" spans="1:26" ht="16">
      <c r="A738" s="51" t="s">
        <v>57</v>
      </c>
      <c r="B738" s="51" t="s">
        <v>12788</v>
      </c>
      <c r="C738" s="51">
        <v>2</v>
      </c>
      <c r="D738" s="51" t="s">
        <v>13507</v>
      </c>
      <c r="E738" s="51" t="s">
        <v>4746</v>
      </c>
      <c r="F738" s="65">
        <v>1372</v>
      </c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</row>
    <row r="739" spans="1:26" ht="16">
      <c r="A739" s="51" t="s">
        <v>57</v>
      </c>
      <c r="B739" s="51" t="s">
        <v>10805</v>
      </c>
      <c r="C739" s="51">
        <v>1</v>
      </c>
      <c r="D739" s="51" t="s">
        <v>13508</v>
      </c>
      <c r="E739" s="51" t="s">
        <v>12195</v>
      </c>
      <c r="F739" s="65">
        <v>1614</v>
      </c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</row>
    <row r="740" spans="1:26" ht="16">
      <c r="A740" s="51" t="s">
        <v>57</v>
      </c>
      <c r="B740" s="51" t="s">
        <v>10805</v>
      </c>
      <c r="C740" s="51">
        <v>2</v>
      </c>
      <c r="D740" s="51" t="s">
        <v>13509</v>
      </c>
      <c r="E740" s="51" t="s">
        <v>4705</v>
      </c>
      <c r="F740" s="65">
        <v>6396</v>
      </c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</row>
    <row r="741" spans="1:26" ht="16">
      <c r="A741" s="51" t="s">
        <v>57</v>
      </c>
      <c r="B741" s="51" t="s">
        <v>12789</v>
      </c>
      <c r="C741" s="51">
        <v>1</v>
      </c>
      <c r="D741" s="51" t="s">
        <v>13510</v>
      </c>
      <c r="E741" s="51" t="s">
        <v>370</v>
      </c>
      <c r="F741" s="65">
        <v>1686</v>
      </c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</row>
    <row r="742" spans="1:26" ht="16">
      <c r="A742" s="51" t="s">
        <v>57</v>
      </c>
      <c r="B742" s="51" t="s">
        <v>12789</v>
      </c>
      <c r="C742" s="51">
        <v>2</v>
      </c>
      <c r="D742" s="51" t="s">
        <v>13511</v>
      </c>
      <c r="E742" s="51" t="s">
        <v>4705</v>
      </c>
      <c r="F742" s="65">
        <v>4353</v>
      </c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</row>
    <row r="743" spans="1:26" ht="16">
      <c r="A743" s="51" t="s">
        <v>57</v>
      </c>
      <c r="B743" s="51" t="s">
        <v>12790</v>
      </c>
      <c r="C743" s="51">
        <v>1</v>
      </c>
      <c r="D743" s="51" t="s">
        <v>13512</v>
      </c>
      <c r="E743" s="51" t="s">
        <v>4705</v>
      </c>
      <c r="F743" s="65">
        <v>5941</v>
      </c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</row>
    <row r="744" spans="1:26" ht="16">
      <c r="A744" s="51" t="s">
        <v>57</v>
      </c>
      <c r="B744" s="51" t="s">
        <v>12790</v>
      </c>
      <c r="C744" s="51">
        <v>2</v>
      </c>
      <c r="D744" s="51" t="s">
        <v>13513</v>
      </c>
      <c r="E744" s="51" t="s">
        <v>12195</v>
      </c>
      <c r="F744" s="65">
        <v>769</v>
      </c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</row>
    <row r="745" spans="1:26" ht="16">
      <c r="A745" s="51" t="s">
        <v>57</v>
      </c>
      <c r="B745" s="51" t="s">
        <v>12791</v>
      </c>
      <c r="C745" s="51">
        <v>1</v>
      </c>
      <c r="D745" s="51" t="s">
        <v>13514</v>
      </c>
      <c r="E745" s="51" t="s">
        <v>370</v>
      </c>
      <c r="F745" s="65">
        <v>2548</v>
      </c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</row>
    <row r="746" spans="1:26" ht="16">
      <c r="A746" s="51" t="s">
        <v>57</v>
      </c>
      <c r="B746" s="51" t="s">
        <v>12791</v>
      </c>
      <c r="C746" s="51">
        <v>2</v>
      </c>
      <c r="D746" s="51" t="s">
        <v>13515</v>
      </c>
      <c r="E746" s="51" t="s">
        <v>4705</v>
      </c>
      <c r="F746" s="65">
        <v>9228</v>
      </c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</row>
    <row r="747" spans="1:26" ht="16">
      <c r="A747" s="51" t="s">
        <v>57</v>
      </c>
      <c r="B747" s="51" t="s">
        <v>12791</v>
      </c>
      <c r="C747" s="51">
        <v>3</v>
      </c>
      <c r="D747" s="51" t="s">
        <v>13516</v>
      </c>
      <c r="E747" s="51" t="s">
        <v>12195</v>
      </c>
      <c r="F747" s="65">
        <v>673</v>
      </c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</row>
    <row r="748" spans="1:26" ht="16">
      <c r="A748" s="51" t="s">
        <v>57</v>
      </c>
      <c r="B748" s="51" t="s">
        <v>12792</v>
      </c>
      <c r="C748" s="51">
        <v>1</v>
      </c>
      <c r="D748" s="51" t="s">
        <v>13517</v>
      </c>
      <c r="E748" s="51" t="s">
        <v>4746</v>
      </c>
      <c r="F748" s="65">
        <v>3321</v>
      </c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</row>
    <row r="749" spans="1:26" ht="16">
      <c r="A749" s="51" t="s">
        <v>57</v>
      </c>
      <c r="B749" s="51" t="s">
        <v>12792</v>
      </c>
      <c r="C749" s="51">
        <v>2</v>
      </c>
      <c r="D749" s="51" t="s">
        <v>13518</v>
      </c>
      <c r="E749" s="51" t="s">
        <v>4705</v>
      </c>
      <c r="F749" s="65">
        <v>9003</v>
      </c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</row>
    <row r="750" spans="1:26" ht="16">
      <c r="A750" s="51" t="s">
        <v>57</v>
      </c>
      <c r="B750" s="51" t="s">
        <v>12792</v>
      </c>
      <c r="C750" s="51">
        <v>3</v>
      </c>
      <c r="D750" s="51" t="s">
        <v>13519</v>
      </c>
      <c r="E750" s="51" t="s">
        <v>370</v>
      </c>
      <c r="F750" s="65">
        <v>1221</v>
      </c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</row>
    <row r="751" spans="1:26" ht="16">
      <c r="A751" s="51" t="s">
        <v>57</v>
      </c>
      <c r="B751" s="51" t="s">
        <v>12793</v>
      </c>
      <c r="C751" s="51">
        <v>1</v>
      </c>
      <c r="D751" s="51" t="s">
        <v>11511</v>
      </c>
      <c r="E751" s="51" t="s">
        <v>4705</v>
      </c>
      <c r="F751" s="65">
        <v>7349</v>
      </c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</row>
    <row r="752" spans="1:26" ht="16">
      <c r="A752" s="51" t="s">
        <v>57</v>
      </c>
      <c r="B752" s="51" t="s">
        <v>12793</v>
      </c>
      <c r="C752" s="51">
        <v>2</v>
      </c>
      <c r="D752" s="51" t="s">
        <v>13520</v>
      </c>
      <c r="E752" s="51" t="s">
        <v>4746</v>
      </c>
      <c r="F752" s="65">
        <v>3461</v>
      </c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</row>
    <row r="753" spans="1:26" ht="16">
      <c r="A753" s="51" t="s">
        <v>57</v>
      </c>
      <c r="B753" s="51" t="s">
        <v>12793</v>
      </c>
      <c r="C753" s="51">
        <v>3</v>
      </c>
      <c r="D753" s="51" t="s">
        <v>13521</v>
      </c>
      <c r="E753" s="51" t="s">
        <v>370</v>
      </c>
      <c r="F753" s="65">
        <v>1078</v>
      </c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</row>
    <row r="754" spans="1:26" ht="16">
      <c r="A754" s="51" t="s">
        <v>57</v>
      </c>
      <c r="B754" s="51" t="s">
        <v>12794</v>
      </c>
      <c r="C754" s="51">
        <v>1</v>
      </c>
      <c r="D754" s="51" t="s">
        <v>13522</v>
      </c>
      <c r="E754" s="51" t="s">
        <v>4705</v>
      </c>
      <c r="F754" s="65">
        <v>6566</v>
      </c>
      <c r="G754" s="65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</row>
    <row r="755" spans="1:26" ht="16">
      <c r="A755" s="51" t="s">
        <v>57</v>
      </c>
      <c r="B755" s="51" t="s">
        <v>12794</v>
      </c>
      <c r="C755" s="51">
        <v>2</v>
      </c>
      <c r="D755" s="51" t="s">
        <v>13523</v>
      </c>
      <c r="E755" s="51" t="s">
        <v>4746</v>
      </c>
      <c r="F755" s="65">
        <v>3353</v>
      </c>
      <c r="G755" s="65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</row>
    <row r="756" spans="1:26" ht="16">
      <c r="A756" s="51" t="s">
        <v>57</v>
      </c>
      <c r="B756" s="51" t="s">
        <v>12794</v>
      </c>
      <c r="C756" s="51">
        <v>3</v>
      </c>
      <c r="D756" s="51" t="s">
        <v>13524</v>
      </c>
      <c r="E756" s="51" t="s">
        <v>370</v>
      </c>
      <c r="F756" s="65">
        <v>1483</v>
      </c>
      <c r="G756" s="65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</row>
    <row r="757" spans="1:26" ht="16">
      <c r="A757" s="51" t="s">
        <v>57</v>
      </c>
      <c r="B757" s="51" t="s">
        <v>12795</v>
      </c>
      <c r="C757" s="51">
        <v>1</v>
      </c>
      <c r="D757" s="51" t="s">
        <v>13525</v>
      </c>
      <c r="E757" s="51" t="s">
        <v>4705</v>
      </c>
      <c r="F757" s="65">
        <v>9403</v>
      </c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</row>
    <row r="758" spans="1:26" ht="16">
      <c r="A758" s="51" t="s">
        <v>57</v>
      </c>
      <c r="B758" s="51" t="s">
        <v>12795</v>
      </c>
      <c r="C758" s="51">
        <v>2</v>
      </c>
      <c r="D758" s="51" t="s">
        <v>13526</v>
      </c>
      <c r="E758" s="51" t="s">
        <v>370</v>
      </c>
      <c r="F758" s="65">
        <v>2508</v>
      </c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</row>
    <row r="759" spans="1:26" ht="16">
      <c r="A759" s="51" t="s">
        <v>57</v>
      </c>
      <c r="B759" s="51" t="s">
        <v>12796</v>
      </c>
      <c r="C759" s="51">
        <v>1</v>
      </c>
      <c r="D759" s="51" t="s">
        <v>13527</v>
      </c>
      <c r="E759" s="51" t="s">
        <v>4705</v>
      </c>
      <c r="F759" s="65">
        <v>5608</v>
      </c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</row>
    <row r="760" spans="1:26" ht="16">
      <c r="A760" s="51" t="s">
        <v>57</v>
      </c>
      <c r="B760" s="51" t="s">
        <v>12796</v>
      </c>
      <c r="C760" s="51">
        <v>2</v>
      </c>
      <c r="D760" s="51" t="s">
        <v>13528</v>
      </c>
      <c r="E760" s="51" t="s">
        <v>4746</v>
      </c>
      <c r="F760" s="65">
        <v>6797</v>
      </c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</row>
    <row r="761" spans="1:26" ht="16">
      <c r="A761" s="51" t="s">
        <v>57</v>
      </c>
      <c r="B761" s="51" t="s">
        <v>12797</v>
      </c>
      <c r="C761" s="51">
        <v>1</v>
      </c>
      <c r="D761" s="51" t="s">
        <v>11523</v>
      </c>
      <c r="E761" s="51" t="s">
        <v>4746</v>
      </c>
      <c r="F761" s="65">
        <v>7188</v>
      </c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</row>
    <row r="762" spans="1:26" ht="16">
      <c r="A762" s="51" t="s">
        <v>57</v>
      </c>
      <c r="B762" s="51" t="s">
        <v>12797</v>
      </c>
      <c r="C762" s="51">
        <v>2</v>
      </c>
      <c r="D762" s="51" t="s">
        <v>13529</v>
      </c>
      <c r="E762" s="51" t="s">
        <v>4705</v>
      </c>
      <c r="F762" s="65">
        <v>4737</v>
      </c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</row>
    <row r="763" spans="1:26" ht="16">
      <c r="A763" s="51" t="s">
        <v>57</v>
      </c>
      <c r="B763" s="51" t="s">
        <v>12798</v>
      </c>
      <c r="C763" s="51">
        <v>1</v>
      </c>
      <c r="D763" s="51" t="s">
        <v>13530</v>
      </c>
      <c r="E763" s="51" t="s">
        <v>4705</v>
      </c>
      <c r="F763" s="65">
        <v>4929</v>
      </c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</row>
    <row r="764" spans="1:26" ht="16">
      <c r="A764" s="51" t="s">
        <v>57</v>
      </c>
      <c r="B764" s="51" t="s">
        <v>12798</v>
      </c>
      <c r="C764" s="51">
        <v>2</v>
      </c>
      <c r="D764" s="51" t="s">
        <v>11519</v>
      </c>
      <c r="E764" s="51" t="s">
        <v>4746</v>
      </c>
      <c r="F764" s="65">
        <v>6445</v>
      </c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</row>
    <row r="765" spans="1:26" ht="16">
      <c r="A765" s="51" t="s">
        <v>57</v>
      </c>
      <c r="B765" s="51" t="s">
        <v>12799</v>
      </c>
      <c r="C765" s="51">
        <v>1</v>
      </c>
      <c r="D765" s="51" t="s">
        <v>13531</v>
      </c>
      <c r="E765" s="51" t="s">
        <v>370</v>
      </c>
      <c r="F765" s="65">
        <v>993</v>
      </c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</row>
    <row r="766" spans="1:26" ht="16">
      <c r="A766" s="51" t="s">
        <v>57</v>
      </c>
      <c r="B766" s="51" t="s">
        <v>12799</v>
      </c>
      <c r="C766" s="51">
        <v>2</v>
      </c>
      <c r="D766" s="51" t="s">
        <v>13532</v>
      </c>
      <c r="E766" s="51" t="s">
        <v>4746</v>
      </c>
      <c r="F766" s="65">
        <v>3439</v>
      </c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</row>
    <row r="767" spans="1:26" ht="16">
      <c r="A767" s="51" t="s">
        <v>57</v>
      </c>
      <c r="B767" s="51" t="s">
        <v>12799</v>
      </c>
      <c r="C767" s="51">
        <v>3</v>
      </c>
      <c r="D767" s="51" t="s">
        <v>6713</v>
      </c>
      <c r="E767" s="51" t="s">
        <v>4705</v>
      </c>
      <c r="F767" s="65">
        <v>5119</v>
      </c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</row>
    <row r="768" spans="1:26" ht="16">
      <c r="A768" s="51" t="s">
        <v>57</v>
      </c>
      <c r="B768" s="51" t="s">
        <v>12800</v>
      </c>
      <c r="C768" s="51">
        <v>1</v>
      </c>
      <c r="D768" s="51" t="s">
        <v>13533</v>
      </c>
      <c r="E768" s="51" t="s">
        <v>370</v>
      </c>
      <c r="F768" s="65">
        <v>1982</v>
      </c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</row>
    <row r="769" spans="1:26" ht="16">
      <c r="A769" s="51" t="s">
        <v>57</v>
      </c>
      <c r="B769" s="51" t="s">
        <v>12800</v>
      </c>
      <c r="C769" s="51">
        <v>2</v>
      </c>
      <c r="D769" s="51" t="s">
        <v>13534</v>
      </c>
      <c r="E769" s="51" t="s">
        <v>12195</v>
      </c>
      <c r="F769" s="65">
        <v>655</v>
      </c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</row>
    <row r="770" spans="1:26" ht="16">
      <c r="A770" s="51" t="s">
        <v>57</v>
      </c>
      <c r="B770" s="51" t="s">
        <v>12800</v>
      </c>
      <c r="C770" s="51">
        <v>3</v>
      </c>
      <c r="D770" s="51" t="s">
        <v>13535</v>
      </c>
      <c r="E770" s="51" t="s">
        <v>4705</v>
      </c>
      <c r="F770" s="65">
        <v>7532</v>
      </c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</row>
    <row r="771" spans="1:26" ht="16">
      <c r="A771" s="51" t="s">
        <v>57</v>
      </c>
      <c r="B771" s="51" t="s">
        <v>12801</v>
      </c>
      <c r="C771" s="51">
        <v>1</v>
      </c>
      <c r="D771" s="51" t="s">
        <v>13536</v>
      </c>
      <c r="E771" s="51" t="s">
        <v>370</v>
      </c>
      <c r="F771" s="65">
        <v>1495</v>
      </c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</row>
    <row r="772" spans="1:26" ht="16">
      <c r="A772" s="51" t="s">
        <v>57</v>
      </c>
      <c r="B772" s="51" t="s">
        <v>12801</v>
      </c>
      <c r="C772" s="51">
        <v>2</v>
      </c>
      <c r="D772" s="51" t="s">
        <v>13537</v>
      </c>
      <c r="E772" s="51" t="s">
        <v>4705</v>
      </c>
      <c r="F772" s="65">
        <v>4957</v>
      </c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</row>
    <row r="773" spans="1:26" ht="16">
      <c r="A773" s="51" t="s">
        <v>57</v>
      </c>
      <c r="B773" s="51" t="s">
        <v>12802</v>
      </c>
      <c r="C773" s="51">
        <v>1</v>
      </c>
      <c r="D773" s="51" t="s">
        <v>13538</v>
      </c>
      <c r="E773" s="51" t="s">
        <v>12195</v>
      </c>
      <c r="F773" s="65">
        <v>396</v>
      </c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</row>
    <row r="774" spans="1:26" ht="16">
      <c r="A774" s="51" t="s">
        <v>57</v>
      </c>
      <c r="B774" s="51" t="s">
        <v>12802</v>
      </c>
      <c r="C774" s="51">
        <v>2</v>
      </c>
      <c r="D774" s="51" t="s">
        <v>13539</v>
      </c>
      <c r="E774" s="51" t="s">
        <v>4705</v>
      </c>
      <c r="F774" s="65">
        <v>4778</v>
      </c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</row>
    <row r="775" spans="1:26" ht="16">
      <c r="A775" s="51" t="s">
        <v>57</v>
      </c>
      <c r="B775" s="51" t="s">
        <v>12802</v>
      </c>
      <c r="C775" s="51">
        <v>3</v>
      </c>
      <c r="D775" s="51" t="s">
        <v>13540</v>
      </c>
      <c r="E775" s="51" t="s">
        <v>370</v>
      </c>
      <c r="F775" s="65">
        <v>418</v>
      </c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</row>
    <row r="776" spans="1:26" ht="16">
      <c r="A776" s="51" t="s">
        <v>57</v>
      </c>
      <c r="B776" s="51" t="s">
        <v>12803</v>
      </c>
      <c r="C776" s="51">
        <v>1</v>
      </c>
      <c r="D776" s="51" t="s">
        <v>13541</v>
      </c>
      <c r="E776" s="51" t="s">
        <v>12195</v>
      </c>
      <c r="F776" s="65">
        <v>991</v>
      </c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</row>
    <row r="777" spans="1:26" ht="16">
      <c r="A777" s="51" t="s">
        <v>57</v>
      </c>
      <c r="B777" s="51" t="s">
        <v>12803</v>
      </c>
      <c r="C777" s="51">
        <v>2</v>
      </c>
      <c r="D777" s="51" t="s">
        <v>13542</v>
      </c>
      <c r="E777" s="51" t="s">
        <v>4705</v>
      </c>
      <c r="F777" s="65">
        <v>4861</v>
      </c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</row>
    <row r="778" spans="1:26" ht="16">
      <c r="A778" s="51" t="s">
        <v>57</v>
      </c>
      <c r="B778" s="51" t="s">
        <v>12804</v>
      </c>
      <c r="C778" s="51">
        <v>1</v>
      </c>
      <c r="D778" s="51" t="s">
        <v>13543</v>
      </c>
      <c r="E778" s="51" t="s">
        <v>370</v>
      </c>
      <c r="F778" s="65">
        <v>2477</v>
      </c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</row>
    <row r="779" spans="1:26" ht="16">
      <c r="A779" s="51" t="s">
        <v>57</v>
      </c>
      <c r="B779" s="51" t="s">
        <v>12804</v>
      </c>
      <c r="C779" s="51">
        <v>2</v>
      </c>
      <c r="D779" s="51" t="s">
        <v>13544</v>
      </c>
      <c r="E779" s="51" t="s">
        <v>4705</v>
      </c>
      <c r="F779" s="65">
        <v>6594</v>
      </c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</row>
    <row r="780" spans="1:26" ht="16">
      <c r="A780" s="51" t="s">
        <v>57</v>
      </c>
      <c r="B780" s="51" t="s">
        <v>12805</v>
      </c>
      <c r="C780" s="51">
        <v>1</v>
      </c>
      <c r="D780" s="51" t="s">
        <v>13545</v>
      </c>
      <c r="E780" s="51" t="s">
        <v>4705</v>
      </c>
      <c r="F780" s="65">
        <v>5134</v>
      </c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</row>
    <row r="781" spans="1:26" ht="16">
      <c r="A781" s="51" t="s">
        <v>57</v>
      </c>
      <c r="B781" s="51" t="s">
        <v>12805</v>
      </c>
      <c r="C781" s="51">
        <v>2</v>
      </c>
      <c r="D781" s="51" t="s">
        <v>13546</v>
      </c>
      <c r="E781" s="51" t="s">
        <v>370</v>
      </c>
      <c r="F781" s="65">
        <v>1131</v>
      </c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</row>
    <row r="782" spans="1:26" ht="16">
      <c r="A782" s="51" t="s">
        <v>87</v>
      </c>
      <c r="B782" s="51" t="s">
        <v>9495</v>
      </c>
      <c r="C782" s="51">
        <v>1</v>
      </c>
      <c r="D782" s="51" t="s">
        <v>11534</v>
      </c>
      <c r="E782" s="51" t="s">
        <v>4705</v>
      </c>
      <c r="F782" s="65">
        <v>17829</v>
      </c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</row>
    <row r="783" spans="1:26" ht="16">
      <c r="A783" s="51" t="s">
        <v>87</v>
      </c>
      <c r="B783" s="51" t="s">
        <v>9495</v>
      </c>
      <c r="C783" s="51">
        <v>2</v>
      </c>
      <c r="D783" s="51" t="s">
        <v>13547</v>
      </c>
      <c r="E783" s="51" t="s">
        <v>12195</v>
      </c>
      <c r="F783" s="65">
        <v>3022</v>
      </c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</row>
    <row r="784" spans="1:26" ht="16">
      <c r="A784" s="51" t="s">
        <v>87</v>
      </c>
      <c r="B784" s="51" t="s">
        <v>9496</v>
      </c>
      <c r="C784" s="51">
        <v>1</v>
      </c>
      <c r="D784" s="51" t="s">
        <v>13548</v>
      </c>
      <c r="E784" s="51" t="s">
        <v>4705</v>
      </c>
      <c r="F784" s="65">
        <v>13354</v>
      </c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</row>
    <row r="785" spans="1:26" ht="16">
      <c r="A785" s="51" t="s">
        <v>87</v>
      </c>
      <c r="B785" s="51" t="s">
        <v>9496</v>
      </c>
      <c r="C785" s="51">
        <v>2</v>
      </c>
      <c r="D785" s="51" t="s">
        <v>13549</v>
      </c>
      <c r="E785" s="51" t="s">
        <v>1836</v>
      </c>
      <c r="F785" s="65">
        <v>167</v>
      </c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</row>
    <row r="786" spans="1:26" ht="16">
      <c r="A786" s="51" t="s">
        <v>87</v>
      </c>
      <c r="B786" s="51" t="s">
        <v>9496</v>
      </c>
      <c r="C786" s="51">
        <v>3</v>
      </c>
      <c r="D786" s="51" t="s">
        <v>13550</v>
      </c>
      <c r="E786" s="51" t="s">
        <v>4746</v>
      </c>
      <c r="F786" s="65">
        <v>6371</v>
      </c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</row>
    <row r="787" spans="1:26" ht="16">
      <c r="A787" s="51" t="s">
        <v>87</v>
      </c>
      <c r="B787" s="51" t="s">
        <v>9497</v>
      </c>
      <c r="C787" s="51">
        <v>1</v>
      </c>
      <c r="D787" s="51" t="s">
        <v>11538</v>
      </c>
      <c r="E787" s="51" t="s">
        <v>4705</v>
      </c>
      <c r="F787" s="65">
        <v>13271</v>
      </c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</row>
    <row r="788" spans="1:26" ht="16">
      <c r="A788" s="51" t="s">
        <v>87</v>
      </c>
      <c r="B788" s="51" t="s">
        <v>9497</v>
      </c>
      <c r="C788" s="51">
        <v>2</v>
      </c>
      <c r="D788" s="51" t="s">
        <v>13551</v>
      </c>
      <c r="E788" s="51" t="s">
        <v>4746</v>
      </c>
      <c r="F788" s="65">
        <v>3771</v>
      </c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</row>
    <row r="789" spans="1:26" ht="16">
      <c r="A789" s="51" t="s">
        <v>87</v>
      </c>
      <c r="B789" s="51" t="s">
        <v>9498</v>
      </c>
      <c r="C789" s="51">
        <v>1</v>
      </c>
      <c r="D789" s="51" t="s">
        <v>13552</v>
      </c>
      <c r="E789" s="51" t="s">
        <v>12195</v>
      </c>
      <c r="F789" s="65">
        <v>3293</v>
      </c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</row>
    <row r="790" spans="1:26" ht="16">
      <c r="A790" s="51" t="s">
        <v>87</v>
      </c>
      <c r="B790" s="51" t="s">
        <v>9498</v>
      </c>
      <c r="C790" s="51">
        <v>2</v>
      </c>
      <c r="D790" s="51" t="s">
        <v>13553</v>
      </c>
      <c r="E790" s="51" t="s">
        <v>4705</v>
      </c>
      <c r="F790" s="65">
        <v>16789</v>
      </c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</row>
    <row r="791" spans="1:26" ht="16">
      <c r="A791" s="51" t="s">
        <v>87</v>
      </c>
      <c r="B791" s="51" t="s">
        <v>9499</v>
      </c>
      <c r="C791" s="51">
        <v>1</v>
      </c>
      <c r="D791" s="51" t="s">
        <v>13554</v>
      </c>
      <c r="E791" s="51" t="s">
        <v>12195</v>
      </c>
      <c r="F791" s="65">
        <v>1459</v>
      </c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</row>
    <row r="792" spans="1:26" ht="16">
      <c r="A792" s="51" t="s">
        <v>87</v>
      </c>
      <c r="B792" s="51" t="s">
        <v>9499</v>
      </c>
      <c r="C792" s="51">
        <v>2</v>
      </c>
      <c r="D792" s="51" t="s">
        <v>13555</v>
      </c>
      <c r="E792" s="51" t="s">
        <v>4705</v>
      </c>
      <c r="F792" s="65">
        <v>10939</v>
      </c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</row>
    <row r="793" spans="1:26" ht="16">
      <c r="A793" s="51" t="s">
        <v>87</v>
      </c>
      <c r="B793" s="51" t="s">
        <v>9500</v>
      </c>
      <c r="C793" s="51">
        <v>1</v>
      </c>
      <c r="D793" s="51" t="s">
        <v>13556</v>
      </c>
      <c r="E793" s="51" t="s">
        <v>12195</v>
      </c>
      <c r="F793" s="65">
        <v>2835</v>
      </c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</row>
    <row r="794" spans="1:26" ht="16">
      <c r="A794" s="51" t="s">
        <v>87</v>
      </c>
      <c r="B794" s="51" t="s">
        <v>9500</v>
      </c>
      <c r="C794" s="51">
        <v>2</v>
      </c>
      <c r="D794" s="51" t="s">
        <v>13557</v>
      </c>
      <c r="E794" s="51" t="s">
        <v>4705</v>
      </c>
      <c r="F794" s="65">
        <v>10797</v>
      </c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</row>
    <row r="795" spans="1:26" ht="16">
      <c r="A795" s="51" t="s">
        <v>87</v>
      </c>
      <c r="B795" s="51" t="s">
        <v>9501</v>
      </c>
      <c r="C795" s="51">
        <v>1</v>
      </c>
      <c r="D795" s="51" t="s">
        <v>13558</v>
      </c>
      <c r="E795" s="51" t="s">
        <v>12195</v>
      </c>
      <c r="F795" s="65">
        <v>2543</v>
      </c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</row>
    <row r="796" spans="1:26" ht="16">
      <c r="A796" s="51" t="s">
        <v>87</v>
      </c>
      <c r="B796" s="51" t="s">
        <v>9501</v>
      </c>
      <c r="C796" s="51">
        <v>2</v>
      </c>
      <c r="D796" s="51" t="s">
        <v>13559</v>
      </c>
      <c r="E796" s="51" t="s">
        <v>4705</v>
      </c>
      <c r="F796" s="65">
        <v>13668</v>
      </c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</row>
    <row r="797" spans="1:26" ht="16">
      <c r="A797" s="51" t="s">
        <v>87</v>
      </c>
      <c r="B797" s="51" t="s">
        <v>10811</v>
      </c>
      <c r="C797" s="51">
        <v>1</v>
      </c>
      <c r="D797" s="51" t="s">
        <v>11549</v>
      </c>
      <c r="E797" s="51" t="s">
        <v>4746</v>
      </c>
      <c r="F797" s="65">
        <v>6422</v>
      </c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</row>
    <row r="798" spans="1:26" ht="16">
      <c r="A798" s="51" t="s">
        <v>87</v>
      </c>
      <c r="B798" s="51" t="s">
        <v>10811</v>
      </c>
      <c r="C798" s="51">
        <v>2</v>
      </c>
      <c r="D798" s="51" t="s">
        <v>13560</v>
      </c>
      <c r="E798" s="51" t="s">
        <v>4705</v>
      </c>
      <c r="F798" s="65">
        <v>10850</v>
      </c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</row>
    <row r="799" spans="1:26" ht="16">
      <c r="A799" s="51" t="s">
        <v>87</v>
      </c>
      <c r="B799" s="51" t="s">
        <v>9503</v>
      </c>
      <c r="C799" s="51">
        <v>1</v>
      </c>
      <c r="D799" s="51" t="s">
        <v>13561</v>
      </c>
      <c r="E799" s="51" t="s">
        <v>4705</v>
      </c>
      <c r="F799" s="65">
        <v>7315</v>
      </c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</row>
    <row r="800" spans="1:26" ht="16">
      <c r="A800" s="51" t="s">
        <v>87</v>
      </c>
      <c r="B800" s="51" t="s">
        <v>9503</v>
      </c>
      <c r="C800" s="51">
        <v>2</v>
      </c>
      <c r="D800" s="51" t="s">
        <v>13562</v>
      </c>
      <c r="E800" s="51" t="s">
        <v>370</v>
      </c>
      <c r="F800" s="65">
        <v>3302</v>
      </c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</row>
    <row r="801" spans="1:26" ht="16">
      <c r="A801" s="51" t="s">
        <v>87</v>
      </c>
      <c r="B801" s="51" t="s">
        <v>10812</v>
      </c>
      <c r="C801" s="51">
        <v>1</v>
      </c>
      <c r="D801" s="51" t="s">
        <v>13563</v>
      </c>
      <c r="E801" s="51" t="s">
        <v>4705</v>
      </c>
      <c r="F801" s="65">
        <v>11451</v>
      </c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</row>
    <row r="802" spans="1:26" ht="16">
      <c r="A802" s="51" t="s">
        <v>87</v>
      </c>
      <c r="B802" s="51" t="s">
        <v>10812</v>
      </c>
      <c r="C802" s="51">
        <v>2</v>
      </c>
      <c r="D802" s="51" t="s">
        <v>13564</v>
      </c>
      <c r="E802" s="51" t="s">
        <v>12195</v>
      </c>
      <c r="F802" s="65">
        <v>3495</v>
      </c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</row>
    <row r="803" spans="1:26" ht="16">
      <c r="A803" s="51" t="s">
        <v>87</v>
      </c>
      <c r="B803" s="51" t="s">
        <v>9505</v>
      </c>
      <c r="C803" s="51">
        <v>1</v>
      </c>
      <c r="D803" s="51" t="s">
        <v>13565</v>
      </c>
      <c r="E803" s="51" t="s">
        <v>4746</v>
      </c>
      <c r="F803" s="65">
        <v>6277</v>
      </c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</row>
    <row r="804" spans="1:26" ht="16">
      <c r="A804" s="51" t="s">
        <v>87</v>
      </c>
      <c r="B804" s="51" t="s">
        <v>9505</v>
      </c>
      <c r="C804" s="51">
        <v>2</v>
      </c>
      <c r="D804" s="51" t="s">
        <v>13566</v>
      </c>
      <c r="E804" s="51" t="s">
        <v>4705</v>
      </c>
      <c r="F804" s="65">
        <v>17806</v>
      </c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</row>
    <row r="805" spans="1:26" ht="16">
      <c r="A805" s="51" t="s">
        <v>87</v>
      </c>
      <c r="B805" s="51" t="s">
        <v>12806</v>
      </c>
      <c r="C805" s="51">
        <v>1</v>
      </c>
      <c r="D805" s="51" t="s">
        <v>11557</v>
      </c>
      <c r="E805" s="51" t="s">
        <v>4705</v>
      </c>
      <c r="F805" s="65">
        <v>13172</v>
      </c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</row>
    <row r="806" spans="1:26" ht="16">
      <c r="A806" s="51" t="s">
        <v>87</v>
      </c>
      <c r="B806" s="51" t="s">
        <v>12806</v>
      </c>
      <c r="C806" s="51">
        <v>2</v>
      </c>
      <c r="D806" s="51" t="s">
        <v>13567</v>
      </c>
      <c r="E806" s="51" t="s">
        <v>4746</v>
      </c>
      <c r="F806" s="65">
        <v>4533</v>
      </c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</row>
    <row r="807" spans="1:26" ht="16">
      <c r="A807" s="51" t="s">
        <v>87</v>
      </c>
      <c r="B807" s="51" t="s">
        <v>9507</v>
      </c>
      <c r="C807" s="51">
        <v>1</v>
      </c>
      <c r="D807" s="51" t="s">
        <v>13568</v>
      </c>
      <c r="E807" s="51" t="s">
        <v>4705</v>
      </c>
      <c r="F807" s="65">
        <v>15987</v>
      </c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</row>
    <row r="808" spans="1:26" ht="16">
      <c r="A808" s="51" t="s">
        <v>87</v>
      </c>
      <c r="B808" s="51" t="s">
        <v>9507</v>
      </c>
      <c r="C808" s="51">
        <v>2</v>
      </c>
      <c r="D808" s="51" t="s">
        <v>13569</v>
      </c>
      <c r="E808" s="51" t="s">
        <v>12195</v>
      </c>
      <c r="F808" s="65">
        <v>4480</v>
      </c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</row>
    <row r="809" spans="1:26" ht="16">
      <c r="A809" s="51" t="s">
        <v>87</v>
      </c>
      <c r="B809" s="51" t="s">
        <v>10814</v>
      </c>
      <c r="C809" s="51">
        <v>1</v>
      </c>
      <c r="D809" s="51" t="s">
        <v>11561</v>
      </c>
      <c r="E809" s="51" t="s">
        <v>4705</v>
      </c>
      <c r="F809" s="65">
        <v>15055</v>
      </c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</row>
    <row r="810" spans="1:26" ht="16">
      <c r="A810" s="51" t="s">
        <v>87</v>
      </c>
      <c r="B810" s="51" t="s">
        <v>10814</v>
      </c>
      <c r="C810" s="51">
        <v>2</v>
      </c>
      <c r="D810" s="51" t="s">
        <v>13570</v>
      </c>
      <c r="E810" s="51" t="s">
        <v>12195</v>
      </c>
      <c r="F810" s="65">
        <v>5698</v>
      </c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</row>
    <row r="811" spans="1:26" ht="16">
      <c r="A811" s="51" t="s">
        <v>87</v>
      </c>
      <c r="B811" s="51" t="s">
        <v>10815</v>
      </c>
      <c r="C811" s="51" t="s">
        <v>6</v>
      </c>
      <c r="D811" s="51" t="s">
        <v>13571</v>
      </c>
      <c r="E811" s="51" t="s">
        <v>4705</v>
      </c>
      <c r="F811" s="65" t="s">
        <v>6</v>
      </c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</row>
    <row r="812" spans="1:26" ht="16">
      <c r="A812" s="51" t="s">
        <v>87</v>
      </c>
      <c r="B812" s="51" t="s">
        <v>10816</v>
      </c>
      <c r="C812" s="51">
        <v>1</v>
      </c>
      <c r="D812" s="51" t="s">
        <v>13572</v>
      </c>
      <c r="E812" s="51" t="s">
        <v>4705</v>
      </c>
      <c r="F812" s="65">
        <v>11234</v>
      </c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</row>
    <row r="813" spans="1:26" ht="16">
      <c r="A813" s="51" t="s">
        <v>87</v>
      </c>
      <c r="B813" s="51" t="s">
        <v>10816</v>
      </c>
      <c r="C813" s="51">
        <v>2</v>
      </c>
      <c r="D813" s="51" t="s">
        <v>13573</v>
      </c>
      <c r="E813" s="51" t="s">
        <v>4746</v>
      </c>
      <c r="F813" s="65">
        <v>8538</v>
      </c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</row>
    <row r="814" spans="1:26" ht="16">
      <c r="A814" s="51" t="s">
        <v>87</v>
      </c>
      <c r="B814" s="51" t="s">
        <v>9511</v>
      </c>
      <c r="C814" s="51">
        <v>1</v>
      </c>
      <c r="D814" s="51" t="s">
        <v>10560</v>
      </c>
      <c r="E814" s="51" t="s">
        <v>4705</v>
      </c>
      <c r="F814" s="65">
        <v>9903</v>
      </c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</row>
    <row r="815" spans="1:26" ht="16">
      <c r="A815" s="51" t="s">
        <v>87</v>
      </c>
      <c r="B815" s="51" t="s">
        <v>9511</v>
      </c>
      <c r="C815" s="51">
        <v>2</v>
      </c>
      <c r="D815" s="51" t="s">
        <v>13574</v>
      </c>
      <c r="E815" s="51" t="s">
        <v>12195</v>
      </c>
      <c r="F815" s="65">
        <v>4838</v>
      </c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</row>
    <row r="816" spans="1:26" ht="16">
      <c r="A816" s="51" t="s">
        <v>87</v>
      </c>
      <c r="B816" s="51" t="s">
        <v>12807</v>
      </c>
      <c r="C816" s="51">
        <v>1</v>
      </c>
      <c r="D816" s="51" t="s">
        <v>13575</v>
      </c>
      <c r="E816" s="51" t="s">
        <v>370</v>
      </c>
      <c r="F816" s="65">
        <v>3077</v>
      </c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</row>
    <row r="817" spans="1:26" ht="16">
      <c r="A817" s="51" t="s">
        <v>87</v>
      </c>
      <c r="B817" s="51" t="s">
        <v>12807</v>
      </c>
      <c r="C817" s="51">
        <v>2</v>
      </c>
      <c r="D817" s="51" t="s">
        <v>13576</v>
      </c>
      <c r="E817" s="51" t="s">
        <v>4705</v>
      </c>
      <c r="F817" s="65">
        <v>9566</v>
      </c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</row>
    <row r="818" spans="1:26" ht="16">
      <c r="A818" s="51" t="s">
        <v>87</v>
      </c>
      <c r="B818" s="51" t="s">
        <v>9513</v>
      </c>
      <c r="C818" s="51">
        <v>1</v>
      </c>
      <c r="D818" s="51" t="s">
        <v>13577</v>
      </c>
      <c r="E818" s="51" t="s">
        <v>12195</v>
      </c>
      <c r="F818" s="65">
        <v>2348</v>
      </c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</row>
    <row r="819" spans="1:26" ht="16">
      <c r="A819" s="51" t="s">
        <v>87</v>
      </c>
      <c r="B819" s="51" t="s">
        <v>9513</v>
      </c>
      <c r="C819" s="51">
        <v>2</v>
      </c>
      <c r="D819" s="51" t="s">
        <v>13578</v>
      </c>
      <c r="E819" s="51" t="s">
        <v>4705</v>
      </c>
      <c r="F819" s="65">
        <v>15713</v>
      </c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</row>
    <row r="820" spans="1:26" ht="16">
      <c r="A820" s="51" t="s">
        <v>87</v>
      </c>
      <c r="B820" s="51" t="s">
        <v>9514</v>
      </c>
      <c r="C820" s="51">
        <v>1</v>
      </c>
      <c r="D820" s="51" t="s">
        <v>11572</v>
      </c>
      <c r="E820" s="51" t="s">
        <v>12195</v>
      </c>
      <c r="F820" s="65">
        <v>1635</v>
      </c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</row>
    <row r="821" spans="1:26" ht="16">
      <c r="A821" s="51" t="s">
        <v>87</v>
      </c>
      <c r="B821" s="51" t="s">
        <v>9514</v>
      </c>
      <c r="C821" s="51">
        <v>2</v>
      </c>
      <c r="D821" s="51" t="s">
        <v>13579</v>
      </c>
      <c r="E821" s="51" t="s">
        <v>4705</v>
      </c>
      <c r="F821" s="65">
        <v>12421</v>
      </c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</row>
    <row r="822" spans="1:26" ht="16">
      <c r="A822" s="51" t="s">
        <v>87</v>
      </c>
      <c r="B822" s="51" t="s">
        <v>9514</v>
      </c>
      <c r="C822" s="51">
        <v>3</v>
      </c>
      <c r="D822" s="51" t="s">
        <v>13580</v>
      </c>
      <c r="E822" s="51" t="s">
        <v>1836</v>
      </c>
      <c r="F822" s="65">
        <v>4710</v>
      </c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</row>
    <row r="823" spans="1:26" ht="16">
      <c r="A823" s="51" t="s">
        <v>87</v>
      </c>
      <c r="B823" s="51" t="s">
        <v>9515</v>
      </c>
      <c r="C823" s="51">
        <v>1</v>
      </c>
      <c r="D823" s="51" t="s">
        <v>13581</v>
      </c>
      <c r="E823" s="51" t="s">
        <v>4705</v>
      </c>
      <c r="F823" s="65">
        <v>20174</v>
      </c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</row>
    <row r="824" spans="1:26" ht="16">
      <c r="A824" s="51" t="s">
        <v>87</v>
      </c>
      <c r="B824" s="51" t="s">
        <v>9515</v>
      </c>
      <c r="C824" s="51">
        <v>2</v>
      </c>
      <c r="D824" s="51" t="s">
        <v>13582</v>
      </c>
      <c r="E824" s="51" t="s">
        <v>4746</v>
      </c>
      <c r="F824" s="65">
        <v>6137</v>
      </c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</row>
    <row r="825" spans="1:26" ht="16">
      <c r="A825" s="51" t="s">
        <v>87</v>
      </c>
      <c r="B825" s="51" t="s">
        <v>9516</v>
      </c>
      <c r="C825" s="51">
        <v>1</v>
      </c>
      <c r="D825" s="51" t="s">
        <v>13583</v>
      </c>
      <c r="E825" s="51" t="s">
        <v>370</v>
      </c>
      <c r="F825" s="65">
        <v>3658</v>
      </c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</row>
    <row r="826" spans="1:26" ht="16">
      <c r="A826" s="51" t="s">
        <v>87</v>
      </c>
      <c r="B826" s="51" t="s">
        <v>9516</v>
      </c>
      <c r="C826" s="51">
        <v>2</v>
      </c>
      <c r="D826" s="51" t="s">
        <v>13584</v>
      </c>
      <c r="E826" s="51" t="s">
        <v>4705</v>
      </c>
      <c r="F826" s="65">
        <v>12435</v>
      </c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</row>
    <row r="827" spans="1:26" ht="16">
      <c r="A827" s="51" t="s">
        <v>87</v>
      </c>
      <c r="B827" s="51" t="s">
        <v>12808</v>
      </c>
      <c r="C827" s="51">
        <v>1</v>
      </c>
      <c r="D827" s="51" t="s">
        <v>13585</v>
      </c>
      <c r="E827" s="51" t="s">
        <v>12195</v>
      </c>
      <c r="F827" s="65">
        <v>1010</v>
      </c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</row>
    <row r="828" spans="1:26" ht="16">
      <c r="A828" s="51" t="s">
        <v>87</v>
      </c>
      <c r="B828" s="51" t="s">
        <v>12808</v>
      </c>
      <c r="C828" s="51">
        <v>2</v>
      </c>
      <c r="D828" s="51" t="s">
        <v>13586</v>
      </c>
      <c r="E828" s="51" t="s">
        <v>4705</v>
      </c>
      <c r="F828" s="65">
        <v>9609</v>
      </c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</row>
    <row r="829" spans="1:26" ht="16">
      <c r="A829" s="51" t="s">
        <v>87</v>
      </c>
      <c r="B829" s="51" t="s">
        <v>12809</v>
      </c>
      <c r="C829" s="51">
        <v>1</v>
      </c>
      <c r="D829" s="51" t="s">
        <v>13587</v>
      </c>
      <c r="E829" s="51" t="s">
        <v>12195</v>
      </c>
      <c r="F829" s="65">
        <v>3418</v>
      </c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</row>
    <row r="830" spans="1:26" ht="16">
      <c r="A830" s="51" t="s">
        <v>87</v>
      </c>
      <c r="B830" s="51" t="s">
        <v>12809</v>
      </c>
      <c r="C830" s="51">
        <v>2</v>
      </c>
      <c r="D830" s="51" t="s">
        <v>13588</v>
      </c>
      <c r="E830" s="51" t="s">
        <v>4705</v>
      </c>
      <c r="F830" s="65">
        <v>18048</v>
      </c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</row>
    <row r="831" spans="1:26" ht="16">
      <c r="A831" s="51" t="s">
        <v>87</v>
      </c>
      <c r="B831" s="51" t="s">
        <v>12810</v>
      </c>
      <c r="C831" s="51">
        <v>1</v>
      </c>
      <c r="D831" s="51" t="s">
        <v>13589</v>
      </c>
      <c r="E831" s="51" t="s">
        <v>12195</v>
      </c>
      <c r="F831" s="65">
        <v>3763</v>
      </c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</row>
    <row r="832" spans="1:26" ht="16">
      <c r="A832" s="51" t="s">
        <v>87</v>
      </c>
      <c r="B832" s="51" t="s">
        <v>12810</v>
      </c>
      <c r="C832" s="51">
        <v>2</v>
      </c>
      <c r="D832" s="51" t="s">
        <v>13590</v>
      </c>
      <c r="E832" s="51" t="s">
        <v>4705</v>
      </c>
      <c r="F832" s="65">
        <v>18151</v>
      </c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</row>
    <row r="833" spans="1:26" ht="16">
      <c r="A833" s="51" t="s">
        <v>87</v>
      </c>
      <c r="B833" s="51" t="s">
        <v>12811</v>
      </c>
      <c r="C833" s="51">
        <v>1</v>
      </c>
      <c r="D833" s="51" t="s">
        <v>13591</v>
      </c>
      <c r="E833" s="51" t="s">
        <v>370</v>
      </c>
      <c r="F833" s="65">
        <v>3069</v>
      </c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</row>
    <row r="834" spans="1:26" ht="16">
      <c r="A834" s="51" t="s">
        <v>87</v>
      </c>
      <c r="B834" s="51" t="s">
        <v>12811</v>
      </c>
      <c r="C834" s="51">
        <v>2</v>
      </c>
      <c r="D834" s="51" t="s">
        <v>13592</v>
      </c>
      <c r="E834" s="51" t="s">
        <v>4705</v>
      </c>
      <c r="F834" s="65">
        <v>12630</v>
      </c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</row>
    <row r="835" spans="1:26" ht="16">
      <c r="A835" s="51" t="s">
        <v>87</v>
      </c>
      <c r="B835" s="51" t="s">
        <v>12812</v>
      </c>
      <c r="C835" s="51">
        <v>1</v>
      </c>
      <c r="D835" s="51" t="s">
        <v>13593</v>
      </c>
      <c r="E835" s="51" t="s">
        <v>4705</v>
      </c>
      <c r="F835" s="65">
        <v>18962</v>
      </c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</row>
    <row r="836" spans="1:26" ht="16">
      <c r="A836" s="51" t="s">
        <v>87</v>
      </c>
      <c r="B836" s="51" t="s">
        <v>12812</v>
      </c>
      <c r="C836" s="51">
        <v>2</v>
      </c>
      <c r="D836" s="51" t="s">
        <v>11584</v>
      </c>
      <c r="E836" s="51" t="s">
        <v>4746</v>
      </c>
      <c r="F836" s="65">
        <v>8192</v>
      </c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</row>
    <row r="837" spans="1:26" ht="16">
      <c r="A837" s="51" t="s">
        <v>87</v>
      </c>
      <c r="B837" s="51" t="s">
        <v>12813</v>
      </c>
      <c r="C837" s="51">
        <v>1</v>
      </c>
      <c r="D837" s="51" t="s">
        <v>13594</v>
      </c>
      <c r="E837" s="51" t="s">
        <v>4705</v>
      </c>
      <c r="F837" s="65">
        <v>15094</v>
      </c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</row>
    <row r="838" spans="1:26" ht="16">
      <c r="A838" s="51" t="s">
        <v>87</v>
      </c>
      <c r="B838" s="51" t="s">
        <v>12813</v>
      </c>
      <c r="C838" s="51">
        <v>2</v>
      </c>
      <c r="D838" s="51" t="s">
        <v>13595</v>
      </c>
      <c r="E838" s="51" t="s">
        <v>370</v>
      </c>
      <c r="F838" s="65">
        <v>824</v>
      </c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</row>
    <row r="839" spans="1:26" ht="16">
      <c r="A839" s="51" t="s">
        <v>87</v>
      </c>
      <c r="B839" s="51" t="s">
        <v>12813</v>
      </c>
      <c r="C839" s="51">
        <v>3</v>
      </c>
      <c r="D839" s="51" t="s">
        <v>13596</v>
      </c>
      <c r="E839" s="51" t="s">
        <v>12195</v>
      </c>
      <c r="F839" s="65">
        <v>1897</v>
      </c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</row>
    <row r="840" spans="1:26" ht="16">
      <c r="A840" s="51" t="s">
        <v>87</v>
      </c>
      <c r="B840" s="51" t="s">
        <v>12814</v>
      </c>
      <c r="C840" s="51">
        <v>1</v>
      </c>
      <c r="D840" s="51" t="s">
        <v>13597</v>
      </c>
      <c r="E840" s="51" t="s">
        <v>12195</v>
      </c>
      <c r="F840" s="65">
        <v>1866</v>
      </c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</row>
    <row r="841" spans="1:26" ht="16">
      <c r="A841" s="51" t="s">
        <v>87</v>
      </c>
      <c r="B841" s="51" t="s">
        <v>12814</v>
      </c>
      <c r="C841" s="51">
        <v>2</v>
      </c>
      <c r="D841" s="51" t="s">
        <v>11587</v>
      </c>
      <c r="E841" s="51" t="s">
        <v>4705</v>
      </c>
      <c r="F841" s="65">
        <v>17539</v>
      </c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</row>
    <row r="842" spans="1:26" ht="16">
      <c r="A842" s="51" t="s">
        <v>87</v>
      </c>
      <c r="B842" s="51" t="s">
        <v>12815</v>
      </c>
      <c r="C842" s="51">
        <v>1</v>
      </c>
      <c r="D842" s="51" t="s">
        <v>13598</v>
      </c>
      <c r="E842" s="51" t="s">
        <v>4705</v>
      </c>
      <c r="F842" s="65">
        <v>18771</v>
      </c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</row>
    <row r="843" spans="1:26" ht="16">
      <c r="A843" s="51" t="s">
        <v>87</v>
      </c>
      <c r="B843" s="51" t="s">
        <v>12815</v>
      </c>
      <c r="C843" s="51">
        <v>2</v>
      </c>
      <c r="D843" s="51" t="s">
        <v>12439</v>
      </c>
      <c r="E843" s="51" t="s">
        <v>370</v>
      </c>
      <c r="F843" s="65">
        <v>2015</v>
      </c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</row>
    <row r="844" spans="1:26" ht="16">
      <c r="A844" s="51" t="s">
        <v>87</v>
      </c>
      <c r="B844" s="51" t="s">
        <v>4694</v>
      </c>
      <c r="C844" s="51">
        <v>1</v>
      </c>
      <c r="D844" s="51" t="s">
        <v>13599</v>
      </c>
      <c r="E844" s="51" t="s">
        <v>4705</v>
      </c>
      <c r="F844" s="65">
        <v>21041</v>
      </c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</row>
    <row r="845" spans="1:26" ht="16">
      <c r="A845" s="51" t="s">
        <v>87</v>
      </c>
      <c r="B845" s="51" t="s">
        <v>4694</v>
      </c>
      <c r="C845" s="51">
        <v>2</v>
      </c>
      <c r="D845" s="51" t="s">
        <v>13600</v>
      </c>
      <c r="E845" s="51" t="s">
        <v>12195</v>
      </c>
      <c r="F845" s="65">
        <v>3066</v>
      </c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</row>
    <row r="846" spans="1:26" ht="16">
      <c r="A846" s="51" t="s">
        <v>87</v>
      </c>
      <c r="B846" s="51" t="s">
        <v>12816</v>
      </c>
      <c r="C846" s="51">
        <v>1</v>
      </c>
      <c r="D846" s="51" t="s">
        <v>13601</v>
      </c>
      <c r="E846" s="51" t="s">
        <v>10414</v>
      </c>
      <c r="F846" s="65">
        <v>3414</v>
      </c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</row>
    <row r="847" spans="1:26" ht="16">
      <c r="A847" s="51" t="s">
        <v>87</v>
      </c>
      <c r="B847" s="51" t="s">
        <v>12816</v>
      </c>
      <c r="C847" s="51">
        <v>2</v>
      </c>
      <c r="D847" s="51" t="s">
        <v>13602</v>
      </c>
      <c r="E847" s="51" t="s">
        <v>4705</v>
      </c>
      <c r="F847" s="65">
        <v>21627</v>
      </c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</row>
    <row r="848" spans="1:26" ht="16">
      <c r="A848" s="51" t="s">
        <v>87</v>
      </c>
      <c r="B848" s="51" t="s">
        <v>12816</v>
      </c>
      <c r="C848" s="51">
        <v>3</v>
      </c>
      <c r="D848" s="51" t="s">
        <v>13603</v>
      </c>
      <c r="E848" s="51" t="s">
        <v>12195</v>
      </c>
      <c r="F848" s="65">
        <v>1991</v>
      </c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</row>
    <row r="849" spans="1:26" ht="16">
      <c r="A849" s="51" t="s">
        <v>87</v>
      </c>
      <c r="B849" s="51" t="s">
        <v>12817</v>
      </c>
      <c r="C849" s="51">
        <v>1</v>
      </c>
      <c r="D849" s="51" t="s">
        <v>11595</v>
      </c>
      <c r="E849" s="51" t="s">
        <v>4705</v>
      </c>
      <c r="F849" s="65">
        <v>18213</v>
      </c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</row>
    <row r="850" spans="1:26" ht="16">
      <c r="A850" s="51" t="s">
        <v>87</v>
      </c>
      <c r="B850" s="51" t="s">
        <v>12817</v>
      </c>
      <c r="C850" s="51">
        <v>2</v>
      </c>
      <c r="D850" s="51" t="s">
        <v>13604</v>
      </c>
      <c r="E850" s="51" t="s">
        <v>12195</v>
      </c>
      <c r="F850" s="65">
        <v>3916</v>
      </c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</row>
    <row r="851" spans="1:26" ht="16">
      <c r="A851" s="51" t="s">
        <v>87</v>
      </c>
      <c r="B851" s="51" t="s">
        <v>12817</v>
      </c>
      <c r="C851" s="51">
        <v>3</v>
      </c>
      <c r="D851" s="51" t="s">
        <v>5783</v>
      </c>
      <c r="E851" s="51" t="s">
        <v>7071</v>
      </c>
      <c r="F851" s="65">
        <v>1923</v>
      </c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</row>
    <row r="852" spans="1:26" ht="16">
      <c r="A852" s="51" t="s">
        <v>87</v>
      </c>
      <c r="B852" s="51" t="s">
        <v>12818</v>
      </c>
      <c r="C852" s="51">
        <v>1</v>
      </c>
      <c r="D852" s="51" t="s">
        <v>13605</v>
      </c>
      <c r="E852" s="51" t="s">
        <v>4705</v>
      </c>
      <c r="F852" s="65">
        <v>18727</v>
      </c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</row>
    <row r="853" spans="1:26" ht="16">
      <c r="A853" s="51" t="s">
        <v>87</v>
      </c>
      <c r="B853" s="51" t="s">
        <v>12818</v>
      </c>
      <c r="C853" s="51">
        <v>2</v>
      </c>
      <c r="D853" s="51" t="s">
        <v>13606</v>
      </c>
      <c r="E853" s="51" t="s">
        <v>4746</v>
      </c>
      <c r="F853" s="65">
        <v>4216</v>
      </c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</row>
    <row r="854" spans="1:26" ht="16">
      <c r="A854" s="51" t="s">
        <v>87</v>
      </c>
      <c r="B854" s="51" t="s">
        <v>12818</v>
      </c>
      <c r="C854" s="51">
        <v>3</v>
      </c>
      <c r="D854" s="51" t="s">
        <v>12445</v>
      </c>
      <c r="E854" s="51" t="s">
        <v>10414</v>
      </c>
      <c r="F854" s="65">
        <v>3662</v>
      </c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</row>
    <row r="855" spans="1:26" ht="16">
      <c r="A855" s="51" t="s">
        <v>87</v>
      </c>
      <c r="B855" s="51" t="s">
        <v>12819</v>
      </c>
      <c r="C855" s="51">
        <v>1</v>
      </c>
      <c r="D855" s="51" t="s">
        <v>13607</v>
      </c>
      <c r="E855" s="51" t="s">
        <v>12195</v>
      </c>
      <c r="F855" s="65">
        <v>4323</v>
      </c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</row>
    <row r="856" spans="1:26" ht="16">
      <c r="A856" s="51" t="s">
        <v>87</v>
      </c>
      <c r="B856" s="51" t="s">
        <v>12819</v>
      </c>
      <c r="C856" s="51">
        <v>2</v>
      </c>
      <c r="D856" s="51" t="s">
        <v>13608</v>
      </c>
      <c r="E856" s="51" t="s">
        <v>4705</v>
      </c>
      <c r="F856" s="65">
        <v>13792</v>
      </c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</row>
    <row r="857" spans="1:26" ht="16">
      <c r="A857" s="51" t="s">
        <v>87</v>
      </c>
      <c r="B857" s="51" t="s">
        <v>12820</v>
      </c>
      <c r="C857" s="51">
        <v>1</v>
      </c>
      <c r="D857" s="51" t="s">
        <v>13609</v>
      </c>
      <c r="E857" s="51" t="s">
        <v>12195</v>
      </c>
      <c r="F857" s="65">
        <v>4036</v>
      </c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</row>
    <row r="858" spans="1:26" ht="16">
      <c r="A858" s="51" t="s">
        <v>87</v>
      </c>
      <c r="B858" s="51" t="s">
        <v>12820</v>
      </c>
      <c r="C858" s="51">
        <v>2</v>
      </c>
      <c r="D858" s="51" t="s">
        <v>11598</v>
      </c>
      <c r="E858" s="51" t="s">
        <v>4705</v>
      </c>
      <c r="F858" s="65">
        <v>23247</v>
      </c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</row>
    <row r="859" spans="1:26" ht="16">
      <c r="A859" s="51" t="s">
        <v>87</v>
      </c>
      <c r="B859" s="51" t="s">
        <v>12821</v>
      </c>
      <c r="C859" s="51">
        <v>1</v>
      </c>
      <c r="D859" s="51" t="s">
        <v>13610</v>
      </c>
      <c r="E859" s="51" t="s">
        <v>4705</v>
      </c>
      <c r="F859" s="65">
        <v>14313</v>
      </c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</row>
    <row r="860" spans="1:26" ht="16">
      <c r="A860" s="51" t="s">
        <v>87</v>
      </c>
      <c r="B860" s="51" t="s">
        <v>12821</v>
      </c>
      <c r="C860" s="51">
        <v>2</v>
      </c>
      <c r="D860" s="51" t="s">
        <v>13611</v>
      </c>
      <c r="E860" s="51" t="s">
        <v>12195</v>
      </c>
      <c r="F860" s="65">
        <v>3289</v>
      </c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</row>
    <row r="861" spans="1:26" ht="16">
      <c r="A861" s="51" t="s">
        <v>87</v>
      </c>
      <c r="B861" s="51" t="s">
        <v>12822</v>
      </c>
      <c r="C861" s="51">
        <v>1</v>
      </c>
      <c r="D861" s="51" t="s">
        <v>13612</v>
      </c>
      <c r="E861" s="51" t="s">
        <v>4705</v>
      </c>
      <c r="F861" s="65">
        <v>18746</v>
      </c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</row>
    <row r="862" spans="1:26" ht="16">
      <c r="A862" s="51" t="s">
        <v>87</v>
      </c>
      <c r="B862" s="51" t="s">
        <v>12822</v>
      </c>
      <c r="C862" s="51">
        <v>2</v>
      </c>
      <c r="D862" s="51" t="s">
        <v>13613</v>
      </c>
      <c r="E862" s="51" t="s">
        <v>1836</v>
      </c>
      <c r="F862" s="65">
        <v>261</v>
      </c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</row>
    <row r="863" spans="1:26" ht="16">
      <c r="A863" s="51" t="s">
        <v>87</v>
      </c>
      <c r="B863" s="51" t="s">
        <v>12822</v>
      </c>
      <c r="C863" s="51">
        <v>3</v>
      </c>
      <c r="D863" s="51" t="s">
        <v>13614</v>
      </c>
      <c r="E863" s="51" t="s">
        <v>4746</v>
      </c>
      <c r="F863" s="65">
        <v>11066</v>
      </c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</row>
    <row r="864" spans="1:26" ht="16">
      <c r="A864" s="51" t="s">
        <v>87</v>
      </c>
      <c r="B864" s="51" t="s">
        <v>12823</v>
      </c>
      <c r="C864" s="51">
        <v>1</v>
      </c>
      <c r="D864" s="51" t="s">
        <v>13615</v>
      </c>
      <c r="E864" s="51" t="s">
        <v>4705</v>
      </c>
      <c r="F864" s="65">
        <v>14849</v>
      </c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</row>
    <row r="865" spans="1:26" ht="16">
      <c r="A865" s="51" t="s">
        <v>87</v>
      </c>
      <c r="B865" s="51" t="s">
        <v>12823</v>
      </c>
      <c r="C865" s="51">
        <v>2</v>
      </c>
      <c r="D865" s="51" t="s">
        <v>13616</v>
      </c>
      <c r="E865" s="51" t="s">
        <v>1836</v>
      </c>
      <c r="F865" s="65">
        <v>6924</v>
      </c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</row>
    <row r="866" spans="1:26" ht="16">
      <c r="A866" s="51" t="s">
        <v>87</v>
      </c>
      <c r="B866" s="51" t="s">
        <v>12823</v>
      </c>
      <c r="C866" s="51">
        <v>3</v>
      </c>
      <c r="D866" s="51" t="s">
        <v>13617</v>
      </c>
      <c r="E866" s="51" t="s">
        <v>12195</v>
      </c>
      <c r="F866" s="65">
        <v>1708</v>
      </c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</row>
    <row r="867" spans="1:26" ht="16">
      <c r="A867" s="51" t="s">
        <v>87</v>
      </c>
      <c r="B867" s="51" t="s">
        <v>12824</v>
      </c>
      <c r="C867" s="51">
        <v>1</v>
      </c>
      <c r="D867" s="51" t="s">
        <v>6065</v>
      </c>
      <c r="E867" s="51" t="s">
        <v>4705</v>
      </c>
      <c r="F867" s="65">
        <v>17731</v>
      </c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</row>
    <row r="868" spans="1:26" ht="16">
      <c r="A868" s="66" t="s">
        <v>87</v>
      </c>
      <c r="B868" s="66" t="s">
        <v>12824</v>
      </c>
      <c r="C868" s="66">
        <v>2</v>
      </c>
      <c r="D868" s="66" t="s">
        <v>13618</v>
      </c>
      <c r="E868" s="66" t="s">
        <v>370</v>
      </c>
      <c r="F868" s="67">
        <v>1472</v>
      </c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</row>
    <row r="869" spans="1:26" ht="15">
      <c r="A869" s="28" t="s">
        <v>2794</v>
      </c>
      <c r="B869" s="28" t="s">
        <v>5937</v>
      </c>
      <c r="C869" s="28">
        <v>1</v>
      </c>
      <c r="D869" s="28" t="s">
        <v>12449</v>
      </c>
      <c r="E869" s="28" t="s">
        <v>7071</v>
      </c>
      <c r="F869" s="27">
        <v>2335</v>
      </c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</row>
    <row r="870" spans="1:26" ht="15">
      <c r="A870" s="28" t="s">
        <v>2794</v>
      </c>
      <c r="B870" s="28" t="s">
        <v>5937</v>
      </c>
      <c r="C870" s="28">
        <v>2</v>
      </c>
      <c r="D870" s="28" t="s">
        <v>13619</v>
      </c>
      <c r="E870" s="28" t="s">
        <v>13620</v>
      </c>
      <c r="F870" s="27">
        <v>44</v>
      </c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</row>
    <row r="871" spans="1:26" ht="15">
      <c r="A871" s="28" t="s">
        <v>2794</v>
      </c>
      <c r="B871" s="28" t="s">
        <v>5937</v>
      </c>
      <c r="C871" s="28">
        <v>3</v>
      </c>
      <c r="D871" s="28" t="s">
        <v>13621</v>
      </c>
      <c r="E871" s="28" t="s">
        <v>13622</v>
      </c>
      <c r="F871" s="27">
        <v>93</v>
      </c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</row>
    <row r="872" spans="1:26" ht="15">
      <c r="A872" s="28" t="s">
        <v>2794</v>
      </c>
      <c r="B872" s="28" t="s">
        <v>5937</v>
      </c>
      <c r="C872" s="28">
        <v>4</v>
      </c>
      <c r="D872" s="28" t="s">
        <v>13623</v>
      </c>
      <c r="E872" s="28" t="s">
        <v>4705</v>
      </c>
      <c r="F872" s="27">
        <v>1988</v>
      </c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</row>
    <row r="873" spans="1:26" ht="15">
      <c r="A873" s="28" t="s">
        <v>2794</v>
      </c>
      <c r="B873" s="28" t="s">
        <v>5937</v>
      </c>
      <c r="C873" s="28">
        <v>5</v>
      </c>
      <c r="D873" s="28" t="s">
        <v>13624</v>
      </c>
      <c r="E873" s="28" t="s">
        <v>1836</v>
      </c>
      <c r="F873" s="27">
        <v>94</v>
      </c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</row>
    <row r="874" spans="1:26" ht="15">
      <c r="A874" s="28" t="s">
        <v>2794</v>
      </c>
      <c r="B874" s="28" t="s">
        <v>5938</v>
      </c>
      <c r="C874" s="28">
        <v>1</v>
      </c>
      <c r="D874" s="28" t="s">
        <v>13625</v>
      </c>
      <c r="E874" s="28" t="s">
        <v>1836</v>
      </c>
      <c r="F874" s="27">
        <v>29</v>
      </c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</row>
    <row r="875" spans="1:26" ht="15">
      <c r="A875" s="28" t="s">
        <v>2794</v>
      </c>
      <c r="B875" s="28" t="s">
        <v>5938</v>
      </c>
      <c r="C875" s="28">
        <v>2</v>
      </c>
      <c r="D875" s="28" t="s">
        <v>11619</v>
      </c>
      <c r="E875" s="28" t="s">
        <v>7071</v>
      </c>
      <c r="F875" s="27">
        <v>5197</v>
      </c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</row>
    <row r="876" spans="1:26" ht="15">
      <c r="A876" s="28" t="s">
        <v>2794</v>
      </c>
      <c r="B876" s="28" t="s">
        <v>5938</v>
      </c>
      <c r="C876" s="28">
        <v>3</v>
      </c>
      <c r="D876" s="28" t="s">
        <v>13626</v>
      </c>
      <c r="E876" s="28" t="s">
        <v>13622</v>
      </c>
      <c r="F876" s="27">
        <v>123</v>
      </c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</row>
    <row r="877" spans="1:26" ht="15">
      <c r="A877" s="28" t="s">
        <v>2794</v>
      </c>
      <c r="B877" s="28" t="s">
        <v>5938</v>
      </c>
      <c r="C877" s="28">
        <v>4</v>
      </c>
      <c r="D877" s="28" t="s">
        <v>13627</v>
      </c>
      <c r="E877" s="28" t="s">
        <v>4705</v>
      </c>
      <c r="F877" s="27">
        <v>5476</v>
      </c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</row>
    <row r="878" spans="1:26" ht="15">
      <c r="A878" s="28" t="s">
        <v>2794</v>
      </c>
      <c r="B878" s="28" t="s">
        <v>5938</v>
      </c>
      <c r="C878" s="28">
        <v>5</v>
      </c>
      <c r="D878" s="28" t="s">
        <v>13628</v>
      </c>
      <c r="E878" s="28" t="s">
        <v>13620</v>
      </c>
      <c r="F878" s="27">
        <v>59</v>
      </c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</row>
    <row r="879" spans="1:26" ht="15">
      <c r="A879" s="28" t="s">
        <v>2794</v>
      </c>
      <c r="B879" s="28" t="s">
        <v>5939</v>
      </c>
      <c r="C879" s="28">
        <v>1</v>
      </c>
      <c r="D879" s="28" t="s">
        <v>13629</v>
      </c>
      <c r="E879" s="28" t="s">
        <v>4705</v>
      </c>
      <c r="F879" s="27">
        <v>3511</v>
      </c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</row>
    <row r="880" spans="1:26" ht="15">
      <c r="A880" s="28" t="s">
        <v>2794</v>
      </c>
      <c r="B880" s="28" t="s">
        <v>5939</v>
      </c>
      <c r="C880" s="28">
        <v>2</v>
      </c>
      <c r="D880" s="28" t="s">
        <v>13630</v>
      </c>
      <c r="E880" s="28" t="s">
        <v>7071</v>
      </c>
      <c r="F880" s="27">
        <v>2678</v>
      </c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</row>
    <row r="881" spans="1:26" ht="15">
      <c r="A881" s="28" t="s">
        <v>2794</v>
      </c>
      <c r="B881" s="28" t="s">
        <v>5940</v>
      </c>
      <c r="C881" s="28">
        <v>1</v>
      </c>
      <c r="D881" s="28" t="s">
        <v>13631</v>
      </c>
      <c r="E881" s="28" t="s">
        <v>4705</v>
      </c>
      <c r="F881" s="27">
        <v>1983</v>
      </c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</row>
    <row r="882" spans="1:26" ht="15">
      <c r="A882" s="28" t="s">
        <v>2794</v>
      </c>
      <c r="B882" s="28" t="s">
        <v>5940</v>
      </c>
      <c r="C882" s="28">
        <v>2</v>
      </c>
      <c r="D882" s="28" t="s">
        <v>13632</v>
      </c>
      <c r="E882" s="28" t="s">
        <v>1836</v>
      </c>
      <c r="F882" s="27">
        <v>344</v>
      </c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</row>
    <row r="883" spans="1:26" ht="15">
      <c r="A883" s="28" t="s">
        <v>2794</v>
      </c>
      <c r="B883" s="28" t="s">
        <v>5940</v>
      </c>
      <c r="C883" s="28">
        <v>3</v>
      </c>
      <c r="D883" s="28" t="s">
        <v>13633</v>
      </c>
      <c r="E883" s="28" t="s">
        <v>1836</v>
      </c>
      <c r="F883" s="27">
        <v>37</v>
      </c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</row>
    <row r="884" spans="1:26" ht="15">
      <c r="A884" s="44" t="s">
        <v>2794</v>
      </c>
      <c r="B884" s="44" t="s">
        <v>5940</v>
      </c>
      <c r="C884" s="44">
        <v>4</v>
      </c>
      <c r="D884" s="44" t="s">
        <v>13634</v>
      </c>
      <c r="E884" s="44" t="s">
        <v>7071</v>
      </c>
      <c r="F884" s="45">
        <v>3826</v>
      </c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</row>
    <row r="885" spans="1:26" ht="15">
      <c r="A885" s="28" t="s">
        <v>2794</v>
      </c>
      <c r="B885" s="28" t="s">
        <v>7022</v>
      </c>
      <c r="C885" s="28">
        <v>1</v>
      </c>
      <c r="D885" s="28" t="s">
        <v>11633</v>
      </c>
      <c r="E885" s="28" t="s">
        <v>7071</v>
      </c>
      <c r="F885" s="27">
        <v>2931</v>
      </c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</row>
    <row r="886" spans="1:26" ht="15">
      <c r="A886" s="28" t="s">
        <v>2794</v>
      </c>
      <c r="B886" s="28" t="s">
        <v>7022</v>
      </c>
      <c r="C886" s="28">
        <v>2</v>
      </c>
      <c r="D886" s="28" t="s">
        <v>11632</v>
      </c>
      <c r="E886" s="28" t="s">
        <v>4705</v>
      </c>
      <c r="F886" s="27">
        <v>2258</v>
      </c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</row>
    <row r="887" spans="1:26" ht="15">
      <c r="A887" s="28" t="s">
        <v>2794</v>
      </c>
      <c r="B887" s="28" t="s">
        <v>7022</v>
      </c>
      <c r="C887" s="28">
        <v>3</v>
      </c>
      <c r="D887" s="28" t="s">
        <v>13635</v>
      </c>
      <c r="E887" s="28" t="s">
        <v>1836</v>
      </c>
      <c r="F887" s="27">
        <v>77</v>
      </c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</row>
    <row r="888" spans="1:26" ht="15">
      <c r="A888" s="28" t="s">
        <v>2794</v>
      </c>
      <c r="B888" s="28" t="s">
        <v>7023</v>
      </c>
      <c r="C888" s="28">
        <v>1</v>
      </c>
      <c r="D888" s="28" t="s">
        <v>13636</v>
      </c>
      <c r="E888" s="28" t="s">
        <v>1836</v>
      </c>
      <c r="F888" s="27">
        <v>54</v>
      </c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</row>
    <row r="889" spans="1:26" ht="15">
      <c r="A889" s="28" t="s">
        <v>2794</v>
      </c>
      <c r="B889" s="28" t="s">
        <v>7023</v>
      </c>
      <c r="C889" s="28">
        <v>2</v>
      </c>
      <c r="D889" s="28" t="s">
        <v>13637</v>
      </c>
      <c r="E889" s="28" t="s">
        <v>7071</v>
      </c>
      <c r="F889" s="27">
        <v>4171</v>
      </c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</row>
    <row r="890" spans="1:26" ht="15">
      <c r="A890" s="28" t="s">
        <v>2794</v>
      </c>
      <c r="B890" s="28" t="s">
        <v>7023</v>
      </c>
      <c r="C890" s="28">
        <v>3</v>
      </c>
      <c r="D890" s="28" t="s">
        <v>11637</v>
      </c>
      <c r="E890" s="28" t="s">
        <v>4705</v>
      </c>
      <c r="F890" s="27">
        <v>1452</v>
      </c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</row>
    <row r="891" spans="1:26" ht="15">
      <c r="A891" s="28" t="s">
        <v>2794</v>
      </c>
      <c r="B891" s="28" t="s">
        <v>7024</v>
      </c>
      <c r="C891" s="28">
        <v>1</v>
      </c>
      <c r="D891" s="28" t="s">
        <v>13638</v>
      </c>
      <c r="E891" s="28" t="s">
        <v>1836</v>
      </c>
      <c r="F891" s="27">
        <v>1016</v>
      </c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</row>
    <row r="892" spans="1:26" ht="15">
      <c r="A892" s="28" t="s">
        <v>2794</v>
      </c>
      <c r="B892" s="28" t="s">
        <v>7024</v>
      </c>
      <c r="C892" s="28">
        <v>2</v>
      </c>
      <c r="D892" s="28" t="s">
        <v>13639</v>
      </c>
      <c r="E892" s="28" t="s">
        <v>4705</v>
      </c>
      <c r="F892" s="27">
        <v>4142</v>
      </c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</row>
    <row r="893" spans="1:26" ht="15">
      <c r="A893" s="28" t="s">
        <v>2794</v>
      </c>
      <c r="B893" s="28" t="s">
        <v>7024</v>
      </c>
      <c r="C893" s="28">
        <v>3</v>
      </c>
      <c r="D893" s="28" t="s">
        <v>13640</v>
      </c>
      <c r="E893" s="28" t="s">
        <v>7071</v>
      </c>
      <c r="F893" s="27">
        <v>3195</v>
      </c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</row>
    <row r="894" spans="1:26" ht="15">
      <c r="A894" s="28" t="s">
        <v>2794</v>
      </c>
      <c r="B894" s="28" t="s">
        <v>7025</v>
      </c>
      <c r="C894" s="28">
        <v>1</v>
      </c>
      <c r="D894" s="28" t="s">
        <v>13641</v>
      </c>
      <c r="E894" s="28" t="s">
        <v>13620</v>
      </c>
      <c r="F894" s="27">
        <v>159</v>
      </c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</row>
    <row r="895" spans="1:26" ht="15">
      <c r="A895" s="28" t="s">
        <v>2794</v>
      </c>
      <c r="B895" s="28" t="s">
        <v>7025</v>
      </c>
      <c r="C895" s="28">
        <v>2</v>
      </c>
      <c r="D895" s="28" t="s">
        <v>12454</v>
      </c>
      <c r="E895" s="28" t="s">
        <v>4705</v>
      </c>
      <c r="F895" s="27">
        <v>6274</v>
      </c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</row>
    <row r="896" spans="1:26" ht="15">
      <c r="A896" s="28" t="s">
        <v>2794</v>
      </c>
      <c r="B896" s="28" t="s">
        <v>7025</v>
      </c>
      <c r="C896" s="28">
        <v>3</v>
      </c>
      <c r="D896" s="28" t="s">
        <v>13642</v>
      </c>
      <c r="E896" s="28" t="s">
        <v>1836</v>
      </c>
      <c r="F896" s="27">
        <v>150</v>
      </c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</row>
    <row r="897" spans="1:26" ht="15">
      <c r="A897" s="44" t="s">
        <v>2794</v>
      </c>
      <c r="B897" s="44" t="s">
        <v>7025</v>
      </c>
      <c r="C897" s="44">
        <v>4</v>
      </c>
      <c r="D897" s="44" t="s">
        <v>13643</v>
      </c>
      <c r="E897" s="44" t="s">
        <v>7071</v>
      </c>
      <c r="F897" s="45">
        <v>3591</v>
      </c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</row>
    <row r="898" spans="1:26" ht="15">
      <c r="A898" s="28" t="s">
        <v>2794</v>
      </c>
      <c r="B898" s="28" t="s">
        <v>7026</v>
      </c>
      <c r="C898" s="28">
        <v>1</v>
      </c>
      <c r="D898" s="28" t="s">
        <v>13644</v>
      </c>
      <c r="E898" s="28" t="s">
        <v>7071</v>
      </c>
      <c r="F898" s="27">
        <v>5127</v>
      </c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</row>
    <row r="899" spans="1:26" ht="15">
      <c r="A899" s="28" t="s">
        <v>2794</v>
      </c>
      <c r="B899" s="28" t="s">
        <v>7026</v>
      </c>
      <c r="C899" s="28">
        <v>2</v>
      </c>
      <c r="D899" s="28" t="s">
        <v>13645</v>
      </c>
      <c r="E899" s="28" t="s">
        <v>4705</v>
      </c>
      <c r="F899" s="27">
        <v>2095</v>
      </c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</row>
    <row r="900" spans="1:26" ht="15">
      <c r="A900" s="28" t="s">
        <v>2794</v>
      </c>
      <c r="B900" s="28" t="s">
        <v>7026</v>
      </c>
      <c r="C900" s="28">
        <v>3</v>
      </c>
      <c r="D900" s="28" t="s">
        <v>13646</v>
      </c>
      <c r="E900" s="28" t="s">
        <v>1836</v>
      </c>
      <c r="F900" s="27">
        <v>23</v>
      </c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</row>
    <row r="901" spans="1:26" ht="15">
      <c r="A901" s="28" t="s">
        <v>2794</v>
      </c>
      <c r="B901" s="28" t="s">
        <v>7026</v>
      </c>
      <c r="C901" s="28">
        <v>4</v>
      </c>
      <c r="D901" s="28" t="s">
        <v>13647</v>
      </c>
      <c r="E901" s="28" t="s">
        <v>1836</v>
      </c>
      <c r="F901" s="27">
        <v>9</v>
      </c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</row>
    <row r="902" spans="1:26" ht="15">
      <c r="A902" s="28" t="s">
        <v>2794</v>
      </c>
      <c r="B902" s="28" t="s">
        <v>7026</v>
      </c>
      <c r="C902" s="28">
        <v>5</v>
      </c>
      <c r="D902" s="28" t="s">
        <v>13648</v>
      </c>
      <c r="E902" s="28" t="s">
        <v>1836</v>
      </c>
      <c r="F902" s="27">
        <v>312</v>
      </c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</row>
    <row r="903" spans="1:26" ht="15">
      <c r="A903" s="28" t="s">
        <v>2794</v>
      </c>
      <c r="B903" s="28" t="s">
        <v>7027</v>
      </c>
      <c r="C903" s="28">
        <v>1</v>
      </c>
      <c r="D903" s="28" t="s">
        <v>13649</v>
      </c>
      <c r="E903" s="28" t="s">
        <v>7071</v>
      </c>
      <c r="F903" s="27">
        <v>6347</v>
      </c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</row>
    <row r="904" spans="1:26" ht="15">
      <c r="A904" s="28" t="s">
        <v>2794</v>
      </c>
      <c r="B904" s="28" t="s">
        <v>7027</v>
      </c>
      <c r="C904" s="28">
        <v>2</v>
      </c>
      <c r="D904" s="28" t="s">
        <v>13650</v>
      </c>
      <c r="E904" s="28" t="s">
        <v>4705</v>
      </c>
      <c r="F904" s="27">
        <v>1260</v>
      </c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</row>
    <row r="905" spans="1:26" ht="15">
      <c r="A905" s="28" t="s">
        <v>2794</v>
      </c>
      <c r="B905" s="28" t="s">
        <v>7027</v>
      </c>
      <c r="C905" s="28">
        <v>3</v>
      </c>
      <c r="D905" s="28" t="s">
        <v>13651</v>
      </c>
      <c r="E905" s="28" t="s">
        <v>1836</v>
      </c>
      <c r="F905" s="27">
        <v>92</v>
      </c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</row>
    <row r="906" spans="1:26" ht="15">
      <c r="A906" s="28" t="s">
        <v>2794</v>
      </c>
      <c r="B906" s="28" t="s">
        <v>7028</v>
      </c>
      <c r="C906" s="28">
        <v>1</v>
      </c>
      <c r="D906" s="28" t="s">
        <v>13652</v>
      </c>
      <c r="E906" s="28" t="s">
        <v>7071</v>
      </c>
      <c r="F906" s="27">
        <v>4140</v>
      </c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</row>
    <row r="907" spans="1:26" ht="15">
      <c r="A907" s="28" t="s">
        <v>2794</v>
      </c>
      <c r="B907" s="28" t="s">
        <v>7028</v>
      </c>
      <c r="C907" s="28">
        <v>2</v>
      </c>
      <c r="D907" s="28" t="s">
        <v>13653</v>
      </c>
      <c r="E907" s="28" t="s">
        <v>1836</v>
      </c>
      <c r="F907" s="27">
        <v>69</v>
      </c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</row>
    <row r="908" spans="1:26" ht="15">
      <c r="A908" s="28" t="s">
        <v>2794</v>
      </c>
      <c r="B908" s="28" t="s">
        <v>7028</v>
      </c>
      <c r="C908" s="28">
        <v>3</v>
      </c>
      <c r="D908" s="28" t="s">
        <v>11666</v>
      </c>
      <c r="E908" s="28" t="s">
        <v>4705</v>
      </c>
      <c r="F908" s="27">
        <v>5016</v>
      </c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</row>
    <row r="909" spans="1:26" ht="15">
      <c r="A909" s="28" t="s">
        <v>2794</v>
      </c>
      <c r="B909" s="28" t="s">
        <v>7028</v>
      </c>
      <c r="C909" s="28">
        <v>4</v>
      </c>
      <c r="D909" s="28" t="s">
        <v>13654</v>
      </c>
      <c r="E909" s="28" t="s">
        <v>13620</v>
      </c>
      <c r="F909" s="27">
        <v>60</v>
      </c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</row>
    <row r="910" spans="1:26" ht="15">
      <c r="A910" s="28" t="s">
        <v>2794</v>
      </c>
      <c r="B910" s="28" t="s">
        <v>7029</v>
      </c>
      <c r="C910" s="28">
        <v>1</v>
      </c>
      <c r="D910" s="28" t="s">
        <v>11678</v>
      </c>
      <c r="E910" s="28" t="s">
        <v>7071</v>
      </c>
      <c r="F910" s="27">
        <v>4354</v>
      </c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</row>
    <row r="911" spans="1:26" ht="15">
      <c r="A911" s="44" t="s">
        <v>2794</v>
      </c>
      <c r="B911" s="44" t="s">
        <v>7029</v>
      </c>
      <c r="C911" s="44">
        <v>2</v>
      </c>
      <c r="D911" s="44" t="s">
        <v>13655</v>
      </c>
      <c r="E911" s="44" t="s">
        <v>4705</v>
      </c>
      <c r="F911" s="45">
        <v>1826</v>
      </c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</row>
    <row r="912" spans="1:26" ht="15">
      <c r="A912" s="28" t="s">
        <v>2794</v>
      </c>
      <c r="B912" s="28" t="s">
        <v>7030</v>
      </c>
      <c r="C912" s="28">
        <v>1</v>
      </c>
      <c r="D912" s="28" t="s">
        <v>6822</v>
      </c>
      <c r="E912" s="28" t="s">
        <v>4705</v>
      </c>
      <c r="F912" s="27">
        <v>4017</v>
      </c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</row>
    <row r="913" spans="1:26" ht="15">
      <c r="A913" s="28" t="s">
        <v>2794</v>
      </c>
      <c r="B913" s="28" t="s">
        <v>7030</v>
      </c>
      <c r="C913" s="28">
        <v>2</v>
      </c>
      <c r="D913" s="28" t="s">
        <v>13656</v>
      </c>
      <c r="E913" s="28" t="s">
        <v>7071</v>
      </c>
      <c r="F913" s="27">
        <v>4956</v>
      </c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</row>
    <row r="914" spans="1:26" ht="15">
      <c r="A914" s="28" t="s">
        <v>2794</v>
      </c>
      <c r="B914" s="28" t="s">
        <v>7031</v>
      </c>
      <c r="C914" s="28">
        <v>1</v>
      </c>
      <c r="D914" s="28" t="s">
        <v>13657</v>
      </c>
      <c r="E914" s="28" t="s">
        <v>7071</v>
      </c>
      <c r="F914" s="27">
        <v>4615</v>
      </c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</row>
    <row r="915" spans="1:26" ht="15">
      <c r="A915" s="28" t="s">
        <v>2794</v>
      </c>
      <c r="B915" s="28" t="s">
        <v>7031</v>
      </c>
      <c r="C915" s="28">
        <v>2</v>
      </c>
      <c r="D915" s="28" t="s">
        <v>11686</v>
      </c>
      <c r="E915" s="28" t="s">
        <v>4705</v>
      </c>
      <c r="F915" s="27">
        <v>3593</v>
      </c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</row>
    <row r="916" spans="1:26" ht="15">
      <c r="A916" s="28" t="s">
        <v>2794</v>
      </c>
      <c r="B916" s="28" t="s">
        <v>7032</v>
      </c>
      <c r="C916" s="28">
        <v>1</v>
      </c>
      <c r="D916" s="28" t="s">
        <v>13658</v>
      </c>
      <c r="E916" s="28" t="s">
        <v>7071</v>
      </c>
      <c r="F916" s="27">
        <v>2324</v>
      </c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</row>
    <row r="917" spans="1:26" ht="15">
      <c r="A917" s="28" t="s">
        <v>2794</v>
      </c>
      <c r="B917" s="28" t="s">
        <v>7032</v>
      </c>
      <c r="C917" s="28">
        <v>2</v>
      </c>
      <c r="D917" s="28" t="s">
        <v>13659</v>
      </c>
      <c r="E917" s="28" t="s">
        <v>4705</v>
      </c>
      <c r="F917" s="27">
        <v>2403</v>
      </c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</row>
    <row r="918" spans="1:26" ht="15">
      <c r="A918" s="28" t="s">
        <v>2794</v>
      </c>
      <c r="B918" s="28" t="s">
        <v>7033</v>
      </c>
      <c r="C918" s="28">
        <v>1</v>
      </c>
      <c r="D918" s="28" t="s">
        <v>13660</v>
      </c>
      <c r="E918" s="28" t="s">
        <v>7071</v>
      </c>
      <c r="F918" s="27">
        <v>3256</v>
      </c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</row>
    <row r="919" spans="1:26" ht="15">
      <c r="A919" s="28" t="s">
        <v>2794</v>
      </c>
      <c r="B919" s="28" t="s">
        <v>7033</v>
      </c>
      <c r="C919" s="28">
        <v>2</v>
      </c>
      <c r="D919" s="28" t="s">
        <v>13661</v>
      </c>
      <c r="E919" s="28" t="s">
        <v>1836</v>
      </c>
      <c r="F919" s="27">
        <v>1087</v>
      </c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</row>
    <row r="920" spans="1:26" ht="15">
      <c r="A920" s="28" t="s">
        <v>2794</v>
      </c>
      <c r="B920" s="28" t="s">
        <v>7033</v>
      </c>
      <c r="C920" s="28">
        <v>3</v>
      </c>
      <c r="D920" s="28" t="s">
        <v>13662</v>
      </c>
      <c r="E920" s="28" t="s">
        <v>4705</v>
      </c>
      <c r="F920" s="27">
        <v>2180</v>
      </c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</row>
    <row r="921" spans="1:26" ht="15">
      <c r="A921" s="28" t="s">
        <v>2794</v>
      </c>
      <c r="B921" s="28" t="s">
        <v>7034</v>
      </c>
      <c r="C921" s="28">
        <v>1</v>
      </c>
      <c r="D921" s="28" t="s">
        <v>13663</v>
      </c>
      <c r="E921" s="28" t="s">
        <v>13620</v>
      </c>
      <c r="F921" s="27">
        <v>42</v>
      </c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</row>
    <row r="922" spans="1:26" ht="15">
      <c r="A922" s="28" t="s">
        <v>2794</v>
      </c>
      <c r="B922" s="28" t="s">
        <v>7034</v>
      </c>
      <c r="C922" s="28">
        <v>2</v>
      </c>
      <c r="D922" s="28" t="s">
        <v>13664</v>
      </c>
      <c r="E922" s="28" t="s">
        <v>7071</v>
      </c>
      <c r="F922" s="27">
        <v>4503</v>
      </c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</row>
    <row r="923" spans="1:26" ht="15">
      <c r="A923" s="28" t="s">
        <v>2794</v>
      </c>
      <c r="B923" s="28" t="s">
        <v>7034</v>
      </c>
      <c r="C923" s="28">
        <v>3</v>
      </c>
      <c r="D923" s="28" t="s">
        <v>11691</v>
      </c>
      <c r="E923" s="28" t="s">
        <v>4705</v>
      </c>
      <c r="F923" s="27">
        <v>8211</v>
      </c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</row>
    <row r="924" spans="1:26" ht="15">
      <c r="A924" s="44" t="s">
        <v>2794</v>
      </c>
      <c r="B924" s="44" t="s">
        <v>7034</v>
      </c>
      <c r="C924" s="44">
        <v>4</v>
      </c>
      <c r="D924" s="44" t="s">
        <v>13665</v>
      </c>
      <c r="E924" s="44" t="s">
        <v>13622</v>
      </c>
      <c r="F924" s="45">
        <v>63</v>
      </c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</row>
    <row r="925" spans="1:26" ht="15">
      <c r="A925" s="28" t="s">
        <v>2794</v>
      </c>
      <c r="B925" s="28" t="s">
        <v>7035</v>
      </c>
      <c r="C925" s="28">
        <v>1</v>
      </c>
      <c r="D925" s="28" t="s">
        <v>12485</v>
      </c>
      <c r="E925" s="28" t="s">
        <v>7071</v>
      </c>
      <c r="F925" s="27">
        <v>3984</v>
      </c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</row>
    <row r="926" spans="1:26" ht="15">
      <c r="A926" s="28" t="s">
        <v>2794</v>
      </c>
      <c r="B926" s="28" t="s">
        <v>7035</v>
      </c>
      <c r="C926" s="28">
        <v>2</v>
      </c>
      <c r="D926" s="28" t="s">
        <v>13666</v>
      </c>
      <c r="E926" s="28" t="s">
        <v>4705</v>
      </c>
      <c r="F926" s="27">
        <v>4854</v>
      </c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</row>
    <row r="927" spans="1:26" ht="15">
      <c r="A927" s="28" t="s">
        <v>2794</v>
      </c>
      <c r="B927" s="28" t="s">
        <v>7035</v>
      </c>
      <c r="C927" s="28">
        <v>3</v>
      </c>
      <c r="D927" s="28" t="s">
        <v>10591</v>
      </c>
      <c r="E927" s="28" t="s">
        <v>4746</v>
      </c>
      <c r="F927" s="27">
        <v>871</v>
      </c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</row>
    <row r="928" spans="1:26" ht="15">
      <c r="A928" s="28" t="s">
        <v>2794</v>
      </c>
      <c r="B928" s="28" t="s">
        <v>7036</v>
      </c>
      <c r="C928" s="28">
        <v>1</v>
      </c>
      <c r="D928" s="28" t="s">
        <v>13667</v>
      </c>
      <c r="E928" s="28" t="s">
        <v>4705</v>
      </c>
      <c r="F928" s="27">
        <v>3614</v>
      </c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</row>
    <row r="929" spans="1:26" ht="15">
      <c r="A929" s="28" t="s">
        <v>2794</v>
      </c>
      <c r="B929" s="28" t="s">
        <v>7036</v>
      </c>
      <c r="C929" s="28">
        <v>2</v>
      </c>
      <c r="D929" s="28" t="s">
        <v>5832</v>
      </c>
      <c r="E929" s="28" t="s">
        <v>4746</v>
      </c>
      <c r="F929" s="27">
        <v>1282</v>
      </c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</row>
    <row r="930" spans="1:26" ht="15">
      <c r="A930" s="28" t="s">
        <v>2794</v>
      </c>
      <c r="B930" s="28" t="s">
        <v>7036</v>
      </c>
      <c r="C930" s="28">
        <v>3</v>
      </c>
      <c r="D930" s="28" t="s">
        <v>13668</v>
      </c>
      <c r="E930" s="28" t="s">
        <v>7071</v>
      </c>
      <c r="F930" s="27">
        <v>3527</v>
      </c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</row>
    <row r="931" spans="1:26" ht="15">
      <c r="A931" s="28" t="s">
        <v>2794</v>
      </c>
      <c r="B931" s="28" t="s">
        <v>7037</v>
      </c>
      <c r="C931" s="28">
        <v>1</v>
      </c>
      <c r="D931" s="28" t="s">
        <v>13669</v>
      </c>
      <c r="E931" s="28" t="s">
        <v>4705</v>
      </c>
      <c r="F931" s="27">
        <v>4106</v>
      </c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</row>
    <row r="932" spans="1:26" ht="15">
      <c r="A932" s="28" t="s">
        <v>2794</v>
      </c>
      <c r="B932" s="28" t="s">
        <v>7037</v>
      </c>
      <c r="C932" s="28">
        <v>2</v>
      </c>
      <c r="D932" s="28" t="s">
        <v>6846</v>
      </c>
      <c r="E932" s="28" t="s">
        <v>7071</v>
      </c>
      <c r="F932" s="27">
        <v>4219</v>
      </c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</row>
    <row r="933" spans="1:26" ht="15">
      <c r="A933" s="28" t="s">
        <v>2794</v>
      </c>
      <c r="B933" s="28" t="s">
        <v>7038</v>
      </c>
      <c r="C933" s="28">
        <v>1</v>
      </c>
      <c r="D933" s="28" t="s">
        <v>11713</v>
      </c>
      <c r="E933" s="28" t="s">
        <v>4705</v>
      </c>
      <c r="F933" s="27">
        <v>4667</v>
      </c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</row>
    <row r="934" spans="1:26" ht="15">
      <c r="A934" s="28" t="s">
        <v>2794</v>
      </c>
      <c r="B934" s="28" t="s">
        <v>7038</v>
      </c>
      <c r="C934" s="28">
        <v>2</v>
      </c>
      <c r="D934" s="28" t="s">
        <v>13670</v>
      </c>
      <c r="E934" s="28" t="s">
        <v>7071</v>
      </c>
      <c r="F934" s="27">
        <v>3119</v>
      </c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</row>
    <row r="935" spans="1:26" ht="15">
      <c r="A935" s="28" t="s">
        <v>2794</v>
      </c>
      <c r="B935" s="28" t="s">
        <v>7039</v>
      </c>
      <c r="C935" s="28">
        <v>1</v>
      </c>
      <c r="D935" s="28" t="s">
        <v>13671</v>
      </c>
      <c r="E935" s="28" t="s">
        <v>13620</v>
      </c>
      <c r="F935" s="27">
        <v>50</v>
      </c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</row>
    <row r="936" spans="1:26" ht="15">
      <c r="A936" s="28" t="s">
        <v>2794</v>
      </c>
      <c r="B936" s="28" t="s">
        <v>7039</v>
      </c>
      <c r="C936" s="28">
        <v>2</v>
      </c>
      <c r="D936" s="28" t="s">
        <v>13672</v>
      </c>
      <c r="E936" s="28" t="s">
        <v>7071</v>
      </c>
      <c r="F936" s="27">
        <v>2592</v>
      </c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</row>
    <row r="937" spans="1:26" ht="15">
      <c r="A937" s="44" t="s">
        <v>2794</v>
      </c>
      <c r="B937" s="44" t="s">
        <v>7039</v>
      </c>
      <c r="C937" s="44">
        <v>3</v>
      </c>
      <c r="D937" s="44" t="s">
        <v>11720</v>
      </c>
      <c r="E937" s="44" t="s">
        <v>4705</v>
      </c>
      <c r="F937" s="45">
        <v>3504</v>
      </c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</row>
    <row r="938" spans="1:26" ht="15">
      <c r="A938" s="28" t="s">
        <v>2794</v>
      </c>
      <c r="B938" s="28" t="s">
        <v>7040</v>
      </c>
      <c r="C938" s="28">
        <v>1</v>
      </c>
      <c r="D938" s="28" t="s">
        <v>11723</v>
      </c>
      <c r="E938" s="28" t="s">
        <v>1836</v>
      </c>
      <c r="F938" s="27">
        <v>258</v>
      </c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</row>
    <row r="939" spans="1:26" ht="15">
      <c r="A939" s="28" t="s">
        <v>2794</v>
      </c>
      <c r="B939" s="28" t="s">
        <v>7040</v>
      </c>
      <c r="C939" s="28">
        <v>2</v>
      </c>
      <c r="D939" s="28" t="s">
        <v>11721</v>
      </c>
      <c r="E939" s="28" t="s">
        <v>7071</v>
      </c>
      <c r="F939" s="27">
        <v>2184</v>
      </c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</row>
    <row r="940" spans="1:26" ht="15">
      <c r="A940" s="28" t="s">
        <v>2794</v>
      </c>
      <c r="B940" s="28" t="s">
        <v>7040</v>
      </c>
      <c r="C940" s="28">
        <v>3</v>
      </c>
      <c r="D940" s="28" t="s">
        <v>13673</v>
      </c>
      <c r="E940" s="28" t="s">
        <v>4705</v>
      </c>
      <c r="F940" s="27">
        <v>1449</v>
      </c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</row>
    <row r="941" spans="1:26" ht="15">
      <c r="A941" s="28" t="s">
        <v>2794</v>
      </c>
      <c r="B941" s="28" t="s">
        <v>7041</v>
      </c>
      <c r="C941" s="28">
        <v>1</v>
      </c>
      <c r="D941" s="28" t="s">
        <v>6827</v>
      </c>
      <c r="E941" s="28" t="s">
        <v>7071</v>
      </c>
      <c r="F941" s="27">
        <v>6265</v>
      </c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</row>
    <row r="942" spans="1:26" ht="15">
      <c r="A942" s="28" t="s">
        <v>2794</v>
      </c>
      <c r="B942" s="28" t="s">
        <v>7041</v>
      </c>
      <c r="C942" s="28">
        <v>2</v>
      </c>
      <c r="D942" s="28" t="s">
        <v>13674</v>
      </c>
      <c r="E942" s="28" t="s">
        <v>4705</v>
      </c>
      <c r="F942" s="27">
        <v>569</v>
      </c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</row>
    <row r="943" spans="1:26" ht="15">
      <c r="A943" s="28" t="s">
        <v>2794</v>
      </c>
      <c r="B943" s="28" t="s">
        <v>7041</v>
      </c>
      <c r="C943" s="28">
        <v>3</v>
      </c>
      <c r="D943" s="28" t="s">
        <v>13675</v>
      </c>
      <c r="E943" s="28" t="s">
        <v>1836</v>
      </c>
      <c r="F943" s="27">
        <v>169</v>
      </c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</row>
    <row r="944" spans="1:26" ht="15">
      <c r="A944" s="28" t="s">
        <v>2794</v>
      </c>
      <c r="B944" s="28" t="s">
        <v>7042</v>
      </c>
      <c r="C944" s="28">
        <v>1</v>
      </c>
      <c r="D944" s="28" t="s">
        <v>13676</v>
      </c>
      <c r="E944" s="28" t="s">
        <v>7071</v>
      </c>
      <c r="F944" s="27">
        <v>6408</v>
      </c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</row>
    <row r="945" spans="1:26" ht="15">
      <c r="A945" s="28" t="s">
        <v>2794</v>
      </c>
      <c r="B945" s="28" t="s">
        <v>7042</v>
      </c>
      <c r="C945" s="28">
        <v>2</v>
      </c>
      <c r="D945" s="28" t="s">
        <v>13677</v>
      </c>
      <c r="E945" s="28" t="s">
        <v>4705</v>
      </c>
      <c r="F945" s="27">
        <v>2249</v>
      </c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</row>
    <row r="946" spans="1:26" ht="15">
      <c r="A946" s="28" t="s">
        <v>2794</v>
      </c>
      <c r="B946" s="28" t="s">
        <v>7042</v>
      </c>
      <c r="C946" s="28">
        <v>3</v>
      </c>
      <c r="D946" s="28" t="s">
        <v>6869</v>
      </c>
      <c r="E946" s="28" t="s">
        <v>1836</v>
      </c>
      <c r="F946" s="27">
        <v>688</v>
      </c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</row>
    <row r="947" spans="1:26" ht="15">
      <c r="A947" s="28" t="s">
        <v>2794</v>
      </c>
      <c r="B947" s="28" t="s">
        <v>7043</v>
      </c>
      <c r="C947" s="28">
        <v>1</v>
      </c>
      <c r="D947" s="28" t="s">
        <v>13678</v>
      </c>
      <c r="E947" s="28" t="s">
        <v>4705</v>
      </c>
      <c r="F947" s="27">
        <v>1445</v>
      </c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</row>
    <row r="948" spans="1:26" ht="15">
      <c r="A948" s="28" t="s">
        <v>2794</v>
      </c>
      <c r="B948" s="28" t="s">
        <v>7043</v>
      </c>
      <c r="C948" s="28">
        <v>2</v>
      </c>
      <c r="D948" s="28" t="s">
        <v>13679</v>
      </c>
      <c r="E948" s="28" t="s">
        <v>13620</v>
      </c>
      <c r="F948" s="27">
        <v>19</v>
      </c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</row>
    <row r="949" spans="1:26" ht="15">
      <c r="A949" s="28" t="s">
        <v>2794</v>
      </c>
      <c r="B949" s="28" t="s">
        <v>7043</v>
      </c>
      <c r="C949" s="28">
        <v>3</v>
      </c>
      <c r="D949" s="28" t="s">
        <v>13680</v>
      </c>
      <c r="E949" s="28" t="s">
        <v>1836</v>
      </c>
      <c r="F949" s="27">
        <v>3360</v>
      </c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</row>
    <row r="950" spans="1:26" ht="15">
      <c r="A950" s="28" t="s">
        <v>2794</v>
      </c>
      <c r="B950" s="28" t="s">
        <v>7043</v>
      </c>
      <c r="C950" s="28">
        <v>4</v>
      </c>
      <c r="D950" s="28" t="s">
        <v>13681</v>
      </c>
      <c r="E950" s="28" t="s">
        <v>1836</v>
      </c>
      <c r="F950" s="27">
        <v>25</v>
      </c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</row>
    <row r="951" spans="1:26" ht="15">
      <c r="A951" s="44" t="s">
        <v>2794</v>
      </c>
      <c r="B951" s="44" t="s">
        <v>7043</v>
      </c>
      <c r="C951" s="44">
        <v>5</v>
      </c>
      <c r="D951" s="44" t="s">
        <v>10595</v>
      </c>
      <c r="E951" s="44" t="s">
        <v>7071</v>
      </c>
      <c r="F951" s="45">
        <v>6615</v>
      </c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</row>
    <row r="952" spans="1:26" ht="15">
      <c r="A952" s="28" t="s">
        <v>2794</v>
      </c>
      <c r="B952" s="28" t="s">
        <v>7044</v>
      </c>
      <c r="C952" s="28">
        <v>1</v>
      </c>
      <c r="D952" s="28" t="s">
        <v>13682</v>
      </c>
      <c r="E952" s="28" t="s">
        <v>13620</v>
      </c>
      <c r="F952" s="27">
        <v>80</v>
      </c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</row>
    <row r="953" spans="1:26" ht="15">
      <c r="A953" s="28" t="s">
        <v>2794</v>
      </c>
      <c r="B953" s="28" t="s">
        <v>7044</v>
      </c>
      <c r="C953" s="28">
        <v>2</v>
      </c>
      <c r="D953" s="28" t="s">
        <v>13683</v>
      </c>
      <c r="E953" s="28" t="s">
        <v>4705</v>
      </c>
      <c r="F953" s="27">
        <v>3828</v>
      </c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</row>
    <row r="954" spans="1:26" ht="15">
      <c r="A954" s="28" t="s">
        <v>2794</v>
      </c>
      <c r="B954" s="28" t="s">
        <v>7044</v>
      </c>
      <c r="C954" s="28">
        <v>3</v>
      </c>
      <c r="D954" s="28" t="s">
        <v>13684</v>
      </c>
      <c r="E954" s="28" t="s">
        <v>7071</v>
      </c>
      <c r="F954" s="27">
        <v>7907</v>
      </c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</row>
    <row r="955" spans="1:26" ht="15">
      <c r="A955" s="28" t="s">
        <v>2794</v>
      </c>
      <c r="B955" s="28" t="s">
        <v>7045</v>
      </c>
      <c r="C955" s="28">
        <v>1</v>
      </c>
      <c r="D955" s="28" t="s">
        <v>12461</v>
      </c>
      <c r="E955" s="28" t="s">
        <v>7071</v>
      </c>
      <c r="F955" s="27">
        <v>5855</v>
      </c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</row>
    <row r="956" spans="1:26" ht="15">
      <c r="A956" s="28" t="s">
        <v>2794</v>
      </c>
      <c r="B956" s="28" t="s">
        <v>7045</v>
      </c>
      <c r="C956" s="28">
        <v>2</v>
      </c>
      <c r="D956" s="28" t="s">
        <v>11749</v>
      </c>
      <c r="E956" s="28" t="s">
        <v>4705</v>
      </c>
      <c r="F956" s="27">
        <v>8035</v>
      </c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</row>
    <row r="957" spans="1:26" ht="15">
      <c r="A957" s="28" t="s">
        <v>2794</v>
      </c>
      <c r="B957" s="28" t="s">
        <v>12825</v>
      </c>
      <c r="C957" s="28">
        <v>1</v>
      </c>
      <c r="D957" s="28" t="s">
        <v>13685</v>
      </c>
      <c r="E957" s="28" t="s">
        <v>4705</v>
      </c>
      <c r="F957" s="27">
        <v>4838</v>
      </c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</row>
    <row r="958" spans="1:26" ht="15">
      <c r="A958" s="28" t="s">
        <v>2794</v>
      </c>
      <c r="B958" s="28" t="s">
        <v>12825</v>
      </c>
      <c r="C958" s="28">
        <v>2</v>
      </c>
      <c r="D958" s="28" t="s">
        <v>13686</v>
      </c>
      <c r="E958" s="28" t="s">
        <v>7071</v>
      </c>
      <c r="F958" s="27">
        <v>9132</v>
      </c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</row>
    <row r="959" spans="1:26" ht="15">
      <c r="A959" s="28" t="s">
        <v>2794</v>
      </c>
      <c r="B959" s="28" t="s">
        <v>7047</v>
      </c>
      <c r="C959" s="28">
        <v>1</v>
      </c>
      <c r="D959" s="28" t="s">
        <v>13687</v>
      </c>
      <c r="E959" s="28" t="s">
        <v>1836</v>
      </c>
      <c r="F959" s="27">
        <v>55</v>
      </c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</row>
    <row r="960" spans="1:26" ht="15">
      <c r="A960" s="28" t="s">
        <v>2794</v>
      </c>
      <c r="B960" s="28" t="s">
        <v>7047</v>
      </c>
      <c r="C960" s="28">
        <v>2</v>
      </c>
      <c r="D960" s="28" t="s">
        <v>13688</v>
      </c>
      <c r="E960" s="28" t="s">
        <v>7071</v>
      </c>
      <c r="F960" s="27">
        <v>4777</v>
      </c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</row>
    <row r="961" spans="1:26" ht="15">
      <c r="A961" s="28" t="s">
        <v>2794</v>
      </c>
      <c r="B961" s="28" t="s">
        <v>7047</v>
      </c>
      <c r="C961" s="28">
        <v>3</v>
      </c>
      <c r="D961" s="28" t="s">
        <v>13689</v>
      </c>
      <c r="E961" s="28" t="s">
        <v>4705</v>
      </c>
      <c r="F961" s="27">
        <v>4479</v>
      </c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</row>
    <row r="962" spans="1:26" ht="15">
      <c r="A962" s="44" t="s">
        <v>2794</v>
      </c>
      <c r="B962" s="44" t="s">
        <v>7047</v>
      </c>
      <c r="C962" s="44">
        <v>4</v>
      </c>
      <c r="D962" s="44" t="s">
        <v>13690</v>
      </c>
      <c r="E962" s="44" t="s">
        <v>13620</v>
      </c>
      <c r="F962" s="45">
        <v>62</v>
      </c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</row>
    <row r="963" spans="1:26" ht="15">
      <c r="A963" s="28" t="s">
        <v>2794</v>
      </c>
      <c r="B963" s="28" t="s">
        <v>7048</v>
      </c>
      <c r="C963" s="28">
        <v>1</v>
      </c>
      <c r="D963" s="28" t="s">
        <v>13691</v>
      </c>
      <c r="E963" s="28" t="s">
        <v>1836</v>
      </c>
      <c r="F963" s="27">
        <v>564</v>
      </c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</row>
    <row r="964" spans="1:26" ht="15">
      <c r="A964" s="28" t="s">
        <v>2794</v>
      </c>
      <c r="B964" s="28" t="s">
        <v>7048</v>
      </c>
      <c r="C964" s="28">
        <v>2</v>
      </c>
      <c r="D964" s="28" t="s">
        <v>13692</v>
      </c>
      <c r="E964" s="28" t="s">
        <v>4705</v>
      </c>
      <c r="F964" s="27">
        <v>7513</v>
      </c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</row>
    <row r="965" spans="1:26" ht="15">
      <c r="A965" s="28" t="s">
        <v>2794</v>
      </c>
      <c r="B965" s="28" t="s">
        <v>7048</v>
      </c>
      <c r="C965" s="28">
        <v>3</v>
      </c>
      <c r="D965" s="28" t="s">
        <v>13693</v>
      </c>
      <c r="E965" s="28" t="s">
        <v>7071</v>
      </c>
      <c r="F965" s="27">
        <v>6323</v>
      </c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</row>
    <row r="966" spans="1:26" ht="15">
      <c r="A966" s="28" t="s">
        <v>2794</v>
      </c>
      <c r="B966" s="28" t="s">
        <v>7049</v>
      </c>
      <c r="C966" s="28">
        <v>1</v>
      </c>
      <c r="D966" s="28" t="s">
        <v>13694</v>
      </c>
      <c r="E966" s="28" t="s">
        <v>7071</v>
      </c>
      <c r="F966" s="27">
        <v>4635</v>
      </c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</row>
    <row r="967" spans="1:26" ht="15">
      <c r="A967" s="28" t="s">
        <v>2794</v>
      </c>
      <c r="B967" s="28" t="s">
        <v>7049</v>
      </c>
      <c r="C967" s="28">
        <v>2</v>
      </c>
      <c r="D967" s="28" t="s">
        <v>13695</v>
      </c>
      <c r="E967" s="28" t="s">
        <v>1836</v>
      </c>
      <c r="F967" s="27">
        <v>32</v>
      </c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</row>
    <row r="968" spans="1:26" ht="15">
      <c r="A968" s="28" t="s">
        <v>2794</v>
      </c>
      <c r="B968" s="28" t="s">
        <v>7049</v>
      </c>
      <c r="C968" s="28">
        <v>3</v>
      </c>
      <c r="D968" s="28" t="s">
        <v>13696</v>
      </c>
      <c r="E968" s="28" t="s">
        <v>1836</v>
      </c>
      <c r="F968" s="27">
        <v>110</v>
      </c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</row>
    <row r="969" spans="1:26" ht="15">
      <c r="A969" s="28" t="s">
        <v>2794</v>
      </c>
      <c r="B969" s="28" t="s">
        <v>7049</v>
      </c>
      <c r="C969" s="28">
        <v>4</v>
      </c>
      <c r="D969" s="28" t="s">
        <v>13697</v>
      </c>
      <c r="E969" s="28" t="s">
        <v>1836</v>
      </c>
      <c r="F969" s="27">
        <v>12</v>
      </c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</row>
    <row r="970" spans="1:26" ht="15">
      <c r="A970" s="28" t="s">
        <v>2794</v>
      </c>
      <c r="B970" s="28" t="s">
        <v>7049</v>
      </c>
      <c r="C970" s="28">
        <v>5</v>
      </c>
      <c r="D970" s="28" t="s">
        <v>13698</v>
      </c>
      <c r="E970" s="28" t="s">
        <v>4705</v>
      </c>
      <c r="F970" s="27">
        <v>4699</v>
      </c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</row>
    <row r="971" spans="1:26" ht="15">
      <c r="A971" s="28" t="s">
        <v>2794</v>
      </c>
      <c r="B971" s="28" t="s">
        <v>7050</v>
      </c>
      <c r="C971" s="28">
        <v>1</v>
      </c>
      <c r="D971" s="28" t="s">
        <v>13699</v>
      </c>
      <c r="E971" s="28" t="s">
        <v>7071</v>
      </c>
      <c r="F971" s="27">
        <v>4716</v>
      </c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</row>
    <row r="972" spans="1:26" ht="15">
      <c r="A972" s="28" t="s">
        <v>2794</v>
      </c>
      <c r="B972" s="28" t="s">
        <v>7050</v>
      </c>
      <c r="C972" s="28">
        <v>2</v>
      </c>
      <c r="D972" s="28" t="s">
        <v>13700</v>
      </c>
      <c r="E972" s="28" t="s">
        <v>4705</v>
      </c>
      <c r="F972" s="27">
        <v>6359</v>
      </c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</row>
    <row r="973" spans="1:26" ht="15">
      <c r="A973" s="28" t="s">
        <v>2794</v>
      </c>
      <c r="B973" s="28" t="s">
        <v>7050</v>
      </c>
      <c r="C973" s="28">
        <v>3</v>
      </c>
      <c r="D973" s="28" t="s">
        <v>13701</v>
      </c>
      <c r="E973" s="28" t="s">
        <v>13620</v>
      </c>
      <c r="F973" s="27">
        <v>43</v>
      </c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</row>
    <row r="974" spans="1:26" ht="15">
      <c r="A974" s="28" t="s">
        <v>2794</v>
      </c>
      <c r="B974" s="28" t="s">
        <v>7051</v>
      </c>
      <c r="C974" s="28">
        <v>1</v>
      </c>
      <c r="D974" s="28" t="s">
        <v>13702</v>
      </c>
      <c r="E974" s="28" t="s">
        <v>7071</v>
      </c>
      <c r="F974" s="27">
        <v>3596</v>
      </c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</row>
    <row r="975" spans="1:26" ht="15">
      <c r="A975" s="28" t="s">
        <v>2794</v>
      </c>
      <c r="B975" s="28" t="s">
        <v>7051</v>
      </c>
      <c r="C975" s="28">
        <v>2</v>
      </c>
      <c r="D975" s="28" t="s">
        <v>13703</v>
      </c>
      <c r="E975" s="28" t="s">
        <v>1836</v>
      </c>
      <c r="F975" s="27">
        <v>276</v>
      </c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</row>
    <row r="976" spans="1:26" ht="15">
      <c r="A976" s="44" t="s">
        <v>2794</v>
      </c>
      <c r="B976" s="44" t="s">
        <v>7051</v>
      </c>
      <c r="C976" s="44">
        <v>3</v>
      </c>
      <c r="D976" s="44" t="s">
        <v>11781</v>
      </c>
      <c r="E976" s="44" t="s">
        <v>4705</v>
      </c>
      <c r="F976" s="45">
        <v>5498</v>
      </c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</row>
    <row r="977" spans="1:26" ht="15">
      <c r="A977" s="28" t="s">
        <v>2794</v>
      </c>
      <c r="B977" s="28" t="s">
        <v>7052</v>
      </c>
      <c r="C977" s="28">
        <v>1</v>
      </c>
      <c r="D977" s="28" t="s">
        <v>13704</v>
      </c>
      <c r="E977" s="28" t="s">
        <v>4705</v>
      </c>
      <c r="F977" s="27">
        <v>4030</v>
      </c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</row>
    <row r="978" spans="1:26" ht="15">
      <c r="A978" s="28" t="s">
        <v>2794</v>
      </c>
      <c r="B978" s="28" t="s">
        <v>7052</v>
      </c>
      <c r="C978" s="28">
        <v>2</v>
      </c>
      <c r="D978" s="28" t="s">
        <v>13705</v>
      </c>
      <c r="E978" s="28" t="s">
        <v>7071</v>
      </c>
      <c r="F978" s="27">
        <v>4430</v>
      </c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</row>
    <row r="979" spans="1:26" ht="15">
      <c r="A979" s="28" t="s">
        <v>2794</v>
      </c>
      <c r="B979" s="28" t="s">
        <v>7052</v>
      </c>
      <c r="C979" s="28">
        <v>3</v>
      </c>
      <c r="D979" s="28" t="s">
        <v>13706</v>
      </c>
      <c r="E979" s="28" t="s">
        <v>1836</v>
      </c>
      <c r="F979" s="27">
        <v>51</v>
      </c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</row>
    <row r="980" spans="1:26" ht="15">
      <c r="A980" s="28" t="s">
        <v>2794</v>
      </c>
      <c r="B980" s="28" t="s">
        <v>7053</v>
      </c>
      <c r="C980" s="28">
        <v>1</v>
      </c>
      <c r="D980" s="28" t="s">
        <v>11790</v>
      </c>
      <c r="E980" s="28" t="s">
        <v>7071</v>
      </c>
      <c r="F980" s="27">
        <v>4881</v>
      </c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</row>
    <row r="981" spans="1:26" ht="15">
      <c r="A981" s="28" t="s">
        <v>2794</v>
      </c>
      <c r="B981" s="28" t="s">
        <v>7053</v>
      </c>
      <c r="C981" s="28">
        <v>2</v>
      </c>
      <c r="D981" s="28" t="s">
        <v>13707</v>
      </c>
      <c r="E981" s="28" t="s">
        <v>4705</v>
      </c>
      <c r="F981" s="27">
        <v>4476</v>
      </c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</row>
    <row r="982" spans="1:26" ht="15">
      <c r="A982" s="28" t="s">
        <v>2794</v>
      </c>
      <c r="B982" s="28" t="s">
        <v>7054</v>
      </c>
      <c r="C982" s="28">
        <v>1</v>
      </c>
      <c r="D982" s="28" t="s">
        <v>13708</v>
      </c>
      <c r="E982" s="28" t="s">
        <v>4705</v>
      </c>
      <c r="F982" s="27">
        <v>4517</v>
      </c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</row>
    <row r="983" spans="1:26" ht="15">
      <c r="A983" s="28" t="s">
        <v>2794</v>
      </c>
      <c r="B983" s="28" t="s">
        <v>7054</v>
      </c>
      <c r="C983" s="28">
        <v>2</v>
      </c>
      <c r="D983" s="28" t="s">
        <v>13709</v>
      </c>
      <c r="E983" s="28" t="s">
        <v>7071</v>
      </c>
      <c r="F983" s="27">
        <v>2749</v>
      </c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</row>
    <row r="984" spans="1:26" ht="15">
      <c r="A984" s="28" t="s">
        <v>2794</v>
      </c>
      <c r="B984" s="28" t="s">
        <v>7055</v>
      </c>
      <c r="C984" s="28">
        <v>1</v>
      </c>
      <c r="D984" s="28" t="s">
        <v>13710</v>
      </c>
      <c r="E984" s="28" t="s">
        <v>7071</v>
      </c>
      <c r="F984" s="27">
        <v>3134</v>
      </c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</row>
    <row r="985" spans="1:26" ht="15">
      <c r="A985" s="28" t="s">
        <v>2794</v>
      </c>
      <c r="B985" s="28" t="s">
        <v>7055</v>
      </c>
      <c r="C985" s="28">
        <v>2</v>
      </c>
      <c r="D985" s="28" t="s">
        <v>13711</v>
      </c>
      <c r="E985" s="28" t="s">
        <v>4705</v>
      </c>
      <c r="F985" s="27">
        <v>4580</v>
      </c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</row>
    <row r="986" spans="1:26" ht="15">
      <c r="A986" s="28" t="s">
        <v>2794</v>
      </c>
      <c r="B986" s="28" t="s">
        <v>7056</v>
      </c>
      <c r="C986" s="28">
        <v>1</v>
      </c>
      <c r="D986" s="28" t="s">
        <v>11806</v>
      </c>
      <c r="E986" s="28" t="s">
        <v>4705</v>
      </c>
      <c r="F986" s="27">
        <v>1600</v>
      </c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</row>
    <row r="987" spans="1:26" ht="15">
      <c r="A987" s="28" t="s">
        <v>2794</v>
      </c>
      <c r="B987" s="28" t="s">
        <v>7056</v>
      </c>
      <c r="C987" s="28">
        <v>2</v>
      </c>
      <c r="D987" s="28" t="s">
        <v>11807</v>
      </c>
      <c r="E987" s="28" t="s">
        <v>7071</v>
      </c>
      <c r="F987" s="27">
        <v>3498</v>
      </c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</row>
    <row r="988" spans="1:26" ht="15">
      <c r="A988" s="28" t="s">
        <v>2794</v>
      </c>
      <c r="B988" s="28" t="s">
        <v>7056</v>
      </c>
      <c r="C988" s="28">
        <v>3</v>
      </c>
      <c r="D988" s="28" t="s">
        <v>13712</v>
      </c>
      <c r="E988" s="28" t="s">
        <v>1836</v>
      </c>
      <c r="F988" s="27">
        <v>1477</v>
      </c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</row>
    <row r="989" spans="1:26" ht="15">
      <c r="A989" s="28" t="s">
        <v>2794</v>
      </c>
      <c r="B989" s="28" t="s">
        <v>7056</v>
      </c>
      <c r="C989" s="28">
        <v>4</v>
      </c>
      <c r="D989" s="28" t="s">
        <v>13713</v>
      </c>
      <c r="E989" s="28" t="s">
        <v>13620</v>
      </c>
      <c r="F989" s="27">
        <v>25</v>
      </c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</row>
    <row r="990" spans="1:26" ht="15">
      <c r="A990" s="44" t="s">
        <v>2794</v>
      </c>
      <c r="B990" s="44" t="s">
        <v>7056</v>
      </c>
      <c r="C990" s="44">
        <v>5</v>
      </c>
      <c r="D990" s="44" t="s">
        <v>11808</v>
      </c>
      <c r="E990" s="44" t="s">
        <v>1836</v>
      </c>
      <c r="F990" s="45">
        <v>4</v>
      </c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</row>
    <row r="991" spans="1:26" ht="15">
      <c r="A991" s="28" t="s">
        <v>2794</v>
      </c>
      <c r="B991" s="28" t="s">
        <v>7057</v>
      </c>
      <c r="C991" s="28">
        <v>1</v>
      </c>
      <c r="D991" s="28" t="s">
        <v>13714</v>
      </c>
      <c r="E991" s="28" t="s">
        <v>4705</v>
      </c>
      <c r="F991" s="27">
        <v>2371</v>
      </c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</row>
    <row r="992" spans="1:26" ht="15">
      <c r="A992" s="28" t="s">
        <v>2794</v>
      </c>
      <c r="B992" s="28" t="s">
        <v>7057</v>
      </c>
      <c r="C992" s="28">
        <v>2</v>
      </c>
      <c r="D992" s="28" t="s">
        <v>13715</v>
      </c>
      <c r="E992" s="28" t="s">
        <v>13620</v>
      </c>
      <c r="F992" s="27">
        <v>54</v>
      </c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</row>
    <row r="993" spans="1:26" ht="15">
      <c r="A993" s="28" t="s">
        <v>2794</v>
      </c>
      <c r="B993" s="28" t="s">
        <v>7057</v>
      </c>
      <c r="C993" s="28">
        <v>3</v>
      </c>
      <c r="D993" s="28" t="s">
        <v>13716</v>
      </c>
      <c r="E993" s="28" t="s">
        <v>7071</v>
      </c>
      <c r="F993" s="27">
        <v>3521</v>
      </c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</row>
    <row r="994" spans="1:26" ht="15">
      <c r="A994" s="28" t="s">
        <v>2794</v>
      </c>
      <c r="B994" s="28" t="s">
        <v>7058</v>
      </c>
      <c r="C994" s="28">
        <v>1</v>
      </c>
      <c r="D994" s="28" t="s">
        <v>13717</v>
      </c>
      <c r="E994" s="28" t="s">
        <v>4705</v>
      </c>
      <c r="F994" s="27">
        <v>3565</v>
      </c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</row>
    <row r="995" spans="1:26" ht="15">
      <c r="A995" s="28" t="s">
        <v>2794</v>
      </c>
      <c r="B995" s="28" t="s">
        <v>7058</v>
      </c>
      <c r="C995" s="28">
        <v>2</v>
      </c>
      <c r="D995" s="28" t="s">
        <v>11815</v>
      </c>
      <c r="E995" s="28" t="s">
        <v>7071</v>
      </c>
      <c r="F995" s="27">
        <v>7629</v>
      </c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</row>
    <row r="996" spans="1:26" ht="15">
      <c r="A996" s="28" t="s">
        <v>2794</v>
      </c>
      <c r="B996" s="28" t="s">
        <v>7059</v>
      </c>
      <c r="C996" s="28">
        <v>1</v>
      </c>
      <c r="D996" s="28" t="s">
        <v>13718</v>
      </c>
      <c r="E996" s="28" t="s">
        <v>4705</v>
      </c>
      <c r="F996" s="27">
        <v>1747</v>
      </c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</row>
    <row r="997" spans="1:26" ht="15">
      <c r="A997" s="28" t="s">
        <v>2794</v>
      </c>
      <c r="B997" s="28" t="s">
        <v>7059</v>
      </c>
      <c r="C997" s="28">
        <v>2</v>
      </c>
      <c r="D997" s="28" t="s">
        <v>13719</v>
      </c>
      <c r="E997" s="28" t="s">
        <v>7071</v>
      </c>
      <c r="F997" s="27">
        <v>2370</v>
      </c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</row>
    <row r="998" spans="1:26" ht="15">
      <c r="A998" s="28" t="s">
        <v>2794</v>
      </c>
      <c r="B998" s="28" t="s">
        <v>7060</v>
      </c>
      <c r="C998" s="28">
        <v>1</v>
      </c>
      <c r="D998" s="28" t="s">
        <v>13720</v>
      </c>
      <c r="E998" s="28" t="s">
        <v>13620</v>
      </c>
      <c r="F998" s="27">
        <v>54</v>
      </c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</row>
    <row r="999" spans="1:26" ht="15">
      <c r="A999" s="28" t="s">
        <v>2794</v>
      </c>
      <c r="B999" s="28" t="s">
        <v>7060</v>
      </c>
      <c r="C999" s="28">
        <v>2</v>
      </c>
      <c r="D999" s="28" t="s">
        <v>13721</v>
      </c>
      <c r="E999" s="28" t="s">
        <v>4705</v>
      </c>
      <c r="F999" s="27">
        <v>9515</v>
      </c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</row>
    <row r="1000" spans="1:26" ht="15">
      <c r="A1000" s="28" t="s">
        <v>2794</v>
      </c>
      <c r="B1000" s="28" t="s">
        <v>7060</v>
      </c>
      <c r="C1000" s="28">
        <v>3</v>
      </c>
      <c r="D1000" s="28" t="s">
        <v>13722</v>
      </c>
      <c r="E1000" s="28" t="s">
        <v>7071</v>
      </c>
      <c r="F1000" s="27">
        <v>3362</v>
      </c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</row>
    <row r="1001" spans="1:26" ht="15">
      <c r="A1001" s="28" t="s">
        <v>2794</v>
      </c>
      <c r="B1001" s="28" t="s">
        <v>7060</v>
      </c>
      <c r="C1001" s="28">
        <v>4</v>
      </c>
      <c r="D1001" s="28" t="s">
        <v>12492</v>
      </c>
      <c r="E1001" s="28" t="s">
        <v>370</v>
      </c>
      <c r="F1001" s="27">
        <v>164</v>
      </c>
      <c r="G1001" s="28"/>
      <c r="H1001" s="28"/>
      <c r="I1001" s="28"/>
      <c r="J1001" s="28"/>
      <c r="K1001" s="28"/>
      <c r="L1001" s="28"/>
      <c r="M1001" s="28"/>
      <c r="N1001" s="28"/>
      <c r="O1001" s="28"/>
      <c r="P1001" s="28"/>
      <c r="Q1001" s="28"/>
      <c r="R1001" s="28"/>
      <c r="S1001" s="28"/>
      <c r="T1001" s="28"/>
      <c r="U1001" s="28"/>
      <c r="V1001" s="28"/>
      <c r="W1001" s="28"/>
      <c r="X1001" s="28"/>
      <c r="Y1001" s="28"/>
      <c r="Z1001" s="28"/>
    </row>
    <row r="1002" spans="1:26" ht="15">
      <c r="A1002" s="28" t="s">
        <v>2794</v>
      </c>
      <c r="B1002" s="28" t="s">
        <v>10831</v>
      </c>
      <c r="C1002" s="28">
        <v>1</v>
      </c>
      <c r="D1002" s="28" t="s">
        <v>13723</v>
      </c>
      <c r="E1002" s="28" t="s">
        <v>370</v>
      </c>
      <c r="F1002" s="27">
        <v>197</v>
      </c>
      <c r="G1002" s="28"/>
      <c r="H1002" s="28"/>
      <c r="I1002" s="28"/>
      <c r="J1002" s="28"/>
      <c r="K1002" s="28"/>
      <c r="L1002" s="28"/>
      <c r="M1002" s="28"/>
      <c r="N1002" s="28"/>
      <c r="O1002" s="28"/>
      <c r="P1002" s="28"/>
      <c r="Q1002" s="28"/>
      <c r="R1002" s="28"/>
      <c r="S1002" s="28"/>
      <c r="T1002" s="28"/>
      <c r="U1002" s="28"/>
      <c r="V1002" s="28"/>
      <c r="W1002" s="28"/>
      <c r="X1002" s="28"/>
      <c r="Y1002" s="28"/>
      <c r="Z1002" s="28"/>
    </row>
    <row r="1003" spans="1:26" ht="15">
      <c r="A1003" s="28" t="s">
        <v>2794</v>
      </c>
      <c r="B1003" s="28" t="s">
        <v>10831</v>
      </c>
      <c r="C1003" s="28">
        <v>2</v>
      </c>
      <c r="D1003" s="28" t="s">
        <v>13724</v>
      </c>
      <c r="E1003" s="28" t="s">
        <v>7071</v>
      </c>
      <c r="F1003" s="27">
        <v>8637</v>
      </c>
      <c r="G1003" s="28"/>
      <c r="H1003" s="28"/>
      <c r="I1003" s="28"/>
      <c r="J1003" s="28"/>
      <c r="K1003" s="28"/>
      <c r="L1003" s="28"/>
      <c r="M1003" s="28"/>
      <c r="N1003" s="28"/>
      <c r="O1003" s="28"/>
      <c r="P1003" s="28"/>
      <c r="Q1003" s="28"/>
      <c r="R1003" s="28"/>
      <c r="S1003" s="28"/>
      <c r="T1003" s="28"/>
      <c r="U1003" s="28"/>
      <c r="V1003" s="28"/>
      <c r="W1003" s="28"/>
      <c r="X1003" s="28"/>
      <c r="Y1003" s="28"/>
      <c r="Z1003" s="28"/>
    </row>
    <row r="1004" spans="1:26" ht="15">
      <c r="A1004" s="44" t="s">
        <v>2794</v>
      </c>
      <c r="B1004" s="44" t="s">
        <v>10831</v>
      </c>
      <c r="C1004" s="44">
        <v>3</v>
      </c>
      <c r="D1004" s="44" t="s">
        <v>10621</v>
      </c>
      <c r="E1004" s="44" t="s">
        <v>4705</v>
      </c>
      <c r="F1004" s="45">
        <v>7711</v>
      </c>
      <c r="G1004" s="28"/>
      <c r="H1004" s="28"/>
      <c r="I1004" s="28"/>
      <c r="J1004" s="28"/>
      <c r="K1004" s="28"/>
      <c r="L1004" s="28"/>
      <c r="M1004" s="28"/>
      <c r="N1004" s="28"/>
      <c r="O1004" s="28"/>
      <c r="P1004" s="28"/>
      <c r="Q1004" s="28"/>
      <c r="R1004" s="28"/>
      <c r="S1004" s="28"/>
      <c r="T1004" s="28"/>
      <c r="U1004" s="28"/>
      <c r="V1004" s="28"/>
      <c r="W1004" s="28"/>
      <c r="X1004" s="28"/>
      <c r="Y1004" s="28"/>
      <c r="Z1004" s="28"/>
    </row>
    <row r="1005" spans="1:26" ht="15">
      <c r="A1005" s="28" t="s">
        <v>2794</v>
      </c>
      <c r="B1005" s="28" t="s">
        <v>7062</v>
      </c>
      <c r="C1005" s="28">
        <v>1</v>
      </c>
      <c r="D1005" s="28" t="s">
        <v>13725</v>
      </c>
      <c r="E1005" s="28" t="s">
        <v>4705</v>
      </c>
      <c r="F1005" s="27">
        <v>7820</v>
      </c>
      <c r="G1005" s="28"/>
      <c r="H1005" s="28"/>
      <c r="I1005" s="28"/>
      <c r="J1005" s="28"/>
      <c r="K1005" s="28"/>
      <c r="L1005" s="28"/>
      <c r="M1005" s="28"/>
      <c r="N1005" s="28"/>
      <c r="O1005" s="28"/>
      <c r="P1005" s="28"/>
      <c r="Q1005" s="28"/>
      <c r="R1005" s="28"/>
      <c r="S1005" s="28"/>
      <c r="T1005" s="28"/>
      <c r="U1005" s="28"/>
      <c r="V1005" s="28"/>
      <c r="W1005" s="28"/>
      <c r="X1005" s="28"/>
      <c r="Y1005" s="28"/>
      <c r="Z1005" s="28"/>
    </row>
    <row r="1006" spans="1:26" ht="15">
      <c r="A1006" s="28" t="s">
        <v>2794</v>
      </c>
      <c r="B1006" s="28" t="s">
        <v>7062</v>
      </c>
      <c r="C1006" s="28">
        <v>2</v>
      </c>
      <c r="D1006" s="28" t="s">
        <v>13726</v>
      </c>
      <c r="E1006" s="28" t="s">
        <v>13622</v>
      </c>
      <c r="F1006" s="27">
        <v>295</v>
      </c>
      <c r="G1006" s="28"/>
      <c r="H1006" s="28"/>
      <c r="I1006" s="28"/>
      <c r="J1006" s="28"/>
      <c r="K1006" s="28"/>
      <c r="L1006" s="28"/>
      <c r="M1006" s="28"/>
      <c r="N1006" s="28"/>
      <c r="O1006" s="28"/>
      <c r="P1006" s="28"/>
      <c r="Q1006" s="28"/>
      <c r="R1006" s="28"/>
      <c r="S1006" s="28"/>
      <c r="T1006" s="28"/>
      <c r="U1006" s="28"/>
      <c r="V1006" s="28"/>
      <c r="W1006" s="28"/>
      <c r="X1006" s="28"/>
      <c r="Y1006" s="28"/>
      <c r="Z1006" s="28"/>
    </row>
    <row r="1007" spans="1:26" ht="15">
      <c r="A1007" s="28" t="s">
        <v>2794</v>
      </c>
      <c r="B1007" s="28" t="s">
        <v>7062</v>
      </c>
      <c r="C1007" s="28">
        <v>3</v>
      </c>
      <c r="D1007" s="28" t="s">
        <v>13727</v>
      </c>
      <c r="E1007" s="28" t="s">
        <v>1836</v>
      </c>
      <c r="F1007" s="27">
        <v>382</v>
      </c>
      <c r="G1007" s="28"/>
      <c r="H1007" s="28"/>
      <c r="I1007" s="28"/>
      <c r="J1007" s="28"/>
      <c r="K1007" s="28"/>
      <c r="L1007" s="28"/>
      <c r="M1007" s="28"/>
      <c r="N1007" s="28"/>
      <c r="O1007" s="28"/>
      <c r="P1007" s="28"/>
      <c r="Q1007" s="28"/>
      <c r="R1007" s="28"/>
      <c r="S1007" s="28"/>
      <c r="T1007" s="28"/>
      <c r="U1007" s="28"/>
      <c r="V1007" s="28"/>
      <c r="W1007" s="28"/>
      <c r="X1007" s="28"/>
      <c r="Y1007" s="28"/>
      <c r="Z1007" s="28"/>
    </row>
    <row r="1008" spans="1:26" ht="15">
      <c r="A1008" s="28" t="s">
        <v>2794</v>
      </c>
      <c r="B1008" s="28" t="s">
        <v>7062</v>
      </c>
      <c r="C1008" s="28">
        <v>4</v>
      </c>
      <c r="D1008" s="28" t="s">
        <v>11834</v>
      </c>
      <c r="E1008" s="28" t="s">
        <v>7071</v>
      </c>
      <c r="F1008" s="27">
        <v>6676</v>
      </c>
      <c r="G1008" s="28"/>
      <c r="H1008" s="28"/>
      <c r="I1008" s="28"/>
      <c r="J1008" s="28"/>
      <c r="K1008" s="28"/>
      <c r="L1008" s="28"/>
      <c r="M1008" s="28"/>
      <c r="N1008" s="28"/>
      <c r="O1008" s="28"/>
      <c r="P1008" s="28"/>
      <c r="Q1008" s="28"/>
      <c r="R1008" s="28"/>
      <c r="S1008" s="28"/>
      <c r="T1008" s="28"/>
      <c r="U1008" s="28"/>
      <c r="V1008" s="28"/>
      <c r="W1008" s="28"/>
      <c r="X1008" s="28"/>
      <c r="Y1008" s="28"/>
      <c r="Z1008" s="28"/>
    </row>
    <row r="1009" spans="1:26" ht="15">
      <c r="A1009" s="28" t="s">
        <v>2794</v>
      </c>
      <c r="B1009" s="28" t="s">
        <v>7063</v>
      </c>
      <c r="C1009" s="28">
        <v>1</v>
      </c>
      <c r="D1009" s="28" t="s">
        <v>13728</v>
      </c>
      <c r="E1009" s="28" t="s">
        <v>13622</v>
      </c>
      <c r="F1009" s="27">
        <v>197</v>
      </c>
      <c r="G1009" s="28"/>
      <c r="H1009" s="28"/>
      <c r="I1009" s="28"/>
      <c r="J1009" s="28"/>
      <c r="K1009" s="28"/>
      <c r="L1009" s="28"/>
      <c r="M1009" s="28"/>
      <c r="N1009" s="28"/>
      <c r="O1009" s="28"/>
      <c r="P1009" s="28"/>
      <c r="Q1009" s="28"/>
      <c r="R1009" s="28"/>
      <c r="S1009" s="28"/>
      <c r="T1009" s="28"/>
      <c r="U1009" s="28"/>
      <c r="V1009" s="28"/>
      <c r="W1009" s="28"/>
      <c r="X1009" s="28"/>
      <c r="Y1009" s="28"/>
      <c r="Z1009" s="28"/>
    </row>
    <row r="1010" spans="1:26" ht="15">
      <c r="A1010" s="28" t="s">
        <v>2794</v>
      </c>
      <c r="B1010" s="28" t="s">
        <v>7063</v>
      </c>
      <c r="C1010" s="28">
        <v>2</v>
      </c>
      <c r="D1010" s="28" t="s">
        <v>13729</v>
      </c>
      <c r="E1010" s="28" t="s">
        <v>1836</v>
      </c>
      <c r="F1010" s="27">
        <v>2050</v>
      </c>
      <c r="G1010" s="28"/>
      <c r="H1010" s="28"/>
      <c r="I1010" s="28"/>
      <c r="J1010" s="28"/>
      <c r="K1010" s="28"/>
      <c r="L1010" s="28"/>
      <c r="M1010" s="28"/>
      <c r="N1010" s="28"/>
      <c r="O1010" s="28"/>
      <c r="P1010" s="28"/>
      <c r="Q1010" s="28"/>
      <c r="R1010" s="28"/>
      <c r="S1010" s="28"/>
      <c r="T1010" s="28"/>
      <c r="U1010" s="28"/>
      <c r="V1010" s="28"/>
      <c r="W1010" s="28"/>
      <c r="X1010" s="28"/>
      <c r="Y1010" s="28"/>
      <c r="Z1010" s="28"/>
    </row>
    <row r="1011" spans="1:26" ht="15">
      <c r="A1011" s="28" t="s">
        <v>2794</v>
      </c>
      <c r="B1011" s="28" t="s">
        <v>7063</v>
      </c>
      <c r="C1011" s="28">
        <v>3</v>
      </c>
      <c r="D1011" s="28" t="s">
        <v>6882</v>
      </c>
      <c r="E1011" s="28" t="s">
        <v>7071</v>
      </c>
      <c r="F1011" s="27">
        <v>2062</v>
      </c>
      <c r="G1011" s="28"/>
      <c r="H1011" s="28"/>
      <c r="I1011" s="28"/>
      <c r="J1011" s="28"/>
      <c r="K1011" s="28"/>
      <c r="L1011" s="28"/>
      <c r="M1011" s="28"/>
      <c r="N1011" s="28"/>
      <c r="O1011" s="28"/>
      <c r="P1011" s="28"/>
      <c r="Q1011" s="28"/>
      <c r="R1011" s="28"/>
      <c r="S1011" s="28"/>
      <c r="T1011" s="28"/>
      <c r="U1011" s="28"/>
      <c r="V1011" s="28"/>
      <c r="W1011" s="28"/>
      <c r="X1011" s="28"/>
      <c r="Y1011" s="28"/>
      <c r="Z1011" s="28"/>
    </row>
    <row r="1012" spans="1:26" ht="15">
      <c r="A1012" s="28" t="s">
        <v>2794</v>
      </c>
      <c r="B1012" s="28" t="s">
        <v>7063</v>
      </c>
      <c r="C1012" s="28">
        <v>4</v>
      </c>
      <c r="D1012" s="28" t="s">
        <v>13730</v>
      </c>
      <c r="E1012" s="28" t="s">
        <v>4705</v>
      </c>
      <c r="F1012" s="27">
        <v>5241</v>
      </c>
      <c r="G1012" s="28"/>
      <c r="H1012" s="28"/>
      <c r="I1012" s="28"/>
      <c r="J1012" s="28"/>
      <c r="K1012" s="28"/>
      <c r="L1012" s="28"/>
      <c r="M1012" s="28"/>
      <c r="N1012" s="28"/>
      <c r="O1012" s="28"/>
      <c r="P1012" s="28"/>
      <c r="Q1012" s="28"/>
      <c r="R1012" s="28"/>
      <c r="S1012" s="28"/>
      <c r="T1012" s="28"/>
      <c r="U1012" s="28"/>
      <c r="V1012" s="28"/>
      <c r="W1012" s="28"/>
      <c r="X1012" s="28"/>
      <c r="Y1012" s="28"/>
      <c r="Z1012" s="28"/>
    </row>
    <row r="1013" spans="1:26" ht="15">
      <c r="A1013" s="28" t="s">
        <v>2794</v>
      </c>
      <c r="B1013" s="28" t="s">
        <v>5983</v>
      </c>
      <c r="C1013" s="28">
        <v>1</v>
      </c>
      <c r="D1013" s="28" t="s">
        <v>13731</v>
      </c>
      <c r="E1013" s="28" t="s">
        <v>7071</v>
      </c>
      <c r="F1013" s="27">
        <v>5312</v>
      </c>
      <c r="G1013" s="28"/>
      <c r="H1013" s="28"/>
      <c r="I1013" s="28"/>
      <c r="J1013" s="28"/>
      <c r="K1013" s="28"/>
      <c r="L1013" s="28"/>
      <c r="M1013" s="28"/>
      <c r="N1013" s="28"/>
      <c r="O1013" s="28"/>
      <c r="P1013" s="28"/>
      <c r="Q1013" s="28"/>
      <c r="R1013" s="28"/>
      <c r="S1013" s="28"/>
      <c r="T1013" s="28"/>
      <c r="U1013" s="28"/>
      <c r="V1013" s="28"/>
      <c r="W1013" s="28"/>
      <c r="X1013" s="28"/>
      <c r="Y1013" s="28"/>
      <c r="Z1013" s="28"/>
    </row>
    <row r="1014" spans="1:26" ht="15">
      <c r="A1014" s="28" t="s">
        <v>2794</v>
      </c>
      <c r="B1014" s="28" t="s">
        <v>5983</v>
      </c>
      <c r="C1014" s="28">
        <v>2</v>
      </c>
      <c r="D1014" s="28" t="s">
        <v>13732</v>
      </c>
      <c r="E1014" s="28" t="s">
        <v>4705</v>
      </c>
      <c r="F1014" s="27">
        <v>7370</v>
      </c>
      <c r="G1014" s="28"/>
      <c r="H1014" s="28"/>
      <c r="I1014" s="28"/>
      <c r="J1014" s="28"/>
      <c r="K1014" s="28"/>
      <c r="L1014" s="28"/>
      <c r="M1014" s="28"/>
      <c r="N1014" s="28"/>
      <c r="O1014" s="28"/>
      <c r="P1014" s="28"/>
      <c r="Q1014" s="28"/>
      <c r="R1014" s="28"/>
      <c r="S1014" s="28"/>
      <c r="T1014" s="28"/>
      <c r="U1014" s="28"/>
      <c r="V1014" s="28"/>
      <c r="W1014" s="28"/>
      <c r="X1014" s="28"/>
      <c r="Y1014" s="28"/>
      <c r="Z1014" s="28"/>
    </row>
    <row r="1015" spans="1:26" ht="15">
      <c r="A1015" s="28" t="s">
        <v>2794</v>
      </c>
      <c r="B1015" s="28" t="s">
        <v>5983</v>
      </c>
      <c r="C1015" s="28">
        <v>3</v>
      </c>
      <c r="D1015" s="28" t="s">
        <v>13733</v>
      </c>
      <c r="E1015" s="28" t="s">
        <v>13620</v>
      </c>
      <c r="F1015" s="27">
        <v>95</v>
      </c>
      <c r="G1015" s="28"/>
      <c r="H1015" s="28"/>
      <c r="I1015" s="28"/>
      <c r="J1015" s="28"/>
      <c r="K1015" s="28"/>
      <c r="L1015" s="28"/>
      <c r="M1015" s="28"/>
      <c r="N1015" s="28"/>
      <c r="O1015" s="28"/>
      <c r="P1015" s="28"/>
      <c r="Q1015" s="28"/>
      <c r="R1015" s="28"/>
      <c r="S1015" s="28"/>
      <c r="T1015" s="28"/>
      <c r="U1015" s="28"/>
      <c r="V1015" s="28"/>
      <c r="W1015" s="28"/>
      <c r="X1015" s="28"/>
      <c r="Y1015" s="28"/>
      <c r="Z1015" s="28"/>
    </row>
    <row r="1016" spans="1:26" ht="15">
      <c r="A1016" s="28" t="s">
        <v>2794</v>
      </c>
      <c r="B1016" s="28" t="s">
        <v>5983</v>
      </c>
      <c r="C1016" s="28">
        <v>4</v>
      </c>
      <c r="D1016" s="28" t="s">
        <v>13734</v>
      </c>
      <c r="E1016" s="28" t="s">
        <v>1836</v>
      </c>
      <c r="F1016" s="27">
        <v>35</v>
      </c>
      <c r="G1016" s="28"/>
      <c r="H1016" s="28"/>
      <c r="I1016" s="28"/>
      <c r="J1016" s="28"/>
      <c r="K1016" s="28"/>
      <c r="L1016" s="28"/>
      <c r="M1016" s="28"/>
      <c r="N1016" s="28"/>
      <c r="O1016" s="28"/>
      <c r="P1016" s="28"/>
      <c r="Q1016" s="28"/>
      <c r="R1016" s="28"/>
      <c r="S1016" s="28"/>
      <c r="T1016" s="28"/>
      <c r="U1016" s="28"/>
      <c r="V1016" s="28"/>
      <c r="W1016" s="28"/>
      <c r="X1016" s="28"/>
      <c r="Y1016" s="28"/>
      <c r="Z1016" s="28"/>
    </row>
    <row r="1017" spans="1:26" ht="15">
      <c r="A1017" s="28" t="s">
        <v>2794</v>
      </c>
      <c r="B1017" s="28" t="s">
        <v>5983</v>
      </c>
      <c r="C1017" s="28">
        <v>5</v>
      </c>
      <c r="D1017" s="28" t="s">
        <v>13735</v>
      </c>
      <c r="E1017" s="28" t="s">
        <v>370</v>
      </c>
      <c r="F1017" s="27">
        <v>79</v>
      </c>
      <c r="G1017" s="28"/>
      <c r="H1017" s="28"/>
      <c r="I1017" s="28"/>
      <c r="J1017" s="28"/>
      <c r="K1017" s="28"/>
      <c r="L1017" s="28"/>
      <c r="M1017" s="28"/>
      <c r="N1017" s="28"/>
      <c r="O1017" s="28"/>
      <c r="P1017" s="28"/>
      <c r="Q1017" s="28"/>
      <c r="R1017" s="28"/>
      <c r="S1017" s="28"/>
      <c r="T1017" s="28"/>
      <c r="U1017" s="28"/>
      <c r="V1017" s="28"/>
      <c r="W1017" s="28"/>
      <c r="X1017" s="28"/>
      <c r="Y1017" s="28"/>
      <c r="Z1017" s="28"/>
    </row>
    <row r="1018" spans="1:26" ht="15">
      <c r="A1018" s="28" t="s">
        <v>2794</v>
      </c>
      <c r="B1018" s="28" t="s">
        <v>7064</v>
      </c>
      <c r="C1018" s="28">
        <v>1</v>
      </c>
      <c r="D1018" s="28" t="s">
        <v>13736</v>
      </c>
      <c r="E1018" s="28" t="s">
        <v>1836</v>
      </c>
      <c r="F1018" s="27">
        <v>65</v>
      </c>
      <c r="G1018" s="28"/>
      <c r="H1018" s="28"/>
      <c r="I1018" s="28"/>
      <c r="J1018" s="28"/>
      <c r="K1018" s="28"/>
      <c r="L1018" s="28"/>
      <c r="M1018" s="28"/>
      <c r="N1018" s="28"/>
      <c r="O1018" s="28"/>
      <c r="P1018" s="28"/>
      <c r="Q1018" s="28"/>
      <c r="R1018" s="28"/>
      <c r="S1018" s="28"/>
      <c r="T1018" s="28"/>
      <c r="U1018" s="28"/>
      <c r="V1018" s="28"/>
      <c r="W1018" s="28"/>
      <c r="X1018" s="28"/>
      <c r="Y1018" s="28"/>
      <c r="Z1018" s="28"/>
    </row>
    <row r="1019" spans="1:26" ht="15">
      <c r="A1019" s="28" t="s">
        <v>2794</v>
      </c>
      <c r="B1019" s="28" t="s">
        <v>7064</v>
      </c>
      <c r="C1019" s="28">
        <v>2</v>
      </c>
      <c r="D1019" s="28" t="s">
        <v>13737</v>
      </c>
      <c r="E1019" s="28" t="s">
        <v>4705</v>
      </c>
      <c r="F1019" s="27">
        <v>7440</v>
      </c>
      <c r="G1019" s="28"/>
      <c r="H1019" s="28"/>
      <c r="I1019" s="28"/>
      <c r="J1019" s="28"/>
      <c r="K1019" s="28"/>
      <c r="L1019" s="28"/>
      <c r="M1019" s="28"/>
      <c r="N1019" s="28"/>
      <c r="O1019" s="28"/>
      <c r="P1019" s="28"/>
      <c r="Q1019" s="28"/>
      <c r="R1019" s="28"/>
      <c r="S1019" s="28"/>
      <c r="T1019" s="28"/>
      <c r="U1019" s="28"/>
      <c r="V1019" s="28"/>
      <c r="W1019" s="28"/>
      <c r="X1019" s="28"/>
      <c r="Y1019" s="28"/>
      <c r="Z1019" s="28"/>
    </row>
    <row r="1020" spans="1:26" ht="15">
      <c r="A1020" s="28" t="s">
        <v>2794</v>
      </c>
      <c r="B1020" s="28" t="s">
        <v>7064</v>
      </c>
      <c r="C1020" s="28">
        <v>3</v>
      </c>
      <c r="D1020" s="28" t="s">
        <v>13738</v>
      </c>
      <c r="E1020" s="28" t="s">
        <v>13622</v>
      </c>
      <c r="F1020" s="27">
        <v>350</v>
      </c>
      <c r="G1020" s="28"/>
      <c r="H1020" s="28"/>
      <c r="I1020" s="28"/>
      <c r="J1020" s="28"/>
      <c r="K1020" s="28"/>
      <c r="L1020" s="28"/>
      <c r="M1020" s="28"/>
      <c r="N1020" s="28"/>
      <c r="O1020" s="28"/>
      <c r="P1020" s="28"/>
      <c r="Q1020" s="28"/>
      <c r="R1020" s="28"/>
      <c r="S1020" s="28"/>
      <c r="T1020" s="28"/>
      <c r="U1020" s="28"/>
      <c r="V1020" s="28"/>
      <c r="W1020" s="28"/>
      <c r="X1020" s="28"/>
      <c r="Y1020" s="28"/>
      <c r="Z1020" s="28"/>
    </row>
    <row r="1021" spans="1:26" ht="15">
      <c r="A1021" s="44" t="s">
        <v>2794</v>
      </c>
      <c r="B1021" s="44" t="s">
        <v>7064</v>
      </c>
      <c r="C1021" s="44">
        <v>4</v>
      </c>
      <c r="D1021" s="44" t="s">
        <v>13739</v>
      </c>
      <c r="E1021" s="44" t="s">
        <v>7071</v>
      </c>
      <c r="F1021" s="45">
        <v>4291</v>
      </c>
      <c r="G1021" s="28"/>
      <c r="H1021" s="28"/>
      <c r="I1021" s="28"/>
      <c r="J1021" s="28"/>
      <c r="K1021" s="28"/>
      <c r="L1021" s="28"/>
      <c r="M1021" s="28"/>
      <c r="N1021" s="28"/>
      <c r="O1021" s="28"/>
      <c r="P1021" s="28"/>
      <c r="Q1021" s="28"/>
      <c r="R1021" s="28"/>
      <c r="S1021" s="28"/>
      <c r="T1021" s="28"/>
      <c r="U1021" s="28"/>
      <c r="V1021" s="28"/>
      <c r="W1021" s="28"/>
      <c r="X1021" s="28"/>
      <c r="Y1021" s="28"/>
      <c r="Z1021" s="28"/>
    </row>
    <row r="1022" spans="1:26" ht="15">
      <c r="A1022" s="28" t="s">
        <v>2810</v>
      </c>
      <c r="B1022" s="28" t="s">
        <v>12826</v>
      </c>
      <c r="C1022" s="28">
        <v>1</v>
      </c>
      <c r="D1022" s="28" t="s">
        <v>13740</v>
      </c>
      <c r="E1022" s="28" t="s">
        <v>1836</v>
      </c>
      <c r="F1022" s="27">
        <v>1851</v>
      </c>
      <c r="G1022" s="28"/>
      <c r="H1022" s="28"/>
      <c r="I1022" s="28"/>
      <c r="J1022" s="28"/>
      <c r="K1022" s="28"/>
      <c r="L1022" s="28"/>
      <c r="M1022" s="28"/>
      <c r="N1022" s="28"/>
      <c r="O1022" s="28"/>
      <c r="P1022" s="28"/>
      <c r="Q1022" s="28"/>
      <c r="R1022" s="28"/>
      <c r="S1022" s="28"/>
      <c r="T1022" s="28"/>
      <c r="U1022" s="28"/>
      <c r="V1022" s="28"/>
      <c r="W1022" s="28"/>
      <c r="X1022" s="28"/>
      <c r="Y1022" s="28"/>
      <c r="Z1022" s="28"/>
    </row>
    <row r="1023" spans="1:26" ht="15">
      <c r="A1023" s="28" t="s">
        <v>2810</v>
      </c>
      <c r="B1023" s="28" t="s">
        <v>12826</v>
      </c>
      <c r="C1023" s="28">
        <v>2</v>
      </c>
      <c r="D1023" s="28" t="s">
        <v>13741</v>
      </c>
      <c r="E1023" s="28" t="s">
        <v>1836</v>
      </c>
      <c r="F1023" s="27">
        <v>568</v>
      </c>
      <c r="G1023" s="28"/>
      <c r="H1023" s="28"/>
      <c r="I1023" s="28"/>
      <c r="J1023" s="28"/>
      <c r="K1023" s="28"/>
      <c r="L1023" s="28"/>
      <c r="M1023" s="28"/>
      <c r="N1023" s="28"/>
      <c r="O1023" s="28"/>
      <c r="P1023" s="28"/>
      <c r="Q1023" s="28"/>
      <c r="R1023" s="28"/>
      <c r="S1023" s="28"/>
      <c r="T1023" s="28"/>
      <c r="U1023" s="28"/>
      <c r="V1023" s="28"/>
      <c r="W1023" s="28"/>
      <c r="X1023" s="28"/>
      <c r="Y1023" s="28"/>
      <c r="Z1023" s="28"/>
    </row>
    <row r="1024" spans="1:26" ht="15">
      <c r="A1024" s="28" t="s">
        <v>2810</v>
      </c>
      <c r="B1024" s="28" t="s">
        <v>12826</v>
      </c>
      <c r="C1024" s="28">
        <v>3</v>
      </c>
      <c r="D1024" s="28" t="s">
        <v>13742</v>
      </c>
      <c r="E1024" s="28" t="s">
        <v>4705</v>
      </c>
      <c r="F1024" s="27">
        <v>5268</v>
      </c>
      <c r="G1024" s="28"/>
      <c r="H1024" s="28"/>
      <c r="I1024" s="28"/>
      <c r="J1024" s="28"/>
      <c r="K1024" s="28"/>
      <c r="L1024" s="28"/>
      <c r="M1024" s="28"/>
      <c r="N1024" s="28"/>
      <c r="O1024" s="28"/>
      <c r="P1024" s="28"/>
      <c r="Q1024" s="28"/>
      <c r="R1024" s="28"/>
      <c r="S1024" s="28"/>
      <c r="T1024" s="28"/>
      <c r="U1024" s="28"/>
      <c r="V1024" s="28"/>
      <c r="W1024" s="28"/>
      <c r="X1024" s="28"/>
      <c r="Y1024" s="28"/>
      <c r="Z1024" s="28"/>
    </row>
    <row r="1025" spans="1:26" ht="15">
      <c r="A1025" s="28" t="s">
        <v>2810</v>
      </c>
      <c r="B1025" s="28" t="s">
        <v>5985</v>
      </c>
      <c r="C1025" s="28">
        <v>1</v>
      </c>
      <c r="D1025" s="28" t="s">
        <v>13743</v>
      </c>
      <c r="E1025" s="28" t="s">
        <v>4705</v>
      </c>
      <c r="F1025" s="27">
        <v>6049</v>
      </c>
      <c r="G1025" s="28"/>
      <c r="H1025" s="28"/>
      <c r="I1025" s="28"/>
      <c r="J1025" s="28"/>
      <c r="K1025" s="28"/>
      <c r="L1025" s="28"/>
      <c r="M1025" s="28"/>
      <c r="N1025" s="28"/>
      <c r="O1025" s="28"/>
      <c r="P1025" s="28"/>
      <c r="Q1025" s="28"/>
      <c r="R1025" s="28"/>
      <c r="S1025" s="28"/>
      <c r="T1025" s="28"/>
      <c r="U1025" s="28"/>
      <c r="V1025" s="28"/>
      <c r="W1025" s="28"/>
      <c r="X1025" s="28"/>
      <c r="Y1025" s="28"/>
      <c r="Z1025" s="28"/>
    </row>
    <row r="1026" spans="1:26" ht="15">
      <c r="A1026" s="28" t="s">
        <v>2810</v>
      </c>
      <c r="B1026" s="28" t="s">
        <v>5985</v>
      </c>
      <c r="C1026" s="28">
        <v>2</v>
      </c>
      <c r="D1026" s="28" t="s">
        <v>13744</v>
      </c>
      <c r="E1026" s="28" t="s">
        <v>1836</v>
      </c>
      <c r="F1026" s="27">
        <v>4474</v>
      </c>
      <c r="G1026" s="28"/>
      <c r="H1026" s="28"/>
      <c r="I1026" s="28"/>
      <c r="J1026" s="28"/>
      <c r="K1026" s="28"/>
      <c r="L1026" s="28"/>
      <c r="M1026" s="28"/>
      <c r="N1026" s="28"/>
      <c r="O1026" s="28"/>
      <c r="P1026" s="28"/>
      <c r="Q1026" s="28"/>
      <c r="R1026" s="28"/>
      <c r="S1026" s="28"/>
      <c r="T1026" s="28"/>
      <c r="U1026" s="28"/>
      <c r="V1026" s="28"/>
      <c r="W1026" s="28"/>
      <c r="X1026" s="28"/>
      <c r="Y1026" s="28"/>
      <c r="Z1026" s="28"/>
    </row>
    <row r="1027" spans="1:26" ht="15">
      <c r="A1027" s="28" t="s">
        <v>2810</v>
      </c>
      <c r="B1027" s="28" t="s">
        <v>10833</v>
      </c>
      <c r="C1027" s="28">
        <v>1</v>
      </c>
      <c r="D1027" s="28" t="s">
        <v>13745</v>
      </c>
      <c r="E1027" s="28" t="s">
        <v>4705</v>
      </c>
      <c r="F1027" s="27" t="s">
        <v>6</v>
      </c>
      <c r="G1027" s="28"/>
      <c r="H1027" s="28"/>
      <c r="I1027" s="28"/>
      <c r="J1027" s="28"/>
      <c r="K1027" s="28"/>
      <c r="L1027" s="28"/>
      <c r="M1027" s="28"/>
      <c r="N1027" s="28"/>
      <c r="O1027" s="28"/>
      <c r="P1027" s="28"/>
      <c r="Q1027" s="28"/>
      <c r="R1027" s="28"/>
      <c r="S1027" s="28"/>
      <c r="T1027" s="28"/>
      <c r="U1027" s="28"/>
      <c r="V1027" s="28"/>
      <c r="W1027" s="28"/>
      <c r="X1027" s="28"/>
      <c r="Y1027" s="28"/>
      <c r="Z1027" s="28"/>
    </row>
    <row r="1028" spans="1:26" ht="15">
      <c r="A1028" s="28" t="s">
        <v>2810</v>
      </c>
      <c r="B1028" s="28" t="s">
        <v>12827</v>
      </c>
      <c r="C1028" s="28">
        <v>1</v>
      </c>
      <c r="D1028" s="28" t="s">
        <v>13746</v>
      </c>
      <c r="E1028" s="28" t="s">
        <v>1836</v>
      </c>
      <c r="F1028" s="27">
        <v>536</v>
      </c>
      <c r="G1028" s="28"/>
      <c r="H1028" s="28"/>
      <c r="I1028" s="28"/>
      <c r="J1028" s="28"/>
      <c r="K1028" s="28"/>
      <c r="L1028" s="28"/>
      <c r="M1028" s="28"/>
      <c r="N1028" s="28"/>
      <c r="O1028" s="28"/>
      <c r="P1028" s="28"/>
      <c r="Q1028" s="28"/>
      <c r="R1028" s="28"/>
      <c r="S1028" s="28"/>
      <c r="T1028" s="28"/>
      <c r="U1028" s="28"/>
      <c r="V1028" s="28"/>
      <c r="W1028" s="28"/>
      <c r="X1028" s="28"/>
      <c r="Y1028" s="28"/>
      <c r="Z1028" s="28"/>
    </row>
    <row r="1029" spans="1:26" ht="15">
      <c r="A1029" s="28" t="s">
        <v>2810</v>
      </c>
      <c r="B1029" s="28" t="s">
        <v>12827</v>
      </c>
      <c r="C1029" s="28">
        <v>2</v>
      </c>
      <c r="D1029" s="28" t="s">
        <v>13747</v>
      </c>
      <c r="E1029" s="28" t="s">
        <v>4705</v>
      </c>
      <c r="F1029" s="27">
        <v>5365</v>
      </c>
      <c r="G1029" s="28"/>
      <c r="H1029" s="28"/>
      <c r="I1029" s="28"/>
      <c r="J1029" s="28"/>
      <c r="K1029" s="28"/>
      <c r="L1029" s="28"/>
      <c r="M1029" s="28"/>
      <c r="N1029" s="28"/>
      <c r="O1029" s="28"/>
      <c r="P1029" s="28"/>
      <c r="Q1029" s="28"/>
      <c r="R1029" s="28"/>
      <c r="S1029" s="28"/>
      <c r="T1029" s="28"/>
      <c r="U1029" s="28"/>
      <c r="V1029" s="28"/>
      <c r="W1029" s="28"/>
      <c r="X1029" s="28"/>
      <c r="Y1029" s="28"/>
      <c r="Z1029" s="28"/>
    </row>
    <row r="1030" spans="1:26" ht="15">
      <c r="A1030" s="28" t="s">
        <v>2810</v>
      </c>
      <c r="B1030" s="28" t="s">
        <v>10835</v>
      </c>
      <c r="C1030" s="28">
        <v>1</v>
      </c>
      <c r="D1030" s="28" t="s">
        <v>13748</v>
      </c>
      <c r="E1030" s="28" t="s">
        <v>4705</v>
      </c>
      <c r="F1030" s="27">
        <v>6264</v>
      </c>
      <c r="G1030" s="28"/>
      <c r="H1030" s="28"/>
      <c r="I1030" s="28"/>
      <c r="J1030" s="28"/>
      <c r="K1030" s="28"/>
      <c r="L1030" s="28"/>
      <c r="M1030" s="28"/>
      <c r="N1030" s="28"/>
      <c r="O1030" s="28"/>
      <c r="P1030" s="28"/>
      <c r="Q1030" s="28"/>
      <c r="R1030" s="28"/>
      <c r="S1030" s="28"/>
      <c r="T1030" s="28"/>
      <c r="U1030" s="28"/>
      <c r="V1030" s="28"/>
      <c r="W1030" s="28"/>
      <c r="X1030" s="28"/>
      <c r="Y1030" s="28"/>
      <c r="Z1030" s="28"/>
    </row>
    <row r="1031" spans="1:26" ht="15">
      <c r="A1031" s="28" t="s">
        <v>2810</v>
      </c>
      <c r="B1031" s="28" t="s">
        <v>10835</v>
      </c>
      <c r="C1031" s="28">
        <v>2</v>
      </c>
      <c r="D1031" s="28" t="s">
        <v>13749</v>
      </c>
      <c r="E1031" s="28" t="s">
        <v>1836</v>
      </c>
      <c r="F1031" s="27">
        <v>661</v>
      </c>
      <c r="G1031" s="28"/>
      <c r="H1031" s="28"/>
      <c r="I1031" s="28"/>
      <c r="J1031" s="28"/>
      <c r="K1031" s="28"/>
      <c r="L1031" s="28"/>
      <c r="M1031" s="28"/>
      <c r="N1031" s="28"/>
      <c r="O1031" s="28"/>
      <c r="P1031" s="28"/>
      <c r="Q1031" s="28"/>
      <c r="R1031" s="28"/>
      <c r="S1031" s="28"/>
      <c r="T1031" s="28"/>
      <c r="U1031" s="28"/>
      <c r="V1031" s="28"/>
      <c r="W1031" s="28"/>
      <c r="X1031" s="28"/>
      <c r="Y1031" s="28"/>
      <c r="Z1031" s="28"/>
    </row>
    <row r="1032" spans="1:26" ht="15">
      <c r="A1032" s="28" t="s">
        <v>2810</v>
      </c>
      <c r="B1032" s="28" t="s">
        <v>5989</v>
      </c>
      <c r="C1032" s="28">
        <v>1</v>
      </c>
      <c r="D1032" s="28" t="s">
        <v>13750</v>
      </c>
      <c r="E1032" s="28" t="s">
        <v>1836</v>
      </c>
      <c r="F1032" s="27">
        <v>808</v>
      </c>
      <c r="G1032" s="28"/>
      <c r="H1032" s="28"/>
      <c r="I1032" s="28"/>
      <c r="J1032" s="28"/>
      <c r="K1032" s="28"/>
      <c r="L1032" s="28"/>
      <c r="M1032" s="28"/>
      <c r="N1032" s="28"/>
      <c r="O1032" s="28"/>
      <c r="P1032" s="28"/>
      <c r="Q1032" s="28"/>
      <c r="R1032" s="28"/>
      <c r="S1032" s="28"/>
      <c r="T1032" s="28"/>
      <c r="U1032" s="28"/>
      <c r="V1032" s="28"/>
      <c r="W1032" s="28"/>
      <c r="X1032" s="28"/>
      <c r="Y1032" s="28"/>
      <c r="Z1032" s="28"/>
    </row>
    <row r="1033" spans="1:26" ht="15">
      <c r="A1033" s="28" t="s">
        <v>2810</v>
      </c>
      <c r="B1033" s="28" t="s">
        <v>5989</v>
      </c>
      <c r="C1033" s="28">
        <v>2</v>
      </c>
      <c r="D1033" s="28" t="s">
        <v>13751</v>
      </c>
      <c r="E1033" s="28" t="s">
        <v>4705</v>
      </c>
      <c r="F1033" s="27">
        <v>6628</v>
      </c>
      <c r="G1033" s="28"/>
      <c r="H1033" s="28"/>
      <c r="I1033" s="28"/>
      <c r="J1033" s="28"/>
      <c r="K1033" s="28"/>
      <c r="L1033" s="28"/>
      <c r="M1033" s="28"/>
      <c r="N1033" s="28"/>
      <c r="O1033" s="28"/>
      <c r="P1033" s="28"/>
      <c r="Q1033" s="28"/>
      <c r="R1033" s="28"/>
      <c r="S1033" s="28"/>
      <c r="T1033" s="28"/>
      <c r="U1033" s="28"/>
      <c r="V1033" s="28"/>
      <c r="W1033" s="28"/>
      <c r="X1033" s="28"/>
      <c r="Y1033" s="28"/>
      <c r="Z1033" s="28"/>
    </row>
    <row r="1034" spans="1:26" ht="15">
      <c r="A1034" s="28" t="s">
        <v>2810</v>
      </c>
      <c r="B1034" s="28" t="s">
        <v>12828</v>
      </c>
      <c r="C1034" s="28">
        <v>1</v>
      </c>
      <c r="D1034" s="28" t="s">
        <v>13752</v>
      </c>
      <c r="E1034" s="28" t="s">
        <v>4705</v>
      </c>
      <c r="F1034" s="27">
        <v>4170</v>
      </c>
      <c r="G1034" s="28"/>
      <c r="H1034" s="28"/>
      <c r="I1034" s="28"/>
      <c r="J1034" s="28"/>
      <c r="K1034" s="28"/>
      <c r="L1034" s="28"/>
      <c r="M1034" s="28"/>
      <c r="N1034" s="28"/>
      <c r="O1034" s="28"/>
      <c r="P1034" s="28"/>
      <c r="Q1034" s="28"/>
      <c r="R1034" s="28"/>
      <c r="S1034" s="28"/>
      <c r="T1034" s="28"/>
      <c r="U1034" s="28"/>
      <c r="V1034" s="28"/>
      <c r="W1034" s="28"/>
      <c r="X1034" s="28"/>
      <c r="Y1034" s="28"/>
      <c r="Z1034" s="28"/>
    </row>
    <row r="1035" spans="1:26" ht="15">
      <c r="A1035" s="28" t="s">
        <v>2810</v>
      </c>
      <c r="B1035" s="28" t="s">
        <v>12828</v>
      </c>
      <c r="C1035" s="28">
        <v>2</v>
      </c>
      <c r="D1035" s="28" t="s">
        <v>13753</v>
      </c>
      <c r="E1035" s="28" t="s">
        <v>1836</v>
      </c>
      <c r="F1035" s="27">
        <v>1709</v>
      </c>
      <c r="G1035" s="28"/>
      <c r="H1035" s="28"/>
      <c r="I1035" s="28"/>
      <c r="J1035" s="28"/>
      <c r="K1035" s="28"/>
      <c r="L1035" s="28"/>
      <c r="M1035" s="28"/>
      <c r="N1035" s="28"/>
      <c r="O1035" s="28"/>
      <c r="P1035" s="28"/>
      <c r="Q1035" s="28"/>
      <c r="R1035" s="28"/>
      <c r="S1035" s="28"/>
      <c r="T1035" s="28"/>
      <c r="U1035" s="28"/>
      <c r="V1035" s="28"/>
      <c r="W1035" s="28"/>
      <c r="X1035" s="28"/>
      <c r="Y1035" s="28"/>
      <c r="Z1035" s="28"/>
    </row>
    <row r="1036" spans="1:26" ht="15">
      <c r="A1036" s="28" t="s">
        <v>2810</v>
      </c>
      <c r="B1036" s="28" t="s">
        <v>12829</v>
      </c>
      <c r="C1036" s="28">
        <v>1</v>
      </c>
      <c r="D1036" s="28" t="s">
        <v>11872</v>
      </c>
      <c r="E1036" s="28" t="s">
        <v>4746</v>
      </c>
      <c r="F1036" s="27">
        <v>6187</v>
      </c>
      <c r="G1036" s="28"/>
      <c r="H1036" s="28"/>
      <c r="I1036" s="28"/>
      <c r="J1036" s="28"/>
      <c r="K1036" s="28"/>
      <c r="L1036" s="28"/>
      <c r="M1036" s="28"/>
      <c r="N1036" s="28"/>
      <c r="O1036" s="28"/>
      <c r="P1036" s="28"/>
      <c r="Q1036" s="28"/>
      <c r="R1036" s="28"/>
      <c r="S1036" s="28"/>
      <c r="T1036" s="28"/>
      <c r="U1036" s="28"/>
      <c r="V1036" s="28"/>
      <c r="W1036" s="28"/>
      <c r="X1036" s="28"/>
      <c r="Y1036" s="28"/>
      <c r="Z1036" s="28"/>
    </row>
    <row r="1037" spans="1:26" ht="15">
      <c r="A1037" s="28" t="s">
        <v>2810</v>
      </c>
      <c r="B1037" s="28" t="s">
        <v>12829</v>
      </c>
      <c r="C1037" s="28">
        <v>2</v>
      </c>
      <c r="D1037" s="28" t="s">
        <v>11871</v>
      </c>
      <c r="E1037" s="28" t="s">
        <v>4705</v>
      </c>
      <c r="F1037" s="27">
        <v>8319</v>
      </c>
      <c r="G1037" s="28"/>
      <c r="H1037" s="28"/>
      <c r="I1037" s="28"/>
      <c r="J1037" s="28"/>
      <c r="K1037" s="28"/>
      <c r="L1037" s="28"/>
      <c r="M1037" s="28"/>
      <c r="N1037" s="28"/>
      <c r="O1037" s="28"/>
      <c r="P1037" s="28"/>
      <c r="Q1037" s="28"/>
      <c r="R1037" s="28"/>
      <c r="S1037" s="28"/>
      <c r="T1037" s="28"/>
      <c r="U1037" s="28"/>
      <c r="V1037" s="28"/>
      <c r="W1037" s="28"/>
      <c r="X1037" s="28"/>
      <c r="Y1037" s="28"/>
      <c r="Z1037" s="28"/>
    </row>
    <row r="1038" spans="1:26" ht="15">
      <c r="A1038" s="28" t="s">
        <v>2810</v>
      </c>
      <c r="B1038" s="28" t="s">
        <v>12829</v>
      </c>
      <c r="C1038" s="28">
        <v>3</v>
      </c>
      <c r="D1038" s="28" t="s">
        <v>13754</v>
      </c>
      <c r="E1038" s="28" t="s">
        <v>1836</v>
      </c>
      <c r="F1038" s="27">
        <v>282</v>
      </c>
      <c r="G1038" s="28"/>
      <c r="H1038" s="28"/>
      <c r="I1038" s="28"/>
      <c r="J1038" s="28"/>
      <c r="K1038" s="28"/>
      <c r="L1038" s="28"/>
      <c r="M1038" s="28"/>
      <c r="N1038" s="28"/>
      <c r="O1038" s="28"/>
      <c r="P1038" s="28"/>
      <c r="Q1038" s="28"/>
      <c r="R1038" s="28"/>
      <c r="S1038" s="28"/>
      <c r="T1038" s="28"/>
      <c r="U1038" s="28"/>
      <c r="V1038" s="28"/>
      <c r="W1038" s="28"/>
      <c r="X1038" s="28"/>
      <c r="Y1038" s="28"/>
      <c r="Z1038" s="28"/>
    </row>
    <row r="1039" spans="1:26" ht="15">
      <c r="A1039" s="28" t="s">
        <v>2810</v>
      </c>
      <c r="B1039" s="28" t="s">
        <v>12830</v>
      </c>
      <c r="C1039" s="28">
        <v>1</v>
      </c>
      <c r="D1039" s="28" t="s">
        <v>11873</v>
      </c>
      <c r="E1039" s="28" t="s">
        <v>4705</v>
      </c>
      <c r="F1039" s="27">
        <v>11494</v>
      </c>
      <c r="G1039" s="28"/>
      <c r="H1039" s="28"/>
      <c r="I1039" s="28"/>
      <c r="J1039" s="28"/>
      <c r="K1039" s="28"/>
      <c r="L1039" s="28"/>
      <c r="M1039" s="28"/>
      <c r="N1039" s="28"/>
      <c r="O1039" s="28"/>
      <c r="P1039" s="28"/>
      <c r="Q1039" s="28"/>
      <c r="R1039" s="28"/>
      <c r="S1039" s="28"/>
      <c r="T1039" s="28"/>
      <c r="U1039" s="28"/>
      <c r="V1039" s="28"/>
      <c r="W1039" s="28"/>
      <c r="X1039" s="28"/>
      <c r="Y1039" s="28"/>
      <c r="Z1039" s="28"/>
    </row>
    <row r="1040" spans="1:26" ht="15">
      <c r="A1040" s="28" t="s">
        <v>2810</v>
      </c>
      <c r="B1040" s="28" t="s">
        <v>12830</v>
      </c>
      <c r="C1040" s="28">
        <v>2</v>
      </c>
      <c r="D1040" s="28" t="s">
        <v>13755</v>
      </c>
      <c r="E1040" s="28" t="s">
        <v>1836</v>
      </c>
      <c r="F1040" s="27">
        <v>4858</v>
      </c>
      <c r="G1040" s="28"/>
      <c r="H1040" s="28"/>
      <c r="I1040" s="28"/>
      <c r="J1040" s="28"/>
      <c r="K1040" s="28"/>
      <c r="L1040" s="28"/>
      <c r="M1040" s="28"/>
      <c r="N1040" s="28"/>
      <c r="O1040" s="28"/>
      <c r="P1040" s="28"/>
      <c r="Q1040" s="28"/>
      <c r="R1040" s="28"/>
      <c r="S1040" s="28"/>
      <c r="T1040" s="28"/>
      <c r="U1040" s="28"/>
      <c r="V1040" s="28"/>
      <c r="W1040" s="28"/>
      <c r="X1040" s="28"/>
      <c r="Y1040" s="28"/>
      <c r="Z1040" s="28"/>
    </row>
    <row r="1041" spans="1:26" ht="15">
      <c r="A1041" s="28" t="s">
        <v>2810</v>
      </c>
      <c r="B1041" s="28" t="s">
        <v>12831</v>
      </c>
      <c r="C1041" s="28">
        <v>1</v>
      </c>
      <c r="D1041" s="28" t="s">
        <v>13756</v>
      </c>
      <c r="E1041" s="28" t="s">
        <v>1836</v>
      </c>
      <c r="F1041" s="27">
        <v>2420</v>
      </c>
      <c r="G1041" s="28"/>
      <c r="H1041" s="28"/>
      <c r="I1041" s="28"/>
      <c r="J1041" s="28"/>
      <c r="K1041" s="28"/>
      <c r="L1041" s="28"/>
      <c r="M1041" s="28"/>
      <c r="N1041" s="28"/>
      <c r="O1041" s="28"/>
      <c r="P1041" s="28"/>
      <c r="Q1041" s="28"/>
      <c r="R1041" s="28"/>
      <c r="S1041" s="28"/>
      <c r="T1041" s="28"/>
      <c r="U1041" s="28"/>
      <c r="V1041" s="28"/>
      <c r="W1041" s="28"/>
      <c r="X1041" s="28"/>
      <c r="Y1041" s="28"/>
      <c r="Z1041" s="28"/>
    </row>
    <row r="1042" spans="1:26" ht="15">
      <c r="A1042" s="28" t="s">
        <v>2810</v>
      </c>
      <c r="B1042" s="28" t="s">
        <v>12831</v>
      </c>
      <c r="C1042" s="28">
        <v>2</v>
      </c>
      <c r="D1042" s="28" t="s">
        <v>11875</v>
      </c>
      <c r="E1042" s="28" t="s">
        <v>4705</v>
      </c>
      <c r="F1042" s="27">
        <v>9400</v>
      </c>
      <c r="G1042" s="28"/>
      <c r="H1042" s="28"/>
      <c r="I1042" s="28"/>
      <c r="J1042" s="28"/>
      <c r="K1042" s="28"/>
      <c r="L1042" s="28"/>
      <c r="M1042" s="28"/>
      <c r="N1042" s="28"/>
      <c r="O1042" s="28"/>
      <c r="P1042" s="28"/>
      <c r="Q1042" s="28"/>
      <c r="R1042" s="28"/>
      <c r="S1042" s="28"/>
      <c r="T1042" s="28"/>
      <c r="U1042" s="28"/>
      <c r="V1042" s="28"/>
      <c r="W1042" s="28"/>
      <c r="X1042" s="28"/>
      <c r="Y1042" s="28"/>
      <c r="Z1042" s="28"/>
    </row>
    <row r="1043" spans="1:26" ht="15">
      <c r="A1043" s="28" t="s">
        <v>2810</v>
      </c>
      <c r="B1043" s="28" t="s">
        <v>12831</v>
      </c>
      <c r="C1043" s="28">
        <v>3</v>
      </c>
      <c r="D1043" s="28" t="s">
        <v>13757</v>
      </c>
      <c r="E1043" s="28" t="s">
        <v>1836</v>
      </c>
      <c r="F1043" s="27">
        <v>1469</v>
      </c>
      <c r="G1043" s="28"/>
      <c r="H1043" s="28"/>
      <c r="I1043" s="28"/>
      <c r="J1043" s="28"/>
      <c r="K1043" s="28"/>
      <c r="L1043" s="28"/>
      <c r="M1043" s="28"/>
      <c r="N1043" s="28"/>
      <c r="O1043" s="28"/>
      <c r="P1043" s="28"/>
      <c r="Q1043" s="28"/>
      <c r="R1043" s="28"/>
      <c r="S1043" s="28"/>
      <c r="T1043" s="28"/>
      <c r="U1043" s="28"/>
      <c r="V1043" s="28"/>
      <c r="W1043" s="28"/>
      <c r="X1043" s="28"/>
      <c r="Y1043" s="28"/>
      <c r="Z1043" s="28"/>
    </row>
    <row r="1044" spans="1:26" ht="15">
      <c r="A1044" s="28" t="s">
        <v>2810</v>
      </c>
      <c r="B1044" s="28" t="s">
        <v>12832</v>
      </c>
      <c r="C1044" s="28">
        <v>1</v>
      </c>
      <c r="D1044" s="28" t="s">
        <v>13758</v>
      </c>
      <c r="E1044" s="28" t="s">
        <v>1836</v>
      </c>
      <c r="F1044" s="27">
        <v>2058</v>
      </c>
      <c r="G1044" s="28"/>
      <c r="H1044" s="28"/>
      <c r="I1044" s="28"/>
      <c r="J1044" s="28"/>
      <c r="K1044" s="28"/>
      <c r="L1044" s="28"/>
      <c r="M1044" s="28"/>
      <c r="N1044" s="28"/>
      <c r="O1044" s="28"/>
      <c r="P1044" s="28"/>
      <c r="Q1044" s="28"/>
      <c r="R1044" s="28"/>
      <c r="S1044" s="28"/>
      <c r="T1044" s="28"/>
      <c r="U1044" s="28"/>
      <c r="V1044" s="28"/>
      <c r="W1044" s="28"/>
      <c r="X1044" s="28"/>
      <c r="Y1044" s="28"/>
      <c r="Z1044" s="28"/>
    </row>
    <row r="1045" spans="1:26" ht="15">
      <c r="A1045" s="28" t="s">
        <v>2810</v>
      </c>
      <c r="B1045" s="28" t="s">
        <v>12832</v>
      </c>
      <c r="C1045" s="28">
        <v>2</v>
      </c>
      <c r="D1045" s="28" t="s">
        <v>13759</v>
      </c>
      <c r="E1045" s="28" t="s">
        <v>4705</v>
      </c>
      <c r="F1045" s="27">
        <v>10883</v>
      </c>
      <c r="G1045" s="28"/>
      <c r="H1045" s="28"/>
      <c r="I1045" s="28"/>
      <c r="J1045" s="28"/>
      <c r="K1045" s="28"/>
      <c r="L1045" s="28"/>
      <c r="M1045" s="28"/>
      <c r="N1045" s="28"/>
      <c r="O1045" s="28"/>
      <c r="P1045" s="28"/>
      <c r="Q1045" s="28"/>
      <c r="R1045" s="28"/>
      <c r="S1045" s="28"/>
      <c r="T1045" s="28"/>
      <c r="U1045" s="28"/>
      <c r="V1045" s="28"/>
      <c r="W1045" s="28"/>
      <c r="X1045" s="28"/>
      <c r="Y1045" s="28"/>
      <c r="Z1045" s="28"/>
    </row>
    <row r="1046" spans="1:26" ht="15">
      <c r="A1046" s="28" t="s">
        <v>2810</v>
      </c>
      <c r="B1046" s="28" t="s">
        <v>10841</v>
      </c>
      <c r="C1046" s="28">
        <v>1</v>
      </c>
      <c r="D1046" s="28" t="s">
        <v>13760</v>
      </c>
      <c r="E1046" s="28" t="s">
        <v>4705</v>
      </c>
      <c r="F1046" s="27" t="s">
        <v>6</v>
      </c>
      <c r="G1046" s="28"/>
      <c r="H1046" s="28"/>
      <c r="I1046" s="28"/>
      <c r="J1046" s="28"/>
      <c r="K1046" s="28"/>
      <c r="L1046" s="28"/>
      <c r="M1046" s="28"/>
      <c r="N1046" s="28"/>
      <c r="O1046" s="28"/>
      <c r="P1046" s="28"/>
      <c r="Q1046" s="28"/>
      <c r="R1046" s="28"/>
      <c r="S1046" s="28"/>
      <c r="T1046" s="28"/>
      <c r="U1046" s="28"/>
      <c r="V1046" s="28"/>
      <c r="W1046" s="28"/>
      <c r="X1046" s="28"/>
      <c r="Y1046" s="28"/>
      <c r="Z1046" s="28"/>
    </row>
    <row r="1047" spans="1:26" ht="15">
      <c r="A1047" s="28" t="s">
        <v>2810</v>
      </c>
      <c r="B1047" s="28" t="s">
        <v>10842</v>
      </c>
      <c r="C1047" s="28">
        <v>1</v>
      </c>
      <c r="D1047" s="28" t="s">
        <v>13761</v>
      </c>
      <c r="E1047" s="28" t="s">
        <v>4705</v>
      </c>
      <c r="F1047" s="27" t="s">
        <v>6</v>
      </c>
      <c r="G1047" s="28"/>
      <c r="H1047" s="28"/>
      <c r="I1047" s="28"/>
      <c r="J1047" s="28"/>
      <c r="K1047" s="28"/>
      <c r="L1047" s="28"/>
      <c r="M1047" s="28"/>
      <c r="N1047" s="28"/>
      <c r="O1047" s="28"/>
      <c r="P1047" s="28"/>
      <c r="Q1047" s="28"/>
      <c r="R1047" s="28"/>
      <c r="S1047" s="28"/>
      <c r="T1047" s="28"/>
      <c r="U1047" s="28"/>
      <c r="V1047" s="28"/>
      <c r="W1047" s="28"/>
      <c r="X1047" s="28"/>
      <c r="Y1047" s="28"/>
      <c r="Z1047" s="28"/>
    </row>
    <row r="1048" spans="1:26" ht="15">
      <c r="A1048" s="28" t="s">
        <v>2810</v>
      </c>
      <c r="B1048" s="28" t="s">
        <v>12833</v>
      </c>
      <c r="C1048" s="28">
        <v>1</v>
      </c>
      <c r="D1048" s="28" t="s">
        <v>11878</v>
      </c>
      <c r="E1048" s="28" t="s">
        <v>4705</v>
      </c>
      <c r="F1048" s="27">
        <v>6312</v>
      </c>
      <c r="G1048" s="28"/>
      <c r="H1048" s="28"/>
      <c r="I1048" s="28"/>
      <c r="J1048" s="28"/>
      <c r="K1048" s="28"/>
      <c r="L1048" s="28"/>
      <c r="M1048" s="28"/>
      <c r="N1048" s="28"/>
      <c r="O1048" s="28"/>
      <c r="P1048" s="28"/>
      <c r="Q1048" s="28"/>
      <c r="R1048" s="28"/>
      <c r="S1048" s="28"/>
      <c r="T1048" s="28"/>
      <c r="U1048" s="28"/>
      <c r="V1048" s="28"/>
      <c r="W1048" s="28"/>
      <c r="X1048" s="28"/>
      <c r="Y1048" s="28"/>
      <c r="Z1048" s="28"/>
    </row>
    <row r="1049" spans="1:26" ht="15">
      <c r="A1049" s="28" t="s">
        <v>2810</v>
      </c>
      <c r="B1049" s="28" t="s">
        <v>12833</v>
      </c>
      <c r="C1049" s="28">
        <v>2</v>
      </c>
      <c r="D1049" s="28" t="s">
        <v>13762</v>
      </c>
      <c r="E1049" s="28" t="s">
        <v>1836</v>
      </c>
      <c r="F1049" s="27">
        <v>181</v>
      </c>
      <c r="G1049" s="28"/>
      <c r="H1049" s="28"/>
      <c r="I1049" s="28"/>
      <c r="J1049" s="28"/>
      <c r="K1049" s="28"/>
      <c r="L1049" s="28"/>
      <c r="M1049" s="28"/>
      <c r="N1049" s="28"/>
      <c r="O1049" s="28"/>
      <c r="P1049" s="28"/>
      <c r="Q1049" s="28"/>
      <c r="R1049" s="28"/>
      <c r="S1049" s="28"/>
      <c r="T1049" s="28"/>
      <c r="U1049" s="28"/>
      <c r="V1049" s="28"/>
      <c r="W1049" s="28"/>
      <c r="X1049" s="28"/>
      <c r="Y1049" s="28"/>
      <c r="Z1049" s="28"/>
    </row>
    <row r="1050" spans="1:26" ht="15">
      <c r="A1050" s="28" t="s">
        <v>2810</v>
      </c>
      <c r="B1050" s="28" t="s">
        <v>12833</v>
      </c>
      <c r="C1050" s="28">
        <v>3</v>
      </c>
      <c r="D1050" s="28" t="s">
        <v>13763</v>
      </c>
      <c r="E1050" s="28" t="s">
        <v>1836</v>
      </c>
      <c r="F1050" s="27">
        <v>4865</v>
      </c>
      <c r="G1050" s="28"/>
      <c r="H1050" s="28"/>
      <c r="I1050" s="28"/>
      <c r="J1050" s="28"/>
      <c r="K1050" s="28"/>
      <c r="L1050" s="28"/>
      <c r="M1050" s="28"/>
      <c r="N1050" s="28"/>
      <c r="O1050" s="28"/>
      <c r="P1050" s="28"/>
      <c r="Q1050" s="28"/>
      <c r="R1050" s="28"/>
      <c r="S1050" s="28"/>
      <c r="T1050" s="28"/>
      <c r="U1050" s="28"/>
      <c r="V1050" s="28"/>
      <c r="W1050" s="28"/>
      <c r="X1050" s="28"/>
      <c r="Y1050" s="28"/>
      <c r="Z1050" s="28"/>
    </row>
    <row r="1051" spans="1:26" ht="15">
      <c r="A1051" s="28" t="s">
        <v>2810</v>
      </c>
      <c r="B1051" s="28" t="s">
        <v>12833</v>
      </c>
      <c r="C1051" s="28">
        <v>4</v>
      </c>
      <c r="D1051" s="28" t="s">
        <v>13764</v>
      </c>
      <c r="E1051" s="28" t="s">
        <v>1836</v>
      </c>
      <c r="F1051" s="27">
        <v>348</v>
      </c>
      <c r="G1051" s="28"/>
      <c r="H1051" s="28"/>
      <c r="I1051" s="28"/>
      <c r="J1051" s="28"/>
      <c r="K1051" s="28"/>
      <c r="L1051" s="28"/>
      <c r="M1051" s="28"/>
      <c r="N1051" s="28"/>
      <c r="O1051" s="28"/>
      <c r="P1051" s="28"/>
      <c r="Q1051" s="28"/>
      <c r="R1051" s="28"/>
      <c r="S1051" s="28"/>
      <c r="T1051" s="28"/>
      <c r="U1051" s="28"/>
      <c r="V1051" s="28"/>
      <c r="W1051" s="28"/>
      <c r="X1051" s="28"/>
      <c r="Y1051" s="28"/>
      <c r="Z1051" s="28"/>
    </row>
    <row r="1052" spans="1:26" ht="15">
      <c r="A1052" s="28" t="s">
        <v>2810</v>
      </c>
      <c r="B1052" s="28" t="s">
        <v>12834</v>
      </c>
      <c r="C1052" s="28">
        <v>1</v>
      </c>
      <c r="D1052" s="28" t="s">
        <v>13765</v>
      </c>
      <c r="E1052" s="28" t="s">
        <v>4705</v>
      </c>
      <c r="F1052" s="27" t="s">
        <v>6</v>
      </c>
      <c r="G1052" s="28"/>
      <c r="H1052" s="28"/>
      <c r="I1052" s="28"/>
      <c r="J1052" s="28"/>
      <c r="K1052" s="28"/>
      <c r="L1052" s="28"/>
      <c r="M1052" s="28"/>
      <c r="N1052" s="28"/>
      <c r="O1052" s="28"/>
      <c r="P1052" s="28"/>
      <c r="Q1052" s="28"/>
      <c r="R1052" s="28"/>
      <c r="S1052" s="28"/>
      <c r="T1052" s="28"/>
      <c r="U1052" s="28"/>
      <c r="V1052" s="28"/>
      <c r="W1052" s="28"/>
      <c r="X1052" s="28"/>
      <c r="Y1052" s="28"/>
      <c r="Z1052" s="28"/>
    </row>
    <row r="1053" spans="1:26" ht="15">
      <c r="A1053" s="28" t="s">
        <v>2810</v>
      </c>
      <c r="B1053" s="28" t="s">
        <v>12835</v>
      </c>
      <c r="C1053" s="28">
        <v>1</v>
      </c>
      <c r="D1053" s="28" t="s">
        <v>13766</v>
      </c>
      <c r="E1053" s="28" t="s">
        <v>4705</v>
      </c>
      <c r="F1053" s="27">
        <v>4585</v>
      </c>
      <c r="G1053" s="28"/>
      <c r="H1053" s="28"/>
      <c r="I1053" s="28"/>
      <c r="J1053" s="28"/>
      <c r="K1053" s="28"/>
      <c r="L1053" s="28"/>
      <c r="M1053" s="28"/>
      <c r="N1053" s="28"/>
      <c r="O1053" s="28"/>
      <c r="P1053" s="28"/>
      <c r="Q1053" s="28"/>
      <c r="R1053" s="28"/>
      <c r="S1053" s="28"/>
      <c r="T1053" s="28"/>
      <c r="U1053" s="28"/>
      <c r="V1053" s="28"/>
      <c r="W1053" s="28"/>
      <c r="X1053" s="28"/>
      <c r="Y1053" s="28"/>
      <c r="Z1053" s="28"/>
    </row>
    <row r="1054" spans="1:26" ht="15">
      <c r="A1054" s="28" t="s">
        <v>2810</v>
      </c>
      <c r="B1054" s="28" t="s">
        <v>12835</v>
      </c>
      <c r="C1054" s="28">
        <v>2</v>
      </c>
      <c r="D1054" s="28" t="s">
        <v>13767</v>
      </c>
      <c r="E1054" s="28" t="s">
        <v>1836</v>
      </c>
      <c r="F1054" s="27">
        <v>2025</v>
      </c>
      <c r="G1054" s="28"/>
      <c r="H1054" s="28"/>
      <c r="I1054" s="28"/>
      <c r="J1054" s="28"/>
      <c r="K1054" s="28"/>
      <c r="L1054" s="28"/>
      <c r="M1054" s="28"/>
      <c r="N1054" s="28"/>
      <c r="O1054" s="28"/>
      <c r="P1054" s="28"/>
      <c r="Q1054" s="28"/>
      <c r="R1054" s="28"/>
      <c r="S1054" s="28"/>
      <c r="T1054" s="28"/>
      <c r="U1054" s="28"/>
      <c r="V1054" s="28"/>
      <c r="W1054" s="28"/>
      <c r="X1054" s="28"/>
      <c r="Y1054" s="28"/>
      <c r="Z1054" s="28"/>
    </row>
    <row r="1055" spans="1:26" ht="15">
      <c r="A1055" s="28" t="s">
        <v>2810</v>
      </c>
      <c r="B1055" s="28" t="s">
        <v>12836</v>
      </c>
      <c r="C1055" s="28">
        <v>1</v>
      </c>
      <c r="D1055" s="28" t="s">
        <v>11888</v>
      </c>
      <c r="E1055" s="28" t="s">
        <v>4705</v>
      </c>
      <c r="F1055" s="27">
        <v>6978</v>
      </c>
      <c r="G1055" s="28"/>
      <c r="H1055" s="28"/>
      <c r="I1055" s="28"/>
      <c r="J1055" s="28"/>
      <c r="K1055" s="28"/>
      <c r="L1055" s="28"/>
      <c r="M1055" s="28"/>
      <c r="N1055" s="28"/>
      <c r="O1055" s="28"/>
      <c r="P1055" s="28"/>
      <c r="Q1055" s="28"/>
      <c r="R1055" s="28"/>
      <c r="S1055" s="28"/>
      <c r="T1055" s="28"/>
      <c r="U1055" s="28"/>
      <c r="V1055" s="28"/>
      <c r="W1055" s="28"/>
      <c r="X1055" s="28"/>
      <c r="Y1055" s="28"/>
      <c r="Z1055" s="28"/>
    </row>
    <row r="1056" spans="1:26" ht="15">
      <c r="A1056" s="28" t="s">
        <v>2810</v>
      </c>
      <c r="B1056" s="28" t="s">
        <v>12836</v>
      </c>
      <c r="C1056" s="28">
        <v>2</v>
      </c>
      <c r="D1056" s="28" t="s">
        <v>13768</v>
      </c>
      <c r="E1056" s="28" t="s">
        <v>1836</v>
      </c>
      <c r="F1056" s="27">
        <v>3120</v>
      </c>
      <c r="G1056" s="28"/>
      <c r="H1056" s="28"/>
      <c r="I1056" s="28"/>
      <c r="J1056" s="28"/>
      <c r="K1056" s="28"/>
      <c r="L1056" s="28"/>
      <c r="M1056" s="28"/>
      <c r="N1056" s="28"/>
      <c r="O1056" s="28"/>
      <c r="P1056" s="28"/>
      <c r="Q1056" s="28"/>
      <c r="R1056" s="28"/>
      <c r="S1056" s="28"/>
      <c r="T1056" s="28"/>
      <c r="U1056" s="28"/>
      <c r="V1056" s="28"/>
      <c r="W1056" s="28"/>
      <c r="X1056" s="28"/>
      <c r="Y1056" s="28"/>
      <c r="Z1056" s="28"/>
    </row>
    <row r="1057" spans="1:26" ht="15">
      <c r="A1057" s="28" t="s">
        <v>2810</v>
      </c>
      <c r="B1057" s="28" t="s">
        <v>12837</v>
      </c>
      <c r="C1057" s="28">
        <v>1</v>
      </c>
      <c r="D1057" s="28" t="s">
        <v>13769</v>
      </c>
      <c r="E1057" s="28" t="s">
        <v>4705</v>
      </c>
      <c r="F1057" s="27">
        <v>3429</v>
      </c>
      <c r="G1057" s="28"/>
      <c r="H1057" s="28"/>
      <c r="I1057" s="28"/>
      <c r="J1057" s="28"/>
      <c r="K1057" s="28"/>
      <c r="L1057" s="28"/>
      <c r="M1057" s="28"/>
      <c r="N1057" s="28"/>
      <c r="O1057" s="28"/>
      <c r="P1057" s="28"/>
      <c r="Q1057" s="28"/>
      <c r="R1057" s="28"/>
      <c r="S1057" s="28"/>
      <c r="T1057" s="28"/>
      <c r="U1057" s="28"/>
      <c r="V1057" s="28"/>
      <c r="W1057" s="28"/>
      <c r="X1057" s="28"/>
      <c r="Y1057" s="28"/>
      <c r="Z1057" s="28"/>
    </row>
    <row r="1058" spans="1:26" ht="15">
      <c r="A1058" s="28" t="s">
        <v>2810</v>
      </c>
      <c r="B1058" s="28" t="s">
        <v>12837</v>
      </c>
      <c r="C1058" s="28">
        <v>2</v>
      </c>
      <c r="D1058" s="28" t="s">
        <v>13770</v>
      </c>
      <c r="E1058" s="28" t="s">
        <v>1836</v>
      </c>
      <c r="F1058" s="27">
        <v>1620</v>
      </c>
      <c r="G1058" s="28"/>
      <c r="H1058" s="28"/>
      <c r="I1058" s="28"/>
      <c r="J1058" s="28"/>
      <c r="K1058" s="28"/>
      <c r="L1058" s="28"/>
      <c r="M1058" s="28"/>
      <c r="N1058" s="28"/>
      <c r="O1058" s="28"/>
      <c r="P1058" s="28"/>
      <c r="Q1058" s="28"/>
      <c r="R1058" s="28"/>
      <c r="S1058" s="28"/>
      <c r="T1058" s="28"/>
      <c r="U1058" s="28"/>
      <c r="V1058" s="28"/>
      <c r="W1058" s="28"/>
      <c r="X1058" s="28"/>
      <c r="Y1058" s="28"/>
      <c r="Z1058" s="28"/>
    </row>
    <row r="1059" spans="1:26" ht="15">
      <c r="A1059" s="28" t="s">
        <v>2810</v>
      </c>
      <c r="B1059" s="28" t="s">
        <v>12838</v>
      </c>
      <c r="C1059" s="28">
        <v>1</v>
      </c>
      <c r="D1059" s="28" t="s">
        <v>13771</v>
      </c>
      <c r="E1059" s="28" t="s">
        <v>4705</v>
      </c>
      <c r="F1059" s="27">
        <v>7332</v>
      </c>
      <c r="G1059" s="28"/>
      <c r="H1059" s="28"/>
      <c r="I1059" s="28"/>
      <c r="J1059" s="28"/>
      <c r="K1059" s="28"/>
      <c r="L1059" s="28"/>
      <c r="M1059" s="28"/>
      <c r="N1059" s="28"/>
      <c r="O1059" s="28"/>
      <c r="P1059" s="28"/>
      <c r="Q1059" s="28"/>
      <c r="R1059" s="28"/>
      <c r="S1059" s="28"/>
      <c r="T1059" s="28"/>
      <c r="U1059" s="28"/>
      <c r="V1059" s="28"/>
      <c r="W1059" s="28"/>
      <c r="X1059" s="28"/>
      <c r="Y1059" s="28"/>
      <c r="Z1059" s="28"/>
    </row>
    <row r="1060" spans="1:26" ht="15">
      <c r="A1060" s="28" t="s">
        <v>2810</v>
      </c>
      <c r="B1060" s="28" t="s">
        <v>12838</v>
      </c>
      <c r="C1060" s="28">
        <v>2</v>
      </c>
      <c r="D1060" s="28" t="s">
        <v>13772</v>
      </c>
      <c r="E1060" s="28" t="s">
        <v>1836</v>
      </c>
      <c r="F1060" s="27">
        <v>803</v>
      </c>
      <c r="G1060" s="28"/>
      <c r="H1060" s="28"/>
      <c r="I1060" s="28"/>
      <c r="J1060" s="28"/>
      <c r="K1060" s="28"/>
      <c r="L1060" s="28"/>
      <c r="M1060" s="28"/>
      <c r="N1060" s="28"/>
      <c r="O1060" s="28"/>
      <c r="P1060" s="28"/>
      <c r="Q1060" s="28"/>
      <c r="R1060" s="28"/>
      <c r="S1060" s="28"/>
      <c r="T1060" s="28"/>
      <c r="U1060" s="28"/>
      <c r="V1060" s="28"/>
      <c r="W1060" s="28"/>
      <c r="X1060" s="28"/>
      <c r="Y1060" s="28"/>
      <c r="Z1060" s="28"/>
    </row>
    <row r="1061" spans="1:26" ht="15">
      <c r="A1061" s="28" t="s">
        <v>2810</v>
      </c>
      <c r="B1061" s="28" t="s">
        <v>12839</v>
      </c>
      <c r="C1061" s="28">
        <v>1</v>
      </c>
      <c r="D1061" s="28" t="s">
        <v>13773</v>
      </c>
      <c r="E1061" s="48" t="s">
        <v>4705</v>
      </c>
      <c r="F1061" s="27" t="s">
        <v>6</v>
      </c>
      <c r="G1061" s="28"/>
      <c r="H1061" s="28"/>
      <c r="I1061" s="28"/>
      <c r="J1061" s="28"/>
      <c r="K1061" s="28"/>
      <c r="L1061" s="28"/>
      <c r="M1061" s="28"/>
      <c r="N1061" s="28"/>
      <c r="O1061" s="28"/>
      <c r="P1061" s="28"/>
      <c r="Q1061" s="28"/>
      <c r="R1061" s="28"/>
      <c r="S1061" s="28"/>
      <c r="T1061" s="28"/>
      <c r="U1061" s="28"/>
      <c r="V1061" s="28"/>
      <c r="W1061" s="28"/>
      <c r="X1061" s="28"/>
      <c r="Y1061" s="28"/>
      <c r="Z1061" s="28"/>
    </row>
    <row r="1062" spans="1:26" ht="15">
      <c r="A1062" s="28" t="s">
        <v>2810</v>
      </c>
      <c r="B1062" s="28" t="s">
        <v>12840</v>
      </c>
      <c r="C1062" s="28">
        <v>1</v>
      </c>
      <c r="D1062" s="28" t="s">
        <v>13774</v>
      </c>
      <c r="E1062" s="28" t="s">
        <v>4705</v>
      </c>
      <c r="F1062" s="27">
        <v>3736</v>
      </c>
      <c r="G1062" s="28"/>
      <c r="H1062" s="28"/>
      <c r="I1062" s="28"/>
      <c r="J1062" s="28"/>
      <c r="K1062" s="28"/>
      <c r="L1062" s="28"/>
      <c r="M1062" s="28"/>
      <c r="N1062" s="28"/>
      <c r="O1062" s="28"/>
      <c r="P1062" s="28"/>
      <c r="Q1062" s="28"/>
      <c r="R1062" s="28"/>
      <c r="S1062" s="28"/>
      <c r="T1062" s="28"/>
      <c r="U1062" s="28"/>
      <c r="V1062" s="28"/>
      <c r="W1062" s="28"/>
      <c r="X1062" s="28"/>
      <c r="Y1062" s="28"/>
      <c r="Z1062" s="28"/>
    </row>
    <row r="1063" spans="1:26" ht="15">
      <c r="A1063" s="28" t="s">
        <v>2810</v>
      </c>
      <c r="B1063" s="28" t="s">
        <v>12840</v>
      </c>
      <c r="C1063" s="28">
        <v>2</v>
      </c>
      <c r="D1063" s="28" t="s">
        <v>13775</v>
      </c>
      <c r="E1063" s="28" t="s">
        <v>1836</v>
      </c>
      <c r="F1063" s="27">
        <v>1506</v>
      </c>
      <c r="G1063" s="28"/>
      <c r="H1063" s="28"/>
      <c r="I1063" s="28"/>
      <c r="J1063" s="28"/>
      <c r="K1063" s="28"/>
      <c r="L1063" s="28"/>
      <c r="M1063" s="28"/>
      <c r="N1063" s="28"/>
      <c r="O1063" s="28"/>
      <c r="P1063" s="28"/>
      <c r="Q1063" s="28"/>
      <c r="R1063" s="28"/>
      <c r="S1063" s="28"/>
      <c r="T1063" s="28"/>
      <c r="U1063" s="28"/>
      <c r="V1063" s="28"/>
      <c r="W1063" s="28"/>
      <c r="X1063" s="28"/>
      <c r="Y1063" s="28"/>
      <c r="Z1063" s="28"/>
    </row>
    <row r="1064" spans="1:26" ht="15">
      <c r="A1064" s="28" t="s">
        <v>2810</v>
      </c>
      <c r="B1064" s="28" t="s">
        <v>12841</v>
      </c>
      <c r="C1064" s="28">
        <v>1</v>
      </c>
      <c r="D1064" s="28" t="s">
        <v>11907</v>
      </c>
      <c r="E1064" s="28" t="s">
        <v>1836</v>
      </c>
      <c r="F1064" s="27">
        <v>2726</v>
      </c>
      <c r="G1064" s="28"/>
      <c r="H1064" s="28"/>
      <c r="I1064" s="28"/>
      <c r="J1064" s="28"/>
      <c r="K1064" s="28"/>
      <c r="L1064" s="28"/>
      <c r="M1064" s="28"/>
      <c r="N1064" s="28"/>
      <c r="O1064" s="28"/>
      <c r="P1064" s="28"/>
      <c r="Q1064" s="28"/>
      <c r="R1064" s="28"/>
      <c r="S1064" s="28"/>
      <c r="T1064" s="28"/>
      <c r="U1064" s="28"/>
      <c r="V1064" s="28"/>
      <c r="W1064" s="28"/>
      <c r="X1064" s="28"/>
      <c r="Y1064" s="28"/>
      <c r="Z1064" s="28"/>
    </row>
    <row r="1065" spans="1:26" ht="15">
      <c r="A1065" s="28" t="s">
        <v>2810</v>
      </c>
      <c r="B1065" s="28" t="s">
        <v>12841</v>
      </c>
      <c r="C1065" s="28">
        <v>2</v>
      </c>
      <c r="D1065" s="28" t="s">
        <v>13776</v>
      </c>
      <c r="E1065" s="28" t="s">
        <v>4705</v>
      </c>
      <c r="F1065" s="27">
        <v>4891</v>
      </c>
      <c r="G1065" s="28"/>
      <c r="H1065" s="28"/>
      <c r="I1065" s="28"/>
      <c r="J1065" s="28"/>
      <c r="K1065" s="28"/>
      <c r="L1065" s="28"/>
      <c r="M1065" s="28"/>
      <c r="N1065" s="28"/>
      <c r="O1065" s="28"/>
      <c r="P1065" s="28"/>
      <c r="Q1065" s="28"/>
      <c r="R1065" s="28"/>
      <c r="S1065" s="28"/>
      <c r="T1065" s="28"/>
      <c r="U1065" s="28"/>
      <c r="V1065" s="28"/>
      <c r="W1065" s="28"/>
      <c r="X1065" s="28"/>
      <c r="Y1065" s="28"/>
      <c r="Z1065" s="28"/>
    </row>
    <row r="1066" spans="1:26" ht="15">
      <c r="A1066" s="28" t="s">
        <v>2810</v>
      </c>
      <c r="B1066" s="28" t="s">
        <v>12842</v>
      </c>
      <c r="C1066" s="28">
        <v>1</v>
      </c>
      <c r="D1066" s="28" t="s">
        <v>13777</v>
      </c>
      <c r="E1066" s="28" t="s">
        <v>4705</v>
      </c>
      <c r="F1066" s="27">
        <v>8215</v>
      </c>
      <c r="G1066" s="28"/>
      <c r="H1066" s="28"/>
      <c r="I1066" s="28"/>
      <c r="J1066" s="28"/>
      <c r="K1066" s="28"/>
      <c r="L1066" s="28"/>
      <c r="M1066" s="28"/>
      <c r="N1066" s="28"/>
      <c r="O1066" s="28"/>
      <c r="P1066" s="28"/>
      <c r="Q1066" s="28"/>
      <c r="R1066" s="28"/>
      <c r="S1066" s="28"/>
      <c r="T1066" s="28"/>
      <c r="U1066" s="28"/>
      <c r="V1066" s="28"/>
      <c r="W1066" s="28"/>
      <c r="X1066" s="28"/>
      <c r="Y1066" s="28"/>
      <c r="Z1066" s="28"/>
    </row>
    <row r="1067" spans="1:26" ht="15">
      <c r="A1067" s="28" t="s">
        <v>2810</v>
      </c>
      <c r="B1067" s="28" t="s">
        <v>12842</v>
      </c>
      <c r="C1067" s="28">
        <v>2</v>
      </c>
      <c r="D1067" s="28" t="s">
        <v>13778</v>
      </c>
      <c r="E1067" s="28" t="s">
        <v>1836</v>
      </c>
      <c r="F1067" s="27">
        <v>1277</v>
      </c>
      <c r="G1067" s="28"/>
      <c r="H1067" s="28"/>
      <c r="I1067" s="28"/>
      <c r="J1067" s="28"/>
      <c r="K1067" s="28"/>
      <c r="L1067" s="28"/>
      <c r="M1067" s="28"/>
      <c r="N1067" s="28"/>
      <c r="O1067" s="28"/>
      <c r="P1067" s="28"/>
      <c r="Q1067" s="28"/>
      <c r="R1067" s="28"/>
      <c r="S1067" s="28"/>
      <c r="T1067" s="28"/>
      <c r="U1067" s="28"/>
      <c r="V1067" s="28"/>
      <c r="W1067" s="28"/>
      <c r="X1067" s="28"/>
      <c r="Y1067" s="28"/>
      <c r="Z1067" s="28"/>
    </row>
    <row r="1068" spans="1:26" ht="15">
      <c r="A1068" s="28" t="s">
        <v>2810</v>
      </c>
      <c r="B1068" s="28" t="s">
        <v>12843</v>
      </c>
      <c r="C1068" s="28">
        <v>1</v>
      </c>
      <c r="D1068" s="28" t="s">
        <v>13779</v>
      </c>
      <c r="E1068" s="28" t="s">
        <v>1836</v>
      </c>
      <c r="F1068" s="27">
        <v>106</v>
      </c>
      <c r="G1068" s="28"/>
      <c r="H1068" s="28"/>
      <c r="I1068" s="28"/>
      <c r="J1068" s="28"/>
      <c r="K1068" s="28"/>
      <c r="L1068" s="28"/>
      <c r="M1068" s="28"/>
      <c r="N1068" s="28"/>
      <c r="O1068" s="28"/>
      <c r="P1068" s="28"/>
      <c r="Q1068" s="28"/>
      <c r="R1068" s="28"/>
      <c r="S1068" s="28"/>
      <c r="T1068" s="28"/>
      <c r="U1068" s="28"/>
      <c r="V1068" s="28"/>
      <c r="W1068" s="28"/>
      <c r="X1068" s="28"/>
      <c r="Y1068" s="28"/>
      <c r="Z1068" s="28"/>
    </row>
    <row r="1069" spans="1:26" ht="15">
      <c r="A1069" s="28" t="s">
        <v>2810</v>
      </c>
      <c r="B1069" s="28" t="s">
        <v>12843</v>
      </c>
      <c r="C1069" s="28">
        <v>2</v>
      </c>
      <c r="D1069" s="28" t="s">
        <v>11914</v>
      </c>
      <c r="E1069" s="28" t="s">
        <v>4705</v>
      </c>
      <c r="F1069" s="27">
        <v>3152</v>
      </c>
      <c r="G1069" s="28"/>
      <c r="H1069" s="28"/>
      <c r="I1069" s="28"/>
      <c r="J1069" s="28"/>
      <c r="K1069" s="28"/>
      <c r="L1069" s="28"/>
      <c r="M1069" s="28"/>
      <c r="N1069" s="28"/>
      <c r="O1069" s="28"/>
      <c r="P1069" s="28"/>
      <c r="Q1069" s="28"/>
      <c r="R1069" s="28"/>
      <c r="S1069" s="28"/>
      <c r="T1069" s="28"/>
      <c r="U1069" s="28"/>
      <c r="V1069" s="28"/>
      <c r="W1069" s="28"/>
      <c r="X1069" s="28"/>
      <c r="Y1069" s="28"/>
      <c r="Z1069" s="28"/>
    </row>
    <row r="1070" spans="1:26" ht="15">
      <c r="A1070" s="28" t="s">
        <v>2810</v>
      </c>
      <c r="B1070" s="28" t="s">
        <v>12843</v>
      </c>
      <c r="C1070" s="28">
        <v>3</v>
      </c>
      <c r="D1070" s="28" t="s">
        <v>13780</v>
      </c>
      <c r="E1070" s="28" t="s">
        <v>1836</v>
      </c>
      <c r="F1070" s="27">
        <v>187</v>
      </c>
      <c r="G1070" s="28"/>
      <c r="H1070" s="28"/>
      <c r="I1070" s="28"/>
      <c r="J1070" s="28"/>
      <c r="K1070" s="28"/>
      <c r="L1070" s="28"/>
      <c r="M1070" s="28"/>
      <c r="N1070" s="28"/>
      <c r="O1070" s="28"/>
      <c r="P1070" s="28"/>
      <c r="Q1070" s="28"/>
      <c r="R1070" s="28"/>
      <c r="S1070" s="28"/>
      <c r="T1070" s="28"/>
      <c r="U1070" s="28"/>
      <c r="V1070" s="28"/>
      <c r="W1070" s="28"/>
      <c r="X1070" s="28"/>
      <c r="Y1070" s="28"/>
      <c r="Z1070" s="28"/>
    </row>
    <row r="1071" spans="1:26" ht="15">
      <c r="A1071" s="28" t="s">
        <v>2810</v>
      </c>
      <c r="B1071" s="28" t="s">
        <v>12843</v>
      </c>
      <c r="C1071" s="28">
        <v>4</v>
      </c>
      <c r="D1071" s="28" t="s">
        <v>11913</v>
      </c>
      <c r="E1071" s="28" t="s">
        <v>1836</v>
      </c>
      <c r="F1071" s="27">
        <v>2778</v>
      </c>
      <c r="G1071" s="28"/>
      <c r="H1071" s="28"/>
      <c r="I1071" s="28"/>
      <c r="J1071" s="28"/>
      <c r="K1071" s="28"/>
      <c r="L1071" s="28"/>
      <c r="M1071" s="28"/>
      <c r="N1071" s="28"/>
      <c r="O1071" s="28"/>
      <c r="P1071" s="28"/>
      <c r="Q1071" s="28"/>
      <c r="R1071" s="28"/>
      <c r="S1071" s="28"/>
      <c r="T1071" s="28"/>
      <c r="U1071" s="28"/>
      <c r="V1071" s="28"/>
      <c r="W1071" s="28"/>
      <c r="X1071" s="28"/>
      <c r="Y1071" s="28"/>
      <c r="Z1071" s="28"/>
    </row>
    <row r="1072" spans="1:26" ht="15">
      <c r="A1072" s="28" t="s">
        <v>2810</v>
      </c>
      <c r="B1072" s="28" t="s">
        <v>12844</v>
      </c>
      <c r="C1072" s="28">
        <v>1</v>
      </c>
      <c r="D1072" s="28" t="s">
        <v>13781</v>
      </c>
      <c r="E1072" s="28" t="s">
        <v>1836</v>
      </c>
      <c r="F1072" s="27">
        <v>1327</v>
      </c>
      <c r="G1072" s="28"/>
      <c r="H1072" s="28"/>
      <c r="I1072" s="28"/>
      <c r="J1072" s="28"/>
      <c r="K1072" s="28"/>
      <c r="L1072" s="28"/>
      <c r="M1072" s="28"/>
      <c r="N1072" s="28"/>
      <c r="O1072" s="28"/>
      <c r="P1072" s="28"/>
      <c r="Q1072" s="28"/>
      <c r="R1072" s="28"/>
      <c r="S1072" s="28"/>
      <c r="T1072" s="28"/>
      <c r="U1072" s="28"/>
      <c r="V1072" s="28"/>
      <c r="W1072" s="28"/>
      <c r="X1072" s="28"/>
      <c r="Y1072" s="28"/>
      <c r="Z1072" s="28"/>
    </row>
    <row r="1073" spans="1:26" ht="15">
      <c r="A1073" s="28" t="s">
        <v>2810</v>
      </c>
      <c r="B1073" s="28" t="s">
        <v>12844</v>
      </c>
      <c r="C1073" s="28">
        <v>2</v>
      </c>
      <c r="D1073" s="28" t="s">
        <v>13782</v>
      </c>
      <c r="E1073" s="28" t="s">
        <v>4705</v>
      </c>
      <c r="F1073" s="27">
        <v>3882</v>
      </c>
      <c r="G1073" s="28"/>
      <c r="H1073" s="28"/>
      <c r="I1073" s="28"/>
      <c r="J1073" s="28"/>
      <c r="K1073" s="28"/>
      <c r="L1073" s="28"/>
      <c r="M1073" s="28"/>
      <c r="N1073" s="28"/>
      <c r="O1073" s="28"/>
      <c r="P1073" s="28"/>
      <c r="Q1073" s="28"/>
      <c r="R1073" s="28"/>
      <c r="S1073" s="28"/>
      <c r="T1073" s="28"/>
      <c r="U1073" s="28"/>
      <c r="V1073" s="28"/>
      <c r="W1073" s="28"/>
      <c r="X1073" s="28"/>
      <c r="Y1073" s="28"/>
      <c r="Z1073" s="28"/>
    </row>
    <row r="1074" spans="1:26" ht="15">
      <c r="A1074" s="28" t="s">
        <v>2810</v>
      </c>
      <c r="B1074" s="28" t="s">
        <v>12845</v>
      </c>
      <c r="C1074" s="28">
        <v>1</v>
      </c>
      <c r="D1074" s="28" t="s">
        <v>13783</v>
      </c>
      <c r="E1074" s="28" t="s">
        <v>1836</v>
      </c>
      <c r="F1074" s="27">
        <v>1165</v>
      </c>
      <c r="G1074" s="28"/>
      <c r="H1074" s="28"/>
      <c r="I1074" s="28"/>
      <c r="J1074" s="28"/>
      <c r="K1074" s="28"/>
      <c r="L1074" s="28"/>
      <c r="M1074" s="28"/>
      <c r="N1074" s="28"/>
      <c r="O1074" s="28"/>
      <c r="P1074" s="28"/>
      <c r="Q1074" s="28"/>
      <c r="R1074" s="28"/>
      <c r="S1074" s="28"/>
      <c r="T1074" s="28"/>
      <c r="U1074" s="28"/>
      <c r="V1074" s="28"/>
      <c r="W1074" s="28"/>
      <c r="X1074" s="28"/>
      <c r="Y1074" s="28"/>
      <c r="Z1074" s="28"/>
    </row>
    <row r="1075" spans="1:26" ht="15">
      <c r="A1075" s="28" t="s">
        <v>2810</v>
      </c>
      <c r="B1075" s="28" t="s">
        <v>12845</v>
      </c>
      <c r="C1075" s="28">
        <v>2</v>
      </c>
      <c r="D1075" s="28" t="s">
        <v>13784</v>
      </c>
      <c r="E1075" s="28" t="s">
        <v>1836</v>
      </c>
      <c r="F1075" s="27">
        <v>802</v>
      </c>
      <c r="G1075" s="28"/>
      <c r="H1075" s="28"/>
      <c r="I1075" s="28"/>
      <c r="J1075" s="28"/>
      <c r="K1075" s="28"/>
      <c r="L1075" s="28"/>
      <c r="M1075" s="28"/>
      <c r="N1075" s="28"/>
      <c r="O1075" s="28"/>
      <c r="P1075" s="28"/>
      <c r="Q1075" s="28"/>
      <c r="R1075" s="28"/>
      <c r="S1075" s="28"/>
      <c r="T1075" s="28"/>
      <c r="U1075" s="28"/>
      <c r="V1075" s="28"/>
      <c r="W1075" s="28"/>
      <c r="X1075" s="28"/>
      <c r="Y1075" s="28"/>
      <c r="Z1075" s="28"/>
    </row>
    <row r="1076" spans="1:26" ht="15">
      <c r="A1076" s="28" t="s">
        <v>2810</v>
      </c>
      <c r="B1076" s="28" t="s">
        <v>12845</v>
      </c>
      <c r="C1076" s="28">
        <v>3</v>
      </c>
      <c r="D1076" s="28" t="s">
        <v>13785</v>
      </c>
      <c r="E1076" s="28" t="s">
        <v>4705</v>
      </c>
      <c r="F1076" s="27">
        <v>3161</v>
      </c>
      <c r="G1076" s="28"/>
      <c r="H1076" s="28"/>
      <c r="I1076" s="28"/>
      <c r="J1076" s="28"/>
      <c r="K1076" s="28"/>
      <c r="L1076" s="28"/>
      <c r="M1076" s="28"/>
      <c r="N1076" s="28"/>
      <c r="O1076" s="28"/>
      <c r="P1076" s="28"/>
      <c r="Q1076" s="28"/>
      <c r="R1076" s="28"/>
      <c r="S1076" s="28"/>
      <c r="T1076" s="28"/>
      <c r="U1076" s="28"/>
      <c r="V1076" s="28"/>
      <c r="W1076" s="28"/>
      <c r="X1076" s="28"/>
      <c r="Y1076" s="28"/>
      <c r="Z1076" s="28"/>
    </row>
    <row r="1077" spans="1:26" ht="15">
      <c r="A1077" s="28" t="s">
        <v>2810</v>
      </c>
      <c r="B1077" s="28" t="s">
        <v>12845</v>
      </c>
      <c r="C1077" s="28">
        <v>4</v>
      </c>
      <c r="D1077" s="28" t="s">
        <v>13786</v>
      </c>
      <c r="E1077" s="28" t="s">
        <v>1836</v>
      </c>
      <c r="F1077" s="27">
        <v>446</v>
      </c>
      <c r="G1077" s="28"/>
      <c r="H1077" s="28"/>
      <c r="I1077" s="28"/>
      <c r="J1077" s="28"/>
      <c r="K1077" s="28"/>
      <c r="L1077" s="28"/>
      <c r="M1077" s="28"/>
      <c r="N1077" s="28"/>
      <c r="O1077" s="28"/>
      <c r="P1077" s="28"/>
      <c r="Q1077" s="28"/>
      <c r="R1077" s="28"/>
      <c r="S1077" s="28"/>
      <c r="T1077" s="28"/>
      <c r="U1077" s="28"/>
      <c r="V1077" s="28"/>
      <c r="W1077" s="28"/>
      <c r="X1077" s="28"/>
      <c r="Y1077" s="28"/>
      <c r="Z1077" s="28"/>
    </row>
    <row r="1078" spans="1:26" ht="15">
      <c r="A1078" s="28" t="s">
        <v>2810</v>
      </c>
      <c r="B1078" s="28" t="s">
        <v>12847</v>
      </c>
      <c r="C1078" s="28">
        <v>1</v>
      </c>
      <c r="D1078" s="28" t="s">
        <v>13787</v>
      </c>
      <c r="E1078" s="28" t="s">
        <v>4705</v>
      </c>
      <c r="F1078" s="27" t="s">
        <v>6</v>
      </c>
      <c r="G1078" s="28"/>
      <c r="H1078" s="28"/>
      <c r="I1078" s="28"/>
      <c r="J1078" s="28"/>
      <c r="K1078" s="28"/>
      <c r="L1078" s="28"/>
      <c r="M1078" s="28"/>
      <c r="N1078" s="28"/>
      <c r="O1078" s="28"/>
      <c r="P1078" s="28"/>
      <c r="Q1078" s="28"/>
      <c r="R1078" s="28"/>
      <c r="S1078" s="28"/>
      <c r="T1078" s="28"/>
      <c r="U1078" s="28"/>
      <c r="V1078" s="28"/>
      <c r="W1078" s="28"/>
      <c r="X1078" s="28"/>
      <c r="Y1078" s="28"/>
      <c r="Z1078" s="28"/>
    </row>
    <row r="1079" spans="1:26" ht="15">
      <c r="A1079" s="28" t="s">
        <v>2810</v>
      </c>
      <c r="B1079" s="28" t="s">
        <v>12848</v>
      </c>
      <c r="C1079" s="28">
        <v>1</v>
      </c>
      <c r="D1079" s="28" t="s">
        <v>11922</v>
      </c>
      <c r="E1079" s="28" t="s">
        <v>4705</v>
      </c>
      <c r="F1079" s="27" t="s">
        <v>6</v>
      </c>
      <c r="G1079" s="28"/>
      <c r="H1079" s="28"/>
      <c r="I1079" s="28"/>
      <c r="J1079" s="28"/>
      <c r="K1079" s="28"/>
      <c r="L1079" s="28"/>
      <c r="M1079" s="28"/>
      <c r="N1079" s="28"/>
      <c r="O1079" s="28"/>
      <c r="P1079" s="28"/>
      <c r="Q1079" s="28"/>
      <c r="R1079" s="28"/>
      <c r="S1079" s="28"/>
      <c r="T1079" s="28"/>
      <c r="U1079" s="28"/>
      <c r="V1079" s="28"/>
      <c r="W1079" s="28"/>
      <c r="X1079" s="28"/>
      <c r="Y1079" s="28"/>
      <c r="Z1079" s="28"/>
    </row>
    <row r="1080" spans="1:26" ht="15">
      <c r="A1080" s="28" t="s">
        <v>2810</v>
      </c>
      <c r="B1080" s="28" t="s">
        <v>12849</v>
      </c>
      <c r="C1080" s="28">
        <v>1</v>
      </c>
      <c r="D1080" s="28" t="s">
        <v>13788</v>
      </c>
      <c r="E1080" s="28" t="s">
        <v>1836</v>
      </c>
      <c r="F1080" s="27">
        <v>3341</v>
      </c>
      <c r="G1080" s="28"/>
      <c r="H1080" s="28"/>
      <c r="I1080" s="28"/>
      <c r="J1080" s="28"/>
      <c r="K1080" s="28"/>
      <c r="L1080" s="28"/>
      <c r="M1080" s="28"/>
      <c r="N1080" s="28"/>
      <c r="O1080" s="28"/>
      <c r="P1080" s="28"/>
      <c r="Q1080" s="28"/>
      <c r="R1080" s="28"/>
      <c r="S1080" s="28"/>
      <c r="T1080" s="28"/>
      <c r="U1080" s="28"/>
      <c r="V1080" s="28"/>
      <c r="W1080" s="28"/>
      <c r="X1080" s="28"/>
      <c r="Y1080" s="28"/>
      <c r="Z1080" s="28"/>
    </row>
    <row r="1081" spans="1:26" ht="15">
      <c r="A1081" s="28" t="s">
        <v>2810</v>
      </c>
      <c r="B1081" s="28" t="s">
        <v>12849</v>
      </c>
      <c r="C1081" s="28">
        <v>2</v>
      </c>
      <c r="D1081" s="28" t="s">
        <v>13789</v>
      </c>
      <c r="E1081" s="28" t="s">
        <v>4705</v>
      </c>
      <c r="F1081" s="27">
        <v>3818</v>
      </c>
      <c r="G1081" s="28"/>
      <c r="H1081" s="28"/>
      <c r="I1081" s="28"/>
      <c r="J1081" s="28"/>
      <c r="K1081" s="28"/>
      <c r="L1081" s="28"/>
      <c r="M1081" s="28"/>
      <c r="N1081" s="28"/>
      <c r="O1081" s="28"/>
      <c r="P1081" s="28"/>
      <c r="Q1081" s="28"/>
      <c r="R1081" s="28"/>
      <c r="S1081" s="28"/>
      <c r="T1081" s="28"/>
      <c r="U1081" s="28"/>
      <c r="V1081" s="28"/>
      <c r="W1081" s="28"/>
      <c r="X1081" s="28"/>
      <c r="Y1081" s="28"/>
      <c r="Z1081" s="28"/>
    </row>
    <row r="1082" spans="1:26" ht="15">
      <c r="A1082" s="28" t="s">
        <v>2810</v>
      </c>
      <c r="B1082" s="28" t="s">
        <v>12850</v>
      </c>
      <c r="C1082" s="28">
        <v>1</v>
      </c>
      <c r="D1082" s="28" t="s">
        <v>13790</v>
      </c>
      <c r="E1082" s="28" t="s">
        <v>4705</v>
      </c>
      <c r="F1082" s="27" t="s">
        <v>6</v>
      </c>
      <c r="G1082" s="28"/>
      <c r="H1082" s="28"/>
      <c r="I1082" s="28"/>
      <c r="J1082" s="28"/>
      <c r="K1082" s="28"/>
      <c r="L1082" s="28"/>
      <c r="M1082" s="28"/>
      <c r="N1082" s="28"/>
      <c r="O1082" s="28"/>
      <c r="P1082" s="28"/>
      <c r="Q1082" s="28"/>
      <c r="R1082" s="28"/>
      <c r="S1082" s="28"/>
      <c r="T1082" s="28"/>
      <c r="U1082" s="28"/>
      <c r="V1082" s="28"/>
      <c r="W1082" s="28"/>
      <c r="X1082" s="28"/>
      <c r="Y1082" s="28"/>
      <c r="Z1082" s="28"/>
    </row>
    <row r="1083" spans="1:26" ht="15">
      <c r="A1083" s="28" t="s">
        <v>2810</v>
      </c>
      <c r="B1083" s="28" t="s">
        <v>12851</v>
      </c>
      <c r="C1083" s="28">
        <v>1</v>
      </c>
      <c r="D1083" s="28" t="s">
        <v>13791</v>
      </c>
      <c r="E1083" s="28" t="s">
        <v>4705</v>
      </c>
      <c r="F1083" s="27">
        <v>4075</v>
      </c>
      <c r="G1083" s="28"/>
      <c r="H1083" s="28"/>
      <c r="I1083" s="28"/>
      <c r="J1083" s="28"/>
      <c r="K1083" s="28"/>
      <c r="L1083" s="28"/>
      <c r="M1083" s="28"/>
      <c r="N1083" s="28"/>
      <c r="O1083" s="28"/>
      <c r="P1083" s="28"/>
      <c r="Q1083" s="28"/>
      <c r="R1083" s="28"/>
      <c r="S1083" s="28"/>
      <c r="T1083" s="28"/>
      <c r="U1083" s="28"/>
      <c r="V1083" s="28"/>
      <c r="W1083" s="28"/>
      <c r="X1083" s="28"/>
      <c r="Y1083" s="28"/>
      <c r="Z1083" s="28"/>
    </row>
    <row r="1084" spans="1:26" ht="15">
      <c r="A1084" s="28" t="s">
        <v>2810</v>
      </c>
      <c r="B1084" s="28" t="s">
        <v>12851</v>
      </c>
      <c r="C1084" s="28">
        <v>2</v>
      </c>
      <c r="D1084" s="28" t="s">
        <v>13792</v>
      </c>
      <c r="E1084" s="28" t="s">
        <v>1836</v>
      </c>
      <c r="F1084" s="27">
        <v>145</v>
      </c>
      <c r="G1084" s="28"/>
      <c r="H1084" s="28"/>
      <c r="I1084" s="28"/>
      <c r="J1084" s="28"/>
      <c r="K1084" s="28"/>
      <c r="L1084" s="28"/>
      <c r="M1084" s="28"/>
      <c r="N1084" s="28"/>
      <c r="O1084" s="28"/>
      <c r="P1084" s="28"/>
      <c r="Q1084" s="28"/>
      <c r="R1084" s="28"/>
      <c r="S1084" s="28"/>
      <c r="T1084" s="28"/>
      <c r="U1084" s="28"/>
      <c r="V1084" s="28"/>
      <c r="W1084" s="28"/>
      <c r="X1084" s="28"/>
      <c r="Y1084" s="28"/>
      <c r="Z1084" s="28"/>
    </row>
    <row r="1085" spans="1:26" ht="15">
      <c r="A1085" s="28" t="s">
        <v>2810</v>
      </c>
      <c r="B1085" s="28" t="s">
        <v>12851</v>
      </c>
      <c r="C1085" s="28">
        <v>3</v>
      </c>
      <c r="D1085" s="28" t="s">
        <v>13793</v>
      </c>
      <c r="E1085" s="28" t="s">
        <v>1836</v>
      </c>
      <c r="F1085" s="27">
        <v>1328</v>
      </c>
      <c r="G1085" s="28"/>
      <c r="H1085" s="28"/>
      <c r="I1085" s="28"/>
      <c r="J1085" s="28"/>
      <c r="K1085" s="28"/>
      <c r="L1085" s="28"/>
      <c r="M1085" s="28"/>
      <c r="N1085" s="28"/>
      <c r="O1085" s="28"/>
      <c r="P1085" s="28"/>
      <c r="Q1085" s="28"/>
      <c r="R1085" s="28"/>
      <c r="S1085" s="28"/>
      <c r="T1085" s="28"/>
      <c r="U1085" s="28"/>
      <c r="V1085" s="28"/>
      <c r="W1085" s="28"/>
      <c r="X1085" s="28"/>
      <c r="Y1085" s="28"/>
      <c r="Z1085" s="28"/>
    </row>
    <row r="1086" spans="1:26" ht="15">
      <c r="A1086" s="28" t="s">
        <v>2810</v>
      </c>
      <c r="B1086" s="28" t="s">
        <v>12852</v>
      </c>
      <c r="C1086" s="28">
        <v>1</v>
      </c>
      <c r="D1086" s="28" t="s">
        <v>13794</v>
      </c>
      <c r="E1086" s="28" t="s">
        <v>1836</v>
      </c>
      <c r="F1086" s="27">
        <v>1191</v>
      </c>
      <c r="G1086" s="28"/>
      <c r="H1086" s="28"/>
      <c r="I1086" s="28"/>
      <c r="J1086" s="28"/>
      <c r="K1086" s="28"/>
      <c r="L1086" s="28"/>
      <c r="M1086" s="28"/>
      <c r="N1086" s="28"/>
      <c r="O1086" s="28"/>
      <c r="P1086" s="28"/>
      <c r="Q1086" s="28"/>
      <c r="R1086" s="28"/>
      <c r="S1086" s="28"/>
      <c r="T1086" s="28"/>
      <c r="U1086" s="28"/>
      <c r="V1086" s="28"/>
      <c r="W1086" s="28"/>
      <c r="X1086" s="28"/>
      <c r="Y1086" s="28"/>
      <c r="Z1086" s="28"/>
    </row>
    <row r="1087" spans="1:26" ht="15">
      <c r="A1087" s="28" t="s">
        <v>2810</v>
      </c>
      <c r="B1087" s="28" t="s">
        <v>12852</v>
      </c>
      <c r="C1087" s="28">
        <v>2</v>
      </c>
      <c r="D1087" s="28" t="s">
        <v>13795</v>
      </c>
      <c r="E1087" s="28" t="s">
        <v>4705</v>
      </c>
      <c r="F1087" s="27">
        <v>5769</v>
      </c>
      <c r="G1087" s="28"/>
      <c r="H1087" s="28"/>
      <c r="I1087" s="28"/>
      <c r="J1087" s="28"/>
      <c r="K1087" s="28"/>
      <c r="L1087" s="28"/>
      <c r="M1087" s="28"/>
      <c r="N1087" s="28"/>
      <c r="O1087" s="28"/>
      <c r="P1087" s="28"/>
      <c r="Q1087" s="28"/>
      <c r="R1087" s="28"/>
      <c r="S1087" s="28"/>
      <c r="T1087" s="28"/>
      <c r="U1087" s="28"/>
      <c r="V1087" s="28"/>
      <c r="W1087" s="28"/>
      <c r="X1087" s="28"/>
      <c r="Y1087" s="28"/>
      <c r="Z1087" s="28"/>
    </row>
    <row r="1088" spans="1:26" ht="15">
      <c r="A1088" s="28" t="s">
        <v>2810</v>
      </c>
      <c r="B1088" s="28" t="s">
        <v>12853</v>
      </c>
      <c r="C1088" s="28">
        <v>1</v>
      </c>
      <c r="D1088" s="28" t="s">
        <v>13796</v>
      </c>
      <c r="E1088" s="28" t="s">
        <v>1836</v>
      </c>
      <c r="F1088" s="27">
        <v>133</v>
      </c>
      <c r="G1088" s="28"/>
      <c r="H1088" s="28"/>
      <c r="I1088" s="28"/>
      <c r="J1088" s="28"/>
      <c r="K1088" s="28"/>
      <c r="L1088" s="28"/>
      <c r="M1088" s="28"/>
      <c r="N1088" s="28"/>
      <c r="O1088" s="28"/>
      <c r="P1088" s="28"/>
      <c r="Q1088" s="28"/>
      <c r="R1088" s="28"/>
      <c r="S1088" s="28"/>
      <c r="T1088" s="28"/>
      <c r="U1088" s="28"/>
      <c r="V1088" s="28"/>
      <c r="W1088" s="28"/>
      <c r="X1088" s="28"/>
      <c r="Y1088" s="28"/>
      <c r="Z1088" s="28"/>
    </row>
    <row r="1089" spans="1:26" ht="15">
      <c r="A1089" s="28" t="s">
        <v>2810</v>
      </c>
      <c r="B1089" s="28" t="s">
        <v>12853</v>
      </c>
      <c r="C1089" s="28">
        <v>2</v>
      </c>
      <c r="D1089" s="28" t="s">
        <v>13797</v>
      </c>
      <c r="E1089" s="28" t="s">
        <v>1836</v>
      </c>
      <c r="F1089" s="27">
        <v>32</v>
      </c>
      <c r="G1089" s="28"/>
      <c r="H1089" s="28"/>
      <c r="I1089" s="28"/>
      <c r="J1089" s="28"/>
      <c r="K1089" s="28"/>
      <c r="L1089" s="28"/>
      <c r="M1089" s="28"/>
      <c r="N1089" s="28"/>
      <c r="O1089" s="28"/>
      <c r="P1089" s="28"/>
      <c r="Q1089" s="28"/>
      <c r="R1089" s="28"/>
      <c r="S1089" s="28"/>
      <c r="T1089" s="28"/>
      <c r="U1089" s="28"/>
      <c r="V1089" s="28"/>
      <c r="W1089" s="28"/>
      <c r="X1089" s="28"/>
      <c r="Y1089" s="28"/>
      <c r="Z1089" s="28"/>
    </row>
    <row r="1090" spans="1:26" ht="15">
      <c r="A1090" s="28" t="s">
        <v>2810</v>
      </c>
      <c r="B1090" s="28" t="s">
        <v>12853</v>
      </c>
      <c r="C1090" s="28">
        <v>3</v>
      </c>
      <c r="D1090" s="28" t="s">
        <v>11938</v>
      </c>
      <c r="E1090" s="28" t="s">
        <v>4705</v>
      </c>
      <c r="F1090" s="27">
        <v>4262</v>
      </c>
      <c r="G1090" s="28"/>
      <c r="H1090" s="28"/>
      <c r="I1090" s="28"/>
      <c r="J1090" s="28"/>
      <c r="K1090" s="28"/>
      <c r="L1090" s="28"/>
      <c r="M1090" s="28"/>
      <c r="N1090" s="28"/>
      <c r="O1090" s="28"/>
      <c r="P1090" s="28"/>
      <c r="Q1090" s="28"/>
      <c r="R1090" s="28"/>
      <c r="S1090" s="28"/>
      <c r="T1090" s="28"/>
      <c r="U1090" s="28"/>
      <c r="V1090" s="28"/>
      <c r="W1090" s="28"/>
      <c r="X1090" s="28"/>
      <c r="Y1090" s="28"/>
      <c r="Z1090" s="28"/>
    </row>
    <row r="1091" spans="1:26" ht="15">
      <c r="A1091" s="28" t="s">
        <v>2810</v>
      </c>
      <c r="B1091" s="28" t="s">
        <v>12853</v>
      </c>
      <c r="C1091" s="28">
        <v>4</v>
      </c>
      <c r="D1091" s="28" t="s">
        <v>13798</v>
      </c>
      <c r="E1091" s="28" t="s">
        <v>1836</v>
      </c>
      <c r="F1091" s="27">
        <v>5520</v>
      </c>
      <c r="G1091" s="28"/>
      <c r="H1091" s="28"/>
      <c r="I1091" s="28"/>
      <c r="J1091" s="28"/>
      <c r="K1091" s="28"/>
      <c r="L1091" s="28"/>
      <c r="M1091" s="28"/>
      <c r="N1091" s="28"/>
      <c r="O1091" s="28"/>
      <c r="P1091" s="28"/>
      <c r="Q1091" s="28"/>
      <c r="R1091" s="28"/>
      <c r="S1091" s="28"/>
      <c r="T1091" s="28"/>
      <c r="U1091" s="28"/>
      <c r="V1091" s="28"/>
      <c r="W1091" s="28"/>
      <c r="X1091" s="28"/>
      <c r="Y1091" s="28"/>
      <c r="Z1091" s="28"/>
    </row>
    <row r="1092" spans="1:26" ht="15">
      <c r="A1092" s="28" t="s">
        <v>2810</v>
      </c>
      <c r="B1092" s="28" t="s">
        <v>12854</v>
      </c>
      <c r="C1092" s="28">
        <v>1</v>
      </c>
      <c r="D1092" s="28" t="s">
        <v>6960</v>
      </c>
      <c r="E1092" s="28" t="s">
        <v>4705</v>
      </c>
      <c r="F1092" s="27" t="s">
        <v>6</v>
      </c>
      <c r="G1092" s="28"/>
      <c r="H1092" s="28"/>
      <c r="I1092" s="28"/>
      <c r="J1092" s="28"/>
      <c r="K1092" s="28"/>
      <c r="L1092" s="28"/>
      <c r="M1092" s="28"/>
      <c r="N1092" s="28"/>
      <c r="O1092" s="28"/>
      <c r="P1092" s="28"/>
      <c r="Q1092" s="28"/>
      <c r="R1092" s="28"/>
      <c r="S1092" s="28"/>
      <c r="T1092" s="28"/>
      <c r="U1092" s="28"/>
      <c r="V1092" s="28"/>
      <c r="W1092" s="28"/>
      <c r="X1092" s="28"/>
      <c r="Y1092" s="28"/>
      <c r="Z1092" s="28"/>
    </row>
    <row r="1093" spans="1:26" ht="15">
      <c r="A1093" s="28" t="s">
        <v>2810</v>
      </c>
      <c r="B1093" s="28" t="s">
        <v>12855</v>
      </c>
      <c r="C1093" s="28">
        <v>1</v>
      </c>
      <c r="D1093" s="28" t="s">
        <v>13799</v>
      </c>
      <c r="E1093" s="28" t="s">
        <v>4705</v>
      </c>
      <c r="F1093" s="27">
        <v>2903</v>
      </c>
      <c r="G1093" s="28"/>
      <c r="H1093" s="28"/>
      <c r="I1093" s="28"/>
      <c r="J1093" s="28"/>
      <c r="K1093" s="28"/>
      <c r="L1093" s="28"/>
      <c r="M1093" s="28"/>
      <c r="N1093" s="28"/>
      <c r="O1093" s="28"/>
      <c r="P1093" s="28"/>
      <c r="Q1093" s="28"/>
      <c r="R1093" s="28"/>
      <c r="S1093" s="28"/>
      <c r="T1093" s="28"/>
      <c r="U1093" s="28"/>
      <c r="V1093" s="28"/>
      <c r="W1093" s="28"/>
      <c r="X1093" s="28"/>
      <c r="Y1093" s="28"/>
      <c r="Z1093" s="28"/>
    </row>
    <row r="1094" spans="1:26" ht="15">
      <c r="A1094" s="28" t="s">
        <v>2810</v>
      </c>
      <c r="B1094" s="28" t="s">
        <v>12855</v>
      </c>
      <c r="C1094" s="28">
        <v>2</v>
      </c>
      <c r="D1094" s="28" t="s">
        <v>13800</v>
      </c>
      <c r="E1094" s="28" t="s">
        <v>1836</v>
      </c>
      <c r="F1094" s="27">
        <v>2573</v>
      </c>
      <c r="G1094" s="28"/>
      <c r="H1094" s="28"/>
      <c r="I1094" s="28"/>
      <c r="J1094" s="28"/>
      <c r="K1094" s="28"/>
      <c r="L1094" s="28"/>
      <c r="M1094" s="28"/>
      <c r="N1094" s="28"/>
      <c r="O1094" s="28"/>
      <c r="P1094" s="28"/>
      <c r="Q1094" s="28"/>
      <c r="R1094" s="28"/>
      <c r="S1094" s="28"/>
      <c r="T1094" s="28"/>
      <c r="U1094" s="28"/>
      <c r="V1094" s="28"/>
      <c r="W1094" s="28"/>
      <c r="X1094" s="28"/>
      <c r="Y1094" s="28"/>
      <c r="Z1094" s="28"/>
    </row>
    <row r="1095" spans="1:26" ht="15">
      <c r="A1095" s="28" t="s">
        <v>2810</v>
      </c>
      <c r="B1095" s="28" t="s">
        <v>12856</v>
      </c>
      <c r="C1095" s="28">
        <v>1</v>
      </c>
      <c r="D1095" s="28" t="s">
        <v>11944</v>
      </c>
      <c r="E1095" s="28" t="s">
        <v>1836</v>
      </c>
      <c r="F1095" s="27">
        <v>172</v>
      </c>
      <c r="G1095" s="28"/>
      <c r="H1095" s="28"/>
      <c r="I1095" s="28"/>
      <c r="J1095" s="28"/>
      <c r="K1095" s="28"/>
      <c r="L1095" s="28"/>
      <c r="M1095" s="28"/>
      <c r="N1095" s="28"/>
      <c r="O1095" s="28"/>
      <c r="P1095" s="28"/>
      <c r="Q1095" s="28"/>
      <c r="R1095" s="28"/>
      <c r="S1095" s="28"/>
      <c r="T1095" s="28"/>
      <c r="U1095" s="28"/>
      <c r="V1095" s="28"/>
      <c r="W1095" s="28"/>
      <c r="X1095" s="28"/>
      <c r="Y1095" s="28"/>
      <c r="Z1095" s="28"/>
    </row>
    <row r="1096" spans="1:26" ht="15">
      <c r="A1096" s="28" t="s">
        <v>2810</v>
      </c>
      <c r="B1096" s="28" t="s">
        <v>12856</v>
      </c>
      <c r="C1096" s="28">
        <v>2</v>
      </c>
      <c r="D1096" s="28" t="s">
        <v>13801</v>
      </c>
      <c r="E1096" s="28" t="s">
        <v>1836</v>
      </c>
      <c r="F1096" s="27">
        <v>979</v>
      </c>
      <c r="G1096" s="28"/>
      <c r="H1096" s="28"/>
      <c r="I1096" s="28"/>
      <c r="J1096" s="28"/>
      <c r="K1096" s="28"/>
      <c r="L1096" s="28"/>
      <c r="M1096" s="28"/>
      <c r="N1096" s="28"/>
      <c r="O1096" s="28"/>
      <c r="P1096" s="28"/>
      <c r="Q1096" s="28"/>
      <c r="R1096" s="28"/>
      <c r="S1096" s="28"/>
      <c r="T1096" s="28"/>
      <c r="U1096" s="28"/>
      <c r="V1096" s="28"/>
      <c r="W1096" s="28"/>
      <c r="X1096" s="28"/>
      <c r="Y1096" s="28"/>
      <c r="Z1096" s="28"/>
    </row>
    <row r="1097" spans="1:26" ht="15">
      <c r="A1097" s="28" t="s">
        <v>2810</v>
      </c>
      <c r="B1097" s="28" t="s">
        <v>12856</v>
      </c>
      <c r="C1097" s="28">
        <v>3</v>
      </c>
      <c r="D1097" s="28" t="s">
        <v>13802</v>
      </c>
      <c r="E1097" s="28" t="s">
        <v>1836</v>
      </c>
      <c r="F1097" s="27">
        <v>2738</v>
      </c>
      <c r="G1097" s="28"/>
      <c r="H1097" s="28"/>
      <c r="I1097" s="28"/>
      <c r="J1097" s="28"/>
      <c r="K1097" s="28"/>
      <c r="L1097" s="28"/>
      <c r="M1097" s="28"/>
      <c r="N1097" s="28"/>
      <c r="O1097" s="28"/>
      <c r="P1097" s="28"/>
      <c r="Q1097" s="28"/>
      <c r="R1097" s="28"/>
      <c r="S1097" s="28"/>
      <c r="T1097" s="28"/>
      <c r="U1097" s="28"/>
      <c r="V1097" s="28"/>
      <c r="W1097" s="28"/>
      <c r="X1097" s="28"/>
      <c r="Y1097" s="28"/>
      <c r="Z1097" s="28"/>
    </row>
    <row r="1098" spans="1:26" ht="15">
      <c r="A1098" s="28" t="s">
        <v>2810</v>
      </c>
      <c r="B1098" s="28" t="s">
        <v>12856</v>
      </c>
      <c r="C1098" s="28">
        <v>4</v>
      </c>
      <c r="D1098" s="28" t="s">
        <v>11942</v>
      </c>
      <c r="E1098" s="28" t="s">
        <v>4705</v>
      </c>
      <c r="F1098" s="27">
        <v>2869</v>
      </c>
      <c r="G1098" s="28"/>
      <c r="H1098" s="28"/>
      <c r="I1098" s="28"/>
      <c r="J1098" s="28"/>
      <c r="K1098" s="28"/>
      <c r="L1098" s="28"/>
      <c r="M1098" s="28"/>
      <c r="N1098" s="28"/>
      <c r="O1098" s="28"/>
      <c r="P1098" s="28"/>
      <c r="Q1098" s="28"/>
      <c r="R1098" s="28"/>
      <c r="S1098" s="28"/>
      <c r="T1098" s="28"/>
      <c r="U1098" s="28"/>
      <c r="V1098" s="28"/>
      <c r="W1098" s="28"/>
      <c r="X1098" s="28"/>
      <c r="Y1098" s="28"/>
      <c r="Z1098" s="28"/>
    </row>
    <row r="1099" spans="1:26" ht="15">
      <c r="A1099" s="28" t="s">
        <v>2810</v>
      </c>
      <c r="B1099" s="28" t="s">
        <v>12857</v>
      </c>
      <c r="C1099" s="28">
        <v>1</v>
      </c>
      <c r="D1099" s="28" t="s">
        <v>13803</v>
      </c>
      <c r="E1099" s="28" t="s">
        <v>1836</v>
      </c>
      <c r="F1099" s="27">
        <v>1471</v>
      </c>
      <c r="G1099" s="28"/>
      <c r="H1099" s="28"/>
      <c r="I1099" s="28"/>
      <c r="J1099" s="28"/>
      <c r="K1099" s="28"/>
      <c r="L1099" s="28"/>
      <c r="M1099" s="28"/>
      <c r="N1099" s="28"/>
      <c r="O1099" s="28"/>
      <c r="P1099" s="28"/>
      <c r="Q1099" s="28"/>
      <c r="R1099" s="28"/>
      <c r="S1099" s="28"/>
      <c r="T1099" s="28"/>
      <c r="U1099" s="28"/>
      <c r="V1099" s="28"/>
      <c r="W1099" s="28"/>
      <c r="X1099" s="28"/>
      <c r="Y1099" s="28"/>
      <c r="Z1099" s="28"/>
    </row>
    <row r="1100" spans="1:26" ht="15">
      <c r="A1100" s="28" t="s">
        <v>2810</v>
      </c>
      <c r="B1100" s="28" t="s">
        <v>12857</v>
      </c>
      <c r="C1100" s="28">
        <v>2</v>
      </c>
      <c r="D1100" s="28" t="s">
        <v>11947</v>
      </c>
      <c r="E1100" s="28" t="s">
        <v>4705</v>
      </c>
      <c r="F1100" s="27">
        <v>3178</v>
      </c>
      <c r="G1100" s="28"/>
      <c r="H1100" s="28"/>
      <c r="I1100" s="28"/>
      <c r="J1100" s="28"/>
      <c r="K1100" s="28"/>
      <c r="L1100" s="28"/>
      <c r="M1100" s="28"/>
      <c r="N1100" s="28"/>
      <c r="O1100" s="28"/>
      <c r="P1100" s="28"/>
      <c r="Q1100" s="28"/>
      <c r="R1100" s="28"/>
      <c r="S1100" s="28"/>
      <c r="T1100" s="28"/>
      <c r="U1100" s="28"/>
      <c r="V1100" s="28"/>
      <c r="W1100" s="28"/>
      <c r="X1100" s="28"/>
      <c r="Y1100" s="28"/>
      <c r="Z1100" s="28"/>
    </row>
    <row r="1101" spans="1:26" ht="15">
      <c r="A1101" s="28" t="s">
        <v>2810</v>
      </c>
      <c r="B1101" s="28" t="s">
        <v>12858</v>
      </c>
      <c r="C1101" s="28">
        <v>1</v>
      </c>
      <c r="D1101" s="28" t="s">
        <v>13804</v>
      </c>
      <c r="E1101" s="28" t="s">
        <v>4705</v>
      </c>
      <c r="F1101" s="27">
        <v>4619</v>
      </c>
      <c r="G1101" s="28"/>
      <c r="H1101" s="28"/>
      <c r="I1101" s="28"/>
      <c r="J1101" s="28"/>
      <c r="K1101" s="28"/>
      <c r="L1101" s="28"/>
      <c r="M1101" s="28"/>
      <c r="N1101" s="28"/>
      <c r="O1101" s="28"/>
      <c r="P1101" s="28"/>
      <c r="Q1101" s="28"/>
      <c r="R1101" s="28"/>
      <c r="S1101" s="28"/>
      <c r="T1101" s="28"/>
      <c r="U1101" s="28"/>
      <c r="V1101" s="28"/>
      <c r="W1101" s="28"/>
      <c r="X1101" s="28"/>
      <c r="Y1101" s="28"/>
      <c r="Z1101" s="28"/>
    </row>
    <row r="1102" spans="1:26" ht="15">
      <c r="A1102" s="28" t="s">
        <v>2810</v>
      </c>
      <c r="B1102" s="28" t="s">
        <v>12858</v>
      </c>
      <c r="C1102" s="28">
        <v>2</v>
      </c>
      <c r="D1102" s="28" t="s">
        <v>13805</v>
      </c>
      <c r="E1102" s="28" t="s">
        <v>1836</v>
      </c>
      <c r="F1102" s="27">
        <v>2389</v>
      </c>
      <c r="G1102" s="28"/>
      <c r="H1102" s="28"/>
      <c r="I1102" s="28"/>
      <c r="J1102" s="28"/>
      <c r="K1102" s="28"/>
      <c r="L1102" s="28"/>
      <c r="M1102" s="28"/>
      <c r="N1102" s="28"/>
      <c r="O1102" s="28"/>
      <c r="P1102" s="28"/>
      <c r="Q1102" s="28"/>
      <c r="R1102" s="28"/>
      <c r="S1102" s="28"/>
      <c r="T1102" s="28"/>
      <c r="U1102" s="28"/>
      <c r="V1102" s="28"/>
      <c r="W1102" s="28"/>
      <c r="X1102" s="28"/>
      <c r="Y1102" s="28"/>
      <c r="Z1102" s="28"/>
    </row>
    <row r="1103" spans="1:26" ht="15">
      <c r="A1103" s="28" t="s">
        <v>2810</v>
      </c>
      <c r="B1103" s="28" t="s">
        <v>12858</v>
      </c>
      <c r="C1103" s="28">
        <v>3</v>
      </c>
      <c r="D1103" s="28" t="s">
        <v>13806</v>
      </c>
      <c r="E1103" s="28" t="s">
        <v>1836</v>
      </c>
      <c r="F1103" s="27">
        <v>121</v>
      </c>
      <c r="G1103" s="28"/>
      <c r="H1103" s="28"/>
      <c r="I1103" s="28"/>
      <c r="J1103" s="28"/>
      <c r="K1103" s="28"/>
      <c r="L1103" s="28"/>
      <c r="M1103" s="28"/>
      <c r="N1103" s="28"/>
      <c r="O1103" s="28"/>
      <c r="P1103" s="28"/>
      <c r="Q1103" s="28"/>
      <c r="R1103" s="28"/>
      <c r="S1103" s="28"/>
      <c r="T1103" s="28"/>
      <c r="U1103" s="28"/>
      <c r="V1103" s="28"/>
      <c r="W1103" s="28"/>
      <c r="X1103" s="28"/>
      <c r="Y1103" s="28"/>
      <c r="Z1103" s="28"/>
    </row>
    <row r="1104" spans="1:26" ht="15">
      <c r="A1104" s="28" t="s">
        <v>2810</v>
      </c>
      <c r="B1104" s="28" t="s">
        <v>12859</v>
      </c>
      <c r="C1104" s="28">
        <v>1</v>
      </c>
      <c r="D1104" s="28" t="s">
        <v>13807</v>
      </c>
      <c r="E1104" s="28" t="s">
        <v>4705</v>
      </c>
      <c r="F1104" s="27">
        <v>5630</v>
      </c>
      <c r="G1104" s="28"/>
      <c r="H1104" s="28"/>
      <c r="I1104" s="28"/>
      <c r="J1104" s="28"/>
      <c r="K1104" s="28"/>
      <c r="L1104" s="28"/>
      <c r="M1104" s="28"/>
      <c r="N1104" s="28"/>
      <c r="O1104" s="28"/>
      <c r="P1104" s="28"/>
      <c r="Q1104" s="28"/>
      <c r="R1104" s="28"/>
      <c r="S1104" s="28"/>
      <c r="T1104" s="28"/>
      <c r="U1104" s="28"/>
      <c r="V1104" s="28"/>
      <c r="W1104" s="28"/>
      <c r="X1104" s="28"/>
      <c r="Y1104" s="28"/>
      <c r="Z1104" s="28"/>
    </row>
    <row r="1105" spans="1:26" ht="15">
      <c r="A1105" s="28" t="s">
        <v>2810</v>
      </c>
      <c r="B1105" s="28" t="s">
        <v>12859</v>
      </c>
      <c r="C1105" s="28">
        <v>2</v>
      </c>
      <c r="D1105" s="28" t="s">
        <v>12526</v>
      </c>
      <c r="E1105" s="28" t="s">
        <v>4746</v>
      </c>
      <c r="F1105" s="27">
        <v>5856</v>
      </c>
      <c r="G1105" s="28"/>
      <c r="H1105" s="28"/>
      <c r="I1105" s="28"/>
      <c r="J1105" s="28"/>
      <c r="K1105" s="28"/>
      <c r="L1105" s="28"/>
      <c r="M1105" s="28"/>
      <c r="N1105" s="28"/>
      <c r="O1105" s="28"/>
      <c r="P1105" s="28"/>
      <c r="Q1105" s="28"/>
      <c r="R1105" s="28"/>
      <c r="S1105" s="28"/>
      <c r="T1105" s="28"/>
      <c r="U1105" s="28"/>
      <c r="V1105" s="28"/>
      <c r="W1105" s="28"/>
      <c r="X1105" s="28"/>
      <c r="Y1105" s="28"/>
      <c r="Z1105" s="28"/>
    </row>
    <row r="1106" spans="1:26" ht="15">
      <c r="A1106" s="28" t="s">
        <v>2810</v>
      </c>
      <c r="B1106" s="28" t="s">
        <v>12860</v>
      </c>
      <c r="C1106" s="28">
        <v>1</v>
      </c>
      <c r="D1106" s="28" t="s">
        <v>13808</v>
      </c>
      <c r="E1106" s="28" t="s">
        <v>4705</v>
      </c>
      <c r="F1106" s="27" t="s">
        <v>6</v>
      </c>
      <c r="G1106" s="28"/>
      <c r="H1106" s="28"/>
      <c r="I1106" s="28"/>
      <c r="J1106" s="28"/>
      <c r="K1106" s="28"/>
      <c r="L1106" s="28"/>
      <c r="M1106" s="28"/>
      <c r="N1106" s="28"/>
      <c r="O1106" s="28"/>
      <c r="P1106" s="28"/>
      <c r="Q1106" s="28"/>
      <c r="R1106" s="28"/>
      <c r="S1106" s="28"/>
      <c r="T1106" s="28"/>
      <c r="U1106" s="28"/>
      <c r="V1106" s="28"/>
      <c r="W1106" s="28"/>
      <c r="X1106" s="28"/>
      <c r="Y1106" s="28"/>
      <c r="Z1106" s="28"/>
    </row>
    <row r="1107" spans="1:26" ht="15">
      <c r="A1107" s="28" t="s">
        <v>2810</v>
      </c>
      <c r="B1107" s="28" t="s">
        <v>12861</v>
      </c>
      <c r="C1107" s="28">
        <v>1</v>
      </c>
      <c r="D1107" s="28" t="s">
        <v>11953</v>
      </c>
      <c r="E1107" s="28" t="s">
        <v>4705</v>
      </c>
      <c r="F1107" s="27">
        <v>6953</v>
      </c>
      <c r="G1107" s="28"/>
      <c r="H1107" s="28"/>
      <c r="I1107" s="28"/>
      <c r="J1107" s="28"/>
      <c r="K1107" s="28"/>
      <c r="L1107" s="28"/>
      <c r="M1107" s="28"/>
      <c r="N1107" s="28"/>
      <c r="O1107" s="28"/>
      <c r="P1107" s="28"/>
      <c r="Q1107" s="28"/>
      <c r="R1107" s="28"/>
      <c r="S1107" s="28"/>
      <c r="T1107" s="28"/>
      <c r="U1107" s="28"/>
      <c r="V1107" s="28"/>
      <c r="W1107" s="28"/>
      <c r="X1107" s="28"/>
      <c r="Y1107" s="28"/>
      <c r="Z1107" s="28"/>
    </row>
    <row r="1108" spans="1:26" ht="15">
      <c r="A1108" s="28" t="s">
        <v>2810</v>
      </c>
      <c r="B1108" s="28" t="s">
        <v>12861</v>
      </c>
      <c r="C1108" s="28">
        <v>2</v>
      </c>
      <c r="D1108" s="28" t="s">
        <v>10662</v>
      </c>
      <c r="E1108" s="28" t="s">
        <v>4746</v>
      </c>
      <c r="F1108" s="27">
        <v>4244</v>
      </c>
      <c r="G1108" s="28"/>
      <c r="H1108" s="28"/>
      <c r="I1108" s="28"/>
      <c r="J1108" s="28"/>
      <c r="K1108" s="28"/>
      <c r="L1108" s="28"/>
      <c r="M1108" s="28"/>
      <c r="N1108" s="28"/>
      <c r="O1108" s="28"/>
      <c r="P1108" s="28"/>
      <c r="Q1108" s="28"/>
      <c r="R1108" s="28"/>
      <c r="S1108" s="28"/>
      <c r="T1108" s="28"/>
      <c r="U1108" s="28"/>
      <c r="V1108" s="28"/>
      <c r="W1108" s="28"/>
      <c r="X1108" s="28"/>
      <c r="Y1108" s="28"/>
      <c r="Z1108" s="28"/>
    </row>
    <row r="1109" spans="1:26" ht="15">
      <c r="A1109" s="28" t="s">
        <v>2810</v>
      </c>
      <c r="B1109" s="28" t="s">
        <v>12862</v>
      </c>
      <c r="C1109" s="28">
        <v>1</v>
      </c>
      <c r="D1109" s="28" t="s">
        <v>13809</v>
      </c>
      <c r="E1109" s="28" t="s">
        <v>4705</v>
      </c>
      <c r="F1109" s="27">
        <v>6486</v>
      </c>
      <c r="G1109" s="28"/>
      <c r="H1109" s="28"/>
      <c r="I1109" s="28"/>
      <c r="J1109" s="28"/>
      <c r="K1109" s="28"/>
      <c r="L1109" s="28"/>
      <c r="M1109" s="28"/>
      <c r="N1109" s="28"/>
      <c r="O1109" s="28"/>
      <c r="P1109" s="28"/>
      <c r="Q1109" s="28"/>
      <c r="R1109" s="28"/>
      <c r="S1109" s="28"/>
      <c r="T1109" s="28"/>
      <c r="U1109" s="28"/>
      <c r="V1109" s="28"/>
      <c r="W1109" s="28"/>
      <c r="X1109" s="28"/>
      <c r="Y1109" s="28"/>
      <c r="Z1109" s="28"/>
    </row>
    <row r="1110" spans="1:26" ht="15">
      <c r="A1110" s="28" t="s">
        <v>2810</v>
      </c>
      <c r="B1110" s="28" t="s">
        <v>12862</v>
      </c>
      <c r="C1110" s="28">
        <v>2</v>
      </c>
      <c r="D1110" s="28" t="s">
        <v>10666</v>
      </c>
      <c r="E1110" s="28" t="s">
        <v>4746</v>
      </c>
      <c r="F1110" s="27">
        <v>7460</v>
      </c>
      <c r="G1110" s="28"/>
      <c r="H1110" s="28"/>
      <c r="I1110" s="28"/>
      <c r="J1110" s="28"/>
      <c r="K1110" s="28"/>
      <c r="L1110" s="28"/>
      <c r="M1110" s="28"/>
      <c r="N1110" s="28"/>
      <c r="O1110" s="28"/>
      <c r="P1110" s="28"/>
      <c r="Q1110" s="28"/>
      <c r="R1110" s="28"/>
      <c r="S1110" s="28"/>
      <c r="T1110" s="28"/>
      <c r="U1110" s="28"/>
      <c r="V1110" s="28"/>
      <c r="W1110" s="28"/>
      <c r="X1110" s="28"/>
      <c r="Y1110" s="28"/>
      <c r="Z1110" s="28"/>
    </row>
    <row r="1111" spans="1:26" ht="15">
      <c r="A1111" s="28" t="s">
        <v>2810</v>
      </c>
      <c r="B1111" s="28" t="s">
        <v>12863</v>
      </c>
      <c r="C1111" s="28">
        <v>1</v>
      </c>
      <c r="D1111" s="28" t="s">
        <v>13810</v>
      </c>
      <c r="E1111" s="28" t="s">
        <v>4705</v>
      </c>
      <c r="F1111" s="27" t="s">
        <v>6</v>
      </c>
      <c r="G1111" s="28"/>
      <c r="H1111" s="28"/>
      <c r="I1111" s="28"/>
      <c r="J1111" s="28"/>
      <c r="K1111" s="28"/>
      <c r="L1111" s="28"/>
      <c r="M1111" s="28"/>
      <c r="N1111" s="28"/>
      <c r="O1111" s="28"/>
      <c r="P1111" s="28"/>
      <c r="Q1111" s="28"/>
      <c r="R1111" s="28"/>
      <c r="S1111" s="28"/>
      <c r="T1111" s="28"/>
      <c r="U1111" s="28"/>
      <c r="V1111" s="28"/>
      <c r="W1111" s="28"/>
      <c r="X1111" s="28"/>
      <c r="Y1111" s="28"/>
      <c r="Z1111" s="28"/>
    </row>
    <row r="1112" spans="1:26" ht="15">
      <c r="A1112" s="28" t="s">
        <v>2810</v>
      </c>
      <c r="B1112" s="28" t="s">
        <v>12864</v>
      </c>
      <c r="C1112" s="28">
        <v>1</v>
      </c>
      <c r="D1112" s="28" t="s">
        <v>13811</v>
      </c>
      <c r="E1112" s="28" t="s">
        <v>4705</v>
      </c>
      <c r="F1112" s="27">
        <v>6339</v>
      </c>
      <c r="G1112" s="28"/>
      <c r="H1112" s="28"/>
      <c r="I1112" s="28"/>
      <c r="J1112" s="28"/>
      <c r="K1112" s="28"/>
      <c r="L1112" s="28"/>
      <c r="M1112" s="28"/>
      <c r="N1112" s="28"/>
      <c r="O1112" s="28"/>
      <c r="P1112" s="28"/>
      <c r="Q1112" s="28"/>
      <c r="R1112" s="28"/>
      <c r="S1112" s="28"/>
      <c r="T1112" s="28"/>
      <c r="U1112" s="28"/>
      <c r="V1112" s="28"/>
      <c r="W1112" s="28"/>
      <c r="X1112" s="28"/>
      <c r="Y1112" s="28"/>
      <c r="Z1112" s="28"/>
    </row>
    <row r="1113" spans="1:26" ht="15">
      <c r="A1113" s="28" t="s">
        <v>2810</v>
      </c>
      <c r="B1113" s="28" t="s">
        <v>12864</v>
      </c>
      <c r="C1113" s="28">
        <v>2</v>
      </c>
      <c r="D1113" s="28" t="s">
        <v>13812</v>
      </c>
      <c r="E1113" s="28" t="s">
        <v>1836</v>
      </c>
      <c r="F1113" s="27">
        <v>2432</v>
      </c>
      <c r="G1113" s="28"/>
      <c r="H1113" s="28"/>
      <c r="I1113" s="28"/>
      <c r="J1113" s="28"/>
      <c r="K1113" s="28"/>
      <c r="L1113" s="28"/>
      <c r="M1113" s="28"/>
      <c r="N1113" s="28"/>
      <c r="O1113" s="28"/>
      <c r="P1113" s="28"/>
      <c r="Q1113" s="28"/>
      <c r="R1113" s="28"/>
      <c r="S1113" s="28"/>
      <c r="T1113" s="28"/>
      <c r="U1113" s="28"/>
      <c r="V1113" s="28"/>
      <c r="W1113" s="28"/>
      <c r="X1113" s="28"/>
      <c r="Y1113" s="28"/>
      <c r="Z1113" s="28"/>
    </row>
    <row r="1114" spans="1:26" ht="15">
      <c r="A1114" s="28" t="s">
        <v>2810</v>
      </c>
      <c r="B1114" s="28" t="s">
        <v>12865</v>
      </c>
      <c r="C1114" s="28">
        <v>1</v>
      </c>
      <c r="D1114" s="28" t="s">
        <v>13813</v>
      </c>
      <c r="E1114" s="28" t="s">
        <v>4705</v>
      </c>
      <c r="F1114" s="27">
        <v>4622</v>
      </c>
      <c r="G1114" s="28"/>
      <c r="H1114" s="28"/>
      <c r="I1114" s="28"/>
      <c r="J1114" s="28"/>
      <c r="K1114" s="28"/>
      <c r="L1114" s="28"/>
      <c r="M1114" s="28"/>
      <c r="N1114" s="28"/>
      <c r="O1114" s="28"/>
      <c r="P1114" s="28"/>
      <c r="Q1114" s="28"/>
      <c r="R1114" s="28"/>
      <c r="S1114" s="28"/>
      <c r="T1114" s="28"/>
      <c r="U1114" s="28"/>
      <c r="V1114" s="28"/>
      <c r="W1114" s="28"/>
      <c r="X1114" s="28"/>
      <c r="Y1114" s="28"/>
      <c r="Z1114" s="28"/>
    </row>
    <row r="1115" spans="1:26" ht="15">
      <c r="A1115" s="28" t="s">
        <v>2810</v>
      </c>
      <c r="B1115" s="28" t="s">
        <v>12865</v>
      </c>
      <c r="C1115" s="28">
        <v>2</v>
      </c>
      <c r="D1115" s="28" t="s">
        <v>11933</v>
      </c>
      <c r="E1115" s="28" t="s">
        <v>1836</v>
      </c>
      <c r="F1115" s="27">
        <v>2591</v>
      </c>
      <c r="G1115" s="28"/>
      <c r="H1115" s="28"/>
      <c r="I1115" s="28"/>
      <c r="J1115" s="28"/>
      <c r="K1115" s="28"/>
      <c r="L1115" s="28"/>
      <c r="M1115" s="28"/>
      <c r="N1115" s="28"/>
      <c r="O1115" s="28"/>
      <c r="P1115" s="28"/>
      <c r="Q1115" s="28"/>
      <c r="R1115" s="28"/>
      <c r="S1115" s="28"/>
      <c r="T1115" s="28"/>
      <c r="U1115" s="28"/>
      <c r="V1115" s="28"/>
      <c r="W1115" s="28"/>
      <c r="X1115" s="28"/>
      <c r="Y1115" s="28"/>
      <c r="Z1115" s="28"/>
    </row>
    <row r="1116" spans="1:26" ht="15">
      <c r="A1116" s="28" t="s">
        <v>2810</v>
      </c>
      <c r="B1116" s="28" t="s">
        <v>12866</v>
      </c>
      <c r="C1116" s="28">
        <v>1</v>
      </c>
      <c r="D1116" s="28" t="s">
        <v>11965</v>
      </c>
      <c r="E1116" s="28" t="s">
        <v>4705</v>
      </c>
      <c r="F1116" s="27">
        <v>4612</v>
      </c>
      <c r="G1116" s="28"/>
      <c r="H1116" s="28"/>
      <c r="I1116" s="28"/>
      <c r="J1116" s="28"/>
      <c r="K1116" s="28"/>
      <c r="L1116" s="28"/>
      <c r="M1116" s="28"/>
      <c r="N1116" s="28"/>
      <c r="O1116" s="28"/>
      <c r="P1116" s="28"/>
      <c r="Q1116" s="28"/>
      <c r="R1116" s="28"/>
      <c r="S1116" s="28"/>
      <c r="T1116" s="28"/>
      <c r="U1116" s="28"/>
      <c r="V1116" s="28"/>
      <c r="W1116" s="28"/>
      <c r="X1116" s="28"/>
      <c r="Y1116" s="28"/>
      <c r="Z1116" s="28"/>
    </row>
    <row r="1117" spans="1:26" ht="15">
      <c r="A1117" s="28" t="s">
        <v>2810</v>
      </c>
      <c r="B1117" s="28" t="s">
        <v>12866</v>
      </c>
      <c r="C1117" s="28">
        <v>2</v>
      </c>
      <c r="D1117" s="28" t="s">
        <v>12530</v>
      </c>
      <c r="E1117" s="28" t="s">
        <v>1836</v>
      </c>
      <c r="F1117" s="27">
        <v>1589</v>
      </c>
      <c r="G1117" s="28"/>
      <c r="H1117" s="28"/>
      <c r="I1117" s="28"/>
      <c r="J1117" s="28"/>
      <c r="K1117" s="28"/>
      <c r="L1117" s="28"/>
      <c r="M1117" s="28"/>
      <c r="N1117" s="28"/>
      <c r="O1117" s="28"/>
      <c r="P1117" s="28"/>
      <c r="Q1117" s="28"/>
      <c r="R1117" s="28"/>
      <c r="S1117" s="28"/>
      <c r="T1117" s="28"/>
      <c r="U1117" s="28"/>
      <c r="V1117" s="28"/>
      <c r="W1117" s="28"/>
      <c r="X1117" s="28"/>
      <c r="Y1117" s="28"/>
      <c r="Z1117" s="28"/>
    </row>
    <row r="1118" spans="1:26" ht="15">
      <c r="A1118" s="28" t="s">
        <v>2810</v>
      </c>
      <c r="B1118" s="28" t="s">
        <v>12866</v>
      </c>
      <c r="C1118" s="28">
        <v>3</v>
      </c>
      <c r="D1118" s="28" t="s">
        <v>13814</v>
      </c>
      <c r="E1118" s="28" t="s">
        <v>1836</v>
      </c>
      <c r="F1118" s="27">
        <v>84</v>
      </c>
      <c r="G1118" s="28"/>
      <c r="H1118" s="28"/>
      <c r="I1118" s="28"/>
      <c r="J1118" s="28"/>
      <c r="K1118" s="28"/>
      <c r="L1118" s="28"/>
      <c r="M1118" s="28"/>
      <c r="N1118" s="28"/>
      <c r="O1118" s="28"/>
      <c r="P1118" s="28"/>
      <c r="Q1118" s="28"/>
      <c r="R1118" s="28"/>
      <c r="S1118" s="28"/>
      <c r="T1118" s="28"/>
      <c r="U1118" s="28"/>
      <c r="V1118" s="28"/>
      <c r="W1118" s="28"/>
      <c r="X1118" s="28"/>
      <c r="Y1118" s="28"/>
      <c r="Z1118" s="28"/>
    </row>
    <row r="1119" spans="1:26" ht="15">
      <c r="A1119" s="28" t="s">
        <v>2810</v>
      </c>
      <c r="B1119" s="28" t="s">
        <v>12867</v>
      </c>
      <c r="C1119" s="28">
        <v>1</v>
      </c>
      <c r="D1119" s="28" t="s">
        <v>13815</v>
      </c>
      <c r="E1119" s="28" t="s">
        <v>4705</v>
      </c>
      <c r="F1119" s="27" t="s">
        <v>6</v>
      </c>
      <c r="G1119" s="28"/>
      <c r="H1119" s="28"/>
      <c r="I1119" s="28"/>
      <c r="J1119" s="28"/>
      <c r="K1119" s="28"/>
      <c r="L1119" s="28"/>
      <c r="M1119" s="28"/>
      <c r="N1119" s="28"/>
      <c r="O1119" s="28"/>
      <c r="P1119" s="28"/>
      <c r="Q1119" s="28"/>
      <c r="R1119" s="28"/>
      <c r="S1119" s="28"/>
      <c r="T1119" s="28"/>
      <c r="U1119" s="28"/>
      <c r="V1119" s="28"/>
      <c r="W1119" s="28"/>
      <c r="X1119" s="28"/>
      <c r="Y1119" s="28"/>
      <c r="Z1119" s="28"/>
    </row>
    <row r="1120" spans="1:26" ht="15">
      <c r="A1120" s="28" t="s">
        <v>2810</v>
      </c>
      <c r="B1120" s="28" t="s">
        <v>12868</v>
      </c>
      <c r="C1120" s="28">
        <v>1</v>
      </c>
      <c r="D1120" s="28" t="s">
        <v>12521</v>
      </c>
      <c r="E1120" s="28" t="s">
        <v>4705</v>
      </c>
      <c r="F1120" s="27" t="s">
        <v>6</v>
      </c>
      <c r="G1120" s="28"/>
      <c r="H1120" s="28"/>
      <c r="I1120" s="28"/>
      <c r="J1120" s="28"/>
      <c r="K1120" s="28"/>
      <c r="L1120" s="28"/>
      <c r="M1120" s="28"/>
      <c r="N1120" s="28"/>
      <c r="O1120" s="28"/>
      <c r="P1120" s="28"/>
      <c r="Q1120" s="28"/>
      <c r="R1120" s="28"/>
      <c r="S1120" s="28"/>
      <c r="T1120" s="28"/>
      <c r="U1120" s="28"/>
      <c r="V1120" s="28"/>
      <c r="W1120" s="28"/>
      <c r="X1120" s="28"/>
      <c r="Y1120" s="28"/>
      <c r="Z1120" s="28"/>
    </row>
    <row r="1121" spans="1:26" ht="15">
      <c r="A1121" s="28" t="s">
        <v>2810</v>
      </c>
      <c r="B1121" s="28" t="s">
        <v>12869</v>
      </c>
      <c r="C1121" s="28">
        <v>1</v>
      </c>
      <c r="D1121" s="28" t="s">
        <v>13816</v>
      </c>
      <c r="E1121" s="28" t="s">
        <v>4705</v>
      </c>
      <c r="F1121" s="27" t="s">
        <v>6</v>
      </c>
      <c r="G1121" s="28"/>
      <c r="H1121" s="28"/>
      <c r="I1121" s="28"/>
      <c r="J1121" s="28"/>
      <c r="K1121" s="28"/>
      <c r="L1121" s="28"/>
      <c r="M1121" s="28"/>
      <c r="N1121" s="28"/>
      <c r="O1121" s="28"/>
      <c r="P1121" s="28"/>
      <c r="Q1121" s="28"/>
      <c r="R1121" s="28"/>
      <c r="S1121" s="28"/>
      <c r="T1121" s="28"/>
      <c r="U1121" s="28"/>
      <c r="V1121" s="28"/>
      <c r="W1121" s="28"/>
      <c r="X1121" s="28"/>
      <c r="Y1121" s="28"/>
      <c r="Z1121" s="28"/>
    </row>
    <row r="1122" spans="1:26" ht="15">
      <c r="A1122" s="28" t="s">
        <v>2810</v>
      </c>
      <c r="B1122" s="28" t="s">
        <v>12870</v>
      </c>
      <c r="C1122" s="28">
        <v>1</v>
      </c>
      <c r="D1122" s="28" t="s">
        <v>11975</v>
      </c>
      <c r="E1122" s="28" t="s">
        <v>4705</v>
      </c>
      <c r="F1122" s="27">
        <v>5411</v>
      </c>
      <c r="G1122" s="28"/>
      <c r="H1122" s="28"/>
      <c r="I1122" s="28"/>
      <c r="J1122" s="28"/>
      <c r="K1122" s="28"/>
      <c r="L1122" s="28"/>
      <c r="M1122" s="28"/>
      <c r="N1122" s="28"/>
      <c r="O1122" s="28"/>
      <c r="P1122" s="28"/>
      <c r="Q1122" s="28"/>
      <c r="R1122" s="28"/>
      <c r="S1122" s="28"/>
      <c r="T1122" s="28"/>
      <c r="U1122" s="28"/>
      <c r="V1122" s="28"/>
      <c r="W1122" s="28"/>
      <c r="X1122" s="28"/>
      <c r="Y1122" s="28"/>
      <c r="Z1122" s="28"/>
    </row>
    <row r="1123" spans="1:26" ht="15">
      <c r="A1123" s="28" t="s">
        <v>2810</v>
      </c>
      <c r="B1123" s="28" t="s">
        <v>12870</v>
      </c>
      <c r="C1123" s="28">
        <v>2</v>
      </c>
      <c r="D1123" s="28" t="s">
        <v>13817</v>
      </c>
      <c r="E1123" s="28" t="s">
        <v>1836</v>
      </c>
      <c r="F1123" s="27">
        <v>762</v>
      </c>
      <c r="G1123" s="28"/>
      <c r="H1123" s="28"/>
      <c r="I1123" s="28"/>
      <c r="J1123" s="28"/>
      <c r="K1123" s="28"/>
      <c r="L1123" s="28"/>
      <c r="M1123" s="28"/>
      <c r="N1123" s="28"/>
      <c r="O1123" s="28"/>
      <c r="P1123" s="28"/>
      <c r="Q1123" s="28"/>
      <c r="R1123" s="28"/>
      <c r="S1123" s="28"/>
      <c r="T1123" s="28"/>
      <c r="U1123" s="28"/>
      <c r="V1123" s="28"/>
      <c r="W1123" s="28"/>
      <c r="X1123" s="28"/>
      <c r="Y1123" s="28"/>
      <c r="Z1123" s="28"/>
    </row>
    <row r="1124" spans="1:26" ht="15">
      <c r="A1124" s="28" t="s">
        <v>2810</v>
      </c>
      <c r="B1124" s="28" t="s">
        <v>12871</v>
      </c>
      <c r="C1124" s="28">
        <v>1</v>
      </c>
      <c r="D1124" s="28" t="s">
        <v>13818</v>
      </c>
      <c r="E1124" s="28" t="s">
        <v>1836</v>
      </c>
      <c r="F1124" s="27">
        <v>613</v>
      </c>
      <c r="G1124" s="28"/>
      <c r="H1124" s="28"/>
      <c r="I1124" s="28"/>
      <c r="J1124" s="28"/>
      <c r="K1124" s="28"/>
      <c r="L1124" s="28"/>
      <c r="M1124" s="28"/>
      <c r="N1124" s="28"/>
      <c r="O1124" s="28"/>
      <c r="P1124" s="28"/>
      <c r="Q1124" s="28"/>
      <c r="R1124" s="28"/>
      <c r="S1124" s="28"/>
      <c r="T1124" s="28"/>
      <c r="U1124" s="28"/>
      <c r="V1124" s="28"/>
      <c r="W1124" s="28"/>
      <c r="X1124" s="28"/>
      <c r="Y1124" s="28"/>
      <c r="Z1124" s="28"/>
    </row>
    <row r="1125" spans="1:26" ht="15">
      <c r="A1125" s="28" t="s">
        <v>2810</v>
      </c>
      <c r="B1125" s="28" t="s">
        <v>12871</v>
      </c>
      <c r="C1125" s="28">
        <v>2</v>
      </c>
      <c r="D1125" s="28" t="s">
        <v>13819</v>
      </c>
      <c r="E1125" s="28" t="s">
        <v>1836</v>
      </c>
      <c r="F1125" s="27">
        <v>613</v>
      </c>
      <c r="G1125" s="28"/>
      <c r="H1125" s="28"/>
      <c r="I1125" s="28"/>
      <c r="J1125" s="28"/>
      <c r="K1125" s="28"/>
      <c r="L1125" s="28"/>
      <c r="M1125" s="28"/>
      <c r="N1125" s="28"/>
      <c r="O1125" s="28"/>
      <c r="P1125" s="28"/>
      <c r="Q1125" s="28"/>
      <c r="R1125" s="28"/>
      <c r="S1125" s="28"/>
      <c r="T1125" s="28"/>
      <c r="U1125" s="28"/>
      <c r="V1125" s="28"/>
      <c r="W1125" s="28"/>
      <c r="X1125" s="28"/>
      <c r="Y1125" s="28"/>
      <c r="Z1125" s="28"/>
    </row>
    <row r="1126" spans="1:26" ht="15">
      <c r="A1126" s="28" t="s">
        <v>2810</v>
      </c>
      <c r="B1126" s="28" t="s">
        <v>12871</v>
      </c>
      <c r="C1126" s="28">
        <v>3</v>
      </c>
      <c r="D1126" s="28" t="s">
        <v>13820</v>
      </c>
      <c r="E1126" s="28" t="s">
        <v>4705</v>
      </c>
      <c r="F1126" s="27">
        <v>1646</v>
      </c>
      <c r="G1126" s="28"/>
      <c r="H1126" s="28"/>
      <c r="I1126" s="28"/>
      <c r="J1126" s="28"/>
      <c r="K1126" s="28"/>
      <c r="L1126" s="28"/>
      <c r="M1126" s="28"/>
      <c r="N1126" s="28"/>
      <c r="O1126" s="28"/>
      <c r="P1126" s="28"/>
      <c r="Q1126" s="28"/>
      <c r="R1126" s="28"/>
      <c r="S1126" s="28"/>
      <c r="T1126" s="28"/>
      <c r="U1126" s="28"/>
      <c r="V1126" s="28"/>
      <c r="W1126" s="28"/>
      <c r="X1126" s="28"/>
      <c r="Y1126" s="28"/>
      <c r="Z1126" s="28"/>
    </row>
    <row r="1127" spans="1:26" ht="15">
      <c r="A1127" s="28" t="s">
        <v>2810</v>
      </c>
      <c r="B1127" s="28" t="s">
        <v>12871</v>
      </c>
      <c r="C1127" s="28">
        <v>4</v>
      </c>
      <c r="D1127" s="28" t="s">
        <v>13821</v>
      </c>
      <c r="E1127" s="28" t="s">
        <v>1836</v>
      </c>
      <c r="F1127" s="27">
        <v>214</v>
      </c>
      <c r="G1127" s="28"/>
      <c r="H1127" s="28"/>
      <c r="I1127" s="28"/>
      <c r="J1127" s="28"/>
      <c r="K1127" s="28"/>
      <c r="L1127" s="28"/>
      <c r="M1127" s="28"/>
      <c r="N1127" s="28"/>
      <c r="O1127" s="28"/>
      <c r="P1127" s="28"/>
      <c r="Q1127" s="28"/>
      <c r="R1127" s="28"/>
      <c r="S1127" s="28"/>
      <c r="T1127" s="28"/>
      <c r="U1127" s="28"/>
      <c r="V1127" s="28"/>
      <c r="W1127" s="28"/>
      <c r="X1127" s="28"/>
      <c r="Y1127" s="28"/>
      <c r="Z1127" s="28"/>
    </row>
    <row r="1128" spans="1:26" ht="15">
      <c r="A1128" s="28" t="s">
        <v>2810</v>
      </c>
      <c r="B1128" s="28" t="s">
        <v>12871</v>
      </c>
      <c r="C1128" s="28">
        <v>5</v>
      </c>
      <c r="D1128" s="28" t="s">
        <v>13822</v>
      </c>
      <c r="E1128" s="28" t="s">
        <v>1836</v>
      </c>
      <c r="F1128" s="27">
        <v>878</v>
      </c>
      <c r="G1128" s="28"/>
      <c r="H1128" s="28"/>
      <c r="I1128" s="28"/>
      <c r="J1128" s="28"/>
      <c r="K1128" s="28"/>
      <c r="L1128" s="28"/>
      <c r="M1128" s="28"/>
      <c r="N1128" s="28"/>
      <c r="O1128" s="28"/>
      <c r="P1128" s="28"/>
      <c r="Q1128" s="28"/>
      <c r="R1128" s="28"/>
      <c r="S1128" s="28"/>
      <c r="T1128" s="28"/>
      <c r="U1128" s="28"/>
      <c r="V1128" s="28"/>
      <c r="W1128" s="28"/>
      <c r="X1128" s="28"/>
      <c r="Y1128" s="28"/>
      <c r="Z1128" s="28"/>
    </row>
    <row r="1129" spans="1:26" ht="15">
      <c r="A1129" s="28" t="s">
        <v>2810</v>
      </c>
      <c r="B1129" s="28" t="s">
        <v>12871</v>
      </c>
      <c r="C1129" s="28">
        <v>6</v>
      </c>
      <c r="D1129" s="28" t="s">
        <v>13823</v>
      </c>
      <c r="E1129" s="28" t="s">
        <v>1836</v>
      </c>
      <c r="F1129" s="27">
        <v>233</v>
      </c>
      <c r="G1129" s="28"/>
      <c r="H1129" s="28"/>
      <c r="I1129" s="28"/>
      <c r="J1129" s="28"/>
      <c r="K1129" s="28"/>
      <c r="L1129" s="28"/>
      <c r="M1129" s="28"/>
      <c r="N1129" s="28"/>
      <c r="O1129" s="28"/>
      <c r="P1129" s="28"/>
      <c r="Q1129" s="28"/>
      <c r="R1129" s="28"/>
      <c r="S1129" s="28"/>
      <c r="T1129" s="28"/>
      <c r="U1129" s="28"/>
      <c r="V1129" s="28"/>
      <c r="W1129" s="28"/>
      <c r="X1129" s="28"/>
      <c r="Y1129" s="28"/>
      <c r="Z1129" s="28"/>
    </row>
    <row r="1130" spans="1:26" ht="15">
      <c r="A1130" s="28" t="s">
        <v>2810</v>
      </c>
      <c r="B1130" s="28" t="s">
        <v>12872</v>
      </c>
      <c r="C1130" s="28">
        <v>1</v>
      </c>
      <c r="D1130" s="28" t="s">
        <v>13824</v>
      </c>
      <c r="E1130" s="28" t="s">
        <v>4705</v>
      </c>
      <c r="F1130" s="27" t="s">
        <v>6</v>
      </c>
      <c r="G1130" s="28"/>
      <c r="H1130" s="28"/>
      <c r="I1130" s="28"/>
      <c r="J1130" s="28"/>
      <c r="K1130" s="28"/>
      <c r="L1130" s="28"/>
      <c r="M1130" s="28"/>
      <c r="N1130" s="28"/>
      <c r="O1130" s="28"/>
      <c r="P1130" s="28"/>
      <c r="Q1130" s="28"/>
      <c r="R1130" s="28"/>
      <c r="S1130" s="28"/>
      <c r="T1130" s="28"/>
      <c r="U1130" s="28"/>
      <c r="V1130" s="28"/>
      <c r="W1130" s="28"/>
      <c r="X1130" s="28"/>
      <c r="Y1130" s="28"/>
      <c r="Z1130" s="28"/>
    </row>
    <row r="1131" spans="1:26" ht="15">
      <c r="A1131" s="28" t="s">
        <v>2810</v>
      </c>
      <c r="B1131" s="28" t="s">
        <v>12873</v>
      </c>
      <c r="C1131" s="28">
        <v>1</v>
      </c>
      <c r="D1131" s="28" t="s">
        <v>13825</v>
      </c>
      <c r="E1131" s="28" t="s">
        <v>4705</v>
      </c>
      <c r="F1131" s="27">
        <v>5106</v>
      </c>
      <c r="G1131" s="28"/>
      <c r="H1131" s="28"/>
      <c r="I1131" s="28"/>
      <c r="J1131" s="28"/>
      <c r="K1131" s="28"/>
      <c r="L1131" s="28"/>
      <c r="M1131" s="28"/>
      <c r="N1131" s="28"/>
      <c r="O1131" s="28"/>
      <c r="P1131" s="28"/>
      <c r="Q1131" s="28"/>
      <c r="R1131" s="28"/>
      <c r="S1131" s="28"/>
      <c r="T1131" s="28"/>
      <c r="U1131" s="28"/>
      <c r="V1131" s="28"/>
      <c r="W1131" s="28"/>
      <c r="X1131" s="28"/>
      <c r="Y1131" s="28"/>
      <c r="Z1131" s="28"/>
    </row>
    <row r="1132" spans="1:26" ht="15">
      <c r="A1132" s="28" t="s">
        <v>2810</v>
      </c>
      <c r="B1132" s="28" t="s">
        <v>12873</v>
      </c>
      <c r="C1132" s="28">
        <v>2</v>
      </c>
      <c r="D1132" s="28" t="s">
        <v>13826</v>
      </c>
      <c r="E1132" s="28" t="s">
        <v>4746</v>
      </c>
      <c r="F1132" s="27">
        <v>5128</v>
      </c>
      <c r="G1132" s="28"/>
      <c r="H1132" s="28"/>
      <c r="I1132" s="28"/>
      <c r="J1132" s="28"/>
      <c r="K1132" s="28"/>
      <c r="L1132" s="28"/>
      <c r="M1132" s="28"/>
      <c r="N1132" s="28"/>
      <c r="O1132" s="28"/>
      <c r="P1132" s="28"/>
      <c r="Q1132" s="28"/>
      <c r="R1132" s="28"/>
      <c r="S1132" s="28"/>
      <c r="T1132" s="28"/>
      <c r="U1132" s="28"/>
      <c r="V1132" s="28"/>
      <c r="W1132" s="28"/>
      <c r="X1132" s="28"/>
      <c r="Y1132" s="28"/>
      <c r="Z1132" s="28"/>
    </row>
    <row r="1133" spans="1:26" ht="15">
      <c r="A1133" s="28" t="s">
        <v>2810</v>
      </c>
      <c r="B1133" s="28" t="s">
        <v>12874</v>
      </c>
      <c r="C1133" s="28">
        <v>1</v>
      </c>
      <c r="D1133" s="28" t="s">
        <v>13827</v>
      </c>
      <c r="E1133" s="28" t="s">
        <v>1836</v>
      </c>
      <c r="F1133" s="27">
        <v>605</v>
      </c>
      <c r="G1133" s="28"/>
      <c r="H1133" s="28"/>
      <c r="I1133" s="28"/>
      <c r="J1133" s="28"/>
      <c r="K1133" s="28"/>
      <c r="L1133" s="28"/>
      <c r="M1133" s="28"/>
      <c r="N1133" s="28"/>
      <c r="O1133" s="28"/>
      <c r="P1133" s="28"/>
      <c r="Q1133" s="28"/>
      <c r="R1133" s="28"/>
      <c r="S1133" s="28"/>
      <c r="T1133" s="28"/>
      <c r="U1133" s="28"/>
      <c r="V1133" s="28"/>
      <c r="W1133" s="28"/>
      <c r="X1133" s="28"/>
      <c r="Y1133" s="28"/>
      <c r="Z1133" s="28"/>
    </row>
    <row r="1134" spans="1:26" ht="15">
      <c r="A1134" s="28" t="s">
        <v>2810</v>
      </c>
      <c r="B1134" s="28" t="s">
        <v>12874</v>
      </c>
      <c r="C1134" s="28">
        <v>2</v>
      </c>
      <c r="D1134" s="28" t="s">
        <v>13828</v>
      </c>
      <c r="E1134" s="28" t="s">
        <v>1836</v>
      </c>
      <c r="F1134" s="27">
        <v>179</v>
      </c>
      <c r="G1134" s="28"/>
      <c r="H1134" s="28"/>
      <c r="I1134" s="28"/>
      <c r="J1134" s="28"/>
      <c r="K1134" s="28"/>
      <c r="L1134" s="28"/>
      <c r="M1134" s="28"/>
      <c r="N1134" s="28"/>
      <c r="O1134" s="28"/>
      <c r="P1134" s="28"/>
      <c r="Q1134" s="28"/>
      <c r="R1134" s="28"/>
      <c r="S1134" s="28"/>
      <c r="T1134" s="28"/>
      <c r="U1134" s="28"/>
      <c r="V1134" s="28"/>
      <c r="W1134" s="28"/>
      <c r="X1134" s="28"/>
      <c r="Y1134" s="28"/>
      <c r="Z1134" s="28"/>
    </row>
    <row r="1135" spans="1:26" ht="15">
      <c r="A1135" s="28" t="s">
        <v>2810</v>
      </c>
      <c r="B1135" s="28" t="s">
        <v>12874</v>
      </c>
      <c r="C1135" s="28">
        <v>3</v>
      </c>
      <c r="D1135" s="28" t="s">
        <v>13829</v>
      </c>
      <c r="E1135" s="28" t="s">
        <v>4705</v>
      </c>
      <c r="F1135" s="27">
        <v>5892</v>
      </c>
      <c r="G1135" s="28"/>
      <c r="H1135" s="28"/>
      <c r="I1135" s="28"/>
      <c r="J1135" s="28"/>
      <c r="K1135" s="28"/>
      <c r="L1135" s="28"/>
      <c r="M1135" s="28"/>
      <c r="N1135" s="28"/>
      <c r="O1135" s="28"/>
      <c r="P1135" s="28"/>
      <c r="Q1135" s="28"/>
      <c r="R1135" s="28"/>
      <c r="S1135" s="28"/>
      <c r="T1135" s="28"/>
      <c r="U1135" s="28"/>
      <c r="V1135" s="28"/>
      <c r="W1135" s="28"/>
      <c r="X1135" s="28"/>
      <c r="Y1135" s="28"/>
      <c r="Z1135" s="28"/>
    </row>
    <row r="1136" spans="1:26" ht="15">
      <c r="A1136" s="28" t="s">
        <v>2810</v>
      </c>
      <c r="B1136" s="28" t="s">
        <v>12875</v>
      </c>
      <c r="C1136" s="28">
        <v>1</v>
      </c>
      <c r="D1136" s="28" t="s">
        <v>13830</v>
      </c>
      <c r="E1136" s="28" t="s">
        <v>1836</v>
      </c>
      <c r="F1136" s="27">
        <v>2528</v>
      </c>
      <c r="G1136" s="28"/>
      <c r="H1136" s="28"/>
      <c r="I1136" s="28"/>
      <c r="J1136" s="28"/>
      <c r="K1136" s="28"/>
      <c r="L1136" s="28"/>
      <c r="M1136" s="28"/>
      <c r="N1136" s="28"/>
      <c r="O1136" s="28"/>
      <c r="P1136" s="28"/>
      <c r="Q1136" s="28"/>
      <c r="R1136" s="28"/>
      <c r="S1136" s="28"/>
      <c r="T1136" s="28"/>
      <c r="U1136" s="28"/>
      <c r="V1136" s="28"/>
      <c r="W1136" s="28"/>
      <c r="X1136" s="28"/>
      <c r="Y1136" s="28"/>
      <c r="Z1136" s="28"/>
    </row>
    <row r="1137" spans="1:26" ht="15">
      <c r="A1137" s="28" t="s">
        <v>2810</v>
      </c>
      <c r="B1137" s="28" t="s">
        <v>12875</v>
      </c>
      <c r="C1137" s="28">
        <v>2</v>
      </c>
      <c r="D1137" s="28" t="s">
        <v>13831</v>
      </c>
      <c r="E1137" s="28" t="s">
        <v>4705</v>
      </c>
      <c r="F1137" s="27">
        <v>7794</v>
      </c>
      <c r="G1137" s="28"/>
      <c r="H1137" s="28"/>
      <c r="I1137" s="28"/>
      <c r="J1137" s="28"/>
      <c r="K1137" s="28"/>
      <c r="L1137" s="28"/>
      <c r="M1137" s="28"/>
      <c r="N1137" s="28"/>
      <c r="O1137" s="28"/>
      <c r="P1137" s="28"/>
      <c r="Q1137" s="28"/>
      <c r="R1137" s="28"/>
      <c r="S1137" s="28"/>
      <c r="T1137" s="28"/>
      <c r="U1137" s="28"/>
      <c r="V1137" s="28"/>
      <c r="W1137" s="28"/>
      <c r="X1137" s="28"/>
      <c r="Y1137" s="28"/>
      <c r="Z1137" s="28"/>
    </row>
    <row r="1138" spans="1:26" ht="15">
      <c r="A1138" s="28" t="s">
        <v>2810</v>
      </c>
      <c r="B1138" s="28" t="s">
        <v>12875</v>
      </c>
      <c r="C1138" s="28">
        <v>3</v>
      </c>
      <c r="D1138" s="28" t="s">
        <v>13832</v>
      </c>
      <c r="E1138" s="28" t="s">
        <v>1836</v>
      </c>
      <c r="F1138" s="27">
        <v>326</v>
      </c>
      <c r="G1138" s="28"/>
      <c r="H1138" s="28"/>
      <c r="I1138" s="28"/>
      <c r="J1138" s="28"/>
      <c r="K1138" s="28"/>
      <c r="L1138" s="28"/>
      <c r="M1138" s="28"/>
      <c r="N1138" s="28"/>
      <c r="O1138" s="28"/>
      <c r="P1138" s="28"/>
      <c r="Q1138" s="28"/>
      <c r="R1138" s="28"/>
      <c r="S1138" s="28"/>
      <c r="T1138" s="28"/>
      <c r="U1138" s="28"/>
      <c r="V1138" s="28"/>
      <c r="W1138" s="28"/>
      <c r="X1138" s="28"/>
      <c r="Y1138" s="28"/>
      <c r="Z1138" s="28"/>
    </row>
    <row r="1139" spans="1:26" ht="15">
      <c r="A1139" s="28" t="s">
        <v>2810</v>
      </c>
      <c r="B1139" s="28" t="s">
        <v>12876</v>
      </c>
      <c r="C1139" s="28">
        <v>1</v>
      </c>
      <c r="D1139" s="28" t="s">
        <v>13833</v>
      </c>
      <c r="E1139" s="28" t="s">
        <v>4746</v>
      </c>
      <c r="F1139" s="27">
        <v>2546</v>
      </c>
      <c r="G1139" s="28"/>
      <c r="H1139" s="28"/>
      <c r="I1139" s="28"/>
      <c r="J1139" s="28"/>
      <c r="K1139" s="28"/>
      <c r="L1139" s="28"/>
      <c r="M1139" s="28"/>
      <c r="N1139" s="28"/>
      <c r="O1139" s="28"/>
      <c r="P1139" s="28"/>
      <c r="Q1139" s="28"/>
      <c r="R1139" s="28"/>
      <c r="S1139" s="28"/>
      <c r="T1139" s="28"/>
      <c r="U1139" s="28"/>
      <c r="V1139" s="28"/>
      <c r="W1139" s="28"/>
      <c r="X1139" s="28"/>
      <c r="Y1139" s="28"/>
      <c r="Z1139" s="28"/>
    </row>
    <row r="1140" spans="1:26" ht="15">
      <c r="A1140" s="28" t="s">
        <v>2810</v>
      </c>
      <c r="B1140" s="28" t="s">
        <v>12876</v>
      </c>
      <c r="C1140" s="28">
        <v>2</v>
      </c>
      <c r="D1140" s="28" t="s">
        <v>13834</v>
      </c>
      <c r="E1140" s="28" t="s">
        <v>4705</v>
      </c>
      <c r="F1140" s="27">
        <v>8737</v>
      </c>
      <c r="G1140" s="28"/>
      <c r="H1140" s="28"/>
      <c r="I1140" s="28"/>
      <c r="J1140" s="28"/>
      <c r="K1140" s="28"/>
      <c r="L1140" s="28"/>
      <c r="M1140" s="28"/>
      <c r="N1140" s="28"/>
      <c r="O1140" s="28"/>
      <c r="P1140" s="28"/>
      <c r="Q1140" s="28"/>
      <c r="R1140" s="28"/>
      <c r="S1140" s="28"/>
      <c r="T1140" s="28"/>
      <c r="U1140" s="28"/>
      <c r="V1140" s="28"/>
      <c r="W1140" s="28"/>
      <c r="X1140" s="28"/>
      <c r="Y1140" s="28"/>
      <c r="Z1140" s="28"/>
    </row>
    <row r="1141" spans="1:26" ht="15">
      <c r="A1141" s="28" t="s">
        <v>2810</v>
      </c>
      <c r="B1141" s="28" t="s">
        <v>12877</v>
      </c>
      <c r="C1141" s="28">
        <v>1</v>
      </c>
      <c r="D1141" s="28" t="s">
        <v>13835</v>
      </c>
      <c r="E1141" s="28" t="s">
        <v>1836</v>
      </c>
      <c r="F1141" s="27">
        <v>1811</v>
      </c>
      <c r="G1141" s="28"/>
      <c r="H1141" s="28"/>
      <c r="I1141" s="28"/>
      <c r="J1141" s="28"/>
      <c r="K1141" s="28"/>
      <c r="L1141" s="28"/>
      <c r="M1141" s="28"/>
      <c r="N1141" s="28"/>
      <c r="O1141" s="28"/>
      <c r="P1141" s="28"/>
      <c r="Q1141" s="28"/>
      <c r="R1141" s="28"/>
      <c r="S1141" s="28"/>
      <c r="T1141" s="28"/>
      <c r="U1141" s="28"/>
      <c r="V1141" s="28"/>
      <c r="W1141" s="28"/>
      <c r="X1141" s="28"/>
      <c r="Y1141" s="28"/>
      <c r="Z1141" s="28"/>
    </row>
    <row r="1142" spans="1:26" ht="15">
      <c r="A1142" s="28" t="s">
        <v>2810</v>
      </c>
      <c r="B1142" s="28" t="s">
        <v>12877</v>
      </c>
      <c r="C1142" s="28">
        <v>2</v>
      </c>
      <c r="D1142" s="28" t="s">
        <v>13836</v>
      </c>
      <c r="E1142" s="28" t="s">
        <v>4705</v>
      </c>
      <c r="F1142" s="27">
        <v>9568</v>
      </c>
      <c r="G1142" s="28"/>
      <c r="H1142" s="28"/>
      <c r="I1142" s="28"/>
      <c r="J1142" s="28"/>
      <c r="K1142" s="28"/>
      <c r="L1142" s="28"/>
      <c r="M1142" s="28"/>
      <c r="N1142" s="28"/>
      <c r="O1142" s="28"/>
      <c r="P1142" s="28"/>
      <c r="Q1142" s="28"/>
      <c r="R1142" s="28"/>
      <c r="S1142" s="28"/>
      <c r="T1142" s="28"/>
      <c r="U1142" s="28"/>
      <c r="V1142" s="28"/>
      <c r="W1142" s="28"/>
      <c r="X1142" s="28"/>
      <c r="Y1142" s="28"/>
      <c r="Z1142" s="28"/>
    </row>
    <row r="1143" spans="1:26" ht="15">
      <c r="A1143" s="28" t="s">
        <v>2810</v>
      </c>
      <c r="B1143" s="28" t="s">
        <v>12877</v>
      </c>
      <c r="C1143" s="28">
        <v>3</v>
      </c>
      <c r="D1143" s="28" t="s">
        <v>13837</v>
      </c>
      <c r="E1143" s="28" t="s">
        <v>1836</v>
      </c>
      <c r="F1143" s="27">
        <v>1173</v>
      </c>
      <c r="G1143" s="28"/>
      <c r="H1143" s="28"/>
      <c r="I1143" s="28"/>
      <c r="J1143" s="28"/>
      <c r="K1143" s="28"/>
      <c r="L1143" s="28"/>
      <c r="M1143" s="28"/>
      <c r="N1143" s="28"/>
      <c r="O1143" s="28"/>
      <c r="P1143" s="28"/>
      <c r="Q1143" s="28"/>
      <c r="R1143" s="28"/>
      <c r="S1143" s="28"/>
      <c r="T1143" s="28"/>
      <c r="U1143" s="28"/>
      <c r="V1143" s="28"/>
      <c r="W1143" s="28"/>
      <c r="X1143" s="28"/>
      <c r="Y1143" s="28"/>
      <c r="Z1143" s="28"/>
    </row>
    <row r="1144" spans="1:26" ht="15">
      <c r="A1144" s="28" t="s">
        <v>2810</v>
      </c>
      <c r="B1144" s="28" t="s">
        <v>12878</v>
      </c>
      <c r="C1144" s="28">
        <v>1</v>
      </c>
      <c r="D1144" s="28" t="s">
        <v>13838</v>
      </c>
      <c r="E1144" s="28" t="s">
        <v>4705</v>
      </c>
      <c r="F1144" s="27" t="s">
        <v>6</v>
      </c>
      <c r="G1144" s="28"/>
      <c r="H1144" s="28"/>
      <c r="I1144" s="28"/>
      <c r="J1144" s="28"/>
      <c r="K1144" s="28"/>
      <c r="L1144" s="28"/>
      <c r="M1144" s="28"/>
      <c r="N1144" s="28"/>
      <c r="O1144" s="28"/>
      <c r="P1144" s="28"/>
      <c r="Q1144" s="28"/>
      <c r="R1144" s="28"/>
      <c r="S1144" s="28"/>
      <c r="T1144" s="28"/>
      <c r="U1144" s="28"/>
      <c r="V1144" s="28"/>
      <c r="W1144" s="28"/>
      <c r="X1144" s="28"/>
      <c r="Y1144" s="28"/>
      <c r="Z1144" s="28"/>
    </row>
    <row r="1145" spans="1:26" ht="15">
      <c r="A1145" s="28" t="s">
        <v>2810</v>
      </c>
      <c r="B1145" s="28" t="s">
        <v>12879</v>
      </c>
      <c r="C1145" s="28">
        <v>1</v>
      </c>
      <c r="D1145" s="28" t="s">
        <v>13839</v>
      </c>
      <c r="E1145" s="28" t="s">
        <v>1836</v>
      </c>
      <c r="F1145" s="27">
        <v>3554</v>
      </c>
      <c r="G1145" s="28"/>
      <c r="H1145" s="28"/>
      <c r="I1145" s="28"/>
      <c r="J1145" s="28"/>
      <c r="K1145" s="28"/>
      <c r="L1145" s="28"/>
      <c r="M1145" s="28"/>
      <c r="N1145" s="28"/>
      <c r="O1145" s="28"/>
      <c r="P1145" s="28"/>
      <c r="Q1145" s="28"/>
      <c r="R1145" s="28"/>
      <c r="S1145" s="28"/>
      <c r="T1145" s="28"/>
      <c r="U1145" s="28"/>
      <c r="V1145" s="28"/>
      <c r="W1145" s="28"/>
      <c r="X1145" s="28"/>
      <c r="Y1145" s="28"/>
      <c r="Z1145" s="28"/>
    </row>
    <row r="1146" spans="1:26" ht="15">
      <c r="A1146" s="28" t="s">
        <v>2810</v>
      </c>
      <c r="B1146" s="28" t="s">
        <v>12879</v>
      </c>
      <c r="C1146" s="28">
        <v>2</v>
      </c>
      <c r="D1146" s="28" t="s">
        <v>13840</v>
      </c>
      <c r="E1146" s="28" t="s">
        <v>4705</v>
      </c>
      <c r="F1146" s="27">
        <v>3037</v>
      </c>
      <c r="G1146" s="28"/>
      <c r="H1146" s="28"/>
      <c r="I1146" s="28"/>
      <c r="J1146" s="28"/>
      <c r="K1146" s="28"/>
      <c r="L1146" s="28"/>
      <c r="M1146" s="28"/>
      <c r="N1146" s="28"/>
      <c r="O1146" s="28"/>
      <c r="P1146" s="28"/>
      <c r="Q1146" s="28"/>
      <c r="R1146" s="28"/>
      <c r="S1146" s="28"/>
      <c r="T1146" s="28"/>
      <c r="U1146" s="28"/>
      <c r="V1146" s="28"/>
      <c r="W1146" s="28"/>
      <c r="X1146" s="28"/>
      <c r="Y1146" s="28"/>
      <c r="Z1146" s="28"/>
    </row>
    <row r="1147" spans="1:26" ht="15">
      <c r="A1147" s="28" t="s">
        <v>2810</v>
      </c>
      <c r="B1147" s="28" t="s">
        <v>12880</v>
      </c>
      <c r="C1147" s="28">
        <v>1</v>
      </c>
      <c r="D1147" s="28" t="s">
        <v>13841</v>
      </c>
      <c r="E1147" s="28" t="s">
        <v>4705</v>
      </c>
      <c r="F1147" s="27" t="s">
        <v>6</v>
      </c>
      <c r="G1147" s="28"/>
      <c r="H1147" s="28"/>
      <c r="I1147" s="28"/>
      <c r="J1147" s="28"/>
      <c r="K1147" s="28"/>
      <c r="L1147" s="28"/>
      <c r="M1147" s="28"/>
      <c r="N1147" s="28"/>
      <c r="O1147" s="28"/>
      <c r="P1147" s="28"/>
      <c r="Q1147" s="28"/>
      <c r="R1147" s="28"/>
      <c r="S1147" s="28"/>
      <c r="T1147" s="28"/>
      <c r="U1147" s="28"/>
      <c r="V1147" s="28"/>
      <c r="W1147" s="28"/>
      <c r="X1147" s="28"/>
      <c r="Y1147" s="28"/>
      <c r="Z1147" s="28"/>
    </row>
    <row r="1148" spans="1:26" ht="15">
      <c r="A1148" s="28" t="s">
        <v>2810</v>
      </c>
      <c r="B1148" s="28" t="s">
        <v>12881</v>
      </c>
      <c r="C1148" s="28">
        <v>1</v>
      </c>
      <c r="D1148" s="28" t="s">
        <v>13842</v>
      </c>
      <c r="E1148" s="28" t="s">
        <v>4705</v>
      </c>
      <c r="F1148" s="27" t="s">
        <v>6</v>
      </c>
      <c r="G1148" s="28"/>
      <c r="H1148" s="28"/>
      <c r="I1148" s="28"/>
      <c r="J1148" s="28"/>
      <c r="K1148" s="28"/>
      <c r="L1148" s="28"/>
      <c r="M1148" s="28"/>
      <c r="N1148" s="28"/>
      <c r="O1148" s="28"/>
      <c r="P1148" s="28"/>
      <c r="Q1148" s="28"/>
      <c r="R1148" s="28"/>
      <c r="S1148" s="28"/>
      <c r="T1148" s="28"/>
      <c r="U1148" s="28"/>
      <c r="V1148" s="28"/>
      <c r="W1148" s="28"/>
      <c r="X1148" s="28"/>
      <c r="Y1148" s="28"/>
      <c r="Z1148" s="28"/>
    </row>
    <row r="1149" spans="1:26" ht="15">
      <c r="A1149" s="28" t="s">
        <v>2810</v>
      </c>
      <c r="B1149" s="28" t="s">
        <v>12882</v>
      </c>
      <c r="C1149" s="28">
        <v>1</v>
      </c>
      <c r="D1149" s="28" t="s">
        <v>13843</v>
      </c>
      <c r="E1149" s="28" t="s">
        <v>4705</v>
      </c>
      <c r="F1149" s="27" t="s">
        <v>6</v>
      </c>
      <c r="G1149" s="28"/>
      <c r="H1149" s="28"/>
      <c r="I1149" s="28"/>
      <c r="J1149" s="28"/>
      <c r="K1149" s="28"/>
      <c r="L1149" s="28"/>
      <c r="M1149" s="28"/>
      <c r="N1149" s="28"/>
      <c r="O1149" s="28"/>
      <c r="P1149" s="28"/>
      <c r="Q1149" s="28"/>
      <c r="R1149" s="28"/>
      <c r="S1149" s="28"/>
      <c r="T1149" s="28"/>
      <c r="U1149" s="28"/>
      <c r="V1149" s="28"/>
      <c r="W1149" s="28"/>
      <c r="X1149" s="28"/>
      <c r="Y1149" s="28"/>
      <c r="Z1149" s="28"/>
    </row>
    <row r="1150" spans="1:26" ht="15">
      <c r="A1150" s="28"/>
      <c r="B1150" s="28"/>
      <c r="C1150" s="28"/>
      <c r="D1150" s="28"/>
      <c r="E1150" s="28"/>
      <c r="F1150" s="27"/>
      <c r="G1150" s="28"/>
      <c r="H1150" s="28"/>
      <c r="I1150" s="28"/>
      <c r="J1150" s="28"/>
      <c r="K1150" s="28"/>
      <c r="L1150" s="28"/>
      <c r="M1150" s="28"/>
      <c r="N1150" s="28"/>
      <c r="O1150" s="28"/>
      <c r="P1150" s="28"/>
      <c r="Q1150" s="28"/>
      <c r="R1150" s="28"/>
      <c r="S1150" s="28"/>
      <c r="T1150" s="28"/>
      <c r="U1150" s="28"/>
      <c r="V1150" s="28"/>
      <c r="W1150" s="28"/>
      <c r="X1150" s="28"/>
      <c r="Y1150" s="28"/>
      <c r="Z1150" s="28"/>
    </row>
    <row r="1151" spans="1:26" ht="15">
      <c r="A1151" s="28"/>
      <c r="B1151" s="28"/>
      <c r="C1151" s="28"/>
      <c r="D1151" s="28"/>
      <c r="E1151" s="28"/>
      <c r="F1151" s="27"/>
      <c r="G1151" s="28"/>
      <c r="H1151" s="28"/>
      <c r="I1151" s="28"/>
      <c r="J1151" s="28"/>
      <c r="K1151" s="28"/>
      <c r="L1151" s="28"/>
      <c r="M1151" s="28"/>
      <c r="N1151" s="28"/>
      <c r="O1151" s="28"/>
      <c r="P1151" s="28"/>
      <c r="Q1151" s="28"/>
      <c r="R1151" s="28"/>
      <c r="S1151" s="28"/>
      <c r="T1151" s="28"/>
      <c r="U1151" s="28"/>
      <c r="V1151" s="28"/>
      <c r="W1151" s="28"/>
      <c r="X1151" s="28"/>
      <c r="Y1151" s="28"/>
      <c r="Z1151" s="28"/>
    </row>
    <row r="1152" spans="1:26" ht="15">
      <c r="A1152" s="28"/>
      <c r="B1152" s="28"/>
      <c r="C1152" s="28"/>
      <c r="D1152" s="28"/>
      <c r="E1152" s="28"/>
      <c r="F1152" s="27"/>
      <c r="G1152" s="28"/>
      <c r="H1152" s="28"/>
      <c r="I1152" s="28"/>
      <c r="J1152" s="28"/>
      <c r="K1152" s="28"/>
      <c r="L1152" s="28"/>
      <c r="M1152" s="28"/>
      <c r="N1152" s="28"/>
      <c r="O1152" s="28"/>
      <c r="P1152" s="28"/>
      <c r="Q1152" s="28"/>
      <c r="R1152" s="28"/>
      <c r="S1152" s="28"/>
      <c r="T1152" s="28"/>
      <c r="U1152" s="28"/>
      <c r="V1152" s="28"/>
      <c r="W1152" s="28"/>
      <c r="X1152" s="28"/>
      <c r="Y1152" s="28"/>
      <c r="Z1152" s="28"/>
    </row>
    <row r="1153" spans="1:26" ht="15">
      <c r="A1153" s="28"/>
      <c r="B1153" s="28"/>
      <c r="C1153" s="28"/>
      <c r="D1153" s="28"/>
      <c r="E1153" s="28"/>
      <c r="F1153" s="27"/>
      <c r="G1153" s="28"/>
      <c r="H1153" s="28"/>
      <c r="I1153" s="28"/>
      <c r="J1153" s="28"/>
      <c r="K1153" s="28"/>
      <c r="L1153" s="28"/>
      <c r="M1153" s="28"/>
      <c r="N1153" s="28"/>
      <c r="O1153" s="28"/>
      <c r="P1153" s="28"/>
      <c r="Q1153" s="28"/>
      <c r="R1153" s="28"/>
      <c r="S1153" s="28"/>
      <c r="T1153" s="28"/>
      <c r="U1153" s="28"/>
      <c r="V1153" s="28"/>
      <c r="W1153" s="28"/>
      <c r="X1153" s="28"/>
      <c r="Y1153" s="28"/>
      <c r="Z1153" s="28"/>
    </row>
    <row r="1154" spans="1:26" ht="15">
      <c r="A1154" s="28"/>
      <c r="B1154" s="28"/>
      <c r="C1154" s="28"/>
      <c r="D1154" s="28"/>
      <c r="E1154" s="28"/>
      <c r="F1154" s="27"/>
      <c r="G1154" s="28"/>
      <c r="H1154" s="28"/>
      <c r="I1154" s="28"/>
      <c r="J1154" s="28"/>
      <c r="K1154" s="28"/>
      <c r="L1154" s="28"/>
      <c r="M1154" s="28"/>
      <c r="N1154" s="28"/>
      <c r="O1154" s="28"/>
      <c r="P1154" s="28"/>
      <c r="Q1154" s="28"/>
      <c r="R1154" s="28"/>
      <c r="S1154" s="28"/>
      <c r="T1154" s="28"/>
      <c r="U1154" s="28"/>
      <c r="V1154" s="28"/>
      <c r="W1154" s="28"/>
      <c r="X1154" s="28"/>
      <c r="Y1154" s="28"/>
      <c r="Z1154" s="28"/>
    </row>
    <row r="1155" spans="1:26" ht="15">
      <c r="A1155" s="28"/>
      <c r="B1155" s="28"/>
      <c r="C1155" s="28"/>
      <c r="D1155" s="28"/>
      <c r="E1155" s="28"/>
      <c r="F1155" s="27"/>
      <c r="G1155" s="28"/>
      <c r="H1155" s="28"/>
      <c r="I1155" s="28"/>
      <c r="J1155" s="28"/>
      <c r="K1155" s="28"/>
      <c r="L1155" s="28"/>
      <c r="M1155" s="28"/>
      <c r="N1155" s="28"/>
      <c r="O1155" s="28"/>
      <c r="P1155" s="28"/>
      <c r="Q1155" s="28"/>
      <c r="R1155" s="28"/>
      <c r="S1155" s="28"/>
      <c r="T1155" s="28"/>
      <c r="U1155" s="28"/>
      <c r="V1155" s="28"/>
      <c r="W1155" s="28"/>
      <c r="X1155" s="28"/>
      <c r="Y1155" s="28"/>
      <c r="Z1155" s="28"/>
    </row>
    <row r="1156" spans="1:26" ht="15">
      <c r="A1156" s="28"/>
      <c r="B1156" s="28"/>
      <c r="C1156" s="28"/>
      <c r="D1156" s="28"/>
      <c r="E1156" s="28"/>
      <c r="F1156" s="27"/>
      <c r="G1156" s="28"/>
      <c r="H1156" s="28"/>
      <c r="I1156" s="28"/>
      <c r="J1156" s="28"/>
      <c r="K1156" s="28"/>
      <c r="L1156" s="28"/>
      <c r="M1156" s="28"/>
      <c r="N1156" s="28"/>
      <c r="O1156" s="28"/>
      <c r="P1156" s="28"/>
      <c r="Q1156" s="28"/>
      <c r="R1156" s="28"/>
      <c r="S1156" s="28"/>
      <c r="T1156" s="28"/>
      <c r="U1156" s="28"/>
      <c r="V1156" s="28"/>
      <c r="W1156" s="28"/>
      <c r="X1156" s="28"/>
      <c r="Y1156" s="28"/>
      <c r="Z1156" s="28"/>
    </row>
    <row r="1157" spans="1:26" ht="15">
      <c r="A1157" s="28"/>
      <c r="B1157" s="28"/>
      <c r="C1157" s="28"/>
      <c r="D1157" s="28"/>
      <c r="E1157" s="28"/>
      <c r="F1157" s="27"/>
      <c r="G1157" s="28"/>
      <c r="H1157" s="28"/>
      <c r="I1157" s="28"/>
      <c r="J1157" s="28"/>
      <c r="K1157" s="28"/>
      <c r="L1157" s="28"/>
      <c r="M1157" s="28"/>
      <c r="N1157" s="28"/>
      <c r="O1157" s="28"/>
      <c r="P1157" s="28"/>
      <c r="Q1157" s="28"/>
      <c r="R1157" s="28"/>
      <c r="S1157" s="28"/>
      <c r="T1157" s="28"/>
      <c r="U1157" s="28"/>
      <c r="V1157" s="28"/>
      <c r="W1157" s="28"/>
      <c r="X1157" s="28"/>
      <c r="Y1157" s="28"/>
      <c r="Z1157" s="28"/>
    </row>
    <row r="1158" spans="1:26" ht="15">
      <c r="A1158" s="28"/>
      <c r="B1158" s="28"/>
      <c r="C1158" s="28"/>
      <c r="D1158" s="28"/>
      <c r="E1158" s="28"/>
      <c r="F1158" s="27"/>
      <c r="G1158" s="28"/>
      <c r="H1158" s="28"/>
      <c r="I1158" s="28"/>
      <c r="J1158" s="28"/>
      <c r="K1158" s="28"/>
      <c r="L1158" s="28"/>
      <c r="M1158" s="28"/>
      <c r="N1158" s="28"/>
      <c r="O1158" s="28"/>
      <c r="P1158" s="28"/>
      <c r="Q1158" s="28"/>
      <c r="R1158" s="28"/>
      <c r="S1158" s="28"/>
      <c r="T1158" s="28"/>
      <c r="U1158" s="28"/>
      <c r="V1158" s="28"/>
      <c r="W1158" s="28"/>
      <c r="X1158" s="28"/>
      <c r="Y1158" s="28"/>
      <c r="Z1158" s="28"/>
    </row>
    <row r="1159" spans="1:26" ht="15">
      <c r="A1159" s="28"/>
      <c r="B1159" s="28"/>
      <c r="C1159" s="28"/>
      <c r="D1159" s="28"/>
      <c r="E1159" s="28"/>
      <c r="F1159" s="27"/>
      <c r="G1159" s="28"/>
      <c r="H1159" s="28"/>
      <c r="I1159" s="28"/>
      <c r="J1159" s="28"/>
      <c r="K1159" s="28"/>
      <c r="L1159" s="28"/>
      <c r="M1159" s="28"/>
      <c r="N1159" s="28"/>
      <c r="O1159" s="28"/>
      <c r="P1159" s="28"/>
      <c r="Q1159" s="28"/>
      <c r="R1159" s="28"/>
      <c r="S1159" s="28"/>
      <c r="T1159" s="28"/>
      <c r="U1159" s="28"/>
      <c r="V1159" s="28"/>
      <c r="W1159" s="28"/>
      <c r="X1159" s="28"/>
      <c r="Y1159" s="28"/>
      <c r="Z1159" s="28"/>
    </row>
    <row r="1160" spans="1:26" ht="15">
      <c r="A1160" s="28"/>
      <c r="B1160" s="28"/>
      <c r="C1160" s="28"/>
      <c r="D1160" s="28"/>
      <c r="E1160" s="28"/>
      <c r="F1160" s="27"/>
      <c r="G1160" s="28"/>
      <c r="H1160" s="28"/>
      <c r="I1160" s="28"/>
      <c r="J1160" s="28"/>
      <c r="K1160" s="28"/>
      <c r="L1160" s="28"/>
      <c r="M1160" s="28"/>
      <c r="N1160" s="28"/>
      <c r="O1160" s="28"/>
      <c r="P1160" s="28"/>
      <c r="Q1160" s="28"/>
      <c r="R1160" s="28"/>
      <c r="S1160" s="28"/>
      <c r="T1160" s="28"/>
      <c r="U1160" s="28"/>
      <c r="V1160" s="28"/>
      <c r="W1160" s="28"/>
      <c r="X1160" s="28"/>
      <c r="Y1160" s="28"/>
      <c r="Z1160" s="28"/>
    </row>
    <row r="1161" spans="1:26" ht="15">
      <c r="A1161" s="28"/>
      <c r="B1161" s="28"/>
      <c r="C1161" s="28"/>
      <c r="D1161" s="28"/>
      <c r="E1161" s="28"/>
      <c r="F1161" s="27"/>
      <c r="G1161" s="28"/>
      <c r="H1161" s="28"/>
      <c r="I1161" s="28"/>
      <c r="J1161" s="28"/>
      <c r="K1161" s="28"/>
      <c r="L1161" s="28"/>
      <c r="M1161" s="28"/>
      <c r="N1161" s="28"/>
      <c r="O1161" s="28"/>
      <c r="P1161" s="28"/>
      <c r="Q1161" s="28"/>
      <c r="R1161" s="28"/>
      <c r="S1161" s="28"/>
      <c r="T1161" s="28"/>
      <c r="U1161" s="28"/>
      <c r="V1161" s="28"/>
      <c r="W1161" s="28"/>
      <c r="X1161" s="28"/>
      <c r="Y1161" s="28"/>
      <c r="Z1161" s="28"/>
    </row>
    <row r="1162" spans="1:26" ht="15">
      <c r="A1162" s="28"/>
      <c r="B1162" s="28"/>
      <c r="C1162" s="28"/>
      <c r="D1162" s="28"/>
      <c r="E1162" s="28"/>
      <c r="F1162" s="27"/>
      <c r="G1162" s="28"/>
      <c r="H1162" s="28"/>
      <c r="I1162" s="28"/>
      <c r="J1162" s="28"/>
      <c r="K1162" s="28"/>
      <c r="L1162" s="28"/>
      <c r="M1162" s="28"/>
      <c r="N1162" s="28"/>
      <c r="O1162" s="28"/>
      <c r="P1162" s="28"/>
      <c r="Q1162" s="28"/>
      <c r="R1162" s="28"/>
      <c r="S1162" s="28"/>
      <c r="T1162" s="28"/>
      <c r="U1162" s="28"/>
      <c r="V1162" s="28"/>
      <c r="W1162" s="28"/>
      <c r="X1162" s="28"/>
      <c r="Y1162" s="28"/>
      <c r="Z1162" s="28"/>
    </row>
    <row r="1163" spans="1:26" ht="15">
      <c r="A1163" s="28"/>
      <c r="B1163" s="28"/>
      <c r="C1163" s="28"/>
      <c r="D1163" s="28"/>
      <c r="E1163" s="28"/>
      <c r="F1163" s="27"/>
      <c r="G1163" s="28"/>
      <c r="H1163" s="28"/>
      <c r="I1163" s="28"/>
      <c r="J1163" s="28"/>
      <c r="K1163" s="28"/>
      <c r="L1163" s="28"/>
      <c r="M1163" s="28"/>
      <c r="N1163" s="28"/>
      <c r="O1163" s="28"/>
      <c r="P1163" s="28"/>
      <c r="Q1163" s="28"/>
      <c r="R1163" s="28"/>
      <c r="S1163" s="28"/>
      <c r="T1163" s="28"/>
      <c r="U1163" s="28"/>
      <c r="V1163" s="28"/>
      <c r="W1163" s="28"/>
      <c r="X1163" s="28"/>
      <c r="Y1163" s="28"/>
      <c r="Z1163" s="28"/>
    </row>
    <row r="1164" spans="1:26" ht="15">
      <c r="A1164" s="28"/>
      <c r="B1164" s="28"/>
      <c r="C1164" s="28"/>
      <c r="D1164" s="28"/>
      <c r="E1164" s="28"/>
      <c r="F1164" s="27"/>
      <c r="G1164" s="28"/>
      <c r="H1164" s="28"/>
      <c r="I1164" s="28"/>
      <c r="J1164" s="28"/>
      <c r="K1164" s="28"/>
      <c r="L1164" s="28"/>
      <c r="M1164" s="28"/>
      <c r="N1164" s="28"/>
      <c r="O1164" s="28"/>
      <c r="P1164" s="28"/>
      <c r="Q1164" s="28"/>
      <c r="R1164" s="28"/>
      <c r="S1164" s="28"/>
      <c r="T1164" s="28"/>
      <c r="U1164" s="28"/>
      <c r="V1164" s="28"/>
      <c r="W1164" s="28"/>
      <c r="X1164" s="28"/>
      <c r="Y1164" s="28"/>
      <c r="Z1164" s="28"/>
    </row>
    <row r="1165" spans="1:26" ht="15">
      <c r="A1165" s="28"/>
      <c r="B1165" s="28"/>
      <c r="C1165" s="28"/>
      <c r="D1165" s="28"/>
      <c r="E1165" s="28"/>
      <c r="F1165" s="27"/>
      <c r="G1165" s="28"/>
      <c r="H1165" s="28"/>
      <c r="I1165" s="28"/>
      <c r="J1165" s="28"/>
      <c r="K1165" s="28"/>
      <c r="L1165" s="28"/>
      <c r="M1165" s="28"/>
      <c r="N1165" s="28"/>
      <c r="O1165" s="28"/>
      <c r="P1165" s="28"/>
      <c r="Q1165" s="28"/>
      <c r="R1165" s="28"/>
      <c r="S1165" s="28"/>
      <c r="T1165" s="28"/>
      <c r="U1165" s="28"/>
      <c r="V1165" s="28"/>
      <c r="W1165" s="28"/>
      <c r="X1165" s="28"/>
      <c r="Y1165" s="28"/>
      <c r="Z1165" s="28"/>
    </row>
    <row r="1166" spans="1:26" ht="15">
      <c r="A1166" s="28"/>
      <c r="B1166" s="28"/>
      <c r="C1166" s="28"/>
      <c r="D1166" s="28"/>
      <c r="E1166" s="28"/>
      <c r="F1166" s="27"/>
      <c r="G1166" s="28"/>
      <c r="H1166" s="28"/>
      <c r="I1166" s="28"/>
      <c r="J1166" s="28"/>
      <c r="K1166" s="28"/>
      <c r="L1166" s="28"/>
      <c r="M1166" s="28"/>
      <c r="N1166" s="28"/>
      <c r="O1166" s="28"/>
      <c r="P1166" s="28"/>
      <c r="Q1166" s="28"/>
      <c r="R1166" s="28"/>
      <c r="S1166" s="28"/>
      <c r="T1166" s="28"/>
      <c r="U1166" s="28"/>
      <c r="V1166" s="28"/>
      <c r="W1166" s="28"/>
      <c r="X1166" s="28"/>
      <c r="Y1166" s="28"/>
      <c r="Z1166" s="28"/>
    </row>
    <row r="1167" spans="1:26" ht="15">
      <c r="A1167" s="28"/>
      <c r="B1167" s="28"/>
      <c r="C1167" s="28"/>
      <c r="D1167" s="28"/>
      <c r="E1167" s="28"/>
      <c r="F1167" s="27"/>
      <c r="G1167" s="28"/>
      <c r="H1167" s="28"/>
      <c r="I1167" s="28"/>
      <c r="J1167" s="28"/>
      <c r="K1167" s="28"/>
      <c r="L1167" s="28"/>
      <c r="M1167" s="28"/>
      <c r="N1167" s="28"/>
      <c r="O1167" s="28"/>
      <c r="P1167" s="28"/>
      <c r="Q1167" s="28"/>
      <c r="R1167" s="28"/>
      <c r="S1167" s="28"/>
      <c r="T1167" s="28"/>
      <c r="U1167" s="28"/>
      <c r="V1167" s="28"/>
      <c r="W1167" s="28"/>
      <c r="X1167" s="28"/>
      <c r="Y1167" s="28"/>
      <c r="Z1167" s="28"/>
    </row>
    <row r="1168" spans="1:26" ht="15">
      <c r="A1168" s="28"/>
      <c r="B1168" s="28"/>
      <c r="C1168" s="28"/>
      <c r="D1168" s="28"/>
      <c r="E1168" s="28"/>
      <c r="F1168" s="27"/>
      <c r="G1168" s="28"/>
      <c r="H1168" s="28"/>
      <c r="I1168" s="28"/>
      <c r="J1168" s="28"/>
      <c r="K1168" s="28"/>
      <c r="L1168" s="28"/>
      <c r="M1168" s="28"/>
      <c r="N1168" s="28"/>
      <c r="O1168" s="28"/>
      <c r="P1168" s="28"/>
      <c r="Q1168" s="28"/>
      <c r="R1168" s="28"/>
      <c r="S1168" s="28"/>
      <c r="T1168" s="28"/>
      <c r="U1168" s="28"/>
      <c r="V1168" s="28"/>
      <c r="W1168" s="28"/>
      <c r="X1168" s="28"/>
      <c r="Y1168" s="28"/>
      <c r="Z1168" s="28"/>
    </row>
    <row r="1169" spans="1:26" ht="15">
      <c r="A1169" s="28"/>
      <c r="B1169" s="28"/>
      <c r="C1169" s="28"/>
      <c r="D1169" s="28"/>
      <c r="E1169" s="28"/>
      <c r="F1169" s="27"/>
      <c r="G1169" s="28"/>
      <c r="H1169" s="28"/>
      <c r="I1169" s="28"/>
      <c r="J1169" s="28"/>
      <c r="K1169" s="28"/>
      <c r="L1169" s="28"/>
      <c r="M1169" s="28"/>
      <c r="N1169" s="28"/>
      <c r="O1169" s="28"/>
      <c r="P1169" s="28"/>
      <c r="Q1169" s="28"/>
      <c r="R1169" s="28"/>
      <c r="S1169" s="28"/>
      <c r="T1169" s="28"/>
      <c r="U1169" s="28"/>
      <c r="V1169" s="28"/>
      <c r="W1169" s="28"/>
      <c r="X1169" s="28"/>
      <c r="Y1169" s="28"/>
      <c r="Z1169" s="28"/>
    </row>
    <row r="1170" spans="1:26" ht="15">
      <c r="A1170" s="28"/>
      <c r="B1170" s="28"/>
      <c r="C1170" s="28"/>
      <c r="D1170" s="28"/>
      <c r="E1170" s="28"/>
      <c r="F1170" s="27"/>
      <c r="G1170" s="28"/>
      <c r="H1170" s="28"/>
      <c r="I1170" s="28"/>
      <c r="J1170" s="28"/>
      <c r="K1170" s="28"/>
      <c r="L1170" s="28"/>
      <c r="M1170" s="28"/>
      <c r="N1170" s="28"/>
      <c r="O1170" s="28"/>
      <c r="P1170" s="28"/>
      <c r="Q1170" s="28"/>
      <c r="R1170" s="28"/>
      <c r="S1170" s="28"/>
      <c r="T1170" s="28"/>
      <c r="U1170" s="28"/>
      <c r="V1170" s="28"/>
      <c r="W1170" s="28"/>
      <c r="X1170" s="28"/>
      <c r="Y1170" s="28"/>
      <c r="Z1170" s="28"/>
    </row>
    <row r="1171" spans="1:26" ht="15">
      <c r="A1171" s="28"/>
      <c r="B1171" s="28"/>
      <c r="C1171" s="28"/>
      <c r="D1171" s="28"/>
      <c r="E1171" s="28"/>
      <c r="F1171" s="27"/>
      <c r="G1171" s="28"/>
      <c r="H1171" s="28"/>
      <c r="I1171" s="28"/>
      <c r="J1171" s="28"/>
      <c r="K1171" s="28"/>
      <c r="L1171" s="28"/>
      <c r="M1171" s="28"/>
      <c r="N1171" s="28"/>
      <c r="O1171" s="28"/>
      <c r="P1171" s="28"/>
      <c r="Q1171" s="28"/>
      <c r="R1171" s="28"/>
      <c r="S1171" s="28"/>
      <c r="T1171" s="28"/>
      <c r="U1171" s="28"/>
      <c r="V1171" s="28"/>
      <c r="W1171" s="28"/>
      <c r="X1171" s="28"/>
      <c r="Y1171" s="28"/>
      <c r="Z1171" s="28"/>
    </row>
    <row r="1172" spans="1:26" ht="15">
      <c r="A1172" s="28"/>
      <c r="B1172" s="28"/>
      <c r="C1172" s="28"/>
      <c r="D1172" s="28"/>
      <c r="E1172" s="28"/>
      <c r="F1172" s="27"/>
      <c r="G1172" s="28"/>
      <c r="H1172" s="28"/>
      <c r="I1172" s="28"/>
      <c r="J1172" s="28"/>
      <c r="K1172" s="28"/>
      <c r="L1172" s="28"/>
      <c r="M1172" s="28"/>
      <c r="N1172" s="28"/>
      <c r="O1172" s="28"/>
      <c r="P1172" s="28"/>
      <c r="Q1172" s="28"/>
      <c r="R1172" s="28"/>
      <c r="S1172" s="28"/>
      <c r="T1172" s="28"/>
      <c r="U1172" s="28"/>
      <c r="V1172" s="28"/>
      <c r="W1172" s="28"/>
      <c r="X1172" s="28"/>
      <c r="Y1172" s="28"/>
      <c r="Z1172" s="28"/>
    </row>
    <row r="1173" spans="1:26" ht="15">
      <c r="A1173" s="28"/>
      <c r="B1173" s="28"/>
      <c r="C1173" s="28"/>
      <c r="D1173" s="28"/>
      <c r="E1173" s="28"/>
      <c r="F1173" s="27"/>
      <c r="G1173" s="28"/>
      <c r="H1173" s="28"/>
      <c r="I1173" s="28"/>
      <c r="J1173" s="28"/>
      <c r="K1173" s="28"/>
      <c r="L1173" s="28"/>
      <c r="M1173" s="28"/>
      <c r="N1173" s="28"/>
      <c r="O1173" s="28"/>
      <c r="P1173" s="28"/>
      <c r="Q1173" s="28"/>
      <c r="R1173" s="28"/>
      <c r="S1173" s="28"/>
      <c r="T1173" s="28"/>
      <c r="U1173" s="28"/>
      <c r="V1173" s="28"/>
      <c r="W1173" s="28"/>
      <c r="X1173" s="28"/>
      <c r="Y1173" s="28"/>
      <c r="Z1173" s="28"/>
    </row>
    <row r="1174" spans="1:26" ht="15">
      <c r="A1174" s="28"/>
      <c r="B1174" s="28"/>
      <c r="C1174" s="28"/>
      <c r="D1174" s="28"/>
      <c r="E1174" s="28"/>
      <c r="F1174" s="27"/>
      <c r="G1174" s="28"/>
      <c r="H1174" s="28"/>
      <c r="I1174" s="28"/>
      <c r="J1174" s="28"/>
      <c r="K1174" s="28"/>
      <c r="L1174" s="28"/>
      <c r="M1174" s="28"/>
      <c r="N1174" s="28"/>
      <c r="O1174" s="28"/>
      <c r="P1174" s="28"/>
      <c r="Q1174" s="28"/>
      <c r="R1174" s="28"/>
      <c r="S1174" s="28"/>
      <c r="T1174" s="28"/>
      <c r="U1174" s="28"/>
      <c r="V1174" s="28"/>
      <c r="W1174" s="28"/>
      <c r="X1174" s="28"/>
      <c r="Y1174" s="28"/>
      <c r="Z1174" s="28"/>
    </row>
    <row r="1175" spans="1:26" ht="15">
      <c r="A1175" s="28"/>
      <c r="B1175" s="28"/>
      <c r="C1175" s="28"/>
      <c r="D1175" s="28"/>
      <c r="E1175" s="28"/>
      <c r="F1175" s="27"/>
      <c r="G1175" s="28"/>
      <c r="H1175" s="28"/>
      <c r="I1175" s="28"/>
      <c r="J1175" s="28"/>
      <c r="K1175" s="28"/>
      <c r="L1175" s="28"/>
      <c r="M1175" s="28"/>
      <c r="N1175" s="28"/>
      <c r="O1175" s="28"/>
      <c r="P1175" s="28"/>
      <c r="Q1175" s="28"/>
      <c r="R1175" s="28"/>
      <c r="S1175" s="28"/>
      <c r="T1175" s="28"/>
      <c r="U1175" s="28"/>
      <c r="V1175" s="28"/>
      <c r="W1175" s="28"/>
      <c r="X1175" s="28"/>
      <c r="Y1175" s="28"/>
      <c r="Z1175" s="28"/>
    </row>
    <row r="1176" spans="1:26" ht="15">
      <c r="A1176" s="28"/>
      <c r="B1176" s="28"/>
      <c r="C1176" s="28"/>
      <c r="D1176" s="28"/>
      <c r="E1176" s="28"/>
      <c r="F1176" s="27"/>
      <c r="G1176" s="28"/>
      <c r="H1176" s="28"/>
      <c r="I1176" s="28"/>
      <c r="J1176" s="28"/>
      <c r="K1176" s="28"/>
      <c r="L1176" s="28"/>
      <c r="M1176" s="28"/>
      <c r="N1176" s="28"/>
      <c r="O1176" s="28"/>
      <c r="P1176" s="28"/>
      <c r="Q1176" s="28"/>
      <c r="R1176" s="28"/>
      <c r="S1176" s="28"/>
      <c r="T1176" s="28"/>
      <c r="U1176" s="28"/>
      <c r="V1176" s="28"/>
      <c r="W1176" s="28"/>
      <c r="X1176" s="28"/>
      <c r="Y1176" s="28"/>
      <c r="Z1176" s="28"/>
    </row>
    <row r="1177" spans="1:26" ht="15">
      <c r="A1177" s="28"/>
      <c r="B1177" s="28"/>
      <c r="C1177" s="28"/>
      <c r="D1177" s="28"/>
      <c r="E1177" s="28"/>
      <c r="F1177" s="27"/>
      <c r="G1177" s="28"/>
      <c r="H1177" s="28"/>
      <c r="I1177" s="28"/>
      <c r="J1177" s="28"/>
      <c r="K1177" s="28"/>
      <c r="L1177" s="28"/>
      <c r="M1177" s="28"/>
      <c r="N1177" s="28"/>
      <c r="O1177" s="28"/>
      <c r="P1177" s="28"/>
      <c r="Q1177" s="28"/>
      <c r="R1177" s="28"/>
      <c r="S1177" s="28"/>
      <c r="T1177" s="28"/>
      <c r="U1177" s="28"/>
      <c r="V1177" s="28"/>
      <c r="W1177" s="28"/>
      <c r="X1177" s="28"/>
      <c r="Y1177" s="28"/>
      <c r="Z1177" s="28"/>
    </row>
    <row r="1178" spans="1:26" ht="15">
      <c r="A1178" s="28"/>
      <c r="B1178" s="28"/>
      <c r="C1178" s="28"/>
      <c r="D1178" s="28"/>
      <c r="E1178" s="28"/>
      <c r="F1178" s="27"/>
      <c r="G1178" s="28"/>
      <c r="H1178" s="28"/>
      <c r="I1178" s="28"/>
      <c r="J1178" s="28"/>
      <c r="K1178" s="28"/>
      <c r="L1178" s="28"/>
      <c r="M1178" s="28"/>
      <c r="N1178" s="28"/>
      <c r="O1178" s="28"/>
      <c r="P1178" s="28"/>
      <c r="Q1178" s="28"/>
      <c r="R1178" s="28"/>
      <c r="S1178" s="28"/>
      <c r="T1178" s="28"/>
      <c r="U1178" s="28"/>
      <c r="V1178" s="28"/>
      <c r="W1178" s="28"/>
      <c r="X1178" s="28"/>
      <c r="Y1178" s="28"/>
      <c r="Z1178" s="28"/>
    </row>
    <row r="1179" spans="1:26" ht="15">
      <c r="A1179" s="28"/>
      <c r="B1179" s="28"/>
      <c r="C1179" s="28"/>
      <c r="D1179" s="28"/>
      <c r="E1179" s="28"/>
      <c r="F1179" s="27"/>
      <c r="G1179" s="28"/>
      <c r="H1179" s="28"/>
      <c r="I1179" s="28"/>
      <c r="J1179" s="28"/>
      <c r="K1179" s="28"/>
      <c r="L1179" s="28"/>
      <c r="M1179" s="28"/>
      <c r="N1179" s="28"/>
      <c r="O1179" s="28"/>
      <c r="P1179" s="28"/>
      <c r="Q1179" s="28"/>
      <c r="R1179" s="28"/>
      <c r="S1179" s="28"/>
      <c r="T1179" s="28"/>
      <c r="U1179" s="28"/>
      <c r="V1179" s="28"/>
      <c r="W1179" s="28"/>
      <c r="X1179" s="28"/>
      <c r="Y1179" s="28"/>
      <c r="Z1179" s="28"/>
    </row>
    <row r="1180" spans="1:26" ht="15">
      <c r="A1180" s="28"/>
      <c r="B1180" s="28"/>
      <c r="C1180" s="28"/>
      <c r="D1180" s="28"/>
      <c r="E1180" s="28"/>
      <c r="F1180" s="27"/>
      <c r="G1180" s="28"/>
      <c r="H1180" s="28"/>
      <c r="I1180" s="28"/>
      <c r="J1180" s="28"/>
      <c r="K1180" s="28"/>
      <c r="L1180" s="28"/>
      <c r="M1180" s="28"/>
      <c r="N1180" s="28"/>
      <c r="O1180" s="28"/>
      <c r="P1180" s="28"/>
      <c r="Q1180" s="28"/>
      <c r="R1180" s="28"/>
      <c r="S1180" s="28"/>
      <c r="T1180" s="28"/>
      <c r="U1180" s="28"/>
      <c r="V1180" s="28"/>
      <c r="W1180" s="28"/>
      <c r="X1180" s="28"/>
      <c r="Y1180" s="28"/>
      <c r="Z1180" s="28"/>
    </row>
    <row r="1181" spans="1:26" ht="15">
      <c r="A1181" s="28"/>
      <c r="B1181" s="28"/>
      <c r="C1181" s="28"/>
      <c r="D1181" s="28"/>
      <c r="E1181" s="28"/>
      <c r="F1181" s="27"/>
      <c r="G1181" s="28"/>
      <c r="H1181" s="28"/>
      <c r="I1181" s="28"/>
      <c r="J1181" s="28"/>
      <c r="K1181" s="28"/>
      <c r="L1181" s="28"/>
      <c r="M1181" s="28"/>
      <c r="N1181" s="28"/>
      <c r="O1181" s="28"/>
      <c r="P1181" s="28"/>
      <c r="Q1181" s="28"/>
      <c r="R1181" s="28"/>
      <c r="S1181" s="28"/>
      <c r="T1181" s="28"/>
      <c r="U1181" s="28"/>
      <c r="V1181" s="28"/>
      <c r="W1181" s="28"/>
      <c r="X1181" s="28"/>
      <c r="Y1181" s="28"/>
      <c r="Z1181" s="28"/>
    </row>
    <row r="1182" spans="1:26" ht="15">
      <c r="A1182" s="28"/>
      <c r="B1182" s="28"/>
      <c r="C1182" s="28"/>
      <c r="D1182" s="28"/>
      <c r="E1182" s="28"/>
      <c r="F1182" s="27"/>
      <c r="G1182" s="28"/>
      <c r="H1182" s="28"/>
      <c r="I1182" s="28"/>
      <c r="J1182" s="28"/>
      <c r="K1182" s="28"/>
      <c r="L1182" s="28"/>
      <c r="M1182" s="28"/>
      <c r="N1182" s="28"/>
      <c r="O1182" s="28"/>
      <c r="P1182" s="28"/>
      <c r="Q1182" s="28"/>
      <c r="R1182" s="28"/>
      <c r="S1182" s="28"/>
      <c r="T1182" s="28"/>
      <c r="U1182" s="28"/>
      <c r="V1182" s="28"/>
      <c r="W1182" s="28"/>
      <c r="X1182" s="28"/>
      <c r="Y1182" s="28"/>
      <c r="Z1182" s="28"/>
    </row>
    <row r="1183" spans="1:26" ht="15">
      <c r="A1183" s="28"/>
      <c r="B1183" s="28"/>
      <c r="C1183" s="28"/>
      <c r="D1183" s="28"/>
      <c r="E1183" s="28"/>
      <c r="F1183" s="27"/>
      <c r="G1183" s="28"/>
      <c r="H1183" s="28"/>
      <c r="I1183" s="28"/>
      <c r="J1183" s="28"/>
      <c r="K1183" s="28"/>
      <c r="L1183" s="28"/>
      <c r="M1183" s="28"/>
      <c r="N1183" s="28"/>
      <c r="O1183" s="28"/>
      <c r="P1183" s="28"/>
      <c r="Q1183" s="28"/>
      <c r="R1183" s="28"/>
      <c r="S1183" s="28"/>
      <c r="T1183" s="28"/>
      <c r="U1183" s="28"/>
      <c r="V1183" s="28"/>
      <c r="W1183" s="28"/>
      <c r="X1183" s="28"/>
      <c r="Y1183" s="28"/>
      <c r="Z1183" s="28"/>
    </row>
    <row r="1184" spans="1:26" ht="15">
      <c r="A1184" s="28"/>
      <c r="B1184" s="28"/>
      <c r="C1184" s="28"/>
      <c r="D1184" s="28"/>
      <c r="E1184" s="28"/>
      <c r="F1184" s="27"/>
      <c r="G1184" s="28"/>
      <c r="H1184" s="28"/>
      <c r="I1184" s="28"/>
      <c r="J1184" s="28"/>
      <c r="K1184" s="28"/>
      <c r="L1184" s="28"/>
      <c r="M1184" s="28"/>
      <c r="N1184" s="28"/>
      <c r="O1184" s="28"/>
      <c r="P1184" s="28"/>
      <c r="Q1184" s="28"/>
      <c r="R1184" s="28"/>
      <c r="S1184" s="28"/>
      <c r="T1184" s="28"/>
      <c r="U1184" s="28"/>
      <c r="V1184" s="28"/>
      <c r="W1184" s="28"/>
      <c r="X1184" s="28"/>
      <c r="Y1184" s="28"/>
      <c r="Z1184" s="28"/>
    </row>
    <row r="1185" spans="1:26" ht="15">
      <c r="A1185" s="28"/>
      <c r="B1185" s="28"/>
      <c r="C1185" s="28"/>
      <c r="D1185" s="28"/>
      <c r="E1185" s="28"/>
      <c r="F1185" s="27"/>
      <c r="G1185" s="28"/>
      <c r="H1185" s="28"/>
      <c r="I1185" s="28"/>
      <c r="J1185" s="28"/>
      <c r="K1185" s="28"/>
      <c r="L1185" s="28"/>
      <c r="M1185" s="28"/>
      <c r="N1185" s="28"/>
      <c r="O1185" s="28"/>
      <c r="P1185" s="28"/>
      <c r="Q1185" s="28"/>
      <c r="R1185" s="28"/>
      <c r="S1185" s="28"/>
      <c r="T1185" s="28"/>
      <c r="U1185" s="28"/>
      <c r="V1185" s="28"/>
      <c r="W1185" s="28"/>
      <c r="X1185" s="28"/>
      <c r="Y1185" s="28"/>
      <c r="Z1185" s="28"/>
    </row>
    <row r="1186" spans="1:26" ht="15">
      <c r="A1186" s="28"/>
      <c r="B1186" s="28"/>
      <c r="C1186" s="28"/>
      <c r="D1186" s="28"/>
      <c r="E1186" s="28"/>
      <c r="F1186" s="27"/>
      <c r="G1186" s="28"/>
      <c r="H1186" s="28"/>
      <c r="I1186" s="28"/>
      <c r="J1186" s="28"/>
      <c r="K1186" s="28"/>
      <c r="L1186" s="28"/>
      <c r="M1186" s="28"/>
      <c r="N1186" s="28"/>
      <c r="O1186" s="28"/>
      <c r="P1186" s="28"/>
      <c r="Q1186" s="28"/>
      <c r="R1186" s="28"/>
      <c r="S1186" s="28"/>
      <c r="T1186" s="28"/>
      <c r="U1186" s="28"/>
      <c r="V1186" s="28"/>
      <c r="W1186" s="28"/>
      <c r="X1186" s="28"/>
      <c r="Y1186" s="28"/>
      <c r="Z1186" s="28"/>
    </row>
    <row r="1187" spans="1:26" ht="15">
      <c r="A1187" s="28"/>
      <c r="B1187" s="28"/>
      <c r="C1187" s="28"/>
      <c r="D1187" s="28"/>
      <c r="E1187" s="28"/>
      <c r="F1187" s="27"/>
      <c r="G1187" s="28"/>
      <c r="H1187" s="28"/>
      <c r="I1187" s="28"/>
      <c r="J1187" s="28"/>
      <c r="K1187" s="28"/>
      <c r="L1187" s="28"/>
      <c r="M1187" s="28"/>
      <c r="N1187" s="28"/>
      <c r="O1187" s="28"/>
      <c r="P1187" s="28"/>
      <c r="Q1187" s="28"/>
      <c r="R1187" s="28"/>
      <c r="S1187" s="28"/>
      <c r="T1187" s="28"/>
      <c r="U1187" s="28"/>
      <c r="V1187" s="28"/>
      <c r="W1187" s="28"/>
      <c r="X1187" s="28"/>
      <c r="Y1187" s="28"/>
      <c r="Z1187" s="28"/>
    </row>
    <row r="1188" spans="1:26" ht="15">
      <c r="A1188" s="28"/>
      <c r="B1188" s="28"/>
      <c r="C1188" s="28"/>
      <c r="D1188" s="28"/>
      <c r="E1188" s="28"/>
      <c r="F1188" s="27"/>
      <c r="G1188" s="28"/>
      <c r="H1188" s="28"/>
      <c r="I1188" s="28"/>
      <c r="J1188" s="28"/>
      <c r="K1188" s="28"/>
      <c r="L1188" s="28"/>
      <c r="M1188" s="28"/>
      <c r="N1188" s="28"/>
      <c r="O1188" s="28"/>
      <c r="P1188" s="28"/>
      <c r="Q1188" s="28"/>
      <c r="R1188" s="28"/>
      <c r="S1188" s="28"/>
      <c r="T1188" s="28"/>
      <c r="U1188" s="28"/>
      <c r="V1188" s="28"/>
      <c r="W1188" s="28"/>
      <c r="X1188" s="28"/>
      <c r="Y1188" s="28"/>
      <c r="Z1188" s="28"/>
    </row>
    <row r="1189" spans="1:26" ht="15">
      <c r="A1189" s="28"/>
      <c r="B1189" s="28"/>
      <c r="C1189" s="28"/>
      <c r="D1189" s="28"/>
      <c r="E1189" s="28"/>
      <c r="F1189" s="27"/>
      <c r="G1189" s="28"/>
      <c r="H1189" s="28"/>
      <c r="I1189" s="28"/>
      <c r="J1189" s="28"/>
      <c r="K1189" s="28"/>
      <c r="L1189" s="28"/>
      <c r="M1189" s="28"/>
      <c r="N1189" s="28"/>
      <c r="O1189" s="28"/>
      <c r="P1189" s="28"/>
      <c r="Q1189" s="28"/>
      <c r="R1189" s="28"/>
      <c r="S1189" s="28"/>
      <c r="T1189" s="28"/>
      <c r="U1189" s="28"/>
      <c r="V1189" s="28"/>
      <c r="W1189" s="28"/>
      <c r="X1189" s="28"/>
      <c r="Y1189" s="28"/>
      <c r="Z1189" s="28"/>
    </row>
    <row r="1190" spans="1:26" ht="15">
      <c r="A1190" s="28"/>
      <c r="B1190" s="28"/>
      <c r="C1190" s="28"/>
      <c r="D1190" s="28"/>
      <c r="E1190" s="28"/>
      <c r="F1190" s="27"/>
      <c r="G1190" s="28"/>
      <c r="H1190" s="28"/>
      <c r="I1190" s="28"/>
      <c r="J1190" s="28"/>
      <c r="K1190" s="28"/>
      <c r="L1190" s="28"/>
      <c r="M1190" s="28"/>
      <c r="N1190" s="28"/>
      <c r="O1190" s="28"/>
      <c r="P1190" s="28"/>
      <c r="Q1190" s="28"/>
      <c r="R1190" s="28"/>
      <c r="S1190" s="28"/>
      <c r="T1190" s="28"/>
      <c r="U1190" s="28"/>
      <c r="V1190" s="28"/>
      <c r="W1190" s="28"/>
      <c r="X1190" s="28"/>
      <c r="Y1190" s="28"/>
      <c r="Z1190" s="28"/>
    </row>
    <row r="1191" spans="1:26" ht="15">
      <c r="A1191" s="28"/>
      <c r="B1191" s="28"/>
      <c r="C1191" s="28"/>
      <c r="D1191" s="28"/>
      <c r="E1191" s="28"/>
      <c r="F1191" s="27"/>
      <c r="G1191" s="28"/>
      <c r="H1191" s="28"/>
      <c r="I1191" s="28"/>
      <c r="J1191" s="28"/>
      <c r="K1191" s="28"/>
      <c r="L1191" s="28"/>
      <c r="M1191" s="28"/>
      <c r="N1191" s="28"/>
      <c r="O1191" s="28"/>
      <c r="P1191" s="28"/>
      <c r="Q1191" s="28"/>
      <c r="R1191" s="28"/>
      <c r="S1191" s="28"/>
      <c r="T1191" s="28"/>
      <c r="U1191" s="28"/>
      <c r="V1191" s="28"/>
      <c r="W1191" s="28"/>
      <c r="X1191" s="28"/>
      <c r="Y1191" s="28"/>
      <c r="Z1191" s="28"/>
    </row>
    <row r="1192" spans="1:26" ht="15">
      <c r="A1192" s="28"/>
      <c r="B1192" s="28"/>
      <c r="C1192" s="28"/>
      <c r="D1192" s="28"/>
      <c r="E1192" s="28"/>
      <c r="F1192" s="27"/>
      <c r="G1192" s="28"/>
      <c r="H1192" s="28"/>
      <c r="I1192" s="28"/>
      <c r="J1192" s="28"/>
      <c r="K1192" s="28"/>
      <c r="L1192" s="28"/>
      <c r="M1192" s="28"/>
      <c r="N1192" s="28"/>
      <c r="O1192" s="28"/>
      <c r="P1192" s="28"/>
      <c r="Q1192" s="28"/>
      <c r="R1192" s="28"/>
      <c r="S1192" s="28"/>
      <c r="T1192" s="28"/>
      <c r="U1192" s="28"/>
      <c r="V1192" s="28"/>
      <c r="W1192" s="28"/>
      <c r="X1192" s="28"/>
      <c r="Y1192" s="28"/>
      <c r="Z1192" s="28"/>
    </row>
    <row r="1193" spans="1:26" ht="15">
      <c r="A1193" s="28"/>
      <c r="B1193" s="28"/>
      <c r="C1193" s="28"/>
      <c r="D1193" s="28"/>
      <c r="E1193" s="28"/>
      <c r="F1193" s="27"/>
      <c r="G1193" s="28"/>
      <c r="H1193" s="28"/>
      <c r="I1193" s="28"/>
      <c r="J1193" s="28"/>
      <c r="K1193" s="28"/>
      <c r="L1193" s="28"/>
      <c r="M1193" s="28"/>
      <c r="N1193" s="28"/>
      <c r="O1193" s="28"/>
      <c r="P1193" s="28"/>
      <c r="Q1193" s="28"/>
      <c r="R1193" s="28"/>
      <c r="S1193" s="28"/>
      <c r="T1193" s="28"/>
      <c r="U1193" s="28"/>
      <c r="V1193" s="28"/>
      <c r="W1193" s="28"/>
      <c r="X1193" s="28"/>
      <c r="Y1193" s="28"/>
      <c r="Z1193" s="28"/>
    </row>
    <row r="1194" spans="1:26" ht="15">
      <c r="A1194" s="28"/>
      <c r="B1194" s="28"/>
      <c r="C1194" s="28"/>
      <c r="D1194" s="28"/>
      <c r="E1194" s="28"/>
      <c r="F1194" s="27"/>
      <c r="G1194" s="28"/>
      <c r="H1194" s="28"/>
      <c r="I1194" s="28"/>
      <c r="J1194" s="28"/>
      <c r="K1194" s="28"/>
      <c r="L1194" s="28"/>
      <c r="M1194" s="28"/>
      <c r="N1194" s="28"/>
      <c r="O1194" s="28"/>
      <c r="P1194" s="28"/>
      <c r="Q1194" s="28"/>
      <c r="R1194" s="28"/>
      <c r="S1194" s="28"/>
      <c r="T1194" s="28"/>
      <c r="U1194" s="28"/>
      <c r="V1194" s="28"/>
      <c r="W1194" s="28"/>
      <c r="X1194" s="28"/>
      <c r="Y1194" s="28"/>
      <c r="Z1194" s="28"/>
    </row>
    <row r="1195" spans="1:26" ht="15">
      <c r="A1195" s="28"/>
      <c r="B1195" s="28"/>
      <c r="C1195" s="28"/>
      <c r="D1195" s="28"/>
      <c r="E1195" s="28"/>
      <c r="F1195" s="27"/>
      <c r="G1195" s="28"/>
      <c r="H1195" s="28"/>
      <c r="I1195" s="28"/>
      <c r="J1195" s="28"/>
      <c r="K1195" s="28"/>
      <c r="L1195" s="28"/>
      <c r="M1195" s="28"/>
      <c r="N1195" s="28"/>
      <c r="O1195" s="28"/>
      <c r="P1195" s="28"/>
      <c r="Q1195" s="28"/>
      <c r="R1195" s="28"/>
      <c r="S1195" s="28"/>
      <c r="T1195" s="28"/>
      <c r="U1195" s="28"/>
      <c r="V1195" s="28"/>
      <c r="W1195" s="28"/>
      <c r="X1195" s="28"/>
      <c r="Y1195" s="28"/>
      <c r="Z1195" s="28"/>
    </row>
    <row r="1196" spans="1:26" ht="15">
      <c r="A1196" s="28"/>
      <c r="B1196" s="28"/>
      <c r="C1196" s="28"/>
      <c r="D1196" s="28"/>
      <c r="E1196" s="28"/>
      <c r="F1196" s="27"/>
      <c r="G1196" s="28"/>
      <c r="H1196" s="28"/>
      <c r="I1196" s="28"/>
      <c r="J1196" s="28"/>
      <c r="K1196" s="28"/>
      <c r="L1196" s="28"/>
      <c r="M1196" s="28"/>
      <c r="N1196" s="28"/>
      <c r="O1196" s="28"/>
      <c r="P1196" s="28"/>
      <c r="Q1196" s="28"/>
      <c r="R1196" s="28"/>
      <c r="S1196" s="28"/>
      <c r="T1196" s="28"/>
      <c r="U1196" s="28"/>
      <c r="V1196" s="28"/>
      <c r="W1196" s="28"/>
      <c r="X1196" s="28"/>
      <c r="Y1196" s="28"/>
      <c r="Z1196" s="28"/>
    </row>
    <row r="1197" spans="1:26" ht="15">
      <c r="A1197" s="28"/>
      <c r="B1197" s="28"/>
      <c r="C1197" s="28"/>
      <c r="D1197" s="28"/>
      <c r="E1197" s="28"/>
      <c r="F1197" s="27"/>
      <c r="G1197" s="28"/>
      <c r="H1197" s="28"/>
      <c r="I1197" s="28"/>
      <c r="J1197" s="28"/>
      <c r="K1197" s="28"/>
      <c r="L1197" s="28"/>
      <c r="M1197" s="28"/>
      <c r="N1197" s="28"/>
      <c r="O1197" s="28"/>
      <c r="P1197" s="28"/>
      <c r="Q1197" s="28"/>
      <c r="R1197" s="28"/>
      <c r="S1197" s="28"/>
      <c r="T1197" s="28"/>
      <c r="U1197" s="28"/>
      <c r="V1197" s="28"/>
      <c r="W1197" s="28"/>
      <c r="X1197" s="28"/>
      <c r="Y1197" s="28"/>
      <c r="Z1197" s="28"/>
    </row>
    <row r="1198" spans="1:26" ht="15">
      <c r="A1198" s="28"/>
      <c r="B1198" s="28"/>
      <c r="C1198" s="28"/>
      <c r="D1198" s="28"/>
      <c r="E1198" s="28"/>
      <c r="F1198" s="27"/>
      <c r="G1198" s="28"/>
      <c r="H1198" s="28"/>
      <c r="I1198" s="28"/>
      <c r="J1198" s="28"/>
      <c r="K1198" s="28"/>
      <c r="L1198" s="28"/>
      <c r="M1198" s="28"/>
      <c r="N1198" s="28"/>
      <c r="O1198" s="28"/>
      <c r="P1198" s="28"/>
      <c r="Q1198" s="28"/>
      <c r="R1198" s="28"/>
      <c r="S1198" s="28"/>
      <c r="T1198" s="28"/>
      <c r="U1198" s="28"/>
      <c r="V1198" s="28"/>
      <c r="W1198" s="28"/>
      <c r="X1198" s="28"/>
      <c r="Y1198" s="28"/>
      <c r="Z1198" s="28"/>
    </row>
    <row r="1199" spans="1:26" ht="15">
      <c r="A1199" s="28"/>
      <c r="B1199" s="28"/>
      <c r="C1199" s="28"/>
      <c r="D1199" s="28"/>
      <c r="E1199" s="28"/>
      <c r="F1199" s="27"/>
      <c r="G1199" s="28"/>
      <c r="H1199" s="28"/>
      <c r="I1199" s="28"/>
      <c r="J1199" s="28"/>
      <c r="K1199" s="28"/>
      <c r="L1199" s="28"/>
      <c r="M1199" s="28"/>
      <c r="N1199" s="28"/>
      <c r="O1199" s="28"/>
      <c r="P1199" s="28"/>
      <c r="Q1199" s="28"/>
      <c r="R1199" s="28"/>
      <c r="S1199" s="28"/>
      <c r="T1199" s="28"/>
      <c r="U1199" s="28"/>
      <c r="V1199" s="28"/>
      <c r="W1199" s="28"/>
      <c r="X1199" s="28"/>
      <c r="Y1199" s="28"/>
      <c r="Z1199" s="28"/>
    </row>
    <row r="1200" spans="1:26" ht="15">
      <c r="A1200" s="28"/>
      <c r="B1200" s="28"/>
      <c r="C1200" s="28"/>
      <c r="D1200" s="28"/>
      <c r="E1200" s="28"/>
      <c r="F1200" s="27"/>
      <c r="G1200" s="28"/>
      <c r="H1200" s="28"/>
      <c r="I1200" s="28"/>
      <c r="J1200" s="28"/>
      <c r="K1200" s="28"/>
      <c r="L1200" s="28"/>
      <c r="M1200" s="28"/>
      <c r="N1200" s="28"/>
      <c r="O1200" s="28"/>
      <c r="P1200" s="28"/>
      <c r="Q1200" s="28"/>
      <c r="R1200" s="28"/>
      <c r="S1200" s="28"/>
      <c r="T1200" s="28"/>
      <c r="U1200" s="28"/>
      <c r="V1200" s="28"/>
      <c r="W1200" s="28"/>
      <c r="X1200" s="28"/>
      <c r="Y1200" s="28"/>
      <c r="Z1200" s="28"/>
    </row>
    <row r="1201" spans="1:26" ht="15">
      <c r="A1201" s="28"/>
      <c r="B1201" s="28"/>
      <c r="C1201" s="28"/>
      <c r="D1201" s="28"/>
      <c r="E1201" s="28"/>
      <c r="F1201" s="27"/>
      <c r="G1201" s="28"/>
      <c r="H1201" s="28"/>
      <c r="I1201" s="28"/>
      <c r="J1201" s="28"/>
      <c r="K1201" s="28"/>
      <c r="L1201" s="28"/>
      <c r="M1201" s="28"/>
      <c r="N1201" s="28"/>
      <c r="O1201" s="28"/>
      <c r="P1201" s="28"/>
      <c r="Q1201" s="28"/>
      <c r="R1201" s="28"/>
      <c r="S1201" s="28"/>
      <c r="T1201" s="28"/>
      <c r="U1201" s="28"/>
      <c r="V1201" s="28"/>
      <c r="W1201" s="28"/>
      <c r="X1201" s="28"/>
      <c r="Y1201" s="28"/>
      <c r="Z1201" s="28"/>
    </row>
    <row r="1202" spans="1:26" ht="15">
      <c r="A1202" s="28"/>
      <c r="B1202" s="28"/>
      <c r="C1202" s="28"/>
      <c r="D1202" s="28"/>
      <c r="E1202" s="28"/>
      <c r="F1202" s="27"/>
      <c r="G1202" s="28"/>
      <c r="H1202" s="28"/>
      <c r="I1202" s="28"/>
      <c r="J1202" s="28"/>
      <c r="K1202" s="28"/>
      <c r="L1202" s="28"/>
      <c r="M1202" s="28"/>
      <c r="N1202" s="28"/>
      <c r="O1202" s="28"/>
      <c r="P1202" s="28"/>
      <c r="Q1202" s="28"/>
      <c r="R1202" s="28"/>
      <c r="S1202" s="28"/>
      <c r="T1202" s="28"/>
      <c r="U1202" s="28"/>
      <c r="V1202" s="28"/>
      <c r="W1202" s="28"/>
      <c r="X1202" s="28"/>
      <c r="Y1202" s="28"/>
      <c r="Z1202" s="28"/>
    </row>
    <row r="1203" spans="1:26" ht="15">
      <c r="A1203" s="28"/>
      <c r="B1203" s="28"/>
      <c r="C1203" s="28"/>
      <c r="D1203" s="28"/>
      <c r="E1203" s="28"/>
      <c r="F1203" s="27"/>
      <c r="G1203" s="28"/>
      <c r="H1203" s="28"/>
      <c r="I1203" s="28"/>
      <c r="J1203" s="28"/>
      <c r="K1203" s="28"/>
      <c r="L1203" s="28"/>
      <c r="M1203" s="28"/>
      <c r="N1203" s="28"/>
      <c r="O1203" s="28"/>
      <c r="P1203" s="28"/>
      <c r="Q1203" s="28"/>
      <c r="R1203" s="28"/>
      <c r="S1203" s="28"/>
      <c r="T1203" s="28"/>
      <c r="U1203" s="28"/>
      <c r="V1203" s="28"/>
      <c r="W1203" s="28"/>
      <c r="X1203" s="28"/>
      <c r="Y1203" s="28"/>
      <c r="Z1203" s="28"/>
    </row>
    <row r="1204" spans="1:26" ht="15">
      <c r="A1204" s="28"/>
      <c r="B1204" s="28"/>
      <c r="C1204" s="28"/>
      <c r="D1204" s="28"/>
      <c r="E1204" s="28"/>
      <c r="F1204" s="27"/>
      <c r="G1204" s="28"/>
      <c r="H1204" s="28"/>
      <c r="I1204" s="28"/>
      <c r="J1204" s="28"/>
      <c r="K1204" s="28"/>
      <c r="L1204" s="28"/>
      <c r="M1204" s="28"/>
      <c r="N1204" s="28"/>
      <c r="O1204" s="28"/>
      <c r="P1204" s="28"/>
      <c r="Q1204" s="28"/>
      <c r="R1204" s="28"/>
      <c r="S1204" s="28"/>
      <c r="T1204" s="28"/>
      <c r="U1204" s="28"/>
      <c r="V1204" s="28"/>
      <c r="W1204" s="28"/>
      <c r="X1204" s="28"/>
      <c r="Y1204" s="28"/>
      <c r="Z1204" s="28"/>
    </row>
    <row r="1205" spans="1:26" ht="15">
      <c r="A1205" s="28"/>
      <c r="B1205" s="28"/>
      <c r="C1205" s="28"/>
      <c r="D1205" s="28"/>
      <c r="E1205" s="28"/>
      <c r="F1205" s="27"/>
      <c r="G1205" s="28"/>
      <c r="H1205" s="28"/>
      <c r="I1205" s="28"/>
      <c r="J1205" s="28"/>
      <c r="K1205" s="28"/>
      <c r="L1205" s="28"/>
      <c r="M1205" s="28"/>
      <c r="N1205" s="28"/>
      <c r="O1205" s="28"/>
      <c r="P1205" s="28"/>
      <c r="Q1205" s="28"/>
      <c r="R1205" s="28"/>
      <c r="S1205" s="28"/>
      <c r="T1205" s="28"/>
      <c r="U1205" s="28"/>
      <c r="V1205" s="28"/>
      <c r="W1205" s="28"/>
      <c r="X1205" s="28"/>
      <c r="Y1205" s="28"/>
      <c r="Z1205" s="28"/>
    </row>
    <row r="1206" spans="1:26" ht="15">
      <c r="A1206" s="28"/>
      <c r="B1206" s="28"/>
      <c r="C1206" s="28"/>
      <c r="D1206" s="28"/>
      <c r="E1206" s="28"/>
      <c r="F1206" s="27"/>
      <c r="G1206" s="28"/>
      <c r="H1206" s="28"/>
      <c r="I1206" s="28"/>
      <c r="J1206" s="28"/>
      <c r="K1206" s="28"/>
      <c r="L1206" s="28"/>
      <c r="M1206" s="28"/>
      <c r="N1206" s="28"/>
      <c r="O1206" s="28"/>
      <c r="P1206" s="28"/>
      <c r="Q1206" s="28"/>
      <c r="R1206" s="28"/>
      <c r="S1206" s="28"/>
      <c r="T1206" s="28"/>
      <c r="U1206" s="28"/>
      <c r="V1206" s="28"/>
      <c r="W1206" s="28"/>
      <c r="X1206" s="28"/>
      <c r="Y1206" s="28"/>
      <c r="Z1206" s="28"/>
    </row>
    <row r="1207" spans="1:26" ht="15">
      <c r="A1207" s="28"/>
      <c r="B1207" s="28"/>
      <c r="C1207" s="28"/>
      <c r="D1207" s="28"/>
      <c r="E1207" s="28"/>
      <c r="F1207" s="27"/>
      <c r="G1207" s="28"/>
      <c r="H1207" s="28"/>
      <c r="I1207" s="28"/>
      <c r="J1207" s="28"/>
      <c r="K1207" s="28"/>
      <c r="L1207" s="28"/>
      <c r="M1207" s="28"/>
      <c r="N1207" s="28"/>
      <c r="O1207" s="28"/>
      <c r="P1207" s="28"/>
      <c r="Q1207" s="28"/>
      <c r="R1207" s="28"/>
      <c r="S1207" s="28"/>
      <c r="T1207" s="28"/>
      <c r="U1207" s="28"/>
      <c r="V1207" s="28"/>
      <c r="W1207" s="28"/>
      <c r="X1207" s="28"/>
      <c r="Y1207" s="28"/>
      <c r="Z1207" s="28"/>
    </row>
    <row r="1208" spans="1:26" ht="15">
      <c r="A1208" s="28"/>
      <c r="B1208" s="28"/>
      <c r="C1208" s="28"/>
      <c r="D1208" s="28"/>
      <c r="E1208" s="28"/>
      <c r="F1208" s="27"/>
      <c r="G1208" s="28"/>
      <c r="H1208" s="28"/>
      <c r="I1208" s="28"/>
      <c r="J1208" s="28"/>
      <c r="K1208" s="28"/>
      <c r="L1208" s="28"/>
      <c r="M1208" s="28"/>
      <c r="N1208" s="28"/>
      <c r="O1208" s="28"/>
      <c r="P1208" s="28"/>
      <c r="Q1208" s="28"/>
      <c r="R1208" s="28"/>
      <c r="S1208" s="28"/>
      <c r="T1208" s="28"/>
      <c r="U1208" s="28"/>
      <c r="V1208" s="28"/>
      <c r="W1208" s="28"/>
      <c r="X1208" s="28"/>
      <c r="Y1208" s="28"/>
      <c r="Z1208" s="28"/>
    </row>
    <row r="1209" spans="1:26" ht="15">
      <c r="A1209" s="28"/>
      <c r="B1209" s="28"/>
      <c r="C1209" s="28"/>
      <c r="D1209" s="28"/>
      <c r="E1209" s="28"/>
      <c r="F1209" s="27"/>
      <c r="G1209" s="28"/>
      <c r="H1209" s="28"/>
      <c r="I1209" s="28"/>
      <c r="J1209" s="28"/>
      <c r="K1209" s="28"/>
      <c r="L1209" s="28"/>
      <c r="M1209" s="28"/>
      <c r="N1209" s="28"/>
      <c r="O1209" s="28"/>
      <c r="P1209" s="28"/>
      <c r="Q1209" s="28"/>
      <c r="R1209" s="28"/>
      <c r="S1209" s="28"/>
      <c r="T1209" s="28"/>
      <c r="U1209" s="28"/>
      <c r="V1209" s="28"/>
      <c r="W1209" s="28"/>
      <c r="X1209" s="28"/>
      <c r="Y1209" s="28"/>
      <c r="Z1209" s="28"/>
    </row>
    <row r="1210" spans="1:26" ht="15">
      <c r="A1210" s="28"/>
      <c r="B1210" s="28"/>
      <c r="C1210" s="28"/>
      <c r="D1210" s="28"/>
      <c r="E1210" s="28"/>
      <c r="F1210" s="27"/>
      <c r="G1210" s="28"/>
      <c r="H1210" s="28"/>
      <c r="I1210" s="28"/>
      <c r="J1210" s="28"/>
      <c r="K1210" s="28"/>
      <c r="L1210" s="28"/>
      <c r="M1210" s="28"/>
      <c r="N1210" s="28"/>
      <c r="O1210" s="28"/>
      <c r="P1210" s="28"/>
      <c r="Q1210" s="28"/>
      <c r="R1210" s="28"/>
      <c r="S1210" s="28"/>
      <c r="T1210" s="28"/>
      <c r="U1210" s="28"/>
      <c r="V1210" s="28"/>
      <c r="W1210" s="28"/>
      <c r="X1210" s="28"/>
      <c r="Y1210" s="28"/>
      <c r="Z1210" s="28"/>
    </row>
    <row r="1211" spans="1:26" ht="15">
      <c r="A1211" s="28"/>
      <c r="B1211" s="28"/>
      <c r="C1211" s="28"/>
      <c r="D1211" s="28"/>
      <c r="E1211" s="28"/>
      <c r="F1211" s="27"/>
      <c r="G1211" s="28"/>
      <c r="H1211" s="28"/>
      <c r="I1211" s="28"/>
      <c r="J1211" s="28"/>
      <c r="K1211" s="28"/>
      <c r="L1211" s="28"/>
      <c r="M1211" s="28"/>
      <c r="N1211" s="28"/>
      <c r="O1211" s="28"/>
      <c r="P1211" s="28"/>
      <c r="Q1211" s="28"/>
      <c r="R1211" s="28"/>
      <c r="S1211" s="28"/>
      <c r="T1211" s="28"/>
      <c r="U1211" s="28"/>
      <c r="V1211" s="28"/>
      <c r="W1211" s="28"/>
      <c r="X1211" s="28"/>
      <c r="Y1211" s="28"/>
      <c r="Z1211" s="28"/>
    </row>
    <row r="1212" spans="1:26" ht="15">
      <c r="A1212" s="28"/>
      <c r="B1212" s="28"/>
      <c r="C1212" s="28"/>
      <c r="D1212" s="28"/>
      <c r="E1212" s="28"/>
      <c r="F1212" s="27"/>
      <c r="G1212" s="28"/>
      <c r="H1212" s="28"/>
      <c r="I1212" s="28"/>
      <c r="J1212" s="28"/>
      <c r="K1212" s="28"/>
      <c r="L1212" s="28"/>
      <c r="M1212" s="28"/>
      <c r="N1212" s="28"/>
      <c r="O1212" s="28"/>
      <c r="P1212" s="28"/>
      <c r="Q1212" s="28"/>
      <c r="R1212" s="28"/>
      <c r="S1212" s="28"/>
      <c r="T1212" s="28"/>
      <c r="U1212" s="28"/>
      <c r="V1212" s="28"/>
      <c r="W1212" s="28"/>
      <c r="X1212" s="28"/>
      <c r="Y1212" s="28"/>
      <c r="Z1212" s="28"/>
    </row>
    <row r="1213" spans="1:26" ht="15">
      <c r="A1213" s="28"/>
      <c r="B1213" s="28"/>
      <c r="C1213" s="28"/>
      <c r="D1213" s="28"/>
      <c r="E1213" s="28"/>
      <c r="F1213" s="27"/>
      <c r="G1213" s="28"/>
      <c r="H1213" s="28"/>
      <c r="I1213" s="28"/>
      <c r="J1213" s="28"/>
      <c r="K1213" s="28"/>
      <c r="L1213" s="28"/>
      <c r="M1213" s="28"/>
      <c r="N1213" s="28"/>
      <c r="O1213" s="28"/>
      <c r="P1213" s="28"/>
      <c r="Q1213" s="28"/>
      <c r="R1213" s="28"/>
      <c r="S1213" s="28"/>
      <c r="T1213" s="28"/>
      <c r="U1213" s="28"/>
      <c r="V1213" s="28"/>
      <c r="W1213" s="28"/>
      <c r="X1213" s="28"/>
      <c r="Y1213" s="28"/>
      <c r="Z1213" s="28"/>
    </row>
    <row r="1214" spans="1:26" ht="15">
      <c r="A1214" s="28"/>
      <c r="B1214" s="28"/>
      <c r="C1214" s="28"/>
      <c r="D1214" s="28"/>
      <c r="E1214" s="28"/>
      <c r="F1214" s="27"/>
      <c r="G1214" s="28"/>
      <c r="H1214" s="28"/>
      <c r="I1214" s="28"/>
      <c r="J1214" s="28"/>
      <c r="K1214" s="28"/>
      <c r="L1214" s="28"/>
      <c r="M1214" s="28"/>
      <c r="N1214" s="28"/>
      <c r="O1214" s="28"/>
      <c r="P1214" s="28"/>
      <c r="Q1214" s="28"/>
      <c r="R1214" s="28"/>
      <c r="S1214" s="28"/>
      <c r="T1214" s="28"/>
      <c r="U1214" s="28"/>
      <c r="V1214" s="28"/>
      <c r="W1214" s="28"/>
      <c r="X1214" s="28"/>
      <c r="Y1214" s="28"/>
      <c r="Z1214" s="28"/>
    </row>
    <row r="1215" spans="1:26" ht="15">
      <c r="A1215" s="28"/>
      <c r="B1215" s="28"/>
      <c r="C1215" s="28"/>
      <c r="D1215" s="28"/>
      <c r="E1215" s="28"/>
      <c r="F1215" s="27"/>
      <c r="G1215" s="28"/>
      <c r="H1215" s="28"/>
      <c r="I1215" s="28"/>
      <c r="J1215" s="28"/>
      <c r="K1215" s="28"/>
      <c r="L1215" s="28"/>
      <c r="M1215" s="28"/>
      <c r="N1215" s="28"/>
      <c r="O1215" s="28"/>
      <c r="P1215" s="28"/>
      <c r="Q1215" s="28"/>
      <c r="R1215" s="28"/>
      <c r="S1215" s="28"/>
      <c r="T1215" s="28"/>
      <c r="U1215" s="28"/>
      <c r="V1215" s="28"/>
      <c r="W1215" s="28"/>
      <c r="X1215" s="28"/>
      <c r="Y1215" s="28"/>
      <c r="Z1215" s="28"/>
    </row>
    <row r="1216" spans="1:26" ht="15">
      <c r="A1216" s="28"/>
      <c r="B1216" s="28"/>
      <c r="C1216" s="28"/>
      <c r="D1216" s="28"/>
      <c r="E1216" s="28"/>
      <c r="F1216" s="27"/>
      <c r="G1216" s="28"/>
      <c r="H1216" s="28"/>
      <c r="I1216" s="28"/>
      <c r="J1216" s="28"/>
      <c r="K1216" s="28"/>
      <c r="L1216" s="28"/>
      <c r="M1216" s="28"/>
      <c r="N1216" s="28"/>
      <c r="O1216" s="28"/>
      <c r="P1216" s="28"/>
      <c r="Q1216" s="28"/>
      <c r="R1216" s="28"/>
      <c r="S1216" s="28"/>
      <c r="T1216" s="28"/>
      <c r="U1216" s="28"/>
      <c r="V1216" s="28"/>
      <c r="W1216" s="28"/>
      <c r="X1216" s="28"/>
      <c r="Y1216" s="28"/>
      <c r="Z1216" s="28"/>
    </row>
    <row r="1217" spans="1:26" ht="15">
      <c r="A1217" s="28"/>
      <c r="B1217" s="28"/>
      <c r="C1217" s="28"/>
      <c r="D1217" s="28"/>
      <c r="E1217" s="28"/>
      <c r="F1217" s="27"/>
      <c r="G1217" s="28"/>
      <c r="H1217" s="28"/>
      <c r="I1217" s="28"/>
      <c r="J1217" s="28"/>
      <c r="K1217" s="28"/>
      <c r="L1217" s="28"/>
      <c r="M1217" s="28"/>
      <c r="N1217" s="28"/>
      <c r="O1217" s="28"/>
      <c r="P1217" s="28"/>
      <c r="Q1217" s="28"/>
      <c r="R1217" s="28"/>
      <c r="S1217" s="28"/>
      <c r="T1217" s="28"/>
      <c r="U1217" s="28"/>
      <c r="V1217" s="28"/>
      <c r="W1217" s="28"/>
      <c r="X1217" s="28"/>
      <c r="Y1217" s="28"/>
      <c r="Z1217" s="28"/>
    </row>
    <row r="1218" spans="1:26" ht="15">
      <c r="A1218" s="28"/>
      <c r="B1218" s="28"/>
      <c r="C1218" s="28"/>
      <c r="D1218" s="28"/>
      <c r="E1218" s="28"/>
      <c r="F1218" s="27"/>
      <c r="G1218" s="28"/>
      <c r="H1218" s="28"/>
      <c r="I1218" s="28"/>
      <c r="J1218" s="28"/>
      <c r="K1218" s="28"/>
      <c r="L1218" s="28"/>
      <c r="M1218" s="28"/>
      <c r="N1218" s="28"/>
      <c r="O1218" s="28"/>
      <c r="P1218" s="28"/>
      <c r="Q1218" s="28"/>
      <c r="R1218" s="28"/>
      <c r="S1218" s="28"/>
      <c r="T1218" s="28"/>
      <c r="U1218" s="28"/>
      <c r="V1218" s="28"/>
      <c r="W1218" s="28"/>
      <c r="X1218" s="28"/>
      <c r="Y1218" s="28"/>
      <c r="Z1218" s="28"/>
    </row>
    <row r="1219" spans="1:26" ht="15">
      <c r="A1219" s="28"/>
      <c r="B1219" s="28"/>
      <c r="C1219" s="28"/>
      <c r="D1219" s="28"/>
      <c r="E1219" s="28"/>
      <c r="F1219" s="27"/>
      <c r="G1219" s="28"/>
      <c r="H1219" s="28"/>
      <c r="I1219" s="28"/>
      <c r="J1219" s="28"/>
      <c r="K1219" s="28"/>
      <c r="L1219" s="28"/>
      <c r="M1219" s="28"/>
      <c r="N1219" s="28"/>
      <c r="O1219" s="28"/>
      <c r="P1219" s="28"/>
      <c r="Q1219" s="28"/>
      <c r="R1219" s="28"/>
      <c r="S1219" s="28"/>
      <c r="T1219" s="28"/>
      <c r="U1219" s="28"/>
      <c r="V1219" s="28"/>
      <c r="W1219" s="28"/>
      <c r="X1219" s="28"/>
      <c r="Y1219" s="28"/>
      <c r="Z1219" s="28"/>
    </row>
    <row r="1220" spans="1:26" ht="15">
      <c r="A1220" s="28"/>
      <c r="B1220" s="28"/>
      <c r="C1220" s="28"/>
      <c r="D1220" s="28"/>
      <c r="E1220" s="28"/>
      <c r="F1220" s="27"/>
      <c r="G1220" s="28"/>
      <c r="H1220" s="28"/>
      <c r="I1220" s="28"/>
      <c r="J1220" s="28"/>
      <c r="K1220" s="28"/>
      <c r="L1220" s="28"/>
      <c r="M1220" s="28"/>
      <c r="N1220" s="28"/>
      <c r="O1220" s="28"/>
      <c r="P1220" s="28"/>
      <c r="Q1220" s="28"/>
      <c r="R1220" s="28"/>
      <c r="S1220" s="28"/>
      <c r="T1220" s="28"/>
      <c r="U1220" s="28"/>
      <c r="V1220" s="28"/>
      <c r="W1220" s="28"/>
      <c r="X1220" s="28"/>
      <c r="Y1220" s="28"/>
      <c r="Z1220" s="28"/>
    </row>
    <row r="1221" spans="1:26" ht="15">
      <c r="A1221" s="28"/>
      <c r="B1221" s="28"/>
      <c r="C1221" s="28"/>
      <c r="D1221" s="28"/>
      <c r="E1221" s="28"/>
      <c r="F1221" s="27"/>
      <c r="G1221" s="28"/>
      <c r="H1221" s="28"/>
      <c r="I1221" s="28"/>
      <c r="J1221" s="28"/>
      <c r="K1221" s="28"/>
      <c r="L1221" s="28"/>
      <c r="M1221" s="28"/>
      <c r="N1221" s="28"/>
      <c r="O1221" s="28"/>
      <c r="P1221" s="28"/>
      <c r="Q1221" s="28"/>
      <c r="R1221" s="28"/>
      <c r="S1221" s="28"/>
      <c r="T1221" s="28"/>
      <c r="U1221" s="28"/>
      <c r="V1221" s="28"/>
      <c r="W1221" s="28"/>
      <c r="X1221" s="28"/>
      <c r="Y1221" s="28"/>
      <c r="Z1221" s="28"/>
    </row>
    <row r="1222" spans="1:26" ht="15">
      <c r="A1222" s="28"/>
      <c r="B1222" s="28"/>
      <c r="C1222" s="28"/>
      <c r="D1222" s="28"/>
      <c r="E1222" s="28"/>
      <c r="F1222" s="27"/>
      <c r="G1222" s="28"/>
      <c r="H1222" s="28"/>
      <c r="I1222" s="28"/>
      <c r="J1222" s="28"/>
      <c r="K1222" s="28"/>
      <c r="L1222" s="28"/>
      <c r="M1222" s="28"/>
      <c r="N1222" s="28"/>
      <c r="O1222" s="28"/>
      <c r="P1222" s="28"/>
      <c r="Q1222" s="28"/>
      <c r="R1222" s="28"/>
      <c r="S1222" s="28"/>
      <c r="T1222" s="28"/>
      <c r="U1222" s="28"/>
      <c r="V1222" s="28"/>
      <c r="W1222" s="28"/>
      <c r="X1222" s="28"/>
      <c r="Y1222" s="28"/>
      <c r="Z1222" s="28"/>
    </row>
    <row r="1223" spans="1:26" ht="15">
      <c r="A1223" s="28"/>
      <c r="B1223" s="28"/>
      <c r="C1223" s="28"/>
      <c r="D1223" s="28"/>
      <c r="E1223" s="28"/>
      <c r="F1223" s="27"/>
      <c r="G1223" s="28"/>
      <c r="H1223" s="28"/>
      <c r="I1223" s="28"/>
      <c r="J1223" s="28"/>
      <c r="K1223" s="28"/>
      <c r="L1223" s="28"/>
      <c r="M1223" s="28"/>
      <c r="N1223" s="28"/>
      <c r="O1223" s="28"/>
      <c r="P1223" s="28"/>
      <c r="Q1223" s="28"/>
      <c r="R1223" s="28"/>
      <c r="S1223" s="28"/>
      <c r="T1223" s="28"/>
      <c r="U1223" s="28"/>
      <c r="V1223" s="28"/>
      <c r="W1223" s="28"/>
      <c r="X1223" s="28"/>
      <c r="Y1223" s="28"/>
      <c r="Z1223" s="28"/>
    </row>
    <row r="1224" spans="1:26" ht="15">
      <c r="A1224" s="28"/>
      <c r="B1224" s="28"/>
      <c r="C1224" s="28"/>
      <c r="D1224" s="28"/>
      <c r="E1224" s="28"/>
      <c r="F1224" s="27"/>
      <c r="G1224" s="28"/>
      <c r="H1224" s="28"/>
      <c r="I1224" s="28"/>
      <c r="J1224" s="28"/>
      <c r="K1224" s="28"/>
      <c r="L1224" s="28"/>
      <c r="M1224" s="28"/>
      <c r="N1224" s="28"/>
      <c r="O1224" s="28"/>
      <c r="P1224" s="28"/>
      <c r="Q1224" s="28"/>
      <c r="R1224" s="28"/>
      <c r="S1224" s="28"/>
      <c r="T1224" s="28"/>
      <c r="U1224" s="28"/>
      <c r="V1224" s="28"/>
      <c r="W1224" s="28"/>
      <c r="X1224" s="28"/>
      <c r="Y1224" s="28"/>
      <c r="Z1224" s="28"/>
    </row>
    <row r="1225" spans="1:26" ht="15">
      <c r="A1225" s="28"/>
      <c r="B1225" s="28"/>
      <c r="C1225" s="28"/>
      <c r="D1225" s="28"/>
      <c r="E1225" s="28"/>
      <c r="F1225" s="27"/>
      <c r="G1225" s="28"/>
      <c r="H1225" s="28"/>
      <c r="I1225" s="28"/>
      <c r="J1225" s="28"/>
      <c r="K1225" s="28"/>
      <c r="L1225" s="28"/>
      <c r="M1225" s="28"/>
      <c r="N1225" s="28"/>
      <c r="O1225" s="28"/>
      <c r="P1225" s="28"/>
      <c r="Q1225" s="28"/>
      <c r="R1225" s="28"/>
      <c r="S1225" s="28"/>
      <c r="T1225" s="28"/>
      <c r="U1225" s="28"/>
      <c r="V1225" s="28"/>
      <c r="W1225" s="28"/>
      <c r="X1225" s="28"/>
      <c r="Y1225" s="28"/>
      <c r="Z1225" s="28"/>
    </row>
    <row r="1226" spans="1:26" ht="15">
      <c r="A1226" s="28"/>
      <c r="B1226" s="28"/>
      <c r="C1226" s="28"/>
      <c r="D1226" s="28"/>
      <c r="E1226" s="28"/>
      <c r="F1226" s="27"/>
      <c r="G1226" s="28"/>
      <c r="H1226" s="28"/>
      <c r="I1226" s="28"/>
      <c r="J1226" s="28"/>
      <c r="K1226" s="28"/>
      <c r="L1226" s="28"/>
      <c r="M1226" s="28"/>
      <c r="N1226" s="28"/>
      <c r="O1226" s="28"/>
      <c r="P1226" s="28"/>
      <c r="Q1226" s="28"/>
      <c r="R1226" s="28"/>
      <c r="S1226" s="28"/>
      <c r="T1226" s="28"/>
      <c r="U1226" s="28"/>
      <c r="V1226" s="28"/>
      <c r="W1226" s="28"/>
      <c r="X1226" s="28"/>
      <c r="Y1226" s="28"/>
      <c r="Z1226" s="28"/>
    </row>
    <row r="1227" spans="1:26" ht="15">
      <c r="A1227" s="28"/>
      <c r="B1227" s="28"/>
      <c r="C1227" s="28"/>
      <c r="D1227" s="28"/>
      <c r="E1227" s="28"/>
      <c r="F1227" s="27"/>
      <c r="G1227" s="28"/>
      <c r="H1227" s="28"/>
      <c r="I1227" s="28"/>
      <c r="J1227" s="28"/>
      <c r="K1227" s="28"/>
      <c r="L1227" s="28"/>
      <c r="M1227" s="28"/>
      <c r="N1227" s="28"/>
      <c r="O1227" s="28"/>
      <c r="P1227" s="28"/>
      <c r="Q1227" s="28"/>
      <c r="R1227" s="28"/>
      <c r="S1227" s="28"/>
      <c r="T1227" s="28"/>
      <c r="U1227" s="28"/>
      <c r="V1227" s="28"/>
      <c r="W1227" s="28"/>
      <c r="X1227" s="28"/>
      <c r="Y1227" s="28"/>
      <c r="Z1227" s="28"/>
    </row>
    <row r="1228" spans="1:26" ht="15">
      <c r="A1228" s="28"/>
      <c r="B1228" s="28"/>
      <c r="C1228" s="28"/>
      <c r="D1228" s="28"/>
      <c r="E1228" s="28"/>
      <c r="F1228" s="27"/>
      <c r="G1228" s="28"/>
      <c r="H1228" s="28"/>
      <c r="I1228" s="28"/>
      <c r="J1228" s="28"/>
      <c r="K1228" s="28"/>
      <c r="L1228" s="28"/>
      <c r="M1228" s="28"/>
      <c r="N1228" s="28"/>
      <c r="O1228" s="28"/>
      <c r="P1228" s="28"/>
      <c r="Q1228" s="28"/>
      <c r="R1228" s="28"/>
      <c r="S1228" s="28"/>
      <c r="T1228" s="28"/>
      <c r="U1228" s="28"/>
      <c r="V1228" s="28"/>
      <c r="W1228" s="28"/>
      <c r="X1228" s="28"/>
      <c r="Y1228" s="28"/>
      <c r="Z1228" s="28"/>
    </row>
    <row r="1229" spans="1:26" ht="15">
      <c r="A1229" s="28"/>
      <c r="B1229" s="28"/>
      <c r="C1229" s="28"/>
      <c r="D1229" s="28"/>
      <c r="E1229" s="28"/>
      <c r="F1229" s="27"/>
      <c r="G1229" s="28"/>
      <c r="H1229" s="28"/>
      <c r="I1229" s="28"/>
      <c r="J1229" s="28"/>
      <c r="K1229" s="28"/>
      <c r="L1229" s="28"/>
      <c r="M1229" s="28"/>
      <c r="N1229" s="28"/>
      <c r="O1229" s="28"/>
      <c r="P1229" s="28"/>
      <c r="Q1229" s="28"/>
      <c r="R1229" s="28"/>
      <c r="S1229" s="28"/>
      <c r="T1229" s="28"/>
      <c r="U1229" s="28"/>
      <c r="V1229" s="28"/>
      <c r="W1229" s="28"/>
      <c r="X1229" s="28"/>
      <c r="Y1229" s="28"/>
      <c r="Z1229" s="28"/>
    </row>
    <row r="1230" spans="1:26" ht="15">
      <c r="A1230" s="28"/>
      <c r="B1230" s="28"/>
      <c r="C1230" s="28"/>
      <c r="D1230" s="28"/>
      <c r="E1230" s="28"/>
      <c r="F1230" s="27"/>
      <c r="G1230" s="28"/>
      <c r="H1230" s="28"/>
      <c r="I1230" s="28"/>
      <c r="J1230" s="28"/>
      <c r="K1230" s="28"/>
      <c r="L1230" s="28"/>
      <c r="M1230" s="28"/>
      <c r="N1230" s="28"/>
      <c r="O1230" s="28"/>
      <c r="P1230" s="28"/>
      <c r="Q1230" s="28"/>
      <c r="R1230" s="28"/>
      <c r="S1230" s="28"/>
      <c r="T1230" s="28"/>
      <c r="U1230" s="28"/>
      <c r="V1230" s="28"/>
      <c r="W1230" s="28"/>
      <c r="X1230" s="28"/>
      <c r="Y1230" s="28"/>
      <c r="Z1230" s="28"/>
    </row>
    <row r="1231" spans="1:26" ht="15">
      <c r="A1231" s="28"/>
      <c r="B1231" s="28"/>
      <c r="C1231" s="28"/>
      <c r="D1231" s="28"/>
      <c r="E1231" s="28"/>
      <c r="F1231" s="27"/>
      <c r="G1231" s="28"/>
      <c r="H1231" s="28"/>
      <c r="I1231" s="28"/>
      <c r="J1231" s="28"/>
      <c r="K1231" s="28"/>
      <c r="L1231" s="28"/>
      <c r="M1231" s="28"/>
      <c r="N1231" s="28"/>
      <c r="O1231" s="28"/>
      <c r="P1231" s="28"/>
      <c r="Q1231" s="28"/>
      <c r="R1231" s="28"/>
      <c r="S1231" s="28"/>
      <c r="T1231" s="28"/>
      <c r="U1231" s="28"/>
      <c r="V1231" s="28"/>
      <c r="W1231" s="28"/>
      <c r="X1231" s="28"/>
      <c r="Y1231" s="28"/>
      <c r="Z1231" s="28"/>
    </row>
    <row r="1232" spans="1:26" ht="15">
      <c r="A1232" s="28"/>
      <c r="B1232" s="28"/>
      <c r="C1232" s="28"/>
      <c r="D1232" s="28"/>
      <c r="E1232" s="28"/>
      <c r="F1232" s="27"/>
      <c r="G1232" s="28"/>
      <c r="H1232" s="28"/>
      <c r="I1232" s="28"/>
      <c r="J1232" s="28"/>
      <c r="K1232" s="28"/>
      <c r="L1232" s="28"/>
      <c r="M1232" s="28"/>
      <c r="N1232" s="28"/>
      <c r="O1232" s="28"/>
      <c r="P1232" s="28"/>
      <c r="Q1232" s="28"/>
      <c r="R1232" s="28"/>
      <c r="S1232" s="28"/>
      <c r="T1232" s="28"/>
      <c r="U1232" s="28"/>
      <c r="V1232" s="28"/>
      <c r="W1232" s="28"/>
      <c r="X1232" s="28"/>
      <c r="Y1232" s="28"/>
      <c r="Z1232" s="28"/>
    </row>
    <row r="1233" spans="1:26" ht="15">
      <c r="A1233" s="28"/>
      <c r="B1233" s="28"/>
      <c r="C1233" s="28"/>
      <c r="D1233" s="28"/>
      <c r="E1233" s="28"/>
      <c r="F1233" s="27"/>
      <c r="G1233" s="28"/>
      <c r="H1233" s="28"/>
      <c r="I1233" s="28"/>
      <c r="J1233" s="28"/>
      <c r="K1233" s="28"/>
      <c r="L1233" s="28"/>
      <c r="M1233" s="28"/>
      <c r="N1233" s="28"/>
      <c r="O1233" s="28"/>
      <c r="P1233" s="28"/>
      <c r="Q1233" s="28"/>
      <c r="R1233" s="28"/>
      <c r="S1233" s="28"/>
      <c r="T1233" s="28"/>
      <c r="U1233" s="28"/>
      <c r="V1233" s="28"/>
      <c r="W1233" s="28"/>
      <c r="X1233" s="28"/>
      <c r="Y1233" s="28"/>
      <c r="Z1233" s="28"/>
    </row>
    <row r="1234" spans="1:26" ht="15">
      <c r="A1234" s="28"/>
      <c r="B1234" s="28"/>
      <c r="C1234" s="28"/>
      <c r="D1234" s="28"/>
      <c r="E1234" s="28"/>
      <c r="F1234" s="27"/>
      <c r="G1234" s="28"/>
      <c r="H1234" s="28"/>
      <c r="I1234" s="28"/>
      <c r="J1234" s="28"/>
      <c r="K1234" s="28"/>
      <c r="L1234" s="28"/>
      <c r="M1234" s="28"/>
      <c r="N1234" s="28"/>
      <c r="O1234" s="28"/>
      <c r="P1234" s="28"/>
      <c r="Q1234" s="28"/>
      <c r="R1234" s="28"/>
      <c r="S1234" s="28"/>
      <c r="T1234" s="28"/>
      <c r="U1234" s="28"/>
      <c r="V1234" s="28"/>
      <c r="W1234" s="28"/>
      <c r="X1234" s="28"/>
      <c r="Y1234" s="28"/>
      <c r="Z1234" s="28"/>
    </row>
    <row r="1235" spans="1:26" ht="15">
      <c r="A1235" s="28"/>
      <c r="B1235" s="28"/>
      <c r="C1235" s="28"/>
      <c r="D1235" s="28"/>
      <c r="E1235" s="28"/>
      <c r="F1235" s="27"/>
      <c r="G1235" s="28"/>
      <c r="H1235" s="28"/>
      <c r="I1235" s="28"/>
      <c r="J1235" s="28"/>
      <c r="K1235" s="28"/>
      <c r="L1235" s="28"/>
      <c r="M1235" s="28"/>
      <c r="N1235" s="28"/>
      <c r="O1235" s="28"/>
      <c r="P1235" s="28"/>
      <c r="Q1235" s="28"/>
      <c r="R1235" s="28"/>
      <c r="S1235" s="28"/>
      <c r="T1235" s="28"/>
      <c r="U1235" s="28"/>
      <c r="V1235" s="28"/>
      <c r="W1235" s="28"/>
      <c r="X1235" s="28"/>
      <c r="Y1235" s="28"/>
      <c r="Z1235" s="28"/>
    </row>
    <row r="1236" spans="1:26" ht="15">
      <c r="A1236" s="28"/>
      <c r="B1236" s="28"/>
      <c r="C1236" s="28"/>
      <c r="D1236" s="28"/>
      <c r="E1236" s="28"/>
      <c r="F1236" s="27"/>
      <c r="G1236" s="28"/>
      <c r="H1236" s="28"/>
      <c r="I1236" s="28"/>
      <c r="J1236" s="28"/>
      <c r="K1236" s="28"/>
      <c r="L1236" s="28"/>
      <c r="M1236" s="28"/>
      <c r="N1236" s="28"/>
      <c r="O1236" s="28"/>
      <c r="P1236" s="28"/>
      <c r="Q1236" s="28"/>
      <c r="R1236" s="28"/>
      <c r="S1236" s="28"/>
      <c r="T1236" s="28"/>
      <c r="U1236" s="28"/>
      <c r="V1236" s="28"/>
      <c r="W1236" s="28"/>
      <c r="X1236" s="28"/>
      <c r="Y1236" s="28"/>
      <c r="Z1236" s="28"/>
    </row>
    <row r="1237" spans="1:26" ht="15">
      <c r="A1237" s="28"/>
      <c r="B1237" s="28"/>
      <c r="C1237" s="28"/>
      <c r="D1237" s="28"/>
      <c r="E1237" s="28"/>
      <c r="F1237" s="27"/>
      <c r="G1237" s="28"/>
      <c r="H1237" s="28"/>
      <c r="I1237" s="28"/>
      <c r="J1237" s="28"/>
      <c r="K1237" s="28"/>
      <c r="L1237" s="28"/>
      <c r="M1237" s="28"/>
      <c r="N1237" s="28"/>
      <c r="O1237" s="28"/>
      <c r="P1237" s="28"/>
      <c r="Q1237" s="28"/>
      <c r="R1237" s="28"/>
      <c r="S1237" s="28"/>
      <c r="T1237" s="28"/>
      <c r="U1237" s="28"/>
      <c r="V1237" s="28"/>
      <c r="W1237" s="28"/>
      <c r="X1237" s="28"/>
      <c r="Y1237" s="28"/>
      <c r="Z1237" s="28"/>
    </row>
    <row r="1238" spans="1:26" ht="15">
      <c r="A1238" s="28"/>
      <c r="B1238" s="28"/>
      <c r="C1238" s="28"/>
      <c r="D1238" s="28"/>
      <c r="E1238" s="28"/>
      <c r="F1238" s="27"/>
      <c r="G1238" s="28"/>
      <c r="H1238" s="28"/>
      <c r="I1238" s="28"/>
      <c r="J1238" s="28"/>
      <c r="K1238" s="28"/>
      <c r="L1238" s="28"/>
      <c r="M1238" s="28"/>
      <c r="N1238" s="28"/>
      <c r="O1238" s="28"/>
      <c r="P1238" s="28"/>
      <c r="Q1238" s="28"/>
      <c r="R1238" s="28"/>
      <c r="S1238" s="28"/>
      <c r="T1238" s="28"/>
      <c r="U1238" s="28"/>
      <c r="V1238" s="28"/>
      <c r="W1238" s="28"/>
      <c r="X1238" s="28"/>
      <c r="Y1238" s="28"/>
      <c r="Z1238" s="28"/>
    </row>
    <row r="1239" spans="1:26" ht="15">
      <c r="A1239" s="28"/>
      <c r="B1239" s="28"/>
      <c r="C1239" s="28"/>
      <c r="D1239" s="28"/>
      <c r="E1239" s="28"/>
      <c r="F1239" s="27"/>
      <c r="G1239" s="28"/>
      <c r="H1239" s="28"/>
      <c r="I1239" s="28"/>
      <c r="J1239" s="28"/>
      <c r="K1239" s="28"/>
      <c r="L1239" s="28"/>
      <c r="M1239" s="28"/>
      <c r="N1239" s="28"/>
      <c r="O1239" s="28"/>
      <c r="P1239" s="28"/>
      <c r="Q1239" s="28"/>
      <c r="R1239" s="28"/>
      <c r="S1239" s="28"/>
      <c r="T1239" s="28"/>
      <c r="U1239" s="28"/>
      <c r="V1239" s="28"/>
      <c r="W1239" s="28"/>
      <c r="X1239" s="28"/>
      <c r="Y1239" s="28"/>
      <c r="Z1239" s="28"/>
    </row>
    <row r="1240" spans="1:26" ht="15">
      <c r="A1240" s="28"/>
      <c r="B1240" s="28"/>
      <c r="C1240" s="28"/>
      <c r="D1240" s="28"/>
      <c r="E1240" s="28"/>
      <c r="F1240" s="27"/>
      <c r="G1240" s="28"/>
      <c r="H1240" s="28"/>
      <c r="I1240" s="28"/>
      <c r="J1240" s="28"/>
      <c r="K1240" s="28"/>
      <c r="L1240" s="28"/>
      <c r="M1240" s="28"/>
      <c r="N1240" s="28"/>
      <c r="O1240" s="28"/>
      <c r="P1240" s="28"/>
      <c r="Q1240" s="28"/>
      <c r="R1240" s="28"/>
      <c r="S1240" s="28"/>
      <c r="T1240" s="28"/>
      <c r="U1240" s="28"/>
      <c r="V1240" s="28"/>
      <c r="W1240" s="28"/>
      <c r="X1240" s="28"/>
      <c r="Y1240" s="28"/>
      <c r="Z1240" s="28"/>
    </row>
    <row r="1241" spans="1:26" ht="15">
      <c r="A1241" s="28"/>
      <c r="B1241" s="28"/>
      <c r="C1241" s="28"/>
      <c r="D1241" s="28"/>
      <c r="E1241" s="28"/>
      <c r="F1241" s="27"/>
      <c r="G1241" s="28"/>
      <c r="H1241" s="28"/>
      <c r="I1241" s="28"/>
      <c r="J1241" s="28"/>
      <c r="K1241" s="28"/>
      <c r="L1241" s="28"/>
      <c r="M1241" s="28"/>
      <c r="N1241" s="28"/>
      <c r="O1241" s="28"/>
      <c r="P1241" s="28"/>
      <c r="Q1241" s="28"/>
      <c r="R1241" s="28"/>
      <c r="S1241" s="28"/>
      <c r="T1241" s="28"/>
      <c r="U1241" s="28"/>
      <c r="V1241" s="28"/>
      <c r="W1241" s="28"/>
      <c r="X1241" s="28"/>
      <c r="Y1241" s="28"/>
      <c r="Z1241" s="28"/>
    </row>
    <row r="1242" spans="1:26" ht="15">
      <c r="A1242" s="28"/>
      <c r="B1242" s="28"/>
      <c r="C1242" s="28"/>
      <c r="D1242" s="28"/>
      <c r="E1242" s="28"/>
      <c r="F1242" s="27"/>
      <c r="G1242" s="28"/>
      <c r="H1242" s="28"/>
      <c r="I1242" s="28"/>
      <c r="J1242" s="28"/>
      <c r="K1242" s="28"/>
      <c r="L1242" s="28"/>
      <c r="M1242" s="28"/>
      <c r="N1242" s="28"/>
      <c r="O1242" s="28"/>
      <c r="P1242" s="28"/>
      <c r="Q1242" s="28"/>
      <c r="R1242" s="28"/>
      <c r="S1242" s="28"/>
      <c r="T1242" s="28"/>
      <c r="U1242" s="28"/>
      <c r="V1242" s="28"/>
      <c r="W1242" s="28"/>
      <c r="X1242" s="28"/>
      <c r="Y1242" s="28"/>
      <c r="Z1242" s="28"/>
    </row>
    <row r="1243" spans="1:26" ht="15">
      <c r="A1243" s="28"/>
      <c r="B1243" s="28"/>
      <c r="C1243" s="28"/>
      <c r="D1243" s="28"/>
      <c r="E1243" s="28"/>
      <c r="F1243" s="27"/>
      <c r="G1243" s="28"/>
      <c r="H1243" s="28"/>
      <c r="I1243" s="28"/>
      <c r="J1243" s="28"/>
      <c r="K1243" s="28"/>
      <c r="L1243" s="28"/>
      <c r="M1243" s="28"/>
      <c r="N1243" s="28"/>
      <c r="O1243" s="28"/>
      <c r="P1243" s="28"/>
      <c r="Q1243" s="28"/>
      <c r="R1243" s="28"/>
      <c r="S1243" s="28"/>
      <c r="T1243" s="28"/>
      <c r="U1243" s="28"/>
      <c r="V1243" s="28"/>
      <c r="W1243" s="28"/>
      <c r="X1243" s="28"/>
      <c r="Y1243" s="28"/>
      <c r="Z1243" s="28"/>
    </row>
    <row r="1244" spans="1:26" ht="15">
      <c r="A1244" s="28"/>
      <c r="B1244" s="28"/>
      <c r="C1244" s="28"/>
      <c r="D1244" s="28"/>
      <c r="E1244" s="28"/>
      <c r="F1244" s="27"/>
      <c r="G1244" s="28"/>
      <c r="H1244" s="28"/>
      <c r="I1244" s="28"/>
      <c r="J1244" s="28"/>
      <c r="K1244" s="28"/>
      <c r="L1244" s="28"/>
      <c r="M1244" s="28"/>
      <c r="N1244" s="28"/>
      <c r="O1244" s="28"/>
      <c r="P1244" s="28"/>
      <c r="Q1244" s="28"/>
      <c r="R1244" s="28"/>
      <c r="S1244" s="28"/>
      <c r="T1244" s="28"/>
      <c r="U1244" s="28"/>
      <c r="V1244" s="28"/>
      <c r="W1244" s="28"/>
      <c r="X1244" s="28"/>
      <c r="Y1244" s="28"/>
      <c r="Z1244" s="28"/>
    </row>
    <row r="1245" spans="1:26" ht="15">
      <c r="A1245" s="28"/>
      <c r="B1245" s="28"/>
      <c r="C1245" s="28"/>
      <c r="D1245" s="28"/>
      <c r="E1245" s="28"/>
      <c r="F1245" s="27"/>
      <c r="G1245" s="28"/>
      <c r="H1245" s="28"/>
      <c r="I1245" s="28"/>
      <c r="J1245" s="28"/>
      <c r="K1245" s="28"/>
      <c r="L1245" s="28"/>
      <c r="M1245" s="28"/>
      <c r="N1245" s="28"/>
      <c r="O1245" s="28"/>
      <c r="P1245" s="28"/>
      <c r="Q1245" s="28"/>
      <c r="R1245" s="28"/>
      <c r="S1245" s="28"/>
      <c r="T1245" s="28"/>
      <c r="U1245" s="28"/>
      <c r="V1245" s="28"/>
      <c r="W1245" s="28"/>
      <c r="X1245" s="28"/>
      <c r="Y1245" s="28"/>
      <c r="Z1245" s="28"/>
    </row>
    <row r="1246" spans="1:26" ht="15">
      <c r="A1246" s="28"/>
      <c r="B1246" s="28"/>
      <c r="C1246" s="28"/>
      <c r="D1246" s="28"/>
      <c r="E1246" s="28"/>
      <c r="F1246" s="27"/>
      <c r="G1246" s="28"/>
      <c r="H1246" s="28"/>
      <c r="I1246" s="28"/>
      <c r="J1246" s="28"/>
      <c r="K1246" s="28"/>
      <c r="L1246" s="28"/>
      <c r="M1246" s="28"/>
      <c r="N1246" s="28"/>
      <c r="O1246" s="28"/>
      <c r="P1246" s="28"/>
      <c r="Q1246" s="28"/>
      <c r="R1246" s="28"/>
      <c r="S1246" s="28"/>
      <c r="T1246" s="28"/>
      <c r="U1246" s="28"/>
      <c r="V1246" s="28"/>
      <c r="W1246" s="28"/>
      <c r="X1246" s="28"/>
      <c r="Y1246" s="28"/>
      <c r="Z1246" s="28"/>
    </row>
    <row r="1247" spans="1:26" ht="15">
      <c r="A1247" s="28"/>
      <c r="B1247" s="28"/>
      <c r="C1247" s="28"/>
      <c r="D1247" s="28"/>
      <c r="E1247" s="28"/>
      <c r="F1247" s="27"/>
      <c r="G1247" s="28"/>
      <c r="H1247" s="28"/>
      <c r="I1247" s="28"/>
      <c r="J1247" s="28"/>
      <c r="K1247" s="28"/>
      <c r="L1247" s="28"/>
      <c r="M1247" s="28"/>
      <c r="N1247" s="28"/>
      <c r="O1247" s="28"/>
      <c r="P1247" s="28"/>
      <c r="Q1247" s="28"/>
      <c r="R1247" s="28"/>
      <c r="S1247" s="28"/>
      <c r="T1247" s="28"/>
      <c r="U1247" s="28"/>
      <c r="V1247" s="28"/>
      <c r="W1247" s="28"/>
      <c r="X1247" s="28"/>
      <c r="Y1247" s="28"/>
      <c r="Z1247" s="28"/>
    </row>
    <row r="1248" spans="1:26" ht="15">
      <c r="A1248" s="28"/>
      <c r="B1248" s="28"/>
      <c r="C1248" s="28"/>
      <c r="D1248" s="28"/>
      <c r="E1248" s="28"/>
      <c r="F1248" s="27"/>
      <c r="G1248" s="28"/>
      <c r="H1248" s="28"/>
      <c r="I1248" s="28"/>
      <c r="J1248" s="28"/>
      <c r="K1248" s="28"/>
      <c r="L1248" s="28"/>
      <c r="M1248" s="28"/>
      <c r="N1248" s="28"/>
      <c r="O1248" s="28"/>
      <c r="P1248" s="28"/>
      <c r="Q1248" s="28"/>
      <c r="R1248" s="28"/>
      <c r="S1248" s="28"/>
      <c r="T1248" s="28"/>
      <c r="U1248" s="28"/>
      <c r="V1248" s="28"/>
      <c r="W1248" s="28"/>
      <c r="X1248" s="28"/>
      <c r="Y1248" s="28"/>
      <c r="Z1248" s="28"/>
    </row>
    <row r="1249" spans="1:26" ht="15">
      <c r="A1249" s="28"/>
      <c r="B1249" s="28"/>
      <c r="C1249" s="28"/>
      <c r="D1249" s="28"/>
      <c r="E1249" s="28"/>
      <c r="F1249" s="27"/>
      <c r="G1249" s="28"/>
      <c r="H1249" s="28"/>
      <c r="I1249" s="28"/>
      <c r="J1249" s="28"/>
      <c r="K1249" s="28"/>
      <c r="L1249" s="28"/>
      <c r="M1249" s="28"/>
      <c r="N1249" s="28"/>
      <c r="O1249" s="28"/>
      <c r="P1249" s="28"/>
      <c r="Q1249" s="28"/>
      <c r="R1249" s="28"/>
      <c r="S1249" s="28"/>
      <c r="T1249" s="28"/>
      <c r="U1249" s="28"/>
      <c r="V1249" s="28"/>
      <c r="W1249" s="28"/>
      <c r="X1249" s="28"/>
      <c r="Y1249" s="28"/>
      <c r="Z1249" s="28"/>
    </row>
    <row r="1250" spans="1:26" ht="15">
      <c r="A1250" s="28"/>
      <c r="B1250" s="28"/>
      <c r="C1250" s="28"/>
      <c r="D1250" s="28"/>
      <c r="E1250" s="28"/>
      <c r="F1250" s="27"/>
      <c r="G1250" s="28"/>
      <c r="H1250" s="28"/>
      <c r="I1250" s="28"/>
      <c r="J1250" s="28"/>
      <c r="K1250" s="28"/>
      <c r="L1250" s="28"/>
      <c r="M1250" s="28"/>
      <c r="N1250" s="28"/>
      <c r="O1250" s="28"/>
      <c r="P1250" s="28"/>
      <c r="Q1250" s="28"/>
      <c r="R1250" s="28"/>
      <c r="S1250" s="28"/>
      <c r="T1250" s="28"/>
      <c r="U1250" s="28"/>
      <c r="V1250" s="28"/>
      <c r="W1250" s="28"/>
      <c r="X1250" s="28"/>
      <c r="Y1250" s="28"/>
      <c r="Z1250" s="28"/>
    </row>
    <row r="1251" spans="1:26" ht="15">
      <c r="A1251" s="28"/>
      <c r="B1251" s="28"/>
      <c r="C1251" s="28"/>
      <c r="D1251" s="28"/>
      <c r="E1251" s="28"/>
      <c r="F1251" s="27"/>
      <c r="G1251" s="28"/>
      <c r="H1251" s="28"/>
      <c r="I1251" s="28"/>
      <c r="J1251" s="28"/>
      <c r="K1251" s="28"/>
      <c r="L1251" s="28"/>
      <c r="M1251" s="28"/>
      <c r="N1251" s="28"/>
      <c r="O1251" s="28"/>
      <c r="P1251" s="28"/>
      <c r="Q1251" s="28"/>
      <c r="R1251" s="28"/>
      <c r="S1251" s="28"/>
      <c r="T1251" s="28"/>
      <c r="U1251" s="28"/>
      <c r="V1251" s="28"/>
      <c r="W1251" s="28"/>
      <c r="X1251" s="28"/>
      <c r="Y1251" s="28"/>
      <c r="Z1251" s="28"/>
    </row>
    <row r="1252" spans="1:26" ht="15">
      <c r="A1252" s="28"/>
      <c r="B1252" s="28"/>
      <c r="C1252" s="28"/>
      <c r="D1252" s="28"/>
      <c r="E1252" s="28"/>
      <c r="F1252" s="27"/>
      <c r="G1252" s="28"/>
      <c r="H1252" s="28"/>
      <c r="I1252" s="28"/>
      <c r="J1252" s="28"/>
      <c r="K1252" s="28"/>
      <c r="L1252" s="28"/>
      <c r="M1252" s="28"/>
      <c r="N1252" s="28"/>
      <c r="O1252" s="28"/>
      <c r="P1252" s="28"/>
      <c r="Q1252" s="28"/>
      <c r="R1252" s="28"/>
      <c r="S1252" s="28"/>
      <c r="T1252" s="28"/>
      <c r="U1252" s="28"/>
      <c r="V1252" s="28"/>
      <c r="W1252" s="28"/>
      <c r="X1252" s="28"/>
      <c r="Y1252" s="28"/>
      <c r="Z1252" s="28"/>
    </row>
    <row r="1253" spans="1:26" ht="15">
      <c r="A1253" s="28"/>
      <c r="B1253" s="28"/>
      <c r="C1253" s="28"/>
      <c r="D1253" s="28"/>
      <c r="E1253" s="28"/>
      <c r="F1253" s="27"/>
      <c r="G1253" s="28"/>
      <c r="H1253" s="28"/>
      <c r="I1253" s="28"/>
      <c r="J1253" s="28"/>
      <c r="K1253" s="28"/>
      <c r="L1253" s="28"/>
      <c r="M1253" s="28"/>
      <c r="N1253" s="28"/>
      <c r="O1253" s="28"/>
      <c r="P1253" s="28"/>
      <c r="Q1253" s="28"/>
      <c r="R1253" s="28"/>
      <c r="S1253" s="28"/>
      <c r="T1253" s="28"/>
      <c r="U1253" s="28"/>
      <c r="V1253" s="28"/>
      <c r="W1253" s="28"/>
      <c r="X1253" s="28"/>
      <c r="Y1253" s="28"/>
      <c r="Z1253" s="28"/>
    </row>
    <row r="1254" spans="1:26" ht="15">
      <c r="A1254" s="28"/>
      <c r="B1254" s="28"/>
      <c r="C1254" s="28"/>
      <c r="D1254" s="28"/>
      <c r="E1254" s="28"/>
      <c r="F1254" s="27"/>
      <c r="G1254" s="28"/>
      <c r="H1254" s="28"/>
      <c r="I1254" s="28"/>
      <c r="J1254" s="28"/>
      <c r="K1254" s="28"/>
      <c r="L1254" s="28"/>
      <c r="M1254" s="28"/>
      <c r="N1254" s="28"/>
      <c r="O1254" s="28"/>
      <c r="P1254" s="28"/>
      <c r="Q1254" s="28"/>
      <c r="R1254" s="28"/>
      <c r="S1254" s="28"/>
      <c r="T1254" s="28"/>
      <c r="U1254" s="28"/>
      <c r="V1254" s="28"/>
      <c r="W1254" s="28"/>
      <c r="X1254" s="28"/>
      <c r="Y1254" s="28"/>
      <c r="Z1254" s="28"/>
    </row>
    <row r="1255" spans="1:26" ht="15">
      <c r="A1255" s="28"/>
      <c r="B1255" s="28"/>
      <c r="C1255" s="28"/>
      <c r="D1255" s="28"/>
      <c r="E1255" s="28"/>
      <c r="F1255" s="27"/>
      <c r="G1255" s="28"/>
      <c r="H1255" s="28"/>
      <c r="I1255" s="28"/>
      <c r="J1255" s="28"/>
      <c r="K1255" s="28"/>
      <c r="L1255" s="28"/>
      <c r="M1255" s="28"/>
      <c r="N1255" s="28"/>
      <c r="O1255" s="28"/>
      <c r="P1255" s="28"/>
      <c r="Q1255" s="28"/>
      <c r="R1255" s="28"/>
      <c r="S1255" s="28"/>
      <c r="T1255" s="28"/>
      <c r="U1255" s="28"/>
      <c r="V1255" s="28"/>
      <c r="W1255" s="28"/>
      <c r="X1255" s="28"/>
      <c r="Y1255" s="28"/>
      <c r="Z1255" s="28"/>
    </row>
    <row r="1256" spans="1:26" ht="15">
      <c r="A1256" s="28"/>
      <c r="B1256" s="28"/>
      <c r="C1256" s="28"/>
      <c r="D1256" s="28"/>
      <c r="E1256" s="28"/>
      <c r="F1256" s="27"/>
      <c r="G1256" s="28"/>
      <c r="H1256" s="28"/>
      <c r="I1256" s="28"/>
      <c r="J1256" s="28"/>
      <c r="K1256" s="28"/>
      <c r="L1256" s="28"/>
      <c r="M1256" s="28"/>
      <c r="N1256" s="28"/>
      <c r="O1256" s="28"/>
      <c r="P1256" s="28"/>
      <c r="Q1256" s="28"/>
      <c r="R1256" s="28"/>
      <c r="S1256" s="28"/>
      <c r="T1256" s="28"/>
      <c r="U1256" s="28"/>
      <c r="V1256" s="28"/>
      <c r="W1256" s="28"/>
      <c r="X1256" s="28"/>
      <c r="Y1256" s="28"/>
      <c r="Z1256" s="28"/>
    </row>
    <row r="1257" spans="1:26" ht="15">
      <c r="A1257" s="28"/>
      <c r="B1257" s="28"/>
      <c r="C1257" s="28"/>
      <c r="D1257" s="28"/>
      <c r="E1257" s="28"/>
      <c r="F1257" s="27"/>
      <c r="G1257" s="28"/>
      <c r="H1257" s="28"/>
      <c r="I1257" s="28"/>
      <c r="J1257" s="28"/>
      <c r="K1257" s="28"/>
      <c r="L1257" s="28"/>
      <c r="M1257" s="28"/>
      <c r="N1257" s="28"/>
      <c r="O1257" s="28"/>
      <c r="P1257" s="28"/>
      <c r="Q1257" s="28"/>
      <c r="R1257" s="28"/>
      <c r="S1257" s="28"/>
      <c r="T1257" s="28"/>
      <c r="U1257" s="28"/>
      <c r="V1257" s="28"/>
      <c r="W1257" s="28"/>
      <c r="X1257" s="28"/>
      <c r="Y1257" s="28"/>
      <c r="Z1257" s="28"/>
    </row>
    <row r="1258" spans="1:26" ht="15">
      <c r="A1258" s="28"/>
      <c r="B1258" s="28"/>
      <c r="C1258" s="28"/>
      <c r="D1258" s="28"/>
      <c r="E1258" s="28"/>
      <c r="F1258" s="27"/>
      <c r="G1258" s="28"/>
      <c r="H1258" s="28"/>
      <c r="I1258" s="28"/>
      <c r="J1258" s="28"/>
      <c r="K1258" s="28"/>
      <c r="L1258" s="28"/>
      <c r="M1258" s="28"/>
      <c r="N1258" s="28"/>
      <c r="O1258" s="28"/>
      <c r="P1258" s="28"/>
      <c r="Q1258" s="28"/>
      <c r="R1258" s="28"/>
      <c r="S1258" s="28"/>
      <c r="T1258" s="28"/>
      <c r="U1258" s="28"/>
      <c r="V1258" s="28"/>
      <c r="W1258" s="28"/>
      <c r="X1258" s="28"/>
      <c r="Y1258" s="28"/>
      <c r="Z1258" s="28"/>
    </row>
    <row r="1259" spans="1:26" ht="15">
      <c r="A1259" s="28"/>
      <c r="B1259" s="28"/>
      <c r="C1259" s="28"/>
      <c r="D1259" s="28"/>
      <c r="E1259" s="28"/>
      <c r="F1259" s="27"/>
      <c r="G1259" s="28"/>
      <c r="H1259" s="28"/>
      <c r="I1259" s="28"/>
      <c r="J1259" s="28"/>
      <c r="K1259" s="28"/>
      <c r="L1259" s="28"/>
      <c r="M1259" s="28"/>
      <c r="N1259" s="28"/>
      <c r="O1259" s="28"/>
      <c r="P1259" s="28"/>
      <c r="Q1259" s="28"/>
      <c r="R1259" s="28"/>
      <c r="S1259" s="28"/>
      <c r="T1259" s="28"/>
      <c r="U1259" s="28"/>
      <c r="V1259" s="28"/>
      <c r="W1259" s="28"/>
      <c r="X1259" s="28"/>
      <c r="Y1259" s="28"/>
      <c r="Z1259" s="28"/>
    </row>
    <row r="1260" spans="1:26" ht="15">
      <c r="A1260" s="28"/>
      <c r="B1260" s="28"/>
      <c r="C1260" s="28"/>
      <c r="D1260" s="28"/>
      <c r="E1260" s="28"/>
      <c r="F1260" s="27"/>
      <c r="G1260" s="28"/>
      <c r="H1260" s="28"/>
      <c r="I1260" s="28"/>
      <c r="J1260" s="28"/>
      <c r="K1260" s="28"/>
      <c r="L1260" s="28"/>
      <c r="M1260" s="28"/>
      <c r="N1260" s="28"/>
      <c r="O1260" s="28"/>
      <c r="P1260" s="28"/>
      <c r="Q1260" s="28"/>
      <c r="R1260" s="28"/>
      <c r="S1260" s="28"/>
      <c r="T1260" s="28"/>
      <c r="U1260" s="28"/>
      <c r="V1260" s="28"/>
      <c r="W1260" s="28"/>
      <c r="X1260" s="28"/>
      <c r="Y1260" s="28"/>
      <c r="Z1260" s="28"/>
    </row>
    <row r="1261" spans="1:26" ht="15">
      <c r="A1261" s="28"/>
      <c r="B1261" s="28"/>
      <c r="C1261" s="28"/>
      <c r="D1261" s="28"/>
      <c r="E1261" s="28"/>
      <c r="F1261" s="27"/>
      <c r="G1261" s="28"/>
      <c r="H1261" s="28"/>
      <c r="I1261" s="28"/>
      <c r="J1261" s="28"/>
      <c r="K1261" s="28"/>
      <c r="L1261" s="28"/>
      <c r="M1261" s="28"/>
      <c r="N1261" s="28"/>
      <c r="O1261" s="28"/>
      <c r="P1261" s="28"/>
      <c r="Q1261" s="28"/>
      <c r="R1261" s="28"/>
      <c r="S1261" s="28"/>
      <c r="T1261" s="28"/>
      <c r="U1261" s="28"/>
      <c r="V1261" s="28"/>
      <c r="W1261" s="28"/>
      <c r="X1261" s="28"/>
      <c r="Y1261" s="28"/>
      <c r="Z1261" s="28"/>
    </row>
    <row r="1262" spans="1:26" ht="15">
      <c r="A1262" s="28"/>
      <c r="B1262" s="28"/>
      <c r="C1262" s="28"/>
      <c r="D1262" s="28"/>
      <c r="E1262" s="28"/>
      <c r="F1262" s="27"/>
      <c r="G1262" s="28"/>
      <c r="H1262" s="28"/>
      <c r="I1262" s="28"/>
      <c r="J1262" s="28"/>
      <c r="K1262" s="28"/>
      <c r="L1262" s="28"/>
      <c r="M1262" s="28"/>
      <c r="N1262" s="28"/>
      <c r="O1262" s="28"/>
      <c r="P1262" s="28"/>
      <c r="Q1262" s="28"/>
      <c r="R1262" s="28"/>
      <c r="S1262" s="28"/>
      <c r="T1262" s="28"/>
      <c r="U1262" s="28"/>
      <c r="V1262" s="28"/>
      <c r="W1262" s="28"/>
      <c r="X1262" s="28"/>
      <c r="Y1262" s="28"/>
      <c r="Z1262" s="28"/>
    </row>
    <row r="1263" spans="1:26" ht="15">
      <c r="A1263" s="28"/>
      <c r="B1263" s="28"/>
      <c r="C1263" s="28"/>
      <c r="D1263" s="28"/>
      <c r="E1263" s="28"/>
      <c r="F1263" s="27"/>
      <c r="G1263" s="28"/>
      <c r="H1263" s="28"/>
      <c r="I1263" s="28"/>
      <c r="J1263" s="28"/>
      <c r="K1263" s="28"/>
      <c r="L1263" s="28"/>
      <c r="M1263" s="28"/>
      <c r="N1263" s="28"/>
      <c r="O1263" s="28"/>
      <c r="P1263" s="28"/>
      <c r="Q1263" s="28"/>
      <c r="R1263" s="28"/>
      <c r="S1263" s="28"/>
      <c r="T1263" s="28"/>
      <c r="U1263" s="28"/>
      <c r="V1263" s="28"/>
      <c r="W1263" s="28"/>
      <c r="X1263" s="28"/>
      <c r="Y1263" s="28"/>
      <c r="Z1263" s="28"/>
    </row>
    <row r="1264" spans="1:26" ht="15">
      <c r="A1264" s="28"/>
      <c r="B1264" s="28"/>
      <c r="C1264" s="28"/>
      <c r="D1264" s="28"/>
      <c r="E1264" s="28"/>
      <c r="F1264" s="27"/>
      <c r="G1264" s="28"/>
      <c r="H1264" s="28"/>
      <c r="I1264" s="28"/>
      <c r="J1264" s="28"/>
      <c r="K1264" s="28"/>
      <c r="L1264" s="28"/>
      <c r="M1264" s="28"/>
      <c r="N1264" s="28"/>
      <c r="O1264" s="28"/>
      <c r="P1264" s="28"/>
      <c r="Q1264" s="28"/>
      <c r="R1264" s="28"/>
      <c r="S1264" s="28"/>
      <c r="T1264" s="28"/>
      <c r="U1264" s="28"/>
      <c r="V1264" s="28"/>
      <c r="W1264" s="28"/>
      <c r="X1264" s="28"/>
      <c r="Y1264" s="28"/>
      <c r="Z1264" s="28"/>
    </row>
    <row r="1265" spans="1:26" ht="15">
      <c r="A1265" s="28"/>
      <c r="B1265" s="28"/>
      <c r="C1265" s="28"/>
      <c r="D1265" s="28"/>
      <c r="E1265" s="28"/>
      <c r="F1265" s="27"/>
      <c r="G1265" s="28"/>
      <c r="H1265" s="28"/>
      <c r="I1265" s="28"/>
      <c r="J1265" s="28"/>
      <c r="K1265" s="28"/>
      <c r="L1265" s="28"/>
      <c r="M1265" s="28"/>
      <c r="N1265" s="28"/>
      <c r="O1265" s="28"/>
      <c r="P1265" s="28"/>
      <c r="Q1265" s="28"/>
      <c r="R1265" s="28"/>
      <c r="S1265" s="28"/>
      <c r="T1265" s="28"/>
      <c r="U1265" s="28"/>
      <c r="V1265" s="28"/>
      <c r="W1265" s="28"/>
      <c r="X1265" s="28"/>
      <c r="Y1265" s="28"/>
      <c r="Z1265" s="28"/>
    </row>
    <row r="1266" spans="1:26" ht="15">
      <c r="A1266" s="28"/>
      <c r="B1266" s="28"/>
      <c r="C1266" s="28"/>
      <c r="D1266" s="28"/>
      <c r="E1266" s="28"/>
      <c r="F1266" s="27"/>
      <c r="G1266" s="28"/>
      <c r="H1266" s="28"/>
      <c r="I1266" s="28"/>
      <c r="J1266" s="28"/>
      <c r="K1266" s="28"/>
      <c r="L1266" s="28"/>
      <c r="M1266" s="28"/>
      <c r="N1266" s="28"/>
      <c r="O1266" s="28"/>
      <c r="P1266" s="28"/>
      <c r="Q1266" s="28"/>
      <c r="R1266" s="28"/>
      <c r="S1266" s="28"/>
      <c r="T1266" s="28"/>
      <c r="U1266" s="28"/>
      <c r="V1266" s="28"/>
      <c r="W1266" s="28"/>
      <c r="X1266" s="28"/>
      <c r="Y1266" s="28"/>
      <c r="Z1266" s="28"/>
    </row>
    <row r="1267" spans="1:26" ht="15">
      <c r="A1267" s="28"/>
      <c r="B1267" s="28"/>
      <c r="C1267" s="28"/>
      <c r="D1267" s="28"/>
      <c r="E1267" s="28"/>
      <c r="F1267" s="27"/>
      <c r="G1267" s="28"/>
      <c r="H1267" s="28"/>
      <c r="I1267" s="28"/>
      <c r="J1267" s="28"/>
      <c r="K1267" s="28"/>
      <c r="L1267" s="28"/>
      <c r="M1267" s="28"/>
      <c r="N1267" s="28"/>
      <c r="O1267" s="28"/>
      <c r="P1267" s="28"/>
      <c r="Q1267" s="28"/>
      <c r="R1267" s="28"/>
      <c r="S1267" s="28"/>
      <c r="T1267" s="28"/>
      <c r="U1267" s="28"/>
      <c r="V1267" s="28"/>
      <c r="W1267" s="28"/>
      <c r="X1267" s="28"/>
      <c r="Y1267" s="28"/>
      <c r="Z1267" s="28"/>
    </row>
    <row r="1268" spans="1:26" ht="15">
      <c r="A1268" s="28"/>
      <c r="B1268" s="28"/>
      <c r="C1268" s="28"/>
      <c r="D1268" s="28"/>
      <c r="E1268" s="28"/>
      <c r="F1268" s="27"/>
      <c r="G1268" s="28"/>
      <c r="H1268" s="28"/>
      <c r="I1268" s="28"/>
      <c r="J1268" s="28"/>
      <c r="K1268" s="28"/>
      <c r="L1268" s="28"/>
      <c r="M1268" s="28"/>
      <c r="N1268" s="28"/>
      <c r="O1268" s="28"/>
      <c r="P1268" s="28"/>
      <c r="Q1268" s="28"/>
      <c r="R1268" s="28"/>
      <c r="S1268" s="28"/>
      <c r="T1268" s="28"/>
      <c r="U1268" s="28"/>
      <c r="V1268" s="28"/>
      <c r="W1268" s="28"/>
      <c r="X1268" s="28"/>
      <c r="Y1268" s="28"/>
      <c r="Z1268" s="28"/>
    </row>
    <row r="1269" spans="1:26" ht="15">
      <c r="A1269" s="28"/>
      <c r="B1269" s="28"/>
      <c r="C1269" s="28"/>
      <c r="D1269" s="28"/>
      <c r="E1269" s="28"/>
      <c r="F1269" s="27"/>
      <c r="G1269" s="28"/>
      <c r="H1269" s="28"/>
      <c r="I1269" s="28"/>
      <c r="J1269" s="28"/>
      <c r="K1269" s="28"/>
      <c r="L1269" s="28"/>
      <c r="M1269" s="28"/>
      <c r="N1269" s="28"/>
      <c r="O1269" s="28"/>
      <c r="P1269" s="28"/>
      <c r="Q1269" s="28"/>
      <c r="R1269" s="28"/>
      <c r="S1269" s="28"/>
      <c r="T1269" s="28"/>
      <c r="U1269" s="28"/>
      <c r="V1269" s="28"/>
      <c r="W1269" s="28"/>
      <c r="X1269" s="28"/>
      <c r="Y1269" s="28"/>
      <c r="Z1269" s="28"/>
    </row>
    <row r="1270" spans="1:26" ht="15">
      <c r="A1270" s="28"/>
      <c r="B1270" s="28"/>
      <c r="C1270" s="28"/>
      <c r="D1270" s="28"/>
      <c r="E1270" s="28"/>
      <c r="F1270" s="27"/>
      <c r="G1270" s="28"/>
      <c r="H1270" s="28"/>
      <c r="I1270" s="28"/>
      <c r="J1270" s="28"/>
      <c r="K1270" s="28"/>
      <c r="L1270" s="28"/>
      <c r="M1270" s="28"/>
      <c r="N1270" s="28"/>
      <c r="O1270" s="28"/>
      <c r="P1270" s="28"/>
      <c r="Q1270" s="28"/>
      <c r="R1270" s="28"/>
      <c r="S1270" s="28"/>
      <c r="T1270" s="28"/>
      <c r="U1270" s="28"/>
      <c r="V1270" s="28"/>
      <c r="W1270" s="28"/>
      <c r="X1270" s="28"/>
      <c r="Y1270" s="28"/>
      <c r="Z1270" s="28"/>
    </row>
    <row r="1271" spans="1:26" ht="15">
      <c r="A1271" s="28"/>
      <c r="B1271" s="28"/>
      <c r="C1271" s="28"/>
      <c r="D1271" s="28"/>
      <c r="E1271" s="28"/>
      <c r="F1271" s="27"/>
      <c r="G1271" s="28"/>
      <c r="H1271" s="28"/>
      <c r="I1271" s="28"/>
      <c r="J1271" s="28"/>
      <c r="K1271" s="28"/>
      <c r="L1271" s="28"/>
      <c r="M1271" s="28"/>
      <c r="N1271" s="28"/>
      <c r="O1271" s="28"/>
      <c r="P1271" s="28"/>
      <c r="Q1271" s="28"/>
      <c r="R1271" s="28"/>
      <c r="S1271" s="28"/>
      <c r="T1271" s="28"/>
      <c r="U1271" s="28"/>
      <c r="V1271" s="28"/>
      <c r="W1271" s="28"/>
      <c r="X1271" s="28"/>
      <c r="Y1271" s="28"/>
      <c r="Z1271" s="28"/>
    </row>
    <row r="1272" spans="1:26" ht="15">
      <c r="A1272" s="28"/>
      <c r="B1272" s="28"/>
      <c r="C1272" s="28"/>
      <c r="D1272" s="28"/>
      <c r="E1272" s="28"/>
      <c r="F1272" s="27"/>
      <c r="G1272" s="28"/>
      <c r="H1272" s="28"/>
      <c r="I1272" s="28"/>
      <c r="J1272" s="28"/>
      <c r="K1272" s="28"/>
      <c r="L1272" s="28"/>
      <c r="M1272" s="28"/>
      <c r="N1272" s="28"/>
      <c r="O1272" s="28"/>
      <c r="P1272" s="28"/>
      <c r="Q1272" s="28"/>
      <c r="R1272" s="28"/>
      <c r="S1272" s="28"/>
      <c r="T1272" s="28"/>
      <c r="U1272" s="28"/>
      <c r="V1272" s="28"/>
      <c r="W1272" s="28"/>
      <c r="X1272" s="28"/>
      <c r="Y1272" s="28"/>
      <c r="Z1272" s="28"/>
    </row>
    <row r="1273" spans="1:26" ht="15">
      <c r="A1273" s="28"/>
      <c r="B1273" s="28"/>
      <c r="C1273" s="28"/>
      <c r="D1273" s="28"/>
      <c r="E1273" s="28"/>
      <c r="F1273" s="27"/>
      <c r="G1273" s="28"/>
      <c r="H1273" s="28"/>
      <c r="I1273" s="28"/>
      <c r="J1273" s="28"/>
      <c r="K1273" s="28"/>
      <c r="L1273" s="28"/>
      <c r="M1273" s="28"/>
      <c r="N1273" s="28"/>
      <c r="O1273" s="28"/>
      <c r="P1273" s="28"/>
      <c r="Q1273" s="28"/>
      <c r="R1273" s="28"/>
      <c r="S1273" s="28"/>
      <c r="T1273" s="28"/>
      <c r="U1273" s="28"/>
      <c r="V1273" s="28"/>
      <c r="W1273" s="28"/>
      <c r="X1273" s="28"/>
      <c r="Y1273" s="28"/>
      <c r="Z1273" s="28"/>
    </row>
    <row r="1274" spans="1:26" ht="15">
      <c r="A1274" s="28"/>
      <c r="B1274" s="28"/>
      <c r="C1274" s="28"/>
      <c r="D1274" s="28"/>
      <c r="E1274" s="28"/>
      <c r="F1274" s="27"/>
      <c r="G1274" s="28"/>
      <c r="H1274" s="28"/>
      <c r="I1274" s="28"/>
      <c r="J1274" s="28"/>
      <c r="K1274" s="28"/>
      <c r="L1274" s="28"/>
      <c r="M1274" s="28"/>
      <c r="N1274" s="28"/>
      <c r="O1274" s="28"/>
      <c r="P1274" s="28"/>
      <c r="Q1274" s="28"/>
      <c r="R1274" s="28"/>
      <c r="S1274" s="28"/>
      <c r="T1274" s="28"/>
      <c r="U1274" s="28"/>
      <c r="V1274" s="28"/>
      <c r="W1274" s="28"/>
      <c r="X1274" s="28"/>
      <c r="Y1274" s="28"/>
      <c r="Z1274" s="28"/>
    </row>
    <row r="1275" spans="1:26" ht="15">
      <c r="A1275" s="28"/>
      <c r="B1275" s="28"/>
      <c r="C1275" s="28"/>
      <c r="D1275" s="28"/>
      <c r="E1275" s="28"/>
      <c r="F1275" s="27"/>
      <c r="G1275" s="28"/>
      <c r="H1275" s="28"/>
      <c r="I1275" s="28"/>
      <c r="J1275" s="28"/>
      <c r="K1275" s="28"/>
      <c r="L1275" s="28"/>
      <c r="M1275" s="28"/>
      <c r="N1275" s="28"/>
      <c r="O1275" s="28"/>
      <c r="P1275" s="28"/>
      <c r="Q1275" s="28"/>
      <c r="R1275" s="28"/>
      <c r="S1275" s="28"/>
      <c r="T1275" s="28"/>
      <c r="U1275" s="28"/>
      <c r="V1275" s="28"/>
      <c r="W1275" s="28"/>
      <c r="X1275" s="28"/>
      <c r="Y1275" s="28"/>
      <c r="Z1275" s="28"/>
    </row>
    <row r="1276" spans="1:26" ht="15">
      <c r="A1276" s="28"/>
      <c r="B1276" s="28"/>
      <c r="C1276" s="28"/>
      <c r="D1276" s="28"/>
      <c r="E1276" s="28"/>
      <c r="F1276" s="27"/>
      <c r="G1276" s="28"/>
      <c r="H1276" s="28"/>
      <c r="I1276" s="28"/>
      <c r="J1276" s="28"/>
      <c r="K1276" s="28"/>
      <c r="L1276" s="28"/>
      <c r="M1276" s="28"/>
      <c r="N1276" s="28"/>
      <c r="O1276" s="28"/>
      <c r="P1276" s="28"/>
      <c r="Q1276" s="28"/>
      <c r="R1276" s="28"/>
      <c r="S1276" s="28"/>
      <c r="T1276" s="28"/>
      <c r="U1276" s="28"/>
      <c r="V1276" s="28"/>
      <c r="W1276" s="28"/>
      <c r="X1276" s="28"/>
      <c r="Y1276" s="28"/>
      <c r="Z1276" s="28"/>
    </row>
    <row r="1277" spans="1:26" ht="15">
      <c r="A1277" s="28"/>
      <c r="B1277" s="28"/>
      <c r="C1277" s="28"/>
      <c r="D1277" s="28"/>
      <c r="E1277" s="28"/>
      <c r="F1277" s="27"/>
      <c r="G1277" s="28"/>
      <c r="H1277" s="28"/>
      <c r="I1277" s="28"/>
      <c r="J1277" s="28"/>
      <c r="K1277" s="28"/>
      <c r="L1277" s="28"/>
      <c r="M1277" s="28"/>
      <c r="N1277" s="28"/>
      <c r="O1277" s="28"/>
      <c r="P1277" s="28"/>
      <c r="Q1277" s="28"/>
      <c r="R1277" s="28"/>
      <c r="S1277" s="28"/>
      <c r="T1277" s="28"/>
      <c r="U1277" s="28"/>
      <c r="V1277" s="28"/>
      <c r="W1277" s="28"/>
      <c r="X1277" s="28"/>
      <c r="Y1277" s="28"/>
      <c r="Z1277" s="28"/>
    </row>
    <row r="1278" spans="1:26" ht="15">
      <c r="A1278" s="28"/>
      <c r="B1278" s="28"/>
      <c r="C1278" s="28"/>
      <c r="D1278" s="28"/>
      <c r="E1278" s="28"/>
      <c r="F1278" s="27"/>
      <c r="G1278" s="28"/>
      <c r="H1278" s="28"/>
      <c r="I1278" s="28"/>
      <c r="J1278" s="28"/>
      <c r="K1278" s="28"/>
      <c r="L1278" s="28"/>
      <c r="M1278" s="28"/>
      <c r="N1278" s="28"/>
      <c r="O1278" s="28"/>
      <c r="P1278" s="28"/>
      <c r="Q1278" s="28"/>
      <c r="R1278" s="28"/>
      <c r="S1278" s="28"/>
      <c r="T1278" s="28"/>
      <c r="U1278" s="28"/>
      <c r="V1278" s="28"/>
      <c r="W1278" s="28"/>
      <c r="X1278" s="28"/>
      <c r="Y1278" s="28"/>
      <c r="Z1278" s="28"/>
    </row>
    <row r="1279" spans="1:26" ht="15">
      <c r="A1279" s="28"/>
      <c r="B1279" s="28"/>
      <c r="C1279" s="28"/>
      <c r="D1279" s="28"/>
      <c r="E1279" s="28"/>
      <c r="F1279" s="27"/>
      <c r="G1279" s="28"/>
      <c r="H1279" s="28"/>
      <c r="I1279" s="28"/>
      <c r="J1279" s="28"/>
      <c r="K1279" s="28"/>
      <c r="L1279" s="28"/>
      <c r="M1279" s="28"/>
      <c r="N1279" s="28"/>
      <c r="O1279" s="28"/>
      <c r="P1279" s="28"/>
      <c r="Q1279" s="28"/>
      <c r="R1279" s="28"/>
      <c r="S1279" s="28"/>
      <c r="T1279" s="28"/>
      <c r="U1279" s="28"/>
      <c r="V1279" s="28"/>
      <c r="W1279" s="28"/>
      <c r="X1279" s="28"/>
      <c r="Y1279" s="28"/>
      <c r="Z1279" s="28"/>
    </row>
    <row r="1280" spans="1:26" ht="15">
      <c r="A1280" s="28"/>
      <c r="B1280" s="28"/>
      <c r="C1280" s="28"/>
      <c r="D1280" s="28"/>
      <c r="E1280" s="28"/>
      <c r="F1280" s="27"/>
      <c r="G1280" s="28"/>
      <c r="H1280" s="28"/>
      <c r="I1280" s="28"/>
      <c r="J1280" s="28"/>
      <c r="K1280" s="28"/>
      <c r="L1280" s="28"/>
      <c r="M1280" s="28"/>
      <c r="N1280" s="28"/>
      <c r="O1280" s="28"/>
      <c r="P1280" s="28"/>
      <c r="Q1280" s="28"/>
      <c r="R1280" s="28"/>
      <c r="S1280" s="28"/>
      <c r="T1280" s="28"/>
      <c r="U1280" s="28"/>
      <c r="V1280" s="28"/>
      <c r="W1280" s="28"/>
      <c r="X1280" s="28"/>
      <c r="Y1280" s="28"/>
      <c r="Z1280" s="28"/>
    </row>
    <row r="1281" spans="1:26" ht="15">
      <c r="A1281" s="28"/>
      <c r="B1281" s="28"/>
      <c r="C1281" s="28"/>
      <c r="D1281" s="28"/>
      <c r="E1281" s="28"/>
      <c r="F1281" s="27"/>
      <c r="G1281" s="28"/>
      <c r="H1281" s="28"/>
      <c r="I1281" s="28"/>
      <c r="J1281" s="28"/>
      <c r="K1281" s="28"/>
      <c r="L1281" s="28"/>
      <c r="M1281" s="28"/>
      <c r="N1281" s="28"/>
      <c r="O1281" s="28"/>
      <c r="P1281" s="28"/>
      <c r="Q1281" s="28"/>
      <c r="R1281" s="28"/>
      <c r="S1281" s="28"/>
      <c r="T1281" s="28"/>
      <c r="U1281" s="28"/>
      <c r="V1281" s="28"/>
      <c r="W1281" s="28"/>
      <c r="X1281" s="28"/>
      <c r="Y1281" s="28"/>
      <c r="Z1281" s="28"/>
    </row>
    <row r="1282" spans="1:26" ht="15">
      <c r="A1282" s="28"/>
      <c r="B1282" s="28"/>
      <c r="C1282" s="28"/>
      <c r="D1282" s="28"/>
      <c r="E1282" s="28"/>
      <c r="F1282" s="27"/>
      <c r="G1282" s="28"/>
      <c r="H1282" s="28"/>
      <c r="I1282" s="28"/>
      <c r="J1282" s="28"/>
      <c r="K1282" s="28"/>
      <c r="L1282" s="28"/>
      <c r="M1282" s="28"/>
      <c r="N1282" s="28"/>
      <c r="O1282" s="28"/>
      <c r="P1282" s="28"/>
      <c r="Q1282" s="28"/>
      <c r="R1282" s="28"/>
      <c r="S1282" s="28"/>
      <c r="T1282" s="28"/>
      <c r="U1282" s="28"/>
      <c r="V1282" s="28"/>
      <c r="W1282" s="28"/>
      <c r="X1282" s="28"/>
      <c r="Y1282" s="28"/>
      <c r="Z1282" s="28"/>
    </row>
    <row r="1283" spans="1:26" ht="15">
      <c r="A1283" s="28"/>
      <c r="B1283" s="28"/>
      <c r="C1283" s="28"/>
      <c r="D1283" s="28"/>
      <c r="E1283" s="28"/>
      <c r="F1283" s="27"/>
      <c r="G1283" s="28"/>
      <c r="H1283" s="28"/>
      <c r="I1283" s="28"/>
      <c r="J1283" s="28"/>
      <c r="K1283" s="28"/>
      <c r="L1283" s="28"/>
      <c r="M1283" s="28"/>
      <c r="N1283" s="28"/>
      <c r="O1283" s="28"/>
      <c r="P1283" s="28"/>
      <c r="Q1283" s="28"/>
      <c r="R1283" s="28"/>
      <c r="S1283" s="28"/>
      <c r="T1283" s="28"/>
      <c r="U1283" s="28"/>
      <c r="V1283" s="28"/>
      <c r="W1283" s="28"/>
      <c r="X1283" s="28"/>
      <c r="Y1283" s="28"/>
      <c r="Z1283" s="28"/>
    </row>
    <row r="1284" spans="1:26" ht="15">
      <c r="A1284" s="28"/>
      <c r="B1284" s="28"/>
      <c r="C1284" s="28"/>
      <c r="D1284" s="28"/>
      <c r="E1284" s="28"/>
      <c r="F1284" s="27"/>
      <c r="G1284" s="28"/>
      <c r="H1284" s="28"/>
      <c r="I1284" s="28"/>
      <c r="J1284" s="28"/>
      <c r="K1284" s="28"/>
      <c r="L1284" s="28"/>
      <c r="M1284" s="28"/>
      <c r="N1284" s="28"/>
      <c r="O1284" s="28"/>
      <c r="P1284" s="28"/>
      <c r="Q1284" s="28"/>
      <c r="R1284" s="28"/>
      <c r="S1284" s="28"/>
      <c r="T1284" s="28"/>
      <c r="U1284" s="28"/>
      <c r="V1284" s="28"/>
      <c r="W1284" s="28"/>
      <c r="X1284" s="28"/>
      <c r="Y1284" s="28"/>
      <c r="Z1284" s="28"/>
    </row>
    <row r="1285" spans="1:26" ht="15">
      <c r="A1285" s="28"/>
      <c r="B1285" s="28"/>
      <c r="C1285" s="28"/>
      <c r="D1285" s="28"/>
      <c r="E1285" s="28"/>
      <c r="F1285" s="27"/>
      <c r="G1285" s="28"/>
      <c r="H1285" s="28"/>
      <c r="I1285" s="28"/>
      <c r="J1285" s="28"/>
      <c r="K1285" s="28"/>
      <c r="L1285" s="28"/>
      <c r="M1285" s="28"/>
      <c r="N1285" s="28"/>
      <c r="O1285" s="28"/>
      <c r="P1285" s="28"/>
      <c r="Q1285" s="28"/>
      <c r="R1285" s="28"/>
      <c r="S1285" s="28"/>
      <c r="T1285" s="28"/>
      <c r="U1285" s="28"/>
      <c r="V1285" s="28"/>
      <c r="W1285" s="28"/>
      <c r="X1285" s="28"/>
      <c r="Y1285" s="28"/>
      <c r="Z1285" s="28"/>
    </row>
    <row r="1286" spans="1:26" ht="15">
      <c r="A1286" s="28"/>
      <c r="B1286" s="28"/>
      <c r="C1286" s="28"/>
      <c r="D1286" s="28"/>
      <c r="E1286" s="28"/>
      <c r="F1286" s="27"/>
      <c r="G1286" s="28"/>
      <c r="H1286" s="28"/>
      <c r="I1286" s="28"/>
      <c r="J1286" s="28"/>
      <c r="K1286" s="28"/>
      <c r="L1286" s="28"/>
      <c r="M1286" s="28"/>
      <c r="N1286" s="28"/>
      <c r="O1286" s="28"/>
      <c r="P1286" s="28"/>
      <c r="Q1286" s="28"/>
      <c r="R1286" s="28"/>
      <c r="S1286" s="28"/>
      <c r="T1286" s="28"/>
      <c r="U1286" s="28"/>
      <c r="V1286" s="28"/>
      <c r="W1286" s="28"/>
      <c r="X1286" s="28"/>
      <c r="Y1286" s="28"/>
      <c r="Z1286" s="28"/>
    </row>
    <row r="1287" spans="1:26" ht="15">
      <c r="A1287" s="28"/>
      <c r="B1287" s="28"/>
      <c r="C1287" s="28"/>
      <c r="D1287" s="28"/>
      <c r="E1287" s="28"/>
      <c r="F1287" s="27"/>
      <c r="G1287" s="28"/>
      <c r="H1287" s="28"/>
      <c r="I1287" s="28"/>
      <c r="J1287" s="28"/>
      <c r="K1287" s="28"/>
      <c r="L1287" s="28"/>
      <c r="M1287" s="28"/>
      <c r="N1287" s="28"/>
      <c r="O1287" s="28"/>
      <c r="P1287" s="28"/>
      <c r="Q1287" s="28"/>
      <c r="R1287" s="28"/>
      <c r="S1287" s="28"/>
      <c r="T1287" s="28"/>
      <c r="U1287" s="28"/>
      <c r="V1287" s="28"/>
      <c r="W1287" s="28"/>
      <c r="X1287" s="28"/>
      <c r="Y1287" s="28"/>
      <c r="Z1287" s="28"/>
    </row>
    <row r="1288" spans="1:26" ht="15">
      <c r="A1288" s="28"/>
      <c r="B1288" s="28"/>
      <c r="C1288" s="28"/>
      <c r="D1288" s="28"/>
      <c r="E1288" s="28"/>
      <c r="F1288" s="27"/>
      <c r="G1288" s="28"/>
      <c r="H1288" s="28"/>
      <c r="I1288" s="28"/>
      <c r="J1288" s="28"/>
      <c r="K1288" s="28"/>
      <c r="L1288" s="28"/>
      <c r="M1288" s="28"/>
      <c r="N1288" s="28"/>
      <c r="O1288" s="28"/>
      <c r="P1288" s="28"/>
      <c r="Q1288" s="28"/>
      <c r="R1288" s="28"/>
      <c r="S1288" s="28"/>
      <c r="T1288" s="28"/>
      <c r="U1288" s="28"/>
      <c r="V1288" s="28"/>
      <c r="W1288" s="28"/>
      <c r="X1288" s="28"/>
      <c r="Y1288" s="28"/>
      <c r="Z1288" s="28"/>
    </row>
    <row r="1289" spans="1:26" ht="15">
      <c r="A1289" s="28"/>
      <c r="B1289" s="28"/>
      <c r="C1289" s="28"/>
      <c r="D1289" s="28"/>
      <c r="E1289" s="28"/>
      <c r="F1289" s="27"/>
      <c r="G1289" s="28"/>
      <c r="H1289" s="28"/>
      <c r="I1289" s="28"/>
      <c r="J1289" s="28"/>
      <c r="K1289" s="28"/>
      <c r="L1289" s="28"/>
      <c r="M1289" s="28"/>
      <c r="N1289" s="28"/>
      <c r="O1289" s="28"/>
      <c r="P1289" s="28"/>
      <c r="Q1289" s="28"/>
      <c r="R1289" s="28"/>
      <c r="S1289" s="28"/>
      <c r="T1289" s="28"/>
      <c r="U1289" s="28"/>
      <c r="V1289" s="28"/>
      <c r="W1289" s="28"/>
      <c r="X1289" s="28"/>
      <c r="Y1289" s="28"/>
      <c r="Z1289" s="28"/>
    </row>
    <row r="1290" spans="1:26" ht="15">
      <c r="A1290" s="28"/>
      <c r="B1290" s="28"/>
      <c r="C1290" s="28"/>
      <c r="D1290" s="28"/>
      <c r="E1290" s="28"/>
      <c r="F1290" s="27"/>
      <c r="G1290" s="28"/>
      <c r="H1290" s="28"/>
      <c r="I1290" s="28"/>
      <c r="J1290" s="28"/>
      <c r="K1290" s="28"/>
      <c r="L1290" s="28"/>
      <c r="M1290" s="28"/>
      <c r="N1290" s="28"/>
      <c r="O1290" s="28"/>
      <c r="P1290" s="28"/>
      <c r="Q1290" s="28"/>
      <c r="R1290" s="28"/>
      <c r="S1290" s="28"/>
      <c r="T1290" s="28"/>
      <c r="U1290" s="28"/>
      <c r="V1290" s="28"/>
      <c r="W1290" s="28"/>
      <c r="X1290" s="28"/>
      <c r="Y1290" s="28"/>
      <c r="Z1290" s="28"/>
    </row>
    <row r="1291" spans="1:26" ht="15">
      <c r="A1291" s="28"/>
      <c r="B1291" s="28"/>
      <c r="C1291" s="28"/>
      <c r="D1291" s="28"/>
      <c r="E1291" s="28"/>
      <c r="F1291" s="27"/>
      <c r="G1291" s="28"/>
      <c r="H1291" s="28"/>
      <c r="I1291" s="28"/>
      <c r="J1291" s="28"/>
      <c r="K1291" s="28"/>
      <c r="L1291" s="28"/>
      <c r="M1291" s="28"/>
      <c r="N1291" s="28"/>
      <c r="O1291" s="28"/>
      <c r="P1291" s="28"/>
      <c r="Q1291" s="28"/>
      <c r="R1291" s="28"/>
      <c r="S1291" s="28"/>
      <c r="T1291" s="28"/>
      <c r="U1291" s="28"/>
      <c r="V1291" s="28"/>
      <c r="W1291" s="28"/>
      <c r="X1291" s="28"/>
      <c r="Y1291" s="28"/>
      <c r="Z1291" s="28"/>
    </row>
    <row r="1292" spans="1:26" ht="15">
      <c r="A1292" s="28"/>
      <c r="B1292" s="28"/>
      <c r="C1292" s="28"/>
      <c r="D1292" s="28"/>
      <c r="E1292" s="28"/>
      <c r="F1292" s="27"/>
      <c r="G1292" s="28"/>
      <c r="H1292" s="28"/>
      <c r="I1292" s="28"/>
      <c r="J1292" s="28"/>
      <c r="K1292" s="28"/>
      <c r="L1292" s="28"/>
      <c r="M1292" s="28"/>
      <c r="N1292" s="28"/>
      <c r="O1292" s="28"/>
      <c r="P1292" s="28"/>
      <c r="Q1292" s="28"/>
      <c r="R1292" s="28"/>
      <c r="S1292" s="28"/>
      <c r="T1292" s="28"/>
      <c r="U1292" s="28"/>
      <c r="V1292" s="28"/>
      <c r="W1292" s="28"/>
      <c r="X1292" s="28"/>
      <c r="Y1292" s="28"/>
      <c r="Z1292" s="28"/>
    </row>
    <row r="1293" spans="1:26" ht="15">
      <c r="A1293" s="28"/>
      <c r="B1293" s="28"/>
      <c r="C1293" s="28"/>
      <c r="D1293" s="28"/>
      <c r="E1293" s="28"/>
      <c r="F1293" s="27"/>
      <c r="G1293" s="28"/>
      <c r="H1293" s="28"/>
      <c r="I1293" s="28"/>
      <c r="J1293" s="28"/>
      <c r="K1293" s="28"/>
      <c r="L1293" s="28"/>
      <c r="M1293" s="28"/>
      <c r="N1293" s="28"/>
      <c r="O1293" s="28"/>
      <c r="P1293" s="28"/>
      <c r="Q1293" s="28"/>
      <c r="R1293" s="28"/>
      <c r="S1293" s="28"/>
      <c r="T1293" s="28"/>
      <c r="U1293" s="28"/>
      <c r="V1293" s="28"/>
      <c r="W1293" s="28"/>
      <c r="X1293" s="28"/>
      <c r="Y1293" s="28"/>
      <c r="Z1293" s="28"/>
    </row>
    <row r="1294" spans="1:26" ht="15">
      <c r="A1294" s="28"/>
      <c r="B1294" s="28"/>
      <c r="C1294" s="28"/>
      <c r="D1294" s="28"/>
      <c r="E1294" s="28"/>
      <c r="F1294" s="27"/>
      <c r="G1294" s="28"/>
      <c r="H1294" s="28"/>
      <c r="I1294" s="28"/>
      <c r="J1294" s="28"/>
      <c r="K1294" s="28"/>
      <c r="L1294" s="28"/>
      <c r="M1294" s="28"/>
      <c r="N1294" s="28"/>
      <c r="O1294" s="28"/>
      <c r="P1294" s="28"/>
      <c r="Q1294" s="28"/>
      <c r="R1294" s="28"/>
      <c r="S1294" s="28"/>
      <c r="T1294" s="28"/>
      <c r="U1294" s="28"/>
      <c r="V1294" s="28"/>
      <c r="W1294" s="28"/>
      <c r="X1294" s="28"/>
      <c r="Y1294" s="28"/>
      <c r="Z1294" s="28"/>
    </row>
    <row r="1295" spans="1:26" ht="15">
      <c r="A1295" s="28"/>
      <c r="B1295" s="28"/>
      <c r="C1295" s="28"/>
      <c r="D1295" s="28"/>
      <c r="E1295" s="28"/>
      <c r="F1295" s="27"/>
      <c r="G1295" s="28"/>
      <c r="H1295" s="28"/>
      <c r="I1295" s="28"/>
      <c r="J1295" s="28"/>
      <c r="K1295" s="28"/>
      <c r="L1295" s="28"/>
      <c r="M1295" s="28"/>
      <c r="N1295" s="28"/>
      <c r="O1295" s="28"/>
      <c r="P1295" s="28"/>
      <c r="Q1295" s="28"/>
      <c r="R1295" s="28"/>
      <c r="S1295" s="28"/>
      <c r="T1295" s="28"/>
      <c r="U1295" s="28"/>
      <c r="V1295" s="28"/>
      <c r="W1295" s="28"/>
      <c r="X1295" s="28"/>
      <c r="Y1295" s="28"/>
      <c r="Z1295" s="28"/>
    </row>
    <row r="1296" spans="1:26" ht="15">
      <c r="A1296" s="28"/>
      <c r="B1296" s="28"/>
      <c r="C1296" s="28"/>
      <c r="D1296" s="28"/>
      <c r="E1296" s="28"/>
      <c r="F1296" s="27"/>
      <c r="G1296" s="28"/>
      <c r="H1296" s="28"/>
      <c r="I1296" s="28"/>
      <c r="J1296" s="28"/>
      <c r="K1296" s="28"/>
      <c r="L1296" s="28"/>
      <c r="M1296" s="28"/>
      <c r="N1296" s="28"/>
      <c r="O1296" s="28"/>
      <c r="P1296" s="28"/>
      <c r="Q1296" s="28"/>
      <c r="R1296" s="28"/>
      <c r="S1296" s="28"/>
      <c r="T1296" s="28"/>
      <c r="U1296" s="28"/>
      <c r="V1296" s="28"/>
      <c r="W1296" s="28"/>
      <c r="X1296" s="28"/>
      <c r="Y1296" s="28"/>
      <c r="Z1296" s="28"/>
    </row>
    <row r="1297" spans="1:26" ht="15">
      <c r="A1297" s="28"/>
      <c r="B1297" s="28"/>
      <c r="C1297" s="28"/>
      <c r="D1297" s="28"/>
      <c r="E1297" s="28"/>
      <c r="F1297" s="27"/>
      <c r="G1297" s="28"/>
      <c r="H1297" s="28"/>
      <c r="I1297" s="28"/>
      <c r="J1297" s="28"/>
      <c r="K1297" s="28"/>
      <c r="L1297" s="28"/>
      <c r="M1297" s="28"/>
      <c r="N1297" s="28"/>
      <c r="O1297" s="28"/>
      <c r="P1297" s="28"/>
      <c r="Q1297" s="28"/>
      <c r="R1297" s="28"/>
      <c r="S1297" s="28"/>
      <c r="T1297" s="28"/>
      <c r="U1297" s="28"/>
      <c r="V1297" s="28"/>
      <c r="W1297" s="28"/>
      <c r="X1297" s="28"/>
      <c r="Y1297" s="28"/>
      <c r="Z1297" s="28"/>
    </row>
    <row r="1298" spans="1:26" ht="15">
      <c r="A1298" s="28"/>
      <c r="B1298" s="28"/>
      <c r="C1298" s="28"/>
      <c r="D1298" s="28"/>
      <c r="E1298" s="28"/>
      <c r="F1298" s="27"/>
      <c r="G1298" s="28"/>
      <c r="H1298" s="28"/>
      <c r="I1298" s="28"/>
      <c r="J1298" s="28"/>
      <c r="K1298" s="28"/>
      <c r="L1298" s="28"/>
      <c r="M1298" s="28"/>
      <c r="N1298" s="28"/>
      <c r="O1298" s="28"/>
      <c r="P1298" s="28"/>
      <c r="Q1298" s="28"/>
      <c r="R1298" s="28"/>
      <c r="S1298" s="28"/>
      <c r="T1298" s="28"/>
      <c r="U1298" s="28"/>
      <c r="V1298" s="28"/>
      <c r="W1298" s="28"/>
      <c r="X1298" s="28"/>
      <c r="Y1298" s="28"/>
      <c r="Z1298" s="28"/>
    </row>
    <row r="1299" spans="1:26" ht="15">
      <c r="A1299" s="28"/>
      <c r="B1299" s="28"/>
      <c r="C1299" s="28"/>
      <c r="D1299" s="28"/>
      <c r="E1299" s="28"/>
      <c r="F1299" s="27"/>
      <c r="G1299" s="28"/>
      <c r="H1299" s="28"/>
      <c r="I1299" s="28"/>
      <c r="J1299" s="28"/>
      <c r="K1299" s="28"/>
      <c r="L1299" s="28"/>
      <c r="M1299" s="28"/>
      <c r="N1299" s="28"/>
      <c r="O1299" s="28"/>
      <c r="P1299" s="28"/>
      <c r="Q1299" s="28"/>
      <c r="R1299" s="28"/>
      <c r="S1299" s="28"/>
      <c r="T1299" s="28"/>
      <c r="U1299" s="28"/>
      <c r="V1299" s="28"/>
      <c r="W1299" s="28"/>
      <c r="X1299" s="28"/>
      <c r="Y1299" s="28"/>
      <c r="Z1299" s="28"/>
    </row>
    <row r="1300" spans="1:26" ht="15">
      <c r="A1300" s="28"/>
      <c r="B1300" s="28"/>
      <c r="C1300" s="28"/>
      <c r="D1300" s="28"/>
      <c r="E1300" s="28"/>
      <c r="F1300" s="27"/>
      <c r="G1300" s="28"/>
      <c r="H1300" s="28"/>
      <c r="I1300" s="28"/>
      <c r="J1300" s="28"/>
      <c r="K1300" s="28"/>
      <c r="L1300" s="28"/>
      <c r="M1300" s="28"/>
      <c r="N1300" s="28"/>
      <c r="O1300" s="28"/>
      <c r="P1300" s="28"/>
      <c r="Q1300" s="28"/>
      <c r="R1300" s="28"/>
      <c r="S1300" s="28"/>
      <c r="T1300" s="28"/>
      <c r="U1300" s="28"/>
      <c r="V1300" s="28"/>
      <c r="W1300" s="28"/>
      <c r="X1300" s="28"/>
      <c r="Y1300" s="28"/>
      <c r="Z1300" s="28"/>
    </row>
    <row r="1301" spans="1:26" ht="15">
      <c r="A1301" s="28"/>
      <c r="B1301" s="28"/>
      <c r="C1301" s="28"/>
      <c r="D1301" s="28"/>
      <c r="E1301" s="28"/>
      <c r="F1301" s="27"/>
      <c r="G1301" s="28"/>
      <c r="H1301" s="28"/>
      <c r="I1301" s="28"/>
      <c r="J1301" s="28"/>
      <c r="K1301" s="28"/>
      <c r="L1301" s="28"/>
      <c r="M1301" s="28"/>
      <c r="N1301" s="28"/>
      <c r="O1301" s="28"/>
      <c r="P1301" s="28"/>
      <c r="Q1301" s="28"/>
      <c r="R1301" s="28"/>
      <c r="S1301" s="28"/>
      <c r="T1301" s="28"/>
      <c r="U1301" s="28"/>
      <c r="V1301" s="28"/>
      <c r="W1301" s="28"/>
      <c r="X1301" s="28"/>
      <c r="Y1301" s="28"/>
      <c r="Z1301" s="28"/>
    </row>
    <row r="1302" spans="1:26" ht="15">
      <c r="A1302" s="28"/>
      <c r="B1302" s="28"/>
      <c r="C1302" s="28"/>
      <c r="D1302" s="28"/>
      <c r="E1302" s="28"/>
      <c r="F1302" s="27"/>
      <c r="G1302" s="28"/>
      <c r="H1302" s="28"/>
      <c r="I1302" s="28"/>
      <c r="J1302" s="28"/>
      <c r="K1302" s="28"/>
      <c r="L1302" s="28"/>
      <c r="M1302" s="28"/>
      <c r="N1302" s="28"/>
      <c r="O1302" s="28"/>
      <c r="P1302" s="28"/>
      <c r="Q1302" s="28"/>
      <c r="R1302" s="28"/>
      <c r="S1302" s="28"/>
      <c r="T1302" s="28"/>
      <c r="U1302" s="28"/>
      <c r="V1302" s="28"/>
      <c r="W1302" s="28"/>
      <c r="X1302" s="28"/>
      <c r="Y1302" s="28"/>
      <c r="Z1302" s="28"/>
    </row>
    <row r="1303" spans="1:26" ht="15">
      <c r="A1303" s="28"/>
      <c r="B1303" s="28"/>
      <c r="C1303" s="28"/>
      <c r="D1303" s="28"/>
      <c r="E1303" s="28"/>
      <c r="F1303" s="27"/>
      <c r="G1303" s="28"/>
      <c r="H1303" s="28"/>
      <c r="I1303" s="28"/>
      <c r="J1303" s="28"/>
      <c r="K1303" s="28"/>
      <c r="L1303" s="28"/>
      <c r="M1303" s="28"/>
      <c r="N1303" s="28"/>
      <c r="O1303" s="28"/>
      <c r="P1303" s="28"/>
      <c r="Q1303" s="28"/>
      <c r="R1303" s="28"/>
      <c r="S1303" s="28"/>
      <c r="T1303" s="28"/>
      <c r="U1303" s="28"/>
      <c r="V1303" s="28"/>
      <c r="W1303" s="28"/>
      <c r="X1303" s="28"/>
      <c r="Y1303" s="28"/>
      <c r="Z1303" s="28"/>
    </row>
    <row r="1304" spans="1:26" ht="15">
      <c r="A1304" s="28"/>
      <c r="B1304" s="28"/>
      <c r="C1304" s="28"/>
      <c r="D1304" s="28"/>
      <c r="E1304" s="28"/>
      <c r="F1304" s="27"/>
      <c r="G1304" s="28"/>
      <c r="H1304" s="28"/>
      <c r="I1304" s="28"/>
      <c r="J1304" s="28"/>
      <c r="K1304" s="28"/>
      <c r="L1304" s="28"/>
      <c r="M1304" s="28"/>
      <c r="N1304" s="28"/>
      <c r="O1304" s="28"/>
      <c r="P1304" s="28"/>
      <c r="Q1304" s="28"/>
      <c r="R1304" s="28"/>
      <c r="S1304" s="28"/>
      <c r="T1304" s="28"/>
      <c r="U1304" s="28"/>
      <c r="V1304" s="28"/>
      <c r="W1304" s="28"/>
      <c r="X1304" s="28"/>
      <c r="Y1304" s="28"/>
      <c r="Z1304" s="28"/>
    </row>
    <row r="1305" spans="1:26" ht="15">
      <c r="A1305" s="28"/>
      <c r="B1305" s="28"/>
      <c r="C1305" s="28"/>
      <c r="D1305" s="28"/>
      <c r="E1305" s="28"/>
      <c r="F1305" s="27"/>
      <c r="G1305" s="28"/>
      <c r="H1305" s="28"/>
      <c r="I1305" s="28"/>
      <c r="J1305" s="28"/>
      <c r="K1305" s="28"/>
      <c r="L1305" s="28"/>
      <c r="M1305" s="28"/>
      <c r="N1305" s="28"/>
      <c r="O1305" s="28"/>
      <c r="P1305" s="28"/>
      <c r="Q1305" s="28"/>
      <c r="R1305" s="28"/>
      <c r="S1305" s="28"/>
      <c r="T1305" s="28"/>
      <c r="U1305" s="28"/>
      <c r="V1305" s="28"/>
      <c r="W1305" s="28"/>
      <c r="X1305" s="28"/>
      <c r="Y1305" s="28"/>
      <c r="Z1305" s="28"/>
    </row>
    <row r="1306" spans="1:26" ht="15">
      <c r="A1306" s="28"/>
      <c r="B1306" s="28"/>
      <c r="C1306" s="28"/>
      <c r="D1306" s="28"/>
      <c r="E1306" s="28"/>
      <c r="F1306" s="27"/>
      <c r="G1306" s="28"/>
      <c r="H1306" s="28"/>
      <c r="I1306" s="28"/>
      <c r="J1306" s="28"/>
      <c r="K1306" s="28"/>
      <c r="L1306" s="28"/>
      <c r="M1306" s="28"/>
      <c r="N1306" s="28"/>
      <c r="O1306" s="28"/>
      <c r="P1306" s="28"/>
      <c r="Q1306" s="28"/>
      <c r="R1306" s="28"/>
      <c r="S1306" s="28"/>
      <c r="T1306" s="28"/>
      <c r="U1306" s="28"/>
      <c r="V1306" s="28"/>
      <c r="W1306" s="28"/>
      <c r="X1306" s="28"/>
      <c r="Y1306" s="28"/>
      <c r="Z1306" s="28"/>
    </row>
    <row r="1307" spans="1:26" ht="15">
      <c r="A1307" s="28"/>
      <c r="B1307" s="28"/>
      <c r="C1307" s="28"/>
      <c r="D1307" s="28"/>
      <c r="E1307" s="28"/>
      <c r="F1307" s="27"/>
      <c r="G1307" s="28"/>
      <c r="H1307" s="28"/>
      <c r="I1307" s="28"/>
      <c r="J1307" s="28"/>
      <c r="K1307" s="28"/>
      <c r="L1307" s="28"/>
      <c r="M1307" s="28"/>
      <c r="N1307" s="28"/>
      <c r="O1307" s="28"/>
      <c r="P1307" s="28"/>
      <c r="Q1307" s="28"/>
      <c r="R1307" s="28"/>
      <c r="S1307" s="28"/>
      <c r="T1307" s="28"/>
      <c r="U1307" s="28"/>
      <c r="V1307" s="28"/>
      <c r="W1307" s="28"/>
      <c r="X1307" s="28"/>
      <c r="Y1307" s="28"/>
      <c r="Z1307" s="28"/>
    </row>
    <row r="1308" spans="1:26" ht="15">
      <c r="A1308" s="28"/>
      <c r="B1308" s="28"/>
      <c r="C1308" s="28"/>
      <c r="D1308" s="28"/>
      <c r="E1308" s="28"/>
      <c r="F1308" s="27"/>
      <c r="G1308" s="28"/>
      <c r="H1308" s="28"/>
      <c r="I1308" s="28"/>
      <c r="J1308" s="28"/>
      <c r="K1308" s="28"/>
      <c r="L1308" s="28"/>
      <c r="M1308" s="28"/>
      <c r="N1308" s="28"/>
      <c r="O1308" s="28"/>
      <c r="P1308" s="28"/>
      <c r="Q1308" s="28"/>
      <c r="R1308" s="28"/>
      <c r="S1308" s="28"/>
      <c r="T1308" s="28"/>
      <c r="U1308" s="28"/>
      <c r="V1308" s="28"/>
      <c r="W1308" s="28"/>
      <c r="X1308" s="28"/>
      <c r="Y1308" s="28"/>
      <c r="Z1308" s="28"/>
    </row>
    <row r="1309" spans="1:26" ht="15">
      <c r="A1309" s="28"/>
      <c r="B1309" s="28"/>
      <c r="C1309" s="28"/>
      <c r="D1309" s="28"/>
      <c r="E1309" s="28"/>
      <c r="F1309" s="27"/>
      <c r="G1309" s="28"/>
      <c r="H1309" s="28"/>
      <c r="I1309" s="28"/>
      <c r="J1309" s="28"/>
      <c r="K1309" s="28"/>
      <c r="L1309" s="28"/>
      <c r="M1309" s="28"/>
      <c r="N1309" s="28"/>
      <c r="O1309" s="28"/>
      <c r="P1309" s="28"/>
      <c r="Q1309" s="28"/>
      <c r="R1309" s="28"/>
      <c r="S1309" s="28"/>
      <c r="T1309" s="28"/>
      <c r="U1309" s="28"/>
      <c r="V1309" s="28"/>
      <c r="W1309" s="28"/>
      <c r="X1309" s="28"/>
      <c r="Y1309" s="28"/>
      <c r="Z1309" s="28"/>
    </row>
    <row r="1310" spans="1:26" ht="15">
      <c r="A1310" s="28"/>
      <c r="B1310" s="28"/>
      <c r="C1310" s="28"/>
      <c r="D1310" s="28"/>
      <c r="E1310" s="28"/>
      <c r="F1310" s="27"/>
      <c r="G1310" s="28"/>
      <c r="H1310" s="28"/>
      <c r="I1310" s="28"/>
      <c r="J1310" s="28"/>
      <c r="K1310" s="28"/>
      <c r="L1310" s="28"/>
      <c r="M1310" s="28"/>
      <c r="N1310" s="28"/>
      <c r="O1310" s="28"/>
      <c r="P1310" s="28"/>
      <c r="Q1310" s="28"/>
      <c r="R1310" s="28"/>
      <c r="S1310" s="28"/>
      <c r="T1310" s="28"/>
      <c r="U1310" s="28"/>
      <c r="V1310" s="28"/>
      <c r="W1310" s="28"/>
      <c r="X1310" s="28"/>
      <c r="Y1310" s="28"/>
      <c r="Z1310" s="28"/>
    </row>
    <row r="1311" spans="1:26" ht="15">
      <c r="A1311" s="28"/>
      <c r="B1311" s="28"/>
      <c r="C1311" s="28"/>
      <c r="D1311" s="28"/>
      <c r="E1311" s="28"/>
      <c r="F1311" s="27"/>
      <c r="G1311" s="28"/>
      <c r="H1311" s="28"/>
      <c r="I1311" s="28"/>
      <c r="J1311" s="28"/>
      <c r="K1311" s="28"/>
      <c r="L1311" s="28"/>
      <c r="M1311" s="28"/>
      <c r="N1311" s="28"/>
      <c r="O1311" s="28"/>
      <c r="P1311" s="28"/>
      <c r="Q1311" s="28"/>
      <c r="R1311" s="28"/>
      <c r="S1311" s="28"/>
      <c r="T1311" s="28"/>
      <c r="U1311" s="28"/>
      <c r="V1311" s="28"/>
      <c r="W1311" s="28"/>
      <c r="X1311" s="28"/>
      <c r="Y1311" s="28"/>
      <c r="Z1311" s="28"/>
    </row>
    <row r="1312" spans="1:26" ht="15">
      <c r="A1312" s="28"/>
      <c r="B1312" s="28"/>
      <c r="C1312" s="28"/>
      <c r="D1312" s="28"/>
      <c r="E1312" s="28"/>
      <c r="F1312" s="27"/>
      <c r="G1312" s="28"/>
      <c r="H1312" s="28"/>
      <c r="I1312" s="28"/>
      <c r="J1312" s="28"/>
      <c r="K1312" s="28"/>
      <c r="L1312" s="28"/>
      <c r="M1312" s="28"/>
      <c r="N1312" s="28"/>
      <c r="O1312" s="28"/>
      <c r="P1312" s="28"/>
      <c r="Q1312" s="28"/>
      <c r="R1312" s="28"/>
      <c r="S1312" s="28"/>
      <c r="T1312" s="28"/>
      <c r="U1312" s="28"/>
      <c r="V1312" s="28"/>
      <c r="W1312" s="28"/>
      <c r="X1312" s="28"/>
      <c r="Y1312" s="28"/>
      <c r="Z1312" s="28"/>
    </row>
    <row r="1313" spans="1:26" ht="15">
      <c r="A1313" s="28"/>
      <c r="B1313" s="28"/>
      <c r="C1313" s="28"/>
      <c r="D1313" s="28"/>
      <c r="E1313" s="28"/>
      <c r="F1313" s="27"/>
      <c r="G1313" s="28"/>
      <c r="H1313" s="28"/>
      <c r="I1313" s="28"/>
      <c r="J1313" s="28"/>
      <c r="K1313" s="28"/>
      <c r="L1313" s="28"/>
      <c r="M1313" s="28"/>
      <c r="N1313" s="28"/>
      <c r="O1313" s="28"/>
      <c r="P1313" s="28"/>
      <c r="Q1313" s="28"/>
      <c r="R1313" s="28"/>
      <c r="S1313" s="28"/>
      <c r="T1313" s="28"/>
      <c r="U1313" s="28"/>
      <c r="V1313" s="28"/>
      <c r="W1313" s="28"/>
      <c r="X1313" s="28"/>
      <c r="Y1313" s="28"/>
      <c r="Z1313" s="28"/>
    </row>
    <row r="1314" spans="1:26" ht="15">
      <c r="A1314" s="28"/>
      <c r="B1314" s="28"/>
      <c r="C1314" s="28"/>
      <c r="D1314" s="28"/>
      <c r="E1314" s="28"/>
      <c r="F1314" s="27"/>
      <c r="G1314" s="28"/>
      <c r="H1314" s="28"/>
      <c r="I1314" s="28"/>
      <c r="J1314" s="28"/>
      <c r="K1314" s="28"/>
      <c r="L1314" s="28"/>
      <c r="M1314" s="28"/>
      <c r="N1314" s="28"/>
      <c r="O1314" s="28"/>
      <c r="P1314" s="28"/>
      <c r="Q1314" s="28"/>
      <c r="R1314" s="28"/>
      <c r="S1314" s="28"/>
      <c r="T1314" s="28"/>
      <c r="U1314" s="28"/>
      <c r="V1314" s="28"/>
      <c r="W1314" s="28"/>
      <c r="X1314" s="28"/>
      <c r="Y1314" s="28"/>
      <c r="Z1314" s="28"/>
    </row>
    <row r="1315" spans="1:26" ht="15">
      <c r="A1315" s="28"/>
      <c r="B1315" s="28"/>
      <c r="C1315" s="28"/>
      <c r="D1315" s="28"/>
      <c r="E1315" s="28"/>
      <c r="F1315" s="27"/>
      <c r="G1315" s="28"/>
      <c r="H1315" s="28"/>
      <c r="I1315" s="28"/>
      <c r="J1315" s="28"/>
      <c r="K1315" s="28"/>
      <c r="L1315" s="28"/>
      <c r="M1315" s="28"/>
      <c r="N1315" s="28"/>
      <c r="O1315" s="28"/>
      <c r="P1315" s="28"/>
      <c r="Q1315" s="28"/>
      <c r="R1315" s="28"/>
      <c r="S1315" s="28"/>
      <c r="T1315" s="28"/>
      <c r="U1315" s="28"/>
      <c r="V1315" s="28"/>
      <c r="W1315" s="28"/>
      <c r="X1315" s="28"/>
      <c r="Y1315" s="28"/>
      <c r="Z1315" s="28"/>
    </row>
    <row r="1316" spans="1:26" ht="15">
      <c r="A1316" s="28"/>
      <c r="B1316" s="28"/>
      <c r="C1316" s="28"/>
      <c r="D1316" s="28"/>
      <c r="E1316" s="28"/>
      <c r="F1316" s="27"/>
      <c r="G1316" s="28"/>
      <c r="H1316" s="28"/>
      <c r="I1316" s="28"/>
      <c r="J1316" s="28"/>
      <c r="K1316" s="28"/>
      <c r="L1316" s="28"/>
      <c r="M1316" s="28"/>
      <c r="N1316" s="28"/>
      <c r="O1316" s="28"/>
      <c r="P1316" s="28"/>
      <c r="Q1316" s="28"/>
      <c r="R1316" s="28"/>
      <c r="S1316" s="28"/>
      <c r="T1316" s="28"/>
      <c r="U1316" s="28"/>
      <c r="V1316" s="28"/>
      <c r="W1316" s="28"/>
      <c r="X1316" s="28"/>
      <c r="Y1316" s="28"/>
      <c r="Z1316" s="28"/>
    </row>
    <row r="1317" spans="1:26" ht="15">
      <c r="A1317" s="28"/>
      <c r="B1317" s="28"/>
      <c r="C1317" s="28"/>
      <c r="D1317" s="28"/>
      <c r="E1317" s="28"/>
      <c r="F1317" s="27"/>
      <c r="G1317" s="28"/>
      <c r="H1317" s="28"/>
      <c r="I1317" s="28"/>
      <c r="J1317" s="28"/>
      <c r="K1317" s="28"/>
      <c r="L1317" s="28"/>
      <c r="M1317" s="28"/>
      <c r="N1317" s="28"/>
      <c r="O1317" s="28"/>
      <c r="P1317" s="28"/>
      <c r="Q1317" s="28"/>
      <c r="R1317" s="28"/>
      <c r="S1317" s="28"/>
      <c r="T1317" s="28"/>
      <c r="U1317" s="28"/>
      <c r="V1317" s="28"/>
      <c r="W1317" s="28"/>
      <c r="X1317" s="28"/>
      <c r="Y1317" s="28"/>
      <c r="Z1317" s="28"/>
    </row>
    <row r="1318" spans="1:26" ht="15">
      <c r="A1318" s="28"/>
      <c r="B1318" s="28"/>
      <c r="C1318" s="28"/>
      <c r="D1318" s="28"/>
      <c r="E1318" s="28"/>
      <c r="F1318" s="27"/>
      <c r="G1318" s="28"/>
      <c r="H1318" s="28"/>
      <c r="I1318" s="28"/>
      <c r="J1318" s="28"/>
      <c r="K1318" s="28"/>
      <c r="L1318" s="28"/>
      <c r="M1318" s="28"/>
      <c r="N1318" s="28"/>
      <c r="O1318" s="28"/>
      <c r="P1318" s="28"/>
      <c r="Q1318" s="28"/>
      <c r="R1318" s="28"/>
      <c r="S1318" s="28"/>
      <c r="T1318" s="28"/>
      <c r="U1318" s="28"/>
      <c r="V1318" s="28"/>
      <c r="W1318" s="28"/>
      <c r="X1318" s="28"/>
      <c r="Y1318" s="28"/>
      <c r="Z1318" s="28"/>
    </row>
    <row r="1319" spans="1:26" ht="15">
      <c r="A1319" s="28"/>
      <c r="B1319" s="28"/>
      <c r="C1319" s="28"/>
      <c r="D1319" s="28"/>
      <c r="E1319" s="28"/>
      <c r="F1319" s="27"/>
      <c r="G1319" s="28"/>
      <c r="H1319" s="28"/>
      <c r="I1319" s="28"/>
      <c r="J1319" s="28"/>
      <c r="K1319" s="28"/>
      <c r="L1319" s="28"/>
      <c r="M1319" s="28"/>
      <c r="N1319" s="28"/>
      <c r="O1319" s="28"/>
      <c r="P1319" s="28"/>
      <c r="Q1319" s="28"/>
      <c r="R1319" s="28"/>
      <c r="S1319" s="28"/>
      <c r="T1319" s="28"/>
      <c r="U1319" s="28"/>
      <c r="V1319" s="28"/>
      <c r="W1319" s="28"/>
      <c r="X1319" s="28"/>
      <c r="Y1319" s="28"/>
      <c r="Z1319" s="28"/>
    </row>
    <row r="1320" spans="1:26" ht="15">
      <c r="A1320" s="28"/>
      <c r="B1320" s="28"/>
      <c r="C1320" s="28"/>
      <c r="D1320" s="28"/>
      <c r="E1320" s="28"/>
      <c r="F1320" s="27"/>
      <c r="G1320" s="28"/>
      <c r="H1320" s="28"/>
      <c r="I1320" s="28"/>
      <c r="J1320" s="28"/>
      <c r="K1320" s="28"/>
      <c r="L1320" s="28"/>
      <c r="M1320" s="28"/>
      <c r="N1320" s="28"/>
      <c r="O1320" s="28"/>
      <c r="P1320" s="28"/>
      <c r="Q1320" s="28"/>
      <c r="R1320" s="28"/>
      <c r="S1320" s="28"/>
      <c r="T1320" s="28"/>
      <c r="U1320" s="28"/>
      <c r="V1320" s="28"/>
      <c r="W1320" s="28"/>
      <c r="X1320" s="28"/>
      <c r="Y1320" s="28"/>
      <c r="Z1320" s="28"/>
    </row>
    <row r="1321" spans="1:26" ht="15">
      <c r="A1321" s="28"/>
      <c r="B1321" s="28"/>
      <c r="C1321" s="28"/>
      <c r="D1321" s="28"/>
      <c r="E1321" s="28"/>
      <c r="F1321" s="27"/>
      <c r="G1321" s="28"/>
      <c r="H1321" s="28"/>
      <c r="I1321" s="28"/>
      <c r="J1321" s="28"/>
      <c r="K1321" s="28"/>
      <c r="L1321" s="28"/>
      <c r="M1321" s="28"/>
      <c r="N1321" s="28"/>
      <c r="O1321" s="28"/>
      <c r="P1321" s="28"/>
      <c r="Q1321" s="28"/>
      <c r="R1321" s="28"/>
      <c r="S1321" s="28"/>
      <c r="T1321" s="28"/>
      <c r="U1321" s="28"/>
      <c r="V1321" s="28"/>
      <c r="W1321" s="28"/>
      <c r="X1321" s="28"/>
      <c r="Y1321" s="28"/>
      <c r="Z1321" s="28"/>
    </row>
    <row r="1322" spans="1:26" ht="15">
      <c r="A1322" s="28"/>
      <c r="B1322" s="28"/>
      <c r="C1322" s="28"/>
      <c r="D1322" s="28"/>
      <c r="E1322" s="28"/>
      <c r="F1322" s="27"/>
      <c r="G1322" s="28"/>
      <c r="H1322" s="28"/>
      <c r="I1322" s="28"/>
      <c r="J1322" s="28"/>
      <c r="K1322" s="28"/>
      <c r="L1322" s="28"/>
      <c r="M1322" s="28"/>
      <c r="N1322" s="28"/>
      <c r="O1322" s="28"/>
      <c r="P1322" s="28"/>
      <c r="Q1322" s="28"/>
      <c r="R1322" s="28"/>
      <c r="S1322" s="28"/>
      <c r="T1322" s="28"/>
      <c r="U1322" s="28"/>
      <c r="V1322" s="28"/>
      <c r="W1322" s="28"/>
      <c r="X1322" s="28"/>
      <c r="Y1322" s="28"/>
      <c r="Z1322" s="28"/>
    </row>
    <row r="1323" spans="1:26" ht="15">
      <c r="A1323" s="28"/>
      <c r="B1323" s="28"/>
      <c r="C1323" s="28"/>
      <c r="D1323" s="28"/>
      <c r="E1323" s="28"/>
      <c r="F1323" s="27"/>
      <c r="G1323" s="28"/>
      <c r="H1323" s="28"/>
      <c r="I1323" s="28"/>
      <c r="J1323" s="28"/>
      <c r="K1323" s="28"/>
      <c r="L1323" s="28"/>
      <c r="M1323" s="28"/>
      <c r="N1323" s="28"/>
      <c r="O1323" s="28"/>
      <c r="P1323" s="28"/>
      <c r="Q1323" s="28"/>
      <c r="R1323" s="28"/>
      <c r="S1323" s="28"/>
      <c r="T1323" s="28"/>
      <c r="U1323" s="28"/>
      <c r="V1323" s="28"/>
      <c r="W1323" s="28"/>
      <c r="X1323" s="28"/>
      <c r="Y1323" s="28"/>
      <c r="Z1323" s="28"/>
    </row>
    <row r="1324" spans="1:26" ht="15">
      <c r="A1324" s="28"/>
      <c r="B1324" s="28"/>
      <c r="C1324" s="28"/>
      <c r="D1324" s="28"/>
      <c r="E1324" s="28"/>
      <c r="F1324" s="27"/>
      <c r="G1324" s="28"/>
      <c r="H1324" s="28"/>
      <c r="I1324" s="28"/>
      <c r="J1324" s="28"/>
      <c r="K1324" s="28"/>
      <c r="L1324" s="28"/>
      <c r="M1324" s="28"/>
      <c r="N1324" s="28"/>
      <c r="O1324" s="28"/>
      <c r="P1324" s="28"/>
      <c r="Q1324" s="28"/>
      <c r="R1324" s="28"/>
      <c r="S1324" s="28"/>
      <c r="T1324" s="28"/>
      <c r="U1324" s="28"/>
      <c r="V1324" s="28"/>
      <c r="W1324" s="28"/>
      <c r="X1324" s="28"/>
      <c r="Y1324" s="28"/>
      <c r="Z1324" s="28"/>
    </row>
    <row r="1325" spans="1:26" ht="15">
      <c r="A1325" s="28"/>
      <c r="B1325" s="28"/>
      <c r="C1325" s="28"/>
      <c r="D1325" s="28"/>
      <c r="E1325" s="28"/>
      <c r="F1325" s="27"/>
      <c r="G1325" s="28"/>
      <c r="H1325" s="28"/>
      <c r="I1325" s="28"/>
      <c r="J1325" s="28"/>
      <c r="K1325" s="28"/>
      <c r="L1325" s="28"/>
      <c r="M1325" s="28"/>
      <c r="N1325" s="28"/>
      <c r="O1325" s="28"/>
      <c r="P1325" s="28"/>
      <c r="Q1325" s="28"/>
      <c r="R1325" s="28"/>
      <c r="S1325" s="28"/>
      <c r="T1325" s="28"/>
      <c r="U1325" s="28"/>
      <c r="V1325" s="28"/>
      <c r="W1325" s="28"/>
      <c r="X1325" s="28"/>
      <c r="Y1325" s="28"/>
      <c r="Z1325" s="28"/>
    </row>
    <row r="1326" spans="1:26" ht="15">
      <c r="A1326" s="28"/>
      <c r="B1326" s="28"/>
      <c r="C1326" s="28"/>
      <c r="D1326" s="28"/>
      <c r="E1326" s="28"/>
      <c r="F1326" s="27"/>
      <c r="G1326" s="28"/>
      <c r="H1326" s="28"/>
      <c r="I1326" s="28"/>
      <c r="J1326" s="28"/>
      <c r="K1326" s="28"/>
      <c r="L1326" s="28"/>
      <c r="M1326" s="28"/>
      <c r="N1326" s="28"/>
      <c r="O1326" s="28"/>
      <c r="P1326" s="28"/>
      <c r="Q1326" s="28"/>
      <c r="R1326" s="28"/>
      <c r="S1326" s="28"/>
      <c r="T1326" s="28"/>
      <c r="U1326" s="28"/>
      <c r="V1326" s="28"/>
      <c r="W1326" s="28"/>
      <c r="X1326" s="28"/>
      <c r="Y1326" s="28"/>
      <c r="Z1326" s="28"/>
    </row>
    <row r="1327" spans="1:26" ht="15">
      <c r="A1327" s="28"/>
      <c r="B1327" s="28"/>
      <c r="C1327" s="28"/>
      <c r="D1327" s="28"/>
      <c r="E1327" s="28"/>
      <c r="F1327" s="27"/>
      <c r="G1327" s="28"/>
      <c r="H1327" s="28"/>
      <c r="I1327" s="28"/>
      <c r="J1327" s="28"/>
      <c r="K1327" s="28"/>
      <c r="L1327" s="28"/>
      <c r="M1327" s="28"/>
      <c r="N1327" s="28"/>
      <c r="O1327" s="28"/>
      <c r="P1327" s="28"/>
      <c r="Q1327" s="28"/>
      <c r="R1327" s="28"/>
      <c r="S1327" s="28"/>
      <c r="T1327" s="28"/>
      <c r="U1327" s="28"/>
      <c r="V1327" s="28"/>
      <c r="W1327" s="28"/>
      <c r="X1327" s="28"/>
      <c r="Y1327" s="28"/>
      <c r="Z1327" s="28"/>
    </row>
    <row r="1328" spans="1:26" ht="15">
      <c r="A1328" s="28"/>
      <c r="B1328" s="28"/>
      <c r="C1328" s="28"/>
      <c r="D1328" s="28"/>
      <c r="E1328" s="28"/>
      <c r="F1328" s="27"/>
      <c r="G1328" s="28"/>
      <c r="H1328" s="28"/>
      <c r="I1328" s="28"/>
      <c r="J1328" s="28"/>
      <c r="K1328" s="28"/>
      <c r="L1328" s="28"/>
      <c r="M1328" s="28"/>
      <c r="N1328" s="28"/>
      <c r="O1328" s="28"/>
      <c r="P1328" s="28"/>
      <c r="Q1328" s="28"/>
      <c r="R1328" s="28"/>
      <c r="S1328" s="28"/>
      <c r="T1328" s="28"/>
      <c r="U1328" s="28"/>
      <c r="V1328" s="28"/>
      <c r="W1328" s="28"/>
      <c r="X1328" s="28"/>
      <c r="Y1328" s="28"/>
      <c r="Z1328" s="28"/>
    </row>
    <row r="1329" spans="1:26" ht="15">
      <c r="A1329" s="28"/>
      <c r="B1329" s="28"/>
      <c r="C1329" s="28"/>
      <c r="D1329" s="28"/>
      <c r="E1329" s="28"/>
      <c r="F1329" s="27"/>
      <c r="G1329" s="28"/>
      <c r="H1329" s="28"/>
      <c r="I1329" s="28"/>
      <c r="J1329" s="28"/>
      <c r="K1329" s="28"/>
      <c r="L1329" s="28"/>
      <c r="M1329" s="28"/>
      <c r="N1329" s="28"/>
      <c r="O1329" s="28"/>
      <c r="P1329" s="28"/>
      <c r="Q1329" s="28"/>
      <c r="R1329" s="28"/>
      <c r="S1329" s="28"/>
      <c r="T1329" s="28"/>
      <c r="U1329" s="28"/>
      <c r="V1329" s="28"/>
      <c r="W1329" s="28"/>
      <c r="X1329" s="28"/>
      <c r="Y1329" s="28"/>
      <c r="Z1329" s="28"/>
    </row>
    <row r="1330" spans="1:26" ht="15">
      <c r="A1330" s="28"/>
      <c r="B1330" s="28"/>
      <c r="C1330" s="28"/>
      <c r="D1330" s="28"/>
      <c r="E1330" s="28"/>
      <c r="F1330" s="27"/>
      <c r="G1330" s="28"/>
      <c r="H1330" s="28"/>
      <c r="I1330" s="28"/>
      <c r="J1330" s="28"/>
      <c r="K1330" s="28"/>
      <c r="L1330" s="28"/>
      <c r="M1330" s="28"/>
      <c r="N1330" s="28"/>
      <c r="O1330" s="28"/>
      <c r="P1330" s="28"/>
      <c r="Q1330" s="28"/>
      <c r="R1330" s="28"/>
      <c r="S1330" s="28"/>
      <c r="T1330" s="28"/>
      <c r="U1330" s="28"/>
      <c r="V1330" s="28"/>
      <c r="W1330" s="28"/>
      <c r="X1330" s="28"/>
      <c r="Y1330" s="28"/>
      <c r="Z1330" s="28"/>
    </row>
    <row r="1331" spans="1:26" ht="15">
      <c r="A1331" s="28"/>
      <c r="B1331" s="28"/>
      <c r="C1331" s="28"/>
      <c r="D1331" s="28"/>
      <c r="E1331" s="28"/>
      <c r="F1331" s="27"/>
      <c r="G1331" s="28"/>
      <c r="H1331" s="28"/>
      <c r="I1331" s="28"/>
      <c r="J1331" s="28"/>
      <c r="K1331" s="28"/>
      <c r="L1331" s="28"/>
      <c r="M1331" s="28"/>
      <c r="N1331" s="28"/>
      <c r="O1331" s="28"/>
      <c r="P1331" s="28"/>
      <c r="Q1331" s="28"/>
      <c r="R1331" s="28"/>
      <c r="S1331" s="28"/>
      <c r="T1331" s="28"/>
      <c r="U1331" s="28"/>
      <c r="V1331" s="28"/>
      <c r="W1331" s="28"/>
      <c r="X1331" s="28"/>
      <c r="Y1331" s="28"/>
      <c r="Z1331" s="28"/>
    </row>
    <row r="1332" spans="1:26" ht="15">
      <c r="A1332" s="28"/>
      <c r="B1332" s="28"/>
      <c r="C1332" s="28"/>
      <c r="D1332" s="28"/>
      <c r="E1332" s="28"/>
      <c r="F1332" s="27"/>
      <c r="G1332" s="28"/>
      <c r="H1332" s="28"/>
      <c r="I1332" s="28"/>
      <c r="J1332" s="28"/>
      <c r="K1332" s="28"/>
      <c r="L1332" s="28"/>
      <c r="M1332" s="28"/>
      <c r="N1332" s="28"/>
      <c r="O1332" s="28"/>
      <c r="P1332" s="28"/>
      <c r="Q1332" s="28"/>
      <c r="R1332" s="28"/>
      <c r="S1332" s="28"/>
      <c r="T1332" s="28"/>
      <c r="U1332" s="28"/>
      <c r="V1332" s="28"/>
      <c r="W1332" s="28"/>
      <c r="X1332" s="28"/>
      <c r="Y1332" s="28"/>
      <c r="Z1332" s="28"/>
    </row>
    <row r="1333" spans="1:26" ht="15">
      <c r="A1333" s="28"/>
      <c r="B1333" s="28"/>
      <c r="C1333" s="28"/>
      <c r="D1333" s="28"/>
      <c r="E1333" s="28"/>
      <c r="F1333" s="27"/>
      <c r="G1333" s="28"/>
      <c r="H1333" s="28"/>
      <c r="I1333" s="28"/>
      <c r="J1333" s="28"/>
      <c r="K1333" s="28"/>
      <c r="L1333" s="28"/>
      <c r="M1333" s="28"/>
      <c r="N1333" s="28"/>
      <c r="O1333" s="28"/>
      <c r="P1333" s="28"/>
      <c r="Q1333" s="28"/>
      <c r="R1333" s="28"/>
      <c r="S1333" s="28"/>
      <c r="T1333" s="28"/>
      <c r="U1333" s="28"/>
      <c r="V1333" s="28"/>
      <c r="W1333" s="28"/>
      <c r="X1333" s="28"/>
      <c r="Y1333" s="28"/>
      <c r="Z1333" s="28"/>
    </row>
    <row r="1334" spans="1:26" ht="15">
      <c r="A1334" s="28"/>
      <c r="B1334" s="28"/>
      <c r="C1334" s="28"/>
      <c r="D1334" s="28"/>
      <c r="E1334" s="28"/>
      <c r="F1334" s="27"/>
      <c r="G1334" s="28"/>
      <c r="H1334" s="28"/>
      <c r="I1334" s="28"/>
      <c r="J1334" s="28"/>
      <c r="K1334" s="28"/>
      <c r="L1334" s="28"/>
      <c r="M1334" s="28"/>
      <c r="N1334" s="28"/>
      <c r="O1334" s="28"/>
      <c r="P1334" s="28"/>
      <c r="Q1334" s="28"/>
      <c r="R1334" s="28"/>
      <c r="S1334" s="28"/>
      <c r="T1334" s="28"/>
      <c r="U1334" s="28"/>
      <c r="V1334" s="28"/>
      <c r="W1334" s="28"/>
      <c r="X1334" s="28"/>
      <c r="Y1334" s="28"/>
      <c r="Z1334" s="28"/>
    </row>
    <row r="1335" spans="1:26" ht="15">
      <c r="A1335" s="28"/>
      <c r="B1335" s="28"/>
      <c r="C1335" s="28"/>
      <c r="D1335" s="28"/>
      <c r="E1335" s="28"/>
      <c r="F1335" s="27"/>
      <c r="G1335" s="28"/>
      <c r="H1335" s="28"/>
      <c r="I1335" s="28"/>
      <c r="J1335" s="28"/>
      <c r="K1335" s="28"/>
      <c r="L1335" s="28"/>
      <c r="M1335" s="28"/>
      <c r="N1335" s="28"/>
      <c r="O1335" s="28"/>
      <c r="P1335" s="28"/>
      <c r="Q1335" s="28"/>
      <c r="R1335" s="28"/>
      <c r="S1335" s="28"/>
      <c r="T1335" s="28"/>
      <c r="U1335" s="28"/>
      <c r="V1335" s="28"/>
      <c r="W1335" s="28"/>
      <c r="X1335" s="28"/>
      <c r="Y1335" s="28"/>
      <c r="Z1335" s="28"/>
    </row>
    <row r="1336" spans="1:26" ht="15">
      <c r="A1336" s="28"/>
      <c r="B1336" s="28"/>
      <c r="C1336" s="28"/>
      <c r="D1336" s="28"/>
      <c r="E1336" s="28"/>
      <c r="F1336" s="27"/>
      <c r="G1336" s="28"/>
      <c r="H1336" s="28"/>
      <c r="I1336" s="28"/>
      <c r="J1336" s="28"/>
      <c r="K1336" s="28"/>
      <c r="L1336" s="28"/>
      <c r="M1336" s="28"/>
      <c r="N1336" s="28"/>
      <c r="O1336" s="28"/>
      <c r="P1336" s="28"/>
      <c r="Q1336" s="28"/>
      <c r="R1336" s="28"/>
      <c r="S1336" s="28"/>
      <c r="T1336" s="28"/>
      <c r="U1336" s="28"/>
      <c r="V1336" s="28"/>
      <c r="W1336" s="28"/>
      <c r="X1336" s="28"/>
      <c r="Y1336" s="28"/>
      <c r="Z1336" s="28"/>
    </row>
    <row r="1337" spans="1:26" ht="15">
      <c r="A1337" s="28"/>
      <c r="B1337" s="28"/>
      <c r="C1337" s="28"/>
      <c r="D1337" s="28"/>
      <c r="E1337" s="28"/>
      <c r="F1337" s="27"/>
      <c r="G1337" s="28"/>
      <c r="H1337" s="28"/>
      <c r="I1337" s="28"/>
      <c r="J1337" s="28"/>
      <c r="K1337" s="28"/>
      <c r="L1337" s="28"/>
      <c r="M1337" s="28"/>
      <c r="N1337" s="28"/>
      <c r="O1337" s="28"/>
      <c r="P1337" s="28"/>
      <c r="Q1337" s="28"/>
      <c r="R1337" s="28"/>
      <c r="S1337" s="28"/>
      <c r="T1337" s="28"/>
      <c r="U1337" s="28"/>
      <c r="V1337" s="28"/>
      <c r="W1337" s="28"/>
      <c r="X1337" s="28"/>
      <c r="Y1337" s="28"/>
      <c r="Z1337" s="28"/>
    </row>
    <row r="1338" spans="1:26" ht="15">
      <c r="A1338" s="28"/>
      <c r="B1338" s="28"/>
      <c r="C1338" s="28"/>
      <c r="D1338" s="28"/>
      <c r="E1338" s="28"/>
      <c r="F1338" s="27"/>
      <c r="G1338" s="28"/>
      <c r="H1338" s="28"/>
      <c r="I1338" s="28"/>
      <c r="J1338" s="28"/>
      <c r="K1338" s="28"/>
      <c r="L1338" s="28"/>
      <c r="M1338" s="28"/>
      <c r="N1338" s="28"/>
      <c r="O1338" s="28"/>
      <c r="P1338" s="28"/>
      <c r="Q1338" s="28"/>
      <c r="R1338" s="28"/>
      <c r="S1338" s="28"/>
      <c r="T1338" s="28"/>
      <c r="U1338" s="28"/>
      <c r="V1338" s="28"/>
      <c r="W1338" s="28"/>
      <c r="X1338" s="28"/>
      <c r="Y1338" s="28"/>
      <c r="Z1338" s="28"/>
    </row>
    <row r="1339" spans="1:26" ht="15">
      <c r="A1339" s="28"/>
      <c r="B1339" s="28"/>
      <c r="C1339" s="28"/>
      <c r="D1339" s="28"/>
      <c r="E1339" s="28"/>
      <c r="F1339" s="27"/>
      <c r="G1339" s="28"/>
      <c r="H1339" s="28"/>
      <c r="I1339" s="28"/>
      <c r="J1339" s="28"/>
      <c r="K1339" s="28"/>
      <c r="L1339" s="28"/>
      <c r="M1339" s="28"/>
      <c r="N1339" s="28"/>
      <c r="O1339" s="28"/>
      <c r="P1339" s="28"/>
      <c r="Q1339" s="28"/>
      <c r="R1339" s="28"/>
      <c r="S1339" s="28"/>
      <c r="T1339" s="28"/>
      <c r="U1339" s="28"/>
      <c r="V1339" s="28"/>
      <c r="W1339" s="28"/>
      <c r="X1339" s="28"/>
      <c r="Y1339" s="28"/>
      <c r="Z1339" s="28"/>
    </row>
    <row r="1340" spans="1:26" ht="15">
      <c r="A1340" s="28"/>
      <c r="B1340" s="28"/>
      <c r="C1340" s="28"/>
      <c r="D1340" s="28"/>
      <c r="E1340" s="28"/>
      <c r="F1340" s="27"/>
      <c r="G1340" s="28"/>
      <c r="H1340" s="28"/>
      <c r="I1340" s="28"/>
      <c r="J1340" s="28"/>
      <c r="K1340" s="28"/>
      <c r="L1340" s="28"/>
      <c r="M1340" s="28"/>
      <c r="N1340" s="28"/>
      <c r="O1340" s="28"/>
      <c r="P1340" s="28"/>
      <c r="Q1340" s="28"/>
      <c r="R1340" s="28"/>
      <c r="S1340" s="28"/>
      <c r="T1340" s="28"/>
      <c r="U1340" s="28"/>
      <c r="V1340" s="28"/>
      <c r="W1340" s="28"/>
      <c r="X1340" s="28"/>
      <c r="Y1340" s="28"/>
      <c r="Z1340" s="28"/>
    </row>
    <row r="1341" spans="1:26" ht="15">
      <c r="A1341" s="28"/>
      <c r="B1341" s="28"/>
      <c r="C1341" s="28"/>
      <c r="D1341" s="28"/>
      <c r="E1341" s="28"/>
      <c r="F1341" s="27"/>
      <c r="G1341" s="28"/>
      <c r="H1341" s="28"/>
      <c r="I1341" s="28"/>
      <c r="J1341" s="28"/>
      <c r="K1341" s="28"/>
      <c r="L1341" s="28"/>
      <c r="M1341" s="28"/>
      <c r="N1341" s="28"/>
      <c r="O1341" s="28"/>
      <c r="P1341" s="28"/>
      <c r="Q1341" s="28"/>
      <c r="R1341" s="28"/>
      <c r="S1341" s="28"/>
      <c r="T1341" s="28"/>
      <c r="U1341" s="28"/>
      <c r="V1341" s="28"/>
      <c r="W1341" s="28"/>
      <c r="X1341" s="28"/>
      <c r="Y1341" s="28"/>
      <c r="Z1341" s="28"/>
    </row>
    <row r="1342" spans="1:26" ht="15">
      <c r="A1342" s="28"/>
      <c r="B1342" s="28"/>
      <c r="C1342" s="28"/>
      <c r="D1342" s="28"/>
      <c r="E1342" s="28"/>
      <c r="F1342" s="27"/>
      <c r="G1342" s="28"/>
      <c r="H1342" s="28"/>
      <c r="I1342" s="28"/>
      <c r="J1342" s="28"/>
      <c r="K1342" s="28"/>
      <c r="L1342" s="28"/>
      <c r="M1342" s="28"/>
      <c r="N1342" s="28"/>
      <c r="O1342" s="28"/>
      <c r="P1342" s="28"/>
      <c r="Q1342" s="28"/>
      <c r="R1342" s="28"/>
      <c r="S1342" s="28"/>
      <c r="T1342" s="28"/>
      <c r="U1342" s="28"/>
      <c r="V1342" s="28"/>
      <c r="W1342" s="28"/>
      <c r="X1342" s="28"/>
      <c r="Y1342" s="28"/>
      <c r="Z1342" s="28"/>
    </row>
    <row r="1343" spans="1:26" ht="15">
      <c r="A1343" s="28"/>
      <c r="B1343" s="28"/>
      <c r="C1343" s="28"/>
      <c r="D1343" s="28"/>
      <c r="E1343" s="28"/>
      <c r="F1343" s="27"/>
      <c r="G1343" s="28"/>
      <c r="H1343" s="28"/>
      <c r="I1343" s="28"/>
      <c r="J1343" s="28"/>
      <c r="K1343" s="28"/>
      <c r="L1343" s="28"/>
      <c r="M1343" s="28"/>
      <c r="N1343" s="28"/>
      <c r="O1343" s="28"/>
      <c r="P1343" s="28"/>
      <c r="Q1343" s="28"/>
      <c r="R1343" s="28"/>
      <c r="S1343" s="28"/>
      <c r="T1343" s="28"/>
      <c r="U1343" s="28"/>
      <c r="V1343" s="28"/>
      <c r="W1343" s="28"/>
      <c r="X1343" s="28"/>
      <c r="Y1343" s="28"/>
      <c r="Z1343" s="28"/>
    </row>
    <row r="1344" spans="1:26" ht="15">
      <c r="A1344" s="28"/>
      <c r="B1344" s="28"/>
      <c r="C1344" s="28"/>
      <c r="D1344" s="28"/>
      <c r="E1344" s="28"/>
      <c r="F1344" s="27"/>
      <c r="G1344" s="28"/>
      <c r="H1344" s="28"/>
      <c r="I1344" s="28"/>
      <c r="J1344" s="28"/>
      <c r="K1344" s="28"/>
      <c r="L1344" s="28"/>
      <c r="M1344" s="28"/>
      <c r="N1344" s="28"/>
      <c r="O1344" s="28"/>
      <c r="P1344" s="28"/>
      <c r="Q1344" s="28"/>
      <c r="R1344" s="28"/>
      <c r="S1344" s="28"/>
      <c r="T1344" s="28"/>
      <c r="U1344" s="28"/>
      <c r="V1344" s="28"/>
      <c r="W1344" s="28"/>
      <c r="X1344" s="28"/>
      <c r="Y1344" s="28"/>
      <c r="Z1344" s="28"/>
    </row>
    <row r="1345" spans="1:26" ht="15">
      <c r="A1345" s="28"/>
      <c r="B1345" s="28"/>
      <c r="C1345" s="28"/>
      <c r="D1345" s="28"/>
      <c r="E1345" s="28"/>
      <c r="F1345" s="27"/>
      <c r="G1345" s="28"/>
      <c r="H1345" s="28"/>
      <c r="I1345" s="28"/>
      <c r="J1345" s="28"/>
      <c r="K1345" s="28"/>
      <c r="L1345" s="28"/>
      <c r="M1345" s="28"/>
      <c r="N1345" s="28"/>
      <c r="O1345" s="28"/>
      <c r="P1345" s="28"/>
      <c r="Q1345" s="28"/>
      <c r="R1345" s="28"/>
      <c r="S1345" s="28"/>
      <c r="T1345" s="28"/>
      <c r="U1345" s="28"/>
      <c r="V1345" s="28"/>
      <c r="W1345" s="28"/>
      <c r="X1345" s="28"/>
      <c r="Y1345" s="28"/>
      <c r="Z1345" s="28"/>
    </row>
    <row r="1346" spans="1:26" ht="15">
      <c r="A1346" s="28"/>
      <c r="B1346" s="28"/>
      <c r="C1346" s="28"/>
      <c r="D1346" s="28"/>
      <c r="E1346" s="28"/>
      <c r="F1346" s="27"/>
      <c r="G1346" s="28"/>
      <c r="H1346" s="28"/>
      <c r="I1346" s="28"/>
      <c r="J1346" s="28"/>
      <c r="K1346" s="28"/>
      <c r="L1346" s="28"/>
      <c r="M1346" s="28"/>
      <c r="N1346" s="28"/>
      <c r="O1346" s="28"/>
      <c r="P1346" s="28"/>
      <c r="Q1346" s="28"/>
      <c r="R1346" s="28"/>
      <c r="S1346" s="28"/>
      <c r="T1346" s="28"/>
      <c r="U1346" s="28"/>
      <c r="V1346" s="28"/>
      <c r="W1346" s="28"/>
      <c r="X1346" s="28"/>
      <c r="Y1346" s="28"/>
      <c r="Z1346" s="28"/>
    </row>
    <row r="1347" spans="1:26" ht="15">
      <c r="A1347" s="28"/>
      <c r="B1347" s="28"/>
      <c r="C1347" s="28"/>
      <c r="D1347" s="28"/>
      <c r="E1347" s="28"/>
      <c r="F1347" s="27"/>
      <c r="G1347" s="28"/>
      <c r="H1347" s="28"/>
      <c r="I1347" s="28"/>
      <c r="J1347" s="28"/>
      <c r="K1347" s="28"/>
      <c r="L1347" s="28"/>
      <c r="M1347" s="28"/>
      <c r="N1347" s="28"/>
      <c r="O1347" s="28"/>
      <c r="P1347" s="28"/>
      <c r="Q1347" s="28"/>
      <c r="R1347" s="28"/>
      <c r="S1347" s="28"/>
      <c r="T1347" s="28"/>
      <c r="U1347" s="28"/>
      <c r="V1347" s="28"/>
      <c r="W1347" s="28"/>
      <c r="X1347" s="28"/>
      <c r="Y1347" s="28"/>
      <c r="Z1347" s="28"/>
    </row>
    <row r="1348" spans="1:26" ht="15">
      <c r="A1348" s="28"/>
      <c r="B1348" s="28"/>
      <c r="C1348" s="28"/>
      <c r="D1348" s="28"/>
      <c r="E1348" s="28"/>
      <c r="F1348" s="27"/>
      <c r="G1348" s="28"/>
      <c r="H1348" s="28"/>
      <c r="I1348" s="28"/>
      <c r="J1348" s="28"/>
      <c r="K1348" s="28"/>
      <c r="L1348" s="28"/>
      <c r="M1348" s="28"/>
      <c r="N1348" s="28"/>
      <c r="O1348" s="28"/>
      <c r="P1348" s="28"/>
      <c r="Q1348" s="28"/>
      <c r="R1348" s="28"/>
      <c r="S1348" s="28"/>
      <c r="T1348" s="28"/>
      <c r="U1348" s="28"/>
      <c r="V1348" s="28"/>
      <c r="W1348" s="28"/>
      <c r="X1348" s="28"/>
      <c r="Y1348" s="28"/>
      <c r="Z1348" s="28"/>
    </row>
    <row r="1349" spans="1:26" ht="15">
      <c r="A1349" s="28"/>
      <c r="B1349" s="28"/>
      <c r="C1349" s="28"/>
      <c r="D1349" s="28"/>
      <c r="E1349" s="28"/>
      <c r="F1349" s="27"/>
      <c r="G1349" s="28"/>
      <c r="H1349" s="28"/>
      <c r="I1349" s="28"/>
      <c r="J1349" s="28"/>
      <c r="K1349" s="28"/>
      <c r="L1349" s="28"/>
      <c r="M1349" s="28"/>
      <c r="N1349" s="28"/>
      <c r="O1349" s="28"/>
      <c r="P1349" s="28"/>
      <c r="Q1349" s="28"/>
      <c r="R1349" s="28"/>
      <c r="S1349" s="28"/>
      <c r="T1349" s="28"/>
      <c r="U1349" s="28"/>
      <c r="V1349" s="28"/>
      <c r="W1349" s="28"/>
      <c r="X1349" s="28"/>
      <c r="Y1349" s="28"/>
      <c r="Z1349" s="28"/>
    </row>
    <row r="1350" spans="1:26" ht="15">
      <c r="A1350" s="28"/>
      <c r="B1350" s="28"/>
      <c r="C1350" s="28"/>
      <c r="D1350" s="28"/>
      <c r="E1350" s="28"/>
      <c r="F1350" s="27"/>
      <c r="G1350" s="28"/>
      <c r="H1350" s="28"/>
      <c r="I1350" s="28"/>
      <c r="J1350" s="28"/>
      <c r="K1350" s="28"/>
      <c r="L1350" s="28"/>
      <c r="M1350" s="28"/>
      <c r="N1350" s="28"/>
      <c r="O1350" s="28"/>
      <c r="P1350" s="28"/>
      <c r="Q1350" s="28"/>
      <c r="R1350" s="28"/>
      <c r="S1350" s="28"/>
      <c r="T1350" s="28"/>
      <c r="U1350" s="28"/>
      <c r="V1350" s="28"/>
      <c r="W1350" s="28"/>
      <c r="X1350" s="28"/>
      <c r="Y1350" s="28"/>
      <c r="Z1350" s="28"/>
    </row>
    <row r="1351" spans="1:26" ht="15">
      <c r="A1351" s="28"/>
      <c r="B1351" s="28"/>
      <c r="C1351" s="28"/>
      <c r="D1351" s="28"/>
      <c r="E1351" s="28"/>
      <c r="F1351" s="27"/>
      <c r="G1351" s="28"/>
      <c r="H1351" s="28"/>
      <c r="I1351" s="28"/>
      <c r="J1351" s="28"/>
      <c r="K1351" s="28"/>
      <c r="L1351" s="28"/>
      <c r="M1351" s="28"/>
      <c r="N1351" s="28"/>
      <c r="O1351" s="28"/>
      <c r="P1351" s="28"/>
      <c r="Q1351" s="28"/>
      <c r="R1351" s="28"/>
      <c r="S1351" s="28"/>
      <c r="T1351" s="28"/>
      <c r="U1351" s="28"/>
      <c r="V1351" s="28"/>
      <c r="W1351" s="28"/>
      <c r="X1351" s="28"/>
      <c r="Y1351" s="28"/>
      <c r="Z1351" s="28"/>
    </row>
    <row r="1352" spans="1:26" ht="15">
      <c r="A1352" s="28"/>
      <c r="B1352" s="28"/>
      <c r="C1352" s="28"/>
      <c r="D1352" s="28"/>
      <c r="E1352" s="28"/>
      <c r="F1352" s="27"/>
      <c r="G1352" s="28"/>
      <c r="H1352" s="28"/>
      <c r="I1352" s="28"/>
      <c r="J1352" s="28"/>
      <c r="K1352" s="28"/>
      <c r="L1352" s="28"/>
      <c r="M1352" s="28"/>
      <c r="N1352" s="28"/>
      <c r="O1352" s="28"/>
      <c r="P1352" s="28"/>
      <c r="Q1352" s="28"/>
      <c r="R1352" s="28"/>
      <c r="S1352" s="28"/>
      <c r="T1352" s="28"/>
      <c r="U1352" s="28"/>
      <c r="V1352" s="28"/>
      <c r="W1352" s="28"/>
      <c r="X1352" s="28"/>
      <c r="Y1352" s="28"/>
      <c r="Z1352" s="28"/>
    </row>
    <row r="1353" spans="1:26" ht="15">
      <c r="A1353" s="28"/>
      <c r="B1353" s="28"/>
      <c r="C1353" s="28"/>
      <c r="D1353" s="28"/>
      <c r="E1353" s="28"/>
      <c r="F1353" s="27"/>
      <c r="G1353" s="28"/>
      <c r="H1353" s="28"/>
      <c r="I1353" s="28"/>
      <c r="J1353" s="28"/>
      <c r="K1353" s="28"/>
      <c r="L1353" s="28"/>
      <c r="M1353" s="28"/>
      <c r="N1353" s="28"/>
      <c r="O1353" s="28"/>
      <c r="P1353" s="28"/>
      <c r="Q1353" s="28"/>
      <c r="R1353" s="28"/>
      <c r="S1353" s="28"/>
      <c r="T1353" s="28"/>
      <c r="U1353" s="28"/>
      <c r="V1353" s="28"/>
      <c r="W1353" s="28"/>
      <c r="X1353" s="28"/>
      <c r="Y1353" s="28"/>
      <c r="Z1353" s="28"/>
    </row>
    <row r="1354" spans="1:26" ht="15">
      <c r="A1354" s="28"/>
      <c r="B1354" s="28"/>
      <c r="C1354" s="28"/>
      <c r="D1354" s="28"/>
      <c r="E1354" s="28"/>
      <c r="F1354" s="27"/>
      <c r="G1354" s="28"/>
      <c r="H1354" s="28"/>
      <c r="I1354" s="28"/>
      <c r="J1354" s="28"/>
      <c r="K1354" s="28"/>
      <c r="L1354" s="28"/>
      <c r="M1354" s="28"/>
      <c r="N1354" s="28"/>
      <c r="O1354" s="28"/>
      <c r="P1354" s="28"/>
      <c r="Q1354" s="28"/>
      <c r="R1354" s="28"/>
      <c r="S1354" s="28"/>
      <c r="T1354" s="28"/>
      <c r="U1354" s="28"/>
      <c r="V1354" s="28"/>
      <c r="W1354" s="28"/>
      <c r="X1354" s="28"/>
      <c r="Y1354" s="28"/>
      <c r="Z1354" s="28"/>
    </row>
    <row r="1355" spans="1:26" ht="15">
      <c r="A1355" s="28"/>
      <c r="B1355" s="28"/>
      <c r="C1355" s="28"/>
      <c r="D1355" s="28"/>
      <c r="E1355" s="28"/>
      <c r="F1355" s="27"/>
      <c r="G1355" s="28"/>
      <c r="H1355" s="28"/>
      <c r="I1355" s="28"/>
      <c r="J1355" s="28"/>
      <c r="K1355" s="28"/>
      <c r="L1355" s="28"/>
      <c r="M1355" s="28"/>
      <c r="N1355" s="28"/>
      <c r="O1355" s="28"/>
      <c r="P1355" s="28"/>
      <c r="Q1355" s="28"/>
      <c r="R1355" s="28"/>
      <c r="S1355" s="28"/>
      <c r="T1355" s="28"/>
      <c r="U1355" s="28"/>
      <c r="V1355" s="28"/>
      <c r="W1355" s="28"/>
      <c r="X1355" s="28"/>
      <c r="Y1355" s="28"/>
      <c r="Z1355" s="28"/>
    </row>
    <row r="1356" spans="1:26" ht="15">
      <c r="A1356" s="28"/>
      <c r="B1356" s="28"/>
      <c r="C1356" s="28"/>
      <c r="D1356" s="28"/>
      <c r="E1356" s="28"/>
      <c r="F1356" s="27"/>
      <c r="G1356" s="28"/>
      <c r="H1356" s="28"/>
      <c r="I1356" s="28"/>
      <c r="J1356" s="28"/>
      <c r="K1356" s="28"/>
      <c r="L1356" s="28"/>
      <c r="M1356" s="28"/>
      <c r="N1356" s="28"/>
      <c r="O1356" s="28"/>
      <c r="P1356" s="28"/>
      <c r="Q1356" s="28"/>
      <c r="R1356" s="28"/>
      <c r="S1356" s="28"/>
      <c r="T1356" s="28"/>
      <c r="U1356" s="28"/>
      <c r="V1356" s="28"/>
      <c r="W1356" s="28"/>
      <c r="X1356" s="28"/>
      <c r="Y1356" s="28"/>
      <c r="Z1356" s="28"/>
    </row>
    <row r="1357" spans="1:26" ht="15">
      <c r="A1357" s="28"/>
      <c r="B1357" s="28"/>
      <c r="C1357" s="28"/>
      <c r="D1357" s="28"/>
      <c r="E1357" s="28"/>
      <c r="F1357" s="27"/>
      <c r="G1357" s="28"/>
      <c r="H1357" s="28"/>
      <c r="I1357" s="28"/>
      <c r="J1357" s="28"/>
      <c r="K1357" s="28"/>
      <c r="L1357" s="28"/>
      <c r="M1357" s="28"/>
      <c r="N1357" s="28"/>
      <c r="O1357" s="28"/>
      <c r="P1357" s="28"/>
      <c r="Q1357" s="28"/>
      <c r="R1357" s="28"/>
      <c r="S1357" s="28"/>
      <c r="T1357" s="28"/>
      <c r="U1357" s="28"/>
      <c r="V1357" s="28"/>
      <c r="W1357" s="28"/>
      <c r="X1357" s="28"/>
      <c r="Y1357" s="28"/>
      <c r="Z1357" s="28"/>
    </row>
    <row r="1358" spans="1:26" ht="15">
      <c r="A1358" s="28"/>
      <c r="B1358" s="28"/>
      <c r="C1358" s="28"/>
      <c r="D1358" s="28"/>
      <c r="E1358" s="28"/>
      <c r="F1358" s="27"/>
      <c r="G1358" s="28"/>
      <c r="H1358" s="28"/>
      <c r="I1358" s="28"/>
      <c r="J1358" s="28"/>
      <c r="K1358" s="28"/>
      <c r="L1358" s="28"/>
      <c r="M1358" s="28"/>
      <c r="N1358" s="28"/>
      <c r="O1358" s="28"/>
      <c r="P1358" s="28"/>
      <c r="Q1358" s="28"/>
      <c r="R1358" s="28"/>
      <c r="S1358" s="28"/>
      <c r="T1358" s="28"/>
      <c r="U1358" s="28"/>
      <c r="V1358" s="28"/>
      <c r="W1358" s="28"/>
      <c r="X1358" s="28"/>
      <c r="Y1358" s="28"/>
      <c r="Z1358" s="28"/>
    </row>
    <row r="1359" spans="1:26" ht="15">
      <c r="A1359" s="28"/>
      <c r="B1359" s="28"/>
      <c r="C1359" s="28"/>
      <c r="D1359" s="28"/>
      <c r="E1359" s="28"/>
      <c r="F1359" s="27"/>
      <c r="G1359" s="28"/>
      <c r="H1359" s="28"/>
      <c r="I1359" s="28"/>
      <c r="J1359" s="28"/>
      <c r="K1359" s="28"/>
      <c r="L1359" s="28"/>
      <c r="M1359" s="28"/>
      <c r="N1359" s="28"/>
      <c r="O1359" s="28"/>
      <c r="P1359" s="28"/>
      <c r="Q1359" s="28"/>
      <c r="R1359" s="28"/>
      <c r="S1359" s="28"/>
      <c r="T1359" s="28"/>
      <c r="U1359" s="28"/>
      <c r="V1359" s="28"/>
      <c r="W1359" s="28"/>
      <c r="X1359" s="28"/>
      <c r="Y1359" s="28"/>
      <c r="Z1359" s="28"/>
    </row>
    <row r="1360" spans="1:26" ht="15">
      <c r="A1360" s="28"/>
      <c r="B1360" s="28"/>
      <c r="C1360" s="28"/>
      <c r="D1360" s="28"/>
      <c r="E1360" s="28"/>
      <c r="F1360" s="27"/>
      <c r="G1360" s="28"/>
      <c r="H1360" s="28"/>
      <c r="I1360" s="28"/>
      <c r="J1360" s="28"/>
      <c r="K1360" s="28"/>
      <c r="L1360" s="28"/>
      <c r="M1360" s="28"/>
      <c r="N1360" s="28"/>
      <c r="O1360" s="28"/>
      <c r="P1360" s="28"/>
      <c r="Q1360" s="28"/>
      <c r="R1360" s="28"/>
      <c r="S1360" s="28"/>
      <c r="T1360" s="28"/>
      <c r="U1360" s="28"/>
      <c r="V1360" s="28"/>
      <c r="W1360" s="28"/>
      <c r="X1360" s="28"/>
      <c r="Y1360" s="28"/>
      <c r="Z1360" s="28"/>
    </row>
    <row r="1361" spans="1:26" ht="15">
      <c r="A1361" s="28"/>
      <c r="B1361" s="28"/>
      <c r="C1361" s="28"/>
      <c r="D1361" s="28"/>
      <c r="E1361" s="28"/>
      <c r="F1361" s="27"/>
      <c r="G1361" s="28"/>
      <c r="H1361" s="28"/>
      <c r="I1361" s="28"/>
      <c r="J1361" s="28"/>
      <c r="K1361" s="28"/>
      <c r="L1361" s="28"/>
      <c r="M1361" s="28"/>
      <c r="N1361" s="28"/>
      <c r="O1361" s="28"/>
      <c r="P1361" s="28"/>
      <c r="Q1361" s="28"/>
      <c r="R1361" s="28"/>
      <c r="S1361" s="28"/>
      <c r="T1361" s="28"/>
      <c r="U1361" s="28"/>
      <c r="V1361" s="28"/>
      <c r="W1361" s="28"/>
      <c r="X1361" s="28"/>
      <c r="Y1361" s="28"/>
      <c r="Z1361" s="28"/>
    </row>
    <row r="1362" spans="1:26" ht="15">
      <c r="A1362" s="28"/>
      <c r="B1362" s="28"/>
      <c r="C1362" s="28"/>
      <c r="D1362" s="28"/>
      <c r="E1362" s="28"/>
      <c r="F1362" s="27"/>
      <c r="G1362" s="28"/>
      <c r="H1362" s="28"/>
      <c r="I1362" s="28"/>
      <c r="J1362" s="28"/>
      <c r="K1362" s="28"/>
      <c r="L1362" s="28"/>
      <c r="M1362" s="28"/>
      <c r="N1362" s="28"/>
      <c r="O1362" s="28"/>
      <c r="P1362" s="28"/>
      <c r="Q1362" s="28"/>
      <c r="R1362" s="28"/>
      <c r="S1362" s="28"/>
      <c r="T1362" s="28"/>
      <c r="U1362" s="28"/>
      <c r="V1362" s="28"/>
      <c r="W1362" s="28"/>
      <c r="X1362" s="28"/>
      <c r="Y1362" s="28"/>
      <c r="Z1362" s="28"/>
    </row>
    <row r="1363" spans="1:26" ht="15">
      <c r="A1363" s="28"/>
      <c r="B1363" s="28"/>
      <c r="C1363" s="28"/>
      <c r="D1363" s="28"/>
      <c r="E1363" s="28"/>
      <c r="F1363" s="27"/>
      <c r="G1363" s="28"/>
      <c r="H1363" s="28"/>
      <c r="I1363" s="28"/>
      <c r="J1363" s="28"/>
      <c r="K1363" s="28"/>
      <c r="L1363" s="28"/>
      <c r="M1363" s="28"/>
      <c r="N1363" s="28"/>
      <c r="O1363" s="28"/>
      <c r="P1363" s="28"/>
      <c r="Q1363" s="28"/>
      <c r="R1363" s="28"/>
      <c r="S1363" s="28"/>
      <c r="T1363" s="28"/>
      <c r="U1363" s="28"/>
      <c r="V1363" s="28"/>
      <c r="W1363" s="28"/>
      <c r="X1363" s="28"/>
      <c r="Y1363" s="28"/>
      <c r="Z1363" s="28"/>
    </row>
    <row r="1364" spans="1:26" ht="15">
      <c r="A1364" s="28"/>
      <c r="B1364" s="28"/>
      <c r="C1364" s="28"/>
      <c r="D1364" s="28"/>
      <c r="E1364" s="28"/>
      <c r="F1364" s="27"/>
      <c r="G1364" s="28"/>
      <c r="H1364" s="28"/>
      <c r="I1364" s="28"/>
      <c r="J1364" s="28"/>
      <c r="K1364" s="28"/>
      <c r="L1364" s="28"/>
      <c r="M1364" s="28"/>
      <c r="N1364" s="28"/>
      <c r="O1364" s="28"/>
      <c r="P1364" s="28"/>
      <c r="Q1364" s="28"/>
      <c r="R1364" s="28"/>
      <c r="S1364" s="28"/>
      <c r="T1364" s="28"/>
      <c r="U1364" s="28"/>
      <c r="V1364" s="28"/>
      <c r="W1364" s="28"/>
      <c r="X1364" s="28"/>
      <c r="Y1364" s="28"/>
      <c r="Z1364" s="28"/>
    </row>
    <row r="1365" spans="1:26" ht="15">
      <c r="A1365" s="28"/>
      <c r="B1365" s="28"/>
      <c r="C1365" s="28"/>
      <c r="D1365" s="28"/>
      <c r="E1365" s="28"/>
      <c r="F1365" s="27"/>
      <c r="G1365" s="28"/>
      <c r="H1365" s="28"/>
      <c r="I1365" s="28"/>
      <c r="J1365" s="28"/>
      <c r="K1365" s="28"/>
      <c r="L1365" s="28"/>
      <c r="M1365" s="28"/>
      <c r="N1365" s="28"/>
      <c r="O1365" s="28"/>
      <c r="P1365" s="28"/>
      <c r="Q1365" s="28"/>
      <c r="R1365" s="28"/>
      <c r="S1365" s="28"/>
      <c r="T1365" s="28"/>
      <c r="U1365" s="28"/>
      <c r="V1365" s="28"/>
      <c r="W1365" s="28"/>
      <c r="X1365" s="28"/>
      <c r="Y1365" s="28"/>
      <c r="Z1365" s="28"/>
    </row>
    <row r="1366" spans="1:26" ht="15">
      <c r="A1366" s="28"/>
      <c r="B1366" s="28"/>
      <c r="C1366" s="28"/>
      <c r="D1366" s="28"/>
      <c r="E1366" s="28"/>
      <c r="F1366" s="27"/>
      <c r="G1366" s="28"/>
      <c r="H1366" s="28"/>
      <c r="I1366" s="28"/>
      <c r="J1366" s="28"/>
      <c r="K1366" s="28"/>
      <c r="L1366" s="28"/>
      <c r="M1366" s="28"/>
      <c r="N1366" s="28"/>
      <c r="O1366" s="28"/>
      <c r="P1366" s="28"/>
      <c r="Q1366" s="28"/>
      <c r="R1366" s="28"/>
      <c r="S1366" s="28"/>
      <c r="T1366" s="28"/>
      <c r="U1366" s="28"/>
      <c r="V1366" s="28"/>
      <c r="W1366" s="28"/>
      <c r="X1366" s="28"/>
      <c r="Y1366" s="28"/>
      <c r="Z1366" s="28"/>
    </row>
    <row r="1367" spans="1:26" ht="15">
      <c r="A1367" s="28"/>
      <c r="B1367" s="28"/>
      <c r="C1367" s="28"/>
      <c r="D1367" s="28"/>
      <c r="E1367" s="28"/>
      <c r="F1367" s="27"/>
      <c r="G1367" s="28"/>
      <c r="H1367" s="28"/>
      <c r="I1367" s="28"/>
      <c r="J1367" s="28"/>
      <c r="K1367" s="28"/>
      <c r="L1367" s="28"/>
      <c r="M1367" s="28"/>
      <c r="N1367" s="28"/>
      <c r="O1367" s="28"/>
      <c r="P1367" s="28"/>
      <c r="Q1367" s="28"/>
      <c r="R1367" s="28"/>
      <c r="S1367" s="28"/>
      <c r="T1367" s="28"/>
      <c r="U1367" s="28"/>
      <c r="V1367" s="28"/>
      <c r="W1367" s="28"/>
      <c r="X1367" s="28"/>
      <c r="Y1367" s="28"/>
      <c r="Z1367" s="28"/>
    </row>
    <row r="1368" spans="1:26" ht="15">
      <c r="A1368" s="28"/>
      <c r="B1368" s="28"/>
      <c r="C1368" s="28"/>
      <c r="D1368" s="28"/>
      <c r="E1368" s="28"/>
      <c r="F1368" s="27"/>
      <c r="G1368" s="28"/>
      <c r="H1368" s="28"/>
      <c r="I1368" s="28"/>
      <c r="J1368" s="28"/>
      <c r="K1368" s="28"/>
      <c r="L1368" s="28"/>
      <c r="M1368" s="28"/>
      <c r="N1368" s="28"/>
      <c r="O1368" s="28"/>
      <c r="P1368" s="28"/>
      <c r="Q1368" s="28"/>
      <c r="R1368" s="28"/>
      <c r="S1368" s="28"/>
      <c r="T1368" s="28"/>
      <c r="U1368" s="28"/>
      <c r="V1368" s="28"/>
      <c r="W1368" s="28"/>
      <c r="X1368" s="28"/>
      <c r="Y1368" s="28"/>
      <c r="Z1368" s="28"/>
    </row>
    <row r="1369" spans="1:26" ht="15">
      <c r="A1369" s="28"/>
      <c r="B1369" s="28"/>
      <c r="C1369" s="28"/>
      <c r="D1369" s="28"/>
      <c r="E1369" s="28"/>
      <c r="F1369" s="27"/>
      <c r="G1369" s="28"/>
      <c r="H1369" s="28"/>
      <c r="I1369" s="28"/>
      <c r="J1369" s="28"/>
      <c r="K1369" s="28"/>
      <c r="L1369" s="28"/>
      <c r="M1369" s="28"/>
      <c r="N1369" s="28"/>
      <c r="O1369" s="28"/>
      <c r="P1369" s="28"/>
      <c r="Q1369" s="28"/>
      <c r="R1369" s="28"/>
      <c r="S1369" s="28"/>
      <c r="T1369" s="28"/>
      <c r="U1369" s="28"/>
      <c r="V1369" s="28"/>
      <c r="W1369" s="28"/>
      <c r="X1369" s="28"/>
      <c r="Y1369" s="28"/>
      <c r="Z1369" s="28"/>
    </row>
    <row r="1370" spans="1:26" ht="15">
      <c r="A1370" s="28"/>
      <c r="B1370" s="28"/>
      <c r="C1370" s="28"/>
      <c r="D1370" s="28"/>
      <c r="E1370" s="28"/>
      <c r="F1370" s="27"/>
      <c r="G1370" s="28"/>
      <c r="H1370" s="28"/>
      <c r="I1370" s="28"/>
      <c r="J1370" s="28"/>
      <c r="K1370" s="28"/>
      <c r="L1370" s="28"/>
      <c r="M1370" s="28"/>
      <c r="N1370" s="28"/>
      <c r="O1370" s="28"/>
      <c r="P1370" s="28"/>
      <c r="Q1370" s="28"/>
      <c r="R1370" s="28"/>
      <c r="S1370" s="28"/>
      <c r="T1370" s="28"/>
      <c r="U1370" s="28"/>
      <c r="V1370" s="28"/>
      <c r="W1370" s="28"/>
      <c r="X1370" s="28"/>
      <c r="Y1370" s="28"/>
      <c r="Z1370" s="28"/>
    </row>
    <row r="1371" spans="1:26" ht="15">
      <c r="A1371" s="28"/>
      <c r="B1371" s="28"/>
      <c r="C1371" s="28"/>
      <c r="D1371" s="28"/>
      <c r="E1371" s="28"/>
      <c r="F1371" s="27"/>
      <c r="G1371" s="28"/>
      <c r="H1371" s="28"/>
      <c r="I1371" s="28"/>
      <c r="J1371" s="28"/>
      <c r="K1371" s="28"/>
      <c r="L1371" s="28"/>
      <c r="M1371" s="28"/>
      <c r="N1371" s="28"/>
      <c r="O1371" s="28"/>
      <c r="P1371" s="28"/>
      <c r="Q1371" s="28"/>
      <c r="R1371" s="28"/>
      <c r="S1371" s="28"/>
      <c r="T1371" s="28"/>
      <c r="U1371" s="28"/>
      <c r="V1371" s="28"/>
      <c r="W1371" s="28"/>
      <c r="X1371" s="28"/>
      <c r="Y1371" s="28"/>
      <c r="Z1371" s="28"/>
    </row>
    <row r="1372" spans="1:26" ht="15">
      <c r="A1372" s="28"/>
      <c r="B1372" s="28"/>
      <c r="C1372" s="28"/>
      <c r="D1372" s="28"/>
      <c r="E1372" s="28"/>
      <c r="F1372" s="27"/>
      <c r="G1372" s="28"/>
      <c r="H1372" s="28"/>
      <c r="I1372" s="28"/>
      <c r="J1372" s="28"/>
      <c r="K1372" s="28"/>
      <c r="L1372" s="28"/>
      <c r="M1372" s="28"/>
      <c r="N1372" s="28"/>
      <c r="O1372" s="28"/>
      <c r="P1372" s="28"/>
      <c r="Q1372" s="28"/>
      <c r="R1372" s="28"/>
      <c r="S1372" s="28"/>
      <c r="T1372" s="28"/>
      <c r="U1372" s="28"/>
      <c r="V1372" s="28"/>
      <c r="W1372" s="28"/>
      <c r="X1372" s="28"/>
      <c r="Y1372" s="28"/>
      <c r="Z1372" s="28"/>
    </row>
    <row r="1373" spans="1:26" ht="15">
      <c r="A1373" s="28"/>
      <c r="B1373" s="28"/>
      <c r="C1373" s="28"/>
      <c r="D1373" s="28"/>
      <c r="E1373" s="28"/>
      <c r="F1373" s="27"/>
      <c r="G1373" s="28"/>
      <c r="H1373" s="28"/>
      <c r="I1373" s="28"/>
      <c r="J1373" s="28"/>
      <c r="K1373" s="28"/>
      <c r="L1373" s="28"/>
      <c r="M1373" s="28"/>
      <c r="N1373" s="28"/>
      <c r="O1373" s="28"/>
      <c r="P1373" s="28"/>
      <c r="Q1373" s="28"/>
      <c r="R1373" s="28"/>
      <c r="S1373" s="28"/>
      <c r="T1373" s="28"/>
      <c r="U1373" s="28"/>
      <c r="V1373" s="28"/>
      <c r="W1373" s="28"/>
      <c r="X1373" s="28"/>
      <c r="Y1373" s="28"/>
      <c r="Z1373" s="28"/>
    </row>
    <row r="1374" spans="1:26" ht="15">
      <c r="A1374" s="28"/>
      <c r="B1374" s="28"/>
      <c r="C1374" s="28"/>
      <c r="D1374" s="28"/>
      <c r="E1374" s="28"/>
      <c r="F1374" s="27"/>
      <c r="G1374" s="28"/>
      <c r="H1374" s="28"/>
      <c r="I1374" s="28"/>
      <c r="J1374" s="28"/>
      <c r="K1374" s="28"/>
      <c r="L1374" s="28"/>
      <c r="M1374" s="28"/>
      <c r="N1374" s="28"/>
      <c r="O1374" s="28"/>
      <c r="P1374" s="28"/>
      <c r="Q1374" s="28"/>
      <c r="R1374" s="28"/>
      <c r="S1374" s="28"/>
      <c r="T1374" s="28"/>
      <c r="U1374" s="28"/>
      <c r="V1374" s="28"/>
      <c r="W1374" s="28"/>
      <c r="X1374" s="28"/>
      <c r="Y1374" s="28"/>
      <c r="Z1374" s="28"/>
    </row>
    <row r="1375" spans="1:26" ht="15">
      <c r="A1375" s="28"/>
      <c r="B1375" s="28"/>
      <c r="C1375" s="28"/>
      <c r="D1375" s="28"/>
      <c r="E1375" s="28"/>
      <c r="F1375" s="27"/>
      <c r="G1375" s="28"/>
      <c r="H1375" s="28"/>
      <c r="I1375" s="28"/>
      <c r="J1375" s="28"/>
      <c r="K1375" s="28"/>
      <c r="L1375" s="28"/>
      <c r="M1375" s="28"/>
      <c r="N1375" s="28"/>
      <c r="O1375" s="28"/>
      <c r="P1375" s="28"/>
      <c r="Q1375" s="28"/>
      <c r="R1375" s="28"/>
      <c r="S1375" s="28"/>
      <c r="T1375" s="28"/>
      <c r="U1375" s="28"/>
      <c r="V1375" s="28"/>
      <c r="W1375" s="28"/>
      <c r="X1375" s="28"/>
      <c r="Y1375" s="28"/>
      <c r="Z1375" s="28"/>
    </row>
    <row r="1376" spans="1:26" ht="15">
      <c r="A1376" s="28"/>
      <c r="B1376" s="28"/>
      <c r="C1376" s="28"/>
      <c r="D1376" s="28"/>
      <c r="E1376" s="28"/>
      <c r="F1376" s="27"/>
      <c r="G1376" s="28"/>
      <c r="H1376" s="28"/>
      <c r="I1376" s="28"/>
      <c r="J1376" s="28"/>
      <c r="K1376" s="28"/>
      <c r="L1376" s="28"/>
      <c r="M1376" s="28"/>
      <c r="N1376" s="28"/>
      <c r="O1376" s="28"/>
      <c r="P1376" s="28"/>
      <c r="Q1376" s="28"/>
      <c r="R1376" s="28"/>
      <c r="S1376" s="28"/>
      <c r="T1376" s="28"/>
      <c r="U1376" s="28"/>
      <c r="V1376" s="28"/>
      <c r="W1376" s="28"/>
      <c r="X1376" s="28"/>
      <c r="Y1376" s="28"/>
      <c r="Z1376" s="28"/>
    </row>
    <row r="1377" spans="1:26" ht="15">
      <c r="A1377" s="28"/>
      <c r="B1377" s="28"/>
      <c r="C1377" s="28"/>
      <c r="D1377" s="28"/>
      <c r="E1377" s="28"/>
      <c r="F1377" s="27"/>
      <c r="G1377" s="28"/>
      <c r="H1377" s="28"/>
      <c r="I1377" s="28"/>
      <c r="J1377" s="28"/>
      <c r="K1377" s="28"/>
      <c r="L1377" s="28"/>
      <c r="M1377" s="28"/>
      <c r="N1377" s="28"/>
      <c r="O1377" s="28"/>
      <c r="P1377" s="28"/>
      <c r="Q1377" s="28"/>
      <c r="R1377" s="28"/>
      <c r="S1377" s="28"/>
      <c r="T1377" s="28"/>
      <c r="U1377" s="28"/>
      <c r="V1377" s="28"/>
      <c r="W1377" s="28"/>
      <c r="X1377" s="28"/>
      <c r="Y1377" s="28"/>
      <c r="Z1377" s="28"/>
    </row>
    <row r="1378" spans="1:26" ht="15">
      <c r="A1378" s="28"/>
      <c r="B1378" s="28"/>
      <c r="C1378" s="28"/>
      <c r="D1378" s="28"/>
      <c r="E1378" s="28"/>
      <c r="F1378" s="27"/>
      <c r="G1378" s="28"/>
      <c r="H1378" s="28"/>
      <c r="I1378" s="28"/>
      <c r="J1378" s="28"/>
      <c r="K1378" s="28"/>
      <c r="L1378" s="28"/>
      <c r="M1378" s="28"/>
      <c r="N1378" s="28"/>
      <c r="O1378" s="28"/>
      <c r="P1378" s="28"/>
      <c r="Q1378" s="28"/>
      <c r="R1378" s="28"/>
      <c r="S1378" s="28"/>
      <c r="T1378" s="28"/>
      <c r="U1378" s="28"/>
      <c r="V1378" s="28"/>
      <c r="W1378" s="28"/>
      <c r="X1378" s="28"/>
      <c r="Y1378" s="28"/>
      <c r="Z1378" s="28"/>
    </row>
    <row r="1379" spans="1:26" ht="15">
      <c r="A1379" s="28"/>
      <c r="B1379" s="28"/>
      <c r="C1379" s="28"/>
      <c r="D1379" s="28"/>
      <c r="E1379" s="28"/>
      <c r="F1379" s="27"/>
      <c r="G1379" s="28"/>
      <c r="H1379" s="28"/>
      <c r="I1379" s="28"/>
      <c r="J1379" s="28"/>
      <c r="K1379" s="28"/>
      <c r="L1379" s="28"/>
      <c r="M1379" s="28"/>
      <c r="N1379" s="28"/>
      <c r="O1379" s="28"/>
      <c r="P1379" s="28"/>
      <c r="Q1379" s="28"/>
      <c r="R1379" s="28"/>
      <c r="S1379" s="28"/>
      <c r="T1379" s="28"/>
      <c r="U1379" s="28"/>
      <c r="V1379" s="28"/>
      <c r="W1379" s="28"/>
      <c r="X1379" s="28"/>
      <c r="Y1379" s="28"/>
      <c r="Z1379" s="28"/>
    </row>
    <row r="1380" spans="1:26" ht="15">
      <c r="A1380" s="28"/>
      <c r="B1380" s="28"/>
      <c r="C1380" s="28"/>
      <c r="D1380" s="28"/>
      <c r="E1380" s="28"/>
      <c r="F1380" s="27"/>
      <c r="G1380" s="28"/>
      <c r="H1380" s="28"/>
      <c r="I1380" s="28"/>
      <c r="J1380" s="28"/>
      <c r="K1380" s="28"/>
      <c r="L1380" s="28"/>
      <c r="M1380" s="28"/>
      <c r="N1380" s="28"/>
      <c r="O1380" s="28"/>
      <c r="P1380" s="28"/>
      <c r="Q1380" s="28"/>
      <c r="R1380" s="28"/>
      <c r="S1380" s="28"/>
      <c r="T1380" s="28"/>
      <c r="U1380" s="28"/>
      <c r="V1380" s="28"/>
      <c r="W1380" s="28"/>
      <c r="X1380" s="28"/>
      <c r="Y1380" s="28"/>
      <c r="Z1380" s="28"/>
    </row>
    <row r="1381" spans="1:26" ht="15">
      <c r="A1381" s="28"/>
      <c r="B1381" s="28"/>
      <c r="C1381" s="28"/>
      <c r="D1381" s="28"/>
      <c r="E1381" s="28"/>
      <c r="F1381" s="27"/>
      <c r="G1381" s="28"/>
      <c r="H1381" s="28"/>
      <c r="I1381" s="28"/>
      <c r="J1381" s="28"/>
      <c r="K1381" s="28"/>
      <c r="L1381" s="28"/>
      <c r="M1381" s="28"/>
      <c r="N1381" s="28"/>
      <c r="O1381" s="28"/>
      <c r="P1381" s="28"/>
      <c r="Q1381" s="28"/>
      <c r="R1381" s="28"/>
      <c r="S1381" s="28"/>
      <c r="T1381" s="28"/>
      <c r="U1381" s="28"/>
      <c r="V1381" s="28"/>
      <c r="W1381" s="28"/>
      <c r="X1381" s="28"/>
      <c r="Y1381" s="28"/>
      <c r="Z1381" s="28"/>
    </row>
    <row r="1382" spans="1:26" ht="15">
      <c r="A1382" s="28"/>
      <c r="B1382" s="28"/>
      <c r="C1382" s="28"/>
      <c r="D1382" s="28"/>
      <c r="E1382" s="28"/>
      <c r="F1382" s="27"/>
      <c r="G1382" s="28"/>
      <c r="H1382" s="28"/>
      <c r="I1382" s="28"/>
      <c r="J1382" s="28"/>
      <c r="K1382" s="28"/>
      <c r="L1382" s="28"/>
      <c r="M1382" s="28"/>
      <c r="N1382" s="28"/>
      <c r="O1382" s="28"/>
      <c r="P1382" s="28"/>
      <c r="Q1382" s="28"/>
      <c r="R1382" s="28"/>
      <c r="S1382" s="28"/>
      <c r="T1382" s="28"/>
      <c r="U1382" s="28"/>
      <c r="V1382" s="28"/>
      <c r="W1382" s="28"/>
      <c r="X1382" s="28"/>
      <c r="Y1382" s="28"/>
      <c r="Z1382" s="28"/>
    </row>
    <row r="1383" spans="1:26" ht="15">
      <c r="A1383" s="28"/>
      <c r="B1383" s="28"/>
      <c r="C1383" s="28"/>
      <c r="D1383" s="28"/>
      <c r="E1383" s="28"/>
      <c r="F1383" s="27"/>
      <c r="G1383" s="28"/>
      <c r="H1383" s="28"/>
      <c r="I1383" s="28"/>
      <c r="J1383" s="28"/>
      <c r="K1383" s="28"/>
      <c r="L1383" s="28"/>
      <c r="M1383" s="28"/>
      <c r="N1383" s="28"/>
      <c r="O1383" s="28"/>
      <c r="P1383" s="28"/>
      <c r="Q1383" s="28"/>
      <c r="R1383" s="28"/>
      <c r="S1383" s="28"/>
      <c r="T1383" s="28"/>
      <c r="U1383" s="28"/>
      <c r="V1383" s="28"/>
      <c r="W1383" s="28"/>
      <c r="X1383" s="28"/>
      <c r="Y1383" s="28"/>
      <c r="Z1383" s="28"/>
    </row>
    <row r="1384" spans="1:26" ht="15">
      <c r="A1384" s="28"/>
      <c r="B1384" s="28"/>
      <c r="C1384" s="28"/>
      <c r="D1384" s="28"/>
      <c r="E1384" s="28"/>
      <c r="F1384" s="27"/>
      <c r="G1384" s="28"/>
      <c r="H1384" s="28"/>
      <c r="I1384" s="28"/>
      <c r="J1384" s="28"/>
      <c r="K1384" s="28"/>
      <c r="L1384" s="28"/>
      <c r="M1384" s="28"/>
      <c r="N1384" s="28"/>
      <c r="O1384" s="28"/>
      <c r="P1384" s="28"/>
      <c r="Q1384" s="28"/>
      <c r="R1384" s="28"/>
      <c r="S1384" s="28"/>
      <c r="T1384" s="28"/>
      <c r="U1384" s="28"/>
      <c r="V1384" s="28"/>
      <c r="W1384" s="28"/>
      <c r="X1384" s="28"/>
      <c r="Y1384" s="28"/>
      <c r="Z1384" s="28"/>
    </row>
    <row r="1385" spans="1:26" ht="15">
      <c r="A1385" s="28"/>
      <c r="B1385" s="28"/>
      <c r="C1385" s="28"/>
      <c r="D1385" s="28"/>
      <c r="E1385" s="28"/>
      <c r="F1385" s="27"/>
      <c r="G1385" s="28"/>
      <c r="H1385" s="28"/>
      <c r="I1385" s="28"/>
      <c r="J1385" s="28"/>
      <c r="K1385" s="28"/>
      <c r="L1385" s="28"/>
      <c r="M1385" s="28"/>
      <c r="N1385" s="28"/>
      <c r="O1385" s="28"/>
      <c r="P1385" s="28"/>
      <c r="Q1385" s="28"/>
      <c r="R1385" s="28"/>
      <c r="S1385" s="28"/>
      <c r="T1385" s="28"/>
      <c r="U1385" s="28"/>
      <c r="V1385" s="28"/>
      <c r="W1385" s="28"/>
      <c r="X1385" s="28"/>
      <c r="Y1385" s="28"/>
      <c r="Z1385" s="28"/>
    </row>
    <row r="1386" spans="1:26" ht="15">
      <c r="A1386" s="28"/>
      <c r="B1386" s="28"/>
      <c r="C1386" s="28"/>
      <c r="D1386" s="28"/>
      <c r="E1386" s="28"/>
      <c r="F1386" s="27"/>
      <c r="G1386" s="28"/>
      <c r="H1386" s="28"/>
      <c r="I1386" s="28"/>
      <c r="J1386" s="28"/>
      <c r="K1386" s="28"/>
      <c r="L1386" s="28"/>
      <c r="M1386" s="28"/>
      <c r="N1386" s="28"/>
      <c r="O1386" s="28"/>
      <c r="P1386" s="28"/>
      <c r="Q1386" s="28"/>
      <c r="R1386" s="28"/>
      <c r="S1386" s="28"/>
      <c r="T1386" s="28"/>
      <c r="U1386" s="28"/>
      <c r="V1386" s="28"/>
      <c r="W1386" s="28"/>
      <c r="X1386" s="28"/>
      <c r="Y1386" s="28"/>
      <c r="Z1386" s="28"/>
    </row>
    <row r="1387" spans="1:26" ht="15">
      <c r="A1387" s="28"/>
      <c r="B1387" s="28"/>
      <c r="C1387" s="28"/>
      <c r="D1387" s="28"/>
      <c r="E1387" s="28"/>
      <c r="F1387" s="27"/>
      <c r="G1387" s="28"/>
      <c r="H1387" s="28"/>
      <c r="I1387" s="28"/>
      <c r="J1387" s="28"/>
      <c r="K1387" s="28"/>
      <c r="L1387" s="28"/>
      <c r="M1387" s="28"/>
      <c r="N1387" s="28"/>
      <c r="O1387" s="28"/>
      <c r="P1387" s="28"/>
      <c r="Q1387" s="28"/>
      <c r="R1387" s="28"/>
      <c r="S1387" s="28"/>
      <c r="T1387" s="28"/>
      <c r="U1387" s="28"/>
      <c r="V1387" s="28"/>
      <c r="W1387" s="28"/>
      <c r="X1387" s="28"/>
      <c r="Y1387" s="28"/>
      <c r="Z1387" s="28"/>
    </row>
    <row r="1388" spans="1:26" ht="15">
      <c r="A1388" s="28"/>
      <c r="B1388" s="28"/>
      <c r="C1388" s="28"/>
      <c r="D1388" s="28"/>
      <c r="E1388" s="28"/>
      <c r="F1388" s="27"/>
      <c r="G1388" s="28"/>
      <c r="H1388" s="28"/>
      <c r="I1388" s="28"/>
      <c r="J1388" s="28"/>
      <c r="K1388" s="28"/>
      <c r="L1388" s="28"/>
      <c r="M1388" s="28"/>
      <c r="N1388" s="28"/>
      <c r="O1388" s="28"/>
      <c r="P1388" s="28"/>
      <c r="Q1388" s="28"/>
      <c r="R1388" s="28"/>
      <c r="S1388" s="28"/>
      <c r="T1388" s="28"/>
      <c r="U1388" s="28"/>
      <c r="V1388" s="28"/>
      <c r="W1388" s="28"/>
      <c r="X1388" s="28"/>
      <c r="Y1388" s="28"/>
      <c r="Z1388" s="28"/>
    </row>
    <row r="1389" spans="1:26" ht="15">
      <c r="A1389" s="28"/>
      <c r="B1389" s="28"/>
      <c r="C1389" s="28"/>
      <c r="D1389" s="28"/>
      <c r="E1389" s="28"/>
      <c r="F1389" s="27"/>
      <c r="G1389" s="28"/>
      <c r="H1389" s="28"/>
      <c r="I1389" s="28"/>
      <c r="J1389" s="28"/>
      <c r="K1389" s="28"/>
      <c r="L1389" s="28"/>
      <c r="M1389" s="28"/>
      <c r="N1389" s="28"/>
      <c r="O1389" s="28"/>
      <c r="P1389" s="28"/>
      <c r="Q1389" s="28"/>
      <c r="R1389" s="28"/>
      <c r="S1389" s="28"/>
      <c r="T1389" s="28"/>
      <c r="U1389" s="28"/>
      <c r="V1389" s="28"/>
      <c r="W1389" s="28"/>
      <c r="X1389" s="28"/>
      <c r="Y1389" s="28"/>
      <c r="Z1389" s="28"/>
    </row>
    <row r="1390" spans="1:26" ht="15">
      <c r="A1390" s="28"/>
      <c r="B1390" s="28"/>
      <c r="C1390" s="28"/>
      <c r="D1390" s="28"/>
      <c r="E1390" s="28"/>
      <c r="F1390" s="27"/>
      <c r="G1390" s="28"/>
      <c r="H1390" s="28"/>
      <c r="I1390" s="28"/>
      <c r="J1390" s="28"/>
      <c r="K1390" s="28"/>
      <c r="L1390" s="28"/>
      <c r="M1390" s="28"/>
      <c r="N1390" s="28"/>
      <c r="O1390" s="28"/>
      <c r="P1390" s="28"/>
      <c r="Q1390" s="28"/>
      <c r="R1390" s="28"/>
      <c r="S1390" s="28"/>
      <c r="T1390" s="28"/>
      <c r="U1390" s="28"/>
      <c r="V1390" s="28"/>
      <c r="W1390" s="28"/>
      <c r="X1390" s="28"/>
      <c r="Y1390" s="28"/>
      <c r="Z1390" s="28"/>
    </row>
    <row r="1391" spans="1:26" ht="15">
      <c r="A1391" s="28"/>
      <c r="B1391" s="28"/>
      <c r="C1391" s="28"/>
      <c r="D1391" s="28"/>
      <c r="E1391" s="28"/>
      <c r="F1391" s="27"/>
      <c r="G1391" s="28"/>
      <c r="H1391" s="28"/>
      <c r="I1391" s="28"/>
      <c r="J1391" s="28"/>
      <c r="K1391" s="28"/>
      <c r="L1391" s="28"/>
      <c r="M1391" s="28"/>
      <c r="N1391" s="28"/>
      <c r="O1391" s="28"/>
      <c r="P1391" s="28"/>
      <c r="Q1391" s="28"/>
      <c r="R1391" s="28"/>
      <c r="S1391" s="28"/>
      <c r="T1391" s="28"/>
      <c r="U1391" s="28"/>
      <c r="V1391" s="28"/>
      <c r="W1391" s="28"/>
      <c r="X1391" s="28"/>
      <c r="Y1391" s="28"/>
      <c r="Z1391" s="28"/>
    </row>
    <row r="1392" spans="1:26" ht="15">
      <c r="A1392" s="28"/>
      <c r="B1392" s="28"/>
      <c r="C1392" s="28"/>
      <c r="D1392" s="28"/>
      <c r="E1392" s="28"/>
      <c r="F1392" s="27"/>
      <c r="G1392" s="28"/>
      <c r="H1392" s="28"/>
      <c r="I1392" s="28"/>
      <c r="J1392" s="28"/>
      <c r="K1392" s="28"/>
      <c r="L1392" s="28"/>
      <c r="M1392" s="28"/>
      <c r="N1392" s="28"/>
      <c r="O1392" s="28"/>
      <c r="P1392" s="28"/>
      <c r="Q1392" s="28"/>
      <c r="R1392" s="28"/>
      <c r="S1392" s="28"/>
      <c r="T1392" s="28"/>
      <c r="U1392" s="28"/>
      <c r="V1392" s="28"/>
      <c r="W1392" s="28"/>
      <c r="X1392" s="28"/>
      <c r="Y1392" s="28"/>
      <c r="Z1392" s="28"/>
    </row>
    <row r="1393" spans="1:26" ht="15">
      <c r="A1393" s="28"/>
      <c r="B1393" s="28"/>
      <c r="C1393" s="28"/>
      <c r="D1393" s="28"/>
      <c r="E1393" s="28"/>
      <c r="F1393" s="27"/>
      <c r="G1393" s="28"/>
      <c r="H1393" s="28"/>
      <c r="I1393" s="28"/>
      <c r="J1393" s="28"/>
      <c r="K1393" s="28"/>
      <c r="L1393" s="28"/>
      <c r="M1393" s="28"/>
      <c r="N1393" s="28"/>
      <c r="O1393" s="28"/>
      <c r="P1393" s="28"/>
      <c r="Q1393" s="28"/>
      <c r="R1393" s="28"/>
      <c r="S1393" s="28"/>
      <c r="T1393" s="28"/>
      <c r="U1393" s="28"/>
      <c r="V1393" s="28"/>
      <c r="W1393" s="28"/>
      <c r="X1393" s="28"/>
      <c r="Y1393" s="28"/>
      <c r="Z1393" s="28"/>
    </row>
    <row r="1394" spans="1:26" ht="15">
      <c r="A1394" s="28"/>
      <c r="B1394" s="28"/>
      <c r="C1394" s="28"/>
      <c r="D1394" s="28"/>
      <c r="E1394" s="28"/>
      <c r="F1394" s="27"/>
      <c r="G1394" s="28"/>
      <c r="H1394" s="28"/>
      <c r="I1394" s="28"/>
      <c r="J1394" s="28"/>
      <c r="K1394" s="28"/>
      <c r="L1394" s="28"/>
      <c r="M1394" s="28"/>
      <c r="N1394" s="28"/>
      <c r="O1394" s="28"/>
      <c r="P1394" s="28"/>
      <c r="Q1394" s="28"/>
      <c r="R1394" s="28"/>
      <c r="S1394" s="28"/>
      <c r="T1394" s="28"/>
      <c r="U1394" s="28"/>
      <c r="V1394" s="28"/>
      <c r="W1394" s="28"/>
      <c r="X1394" s="28"/>
      <c r="Y1394" s="28"/>
      <c r="Z1394" s="28"/>
    </row>
    <row r="1395" spans="1:26" ht="15">
      <c r="A1395" s="28"/>
      <c r="B1395" s="28"/>
      <c r="C1395" s="28"/>
      <c r="D1395" s="28"/>
      <c r="E1395" s="28"/>
      <c r="F1395" s="27"/>
      <c r="G1395" s="28"/>
      <c r="H1395" s="28"/>
      <c r="I1395" s="28"/>
      <c r="J1395" s="28"/>
      <c r="K1395" s="28"/>
      <c r="L1395" s="28"/>
      <c r="M1395" s="28"/>
      <c r="N1395" s="28"/>
      <c r="O1395" s="28"/>
      <c r="P1395" s="28"/>
      <c r="Q1395" s="28"/>
      <c r="R1395" s="28"/>
      <c r="S1395" s="28"/>
      <c r="T1395" s="28"/>
      <c r="U1395" s="28"/>
      <c r="V1395" s="28"/>
      <c r="W1395" s="28"/>
      <c r="X1395" s="28"/>
      <c r="Y1395" s="28"/>
      <c r="Z1395" s="28"/>
    </row>
    <row r="1396" spans="1:26" ht="15">
      <c r="A1396" s="28"/>
      <c r="B1396" s="28"/>
      <c r="C1396" s="28"/>
      <c r="D1396" s="28"/>
      <c r="E1396" s="28"/>
      <c r="F1396" s="27"/>
      <c r="G1396" s="28"/>
      <c r="H1396" s="28"/>
      <c r="I1396" s="28"/>
      <c r="J1396" s="28"/>
      <c r="K1396" s="28"/>
      <c r="L1396" s="28"/>
      <c r="M1396" s="28"/>
      <c r="N1396" s="28"/>
      <c r="O1396" s="28"/>
      <c r="P1396" s="28"/>
      <c r="Q1396" s="28"/>
      <c r="R1396" s="28"/>
      <c r="S1396" s="28"/>
      <c r="T1396" s="28"/>
      <c r="U1396" s="28"/>
      <c r="V1396" s="28"/>
      <c r="W1396" s="28"/>
      <c r="X1396" s="28"/>
      <c r="Y1396" s="28"/>
      <c r="Z1396" s="28"/>
    </row>
    <row r="1397" spans="1:26" ht="15">
      <c r="A1397" s="28"/>
      <c r="B1397" s="28"/>
      <c r="C1397" s="28"/>
      <c r="D1397" s="28"/>
      <c r="E1397" s="28"/>
      <c r="F1397" s="27"/>
      <c r="G1397" s="28"/>
      <c r="H1397" s="28"/>
      <c r="I1397" s="28"/>
      <c r="J1397" s="28"/>
      <c r="K1397" s="28"/>
      <c r="L1397" s="28"/>
      <c r="M1397" s="28"/>
      <c r="N1397" s="28"/>
      <c r="O1397" s="28"/>
      <c r="P1397" s="28"/>
      <c r="Q1397" s="28"/>
      <c r="R1397" s="28"/>
      <c r="S1397" s="28"/>
      <c r="T1397" s="28"/>
      <c r="U1397" s="28"/>
      <c r="V1397" s="28"/>
      <c r="W1397" s="28"/>
      <c r="X1397" s="28"/>
      <c r="Y1397" s="28"/>
      <c r="Z1397" s="28"/>
    </row>
    <row r="1398" spans="1:26" ht="15">
      <c r="A1398" s="28"/>
      <c r="B1398" s="28"/>
      <c r="C1398" s="28"/>
      <c r="D1398" s="28"/>
      <c r="E1398" s="28"/>
      <c r="F1398" s="27"/>
      <c r="G1398" s="28"/>
      <c r="H1398" s="28"/>
      <c r="I1398" s="28"/>
      <c r="J1398" s="28"/>
      <c r="K1398" s="28"/>
      <c r="L1398" s="28"/>
      <c r="M1398" s="28"/>
      <c r="N1398" s="28"/>
      <c r="O1398" s="28"/>
      <c r="P1398" s="28"/>
      <c r="Q1398" s="28"/>
      <c r="R1398" s="28"/>
      <c r="S1398" s="28"/>
      <c r="T1398" s="28"/>
      <c r="U1398" s="28"/>
      <c r="V1398" s="28"/>
      <c r="W1398" s="28"/>
      <c r="X1398" s="28"/>
      <c r="Y1398" s="28"/>
      <c r="Z1398" s="28"/>
    </row>
    <row r="1399" spans="1:26" ht="15">
      <c r="A1399" s="28"/>
      <c r="B1399" s="28"/>
      <c r="C1399" s="28"/>
      <c r="D1399" s="28"/>
      <c r="E1399" s="28"/>
      <c r="F1399" s="27"/>
      <c r="G1399" s="28"/>
      <c r="H1399" s="28"/>
      <c r="I1399" s="28"/>
      <c r="J1399" s="28"/>
      <c r="K1399" s="28"/>
      <c r="L1399" s="28"/>
      <c r="M1399" s="28"/>
      <c r="N1399" s="28"/>
      <c r="O1399" s="28"/>
      <c r="P1399" s="28"/>
      <c r="Q1399" s="28"/>
      <c r="R1399" s="28"/>
      <c r="S1399" s="28"/>
      <c r="T1399" s="28"/>
      <c r="U1399" s="28"/>
      <c r="V1399" s="28"/>
      <c r="W1399" s="28"/>
      <c r="X1399" s="28"/>
      <c r="Y1399" s="28"/>
      <c r="Z1399" s="28"/>
    </row>
    <row r="1400" spans="1:26" ht="15">
      <c r="A1400" s="28"/>
      <c r="B1400" s="28"/>
      <c r="C1400" s="28"/>
      <c r="D1400" s="28"/>
      <c r="E1400" s="28"/>
      <c r="F1400" s="27"/>
      <c r="G1400" s="28"/>
      <c r="H1400" s="28"/>
      <c r="I1400" s="28"/>
      <c r="J1400" s="28"/>
      <c r="K1400" s="28"/>
      <c r="L1400" s="28"/>
      <c r="M1400" s="28"/>
      <c r="N1400" s="28"/>
      <c r="O1400" s="28"/>
      <c r="P1400" s="28"/>
      <c r="Q1400" s="28"/>
      <c r="R1400" s="28"/>
      <c r="S1400" s="28"/>
      <c r="T1400" s="28"/>
      <c r="U1400" s="28"/>
      <c r="V1400" s="28"/>
      <c r="W1400" s="28"/>
      <c r="X1400" s="28"/>
      <c r="Y1400" s="28"/>
      <c r="Z1400" s="28"/>
    </row>
    <row r="1401" spans="1:26" ht="15">
      <c r="A1401" s="28"/>
      <c r="B1401" s="28"/>
      <c r="C1401" s="28"/>
      <c r="D1401" s="28"/>
      <c r="E1401" s="28"/>
      <c r="F1401" s="27"/>
      <c r="G1401" s="28"/>
      <c r="H1401" s="28"/>
      <c r="I1401" s="28"/>
      <c r="J1401" s="28"/>
      <c r="K1401" s="28"/>
      <c r="L1401" s="28"/>
      <c r="M1401" s="28"/>
      <c r="N1401" s="28"/>
      <c r="O1401" s="28"/>
      <c r="P1401" s="28"/>
      <c r="Q1401" s="28"/>
      <c r="R1401" s="28"/>
      <c r="S1401" s="28"/>
      <c r="T1401" s="28"/>
      <c r="U1401" s="28"/>
      <c r="V1401" s="28"/>
      <c r="W1401" s="28"/>
      <c r="X1401" s="28"/>
      <c r="Y1401" s="28"/>
      <c r="Z1401" s="28"/>
    </row>
    <row r="1402" spans="1:26" ht="15">
      <c r="A1402" s="28"/>
      <c r="B1402" s="28"/>
      <c r="C1402" s="28"/>
      <c r="D1402" s="28"/>
      <c r="E1402" s="28"/>
      <c r="F1402" s="27"/>
      <c r="G1402" s="28"/>
      <c r="H1402" s="28"/>
      <c r="I1402" s="28"/>
      <c r="J1402" s="28"/>
      <c r="K1402" s="28"/>
      <c r="L1402" s="28"/>
      <c r="M1402" s="28"/>
      <c r="N1402" s="28"/>
      <c r="O1402" s="28"/>
      <c r="P1402" s="28"/>
      <c r="Q1402" s="28"/>
      <c r="R1402" s="28"/>
      <c r="S1402" s="28"/>
      <c r="T1402" s="28"/>
      <c r="U1402" s="28"/>
      <c r="V1402" s="28"/>
      <c r="W1402" s="28"/>
      <c r="X1402" s="28"/>
      <c r="Y1402" s="28"/>
      <c r="Z1402" s="28"/>
    </row>
    <row r="1403" spans="1:26" ht="15">
      <c r="A1403" s="28"/>
      <c r="B1403" s="28"/>
      <c r="C1403" s="28"/>
      <c r="D1403" s="28"/>
      <c r="E1403" s="28"/>
      <c r="F1403" s="27"/>
      <c r="G1403" s="28"/>
      <c r="H1403" s="28"/>
      <c r="I1403" s="28"/>
      <c r="J1403" s="28"/>
      <c r="K1403" s="28"/>
      <c r="L1403" s="28"/>
      <c r="M1403" s="28"/>
      <c r="N1403" s="28"/>
      <c r="O1403" s="28"/>
      <c r="P1403" s="28"/>
      <c r="Q1403" s="28"/>
      <c r="R1403" s="28"/>
      <c r="S1403" s="28"/>
      <c r="T1403" s="28"/>
      <c r="U1403" s="28"/>
      <c r="V1403" s="28"/>
      <c r="W1403" s="28"/>
      <c r="X1403" s="28"/>
      <c r="Y1403" s="28"/>
      <c r="Z1403" s="28"/>
    </row>
    <row r="1404" spans="1:26" ht="15">
      <c r="A1404" s="28"/>
      <c r="B1404" s="28"/>
      <c r="C1404" s="28"/>
      <c r="D1404" s="28"/>
      <c r="E1404" s="28"/>
      <c r="F1404" s="27"/>
      <c r="G1404" s="28"/>
      <c r="H1404" s="28"/>
      <c r="I1404" s="28"/>
      <c r="J1404" s="28"/>
      <c r="K1404" s="28"/>
      <c r="L1404" s="28"/>
      <c r="M1404" s="28"/>
      <c r="N1404" s="28"/>
      <c r="O1404" s="28"/>
      <c r="P1404" s="28"/>
      <c r="Q1404" s="28"/>
      <c r="R1404" s="28"/>
      <c r="S1404" s="28"/>
      <c r="T1404" s="28"/>
      <c r="U1404" s="28"/>
      <c r="V1404" s="28"/>
      <c r="W1404" s="28"/>
      <c r="X1404" s="28"/>
      <c r="Y1404" s="28"/>
      <c r="Z1404" s="28"/>
    </row>
    <row r="1405" spans="1:26" ht="15">
      <c r="A1405" s="28"/>
      <c r="B1405" s="28"/>
      <c r="C1405" s="28"/>
      <c r="D1405" s="28"/>
      <c r="E1405" s="28"/>
      <c r="F1405" s="27"/>
      <c r="G1405" s="28"/>
      <c r="H1405" s="28"/>
      <c r="I1405" s="28"/>
      <c r="J1405" s="28"/>
      <c r="K1405" s="28"/>
      <c r="L1405" s="28"/>
      <c r="M1405" s="28"/>
      <c r="N1405" s="28"/>
      <c r="O1405" s="28"/>
      <c r="P1405" s="28"/>
      <c r="Q1405" s="28"/>
      <c r="R1405" s="28"/>
      <c r="S1405" s="28"/>
      <c r="T1405" s="28"/>
      <c r="U1405" s="28"/>
      <c r="V1405" s="28"/>
      <c r="W1405" s="28"/>
      <c r="X1405" s="28"/>
      <c r="Y1405" s="28"/>
      <c r="Z1405" s="28"/>
    </row>
    <row r="1406" spans="1:26" ht="15">
      <c r="A1406" s="28"/>
      <c r="B1406" s="28"/>
      <c r="C1406" s="28"/>
      <c r="D1406" s="28"/>
      <c r="E1406" s="28"/>
      <c r="F1406" s="27"/>
      <c r="G1406" s="28"/>
      <c r="H1406" s="28"/>
      <c r="I1406" s="28"/>
      <c r="J1406" s="28"/>
      <c r="K1406" s="28"/>
      <c r="L1406" s="28"/>
      <c r="M1406" s="28"/>
      <c r="N1406" s="28"/>
      <c r="O1406" s="28"/>
      <c r="P1406" s="28"/>
      <c r="Q1406" s="28"/>
      <c r="R1406" s="28"/>
      <c r="S1406" s="28"/>
      <c r="T1406" s="28"/>
      <c r="U1406" s="28"/>
      <c r="V1406" s="28"/>
      <c r="W1406" s="28"/>
      <c r="X1406" s="28"/>
      <c r="Y1406" s="28"/>
      <c r="Z1406" s="28"/>
    </row>
    <row r="1407" spans="1:26" ht="15">
      <c r="A1407" s="28"/>
      <c r="B1407" s="28"/>
      <c r="C1407" s="28"/>
      <c r="D1407" s="28"/>
      <c r="E1407" s="28"/>
      <c r="F1407" s="27"/>
      <c r="G1407" s="28"/>
      <c r="H1407" s="28"/>
      <c r="I1407" s="28"/>
      <c r="J1407" s="28"/>
      <c r="K1407" s="28"/>
      <c r="L1407" s="28"/>
      <c r="M1407" s="28"/>
      <c r="N1407" s="28"/>
      <c r="O1407" s="28"/>
      <c r="P1407" s="28"/>
      <c r="Q1407" s="28"/>
      <c r="R1407" s="28"/>
      <c r="S1407" s="28"/>
      <c r="T1407" s="28"/>
      <c r="U1407" s="28"/>
      <c r="V1407" s="28"/>
      <c r="W1407" s="28"/>
      <c r="X1407" s="28"/>
      <c r="Y1407" s="28"/>
      <c r="Z1407" s="28"/>
    </row>
    <row r="1408" spans="1:26" ht="15">
      <c r="A1408" s="28"/>
      <c r="B1408" s="28"/>
      <c r="C1408" s="28"/>
      <c r="D1408" s="28"/>
      <c r="E1408" s="28"/>
      <c r="F1408" s="27"/>
      <c r="G1408" s="28"/>
      <c r="H1408" s="28"/>
      <c r="I1408" s="28"/>
      <c r="J1408" s="28"/>
      <c r="K1408" s="28"/>
      <c r="L1408" s="28"/>
      <c r="M1408" s="28"/>
      <c r="N1408" s="28"/>
      <c r="O1408" s="28"/>
      <c r="P1408" s="28"/>
      <c r="Q1408" s="28"/>
      <c r="R1408" s="28"/>
      <c r="S1408" s="28"/>
      <c r="T1408" s="28"/>
      <c r="U1408" s="28"/>
      <c r="V1408" s="28"/>
      <c r="W1408" s="28"/>
      <c r="X1408" s="28"/>
      <c r="Y1408" s="28"/>
      <c r="Z1408" s="28"/>
    </row>
    <row r="1409" spans="1:26" ht="15">
      <c r="A1409" s="28"/>
      <c r="B1409" s="28"/>
      <c r="C1409" s="28"/>
      <c r="D1409" s="28"/>
      <c r="E1409" s="28"/>
      <c r="F1409" s="27"/>
      <c r="G1409" s="28"/>
      <c r="H1409" s="28"/>
      <c r="I1409" s="28"/>
      <c r="J1409" s="28"/>
      <c r="K1409" s="28"/>
      <c r="L1409" s="28"/>
      <c r="M1409" s="28"/>
      <c r="N1409" s="28"/>
      <c r="O1409" s="28"/>
      <c r="P1409" s="28"/>
      <c r="Q1409" s="28"/>
      <c r="R1409" s="28"/>
      <c r="S1409" s="28"/>
      <c r="T1409" s="28"/>
      <c r="U1409" s="28"/>
      <c r="V1409" s="28"/>
      <c r="W1409" s="28"/>
      <c r="X1409" s="28"/>
      <c r="Y1409" s="28"/>
      <c r="Z1409" s="28"/>
    </row>
    <row r="1410" spans="1:26" ht="15">
      <c r="A1410" s="28"/>
      <c r="B1410" s="28"/>
      <c r="C1410" s="28"/>
      <c r="D1410" s="28"/>
      <c r="E1410" s="28"/>
      <c r="F1410" s="27"/>
      <c r="G1410" s="28"/>
      <c r="H1410" s="28"/>
      <c r="I1410" s="28"/>
      <c r="J1410" s="28"/>
      <c r="K1410" s="28"/>
      <c r="L1410" s="28"/>
      <c r="M1410" s="28"/>
      <c r="N1410" s="28"/>
      <c r="O1410" s="28"/>
      <c r="P1410" s="28"/>
      <c r="Q1410" s="28"/>
      <c r="R1410" s="28"/>
      <c r="S1410" s="28"/>
      <c r="T1410" s="28"/>
      <c r="U1410" s="28"/>
      <c r="V1410" s="28"/>
      <c r="W1410" s="28"/>
      <c r="X1410" s="28"/>
      <c r="Y1410" s="28"/>
      <c r="Z1410" s="28"/>
    </row>
    <row r="1411" spans="1:26" ht="15">
      <c r="A1411" s="28"/>
      <c r="B1411" s="28"/>
      <c r="C1411" s="28"/>
      <c r="D1411" s="28"/>
      <c r="E1411" s="28"/>
      <c r="F1411" s="27"/>
      <c r="G1411" s="28"/>
      <c r="H1411" s="28"/>
      <c r="I1411" s="28"/>
      <c r="J1411" s="28"/>
      <c r="K1411" s="28"/>
      <c r="L1411" s="28"/>
      <c r="M1411" s="28"/>
      <c r="N1411" s="28"/>
      <c r="O1411" s="28"/>
      <c r="P1411" s="28"/>
      <c r="Q1411" s="28"/>
      <c r="R1411" s="28"/>
      <c r="S1411" s="28"/>
      <c r="T1411" s="28"/>
      <c r="U1411" s="28"/>
      <c r="V1411" s="28"/>
      <c r="W1411" s="28"/>
      <c r="X1411" s="28"/>
      <c r="Y1411" s="28"/>
      <c r="Z1411" s="28"/>
    </row>
    <row r="1412" spans="1:26" ht="15">
      <c r="A1412" s="28"/>
      <c r="B1412" s="28"/>
      <c r="C1412" s="28"/>
      <c r="D1412" s="28"/>
      <c r="E1412" s="28"/>
      <c r="F1412" s="27"/>
      <c r="G1412" s="28"/>
      <c r="H1412" s="28"/>
      <c r="I1412" s="28"/>
      <c r="J1412" s="28"/>
      <c r="K1412" s="28"/>
      <c r="L1412" s="28"/>
      <c r="M1412" s="28"/>
      <c r="N1412" s="28"/>
      <c r="O1412" s="28"/>
      <c r="P1412" s="28"/>
      <c r="Q1412" s="28"/>
      <c r="R1412" s="28"/>
      <c r="S1412" s="28"/>
      <c r="T1412" s="28"/>
      <c r="U1412" s="28"/>
      <c r="V1412" s="28"/>
      <c r="W1412" s="28"/>
      <c r="X1412" s="28"/>
      <c r="Y1412" s="28"/>
      <c r="Z1412" s="28"/>
    </row>
    <row r="1413" spans="1:26" ht="15">
      <c r="A1413" s="28"/>
      <c r="B1413" s="28"/>
      <c r="C1413" s="28"/>
      <c r="D1413" s="28"/>
      <c r="E1413" s="28"/>
      <c r="F1413" s="27"/>
      <c r="G1413" s="28"/>
      <c r="H1413" s="28"/>
      <c r="I1413" s="28"/>
      <c r="J1413" s="28"/>
      <c r="K1413" s="28"/>
      <c r="L1413" s="28"/>
      <c r="M1413" s="28"/>
      <c r="N1413" s="28"/>
      <c r="O1413" s="28"/>
      <c r="P1413" s="28"/>
      <c r="Q1413" s="28"/>
      <c r="R1413" s="28"/>
      <c r="S1413" s="28"/>
      <c r="T1413" s="28"/>
      <c r="U1413" s="28"/>
      <c r="V1413" s="28"/>
      <c r="W1413" s="28"/>
      <c r="X1413" s="28"/>
      <c r="Y1413" s="28"/>
      <c r="Z1413" s="28"/>
    </row>
    <row r="1414" spans="1:26" ht="15">
      <c r="A1414" s="28"/>
      <c r="B1414" s="28"/>
      <c r="C1414" s="28"/>
      <c r="D1414" s="28"/>
      <c r="E1414" s="28"/>
      <c r="F1414" s="27"/>
      <c r="G1414" s="28"/>
      <c r="H1414" s="28"/>
      <c r="I1414" s="28"/>
      <c r="J1414" s="28"/>
      <c r="K1414" s="28"/>
      <c r="L1414" s="28"/>
      <c r="M1414" s="28"/>
      <c r="N1414" s="28"/>
      <c r="O1414" s="28"/>
      <c r="P1414" s="28"/>
      <c r="Q1414" s="28"/>
      <c r="R1414" s="28"/>
      <c r="S1414" s="28"/>
      <c r="T1414" s="28"/>
      <c r="U1414" s="28"/>
      <c r="V1414" s="28"/>
      <c r="W1414" s="28"/>
      <c r="X1414" s="28"/>
      <c r="Y1414" s="28"/>
      <c r="Z1414" s="28"/>
    </row>
    <row r="1415" spans="1:26" ht="15">
      <c r="A1415" s="28"/>
      <c r="B1415" s="28"/>
      <c r="C1415" s="28"/>
      <c r="D1415" s="28"/>
      <c r="E1415" s="28"/>
      <c r="F1415" s="27"/>
      <c r="G1415" s="28"/>
      <c r="H1415" s="28"/>
      <c r="I1415" s="28"/>
      <c r="J1415" s="28"/>
      <c r="K1415" s="28"/>
      <c r="L1415" s="28"/>
      <c r="M1415" s="28"/>
      <c r="N1415" s="28"/>
      <c r="O1415" s="28"/>
      <c r="P1415" s="28"/>
      <c r="Q1415" s="28"/>
      <c r="R1415" s="28"/>
      <c r="S1415" s="28"/>
      <c r="T1415" s="28"/>
      <c r="U1415" s="28"/>
      <c r="V1415" s="28"/>
      <c r="W1415" s="28"/>
      <c r="X1415" s="28"/>
      <c r="Y1415" s="28"/>
      <c r="Z1415" s="28"/>
    </row>
    <row r="1416" spans="1:26" ht="15">
      <c r="A1416" s="28"/>
      <c r="B1416" s="28"/>
      <c r="C1416" s="28"/>
      <c r="D1416" s="28"/>
      <c r="E1416" s="28"/>
      <c r="F1416" s="27"/>
      <c r="G1416" s="28"/>
      <c r="H1416" s="28"/>
      <c r="I1416" s="28"/>
      <c r="J1416" s="28"/>
      <c r="K1416" s="28"/>
      <c r="L1416" s="28"/>
      <c r="M1416" s="28"/>
      <c r="N1416" s="28"/>
      <c r="O1416" s="28"/>
      <c r="P1416" s="28"/>
      <c r="Q1416" s="28"/>
      <c r="R1416" s="28"/>
      <c r="S1416" s="28"/>
      <c r="T1416" s="28"/>
      <c r="U1416" s="28"/>
      <c r="V1416" s="28"/>
      <c r="W1416" s="28"/>
      <c r="X1416" s="28"/>
      <c r="Y1416" s="28"/>
      <c r="Z1416" s="28"/>
    </row>
    <row r="1417" spans="1:26" ht="15">
      <c r="A1417" s="28"/>
      <c r="B1417" s="28"/>
      <c r="C1417" s="28"/>
      <c r="D1417" s="28"/>
      <c r="E1417" s="28"/>
      <c r="F1417" s="27"/>
      <c r="G1417" s="28"/>
      <c r="H1417" s="28"/>
      <c r="I1417" s="28"/>
      <c r="J1417" s="28"/>
      <c r="K1417" s="28"/>
      <c r="L1417" s="28"/>
      <c r="M1417" s="28"/>
      <c r="N1417" s="28"/>
      <c r="O1417" s="28"/>
      <c r="P1417" s="28"/>
      <c r="Q1417" s="28"/>
      <c r="R1417" s="28"/>
      <c r="S1417" s="28"/>
      <c r="T1417" s="28"/>
      <c r="U1417" s="28"/>
      <c r="V1417" s="28"/>
      <c r="W1417" s="28"/>
      <c r="X1417" s="28"/>
      <c r="Y1417" s="28"/>
      <c r="Z1417" s="28"/>
    </row>
    <row r="1418" spans="1:26" ht="15">
      <c r="A1418" s="28"/>
      <c r="B1418" s="28"/>
      <c r="C1418" s="28"/>
      <c r="D1418" s="28"/>
      <c r="E1418" s="28"/>
      <c r="F1418" s="27"/>
      <c r="G1418" s="28"/>
      <c r="H1418" s="28"/>
      <c r="I1418" s="28"/>
      <c r="J1418" s="28"/>
      <c r="K1418" s="28"/>
      <c r="L1418" s="28"/>
      <c r="M1418" s="28"/>
      <c r="N1418" s="28"/>
      <c r="O1418" s="28"/>
      <c r="P1418" s="28"/>
      <c r="Q1418" s="28"/>
      <c r="R1418" s="28"/>
      <c r="S1418" s="28"/>
      <c r="T1418" s="28"/>
      <c r="U1418" s="28"/>
      <c r="V1418" s="28"/>
      <c r="W1418" s="28"/>
      <c r="X1418" s="28"/>
      <c r="Y1418" s="28"/>
      <c r="Z1418" s="28"/>
    </row>
    <row r="1419" spans="1:26" ht="15">
      <c r="A1419" s="28"/>
      <c r="B1419" s="28"/>
      <c r="C1419" s="28"/>
      <c r="D1419" s="28"/>
      <c r="E1419" s="28"/>
      <c r="F1419" s="27"/>
      <c r="G1419" s="28"/>
      <c r="H1419" s="28"/>
      <c r="I1419" s="28"/>
      <c r="J1419" s="28"/>
      <c r="K1419" s="28"/>
      <c r="L1419" s="28"/>
      <c r="M1419" s="28"/>
      <c r="N1419" s="28"/>
      <c r="O1419" s="28"/>
      <c r="P1419" s="28"/>
      <c r="Q1419" s="28"/>
      <c r="R1419" s="28"/>
      <c r="S1419" s="28"/>
      <c r="T1419" s="28"/>
      <c r="U1419" s="28"/>
      <c r="V1419" s="28"/>
      <c r="W1419" s="28"/>
      <c r="X1419" s="28"/>
      <c r="Y1419" s="28"/>
      <c r="Z1419" s="28"/>
    </row>
    <row r="1420" spans="1:26" ht="15">
      <c r="A1420" s="28"/>
      <c r="B1420" s="28"/>
      <c r="C1420" s="28"/>
      <c r="D1420" s="28"/>
      <c r="E1420" s="28"/>
      <c r="F1420" s="27"/>
      <c r="G1420" s="28"/>
      <c r="H1420" s="28"/>
      <c r="I1420" s="28"/>
      <c r="J1420" s="28"/>
      <c r="K1420" s="28"/>
      <c r="L1420" s="28"/>
      <c r="M1420" s="28"/>
      <c r="N1420" s="28"/>
      <c r="O1420" s="28"/>
      <c r="P1420" s="28"/>
      <c r="Q1420" s="28"/>
      <c r="R1420" s="28"/>
      <c r="S1420" s="28"/>
      <c r="T1420" s="28"/>
      <c r="U1420" s="28"/>
      <c r="V1420" s="28"/>
      <c r="W1420" s="28"/>
      <c r="X1420" s="28"/>
      <c r="Y1420" s="28"/>
      <c r="Z1420" s="28"/>
    </row>
    <row r="1421" spans="1:26" ht="15">
      <c r="A1421" s="28"/>
      <c r="B1421" s="28"/>
      <c r="C1421" s="28"/>
      <c r="D1421" s="28"/>
      <c r="E1421" s="28"/>
      <c r="F1421" s="27"/>
      <c r="G1421" s="28"/>
      <c r="H1421" s="28"/>
      <c r="I1421" s="28"/>
      <c r="J1421" s="28"/>
      <c r="K1421" s="28"/>
      <c r="L1421" s="28"/>
      <c r="M1421" s="28"/>
      <c r="N1421" s="28"/>
      <c r="O1421" s="28"/>
      <c r="P1421" s="28"/>
      <c r="Q1421" s="28"/>
      <c r="R1421" s="28"/>
      <c r="S1421" s="28"/>
      <c r="T1421" s="28"/>
      <c r="U1421" s="28"/>
      <c r="V1421" s="28"/>
      <c r="W1421" s="28"/>
      <c r="X1421" s="28"/>
      <c r="Y1421" s="28"/>
      <c r="Z1421" s="28"/>
    </row>
    <row r="1422" spans="1:26" ht="15">
      <c r="A1422" s="28"/>
      <c r="B1422" s="28"/>
      <c r="C1422" s="28"/>
      <c r="D1422" s="28"/>
      <c r="E1422" s="28"/>
      <c r="F1422" s="27"/>
      <c r="G1422" s="28"/>
      <c r="H1422" s="28"/>
      <c r="I1422" s="28"/>
      <c r="J1422" s="28"/>
      <c r="K1422" s="28"/>
      <c r="L1422" s="28"/>
      <c r="M1422" s="28"/>
      <c r="N1422" s="28"/>
      <c r="O1422" s="28"/>
      <c r="P1422" s="28"/>
      <c r="Q1422" s="28"/>
      <c r="R1422" s="28"/>
      <c r="S1422" s="28"/>
      <c r="T1422" s="28"/>
      <c r="U1422" s="28"/>
      <c r="V1422" s="28"/>
      <c r="W1422" s="28"/>
      <c r="X1422" s="28"/>
      <c r="Y1422" s="28"/>
      <c r="Z1422" s="28"/>
    </row>
    <row r="1423" spans="1:26" ht="15">
      <c r="A1423" s="28"/>
      <c r="B1423" s="28"/>
      <c r="C1423" s="28"/>
      <c r="D1423" s="28"/>
      <c r="E1423" s="28"/>
      <c r="F1423" s="27"/>
      <c r="G1423" s="28"/>
      <c r="H1423" s="28"/>
      <c r="I1423" s="28"/>
      <c r="J1423" s="28"/>
      <c r="K1423" s="28"/>
      <c r="L1423" s="28"/>
      <c r="M1423" s="28"/>
      <c r="N1423" s="28"/>
      <c r="O1423" s="28"/>
      <c r="P1423" s="28"/>
      <c r="Q1423" s="28"/>
      <c r="R1423" s="28"/>
      <c r="S1423" s="28"/>
      <c r="T1423" s="28"/>
      <c r="U1423" s="28"/>
      <c r="V1423" s="28"/>
      <c r="W1423" s="28"/>
      <c r="X1423" s="28"/>
      <c r="Y1423" s="28"/>
      <c r="Z1423" s="28"/>
    </row>
    <row r="1424" spans="1:26" ht="15">
      <c r="A1424" s="28"/>
      <c r="B1424" s="28"/>
      <c r="C1424" s="28"/>
      <c r="D1424" s="28"/>
      <c r="E1424" s="28"/>
      <c r="F1424" s="27"/>
      <c r="G1424" s="28"/>
      <c r="H1424" s="28"/>
      <c r="I1424" s="28"/>
      <c r="J1424" s="28"/>
      <c r="K1424" s="28"/>
      <c r="L1424" s="28"/>
      <c r="M1424" s="28"/>
      <c r="N1424" s="28"/>
      <c r="O1424" s="28"/>
      <c r="P1424" s="28"/>
      <c r="Q1424" s="28"/>
      <c r="R1424" s="28"/>
      <c r="S1424" s="28"/>
      <c r="T1424" s="28"/>
      <c r="U1424" s="28"/>
      <c r="V1424" s="28"/>
      <c r="W1424" s="28"/>
      <c r="X1424" s="28"/>
      <c r="Y1424" s="28"/>
      <c r="Z1424" s="28"/>
    </row>
    <row r="1425" spans="1:26" ht="15">
      <c r="A1425" s="28"/>
      <c r="B1425" s="28"/>
      <c r="C1425" s="28"/>
      <c r="D1425" s="28"/>
      <c r="E1425" s="28"/>
      <c r="F1425" s="27"/>
      <c r="G1425" s="28"/>
      <c r="H1425" s="28"/>
      <c r="I1425" s="28"/>
      <c r="J1425" s="28"/>
      <c r="K1425" s="28"/>
      <c r="L1425" s="28"/>
      <c r="M1425" s="28"/>
      <c r="N1425" s="28"/>
      <c r="O1425" s="28"/>
      <c r="P1425" s="28"/>
      <c r="Q1425" s="28"/>
      <c r="R1425" s="28"/>
      <c r="S1425" s="28"/>
      <c r="T1425" s="28"/>
      <c r="U1425" s="28"/>
      <c r="V1425" s="28"/>
      <c r="W1425" s="28"/>
      <c r="X1425" s="28"/>
      <c r="Y1425" s="28"/>
      <c r="Z1425" s="28"/>
    </row>
    <row r="1426" spans="1:26" ht="15">
      <c r="A1426" s="28"/>
      <c r="B1426" s="28"/>
      <c r="C1426" s="28"/>
      <c r="D1426" s="28"/>
      <c r="E1426" s="28"/>
      <c r="F1426" s="27"/>
      <c r="G1426" s="28"/>
      <c r="H1426" s="28"/>
      <c r="I1426" s="28"/>
      <c r="J1426" s="28"/>
      <c r="K1426" s="28"/>
      <c r="L1426" s="28"/>
      <c r="M1426" s="28"/>
      <c r="N1426" s="28"/>
      <c r="O1426" s="28"/>
      <c r="P1426" s="28"/>
      <c r="Q1426" s="28"/>
      <c r="R1426" s="28"/>
      <c r="S1426" s="28"/>
      <c r="T1426" s="28"/>
      <c r="U1426" s="28"/>
      <c r="V1426" s="28"/>
      <c r="W1426" s="28"/>
      <c r="X1426" s="28"/>
      <c r="Y1426" s="28"/>
      <c r="Z1426" s="28"/>
    </row>
    <row r="1427" spans="1:26" ht="15">
      <c r="A1427" s="28"/>
      <c r="B1427" s="28"/>
      <c r="C1427" s="28"/>
      <c r="D1427" s="28"/>
      <c r="E1427" s="28"/>
      <c r="F1427" s="27"/>
      <c r="G1427" s="28"/>
      <c r="H1427" s="28"/>
      <c r="I1427" s="28"/>
      <c r="J1427" s="28"/>
      <c r="K1427" s="28"/>
      <c r="L1427" s="28"/>
      <c r="M1427" s="28"/>
      <c r="N1427" s="28"/>
      <c r="O1427" s="28"/>
      <c r="P1427" s="28"/>
      <c r="Q1427" s="28"/>
      <c r="R1427" s="28"/>
      <c r="S1427" s="28"/>
      <c r="T1427" s="28"/>
      <c r="U1427" s="28"/>
      <c r="V1427" s="28"/>
      <c r="W1427" s="28"/>
      <c r="X1427" s="28"/>
      <c r="Y1427" s="28"/>
      <c r="Z1427" s="28"/>
    </row>
    <row r="1428" spans="1:26" ht="15">
      <c r="A1428" s="28"/>
      <c r="B1428" s="28"/>
      <c r="C1428" s="28"/>
      <c r="D1428" s="28"/>
      <c r="E1428" s="28"/>
      <c r="F1428" s="27"/>
      <c r="G1428" s="28"/>
      <c r="H1428" s="28"/>
      <c r="I1428" s="28"/>
      <c r="J1428" s="28"/>
      <c r="K1428" s="28"/>
      <c r="L1428" s="28"/>
      <c r="M1428" s="28"/>
      <c r="N1428" s="28"/>
      <c r="O1428" s="28"/>
      <c r="P1428" s="28"/>
      <c r="Q1428" s="28"/>
      <c r="R1428" s="28"/>
      <c r="S1428" s="28"/>
      <c r="T1428" s="28"/>
      <c r="U1428" s="28"/>
      <c r="V1428" s="28"/>
      <c r="W1428" s="28"/>
      <c r="X1428" s="28"/>
      <c r="Y1428" s="28"/>
      <c r="Z1428" s="28"/>
    </row>
    <row r="1429" spans="1:26" ht="15">
      <c r="A1429" s="28"/>
      <c r="B1429" s="28"/>
      <c r="C1429" s="28"/>
      <c r="D1429" s="28"/>
      <c r="E1429" s="28"/>
      <c r="F1429" s="27"/>
      <c r="G1429" s="28"/>
      <c r="H1429" s="28"/>
      <c r="I1429" s="28"/>
      <c r="J1429" s="28"/>
      <c r="K1429" s="28"/>
      <c r="L1429" s="28"/>
      <c r="M1429" s="28"/>
      <c r="N1429" s="28"/>
      <c r="O1429" s="28"/>
      <c r="P1429" s="28"/>
      <c r="Q1429" s="28"/>
      <c r="R1429" s="28"/>
      <c r="S1429" s="28"/>
      <c r="T1429" s="28"/>
      <c r="U1429" s="28"/>
      <c r="V1429" s="28"/>
      <c r="W1429" s="28"/>
      <c r="X1429" s="28"/>
      <c r="Y1429" s="28"/>
      <c r="Z1429" s="28"/>
    </row>
    <row r="1430" spans="1:26" ht="15">
      <c r="A1430" s="28"/>
      <c r="B1430" s="28"/>
      <c r="C1430" s="28"/>
      <c r="D1430" s="28"/>
      <c r="E1430" s="28"/>
      <c r="F1430" s="27"/>
      <c r="G1430" s="28"/>
      <c r="H1430" s="28"/>
      <c r="I1430" s="28"/>
      <c r="J1430" s="28"/>
      <c r="K1430" s="28"/>
      <c r="L1430" s="28"/>
      <c r="M1430" s="28"/>
      <c r="N1430" s="28"/>
      <c r="O1430" s="28"/>
      <c r="P1430" s="28"/>
      <c r="Q1430" s="28"/>
      <c r="R1430" s="28"/>
      <c r="S1430" s="28"/>
      <c r="T1430" s="28"/>
      <c r="U1430" s="28"/>
      <c r="V1430" s="28"/>
      <c r="W1430" s="28"/>
      <c r="X1430" s="28"/>
      <c r="Y1430" s="28"/>
      <c r="Z1430" s="28"/>
    </row>
    <row r="1431" spans="1:26" ht="15">
      <c r="A1431" s="28"/>
      <c r="B1431" s="28"/>
      <c r="C1431" s="28"/>
      <c r="D1431" s="28"/>
      <c r="E1431" s="28"/>
      <c r="F1431" s="27"/>
      <c r="G1431" s="28"/>
      <c r="H1431" s="28"/>
      <c r="I1431" s="28"/>
      <c r="J1431" s="28"/>
      <c r="K1431" s="28"/>
      <c r="L1431" s="28"/>
      <c r="M1431" s="28"/>
      <c r="N1431" s="28"/>
      <c r="O1431" s="28"/>
      <c r="P1431" s="28"/>
      <c r="Q1431" s="28"/>
      <c r="R1431" s="28"/>
      <c r="S1431" s="28"/>
      <c r="T1431" s="28"/>
      <c r="U1431" s="28"/>
      <c r="V1431" s="28"/>
      <c r="W1431" s="28"/>
      <c r="X1431" s="28"/>
      <c r="Y1431" s="28"/>
      <c r="Z1431" s="28"/>
    </row>
    <row r="1432" spans="1:26" ht="15">
      <c r="A1432" s="28"/>
      <c r="B1432" s="28"/>
      <c r="C1432" s="28"/>
      <c r="D1432" s="28"/>
      <c r="E1432" s="28"/>
      <c r="F1432" s="27"/>
      <c r="G1432" s="28"/>
      <c r="H1432" s="28"/>
      <c r="I1432" s="28"/>
      <c r="J1432" s="28"/>
      <c r="K1432" s="28"/>
      <c r="L1432" s="28"/>
      <c r="M1432" s="28"/>
      <c r="N1432" s="28"/>
      <c r="O1432" s="28"/>
      <c r="P1432" s="28"/>
      <c r="Q1432" s="28"/>
      <c r="R1432" s="28"/>
      <c r="S1432" s="28"/>
      <c r="T1432" s="28"/>
      <c r="U1432" s="28"/>
      <c r="V1432" s="28"/>
      <c r="W1432" s="28"/>
      <c r="X1432" s="28"/>
      <c r="Y1432" s="28"/>
      <c r="Z1432" s="28"/>
    </row>
    <row r="1433" spans="1:26" ht="15">
      <c r="A1433" s="28"/>
      <c r="B1433" s="28"/>
      <c r="C1433" s="28"/>
      <c r="D1433" s="28"/>
      <c r="E1433" s="28"/>
      <c r="F1433" s="27"/>
      <c r="G1433" s="28"/>
      <c r="H1433" s="28"/>
      <c r="I1433" s="28"/>
      <c r="J1433" s="28"/>
      <c r="K1433" s="28"/>
      <c r="L1433" s="28"/>
      <c r="M1433" s="28"/>
      <c r="N1433" s="28"/>
      <c r="O1433" s="28"/>
      <c r="P1433" s="28"/>
      <c r="Q1433" s="28"/>
      <c r="R1433" s="28"/>
      <c r="S1433" s="28"/>
      <c r="T1433" s="28"/>
      <c r="U1433" s="28"/>
      <c r="V1433" s="28"/>
      <c r="W1433" s="28"/>
      <c r="X1433" s="28"/>
      <c r="Y1433" s="28"/>
      <c r="Z1433" s="28"/>
    </row>
    <row r="1434" spans="1:26" ht="15">
      <c r="A1434" s="28"/>
      <c r="B1434" s="28"/>
      <c r="C1434" s="28"/>
      <c r="D1434" s="28"/>
      <c r="E1434" s="28"/>
      <c r="F1434" s="27"/>
      <c r="G1434" s="28"/>
      <c r="H1434" s="28"/>
      <c r="I1434" s="28"/>
      <c r="J1434" s="28"/>
      <c r="K1434" s="28"/>
      <c r="L1434" s="28"/>
      <c r="M1434" s="28"/>
      <c r="N1434" s="28"/>
      <c r="O1434" s="28"/>
      <c r="P1434" s="28"/>
      <c r="Q1434" s="28"/>
      <c r="R1434" s="28"/>
      <c r="S1434" s="28"/>
      <c r="T1434" s="28"/>
      <c r="U1434" s="28"/>
      <c r="V1434" s="28"/>
      <c r="W1434" s="28"/>
      <c r="X1434" s="28"/>
      <c r="Y1434" s="28"/>
      <c r="Z1434" s="28"/>
    </row>
    <row r="1435" spans="1:26" ht="15">
      <c r="A1435" s="28"/>
      <c r="B1435" s="28"/>
      <c r="C1435" s="28"/>
      <c r="D1435" s="28"/>
      <c r="E1435" s="28"/>
      <c r="F1435" s="27"/>
      <c r="G1435" s="28"/>
      <c r="H1435" s="28"/>
      <c r="I1435" s="28"/>
      <c r="J1435" s="28"/>
      <c r="K1435" s="28"/>
      <c r="L1435" s="28"/>
      <c r="M1435" s="28"/>
      <c r="N1435" s="28"/>
      <c r="O1435" s="28"/>
      <c r="P1435" s="28"/>
      <c r="Q1435" s="28"/>
      <c r="R1435" s="28"/>
      <c r="S1435" s="28"/>
      <c r="T1435" s="28"/>
      <c r="U1435" s="28"/>
      <c r="V1435" s="28"/>
      <c r="W1435" s="28"/>
      <c r="X1435" s="28"/>
      <c r="Y1435" s="28"/>
      <c r="Z1435" s="28"/>
    </row>
    <row r="1436" spans="1:26" ht="15">
      <c r="A1436" s="28"/>
      <c r="B1436" s="28"/>
      <c r="C1436" s="28"/>
      <c r="D1436" s="28"/>
      <c r="E1436" s="28"/>
      <c r="F1436" s="27"/>
      <c r="G1436" s="28"/>
      <c r="H1436" s="28"/>
      <c r="I1436" s="28"/>
      <c r="J1436" s="28"/>
      <c r="K1436" s="28"/>
      <c r="L1436" s="28"/>
      <c r="M1436" s="28"/>
      <c r="N1436" s="28"/>
      <c r="O1436" s="28"/>
      <c r="P1436" s="28"/>
      <c r="Q1436" s="28"/>
      <c r="R1436" s="28"/>
      <c r="S1436" s="28"/>
      <c r="T1436" s="28"/>
      <c r="U1436" s="28"/>
      <c r="V1436" s="28"/>
      <c r="W1436" s="28"/>
      <c r="X1436" s="28"/>
      <c r="Y1436" s="28"/>
      <c r="Z1436" s="28"/>
    </row>
    <row r="1437" spans="1:26" ht="15">
      <c r="A1437" s="28"/>
      <c r="B1437" s="28"/>
      <c r="C1437" s="28"/>
      <c r="D1437" s="28"/>
      <c r="E1437" s="28"/>
      <c r="F1437" s="27"/>
      <c r="G1437" s="28"/>
      <c r="H1437" s="28"/>
      <c r="I1437" s="28"/>
      <c r="J1437" s="28"/>
      <c r="K1437" s="28"/>
      <c r="L1437" s="28"/>
      <c r="M1437" s="28"/>
      <c r="N1437" s="28"/>
      <c r="O1437" s="28"/>
      <c r="P1437" s="28"/>
      <c r="Q1437" s="28"/>
      <c r="R1437" s="28"/>
      <c r="S1437" s="28"/>
      <c r="T1437" s="28"/>
      <c r="U1437" s="28"/>
      <c r="V1437" s="28"/>
      <c r="W1437" s="28"/>
      <c r="X1437" s="28"/>
      <c r="Y1437" s="28"/>
      <c r="Z1437" s="28"/>
    </row>
    <row r="1438" spans="1:26" ht="15">
      <c r="A1438" s="28"/>
      <c r="B1438" s="28"/>
      <c r="C1438" s="28"/>
      <c r="D1438" s="28"/>
      <c r="E1438" s="28"/>
      <c r="F1438" s="27"/>
      <c r="G1438" s="28"/>
      <c r="H1438" s="28"/>
      <c r="I1438" s="28"/>
      <c r="J1438" s="28"/>
      <c r="K1438" s="28"/>
      <c r="L1438" s="28"/>
      <c r="M1438" s="28"/>
      <c r="N1438" s="28"/>
      <c r="O1438" s="28"/>
      <c r="P1438" s="28"/>
      <c r="Q1438" s="28"/>
      <c r="R1438" s="28"/>
      <c r="S1438" s="28"/>
      <c r="T1438" s="28"/>
      <c r="U1438" s="28"/>
      <c r="V1438" s="28"/>
      <c r="W1438" s="28"/>
      <c r="X1438" s="28"/>
      <c r="Y1438" s="28"/>
      <c r="Z1438" s="28"/>
    </row>
    <row r="1439" spans="1:26" ht="15">
      <c r="A1439" s="28"/>
      <c r="B1439" s="28"/>
      <c r="C1439" s="28"/>
      <c r="D1439" s="28"/>
      <c r="E1439" s="28"/>
      <c r="F1439" s="27"/>
      <c r="G1439" s="28"/>
      <c r="H1439" s="28"/>
      <c r="I1439" s="28"/>
      <c r="J1439" s="28"/>
      <c r="K1439" s="28"/>
      <c r="L1439" s="28"/>
      <c r="M1439" s="28"/>
      <c r="N1439" s="28"/>
      <c r="O1439" s="28"/>
      <c r="P1439" s="28"/>
      <c r="Q1439" s="28"/>
      <c r="R1439" s="28"/>
      <c r="S1439" s="28"/>
      <c r="T1439" s="28"/>
      <c r="U1439" s="28"/>
      <c r="V1439" s="28"/>
      <c r="W1439" s="28"/>
      <c r="X1439" s="28"/>
      <c r="Y1439" s="28"/>
      <c r="Z1439" s="28"/>
    </row>
    <row r="1440" spans="1:26" ht="15">
      <c r="A1440" s="28"/>
      <c r="B1440" s="28"/>
      <c r="C1440" s="28"/>
      <c r="D1440" s="28"/>
      <c r="E1440" s="28"/>
      <c r="F1440" s="27"/>
      <c r="G1440" s="28"/>
      <c r="H1440" s="28"/>
      <c r="I1440" s="28"/>
      <c r="J1440" s="28"/>
      <c r="K1440" s="28"/>
      <c r="L1440" s="28"/>
      <c r="M1440" s="28"/>
      <c r="N1440" s="28"/>
      <c r="O1440" s="28"/>
      <c r="P1440" s="28"/>
      <c r="Q1440" s="28"/>
      <c r="R1440" s="28"/>
      <c r="S1440" s="28"/>
      <c r="T1440" s="28"/>
      <c r="U1440" s="28"/>
      <c r="V1440" s="28"/>
      <c r="W1440" s="28"/>
      <c r="X1440" s="28"/>
      <c r="Y1440" s="28"/>
      <c r="Z1440" s="28"/>
    </row>
    <row r="1441" spans="1:26" ht="15">
      <c r="A1441" s="28"/>
      <c r="B1441" s="28"/>
      <c r="C1441" s="28"/>
      <c r="D1441" s="28"/>
      <c r="E1441" s="28"/>
      <c r="F1441" s="27"/>
      <c r="G1441" s="28"/>
      <c r="H1441" s="28"/>
      <c r="I1441" s="28"/>
      <c r="J1441" s="28"/>
      <c r="K1441" s="28"/>
      <c r="L1441" s="28"/>
      <c r="M1441" s="28"/>
      <c r="N1441" s="28"/>
      <c r="O1441" s="28"/>
      <c r="P1441" s="28"/>
      <c r="Q1441" s="28"/>
      <c r="R1441" s="28"/>
      <c r="S1441" s="28"/>
      <c r="T1441" s="28"/>
      <c r="U1441" s="28"/>
      <c r="V1441" s="28"/>
      <c r="W1441" s="28"/>
      <c r="X1441" s="28"/>
      <c r="Y1441" s="28"/>
      <c r="Z1441" s="28"/>
    </row>
    <row r="1442" spans="1:26" ht="15">
      <c r="A1442" s="28"/>
      <c r="B1442" s="28"/>
      <c r="C1442" s="28"/>
      <c r="D1442" s="28"/>
      <c r="E1442" s="28"/>
      <c r="F1442" s="27"/>
      <c r="G1442" s="28"/>
      <c r="H1442" s="28"/>
      <c r="I1442" s="28"/>
      <c r="J1442" s="28"/>
      <c r="K1442" s="28"/>
      <c r="L1442" s="28"/>
      <c r="M1442" s="28"/>
      <c r="N1442" s="28"/>
      <c r="O1442" s="28"/>
      <c r="P1442" s="28"/>
      <c r="Q1442" s="28"/>
      <c r="R1442" s="28"/>
      <c r="S1442" s="28"/>
      <c r="T1442" s="28"/>
      <c r="U1442" s="28"/>
      <c r="V1442" s="28"/>
      <c r="W1442" s="28"/>
      <c r="X1442" s="28"/>
      <c r="Y1442" s="28"/>
      <c r="Z1442" s="28"/>
    </row>
    <row r="1443" spans="1:26" ht="15">
      <c r="A1443" s="28"/>
      <c r="B1443" s="28"/>
      <c r="C1443" s="28"/>
      <c r="D1443" s="28"/>
      <c r="E1443" s="28"/>
      <c r="F1443" s="27"/>
      <c r="G1443" s="28"/>
      <c r="H1443" s="28"/>
      <c r="I1443" s="28"/>
      <c r="J1443" s="28"/>
      <c r="K1443" s="28"/>
      <c r="L1443" s="28"/>
      <c r="M1443" s="28"/>
      <c r="N1443" s="28"/>
      <c r="O1443" s="28"/>
      <c r="P1443" s="28"/>
      <c r="Q1443" s="28"/>
      <c r="R1443" s="28"/>
      <c r="S1443" s="28"/>
      <c r="T1443" s="28"/>
      <c r="U1443" s="28"/>
      <c r="V1443" s="28"/>
      <c r="W1443" s="28"/>
      <c r="X1443" s="28"/>
      <c r="Y1443" s="28"/>
      <c r="Z1443" s="28"/>
    </row>
    <row r="1444" spans="1:26" ht="15">
      <c r="A1444" s="28"/>
      <c r="B1444" s="28"/>
      <c r="C1444" s="28"/>
      <c r="D1444" s="28"/>
      <c r="E1444" s="28"/>
      <c r="F1444" s="27"/>
      <c r="G1444" s="28"/>
      <c r="H1444" s="28"/>
      <c r="I1444" s="28"/>
      <c r="J1444" s="28"/>
      <c r="K1444" s="28"/>
      <c r="L1444" s="28"/>
      <c r="M1444" s="28"/>
      <c r="N1444" s="28"/>
      <c r="O1444" s="28"/>
      <c r="P1444" s="28"/>
      <c r="Q1444" s="28"/>
      <c r="R1444" s="28"/>
      <c r="S1444" s="28"/>
      <c r="T1444" s="28"/>
      <c r="U1444" s="28"/>
      <c r="V1444" s="28"/>
      <c r="W1444" s="28"/>
      <c r="X1444" s="28"/>
      <c r="Y1444" s="28"/>
      <c r="Z1444" s="28"/>
    </row>
    <row r="1445" spans="1:26" ht="15">
      <c r="A1445" s="28"/>
      <c r="B1445" s="28"/>
      <c r="C1445" s="28"/>
      <c r="D1445" s="28"/>
      <c r="E1445" s="28"/>
      <c r="F1445" s="27"/>
      <c r="G1445" s="28"/>
      <c r="H1445" s="28"/>
      <c r="I1445" s="28"/>
      <c r="J1445" s="28"/>
      <c r="K1445" s="28"/>
      <c r="L1445" s="28"/>
      <c r="M1445" s="28"/>
      <c r="N1445" s="28"/>
      <c r="O1445" s="28"/>
      <c r="P1445" s="28"/>
      <c r="Q1445" s="28"/>
      <c r="R1445" s="28"/>
      <c r="S1445" s="28"/>
      <c r="T1445" s="28"/>
      <c r="U1445" s="28"/>
      <c r="V1445" s="28"/>
      <c r="W1445" s="28"/>
      <c r="X1445" s="28"/>
      <c r="Y1445" s="28"/>
      <c r="Z1445" s="28"/>
    </row>
    <row r="1446" spans="1:26" ht="15">
      <c r="A1446" s="28"/>
      <c r="B1446" s="28"/>
      <c r="C1446" s="28"/>
      <c r="D1446" s="28"/>
      <c r="E1446" s="28"/>
      <c r="F1446" s="27"/>
      <c r="G1446" s="28"/>
      <c r="H1446" s="28"/>
      <c r="I1446" s="28"/>
      <c r="J1446" s="28"/>
      <c r="K1446" s="28"/>
      <c r="L1446" s="28"/>
      <c r="M1446" s="28"/>
      <c r="N1446" s="28"/>
      <c r="O1446" s="28"/>
      <c r="P1446" s="28"/>
      <c r="Q1446" s="28"/>
      <c r="R1446" s="28"/>
      <c r="S1446" s="28"/>
      <c r="T1446" s="28"/>
      <c r="U1446" s="28"/>
      <c r="V1446" s="28"/>
      <c r="W1446" s="28"/>
      <c r="X1446" s="28"/>
      <c r="Y1446" s="28"/>
      <c r="Z1446" s="28"/>
    </row>
    <row r="1447" spans="1:26" ht="15">
      <c r="A1447" s="28"/>
      <c r="B1447" s="28"/>
      <c r="C1447" s="28"/>
      <c r="D1447" s="28"/>
      <c r="E1447" s="28"/>
      <c r="F1447" s="27"/>
      <c r="G1447" s="28"/>
      <c r="H1447" s="28"/>
      <c r="I1447" s="28"/>
      <c r="J1447" s="28"/>
      <c r="K1447" s="28"/>
      <c r="L1447" s="28"/>
      <c r="M1447" s="28"/>
      <c r="N1447" s="28"/>
      <c r="O1447" s="28"/>
      <c r="P1447" s="28"/>
      <c r="Q1447" s="28"/>
      <c r="R1447" s="28"/>
      <c r="S1447" s="28"/>
      <c r="T1447" s="28"/>
      <c r="U1447" s="28"/>
      <c r="V1447" s="28"/>
      <c r="W1447" s="28"/>
      <c r="X1447" s="28"/>
      <c r="Y1447" s="28"/>
      <c r="Z1447" s="28"/>
    </row>
    <row r="1448" spans="1:26" ht="15">
      <c r="A1448" s="28"/>
      <c r="B1448" s="28"/>
      <c r="C1448" s="28"/>
      <c r="D1448" s="28"/>
      <c r="E1448" s="28"/>
      <c r="F1448" s="27"/>
      <c r="G1448" s="28"/>
      <c r="H1448" s="28"/>
      <c r="I1448" s="28"/>
      <c r="J1448" s="28"/>
      <c r="K1448" s="28"/>
      <c r="L1448" s="28"/>
      <c r="M1448" s="28"/>
      <c r="N1448" s="28"/>
      <c r="O1448" s="28"/>
      <c r="P1448" s="28"/>
      <c r="Q1448" s="28"/>
      <c r="R1448" s="28"/>
      <c r="S1448" s="28"/>
      <c r="T1448" s="28"/>
      <c r="U1448" s="28"/>
      <c r="V1448" s="28"/>
      <c r="W1448" s="28"/>
      <c r="X1448" s="28"/>
      <c r="Y1448" s="28"/>
      <c r="Z1448" s="28"/>
    </row>
    <row r="1449" spans="1:26" ht="15">
      <c r="A1449" s="28"/>
      <c r="B1449" s="28"/>
      <c r="C1449" s="28"/>
      <c r="D1449" s="28"/>
      <c r="E1449" s="28"/>
      <c r="F1449" s="27"/>
      <c r="G1449" s="28"/>
      <c r="H1449" s="28"/>
      <c r="I1449" s="28"/>
      <c r="J1449" s="28"/>
      <c r="K1449" s="28"/>
      <c r="L1449" s="28"/>
      <c r="M1449" s="28"/>
      <c r="N1449" s="28"/>
      <c r="O1449" s="28"/>
      <c r="P1449" s="28"/>
      <c r="Q1449" s="28"/>
      <c r="R1449" s="28"/>
      <c r="S1449" s="28"/>
      <c r="T1449" s="28"/>
      <c r="U1449" s="28"/>
      <c r="V1449" s="28"/>
      <c r="W1449" s="28"/>
      <c r="X1449" s="28"/>
      <c r="Y1449" s="28"/>
      <c r="Z1449" s="28"/>
    </row>
    <row r="1450" spans="1:26" ht="15">
      <c r="A1450" s="28"/>
      <c r="B1450" s="28"/>
      <c r="C1450" s="28"/>
      <c r="D1450" s="28"/>
      <c r="E1450" s="28"/>
      <c r="F1450" s="27"/>
      <c r="G1450" s="28"/>
      <c r="H1450" s="28"/>
      <c r="I1450" s="28"/>
      <c r="J1450" s="28"/>
      <c r="K1450" s="28"/>
      <c r="L1450" s="28"/>
      <c r="M1450" s="28"/>
      <c r="N1450" s="28"/>
      <c r="O1450" s="28"/>
      <c r="P1450" s="28"/>
      <c r="Q1450" s="28"/>
      <c r="R1450" s="28"/>
      <c r="S1450" s="28"/>
      <c r="T1450" s="28"/>
      <c r="U1450" s="28"/>
      <c r="V1450" s="28"/>
      <c r="W1450" s="28"/>
      <c r="X1450" s="28"/>
      <c r="Y1450" s="28"/>
      <c r="Z1450" s="28"/>
    </row>
    <row r="1451" spans="1:26" ht="15">
      <c r="A1451" s="28"/>
      <c r="B1451" s="28"/>
      <c r="C1451" s="28"/>
      <c r="D1451" s="28"/>
      <c r="E1451" s="28"/>
      <c r="F1451" s="27"/>
      <c r="G1451" s="28"/>
      <c r="H1451" s="28"/>
      <c r="I1451" s="28"/>
      <c r="J1451" s="28"/>
      <c r="K1451" s="28"/>
      <c r="L1451" s="28"/>
      <c r="M1451" s="28"/>
      <c r="N1451" s="28"/>
      <c r="O1451" s="28"/>
      <c r="P1451" s="28"/>
      <c r="Q1451" s="28"/>
      <c r="R1451" s="28"/>
      <c r="S1451" s="28"/>
      <c r="T1451" s="28"/>
      <c r="U1451" s="28"/>
      <c r="V1451" s="28"/>
      <c r="W1451" s="28"/>
      <c r="X1451" s="28"/>
      <c r="Y1451" s="28"/>
      <c r="Z1451" s="28"/>
    </row>
    <row r="1452" spans="1:26" ht="15">
      <c r="A1452" s="28"/>
      <c r="B1452" s="28"/>
      <c r="C1452" s="28"/>
      <c r="D1452" s="28"/>
      <c r="E1452" s="28"/>
      <c r="F1452" s="27"/>
      <c r="G1452" s="28"/>
      <c r="H1452" s="28"/>
      <c r="I1452" s="28"/>
      <c r="J1452" s="28"/>
      <c r="K1452" s="28"/>
      <c r="L1452" s="28"/>
      <c r="M1452" s="28"/>
      <c r="N1452" s="28"/>
      <c r="O1452" s="28"/>
      <c r="P1452" s="28"/>
      <c r="Q1452" s="28"/>
      <c r="R1452" s="28"/>
      <c r="S1452" s="28"/>
      <c r="T1452" s="28"/>
      <c r="U1452" s="28"/>
      <c r="V1452" s="28"/>
      <c r="W1452" s="28"/>
      <c r="X1452" s="28"/>
      <c r="Y1452" s="28"/>
      <c r="Z1452" s="28"/>
    </row>
    <row r="1453" spans="1:26" ht="15">
      <c r="A1453" s="28"/>
      <c r="B1453" s="28"/>
      <c r="C1453" s="28"/>
      <c r="D1453" s="28"/>
      <c r="E1453" s="28"/>
      <c r="F1453" s="27"/>
      <c r="G1453" s="28"/>
      <c r="H1453" s="28"/>
      <c r="I1453" s="28"/>
      <c r="J1453" s="28"/>
      <c r="K1453" s="28"/>
      <c r="L1453" s="28"/>
      <c r="M1453" s="28"/>
      <c r="N1453" s="28"/>
      <c r="O1453" s="28"/>
      <c r="P1453" s="28"/>
      <c r="Q1453" s="28"/>
      <c r="R1453" s="28"/>
      <c r="S1453" s="28"/>
      <c r="T1453" s="28"/>
      <c r="U1453" s="28"/>
      <c r="V1453" s="28"/>
      <c r="W1453" s="28"/>
      <c r="X1453" s="28"/>
      <c r="Y1453" s="28"/>
      <c r="Z1453" s="28"/>
    </row>
    <row r="1454" spans="1:26" ht="15">
      <c r="A1454" s="28"/>
      <c r="B1454" s="28"/>
      <c r="C1454" s="28"/>
      <c r="D1454" s="28"/>
      <c r="E1454" s="28"/>
      <c r="F1454" s="27"/>
      <c r="G1454" s="28"/>
      <c r="H1454" s="28"/>
      <c r="I1454" s="28"/>
      <c r="J1454" s="28"/>
      <c r="K1454" s="28"/>
      <c r="L1454" s="28"/>
      <c r="M1454" s="28"/>
      <c r="N1454" s="28"/>
      <c r="O1454" s="28"/>
      <c r="P1454" s="28"/>
      <c r="Q1454" s="28"/>
      <c r="R1454" s="28"/>
      <c r="S1454" s="28"/>
      <c r="T1454" s="28"/>
      <c r="U1454" s="28"/>
      <c r="V1454" s="28"/>
      <c r="W1454" s="28"/>
      <c r="X1454" s="28"/>
      <c r="Y1454" s="28"/>
      <c r="Z1454" s="28"/>
    </row>
    <row r="1455" spans="1:26" ht="15">
      <c r="A1455" s="28"/>
      <c r="B1455" s="28"/>
      <c r="C1455" s="28"/>
      <c r="D1455" s="28"/>
      <c r="E1455" s="28"/>
      <c r="F1455" s="27"/>
      <c r="G1455" s="28"/>
      <c r="H1455" s="28"/>
      <c r="I1455" s="28"/>
      <c r="J1455" s="28"/>
      <c r="K1455" s="28"/>
      <c r="L1455" s="28"/>
      <c r="M1455" s="28"/>
      <c r="N1455" s="28"/>
      <c r="O1455" s="28"/>
      <c r="P1455" s="28"/>
      <c r="Q1455" s="28"/>
      <c r="R1455" s="28"/>
      <c r="S1455" s="28"/>
      <c r="T1455" s="28"/>
      <c r="U1455" s="28"/>
      <c r="V1455" s="28"/>
      <c r="W1455" s="28"/>
      <c r="X1455" s="28"/>
      <c r="Y1455" s="28"/>
      <c r="Z1455" s="28"/>
    </row>
    <row r="1456" spans="1:26" ht="15">
      <c r="A1456" s="28"/>
      <c r="B1456" s="28"/>
      <c r="C1456" s="28"/>
      <c r="D1456" s="28"/>
      <c r="E1456" s="28"/>
      <c r="F1456" s="27"/>
      <c r="G1456" s="28"/>
      <c r="H1456" s="28"/>
      <c r="I1456" s="28"/>
      <c r="J1456" s="28"/>
      <c r="K1456" s="28"/>
      <c r="L1456" s="28"/>
      <c r="M1456" s="28"/>
      <c r="N1456" s="28"/>
      <c r="O1456" s="28"/>
      <c r="P1456" s="28"/>
      <c r="Q1456" s="28"/>
      <c r="R1456" s="28"/>
      <c r="S1456" s="28"/>
      <c r="T1456" s="28"/>
      <c r="U1456" s="28"/>
      <c r="V1456" s="28"/>
      <c r="W1456" s="28"/>
      <c r="X1456" s="28"/>
      <c r="Y1456" s="28"/>
      <c r="Z1456" s="28"/>
    </row>
    <row r="1457" spans="1:26" ht="15">
      <c r="A1457" s="28"/>
      <c r="B1457" s="28"/>
      <c r="C1457" s="28"/>
      <c r="D1457" s="28"/>
      <c r="E1457" s="28"/>
      <c r="F1457" s="27"/>
      <c r="G1457" s="28"/>
      <c r="H1457" s="28"/>
      <c r="I1457" s="28"/>
      <c r="J1457" s="28"/>
      <c r="K1457" s="28"/>
      <c r="L1457" s="28"/>
      <c r="M1457" s="28"/>
      <c r="N1457" s="28"/>
      <c r="O1457" s="28"/>
      <c r="P1457" s="28"/>
      <c r="Q1457" s="28"/>
      <c r="R1457" s="28"/>
      <c r="S1457" s="28"/>
      <c r="T1457" s="28"/>
      <c r="U1457" s="28"/>
      <c r="V1457" s="28"/>
      <c r="W1457" s="28"/>
      <c r="X1457" s="28"/>
      <c r="Y1457" s="28"/>
      <c r="Z1457" s="28"/>
    </row>
    <row r="1458" spans="1:26" ht="15">
      <c r="A1458" s="28"/>
      <c r="B1458" s="28"/>
      <c r="C1458" s="28"/>
      <c r="D1458" s="28"/>
      <c r="E1458" s="28"/>
      <c r="F1458" s="27"/>
      <c r="G1458" s="28"/>
      <c r="H1458" s="28"/>
      <c r="I1458" s="28"/>
      <c r="J1458" s="28"/>
      <c r="K1458" s="28"/>
      <c r="L1458" s="28"/>
      <c r="M1458" s="28"/>
      <c r="N1458" s="28"/>
      <c r="O1458" s="28"/>
      <c r="P1458" s="28"/>
      <c r="Q1458" s="28"/>
      <c r="R1458" s="28"/>
      <c r="S1458" s="28"/>
      <c r="T1458" s="28"/>
      <c r="U1458" s="28"/>
      <c r="V1458" s="28"/>
      <c r="W1458" s="28"/>
      <c r="X1458" s="28"/>
      <c r="Y1458" s="28"/>
      <c r="Z1458" s="28"/>
    </row>
    <row r="1459" spans="1:26" ht="15">
      <c r="A1459" s="28"/>
      <c r="B1459" s="28"/>
      <c r="C1459" s="28"/>
      <c r="D1459" s="28"/>
      <c r="E1459" s="28"/>
      <c r="F1459" s="27"/>
      <c r="G1459" s="28"/>
      <c r="H1459" s="28"/>
      <c r="I1459" s="28"/>
      <c r="J1459" s="28"/>
      <c r="K1459" s="28"/>
      <c r="L1459" s="28"/>
      <c r="M1459" s="28"/>
      <c r="N1459" s="28"/>
      <c r="O1459" s="28"/>
      <c r="P1459" s="28"/>
      <c r="Q1459" s="28"/>
      <c r="R1459" s="28"/>
      <c r="S1459" s="28"/>
      <c r="T1459" s="28"/>
      <c r="U1459" s="28"/>
      <c r="V1459" s="28"/>
      <c r="W1459" s="28"/>
      <c r="X1459" s="28"/>
      <c r="Y1459" s="28"/>
      <c r="Z1459" s="28"/>
    </row>
    <row r="1460" spans="1:26" ht="15">
      <c r="A1460" s="28"/>
      <c r="B1460" s="28"/>
      <c r="C1460" s="28"/>
      <c r="D1460" s="28"/>
      <c r="E1460" s="28"/>
      <c r="F1460" s="27"/>
      <c r="G1460" s="28"/>
      <c r="H1460" s="28"/>
      <c r="I1460" s="28"/>
      <c r="J1460" s="28"/>
      <c r="K1460" s="28"/>
      <c r="L1460" s="28"/>
      <c r="M1460" s="28"/>
      <c r="N1460" s="28"/>
      <c r="O1460" s="28"/>
      <c r="P1460" s="28"/>
      <c r="Q1460" s="28"/>
      <c r="R1460" s="28"/>
      <c r="S1460" s="28"/>
      <c r="T1460" s="28"/>
      <c r="U1460" s="28"/>
      <c r="V1460" s="28"/>
      <c r="W1460" s="28"/>
      <c r="X1460" s="28"/>
      <c r="Y1460" s="28"/>
      <c r="Z1460" s="28"/>
    </row>
    <row r="1461" spans="1:26" ht="15">
      <c r="A1461" s="28"/>
      <c r="B1461" s="28"/>
      <c r="C1461" s="28"/>
      <c r="D1461" s="28"/>
      <c r="E1461" s="28"/>
      <c r="F1461" s="27"/>
      <c r="G1461" s="28"/>
      <c r="H1461" s="28"/>
      <c r="I1461" s="28"/>
      <c r="J1461" s="28"/>
      <c r="K1461" s="28"/>
      <c r="L1461" s="28"/>
      <c r="M1461" s="28"/>
      <c r="N1461" s="28"/>
      <c r="O1461" s="28"/>
      <c r="P1461" s="28"/>
      <c r="Q1461" s="28"/>
      <c r="R1461" s="28"/>
      <c r="S1461" s="28"/>
      <c r="T1461" s="28"/>
      <c r="U1461" s="28"/>
      <c r="V1461" s="28"/>
      <c r="W1461" s="28"/>
      <c r="X1461" s="28"/>
      <c r="Y1461" s="28"/>
      <c r="Z1461" s="28"/>
    </row>
    <row r="1462" spans="1:26" ht="15">
      <c r="A1462" s="28"/>
      <c r="B1462" s="28"/>
      <c r="C1462" s="28"/>
      <c r="D1462" s="28"/>
      <c r="E1462" s="28"/>
      <c r="F1462" s="27"/>
      <c r="G1462" s="28"/>
      <c r="H1462" s="28"/>
      <c r="I1462" s="28"/>
      <c r="J1462" s="28"/>
      <c r="K1462" s="28"/>
      <c r="L1462" s="28"/>
      <c r="M1462" s="28"/>
      <c r="N1462" s="28"/>
      <c r="O1462" s="28"/>
      <c r="P1462" s="28"/>
      <c r="Q1462" s="28"/>
      <c r="R1462" s="28"/>
      <c r="S1462" s="28"/>
      <c r="T1462" s="28"/>
      <c r="U1462" s="28"/>
      <c r="V1462" s="28"/>
      <c r="W1462" s="28"/>
      <c r="X1462" s="28"/>
      <c r="Y1462" s="28"/>
      <c r="Z1462" s="28"/>
    </row>
    <row r="1463" spans="1:26" ht="15">
      <c r="A1463" s="28"/>
      <c r="B1463" s="28"/>
      <c r="C1463" s="28"/>
      <c r="D1463" s="28"/>
      <c r="E1463" s="28"/>
      <c r="F1463" s="27"/>
      <c r="G1463" s="28"/>
      <c r="H1463" s="28"/>
      <c r="I1463" s="28"/>
      <c r="J1463" s="28"/>
      <c r="K1463" s="28"/>
      <c r="L1463" s="28"/>
      <c r="M1463" s="28"/>
      <c r="N1463" s="28"/>
      <c r="O1463" s="28"/>
      <c r="P1463" s="28"/>
      <c r="Q1463" s="28"/>
      <c r="R1463" s="28"/>
      <c r="S1463" s="28"/>
      <c r="T1463" s="28"/>
      <c r="U1463" s="28"/>
      <c r="V1463" s="28"/>
      <c r="W1463" s="28"/>
      <c r="X1463" s="28"/>
      <c r="Y1463" s="28"/>
      <c r="Z1463" s="28"/>
    </row>
    <row r="1464" spans="1:26" ht="15">
      <c r="A1464" s="28"/>
      <c r="B1464" s="28"/>
      <c r="C1464" s="28"/>
      <c r="D1464" s="28"/>
      <c r="E1464" s="28"/>
      <c r="F1464" s="27"/>
      <c r="G1464" s="28"/>
      <c r="H1464" s="28"/>
      <c r="I1464" s="28"/>
      <c r="J1464" s="28"/>
      <c r="K1464" s="28"/>
      <c r="L1464" s="28"/>
      <c r="M1464" s="28"/>
      <c r="N1464" s="28"/>
      <c r="O1464" s="28"/>
      <c r="P1464" s="28"/>
      <c r="Q1464" s="28"/>
      <c r="R1464" s="28"/>
      <c r="S1464" s="28"/>
      <c r="T1464" s="28"/>
      <c r="U1464" s="28"/>
      <c r="V1464" s="28"/>
      <c r="W1464" s="28"/>
      <c r="X1464" s="28"/>
      <c r="Y1464" s="28"/>
      <c r="Z1464" s="28"/>
    </row>
    <row r="1465" spans="1:26" ht="15">
      <c r="A1465" s="28"/>
      <c r="B1465" s="28"/>
      <c r="C1465" s="28"/>
      <c r="D1465" s="28"/>
      <c r="E1465" s="28"/>
      <c r="F1465" s="27"/>
      <c r="G1465" s="28"/>
      <c r="H1465" s="28"/>
      <c r="I1465" s="28"/>
      <c r="J1465" s="28"/>
      <c r="K1465" s="28"/>
      <c r="L1465" s="28"/>
      <c r="M1465" s="28"/>
      <c r="N1465" s="28"/>
      <c r="O1465" s="28"/>
      <c r="P1465" s="28"/>
      <c r="Q1465" s="28"/>
      <c r="R1465" s="28"/>
      <c r="S1465" s="28"/>
      <c r="T1465" s="28"/>
      <c r="U1465" s="28"/>
      <c r="V1465" s="28"/>
      <c r="W1465" s="28"/>
      <c r="X1465" s="28"/>
      <c r="Y1465" s="28"/>
      <c r="Z1465" s="28"/>
    </row>
    <row r="1466" spans="1:26" ht="15">
      <c r="A1466" s="28"/>
      <c r="B1466" s="28"/>
      <c r="C1466" s="28"/>
      <c r="D1466" s="28"/>
      <c r="E1466" s="28"/>
      <c r="F1466" s="27"/>
      <c r="G1466" s="28"/>
      <c r="H1466" s="28"/>
      <c r="I1466" s="28"/>
      <c r="J1466" s="28"/>
      <c r="K1466" s="28"/>
      <c r="L1466" s="28"/>
      <c r="M1466" s="28"/>
      <c r="N1466" s="28"/>
      <c r="O1466" s="28"/>
      <c r="P1466" s="28"/>
      <c r="Q1466" s="28"/>
      <c r="R1466" s="28"/>
      <c r="S1466" s="28"/>
      <c r="T1466" s="28"/>
      <c r="U1466" s="28"/>
      <c r="V1466" s="28"/>
      <c r="W1466" s="28"/>
      <c r="X1466" s="28"/>
      <c r="Y1466" s="28"/>
      <c r="Z1466" s="28"/>
    </row>
    <row r="1467" spans="1:26" ht="15">
      <c r="A1467" s="28"/>
      <c r="B1467" s="28"/>
      <c r="C1467" s="28"/>
      <c r="D1467" s="28"/>
      <c r="E1467" s="28"/>
      <c r="F1467" s="27"/>
      <c r="G1467" s="28"/>
      <c r="H1467" s="28"/>
      <c r="I1467" s="28"/>
      <c r="J1467" s="28"/>
      <c r="K1467" s="28"/>
      <c r="L1467" s="28"/>
      <c r="M1467" s="28"/>
      <c r="N1467" s="28"/>
      <c r="O1467" s="28"/>
      <c r="P1467" s="28"/>
      <c r="Q1467" s="28"/>
      <c r="R1467" s="28"/>
      <c r="S1467" s="28"/>
      <c r="T1467" s="28"/>
      <c r="U1467" s="28"/>
      <c r="V1467" s="28"/>
      <c r="W1467" s="28"/>
      <c r="X1467" s="28"/>
      <c r="Y1467" s="28"/>
      <c r="Z1467" s="28"/>
    </row>
    <row r="1468" spans="1:26" ht="15">
      <c r="A1468" s="28"/>
      <c r="B1468" s="28"/>
      <c r="C1468" s="28"/>
      <c r="D1468" s="28"/>
      <c r="E1468" s="28"/>
      <c r="F1468" s="27"/>
      <c r="G1468" s="28"/>
      <c r="H1468" s="28"/>
      <c r="I1468" s="28"/>
      <c r="J1468" s="28"/>
      <c r="K1468" s="28"/>
      <c r="L1468" s="28"/>
      <c r="M1468" s="28"/>
      <c r="N1468" s="28"/>
      <c r="O1468" s="28"/>
      <c r="P1468" s="28"/>
      <c r="Q1468" s="28"/>
      <c r="R1468" s="28"/>
      <c r="S1468" s="28"/>
      <c r="T1468" s="28"/>
      <c r="U1468" s="28"/>
      <c r="V1468" s="28"/>
      <c r="W1468" s="28"/>
      <c r="X1468" s="28"/>
      <c r="Y1468" s="28"/>
      <c r="Z1468" s="28"/>
    </row>
    <row r="1469" spans="1:26" ht="15">
      <c r="A1469" s="28"/>
      <c r="B1469" s="28"/>
      <c r="C1469" s="28"/>
      <c r="D1469" s="28"/>
      <c r="E1469" s="28"/>
      <c r="F1469" s="27"/>
      <c r="G1469" s="28"/>
      <c r="H1469" s="28"/>
      <c r="I1469" s="28"/>
      <c r="J1469" s="28"/>
      <c r="K1469" s="28"/>
      <c r="L1469" s="28"/>
      <c r="M1469" s="28"/>
      <c r="N1469" s="28"/>
      <c r="O1469" s="28"/>
      <c r="P1469" s="28"/>
      <c r="Q1469" s="28"/>
      <c r="R1469" s="28"/>
      <c r="S1469" s="28"/>
      <c r="T1469" s="28"/>
      <c r="U1469" s="28"/>
      <c r="V1469" s="28"/>
      <c r="W1469" s="28"/>
      <c r="X1469" s="28"/>
      <c r="Y1469" s="28"/>
      <c r="Z1469" s="28"/>
    </row>
    <row r="1470" spans="1:26" ht="15">
      <c r="A1470" s="28"/>
      <c r="B1470" s="28"/>
      <c r="C1470" s="28"/>
      <c r="D1470" s="28"/>
      <c r="E1470" s="28"/>
      <c r="F1470" s="27"/>
      <c r="G1470" s="28"/>
      <c r="H1470" s="28"/>
      <c r="I1470" s="28"/>
      <c r="J1470" s="28"/>
      <c r="K1470" s="28"/>
      <c r="L1470" s="28"/>
      <c r="M1470" s="28"/>
      <c r="N1470" s="28"/>
      <c r="O1470" s="28"/>
      <c r="P1470" s="28"/>
      <c r="Q1470" s="28"/>
      <c r="R1470" s="28"/>
      <c r="S1470" s="28"/>
      <c r="T1470" s="28"/>
      <c r="U1470" s="28"/>
      <c r="V1470" s="28"/>
      <c r="W1470" s="28"/>
      <c r="X1470" s="28"/>
      <c r="Y1470" s="28"/>
      <c r="Z1470" s="28"/>
    </row>
    <row r="1471" spans="1:26" ht="15">
      <c r="A1471" s="28"/>
      <c r="B1471" s="28"/>
      <c r="C1471" s="28"/>
      <c r="D1471" s="28"/>
      <c r="E1471" s="28"/>
      <c r="F1471" s="27"/>
      <c r="G1471" s="28"/>
      <c r="H1471" s="28"/>
      <c r="I1471" s="28"/>
      <c r="J1471" s="28"/>
      <c r="K1471" s="28"/>
      <c r="L1471" s="28"/>
      <c r="M1471" s="28"/>
      <c r="N1471" s="28"/>
      <c r="O1471" s="28"/>
      <c r="P1471" s="28"/>
      <c r="Q1471" s="28"/>
      <c r="R1471" s="28"/>
      <c r="S1471" s="28"/>
      <c r="T1471" s="28"/>
      <c r="U1471" s="28"/>
      <c r="V1471" s="28"/>
      <c r="W1471" s="28"/>
      <c r="X1471" s="28"/>
      <c r="Y1471" s="28"/>
      <c r="Z1471" s="28"/>
    </row>
    <row r="1472" spans="1:26" ht="15">
      <c r="A1472" s="28"/>
      <c r="B1472" s="28"/>
      <c r="C1472" s="28"/>
      <c r="D1472" s="28"/>
      <c r="E1472" s="28"/>
      <c r="F1472" s="27"/>
      <c r="G1472" s="28"/>
      <c r="H1472" s="28"/>
      <c r="I1472" s="28"/>
      <c r="J1472" s="28"/>
      <c r="K1472" s="28"/>
      <c r="L1472" s="28"/>
      <c r="M1472" s="28"/>
      <c r="N1472" s="28"/>
      <c r="O1472" s="28"/>
      <c r="P1472" s="28"/>
      <c r="Q1472" s="28"/>
      <c r="R1472" s="28"/>
      <c r="S1472" s="28"/>
      <c r="T1472" s="28"/>
      <c r="U1472" s="28"/>
      <c r="V1472" s="28"/>
      <c r="W1472" s="28"/>
      <c r="X1472" s="28"/>
      <c r="Y1472" s="28"/>
      <c r="Z1472" s="28"/>
    </row>
    <row r="1473" spans="1:26" ht="15">
      <c r="A1473" s="28"/>
      <c r="B1473" s="28"/>
      <c r="C1473" s="28"/>
      <c r="D1473" s="28"/>
      <c r="E1473" s="28"/>
      <c r="F1473" s="27"/>
      <c r="G1473" s="28"/>
      <c r="H1473" s="28"/>
      <c r="I1473" s="28"/>
      <c r="J1473" s="28"/>
      <c r="K1473" s="28"/>
      <c r="L1473" s="28"/>
      <c r="M1473" s="28"/>
      <c r="N1473" s="28"/>
      <c r="O1473" s="28"/>
      <c r="P1473" s="28"/>
      <c r="Q1473" s="28"/>
      <c r="R1473" s="28"/>
      <c r="S1473" s="28"/>
      <c r="T1473" s="28"/>
      <c r="U1473" s="28"/>
      <c r="V1473" s="28"/>
      <c r="W1473" s="28"/>
      <c r="X1473" s="28"/>
      <c r="Y1473" s="28"/>
      <c r="Z1473" s="28"/>
    </row>
    <row r="1474" spans="1:26" ht="15">
      <c r="A1474" s="28"/>
      <c r="B1474" s="28"/>
      <c r="C1474" s="28"/>
      <c r="D1474" s="28"/>
      <c r="E1474" s="28"/>
      <c r="F1474" s="27"/>
      <c r="G1474" s="28"/>
      <c r="H1474" s="28"/>
      <c r="I1474" s="28"/>
      <c r="J1474" s="28"/>
      <c r="K1474" s="28"/>
      <c r="L1474" s="28"/>
      <c r="M1474" s="28"/>
      <c r="N1474" s="28"/>
      <c r="O1474" s="28"/>
      <c r="P1474" s="28"/>
      <c r="Q1474" s="28"/>
      <c r="R1474" s="28"/>
      <c r="S1474" s="28"/>
      <c r="T1474" s="28"/>
      <c r="U1474" s="28"/>
      <c r="V1474" s="28"/>
      <c r="W1474" s="28"/>
      <c r="X1474" s="28"/>
      <c r="Y1474" s="28"/>
      <c r="Z1474" s="28"/>
    </row>
    <row r="1475" spans="1:26" ht="15">
      <c r="A1475" s="28"/>
      <c r="B1475" s="28"/>
      <c r="C1475" s="28"/>
      <c r="D1475" s="28"/>
      <c r="E1475" s="28"/>
      <c r="F1475" s="27"/>
      <c r="G1475" s="28"/>
      <c r="H1475" s="28"/>
      <c r="I1475" s="28"/>
      <c r="J1475" s="28"/>
      <c r="K1475" s="28"/>
      <c r="L1475" s="28"/>
      <c r="M1475" s="28"/>
      <c r="N1475" s="28"/>
      <c r="O1475" s="28"/>
      <c r="P1475" s="28"/>
      <c r="Q1475" s="28"/>
      <c r="R1475" s="28"/>
      <c r="S1475" s="28"/>
      <c r="T1475" s="28"/>
      <c r="U1475" s="28"/>
      <c r="V1475" s="28"/>
      <c r="W1475" s="28"/>
      <c r="X1475" s="28"/>
      <c r="Y1475" s="28"/>
      <c r="Z1475" s="28"/>
    </row>
    <row r="1476" spans="1:26" ht="15">
      <c r="A1476" s="28"/>
      <c r="B1476" s="28"/>
      <c r="C1476" s="28"/>
      <c r="D1476" s="28"/>
      <c r="E1476" s="28"/>
      <c r="F1476" s="27"/>
      <c r="G1476" s="28"/>
      <c r="H1476" s="28"/>
      <c r="I1476" s="28"/>
      <c r="J1476" s="28"/>
      <c r="K1476" s="28"/>
      <c r="L1476" s="28"/>
      <c r="M1476" s="28"/>
      <c r="N1476" s="28"/>
      <c r="O1476" s="28"/>
      <c r="P1476" s="28"/>
      <c r="Q1476" s="28"/>
      <c r="R1476" s="28"/>
      <c r="S1476" s="28"/>
      <c r="T1476" s="28"/>
      <c r="U1476" s="28"/>
      <c r="V1476" s="28"/>
      <c r="W1476" s="28"/>
      <c r="X1476" s="28"/>
      <c r="Y1476" s="28"/>
      <c r="Z1476" s="28"/>
    </row>
    <row r="1477" spans="1:26" ht="15">
      <c r="A1477" s="28"/>
      <c r="B1477" s="28"/>
      <c r="C1477" s="28"/>
      <c r="D1477" s="28"/>
      <c r="E1477" s="28"/>
      <c r="F1477" s="27"/>
      <c r="G1477" s="28"/>
      <c r="H1477" s="28"/>
      <c r="I1477" s="28"/>
      <c r="J1477" s="28"/>
      <c r="K1477" s="28"/>
      <c r="L1477" s="28"/>
      <c r="M1477" s="28"/>
      <c r="N1477" s="28"/>
      <c r="O1477" s="28"/>
      <c r="P1477" s="28"/>
      <c r="Q1477" s="28"/>
      <c r="R1477" s="28"/>
      <c r="S1477" s="28"/>
      <c r="T1477" s="28"/>
      <c r="U1477" s="28"/>
      <c r="V1477" s="28"/>
      <c r="W1477" s="28"/>
      <c r="X1477" s="28"/>
      <c r="Y1477" s="28"/>
      <c r="Z1477" s="28"/>
    </row>
    <row r="1478" spans="1:26" ht="15">
      <c r="A1478" s="28"/>
      <c r="B1478" s="28"/>
      <c r="C1478" s="28"/>
      <c r="D1478" s="28"/>
      <c r="E1478" s="28"/>
      <c r="F1478" s="27"/>
      <c r="G1478" s="28"/>
      <c r="H1478" s="28"/>
      <c r="I1478" s="28"/>
      <c r="J1478" s="28"/>
      <c r="K1478" s="28"/>
      <c r="L1478" s="28"/>
      <c r="M1478" s="28"/>
      <c r="N1478" s="28"/>
      <c r="O1478" s="28"/>
      <c r="P1478" s="28"/>
      <c r="Q1478" s="28"/>
      <c r="R1478" s="28"/>
      <c r="S1478" s="28"/>
      <c r="T1478" s="28"/>
      <c r="U1478" s="28"/>
      <c r="V1478" s="28"/>
      <c r="W1478" s="28"/>
      <c r="X1478" s="28"/>
      <c r="Y1478" s="28"/>
      <c r="Z1478" s="28"/>
    </row>
    <row r="1479" spans="1:26" ht="15">
      <c r="A1479" s="28"/>
      <c r="B1479" s="28"/>
      <c r="C1479" s="28"/>
      <c r="D1479" s="28"/>
      <c r="E1479" s="28"/>
      <c r="F1479" s="27"/>
      <c r="G1479" s="28"/>
      <c r="H1479" s="28"/>
      <c r="I1479" s="28"/>
      <c r="J1479" s="28"/>
      <c r="K1479" s="28"/>
      <c r="L1479" s="28"/>
      <c r="M1479" s="28"/>
      <c r="N1479" s="28"/>
      <c r="O1479" s="28"/>
      <c r="P1479" s="28"/>
      <c r="Q1479" s="28"/>
      <c r="R1479" s="28"/>
      <c r="S1479" s="28"/>
      <c r="T1479" s="28"/>
      <c r="U1479" s="28"/>
      <c r="V1479" s="28"/>
      <c r="W1479" s="28"/>
      <c r="X1479" s="28"/>
      <c r="Y1479" s="28"/>
      <c r="Z1479" s="28"/>
    </row>
    <row r="1480" spans="1:26" ht="15">
      <c r="A1480" s="28"/>
      <c r="B1480" s="28"/>
      <c r="C1480" s="28"/>
      <c r="D1480" s="28"/>
      <c r="E1480" s="28"/>
      <c r="F1480" s="27"/>
      <c r="G1480" s="28"/>
      <c r="H1480" s="28"/>
      <c r="I1480" s="28"/>
      <c r="J1480" s="28"/>
      <c r="K1480" s="28"/>
      <c r="L1480" s="28"/>
      <c r="M1480" s="28"/>
      <c r="N1480" s="28"/>
      <c r="O1480" s="28"/>
      <c r="P1480" s="28"/>
      <c r="Q1480" s="28"/>
      <c r="R1480" s="28"/>
      <c r="S1480" s="28"/>
      <c r="T1480" s="28"/>
      <c r="U1480" s="28"/>
      <c r="V1480" s="28"/>
      <c r="W1480" s="28"/>
      <c r="X1480" s="28"/>
      <c r="Y1480" s="28"/>
      <c r="Z1480" s="28"/>
    </row>
    <row r="1481" spans="1:26" ht="15">
      <c r="A1481" s="28"/>
      <c r="B1481" s="28"/>
      <c r="C1481" s="28"/>
      <c r="D1481" s="28"/>
      <c r="E1481" s="28"/>
      <c r="F1481" s="27"/>
      <c r="G1481" s="28"/>
      <c r="H1481" s="28"/>
      <c r="I1481" s="28"/>
      <c r="J1481" s="28"/>
      <c r="K1481" s="28"/>
      <c r="L1481" s="28"/>
      <c r="M1481" s="28"/>
      <c r="N1481" s="28"/>
      <c r="O1481" s="28"/>
      <c r="P1481" s="28"/>
      <c r="Q1481" s="28"/>
      <c r="R1481" s="28"/>
      <c r="S1481" s="28"/>
      <c r="T1481" s="28"/>
      <c r="U1481" s="28"/>
      <c r="V1481" s="28"/>
      <c r="W1481" s="28"/>
      <c r="X1481" s="28"/>
      <c r="Y1481" s="28"/>
      <c r="Z1481" s="28"/>
    </row>
    <row r="1482" spans="1:26" ht="15">
      <c r="A1482" s="28"/>
      <c r="B1482" s="28"/>
      <c r="C1482" s="28"/>
      <c r="D1482" s="28"/>
      <c r="E1482" s="28"/>
      <c r="F1482" s="27"/>
      <c r="G1482" s="28"/>
      <c r="H1482" s="28"/>
      <c r="I1482" s="28"/>
      <c r="J1482" s="28"/>
      <c r="K1482" s="28"/>
      <c r="L1482" s="28"/>
      <c r="M1482" s="28"/>
      <c r="N1482" s="28"/>
      <c r="O1482" s="28"/>
      <c r="P1482" s="28"/>
      <c r="Q1482" s="28"/>
      <c r="R1482" s="28"/>
      <c r="S1482" s="28"/>
      <c r="T1482" s="28"/>
      <c r="U1482" s="28"/>
      <c r="V1482" s="28"/>
      <c r="W1482" s="28"/>
      <c r="X1482" s="28"/>
      <c r="Y1482" s="28"/>
      <c r="Z1482" s="28"/>
    </row>
    <row r="1483" spans="1:26" ht="15">
      <c r="A1483" s="28"/>
      <c r="B1483" s="28"/>
      <c r="C1483" s="28"/>
      <c r="D1483" s="28"/>
      <c r="E1483" s="28"/>
      <c r="F1483" s="27"/>
      <c r="G1483" s="28"/>
      <c r="H1483" s="28"/>
      <c r="I1483" s="28"/>
      <c r="J1483" s="28"/>
      <c r="K1483" s="28"/>
      <c r="L1483" s="28"/>
      <c r="M1483" s="28"/>
      <c r="N1483" s="28"/>
      <c r="O1483" s="28"/>
      <c r="P1483" s="28"/>
      <c r="Q1483" s="28"/>
      <c r="R1483" s="28"/>
      <c r="S1483" s="28"/>
      <c r="T1483" s="28"/>
      <c r="U1483" s="28"/>
      <c r="V1483" s="28"/>
      <c r="W1483" s="28"/>
      <c r="X1483" s="28"/>
      <c r="Y1483" s="28"/>
      <c r="Z1483" s="28"/>
    </row>
    <row r="1484" spans="1:26" ht="15">
      <c r="A1484" s="28"/>
      <c r="B1484" s="28"/>
      <c r="C1484" s="28"/>
      <c r="D1484" s="28"/>
      <c r="E1484" s="28"/>
      <c r="F1484" s="27"/>
      <c r="G1484" s="28"/>
      <c r="H1484" s="28"/>
      <c r="I1484" s="28"/>
      <c r="J1484" s="28"/>
      <c r="K1484" s="28"/>
      <c r="L1484" s="28"/>
      <c r="M1484" s="28"/>
      <c r="N1484" s="28"/>
      <c r="O1484" s="28"/>
      <c r="P1484" s="28"/>
      <c r="Q1484" s="28"/>
      <c r="R1484" s="28"/>
      <c r="S1484" s="28"/>
      <c r="T1484" s="28"/>
      <c r="U1484" s="28"/>
      <c r="V1484" s="28"/>
      <c r="W1484" s="28"/>
      <c r="X1484" s="28"/>
      <c r="Y1484" s="28"/>
      <c r="Z1484" s="28"/>
    </row>
    <row r="1485" spans="1:26" ht="15">
      <c r="A1485" s="28"/>
      <c r="B1485" s="28"/>
      <c r="C1485" s="28"/>
      <c r="D1485" s="28"/>
      <c r="E1485" s="28"/>
      <c r="F1485" s="27"/>
      <c r="G1485" s="28"/>
      <c r="H1485" s="28"/>
      <c r="I1485" s="28"/>
      <c r="J1485" s="28"/>
      <c r="K1485" s="28"/>
      <c r="L1485" s="28"/>
      <c r="M1485" s="28"/>
      <c r="N1485" s="28"/>
      <c r="O1485" s="28"/>
      <c r="P1485" s="28"/>
      <c r="Q1485" s="28"/>
      <c r="R1485" s="28"/>
      <c r="S1485" s="28"/>
      <c r="T1485" s="28"/>
      <c r="U1485" s="28"/>
      <c r="V1485" s="28"/>
      <c r="W1485" s="28"/>
      <c r="X1485" s="28"/>
      <c r="Y1485" s="28"/>
      <c r="Z1485" s="28"/>
    </row>
    <row r="1486" spans="1:26" ht="15">
      <c r="A1486" s="28"/>
      <c r="B1486" s="28"/>
      <c r="C1486" s="28"/>
      <c r="D1486" s="28"/>
      <c r="E1486" s="28"/>
      <c r="F1486" s="27"/>
      <c r="G1486" s="28"/>
      <c r="H1486" s="28"/>
      <c r="I1486" s="28"/>
      <c r="J1486" s="28"/>
      <c r="K1486" s="28"/>
      <c r="L1486" s="28"/>
      <c r="M1486" s="28"/>
      <c r="N1486" s="28"/>
      <c r="O1486" s="28"/>
      <c r="P1486" s="28"/>
      <c r="Q1486" s="28"/>
      <c r="R1486" s="28"/>
      <c r="S1486" s="28"/>
      <c r="T1486" s="28"/>
      <c r="U1486" s="28"/>
      <c r="V1486" s="28"/>
      <c r="W1486" s="28"/>
      <c r="X1486" s="28"/>
      <c r="Y1486" s="28"/>
      <c r="Z1486" s="28"/>
    </row>
    <row r="1487" spans="1:26" ht="15">
      <c r="A1487" s="28"/>
      <c r="B1487" s="28"/>
      <c r="C1487" s="28"/>
      <c r="D1487" s="28"/>
      <c r="E1487" s="28"/>
      <c r="F1487" s="27"/>
      <c r="G1487" s="28"/>
      <c r="H1487" s="28"/>
      <c r="I1487" s="28"/>
      <c r="J1487" s="28"/>
      <c r="K1487" s="28"/>
      <c r="L1487" s="28"/>
      <c r="M1487" s="28"/>
      <c r="N1487" s="28"/>
      <c r="O1487" s="28"/>
      <c r="P1487" s="28"/>
      <c r="Q1487" s="28"/>
      <c r="R1487" s="28"/>
      <c r="S1487" s="28"/>
      <c r="T1487" s="28"/>
      <c r="U1487" s="28"/>
      <c r="V1487" s="28"/>
      <c r="W1487" s="28"/>
      <c r="X1487" s="28"/>
      <c r="Y1487" s="28"/>
      <c r="Z1487" s="28"/>
    </row>
    <row r="1488" spans="1:26" ht="15">
      <c r="A1488" s="28"/>
      <c r="B1488" s="28"/>
      <c r="C1488" s="28"/>
      <c r="D1488" s="28"/>
      <c r="E1488" s="28"/>
      <c r="F1488" s="27"/>
      <c r="G1488" s="28"/>
      <c r="H1488" s="28"/>
      <c r="I1488" s="28"/>
      <c r="J1488" s="28"/>
      <c r="K1488" s="28"/>
      <c r="L1488" s="28"/>
      <c r="M1488" s="28"/>
      <c r="N1488" s="28"/>
      <c r="O1488" s="28"/>
      <c r="P1488" s="28"/>
      <c r="Q1488" s="28"/>
      <c r="R1488" s="28"/>
      <c r="S1488" s="28"/>
      <c r="T1488" s="28"/>
      <c r="U1488" s="28"/>
      <c r="V1488" s="28"/>
      <c r="W1488" s="28"/>
      <c r="X1488" s="28"/>
      <c r="Y1488" s="28"/>
      <c r="Z1488" s="28"/>
    </row>
    <row r="1489" spans="1:26" ht="15">
      <c r="A1489" s="28"/>
      <c r="B1489" s="28"/>
      <c r="C1489" s="28"/>
      <c r="D1489" s="28"/>
      <c r="E1489" s="28"/>
      <c r="F1489" s="27"/>
      <c r="G1489" s="28"/>
      <c r="H1489" s="28"/>
      <c r="I1489" s="28"/>
      <c r="J1489" s="28"/>
      <c r="K1489" s="28"/>
      <c r="L1489" s="28"/>
      <c r="M1489" s="28"/>
      <c r="N1489" s="28"/>
      <c r="O1489" s="28"/>
      <c r="P1489" s="28"/>
      <c r="Q1489" s="28"/>
      <c r="R1489" s="28"/>
      <c r="S1489" s="28"/>
      <c r="T1489" s="28"/>
      <c r="U1489" s="28"/>
      <c r="V1489" s="28"/>
      <c r="W1489" s="28"/>
      <c r="X1489" s="28"/>
      <c r="Y1489" s="28"/>
      <c r="Z1489" s="28"/>
    </row>
    <row r="1490" spans="1:26" ht="15">
      <c r="A1490" s="28"/>
      <c r="B1490" s="28"/>
      <c r="C1490" s="28"/>
      <c r="D1490" s="28"/>
      <c r="E1490" s="28"/>
      <c r="F1490" s="27"/>
      <c r="G1490" s="28"/>
      <c r="H1490" s="28"/>
      <c r="I1490" s="28"/>
      <c r="J1490" s="28"/>
      <c r="K1490" s="28"/>
      <c r="L1490" s="28"/>
      <c r="M1490" s="28"/>
      <c r="N1490" s="28"/>
      <c r="O1490" s="28"/>
      <c r="P1490" s="28"/>
      <c r="Q1490" s="28"/>
      <c r="R1490" s="28"/>
      <c r="S1490" s="28"/>
      <c r="T1490" s="28"/>
      <c r="U1490" s="28"/>
      <c r="V1490" s="28"/>
      <c r="W1490" s="28"/>
      <c r="X1490" s="28"/>
      <c r="Y1490" s="28"/>
      <c r="Z1490" s="28"/>
    </row>
    <row r="1491" spans="1:26" ht="15">
      <c r="A1491" s="28"/>
      <c r="B1491" s="28"/>
      <c r="C1491" s="28"/>
      <c r="D1491" s="28"/>
      <c r="E1491" s="28"/>
      <c r="F1491" s="27"/>
      <c r="G1491" s="28"/>
      <c r="H1491" s="28"/>
      <c r="I1491" s="28"/>
      <c r="J1491" s="28"/>
      <c r="K1491" s="28"/>
      <c r="L1491" s="28"/>
      <c r="M1491" s="28"/>
      <c r="N1491" s="28"/>
      <c r="O1491" s="28"/>
      <c r="P1491" s="28"/>
      <c r="Q1491" s="28"/>
      <c r="R1491" s="28"/>
      <c r="S1491" s="28"/>
      <c r="T1491" s="28"/>
      <c r="U1491" s="28"/>
      <c r="V1491" s="28"/>
      <c r="W1491" s="28"/>
      <c r="X1491" s="28"/>
      <c r="Y1491" s="28"/>
      <c r="Z1491" s="28"/>
    </row>
    <row r="1492" spans="1:26" ht="15">
      <c r="A1492" s="28"/>
      <c r="B1492" s="28"/>
      <c r="C1492" s="28"/>
      <c r="D1492" s="28"/>
      <c r="E1492" s="28"/>
      <c r="F1492" s="27"/>
      <c r="G1492" s="28"/>
      <c r="H1492" s="28"/>
      <c r="I1492" s="28"/>
      <c r="J1492" s="28"/>
      <c r="K1492" s="28"/>
      <c r="L1492" s="28"/>
      <c r="M1492" s="28"/>
      <c r="N1492" s="28"/>
      <c r="O1492" s="28"/>
      <c r="P1492" s="28"/>
      <c r="Q1492" s="28"/>
      <c r="R1492" s="28"/>
      <c r="S1492" s="28"/>
      <c r="T1492" s="28"/>
      <c r="U1492" s="28"/>
      <c r="V1492" s="28"/>
      <c r="W1492" s="28"/>
      <c r="X1492" s="28"/>
      <c r="Y1492" s="28"/>
      <c r="Z1492" s="28"/>
    </row>
    <row r="1493" spans="1:26" ht="15">
      <c r="A1493" s="28"/>
      <c r="B1493" s="28"/>
      <c r="C1493" s="28"/>
      <c r="D1493" s="28"/>
      <c r="E1493" s="28"/>
      <c r="F1493" s="27"/>
      <c r="G1493" s="28"/>
      <c r="H1493" s="28"/>
      <c r="I1493" s="28"/>
      <c r="J1493" s="28"/>
      <c r="K1493" s="28"/>
      <c r="L1493" s="28"/>
      <c r="M1493" s="28"/>
      <c r="N1493" s="28"/>
      <c r="O1493" s="28"/>
      <c r="P1493" s="28"/>
      <c r="Q1493" s="28"/>
      <c r="R1493" s="28"/>
      <c r="S1493" s="28"/>
      <c r="T1493" s="28"/>
      <c r="U1493" s="28"/>
      <c r="V1493" s="28"/>
      <c r="W1493" s="28"/>
      <c r="X1493" s="28"/>
      <c r="Y1493" s="28"/>
      <c r="Z1493" s="28"/>
    </row>
    <row r="1494" spans="1:26" ht="15">
      <c r="A1494" s="28"/>
      <c r="B1494" s="28"/>
      <c r="C1494" s="28"/>
      <c r="D1494" s="28"/>
      <c r="E1494" s="28"/>
      <c r="F1494" s="27"/>
      <c r="G1494" s="28"/>
      <c r="H1494" s="28"/>
      <c r="I1494" s="28"/>
      <c r="J1494" s="28"/>
      <c r="K1494" s="28"/>
      <c r="L1494" s="28"/>
      <c r="M1494" s="28"/>
      <c r="N1494" s="28"/>
      <c r="O1494" s="28"/>
      <c r="P1494" s="28"/>
      <c r="Q1494" s="28"/>
      <c r="R1494" s="28"/>
      <c r="S1494" s="28"/>
      <c r="T1494" s="28"/>
      <c r="U1494" s="28"/>
      <c r="V1494" s="28"/>
      <c r="W1494" s="28"/>
      <c r="X1494" s="28"/>
      <c r="Y1494" s="28"/>
      <c r="Z1494" s="28"/>
    </row>
    <row r="1495" spans="1:26" ht="15">
      <c r="A1495" s="28"/>
      <c r="B1495" s="28"/>
      <c r="C1495" s="28"/>
      <c r="D1495" s="28"/>
      <c r="E1495" s="28"/>
      <c r="F1495" s="27"/>
      <c r="G1495" s="28"/>
      <c r="H1495" s="28"/>
      <c r="I1495" s="28"/>
      <c r="J1495" s="28"/>
      <c r="K1495" s="28"/>
      <c r="L1495" s="28"/>
      <c r="M1495" s="28"/>
      <c r="N1495" s="28"/>
      <c r="O1495" s="28"/>
      <c r="P1495" s="28"/>
      <c r="Q1495" s="28"/>
      <c r="R1495" s="28"/>
      <c r="S1495" s="28"/>
      <c r="T1495" s="28"/>
      <c r="U1495" s="28"/>
      <c r="V1495" s="28"/>
      <c r="W1495" s="28"/>
      <c r="X1495" s="28"/>
      <c r="Y1495" s="28"/>
      <c r="Z1495" s="28"/>
    </row>
    <row r="1496" spans="1:26" ht="15">
      <c r="A1496" s="28"/>
      <c r="B1496" s="28"/>
      <c r="C1496" s="28"/>
      <c r="D1496" s="28"/>
      <c r="E1496" s="28"/>
      <c r="F1496" s="27"/>
      <c r="G1496" s="28"/>
      <c r="H1496" s="28"/>
      <c r="I1496" s="28"/>
      <c r="J1496" s="28"/>
      <c r="K1496" s="28"/>
      <c r="L1496" s="28"/>
      <c r="M1496" s="28"/>
      <c r="N1496" s="28"/>
      <c r="O1496" s="28"/>
      <c r="P1496" s="28"/>
      <c r="Q1496" s="28"/>
      <c r="R1496" s="28"/>
      <c r="S1496" s="28"/>
      <c r="T1496" s="28"/>
      <c r="U1496" s="28"/>
      <c r="V1496" s="28"/>
      <c r="W1496" s="28"/>
      <c r="X1496" s="28"/>
      <c r="Y1496" s="28"/>
      <c r="Z1496" s="28"/>
    </row>
    <row r="1497" spans="1:26" ht="15">
      <c r="A1497" s="28"/>
      <c r="B1497" s="28"/>
      <c r="C1497" s="28"/>
      <c r="D1497" s="28"/>
      <c r="E1497" s="28"/>
      <c r="F1497" s="27"/>
      <c r="G1497" s="28"/>
      <c r="H1497" s="28"/>
      <c r="I1497" s="28"/>
      <c r="J1497" s="28"/>
      <c r="K1497" s="28"/>
      <c r="L1497" s="28"/>
      <c r="M1497" s="28"/>
      <c r="N1497" s="28"/>
      <c r="O1497" s="28"/>
      <c r="P1497" s="28"/>
      <c r="Q1497" s="28"/>
      <c r="R1497" s="28"/>
      <c r="S1497" s="28"/>
      <c r="T1497" s="28"/>
      <c r="U1497" s="28"/>
      <c r="V1497" s="28"/>
      <c r="W1497" s="28"/>
      <c r="X1497" s="28"/>
      <c r="Y1497" s="28"/>
      <c r="Z1497" s="28"/>
    </row>
    <row r="1498" spans="1:26" ht="15">
      <c r="A1498" s="28"/>
      <c r="B1498" s="28"/>
      <c r="C1498" s="28"/>
      <c r="D1498" s="28"/>
      <c r="E1498" s="28"/>
      <c r="F1498" s="27"/>
      <c r="G1498" s="28"/>
      <c r="H1498" s="28"/>
      <c r="I1498" s="28"/>
      <c r="J1498" s="28"/>
      <c r="K1498" s="28"/>
      <c r="L1498" s="28"/>
      <c r="M1498" s="28"/>
      <c r="N1498" s="28"/>
      <c r="O1498" s="28"/>
      <c r="P1498" s="28"/>
      <c r="Q1498" s="28"/>
      <c r="R1498" s="28"/>
      <c r="S1498" s="28"/>
      <c r="T1498" s="28"/>
      <c r="U1498" s="28"/>
      <c r="V1498" s="28"/>
      <c r="W1498" s="28"/>
      <c r="X1498" s="28"/>
      <c r="Y1498" s="28"/>
      <c r="Z1498" s="28"/>
    </row>
    <row r="1499" spans="1:26" ht="15">
      <c r="A1499" s="28"/>
      <c r="B1499" s="28"/>
      <c r="C1499" s="28"/>
      <c r="D1499" s="28"/>
      <c r="E1499" s="28"/>
      <c r="F1499" s="27"/>
      <c r="G1499" s="28"/>
      <c r="H1499" s="28"/>
      <c r="I1499" s="28"/>
      <c r="J1499" s="28"/>
      <c r="K1499" s="28"/>
      <c r="L1499" s="28"/>
      <c r="M1499" s="28"/>
      <c r="N1499" s="28"/>
      <c r="O1499" s="28"/>
      <c r="P1499" s="28"/>
      <c r="Q1499" s="28"/>
      <c r="R1499" s="28"/>
      <c r="S1499" s="28"/>
      <c r="T1499" s="28"/>
      <c r="U1499" s="28"/>
      <c r="V1499" s="28"/>
      <c r="W1499" s="28"/>
      <c r="X1499" s="28"/>
      <c r="Y1499" s="28"/>
      <c r="Z1499" s="28"/>
    </row>
    <row r="1500" spans="1:26" ht="15">
      <c r="A1500" s="28"/>
      <c r="B1500" s="28"/>
      <c r="C1500" s="28"/>
      <c r="D1500" s="28"/>
      <c r="E1500" s="28"/>
      <c r="F1500" s="27"/>
      <c r="G1500" s="28"/>
      <c r="H1500" s="28"/>
      <c r="I1500" s="28"/>
      <c r="J1500" s="28"/>
      <c r="K1500" s="28"/>
      <c r="L1500" s="28"/>
      <c r="M1500" s="28"/>
      <c r="N1500" s="28"/>
      <c r="O1500" s="28"/>
      <c r="P1500" s="28"/>
      <c r="Q1500" s="28"/>
      <c r="R1500" s="28"/>
      <c r="S1500" s="28"/>
      <c r="T1500" s="28"/>
      <c r="U1500" s="28"/>
      <c r="V1500" s="28"/>
      <c r="W1500" s="28"/>
      <c r="X1500" s="28"/>
      <c r="Y1500" s="28"/>
      <c r="Z1500" s="28"/>
    </row>
    <row r="1501" spans="1:26" ht="15">
      <c r="A1501" s="28"/>
      <c r="B1501" s="28"/>
      <c r="C1501" s="28"/>
      <c r="D1501" s="28"/>
      <c r="E1501" s="28"/>
      <c r="F1501" s="27"/>
      <c r="G1501" s="28"/>
      <c r="H1501" s="28"/>
      <c r="I1501" s="28"/>
      <c r="J1501" s="28"/>
      <c r="K1501" s="28"/>
      <c r="L1501" s="28"/>
      <c r="M1501" s="28"/>
      <c r="N1501" s="28"/>
      <c r="O1501" s="28"/>
      <c r="P1501" s="28"/>
      <c r="Q1501" s="28"/>
      <c r="R1501" s="28"/>
      <c r="S1501" s="28"/>
      <c r="T1501" s="28"/>
      <c r="U1501" s="28"/>
      <c r="V1501" s="28"/>
      <c r="W1501" s="28"/>
      <c r="X1501" s="28"/>
      <c r="Y1501" s="28"/>
      <c r="Z1501" s="28"/>
    </row>
    <row r="1502" spans="1:26" ht="15">
      <c r="A1502" s="28"/>
      <c r="B1502" s="28"/>
      <c r="C1502" s="28"/>
      <c r="D1502" s="28"/>
      <c r="E1502" s="28"/>
      <c r="F1502" s="27"/>
      <c r="G1502" s="28"/>
      <c r="H1502" s="28"/>
      <c r="I1502" s="28"/>
      <c r="J1502" s="28"/>
      <c r="K1502" s="28"/>
      <c r="L1502" s="28"/>
      <c r="M1502" s="28"/>
      <c r="N1502" s="28"/>
      <c r="O1502" s="28"/>
      <c r="P1502" s="28"/>
      <c r="Q1502" s="28"/>
      <c r="R1502" s="28"/>
      <c r="S1502" s="28"/>
      <c r="T1502" s="28"/>
      <c r="U1502" s="28"/>
      <c r="V1502" s="28"/>
      <c r="W1502" s="28"/>
      <c r="X1502" s="28"/>
      <c r="Y1502" s="28"/>
      <c r="Z1502" s="28"/>
    </row>
    <row r="1503" spans="1:26" ht="15">
      <c r="A1503" s="28"/>
      <c r="B1503" s="28"/>
      <c r="C1503" s="28"/>
      <c r="D1503" s="28"/>
      <c r="E1503" s="28"/>
      <c r="F1503" s="27"/>
      <c r="G1503" s="28"/>
      <c r="H1503" s="28"/>
      <c r="I1503" s="28"/>
      <c r="J1503" s="28"/>
      <c r="K1503" s="28"/>
      <c r="L1503" s="28"/>
      <c r="M1503" s="28"/>
      <c r="N1503" s="28"/>
      <c r="O1503" s="28"/>
      <c r="P1503" s="28"/>
      <c r="Q1503" s="28"/>
      <c r="R1503" s="28"/>
      <c r="S1503" s="28"/>
      <c r="T1503" s="28"/>
      <c r="U1503" s="28"/>
      <c r="V1503" s="28"/>
      <c r="W1503" s="28"/>
      <c r="X1503" s="28"/>
      <c r="Y1503" s="28"/>
      <c r="Z1503" s="28"/>
    </row>
    <row r="1504" spans="1:26" ht="15">
      <c r="A1504" s="28"/>
      <c r="B1504" s="28"/>
      <c r="C1504" s="28"/>
      <c r="D1504" s="28"/>
      <c r="E1504" s="28"/>
      <c r="F1504" s="27"/>
      <c r="G1504" s="28"/>
      <c r="H1504" s="28"/>
      <c r="I1504" s="28"/>
      <c r="J1504" s="28"/>
      <c r="K1504" s="28"/>
      <c r="L1504" s="28"/>
      <c r="M1504" s="28"/>
      <c r="N1504" s="28"/>
      <c r="O1504" s="28"/>
      <c r="P1504" s="28"/>
      <c r="Q1504" s="28"/>
      <c r="R1504" s="28"/>
      <c r="S1504" s="28"/>
      <c r="T1504" s="28"/>
      <c r="U1504" s="28"/>
      <c r="V1504" s="28"/>
      <c r="W1504" s="28"/>
      <c r="X1504" s="28"/>
      <c r="Y1504" s="28"/>
      <c r="Z1504" s="28"/>
    </row>
    <row r="1505" spans="1:26" ht="15">
      <c r="A1505" s="28"/>
      <c r="B1505" s="28"/>
      <c r="C1505" s="28"/>
      <c r="D1505" s="28"/>
      <c r="E1505" s="28"/>
      <c r="F1505" s="27"/>
      <c r="G1505" s="28"/>
      <c r="H1505" s="28"/>
      <c r="I1505" s="28"/>
      <c r="J1505" s="28"/>
      <c r="K1505" s="28"/>
      <c r="L1505" s="28"/>
      <c r="M1505" s="28"/>
      <c r="N1505" s="28"/>
      <c r="O1505" s="28"/>
      <c r="P1505" s="28"/>
      <c r="Q1505" s="28"/>
      <c r="R1505" s="28"/>
      <c r="S1505" s="28"/>
      <c r="T1505" s="28"/>
      <c r="U1505" s="28"/>
      <c r="V1505" s="28"/>
      <c r="W1505" s="28"/>
      <c r="X1505" s="28"/>
      <c r="Y1505" s="28"/>
      <c r="Z1505" s="28"/>
    </row>
    <row r="1506" spans="1:26" ht="15">
      <c r="A1506" s="28"/>
      <c r="B1506" s="28"/>
      <c r="C1506" s="28"/>
      <c r="D1506" s="28"/>
      <c r="E1506" s="28"/>
      <c r="F1506" s="27"/>
      <c r="G1506" s="28"/>
      <c r="H1506" s="28"/>
      <c r="I1506" s="28"/>
      <c r="J1506" s="28"/>
      <c r="K1506" s="28"/>
      <c r="L1506" s="28"/>
      <c r="M1506" s="28"/>
      <c r="N1506" s="28"/>
      <c r="O1506" s="28"/>
      <c r="P1506" s="28"/>
      <c r="Q1506" s="28"/>
      <c r="R1506" s="28"/>
      <c r="S1506" s="28"/>
      <c r="T1506" s="28"/>
      <c r="U1506" s="28"/>
      <c r="V1506" s="28"/>
      <c r="W1506" s="28"/>
      <c r="X1506" s="28"/>
      <c r="Y1506" s="28"/>
      <c r="Z1506" s="28"/>
    </row>
    <row r="1507" spans="1:26" ht="15">
      <c r="A1507" s="28"/>
      <c r="B1507" s="28"/>
      <c r="C1507" s="28"/>
      <c r="D1507" s="28"/>
      <c r="E1507" s="28"/>
      <c r="F1507" s="27"/>
      <c r="G1507" s="28"/>
      <c r="H1507" s="28"/>
      <c r="I1507" s="28"/>
      <c r="J1507" s="28"/>
      <c r="K1507" s="28"/>
      <c r="L1507" s="28"/>
      <c r="M1507" s="28"/>
      <c r="N1507" s="28"/>
      <c r="O1507" s="28"/>
      <c r="P1507" s="28"/>
      <c r="Q1507" s="28"/>
      <c r="R1507" s="28"/>
      <c r="S1507" s="28"/>
      <c r="T1507" s="28"/>
      <c r="U1507" s="28"/>
      <c r="V1507" s="28"/>
      <c r="W1507" s="28"/>
      <c r="X1507" s="28"/>
      <c r="Y1507" s="28"/>
      <c r="Z1507" s="28"/>
    </row>
    <row r="1508" spans="1:26" ht="15">
      <c r="A1508" s="28"/>
      <c r="B1508" s="28"/>
      <c r="C1508" s="28"/>
      <c r="D1508" s="28"/>
      <c r="E1508" s="28"/>
      <c r="F1508" s="27"/>
      <c r="G1508" s="28"/>
      <c r="H1508" s="28"/>
      <c r="I1508" s="28"/>
      <c r="J1508" s="28"/>
      <c r="K1508" s="28"/>
      <c r="L1508" s="28"/>
      <c r="M1508" s="28"/>
      <c r="N1508" s="28"/>
      <c r="O1508" s="28"/>
      <c r="P1508" s="28"/>
      <c r="Q1508" s="28"/>
      <c r="R1508" s="28"/>
      <c r="S1508" s="28"/>
      <c r="T1508" s="28"/>
      <c r="U1508" s="28"/>
      <c r="V1508" s="28"/>
      <c r="W1508" s="28"/>
      <c r="X1508" s="28"/>
      <c r="Y1508" s="28"/>
      <c r="Z1508" s="28"/>
    </row>
    <row r="1509" spans="1:26" ht="15">
      <c r="A1509" s="28"/>
      <c r="B1509" s="28"/>
      <c r="C1509" s="28"/>
      <c r="D1509" s="28"/>
      <c r="E1509" s="28"/>
      <c r="F1509" s="27"/>
      <c r="G1509" s="28"/>
      <c r="H1509" s="28"/>
      <c r="I1509" s="28"/>
      <c r="J1509" s="28"/>
      <c r="K1509" s="28"/>
      <c r="L1509" s="28"/>
      <c r="M1509" s="28"/>
      <c r="N1509" s="28"/>
      <c r="O1509" s="28"/>
      <c r="P1509" s="28"/>
      <c r="Q1509" s="28"/>
      <c r="R1509" s="28"/>
      <c r="S1509" s="28"/>
      <c r="T1509" s="28"/>
      <c r="U1509" s="28"/>
      <c r="V1509" s="28"/>
      <c r="W1509" s="28"/>
      <c r="X1509" s="28"/>
      <c r="Y1509" s="28"/>
      <c r="Z1509" s="28"/>
    </row>
    <row r="1510" spans="1:26" ht="15">
      <c r="A1510" s="28"/>
      <c r="B1510" s="28"/>
      <c r="C1510" s="28"/>
      <c r="D1510" s="28"/>
      <c r="E1510" s="28"/>
      <c r="F1510" s="27"/>
      <c r="G1510" s="28"/>
      <c r="H1510" s="28"/>
      <c r="I1510" s="28"/>
      <c r="J1510" s="28"/>
      <c r="K1510" s="28"/>
      <c r="L1510" s="28"/>
      <c r="M1510" s="28"/>
      <c r="N1510" s="28"/>
      <c r="O1510" s="28"/>
      <c r="P1510" s="28"/>
      <c r="Q1510" s="28"/>
      <c r="R1510" s="28"/>
      <c r="S1510" s="28"/>
      <c r="T1510" s="28"/>
      <c r="U1510" s="28"/>
      <c r="V1510" s="28"/>
      <c r="W1510" s="28"/>
      <c r="X1510" s="28"/>
      <c r="Y1510" s="28"/>
      <c r="Z1510" s="28"/>
    </row>
    <row r="1511" spans="1:26" ht="15">
      <c r="A1511" s="28"/>
      <c r="B1511" s="28"/>
      <c r="C1511" s="28"/>
      <c r="D1511" s="28"/>
      <c r="E1511" s="28"/>
      <c r="F1511" s="27"/>
      <c r="G1511" s="28"/>
      <c r="H1511" s="28"/>
      <c r="I1511" s="28"/>
      <c r="J1511" s="28"/>
      <c r="K1511" s="28"/>
      <c r="L1511" s="28"/>
      <c r="M1511" s="28"/>
      <c r="N1511" s="28"/>
      <c r="O1511" s="28"/>
      <c r="P1511" s="28"/>
      <c r="Q1511" s="28"/>
      <c r="R1511" s="28"/>
      <c r="S1511" s="28"/>
      <c r="T1511" s="28"/>
      <c r="U1511" s="28"/>
      <c r="V1511" s="28"/>
      <c r="W1511" s="28"/>
      <c r="X1511" s="28"/>
      <c r="Y1511" s="28"/>
      <c r="Z1511" s="28"/>
    </row>
    <row r="1512" spans="1:26" ht="15">
      <c r="A1512" s="28"/>
      <c r="B1512" s="28"/>
      <c r="C1512" s="28"/>
      <c r="D1512" s="28"/>
      <c r="E1512" s="28"/>
      <c r="F1512" s="27"/>
      <c r="G1512" s="28"/>
      <c r="H1512" s="28"/>
      <c r="I1512" s="28"/>
      <c r="J1512" s="28"/>
      <c r="K1512" s="28"/>
      <c r="L1512" s="28"/>
      <c r="M1512" s="28"/>
      <c r="N1512" s="28"/>
      <c r="O1512" s="28"/>
      <c r="P1512" s="28"/>
      <c r="Q1512" s="28"/>
      <c r="R1512" s="28"/>
      <c r="S1512" s="28"/>
      <c r="T1512" s="28"/>
      <c r="U1512" s="28"/>
      <c r="V1512" s="28"/>
      <c r="W1512" s="28"/>
      <c r="X1512" s="28"/>
      <c r="Y1512" s="28"/>
      <c r="Z1512" s="28"/>
    </row>
    <row r="1513" spans="1:26" ht="15">
      <c r="A1513" s="28"/>
      <c r="B1513" s="28"/>
      <c r="C1513" s="28"/>
      <c r="D1513" s="28"/>
      <c r="E1513" s="28"/>
      <c r="F1513" s="27"/>
      <c r="G1513" s="28"/>
      <c r="H1513" s="28"/>
      <c r="I1513" s="28"/>
      <c r="J1513" s="28"/>
      <c r="K1513" s="28"/>
      <c r="L1513" s="28"/>
      <c r="M1513" s="28"/>
      <c r="N1513" s="28"/>
      <c r="O1513" s="28"/>
      <c r="P1513" s="28"/>
      <c r="Q1513" s="28"/>
      <c r="R1513" s="28"/>
      <c r="S1513" s="28"/>
      <c r="T1513" s="28"/>
      <c r="U1513" s="28"/>
      <c r="V1513" s="28"/>
      <c r="W1513" s="28"/>
      <c r="X1513" s="28"/>
      <c r="Y1513" s="28"/>
      <c r="Z1513" s="28"/>
    </row>
    <row r="1514" spans="1:26" ht="15">
      <c r="A1514" s="28"/>
      <c r="B1514" s="28"/>
      <c r="C1514" s="28"/>
      <c r="D1514" s="28"/>
      <c r="E1514" s="28"/>
      <c r="F1514" s="27"/>
      <c r="G1514" s="28"/>
      <c r="H1514" s="28"/>
      <c r="I1514" s="28"/>
      <c r="J1514" s="28"/>
      <c r="K1514" s="28"/>
      <c r="L1514" s="28"/>
      <c r="M1514" s="28"/>
      <c r="N1514" s="28"/>
      <c r="O1514" s="28"/>
      <c r="P1514" s="28"/>
      <c r="Q1514" s="28"/>
      <c r="R1514" s="28"/>
      <c r="S1514" s="28"/>
      <c r="T1514" s="28"/>
      <c r="U1514" s="28"/>
      <c r="V1514" s="28"/>
      <c r="W1514" s="28"/>
      <c r="X1514" s="28"/>
      <c r="Y1514" s="28"/>
      <c r="Z1514" s="28"/>
    </row>
    <row r="1515" spans="1:26" ht="15">
      <c r="A1515" s="28"/>
      <c r="B1515" s="28"/>
      <c r="C1515" s="28"/>
      <c r="D1515" s="28"/>
      <c r="E1515" s="28"/>
      <c r="F1515" s="27"/>
      <c r="G1515" s="28"/>
      <c r="H1515" s="28"/>
      <c r="I1515" s="28"/>
      <c r="J1515" s="28"/>
      <c r="K1515" s="28"/>
      <c r="L1515" s="28"/>
      <c r="M1515" s="28"/>
      <c r="N1515" s="28"/>
      <c r="O1515" s="28"/>
      <c r="P1515" s="28"/>
      <c r="Q1515" s="28"/>
      <c r="R1515" s="28"/>
      <c r="S1515" s="28"/>
      <c r="T1515" s="28"/>
      <c r="U1515" s="28"/>
      <c r="V1515" s="28"/>
      <c r="W1515" s="28"/>
      <c r="X1515" s="28"/>
      <c r="Y1515" s="28"/>
      <c r="Z1515" s="28"/>
    </row>
    <row r="1516" spans="1:26" ht="15">
      <c r="A1516" s="28"/>
      <c r="B1516" s="28"/>
      <c r="C1516" s="28"/>
      <c r="D1516" s="28"/>
      <c r="E1516" s="28"/>
      <c r="F1516" s="27"/>
      <c r="G1516" s="28"/>
      <c r="H1516" s="28"/>
      <c r="I1516" s="28"/>
      <c r="J1516" s="28"/>
      <c r="K1516" s="28"/>
      <c r="L1516" s="28"/>
      <c r="M1516" s="28"/>
      <c r="N1516" s="28"/>
      <c r="O1516" s="28"/>
      <c r="P1516" s="28"/>
      <c r="Q1516" s="28"/>
      <c r="R1516" s="28"/>
      <c r="S1516" s="28"/>
      <c r="T1516" s="28"/>
      <c r="U1516" s="28"/>
      <c r="V1516" s="28"/>
      <c r="W1516" s="28"/>
      <c r="X1516" s="28"/>
      <c r="Y1516" s="28"/>
      <c r="Z1516" s="28"/>
    </row>
    <row r="1517" spans="1:26" ht="15">
      <c r="A1517" s="28"/>
      <c r="B1517" s="28"/>
      <c r="C1517" s="28"/>
      <c r="D1517" s="28"/>
      <c r="E1517" s="28"/>
      <c r="F1517" s="27"/>
      <c r="G1517" s="28"/>
      <c r="H1517" s="28"/>
      <c r="I1517" s="28"/>
      <c r="J1517" s="28"/>
      <c r="K1517" s="28"/>
      <c r="L1517" s="28"/>
      <c r="M1517" s="28"/>
      <c r="N1517" s="28"/>
      <c r="O1517" s="28"/>
      <c r="P1517" s="28"/>
      <c r="Q1517" s="28"/>
      <c r="R1517" s="28"/>
      <c r="S1517" s="28"/>
      <c r="T1517" s="28"/>
      <c r="U1517" s="28"/>
      <c r="V1517" s="28"/>
      <c r="W1517" s="28"/>
      <c r="X1517" s="28"/>
      <c r="Y1517" s="28"/>
      <c r="Z1517" s="28"/>
    </row>
    <row r="1518" spans="1:26" ht="15">
      <c r="A1518" s="28"/>
      <c r="B1518" s="28"/>
      <c r="C1518" s="28"/>
      <c r="D1518" s="28"/>
      <c r="E1518" s="28"/>
      <c r="F1518" s="27"/>
      <c r="G1518" s="28"/>
      <c r="H1518" s="28"/>
      <c r="I1518" s="28"/>
      <c r="J1518" s="28"/>
      <c r="K1518" s="28"/>
      <c r="L1518" s="28"/>
      <c r="M1518" s="28"/>
      <c r="N1518" s="28"/>
      <c r="O1518" s="28"/>
      <c r="P1518" s="28"/>
      <c r="Q1518" s="28"/>
      <c r="R1518" s="28"/>
      <c r="S1518" s="28"/>
      <c r="T1518" s="28"/>
      <c r="U1518" s="28"/>
      <c r="V1518" s="28"/>
      <c r="W1518" s="28"/>
      <c r="X1518" s="28"/>
      <c r="Y1518" s="28"/>
      <c r="Z1518" s="28"/>
    </row>
    <row r="1519" spans="1:26" ht="15">
      <c r="A1519" s="28"/>
      <c r="B1519" s="28"/>
      <c r="C1519" s="28"/>
      <c r="D1519" s="28"/>
      <c r="E1519" s="28"/>
      <c r="F1519" s="27"/>
      <c r="G1519" s="28"/>
      <c r="H1519" s="28"/>
      <c r="I1519" s="28"/>
      <c r="J1519" s="28"/>
      <c r="K1519" s="28"/>
      <c r="L1519" s="28"/>
      <c r="M1519" s="28"/>
      <c r="N1519" s="28"/>
      <c r="O1519" s="28"/>
      <c r="P1519" s="28"/>
      <c r="Q1519" s="28"/>
      <c r="R1519" s="28"/>
      <c r="S1519" s="28"/>
      <c r="T1519" s="28"/>
      <c r="U1519" s="28"/>
      <c r="V1519" s="28"/>
      <c r="W1519" s="28"/>
      <c r="X1519" s="28"/>
      <c r="Y1519" s="28"/>
      <c r="Z1519" s="28"/>
    </row>
    <row r="1520" spans="1:26" ht="15">
      <c r="A1520" s="28"/>
      <c r="B1520" s="28"/>
      <c r="C1520" s="28"/>
      <c r="D1520" s="28"/>
      <c r="E1520" s="28"/>
      <c r="F1520" s="27"/>
      <c r="G1520" s="28"/>
      <c r="H1520" s="28"/>
      <c r="I1520" s="28"/>
      <c r="J1520" s="28"/>
      <c r="K1520" s="28"/>
      <c r="L1520" s="28"/>
      <c r="M1520" s="28"/>
      <c r="N1520" s="28"/>
      <c r="O1520" s="28"/>
      <c r="P1520" s="28"/>
      <c r="Q1520" s="28"/>
      <c r="R1520" s="28"/>
      <c r="S1520" s="28"/>
      <c r="T1520" s="28"/>
      <c r="U1520" s="28"/>
      <c r="V1520" s="28"/>
      <c r="W1520" s="28"/>
      <c r="X1520" s="28"/>
      <c r="Y1520" s="28"/>
      <c r="Z1520" s="28"/>
    </row>
    <row r="1521" spans="1:26" ht="15">
      <c r="A1521" s="28"/>
      <c r="B1521" s="28"/>
      <c r="C1521" s="28"/>
      <c r="D1521" s="28"/>
      <c r="E1521" s="28"/>
      <c r="F1521" s="27"/>
      <c r="G1521" s="28"/>
      <c r="H1521" s="28"/>
      <c r="I1521" s="28"/>
      <c r="J1521" s="28"/>
      <c r="K1521" s="28"/>
      <c r="L1521" s="28"/>
      <c r="M1521" s="28"/>
      <c r="N1521" s="28"/>
      <c r="O1521" s="28"/>
      <c r="P1521" s="28"/>
      <c r="Q1521" s="28"/>
      <c r="R1521" s="28"/>
      <c r="S1521" s="28"/>
      <c r="T1521" s="28"/>
      <c r="U1521" s="28"/>
      <c r="V1521" s="28"/>
      <c r="W1521" s="28"/>
      <c r="X1521" s="28"/>
      <c r="Y1521" s="28"/>
      <c r="Z1521" s="28"/>
    </row>
    <row r="1522" spans="1:26" ht="15">
      <c r="A1522" s="28"/>
      <c r="B1522" s="28"/>
      <c r="C1522" s="28"/>
      <c r="D1522" s="28"/>
      <c r="E1522" s="28"/>
      <c r="F1522" s="27"/>
      <c r="G1522" s="28"/>
      <c r="H1522" s="28"/>
      <c r="I1522" s="28"/>
      <c r="J1522" s="28"/>
      <c r="K1522" s="28"/>
      <c r="L1522" s="28"/>
      <c r="M1522" s="28"/>
      <c r="N1522" s="28"/>
      <c r="O1522" s="28"/>
      <c r="P1522" s="28"/>
      <c r="Q1522" s="28"/>
      <c r="R1522" s="28"/>
      <c r="S1522" s="28"/>
      <c r="T1522" s="28"/>
      <c r="U1522" s="28"/>
      <c r="V1522" s="28"/>
      <c r="W1522" s="28"/>
      <c r="X1522" s="28"/>
      <c r="Y1522" s="28"/>
      <c r="Z1522" s="28"/>
    </row>
    <row r="1523" spans="1:26" ht="15">
      <c r="A1523" s="28"/>
      <c r="B1523" s="28"/>
      <c r="C1523" s="28"/>
      <c r="D1523" s="28"/>
      <c r="E1523" s="28"/>
      <c r="F1523" s="27"/>
      <c r="G1523" s="28"/>
      <c r="H1523" s="28"/>
      <c r="I1523" s="28"/>
      <c r="J1523" s="28"/>
      <c r="K1523" s="28"/>
      <c r="L1523" s="28"/>
      <c r="M1523" s="28"/>
      <c r="N1523" s="28"/>
      <c r="O1523" s="28"/>
      <c r="P1523" s="28"/>
      <c r="Q1523" s="28"/>
      <c r="R1523" s="28"/>
      <c r="S1523" s="28"/>
      <c r="T1523" s="28"/>
      <c r="U1523" s="28"/>
      <c r="V1523" s="28"/>
      <c r="W1523" s="28"/>
      <c r="X1523" s="28"/>
      <c r="Y1523" s="28"/>
      <c r="Z1523" s="28"/>
    </row>
    <row r="1524" spans="1:26" ht="15">
      <c r="A1524" s="28"/>
      <c r="B1524" s="28"/>
      <c r="C1524" s="28"/>
      <c r="D1524" s="28"/>
      <c r="E1524" s="28"/>
      <c r="F1524" s="27"/>
      <c r="G1524" s="28"/>
      <c r="H1524" s="28"/>
      <c r="I1524" s="28"/>
      <c r="J1524" s="28"/>
      <c r="K1524" s="28"/>
      <c r="L1524" s="28"/>
      <c r="M1524" s="28"/>
      <c r="N1524" s="28"/>
      <c r="O1524" s="28"/>
      <c r="P1524" s="28"/>
      <c r="Q1524" s="28"/>
      <c r="R1524" s="28"/>
      <c r="S1524" s="28"/>
      <c r="T1524" s="28"/>
      <c r="U1524" s="28"/>
      <c r="V1524" s="28"/>
      <c r="W1524" s="28"/>
      <c r="X1524" s="28"/>
      <c r="Y1524" s="28"/>
      <c r="Z1524" s="28"/>
    </row>
    <row r="1525" spans="1:26" ht="15">
      <c r="A1525" s="28"/>
      <c r="B1525" s="28"/>
      <c r="C1525" s="28"/>
      <c r="D1525" s="28"/>
      <c r="E1525" s="28"/>
      <c r="F1525" s="27"/>
      <c r="G1525" s="28"/>
      <c r="H1525" s="28"/>
      <c r="I1525" s="28"/>
      <c r="J1525" s="28"/>
      <c r="K1525" s="28"/>
      <c r="L1525" s="28"/>
      <c r="M1525" s="28"/>
      <c r="N1525" s="28"/>
      <c r="O1525" s="28"/>
      <c r="P1525" s="28"/>
      <c r="Q1525" s="28"/>
      <c r="R1525" s="28"/>
      <c r="S1525" s="28"/>
      <c r="T1525" s="28"/>
      <c r="U1525" s="28"/>
      <c r="V1525" s="28"/>
      <c r="W1525" s="28"/>
      <c r="X1525" s="28"/>
      <c r="Y1525" s="28"/>
      <c r="Z1525" s="28"/>
    </row>
    <row r="1526" spans="1:26" ht="15">
      <c r="A1526" s="28"/>
      <c r="B1526" s="28"/>
      <c r="C1526" s="28"/>
      <c r="D1526" s="28"/>
      <c r="E1526" s="28"/>
      <c r="F1526" s="27"/>
      <c r="G1526" s="28"/>
      <c r="H1526" s="28"/>
      <c r="I1526" s="28"/>
      <c r="J1526" s="28"/>
      <c r="K1526" s="28"/>
      <c r="L1526" s="28"/>
      <c r="M1526" s="28"/>
      <c r="N1526" s="28"/>
      <c r="O1526" s="28"/>
      <c r="P1526" s="28"/>
      <c r="Q1526" s="28"/>
      <c r="R1526" s="28"/>
      <c r="S1526" s="28"/>
      <c r="T1526" s="28"/>
      <c r="U1526" s="28"/>
      <c r="V1526" s="28"/>
      <c r="W1526" s="28"/>
      <c r="X1526" s="28"/>
      <c r="Y1526" s="28"/>
      <c r="Z1526" s="28"/>
    </row>
    <row r="1527" spans="1:26" ht="15">
      <c r="A1527" s="28"/>
      <c r="B1527" s="28"/>
      <c r="C1527" s="28"/>
      <c r="D1527" s="28"/>
      <c r="E1527" s="28"/>
      <c r="F1527" s="27"/>
      <c r="G1527" s="28"/>
      <c r="H1527" s="28"/>
      <c r="I1527" s="28"/>
      <c r="J1527" s="28"/>
      <c r="K1527" s="28"/>
      <c r="L1527" s="28"/>
      <c r="M1527" s="28"/>
      <c r="N1527" s="28"/>
      <c r="O1527" s="28"/>
      <c r="P1527" s="28"/>
      <c r="Q1527" s="28"/>
      <c r="R1527" s="28"/>
      <c r="S1527" s="28"/>
      <c r="T1527" s="28"/>
      <c r="U1527" s="28"/>
      <c r="V1527" s="28"/>
      <c r="W1527" s="28"/>
      <c r="X1527" s="28"/>
      <c r="Y1527" s="28"/>
      <c r="Z1527" s="28"/>
    </row>
    <row r="1528" spans="1:26" ht="15">
      <c r="A1528" s="28"/>
      <c r="B1528" s="28"/>
      <c r="C1528" s="28"/>
      <c r="D1528" s="28"/>
      <c r="E1528" s="28"/>
      <c r="F1528" s="27"/>
      <c r="G1528" s="28"/>
      <c r="H1528" s="28"/>
      <c r="I1528" s="28"/>
      <c r="J1528" s="28"/>
      <c r="K1528" s="28"/>
      <c r="L1528" s="28"/>
      <c r="M1528" s="28"/>
      <c r="N1528" s="28"/>
      <c r="O1528" s="28"/>
      <c r="P1528" s="28"/>
      <c r="Q1528" s="28"/>
      <c r="R1528" s="28"/>
      <c r="S1528" s="28"/>
      <c r="T1528" s="28"/>
      <c r="U1528" s="28"/>
      <c r="V1528" s="28"/>
      <c r="W1528" s="28"/>
      <c r="X1528" s="28"/>
      <c r="Y1528" s="28"/>
      <c r="Z1528" s="28"/>
    </row>
    <row r="1529" spans="1:26" ht="15">
      <c r="A1529" s="28"/>
      <c r="B1529" s="28"/>
      <c r="C1529" s="28"/>
      <c r="D1529" s="28"/>
      <c r="E1529" s="28"/>
      <c r="F1529" s="27"/>
      <c r="G1529" s="28"/>
      <c r="H1529" s="28"/>
      <c r="I1529" s="28"/>
      <c r="J1529" s="28"/>
      <c r="K1529" s="28"/>
      <c r="L1529" s="28"/>
      <c r="M1529" s="28"/>
      <c r="N1529" s="28"/>
      <c r="O1529" s="28"/>
      <c r="P1529" s="28"/>
      <c r="Q1529" s="28"/>
      <c r="R1529" s="28"/>
      <c r="S1529" s="28"/>
      <c r="T1529" s="28"/>
      <c r="U1529" s="28"/>
      <c r="V1529" s="28"/>
      <c r="W1529" s="28"/>
      <c r="X1529" s="28"/>
      <c r="Y1529" s="28"/>
      <c r="Z1529" s="28"/>
    </row>
    <row r="1530" spans="1:26" ht="15">
      <c r="A1530" s="28"/>
      <c r="B1530" s="28"/>
      <c r="C1530" s="28"/>
      <c r="D1530" s="28"/>
      <c r="E1530" s="28"/>
      <c r="F1530" s="27"/>
      <c r="G1530" s="28"/>
      <c r="H1530" s="28"/>
      <c r="I1530" s="28"/>
      <c r="J1530" s="28"/>
      <c r="K1530" s="28"/>
      <c r="L1530" s="28"/>
      <c r="M1530" s="28"/>
      <c r="N1530" s="28"/>
      <c r="O1530" s="28"/>
      <c r="P1530" s="28"/>
      <c r="Q1530" s="28"/>
      <c r="R1530" s="28"/>
      <c r="S1530" s="28"/>
      <c r="T1530" s="28"/>
      <c r="U1530" s="28"/>
      <c r="V1530" s="28"/>
      <c r="W1530" s="28"/>
      <c r="X1530" s="28"/>
      <c r="Y1530" s="28"/>
      <c r="Z1530" s="28"/>
    </row>
    <row r="1531" spans="1:26" ht="15">
      <c r="A1531" s="28"/>
      <c r="B1531" s="28"/>
      <c r="C1531" s="28"/>
      <c r="D1531" s="28"/>
      <c r="E1531" s="28"/>
      <c r="F1531" s="27"/>
      <c r="G1531" s="28"/>
      <c r="H1531" s="28"/>
      <c r="I1531" s="28"/>
      <c r="J1531" s="28"/>
      <c r="K1531" s="28"/>
      <c r="L1531" s="28"/>
      <c r="M1531" s="28"/>
      <c r="N1531" s="28"/>
      <c r="O1531" s="28"/>
      <c r="P1531" s="28"/>
      <c r="Q1531" s="28"/>
      <c r="R1531" s="28"/>
      <c r="S1531" s="28"/>
      <c r="T1531" s="28"/>
      <c r="U1531" s="28"/>
      <c r="V1531" s="28"/>
      <c r="W1531" s="28"/>
      <c r="X1531" s="28"/>
      <c r="Y1531" s="28"/>
      <c r="Z1531" s="28"/>
    </row>
    <row r="1532" spans="1:26" ht="15">
      <c r="A1532" s="28"/>
      <c r="B1532" s="28"/>
      <c r="C1532" s="28"/>
      <c r="D1532" s="28"/>
      <c r="E1532" s="28"/>
      <c r="F1532" s="27"/>
      <c r="G1532" s="28"/>
      <c r="H1532" s="28"/>
      <c r="I1532" s="28"/>
      <c r="J1532" s="28"/>
      <c r="K1532" s="28"/>
      <c r="L1532" s="28"/>
      <c r="M1532" s="28"/>
      <c r="N1532" s="28"/>
      <c r="O1532" s="28"/>
      <c r="P1532" s="28"/>
      <c r="Q1532" s="28"/>
      <c r="R1532" s="28"/>
      <c r="S1532" s="28"/>
      <c r="T1532" s="28"/>
      <c r="U1532" s="28"/>
      <c r="V1532" s="28"/>
      <c r="W1532" s="28"/>
      <c r="X1532" s="28"/>
      <c r="Y1532" s="28"/>
      <c r="Z1532" s="28"/>
    </row>
    <row r="1533" spans="1:26" ht="15">
      <c r="A1533" s="28"/>
      <c r="B1533" s="28"/>
      <c r="C1533" s="28"/>
      <c r="D1533" s="28"/>
      <c r="E1533" s="28"/>
      <c r="F1533" s="27"/>
      <c r="G1533" s="28"/>
      <c r="H1533" s="28"/>
      <c r="I1533" s="28"/>
      <c r="J1533" s="28"/>
      <c r="K1533" s="28"/>
      <c r="L1533" s="28"/>
      <c r="M1533" s="28"/>
      <c r="N1533" s="28"/>
      <c r="O1533" s="28"/>
      <c r="P1533" s="28"/>
      <c r="Q1533" s="28"/>
      <c r="R1533" s="28"/>
      <c r="S1533" s="28"/>
      <c r="T1533" s="28"/>
      <c r="U1533" s="28"/>
      <c r="V1533" s="28"/>
      <c r="W1533" s="28"/>
      <c r="X1533" s="28"/>
      <c r="Y1533" s="28"/>
      <c r="Z1533" s="28"/>
    </row>
    <row r="1534" spans="1:26" ht="15">
      <c r="A1534" s="28"/>
      <c r="B1534" s="28"/>
      <c r="C1534" s="28"/>
      <c r="D1534" s="28"/>
      <c r="E1534" s="28"/>
      <c r="F1534" s="27"/>
      <c r="G1534" s="28"/>
      <c r="H1534" s="28"/>
      <c r="I1534" s="28"/>
      <c r="J1534" s="28"/>
      <c r="K1534" s="28"/>
      <c r="L1534" s="28"/>
      <c r="M1534" s="28"/>
      <c r="N1534" s="28"/>
      <c r="O1534" s="28"/>
      <c r="P1534" s="28"/>
      <c r="Q1534" s="28"/>
      <c r="R1534" s="28"/>
      <c r="S1534" s="28"/>
      <c r="T1534" s="28"/>
      <c r="U1534" s="28"/>
      <c r="V1534" s="28"/>
      <c r="W1534" s="28"/>
      <c r="X1534" s="28"/>
      <c r="Y1534" s="28"/>
      <c r="Z1534" s="28"/>
    </row>
    <row r="1535" spans="1:26" ht="15">
      <c r="A1535" s="28"/>
      <c r="B1535" s="28"/>
      <c r="C1535" s="28"/>
      <c r="D1535" s="28"/>
      <c r="E1535" s="28"/>
      <c r="F1535" s="27"/>
      <c r="G1535" s="28"/>
      <c r="H1535" s="28"/>
      <c r="I1535" s="28"/>
      <c r="J1535" s="28"/>
      <c r="K1535" s="28"/>
      <c r="L1535" s="28"/>
      <c r="M1535" s="28"/>
      <c r="N1535" s="28"/>
      <c r="O1535" s="28"/>
      <c r="P1535" s="28"/>
      <c r="Q1535" s="28"/>
      <c r="R1535" s="28"/>
      <c r="S1535" s="28"/>
      <c r="T1535" s="28"/>
      <c r="U1535" s="28"/>
      <c r="V1535" s="28"/>
      <c r="W1535" s="28"/>
      <c r="X1535" s="28"/>
      <c r="Y1535" s="28"/>
      <c r="Z1535" s="28"/>
    </row>
    <row r="1536" spans="1:26" ht="15">
      <c r="A1536" s="28"/>
      <c r="B1536" s="28"/>
      <c r="C1536" s="28"/>
      <c r="D1536" s="28"/>
      <c r="E1536" s="28"/>
      <c r="F1536" s="27"/>
      <c r="G1536" s="28"/>
      <c r="H1536" s="28"/>
      <c r="I1536" s="28"/>
      <c r="J1536" s="28"/>
      <c r="K1536" s="28"/>
      <c r="L1536" s="28"/>
      <c r="M1536" s="28"/>
      <c r="N1536" s="28"/>
      <c r="O1536" s="28"/>
      <c r="P1536" s="28"/>
      <c r="Q1536" s="28"/>
      <c r="R1536" s="28"/>
      <c r="S1536" s="28"/>
      <c r="T1536" s="28"/>
      <c r="U1536" s="28"/>
      <c r="V1536" s="28"/>
      <c r="W1536" s="28"/>
      <c r="X1536" s="28"/>
      <c r="Y1536" s="28"/>
      <c r="Z1536" s="28"/>
    </row>
    <row r="1537" spans="1:26" ht="15">
      <c r="A1537" s="28"/>
      <c r="B1537" s="28"/>
      <c r="C1537" s="28"/>
      <c r="D1537" s="28"/>
      <c r="E1537" s="28"/>
      <c r="F1537" s="27"/>
      <c r="G1537" s="28"/>
      <c r="H1537" s="28"/>
      <c r="I1537" s="28"/>
      <c r="J1537" s="28"/>
      <c r="K1537" s="28"/>
      <c r="L1537" s="28"/>
      <c r="M1537" s="28"/>
      <c r="N1537" s="28"/>
      <c r="O1537" s="28"/>
      <c r="P1537" s="28"/>
      <c r="Q1537" s="28"/>
      <c r="R1537" s="28"/>
      <c r="S1537" s="28"/>
      <c r="T1537" s="28"/>
      <c r="U1537" s="28"/>
      <c r="V1537" s="28"/>
      <c r="W1537" s="28"/>
      <c r="X1537" s="28"/>
      <c r="Y1537" s="28"/>
      <c r="Z1537" s="28"/>
    </row>
    <row r="1538" spans="1:26" ht="15">
      <c r="A1538" s="28"/>
      <c r="B1538" s="28"/>
      <c r="C1538" s="28"/>
      <c r="D1538" s="28"/>
      <c r="E1538" s="28"/>
      <c r="F1538" s="27"/>
      <c r="G1538" s="28"/>
      <c r="H1538" s="28"/>
      <c r="I1538" s="28"/>
      <c r="J1538" s="28"/>
      <c r="K1538" s="28"/>
      <c r="L1538" s="28"/>
      <c r="M1538" s="28"/>
      <c r="N1538" s="28"/>
      <c r="O1538" s="28"/>
      <c r="P1538" s="28"/>
      <c r="Q1538" s="28"/>
      <c r="R1538" s="28"/>
      <c r="S1538" s="28"/>
      <c r="T1538" s="28"/>
      <c r="U1538" s="28"/>
      <c r="V1538" s="28"/>
      <c r="W1538" s="28"/>
      <c r="X1538" s="28"/>
      <c r="Y1538" s="28"/>
      <c r="Z1538" s="28"/>
    </row>
    <row r="1539" spans="1:26" ht="15">
      <c r="A1539" s="28"/>
      <c r="B1539" s="28"/>
      <c r="C1539" s="28"/>
      <c r="D1539" s="28"/>
      <c r="E1539" s="28"/>
      <c r="F1539" s="27"/>
      <c r="G1539" s="28"/>
      <c r="H1539" s="28"/>
      <c r="I1539" s="28"/>
      <c r="J1539" s="28"/>
      <c r="K1539" s="28"/>
      <c r="L1539" s="28"/>
      <c r="M1539" s="28"/>
      <c r="N1539" s="28"/>
      <c r="O1539" s="28"/>
      <c r="P1539" s="28"/>
      <c r="Q1539" s="28"/>
      <c r="R1539" s="28"/>
      <c r="S1539" s="28"/>
      <c r="T1539" s="28"/>
      <c r="U1539" s="28"/>
      <c r="V1539" s="28"/>
      <c r="W1539" s="28"/>
      <c r="X1539" s="28"/>
      <c r="Y1539" s="28"/>
      <c r="Z1539" s="28"/>
    </row>
    <row r="1540" spans="1:26" ht="15">
      <c r="A1540" s="28"/>
      <c r="B1540" s="28"/>
      <c r="C1540" s="28"/>
      <c r="D1540" s="28"/>
      <c r="E1540" s="28"/>
      <c r="F1540" s="27"/>
      <c r="G1540" s="28"/>
      <c r="H1540" s="28"/>
      <c r="I1540" s="28"/>
      <c r="J1540" s="28"/>
      <c r="K1540" s="28"/>
      <c r="L1540" s="28"/>
      <c r="M1540" s="28"/>
      <c r="N1540" s="28"/>
      <c r="O1540" s="28"/>
      <c r="P1540" s="28"/>
      <c r="Q1540" s="28"/>
      <c r="R1540" s="28"/>
      <c r="S1540" s="28"/>
      <c r="T1540" s="28"/>
      <c r="U1540" s="28"/>
      <c r="V1540" s="28"/>
      <c r="W1540" s="28"/>
      <c r="X1540" s="28"/>
      <c r="Y1540" s="28"/>
      <c r="Z1540" s="28"/>
    </row>
    <row r="1541" spans="1:26" ht="15">
      <c r="A1541" s="28"/>
      <c r="B1541" s="28"/>
      <c r="C1541" s="28"/>
      <c r="D1541" s="28"/>
      <c r="E1541" s="28"/>
      <c r="F1541" s="27"/>
      <c r="G1541" s="28"/>
      <c r="H1541" s="28"/>
      <c r="I1541" s="28"/>
      <c r="J1541" s="28"/>
      <c r="K1541" s="28"/>
      <c r="L1541" s="28"/>
      <c r="M1541" s="28"/>
      <c r="N1541" s="28"/>
      <c r="O1541" s="28"/>
      <c r="P1541" s="28"/>
      <c r="Q1541" s="28"/>
      <c r="R1541" s="28"/>
      <c r="S1541" s="28"/>
      <c r="T1541" s="28"/>
      <c r="U1541" s="28"/>
      <c r="V1541" s="28"/>
      <c r="W1541" s="28"/>
      <c r="X1541" s="28"/>
      <c r="Y1541" s="28"/>
      <c r="Z1541" s="28"/>
    </row>
    <row r="1542" spans="1:26" ht="15">
      <c r="A1542" s="28"/>
      <c r="B1542" s="28"/>
      <c r="C1542" s="28"/>
      <c r="D1542" s="28"/>
      <c r="E1542" s="28"/>
      <c r="F1542" s="27"/>
      <c r="G1542" s="28"/>
      <c r="H1542" s="28"/>
      <c r="I1542" s="28"/>
      <c r="J1542" s="28"/>
      <c r="K1542" s="28"/>
      <c r="L1542" s="28"/>
      <c r="M1542" s="28"/>
      <c r="N1542" s="28"/>
      <c r="O1542" s="28"/>
      <c r="P1542" s="28"/>
      <c r="Q1542" s="28"/>
      <c r="R1542" s="28"/>
      <c r="S1542" s="28"/>
      <c r="T1542" s="28"/>
      <c r="U1542" s="28"/>
      <c r="V1542" s="28"/>
      <c r="W1542" s="28"/>
      <c r="X1542" s="28"/>
      <c r="Y1542" s="28"/>
      <c r="Z1542" s="28"/>
    </row>
    <row r="1543" spans="1:26" ht="15">
      <c r="A1543" s="28"/>
      <c r="B1543" s="28"/>
      <c r="C1543" s="28"/>
      <c r="D1543" s="28"/>
      <c r="E1543" s="28"/>
      <c r="F1543" s="27"/>
      <c r="G1543" s="28"/>
      <c r="H1543" s="28"/>
      <c r="I1543" s="28"/>
      <c r="J1543" s="28"/>
      <c r="K1543" s="28"/>
      <c r="L1543" s="28"/>
      <c r="M1543" s="28"/>
      <c r="N1543" s="28"/>
      <c r="O1543" s="28"/>
      <c r="P1543" s="28"/>
      <c r="Q1543" s="28"/>
      <c r="R1543" s="28"/>
      <c r="S1543" s="28"/>
      <c r="T1543" s="28"/>
      <c r="U1543" s="28"/>
      <c r="V1543" s="28"/>
      <c r="W1543" s="28"/>
      <c r="X1543" s="28"/>
      <c r="Y1543" s="28"/>
      <c r="Z1543" s="28"/>
    </row>
    <row r="1544" spans="1:26" ht="15">
      <c r="A1544" s="28"/>
      <c r="B1544" s="28"/>
      <c r="C1544" s="28"/>
      <c r="D1544" s="28"/>
      <c r="E1544" s="28"/>
      <c r="F1544" s="27"/>
      <c r="G1544" s="28"/>
      <c r="H1544" s="28"/>
      <c r="I1544" s="28"/>
      <c r="J1544" s="28"/>
      <c r="K1544" s="28"/>
      <c r="L1544" s="28"/>
      <c r="M1544" s="28"/>
      <c r="N1544" s="28"/>
      <c r="O1544" s="28"/>
      <c r="P1544" s="28"/>
      <c r="Q1544" s="28"/>
      <c r="R1544" s="28"/>
      <c r="S1544" s="28"/>
      <c r="T1544" s="28"/>
      <c r="U1544" s="28"/>
      <c r="V1544" s="28"/>
      <c r="W1544" s="28"/>
      <c r="X1544" s="28"/>
      <c r="Y1544" s="28"/>
      <c r="Z1544" s="28"/>
    </row>
    <row r="1545" spans="1:26" ht="15">
      <c r="A1545" s="28"/>
      <c r="B1545" s="28"/>
      <c r="C1545" s="28"/>
      <c r="D1545" s="28"/>
      <c r="E1545" s="28"/>
      <c r="F1545" s="27"/>
      <c r="G1545" s="28"/>
      <c r="H1545" s="28"/>
      <c r="I1545" s="28"/>
      <c r="J1545" s="28"/>
      <c r="K1545" s="28"/>
      <c r="L1545" s="28"/>
      <c r="M1545" s="28"/>
      <c r="N1545" s="28"/>
      <c r="O1545" s="28"/>
      <c r="P1545" s="28"/>
      <c r="Q1545" s="28"/>
      <c r="R1545" s="28"/>
      <c r="S1545" s="28"/>
      <c r="T1545" s="28"/>
      <c r="U1545" s="28"/>
      <c r="V1545" s="28"/>
      <c r="W1545" s="28"/>
      <c r="X1545" s="28"/>
      <c r="Y1545" s="28"/>
      <c r="Z1545" s="28"/>
    </row>
    <row r="1546" spans="1:26" ht="15">
      <c r="A1546" s="28"/>
      <c r="B1546" s="28"/>
      <c r="C1546" s="28"/>
      <c r="D1546" s="28"/>
      <c r="E1546" s="28"/>
      <c r="F1546" s="27"/>
      <c r="G1546" s="28"/>
      <c r="H1546" s="28"/>
      <c r="I1546" s="28"/>
      <c r="J1546" s="28"/>
      <c r="K1546" s="28"/>
      <c r="L1546" s="28"/>
      <c r="M1546" s="28"/>
      <c r="N1546" s="28"/>
      <c r="O1546" s="28"/>
      <c r="P1546" s="28"/>
      <c r="Q1546" s="28"/>
      <c r="R1546" s="28"/>
      <c r="S1546" s="28"/>
      <c r="T1546" s="28"/>
      <c r="U1546" s="28"/>
      <c r="V1546" s="28"/>
      <c r="W1546" s="28"/>
      <c r="X1546" s="28"/>
      <c r="Y1546" s="28"/>
      <c r="Z1546" s="28"/>
    </row>
    <row r="1547" spans="1:26" ht="15">
      <c r="A1547" s="28"/>
      <c r="B1547" s="28"/>
      <c r="C1547" s="28"/>
      <c r="D1547" s="28"/>
      <c r="E1547" s="28"/>
      <c r="F1547" s="27"/>
      <c r="G1547" s="28"/>
      <c r="H1547" s="28"/>
      <c r="I1547" s="28"/>
      <c r="J1547" s="28"/>
      <c r="K1547" s="28"/>
      <c r="L1547" s="28"/>
      <c r="M1547" s="28"/>
      <c r="N1547" s="28"/>
      <c r="O1547" s="28"/>
      <c r="P1547" s="28"/>
      <c r="Q1547" s="28"/>
      <c r="R1547" s="28"/>
      <c r="S1547" s="28"/>
      <c r="T1547" s="28"/>
      <c r="U1547" s="28"/>
      <c r="V1547" s="28"/>
      <c r="W1547" s="28"/>
      <c r="X1547" s="28"/>
      <c r="Y1547" s="28"/>
      <c r="Z1547" s="28"/>
    </row>
    <row r="1548" spans="1:26" ht="15">
      <c r="A1548" s="28"/>
      <c r="B1548" s="28"/>
      <c r="C1548" s="28"/>
      <c r="D1548" s="28"/>
      <c r="E1548" s="28"/>
      <c r="F1548" s="27"/>
      <c r="G1548" s="28"/>
      <c r="H1548" s="28"/>
      <c r="I1548" s="28"/>
      <c r="J1548" s="28"/>
      <c r="K1548" s="28"/>
      <c r="L1548" s="28"/>
      <c r="M1548" s="28"/>
      <c r="N1548" s="28"/>
      <c r="O1548" s="28"/>
      <c r="P1548" s="28"/>
      <c r="Q1548" s="28"/>
      <c r="R1548" s="28"/>
      <c r="S1548" s="28"/>
      <c r="T1548" s="28"/>
      <c r="U1548" s="28"/>
      <c r="V1548" s="28"/>
      <c r="W1548" s="28"/>
      <c r="X1548" s="28"/>
      <c r="Y1548" s="28"/>
      <c r="Z1548" s="28"/>
    </row>
    <row r="1549" spans="1:26" ht="15">
      <c r="A1549" s="28"/>
      <c r="B1549" s="28"/>
      <c r="C1549" s="28"/>
      <c r="D1549" s="28"/>
      <c r="E1549" s="28"/>
      <c r="F1549" s="27"/>
      <c r="G1549" s="28"/>
      <c r="H1549" s="28"/>
      <c r="I1549" s="28"/>
      <c r="J1549" s="28"/>
      <c r="K1549" s="28"/>
      <c r="L1549" s="28"/>
      <c r="M1549" s="28"/>
      <c r="N1549" s="28"/>
      <c r="O1549" s="28"/>
      <c r="P1549" s="28"/>
      <c r="Q1549" s="28"/>
      <c r="R1549" s="28"/>
      <c r="S1549" s="28"/>
      <c r="T1549" s="28"/>
      <c r="U1549" s="28"/>
      <c r="V1549" s="28"/>
      <c r="W1549" s="28"/>
      <c r="X1549" s="28"/>
      <c r="Y1549" s="28"/>
      <c r="Z1549" s="28"/>
    </row>
    <row r="1550" spans="1:26" ht="15">
      <c r="A1550" s="28"/>
      <c r="B1550" s="28"/>
      <c r="C1550" s="28"/>
      <c r="D1550" s="28"/>
      <c r="E1550" s="28"/>
      <c r="F1550" s="27"/>
      <c r="G1550" s="28"/>
      <c r="H1550" s="28"/>
      <c r="I1550" s="28"/>
      <c r="J1550" s="28"/>
      <c r="K1550" s="28"/>
      <c r="L1550" s="28"/>
      <c r="M1550" s="28"/>
      <c r="N1550" s="28"/>
      <c r="O1550" s="28"/>
      <c r="P1550" s="28"/>
      <c r="Q1550" s="28"/>
      <c r="R1550" s="28"/>
      <c r="S1550" s="28"/>
      <c r="T1550" s="28"/>
      <c r="U1550" s="28"/>
      <c r="V1550" s="28"/>
      <c r="W1550" s="28"/>
      <c r="X1550" s="28"/>
      <c r="Y1550" s="28"/>
      <c r="Z1550" s="28"/>
    </row>
    <row r="1551" spans="1:26" ht="15">
      <c r="A1551" s="28"/>
      <c r="B1551" s="28"/>
      <c r="C1551" s="28"/>
      <c r="D1551" s="28"/>
      <c r="E1551" s="28"/>
      <c r="F1551" s="27"/>
      <c r="G1551" s="28"/>
      <c r="H1551" s="28"/>
      <c r="I1551" s="28"/>
      <c r="J1551" s="28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28"/>
      <c r="Y1551" s="28"/>
      <c r="Z1551" s="28"/>
    </row>
    <row r="1552" spans="1:26" ht="15">
      <c r="A1552" s="28"/>
      <c r="B1552" s="28"/>
      <c r="C1552" s="28"/>
      <c r="D1552" s="28"/>
      <c r="E1552" s="28"/>
      <c r="F1552" s="27"/>
      <c r="G1552" s="28"/>
      <c r="H1552" s="28"/>
      <c r="I1552" s="28"/>
      <c r="J1552" s="28"/>
      <c r="K1552" s="28"/>
      <c r="L1552" s="28"/>
      <c r="M1552" s="28"/>
      <c r="N1552" s="28"/>
      <c r="O1552" s="28"/>
      <c r="P1552" s="28"/>
      <c r="Q1552" s="28"/>
      <c r="R1552" s="28"/>
      <c r="S1552" s="28"/>
      <c r="T1552" s="28"/>
      <c r="U1552" s="28"/>
      <c r="V1552" s="28"/>
      <c r="W1552" s="28"/>
      <c r="X1552" s="28"/>
      <c r="Y1552" s="28"/>
      <c r="Z1552" s="28"/>
    </row>
    <row r="1553" spans="1:26" ht="15">
      <c r="A1553" s="28"/>
      <c r="B1553" s="28"/>
      <c r="C1553" s="28"/>
      <c r="D1553" s="28"/>
      <c r="E1553" s="28"/>
      <c r="F1553" s="27"/>
      <c r="G1553" s="28"/>
      <c r="H1553" s="28"/>
      <c r="I1553" s="28"/>
      <c r="J1553" s="28"/>
      <c r="K1553" s="28"/>
      <c r="L1553" s="28"/>
      <c r="M1553" s="28"/>
      <c r="N1553" s="28"/>
      <c r="O1553" s="28"/>
      <c r="P1553" s="28"/>
      <c r="Q1553" s="28"/>
      <c r="R1553" s="28"/>
      <c r="S1553" s="28"/>
      <c r="T1553" s="28"/>
      <c r="U1553" s="28"/>
      <c r="V1553" s="28"/>
      <c r="W1553" s="28"/>
      <c r="X1553" s="28"/>
      <c r="Y1553" s="28"/>
      <c r="Z1553" s="28"/>
    </row>
    <row r="1554" spans="1:26" ht="15">
      <c r="A1554" s="28"/>
      <c r="B1554" s="28"/>
      <c r="C1554" s="28"/>
      <c r="D1554" s="28"/>
      <c r="E1554" s="28"/>
      <c r="F1554" s="27"/>
      <c r="G1554" s="28"/>
      <c r="H1554" s="28"/>
      <c r="I1554" s="28"/>
      <c r="J1554" s="28"/>
      <c r="K1554" s="28"/>
      <c r="L1554" s="28"/>
      <c r="M1554" s="28"/>
      <c r="N1554" s="28"/>
      <c r="O1554" s="28"/>
      <c r="P1554" s="28"/>
      <c r="Q1554" s="28"/>
      <c r="R1554" s="28"/>
      <c r="S1554" s="28"/>
      <c r="T1554" s="28"/>
      <c r="U1554" s="28"/>
      <c r="V1554" s="28"/>
      <c r="W1554" s="28"/>
      <c r="X1554" s="28"/>
      <c r="Y1554" s="28"/>
      <c r="Z1554" s="28"/>
    </row>
    <row r="1555" spans="1:26" ht="15">
      <c r="A1555" s="28"/>
      <c r="B1555" s="28"/>
      <c r="C1555" s="28"/>
      <c r="D1555" s="28"/>
      <c r="E1555" s="28"/>
      <c r="F1555" s="27"/>
      <c r="G1555" s="28"/>
      <c r="H1555" s="28"/>
      <c r="I1555" s="28"/>
      <c r="J1555" s="28"/>
      <c r="K1555" s="28"/>
      <c r="L1555" s="28"/>
      <c r="M1555" s="28"/>
      <c r="N1555" s="28"/>
      <c r="O1555" s="28"/>
      <c r="P1555" s="28"/>
      <c r="Q1555" s="28"/>
      <c r="R1555" s="28"/>
      <c r="S1555" s="28"/>
      <c r="T1555" s="28"/>
      <c r="U1555" s="28"/>
      <c r="V1555" s="28"/>
      <c r="W1555" s="28"/>
      <c r="X1555" s="28"/>
      <c r="Y1555" s="28"/>
      <c r="Z1555" s="28"/>
    </row>
    <row r="1556" spans="1:26" ht="15">
      <c r="A1556" s="28"/>
      <c r="B1556" s="28"/>
      <c r="C1556" s="28"/>
      <c r="D1556" s="28"/>
      <c r="E1556" s="28"/>
      <c r="F1556" s="27"/>
      <c r="G1556" s="28"/>
      <c r="H1556" s="28"/>
      <c r="I1556" s="28"/>
      <c r="J1556" s="28"/>
      <c r="K1556" s="28"/>
      <c r="L1556" s="28"/>
      <c r="M1556" s="28"/>
      <c r="N1556" s="28"/>
      <c r="O1556" s="28"/>
      <c r="P1556" s="28"/>
      <c r="Q1556" s="28"/>
      <c r="R1556" s="28"/>
      <c r="S1556" s="28"/>
      <c r="T1556" s="28"/>
      <c r="U1556" s="28"/>
      <c r="V1556" s="28"/>
      <c r="W1556" s="28"/>
      <c r="X1556" s="28"/>
      <c r="Y1556" s="28"/>
      <c r="Z1556" s="28"/>
    </row>
    <row r="1557" spans="1:26" ht="15">
      <c r="A1557" s="28"/>
      <c r="B1557" s="28"/>
      <c r="C1557" s="28"/>
      <c r="D1557" s="28"/>
      <c r="E1557" s="28"/>
      <c r="F1557" s="27"/>
      <c r="G1557" s="28"/>
      <c r="H1557" s="28"/>
      <c r="I1557" s="28"/>
      <c r="J1557" s="28"/>
      <c r="K1557" s="28"/>
      <c r="L1557" s="28"/>
      <c r="M1557" s="28"/>
      <c r="N1557" s="28"/>
      <c r="O1557" s="28"/>
      <c r="P1557" s="28"/>
      <c r="Q1557" s="28"/>
      <c r="R1557" s="28"/>
      <c r="S1557" s="28"/>
      <c r="T1557" s="28"/>
      <c r="U1557" s="28"/>
      <c r="V1557" s="28"/>
      <c r="W1557" s="28"/>
      <c r="X1557" s="28"/>
      <c r="Y1557" s="28"/>
      <c r="Z1557" s="28"/>
    </row>
    <row r="1558" spans="1:26" ht="15">
      <c r="A1558" s="28"/>
      <c r="B1558" s="28"/>
      <c r="C1558" s="28"/>
      <c r="D1558" s="28"/>
      <c r="E1558" s="28"/>
      <c r="F1558" s="27"/>
      <c r="G1558" s="28"/>
      <c r="H1558" s="28"/>
      <c r="I1558" s="28"/>
      <c r="J1558" s="28"/>
      <c r="K1558" s="28"/>
      <c r="L1558" s="28"/>
      <c r="M1558" s="28"/>
      <c r="N1558" s="28"/>
      <c r="O1558" s="28"/>
      <c r="P1558" s="28"/>
      <c r="Q1558" s="28"/>
      <c r="R1558" s="28"/>
      <c r="S1558" s="28"/>
      <c r="T1558" s="28"/>
      <c r="U1558" s="28"/>
      <c r="V1558" s="28"/>
      <c r="W1558" s="28"/>
      <c r="X1558" s="28"/>
      <c r="Y1558" s="28"/>
      <c r="Z1558" s="28"/>
    </row>
    <row r="1559" spans="1:26" ht="15">
      <c r="A1559" s="28"/>
      <c r="B1559" s="28"/>
      <c r="C1559" s="28"/>
      <c r="D1559" s="28"/>
      <c r="E1559" s="28"/>
      <c r="F1559" s="27"/>
      <c r="G1559" s="28"/>
      <c r="H1559" s="28"/>
      <c r="I1559" s="28"/>
      <c r="J1559" s="28"/>
      <c r="K1559" s="28"/>
      <c r="L1559" s="28"/>
      <c r="M1559" s="28"/>
      <c r="N1559" s="28"/>
      <c r="O1559" s="28"/>
      <c r="P1559" s="28"/>
      <c r="Q1559" s="28"/>
      <c r="R1559" s="28"/>
      <c r="S1559" s="28"/>
      <c r="T1559" s="28"/>
      <c r="U1559" s="28"/>
      <c r="V1559" s="28"/>
      <c r="W1559" s="28"/>
      <c r="X1559" s="28"/>
      <c r="Y1559" s="28"/>
      <c r="Z1559" s="28"/>
    </row>
    <row r="1560" spans="1:26" ht="15">
      <c r="A1560" s="28"/>
      <c r="B1560" s="28"/>
      <c r="C1560" s="28"/>
      <c r="D1560" s="28"/>
      <c r="E1560" s="28"/>
      <c r="F1560" s="27"/>
      <c r="G1560" s="28"/>
      <c r="H1560" s="28"/>
      <c r="I1560" s="28"/>
      <c r="J1560" s="28"/>
      <c r="K1560" s="28"/>
      <c r="L1560" s="28"/>
      <c r="M1560" s="28"/>
      <c r="N1560" s="28"/>
      <c r="O1560" s="28"/>
      <c r="P1560" s="28"/>
      <c r="Q1560" s="28"/>
      <c r="R1560" s="28"/>
      <c r="S1560" s="28"/>
      <c r="T1560" s="28"/>
      <c r="U1560" s="28"/>
      <c r="V1560" s="28"/>
      <c r="W1560" s="28"/>
      <c r="X1560" s="28"/>
      <c r="Y1560" s="28"/>
      <c r="Z1560" s="28"/>
    </row>
    <row r="1561" spans="1:26" ht="15">
      <c r="A1561" s="28"/>
      <c r="B1561" s="28"/>
      <c r="C1561" s="28"/>
      <c r="D1561" s="28"/>
      <c r="E1561" s="28"/>
      <c r="F1561" s="27"/>
      <c r="G1561" s="28"/>
      <c r="H1561" s="28"/>
      <c r="I1561" s="28"/>
      <c r="J1561" s="28"/>
      <c r="K1561" s="28"/>
      <c r="L1561" s="28"/>
      <c r="M1561" s="28"/>
      <c r="N1561" s="28"/>
      <c r="O1561" s="28"/>
      <c r="P1561" s="28"/>
      <c r="Q1561" s="28"/>
      <c r="R1561" s="28"/>
      <c r="S1561" s="28"/>
      <c r="T1561" s="28"/>
      <c r="U1561" s="28"/>
      <c r="V1561" s="28"/>
      <c r="W1561" s="28"/>
      <c r="X1561" s="28"/>
      <c r="Y1561" s="28"/>
      <c r="Z1561" s="28"/>
    </row>
    <row r="1562" spans="1:26" ht="15">
      <c r="A1562" s="28"/>
      <c r="B1562" s="28"/>
      <c r="C1562" s="28"/>
      <c r="D1562" s="28"/>
      <c r="E1562" s="28"/>
      <c r="F1562" s="27"/>
      <c r="G1562" s="28"/>
      <c r="H1562" s="28"/>
      <c r="I1562" s="28"/>
      <c r="J1562" s="28"/>
      <c r="K1562" s="28"/>
      <c r="L1562" s="28"/>
      <c r="M1562" s="28"/>
      <c r="N1562" s="28"/>
      <c r="O1562" s="28"/>
      <c r="P1562" s="28"/>
      <c r="Q1562" s="28"/>
      <c r="R1562" s="28"/>
      <c r="S1562" s="28"/>
      <c r="T1562" s="28"/>
      <c r="U1562" s="28"/>
      <c r="V1562" s="28"/>
      <c r="W1562" s="28"/>
      <c r="X1562" s="28"/>
      <c r="Y1562" s="28"/>
      <c r="Z1562" s="28"/>
    </row>
    <row r="1563" spans="1:26" ht="15">
      <c r="A1563" s="28"/>
      <c r="B1563" s="28"/>
      <c r="C1563" s="28"/>
      <c r="D1563" s="28"/>
      <c r="E1563" s="28"/>
      <c r="F1563" s="27"/>
      <c r="G1563" s="28"/>
      <c r="H1563" s="28"/>
      <c r="I1563" s="28"/>
      <c r="J1563" s="28"/>
      <c r="K1563" s="28"/>
      <c r="L1563" s="28"/>
      <c r="M1563" s="28"/>
      <c r="N1563" s="28"/>
      <c r="O1563" s="28"/>
      <c r="P1563" s="28"/>
      <c r="Q1563" s="28"/>
      <c r="R1563" s="28"/>
      <c r="S1563" s="28"/>
      <c r="T1563" s="28"/>
      <c r="U1563" s="28"/>
      <c r="V1563" s="28"/>
      <c r="W1563" s="28"/>
      <c r="X1563" s="28"/>
      <c r="Y1563" s="28"/>
      <c r="Z1563" s="28"/>
    </row>
    <row r="1564" spans="1:26" ht="15">
      <c r="A1564" s="28"/>
      <c r="B1564" s="28"/>
      <c r="C1564" s="28"/>
      <c r="D1564" s="28"/>
      <c r="E1564" s="28"/>
      <c r="F1564" s="27"/>
      <c r="G1564" s="28"/>
      <c r="H1564" s="28"/>
      <c r="I1564" s="28"/>
      <c r="J1564" s="28"/>
      <c r="K1564" s="28"/>
      <c r="L1564" s="28"/>
      <c r="M1564" s="28"/>
      <c r="N1564" s="28"/>
      <c r="O1564" s="28"/>
      <c r="P1564" s="28"/>
      <c r="Q1564" s="28"/>
      <c r="R1564" s="28"/>
      <c r="S1564" s="28"/>
      <c r="T1564" s="28"/>
      <c r="U1564" s="28"/>
      <c r="V1564" s="28"/>
      <c r="W1564" s="28"/>
      <c r="X1564" s="28"/>
      <c r="Y1564" s="28"/>
      <c r="Z1564" s="28"/>
    </row>
    <row r="1565" spans="1:26" ht="15">
      <c r="A1565" s="28"/>
      <c r="B1565" s="28"/>
      <c r="C1565" s="28"/>
      <c r="D1565" s="28"/>
      <c r="E1565" s="28"/>
      <c r="F1565" s="27"/>
      <c r="G1565" s="28"/>
      <c r="H1565" s="28"/>
      <c r="I1565" s="28"/>
      <c r="J1565" s="28"/>
      <c r="K1565" s="28"/>
      <c r="L1565" s="28"/>
      <c r="M1565" s="28"/>
      <c r="N1565" s="28"/>
      <c r="O1565" s="28"/>
      <c r="P1565" s="28"/>
      <c r="Q1565" s="28"/>
      <c r="R1565" s="28"/>
      <c r="S1565" s="28"/>
      <c r="T1565" s="28"/>
      <c r="U1565" s="28"/>
      <c r="V1565" s="28"/>
      <c r="W1565" s="28"/>
      <c r="X1565" s="28"/>
      <c r="Y1565" s="28"/>
      <c r="Z1565" s="28"/>
    </row>
    <row r="1566" spans="1:26" ht="15">
      <c r="A1566" s="28"/>
      <c r="B1566" s="28"/>
      <c r="C1566" s="28"/>
      <c r="D1566" s="28"/>
      <c r="E1566" s="28"/>
      <c r="F1566" s="27"/>
      <c r="G1566" s="28"/>
      <c r="H1566" s="28"/>
      <c r="I1566" s="28"/>
      <c r="J1566" s="28"/>
      <c r="K1566" s="28"/>
      <c r="L1566" s="28"/>
      <c r="M1566" s="28"/>
      <c r="N1566" s="28"/>
      <c r="O1566" s="28"/>
      <c r="P1566" s="28"/>
      <c r="Q1566" s="28"/>
      <c r="R1566" s="28"/>
      <c r="S1566" s="28"/>
      <c r="T1566" s="28"/>
      <c r="U1566" s="28"/>
      <c r="V1566" s="28"/>
      <c r="W1566" s="28"/>
      <c r="X1566" s="28"/>
      <c r="Y1566" s="28"/>
      <c r="Z1566" s="28"/>
    </row>
    <row r="1567" spans="1:26" ht="15">
      <c r="A1567" s="28"/>
      <c r="B1567" s="28"/>
      <c r="C1567" s="28"/>
      <c r="D1567" s="28"/>
      <c r="E1567" s="28"/>
      <c r="F1567" s="27"/>
      <c r="G1567" s="28"/>
      <c r="H1567" s="28"/>
      <c r="I1567" s="28"/>
      <c r="J1567" s="28"/>
      <c r="K1567" s="28"/>
      <c r="L1567" s="28"/>
      <c r="M1567" s="28"/>
      <c r="N1567" s="28"/>
      <c r="O1567" s="28"/>
      <c r="P1567" s="28"/>
      <c r="Q1567" s="28"/>
      <c r="R1567" s="28"/>
      <c r="S1567" s="28"/>
      <c r="T1567" s="28"/>
      <c r="U1567" s="28"/>
      <c r="V1567" s="28"/>
      <c r="W1567" s="28"/>
      <c r="X1567" s="28"/>
      <c r="Y1567" s="28"/>
      <c r="Z1567" s="28"/>
    </row>
    <row r="1568" spans="1:26" ht="15">
      <c r="A1568" s="28"/>
      <c r="B1568" s="28"/>
      <c r="C1568" s="28"/>
      <c r="D1568" s="28"/>
      <c r="E1568" s="28"/>
      <c r="F1568" s="27"/>
      <c r="G1568" s="28"/>
      <c r="H1568" s="28"/>
      <c r="I1568" s="28"/>
      <c r="J1568" s="28"/>
      <c r="K1568" s="28"/>
      <c r="L1568" s="28"/>
      <c r="M1568" s="28"/>
      <c r="N1568" s="28"/>
      <c r="O1568" s="28"/>
      <c r="P1568" s="28"/>
      <c r="Q1568" s="28"/>
      <c r="R1568" s="28"/>
      <c r="S1568" s="28"/>
      <c r="T1568" s="28"/>
      <c r="U1568" s="28"/>
      <c r="V1568" s="28"/>
      <c r="W1568" s="28"/>
      <c r="X1568" s="28"/>
      <c r="Y1568" s="28"/>
      <c r="Z1568" s="28"/>
    </row>
    <row r="1569" spans="1:26" ht="15">
      <c r="A1569" s="28"/>
      <c r="B1569" s="28"/>
      <c r="C1569" s="28"/>
      <c r="D1569" s="28"/>
      <c r="E1569" s="28"/>
      <c r="F1569" s="27"/>
      <c r="G1569" s="28"/>
      <c r="H1569" s="28"/>
      <c r="I1569" s="28"/>
      <c r="J1569" s="28"/>
      <c r="K1569" s="28"/>
      <c r="L1569" s="28"/>
      <c r="M1569" s="28"/>
      <c r="N1569" s="28"/>
      <c r="O1569" s="28"/>
      <c r="P1569" s="28"/>
      <c r="Q1569" s="28"/>
      <c r="R1569" s="28"/>
      <c r="S1569" s="28"/>
      <c r="T1569" s="28"/>
      <c r="U1569" s="28"/>
      <c r="V1569" s="28"/>
      <c r="W1569" s="28"/>
      <c r="X1569" s="28"/>
      <c r="Y1569" s="28"/>
      <c r="Z1569" s="28"/>
    </row>
    <row r="1570" spans="1:26" ht="15">
      <c r="A1570" s="28"/>
      <c r="B1570" s="28"/>
      <c r="C1570" s="28"/>
      <c r="D1570" s="28"/>
      <c r="E1570" s="28"/>
      <c r="F1570" s="27"/>
      <c r="G1570" s="28"/>
      <c r="H1570" s="28"/>
      <c r="I1570" s="28"/>
      <c r="J1570" s="28"/>
      <c r="K1570" s="28"/>
      <c r="L1570" s="28"/>
      <c r="M1570" s="28"/>
      <c r="N1570" s="28"/>
      <c r="O1570" s="28"/>
      <c r="P1570" s="28"/>
      <c r="Q1570" s="28"/>
      <c r="R1570" s="28"/>
      <c r="S1570" s="28"/>
      <c r="T1570" s="28"/>
      <c r="U1570" s="28"/>
      <c r="V1570" s="28"/>
      <c r="W1570" s="28"/>
      <c r="X1570" s="28"/>
      <c r="Y1570" s="28"/>
      <c r="Z1570" s="28"/>
    </row>
    <row r="1571" spans="1:26" ht="15">
      <c r="A1571" s="28"/>
      <c r="B1571" s="28"/>
      <c r="C1571" s="28"/>
      <c r="D1571" s="28"/>
      <c r="E1571" s="28"/>
      <c r="F1571" s="27"/>
      <c r="G1571" s="28"/>
      <c r="H1571" s="28"/>
      <c r="I1571" s="28"/>
      <c r="J1571" s="28"/>
      <c r="K1571" s="28"/>
      <c r="L1571" s="28"/>
      <c r="M1571" s="28"/>
      <c r="N1571" s="28"/>
      <c r="O1571" s="28"/>
      <c r="P1571" s="28"/>
      <c r="Q1571" s="28"/>
      <c r="R1571" s="28"/>
      <c r="S1571" s="28"/>
      <c r="T1571" s="28"/>
      <c r="U1571" s="28"/>
      <c r="V1571" s="28"/>
      <c r="W1571" s="28"/>
      <c r="X1571" s="28"/>
      <c r="Y1571" s="28"/>
      <c r="Z1571" s="28"/>
    </row>
    <row r="1572" spans="1:26" ht="15">
      <c r="A1572" s="28"/>
      <c r="B1572" s="28"/>
      <c r="C1572" s="28"/>
      <c r="D1572" s="28"/>
      <c r="E1572" s="28"/>
      <c r="F1572" s="27"/>
      <c r="G1572" s="28"/>
      <c r="H1572" s="28"/>
      <c r="I1572" s="28"/>
      <c r="J1572" s="28"/>
      <c r="K1572" s="28"/>
      <c r="L1572" s="28"/>
      <c r="M1572" s="28"/>
      <c r="N1572" s="28"/>
      <c r="O1572" s="28"/>
      <c r="P1572" s="28"/>
      <c r="Q1572" s="28"/>
      <c r="R1572" s="28"/>
      <c r="S1572" s="28"/>
      <c r="T1572" s="28"/>
      <c r="U1572" s="28"/>
      <c r="V1572" s="28"/>
      <c r="W1572" s="28"/>
      <c r="X1572" s="28"/>
      <c r="Y1572" s="28"/>
      <c r="Z1572" s="28"/>
    </row>
    <row r="1573" spans="1:26" ht="15">
      <c r="A1573" s="28"/>
      <c r="B1573" s="28"/>
      <c r="C1573" s="28"/>
      <c r="D1573" s="28"/>
      <c r="E1573" s="28"/>
      <c r="F1573" s="27"/>
      <c r="G1573" s="28"/>
      <c r="H1573" s="28"/>
      <c r="I1573" s="28"/>
      <c r="J1573" s="28"/>
      <c r="K1573" s="28"/>
      <c r="L1573" s="28"/>
      <c r="M1573" s="28"/>
      <c r="N1573" s="28"/>
      <c r="O1573" s="28"/>
      <c r="P1573" s="28"/>
      <c r="Q1573" s="28"/>
      <c r="R1573" s="28"/>
      <c r="S1573" s="28"/>
      <c r="T1573" s="28"/>
      <c r="U1573" s="28"/>
      <c r="V1573" s="28"/>
      <c r="W1573" s="28"/>
      <c r="X1573" s="28"/>
      <c r="Y1573" s="28"/>
      <c r="Z1573" s="28"/>
    </row>
    <row r="1574" spans="1:26" ht="15">
      <c r="A1574" s="28"/>
      <c r="B1574" s="28"/>
      <c r="C1574" s="28"/>
      <c r="D1574" s="28"/>
      <c r="E1574" s="28"/>
      <c r="F1574" s="27"/>
      <c r="G1574" s="28"/>
      <c r="H1574" s="28"/>
      <c r="I1574" s="28"/>
      <c r="J1574" s="28"/>
      <c r="K1574" s="28"/>
      <c r="L1574" s="28"/>
      <c r="M1574" s="28"/>
      <c r="N1574" s="28"/>
      <c r="O1574" s="28"/>
      <c r="P1574" s="28"/>
      <c r="Q1574" s="28"/>
      <c r="R1574" s="28"/>
      <c r="S1574" s="28"/>
      <c r="T1574" s="28"/>
      <c r="U1574" s="28"/>
      <c r="V1574" s="28"/>
      <c r="W1574" s="28"/>
      <c r="X1574" s="28"/>
      <c r="Y1574" s="28"/>
      <c r="Z1574" s="28"/>
    </row>
    <row r="1575" spans="1:26" ht="15">
      <c r="A1575" s="28"/>
      <c r="B1575" s="28"/>
      <c r="C1575" s="28"/>
      <c r="D1575" s="28"/>
      <c r="E1575" s="28"/>
      <c r="F1575" s="27"/>
      <c r="G1575" s="28"/>
      <c r="H1575" s="28"/>
      <c r="I1575" s="28"/>
      <c r="J1575" s="28"/>
      <c r="K1575" s="28"/>
      <c r="L1575" s="28"/>
      <c r="M1575" s="28"/>
      <c r="N1575" s="28"/>
      <c r="O1575" s="28"/>
      <c r="P1575" s="28"/>
      <c r="Q1575" s="28"/>
      <c r="R1575" s="28"/>
      <c r="S1575" s="28"/>
      <c r="T1575" s="28"/>
      <c r="U1575" s="28"/>
      <c r="V1575" s="28"/>
      <c r="W1575" s="28"/>
      <c r="X1575" s="28"/>
      <c r="Y1575" s="28"/>
      <c r="Z1575" s="28"/>
    </row>
    <row r="1576" spans="1:26" ht="15">
      <c r="A1576" s="28"/>
      <c r="B1576" s="28"/>
      <c r="C1576" s="28"/>
      <c r="D1576" s="28"/>
      <c r="E1576" s="28"/>
      <c r="F1576" s="27"/>
      <c r="G1576" s="28"/>
      <c r="H1576" s="28"/>
      <c r="I1576" s="28"/>
      <c r="J1576" s="28"/>
      <c r="K1576" s="28"/>
      <c r="L1576" s="28"/>
      <c r="M1576" s="28"/>
      <c r="N1576" s="28"/>
      <c r="O1576" s="28"/>
      <c r="P1576" s="28"/>
      <c r="Q1576" s="28"/>
      <c r="R1576" s="28"/>
      <c r="S1576" s="28"/>
      <c r="T1576" s="28"/>
      <c r="U1576" s="28"/>
      <c r="V1576" s="28"/>
      <c r="W1576" s="28"/>
      <c r="X1576" s="28"/>
      <c r="Y1576" s="28"/>
      <c r="Z1576" s="28"/>
    </row>
    <row r="1577" spans="1:26" ht="15">
      <c r="A1577" s="28"/>
      <c r="B1577" s="28"/>
      <c r="C1577" s="28"/>
      <c r="D1577" s="28"/>
      <c r="E1577" s="28"/>
      <c r="F1577" s="27"/>
      <c r="G1577" s="28"/>
      <c r="H1577" s="28"/>
      <c r="I1577" s="28"/>
      <c r="J1577" s="28"/>
      <c r="K1577" s="28"/>
      <c r="L1577" s="28"/>
      <c r="M1577" s="28"/>
      <c r="N1577" s="28"/>
      <c r="O1577" s="28"/>
      <c r="P1577" s="28"/>
      <c r="Q1577" s="28"/>
      <c r="R1577" s="28"/>
      <c r="S1577" s="28"/>
      <c r="T1577" s="28"/>
      <c r="U1577" s="28"/>
      <c r="V1577" s="28"/>
      <c r="W1577" s="28"/>
      <c r="X1577" s="28"/>
      <c r="Y1577" s="28"/>
      <c r="Z1577" s="28"/>
    </row>
    <row r="1578" spans="1:26" ht="15">
      <c r="A1578" s="28"/>
      <c r="B1578" s="28"/>
      <c r="C1578" s="28"/>
      <c r="D1578" s="28"/>
      <c r="E1578" s="28"/>
      <c r="F1578" s="27"/>
      <c r="G1578" s="28"/>
      <c r="H1578" s="28"/>
      <c r="I1578" s="28"/>
      <c r="J1578" s="28"/>
      <c r="K1578" s="28"/>
      <c r="L1578" s="28"/>
      <c r="M1578" s="28"/>
      <c r="N1578" s="28"/>
      <c r="O1578" s="28"/>
      <c r="P1578" s="28"/>
      <c r="Q1578" s="28"/>
      <c r="R1578" s="28"/>
      <c r="S1578" s="28"/>
      <c r="T1578" s="28"/>
      <c r="U1578" s="28"/>
      <c r="V1578" s="28"/>
      <c r="W1578" s="28"/>
      <c r="X1578" s="28"/>
      <c r="Y1578" s="28"/>
      <c r="Z1578" s="28"/>
    </row>
    <row r="1579" spans="1:26" ht="15">
      <c r="A1579" s="28"/>
      <c r="B1579" s="28"/>
      <c r="C1579" s="28"/>
      <c r="D1579" s="28"/>
      <c r="E1579" s="28"/>
      <c r="F1579" s="27"/>
      <c r="G1579" s="28"/>
      <c r="H1579" s="28"/>
      <c r="I1579" s="28"/>
      <c r="J1579" s="28"/>
      <c r="K1579" s="28"/>
      <c r="L1579" s="28"/>
      <c r="M1579" s="28"/>
      <c r="N1579" s="28"/>
      <c r="O1579" s="28"/>
      <c r="P1579" s="28"/>
      <c r="Q1579" s="28"/>
      <c r="R1579" s="28"/>
      <c r="S1579" s="28"/>
      <c r="T1579" s="28"/>
      <c r="U1579" s="28"/>
      <c r="V1579" s="28"/>
      <c r="W1579" s="28"/>
      <c r="X1579" s="28"/>
      <c r="Y1579" s="28"/>
      <c r="Z1579" s="28"/>
    </row>
    <row r="1580" spans="1:26" ht="15">
      <c r="A1580" s="28"/>
      <c r="B1580" s="28"/>
      <c r="C1580" s="28"/>
      <c r="D1580" s="28"/>
      <c r="E1580" s="28"/>
      <c r="F1580" s="27"/>
      <c r="G1580" s="28"/>
      <c r="H1580" s="28"/>
      <c r="I1580" s="28"/>
      <c r="J1580" s="28"/>
      <c r="K1580" s="28"/>
      <c r="L1580" s="28"/>
      <c r="M1580" s="28"/>
      <c r="N1580" s="28"/>
      <c r="O1580" s="28"/>
      <c r="P1580" s="28"/>
      <c r="Q1580" s="28"/>
      <c r="R1580" s="28"/>
      <c r="S1580" s="28"/>
      <c r="T1580" s="28"/>
      <c r="U1580" s="28"/>
      <c r="V1580" s="28"/>
      <c r="W1580" s="28"/>
      <c r="X1580" s="28"/>
      <c r="Y1580" s="28"/>
      <c r="Z1580" s="28"/>
    </row>
    <row r="1581" spans="1:26" ht="15">
      <c r="A1581" s="28"/>
      <c r="B1581" s="28"/>
      <c r="C1581" s="28"/>
      <c r="D1581" s="28"/>
      <c r="E1581" s="28"/>
      <c r="F1581" s="27"/>
      <c r="G1581" s="28"/>
      <c r="H1581" s="28"/>
      <c r="I1581" s="28"/>
      <c r="J1581" s="28"/>
      <c r="K1581" s="28"/>
      <c r="L1581" s="28"/>
      <c r="M1581" s="28"/>
      <c r="N1581" s="28"/>
      <c r="O1581" s="28"/>
      <c r="P1581" s="28"/>
      <c r="Q1581" s="28"/>
      <c r="R1581" s="28"/>
      <c r="S1581" s="28"/>
      <c r="T1581" s="28"/>
      <c r="U1581" s="28"/>
      <c r="V1581" s="28"/>
      <c r="W1581" s="28"/>
      <c r="X1581" s="28"/>
      <c r="Y1581" s="28"/>
      <c r="Z1581" s="28"/>
    </row>
    <row r="1582" spans="1:26" ht="15">
      <c r="A1582" s="28"/>
      <c r="B1582" s="28"/>
      <c r="C1582" s="28"/>
      <c r="D1582" s="28"/>
      <c r="E1582" s="28"/>
      <c r="F1582" s="27"/>
      <c r="G1582" s="28"/>
      <c r="H1582" s="28"/>
      <c r="I1582" s="28"/>
      <c r="J1582" s="28"/>
      <c r="K1582" s="28"/>
      <c r="L1582" s="28"/>
      <c r="M1582" s="28"/>
      <c r="N1582" s="28"/>
      <c r="O1582" s="28"/>
      <c r="P1582" s="28"/>
      <c r="Q1582" s="28"/>
      <c r="R1582" s="28"/>
      <c r="S1582" s="28"/>
      <c r="T1582" s="28"/>
      <c r="U1582" s="28"/>
      <c r="V1582" s="28"/>
      <c r="W1582" s="28"/>
      <c r="X1582" s="28"/>
      <c r="Y1582" s="28"/>
      <c r="Z1582" s="28"/>
    </row>
    <row r="1583" spans="1:26" ht="15">
      <c r="A1583" s="28"/>
      <c r="B1583" s="28"/>
      <c r="C1583" s="28"/>
      <c r="D1583" s="28"/>
      <c r="E1583" s="28"/>
      <c r="F1583" s="27"/>
      <c r="G1583" s="28"/>
      <c r="H1583" s="28"/>
      <c r="I1583" s="28"/>
      <c r="J1583" s="28"/>
      <c r="K1583" s="28"/>
      <c r="L1583" s="28"/>
      <c r="M1583" s="28"/>
      <c r="N1583" s="28"/>
      <c r="O1583" s="28"/>
      <c r="P1583" s="28"/>
      <c r="Q1583" s="28"/>
      <c r="R1583" s="28"/>
      <c r="S1583" s="28"/>
      <c r="T1583" s="28"/>
      <c r="U1583" s="28"/>
      <c r="V1583" s="28"/>
      <c r="W1583" s="28"/>
      <c r="X1583" s="28"/>
      <c r="Y1583" s="28"/>
      <c r="Z1583" s="28"/>
    </row>
    <row r="1584" spans="1:26" ht="15">
      <c r="A1584" s="28"/>
      <c r="B1584" s="28"/>
      <c r="C1584" s="28"/>
      <c r="D1584" s="28"/>
      <c r="E1584" s="28"/>
      <c r="F1584" s="27"/>
      <c r="G1584" s="28"/>
      <c r="H1584" s="28"/>
      <c r="I1584" s="28"/>
      <c r="J1584" s="28"/>
      <c r="K1584" s="28"/>
      <c r="L1584" s="28"/>
      <c r="M1584" s="28"/>
      <c r="N1584" s="28"/>
      <c r="O1584" s="28"/>
      <c r="P1584" s="28"/>
      <c r="Q1584" s="28"/>
      <c r="R1584" s="28"/>
      <c r="S1584" s="28"/>
      <c r="T1584" s="28"/>
      <c r="U1584" s="28"/>
      <c r="V1584" s="28"/>
      <c r="W1584" s="28"/>
      <c r="X1584" s="28"/>
      <c r="Y1584" s="28"/>
      <c r="Z1584" s="28"/>
    </row>
    <row r="1585" spans="1:26" ht="15">
      <c r="A1585" s="28"/>
      <c r="B1585" s="28"/>
      <c r="C1585" s="28"/>
      <c r="D1585" s="28"/>
      <c r="E1585" s="28"/>
      <c r="F1585" s="27"/>
      <c r="G1585" s="28"/>
      <c r="H1585" s="28"/>
      <c r="I1585" s="28"/>
      <c r="J1585" s="28"/>
      <c r="K1585" s="28"/>
      <c r="L1585" s="28"/>
      <c r="M1585" s="28"/>
      <c r="N1585" s="28"/>
      <c r="O1585" s="28"/>
      <c r="P1585" s="28"/>
      <c r="Q1585" s="28"/>
      <c r="R1585" s="28"/>
      <c r="S1585" s="28"/>
      <c r="T1585" s="28"/>
      <c r="U1585" s="28"/>
      <c r="V1585" s="28"/>
      <c r="W1585" s="28"/>
      <c r="X1585" s="28"/>
      <c r="Y1585" s="28"/>
      <c r="Z1585" s="28"/>
    </row>
    <row r="1586" spans="1:26" ht="15">
      <c r="A1586" s="28"/>
      <c r="B1586" s="28"/>
      <c r="C1586" s="28"/>
      <c r="D1586" s="28"/>
      <c r="E1586" s="28"/>
      <c r="F1586" s="27"/>
      <c r="G1586" s="28"/>
      <c r="H1586" s="28"/>
      <c r="I1586" s="28"/>
      <c r="J1586" s="28"/>
      <c r="K1586" s="28"/>
      <c r="L1586" s="28"/>
      <c r="M1586" s="28"/>
      <c r="N1586" s="28"/>
      <c r="O1586" s="28"/>
      <c r="P1586" s="28"/>
      <c r="Q1586" s="28"/>
      <c r="R1586" s="28"/>
      <c r="S1586" s="28"/>
      <c r="T1586" s="28"/>
      <c r="U1586" s="28"/>
      <c r="V1586" s="28"/>
      <c r="W1586" s="28"/>
      <c r="X1586" s="28"/>
      <c r="Y1586" s="28"/>
      <c r="Z1586" s="28"/>
    </row>
    <row r="1587" spans="1:26" ht="15">
      <c r="A1587" s="28"/>
      <c r="B1587" s="28"/>
      <c r="C1587" s="28"/>
      <c r="D1587" s="28"/>
      <c r="E1587" s="28"/>
      <c r="F1587" s="27"/>
      <c r="G1587" s="28"/>
      <c r="H1587" s="28"/>
      <c r="I1587" s="28"/>
      <c r="J1587" s="28"/>
      <c r="K1587" s="28"/>
      <c r="L1587" s="28"/>
      <c r="M1587" s="28"/>
      <c r="N1587" s="28"/>
      <c r="O1587" s="28"/>
      <c r="P1587" s="28"/>
      <c r="Q1587" s="28"/>
      <c r="R1587" s="28"/>
      <c r="S1587" s="28"/>
      <c r="T1587" s="28"/>
      <c r="U1587" s="28"/>
      <c r="V1587" s="28"/>
      <c r="W1587" s="28"/>
      <c r="X1587" s="28"/>
      <c r="Y1587" s="28"/>
      <c r="Z1587" s="28"/>
    </row>
    <row r="1588" spans="1:26" ht="15">
      <c r="A1588" s="28"/>
      <c r="B1588" s="28"/>
      <c r="C1588" s="28"/>
      <c r="D1588" s="28"/>
      <c r="E1588" s="28"/>
      <c r="F1588" s="27"/>
      <c r="G1588" s="28"/>
      <c r="H1588" s="28"/>
      <c r="I1588" s="28"/>
      <c r="J1588" s="28"/>
      <c r="K1588" s="28"/>
      <c r="L1588" s="28"/>
      <c r="M1588" s="28"/>
      <c r="N1588" s="28"/>
      <c r="O1588" s="28"/>
      <c r="P1588" s="28"/>
      <c r="Q1588" s="28"/>
      <c r="R1588" s="28"/>
      <c r="S1588" s="28"/>
      <c r="T1588" s="28"/>
      <c r="U1588" s="28"/>
      <c r="V1588" s="28"/>
      <c r="W1588" s="28"/>
      <c r="X1588" s="28"/>
      <c r="Y1588" s="28"/>
      <c r="Z1588" s="28"/>
    </row>
    <row r="1589" spans="1:26" ht="15">
      <c r="A1589" s="28"/>
      <c r="B1589" s="28"/>
      <c r="C1589" s="28"/>
      <c r="D1589" s="28"/>
      <c r="E1589" s="28"/>
      <c r="F1589" s="27"/>
      <c r="G1589" s="28"/>
      <c r="H1589" s="28"/>
      <c r="I1589" s="28"/>
      <c r="J1589" s="28"/>
      <c r="K1589" s="28"/>
      <c r="L1589" s="28"/>
      <c r="M1589" s="28"/>
      <c r="N1589" s="28"/>
      <c r="O1589" s="28"/>
      <c r="P1589" s="28"/>
      <c r="Q1589" s="28"/>
      <c r="R1589" s="28"/>
      <c r="S1589" s="28"/>
      <c r="T1589" s="28"/>
      <c r="U1589" s="28"/>
      <c r="V1589" s="28"/>
      <c r="W1589" s="28"/>
      <c r="X1589" s="28"/>
      <c r="Y1589" s="28"/>
      <c r="Z1589" s="28"/>
    </row>
    <row r="1590" spans="1:26" ht="15">
      <c r="A1590" s="28"/>
      <c r="B1590" s="28"/>
      <c r="C1590" s="28"/>
      <c r="D1590" s="28"/>
      <c r="E1590" s="28"/>
      <c r="F1590" s="27"/>
      <c r="G1590" s="28"/>
      <c r="H1590" s="28"/>
      <c r="I1590" s="28"/>
      <c r="J1590" s="28"/>
      <c r="K1590" s="28"/>
      <c r="L1590" s="28"/>
      <c r="M1590" s="28"/>
      <c r="N1590" s="28"/>
      <c r="O1590" s="28"/>
      <c r="P1590" s="28"/>
      <c r="Q1590" s="28"/>
      <c r="R1590" s="28"/>
      <c r="S1590" s="28"/>
      <c r="T1590" s="28"/>
      <c r="U1590" s="28"/>
      <c r="V1590" s="28"/>
      <c r="W1590" s="28"/>
      <c r="X1590" s="28"/>
      <c r="Y1590" s="28"/>
      <c r="Z1590" s="28"/>
    </row>
    <row r="1591" spans="1:26" ht="15">
      <c r="A1591" s="28"/>
      <c r="B1591" s="28"/>
      <c r="C1591" s="28"/>
      <c r="D1591" s="28"/>
      <c r="E1591" s="28"/>
      <c r="F1591" s="27"/>
      <c r="G1591" s="28"/>
      <c r="H1591" s="28"/>
      <c r="I1591" s="28"/>
      <c r="J1591" s="28"/>
      <c r="K1591" s="28"/>
      <c r="L1591" s="28"/>
      <c r="M1591" s="28"/>
      <c r="N1591" s="28"/>
      <c r="O1591" s="28"/>
      <c r="P1591" s="28"/>
      <c r="Q1591" s="28"/>
      <c r="R1591" s="28"/>
      <c r="S1591" s="28"/>
      <c r="T1591" s="28"/>
      <c r="U1591" s="28"/>
      <c r="V1591" s="28"/>
      <c r="W1591" s="28"/>
      <c r="X1591" s="28"/>
      <c r="Y1591" s="28"/>
      <c r="Z1591" s="28"/>
    </row>
    <row r="1592" spans="1:26" ht="15">
      <c r="A1592" s="28"/>
      <c r="B1592" s="28"/>
      <c r="C1592" s="28"/>
      <c r="D1592" s="28"/>
      <c r="E1592" s="28"/>
      <c r="F1592" s="27"/>
      <c r="G1592" s="28"/>
      <c r="H1592" s="28"/>
      <c r="I1592" s="28"/>
      <c r="J1592" s="28"/>
      <c r="K1592" s="28"/>
      <c r="L1592" s="28"/>
      <c r="M1592" s="28"/>
      <c r="N1592" s="28"/>
      <c r="O1592" s="28"/>
      <c r="P1592" s="28"/>
      <c r="Q1592" s="28"/>
      <c r="R1592" s="28"/>
      <c r="S1592" s="28"/>
      <c r="T1592" s="28"/>
      <c r="U1592" s="28"/>
      <c r="V1592" s="28"/>
      <c r="W1592" s="28"/>
      <c r="X1592" s="28"/>
      <c r="Y1592" s="28"/>
      <c r="Z1592" s="28"/>
    </row>
    <row r="1593" spans="1:26" ht="15">
      <c r="A1593" s="28"/>
      <c r="B1593" s="28"/>
      <c r="C1593" s="28"/>
      <c r="D1593" s="28"/>
      <c r="E1593" s="28"/>
      <c r="F1593" s="27"/>
      <c r="G1593" s="28"/>
      <c r="H1593" s="28"/>
      <c r="I1593" s="28"/>
      <c r="J1593" s="28"/>
      <c r="K1593" s="28"/>
      <c r="L1593" s="28"/>
      <c r="M1593" s="28"/>
      <c r="N1593" s="28"/>
      <c r="O1593" s="28"/>
      <c r="P1593" s="28"/>
      <c r="Q1593" s="28"/>
      <c r="R1593" s="28"/>
      <c r="S1593" s="28"/>
      <c r="T1593" s="28"/>
      <c r="U1593" s="28"/>
      <c r="V1593" s="28"/>
      <c r="W1593" s="28"/>
      <c r="X1593" s="28"/>
      <c r="Y1593" s="28"/>
      <c r="Z1593" s="28"/>
    </row>
    <row r="1594" spans="1:26" ht="15">
      <c r="A1594" s="28"/>
      <c r="B1594" s="28"/>
      <c r="C1594" s="28"/>
      <c r="D1594" s="28"/>
      <c r="E1594" s="28"/>
      <c r="F1594" s="27"/>
      <c r="G1594" s="28"/>
      <c r="H1594" s="28"/>
      <c r="I1594" s="28"/>
      <c r="J1594" s="28"/>
      <c r="K1594" s="28"/>
      <c r="L1594" s="28"/>
      <c r="M1594" s="28"/>
      <c r="N1594" s="28"/>
      <c r="O1594" s="28"/>
      <c r="P1594" s="28"/>
      <c r="Q1594" s="28"/>
      <c r="R1594" s="28"/>
      <c r="S1594" s="28"/>
      <c r="T1594" s="28"/>
      <c r="U1594" s="28"/>
      <c r="V1594" s="28"/>
      <c r="W1594" s="28"/>
      <c r="X1594" s="28"/>
      <c r="Y1594" s="28"/>
      <c r="Z1594" s="28"/>
    </row>
    <row r="1595" spans="1:26" ht="15">
      <c r="A1595" s="28"/>
      <c r="B1595" s="28"/>
      <c r="C1595" s="28"/>
      <c r="D1595" s="28"/>
      <c r="E1595" s="28"/>
      <c r="F1595" s="27"/>
      <c r="G1595" s="28"/>
      <c r="H1595" s="28"/>
      <c r="I1595" s="28"/>
      <c r="J1595" s="28"/>
      <c r="K1595" s="28"/>
      <c r="L1595" s="28"/>
      <c r="M1595" s="28"/>
      <c r="N1595" s="28"/>
      <c r="O1595" s="28"/>
      <c r="P1595" s="28"/>
      <c r="Q1595" s="28"/>
      <c r="R1595" s="28"/>
      <c r="S1595" s="28"/>
      <c r="T1595" s="28"/>
      <c r="U1595" s="28"/>
      <c r="V1595" s="28"/>
      <c r="W1595" s="28"/>
      <c r="X1595" s="28"/>
      <c r="Y1595" s="28"/>
      <c r="Z1595" s="28"/>
    </row>
    <row r="1596" spans="1:26" ht="15">
      <c r="A1596" s="28"/>
      <c r="B1596" s="28"/>
      <c r="C1596" s="28"/>
      <c r="D1596" s="28"/>
      <c r="E1596" s="28"/>
      <c r="F1596" s="27"/>
      <c r="G1596" s="28"/>
      <c r="H1596" s="28"/>
      <c r="I1596" s="28"/>
      <c r="J1596" s="28"/>
      <c r="K1596" s="28"/>
      <c r="L1596" s="28"/>
      <c r="M1596" s="28"/>
      <c r="N1596" s="28"/>
      <c r="O1596" s="28"/>
      <c r="P1596" s="28"/>
      <c r="Q1596" s="28"/>
      <c r="R1596" s="28"/>
      <c r="S1596" s="28"/>
      <c r="T1596" s="28"/>
      <c r="U1596" s="28"/>
      <c r="V1596" s="28"/>
      <c r="W1596" s="28"/>
      <c r="X1596" s="28"/>
      <c r="Y1596" s="28"/>
      <c r="Z1596" s="28"/>
    </row>
    <row r="1597" spans="1:26" ht="15">
      <c r="A1597" s="28"/>
      <c r="B1597" s="28"/>
      <c r="C1597" s="28"/>
      <c r="D1597" s="28"/>
      <c r="E1597" s="28"/>
      <c r="F1597" s="27"/>
      <c r="G1597" s="28"/>
      <c r="H1597" s="28"/>
      <c r="I1597" s="28"/>
      <c r="J1597" s="28"/>
      <c r="K1597" s="28"/>
      <c r="L1597" s="28"/>
      <c r="M1597" s="28"/>
      <c r="N1597" s="28"/>
      <c r="O1597" s="28"/>
      <c r="P1597" s="28"/>
      <c r="Q1597" s="28"/>
      <c r="R1597" s="28"/>
      <c r="S1597" s="28"/>
      <c r="T1597" s="28"/>
      <c r="U1597" s="28"/>
      <c r="V1597" s="28"/>
      <c r="W1597" s="28"/>
      <c r="X1597" s="28"/>
      <c r="Y1597" s="28"/>
      <c r="Z1597" s="28"/>
    </row>
    <row r="1598" spans="1:26" ht="15">
      <c r="A1598" s="28"/>
      <c r="B1598" s="28"/>
      <c r="C1598" s="28"/>
      <c r="D1598" s="28"/>
      <c r="E1598" s="28"/>
      <c r="F1598" s="27"/>
      <c r="G1598" s="28"/>
      <c r="H1598" s="28"/>
      <c r="I1598" s="28"/>
      <c r="J1598" s="28"/>
      <c r="K1598" s="28"/>
      <c r="L1598" s="28"/>
      <c r="M1598" s="28"/>
      <c r="N1598" s="28"/>
      <c r="O1598" s="28"/>
      <c r="P1598" s="28"/>
      <c r="Q1598" s="28"/>
      <c r="R1598" s="28"/>
      <c r="S1598" s="28"/>
      <c r="T1598" s="28"/>
      <c r="U1598" s="28"/>
      <c r="V1598" s="28"/>
      <c r="W1598" s="28"/>
      <c r="X1598" s="28"/>
      <c r="Y1598" s="28"/>
      <c r="Z1598" s="28"/>
    </row>
    <row r="1599" spans="1:26" ht="15">
      <c r="A1599" s="28"/>
      <c r="B1599" s="28"/>
      <c r="C1599" s="28"/>
      <c r="D1599" s="28"/>
      <c r="E1599" s="28"/>
      <c r="F1599" s="27"/>
      <c r="G1599" s="28"/>
      <c r="H1599" s="28"/>
      <c r="I1599" s="28"/>
      <c r="J1599" s="28"/>
      <c r="K1599" s="28"/>
      <c r="L1599" s="28"/>
      <c r="M1599" s="28"/>
      <c r="N1599" s="28"/>
      <c r="O1599" s="28"/>
      <c r="P1599" s="28"/>
      <c r="Q1599" s="28"/>
      <c r="R1599" s="28"/>
      <c r="S1599" s="28"/>
      <c r="T1599" s="28"/>
      <c r="U1599" s="28"/>
      <c r="V1599" s="28"/>
      <c r="W1599" s="28"/>
      <c r="X1599" s="28"/>
      <c r="Y1599" s="28"/>
      <c r="Z1599" s="28"/>
    </row>
    <row r="1600" spans="1:26" ht="15">
      <c r="A1600" s="28"/>
      <c r="B1600" s="28"/>
      <c r="C1600" s="28"/>
      <c r="D1600" s="28"/>
      <c r="E1600" s="28"/>
      <c r="F1600" s="27"/>
      <c r="G1600" s="28"/>
      <c r="H1600" s="28"/>
      <c r="I1600" s="28"/>
      <c r="J1600" s="28"/>
      <c r="K1600" s="28"/>
      <c r="L1600" s="28"/>
      <c r="M1600" s="28"/>
      <c r="N1600" s="28"/>
      <c r="O1600" s="28"/>
      <c r="P1600" s="28"/>
      <c r="Q1600" s="28"/>
      <c r="R1600" s="28"/>
      <c r="S1600" s="28"/>
      <c r="T1600" s="28"/>
      <c r="U1600" s="28"/>
      <c r="V1600" s="28"/>
      <c r="W1600" s="28"/>
      <c r="X1600" s="28"/>
      <c r="Y1600" s="28"/>
      <c r="Z1600" s="28"/>
    </row>
    <row r="1601" spans="1:26" ht="15">
      <c r="A1601" s="28"/>
      <c r="B1601" s="28"/>
      <c r="C1601" s="28"/>
      <c r="D1601" s="28"/>
      <c r="E1601" s="28"/>
      <c r="F1601" s="27"/>
      <c r="G1601" s="28"/>
      <c r="H1601" s="28"/>
      <c r="I1601" s="28"/>
      <c r="J1601" s="28"/>
      <c r="K1601" s="28"/>
      <c r="L1601" s="28"/>
      <c r="M1601" s="28"/>
      <c r="N1601" s="28"/>
      <c r="O1601" s="28"/>
      <c r="P1601" s="28"/>
      <c r="Q1601" s="28"/>
      <c r="R1601" s="28"/>
      <c r="S1601" s="28"/>
      <c r="T1601" s="28"/>
      <c r="U1601" s="28"/>
      <c r="V1601" s="28"/>
      <c r="W1601" s="28"/>
      <c r="X1601" s="28"/>
      <c r="Y1601" s="28"/>
      <c r="Z1601" s="28"/>
    </row>
    <row r="1602" spans="1:26" ht="15">
      <c r="A1602" s="28"/>
      <c r="B1602" s="28"/>
      <c r="C1602" s="28"/>
      <c r="D1602" s="28"/>
      <c r="E1602" s="28"/>
      <c r="F1602" s="27"/>
      <c r="G1602" s="28"/>
      <c r="H1602" s="28"/>
      <c r="I1602" s="28"/>
      <c r="J1602" s="28"/>
      <c r="K1602" s="28"/>
      <c r="L1602" s="28"/>
      <c r="M1602" s="28"/>
      <c r="N1602" s="28"/>
      <c r="O1602" s="28"/>
      <c r="P1602" s="28"/>
      <c r="Q1602" s="28"/>
      <c r="R1602" s="28"/>
      <c r="S1602" s="28"/>
      <c r="T1602" s="28"/>
      <c r="U1602" s="28"/>
      <c r="V1602" s="28"/>
      <c r="W1602" s="28"/>
      <c r="X1602" s="28"/>
      <c r="Y1602" s="28"/>
      <c r="Z1602" s="28"/>
    </row>
    <row r="1603" spans="1:26" ht="15">
      <c r="A1603" s="28"/>
      <c r="B1603" s="28"/>
      <c r="C1603" s="28"/>
      <c r="D1603" s="28"/>
      <c r="E1603" s="28"/>
      <c r="F1603" s="27"/>
      <c r="G1603" s="28"/>
      <c r="H1603" s="28"/>
      <c r="I1603" s="28"/>
      <c r="J1603" s="28"/>
      <c r="K1603" s="28"/>
      <c r="L1603" s="28"/>
      <c r="M1603" s="28"/>
      <c r="N1603" s="28"/>
      <c r="O1603" s="28"/>
      <c r="P1603" s="28"/>
      <c r="Q1603" s="28"/>
      <c r="R1603" s="28"/>
      <c r="S1603" s="28"/>
      <c r="T1603" s="28"/>
      <c r="U1603" s="28"/>
      <c r="V1603" s="28"/>
      <c r="W1603" s="28"/>
      <c r="X1603" s="28"/>
      <c r="Y1603" s="28"/>
      <c r="Z1603" s="28"/>
    </row>
    <row r="1604" spans="1:26" ht="15">
      <c r="A1604" s="28"/>
      <c r="B1604" s="28"/>
      <c r="C1604" s="28"/>
      <c r="D1604" s="28"/>
      <c r="E1604" s="28"/>
      <c r="F1604" s="27"/>
      <c r="G1604" s="28"/>
      <c r="H1604" s="28"/>
      <c r="I1604" s="28"/>
      <c r="J1604" s="28"/>
      <c r="K1604" s="28"/>
      <c r="L1604" s="28"/>
      <c r="M1604" s="28"/>
      <c r="N1604" s="28"/>
      <c r="O1604" s="28"/>
      <c r="P1604" s="28"/>
      <c r="Q1604" s="28"/>
      <c r="R1604" s="28"/>
      <c r="S1604" s="28"/>
      <c r="T1604" s="28"/>
      <c r="U1604" s="28"/>
      <c r="V1604" s="28"/>
      <c r="W1604" s="28"/>
      <c r="X1604" s="28"/>
      <c r="Y1604" s="28"/>
      <c r="Z1604" s="28"/>
    </row>
    <row r="1605" spans="1:26" ht="15">
      <c r="A1605" s="28"/>
      <c r="B1605" s="28"/>
      <c r="C1605" s="28"/>
      <c r="D1605" s="28"/>
      <c r="E1605" s="28"/>
      <c r="F1605" s="27"/>
      <c r="G1605" s="28"/>
      <c r="H1605" s="28"/>
      <c r="I1605" s="28"/>
      <c r="J1605" s="28"/>
      <c r="K1605" s="28"/>
      <c r="L1605" s="28"/>
      <c r="M1605" s="28"/>
      <c r="N1605" s="28"/>
      <c r="O1605" s="28"/>
      <c r="P1605" s="28"/>
      <c r="Q1605" s="28"/>
      <c r="R1605" s="28"/>
      <c r="S1605" s="28"/>
      <c r="T1605" s="28"/>
      <c r="U1605" s="28"/>
      <c r="V1605" s="28"/>
      <c r="W1605" s="28"/>
      <c r="X1605" s="28"/>
      <c r="Y1605" s="28"/>
      <c r="Z1605" s="28"/>
    </row>
    <row r="1606" spans="1:26" ht="15">
      <c r="A1606" s="28"/>
      <c r="B1606" s="28"/>
      <c r="C1606" s="28"/>
      <c r="D1606" s="28"/>
      <c r="E1606" s="28"/>
      <c r="F1606" s="27"/>
      <c r="G1606" s="28"/>
      <c r="H1606" s="28"/>
      <c r="I1606" s="28"/>
      <c r="J1606" s="28"/>
      <c r="K1606" s="28"/>
      <c r="L1606" s="28"/>
      <c r="M1606" s="28"/>
      <c r="N1606" s="28"/>
      <c r="O1606" s="28"/>
      <c r="P1606" s="28"/>
      <c r="Q1606" s="28"/>
      <c r="R1606" s="28"/>
      <c r="S1606" s="28"/>
      <c r="T1606" s="28"/>
      <c r="U1606" s="28"/>
      <c r="V1606" s="28"/>
      <c r="W1606" s="28"/>
      <c r="X1606" s="28"/>
      <c r="Y1606" s="28"/>
      <c r="Z1606" s="28"/>
    </row>
    <row r="1607" spans="1:26" ht="15">
      <c r="A1607" s="28"/>
      <c r="B1607" s="28"/>
      <c r="C1607" s="28"/>
      <c r="D1607" s="28"/>
      <c r="E1607" s="28"/>
      <c r="F1607" s="27"/>
      <c r="G1607" s="28"/>
      <c r="H1607" s="28"/>
      <c r="I1607" s="28"/>
      <c r="J1607" s="28"/>
      <c r="K1607" s="28"/>
      <c r="L1607" s="28"/>
      <c r="M1607" s="28"/>
      <c r="N1607" s="28"/>
      <c r="O1607" s="28"/>
      <c r="P1607" s="28"/>
      <c r="Q1607" s="28"/>
      <c r="R1607" s="28"/>
      <c r="S1607" s="28"/>
      <c r="T1607" s="28"/>
      <c r="U1607" s="28"/>
      <c r="V1607" s="28"/>
      <c r="W1607" s="28"/>
      <c r="X1607" s="28"/>
      <c r="Y1607" s="28"/>
      <c r="Z1607" s="28"/>
    </row>
    <row r="1608" spans="1:26" ht="15">
      <c r="A1608" s="28"/>
      <c r="B1608" s="28"/>
      <c r="C1608" s="28"/>
      <c r="D1608" s="28"/>
      <c r="E1608" s="28"/>
      <c r="F1608" s="27"/>
      <c r="G1608" s="28"/>
      <c r="H1608" s="28"/>
      <c r="I1608" s="28"/>
      <c r="J1608" s="28"/>
      <c r="K1608" s="28"/>
      <c r="L1608" s="28"/>
      <c r="M1608" s="28"/>
      <c r="N1608" s="28"/>
      <c r="O1608" s="28"/>
      <c r="P1608" s="28"/>
      <c r="Q1608" s="28"/>
      <c r="R1608" s="28"/>
      <c r="S1608" s="28"/>
      <c r="T1608" s="28"/>
      <c r="U1608" s="28"/>
      <c r="V1608" s="28"/>
      <c r="W1608" s="28"/>
      <c r="X1608" s="28"/>
      <c r="Y1608" s="28"/>
      <c r="Z1608" s="28"/>
    </row>
    <row r="1609" spans="1:26" ht="15">
      <c r="A1609" s="28"/>
      <c r="B1609" s="28"/>
      <c r="C1609" s="28"/>
      <c r="D1609" s="28"/>
      <c r="E1609" s="28"/>
      <c r="F1609" s="27"/>
      <c r="G1609" s="28"/>
      <c r="H1609" s="28"/>
      <c r="I1609" s="28"/>
      <c r="J1609" s="28"/>
      <c r="K1609" s="28"/>
      <c r="L1609" s="28"/>
      <c r="M1609" s="28"/>
      <c r="N1609" s="28"/>
      <c r="O1609" s="28"/>
      <c r="P1609" s="28"/>
      <c r="Q1609" s="28"/>
      <c r="R1609" s="28"/>
      <c r="S1609" s="28"/>
      <c r="T1609" s="28"/>
      <c r="U1609" s="28"/>
      <c r="V1609" s="28"/>
      <c r="W1609" s="28"/>
      <c r="X1609" s="28"/>
      <c r="Y1609" s="28"/>
      <c r="Z1609" s="28"/>
    </row>
    <row r="1610" spans="1:26" ht="15">
      <c r="A1610" s="28"/>
      <c r="B1610" s="28"/>
      <c r="C1610" s="28"/>
      <c r="D1610" s="28"/>
      <c r="E1610" s="28"/>
      <c r="F1610" s="27"/>
      <c r="G1610" s="28"/>
      <c r="H1610" s="28"/>
      <c r="I1610" s="28"/>
      <c r="J1610" s="28"/>
      <c r="K1610" s="28"/>
      <c r="L1610" s="28"/>
      <c r="M1610" s="28"/>
      <c r="N1610" s="28"/>
      <c r="O1610" s="28"/>
      <c r="P1610" s="28"/>
      <c r="Q1610" s="28"/>
      <c r="R1610" s="28"/>
      <c r="S1610" s="28"/>
      <c r="T1610" s="28"/>
      <c r="U1610" s="28"/>
      <c r="V1610" s="28"/>
      <c r="W1610" s="28"/>
      <c r="X1610" s="28"/>
      <c r="Y1610" s="28"/>
      <c r="Z1610" s="28"/>
    </row>
    <row r="1611" spans="1:26" ht="15">
      <c r="A1611" s="28"/>
      <c r="B1611" s="28"/>
      <c r="C1611" s="28"/>
      <c r="D1611" s="28"/>
      <c r="E1611" s="28"/>
      <c r="F1611" s="27"/>
      <c r="G1611" s="28"/>
      <c r="H1611" s="28"/>
      <c r="I1611" s="28"/>
      <c r="J1611" s="28"/>
      <c r="K1611" s="28"/>
      <c r="L1611" s="28"/>
      <c r="M1611" s="28"/>
      <c r="N1611" s="28"/>
      <c r="O1611" s="28"/>
      <c r="P1611" s="28"/>
      <c r="Q1611" s="28"/>
      <c r="R1611" s="28"/>
      <c r="S1611" s="28"/>
      <c r="T1611" s="28"/>
      <c r="U1611" s="28"/>
      <c r="V1611" s="28"/>
      <c r="W1611" s="28"/>
      <c r="X1611" s="28"/>
      <c r="Y1611" s="28"/>
      <c r="Z1611" s="28"/>
    </row>
    <row r="1612" spans="1:26" ht="15">
      <c r="A1612" s="28"/>
      <c r="B1612" s="28"/>
      <c r="C1612" s="28"/>
      <c r="D1612" s="28"/>
      <c r="E1612" s="28"/>
      <c r="F1612" s="27"/>
      <c r="G1612" s="28"/>
      <c r="H1612" s="28"/>
      <c r="I1612" s="28"/>
      <c r="J1612" s="28"/>
      <c r="K1612" s="28"/>
      <c r="L1612" s="28"/>
      <c r="M1612" s="28"/>
      <c r="N1612" s="28"/>
      <c r="O1612" s="28"/>
      <c r="P1612" s="28"/>
      <c r="Q1612" s="28"/>
      <c r="R1612" s="28"/>
      <c r="S1612" s="28"/>
      <c r="T1612" s="28"/>
      <c r="U1612" s="28"/>
      <c r="V1612" s="28"/>
      <c r="W1612" s="28"/>
      <c r="X1612" s="28"/>
      <c r="Y1612" s="28"/>
      <c r="Z1612" s="28"/>
    </row>
    <row r="1613" spans="1:26" ht="15">
      <c r="A1613" s="28"/>
      <c r="B1613" s="28"/>
      <c r="C1613" s="28"/>
      <c r="D1613" s="28"/>
      <c r="E1613" s="28"/>
      <c r="F1613" s="27"/>
      <c r="G1613" s="28"/>
      <c r="H1613" s="28"/>
      <c r="I1613" s="28"/>
      <c r="J1613" s="28"/>
      <c r="K1613" s="28"/>
      <c r="L1613" s="28"/>
      <c r="M1613" s="28"/>
      <c r="N1613" s="28"/>
      <c r="O1613" s="28"/>
      <c r="P1613" s="28"/>
      <c r="Q1613" s="28"/>
      <c r="R1613" s="28"/>
      <c r="S1613" s="28"/>
      <c r="T1613" s="28"/>
      <c r="U1613" s="28"/>
      <c r="V1613" s="28"/>
      <c r="W1613" s="28"/>
      <c r="X1613" s="28"/>
      <c r="Y1613" s="28"/>
      <c r="Z1613" s="28"/>
    </row>
    <row r="1614" spans="1:26" ht="15">
      <c r="A1614" s="28"/>
      <c r="B1614" s="28"/>
      <c r="C1614" s="28"/>
      <c r="D1614" s="28"/>
      <c r="E1614" s="28"/>
      <c r="F1614" s="27"/>
      <c r="G1614" s="28"/>
      <c r="H1614" s="28"/>
      <c r="I1614" s="28"/>
      <c r="J1614" s="28"/>
      <c r="K1614" s="28"/>
      <c r="L1614" s="28"/>
      <c r="M1614" s="28"/>
      <c r="N1614" s="28"/>
      <c r="O1614" s="28"/>
      <c r="P1614" s="28"/>
      <c r="Q1614" s="28"/>
      <c r="R1614" s="28"/>
      <c r="S1614" s="28"/>
      <c r="T1614" s="28"/>
      <c r="U1614" s="28"/>
      <c r="V1614" s="28"/>
      <c r="W1614" s="28"/>
      <c r="X1614" s="28"/>
      <c r="Y1614" s="28"/>
      <c r="Z1614" s="28"/>
    </row>
    <row r="1615" spans="1:26" ht="15">
      <c r="A1615" s="28"/>
      <c r="B1615" s="28"/>
      <c r="C1615" s="28"/>
      <c r="D1615" s="28"/>
      <c r="E1615" s="28"/>
      <c r="F1615" s="27"/>
      <c r="G1615" s="28"/>
      <c r="H1615" s="28"/>
      <c r="I1615" s="28"/>
      <c r="J1615" s="28"/>
      <c r="K1615" s="28"/>
      <c r="L1615" s="28"/>
      <c r="M1615" s="28"/>
      <c r="N1615" s="28"/>
      <c r="O1615" s="28"/>
      <c r="P1615" s="28"/>
      <c r="Q1615" s="28"/>
      <c r="R1615" s="28"/>
      <c r="S1615" s="28"/>
      <c r="T1615" s="28"/>
      <c r="U1615" s="28"/>
      <c r="V1615" s="28"/>
      <c r="W1615" s="28"/>
      <c r="X1615" s="28"/>
      <c r="Y1615" s="28"/>
      <c r="Z1615" s="28"/>
    </row>
    <row r="1616" spans="1:26" ht="15">
      <c r="A1616" s="28"/>
      <c r="B1616" s="28"/>
      <c r="C1616" s="28"/>
      <c r="D1616" s="28"/>
      <c r="E1616" s="28"/>
      <c r="F1616" s="27"/>
      <c r="G1616" s="28"/>
      <c r="H1616" s="28"/>
      <c r="I1616" s="28"/>
      <c r="J1616" s="28"/>
      <c r="K1616" s="28"/>
      <c r="L1616" s="28"/>
      <c r="M1616" s="28"/>
      <c r="N1616" s="28"/>
      <c r="O1616" s="28"/>
      <c r="P1616" s="28"/>
      <c r="Q1616" s="28"/>
      <c r="R1616" s="28"/>
      <c r="S1616" s="28"/>
      <c r="T1616" s="28"/>
      <c r="U1616" s="28"/>
      <c r="V1616" s="28"/>
      <c r="W1616" s="28"/>
      <c r="X1616" s="28"/>
      <c r="Y1616" s="28"/>
      <c r="Z1616" s="28"/>
    </row>
    <row r="1617" spans="1:26" ht="15">
      <c r="A1617" s="28"/>
      <c r="B1617" s="28"/>
      <c r="C1617" s="28"/>
      <c r="D1617" s="28"/>
      <c r="E1617" s="28"/>
      <c r="F1617" s="27"/>
      <c r="G1617" s="28"/>
      <c r="H1617" s="28"/>
      <c r="I1617" s="28"/>
      <c r="J1617" s="28"/>
      <c r="K1617" s="28"/>
      <c r="L1617" s="28"/>
      <c r="M1617" s="28"/>
      <c r="N1617" s="28"/>
      <c r="O1617" s="28"/>
      <c r="P1617" s="28"/>
      <c r="Q1617" s="28"/>
      <c r="R1617" s="28"/>
      <c r="S1617" s="28"/>
      <c r="T1617" s="28"/>
      <c r="U1617" s="28"/>
      <c r="V1617" s="28"/>
      <c r="W1617" s="28"/>
      <c r="X1617" s="28"/>
      <c r="Y1617" s="28"/>
      <c r="Z1617" s="28"/>
    </row>
    <row r="1618" spans="1:26" ht="15">
      <c r="A1618" s="28"/>
      <c r="B1618" s="28"/>
      <c r="C1618" s="28"/>
      <c r="D1618" s="28"/>
      <c r="E1618" s="28"/>
      <c r="F1618" s="27"/>
      <c r="G1618" s="28"/>
      <c r="H1618" s="28"/>
      <c r="I1618" s="28"/>
      <c r="J1618" s="28"/>
      <c r="K1618" s="28"/>
      <c r="L1618" s="28"/>
      <c r="M1618" s="28"/>
      <c r="N1618" s="28"/>
      <c r="O1618" s="28"/>
      <c r="P1618" s="28"/>
      <c r="Q1618" s="28"/>
      <c r="R1618" s="28"/>
      <c r="S1618" s="28"/>
      <c r="T1618" s="28"/>
      <c r="U1618" s="28"/>
      <c r="V1618" s="28"/>
      <c r="W1618" s="28"/>
      <c r="X1618" s="28"/>
      <c r="Y1618" s="28"/>
      <c r="Z1618" s="28"/>
    </row>
    <row r="1619" spans="1:26" ht="15">
      <c r="A1619" s="28"/>
      <c r="B1619" s="28"/>
      <c r="C1619" s="28"/>
      <c r="D1619" s="28"/>
      <c r="E1619" s="28"/>
      <c r="F1619" s="27"/>
      <c r="G1619" s="28"/>
      <c r="H1619" s="28"/>
      <c r="I1619" s="28"/>
      <c r="J1619" s="28"/>
      <c r="K1619" s="28"/>
      <c r="L1619" s="28"/>
      <c r="M1619" s="28"/>
      <c r="N1619" s="28"/>
      <c r="O1619" s="28"/>
      <c r="P1619" s="28"/>
      <c r="Q1619" s="28"/>
      <c r="R1619" s="28"/>
      <c r="S1619" s="28"/>
      <c r="T1619" s="28"/>
      <c r="U1619" s="28"/>
      <c r="V1619" s="28"/>
      <c r="W1619" s="28"/>
      <c r="X1619" s="28"/>
      <c r="Y1619" s="28"/>
      <c r="Z1619" s="28"/>
    </row>
    <row r="1620" spans="1:26" ht="15">
      <c r="A1620" s="28"/>
      <c r="B1620" s="28"/>
      <c r="C1620" s="28"/>
      <c r="D1620" s="28"/>
      <c r="E1620" s="28"/>
      <c r="F1620" s="27"/>
      <c r="G1620" s="28"/>
      <c r="H1620" s="28"/>
      <c r="I1620" s="28"/>
      <c r="J1620" s="28"/>
      <c r="K1620" s="28"/>
      <c r="L1620" s="28"/>
      <c r="M1620" s="28"/>
      <c r="N1620" s="28"/>
      <c r="O1620" s="28"/>
      <c r="P1620" s="28"/>
      <c r="Q1620" s="28"/>
      <c r="R1620" s="28"/>
      <c r="S1620" s="28"/>
      <c r="T1620" s="28"/>
      <c r="U1620" s="28"/>
      <c r="V1620" s="28"/>
      <c r="W1620" s="28"/>
      <c r="X1620" s="28"/>
      <c r="Y1620" s="28"/>
      <c r="Z1620" s="28"/>
    </row>
    <row r="1621" spans="1:26" ht="15">
      <c r="A1621" s="28"/>
      <c r="B1621" s="28"/>
      <c r="C1621" s="28"/>
      <c r="D1621" s="28"/>
      <c r="E1621" s="28"/>
      <c r="F1621" s="27"/>
      <c r="G1621" s="28"/>
      <c r="H1621" s="28"/>
      <c r="I1621" s="28"/>
      <c r="J1621" s="28"/>
      <c r="K1621" s="28"/>
      <c r="L1621" s="28"/>
      <c r="M1621" s="28"/>
      <c r="N1621" s="28"/>
      <c r="O1621" s="28"/>
      <c r="P1621" s="28"/>
      <c r="Q1621" s="28"/>
      <c r="R1621" s="28"/>
      <c r="S1621" s="28"/>
      <c r="T1621" s="28"/>
      <c r="U1621" s="28"/>
      <c r="V1621" s="28"/>
      <c r="W1621" s="28"/>
      <c r="X1621" s="28"/>
      <c r="Y1621" s="28"/>
      <c r="Z1621" s="28"/>
    </row>
    <row r="1622" spans="1:26" ht="15">
      <c r="A1622" s="28"/>
      <c r="B1622" s="28"/>
      <c r="C1622" s="28"/>
      <c r="D1622" s="28"/>
      <c r="E1622" s="28"/>
      <c r="F1622" s="27"/>
      <c r="G1622" s="28"/>
      <c r="H1622" s="28"/>
      <c r="I1622" s="28"/>
      <c r="J1622" s="28"/>
      <c r="K1622" s="28"/>
      <c r="L1622" s="28"/>
      <c r="M1622" s="28"/>
      <c r="N1622" s="28"/>
      <c r="O1622" s="28"/>
      <c r="P1622" s="28"/>
      <c r="Q1622" s="28"/>
      <c r="R1622" s="28"/>
      <c r="S1622" s="28"/>
      <c r="T1622" s="28"/>
      <c r="U1622" s="28"/>
      <c r="V1622" s="28"/>
      <c r="W1622" s="28"/>
      <c r="X1622" s="28"/>
      <c r="Y1622" s="28"/>
      <c r="Z1622" s="28"/>
    </row>
    <row r="1623" spans="1:26" ht="15">
      <c r="A1623" s="28"/>
      <c r="B1623" s="28"/>
      <c r="C1623" s="28"/>
      <c r="D1623" s="28"/>
      <c r="E1623" s="28"/>
      <c r="F1623" s="27"/>
      <c r="G1623" s="28"/>
      <c r="H1623" s="28"/>
      <c r="I1623" s="28"/>
      <c r="J1623" s="28"/>
      <c r="K1623" s="28"/>
      <c r="L1623" s="28"/>
      <c r="M1623" s="28"/>
      <c r="N1623" s="28"/>
      <c r="O1623" s="28"/>
      <c r="P1623" s="28"/>
      <c r="Q1623" s="28"/>
      <c r="R1623" s="28"/>
      <c r="S1623" s="28"/>
      <c r="T1623" s="28"/>
      <c r="U1623" s="28"/>
      <c r="V1623" s="28"/>
      <c r="W1623" s="28"/>
      <c r="X1623" s="28"/>
      <c r="Y1623" s="28"/>
      <c r="Z1623" s="28"/>
    </row>
    <row r="1624" spans="1:26" ht="15">
      <c r="A1624" s="28"/>
      <c r="B1624" s="28"/>
      <c r="C1624" s="28"/>
      <c r="D1624" s="28"/>
      <c r="E1624" s="28"/>
      <c r="F1624" s="27"/>
      <c r="G1624" s="28"/>
      <c r="H1624" s="28"/>
      <c r="I1624" s="28"/>
      <c r="J1624" s="28"/>
      <c r="K1624" s="28"/>
      <c r="L1624" s="28"/>
      <c r="M1624" s="28"/>
      <c r="N1624" s="28"/>
      <c r="O1624" s="28"/>
      <c r="P1624" s="28"/>
      <c r="Q1624" s="28"/>
      <c r="R1624" s="28"/>
      <c r="S1624" s="28"/>
      <c r="T1624" s="28"/>
      <c r="U1624" s="28"/>
      <c r="V1624" s="28"/>
      <c r="W1624" s="28"/>
      <c r="X1624" s="28"/>
      <c r="Y1624" s="28"/>
      <c r="Z1624" s="28"/>
    </row>
    <row r="1625" spans="1:26" ht="15">
      <c r="A1625" s="28"/>
      <c r="B1625" s="28"/>
      <c r="C1625" s="28"/>
      <c r="D1625" s="28"/>
      <c r="E1625" s="28"/>
      <c r="F1625" s="27"/>
      <c r="G1625" s="28"/>
      <c r="H1625" s="28"/>
      <c r="I1625" s="28"/>
      <c r="J1625" s="28"/>
      <c r="K1625" s="28"/>
      <c r="L1625" s="28"/>
      <c r="M1625" s="28"/>
      <c r="N1625" s="28"/>
      <c r="O1625" s="28"/>
      <c r="P1625" s="28"/>
      <c r="Q1625" s="28"/>
      <c r="R1625" s="28"/>
      <c r="S1625" s="28"/>
      <c r="T1625" s="28"/>
      <c r="U1625" s="28"/>
      <c r="V1625" s="28"/>
      <c r="W1625" s="28"/>
      <c r="X1625" s="28"/>
      <c r="Y1625" s="28"/>
      <c r="Z1625" s="28"/>
    </row>
    <row r="1626" spans="1:26" ht="15">
      <c r="A1626" s="28"/>
      <c r="B1626" s="28"/>
      <c r="C1626" s="28"/>
      <c r="D1626" s="28"/>
      <c r="E1626" s="28"/>
      <c r="F1626" s="27"/>
      <c r="G1626" s="28"/>
      <c r="H1626" s="28"/>
      <c r="I1626" s="28"/>
      <c r="J1626" s="28"/>
      <c r="K1626" s="28"/>
      <c r="L1626" s="28"/>
      <c r="M1626" s="28"/>
      <c r="N1626" s="28"/>
      <c r="O1626" s="28"/>
      <c r="P1626" s="28"/>
      <c r="Q1626" s="28"/>
      <c r="R1626" s="28"/>
      <c r="S1626" s="28"/>
      <c r="T1626" s="28"/>
      <c r="U1626" s="28"/>
      <c r="V1626" s="28"/>
      <c r="W1626" s="28"/>
      <c r="X1626" s="28"/>
      <c r="Y1626" s="28"/>
      <c r="Z1626" s="28"/>
    </row>
    <row r="1627" spans="1:26" ht="15">
      <c r="A1627" s="28"/>
      <c r="B1627" s="28"/>
      <c r="C1627" s="28"/>
      <c r="D1627" s="28"/>
      <c r="E1627" s="28"/>
      <c r="F1627" s="27"/>
      <c r="G1627" s="28"/>
      <c r="H1627" s="28"/>
      <c r="I1627" s="28"/>
      <c r="J1627" s="28"/>
      <c r="K1627" s="28"/>
      <c r="L1627" s="28"/>
      <c r="M1627" s="28"/>
      <c r="N1627" s="28"/>
      <c r="O1627" s="28"/>
      <c r="P1627" s="28"/>
      <c r="Q1627" s="28"/>
      <c r="R1627" s="28"/>
      <c r="S1627" s="28"/>
      <c r="T1627" s="28"/>
      <c r="U1627" s="28"/>
      <c r="V1627" s="28"/>
      <c r="W1627" s="28"/>
      <c r="X1627" s="28"/>
      <c r="Y1627" s="28"/>
      <c r="Z1627" s="28"/>
    </row>
    <row r="1628" spans="1:26" ht="15">
      <c r="A1628" s="28"/>
      <c r="B1628" s="28"/>
      <c r="C1628" s="28"/>
      <c r="D1628" s="28"/>
      <c r="E1628" s="28"/>
      <c r="F1628" s="27"/>
      <c r="G1628" s="28"/>
      <c r="H1628" s="28"/>
      <c r="I1628" s="28"/>
      <c r="J1628" s="28"/>
      <c r="K1628" s="28"/>
      <c r="L1628" s="28"/>
      <c r="M1628" s="28"/>
      <c r="N1628" s="28"/>
      <c r="O1628" s="28"/>
      <c r="P1628" s="28"/>
      <c r="Q1628" s="28"/>
      <c r="R1628" s="28"/>
      <c r="S1628" s="28"/>
      <c r="T1628" s="28"/>
      <c r="U1628" s="28"/>
      <c r="V1628" s="28"/>
      <c r="W1628" s="28"/>
      <c r="X1628" s="28"/>
      <c r="Y1628" s="28"/>
      <c r="Z1628" s="28"/>
    </row>
    <row r="1629" spans="1:26" ht="15">
      <c r="A1629" s="28"/>
      <c r="B1629" s="28"/>
      <c r="C1629" s="28"/>
      <c r="D1629" s="28"/>
      <c r="E1629" s="28"/>
      <c r="F1629" s="27"/>
      <c r="G1629" s="28"/>
      <c r="H1629" s="28"/>
      <c r="I1629" s="28"/>
      <c r="J1629" s="28"/>
      <c r="K1629" s="28"/>
      <c r="L1629" s="28"/>
      <c r="M1629" s="28"/>
      <c r="N1629" s="28"/>
      <c r="O1629" s="28"/>
      <c r="P1629" s="28"/>
      <c r="Q1629" s="28"/>
      <c r="R1629" s="28"/>
      <c r="S1629" s="28"/>
      <c r="T1629" s="28"/>
      <c r="U1629" s="28"/>
      <c r="V1629" s="28"/>
      <c r="W1629" s="28"/>
      <c r="X1629" s="28"/>
      <c r="Y1629" s="28"/>
      <c r="Z1629" s="28"/>
    </row>
    <row r="1630" spans="1:26" ht="15">
      <c r="A1630" s="28"/>
      <c r="B1630" s="28"/>
      <c r="C1630" s="28"/>
      <c r="D1630" s="28"/>
      <c r="E1630" s="28"/>
      <c r="F1630" s="27"/>
      <c r="G1630" s="28"/>
      <c r="H1630" s="28"/>
      <c r="I1630" s="28"/>
      <c r="J1630" s="28"/>
      <c r="K1630" s="28"/>
      <c r="L1630" s="28"/>
      <c r="M1630" s="28"/>
      <c r="N1630" s="28"/>
      <c r="O1630" s="28"/>
      <c r="P1630" s="28"/>
      <c r="Q1630" s="28"/>
      <c r="R1630" s="28"/>
      <c r="S1630" s="28"/>
      <c r="T1630" s="28"/>
      <c r="U1630" s="28"/>
      <c r="V1630" s="28"/>
      <c r="W1630" s="28"/>
      <c r="X1630" s="28"/>
      <c r="Y1630" s="28"/>
      <c r="Z1630" s="28"/>
    </row>
    <row r="1631" spans="1:26" ht="15">
      <c r="A1631" s="28"/>
      <c r="B1631" s="28"/>
      <c r="C1631" s="28"/>
      <c r="D1631" s="28"/>
      <c r="E1631" s="28"/>
      <c r="F1631" s="27"/>
      <c r="G1631" s="28"/>
      <c r="H1631" s="28"/>
      <c r="I1631" s="28"/>
      <c r="J1631" s="28"/>
      <c r="K1631" s="28"/>
      <c r="L1631" s="28"/>
      <c r="M1631" s="28"/>
      <c r="N1631" s="28"/>
      <c r="O1631" s="28"/>
      <c r="P1631" s="28"/>
      <c r="Q1631" s="28"/>
      <c r="R1631" s="28"/>
      <c r="S1631" s="28"/>
      <c r="T1631" s="28"/>
      <c r="U1631" s="28"/>
      <c r="V1631" s="28"/>
      <c r="W1631" s="28"/>
      <c r="X1631" s="28"/>
      <c r="Y1631" s="28"/>
      <c r="Z1631" s="28"/>
    </row>
    <row r="1632" spans="1:26" ht="15">
      <c r="A1632" s="28"/>
      <c r="B1632" s="28"/>
      <c r="C1632" s="28"/>
      <c r="D1632" s="28"/>
      <c r="E1632" s="28"/>
      <c r="F1632" s="27"/>
      <c r="G1632" s="28"/>
      <c r="H1632" s="28"/>
      <c r="I1632" s="28"/>
      <c r="J1632" s="28"/>
      <c r="K1632" s="28"/>
      <c r="L1632" s="28"/>
      <c r="M1632" s="28"/>
      <c r="N1632" s="28"/>
      <c r="O1632" s="28"/>
      <c r="P1632" s="28"/>
      <c r="Q1632" s="28"/>
      <c r="R1632" s="28"/>
      <c r="S1632" s="28"/>
      <c r="T1632" s="28"/>
      <c r="U1632" s="28"/>
      <c r="V1632" s="28"/>
      <c r="W1632" s="28"/>
      <c r="X1632" s="28"/>
      <c r="Y1632" s="28"/>
      <c r="Z1632" s="28"/>
    </row>
    <row r="1633" spans="1:26" ht="15">
      <c r="A1633" s="28"/>
      <c r="B1633" s="28"/>
      <c r="C1633" s="28"/>
      <c r="D1633" s="28"/>
      <c r="E1633" s="28"/>
      <c r="F1633" s="27"/>
      <c r="G1633" s="28"/>
      <c r="H1633" s="28"/>
      <c r="I1633" s="28"/>
      <c r="J1633" s="28"/>
      <c r="K1633" s="28"/>
      <c r="L1633" s="28"/>
      <c r="M1633" s="28"/>
      <c r="N1633" s="28"/>
      <c r="O1633" s="28"/>
      <c r="P1633" s="28"/>
      <c r="Q1633" s="28"/>
      <c r="R1633" s="28"/>
      <c r="S1633" s="28"/>
      <c r="T1633" s="28"/>
      <c r="U1633" s="28"/>
      <c r="V1633" s="28"/>
      <c r="W1633" s="28"/>
      <c r="X1633" s="28"/>
      <c r="Y1633" s="28"/>
      <c r="Z1633" s="28"/>
    </row>
    <row r="1634" spans="1:26" ht="15">
      <c r="A1634" s="28"/>
      <c r="B1634" s="28"/>
      <c r="C1634" s="28"/>
      <c r="D1634" s="28"/>
      <c r="E1634" s="28"/>
      <c r="F1634" s="27"/>
      <c r="G1634" s="28"/>
      <c r="H1634" s="28"/>
      <c r="I1634" s="28"/>
      <c r="J1634" s="28"/>
      <c r="K1634" s="28"/>
      <c r="L1634" s="28"/>
      <c r="M1634" s="28"/>
      <c r="N1634" s="28"/>
      <c r="O1634" s="28"/>
      <c r="P1634" s="28"/>
      <c r="Q1634" s="28"/>
      <c r="R1634" s="28"/>
      <c r="S1634" s="28"/>
      <c r="T1634" s="28"/>
      <c r="U1634" s="28"/>
      <c r="V1634" s="28"/>
      <c r="W1634" s="28"/>
      <c r="X1634" s="28"/>
      <c r="Y1634" s="28"/>
      <c r="Z1634" s="28"/>
    </row>
    <row r="1635" spans="1:26" ht="15">
      <c r="A1635" s="28"/>
      <c r="B1635" s="28"/>
      <c r="C1635" s="28"/>
      <c r="D1635" s="28"/>
      <c r="E1635" s="28"/>
      <c r="F1635" s="27"/>
      <c r="G1635" s="28"/>
      <c r="H1635" s="28"/>
      <c r="I1635" s="28"/>
      <c r="J1635" s="28"/>
      <c r="K1635" s="28"/>
      <c r="L1635" s="28"/>
      <c r="M1635" s="28"/>
      <c r="N1635" s="28"/>
      <c r="O1635" s="28"/>
      <c r="P1635" s="28"/>
      <c r="Q1635" s="28"/>
      <c r="R1635" s="28"/>
      <c r="S1635" s="28"/>
      <c r="T1635" s="28"/>
      <c r="U1635" s="28"/>
      <c r="V1635" s="28"/>
      <c r="W1635" s="28"/>
      <c r="X1635" s="28"/>
      <c r="Y1635" s="28"/>
      <c r="Z1635" s="28"/>
    </row>
    <row r="1636" spans="1:26" ht="15">
      <c r="A1636" s="28"/>
      <c r="B1636" s="28"/>
      <c r="C1636" s="28"/>
      <c r="D1636" s="28"/>
      <c r="E1636" s="28"/>
      <c r="F1636" s="27"/>
      <c r="G1636" s="28"/>
      <c r="H1636" s="28"/>
      <c r="I1636" s="28"/>
      <c r="J1636" s="28"/>
      <c r="K1636" s="28"/>
      <c r="L1636" s="28"/>
      <c r="M1636" s="28"/>
      <c r="N1636" s="28"/>
      <c r="O1636" s="28"/>
      <c r="P1636" s="28"/>
      <c r="Q1636" s="28"/>
      <c r="R1636" s="28"/>
      <c r="S1636" s="28"/>
      <c r="T1636" s="28"/>
      <c r="U1636" s="28"/>
      <c r="V1636" s="28"/>
      <c r="W1636" s="28"/>
      <c r="X1636" s="28"/>
      <c r="Y1636" s="28"/>
      <c r="Z1636" s="28"/>
    </row>
    <row r="1637" spans="1:26" ht="15">
      <c r="A1637" s="28"/>
      <c r="B1637" s="28"/>
      <c r="C1637" s="28"/>
      <c r="D1637" s="28"/>
      <c r="E1637" s="28"/>
      <c r="F1637" s="27"/>
      <c r="G1637" s="28"/>
      <c r="H1637" s="28"/>
      <c r="I1637" s="28"/>
      <c r="J1637" s="28"/>
      <c r="K1637" s="28"/>
      <c r="L1637" s="28"/>
      <c r="M1637" s="28"/>
      <c r="N1637" s="28"/>
      <c r="O1637" s="28"/>
      <c r="P1637" s="28"/>
      <c r="Q1637" s="28"/>
      <c r="R1637" s="28"/>
      <c r="S1637" s="28"/>
      <c r="T1637" s="28"/>
      <c r="U1637" s="28"/>
      <c r="V1637" s="28"/>
      <c r="W1637" s="28"/>
      <c r="X1637" s="28"/>
      <c r="Y1637" s="28"/>
      <c r="Z1637" s="28"/>
    </row>
    <row r="1638" spans="1:26" ht="15">
      <c r="A1638" s="28"/>
      <c r="B1638" s="28"/>
      <c r="C1638" s="28"/>
      <c r="D1638" s="28"/>
      <c r="E1638" s="28"/>
      <c r="F1638" s="27"/>
      <c r="G1638" s="28"/>
      <c r="H1638" s="28"/>
      <c r="I1638" s="28"/>
      <c r="J1638" s="28"/>
      <c r="K1638" s="28"/>
      <c r="L1638" s="28"/>
      <c r="M1638" s="28"/>
      <c r="N1638" s="28"/>
      <c r="O1638" s="28"/>
      <c r="P1638" s="28"/>
      <c r="Q1638" s="28"/>
      <c r="R1638" s="28"/>
      <c r="S1638" s="28"/>
      <c r="T1638" s="28"/>
      <c r="U1638" s="28"/>
      <c r="V1638" s="28"/>
      <c r="W1638" s="28"/>
      <c r="X1638" s="28"/>
      <c r="Y1638" s="28"/>
      <c r="Z1638" s="28"/>
    </row>
    <row r="1639" spans="1:26" ht="15">
      <c r="A1639" s="28"/>
      <c r="B1639" s="28"/>
      <c r="C1639" s="28"/>
      <c r="D1639" s="28"/>
      <c r="E1639" s="28"/>
      <c r="F1639" s="27"/>
      <c r="G1639" s="28"/>
      <c r="H1639" s="28"/>
      <c r="I1639" s="28"/>
      <c r="J1639" s="28"/>
      <c r="K1639" s="28"/>
      <c r="L1639" s="28"/>
      <c r="M1639" s="28"/>
      <c r="N1639" s="28"/>
      <c r="O1639" s="28"/>
      <c r="P1639" s="28"/>
      <c r="Q1639" s="28"/>
      <c r="R1639" s="28"/>
      <c r="S1639" s="28"/>
      <c r="T1639" s="28"/>
      <c r="U1639" s="28"/>
      <c r="V1639" s="28"/>
      <c r="W1639" s="28"/>
      <c r="X1639" s="28"/>
      <c r="Y1639" s="28"/>
      <c r="Z1639" s="28"/>
    </row>
    <row r="1640" spans="1:26" ht="15">
      <c r="A1640" s="28"/>
      <c r="B1640" s="28"/>
      <c r="C1640" s="28"/>
      <c r="D1640" s="28"/>
      <c r="E1640" s="28"/>
      <c r="F1640" s="27"/>
      <c r="G1640" s="28"/>
      <c r="H1640" s="28"/>
      <c r="I1640" s="28"/>
      <c r="J1640" s="28"/>
      <c r="K1640" s="28"/>
      <c r="L1640" s="28"/>
      <c r="M1640" s="28"/>
      <c r="N1640" s="28"/>
      <c r="O1640" s="28"/>
      <c r="P1640" s="28"/>
      <c r="Q1640" s="28"/>
      <c r="R1640" s="28"/>
      <c r="S1640" s="28"/>
      <c r="T1640" s="28"/>
      <c r="U1640" s="28"/>
      <c r="V1640" s="28"/>
      <c r="W1640" s="28"/>
      <c r="X1640" s="28"/>
      <c r="Y1640" s="28"/>
      <c r="Z1640" s="28"/>
    </row>
    <row r="1641" spans="1:26" ht="15">
      <c r="A1641" s="28"/>
      <c r="B1641" s="28"/>
      <c r="C1641" s="28"/>
      <c r="D1641" s="28"/>
      <c r="E1641" s="28"/>
      <c r="F1641" s="27"/>
      <c r="G1641" s="28"/>
      <c r="H1641" s="28"/>
      <c r="I1641" s="28"/>
      <c r="J1641" s="28"/>
      <c r="K1641" s="28"/>
      <c r="L1641" s="28"/>
      <c r="M1641" s="28"/>
      <c r="N1641" s="28"/>
      <c r="O1641" s="28"/>
      <c r="P1641" s="28"/>
      <c r="Q1641" s="28"/>
      <c r="R1641" s="28"/>
      <c r="S1641" s="28"/>
      <c r="T1641" s="28"/>
      <c r="U1641" s="28"/>
      <c r="V1641" s="28"/>
      <c r="W1641" s="28"/>
      <c r="X1641" s="28"/>
      <c r="Y1641" s="28"/>
      <c r="Z1641" s="28"/>
    </row>
    <row r="1642" spans="1:26" ht="15">
      <c r="A1642" s="28"/>
      <c r="B1642" s="28"/>
      <c r="C1642" s="28"/>
      <c r="D1642" s="28"/>
      <c r="E1642" s="28"/>
      <c r="F1642" s="27"/>
      <c r="G1642" s="28"/>
      <c r="H1642" s="28"/>
      <c r="I1642" s="28"/>
      <c r="J1642" s="28"/>
      <c r="K1642" s="28"/>
      <c r="L1642" s="28"/>
      <c r="M1642" s="28"/>
      <c r="N1642" s="28"/>
      <c r="O1642" s="28"/>
      <c r="P1642" s="28"/>
      <c r="Q1642" s="28"/>
      <c r="R1642" s="28"/>
      <c r="S1642" s="28"/>
      <c r="T1642" s="28"/>
      <c r="U1642" s="28"/>
      <c r="V1642" s="28"/>
      <c r="W1642" s="28"/>
      <c r="X1642" s="28"/>
      <c r="Y1642" s="28"/>
      <c r="Z1642" s="28"/>
    </row>
    <row r="1643" spans="1:26" ht="15">
      <c r="A1643" s="28"/>
      <c r="B1643" s="28"/>
      <c r="C1643" s="28"/>
      <c r="D1643" s="28"/>
      <c r="E1643" s="28"/>
      <c r="F1643" s="27"/>
      <c r="G1643" s="28"/>
      <c r="H1643" s="28"/>
      <c r="I1643" s="28"/>
      <c r="J1643" s="28"/>
      <c r="K1643" s="28"/>
      <c r="L1643" s="28"/>
      <c r="M1643" s="28"/>
      <c r="N1643" s="28"/>
      <c r="O1643" s="28"/>
      <c r="P1643" s="28"/>
      <c r="Q1643" s="28"/>
      <c r="R1643" s="28"/>
      <c r="S1643" s="28"/>
      <c r="T1643" s="28"/>
      <c r="U1643" s="28"/>
      <c r="V1643" s="28"/>
      <c r="W1643" s="28"/>
      <c r="X1643" s="28"/>
      <c r="Y1643" s="28"/>
      <c r="Z1643" s="28"/>
    </row>
    <row r="1644" spans="1:26" ht="15">
      <c r="A1644" s="28"/>
      <c r="B1644" s="28"/>
      <c r="C1644" s="28"/>
      <c r="D1644" s="28"/>
      <c r="E1644" s="28"/>
      <c r="F1644" s="27"/>
      <c r="G1644" s="28"/>
      <c r="H1644" s="28"/>
      <c r="I1644" s="28"/>
      <c r="J1644" s="28"/>
      <c r="K1644" s="28"/>
      <c r="L1644" s="28"/>
      <c r="M1644" s="28"/>
      <c r="N1644" s="28"/>
      <c r="O1644" s="28"/>
      <c r="P1644" s="28"/>
      <c r="Q1644" s="28"/>
      <c r="R1644" s="28"/>
      <c r="S1644" s="28"/>
      <c r="T1644" s="28"/>
      <c r="U1644" s="28"/>
      <c r="V1644" s="28"/>
      <c r="W1644" s="28"/>
      <c r="X1644" s="28"/>
      <c r="Y1644" s="28"/>
      <c r="Z1644" s="28"/>
    </row>
    <row r="1645" spans="1:26" ht="15">
      <c r="A1645" s="28"/>
      <c r="B1645" s="28"/>
      <c r="C1645" s="28"/>
      <c r="D1645" s="28"/>
      <c r="E1645" s="28"/>
      <c r="F1645" s="27"/>
      <c r="G1645" s="28"/>
      <c r="H1645" s="28"/>
      <c r="I1645" s="28"/>
      <c r="J1645" s="28"/>
      <c r="K1645" s="28"/>
      <c r="L1645" s="28"/>
      <c r="M1645" s="28"/>
      <c r="N1645" s="28"/>
      <c r="O1645" s="28"/>
      <c r="P1645" s="28"/>
      <c r="Q1645" s="28"/>
      <c r="R1645" s="28"/>
      <c r="S1645" s="28"/>
      <c r="T1645" s="28"/>
      <c r="U1645" s="28"/>
      <c r="V1645" s="28"/>
      <c r="W1645" s="28"/>
      <c r="X1645" s="28"/>
      <c r="Y1645" s="28"/>
      <c r="Z1645" s="28"/>
    </row>
    <row r="1646" spans="1:26" ht="15">
      <c r="A1646" s="28"/>
      <c r="B1646" s="28"/>
      <c r="C1646" s="28"/>
      <c r="D1646" s="28"/>
      <c r="E1646" s="28"/>
      <c r="F1646" s="27"/>
      <c r="G1646" s="28"/>
      <c r="H1646" s="28"/>
      <c r="I1646" s="28"/>
      <c r="J1646" s="28"/>
      <c r="K1646" s="28"/>
      <c r="L1646" s="28"/>
      <c r="M1646" s="28"/>
      <c r="N1646" s="28"/>
      <c r="O1646" s="28"/>
      <c r="P1646" s="28"/>
      <c r="Q1646" s="28"/>
      <c r="R1646" s="28"/>
      <c r="S1646" s="28"/>
      <c r="T1646" s="28"/>
      <c r="U1646" s="28"/>
      <c r="V1646" s="28"/>
      <c r="W1646" s="28"/>
      <c r="X1646" s="28"/>
      <c r="Y1646" s="28"/>
      <c r="Z1646" s="28"/>
    </row>
    <row r="1647" spans="1:26" ht="15">
      <c r="A1647" s="28"/>
      <c r="B1647" s="28"/>
      <c r="C1647" s="28"/>
      <c r="D1647" s="28"/>
      <c r="E1647" s="28"/>
      <c r="F1647" s="27"/>
      <c r="G1647" s="28"/>
      <c r="H1647" s="28"/>
      <c r="I1647" s="28"/>
      <c r="J1647" s="28"/>
      <c r="K1647" s="28"/>
      <c r="L1647" s="28"/>
      <c r="M1647" s="28"/>
      <c r="N1647" s="28"/>
      <c r="O1647" s="28"/>
      <c r="P1647" s="28"/>
      <c r="Q1647" s="28"/>
      <c r="R1647" s="28"/>
      <c r="S1647" s="28"/>
      <c r="T1647" s="28"/>
      <c r="U1647" s="28"/>
      <c r="V1647" s="28"/>
      <c r="W1647" s="28"/>
      <c r="X1647" s="28"/>
      <c r="Y1647" s="28"/>
      <c r="Z1647" s="28"/>
    </row>
    <row r="1648" spans="1:26" ht="15">
      <c r="A1648" s="28"/>
      <c r="B1648" s="28"/>
      <c r="C1648" s="28"/>
      <c r="D1648" s="28"/>
      <c r="E1648" s="28"/>
      <c r="F1648" s="27"/>
      <c r="G1648" s="28"/>
      <c r="H1648" s="28"/>
      <c r="I1648" s="28"/>
      <c r="J1648" s="28"/>
      <c r="K1648" s="28"/>
      <c r="L1648" s="28"/>
      <c r="M1648" s="28"/>
      <c r="N1648" s="28"/>
      <c r="O1648" s="28"/>
      <c r="P1648" s="28"/>
      <c r="Q1648" s="28"/>
      <c r="R1648" s="28"/>
      <c r="S1648" s="28"/>
      <c r="T1648" s="28"/>
      <c r="U1648" s="28"/>
      <c r="V1648" s="28"/>
      <c r="W1648" s="28"/>
      <c r="X1648" s="28"/>
      <c r="Y1648" s="28"/>
      <c r="Z1648" s="28"/>
    </row>
    <row r="1649" spans="1:26" ht="15">
      <c r="A1649" s="28"/>
      <c r="B1649" s="28"/>
      <c r="C1649" s="28"/>
      <c r="D1649" s="28"/>
      <c r="E1649" s="28"/>
      <c r="F1649" s="27"/>
      <c r="G1649" s="28"/>
      <c r="H1649" s="28"/>
      <c r="I1649" s="28"/>
      <c r="J1649" s="28"/>
      <c r="K1649" s="28"/>
      <c r="L1649" s="28"/>
      <c r="M1649" s="28"/>
      <c r="N1649" s="28"/>
      <c r="O1649" s="28"/>
      <c r="P1649" s="28"/>
      <c r="Q1649" s="28"/>
      <c r="R1649" s="28"/>
      <c r="S1649" s="28"/>
      <c r="T1649" s="28"/>
      <c r="U1649" s="28"/>
      <c r="V1649" s="28"/>
      <c r="W1649" s="28"/>
      <c r="X1649" s="28"/>
      <c r="Y1649" s="28"/>
      <c r="Z1649" s="28"/>
    </row>
    <row r="1650" spans="1:26" ht="15">
      <c r="A1650" s="28"/>
      <c r="B1650" s="28"/>
      <c r="C1650" s="28"/>
      <c r="D1650" s="28"/>
      <c r="E1650" s="28"/>
      <c r="F1650" s="27"/>
      <c r="G1650" s="28"/>
      <c r="H1650" s="28"/>
      <c r="I1650" s="28"/>
      <c r="J1650" s="28"/>
      <c r="K1650" s="28"/>
      <c r="L1650" s="28"/>
      <c r="M1650" s="28"/>
      <c r="N1650" s="28"/>
      <c r="O1650" s="28"/>
      <c r="P1650" s="28"/>
      <c r="Q1650" s="28"/>
      <c r="R1650" s="28"/>
      <c r="S1650" s="28"/>
      <c r="T1650" s="28"/>
      <c r="U1650" s="28"/>
      <c r="V1650" s="28"/>
      <c r="W1650" s="28"/>
      <c r="X1650" s="28"/>
      <c r="Y1650" s="28"/>
      <c r="Z1650" s="28"/>
    </row>
    <row r="1651" spans="1:26" ht="15">
      <c r="A1651" s="28"/>
      <c r="B1651" s="28"/>
      <c r="C1651" s="28"/>
      <c r="D1651" s="28"/>
      <c r="E1651" s="28"/>
      <c r="F1651" s="27"/>
      <c r="G1651" s="28"/>
      <c r="H1651" s="28"/>
      <c r="I1651" s="28"/>
      <c r="J1651" s="28"/>
      <c r="K1651" s="28"/>
      <c r="L1651" s="28"/>
      <c r="M1651" s="28"/>
      <c r="N1651" s="28"/>
      <c r="O1651" s="28"/>
      <c r="P1651" s="28"/>
      <c r="Q1651" s="28"/>
      <c r="R1651" s="28"/>
      <c r="S1651" s="28"/>
      <c r="T1651" s="28"/>
      <c r="U1651" s="28"/>
      <c r="V1651" s="28"/>
      <c r="W1651" s="28"/>
      <c r="X1651" s="28"/>
      <c r="Y1651" s="28"/>
      <c r="Z1651" s="28"/>
    </row>
    <row r="1652" spans="1:26" ht="15">
      <c r="A1652" s="28"/>
      <c r="B1652" s="28"/>
      <c r="C1652" s="28"/>
      <c r="D1652" s="28"/>
      <c r="E1652" s="28"/>
      <c r="F1652" s="27"/>
      <c r="G1652" s="28"/>
      <c r="H1652" s="28"/>
      <c r="I1652" s="28"/>
      <c r="J1652" s="28"/>
      <c r="K1652" s="28"/>
      <c r="L1652" s="28"/>
      <c r="M1652" s="28"/>
      <c r="N1652" s="28"/>
      <c r="O1652" s="28"/>
      <c r="P1652" s="28"/>
      <c r="Q1652" s="28"/>
      <c r="R1652" s="28"/>
      <c r="S1652" s="28"/>
      <c r="T1652" s="28"/>
      <c r="U1652" s="28"/>
      <c r="V1652" s="28"/>
      <c r="W1652" s="28"/>
      <c r="X1652" s="28"/>
      <c r="Y1652" s="28"/>
      <c r="Z1652" s="28"/>
    </row>
    <row r="1653" spans="1:26" ht="15">
      <c r="A1653" s="28"/>
      <c r="B1653" s="28"/>
      <c r="C1653" s="28"/>
      <c r="D1653" s="28"/>
      <c r="E1653" s="28"/>
      <c r="F1653" s="27"/>
      <c r="G1653" s="28"/>
      <c r="H1653" s="28"/>
      <c r="I1653" s="28"/>
      <c r="J1653" s="28"/>
      <c r="K1653" s="28"/>
      <c r="L1653" s="28"/>
      <c r="M1653" s="28"/>
      <c r="N1653" s="28"/>
      <c r="O1653" s="28"/>
      <c r="P1653" s="28"/>
      <c r="Q1653" s="28"/>
      <c r="R1653" s="28"/>
      <c r="S1653" s="28"/>
      <c r="T1653" s="28"/>
      <c r="U1653" s="28"/>
      <c r="V1653" s="28"/>
      <c r="W1653" s="28"/>
      <c r="X1653" s="28"/>
      <c r="Y1653" s="28"/>
      <c r="Z1653" s="28"/>
    </row>
    <row r="1654" spans="1:26" ht="15">
      <c r="A1654" s="28"/>
      <c r="B1654" s="28"/>
      <c r="C1654" s="28"/>
      <c r="D1654" s="28"/>
      <c r="E1654" s="28"/>
      <c r="F1654" s="27"/>
      <c r="G1654" s="28"/>
      <c r="H1654" s="28"/>
      <c r="I1654" s="28"/>
      <c r="J1654" s="28"/>
      <c r="K1654" s="28"/>
      <c r="L1654" s="28"/>
      <c r="M1654" s="28"/>
      <c r="N1654" s="28"/>
      <c r="O1654" s="28"/>
      <c r="P1654" s="28"/>
      <c r="Q1654" s="28"/>
      <c r="R1654" s="28"/>
      <c r="S1654" s="28"/>
      <c r="T1654" s="28"/>
      <c r="U1654" s="28"/>
      <c r="V1654" s="28"/>
      <c r="W1654" s="28"/>
      <c r="X1654" s="28"/>
      <c r="Y1654" s="28"/>
      <c r="Z1654" s="28"/>
    </row>
    <row r="1655" spans="1:26" ht="15">
      <c r="A1655" s="28"/>
      <c r="B1655" s="28"/>
      <c r="C1655" s="28"/>
      <c r="D1655" s="28"/>
      <c r="E1655" s="28"/>
      <c r="F1655" s="27"/>
      <c r="G1655" s="28"/>
      <c r="H1655" s="28"/>
      <c r="I1655" s="28"/>
      <c r="J1655" s="28"/>
      <c r="K1655" s="28"/>
      <c r="L1655" s="28"/>
      <c r="M1655" s="28"/>
      <c r="N1655" s="28"/>
      <c r="O1655" s="28"/>
      <c r="P1655" s="28"/>
      <c r="Q1655" s="28"/>
      <c r="R1655" s="28"/>
      <c r="S1655" s="28"/>
      <c r="T1655" s="28"/>
      <c r="U1655" s="28"/>
      <c r="V1655" s="28"/>
      <c r="W1655" s="28"/>
      <c r="X1655" s="28"/>
      <c r="Y1655" s="28"/>
      <c r="Z1655" s="28"/>
    </row>
    <row r="1656" spans="1:26" ht="15">
      <c r="A1656" s="28"/>
      <c r="B1656" s="28"/>
      <c r="C1656" s="28"/>
      <c r="D1656" s="28"/>
      <c r="E1656" s="28"/>
      <c r="F1656" s="27"/>
      <c r="G1656" s="28"/>
      <c r="H1656" s="28"/>
      <c r="I1656" s="28"/>
      <c r="J1656" s="28"/>
      <c r="K1656" s="28"/>
      <c r="L1656" s="28"/>
      <c r="M1656" s="28"/>
      <c r="N1656" s="28"/>
      <c r="O1656" s="28"/>
      <c r="P1656" s="28"/>
      <c r="Q1656" s="28"/>
      <c r="R1656" s="28"/>
      <c r="S1656" s="28"/>
      <c r="T1656" s="28"/>
      <c r="U1656" s="28"/>
      <c r="V1656" s="28"/>
      <c r="W1656" s="28"/>
      <c r="X1656" s="28"/>
      <c r="Y1656" s="28"/>
      <c r="Z1656" s="28"/>
    </row>
    <row r="1657" spans="1:26" ht="15">
      <c r="A1657" s="28"/>
      <c r="B1657" s="28"/>
      <c r="C1657" s="28"/>
      <c r="D1657" s="28"/>
      <c r="E1657" s="28"/>
      <c r="F1657" s="27"/>
      <c r="G1657" s="28"/>
      <c r="H1657" s="28"/>
      <c r="I1657" s="28"/>
      <c r="J1657" s="28"/>
      <c r="K1657" s="28"/>
      <c r="L1657" s="28"/>
      <c r="M1657" s="28"/>
      <c r="N1657" s="28"/>
      <c r="O1657" s="28"/>
      <c r="P1657" s="28"/>
      <c r="Q1657" s="28"/>
      <c r="R1657" s="28"/>
      <c r="S1657" s="28"/>
      <c r="T1657" s="28"/>
      <c r="U1657" s="28"/>
      <c r="V1657" s="28"/>
      <c r="W1657" s="28"/>
      <c r="X1657" s="28"/>
      <c r="Y1657" s="28"/>
      <c r="Z1657" s="28"/>
    </row>
    <row r="1658" spans="1:26" ht="15">
      <c r="A1658" s="28"/>
      <c r="B1658" s="28"/>
      <c r="C1658" s="28"/>
      <c r="D1658" s="28"/>
      <c r="E1658" s="28"/>
      <c r="F1658" s="27"/>
      <c r="G1658" s="28"/>
      <c r="H1658" s="28"/>
      <c r="I1658" s="28"/>
      <c r="J1658" s="28"/>
      <c r="K1658" s="28"/>
      <c r="L1658" s="28"/>
      <c r="M1658" s="28"/>
      <c r="N1658" s="28"/>
      <c r="O1658" s="28"/>
      <c r="P1658" s="28"/>
      <c r="Q1658" s="28"/>
      <c r="R1658" s="28"/>
      <c r="S1658" s="28"/>
      <c r="T1658" s="28"/>
      <c r="U1658" s="28"/>
      <c r="V1658" s="28"/>
      <c r="W1658" s="28"/>
      <c r="X1658" s="28"/>
      <c r="Y1658" s="28"/>
      <c r="Z1658" s="28"/>
    </row>
    <row r="1659" spans="1:26" ht="15">
      <c r="A1659" s="28"/>
      <c r="B1659" s="28"/>
      <c r="C1659" s="28"/>
      <c r="D1659" s="28"/>
      <c r="E1659" s="28"/>
      <c r="F1659" s="27"/>
      <c r="G1659" s="28"/>
      <c r="H1659" s="28"/>
      <c r="I1659" s="28"/>
      <c r="J1659" s="28"/>
      <c r="K1659" s="28"/>
      <c r="L1659" s="28"/>
      <c r="M1659" s="28"/>
      <c r="N1659" s="28"/>
      <c r="O1659" s="28"/>
      <c r="P1659" s="28"/>
      <c r="Q1659" s="28"/>
      <c r="R1659" s="28"/>
      <c r="S1659" s="28"/>
      <c r="T1659" s="28"/>
      <c r="U1659" s="28"/>
      <c r="V1659" s="28"/>
      <c r="W1659" s="28"/>
      <c r="X1659" s="28"/>
      <c r="Y1659" s="28"/>
      <c r="Z1659" s="28"/>
    </row>
    <row r="1660" spans="1:26" ht="15">
      <c r="A1660" s="28"/>
      <c r="B1660" s="28"/>
      <c r="C1660" s="28"/>
      <c r="D1660" s="28"/>
      <c r="E1660" s="28"/>
      <c r="F1660" s="27"/>
      <c r="G1660" s="28"/>
      <c r="H1660" s="28"/>
      <c r="I1660" s="28"/>
      <c r="J1660" s="28"/>
      <c r="K1660" s="28"/>
      <c r="L1660" s="28"/>
      <c r="M1660" s="28"/>
      <c r="N1660" s="28"/>
      <c r="O1660" s="28"/>
      <c r="P1660" s="28"/>
      <c r="Q1660" s="28"/>
      <c r="R1660" s="28"/>
      <c r="S1660" s="28"/>
      <c r="T1660" s="28"/>
      <c r="U1660" s="28"/>
      <c r="V1660" s="28"/>
      <c r="W1660" s="28"/>
      <c r="X1660" s="28"/>
      <c r="Y1660" s="28"/>
      <c r="Z1660" s="28"/>
    </row>
    <row r="1661" spans="1:26" ht="15">
      <c r="A1661" s="28"/>
      <c r="B1661" s="28"/>
      <c r="C1661" s="28"/>
      <c r="D1661" s="28"/>
      <c r="E1661" s="28"/>
      <c r="F1661" s="27"/>
      <c r="G1661" s="28"/>
      <c r="H1661" s="28"/>
      <c r="I1661" s="28"/>
      <c r="J1661" s="28"/>
      <c r="K1661" s="28"/>
      <c r="L1661" s="28"/>
      <c r="M1661" s="28"/>
      <c r="N1661" s="28"/>
      <c r="O1661" s="28"/>
      <c r="P1661" s="28"/>
      <c r="Q1661" s="28"/>
      <c r="R1661" s="28"/>
      <c r="S1661" s="28"/>
      <c r="T1661" s="28"/>
      <c r="U1661" s="28"/>
      <c r="V1661" s="28"/>
      <c r="W1661" s="28"/>
      <c r="X1661" s="28"/>
      <c r="Y1661" s="28"/>
      <c r="Z1661" s="28"/>
    </row>
    <row r="1662" spans="1:26" ht="15">
      <c r="A1662" s="28"/>
      <c r="B1662" s="28"/>
      <c r="C1662" s="28"/>
      <c r="D1662" s="28"/>
      <c r="E1662" s="28"/>
      <c r="F1662" s="27"/>
      <c r="G1662" s="28"/>
      <c r="H1662" s="28"/>
      <c r="I1662" s="28"/>
      <c r="J1662" s="28"/>
      <c r="K1662" s="28"/>
      <c r="L1662" s="28"/>
      <c r="M1662" s="28"/>
      <c r="N1662" s="28"/>
      <c r="O1662" s="28"/>
      <c r="P1662" s="28"/>
      <c r="Q1662" s="28"/>
      <c r="R1662" s="28"/>
      <c r="S1662" s="28"/>
      <c r="T1662" s="28"/>
      <c r="U1662" s="28"/>
      <c r="V1662" s="28"/>
      <c r="W1662" s="28"/>
      <c r="X1662" s="28"/>
      <c r="Y1662" s="28"/>
      <c r="Z1662" s="28"/>
    </row>
    <row r="1663" spans="1:26" ht="15">
      <c r="A1663" s="28"/>
      <c r="B1663" s="28"/>
      <c r="C1663" s="28"/>
      <c r="D1663" s="28"/>
      <c r="E1663" s="28"/>
      <c r="F1663" s="27"/>
      <c r="G1663" s="28"/>
      <c r="H1663" s="28"/>
      <c r="I1663" s="28"/>
      <c r="J1663" s="28"/>
      <c r="K1663" s="28"/>
      <c r="L1663" s="28"/>
      <c r="M1663" s="28"/>
      <c r="N1663" s="28"/>
      <c r="O1663" s="28"/>
      <c r="P1663" s="28"/>
      <c r="Q1663" s="28"/>
      <c r="R1663" s="28"/>
      <c r="S1663" s="28"/>
      <c r="T1663" s="28"/>
      <c r="U1663" s="28"/>
      <c r="V1663" s="28"/>
      <c r="W1663" s="28"/>
      <c r="X1663" s="28"/>
      <c r="Y1663" s="28"/>
      <c r="Z1663" s="28"/>
    </row>
    <row r="1664" spans="1:26" ht="15">
      <c r="A1664" s="28"/>
      <c r="B1664" s="28"/>
      <c r="C1664" s="28"/>
      <c r="D1664" s="28"/>
      <c r="E1664" s="28"/>
      <c r="F1664" s="27"/>
      <c r="G1664" s="28"/>
      <c r="H1664" s="28"/>
      <c r="I1664" s="28"/>
      <c r="J1664" s="28"/>
      <c r="K1664" s="28"/>
      <c r="L1664" s="28"/>
      <c r="M1664" s="28"/>
      <c r="N1664" s="28"/>
      <c r="O1664" s="28"/>
      <c r="P1664" s="28"/>
      <c r="Q1664" s="28"/>
      <c r="R1664" s="28"/>
      <c r="S1664" s="28"/>
      <c r="T1664" s="28"/>
      <c r="U1664" s="28"/>
      <c r="V1664" s="28"/>
      <c r="W1664" s="28"/>
      <c r="X1664" s="28"/>
      <c r="Y1664" s="28"/>
      <c r="Z1664" s="28"/>
    </row>
    <row r="1665" spans="1:26" ht="15">
      <c r="A1665" s="28"/>
      <c r="B1665" s="28"/>
      <c r="C1665" s="28"/>
      <c r="D1665" s="28"/>
      <c r="E1665" s="28"/>
      <c r="F1665" s="27"/>
      <c r="G1665" s="28"/>
      <c r="H1665" s="28"/>
      <c r="I1665" s="28"/>
      <c r="J1665" s="28"/>
      <c r="K1665" s="28"/>
      <c r="L1665" s="28"/>
      <c r="M1665" s="28"/>
      <c r="N1665" s="28"/>
      <c r="O1665" s="28"/>
      <c r="P1665" s="28"/>
      <c r="Q1665" s="28"/>
      <c r="R1665" s="28"/>
      <c r="S1665" s="28"/>
      <c r="T1665" s="28"/>
      <c r="U1665" s="28"/>
      <c r="V1665" s="28"/>
      <c r="W1665" s="28"/>
      <c r="X1665" s="28"/>
      <c r="Y1665" s="28"/>
      <c r="Z1665" s="28"/>
    </row>
    <row r="1666" spans="1:26" ht="15">
      <c r="A1666" s="28"/>
      <c r="B1666" s="28"/>
      <c r="C1666" s="28"/>
      <c r="D1666" s="28"/>
      <c r="E1666" s="28"/>
      <c r="F1666" s="27"/>
      <c r="G1666" s="28"/>
      <c r="H1666" s="28"/>
      <c r="I1666" s="28"/>
      <c r="J1666" s="28"/>
      <c r="K1666" s="28"/>
      <c r="L1666" s="28"/>
      <c r="M1666" s="28"/>
      <c r="N1666" s="28"/>
      <c r="O1666" s="28"/>
      <c r="P1666" s="28"/>
      <c r="Q1666" s="28"/>
      <c r="R1666" s="28"/>
      <c r="S1666" s="28"/>
      <c r="T1666" s="28"/>
      <c r="U1666" s="28"/>
      <c r="V1666" s="28"/>
      <c r="W1666" s="28"/>
      <c r="X1666" s="28"/>
      <c r="Y1666" s="28"/>
      <c r="Z1666" s="28"/>
    </row>
    <row r="1667" spans="1:26" ht="15">
      <c r="A1667" s="28"/>
      <c r="B1667" s="28"/>
      <c r="C1667" s="28"/>
      <c r="D1667" s="28"/>
      <c r="E1667" s="28"/>
      <c r="F1667" s="27"/>
      <c r="G1667" s="28"/>
      <c r="H1667" s="28"/>
      <c r="I1667" s="28"/>
      <c r="J1667" s="28"/>
      <c r="K1667" s="28"/>
      <c r="L1667" s="28"/>
      <c r="M1667" s="28"/>
      <c r="N1667" s="28"/>
      <c r="O1667" s="28"/>
      <c r="P1667" s="28"/>
      <c r="Q1667" s="28"/>
      <c r="R1667" s="28"/>
      <c r="S1667" s="28"/>
      <c r="T1667" s="28"/>
      <c r="U1667" s="28"/>
      <c r="V1667" s="28"/>
      <c r="W1667" s="28"/>
      <c r="X1667" s="28"/>
      <c r="Y1667" s="28"/>
      <c r="Z1667" s="28"/>
    </row>
    <row r="1668" spans="1:26" ht="15">
      <c r="A1668" s="28"/>
      <c r="B1668" s="28"/>
      <c r="C1668" s="28"/>
      <c r="D1668" s="28"/>
      <c r="E1668" s="28"/>
      <c r="F1668" s="27"/>
      <c r="G1668" s="28"/>
      <c r="H1668" s="28"/>
      <c r="I1668" s="28"/>
      <c r="J1668" s="28"/>
      <c r="K1668" s="28"/>
      <c r="L1668" s="28"/>
      <c r="M1668" s="28"/>
      <c r="N1668" s="28"/>
      <c r="O1668" s="28"/>
      <c r="P1668" s="28"/>
      <c r="Q1668" s="28"/>
      <c r="R1668" s="28"/>
      <c r="S1668" s="28"/>
      <c r="T1668" s="28"/>
      <c r="U1668" s="28"/>
      <c r="V1668" s="28"/>
      <c r="W1668" s="28"/>
      <c r="X1668" s="28"/>
      <c r="Y1668" s="28"/>
      <c r="Z1668" s="28"/>
    </row>
    <row r="1669" spans="1:26" ht="15">
      <c r="A1669" s="28"/>
      <c r="B1669" s="28"/>
      <c r="C1669" s="28"/>
      <c r="D1669" s="28"/>
      <c r="E1669" s="28"/>
      <c r="F1669" s="27"/>
      <c r="G1669" s="28"/>
      <c r="H1669" s="28"/>
      <c r="I1669" s="28"/>
      <c r="J1669" s="28"/>
      <c r="K1669" s="28"/>
      <c r="L1669" s="28"/>
      <c r="M1669" s="28"/>
      <c r="N1669" s="28"/>
      <c r="O1669" s="28"/>
      <c r="P1669" s="28"/>
      <c r="Q1669" s="28"/>
      <c r="R1669" s="28"/>
      <c r="S1669" s="28"/>
      <c r="T1669" s="28"/>
      <c r="U1669" s="28"/>
      <c r="V1669" s="28"/>
      <c r="W1669" s="28"/>
      <c r="X1669" s="28"/>
      <c r="Y1669" s="28"/>
      <c r="Z1669" s="28"/>
    </row>
    <row r="1670" spans="1:26" ht="15">
      <c r="A1670" s="28"/>
      <c r="B1670" s="28"/>
      <c r="C1670" s="28"/>
      <c r="D1670" s="28"/>
      <c r="E1670" s="28"/>
      <c r="F1670" s="27"/>
      <c r="G1670" s="28"/>
      <c r="H1670" s="28"/>
      <c r="I1670" s="28"/>
      <c r="J1670" s="28"/>
      <c r="K1670" s="28"/>
      <c r="L1670" s="28"/>
      <c r="M1670" s="28"/>
      <c r="N1670" s="28"/>
      <c r="O1670" s="28"/>
      <c r="P1670" s="28"/>
      <c r="Q1670" s="28"/>
      <c r="R1670" s="28"/>
      <c r="S1670" s="28"/>
      <c r="T1670" s="28"/>
      <c r="U1670" s="28"/>
      <c r="V1670" s="28"/>
      <c r="W1670" s="28"/>
      <c r="X1670" s="28"/>
      <c r="Y1670" s="28"/>
      <c r="Z1670" s="28"/>
    </row>
    <row r="1671" spans="1:26" ht="15">
      <c r="A1671" s="28"/>
      <c r="B1671" s="28"/>
      <c r="C1671" s="28"/>
      <c r="D1671" s="28"/>
      <c r="E1671" s="28"/>
      <c r="F1671" s="27"/>
      <c r="G1671" s="28"/>
      <c r="H1671" s="28"/>
      <c r="I1671" s="28"/>
      <c r="J1671" s="28"/>
      <c r="K1671" s="28"/>
      <c r="L1671" s="28"/>
      <c r="M1671" s="28"/>
      <c r="N1671" s="28"/>
      <c r="O1671" s="28"/>
      <c r="P1671" s="28"/>
      <c r="Q1671" s="28"/>
      <c r="R1671" s="28"/>
      <c r="S1671" s="28"/>
      <c r="T1671" s="28"/>
      <c r="U1671" s="28"/>
      <c r="V1671" s="28"/>
      <c r="W1671" s="28"/>
      <c r="X1671" s="28"/>
      <c r="Y1671" s="28"/>
      <c r="Z1671" s="28"/>
    </row>
    <row r="1672" spans="1:26" ht="15">
      <c r="A1672" s="28"/>
      <c r="B1672" s="28"/>
      <c r="C1672" s="28"/>
      <c r="D1672" s="28"/>
      <c r="E1672" s="28"/>
      <c r="F1672" s="27"/>
      <c r="G1672" s="28"/>
      <c r="H1672" s="28"/>
      <c r="I1672" s="28"/>
      <c r="J1672" s="28"/>
      <c r="K1672" s="28"/>
      <c r="L1672" s="28"/>
      <c r="M1672" s="28"/>
      <c r="N1672" s="28"/>
      <c r="O1672" s="28"/>
      <c r="P1672" s="28"/>
      <c r="Q1672" s="28"/>
      <c r="R1672" s="28"/>
      <c r="S1672" s="28"/>
      <c r="T1672" s="28"/>
      <c r="U1672" s="28"/>
      <c r="V1672" s="28"/>
      <c r="W1672" s="28"/>
      <c r="X1672" s="28"/>
      <c r="Y1672" s="28"/>
      <c r="Z1672" s="28"/>
    </row>
    <row r="1673" spans="1:26" ht="15">
      <c r="A1673" s="28"/>
      <c r="B1673" s="28"/>
      <c r="C1673" s="28"/>
      <c r="D1673" s="28"/>
      <c r="E1673" s="28"/>
      <c r="F1673" s="27"/>
      <c r="G1673" s="28"/>
      <c r="H1673" s="28"/>
      <c r="I1673" s="28"/>
      <c r="J1673" s="28"/>
      <c r="K1673" s="28"/>
      <c r="L1673" s="28"/>
      <c r="M1673" s="28"/>
      <c r="N1673" s="28"/>
      <c r="O1673" s="28"/>
      <c r="P1673" s="28"/>
      <c r="Q1673" s="28"/>
      <c r="R1673" s="28"/>
      <c r="S1673" s="28"/>
      <c r="T1673" s="28"/>
      <c r="U1673" s="28"/>
      <c r="V1673" s="28"/>
      <c r="W1673" s="28"/>
      <c r="X1673" s="28"/>
      <c r="Y1673" s="28"/>
      <c r="Z1673" s="28"/>
    </row>
    <row r="1674" spans="1:26" ht="15">
      <c r="A1674" s="28"/>
      <c r="B1674" s="28"/>
      <c r="C1674" s="28"/>
      <c r="D1674" s="28"/>
      <c r="E1674" s="28"/>
      <c r="F1674" s="27"/>
      <c r="G1674" s="28"/>
      <c r="H1674" s="28"/>
      <c r="I1674" s="28"/>
      <c r="J1674" s="28"/>
      <c r="K1674" s="28"/>
      <c r="L1674" s="28"/>
      <c r="M1674" s="28"/>
      <c r="N1674" s="28"/>
      <c r="O1674" s="28"/>
      <c r="P1674" s="28"/>
      <c r="Q1674" s="28"/>
      <c r="R1674" s="28"/>
      <c r="S1674" s="28"/>
      <c r="T1674" s="28"/>
      <c r="U1674" s="28"/>
      <c r="V1674" s="28"/>
      <c r="W1674" s="28"/>
      <c r="X1674" s="28"/>
      <c r="Y1674" s="28"/>
      <c r="Z1674" s="28"/>
    </row>
    <row r="1675" spans="1:26" ht="15">
      <c r="A1675" s="28"/>
      <c r="B1675" s="28"/>
      <c r="C1675" s="28"/>
      <c r="D1675" s="28"/>
      <c r="E1675" s="28"/>
      <c r="F1675" s="27"/>
      <c r="G1675" s="28"/>
      <c r="H1675" s="28"/>
      <c r="I1675" s="28"/>
      <c r="J1675" s="28"/>
      <c r="K1675" s="28"/>
      <c r="L1675" s="28"/>
      <c r="M1675" s="28"/>
      <c r="N1675" s="28"/>
      <c r="O1675" s="28"/>
      <c r="P1675" s="28"/>
      <c r="Q1675" s="28"/>
      <c r="R1675" s="28"/>
      <c r="S1675" s="28"/>
      <c r="T1675" s="28"/>
      <c r="U1675" s="28"/>
      <c r="V1675" s="28"/>
      <c r="W1675" s="28"/>
      <c r="X1675" s="28"/>
      <c r="Y1675" s="28"/>
      <c r="Z1675" s="28"/>
    </row>
    <row r="1676" spans="1:26" ht="15">
      <c r="A1676" s="28"/>
      <c r="B1676" s="28"/>
      <c r="C1676" s="28"/>
      <c r="D1676" s="28"/>
      <c r="E1676" s="28"/>
      <c r="F1676" s="27"/>
      <c r="G1676" s="28"/>
      <c r="H1676" s="28"/>
      <c r="I1676" s="28"/>
      <c r="J1676" s="28"/>
      <c r="K1676" s="28"/>
      <c r="L1676" s="28"/>
      <c r="M1676" s="28"/>
      <c r="N1676" s="28"/>
      <c r="O1676" s="28"/>
      <c r="P1676" s="28"/>
      <c r="Q1676" s="28"/>
      <c r="R1676" s="28"/>
      <c r="S1676" s="28"/>
      <c r="T1676" s="28"/>
      <c r="U1676" s="28"/>
      <c r="V1676" s="28"/>
      <c r="W1676" s="28"/>
      <c r="X1676" s="28"/>
      <c r="Y1676" s="28"/>
      <c r="Z1676" s="28"/>
    </row>
    <row r="1677" spans="1:26" ht="15">
      <c r="A1677" s="28"/>
      <c r="B1677" s="28"/>
      <c r="C1677" s="28"/>
      <c r="D1677" s="28"/>
      <c r="E1677" s="28"/>
      <c r="F1677" s="27"/>
      <c r="G1677" s="28"/>
      <c r="H1677" s="28"/>
      <c r="I1677" s="28"/>
      <c r="J1677" s="28"/>
      <c r="K1677" s="28"/>
      <c r="L1677" s="28"/>
      <c r="M1677" s="28"/>
      <c r="N1677" s="28"/>
      <c r="O1677" s="28"/>
      <c r="P1677" s="28"/>
      <c r="Q1677" s="28"/>
      <c r="R1677" s="28"/>
      <c r="S1677" s="28"/>
      <c r="T1677" s="28"/>
      <c r="U1677" s="28"/>
      <c r="V1677" s="28"/>
      <c r="W1677" s="28"/>
      <c r="X1677" s="28"/>
      <c r="Y1677" s="28"/>
      <c r="Z1677" s="28"/>
    </row>
    <row r="1678" spans="1:26" ht="15">
      <c r="A1678" s="28"/>
      <c r="B1678" s="28"/>
      <c r="C1678" s="28"/>
      <c r="D1678" s="28"/>
      <c r="E1678" s="28"/>
      <c r="F1678" s="27"/>
      <c r="G1678" s="28"/>
      <c r="H1678" s="28"/>
      <c r="I1678" s="28"/>
      <c r="J1678" s="28"/>
      <c r="K1678" s="28"/>
      <c r="L1678" s="28"/>
      <c r="M1678" s="28"/>
      <c r="N1678" s="28"/>
      <c r="O1678" s="28"/>
      <c r="P1678" s="28"/>
      <c r="Q1678" s="28"/>
      <c r="R1678" s="28"/>
      <c r="S1678" s="28"/>
      <c r="T1678" s="28"/>
      <c r="U1678" s="28"/>
      <c r="V1678" s="28"/>
      <c r="W1678" s="28"/>
      <c r="X1678" s="28"/>
      <c r="Y1678" s="28"/>
      <c r="Z1678" s="28"/>
    </row>
    <row r="1679" spans="1:26" ht="15">
      <c r="A1679" s="28"/>
      <c r="B1679" s="28"/>
      <c r="C1679" s="28"/>
      <c r="D1679" s="28"/>
      <c r="E1679" s="28"/>
      <c r="F1679" s="27"/>
      <c r="G1679" s="28"/>
      <c r="H1679" s="28"/>
      <c r="I1679" s="28"/>
      <c r="J1679" s="28"/>
      <c r="K1679" s="28"/>
      <c r="L1679" s="28"/>
      <c r="M1679" s="28"/>
      <c r="N1679" s="28"/>
      <c r="O1679" s="28"/>
      <c r="P1679" s="28"/>
      <c r="Q1679" s="28"/>
      <c r="R1679" s="28"/>
      <c r="S1679" s="28"/>
      <c r="T1679" s="28"/>
      <c r="U1679" s="28"/>
      <c r="V1679" s="28"/>
      <c r="W1679" s="28"/>
      <c r="X1679" s="28"/>
      <c r="Y1679" s="28"/>
      <c r="Z1679" s="28"/>
    </row>
    <row r="1680" spans="1:26" ht="15">
      <c r="A1680" s="28"/>
      <c r="B1680" s="28"/>
      <c r="C1680" s="28"/>
      <c r="D1680" s="28"/>
      <c r="E1680" s="28"/>
      <c r="F1680" s="27"/>
      <c r="G1680" s="28"/>
      <c r="H1680" s="28"/>
      <c r="I1680" s="28"/>
      <c r="J1680" s="28"/>
      <c r="K1680" s="28"/>
      <c r="L1680" s="28"/>
      <c r="M1680" s="28"/>
      <c r="N1680" s="28"/>
      <c r="O1680" s="28"/>
      <c r="P1680" s="28"/>
      <c r="Q1680" s="28"/>
      <c r="R1680" s="28"/>
      <c r="S1680" s="28"/>
      <c r="T1680" s="28"/>
      <c r="U1680" s="28"/>
      <c r="V1680" s="28"/>
      <c r="W1680" s="28"/>
      <c r="X1680" s="28"/>
      <c r="Y1680" s="28"/>
      <c r="Z1680" s="28"/>
    </row>
    <row r="1681" spans="1:26" ht="15">
      <c r="A1681" s="28"/>
      <c r="B1681" s="28"/>
      <c r="C1681" s="28"/>
      <c r="D1681" s="28"/>
      <c r="E1681" s="28"/>
      <c r="F1681" s="27"/>
      <c r="G1681" s="28"/>
      <c r="H1681" s="28"/>
      <c r="I1681" s="28"/>
      <c r="J1681" s="28"/>
      <c r="K1681" s="28"/>
      <c r="L1681" s="28"/>
      <c r="M1681" s="28"/>
      <c r="N1681" s="28"/>
      <c r="O1681" s="28"/>
      <c r="P1681" s="28"/>
      <c r="Q1681" s="28"/>
      <c r="R1681" s="28"/>
      <c r="S1681" s="28"/>
      <c r="T1681" s="28"/>
      <c r="U1681" s="28"/>
      <c r="V1681" s="28"/>
      <c r="W1681" s="28"/>
      <c r="X1681" s="28"/>
      <c r="Y1681" s="28"/>
      <c r="Z1681" s="28"/>
    </row>
    <row r="1682" spans="1:26" ht="15">
      <c r="A1682" s="28"/>
      <c r="B1682" s="28"/>
      <c r="C1682" s="28"/>
      <c r="D1682" s="28"/>
      <c r="E1682" s="28"/>
      <c r="F1682" s="27"/>
      <c r="G1682" s="28"/>
      <c r="H1682" s="28"/>
      <c r="I1682" s="28"/>
      <c r="J1682" s="28"/>
      <c r="K1682" s="28"/>
      <c r="L1682" s="28"/>
      <c r="M1682" s="28"/>
      <c r="N1682" s="28"/>
      <c r="O1682" s="28"/>
      <c r="P1682" s="28"/>
      <c r="Q1682" s="28"/>
      <c r="R1682" s="28"/>
      <c r="S1682" s="28"/>
      <c r="T1682" s="28"/>
      <c r="U1682" s="28"/>
      <c r="V1682" s="28"/>
      <c r="W1682" s="28"/>
      <c r="X1682" s="28"/>
      <c r="Y1682" s="28"/>
      <c r="Z1682" s="28"/>
    </row>
    <row r="1683" spans="1:26" ht="15">
      <c r="A1683" s="28"/>
      <c r="B1683" s="28"/>
      <c r="C1683" s="28"/>
      <c r="D1683" s="28"/>
      <c r="E1683" s="28"/>
      <c r="F1683" s="27"/>
      <c r="G1683" s="28"/>
      <c r="H1683" s="28"/>
      <c r="I1683" s="28"/>
      <c r="J1683" s="28"/>
      <c r="K1683" s="28"/>
      <c r="L1683" s="28"/>
      <c r="M1683" s="28"/>
      <c r="N1683" s="28"/>
      <c r="O1683" s="28"/>
      <c r="P1683" s="28"/>
      <c r="Q1683" s="28"/>
      <c r="R1683" s="28"/>
      <c r="S1683" s="28"/>
      <c r="T1683" s="28"/>
      <c r="U1683" s="28"/>
      <c r="V1683" s="28"/>
      <c r="W1683" s="28"/>
      <c r="X1683" s="28"/>
      <c r="Y1683" s="28"/>
      <c r="Z1683" s="28"/>
    </row>
    <row r="1684" spans="1:26" ht="15">
      <c r="A1684" s="28"/>
      <c r="B1684" s="28"/>
      <c r="C1684" s="28"/>
      <c r="D1684" s="28"/>
      <c r="E1684" s="28"/>
      <c r="F1684" s="27"/>
      <c r="G1684" s="28"/>
      <c r="H1684" s="28"/>
      <c r="I1684" s="28"/>
      <c r="J1684" s="28"/>
      <c r="K1684" s="28"/>
      <c r="L1684" s="28"/>
      <c r="M1684" s="28"/>
      <c r="N1684" s="28"/>
      <c r="O1684" s="28"/>
      <c r="P1684" s="28"/>
      <c r="Q1684" s="28"/>
      <c r="R1684" s="28"/>
      <c r="S1684" s="28"/>
      <c r="T1684" s="28"/>
      <c r="U1684" s="28"/>
      <c r="V1684" s="28"/>
      <c r="W1684" s="28"/>
      <c r="X1684" s="28"/>
      <c r="Y1684" s="28"/>
      <c r="Z1684" s="28"/>
    </row>
    <row r="1685" spans="1:26" ht="15">
      <c r="A1685" s="28"/>
      <c r="B1685" s="28"/>
      <c r="C1685" s="28"/>
      <c r="D1685" s="28"/>
      <c r="E1685" s="28"/>
      <c r="F1685" s="27"/>
      <c r="G1685" s="28"/>
      <c r="H1685" s="28"/>
      <c r="I1685" s="28"/>
      <c r="J1685" s="28"/>
      <c r="K1685" s="28"/>
      <c r="L1685" s="28"/>
      <c r="M1685" s="28"/>
      <c r="N1685" s="28"/>
      <c r="O1685" s="28"/>
      <c r="P1685" s="28"/>
      <c r="Q1685" s="28"/>
      <c r="R1685" s="28"/>
      <c r="S1685" s="28"/>
      <c r="T1685" s="28"/>
      <c r="U1685" s="28"/>
      <c r="V1685" s="28"/>
      <c r="W1685" s="28"/>
      <c r="X1685" s="28"/>
      <c r="Y1685" s="28"/>
      <c r="Z1685" s="28"/>
    </row>
    <row r="1686" spans="1:26" ht="15">
      <c r="A1686" s="28"/>
      <c r="B1686" s="28"/>
      <c r="C1686" s="28"/>
      <c r="D1686" s="28"/>
      <c r="E1686" s="28"/>
      <c r="F1686" s="27"/>
      <c r="G1686" s="28"/>
      <c r="H1686" s="28"/>
      <c r="I1686" s="28"/>
      <c r="J1686" s="28"/>
      <c r="K1686" s="28"/>
      <c r="L1686" s="28"/>
      <c r="M1686" s="28"/>
      <c r="N1686" s="28"/>
      <c r="O1686" s="28"/>
      <c r="P1686" s="28"/>
      <c r="Q1686" s="28"/>
      <c r="R1686" s="28"/>
      <c r="S1686" s="28"/>
      <c r="T1686" s="28"/>
      <c r="U1686" s="28"/>
      <c r="V1686" s="28"/>
      <c r="W1686" s="28"/>
      <c r="X1686" s="28"/>
      <c r="Y1686" s="28"/>
      <c r="Z1686" s="28"/>
    </row>
    <row r="1687" spans="1:26" ht="15">
      <c r="A1687" s="28"/>
      <c r="B1687" s="28"/>
      <c r="C1687" s="28"/>
      <c r="D1687" s="28"/>
      <c r="E1687" s="28"/>
      <c r="F1687" s="27"/>
      <c r="G1687" s="28"/>
      <c r="H1687" s="28"/>
      <c r="I1687" s="28"/>
      <c r="J1687" s="28"/>
      <c r="K1687" s="28"/>
      <c r="L1687" s="28"/>
      <c r="M1687" s="28"/>
      <c r="N1687" s="28"/>
      <c r="O1687" s="28"/>
      <c r="P1687" s="28"/>
      <c r="Q1687" s="28"/>
      <c r="R1687" s="28"/>
      <c r="S1687" s="28"/>
      <c r="T1687" s="28"/>
      <c r="U1687" s="28"/>
      <c r="V1687" s="28"/>
      <c r="W1687" s="28"/>
      <c r="X1687" s="28"/>
      <c r="Y1687" s="28"/>
      <c r="Z1687" s="28"/>
    </row>
    <row r="1688" spans="1:26" ht="15">
      <c r="A1688" s="28"/>
      <c r="B1688" s="28"/>
      <c r="C1688" s="28"/>
      <c r="D1688" s="28"/>
      <c r="E1688" s="28"/>
      <c r="F1688" s="27"/>
      <c r="G1688" s="28"/>
      <c r="H1688" s="28"/>
      <c r="I1688" s="28"/>
      <c r="J1688" s="28"/>
      <c r="K1688" s="28"/>
      <c r="L1688" s="28"/>
      <c r="M1688" s="28"/>
      <c r="N1688" s="28"/>
      <c r="O1688" s="28"/>
      <c r="P1688" s="28"/>
      <c r="Q1688" s="28"/>
      <c r="R1688" s="28"/>
      <c r="S1688" s="28"/>
      <c r="T1688" s="28"/>
      <c r="U1688" s="28"/>
      <c r="V1688" s="28"/>
      <c r="W1688" s="28"/>
      <c r="X1688" s="28"/>
      <c r="Y1688" s="28"/>
      <c r="Z1688" s="28"/>
    </row>
    <row r="1689" spans="1:26" ht="15">
      <c r="A1689" s="28"/>
      <c r="B1689" s="28"/>
      <c r="C1689" s="28"/>
      <c r="D1689" s="28"/>
      <c r="E1689" s="28"/>
      <c r="F1689" s="27"/>
      <c r="G1689" s="28"/>
      <c r="H1689" s="28"/>
      <c r="I1689" s="28"/>
      <c r="J1689" s="28"/>
      <c r="K1689" s="28"/>
      <c r="L1689" s="28"/>
      <c r="M1689" s="28"/>
      <c r="N1689" s="28"/>
      <c r="O1689" s="28"/>
      <c r="P1689" s="28"/>
      <c r="Q1689" s="28"/>
      <c r="R1689" s="28"/>
      <c r="S1689" s="28"/>
      <c r="T1689" s="28"/>
      <c r="U1689" s="28"/>
      <c r="V1689" s="28"/>
      <c r="W1689" s="28"/>
      <c r="X1689" s="28"/>
      <c r="Y1689" s="28"/>
      <c r="Z1689" s="28"/>
    </row>
    <row r="1690" spans="1:26" ht="15">
      <c r="A1690" s="28"/>
      <c r="B1690" s="28"/>
      <c r="C1690" s="28"/>
      <c r="D1690" s="28"/>
      <c r="E1690" s="28"/>
      <c r="F1690" s="27"/>
      <c r="G1690" s="28"/>
      <c r="H1690" s="28"/>
      <c r="I1690" s="28"/>
      <c r="J1690" s="28"/>
      <c r="K1690" s="28"/>
      <c r="L1690" s="28"/>
      <c r="M1690" s="28"/>
      <c r="N1690" s="28"/>
      <c r="O1690" s="28"/>
      <c r="P1690" s="28"/>
      <c r="Q1690" s="28"/>
      <c r="R1690" s="28"/>
      <c r="S1690" s="28"/>
      <c r="T1690" s="28"/>
      <c r="U1690" s="28"/>
      <c r="V1690" s="28"/>
      <c r="W1690" s="28"/>
      <c r="X1690" s="28"/>
      <c r="Y1690" s="28"/>
      <c r="Z1690" s="28"/>
    </row>
    <row r="1691" spans="1:26" ht="15">
      <c r="A1691" s="28"/>
      <c r="B1691" s="28"/>
      <c r="C1691" s="28"/>
      <c r="D1691" s="28"/>
      <c r="E1691" s="28"/>
      <c r="F1691" s="27"/>
      <c r="G1691" s="28"/>
      <c r="H1691" s="28"/>
      <c r="I1691" s="28"/>
      <c r="J1691" s="28"/>
      <c r="K1691" s="28"/>
      <c r="L1691" s="28"/>
      <c r="M1691" s="28"/>
      <c r="N1691" s="28"/>
      <c r="O1691" s="28"/>
      <c r="P1691" s="28"/>
      <c r="Q1691" s="28"/>
      <c r="R1691" s="28"/>
      <c r="S1691" s="28"/>
      <c r="T1691" s="28"/>
      <c r="U1691" s="28"/>
      <c r="V1691" s="28"/>
      <c r="W1691" s="28"/>
      <c r="X1691" s="28"/>
      <c r="Y1691" s="28"/>
      <c r="Z1691" s="28"/>
    </row>
    <row r="1692" spans="1:26" ht="15">
      <c r="A1692" s="28"/>
      <c r="B1692" s="28"/>
      <c r="C1692" s="28"/>
      <c r="D1692" s="28"/>
      <c r="E1692" s="28"/>
      <c r="F1692" s="27"/>
      <c r="G1692" s="28"/>
      <c r="H1692" s="28"/>
      <c r="I1692" s="28"/>
      <c r="J1692" s="28"/>
      <c r="K1692" s="28"/>
      <c r="L1692" s="28"/>
      <c r="M1692" s="28"/>
      <c r="N1692" s="28"/>
      <c r="O1692" s="28"/>
      <c r="P1692" s="28"/>
      <c r="Q1692" s="28"/>
      <c r="R1692" s="28"/>
      <c r="S1692" s="28"/>
      <c r="T1692" s="28"/>
      <c r="U1692" s="28"/>
      <c r="V1692" s="28"/>
      <c r="W1692" s="28"/>
      <c r="X1692" s="28"/>
      <c r="Y1692" s="28"/>
      <c r="Z1692" s="28"/>
    </row>
    <row r="1693" spans="1:26" ht="15">
      <c r="A1693" s="28"/>
      <c r="B1693" s="28"/>
      <c r="C1693" s="28"/>
      <c r="D1693" s="28"/>
      <c r="E1693" s="28"/>
      <c r="F1693" s="27"/>
      <c r="G1693" s="28"/>
      <c r="H1693" s="28"/>
      <c r="I1693" s="28"/>
      <c r="J1693" s="28"/>
      <c r="K1693" s="28"/>
      <c r="L1693" s="28"/>
      <c r="M1693" s="28"/>
      <c r="N1693" s="28"/>
      <c r="O1693" s="28"/>
      <c r="P1693" s="28"/>
      <c r="Q1693" s="28"/>
      <c r="R1693" s="28"/>
      <c r="S1693" s="28"/>
      <c r="T1693" s="28"/>
      <c r="U1693" s="28"/>
      <c r="V1693" s="28"/>
      <c r="W1693" s="28"/>
      <c r="X1693" s="28"/>
      <c r="Y1693" s="28"/>
      <c r="Z1693" s="28"/>
    </row>
    <row r="1694" spans="1:26" ht="15">
      <c r="A1694" s="28"/>
      <c r="B1694" s="28"/>
      <c r="C1694" s="28"/>
      <c r="D1694" s="28"/>
      <c r="E1694" s="28"/>
      <c r="F1694" s="27"/>
      <c r="G1694" s="28"/>
      <c r="H1694" s="28"/>
      <c r="I1694" s="28"/>
      <c r="J1694" s="28"/>
      <c r="K1694" s="28"/>
      <c r="L1694" s="28"/>
      <c r="M1694" s="28"/>
      <c r="N1694" s="28"/>
      <c r="O1694" s="28"/>
      <c r="P1694" s="28"/>
      <c r="Q1694" s="28"/>
      <c r="R1694" s="28"/>
      <c r="S1694" s="28"/>
      <c r="T1694" s="28"/>
      <c r="U1694" s="28"/>
      <c r="V1694" s="28"/>
      <c r="W1694" s="28"/>
      <c r="X1694" s="28"/>
      <c r="Y1694" s="28"/>
      <c r="Z1694" s="28"/>
    </row>
    <row r="1695" spans="1:26" ht="15">
      <c r="A1695" s="28"/>
      <c r="B1695" s="28"/>
      <c r="C1695" s="28"/>
      <c r="D1695" s="28"/>
      <c r="E1695" s="28"/>
      <c r="F1695" s="27"/>
      <c r="G1695" s="28"/>
      <c r="H1695" s="28"/>
      <c r="I1695" s="28"/>
      <c r="J1695" s="28"/>
      <c r="K1695" s="28"/>
      <c r="L1695" s="28"/>
      <c r="M1695" s="28"/>
      <c r="N1695" s="28"/>
      <c r="O1695" s="28"/>
      <c r="P1695" s="28"/>
      <c r="Q1695" s="28"/>
      <c r="R1695" s="28"/>
      <c r="S1695" s="28"/>
      <c r="T1695" s="28"/>
      <c r="U1695" s="28"/>
      <c r="V1695" s="28"/>
      <c r="W1695" s="28"/>
      <c r="X1695" s="28"/>
      <c r="Y1695" s="28"/>
      <c r="Z1695" s="28"/>
    </row>
    <row r="1696" spans="1:26" ht="15">
      <c r="A1696" s="28"/>
      <c r="B1696" s="28"/>
      <c r="C1696" s="28"/>
      <c r="D1696" s="28"/>
      <c r="E1696" s="28"/>
      <c r="F1696" s="27"/>
      <c r="G1696" s="28"/>
      <c r="H1696" s="28"/>
      <c r="I1696" s="28"/>
      <c r="J1696" s="28"/>
      <c r="K1696" s="28"/>
      <c r="L1696" s="28"/>
      <c r="M1696" s="28"/>
      <c r="N1696" s="28"/>
      <c r="O1696" s="28"/>
      <c r="P1696" s="28"/>
      <c r="Q1696" s="28"/>
      <c r="R1696" s="28"/>
      <c r="S1696" s="28"/>
      <c r="T1696" s="28"/>
      <c r="U1696" s="28"/>
      <c r="V1696" s="28"/>
      <c r="W1696" s="28"/>
      <c r="X1696" s="28"/>
      <c r="Y1696" s="28"/>
      <c r="Z1696" s="28"/>
    </row>
    <row r="1697" spans="1:26" ht="15">
      <c r="A1697" s="28"/>
      <c r="B1697" s="28"/>
      <c r="C1697" s="28"/>
      <c r="D1697" s="28"/>
      <c r="E1697" s="28"/>
      <c r="F1697" s="27"/>
      <c r="G1697" s="28"/>
      <c r="H1697" s="28"/>
      <c r="I1697" s="28"/>
      <c r="J1697" s="28"/>
      <c r="K1697" s="28"/>
      <c r="L1697" s="28"/>
      <c r="M1697" s="28"/>
      <c r="N1697" s="28"/>
      <c r="O1697" s="28"/>
      <c r="P1697" s="28"/>
      <c r="Q1697" s="28"/>
      <c r="R1697" s="28"/>
      <c r="S1697" s="28"/>
      <c r="T1697" s="28"/>
      <c r="U1697" s="28"/>
      <c r="V1697" s="28"/>
      <c r="W1697" s="28"/>
      <c r="X1697" s="28"/>
      <c r="Y1697" s="28"/>
      <c r="Z1697" s="28"/>
    </row>
    <row r="1698" spans="1:26" ht="15">
      <c r="A1698" s="28"/>
      <c r="B1698" s="28"/>
      <c r="C1698" s="28"/>
      <c r="D1698" s="28"/>
      <c r="E1698" s="28"/>
      <c r="F1698" s="27"/>
      <c r="G1698" s="28"/>
      <c r="H1698" s="28"/>
      <c r="I1698" s="28"/>
      <c r="J1698" s="28"/>
      <c r="K1698" s="28"/>
      <c r="L1698" s="28"/>
      <c r="M1698" s="28"/>
      <c r="N1698" s="28"/>
      <c r="O1698" s="28"/>
      <c r="P1698" s="28"/>
      <c r="Q1698" s="28"/>
      <c r="R1698" s="28"/>
      <c r="S1698" s="28"/>
      <c r="T1698" s="28"/>
      <c r="U1698" s="28"/>
      <c r="V1698" s="28"/>
      <c r="W1698" s="28"/>
      <c r="X1698" s="28"/>
      <c r="Y1698" s="28"/>
      <c r="Z1698" s="28"/>
    </row>
    <row r="1699" spans="1:26" ht="15">
      <c r="A1699" s="28"/>
      <c r="B1699" s="28"/>
      <c r="C1699" s="28"/>
      <c r="D1699" s="28"/>
      <c r="E1699" s="28"/>
      <c r="F1699" s="27"/>
      <c r="G1699" s="28"/>
      <c r="H1699" s="28"/>
      <c r="I1699" s="28"/>
      <c r="J1699" s="28"/>
      <c r="K1699" s="28"/>
      <c r="L1699" s="28"/>
      <c r="M1699" s="28"/>
      <c r="N1699" s="28"/>
      <c r="O1699" s="28"/>
      <c r="P1699" s="28"/>
      <c r="Q1699" s="28"/>
      <c r="R1699" s="28"/>
      <c r="S1699" s="28"/>
      <c r="T1699" s="28"/>
      <c r="U1699" s="28"/>
      <c r="V1699" s="28"/>
      <c r="W1699" s="28"/>
      <c r="X1699" s="28"/>
      <c r="Y1699" s="28"/>
      <c r="Z1699" s="28"/>
    </row>
    <row r="1700" spans="1:26" ht="15">
      <c r="A1700" s="28"/>
      <c r="B1700" s="28"/>
      <c r="C1700" s="28"/>
      <c r="D1700" s="28"/>
      <c r="E1700" s="28"/>
      <c r="F1700" s="27"/>
      <c r="G1700" s="28"/>
      <c r="H1700" s="28"/>
      <c r="I1700" s="28"/>
      <c r="J1700" s="28"/>
      <c r="K1700" s="28"/>
      <c r="L1700" s="28"/>
      <c r="M1700" s="28"/>
      <c r="N1700" s="28"/>
      <c r="O1700" s="28"/>
      <c r="P1700" s="28"/>
      <c r="Q1700" s="28"/>
      <c r="R1700" s="28"/>
      <c r="S1700" s="28"/>
      <c r="T1700" s="28"/>
      <c r="U1700" s="28"/>
      <c r="V1700" s="28"/>
      <c r="W1700" s="28"/>
      <c r="X1700" s="28"/>
      <c r="Y1700" s="28"/>
      <c r="Z1700" s="28"/>
    </row>
    <row r="1701" spans="1:26" ht="15">
      <c r="A1701" s="28"/>
      <c r="B1701" s="28"/>
      <c r="C1701" s="28"/>
      <c r="D1701" s="28"/>
      <c r="E1701" s="28"/>
      <c r="F1701" s="27"/>
      <c r="G1701" s="28"/>
      <c r="H1701" s="28"/>
      <c r="I1701" s="28"/>
      <c r="J1701" s="28"/>
      <c r="K1701" s="28"/>
      <c r="L1701" s="28"/>
      <c r="M1701" s="28"/>
      <c r="N1701" s="28"/>
      <c r="O1701" s="28"/>
      <c r="P1701" s="28"/>
      <c r="Q1701" s="28"/>
      <c r="R1701" s="28"/>
      <c r="S1701" s="28"/>
      <c r="T1701" s="28"/>
      <c r="U1701" s="28"/>
      <c r="V1701" s="28"/>
      <c r="W1701" s="28"/>
      <c r="X1701" s="28"/>
      <c r="Y1701" s="28"/>
      <c r="Z1701" s="28"/>
    </row>
    <row r="1702" spans="1:26" ht="15">
      <c r="A1702" s="28"/>
      <c r="B1702" s="28"/>
      <c r="C1702" s="28"/>
      <c r="D1702" s="28"/>
      <c r="E1702" s="28"/>
      <c r="F1702" s="27"/>
      <c r="G1702" s="28"/>
      <c r="H1702" s="28"/>
      <c r="I1702" s="28"/>
      <c r="J1702" s="28"/>
      <c r="K1702" s="28"/>
      <c r="L1702" s="28"/>
      <c r="M1702" s="28"/>
      <c r="N1702" s="28"/>
      <c r="O1702" s="28"/>
      <c r="P1702" s="28"/>
      <c r="Q1702" s="28"/>
      <c r="R1702" s="28"/>
      <c r="S1702" s="28"/>
      <c r="T1702" s="28"/>
      <c r="U1702" s="28"/>
      <c r="V1702" s="28"/>
      <c r="W1702" s="28"/>
      <c r="X1702" s="28"/>
      <c r="Y1702" s="28"/>
      <c r="Z1702" s="28"/>
    </row>
    <row r="1703" spans="1:26" ht="15">
      <c r="A1703" s="28"/>
      <c r="B1703" s="28"/>
      <c r="C1703" s="28"/>
      <c r="D1703" s="28"/>
      <c r="E1703" s="28"/>
      <c r="F1703" s="27"/>
      <c r="G1703" s="28"/>
      <c r="H1703" s="28"/>
      <c r="I1703" s="28"/>
      <c r="J1703" s="28"/>
      <c r="K1703" s="28"/>
      <c r="L1703" s="28"/>
      <c r="M1703" s="28"/>
      <c r="N1703" s="28"/>
      <c r="O1703" s="28"/>
      <c r="P1703" s="28"/>
      <c r="Q1703" s="28"/>
      <c r="R1703" s="28"/>
      <c r="S1703" s="28"/>
      <c r="T1703" s="28"/>
      <c r="U1703" s="28"/>
      <c r="V1703" s="28"/>
      <c r="W1703" s="28"/>
      <c r="X1703" s="28"/>
      <c r="Y1703" s="28"/>
      <c r="Z1703" s="28"/>
    </row>
    <row r="1704" spans="1:26" ht="15">
      <c r="A1704" s="28"/>
      <c r="B1704" s="28"/>
      <c r="C1704" s="28"/>
      <c r="D1704" s="28"/>
      <c r="E1704" s="28"/>
      <c r="F1704" s="27"/>
      <c r="G1704" s="28"/>
      <c r="H1704" s="28"/>
      <c r="I1704" s="28"/>
      <c r="J1704" s="28"/>
      <c r="K1704" s="28"/>
      <c r="L1704" s="28"/>
      <c r="M1704" s="28"/>
      <c r="N1704" s="28"/>
      <c r="O1704" s="28"/>
      <c r="P1704" s="28"/>
      <c r="Q1704" s="28"/>
      <c r="R1704" s="28"/>
      <c r="S1704" s="28"/>
      <c r="T1704" s="28"/>
      <c r="U1704" s="28"/>
      <c r="V1704" s="28"/>
      <c r="W1704" s="28"/>
      <c r="X1704" s="28"/>
      <c r="Y1704" s="28"/>
      <c r="Z1704" s="28"/>
    </row>
    <row r="1705" spans="1:26" ht="15">
      <c r="A1705" s="28"/>
      <c r="B1705" s="28"/>
      <c r="C1705" s="28"/>
      <c r="D1705" s="28"/>
      <c r="E1705" s="28"/>
      <c r="F1705" s="27"/>
      <c r="G1705" s="28"/>
      <c r="H1705" s="28"/>
      <c r="I1705" s="28"/>
      <c r="J1705" s="28"/>
      <c r="K1705" s="28"/>
      <c r="L1705" s="28"/>
      <c r="M1705" s="28"/>
      <c r="N1705" s="28"/>
      <c r="O1705" s="28"/>
      <c r="P1705" s="28"/>
      <c r="Q1705" s="28"/>
      <c r="R1705" s="28"/>
      <c r="S1705" s="28"/>
      <c r="T1705" s="28"/>
      <c r="U1705" s="28"/>
      <c r="V1705" s="28"/>
      <c r="W1705" s="28"/>
      <c r="X1705" s="28"/>
      <c r="Y1705" s="28"/>
      <c r="Z1705" s="28"/>
    </row>
    <row r="1706" spans="1:26" ht="15">
      <c r="A1706" s="28"/>
      <c r="B1706" s="28"/>
      <c r="C1706" s="28"/>
      <c r="D1706" s="28"/>
      <c r="E1706" s="28"/>
      <c r="F1706" s="27"/>
      <c r="G1706" s="28"/>
      <c r="H1706" s="28"/>
      <c r="I1706" s="28"/>
      <c r="J1706" s="28"/>
      <c r="K1706" s="28"/>
      <c r="L1706" s="28"/>
      <c r="M1706" s="28"/>
      <c r="N1706" s="28"/>
      <c r="O1706" s="28"/>
      <c r="P1706" s="28"/>
      <c r="Q1706" s="28"/>
      <c r="R1706" s="28"/>
      <c r="S1706" s="28"/>
      <c r="T1706" s="28"/>
      <c r="U1706" s="28"/>
      <c r="V1706" s="28"/>
      <c r="W1706" s="28"/>
      <c r="X1706" s="28"/>
      <c r="Y1706" s="28"/>
      <c r="Z1706" s="28"/>
    </row>
    <row r="1707" spans="1:26" ht="15">
      <c r="A1707" s="28"/>
      <c r="B1707" s="28"/>
      <c r="C1707" s="28"/>
      <c r="D1707" s="28"/>
      <c r="E1707" s="28"/>
      <c r="F1707" s="27"/>
      <c r="G1707" s="28"/>
      <c r="H1707" s="28"/>
      <c r="I1707" s="28"/>
      <c r="J1707" s="28"/>
      <c r="K1707" s="28"/>
      <c r="L1707" s="28"/>
      <c r="M1707" s="28"/>
      <c r="N1707" s="28"/>
      <c r="O1707" s="28"/>
      <c r="P1707" s="28"/>
      <c r="Q1707" s="28"/>
      <c r="R1707" s="28"/>
      <c r="S1707" s="28"/>
      <c r="T1707" s="28"/>
      <c r="U1707" s="28"/>
      <c r="V1707" s="28"/>
      <c r="W1707" s="28"/>
      <c r="X1707" s="28"/>
      <c r="Y1707" s="28"/>
      <c r="Z1707" s="28"/>
    </row>
    <row r="1708" spans="1:26" ht="15">
      <c r="A1708" s="28"/>
      <c r="B1708" s="28"/>
      <c r="C1708" s="28"/>
      <c r="D1708" s="28"/>
      <c r="E1708" s="28"/>
      <c r="F1708" s="27"/>
      <c r="G1708" s="28"/>
      <c r="H1708" s="28"/>
      <c r="I1708" s="28"/>
      <c r="J1708" s="28"/>
      <c r="K1708" s="28"/>
      <c r="L1708" s="28"/>
      <c r="M1708" s="28"/>
      <c r="N1708" s="28"/>
      <c r="O1708" s="28"/>
      <c r="P1708" s="28"/>
      <c r="Q1708" s="28"/>
      <c r="R1708" s="28"/>
      <c r="S1708" s="28"/>
      <c r="T1708" s="28"/>
      <c r="U1708" s="28"/>
      <c r="V1708" s="28"/>
      <c r="W1708" s="28"/>
      <c r="X1708" s="28"/>
      <c r="Y1708" s="28"/>
      <c r="Z1708" s="28"/>
    </row>
    <row r="1709" spans="1:26" ht="15">
      <c r="A1709" s="28"/>
      <c r="B1709" s="28"/>
      <c r="C1709" s="28"/>
      <c r="D1709" s="28"/>
      <c r="E1709" s="28"/>
      <c r="F1709" s="27"/>
      <c r="G1709" s="28"/>
      <c r="H1709" s="28"/>
      <c r="I1709" s="28"/>
      <c r="J1709" s="28"/>
      <c r="K1709" s="28"/>
      <c r="L1709" s="28"/>
      <c r="M1709" s="28"/>
      <c r="N1709" s="28"/>
      <c r="O1709" s="28"/>
      <c r="P1709" s="28"/>
      <c r="Q1709" s="28"/>
      <c r="R1709" s="28"/>
      <c r="S1709" s="28"/>
      <c r="T1709" s="28"/>
      <c r="U1709" s="28"/>
      <c r="V1709" s="28"/>
      <c r="W1709" s="28"/>
      <c r="X1709" s="28"/>
      <c r="Y1709" s="28"/>
      <c r="Z1709" s="28"/>
    </row>
    <row r="1710" spans="1:26" ht="15">
      <c r="A1710" s="28"/>
      <c r="B1710" s="28"/>
      <c r="C1710" s="28"/>
      <c r="D1710" s="28"/>
      <c r="E1710" s="28"/>
      <c r="F1710" s="27"/>
      <c r="G1710" s="28"/>
      <c r="H1710" s="28"/>
      <c r="I1710" s="28"/>
      <c r="J1710" s="28"/>
      <c r="K1710" s="28"/>
      <c r="L1710" s="28"/>
      <c r="M1710" s="28"/>
      <c r="N1710" s="28"/>
      <c r="O1710" s="28"/>
      <c r="P1710" s="28"/>
      <c r="Q1710" s="28"/>
      <c r="R1710" s="28"/>
      <c r="S1710" s="28"/>
      <c r="T1710" s="28"/>
      <c r="U1710" s="28"/>
      <c r="V1710" s="28"/>
      <c r="W1710" s="28"/>
      <c r="X1710" s="28"/>
      <c r="Y1710" s="28"/>
      <c r="Z1710" s="28"/>
    </row>
    <row r="1711" spans="1:26" ht="15">
      <c r="A1711" s="28"/>
      <c r="B1711" s="28"/>
      <c r="C1711" s="28"/>
      <c r="D1711" s="28"/>
      <c r="E1711" s="28"/>
      <c r="F1711" s="27"/>
      <c r="G1711" s="28"/>
      <c r="H1711" s="28"/>
      <c r="I1711" s="28"/>
      <c r="J1711" s="28"/>
      <c r="K1711" s="28"/>
      <c r="L1711" s="28"/>
      <c r="M1711" s="28"/>
      <c r="N1711" s="28"/>
      <c r="O1711" s="28"/>
      <c r="P1711" s="28"/>
      <c r="Q1711" s="28"/>
      <c r="R1711" s="28"/>
      <c r="S1711" s="28"/>
      <c r="T1711" s="28"/>
      <c r="U1711" s="28"/>
      <c r="V1711" s="28"/>
      <c r="W1711" s="28"/>
      <c r="X1711" s="28"/>
      <c r="Y1711" s="28"/>
      <c r="Z1711" s="28"/>
    </row>
    <row r="1712" spans="1:26" ht="15">
      <c r="A1712" s="28"/>
      <c r="B1712" s="28"/>
      <c r="C1712" s="28"/>
      <c r="D1712" s="28"/>
      <c r="E1712" s="28"/>
      <c r="F1712" s="27"/>
      <c r="G1712" s="28"/>
      <c r="H1712" s="28"/>
      <c r="I1712" s="28"/>
      <c r="J1712" s="28"/>
      <c r="K1712" s="28"/>
      <c r="L1712" s="28"/>
      <c r="M1712" s="28"/>
      <c r="N1712" s="28"/>
      <c r="O1712" s="28"/>
      <c r="P1712" s="28"/>
      <c r="Q1712" s="28"/>
      <c r="R1712" s="28"/>
      <c r="S1712" s="28"/>
      <c r="T1712" s="28"/>
      <c r="U1712" s="28"/>
      <c r="V1712" s="28"/>
      <c r="W1712" s="28"/>
      <c r="X1712" s="28"/>
      <c r="Y1712" s="28"/>
      <c r="Z1712" s="28"/>
    </row>
    <row r="1713" spans="1:26" ht="15">
      <c r="A1713" s="28"/>
      <c r="B1713" s="28"/>
      <c r="C1713" s="28"/>
      <c r="D1713" s="28"/>
      <c r="E1713" s="28"/>
      <c r="F1713" s="27"/>
      <c r="G1713" s="28"/>
      <c r="H1713" s="28"/>
      <c r="I1713" s="28"/>
      <c r="J1713" s="28"/>
      <c r="K1713" s="28"/>
      <c r="L1713" s="28"/>
      <c r="M1713" s="28"/>
      <c r="N1713" s="28"/>
      <c r="O1713" s="28"/>
      <c r="P1713" s="28"/>
      <c r="Q1713" s="28"/>
      <c r="R1713" s="28"/>
      <c r="S1713" s="28"/>
      <c r="T1713" s="28"/>
      <c r="U1713" s="28"/>
      <c r="V1713" s="28"/>
      <c r="W1713" s="28"/>
      <c r="X1713" s="28"/>
      <c r="Y1713" s="28"/>
      <c r="Z1713" s="28"/>
    </row>
    <row r="1714" spans="1:26" ht="15">
      <c r="A1714" s="28"/>
      <c r="B1714" s="28"/>
      <c r="C1714" s="28"/>
      <c r="D1714" s="28"/>
      <c r="E1714" s="28"/>
      <c r="F1714" s="27"/>
      <c r="G1714" s="28"/>
      <c r="H1714" s="28"/>
      <c r="I1714" s="28"/>
      <c r="J1714" s="28"/>
      <c r="K1714" s="28"/>
      <c r="L1714" s="28"/>
      <c r="M1714" s="28"/>
      <c r="N1714" s="28"/>
      <c r="O1714" s="28"/>
      <c r="P1714" s="28"/>
      <c r="Q1714" s="28"/>
      <c r="R1714" s="28"/>
      <c r="S1714" s="28"/>
      <c r="T1714" s="28"/>
      <c r="U1714" s="28"/>
      <c r="V1714" s="28"/>
      <c r="W1714" s="28"/>
      <c r="X1714" s="28"/>
      <c r="Y1714" s="28"/>
      <c r="Z1714" s="28"/>
    </row>
    <row r="1715" spans="1:26" ht="15">
      <c r="A1715" s="28"/>
      <c r="B1715" s="28"/>
      <c r="C1715" s="28"/>
      <c r="D1715" s="28"/>
      <c r="E1715" s="28"/>
      <c r="F1715" s="27"/>
      <c r="G1715" s="28"/>
      <c r="H1715" s="28"/>
      <c r="I1715" s="28"/>
      <c r="J1715" s="28"/>
      <c r="K1715" s="28"/>
      <c r="L1715" s="28"/>
      <c r="M1715" s="28"/>
      <c r="N1715" s="28"/>
      <c r="O1715" s="28"/>
      <c r="P1715" s="28"/>
      <c r="Q1715" s="28"/>
      <c r="R1715" s="28"/>
      <c r="S1715" s="28"/>
      <c r="T1715" s="28"/>
      <c r="U1715" s="28"/>
      <c r="V1715" s="28"/>
      <c r="W1715" s="28"/>
      <c r="X1715" s="28"/>
      <c r="Y1715" s="28"/>
      <c r="Z1715" s="28"/>
    </row>
    <row r="1716" spans="1:26" ht="15">
      <c r="A1716" s="28"/>
      <c r="B1716" s="28"/>
      <c r="C1716" s="28"/>
      <c r="D1716" s="28"/>
      <c r="E1716" s="28"/>
      <c r="F1716" s="27"/>
      <c r="G1716" s="28"/>
      <c r="H1716" s="28"/>
      <c r="I1716" s="28"/>
      <c r="J1716" s="28"/>
      <c r="K1716" s="28"/>
      <c r="L1716" s="28"/>
      <c r="M1716" s="28"/>
      <c r="N1716" s="28"/>
      <c r="O1716" s="28"/>
      <c r="P1716" s="28"/>
      <c r="Q1716" s="28"/>
      <c r="R1716" s="28"/>
      <c r="S1716" s="28"/>
      <c r="T1716" s="28"/>
      <c r="U1716" s="28"/>
      <c r="V1716" s="28"/>
      <c r="W1716" s="28"/>
      <c r="X1716" s="28"/>
      <c r="Y1716" s="28"/>
      <c r="Z1716" s="28"/>
    </row>
    <row r="1717" spans="1:26" ht="15">
      <c r="A1717" s="28"/>
      <c r="B1717" s="28"/>
      <c r="C1717" s="28"/>
      <c r="D1717" s="28"/>
      <c r="E1717" s="28"/>
      <c r="F1717" s="27"/>
      <c r="G1717" s="28"/>
      <c r="H1717" s="28"/>
      <c r="I1717" s="28"/>
      <c r="J1717" s="28"/>
      <c r="K1717" s="28"/>
      <c r="L1717" s="28"/>
      <c r="M1717" s="28"/>
      <c r="N1717" s="28"/>
      <c r="O1717" s="28"/>
      <c r="P1717" s="28"/>
      <c r="Q1717" s="28"/>
      <c r="R1717" s="28"/>
      <c r="S1717" s="28"/>
      <c r="T1717" s="28"/>
      <c r="U1717" s="28"/>
      <c r="V1717" s="28"/>
      <c r="W1717" s="28"/>
      <c r="X1717" s="28"/>
      <c r="Y1717" s="28"/>
      <c r="Z1717" s="28"/>
    </row>
    <row r="1718" spans="1:26" ht="15">
      <c r="A1718" s="28"/>
      <c r="B1718" s="28"/>
      <c r="C1718" s="28"/>
      <c r="D1718" s="28"/>
      <c r="E1718" s="28"/>
      <c r="F1718" s="27"/>
      <c r="G1718" s="28"/>
      <c r="H1718" s="28"/>
      <c r="I1718" s="28"/>
      <c r="J1718" s="28"/>
      <c r="K1718" s="28"/>
      <c r="L1718" s="28"/>
      <c r="M1718" s="28"/>
      <c r="N1718" s="28"/>
      <c r="O1718" s="28"/>
      <c r="P1718" s="28"/>
      <c r="Q1718" s="28"/>
      <c r="R1718" s="28"/>
      <c r="S1718" s="28"/>
      <c r="T1718" s="28"/>
      <c r="U1718" s="28"/>
      <c r="V1718" s="28"/>
      <c r="W1718" s="28"/>
      <c r="X1718" s="28"/>
      <c r="Y1718" s="28"/>
      <c r="Z1718" s="28"/>
    </row>
    <row r="1719" spans="1:26" ht="15">
      <c r="A1719" s="28"/>
      <c r="B1719" s="28"/>
      <c r="C1719" s="28"/>
      <c r="D1719" s="28"/>
      <c r="E1719" s="28"/>
      <c r="F1719" s="27"/>
      <c r="G1719" s="28"/>
      <c r="H1719" s="28"/>
      <c r="I1719" s="28"/>
      <c r="J1719" s="28"/>
      <c r="K1719" s="28"/>
      <c r="L1719" s="28"/>
      <c r="M1719" s="28"/>
      <c r="N1719" s="28"/>
      <c r="O1719" s="28"/>
      <c r="P1719" s="28"/>
      <c r="Q1719" s="28"/>
      <c r="R1719" s="28"/>
      <c r="S1719" s="28"/>
      <c r="T1719" s="28"/>
      <c r="U1719" s="28"/>
      <c r="V1719" s="28"/>
      <c r="W1719" s="28"/>
      <c r="X1719" s="28"/>
      <c r="Y1719" s="28"/>
      <c r="Z1719" s="28"/>
    </row>
    <row r="1720" spans="1:26" ht="15">
      <c r="A1720" s="28"/>
      <c r="B1720" s="28"/>
      <c r="C1720" s="28"/>
      <c r="D1720" s="28"/>
      <c r="E1720" s="28"/>
      <c r="F1720" s="27"/>
      <c r="G1720" s="28"/>
      <c r="H1720" s="28"/>
      <c r="I1720" s="28"/>
      <c r="J1720" s="28"/>
      <c r="K1720" s="28"/>
      <c r="L1720" s="28"/>
      <c r="M1720" s="28"/>
      <c r="N1720" s="28"/>
      <c r="O1720" s="28"/>
      <c r="P1720" s="28"/>
      <c r="Q1720" s="28"/>
      <c r="R1720" s="28"/>
      <c r="S1720" s="28"/>
      <c r="T1720" s="28"/>
      <c r="U1720" s="28"/>
      <c r="V1720" s="28"/>
      <c r="W1720" s="28"/>
      <c r="X1720" s="28"/>
      <c r="Y1720" s="28"/>
      <c r="Z1720" s="28"/>
    </row>
    <row r="1721" spans="1:26" ht="15">
      <c r="A1721" s="28"/>
      <c r="B1721" s="28"/>
      <c r="C1721" s="28"/>
      <c r="D1721" s="28"/>
      <c r="E1721" s="28"/>
      <c r="F1721" s="27"/>
      <c r="G1721" s="28"/>
      <c r="H1721" s="28"/>
      <c r="I1721" s="28"/>
      <c r="J1721" s="28"/>
      <c r="K1721" s="28"/>
      <c r="L1721" s="28"/>
      <c r="M1721" s="28"/>
      <c r="N1721" s="28"/>
      <c r="O1721" s="28"/>
      <c r="P1721" s="28"/>
      <c r="Q1721" s="28"/>
      <c r="R1721" s="28"/>
      <c r="S1721" s="28"/>
      <c r="T1721" s="28"/>
      <c r="U1721" s="28"/>
      <c r="V1721" s="28"/>
      <c r="W1721" s="28"/>
      <c r="X1721" s="28"/>
      <c r="Y1721" s="28"/>
      <c r="Z1721" s="28"/>
    </row>
    <row r="1722" spans="1:26" ht="15">
      <c r="A1722" s="28"/>
      <c r="B1722" s="28"/>
      <c r="C1722" s="28"/>
      <c r="D1722" s="28"/>
      <c r="E1722" s="28"/>
      <c r="F1722" s="27"/>
      <c r="G1722" s="28"/>
      <c r="H1722" s="28"/>
      <c r="I1722" s="28"/>
      <c r="J1722" s="28"/>
      <c r="K1722" s="28"/>
      <c r="L1722" s="28"/>
      <c r="M1722" s="28"/>
      <c r="N1722" s="28"/>
      <c r="O1722" s="28"/>
      <c r="P1722" s="28"/>
      <c r="Q1722" s="28"/>
      <c r="R1722" s="28"/>
      <c r="S1722" s="28"/>
      <c r="T1722" s="28"/>
      <c r="U1722" s="28"/>
      <c r="V1722" s="28"/>
      <c r="W1722" s="28"/>
      <c r="X1722" s="28"/>
      <c r="Y1722" s="28"/>
      <c r="Z1722" s="28"/>
    </row>
    <row r="1723" spans="1:26" ht="15">
      <c r="A1723" s="28"/>
      <c r="B1723" s="28"/>
      <c r="C1723" s="28"/>
      <c r="D1723" s="28"/>
      <c r="E1723" s="28"/>
      <c r="F1723" s="27"/>
      <c r="G1723" s="28"/>
      <c r="H1723" s="28"/>
      <c r="I1723" s="28"/>
      <c r="J1723" s="28"/>
      <c r="K1723" s="28"/>
      <c r="L1723" s="28"/>
      <c r="M1723" s="28"/>
      <c r="N1723" s="28"/>
      <c r="O1723" s="28"/>
      <c r="P1723" s="28"/>
      <c r="Q1723" s="28"/>
      <c r="R1723" s="28"/>
      <c r="S1723" s="28"/>
      <c r="T1723" s="28"/>
      <c r="U1723" s="28"/>
      <c r="V1723" s="28"/>
      <c r="W1723" s="28"/>
      <c r="X1723" s="28"/>
      <c r="Y1723" s="28"/>
      <c r="Z1723" s="28"/>
    </row>
    <row r="1724" spans="1:26" ht="15">
      <c r="A1724" s="28"/>
      <c r="B1724" s="28"/>
      <c r="C1724" s="28"/>
      <c r="D1724" s="28"/>
      <c r="E1724" s="28"/>
      <c r="F1724" s="27"/>
      <c r="G1724" s="28"/>
      <c r="H1724" s="28"/>
      <c r="I1724" s="28"/>
      <c r="J1724" s="28"/>
      <c r="K1724" s="28"/>
      <c r="L1724" s="28"/>
      <c r="M1724" s="28"/>
      <c r="N1724" s="28"/>
      <c r="O1724" s="28"/>
      <c r="P1724" s="28"/>
      <c r="Q1724" s="28"/>
      <c r="R1724" s="28"/>
      <c r="S1724" s="28"/>
      <c r="T1724" s="28"/>
      <c r="U1724" s="28"/>
      <c r="V1724" s="28"/>
      <c r="W1724" s="28"/>
      <c r="X1724" s="28"/>
      <c r="Y1724" s="28"/>
      <c r="Z1724" s="28"/>
    </row>
    <row r="1725" spans="1:26" ht="15">
      <c r="A1725" s="28"/>
      <c r="B1725" s="28"/>
      <c r="C1725" s="28"/>
      <c r="D1725" s="28"/>
      <c r="E1725" s="28"/>
      <c r="F1725" s="27"/>
      <c r="G1725" s="28"/>
      <c r="H1725" s="28"/>
      <c r="I1725" s="28"/>
      <c r="J1725" s="28"/>
      <c r="K1725" s="28"/>
      <c r="L1725" s="28"/>
      <c r="M1725" s="28"/>
      <c r="N1725" s="28"/>
      <c r="O1725" s="28"/>
      <c r="P1725" s="28"/>
      <c r="Q1725" s="28"/>
      <c r="R1725" s="28"/>
      <c r="S1725" s="28"/>
      <c r="T1725" s="28"/>
      <c r="U1725" s="28"/>
      <c r="V1725" s="28"/>
      <c r="W1725" s="28"/>
      <c r="X1725" s="28"/>
      <c r="Y1725" s="28"/>
      <c r="Z1725" s="28"/>
    </row>
    <row r="1726" spans="1:26" ht="15">
      <c r="A1726" s="28"/>
      <c r="B1726" s="28"/>
      <c r="C1726" s="28"/>
      <c r="D1726" s="28"/>
      <c r="E1726" s="28"/>
      <c r="F1726" s="27"/>
      <c r="G1726" s="28"/>
      <c r="H1726" s="28"/>
      <c r="I1726" s="28"/>
      <c r="J1726" s="28"/>
      <c r="K1726" s="28"/>
      <c r="L1726" s="28"/>
      <c r="M1726" s="28"/>
      <c r="N1726" s="28"/>
      <c r="O1726" s="28"/>
      <c r="P1726" s="28"/>
      <c r="Q1726" s="28"/>
      <c r="R1726" s="28"/>
      <c r="S1726" s="28"/>
      <c r="T1726" s="28"/>
      <c r="U1726" s="28"/>
      <c r="V1726" s="28"/>
      <c r="W1726" s="28"/>
      <c r="X1726" s="28"/>
      <c r="Y1726" s="28"/>
      <c r="Z1726" s="28"/>
    </row>
    <row r="1727" spans="1:26" ht="15">
      <c r="A1727" s="28"/>
      <c r="B1727" s="28"/>
      <c r="C1727" s="28"/>
      <c r="D1727" s="28"/>
      <c r="E1727" s="28"/>
      <c r="F1727" s="27"/>
      <c r="G1727" s="28"/>
      <c r="H1727" s="28"/>
      <c r="I1727" s="28"/>
      <c r="J1727" s="28"/>
      <c r="K1727" s="28"/>
      <c r="L1727" s="28"/>
      <c r="M1727" s="28"/>
      <c r="N1727" s="28"/>
      <c r="O1727" s="28"/>
      <c r="P1727" s="28"/>
      <c r="Q1727" s="28"/>
      <c r="R1727" s="28"/>
      <c r="S1727" s="28"/>
      <c r="T1727" s="28"/>
      <c r="U1727" s="28"/>
      <c r="V1727" s="28"/>
      <c r="W1727" s="28"/>
      <c r="X1727" s="28"/>
      <c r="Y1727" s="28"/>
      <c r="Z1727" s="28"/>
    </row>
    <row r="1728" spans="1:26" ht="15">
      <c r="A1728" s="28"/>
      <c r="B1728" s="28"/>
      <c r="C1728" s="28"/>
      <c r="D1728" s="28"/>
      <c r="E1728" s="28"/>
      <c r="F1728" s="27"/>
      <c r="G1728" s="28"/>
      <c r="H1728" s="28"/>
      <c r="I1728" s="28"/>
      <c r="J1728" s="28"/>
      <c r="K1728" s="28"/>
      <c r="L1728" s="28"/>
      <c r="M1728" s="28"/>
      <c r="N1728" s="28"/>
      <c r="O1728" s="28"/>
      <c r="P1728" s="28"/>
      <c r="Q1728" s="28"/>
      <c r="R1728" s="28"/>
      <c r="S1728" s="28"/>
      <c r="T1728" s="28"/>
      <c r="U1728" s="28"/>
      <c r="V1728" s="28"/>
      <c r="W1728" s="28"/>
      <c r="X1728" s="28"/>
      <c r="Y1728" s="28"/>
      <c r="Z1728" s="28"/>
    </row>
    <row r="1729" spans="1:26" ht="15">
      <c r="A1729" s="28"/>
      <c r="B1729" s="28"/>
      <c r="C1729" s="28"/>
      <c r="D1729" s="28"/>
      <c r="E1729" s="28"/>
      <c r="F1729" s="27"/>
      <c r="G1729" s="28"/>
      <c r="H1729" s="28"/>
      <c r="I1729" s="28"/>
      <c r="J1729" s="28"/>
      <c r="K1729" s="28"/>
      <c r="L1729" s="28"/>
      <c r="M1729" s="28"/>
      <c r="N1729" s="28"/>
      <c r="O1729" s="28"/>
      <c r="P1729" s="28"/>
      <c r="Q1729" s="28"/>
      <c r="R1729" s="28"/>
      <c r="S1729" s="28"/>
      <c r="T1729" s="28"/>
      <c r="U1729" s="28"/>
      <c r="V1729" s="28"/>
      <c r="W1729" s="28"/>
      <c r="X1729" s="28"/>
      <c r="Y1729" s="28"/>
      <c r="Z1729" s="28"/>
    </row>
    <row r="1730" spans="1:26" ht="15">
      <c r="A1730" s="28"/>
      <c r="B1730" s="28"/>
      <c r="C1730" s="28"/>
      <c r="D1730" s="28"/>
      <c r="E1730" s="28"/>
      <c r="F1730" s="27"/>
      <c r="G1730" s="28"/>
      <c r="H1730" s="28"/>
      <c r="I1730" s="28"/>
      <c r="J1730" s="28"/>
      <c r="K1730" s="28"/>
      <c r="L1730" s="28"/>
      <c r="M1730" s="28"/>
      <c r="N1730" s="28"/>
      <c r="O1730" s="28"/>
      <c r="P1730" s="28"/>
      <c r="Q1730" s="28"/>
      <c r="R1730" s="28"/>
      <c r="S1730" s="28"/>
      <c r="T1730" s="28"/>
      <c r="U1730" s="28"/>
      <c r="V1730" s="28"/>
      <c r="W1730" s="28"/>
      <c r="X1730" s="28"/>
      <c r="Y1730" s="28"/>
      <c r="Z1730" s="28"/>
    </row>
    <row r="1731" spans="1:26" ht="15">
      <c r="A1731" s="28"/>
      <c r="B1731" s="28"/>
      <c r="C1731" s="28"/>
      <c r="D1731" s="28"/>
      <c r="E1731" s="28"/>
      <c r="F1731" s="27"/>
      <c r="G1731" s="28"/>
      <c r="H1731" s="28"/>
      <c r="I1731" s="28"/>
      <c r="J1731" s="28"/>
      <c r="K1731" s="28"/>
      <c r="L1731" s="28"/>
      <c r="M1731" s="28"/>
      <c r="N1731" s="28"/>
      <c r="O1731" s="28"/>
      <c r="P1731" s="28"/>
      <c r="Q1731" s="28"/>
      <c r="R1731" s="28"/>
      <c r="S1731" s="28"/>
      <c r="T1731" s="28"/>
      <c r="U1731" s="28"/>
      <c r="V1731" s="28"/>
      <c r="W1731" s="28"/>
      <c r="X1731" s="28"/>
      <c r="Y1731" s="28"/>
      <c r="Z1731" s="28"/>
    </row>
    <row r="1732" spans="1:26" ht="15">
      <c r="A1732" s="28"/>
      <c r="B1732" s="28"/>
      <c r="C1732" s="28"/>
      <c r="D1732" s="28"/>
      <c r="E1732" s="28"/>
      <c r="F1732" s="27"/>
      <c r="G1732" s="28"/>
      <c r="H1732" s="28"/>
      <c r="I1732" s="28"/>
      <c r="J1732" s="28"/>
      <c r="K1732" s="28"/>
      <c r="L1732" s="28"/>
      <c r="M1732" s="28"/>
      <c r="N1732" s="28"/>
      <c r="O1732" s="28"/>
      <c r="P1732" s="28"/>
      <c r="Q1732" s="28"/>
      <c r="R1732" s="28"/>
      <c r="S1732" s="28"/>
      <c r="T1732" s="28"/>
      <c r="U1732" s="28"/>
      <c r="V1732" s="28"/>
      <c r="W1732" s="28"/>
      <c r="X1732" s="28"/>
      <c r="Y1732" s="28"/>
      <c r="Z1732" s="28"/>
    </row>
    <row r="1733" spans="1:26" ht="15">
      <c r="A1733" s="28"/>
      <c r="B1733" s="28"/>
      <c r="C1733" s="28"/>
      <c r="D1733" s="28"/>
      <c r="E1733" s="28"/>
      <c r="F1733" s="27"/>
      <c r="G1733" s="28"/>
      <c r="H1733" s="28"/>
      <c r="I1733" s="28"/>
      <c r="J1733" s="28"/>
      <c r="K1733" s="28"/>
      <c r="L1733" s="28"/>
      <c r="M1733" s="28"/>
      <c r="N1733" s="28"/>
      <c r="O1733" s="28"/>
      <c r="P1733" s="28"/>
      <c r="Q1733" s="28"/>
      <c r="R1733" s="28"/>
      <c r="S1733" s="28"/>
      <c r="T1733" s="28"/>
      <c r="U1733" s="28"/>
      <c r="V1733" s="28"/>
      <c r="W1733" s="28"/>
      <c r="X1733" s="28"/>
      <c r="Y1733" s="28"/>
      <c r="Z1733" s="28"/>
    </row>
    <row r="1734" spans="1:26" ht="15">
      <c r="A1734" s="28"/>
      <c r="B1734" s="28"/>
      <c r="C1734" s="28"/>
      <c r="D1734" s="28"/>
      <c r="E1734" s="28"/>
      <c r="F1734" s="27"/>
      <c r="G1734" s="28"/>
      <c r="H1734" s="28"/>
      <c r="I1734" s="28"/>
      <c r="J1734" s="28"/>
      <c r="K1734" s="28"/>
      <c r="L1734" s="28"/>
      <c r="M1734" s="28"/>
      <c r="N1734" s="28"/>
      <c r="O1734" s="28"/>
      <c r="P1734" s="28"/>
      <c r="Q1734" s="28"/>
      <c r="R1734" s="28"/>
      <c r="S1734" s="28"/>
      <c r="T1734" s="28"/>
      <c r="U1734" s="28"/>
      <c r="V1734" s="28"/>
      <c r="W1734" s="28"/>
      <c r="X1734" s="28"/>
      <c r="Y1734" s="28"/>
      <c r="Z1734" s="28"/>
    </row>
    <row r="1735" spans="1:26" ht="15">
      <c r="A1735" s="28"/>
      <c r="B1735" s="28"/>
      <c r="C1735" s="28"/>
      <c r="D1735" s="28"/>
      <c r="E1735" s="28"/>
      <c r="F1735" s="27"/>
      <c r="G1735" s="28"/>
      <c r="H1735" s="28"/>
      <c r="I1735" s="28"/>
      <c r="J1735" s="28"/>
      <c r="K1735" s="28"/>
      <c r="L1735" s="28"/>
      <c r="M1735" s="28"/>
      <c r="N1735" s="28"/>
      <c r="O1735" s="28"/>
      <c r="P1735" s="28"/>
      <c r="Q1735" s="28"/>
      <c r="R1735" s="28"/>
      <c r="S1735" s="28"/>
      <c r="T1735" s="28"/>
      <c r="U1735" s="28"/>
      <c r="V1735" s="28"/>
      <c r="W1735" s="28"/>
      <c r="X1735" s="28"/>
      <c r="Y1735" s="28"/>
      <c r="Z1735" s="28"/>
    </row>
    <row r="1736" spans="1:26" ht="15">
      <c r="A1736" s="28"/>
      <c r="B1736" s="28"/>
      <c r="C1736" s="28"/>
      <c r="D1736" s="28"/>
      <c r="E1736" s="28"/>
      <c r="F1736" s="27"/>
      <c r="G1736" s="28"/>
      <c r="H1736" s="28"/>
      <c r="I1736" s="28"/>
      <c r="J1736" s="28"/>
      <c r="K1736" s="28"/>
      <c r="L1736" s="28"/>
      <c r="M1736" s="28"/>
      <c r="N1736" s="28"/>
      <c r="O1736" s="28"/>
      <c r="P1736" s="28"/>
      <c r="Q1736" s="28"/>
      <c r="R1736" s="28"/>
      <c r="S1736" s="28"/>
      <c r="T1736" s="28"/>
      <c r="U1736" s="28"/>
      <c r="V1736" s="28"/>
      <c r="W1736" s="28"/>
      <c r="X1736" s="28"/>
      <c r="Y1736" s="28"/>
      <c r="Z1736" s="28"/>
    </row>
    <row r="1737" spans="1:26" ht="15">
      <c r="A1737" s="28"/>
      <c r="B1737" s="28"/>
      <c r="C1737" s="28"/>
      <c r="D1737" s="28"/>
      <c r="E1737" s="28"/>
      <c r="F1737" s="27"/>
      <c r="G1737" s="28"/>
      <c r="H1737" s="28"/>
      <c r="I1737" s="28"/>
      <c r="J1737" s="28"/>
      <c r="K1737" s="28"/>
      <c r="L1737" s="28"/>
      <c r="M1737" s="28"/>
      <c r="N1737" s="28"/>
      <c r="O1737" s="28"/>
      <c r="P1737" s="28"/>
      <c r="Q1737" s="28"/>
      <c r="R1737" s="28"/>
      <c r="S1737" s="28"/>
      <c r="T1737" s="28"/>
      <c r="U1737" s="28"/>
      <c r="V1737" s="28"/>
      <c r="W1737" s="28"/>
      <c r="X1737" s="28"/>
      <c r="Y1737" s="28"/>
      <c r="Z1737" s="28"/>
    </row>
    <row r="1738" spans="1:26" ht="15">
      <c r="A1738" s="28"/>
      <c r="B1738" s="28"/>
      <c r="C1738" s="28"/>
      <c r="D1738" s="28"/>
      <c r="E1738" s="28"/>
      <c r="F1738" s="27"/>
      <c r="G1738" s="28"/>
      <c r="H1738" s="28"/>
      <c r="I1738" s="28"/>
      <c r="J1738" s="28"/>
      <c r="K1738" s="28"/>
      <c r="L1738" s="28"/>
      <c r="M1738" s="28"/>
      <c r="N1738" s="28"/>
      <c r="O1738" s="28"/>
      <c r="P1738" s="28"/>
      <c r="Q1738" s="28"/>
      <c r="R1738" s="28"/>
      <c r="S1738" s="28"/>
      <c r="T1738" s="28"/>
      <c r="U1738" s="28"/>
      <c r="V1738" s="28"/>
      <c r="W1738" s="28"/>
      <c r="X1738" s="28"/>
      <c r="Y1738" s="28"/>
      <c r="Z1738" s="28"/>
    </row>
    <row r="1739" spans="1:26" ht="15">
      <c r="A1739" s="28"/>
      <c r="B1739" s="28"/>
      <c r="C1739" s="28"/>
      <c r="D1739" s="28"/>
      <c r="E1739" s="28"/>
      <c r="F1739" s="27"/>
      <c r="G1739" s="28"/>
      <c r="H1739" s="28"/>
      <c r="I1739" s="28"/>
      <c r="J1739" s="28"/>
      <c r="K1739" s="28"/>
      <c r="L1739" s="28"/>
      <c r="M1739" s="28"/>
      <c r="N1739" s="28"/>
      <c r="O1739" s="28"/>
      <c r="P1739" s="28"/>
      <c r="Q1739" s="28"/>
      <c r="R1739" s="28"/>
      <c r="S1739" s="28"/>
      <c r="T1739" s="28"/>
      <c r="U1739" s="28"/>
      <c r="V1739" s="28"/>
      <c r="W1739" s="28"/>
      <c r="X1739" s="28"/>
      <c r="Y1739" s="28"/>
      <c r="Z1739" s="28"/>
    </row>
    <row r="1740" spans="1:26" ht="15">
      <c r="A1740" s="28"/>
      <c r="B1740" s="28"/>
      <c r="C1740" s="28"/>
      <c r="D1740" s="28"/>
      <c r="E1740" s="28"/>
      <c r="F1740" s="27"/>
      <c r="G1740" s="28"/>
      <c r="H1740" s="28"/>
      <c r="I1740" s="28"/>
      <c r="J1740" s="28"/>
      <c r="K1740" s="28"/>
      <c r="L1740" s="28"/>
      <c r="M1740" s="28"/>
      <c r="N1740" s="28"/>
      <c r="O1740" s="28"/>
      <c r="P1740" s="28"/>
      <c r="Q1740" s="28"/>
      <c r="R1740" s="28"/>
      <c r="S1740" s="28"/>
      <c r="T1740" s="28"/>
      <c r="U1740" s="28"/>
      <c r="V1740" s="28"/>
      <c r="W1740" s="28"/>
      <c r="X1740" s="28"/>
      <c r="Y1740" s="28"/>
      <c r="Z1740" s="28"/>
    </row>
    <row r="1741" spans="1:26" ht="15">
      <c r="A1741" s="28"/>
      <c r="B1741" s="28"/>
      <c r="C1741" s="28"/>
      <c r="D1741" s="28"/>
      <c r="E1741" s="28"/>
      <c r="F1741" s="27"/>
      <c r="G1741" s="28"/>
      <c r="H1741" s="28"/>
      <c r="I1741" s="28"/>
      <c r="J1741" s="28"/>
      <c r="K1741" s="28"/>
      <c r="L1741" s="28"/>
      <c r="M1741" s="28"/>
      <c r="N1741" s="28"/>
      <c r="O1741" s="28"/>
      <c r="P1741" s="28"/>
      <c r="Q1741" s="28"/>
      <c r="R1741" s="28"/>
      <c r="S1741" s="28"/>
      <c r="T1741" s="28"/>
      <c r="U1741" s="28"/>
      <c r="V1741" s="28"/>
      <c r="W1741" s="28"/>
      <c r="X1741" s="28"/>
      <c r="Y1741" s="28"/>
      <c r="Z1741" s="28"/>
    </row>
    <row r="1742" spans="1:26" ht="15">
      <c r="A1742" s="28"/>
      <c r="B1742" s="28"/>
      <c r="C1742" s="28"/>
      <c r="D1742" s="28"/>
      <c r="E1742" s="28"/>
      <c r="F1742" s="27"/>
      <c r="G1742" s="28"/>
      <c r="H1742" s="28"/>
      <c r="I1742" s="28"/>
      <c r="J1742" s="28"/>
      <c r="K1742" s="28"/>
      <c r="L1742" s="28"/>
      <c r="M1742" s="28"/>
      <c r="N1742" s="28"/>
      <c r="O1742" s="28"/>
      <c r="P1742" s="28"/>
      <c r="Q1742" s="28"/>
      <c r="R1742" s="28"/>
      <c r="S1742" s="28"/>
      <c r="T1742" s="28"/>
      <c r="U1742" s="28"/>
      <c r="V1742" s="28"/>
      <c r="W1742" s="28"/>
      <c r="X1742" s="28"/>
      <c r="Y1742" s="28"/>
      <c r="Z1742" s="28"/>
    </row>
    <row r="1743" spans="1:26" ht="15">
      <c r="A1743" s="28"/>
      <c r="B1743" s="28"/>
      <c r="C1743" s="28"/>
      <c r="D1743" s="28"/>
      <c r="E1743" s="28"/>
      <c r="F1743" s="27"/>
      <c r="G1743" s="28"/>
      <c r="H1743" s="28"/>
      <c r="I1743" s="28"/>
      <c r="J1743" s="28"/>
      <c r="K1743" s="28"/>
      <c r="L1743" s="28"/>
      <c r="M1743" s="28"/>
      <c r="N1743" s="28"/>
      <c r="O1743" s="28"/>
      <c r="P1743" s="28"/>
      <c r="Q1743" s="28"/>
      <c r="R1743" s="28"/>
      <c r="S1743" s="28"/>
      <c r="T1743" s="28"/>
      <c r="U1743" s="28"/>
      <c r="V1743" s="28"/>
      <c r="W1743" s="28"/>
      <c r="X1743" s="28"/>
      <c r="Y1743" s="28"/>
      <c r="Z1743" s="28"/>
    </row>
    <row r="1744" spans="1:26" ht="15">
      <c r="A1744" s="28"/>
      <c r="B1744" s="28"/>
      <c r="C1744" s="28"/>
      <c r="D1744" s="28"/>
      <c r="E1744" s="28"/>
      <c r="F1744" s="27"/>
      <c r="G1744" s="28"/>
      <c r="H1744" s="28"/>
      <c r="I1744" s="28"/>
      <c r="J1744" s="28"/>
      <c r="K1744" s="28"/>
      <c r="L1744" s="28"/>
      <c r="M1744" s="28"/>
      <c r="N1744" s="28"/>
      <c r="O1744" s="28"/>
      <c r="P1744" s="28"/>
      <c r="Q1744" s="28"/>
      <c r="R1744" s="28"/>
      <c r="S1744" s="28"/>
      <c r="T1744" s="28"/>
      <c r="U1744" s="28"/>
      <c r="V1744" s="28"/>
      <c r="W1744" s="28"/>
      <c r="X1744" s="28"/>
      <c r="Y1744" s="28"/>
      <c r="Z1744" s="28"/>
    </row>
    <row r="1745" spans="1:26" ht="15">
      <c r="A1745" s="28"/>
      <c r="B1745" s="28"/>
      <c r="C1745" s="28"/>
      <c r="D1745" s="28"/>
      <c r="E1745" s="28"/>
      <c r="F1745" s="27"/>
      <c r="G1745" s="28"/>
      <c r="H1745" s="28"/>
      <c r="I1745" s="28"/>
      <c r="J1745" s="28"/>
      <c r="K1745" s="28"/>
      <c r="L1745" s="28"/>
      <c r="M1745" s="28"/>
      <c r="N1745" s="28"/>
      <c r="O1745" s="28"/>
      <c r="P1745" s="28"/>
      <c r="Q1745" s="28"/>
      <c r="R1745" s="28"/>
      <c r="S1745" s="28"/>
      <c r="T1745" s="28"/>
      <c r="U1745" s="28"/>
      <c r="V1745" s="28"/>
      <c r="W1745" s="28"/>
      <c r="X1745" s="28"/>
      <c r="Y1745" s="28"/>
      <c r="Z1745" s="28"/>
    </row>
    <row r="1746" spans="1:26" ht="15">
      <c r="A1746" s="28"/>
      <c r="B1746" s="28"/>
      <c r="C1746" s="28"/>
      <c r="D1746" s="28"/>
      <c r="E1746" s="28"/>
      <c r="F1746" s="27"/>
      <c r="G1746" s="28"/>
      <c r="H1746" s="28"/>
      <c r="I1746" s="28"/>
      <c r="J1746" s="28"/>
      <c r="K1746" s="28"/>
      <c r="L1746" s="28"/>
      <c r="M1746" s="28"/>
      <c r="N1746" s="28"/>
      <c r="O1746" s="28"/>
      <c r="P1746" s="28"/>
      <c r="Q1746" s="28"/>
      <c r="R1746" s="28"/>
      <c r="S1746" s="28"/>
      <c r="T1746" s="28"/>
      <c r="U1746" s="28"/>
      <c r="V1746" s="28"/>
      <c r="W1746" s="28"/>
      <c r="X1746" s="28"/>
      <c r="Y1746" s="28"/>
      <c r="Z1746" s="28"/>
    </row>
    <row r="1747" spans="1:26" ht="15">
      <c r="A1747" s="28"/>
      <c r="B1747" s="28"/>
      <c r="C1747" s="28"/>
      <c r="D1747" s="28"/>
      <c r="E1747" s="28"/>
      <c r="F1747" s="27"/>
      <c r="G1747" s="28"/>
      <c r="H1747" s="28"/>
      <c r="I1747" s="28"/>
      <c r="J1747" s="28"/>
      <c r="K1747" s="28"/>
      <c r="L1747" s="28"/>
      <c r="M1747" s="28"/>
      <c r="N1747" s="28"/>
      <c r="O1747" s="28"/>
      <c r="P1747" s="28"/>
      <c r="Q1747" s="28"/>
      <c r="R1747" s="28"/>
      <c r="S1747" s="28"/>
      <c r="T1747" s="28"/>
      <c r="U1747" s="28"/>
      <c r="V1747" s="28"/>
      <c r="W1747" s="28"/>
      <c r="X1747" s="28"/>
      <c r="Y1747" s="28"/>
      <c r="Z1747" s="28"/>
    </row>
    <row r="1748" spans="1:26" ht="15">
      <c r="A1748" s="28"/>
      <c r="B1748" s="28"/>
      <c r="C1748" s="28"/>
      <c r="D1748" s="28"/>
      <c r="E1748" s="28"/>
      <c r="F1748" s="27"/>
      <c r="G1748" s="28"/>
      <c r="H1748" s="28"/>
      <c r="I1748" s="28"/>
      <c r="J1748" s="28"/>
      <c r="K1748" s="28"/>
      <c r="L1748" s="28"/>
      <c r="M1748" s="28"/>
      <c r="N1748" s="28"/>
      <c r="O1748" s="28"/>
      <c r="P1748" s="28"/>
      <c r="Q1748" s="28"/>
      <c r="R1748" s="28"/>
      <c r="S1748" s="28"/>
      <c r="T1748" s="28"/>
      <c r="U1748" s="28"/>
      <c r="V1748" s="28"/>
      <c r="W1748" s="28"/>
      <c r="X1748" s="28"/>
      <c r="Y1748" s="28"/>
      <c r="Z1748" s="28"/>
    </row>
    <row r="1749" spans="1:26" ht="15">
      <c r="A1749" s="28"/>
      <c r="B1749" s="28"/>
      <c r="C1749" s="28"/>
      <c r="D1749" s="28"/>
      <c r="E1749" s="28"/>
      <c r="F1749" s="27"/>
      <c r="G1749" s="28"/>
      <c r="H1749" s="28"/>
      <c r="I1749" s="28"/>
      <c r="J1749" s="28"/>
      <c r="K1749" s="28"/>
      <c r="L1749" s="28"/>
      <c r="M1749" s="28"/>
      <c r="N1749" s="28"/>
      <c r="O1749" s="28"/>
      <c r="P1749" s="28"/>
      <c r="Q1749" s="28"/>
      <c r="R1749" s="28"/>
      <c r="S1749" s="28"/>
      <c r="T1749" s="28"/>
      <c r="U1749" s="28"/>
      <c r="V1749" s="28"/>
      <c r="W1749" s="28"/>
      <c r="X1749" s="28"/>
      <c r="Y1749" s="28"/>
      <c r="Z1749" s="28"/>
    </row>
    <row r="1750" spans="1:26" ht="15">
      <c r="A1750" s="28"/>
      <c r="B1750" s="28"/>
      <c r="C1750" s="28"/>
      <c r="D1750" s="28"/>
      <c r="E1750" s="28"/>
      <c r="F1750" s="27"/>
      <c r="G1750" s="28"/>
      <c r="H1750" s="28"/>
      <c r="I1750" s="28"/>
      <c r="J1750" s="28"/>
      <c r="K1750" s="28"/>
      <c r="L1750" s="28"/>
      <c r="M1750" s="28"/>
      <c r="N1750" s="28"/>
      <c r="O1750" s="28"/>
      <c r="P1750" s="28"/>
      <c r="Q1750" s="28"/>
      <c r="R1750" s="28"/>
      <c r="S1750" s="28"/>
      <c r="T1750" s="28"/>
      <c r="U1750" s="28"/>
      <c r="V1750" s="28"/>
      <c r="W1750" s="28"/>
      <c r="X1750" s="28"/>
      <c r="Y1750" s="28"/>
      <c r="Z1750" s="28"/>
    </row>
    <row r="1751" spans="1:26" ht="15">
      <c r="A1751" s="28"/>
      <c r="B1751" s="28"/>
      <c r="C1751" s="28"/>
      <c r="D1751" s="28"/>
      <c r="E1751" s="28"/>
      <c r="F1751" s="27"/>
      <c r="G1751" s="28"/>
      <c r="H1751" s="28"/>
      <c r="I1751" s="28"/>
      <c r="J1751" s="28"/>
      <c r="K1751" s="28"/>
      <c r="L1751" s="28"/>
      <c r="M1751" s="28"/>
      <c r="N1751" s="28"/>
      <c r="O1751" s="28"/>
      <c r="P1751" s="28"/>
      <c r="Q1751" s="28"/>
      <c r="R1751" s="28"/>
      <c r="S1751" s="28"/>
      <c r="T1751" s="28"/>
      <c r="U1751" s="28"/>
      <c r="V1751" s="28"/>
      <c r="W1751" s="28"/>
      <c r="X1751" s="28"/>
      <c r="Y1751" s="28"/>
      <c r="Z1751" s="28"/>
    </row>
    <row r="1752" spans="1:26" ht="15">
      <c r="A1752" s="28"/>
      <c r="B1752" s="28"/>
      <c r="C1752" s="28"/>
      <c r="D1752" s="28"/>
      <c r="E1752" s="28"/>
      <c r="F1752" s="27"/>
      <c r="G1752" s="28"/>
      <c r="H1752" s="28"/>
      <c r="I1752" s="28"/>
      <c r="J1752" s="28"/>
      <c r="K1752" s="28"/>
      <c r="L1752" s="28"/>
      <c r="M1752" s="28"/>
      <c r="N1752" s="28"/>
      <c r="O1752" s="28"/>
      <c r="P1752" s="28"/>
      <c r="Q1752" s="28"/>
      <c r="R1752" s="28"/>
      <c r="S1752" s="28"/>
      <c r="T1752" s="28"/>
      <c r="U1752" s="28"/>
      <c r="V1752" s="28"/>
      <c r="W1752" s="28"/>
      <c r="X1752" s="28"/>
      <c r="Y1752" s="28"/>
      <c r="Z1752" s="28"/>
    </row>
    <row r="1753" spans="1:26" ht="15">
      <c r="A1753" s="28"/>
      <c r="B1753" s="28"/>
      <c r="C1753" s="28"/>
      <c r="D1753" s="28"/>
      <c r="E1753" s="28"/>
      <c r="F1753" s="27"/>
      <c r="G1753" s="28"/>
      <c r="H1753" s="28"/>
      <c r="I1753" s="28"/>
      <c r="J1753" s="28"/>
      <c r="K1753" s="28"/>
      <c r="L1753" s="28"/>
      <c r="M1753" s="28"/>
      <c r="N1753" s="28"/>
      <c r="O1753" s="28"/>
      <c r="P1753" s="28"/>
      <c r="Q1753" s="28"/>
      <c r="R1753" s="28"/>
      <c r="S1753" s="28"/>
      <c r="T1753" s="28"/>
      <c r="U1753" s="28"/>
      <c r="V1753" s="28"/>
      <c r="W1753" s="28"/>
      <c r="X1753" s="28"/>
      <c r="Y1753" s="28"/>
      <c r="Z1753" s="28"/>
    </row>
    <row r="1754" spans="1:26" ht="15">
      <c r="A1754" s="28"/>
      <c r="B1754" s="28"/>
      <c r="C1754" s="28"/>
      <c r="D1754" s="28"/>
      <c r="E1754" s="28"/>
      <c r="F1754" s="27"/>
      <c r="G1754" s="28"/>
      <c r="H1754" s="28"/>
      <c r="I1754" s="28"/>
      <c r="J1754" s="28"/>
      <c r="K1754" s="28"/>
      <c r="L1754" s="28"/>
      <c r="M1754" s="28"/>
      <c r="N1754" s="28"/>
      <c r="O1754" s="28"/>
      <c r="P1754" s="28"/>
      <c r="Q1754" s="28"/>
      <c r="R1754" s="28"/>
      <c r="S1754" s="28"/>
      <c r="T1754" s="28"/>
      <c r="U1754" s="28"/>
      <c r="V1754" s="28"/>
      <c r="W1754" s="28"/>
      <c r="X1754" s="28"/>
      <c r="Y1754" s="28"/>
      <c r="Z1754" s="28"/>
    </row>
    <row r="1755" spans="1:26" ht="15">
      <c r="A1755" s="28"/>
      <c r="B1755" s="28"/>
      <c r="C1755" s="28"/>
      <c r="D1755" s="28"/>
      <c r="E1755" s="28"/>
      <c r="F1755" s="27"/>
      <c r="G1755" s="28"/>
      <c r="H1755" s="28"/>
      <c r="I1755" s="28"/>
      <c r="J1755" s="28"/>
      <c r="K1755" s="28"/>
      <c r="L1755" s="28"/>
      <c r="M1755" s="28"/>
      <c r="N1755" s="28"/>
      <c r="O1755" s="28"/>
      <c r="P1755" s="28"/>
      <c r="Q1755" s="28"/>
      <c r="R1755" s="28"/>
      <c r="S1755" s="28"/>
      <c r="T1755" s="28"/>
      <c r="U1755" s="28"/>
      <c r="V1755" s="28"/>
      <c r="W1755" s="28"/>
      <c r="X1755" s="28"/>
      <c r="Y1755" s="28"/>
      <c r="Z1755" s="28"/>
    </row>
    <row r="1756" spans="1:26" ht="15">
      <c r="A1756" s="28"/>
      <c r="B1756" s="28"/>
      <c r="C1756" s="28"/>
      <c r="D1756" s="28"/>
      <c r="E1756" s="28"/>
      <c r="F1756" s="27"/>
      <c r="G1756" s="28"/>
      <c r="H1756" s="28"/>
      <c r="I1756" s="28"/>
      <c r="J1756" s="28"/>
      <c r="K1756" s="28"/>
      <c r="L1756" s="28"/>
      <c r="M1756" s="28"/>
      <c r="N1756" s="28"/>
      <c r="O1756" s="28"/>
      <c r="P1756" s="28"/>
      <c r="Q1756" s="28"/>
      <c r="R1756" s="28"/>
      <c r="S1756" s="28"/>
      <c r="T1756" s="28"/>
      <c r="U1756" s="28"/>
      <c r="V1756" s="28"/>
      <c r="W1756" s="28"/>
      <c r="X1756" s="28"/>
      <c r="Y1756" s="28"/>
      <c r="Z1756" s="28"/>
    </row>
    <row r="1757" spans="1:26" ht="15">
      <c r="A1757" s="28"/>
      <c r="B1757" s="28"/>
      <c r="C1757" s="28"/>
      <c r="D1757" s="28"/>
      <c r="E1757" s="28"/>
      <c r="F1757" s="27"/>
      <c r="G1757" s="28"/>
      <c r="H1757" s="28"/>
      <c r="I1757" s="28"/>
      <c r="J1757" s="28"/>
      <c r="K1757" s="28"/>
      <c r="L1757" s="28"/>
      <c r="M1757" s="28"/>
      <c r="N1757" s="28"/>
      <c r="O1757" s="28"/>
      <c r="P1757" s="28"/>
      <c r="Q1757" s="28"/>
      <c r="R1757" s="28"/>
      <c r="S1757" s="28"/>
      <c r="T1757" s="28"/>
      <c r="U1757" s="28"/>
      <c r="V1757" s="28"/>
      <c r="W1757" s="28"/>
      <c r="X1757" s="28"/>
      <c r="Y1757" s="28"/>
      <c r="Z1757" s="28"/>
    </row>
    <row r="1758" spans="1:26" ht="15">
      <c r="A1758" s="28"/>
      <c r="B1758" s="28"/>
      <c r="C1758" s="28"/>
      <c r="D1758" s="28"/>
      <c r="E1758" s="28"/>
      <c r="F1758" s="27"/>
      <c r="G1758" s="28"/>
      <c r="H1758" s="28"/>
      <c r="I1758" s="28"/>
      <c r="J1758" s="28"/>
      <c r="K1758" s="28"/>
      <c r="L1758" s="28"/>
      <c r="M1758" s="28"/>
      <c r="N1758" s="28"/>
      <c r="O1758" s="28"/>
      <c r="P1758" s="28"/>
      <c r="Q1758" s="28"/>
      <c r="R1758" s="28"/>
      <c r="S1758" s="28"/>
      <c r="T1758" s="28"/>
      <c r="U1758" s="28"/>
      <c r="V1758" s="28"/>
      <c r="W1758" s="28"/>
      <c r="X1758" s="28"/>
      <c r="Y1758" s="28"/>
      <c r="Z1758" s="28"/>
    </row>
    <row r="1759" spans="1:26" ht="15">
      <c r="A1759" s="28"/>
      <c r="B1759" s="28"/>
      <c r="C1759" s="28"/>
      <c r="D1759" s="28"/>
      <c r="E1759" s="28"/>
      <c r="F1759" s="27"/>
      <c r="G1759" s="28"/>
      <c r="H1759" s="28"/>
      <c r="I1759" s="28"/>
      <c r="J1759" s="28"/>
      <c r="K1759" s="28"/>
      <c r="L1759" s="28"/>
      <c r="M1759" s="28"/>
      <c r="N1759" s="28"/>
      <c r="O1759" s="28"/>
      <c r="P1759" s="28"/>
      <c r="Q1759" s="28"/>
      <c r="R1759" s="28"/>
      <c r="S1759" s="28"/>
      <c r="T1759" s="28"/>
      <c r="U1759" s="28"/>
      <c r="V1759" s="28"/>
      <c r="W1759" s="28"/>
      <c r="X1759" s="28"/>
      <c r="Y1759" s="28"/>
      <c r="Z1759" s="28"/>
    </row>
    <row r="1760" spans="1:26" ht="15">
      <c r="A1760" s="28"/>
      <c r="B1760" s="28"/>
      <c r="C1760" s="28"/>
      <c r="D1760" s="28"/>
      <c r="E1760" s="28"/>
      <c r="F1760" s="27"/>
      <c r="G1760" s="28"/>
      <c r="H1760" s="28"/>
      <c r="I1760" s="28"/>
      <c r="J1760" s="28"/>
      <c r="K1760" s="28"/>
      <c r="L1760" s="28"/>
      <c r="M1760" s="28"/>
      <c r="N1760" s="28"/>
      <c r="O1760" s="28"/>
      <c r="P1760" s="28"/>
      <c r="Q1760" s="28"/>
      <c r="R1760" s="28"/>
      <c r="S1760" s="28"/>
      <c r="T1760" s="28"/>
      <c r="U1760" s="28"/>
      <c r="V1760" s="28"/>
      <c r="W1760" s="28"/>
      <c r="X1760" s="28"/>
      <c r="Y1760" s="28"/>
      <c r="Z1760" s="28"/>
    </row>
    <row r="1761" spans="1:26" ht="15">
      <c r="A1761" s="28"/>
      <c r="B1761" s="28"/>
      <c r="C1761" s="28"/>
      <c r="D1761" s="28"/>
      <c r="E1761" s="28"/>
      <c r="F1761" s="27"/>
      <c r="G1761" s="28"/>
      <c r="H1761" s="28"/>
      <c r="I1761" s="28"/>
      <c r="J1761" s="28"/>
      <c r="K1761" s="28"/>
      <c r="L1761" s="28"/>
      <c r="M1761" s="28"/>
      <c r="N1761" s="28"/>
      <c r="O1761" s="28"/>
      <c r="P1761" s="28"/>
      <c r="Q1761" s="28"/>
      <c r="R1761" s="28"/>
      <c r="S1761" s="28"/>
      <c r="T1761" s="28"/>
      <c r="U1761" s="28"/>
      <c r="V1761" s="28"/>
      <c r="W1761" s="28"/>
      <c r="X1761" s="28"/>
      <c r="Y1761" s="28"/>
      <c r="Z1761" s="28"/>
    </row>
    <row r="1762" spans="1:26" ht="15">
      <c r="A1762" s="28"/>
      <c r="B1762" s="28"/>
      <c r="C1762" s="28"/>
      <c r="D1762" s="28"/>
      <c r="E1762" s="28"/>
      <c r="F1762" s="27"/>
      <c r="G1762" s="28"/>
      <c r="H1762" s="28"/>
      <c r="I1762" s="28"/>
      <c r="J1762" s="28"/>
      <c r="K1762" s="28"/>
      <c r="L1762" s="28"/>
      <c r="M1762" s="28"/>
      <c r="N1762" s="28"/>
      <c r="O1762" s="28"/>
      <c r="P1762" s="28"/>
      <c r="Q1762" s="28"/>
      <c r="R1762" s="28"/>
      <c r="S1762" s="28"/>
      <c r="T1762" s="28"/>
      <c r="U1762" s="28"/>
      <c r="V1762" s="28"/>
      <c r="W1762" s="28"/>
      <c r="X1762" s="28"/>
      <c r="Y1762" s="28"/>
      <c r="Z1762" s="28"/>
    </row>
    <row r="1763" spans="1:26" ht="15">
      <c r="A1763" s="28"/>
      <c r="B1763" s="28"/>
      <c r="C1763" s="28"/>
      <c r="D1763" s="28"/>
      <c r="E1763" s="28"/>
      <c r="F1763" s="27"/>
      <c r="G1763" s="28"/>
      <c r="H1763" s="28"/>
      <c r="I1763" s="28"/>
      <c r="J1763" s="28"/>
      <c r="K1763" s="28"/>
      <c r="L1763" s="28"/>
      <c r="M1763" s="28"/>
      <c r="N1763" s="28"/>
      <c r="O1763" s="28"/>
      <c r="P1763" s="28"/>
      <c r="Q1763" s="28"/>
      <c r="R1763" s="28"/>
      <c r="S1763" s="28"/>
      <c r="T1763" s="28"/>
      <c r="U1763" s="28"/>
      <c r="V1763" s="28"/>
      <c r="W1763" s="28"/>
      <c r="X1763" s="28"/>
      <c r="Y1763" s="28"/>
      <c r="Z1763" s="28"/>
    </row>
    <row r="1764" spans="1:26" ht="15">
      <c r="A1764" s="28"/>
      <c r="B1764" s="28"/>
      <c r="C1764" s="28"/>
      <c r="D1764" s="28"/>
      <c r="E1764" s="28"/>
      <c r="F1764" s="27"/>
      <c r="G1764" s="28"/>
      <c r="H1764" s="28"/>
      <c r="I1764" s="28"/>
      <c r="J1764" s="28"/>
      <c r="K1764" s="28"/>
      <c r="L1764" s="28"/>
      <c r="M1764" s="28"/>
      <c r="N1764" s="28"/>
      <c r="O1764" s="28"/>
      <c r="P1764" s="28"/>
      <c r="Q1764" s="28"/>
      <c r="R1764" s="28"/>
      <c r="S1764" s="28"/>
      <c r="T1764" s="28"/>
      <c r="U1764" s="28"/>
      <c r="V1764" s="28"/>
      <c r="W1764" s="28"/>
      <c r="X1764" s="28"/>
      <c r="Y1764" s="28"/>
      <c r="Z1764" s="28"/>
    </row>
    <row r="1765" spans="1:26" ht="15">
      <c r="A1765" s="28"/>
      <c r="B1765" s="28"/>
      <c r="C1765" s="28"/>
      <c r="D1765" s="28"/>
      <c r="E1765" s="28"/>
      <c r="F1765" s="27"/>
      <c r="G1765" s="28"/>
      <c r="H1765" s="28"/>
      <c r="I1765" s="28"/>
      <c r="J1765" s="28"/>
      <c r="K1765" s="28"/>
      <c r="L1765" s="28"/>
      <c r="M1765" s="28"/>
      <c r="N1765" s="28"/>
      <c r="O1765" s="28"/>
      <c r="P1765" s="28"/>
      <c r="Q1765" s="28"/>
      <c r="R1765" s="28"/>
      <c r="S1765" s="28"/>
      <c r="T1765" s="28"/>
      <c r="U1765" s="28"/>
      <c r="V1765" s="28"/>
      <c r="W1765" s="28"/>
      <c r="X1765" s="28"/>
      <c r="Y1765" s="28"/>
      <c r="Z1765" s="28"/>
    </row>
    <row r="1766" spans="1:26" ht="15">
      <c r="A1766" s="28"/>
      <c r="B1766" s="28"/>
      <c r="C1766" s="28"/>
      <c r="D1766" s="28"/>
      <c r="E1766" s="28"/>
      <c r="F1766" s="27"/>
      <c r="G1766" s="28"/>
      <c r="H1766" s="28"/>
      <c r="I1766" s="28"/>
      <c r="J1766" s="28"/>
      <c r="K1766" s="28"/>
      <c r="L1766" s="28"/>
      <c r="M1766" s="28"/>
      <c r="N1766" s="28"/>
      <c r="O1766" s="28"/>
      <c r="P1766" s="28"/>
      <c r="Q1766" s="28"/>
      <c r="R1766" s="28"/>
      <c r="S1766" s="28"/>
      <c r="T1766" s="28"/>
      <c r="U1766" s="28"/>
      <c r="V1766" s="28"/>
      <c r="W1766" s="28"/>
      <c r="X1766" s="28"/>
      <c r="Y1766" s="28"/>
      <c r="Z1766" s="28"/>
    </row>
    <row r="1767" spans="1:26" ht="15">
      <c r="A1767" s="28"/>
      <c r="B1767" s="28"/>
      <c r="C1767" s="28"/>
      <c r="D1767" s="28"/>
      <c r="E1767" s="28"/>
      <c r="F1767" s="27"/>
      <c r="G1767" s="28"/>
      <c r="H1767" s="28"/>
      <c r="I1767" s="28"/>
      <c r="J1767" s="28"/>
      <c r="K1767" s="28"/>
      <c r="L1767" s="28"/>
      <c r="M1767" s="28"/>
      <c r="N1767" s="28"/>
      <c r="O1767" s="28"/>
      <c r="P1767" s="28"/>
      <c r="Q1767" s="28"/>
      <c r="R1767" s="28"/>
      <c r="S1767" s="28"/>
      <c r="T1767" s="28"/>
      <c r="U1767" s="28"/>
      <c r="V1767" s="28"/>
      <c r="W1767" s="28"/>
      <c r="X1767" s="28"/>
      <c r="Y1767" s="28"/>
      <c r="Z1767" s="28"/>
    </row>
    <row r="1768" spans="1:26" ht="15">
      <c r="A1768" s="28"/>
      <c r="B1768" s="28"/>
      <c r="C1768" s="28"/>
      <c r="D1768" s="28"/>
      <c r="E1768" s="28"/>
      <c r="F1768" s="27"/>
      <c r="G1768" s="28"/>
      <c r="H1768" s="28"/>
      <c r="I1768" s="28"/>
      <c r="J1768" s="28"/>
      <c r="K1768" s="28"/>
      <c r="L1768" s="28"/>
      <c r="M1768" s="28"/>
      <c r="N1768" s="28"/>
      <c r="O1768" s="28"/>
      <c r="P1768" s="28"/>
      <c r="Q1768" s="28"/>
      <c r="R1768" s="28"/>
      <c r="S1768" s="28"/>
      <c r="T1768" s="28"/>
      <c r="U1768" s="28"/>
      <c r="V1768" s="28"/>
      <c r="W1768" s="28"/>
      <c r="X1768" s="28"/>
      <c r="Y1768" s="28"/>
      <c r="Z1768" s="28"/>
    </row>
    <row r="1769" spans="1:26" ht="15">
      <c r="A1769" s="28"/>
      <c r="B1769" s="28"/>
      <c r="C1769" s="28"/>
      <c r="D1769" s="28"/>
      <c r="E1769" s="28"/>
      <c r="F1769" s="27"/>
      <c r="G1769" s="28"/>
      <c r="H1769" s="28"/>
      <c r="I1769" s="28"/>
      <c r="J1769" s="28"/>
      <c r="K1769" s="28"/>
      <c r="L1769" s="28"/>
      <c r="M1769" s="28"/>
      <c r="N1769" s="28"/>
      <c r="O1769" s="28"/>
      <c r="P1769" s="28"/>
      <c r="Q1769" s="28"/>
      <c r="R1769" s="28"/>
      <c r="S1769" s="28"/>
      <c r="T1769" s="28"/>
      <c r="U1769" s="28"/>
      <c r="V1769" s="28"/>
      <c r="W1769" s="28"/>
      <c r="X1769" s="28"/>
      <c r="Y1769" s="28"/>
      <c r="Z1769" s="28"/>
    </row>
    <row r="1770" spans="1:26" ht="15">
      <c r="A1770" s="28"/>
      <c r="B1770" s="28"/>
      <c r="C1770" s="28"/>
      <c r="D1770" s="28"/>
      <c r="E1770" s="28"/>
      <c r="F1770" s="27"/>
      <c r="G1770" s="28"/>
      <c r="H1770" s="28"/>
      <c r="I1770" s="28"/>
      <c r="J1770" s="28"/>
      <c r="K1770" s="28"/>
      <c r="L1770" s="28"/>
      <c r="M1770" s="28"/>
      <c r="N1770" s="28"/>
      <c r="O1770" s="28"/>
      <c r="P1770" s="28"/>
      <c r="Q1770" s="28"/>
      <c r="R1770" s="28"/>
      <c r="S1770" s="28"/>
      <c r="T1770" s="28"/>
      <c r="U1770" s="28"/>
      <c r="V1770" s="28"/>
      <c r="W1770" s="28"/>
      <c r="X1770" s="28"/>
      <c r="Y1770" s="28"/>
      <c r="Z1770" s="28"/>
    </row>
    <row r="1771" spans="1:26" ht="15">
      <c r="A1771" s="28"/>
      <c r="B1771" s="28"/>
      <c r="C1771" s="28"/>
      <c r="D1771" s="28"/>
      <c r="E1771" s="28"/>
      <c r="F1771" s="27"/>
      <c r="G1771" s="28"/>
      <c r="H1771" s="28"/>
      <c r="I1771" s="28"/>
      <c r="J1771" s="28"/>
      <c r="K1771" s="28"/>
      <c r="L1771" s="28"/>
      <c r="M1771" s="28"/>
      <c r="N1771" s="28"/>
      <c r="O1771" s="28"/>
      <c r="P1771" s="28"/>
      <c r="Q1771" s="28"/>
      <c r="R1771" s="28"/>
      <c r="S1771" s="28"/>
      <c r="T1771" s="28"/>
      <c r="U1771" s="28"/>
      <c r="V1771" s="28"/>
      <c r="W1771" s="28"/>
      <c r="X1771" s="28"/>
      <c r="Y1771" s="28"/>
      <c r="Z1771" s="28"/>
    </row>
    <row r="1772" spans="1:26" ht="15">
      <c r="A1772" s="28"/>
      <c r="B1772" s="28"/>
      <c r="C1772" s="28"/>
      <c r="D1772" s="28"/>
      <c r="E1772" s="28"/>
      <c r="F1772" s="27"/>
      <c r="G1772" s="28"/>
      <c r="H1772" s="28"/>
      <c r="I1772" s="28"/>
      <c r="J1772" s="28"/>
      <c r="K1772" s="28"/>
      <c r="L1772" s="28"/>
      <c r="M1772" s="28"/>
      <c r="N1772" s="28"/>
      <c r="O1772" s="28"/>
      <c r="P1772" s="28"/>
      <c r="Q1772" s="28"/>
      <c r="R1772" s="28"/>
      <c r="S1772" s="28"/>
      <c r="T1772" s="28"/>
      <c r="U1772" s="28"/>
      <c r="V1772" s="28"/>
      <c r="W1772" s="28"/>
      <c r="X1772" s="28"/>
      <c r="Y1772" s="28"/>
      <c r="Z1772" s="28"/>
    </row>
    <row r="1773" spans="1:26" ht="15">
      <c r="A1773" s="28"/>
      <c r="B1773" s="28"/>
      <c r="C1773" s="28"/>
      <c r="D1773" s="28"/>
      <c r="E1773" s="28"/>
      <c r="F1773" s="27"/>
      <c r="G1773" s="28"/>
      <c r="H1773" s="28"/>
      <c r="I1773" s="28"/>
      <c r="J1773" s="28"/>
      <c r="K1773" s="28"/>
      <c r="L1773" s="28"/>
      <c r="M1773" s="28"/>
      <c r="N1773" s="28"/>
      <c r="O1773" s="28"/>
      <c r="P1773" s="28"/>
      <c r="Q1773" s="28"/>
      <c r="R1773" s="28"/>
      <c r="S1773" s="28"/>
      <c r="T1773" s="28"/>
      <c r="U1773" s="28"/>
      <c r="V1773" s="28"/>
      <c r="W1773" s="28"/>
      <c r="X1773" s="28"/>
      <c r="Y1773" s="28"/>
      <c r="Z1773" s="28"/>
    </row>
    <row r="1774" spans="1:26" ht="15">
      <c r="A1774" s="28"/>
      <c r="B1774" s="28"/>
      <c r="C1774" s="28"/>
      <c r="D1774" s="28"/>
      <c r="E1774" s="28"/>
      <c r="F1774" s="27"/>
      <c r="G1774" s="28"/>
      <c r="H1774" s="28"/>
      <c r="I1774" s="28"/>
      <c r="J1774" s="28"/>
      <c r="K1774" s="28"/>
      <c r="L1774" s="28"/>
      <c r="M1774" s="28"/>
      <c r="N1774" s="28"/>
      <c r="O1774" s="28"/>
      <c r="P1774" s="28"/>
      <c r="Q1774" s="28"/>
      <c r="R1774" s="28"/>
      <c r="S1774" s="28"/>
      <c r="T1774" s="28"/>
      <c r="U1774" s="28"/>
      <c r="V1774" s="28"/>
      <c r="W1774" s="28"/>
      <c r="X1774" s="28"/>
      <c r="Y1774" s="28"/>
      <c r="Z1774" s="28"/>
    </row>
    <row r="1775" spans="1:26" ht="15">
      <c r="A1775" s="28"/>
      <c r="B1775" s="28"/>
      <c r="C1775" s="28"/>
      <c r="D1775" s="28"/>
      <c r="E1775" s="28"/>
      <c r="F1775" s="27"/>
      <c r="G1775" s="28"/>
      <c r="H1775" s="28"/>
      <c r="I1775" s="28"/>
      <c r="J1775" s="28"/>
      <c r="K1775" s="28"/>
      <c r="L1775" s="28"/>
      <c r="M1775" s="28"/>
      <c r="N1775" s="28"/>
      <c r="O1775" s="28"/>
      <c r="P1775" s="28"/>
      <c r="Q1775" s="28"/>
      <c r="R1775" s="28"/>
      <c r="S1775" s="28"/>
      <c r="T1775" s="28"/>
      <c r="U1775" s="28"/>
      <c r="V1775" s="28"/>
      <c r="W1775" s="28"/>
      <c r="X1775" s="28"/>
      <c r="Y1775" s="28"/>
      <c r="Z1775" s="28"/>
    </row>
    <row r="1776" spans="1:26" ht="15">
      <c r="A1776" s="28"/>
      <c r="B1776" s="28"/>
      <c r="C1776" s="28"/>
      <c r="D1776" s="28"/>
      <c r="E1776" s="28"/>
      <c r="F1776" s="27"/>
      <c r="G1776" s="28"/>
      <c r="H1776" s="28"/>
      <c r="I1776" s="28"/>
      <c r="J1776" s="28"/>
      <c r="K1776" s="28"/>
      <c r="L1776" s="28"/>
      <c r="M1776" s="28"/>
      <c r="N1776" s="28"/>
      <c r="O1776" s="28"/>
      <c r="P1776" s="28"/>
      <c r="Q1776" s="28"/>
      <c r="R1776" s="28"/>
      <c r="S1776" s="28"/>
      <c r="T1776" s="28"/>
      <c r="U1776" s="28"/>
      <c r="V1776" s="28"/>
      <c r="W1776" s="28"/>
      <c r="X1776" s="28"/>
      <c r="Y1776" s="28"/>
      <c r="Z1776" s="28"/>
    </row>
    <row r="1777" spans="1:26" ht="15">
      <c r="A1777" s="28"/>
      <c r="B1777" s="28"/>
      <c r="C1777" s="28"/>
      <c r="D1777" s="28"/>
      <c r="E1777" s="28"/>
      <c r="F1777" s="27"/>
      <c r="G1777" s="28"/>
      <c r="H1777" s="28"/>
      <c r="I1777" s="28"/>
      <c r="J1777" s="28"/>
      <c r="K1777" s="28"/>
      <c r="L1777" s="28"/>
      <c r="M1777" s="28"/>
      <c r="N1777" s="28"/>
      <c r="O1777" s="28"/>
      <c r="P1777" s="28"/>
      <c r="Q1777" s="28"/>
      <c r="R1777" s="28"/>
      <c r="S1777" s="28"/>
      <c r="T1777" s="28"/>
      <c r="U1777" s="28"/>
      <c r="V1777" s="28"/>
      <c r="W1777" s="28"/>
      <c r="X1777" s="28"/>
      <c r="Y1777" s="28"/>
      <c r="Z1777" s="28"/>
    </row>
    <row r="1778" spans="1:26" ht="15">
      <c r="A1778" s="28"/>
      <c r="B1778" s="28"/>
      <c r="C1778" s="28"/>
      <c r="D1778" s="28"/>
      <c r="E1778" s="28"/>
      <c r="F1778" s="27"/>
      <c r="G1778" s="28"/>
      <c r="H1778" s="28"/>
      <c r="I1778" s="28"/>
      <c r="J1778" s="28"/>
      <c r="K1778" s="28"/>
      <c r="L1778" s="28"/>
      <c r="M1778" s="28"/>
      <c r="N1778" s="28"/>
      <c r="O1778" s="28"/>
      <c r="P1778" s="28"/>
      <c r="Q1778" s="28"/>
      <c r="R1778" s="28"/>
      <c r="S1778" s="28"/>
      <c r="T1778" s="28"/>
      <c r="U1778" s="28"/>
      <c r="V1778" s="28"/>
      <c r="W1778" s="28"/>
      <c r="X1778" s="28"/>
      <c r="Y1778" s="28"/>
      <c r="Z1778" s="28"/>
    </row>
    <row r="1779" spans="1:26" ht="15">
      <c r="A1779" s="28"/>
      <c r="B1779" s="28"/>
      <c r="C1779" s="28"/>
      <c r="D1779" s="28"/>
      <c r="E1779" s="28"/>
      <c r="F1779" s="27"/>
      <c r="G1779" s="28"/>
      <c r="H1779" s="28"/>
      <c r="I1779" s="28"/>
      <c r="J1779" s="28"/>
      <c r="K1779" s="28"/>
      <c r="L1779" s="28"/>
      <c r="M1779" s="28"/>
      <c r="N1779" s="28"/>
      <c r="O1779" s="28"/>
      <c r="P1779" s="28"/>
      <c r="Q1779" s="28"/>
      <c r="R1779" s="28"/>
      <c r="S1779" s="28"/>
      <c r="T1779" s="28"/>
      <c r="U1779" s="28"/>
      <c r="V1779" s="28"/>
      <c r="W1779" s="28"/>
      <c r="X1779" s="28"/>
      <c r="Y1779" s="28"/>
      <c r="Z1779" s="28"/>
    </row>
    <row r="1780" spans="1:26" ht="15">
      <c r="A1780" s="28"/>
      <c r="B1780" s="28"/>
      <c r="C1780" s="28"/>
      <c r="D1780" s="28"/>
      <c r="E1780" s="28"/>
      <c r="F1780" s="27"/>
      <c r="G1780" s="28"/>
      <c r="H1780" s="28"/>
      <c r="I1780" s="28"/>
      <c r="J1780" s="28"/>
      <c r="K1780" s="28"/>
      <c r="L1780" s="28"/>
      <c r="M1780" s="28"/>
      <c r="N1780" s="28"/>
      <c r="O1780" s="28"/>
      <c r="P1780" s="28"/>
      <c r="Q1780" s="28"/>
      <c r="R1780" s="28"/>
      <c r="S1780" s="28"/>
      <c r="T1780" s="28"/>
      <c r="U1780" s="28"/>
      <c r="V1780" s="28"/>
      <c r="W1780" s="28"/>
      <c r="X1780" s="28"/>
      <c r="Y1780" s="28"/>
      <c r="Z1780" s="28"/>
    </row>
    <row r="1781" spans="1:26" ht="15">
      <c r="A1781" s="28"/>
      <c r="B1781" s="28"/>
      <c r="C1781" s="28"/>
      <c r="D1781" s="28"/>
      <c r="E1781" s="28"/>
      <c r="F1781" s="27"/>
      <c r="G1781" s="28"/>
      <c r="H1781" s="28"/>
      <c r="I1781" s="28"/>
      <c r="J1781" s="28"/>
      <c r="K1781" s="28"/>
      <c r="L1781" s="28"/>
      <c r="M1781" s="28"/>
      <c r="N1781" s="28"/>
      <c r="O1781" s="28"/>
      <c r="P1781" s="28"/>
      <c r="Q1781" s="28"/>
      <c r="R1781" s="28"/>
      <c r="S1781" s="28"/>
      <c r="T1781" s="28"/>
      <c r="U1781" s="28"/>
      <c r="V1781" s="28"/>
      <c r="W1781" s="28"/>
      <c r="X1781" s="28"/>
      <c r="Y1781" s="28"/>
      <c r="Z1781" s="28"/>
    </row>
    <row r="1782" spans="1:26" ht="15">
      <c r="A1782" s="28"/>
      <c r="B1782" s="28"/>
      <c r="C1782" s="28"/>
      <c r="D1782" s="28"/>
      <c r="E1782" s="28"/>
      <c r="F1782" s="27"/>
      <c r="G1782" s="28"/>
      <c r="H1782" s="28"/>
      <c r="I1782" s="28"/>
      <c r="J1782" s="28"/>
      <c r="K1782" s="28"/>
      <c r="L1782" s="28"/>
      <c r="M1782" s="28"/>
      <c r="N1782" s="28"/>
      <c r="O1782" s="28"/>
      <c r="P1782" s="28"/>
      <c r="Q1782" s="28"/>
      <c r="R1782" s="28"/>
      <c r="S1782" s="28"/>
      <c r="T1782" s="28"/>
      <c r="U1782" s="28"/>
      <c r="V1782" s="28"/>
      <c r="W1782" s="28"/>
      <c r="X1782" s="28"/>
      <c r="Y1782" s="28"/>
      <c r="Z1782" s="28"/>
    </row>
    <row r="1783" spans="1:26" ht="15">
      <c r="A1783" s="28"/>
      <c r="B1783" s="28"/>
      <c r="C1783" s="28"/>
      <c r="D1783" s="28"/>
      <c r="E1783" s="28"/>
      <c r="F1783" s="27"/>
      <c r="G1783" s="28"/>
      <c r="H1783" s="28"/>
      <c r="I1783" s="28"/>
      <c r="J1783" s="28"/>
      <c r="K1783" s="28"/>
      <c r="L1783" s="28"/>
      <c r="M1783" s="28"/>
      <c r="N1783" s="28"/>
      <c r="O1783" s="28"/>
      <c r="P1783" s="28"/>
      <c r="Q1783" s="28"/>
      <c r="R1783" s="28"/>
      <c r="S1783" s="28"/>
      <c r="T1783" s="28"/>
      <c r="U1783" s="28"/>
      <c r="V1783" s="28"/>
      <c r="W1783" s="28"/>
      <c r="X1783" s="28"/>
      <c r="Y1783" s="28"/>
      <c r="Z1783" s="28"/>
    </row>
    <row r="1784" spans="1:26" ht="15">
      <c r="A1784" s="28"/>
      <c r="B1784" s="28"/>
      <c r="C1784" s="28"/>
      <c r="D1784" s="28"/>
      <c r="E1784" s="28"/>
      <c r="F1784" s="27"/>
      <c r="G1784" s="28"/>
      <c r="H1784" s="28"/>
      <c r="I1784" s="28"/>
      <c r="J1784" s="28"/>
      <c r="K1784" s="28"/>
      <c r="L1784" s="28"/>
      <c r="M1784" s="28"/>
      <c r="N1784" s="28"/>
      <c r="O1784" s="28"/>
      <c r="P1784" s="28"/>
      <c r="Q1784" s="28"/>
      <c r="R1784" s="28"/>
      <c r="S1784" s="28"/>
      <c r="T1784" s="28"/>
      <c r="U1784" s="28"/>
      <c r="V1784" s="28"/>
      <c r="W1784" s="28"/>
      <c r="X1784" s="28"/>
      <c r="Y1784" s="28"/>
      <c r="Z1784" s="28"/>
    </row>
    <row r="1785" spans="1:26" ht="15">
      <c r="A1785" s="28"/>
      <c r="B1785" s="28"/>
      <c r="C1785" s="28"/>
      <c r="D1785" s="28"/>
      <c r="E1785" s="28"/>
      <c r="F1785" s="27"/>
      <c r="G1785" s="28"/>
      <c r="H1785" s="28"/>
      <c r="I1785" s="28"/>
      <c r="J1785" s="28"/>
      <c r="K1785" s="28"/>
      <c r="L1785" s="28"/>
      <c r="M1785" s="28"/>
      <c r="N1785" s="28"/>
      <c r="O1785" s="28"/>
      <c r="P1785" s="28"/>
      <c r="Q1785" s="28"/>
      <c r="R1785" s="28"/>
      <c r="S1785" s="28"/>
      <c r="T1785" s="28"/>
      <c r="U1785" s="28"/>
      <c r="V1785" s="28"/>
      <c r="W1785" s="28"/>
      <c r="X1785" s="28"/>
      <c r="Y1785" s="28"/>
      <c r="Z1785" s="28"/>
    </row>
    <row r="1786" spans="1:26" ht="15">
      <c r="A1786" s="28"/>
      <c r="B1786" s="28"/>
      <c r="C1786" s="28"/>
      <c r="D1786" s="28"/>
      <c r="E1786" s="28"/>
      <c r="F1786" s="27"/>
      <c r="G1786" s="28"/>
      <c r="H1786" s="28"/>
      <c r="I1786" s="28"/>
      <c r="J1786" s="28"/>
      <c r="K1786" s="28"/>
      <c r="L1786" s="28"/>
      <c r="M1786" s="28"/>
      <c r="N1786" s="28"/>
      <c r="O1786" s="28"/>
      <c r="P1786" s="28"/>
      <c r="Q1786" s="28"/>
      <c r="R1786" s="28"/>
      <c r="S1786" s="28"/>
      <c r="T1786" s="28"/>
      <c r="U1786" s="28"/>
      <c r="V1786" s="28"/>
      <c r="W1786" s="28"/>
      <c r="X1786" s="28"/>
      <c r="Y1786" s="28"/>
      <c r="Z1786" s="28"/>
    </row>
    <row r="1787" spans="1:26" ht="15">
      <c r="A1787" s="28"/>
      <c r="B1787" s="28"/>
      <c r="C1787" s="28"/>
      <c r="D1787" s="28"/>
      <c r="E1787" s="28"/>
      <c r="F1787" s="27"/>
      <c r="G1787" s="28"/>
      <c r="H1787" s="28"/>
      <c r="I1787" s="28"/>
      <c r="J1787" s="28"/>
      <c r="K1787" s="28"/>
      <c r="L1787" s="28"/>
      <c r="M1787" s="28"/>
      <c r="N1787" s="28"/>
      <c r="O1787" s="28"/>
      <c r="P1787" s="28"/>
      <c r="Q1787" s="28"/>
      <c r="R1787" s="28"/>
      <c r="S1787" s="28"/>
      <c r="T1787" s="28"/>
      <c r="U1787" s="28"/>
      <c r="V1787" s="28"/>
      <c r="W1787" s="28"/>
      <c r="X1787" s="28"/>
      <c r="Y1787" s="28"/>
      <c r="Z1787" s="28"/>
    </row>
    <row r="1788" spans="1:26" ht="15">
      <c r="A1788" s="28"/>
      <c r="B1788" s="28"/>
      <c r="C1788" s="28"/>
      <c r="D1788" s="28"/>
      <c r="E1788" s="28"/>
      <c r="F1788" s="27"/>
      <c r="G1788" s="28"/>
      <c r="H1788" s="28"/>
      <c r="I1788" s="28"/>
      <c r="J1788" s="28"/>
      <c r="K1788" s="28"/>
      <c r="L1788" s="28"/>
      <c r="M1788" s="28"/>
      <c r="N1788" s="28"/>
      <c r="O1788" s="28"/>
      <c r="P1788" s="28"/>
      <c r="Q1788" s="28"/>
      <c r="R1788" s="28"/>
      <c r="S1788" s="28"/>
      <c r="T1788" s="28"/>
      <c r="U1788" s="28"/>
      <c r="V1788" s="28"/>
      <c r="W1788" s="28"/>
      <c r="X1788" s="28"/>
      <c r="Y1788" s="28"/>
      <c r="Z1788" s="28"/>
    </row>
    <row r="1789" spans="1:26" ht="15">
      <c r="A1789" s="28"/>
      <c r="B1789" s="28"/>
      <c r="C1789" s="28"/>
      <c r="D1789" s="28"/>
      <c r="E1789" s="28"/>
      <c r="F1789" s="27"/>
      <c r="G1789" s="28"/>
      <c r="H1789" s="28"/>
      <c r="I1789" s="28"/>
      <c r="J1789" s="28"/>
      <c r="K1789" s="28"/>
      <c r="L1789" s="28"/>
      <c r="M1789" s="28"/>
      <c r="N1789" s="28"/>
      <c r="O1789" s="28"/>
      <c r="P1789" s="28"/>
      <c r="Q1789" s="28"/>
      <c r="R1789" s="28"/>
      <c r="S1789" s="28"/>
      <c r="T1789" s="28"/>
      <c r="U1789" s="28"/>
      <c r="V1789" s="28"/>
      <c r="W1789" s="28"/>
      <c r="X1789" s="28"/>
      <c r="Y1789" s="28"/>
      <c r="Z1789" s="28"/>
    </row>
    <row r="1790" spans="1:26" ht="15">
      <c r="A1790" s="28"/>
      <c r="B1790" s="28"/>
      <c r="C1790" s="28"/>
      <c r="D1790" s="28"/>
      <c r="E1790" s="28"/>
      <c r="F1790" s="27"/>
      <c r="G1790" s="28"/>
      <c r="H1790" s="28"/>
      <c r="I1790" s="28"/>
      <c r="J1790" s="28"/>
      <c r="K1790" s="28"/>
      <c r="L1790" s="28"/>
      <c r="M1790" s="28"/>
      <c r="N1790" s="28"/>
      <c r="O1790" s="28"/>
      <c r="P1790" s="28"/>
      <c r="Q1790" s="28"/>
      <c r="R1790" s="28"/>
      <c r="S1790" s="28"/>
      <c r="T1790" s="28"/>
      <c r="U1790" s="28"/>
      <c r="V1790" s="28"/>
      <c r="W1790" s="28"/>
      <c r="X1790" s="28"/>
      <c r="Y1790" s="28"/>
      <c r="Z1790" s="28"/>
    </row>
    <row r="1791" spans="1:26" ht="15">
      <c r="A1791" s="28"/>
      <c r="B1791" s="28"/>
      <c r="C1791" s="28"/>
      <c r="D1791" s="28"/>
      <c r="E1791" s="28"/>
      <c r="F1791" s="27"/>
      <c r="G1791" s="28"/>
      <c r="H1791" s="28"/>
      <c r="I1791" s="28"/>
      <c r="J1791" s="28"/>
      <c r="K1791" s="28"/>
      <c r="L1791" s="28"/>
      <c r="M1791" s="28"/>
      <c r="N1791" s="28"/>
      <c r="O1791" s="28"/>
      <c r="P1791" s="28"/>
      <c r="Q1791" s="28"/>
      <c r="R1791" s="28"/>
      <c r="S1791" s="28"/>
      <c r="T1791" s="28"/>
      <c r="U1791" s="28"/>
      <c r="V1791" s="28"/>
      <c r="W1791" s="28"/>
      <c r="X1791" s="28"/>
      <c r="Y1791" s="28"/>
      <c r="Z1791" s="28"/>
    </row>
    <row r="1792" spans="1:26" ht="15">
      <c r="A1792" s="28"/>
      <c r="B1792" s="28"/>
      <c r="C1792" s="28"/>
      <c r="D1792" s="28"/>
      <c r="E1792" s="28"/>
      <c r="F1792" s="27"/>
      <c r="G1792" s="28"/>
      <c r="H1792" s="28"/>
      <c r="I1792" s="28"/>
      <c r="J1792" s="28"/>
      <c r="K1792" s="28"/>
      <c r="L1792" s="28"/>
      <c r="M1792" s="28"/>
      <c r="N1792" s="28"/>
      <c r="O1792" s="28"/>
      <c r="P1792" s="28"/>
      <c r="Q1792" s="28"/>
      <c r="R1792" s="28"/>
      <c r="S1792" s="28"/>
      <c r="T1792" s="28"/>
      <c r="U1792" s="28"/>
      <c r="V1792" s="28"/>
      <c r="W1792" s="28"/>
      <c r="X1792" s="28"/>
      <c r="Y1792" s="28"/>
      <c r="Z1792" s="28"/>
    </row>
    <row r="1793" spans="1:26" ht="15">
      <c r="A1793" s="28"/>
      <c r="B1793" s="28"/>
      <c r="C1793" s="28"/>
      <c r="D1793" s="28"/>
      <c r="E1793" s="28"/>
      <c r="F1793" s="27"/>
      <c r="G1793" s="28"/>
      <c r="H1793" s="28"/>
      <c r="I1793" s="28"/>
      <c r="J1793" s="28"/>
      <c r="K1793" s="28"/>
      <c r="L1793" s="28"/>
      <c r="M1793" s="28"/>
      <c r="N1793" s="28"/>
      <c r="O1793" s="28"/>
      <c r="P1793" s="28"/>
      <c r="Q1793" s="28"/>
      <c r="R1793" s="28"/>
      <c r="S1793" s="28"/>
      <c r="T1793" s="28"/>
      <c r="U1793" s="28"/>
      <c r="V1793" s="28"/>
      <c r="W1793" s="28"/>
      <c r="X1793" s="28"/>
      <c r="Y1793" s="28"/>
      <c r="Z1793" s="28"/>
    </row>
    <row r="1794" spans="1:26" ht="15">
      <c r="A1794" s="28"/>
      <c r="B1794" s="28"/>
      <c r="C1794" s="28"/>
      <c r="D1794" s="28"/>
      <c r="E1794" s="28"/>
      <c r="F1794" s="27"/>
      <c r="G1794" s="28"/>
      <c r="H1794" s="28"/>
      <c r="I1794" s="28"/>
      <c r="J1794" s="28"/>
      <c r="K1794" s="28"/>
      <c r="L1794" s="28"/>
      <c r="M1794" s="28"/>
      <c r="N1794" s="28"/>
      <c r="O1794" s="28"/>
      <c r="P1794" s="28"/>
      <c r="Q1794" s="28"/>
      <c r="R1794" s="28"/>
      <c r="S1794" s="28"/>
      <c r="T1794" s="28"/>
      <c r="U1794" s="28"/>
      <c r="V1794" s="28"/>
      <c r="W1794" s="28"/>
      <c r="X1794" s="28"/>
      <c r="Y1794" s="28"/>
      <c r="Z1794" s="28"/>
    </row>
    <row r="1795" spans="1:26" ht="15">
      <c r="A1795" s="28"/>
      <c r="B1795" s="28"/>
      <c r="C1795" s="28"/>
      <c r="D1795" s="28"/>
      <c r="E1795" s="28"/>
      <c r="F1795" s="27"/>
      <c r="G1795" s="28"/>
      <c r="H1795" s="28"/>
      <c r="I1795" s="28"/>
      <c r="J1795" s="28"/>
      <c r="K1795" s="28"/>
      <c r="L1795" s="28"/>
      <c r="M1795" s="28"/>
      <c r="N1795" s="28"/>
      <c r="O1795" s="28"/>
      <c r="P1795" s="28"/>
      <c r="Q1795" s="28"/>
      <c r="R1795" s="28"/>
      <c r="S1795" s="28"/>
      <c r="T1795" s="28"/>
      <c r="U1795" s="28"/>
      <c r="V1795" s="28"/>
      <c r="W1795" s="28"/>
      <c r="X1795" s="28"/>
      <c r="Y1795" s="28"/>
      <c r="Z1795" s="28"/>
    </row>
    <row r="1796" spans="1:26" ht="15">
      <c r="A1796" s="28"/>
      <c r="B1796" s="28"/>
      <c r="C1796" s="28"/>
      <c r="D1796" s="28"/>
      <c r="E1796" s="28"/>
      <c r="F1796" s="27"/>
      <c r="G1796" s="28"/>
      <c r="H1796" s="28"/>
      <c r="I1796" s="28"/>
      <c r="J1796" s="28"/>
      <c r="K1796" s="28"/>
      <c r="L1796" s="28"/>
      <c r="M1796" s="28"/>
      <c r="N1796" s="28"/>
      <c r="O1796" s="28"/>
      <c r="P1796" s="28"/>
      <c r="Q1796" s="28"/>
      <c r="R1796" s="28"/>
      <c r="S1796" s="28"/>
      <c r="T1796" s="28"/>
      <c r="U1796" s="28"/>
      <c r="V1796" s="28"/>
      <c r="W1796" s="28"/>
      <c r="X1796" s="28"/>
      <c r="Y1796" s="28"/>
      <c r="Z1796" s="28"/>
    </row>
    <row r="1797" spans="1:26" ht="15">
      <c r="A1797" s="28"/>
      <c r="B1797" s="28"/>
      <c r="C1797" s="28"/>
      <c r="D1797" s="28"/>
      <c r="E1797" s="28"/>
      <c r="F1797" s="27"/>
      <c r="G1797" s="28"/>
      <c r="H1797" s="28"/>
      <c r="I1797" s="28"/>
      <c r="J1797" s="28"/>
      <c r="K1797" s="28"/>
      <c r="L1797" s="28"/>
      <c r="M1797" s="28"/>
      <c r="N1797" s="28"/>
      <c r="O1797" s="28"/>
      <c r="P1797" s="28"/>
      <c r="Q1797" s="28"/>
      <c r="R1797" s="28"/>
      <c r="S1797" s="28"/>
      <c r="T1797" s="28"/>
      <c r="U1797" s="28"/>
      <c r="V1797" s="28"/>
      <c r="W1797" s="28"/>
      <c r="X1797" s="28"/>
      <c r="Y1797" s="28"/>
      <c r="Z1797" s="28"/>
    </row>
    <row r="1798" spans="1:26" ht="15">
      <c r="A1798" s="28"/>
      <c r="B1798" s="28"/>
      <c r="C1798" s="28"/>
      <c r="D1798" s="28"/>
      <c r="E1798" s="28"/>
      <c r="F1798" s="27"/>
      <c r="G1798" s="28"/>
      <c r="H1798" s="28"/>
      <c r="I1798" s="28"/>
      <c r="J1798" s="28"/>
      <c r="K1798" s="28"/>
      <c r="L1798" s="28"/>
      <c r="M1798" s="28"/>
      <c r="N1798" s="28"/>
      <c r="O1798" s="28"/>
      <c r="P1798" s="28"/>
      <c r="Q1798" s="28"/>
      <c r="R1798" s="28"/>
      <c r="S1798" s="28"/>
      <c r="T1798" s="28"/>
      <c r="U1798" s="28"/>
      <c r="V1798" s="28"/>
      <c r="W1798" s="28"/>
      <c r="X1798" s="28"/>
      <c r="Y1798" s="28"/>
      <c r="Z1798" s="28"/>
    </row>
    <row r="1799" spans="1:26" ht="15">
      <c r="A1799" s="28"/>
      <c r="B1799" s="28"/>
      <c r="C1799" s="28"/>
      <c r="D1799" s="28"/>
      <c r="E1799" s="28"/>
      <c r="F1799" s="27"/>
      <c r="G1799" s="28"/>
      <c r="H1799" s="28"/>
      <c r="I1799" s="28"/>
      <c r="J1799" s="28"/>
      <c r="K1799" s="28"/>
      <c r="L1799" s="28"/>
      <c r="M1799" s="28"/>
      <c r="N1799" s="28"/>
      <c r="O1799" s="28"/>
      <c r="P1799" s="28"/>
      <c r="Q1799" s="28"/>
      <c r="R1799" s="28"/>
      <c r="S1799" s="28"/>
      <c r="T1799" s="28"/>
      <c r="U1799" s="28"/>
      <c r="V1799" s="28"/>
      <c r="W1799" s="28"/>
      <c r="X1799" s="28"/>
      <c r="Y1799" s="28"/>
      <c r="Z1799" s="28"/>
    </row>
    <row r="1800" spans="1:26" ht="15">
      <c r="A1800" s="28"/>
      <c r="B1800" s="28"/>
      <c r="C1800" s="28"/>
      <c r="D1800" s="28"/>
      <c r="E1800" s="28"/>
      <c r="F1800" s="27"/>
      <c r="G1800" s="28"/>
      <c r="H1800" s="28"/>
      <c r="I1800" s="28"/>
      <c r="J1800" s="28"/>
      <c r="K1800" s="28"/>
      <c r="L1800" s="28"/>
      <c r="M1800" s="28"/>
      <c r="N1800" s="28"/>
      <c r="O1800" s="28"/>
      <c r="P1800" s="28"/>
      <c r="Q1800" s="28"/>
      <c r="R1800" s="28"/>
      <c r="S1800" s="28"/>
      <c r="T1800" s="28"/>
      <c r="U1800" s="28"/>
      <c r="V1800" s="28"/>
      <c r="W1800" s="28"/>
      <c r="X1800" s="28"/>
      <c r="Y1800" s="28"/>
      <c r="Z1800" s="28"/>
    </row>
    <row r="1801" spans="1:26" ht="15">
      <c r="A1801" s="28"/>
      <c r="B1801" s="28"/>
      <c r="C1801" s="28"/>
      <c r="D1801" s="28"/>
      <c r="E1801" s="28"/>
      <c r="F1801" s="27"/>
      <c r="G1801" s="28"/>
      <c r="H1801" s="28"/>
      <c r="I1801" s="28"/>
      <c r="J1801" s="28"/>
      <c r="K1801" s="28"/>
      <c r="L1801" s="28"/>
      <c r="M1801" s="28"/>
      <c r="N1801" s="28"/>
      <c r="O1801" s="28"/>
      <c r="P1801" s="28"/>
      <c r="Q1801" s="28"/>
      <c r="R1801" s="28"/>
      <c r="S1801" s="28"/>
      <c r="T1801" s="28"/>
      <c r="U1801" s="28"/>
      <c r="V1801" s="28"/>
      <c r="W1801" s="28"/>
      <c r="X1801" s="28"/>
      <c r="Y1801" s="28"/>
      <c r="Z1801" s="28"/>
    </row>
    <row r="1802" spans="1:26" ht="15">
      <c r="A1802" s="28"/>
      <c r="B1802" s="28"/>
      <c r="C1802" s="28"/>
      <c r="D1802" s="28"/>
      <c r="E1802" s="28"/>
      <c r="F1802" s="27"/>
      <c r="G1802" s="28"/>
      <c r="H1802" s="28"/>
      <c r="I1802" s="28"/>
      <c r="J1802" s="28"/>
      <c r="K1802" s="28"/>
      <c r="L1802" s="28"/>
      <c r="M1802" s="28"/>
      <c r="N1802" s="28"/>
      <c r="O1802" s="28"/>
      <c r="P1802" s="28"/>
      <c r="Q1802" s="28"/>
      <c r="R1802" s="28"/>
      <c r="S1802" s="28"/>
      <c r="T1802" s="28"/>
      <c r="U1802" s="28"/>
      <c r="V1802" s="28"/>
      <c r="W1802" s="28"/>
      <c r="X1802" s="28"/>
      <c r="Y1802" s="28"/>
      <c r="Z1802" s="28"/>
    </row>
    <row r="1803" spans="1:26" ht="15">
      <c r="A1803" s="28"/>
      <c r="B1803" s="28"/>
      <c r="C1803" s="28"/>
      <c r="D1803" s="28"/>
      <c r="E1803" s="28"/>
      <c r="F1803" s="27"/>
      <c r="G1803" s="28"/>
      <c r="H1803" s="28"/>
      <c r="I1803" s="28"/>
      <c r="J1803" s="28"/>
      <c r="K1803" s="28"/>
      <c r="L1803" s="28"/>
      <c r="M1803" s="28"/>
      <c r="N1803" s="28"/>
      <c r="O1803" s="28"/>
      <c r="P1803" s="28"/>
      <c r="Q1803" s="28"/>
      <c r="R1803" s="28"/>
      <c r="S1803" s="28"/>
      <c r="T1803" s="28"/>
      <c r="U1803" s="28"/>
      <c r="V1803" s="28"/>
      <c r="W1803" s="28"/>
      <c r="X1803" s="28"/>
      <c r="Y1803" s="28"/>
      <c r="Z1803" s="28"/>
    </row>
    <row r="1804" spans="1:26" ht="15">
      <c r="A1804" s="28"/>
      <c r="B1804" s="28"/>
      <c r="C1804" s="28"/>
      <c r="D1804" s="28"/>
      <c r="E1804" s="28"/>
      <c r="F1804" s="27"/>
      <c r="G1804" s="28"/>
      <c r="H1804" s="28"/>
      <c r="I1804" s="28"/>
      <c r="J1804" s="28"/>
      <c r="K1804" s="28"/>
      <c r="L1804" s="28"/>
      <c r="M1804" s="28"/>
      <c r="N1804" s="28"/>
      <c r="O1804" s="28"/>
      <c r="P1804" s="28"/>
      <c r="Q1804" s="28"/>
      <c r="R1804" s="28"/>
      <c r="S1804" s="28"/>
      <c r="T1804" s="28"/>
      <c r="U1804" s="28"/>
      <c r="V1804" s="28"/>
      <c r="W1804" s="28"/>
      <c r="X1804" s="28"/>
      <c r="Y1804" s="28"/>
      <c r="Z1804" s="28"/>
    </row>
    <row r="1805" spans="1:26" ht="15">
      <c r="A1805" s="28"/>
      <c r="B1805" s="28"/>
      <c r="C1805" s="28"/>
      <c r="D1805" s="28"/>
      <c r="E1805" s="28"/>
      <c r="F1805" s="27"/>
      <c r="G1805" s="28"/>
      <c r="H1805" s="28"/>
      <c r="I1805" s="28"/>
      <c r="J1805" s="28"/>
      <c r="K1805" s="28"/>
      <c r="L1805" s="28"/>
      <c r="M1805" s="28"/>
      <c r="N1805" s="28"/>
      <c r="O1805" s="28"/>
      <c r="P1805" s="28"/>
      <c r="Q1805" s="28"/>
      <c r="R1805" s="28"/>
      <c r="S1805" s="28"/>
      <c r="T1805" s="28"/>
      <c r="U1805" s="28"/>
      <c r="V1805" s="28"/>
      <c r="W1805" s="28"/>
      <c r="X1805" s="28"/>
      <c r="Y1805" s="28"/>
      <c r="Z1805" s="28"/>
    </row>
    <row r="1806" spans="1:26" ht="15">
      <c r="A1806" s="28"/>
      <c r="B1806" s="28"/>
      <c r="C1806" s="28"/>
      <c r="D1806" s="28"/>
      <c r="E1806" s="28"/>
      <c r="F1806" s="27"/>
      <c r="G1806" s="28"/>
      <c r="H1806" s="28"/>
      <c r="I1806" s="28"/>
      <c r="J1806" s="28"/>
      <c r="K1806" s="28"/>
      <c r="L1806" s="28"/>
      <c r="M1806" s="28"/>
      <c r="N1806" s="28"/>
      <c r="O1806" s="28"/>
      <c r="P1806" s="28"/>
      <c r="Q1806" s="28"/>
      <c r="R1806" s="28"/>
      <c r="S1806" s="28"/>
      <c r="T1806" s="28"/>
      <c r="U1806" s="28"/>
      <c r="V1806" s="28"/>
      <c r="W1806" s="28"/>
      <c r="X1806" s="28"/>
      <c r="Y1806" s="28"/>
      <c r="Z1806" s="28"/>
    </row>
    <row r="1807" spans="1:26" ht="15">
      <c r="A1807" s="28"/>
      <c r="B1807" s="28"/>
      <c r="C1807" s="28"/>
      <c r="D1807" s="28"/>
      <c r="E1807" s="28"/>
      <c r="F1807" s="27"/>
      <c r="G1807" s="28"/>
      <c r="H1807" s="28"/>
      <c r="I1807" s="28"/>
      <c r="J1807" s="28"/>
      <c r="K1807" s="28"/>
      <c r="L1807" s="28"/>
      <c r="M1807" s="28"/>
      <c r="N1807" s="28"/>
      <c r="O1807" s="28"/>
      <c r="P1807" s="28"/>
      <c r="Q1807" s="28"/>
      <c r="R1807" s="28"/>
      <c r="S1807" s="28"/>
      <c r="T1807" s="28"/>
      <c r="U1807" s="28"/>
      <c r="V1807" s="28"/>
      <c r="W1807" s="28"/>
      <c r="X1807" s="28"/>
      <c r="Y1807" s="28"/>
      <c r="Z1807" s="28"/>
    </row>
    <row r="1808" spans="1:26" ht="15">
      <c r="A1808" s="28"/>
      <c r="B1808" s="28"/>
      <c r="C1808" s="28"/>
      <c r="D1808" s="28"/>
      <c r="E1808" s="28"/>
      <c r="F1808" s="27"/>
      <c r="G1808" s="28"/>
      <c r="H1808" s="28"/>
      <c r="I1808" s="28"/>
      <c r="J1808" s="28"/>
      <c r="K1808" s="28"/>
      <c r="L1808" s="28"/>
      <c r="M1808" s="28"/>
      <c r="N1808" s="28"/>
      <c r="O1808" s="28"/>
      <c r="P1808" s="28"/>
      <c r="Q1808" s="28"/>
      <c r="R1808" s="28"/>
      <c r="S1808" s="28"/>
      <c r="T1808" s="28"/>
      <c r="U1808" s="28"/>
      <c r="V1808" s="28"/>
      <c r="W1808" s="28"/>
      <c r="X1808" s="28"/>
      <c r="Y1808" s="28"/>
      <c r="Z1808" s="28"/>
    </row>
    <row r="1809" spans="1:26" ht="15">
      <c r="A1809" s="28"/>
      <c r="B1809" s="28"/>
      <c r="C1809" s="28"/>
      <c r="D1809" s="28"/>
      <c r="E1809" s="28"/>
      <c r="F1809" s="27"/>
      <c r="G1809" s="28"/>
      <c r="H1809" s="28"/>
      <c r="I1809" s="28"/>
      <c r="J1809" s="28"/>
      <c r="K1809" s="28"/>
      <c r="L1809" s="28"/>
      <c r="M1809" s="28"/>
      <c r="N1809" s="28"/>
      <c r="O1809" s="28"/>
      <c r="P1809" s="28"/>
      <c r="Q1809" s="28"/>
      <c r="R1809" s="28"/>
      <c r="S1809" s="28"/>
      <c r="T1809" s="28"/>
      <c r="U1809" s="28"/>
      <c r="V1809" s="28"/>
      <c r="W1809" s="28"/>
      <c r="X1809" s="28"/>
      <c r="Y1809" s="28"/>
      <c r="Z1809" s="28"/>
    </row>
    <row r="1810" spans="1:26" ht="15">
      <c r="A1810" s="28"/>
      <c r="B1810" s="28"/>
      <c r="C1810" s="28"/>
      <c r="D1810" s="28"/>
      <c r="E1810" s="28"/>
      <c r="F1810" s="27"/>
      <c r="G1810" s="28"/>
      <c r="H1810" s="28"/>
      <c r="I1810" s="28"/>
      <c r="J1810" s="28"/>
      <c r="K1810" s="28"/>
      <c r="L1810" s="28"/>
      <c r="M1810" s="28"/>
      <c r="N1810" s="28"/>
      <c r="O1810" s="28"/>
      <c r="P1810" s="28"/>
      <c r="Q1810" s="28"/>
      <c r="R1810" s="28"/>
      <c r="S1810" s="28"/>
      <c r="T1810" s="28"/>
      <c r="U1810" s="28"/>
      <c r="V1810" s="28"/>
      <c r="W1810" s="28"/>
      <c r="X1810" s="28"/>
      <c r="Y1810" s="28"/>
      <c r="Z1810" s="28"/>
    </row>
    <row r="1811" spans="1:26" ht="15">
      <c r="A1811" s="28"/>
      <c r="B1811" s="28"/>
      <c r="C1811" s="28"/>
      <c r="D1811" s="28"/>
      <c r="E1811" s="28"/>
      <c r="F1811" s="27"/>
      <c r="G1811" s="28"/>
      <c r="H1811" s="28"/>
      <c r="I1811" s="28"/>
      <c r="J1811" s="28"/>
      <c r="K1811" s="28"/>
      <c r="L1811" s="28"/>
      <c r="M1811" s="28"/>
      <c r="N1811" s="28"/>
      <c r="O1811" s="28"/>
      <c r="P1811" s="28"/>
      <c r="Q1811" s="28"/>
      <c r="R1811" s="28"/>
      <c r="S1811" s="28"/>
      <c r="T1811" s="28"/>
      <c r="U1811" s="28"/>
      <c r="V1811" s="28"/>
      <c r="W1811" s="28"/>
      <c r="X1811" s="28"/>
      <c r="Y1811" s="28"/>
      <c r="Z1811" s="28"/>
    </row>
    <row r="1812" spans="1:26" ht="15">
      <c r="A1812" s="28"/>
      <c r="B1812" s="28"/>
      <c r="C1812" s="28"/>
      <c r="D1812" s="28"/>
      <c r="E1812" s="28"/>
      <c r="F1812" s="27"/>
      <c r="G1812" s="28"/>
      <c r="H1812" s="28"/>
      <c r="I1812" s="28"/>
      <c r="J1812" s="28"/>
      <c r="K1812" s="28"/>
      <c r="L1812" s="28"/>
      <c r="M1812" s="28"/>
      <c r="N1812" s="28"/>
      <c r="O1812" s="28"/>
      <c r="P1812" s="28"/>
      <c r="Q1812" s="28"/>
      <c r="R1812" s="28"/>
      <c r="S1812" s="28"/>
      <c r="T1812" s="28"/>
      <c r="U1812" s="28"/>
      <c r="V1812" s="28"/>
      <c r="W1812" s="28"/>
      <c r="X1812" s="28"/>
      <c r="Y1812" s="28"/>
      <c r="Z1812" s="28"/>
    </row>
    <row r="1813" spans="1:26" ht="15">
      <c r="A1813" s="28"/>
      <c r="B1813" s="28"/>
      <c r="C1813" s="28"/>
      <c r="D1813" s="28"/>
      <c r="E1813" s="28"/>
      <c r="F1813" s="27"/>
      <c r="G1813" s="28"/>
      <c r="H1813" s="28"/>
      <c r="I1813" s="28"/>
      <c r="J1813" s="28"/>
      <c r="K1813" s="28"/>
      <c r="L1813" s="28"/>
      <c r="M1813" s="28"/>
      <c r="N1813" s="28"/>
      <c r="O1813" s="28"/>
      <c r="P1813" s="28"/>
      <c r="Q1813" s="28"/>
      <c r="R1813" s="28"/>
      <c r="S1813" s="28"/>
      <c r="T1813" s="28"/>
      <c r="U1813" s="28"/>
      <c r="V1813" s="28"/>
      <c r="W1813" s="28"/>
      <c r="X1813" s="28"/>
      <c r="Y1813" s="28"/>
      <c r="Z1813" s="28"/>
    </row>
    <row r="1814" spans="1:26" ht="15">
      <c r="A1814" s="28"/>
      <c r="B1814" s="28"/>
      <c r="C1814" s="28"/>
      <c r="D1814" s="28"/>
      <c r="E1814" s="28"/>
      <c r="F1814" s="27"/>
      <c r="G1814" s="28"/>
      <c r="H1814" s="28"/>
      <c r="I1814" s="28"/>
      <c r="J1814" s="28"/>
      <c r="K1814" s="28"/>
      <c r="L1814" s="28"/>
      <c r="M1814" s="28"/>
      <c r="N1814" s="28"/>
      <c r="O1814" s="28"/>
      <c r="P1814" s="28"/>
      <c r="Q1814" s="28"/>
      <c r="R1814" s="28"/>
      <c r="S1814" s="28"/>
      <c r="T1814" s="28"/>
      <c r="U1814" s="28"/>
      <c r="V1814" s="28"/>
      <c r="W1814" s="28"/>
      <c r="X1814" s="28"/>
      <c r="Y1814" s="28"/>
      <c r="Z1814" s="28"/>
    </row>
    <row r="1815" spans="1:26" ht="15">
      <c r="A1815" s="28"/>
      <c r="B1815" s="28"/>
      <c r="C1815" s="28"/>
      <c r="D1815" s="28"/>
      <c r="E1815" s="28"/>
      <c r="F1815" s="27"/>
      <c r="G1815" s="28"/>
      <c r="H1815" s="28"/>
      <c r="I1815" s="28"/>
      <c r="J1815" s="28"/>
      <c r="K1815" s="28"/>
      <c r="L1815" s="28"/>
      <c r="M1815" s="28"/>
      <c r="N1815" s="28"/>
      <c r="O1815" s="28"/>
      <c r="P1815" s="28"/>
      <c r="Q1815" s="28"/>
      <c r="R1815" s="28"/>
      <c r="S1815" s="28"/>
      <c r="T1815" s="28"/>
      <c r="U1815" s="28"/>
      <c r="V1815" s="28"/>
      <c r="W1815" s="28"/>
      <c r="X1815" s="28"/>
      <c r="Y1815" s="28"/>
      <c r="Z1815" s="28"/>
    </row>
    <row r="1816" spans="1:26" ht="15">
      <c r="A1816" s="28"/>
      <c r="B1816" s="28"/>
      <c r="C1816" s="28"/>
      <c r="D1816" s="28"/>
      <c r="E1816" s="28"/>
      <c r="F1816" s="27"/>
      <c r="G1816" s="28"/>
      <c r="H1816" s="28"/>
      <c r="I1816" s="28"/>
      <c r="J1816" s="28"/>
      <c r="K1816" s="28"/>
      <c r="L1816" s="28"/>
      <c r="M1816" s="28"/>
      <c r="N1816" s="28"/>
      <c r="O1816" s="28"/>
      <c r="P1816" s="28"/>
      <c r="Q1816" s="28"/>
      <c r="R1816" s="28"/>
      <c r="S1816" s="28"/>
      <c r="T1816" s="28"/>
      <c r="U1816" s="28"/>
      <c r="V1816" s="28"/>
      <c r="W1816" s="28"/>
      <c r="X1816" s="28"/>
      <c r="Y1816" s="28"/>
      <c r="Z1816" s="28"/>
    </row>
    <row r="1817" spans="1:26" ht="15">
      <c r="A1817" s="28"/>
      <c r="B1817" s="28"/>
      <c r="C1817" s="28"/>
      <c r="D1817" s="28"/>
      <c r="E1817" s="28"/>
      <c r="F1817" s="27"/>
      <c r="G1817" s="28"/>
      <c r="H1817" s="28"/>
      <c r="I1817" s="28"/>
      <c r="J1817" s="28"/>
      <c r="K1817" s="28"/>
      <c r="L1817" s="28"/>
      <c r="M1817" s="28"/>
      <c r="N1817" s="28"/>
      <c r="O1817" s="28"/>
      <c r="P1817" s="28"/>
      <c r="Q1817" s="28"/>
      <c r="R1817" s="28"/>
      <c r="S1817" s="28"/>
      <c r="T1817" s="28"/>
      <c r="U1817" s="28"/>
      <c r="V1817" s="28"/>
      <c r="W1817" s="28"/>
      <c r="X1817" s="28"/>
      <c r="Y1817" s="28"/>
      <c r="Z1817" s="28"/>
    </row>
    <row r="1818" spans="1:26" ht="15">
      <c r="A1818" s="28"/>
      <c r="B1818" s="28"/>
      <c r="C1818" s="28"/>
      <c r="D1818" s="28"/>
      <c r="E1818" s="28"/>
      <c r="F1818" s="27"/>
      <c r="G1818" s="28"/>
      <c r="H1818" s="28"/>
      <c r="I1818" s="28"/>
      <c r="J1818" s="28"/>
      <c r="K1818" s="28"/>
      <c r="L1818" s="28"/>
      <c r="M1818" s="28"/>
      <c r="N1818" s="28"/>
      <c r="O1818" s="28"/>
      <c r="P1818" s="28"/>
      <c r="Q1818" s="28"/>
      <c r="R1818" s="28"/>
      <c r="S1818" s="28"/>
      <c r="T1818" s="28"/>
      <c r="U1818" s="28"/>
      <c r="V1818" s="28"/>
      <c r="W1818" s="28"/>
      <c r="X1818" s="28"/>
      <c r="Y1818" s="28"/>
      <c r="Z1818" s="28"/>
    </row>
    <row r="1819" spans="1:26" ht="15">
      <c r="A1819" s="28"/>
      <c r="B1819" s="28"/>
      <c r="C1819" s="28"/>
      <c r="D1819" s="28"/>
      <c r="E1819" s="28"/>
      <c r="F1819" s="27"/>
      <c r="G1819" s="28"/>
      <c r="H1819" s="28"/>
      <c r="I1819" s="28"/>
      <c r="J1819" s="28"/>
      <c r="K1819" s="28"/>
      <c r="L1819" s="28"/>
      <c r="M1819" s="28"/>
      <c r="N1819" s="28"/>
      <c r="O1819" s="28"/>
      <c r="P1819" s="28"/>
      <c r="Q1819" s="28"/>
      <c r="R1819" s="28"/>
      <c r="S1819" s="28"/>
      <c r="T1819" s="28"/>
      <c r="U1819" s="28"/>
      <c r="V1819" s="28"/>
      <c r="W1819" s="28"/>
      <c r="X1819" s="28"/>
      <c r="Y1819" s="28"/>
      <c r="Z1819" s="28"/>
    </row>
    <row r="1820" spans="1:26" ht="15">
      <c r="A1820" s="28"/>
      <c r="B1820" s="28"/>
      <c r="C1820" s="28"/>
      <c r="D1820" s="28"/>
      <c r="E1820" s="28"/>
      <c r="F1820" s="27"/>
      <c r="G1820" s="28"/>
      <c r="H1820" s="28"/>
      <c r="I1820" s="28"/>
      <c r="J1820" s="28"/>
      <c r="K1820" s="28"/>
      <c r="L1820" s="28"/>
      <c r="M1820" s="28"/>
      <c r="N1820" s="28"/>
      <c r="O1820" s="28"/>
      <c r="P1820" s="28"/>
      <c r="Q1820" s="28"/>
      <c r="R1820" s="28"/>
      <c r="S1820" s="28"/>
      <c r="T1820" s="28"/>
      <c r="U1820" s="28"/>
      <c r="V1820" s="28"/>
      <c r="W1820" s="28"/>
      <c r="X1820" s="28"/>
      <c r="Y1820" s="28"/>
      <c r="Z1820" s="28"/>
    </row>
    <row r="1821" spans="1:26" ht="15">
      <c r="A1821" s="28"/>
      <c r="B1821" s="28"/>
      <c r="C1821" s="28"/>
      <c r="D1821" s="28"/>
      <c r="E1821" s="28"/>
      <c r="F1821" s="27"/>
      <c r="G1821" s="28"/>
      <c r="H1821" s="28"/>
      <c r="I1821" s="28"/>
      <c r="J1821" s="28"/>
      <c r="K1821" s="28"/>
      <c r="L1821" s="28"/>
      <c r="M1821" s="28"/>
      <c r="N1821" s="28"/>
      <c r="O1821" s="28"/>
      <c r="P1821" s="28"/>
      <c r="Q1821" s="28"/>
      <c r="R1821" s="28"/>
      <c r="S1821" s="28"/>
      <c r="T1821" s="28"/>
      <c r="U1821" s="28"/>
      <c r="V1821" s="28"/>
      <c r="W1821" s="28"/>
      <c r="X1821" s="28"/>
      <c r="Y1821" s="28"/>
      <c r="Z1821" s="28"/>
    </row>
    <row r="1822" spans="1:26" ht="15">
      <c r="A1822" s="28"/>
      <c r="B1822" s="28"/>
      <c r="C1822" s="28"/>
      <c r="D1822" s="28"/>
      <c r="E1822" s="28"/>
      <c r="F1822" s="27"/>
      <c r="G1822" s="28"/>
      <c r="H1822" s="28"/>
      <c r="I1822" s="28"/>
      <c r="J1822" s="28"/>
      <c r="K1822" s="28"/>
      <c r="L1822" s="28"/>
      <c r="M1822" s="28"/>
      <c r="N1822" s="28"/>
      <c r="O1822" s="28"/>
      <c r="P1822" s="28"/>
      <c r="Q1822" s="28"/>
      <c r="R1822" s="28"/>
      <c r="S1822" s="28"/>
      <c r="T1822" s="28"/>
      <c r="U1822" s="28"/>
      <c r="V1822" s="28"/>
      <c r="W1822" s="28"/>
      <c r="X1822" s="28"/>
      <c r="Y1822" s="28"/>
      <c r="Z1822" s="28"/>
    </row>
    <row r="1823" spans="1:26" ht="15">
      <c r="A1823" s="28"/>
      <c r="B1823" s="28"/>
      <c r="C1823" s="28"/>
      <c r="D1823" s="28"/>
      <c r="E1823" s="28"/>
      <c r="F1823" s="27"/>
      <c r="G1823" s="28"/>
      <c r="H1823" s="28"/>
      <c r="I1823" s="28"/>
      <c r="J1823" s="28"/>
      <c r="K1823" s="28"/>
      <c r="L1823" s="28"/>
      <c r="M1823" s="28"/>
      <c r="N1823" s="28"/>
      <c r="O1823" s="28"/>
      <c r="P1823" s="28"/>
      <c r="Q1823" s="28"/>
      <c r="R1823" s="28"/>
      <c r="S1823" s="28"/>
      <c r="T1823" s="28"/>
      <c r="U1823" s="28"/>
      <c r="V1823" s="28"/>
      <c r="W1823" s="28"/>
      <c r="X1823" s="28"/>
      <c r="Y1823" s="28"/>
      <c r="Z1823" s="28"/>
    </row>
    <row r="1824" spans="1:26" ht="15">
      <c r="A1824" s="28"/>
      <c r="B1824" s="28"/>
      <c r="C1824" s="28"/>
      <c r="D1824" s="28"/>
      <c r="E1824" s="28"/>
      <c r="F1824" s="27"/>
      <c r="G1824" s="28"/>
      <c r="H1824" s="28"/>
      <c r="I1824" s="28"/>
      <c r="J1824" s="28"/>
      <c r="K1824" s="28"/>
      <c r="L1824" s="28"/>
      <c r="M1824" s="28"/>
      <c r="N1824" s="28"/>
      <c r="O1824" s="28"/>
      <c r="P1824" s="28"/>
      <c r="Q1824" s="28"/>
      <c r="R1824" s="28"/>
      <c r="S1824" s="28"/>
      <c r="T1824" s="28"/>
      <c r="U1824" s="28"/>
      <c r="V1824" s="28"/>
      <c r="W1824" s="28"/>
      <c r="X1824" s="28"/>
      <c r="Y1824" s="28"/>
      <c r="Z1824" s="28"/>
    </row>
    <row r="1825" spans="1:26" ht="15">
      <c r="A1825" s="28"/>
      <c r="B1825" s="28"/>
      <c r="C1825" s="28"/>
      <c r="D1825" s="28"/>
      <c r="E1825" s="28"/>
      <c r="F1825" s="27"/>
      <c r="G1825" s="28"/>
      <c r="H1825" s="28"/>
      <c r="I1825" s="28"/>
      <c r="J1825" s="28"/>
      <c r="K1825" s="28"/>
      <c r="L1825" s="28"/>
      <c r="M1825" s="28"/>
      <c r="N1825" s="28"/>
      <c r="O1825" s="28"/>
      <c r="P1825" s="28"/>
      <c r="Q1825" s="28"/>
      <c r="R1825" s="28"/>
      <c r="S1825" s="28"/>
      <c r="T1825" s="28"/>
      <c r="U1825" s="28"/>
      <c r="V1825" s="28"/>
      <c r="W1825" s="28"/>
      <c r="X1825" s="28"/>
      <c r="Y1825" s="28"/>
      <c r="Z1825" s="28"/>
    </row>
    <row r="1826" spans="1:26" ht="15">
      <c r="A1826" s="28"/>
      <c r="B1826" s="28"/>
      <c r="C1826" s="28"/>
      <c r="D1826" s="28"/>
      <c r="E1826" s="28"/>
      <c r="F1826" s="27"/>
      <c r="G1826" s="28"/>
      <c r="H1826" s="28"/>
      <c r="I1826" s="28"/>
      <c r="J1826" s="28"/>
      <c r="K1826" s="28"/>
      <c r="L1826" s="28"/>
      <c r="M1826" s="28"/>
      <c r="N1826" s="28"/>
      <c r="O1826" s="28"/>
      <c r="P1826" s="28"/>
      <c r="Q1826" s="28"/>
      <c r="R1826" s="28"/>
      <c r="S1826" s="28"/>
      <c r="T1826" s="28"/>
      <c r="U1826" s="28"/>
      <c r="V1826" s="28"/>
      <c r="W1826" s="28"/>
      <c r="X1826" s="28"/>
      <c r="Y1826" s="28"/>
      <c r="Z1826" s="28"/>
    </row>
    <row r="1827" spans="1:26" ht="15">
      <c r="A1827" s="28"/>
      <c r="B1827" s="28"/>
      <c r="C1827" s="28"/>
      <c r="D1827" s="28"/>
      <c r="E1827" s="28"/>
      <c r="F1827" s="27"/>
      <c r="G1827" s="28"/>
      <c r="H1827" s="28"/>
      <c r="I1827" s="28"/>
      <c r="J1827" s="28"/>
      <c r="K1827" s="28"/>
      <c r="L1827" s="28"/>
      <c r="M1827" s="28"/>
      <c r="N1827" s="28"/>
      <c r="O1827" s="28"/>
      <c r="P1827" s="28"/>
      <c r="Q1827" s="28"/>
      <c r="R1827" s="28"/>
      <c r="S1827" s="28"/>
      <c r="T1827" s="28"/>
      <c r="U1827" s="28"/>
      <c r="V1827" s="28"/>
      <c r="W1827" s="28"/>
      <c r="X1827" s="28"/>
      <c r="Y1827" s="28"/>
      <c r="Z1827" s="28"/>
    </row>
    <row r="1828" spans="1:26" ht="15">
      <c r="A1828" s="28"/>
      <c r="B1828" s="28"/>
      <c r="C1828" s="28"/>
      <c r="D1828" s="28"/>
      <c r="E1828" s="28"/>
      <c r="F1828" s="27"/>
      <c r="G1828" s="28"/>
      <c r="H1828" s="28"/>
      <c r="I1828" s="28"/>
      <c r="J1828" s="28"/>
      <c r="K1828" s="28"/>
      <c r="L1828" s="28"/>
      <c r="M1828" s="28"/>
      <c r="N1828" s="28"/>
      <c r="O1828" s="28"/>
      <c r="P1828" s="28"/>
      <c r="Q1828" s="28"/>
      <c r="R1828" s="28"/>
      <c r="S1828" s="28"/>
      <c r="T1828" s="28"/>
      <c r="U1828" s="28"/>
      <c r="V1828" s="28"/>
      <c r="W1828" s="28"/>
      <c r="X1828" s="28"/>
      <c r="Y1828" s="28"/>
      <c r="Z1828" s="28"/>
    </row>
    <row r="1829" spans="1:26" ht="15">
      <c r="A1829" s="28"/>
      <c r="B1829" s="28"/>
      <c r="C1829" s="28"/>
      <c r="D1829" s="28"/>
      <c r="E1829" s="28"/>
      <c r="F1829" s="27"/>
      <c r="G1829" s="28"/>
      <c r="H1829" s="28"/>
      <c r="I1829" s="28"/>
      <c r="J1829" s="28"/>
      <c r="K1829" s="28"/>
      <c r="L1829" s="28"/>
      <c r="M1829" s="28"/>
      <c r="N1829" s="28"/>
      <c r="O1829" s="28"/>
      <c r="P1829" s="28"/>
      <c r="Q1829" s="28"/>
      <c r="R1829" s="28"/>
      <c r="S1829" s="28"/>
      <c r="T1829" s="28"/>
      <c r="U1829" s="28"/>
      <c r="V1829" s="28"/>
      <c r="W1829" s="28"/>
      <c r="X1829" s="28"/>
      <c r="Y1829" s="28"/>
      <c r="Z1829" s="28"/>
    </row>
    <row r="1830" spans="1:26" ht="15">
      <c r="A1830" s="28"/>
      <c r="B1830" s="28"/>
      <c r="C1830" s="28"/>
      <c r="D1830" s="28"/>
      <c r="E1830" s="28"/>
      <c r="F1830" s="27"/>
      <c r="G1830" s="28"/>
      <c r="H1830" s="28"/>
      <c r="I1830" s="28"/>
      <c r="J1830" s="28"/>
      <c r="K1830" s="28"/>
      <c r="L1830" s="28"/>
      <c r="M1830" s="28"/>
      <c r="N1830" s="28"/>
      <c r="O1830" s="28"/>
      <c r="P1830" s="28"/>
      <c r="Q1830" s="28"/>
      <c r="R1830" s="28"/>
      <c r="S1830" s="28"/>
      <c r="T1830" s="28"/>
      <c r="U1830" s="28"/>
      <c r="V1830" s="28"/>
      <c r="W1830" s="28"/>
      <c r="X1830" s="28"/>
      <c r="Y1830" s="28"/>
      <c r="Z1830" s="28"/>
    </row>
    <row r="1831" spans="1:26" ht="15">
      <c r="A1831" s="28"/>
      <c r="B1831" s="28"/>
      <c r="C1831" s="28"/>
      <c r="D1831" s="28"/>
      <c r="E1831" s="28"/>
      <c r="F1831" s="27"/>
      <c r="G1831" s="28"/>
      <c r="H1831" s="28"/>
      <c r="I1831" s="28"/>
      <c r="J1831" s="28"/>
      <c r="K1831" s="28"/>
      <c r="L1831" s="28"/>
      <c r="M1831" s="28"/>
      <c r="N1831" s="28"/>
      <c r="O1831" s="28"/>
      <c r="P1831" s="28"/>
      <c r="Q1831" s="28"/>
      <c r="R1831" s="28"/>
      <c r="S1831" s="28"/>
      <c r="T1831" s="28"/>
      <c r="U1831" s="28"/>
      <c r="V1831" s="28"/>
      <c r="W1831" s="28"/>
      <c r="X1831" s="28"/>
      <c r="Y1831" s="28"/>
      <c r="Z1831" s="28"/>
    </row>
    <row r="1832" spans="1:26" ht="15">
      <c r="A1832" s="28"/>
      <c r="B1832" s="28"/>
      <c r="C1832" s="28"/>
      <c r="D1832" s="28"/>
      <c r="E1832" s="28"/>
      <c r="F1832" s="27"/>
      <c r="G1832" s="28"/>
      <c r="H1832" s="28"/>
      <c r="I1832" s="28"/>
      <c r="J1832" s="28"/>
      <c r="K1832" s="28"/>
      <c r="L1832" s="28"/>
      <c r="M1832" s="28"/>
      <c r="N1832" s="28"/>
      <c r="O1832" s="28"/>
      <c r="P1832" s="28"/>
      <c r="Q1832" s="28"/>
      <c r="R1832" s="28"/>
      <c r="S1832" s="28"/>
      <c r="T1832" s="28"/>
      <c r="U1832" s="28"/>
      <c r="V1832" s="28"/>
      <c r="W1832" s="28"/>
      <c r="X1832" s="28"/>
      <c r="Y1832" s="28"/>
      <c r="Z1832" s="28"/>
    </row>
    <row r="1833" spans="1:26" ht="15">
      <c r="A1833" s="28"/>
      <c r="B1833" s="28"/>
      <c r="C1833" s="28"/>
      <c r="D1833" s="28"/>
      <c r="E1833" s="28"/>
      <c r="F1833" s="27"/>
      <c r="G1833" s="28"/>
      <c r="H1833" s="28"/>
      <c r="I1833" s="28"/>
      <c r="J1833" s="28"/>
      <c r="K1833" s="28"/>
      <c r="L1833" s="28"/>
      <c r="M1833" s="28"/>
      <c r="N1833" s="28"/>
      <c r="O1833" s="28"/>
      <c r="P1833" s="28"/>
      <c r="Q1833" s="28"/>
      <c r="R1833" s="28"/>
      <c r="S1833" s="28"/>
      <c r="T1833" s="28"/>
      <c r="U1833" s="28"/>
      <c r="V1833" s="28"/>
      <c r="W1833" s="28"/>
      <c r="X1833" s="28"/>
      <c r="Y1833" s="28"/>
      <c r="Z1833" s="28"/>
    </row>
    <row r="1834" spans="1:26" ht="15">
      <c r="A1834" s="28"/>
      <c r="B1834" s="28"/>
      <c r="C1834" s="28"/>
      <c r="D1834" s="28"/>
      <c r="E1834" s="28"/>
      <c r="F1834" s="27"/>
      <c r="G1834" s="28"/>
      <c r="H1834" s="28"/>
      <c r="I1834" s="28"/>
      <c r="J1834" s="28"/>
      <c r="K1834" s="28"/>
      <c r="L1834" s="28"/>
      <c r="M1834" s="28"/>
      <c r="N1834" s="28"/>
      <c r="O1834" s="28"/>
      <c r="P1834" s="28"/>
      <c r="Q1834" s="28"/>
      <c r="R1834" s="28"/>
      <c r="S1834" s="28"/>
      <c r="T1834" s="28"/>
      <c r="U1834" s="28"/>
      <c r="V1834" s="28"/>
      <c r="W1834" s="28"/>
      <c r="X1834" s="28"/>
      <c r="Y1834" s="28"/>
      <c r="Z1834" s="28"/>
    </row>
    <row r="1835" spans="1:26" ht="15">
      <c r="A1835" s="28"/>
      <c r="B1835" s="28"/>
      <c r="C1835" s="28"/>
      <c r="D1835" s="28"/>
      <c r="E1835" s="28"/>
      <c r="F1835" s="27"/>
      <c r="G1835" s="28"/>
      <c r="H1835" s="28"/>
      <c r="I1835" s="28"/>
      <c r="J1835" s="28"/>
      <c r="K1835" s="28"/>
      <c r="L1835" s="28"/>
      <c r="M1835" s="28"/>
      <c r="N1835" s="28"/>
      <c r="O1835" s="28"/>
      <c r="P1835" s="28"/>
      <c r="Q1835" s="28"/>
      <c r="R1835" s="28"/>
      <c r="S1835" s="28"/>
      <c r="T1835" s="28"/>
      <c r="U1835" s="28"/>
      <c r="V1835" s="28"/>
      <c r="W1835" s="28"/>
      <c r="X1835" s="28"/>
      <c r="Y1835" s="28"/>
      <c r="Z1835" s="28"/>
    </row>
    <row r="1836" spans="1:26" ht="15">
      <c r="A1836" s="28"/>
      <c r="B1836" s="28"/>
      <c r="C1836" s="28"/>
      <c r="D1836" s="28"/>
      <c r="E1836" s="28"/>
      <c r="F1836" s="27"/>
      <c r="G1836" s="28"/>
      <c r="H1836" s="28"/>
      <c r="I1836" s="28"/>
      <c r="J1836" s="28"/>
      <c r="K1836" s="28"/>
      <c r="L1836" s="28"/>
      <c r="M1836" s="28"/>
      <c r="N1836" s="28"/>
      <c r="O1836" s="28"/>
      <c r="P1836" s="28"/>
      <c r="Q1836" s="28"/>
      <c r="R1836" s="28"/>
      <c r="S1836" s="28"/>
      <c r="T1836" s="28"/>
      <c r="U1836" s="28"/>
      <c r="V1836" s="28"/>
      <c r="W1836" s="28"/>
      <c r="X1836" s="28"/>
      <c r="Y1836" s="28"/>
      <c r="Z1836" s="28"/>
    </row>
    <row r="1837" spans="1:26" ht="15">
      <c r="A1837" s="28"/>
      <c r="B1837" s="28"/>
      <c r="C1837" s="28"/>
      <c r="D1837" s="28"/>
      <c r="E1837" s="28"/>
      <c r="F1837" s="27"/>
      <c r="G1837" s="28"/>
      <c r="H1837" s="28"/>
      <c r="I1837" s="28"/>
      <c r="J1837" s="28"/>
      <c r="K1837" s="28"/>
      <c r="L1837" s="28"/>
      <c r="M1837" s="28"/>
      <c r="N1837" s="28"/>
      <c r="O1837" s="28"/>
      <c r="P1837" s="28"/>
      <c r="Q1837" s="28"/>
      <c r="R1837" s="28"/>
      <c r="S1837" s="28"/>
      <c r="T1837" s="28"/>
      <c r="U1837" s="28"/>
      <c r="V1837" s="28"/>
      <c r="W1837" s="28"/>
      <c r="X1837" s="28"/>
      <c r="Y1837" s="28"/>
      <c r="Z1837" s="28"/>
    </row>
    <row r="1838" spans="1:26" ht="15">
      <c r="A1838" s="28"/>
      <c r="B1838" s="28"/>
      <c r="C1838" s="28"/>
      <c r="D1838" s="28"/>
      <c r="E1838" s="28"/>
      <c r="F1838" s="27"/>
      <c r="G1838" s="28"/>
      <c r="H1838" s="28"/>
      <c r="I1838" s="28"/>
      <c r="J1838" s="28"/>
      <c r="K1838" s="28"/>
      <c r="L1838" s="28"/>
      <c r="M1838" s="28"/>
      <c r="N1838" s="28"/>
      <c r="O1838" s="28"/>
      <c r="P1838" s="28"/>
      <c r="Q1838" s="28"/>
      <c r="R1838" s="28"/>
      <c r="S1838" s="28"/>
      <c r="T1838" s="28"/>
      <c r="U1838" s="28"/>
      <c r="V1838" s="28"/>
      <c r="W1838" s="28"/>
      <c r="X1838" s="28"/>
      <c r="Y1838" s="28"/>
      <c r="Z1838" s="28"/>
    </row>
    <row r="1839" spans="1:26" ht="15">
      <c r="A1839" s="28"/>
      <c r="B1839" s="28"/>
      <c r="C1839" s="28"/>
      <c r="D1839" s="28"/>
      <c r="E1839" s="28"/>
      <c r="F1839" s="27"/>
      <c r="G1839" s="28"/>
      <c r="H1839" s="28"/>
      <c r="I1839" s="28"/>
      <c r="J1839" s="28"/>
      <c r="K1839" s="28"/>
      <c r="L1839" s="28"/>
      <c r="M1839" s="28"/>
      <c r="N1839" s="28"/>
      <c r="O1839" s="28"/>
      <c r="P1839" s="28"/>
      <c r="Q1839" s="28"/>
      <c r="R1839" s="28"/>
      <c r="S1839" s="28"/>
      <c r="T1839" s="28"/>
      <c r="U1839" s="28"/>
      <c r="V1839" s="28"/>
      <c r="W1839" s="28"/>
      <c r="X1839" s="28"/>
      <c r="Y1839" s="28"/>
      <c r="Z1839" s="28"/>
    </row>
    <row r="1840" spans="1:26" ht="15">
      <c r="A1840" s="28"/>
      <c r="B1840" s="28"/>
      <c r="C1840" s="28"/>
      <c r="D1840" s="28"/>
      <c r="E1840" s="28"/>
      <c r="F1840" s="27"/>
      <c r="G1840" s="28"/>
      <c r="H1840" s="28"/>
      <c r="I1840" s="28"/>
      <c r="J1840" s="28"/>
      <c r="K1840" s="28"/>
      <c r="L1840" s="28"/>
      <c r="M1840" s="28"/>
      <c r="N1840" s="28"/>
      <c r="O1840" s="28"/>
      <c r="P1840" s="28"/>
      <c r="Q1840" s="28"/>
      <c r="R1840" s="28"/>
      <c r="S1840" s="28"/>
      <c r="T1840" s="28"/>
      <c r="U1840" s="28"/>
      <c r="V1840" s="28"/>
      <c r="W1840" s="28"/>
      <c r="X1840" s="28"/>
      <c r="Y1840" s="28"/>
      <c r="Z1840" s="28"/>
    </row>
    <row r="1841" spans="1:26" ht="15">
      <c r="A1841" s="28"/>
      <c r="B1841" s="28"/>
      <c r="C1841" s="28"/>
      <c r="D1841" s="28"/>
      <c r="E1841" s="28"/>
      <c r="F1841" s="27"/>
      <c r="G1841" s="28"/>
      <c r="H1841" s="28"/>
      <c r="I1841" s="28"/>
      <c r="J1841" s="28"/>
      <c r="K1841" s="28"/>
      <c r="L1841" s="28"/>
      <c r="M1841" s="28"/>
      <c r="N1841" s="28"/>
      <c r="O1841" s="28"/>
      <c r="P1841" s="28"/>
      <c r="Q1841" s="28"/>
      <c r="R1841" s="28"/>
      <c r="S1841" s="28"/>
      <c r="T1841" s="28"/>
      <c r="U1841" s="28"/>
      <c r="V1841" s="28"/>
      <c r="W1841" s="28"/>
      <c r="X1841" s="28"/>
      <c r="Y1841" s="28"/>
      <c r="Z1841" s="28"/>
    </row>
    <row r="1842" spans="1:26" ht="15">
      <c r="A1842" s="28"/>
      <c r="B1842" s="28"/>
      <c r="C1842" s="28"/>
      <c r="D1842" s="28"/>
      <c r="E1842" s="28"/>
      <c r="F1842" s="27"/>
      <c r="G1842" s="28"/>
      <c r="H1842" s="28"/>
      <c r="I1842" s="28"/>
      <c r="J1842" s="28"/>
      <c r="K1842" s="28"/>
      <c r="L1842" s="28"/>
      <c r="M1842" s="28"/>
      <c r="N1842" s="28"/>
      <c r="O1842" s="28"/>
      <c r="P1842" s="28"/>
      <c r="Q1842" s="28"/>
      <c r="R1842" s="28"/>
      <c r="S1842" s="28"/>
      <c r="T1842" s="28"/>
      <c r="U1842" s="28"/>
      <c r="V1842" s="28"/>
      <c r="W1842" s="28"/>
      <c r="X1842" s="28"/>
      <c r="Y1842" s="28"/>
      <c r="Z1842" s="28"/>
    </row>
    <row r="1843" spans="1:26" ht="15">
      <c r="A1843" s="28"/>
      <c r="B1843" s="28"/>
      <c r="C1843" s="28"/>
      <c r="D1843" s="28"/>
      <c r="E1843" s="28"/>
      <c r="F1843" s="27"/>
      <c r="G1843" s="28"/>
      <c r="H1843" s="28"/>
      <c r="I1843" s="28"/>
      <c r="J1843" s="28"/>
      <c r="K1843" s="28"/>
      <c r="L1843" s="28"/>
      <c r="M1843" s="28"/>
      <c r="N1843" s="28"/>
      <c r="O1843" s="28"/>
      <c r="P1843" s="28"/>
      <c r="Q1843" s="28"/>
      <c r="R1843" s="28"/>
      <c r="S1843" s="28"/>
      <c r="T1843" s="28"/>
      <c r="U1843" s="28"/>
      <c r="V1843" s="28"/>
      <c r="W1843" s="28"/>
      <c r="X1843" s="28"/>
      <c r="Y1843" s="28"/>
      <c r="Z1843" s="28"/>
    </row>
    <row r="1844" spans="1:26" ht="15">
      <c r="A1844" s="28"/>
      <c r="B1844" s="28"/>
      <c r="C1844" s="28"/>
      <c r="D1844" s="28"/>
      <c r="E1844" s="28"/>
      <c r="F1844" s="27"/>
      <c r="G1844" s="28"/>
      <c r="H1844" s="28"/>
      <c r="I1844" s="28"/>
      <c r="J1844" s="28"/>
      <c r="K1844" s="28"/>
      <c r="L1844" s="28"/>
      <c r="M1844" s="28"/>
      <c r="N1844" s="28"/>
      <c r="O1844" s="28"/>
      <c r="P1844" s="28"/>
      <c r="Q1844" s="28"/>
      <c r="R1844" s="28"/>
      <c r="S1844" s="28"/>
      <c r="T1844" s="28"/>
      <c r="U1844" s="28"/>
      <c r="V1844" s="28"/>
      <c r="W1844" s="28"/>
      <c r="X1844" s="28"/>
      <c r="Y1844" s="28"/>
      <c r="Z1844" s="28"/>
    </row>
    <row r="1845" spans="1:26" ht="15">
      <c r="A1845" s="28"/>
      <c r="B1845" s="28"/>
      <c r="C1845" s="28"/>
      <c r="D1845" s="28"/>
      <c r="E1845" s="28"/>
      <c r="F1845" s="27"/>
      <c r="G1845" s="28"/>
      <c r="H1845" s="28"/>
      <c r="I1845" s="28"/>
      <c r="J1845" s="28"/>
      <c r="K1845" s="28"/>
      <c r="L1845" s="28"/>
      <c r="M1845" s="28"/>
      <c r="N1845" s="28"/>
      <c r="O1845" s="28"/>
      <c r="P1845" s="28"/>
      <c r="Q1845" s="28"/>
      <c r="R1845" s="28"/>
      <c r="S1845" s="28"/>
      <c r="T1845" s="28"/>
      <c r="U1845" s="28"/>
      <c r="V1845" s="28"/>
      <c r="W1845" s="28"/>
      <c r="X1845" s="28"/>
      <c r="Y1845" s="28"/>
      <c r="Z1845" s="28"/>
    </row>
    <row r="1846" spans="1:26" ht="15">
      <c r="A1846" s="28"/>
      <c r="B1846" s="28"/>
      <c r="C1846" s="28"/>
      <c r="D1846" s="28"/>
      <c r="E1846" s="28"/>
      <c r="F1846" s="27"/>
      <c r="G1846" s="28"/>
      <c r="H1846" s="28"/>
      <c r="I1846" s="28"/>
      <c r="J1846" s="28"/>
      <c r="K1846" s="28"/>
      <c r="L1846" s="28"/>
      <c r="M1846" s="28"/>
      <c r="N1846" s="28"/>
      <c r="O1846" s="28"/>
      <c r="P1846" s="28"/>
      <c r="Q1846" s="28"/>
      <c r="R1846" s="28"/>
      <c r="S1846" s="28"/>
      <c r="T1846" s="28"/>
      <c r="U1846" s="28"/>
      <c r="V1846" s="28"/>
      <c r="W1846" s="28"/>
      <c r="X1846" s="28"/>
      <c r="Y1846" s="28"/>
      <c r="Z1846" s="28"/>
    </row>
    <row r="1847" spans="1:26" ht="15">
      <c r="A1847" s="28"/>
      <c r="B1847" s="28"/>
      <c r="C1847" s="28"/>
      <c r="D1847" s="28"/>
      <c r="E1847" s="28"/>
      <c r="F1847" s="27"/>
      <c r="G1847" s="28"/>
      <c r="H1847" s="28"/>
      <c r="I1847" s="28"/>
      <c r="J1847" s="28"/>
      <c r="K1847" s="28"/>
      <c r="L1847" s="28"/>
      <c r="M1847" s="28"/>
      <c r="N1847" s="28"/>
      <c r="O1847" s="28"/>
      <c r="P1847" s="28"/>
      <c r="Q1847" s="28"/>
      <c r="R1847" s="28"/>
      <c r="S1847" s="28"/>
      <c r="T1847" s="28"/>
      <c r="U1847" s="28"/>
      <c r="V1847" s="28"/>
      <c r="W1847" s="28"/>
      <c r="X1847" s="28"/>
      <c r="Y1847" s="28"/>
      <c r="Z1847" s="28"/>
    </row>
    <row r="1848" spans="1:26" ht="15">
      <c r="A1848" s="28"/>
      <c r="B1848" s="28"/>
      <c r="C1848" s="28"/>
      <c r="D1848" s="28"/>
      <c r="E1848" s="28"/>
      <c r="F1848" s="27"/>
      <c r="G1848" s="28"/>
      <c r="H1848" s="28"/>
      <c r="I1848" s="28"/>
      <c r="J1848" s="28"/>
      <c r="K1848" s="28"/>
      <c r="L1848" s="28"/>
      <c r="M1848" s="28"/>
      <c r="N1848" s="28"/>
      <c r="O1848" s="28"/>
      <c r="P1848" s="28"/>
      <c r="Q1848" s="28"/>
      <c r="R1848" s="28"/>
      <c r="S1848" s="28"/>
      <c r="T1848" s="28"/>
      <c r="U1848" s="28"/>
      <c r="V1848" s="28"/>
      <c r="W1848" s="28"/>
      <c r="X1848" s="28"/>
      <c r="Y1848" s="28"/>
      <c r="Z1848" s="28"/>
    </row>
    <row r="1849" spans="1:26" ht="15">
      <c r="A1849" s="28"/>
      <c r="B1849" s="28"/>
      <c r="C1849" s="28"/>
      <c r="D1849" s="28"/>
      <c r="E1849" s="28"/>
      <c r="F1849" s="27"/>
      <c r="G1849" s="28"/>
      <c r="H1849" s="28"/>
      <c r="I1849" s="28"/>
      <c r="J1849" s="28"/>
      <c r="K1849" s="28"/>
      <c r="L1849" s="28"/>
      <c r="M1849" s="28"/>
      <c r="N1849" s="28"/>
      <c r="O1849" s="28"/>
      <c r="P1849" s="28"/>
      <c r="Q1849" s="28"/>
      <c r="R1849" s="28"/>
      <c r="S1849" s="28"/>
      <c r="T1849" s="28"/>
      <c r="U1849" s="28"/>
      <c r="V1849" s="28"/>
      <c r="W1849" s="28"/>
      <c r="X1849" s="28"/>
      <c r="Y1849" s="28"/>
      <c r="Z1849" s="28"/>
    </row>
    <row r="1850" spans="1:26" ht="15">
      <c r="A1850" s="28"/>
      <c r="B1850" s="28"/>
      <c r="C1850" s="28"/>
      <c r="D1850" s="28"/>
      <c r="E1850" s="28"/>
      <c r="F1850" s="27"/>
      <c r="G1850" s="28"/>
      <c r="H1850" s="28"/>
      <c r="I1850" s="28"/>
      <c r="J1850" s="28"/>
      <c r="K1850" s="28"/>
      <c r="L1850" s="28"/>
      <c r="M1850" s="28"/>
      <c r="N1850" s="28"/>
      <c r="O1850" s="28"/>
      <c r="P1850" s="28"/>
      <c r="Q1850" s="28"/>
      <c r="R1850" s="28"/>
      <c r="S1850" s="28"/>
      <c r="T1850" s="28"/>
      <c r="U1850" s="28"/>
      <c r="V1850" s="28"/>
      <c r="W1850" s="28"/>
      <c r="X1850" s="28"/>
      <c r="Y1850" s="28"/>
      <c r="Z1850" s="28"/>
    </row>
    <row r="1851" spans="1:26" ht="15">
      <c r="A1851" s="28"/>
      <c r="B1851" s="28"/>
      <c r="C1851" s="28"/>
      <c r="D1851" s="28"/>
      <c r="E1851" s="28"/>
      <c r="F1851" s="27"/>
      <c r="G1851" s="28"/>
      <c r="H1851" s="28"/>
      <c r="I1851" s="28"/>
      <c r="J1851" s="28"/>
      <c r="K1851" s="28"/>
      <c r="L1851" s="28"/>
      <c r="M1851" s="28"/>
      <c r="N1851" s="28"/>
      <c r="O1851" s="28"/>
      <c r="P1851" s="28"/>
      <c r="Q1851" s="28"/>
      <c r="R1851" s="28"/>
      <c r="S1851" s="28"/>
      <c r="T1851" s="28"/>
      <c r="U1851" s="28"/>
      <c r="V1851" s="28"/>
      <c r="W1851" s="28"/>
      <c r="X1851" s="28"/>
      <c r="Y1851" s="28"/>
      <c r="Z1851" s="28"/>
    </row>
    <row r="1852" spans="1:26" ht="15">
      <c r="A1852" s="28"/>
      <c r="B1852" s="28"/>
      <c r="C1852" s="28"/>
      <c r="D1852" s="28"/>
      <c r="E1852" s="28"/>
      <c r="F1852" s="27"/>
      <c r="G1852" s="28"/>
      <c r="H1852" s="28"/>
      <c r="I1852" s="28"/>
      <c r="J1852" s="28"/>
      <c r="K1852" s="28"/>
      <c r="L1852" s="28"/>
      <c r="M1852" s="28"/>
      <c r="N1852" s="28"/>
      <c r="O1852" s="28"/>
      <c r="P1852" s="28"/>
      <c r="Q1852" s="28"/>
      <c r="R1852" s="28"/>
      <c r="S1852" s="28"/>
      <c r="T1852" s="28"/>
      <c r="U1852" s="28"/>
      <c r="V1852" s="28"/>
      <c r="W1852" s="28"/>
      <c r="X1852" s="28"/>
      <c r="Y1852" s="28"/>
      <c r="Z1852" s="28"/>
    </row>
    <row r="1853" spans="1:26" ht="15">
      <c r="A1853" s="28"/>
      <c r="B1853" s="28"/>
      <c r="C1853" s="28"/>
      <c r="D1853" s="28"/>
      <c r="E1853" s="28"/>
      <c r="F1853" s="27"/>
      <c r="G1853" s="28"/>
      <c r="H1853" s="28"/>
      <c r="I1853" s="28"/>
      <c r="J1853" s="28"/>
      <c r="K1853" s="28"/>
      <c r="L1853" s="28"/>
      <c r="M1853" s="28"/>
      <c r="N1853" s="28"/>
      <c r="O1853" s="28"/>
      <c r="P1853" s="28"/>
      <c r="Q1853" s="28"/>
      <c r="R1853" s="28"/>
      <c r="S1853" s="28"/>
      <c r="T1853" s="28"/>
      <c r="U1853" s="28"/>
      <c r="V1853" s="28"/>
      <c r="W1853" s="28"/>
      <c r="X1853" s="28"/>
      <c r="Y1853" s="28"/>
      <c r="Z1853" s="28"/>
    </row>
    <row r="1854" spans="1:26" ht="15">
      <c r="A1854" s="28"/>
      <c r="B1854" s="28"/>
      <c r="C1854" s="28"/>
      <c r="D1854" s="28"/>
      <c r="E1854" s="28"/>
      <c r="F1854" s="27"/>
      <c r="G1854" s="28"/>
      <c r="H1854" s="28"/>
      <c r="I1854" s="28"/>
      <c r="J1854" s="28"/>
      <c r="K1854" s="28"/>
      <c r="L1854" s="28"/>
      <c r="M1854" s="28"/>
      <c r="N1854" s="28"/>
      <c r="O1854" s="28"/>
      <c r="P1854" s="28"/>
      <c r="Q1854" s="28"/>
      <c r="R1854" s="28"/>
      <c r="S1854" s="28"/>
      <c r="T1854" s="28"/>
      <c r="U1854" s="28"/>
      <c r="V1854" s="28"/>
      <c r="W1854" s="28"/>
      <c r="X1854" s="28"/>
      <c r="Y1854" s="28"/>
      <c r="Z1854" s="28"/>
    </row>
    <row r="1855" spans="1:26" ht="15">
      <c r="A1855" s="28"/>
      <c r="B1855" s="28"/>
      <c r="C1855" s="28"/>
      <c r="D1855" s="28"/>
      <c r="E1855" s="28"/>
      <c r="F1855" s="27"/>
      <c r="G1855" s="28"/>
      <c r="H1855" s="28"/>
      <c r="I1855" s="28"/>
      <c r="J1855" s="28"/>
      <c r="K1855" s="28"/>
      <c r="L1855" s="28"/>
      <c r="M1855" s="28"/>
      <c r="N1855" s="28"/>
      <c r="O1855" s="28"/>
      <c r="P1855" s="28"/>
      <c r="Q1855" s="28"/>
      <c r="R1855" s="28"/>
      <c r="S1855" s="28"/>
      <c r="T1855" s="28"/>
      <c r="U1855" s="28"/>
      <c r="V1855" s="28"/>
      <c r="W1855" s="28"/>
      <c r="X1855" s="28"/>
      <c r="Y1855" s="28"/>
      <c r="Z1855" s="28"/>
    </row>
    <row r="1856" spans="1:26" ht="15">
      <c r="A1856" s="28"/>
      <c r="B1856" s="28"/>
      <c r="C1856" s="28"/>
      <c r="D1856" s="28"/>
      <c r="E1856" s="28"/>
      <c r="F1856" s="27"/>
      <c r="G1856" s="28"/>
      <c r="H1856" s="28"/>
      <c r="I1856" s="28"/>
      <c r="J1856" s="28"/>
      <c r="K1856" s="28"/>
      <c r="L1856" s="28"/>
      <c r="M1856" s="28"/>
      <c r="N1856" s="28"/>
      <c r="O1856" s="28"/>
      <c r="P1856" s="28"/>
      <c r="Q1856" s="28"/>
      <c r="R1856" s="28"/>
      <c r="S1856" s="28"/>
      <c r="T1856" s="28"/>
      <c r="U1856" s="28"/>
      <c r="V1856" s="28"/>
      <c r="W1856" s="28"/>
      <c r="X1856" s="28"/>
      <c r="Y1856" s="28"/>
      <c r="Z1856" s="28"/>
    </row>
    <row r="1857" spans="1:26" ht="15">
      <c r="A1857" s="28"/>
      <c r="B1857" s="28"/>
      <c r="C1857" s="28"/>
      <c r="D1857" s="28"/>
      <c r="E1857" s="28"/>
      <c r="F1857" s="27"/>
      <c r="G1857" s="28"/>
      <c r="H1857" s="28"/>
      <c r="I1857" s="28"/>
      <c r="J1857" s="28"/>
      <c r="K1857" s="28"/>
      <c r="L1857" s="28"/>
      <c r="M1857" s="28"/>
      <c r="N1857" s="28"/>
      <c r="O1857" s="28"/>
      <c r="P1857" s="28"/>
      <c r="Q1857" s="28"/>
      <c r="R1857" s="28"/>
      <c r="S1857" s="28"/>
      <c r="T1857" s="28"/>
      <c r="U1857" s="28"/>
      <c r="V1857" s="28"/>
      <c r="W1857" s="28"/>
      <c r="X1857" s="28"/>
      <c r="Y1857" s="28"/>
      <c r="Z1857" s="28"/>
    </row>
    <row r="1858" spans="1:26" ht="15">
      <c r="A1858" s="28"/>
      <c r="B1858" s="28"/>
      <c r="C1858" s="28"/>
      <c r="D1858" s="28"/>
      <c r="E1858" s="28"/>
      <c r="F1858" s="27"/>
      <c r="G1858" s="28"/>
      <c r="H1858" s="28"/>
      <c r="I1858" s="28"/>
      <c r="J1858" s="28"/>
      <c r="K1858" s="28"/>
      <c r="L1858" s="28"/>
      <c r="M1858" s="28"/>
      <c r="N1858" s="28"/>
      <c r="O1858" s="28"/>
      <c r="P1858" s="28"/>
      <c r="Q1858" s="28"/>
      <c r="R1858" s="28"/>
      <c r="S1858" s="28"/>
      <c r="T1858" s="28"/>
      <c r="U1858" s="28"/>
      <c r="V1858" s="28"/>
      <c r="W1858" s="28"/>
      <c r="X1858" s="28"/>
      <c r="Y1858" s="28"/>
      <c r="Z1858" s="28"/>
    </row>
    <row r="1859" spans="1:26" ht="15">
      <c r="A1859" s="28"/>
      <c r="B1859" s="28"/>
      <c r="C1859" s="28"/>
      <c r="D1859" s="28"/>
      <c r="E1859" s="28"/>
      <c r="F1859" s="27"/>
      <c r="G1859" s="28"/>
      <c r="H1859" s="28"/>
      <c r="I1859" s="28"/>
      <c r="J1859" s="28"/>
      <c r="K1859" s="28"/>
      <c r="L1859" s="28"/>
      <c r="M1859" s="28"/>
      <c r="N1859" s="28"/>
      <c r="O1859" s="28"/>
      <c r="P1859" s="28"/>
      <c r="Q1859" s="28"/>
      <c r="R1859" s="28"/>
      <c r="S1859" s="28"/>
      <c r="T1859" s="28"/>
      <c r="U1859" s="28"/>
      <c r="V1859" s="28"/>
      <c r="W1859" s="28"/>
      <c r="X1859" s="28"/>
      <c r="Y1859" s="28"/>
      <c r="Z1859" s="28"/>
    </row>
    <row r="1860" spans="1:26" ht="15">
      <c r="A1860" s="28"/>
      <c r="B1860" s="28"/>
      <c r="C1860" s="28"/>
      <c r="D1860" s="28"/>
      <c r="E1860" s="28"/>
      <c r="F1860" s="27"/>
      <c r="G1860" s="28"/>
      <c r="H1860" s="28"/>
      <c r="I1860" s="28"/>
      <c r="J1860" s="28"/>
      <c r="K1860" s="28"/>
      <c r="L1860" s="28"/>
      <c r="M1860" s="28"/>
      <c r="N1860" s="28"/>
      <c r="O1860" s="28"/>
      <c r="P1860" s="28"/>
      <c r="Q1860" s="28"/>
      <c r="R1860" s="28"/>
      <c r="S1860" s="28"/>
      <c r="T1860" s="28"/>
      <c r="U1860" s="28"/>
      <c r="V1860" s="28"/>
      <c r="W1860" s="28"/>
      <c r="X1860" s="28"/>
      <c r="Y1860" s="28"/>
      <c r="Z1860" s="28"/>
    </row>
    <row r="1861" spans="1:26" ht="15">
      <c r="A1861" s="28"/>
      <c r="B1861" s="28"/>
      <c r="C1861" s="28"/>
      <c r="D1861" s="28"/>
      <c r="E1861" s="28"/>
      <c r="F1861" s="27"/>
      <c r="G1861" s="28"/>
      <c r="H1861" s="28"/>
      <c r="I1861" s="28"/>
      <c r="J1861" s="28"/>
      <c r="K1861" s="28"/>
      <c r="L1861" s="28"/>
      <c r="M1861" s="28"/>
      <c r="N1861" s="28"/>
      <c r="O1861" s="28"/>
      <c r="P1861" s="28"/>
      <c r="Q1861" s="28"/>
      <c r="R1861" s="28"/>
      <c r="S1861" s="28"/>
      <c r="T1861" s="28"/>
      <c r="U1861" s="28"/>
      <c r="V1861" s="28"/>
      <c r="W1861" s="28"/>
      <c r="X1861" s="28"/>
      <c r="Y1861" s="28"/>
      <c r="Z1861" s="28"/>
    </row>
    <row r="1862" spans="1:26" ht="15">
      <c r="A1862" s="28"/>
      <c r="B1862" s="28"/>
      <c r="C1862" s="28"/>
      <c r="D1862" s="28"/>
      <c r="E1862" s="28"/>
      <c r="F1862" s="27"/>
      <c r="G1862" s="28"/>
      <c r="H1862" s="28"/>
      <c r="I1862" s="28"/>
      <c r="J1862" s="28"/>
      <c r="K1862" s="28"/>
      <c r="L1862" s="28"/>
      <c r="M1862" s="28"/>
      <c r="N1862" s="28"/>
      <c r="O1862" s="28"/>
      <c r="P1862" s="28"/>
      <c r="Q1862" s="28"/>
      <c r="R1862" s="28"/>
      <c r="S1862" s="28"/>
      <c r="T1862" s="28"/>
      <c r="U1862" s="28"/>
      <c r="V1862" s="28"/>
      <c r="W1862" s="28"/>
      <c r="X1862" s="28"/>
      <c r="Y1862" s="28"/>
      <c r="Z1862" s="28"/>
    </row>
    <row r="1863" spans="1:26" ht="15">
      <c r="A1863" s="28"/>
      <c r="B1863" s="28"/>
      <c r="C1863" s="28"/>
      <c r="D1863" s="28"/>
      <c r="E1863" s="28"/>
      <c r="F1863" s="27"/>
      <c r="G1863" s="28"/>
      <c r="H1863" s="28"/>
      <c r="I1863" s="28"/>
      <c r="J1863" s="28"/>
      <c r="K1863" s="28"/>
      <c r="L1863" s="28"/>
      <c r="M1863" s="28"/>
      <c r="N1863" s="28"/>
      <c r="O1863" s="28"/>
      <c r="P1863" s="28"/>
      <c r="Q1863" s="28"/>
      <c r="R1863" s="28"/>
      <c r="S1863" s="28"/>
      <c r="T1863" s="28"/>
      <c r="U1863" s="28"/>
      <c r="V1863" s="28"/>
      <c r="W1863" s="28"/>
      <c r="X1863" s="28"/>
      <c r="Y1863" s="28"/>
      <c r="Z1863" s="28"/>
    </row>
    <row r="1864" spans="1:26" ht="15">
      <c r="A1864" s="28"/>
      <c r="B1864" s="28"/>
      <c r="C1864" s="28"/>
      <c r="D1864" s="28"/>
      <c r="E1864" s="28"/>
      <c r="F1864" s="27"/>
      <c r="G1864" s="28"/>
      <c r="H1864" s="28"/>
      <c r="I1864" s="28"/>
      <c r="J1864" s="28"/>
      <c r="K1864" s="28"/>
      <c r="L1864" s="28"/>
      <c r="M1864" s="28"/>
      <c r="N1864" s="28"/>
      <c r="O1864" s="28"/>
      <c r="P1864" s="28"/>
      <c r="Q1864" s="28"/>
      <c r="R1864" s="28"/>
      <c r="S1864" s="28"/>
      <c r="T1864" s="28"/>
      <c r="U1864" s="28"/>
      <c r="V1864" s="28"/>
      <c r="W1864" s="28"/>
      <c r="X1864" s="28"/>
      <c r="Y1864" s="28"/>
      <c r="Z1864" s="28"/>
    </row>
    <row r="1865" spans="1:26" ht="15">
      <c r="A1865" s="28"/>
      <c r="B1865" s="28"/>
      <c r="C1865" s="28"/>
      <c r="D1865" s="28"/>
      <c r="E1865" s="28"/>
      <c r="F1865" s="27"/>
      <c r="G1865" s="28"/>
      <c r="H1865" s="28"/>
      <c r="I1865" s="28"/>
      <c r="J1865" s="28"/>
      <c r="K1865" s="28"/>
      <c r="L1865" s="28"/>
      <c r="M1865" s="28"/>
      <c r="N1865" s="28"/>
      <c r="O1865" s="28"/>
      <c r="P1865" s="28"/>
      <c r="Q1865" s="28"/>
      <c r="R1865" s="28"/>
      <c r="S1865" s="28"/>
      <c r="T1865" s="28"/>
      <c r="U1865" s="28"/>
      <c r="V1865" s="28"/>
      <c r="W1865" s="28"/>
      <c r="X1865" s="28"/>
      <c r="Y1865" s="28"/>
      <c r="Z1865" s="28"/>
    </row>
    <row r="1866" spans="1:26" ht="15">
      <c r="A1866" s="28"/>
      <c r="B1866" s="28"/>
      <c r="C1866" s="28"/>
      <c r="D1866" s="28"/>
      <c r="E1866" s="28"/>
      <c r="F1866" s="27"/>
      <c r="G1866" s="28"/>
      <c r="H1866" s="28"/>
      <c r="I1866" s="28"/>
      <c r="J1866" s="28"/>
      <c r="K1866" s="28"/>
      <c r="L1866" s="28"/>
      <c r="M1866" s="28"/>
      <c r="N1866" s="28"/>
      <c r="O1866" s="28"/>
      <c r="P1866" s="28"/>
      <c r="Q1866" s="28"/>
      <c r="R1866" s="28"/>
      <c r="S1866" s="28"/>
      <c r="T1866" s="28"/>
      <c r="U1866" s="28"/>
      <c r="V1866" s="28"/>
      <c r="W1866" s="28"/>
      <c r="X1866" s="28"/>
      <c r="Y1866" s="28"/>
      <c r="Z1866" s="28"/>
    </row>
    <row r="1867" spans="1:26" ht="15">
      <c r="A1867" s="28"/>
      <c r="B1867" s="28"/>
      <c r="C1867" s="28"/>
      <c r="D1867" s="28"/>
      <c r="E1867" s="28"/>
      <c r="F1867" s="27"/>
      <c r="G1867" s="28"/>
      <c r="H1867" s="28"/>
      <c r="I1867" s="28"/>
      <c r="J1867" s="28"/>
      <c r="K1867" s="28"/>
      <c r="L1867" s="28"/>
      <c r="M1867" s="28"/>
      <c r="N1867" s="28"/>
      <c r="O1867" s="28"/>
      <c r="P1867" s="28"/>
      <c r="Q1867" s="28"/>
      <c r="R1867" s="28"/>
      <c r="S1867" s="28"/>
      <c r="T1867" s="28"/>
      <c r="U1867" s="28"/>
      <c r="V1867" s="28"/>
      <c r="W1867" s="28"/>
      <c r="X1867" s="28"/>
      <c r="Y1867" s="28"/>
      <c r="Z1867" s="28"/>
    </row>
    <row r="1868" spans="1:26" ht="15">
      <c r="A1868" s="28"/>
      <c r="B1868" s="28"/>
      <c r="C1868" s="28"/>
      <c r="D1868" s="28"/>
      <c r="E1868" s="28"/>
      <c r="F1868" s="27"/>
      <c r="G1868" s="28"/>
      <c r="H1868" s="28"/>
      <c r="I1868" s="28"/>
      <c r="J1868" s="28"/>
      <c r="K1868" s="28"/>
      <c r="L1868" s="28"/>
      <c r="M1868" s="28"/>
      <c r="N1868" s="28"/>
      <c r="O1868" s="28"/>
      <c r="P1868" s="28"/>
      <c r="Q1868" s="28"/>
      <c r="R1868" s="28"/>
      <c r="S1868" s="28"/>
      <c r="T1868" s="28"/>
      <c r="U1868" s="28"/>
      <c r="V1868" s="28"/>
      <c r="W1868" s="28"/>
      <c r="X1868" s="28"/>
      <c r="Y1868" s="28"/>
      <c r="Z1868" s="28"/>
    </row>
    <row r="1869" spans="1:26" ht="15">
      <c r="A1869" s="28"/>
      <c r="B1869" s="28"/>
      <c r="C1869" s="28"/>
      <c r="D1869" s="28"/>
      <c r="E1869" s="28"/>
      <c r="F1869" s="27"/>
      <c r="G1869" s="28"/>
      <c r="H1869" s="28"/>
      <c r="I1869" s="28"/>
      <c r="J1869" s="28"/>
      <c r="K1869" s="28"/>
      <c r="L1869" s="28"/>
      <c r="M1869" s="28"/>
      <c r="N1869" s="28"/>
      <c r="O1869" s="28"/>
      <c r="P1869" s="28"/>
      <c r="Q1869" s="28"/>
      <c r="R1869" s="28"/>
      <c r="S1869" s="28"/>
      <c r="T1869" s="28"/>
      <c r="U1869" s="28"/>
      <c r="V1869" s="28"/>
      <c r="W1869" s="28"/>
      <c r="X1869" s="28"/>
      <c r="Y1869" s="28"/>
      <c r="Z1869" s="28"/>
    </row>
    <row r="1870" spans="1:26" ht="15">
      <c r="A1870" s="28"/>
      <c r="B1870" s="28"/>
      <c r="C1870" s="28"/>
      <c r="D1870" s="28"/>
      <c r="E1870" s="28"/>
      <c r="F1870" s="27"/>
      <c r="G1870" s="28"/>
      <c r="H1870" s="28"/>
      <c r="I1870" s="28"/>
      <c r="J1870" s="28"/>
      <c r="K1870" s="28"/>
      <c r="L1870" s="28"/>
      <c r="M1870" s="28"/>
      <c r="N1870" s="28"/>
      <c r="O1870" s="28"/>
      <c r="P1870" s="28"/>
      <c r="Q1870" s="28"/>
      <c r="R1870" s="28"/>
      <c r="S1870" s="28"/>
      <c r="T1870" s="28"/>
      <c r="U1870" s="28"/>
      <c r="V1870" s="28"/>
      <c r="W1870" s="28"/>
      <c r="X1870" s="28"/>
      <c r="Y1870" s="28"/>
      <c r="Z1870" s="28"/>
    </row>
    <row r="1871" spans="1:26" ht="15">
      <c r="A1871" s="28"/>
      <c r="B1871" s="28"/>
      <c r="C1871" s="28"/>
      <c r="D1871" s="28"/>
      <c r="E1871" s="28"/>
      <c r="F1871" s="27"/>
      <c r="G1871" s="28"/>
      <c r="H1871" s="28"/>
      <c r="I1871" s="28"/>
      <c r="J1871" s="28"/>
      <c r="K1871" s="28"/>
      <c r="L1871" s="28"/>
      <c r="M1871" s="28"/>
      <c r="N1871" s="28"/>
      <c r="O1871" s="28"/>
      <c r="P1871" s="28"/>
      <c r="Q1871" s="28"/>
      <c r="R1871" s="28"/>
      <c r="S1871" s="28"/>
      <c r="T1871" s="28"/>
      <c r="U1871" s="28"/>
      <c r="V1871" s="28"/>
      <c r="W1871" s="28"/>
      <c r="X1871" s="28"/>
      <c r="Y1871" s="28"/>
      <c r="Z1871" s="28"/>
    </row>
    <row r="1872" spans="1:26" ht="15">
      <c r="A1872" s="28"/>
      <c r="B1872" s="28"/>
      <c r="C1872" s="28"/>
      <c r="D1872" s="28"/>
      <c r="E1872" s="28"/>
      <c r="F1872" s="27"/>
      <c r="G1872" s="28"/>
      <c r="H1872" s="28"/>
      <c r="I1872" s="28"/>
      <c r="J1872" s="28"/>
      <c r="K1872" s="28"/>
      <c r="L1872" s="28"/>
      <c r="M1872" s="28"/>
      <c r="N1872" s="28"/>
      <c r="O1872" s="28"/>
      <c r="P1872" s="28"/>
      <c r="Q1872" s="28"/>
      <c r="R1872" s="28"/>
      <c r="S1872" s="28"/>
      <c r="T1872" s="28"/>
      <c r="U1872" s="28"/>
      <c r="V1872" s="28"/>
      <c r="W1872" s="28"/>
      <c r="X1872" s="28"/>
      <c r="Y1872" s="28"/>
      <c r="Z1872" s="28"/>
    </row>
    <row r="1873" spans="1:26" ht="15">
      <c r="A1873" s="28"/>
      <c r="B1873" s="28"/>
      <c r="C1873" s="28"/>
      <c r="D1873" s="28"/>
      <c r="E1873" s="28"/>
      <c r="F1873" s="27"/>
      <c r="G1873" s="28"/>
      <c r="H1873" s="28"/>
      <c r="I1873" s="28"/>
      <c r="J1873" s="28"/>
      <c r="K1873" s="28"/>
      <c r="L1873" s="28"/>
      <c r="M1873" s="28"/>
      <c r="N1873" s="28"/>
      <c r="O1873" s="28"/>
      <c r="P1873" s="28"/>
      <c r="Q1873" s="28"/>
      <c r="R1873" s="28"/>
      <c r="S1873" s="28"/>
      <c r="T1873" s="28"/>
      <c r="U1873" s="28"/>
      <c r="V1873" s="28"/>
      <c r="W1873" s="28"/>
      <c r="X1873" s="28"/>
      <c r="Y1873" s="28"/>
      <c r="Z1873" s="28"/>
    </row>
    <row r="1874" spans="1:26" ht="15">
      <c r="A1874" s="28"/>
      <c r="B1874" s="28"/>
      <c r="C1874" s="28"/>
      <c r="D1874" s="28"/>
      <c r="E1874" s="28"/>
      <c r="F1874" s="27"/>
      <c r="G1874" s="28"/>
      <c r="H1874" s="28"/>
      <c r="I1874" s="28"/>
      <c r="J1874" s="28"/>
      <c r="K1874" s="28"/>
      <c r="L1874" s="28"/>
      <c r="M1874" s="28"/>
      <c r="N1874" s="28"/>
      <c r="O1874" s="28"/>
      <c r="P1874" s="28"/>
      <c r="Q1874" s="28"/>
      <c r="R1874" s="28"/>
      <c r="S1874" s="28"/>
      <c r="T1874" s="28"/>
      <c r="U1874" s="28"/>
      <c r="V1874" s="28"/>
      <c r="W1874" s="28"/>
      <c r="X1874" s="28"/>
      <c r="Y1874" s="28"/>
      <c r="Z1874" s="28"/>
    </row>
    <row r="1875" spans="1:26" ht="15">
      <c r="A1875" s="28"/>
      <c r="B1875" s="28"/>
      <c r="C1875" s="28"/>
      <c r="D1875" s="28"/>
      <c r="E1875" s="28"/>
      <c r="F1875" s="27"/>
      <c r="G1875" s="28"/>
      <c r="H1875" s="28"/>
      <c r="I1875" s="28"/>
      <c r="J1875" s="28"/>
      <c r="K1875" s="28"/>
      <c r="L1875" s="28"/>
      <c r="M1875" s="28"/>
      <c r="N1875" s="28"/>
      <c r="O1875" s="28"/>
      <c r="P1875" s="28"/>
      <c r="Q1875" s="28"/>
      <c r="R1875" s="28"/>
      <c r="S1875" s="28"/>
      <c r="T1875" s="28"/>
      <c r="U1875" s="28"/>
      <c r="V1875" s="28"/>
      <c r="W1875" s="28"/>
      <c r="X1875" s="28"/>
      <c r="Y1875" s="28"/>
      <c r="Z1875" s="28"/>
    </row>
    <row r="1876" spans="1:26" ht="15">
      <c r="A1876" s="28"/>
      <c r="B1876" s="28"/>
      <c r="C1876" s="28"/>
      <c r="D1876" s="28"/>
      <c r="E1876" s="28"/>
      <c r="F1876" s="27"/>
      <c r="G1876" s="28"/>
      <c r="H1876" s="28"/>
      <c r="I1876" s="28"/>
      <c r="J1876" s="28"/>
      <c r="K1876" s="28"/>
      <c r="L1876" s="28"/>
      <c r="M1876" s="28"/>
      <c r="N1876" s="28"/>
      <c r="O1876" s="28"/>
      <c r="P1876" s="28"/>
      <c r="Q1876" s="28"/>
      <c r="R1876" s="28"/>
      <c r="S1876" s="28"/>
      <c r="T1876" s="28"/>
      <c r="U1876" s="28"/>
      <c r="V1876" s="28"/>
      <c r="W1876" s="28"/>
      <c r="X1876" s="28"/>
      <c r="Y1876" s="28"/>
      <c r="Z1876" s="28"/>
    </row>
    <row r="1877" spans="1:26" ht="15">
      <c r="A1877" s="28"/>
      <c r="B1877" s="28"/>
      <c r="C1877" s="28"/>
      <c r="D1877" s="28"/>
      <c r="E1877" s="28"/>
      <c r="F1877" s="27"/>
      <c r="G1877" s="28"/>
      <c r="H1877" s="28"/>
      <c r="I1877" s="28"/>
      <c r="J1877" s="28"/>
      <c r="K1877" s="28"/>
      <c r="L1877" s="28"/>
      <c r="M1877" s="28"/>
      <c r="N1877" s="28"/>
      <c r="O1877" s="28"/>
      <c r="P1877" s="28"/>
      <c r="Q1877" s="28"/>
      <c r="R1877" s="28"/>
      <c r="S1877" s="28"/>
      <c r="T1877" s="28"/>
      <c r="U1877" s="28"/>
      <c r="V1877" s="28"/>
      <c r="W1877" s="28"/>
      <c r="X1877" s="28"/>
      <c r="Y1877" s="28"/>
      <c r="Z1877" s="28"/>
    </row>
    <row r="1878" spans="1:26" ht="15">
      <c r="A1878" s="28"/>
      <c r="B1878" s="28"/>
      <c r="C1878" s="28"/>
      <c r="D1878" s="28"/>
      <c r="E1878" s="28"/>
      <c r="F1878" s="27"/>
      <c r="G1878" s="28"/>
      <c r="H1878" s="28"/>
      <c r="I1878" s="28"/>
      <c r="J1878" s="28"/>
      <c r="K1878" s="28"/>
      <c r="L1878" s="28"/>
      <c r="M1878" s="28"/>
      <c r="N1878" s="28"/>
      <c r="O1878" s="28"/>
      <c r="P1878" s="28"/>
      <c r="Q1878" s="28"/>
      <c r="R1878" s="28"/>
      <c r="S1878" s="28"/>
      <c r="T1878" s="28"/>
      <c r="U1878" s="28"/>
      <c r="V1878" s="28"/>
      <c r="W1878" s="28"/>
      <c r="X1878" s="28"/>
      <c r="Y1878" s="28"/>
      <c r="Z1878" s="28"/>
    </row>
    <row r="1879" spans="1:26" ht="15">
      <c r="A1879" s="28"/>
      <c r="B1879" s="28"/>
      <c r="C1879" s="28"/>
      <c r="D1879" s="28"/>
      <c r="E1879" s="28"/>
      <c r="F1879" s="27"/>
      <c r="G1879" s="28"/>
      <c r="H1879" s="28"/>
      <c r="I1879" s="28"/>
      <c r="J1879" s="28"/>
      <c r="K1879" s="28"/>
      <c r="L1879" s="28"/>
      <c r="M1879" s="28"/>
      <c r="N1879" s="28"/>
      <c r="O1879" s="28"/>
      <c r="P1879" s="28"/>
      <c r="Q1879" s="28"/>
      <c r="R1879" s="28"/>
      <c r="S1879" s="28"/>
      <c r="T1879" s="28"/>
      <c r="U1879" s="28"/>
      <c r="V1879" s="28"/>
      <c r="W1879" s="28"/>
      <c r="X1879" s="28"/>
      <c r="Y1879" s="28"/>
      <c r="Z1879" s="28"/>
    </row>
    <row r="1880" spans="1:26" ht="15">
      <c r="A1880" s="28"/>
      <c r="B1880" s="28"/>
      <c r="C1880" s="28"/>
      <c r="D1880" s="28"/>
      <c r="E1880" s="28"/>
      <c r="F1880" s="27"/>
      <c r="G1880" s="28"/>
      <c r="H1880" s="28"/>
      <c r="I1880" s="28"/>
      <c r="J1880" s="28"/>
      <c r="K1880" s="28"/>
      <c r="L1880" s="28"/>
      <c r="M1880" s="28"/>
      <c r="N1880" s="28"/>
      <c r="O1880" s="28"/>
      <c r="P1880" s="28"/>
      <c r="Q1880" s="28"/>
      <c r="R1880" s="28"/>
      <c r="S1880" s="28"/>
      <c r="T1880" s="28"/>
      <c r="U1880" s="28"/>
      <c r="V1880" s="28"/>
      <c r="W1880" s="28"/>
      <c r="X1880" s="28"/>
      <c r="Y1880" s="28"/>
      <c r="Z1880" s="28"/>
    </row>
    <row r="1881" spans="1:26" ht="15">
      <c r="A1881" s="28"/>
      <c r="B1881" s="28"/>
      <c r="C1881" s="28"/>
      <c r="D1881" s="28"/>
      <c r="E1881" s="28"/>
      <c r="F1881" s="27"/>
      <c r="G1881" s="28"/>
      <c r="H1881" s="28"/>
      <c r="I1881" s="28"/>
      <c r="J1881" s="28"/>
      <c r="K1881" s="28"/>
      <c r="L1881" s="28"/>
      <c r="M1881" s="28"/>
      <c r="N1881" s="28"/>
      <c r="O1881" s="28"/>
      <c r="P1881" s="28"/>
      <c r="Q1881" s="28"/>
      <c r="R1881" s="28"/>
      <c r="S1881" s="28"/>
      <c r="T1881" s="28"/>
      <c r="U1881" s="28"/>
      <c r="V1881" s="28"/>
      <c r="W1881" s="28"/>
      <c r="X1881" s="28"/>
      <c r="Y1881" s="28"/>
      <c r="Z1881" s="28"/>
    </row>
    <row r="1882" spans="1:26" ht="15">
      <c r="A1882" s="28"/>
      <c r="B1882" s="28"/>
      <c r="C1882" s="28"/>
      <c r="D1882" s="28"/>
      <c r="E1882" s="28"/>
      <c r="F1882" s="27"/>
      <c r="G1882" s="28"/>
      <c r="H1882" s="28"/>
      <c r="I1882" s="28"/>
      <c r="J1882" s="28"/>
      <c r="K1882" s="28"/>
      <c r="L1882" s="28"/>
      <c r="M1882" s="28"/>
      <c r="N1882" s="28"/>
      <c r="O1882" s="28"/>
      <c r="P1882" s="28"/>
      <c r="Q1882" s="28"/>
      <c r="R1882" s="28"/>
      <c r="S1882" s="28"/>
      <c r="T1882" s="28"/>
      <c r="U1882" s="28"/>
      <c r="V1882" s="28"/>
      <c r="W1882" s="28"/>
      <c r="X1882" s="28"/>
      <c r="Y1882" s="28"/>
      <c r="Z1882" s="28"/>
    </row>
    <row r="1883" spans="1:26" ht="15">
      <c r="A1883" s="28"/>
      <c r="B1883" s="28"/>
      <c r="C1883" s="28"/>
      <c r="D1883" s="28"/>
      <c r="E1883" s="28"/>
      <c r="F1883" s="27"/>
      <c r="G1883" s="28"/>
      <c r="H1883" s="28"/>
      <c r="I1883" s="28"/>
      <c r="J1883" s="28"/>
      <c r="K1883" s="28"/>
      <c r="L1883" s="28"/>
      <c r="M1883" s="28"/>
      <c r="N1883" s="28"/>
      <c r="O1883" s="28"/>
      <c r="P1883" s="28"/>
      <c r="Q1883" s="28"/>
      <c r="R1883" s="28"/>
      <c r="S1883" s="28"/>
      <c r="T1883" s="28"/>
      <c r="U1883" s="28"/>
      <c r="V1883" s="28"/>
      <c r="W1883" s="28"/>
      <c r="X1883" s="28"/>
      <c r="Y1883" s="28"/>
      <c r="Z1883" s="28"/>
    </row>
    <row r="1884" spans="1:26" ht="15">
      <c r="A1884" s="28"/>
      <c r="B1884" s="28"/>
      <c r="C1884" s="28"/>
      <c r="D1884" s="28"/>
      <c r="E1884" s="28"/>
      <c r="F1884" s="27"/>
      <c r="G1884" s="28"/>
      <c r="H1884" s="28"/>
      <c r="I1884" s="28"/>
      <c r="J1884" s="28"/>
      <c r="K1884" s="28"/>
      <c r="L1884" s="28"/>
      <c r="M1884" s="28"/>
      <c r="N1884" s="28"/>
      <c r="O1884" s="28"/>
      <c r="P1884" s="28"/>
      <c r="Q1884" s="28"/>
      <c r="R1884" s="28"/>
      <c r="S1884" s="28"/>
      <c r="T1884" s="28"/>
      <c r="U1884" s="28"/>
      <c r="V1884" s="28"/>
      <c r="W1884" s="28"/>
      <c r="X1884" s="28"/>
      <c r="Y1884" s="28"/>
      <c r="Z1884" s="28"/>
    </row>
    <row r="1885" spans="1:26" ht="15">
      <c r="A1885" s="28"/>
      <c r="B1885" s="28"/>
      <c r="C1885" s="28"/>
      <c r="D1885" s="28"/>
      <c r="E1885" s="28"/>
      <c r="F1885" s="27"/>
      <c r="G1885" s="28"/>
      <c r="H1885" s="28"/>
      <c r="I1885" s="28"/>
      <c r="J1885" s="28"/>
      <c r="K1885" s="28"/>
      <c r="L1885" s="28"/>
      <c r="M1885" s="28"/>
      <c r="N1885" s="28"/>
      <c r="O1885" s="28"/>
      <c r="P1885" s="28"/>
      <c r="Q1885" s="28"/>
      <c r="R1885" s="28"/>
      <c r="S1885" s="28"/>
      <c r="T1885" s="28"/>
      <c r="U1885" s="28"/>
      <c r="V1885" s="28"/>
      <c r="W1885" s="28"/>
      <c r="X1885" s="28"/>
      <c r="Y1885" s="28"/>
      <c r="Z1885" s="28"/>
    </row>
    <row r="1886" spans="1:26" ht="15">
      <c r="A1886" s="28"/>
      <c r="B1886" s="28"/>
      <c r="C1886" s="28"/>
      <c r="D1886" s="28"/>
      <c r="E1886" s="28"/>
      <c r="F1886" s="27"/>
      <c r="G1886" s="28"/>
      <c r="H1886" s="28"/>
      <c r="I1886" s="28"/>
      <c r="J1886" s="28"/>
      <c r="K1886" s="28"/>
      <c r="L1886" s="28"/>
      <c r="M1886" s="28"/>
      <c r="N1886" s="28"/>
      <c r="O1886" s="28"/>
      <c r="P1886" s="28"/>
      <c r="Q1886" s="28"/>
      <c r="R1886" s="28"/>
      <c r="S1886" s="28"/>
      <c r="T1886" s="28"/>
      <c r="U1886" s="28"/>
      <c r="V1886" s="28"/>
      <c r="W1886" s="28"/>
      <c r="X1886" s="28"/>
      <c r="Y1886" s="28"/>
      <c r="Z1886" s="28"/>
    </row>
    <row r="1887" spans="1:26" ht="15">
      <c r="A1887" s="28"/>
      <c r="B1887" s="28"/>
      <c r="C1887" s="28"/>
      <c r="D1887" s="28"/>
      <c r="E1887" s="28"/>
      <c r="F1887" s="27"/>
      <c r="G1887" s="28"/>
      <c r="H1887" s="28"/>
      <c r="I1887" s="28"/>
      <c r="J1887" s="28"/>
      <c r="K1887" s="28"/>
      <c r="L1887" s="28"/>
      <c r="M1887" s="28"/>
      <c r="N1887" s="28"/>
      <c r="O1887" s="28"/>
      <c r="P1887" s="28"/>
      <c r="Q1887" s="28"/>
      <c r="R1887" s="28"/>
      <c r="S1887" s="28"/>
      <c r="T1887" s="28"/>
      <c r="U1887" s="28"/>
      <c r="V1887" s="28"/>
      <c r="W1887" s="28"/>
      <c r="X1887" s="28"/>
      <c r="Y1887" s="28"/>
      <c r="Z1887" s="28"/>
    </row>
    <row r="1888" spans="1:26" ht="15">
      <c r="A1888" s="28"/>
      <c r="B1888" s="28"/>
      <c r="C1888" s="28"/>
      <c r="D1888" s="28"/>
      <c r="E1888" s="28"/>
      <c r="F1888" s="27"/>
      <c r="G1888" s="28"/>
      <c r="H1888" s="28"/>
      <c r="I1888" s="28"/>
      <c r="J1888" s="28"/>
      <c r="K1888" s="28"/>
      <c r="L1888" s="28"/>
      <c r="M1888" s="28"/>
      <c r="N1888" s="28"/>
      <c r="O1888" s="28"/>
      <c r="P1888" s="28"/>
      <c r="Q1888" s="28"/>
      <c r="R1888" s="28"/>
      <c r="S1888" s="28"/>
      <c r="T1888" s="28"/>
      <c r="U1888" s="28"/>
      <c r="V1888" s="28"/>
      <c r="W1888" s="28"/>
      <c r="X1888" s="28"/>
      <c r="Y1888" s="28"/>
      <c r="Z1888" s="28"/>
    </row>
    <row r="1889" spans="1:26" ht="15">
      <c r="A1889" s="28"/>
      <c r="B1889" s="28"/>
      <c r="C1889" s="28"/>
      <c r="D1889" s="28"/>
      <c r="E1889" s="28"/>
      <c r="F1889" s="27"/>
      <c r="G1889" s="28"/>
      <c r="H1889" s="28"/>
      <c r="I1889" s="28"/>
      <c r="J1889" s="28"/>
      <c r="K1889" s="28"/>
      <c r="L1889" s="28"/>
      <c r="M1889" s="28"/>
      <c r="N1889" s="28"/>
      <c r="O1889" s="28"/>
      <c r="P1889" s="28"/>
      <c r="Q1889" s="28"/>
      <c r="R1889" s="28"/>
      <c r="S1889" s="28"/>
      <c r="T1889" s="28"/>
      <c r="U1889" s="28"/>
      <c r="V1889" s="28"/>
      <c r="W1889" s="28"/>
      <c r="X1889" s="28"/>
      <c r="Y1889" s="28"/>
      <c r="Z1889" s="28"/>
    </row>
    <row r="1890" spans="1:26" ht="15">
      <c r="A1890" s="28"/>
      <c r="B1890" s="28"/>
      <c r="C1890" s="28"/>
      <c r="D1890" s="28"/>
      <c r="E1890" s="28"/>
      <c r="F1890" s="27"/>
      <c r="G1890" s="28"/>
      <c r="H1890" s="28"/>
      <c r="I1890" s="28"/>
      <c r="J1890" s="28"/>
      <c r="K1890" s="28"/>
      <c r="L1890" s="28"/>
      <c r="M1890" s="28"/>
      <c r="N1890" s="28"/>
      <c r="O1890" s="28"/>
      <c r="P1890" s="28"/>
      <c r="Q1890" s="28"/>
      <c r="R1890" s="28"/>
      <c r="S1890" s="28"/>
      <c r="T1890" s="28"/>
      <c r="U1890" s="28"/>
      <c r="V1890" s="28"/>
      <c r="W1890" s="28"/>
      <c r="X1890" s="28"/>
      <c r="Y1890" s="28"/>
      <c r="Z1890" s="28"/>
    </row>
    <row r="1891" spans="1:26" ht="15">
      <c r="A1891" s="28"/>
      <c r="B1891" s="28"/>
      <c r="C1891" s="28"/>
      <c r="D1891" s="28"/>
      <c r="E1891" s="28"/>
      <c r="F1891" s="27"/>
      <c r="G1891" s="28"/>
      <c r="H1891" s="28"/>
      <c r="I1891" s="28"/>
      <c r="J1891" s="28"/>
      <c r="K1891" s="28"/>
      <c r="L1891" s="28"/>
      <c r="M1891" s="28"/>
      <c r="N1891" s="28"/>
      <c r="O1891" s="28"/>
      <c r="P1891" s="28"/>
      <c r="Q1891" s="28"/>
      <c r="R1891" s="28"/>
      <c r="S1891" s="28"/>
      <c r="T1891" s="28"/>
      <c r="U1891" s="28"/>
      <c r="V1891" s="28"/>
      <c r="W1891" s="28"/>
      <c r="X1891" s="28"/>
      <c r="Y1891" s="28"/>
      <c r="Z1891" s="28"/>
    </row>
    <row r="1892" spans="1:26" ht="15">
      <c r="A1892" s="28"/>
      <c r="B1892" s="28"/>
      <c r="C1892" s="28"/>
      <c r="D1892" s="28"/>
      <c r="E1892" s="28"/>
      <c r="F1892" s="27"/>
      <c r="G1892" s="28"/>
      <c r="H1892" s="28"/>
      <c r="I1892" s="28"/>
      <c r="J1892" s="28"/>
      <c r="K1892" s="28"/>
      <c r="L1892" s="28"/>
      <c r="M1892" s="28"/>
      <c r="N1892" s="28"/>
      <c r="O1892" s="28"/>
      <c r="P1892" s="28"/>
      <c r="Q1892" s="28"/>
      <c r="R1892" s="28"/>
      <c r="S1892" s="28"/>
      <c r="T1892" s="28"/>
      <c r="U1892" s="28"/>
      <c r="V1892" s="28"/>
      <c r="W1892" s="28"/>
      <c r="X1892" s="28"/>
      <c r="Y1892" s="28"/>
      <c r="Z1892" s="28"/>
    </row>
    <row r="1893" spans="1:26" ht="15">
      <c r="A1893" s="28"/>
      <c r="B1893" s="28"/>
      <c r="C1893" s="28"/>
      <c r="D1893" s="28"/>
      <c r="E1893" s="28"/>
      <c r="F1893" s="27"/>
      <c r="G1893" s="28"/>
      <c r="H1893" s="28"/>
      <c r="I1893" s="28"/>
      <c r="J1893" s="28"/>
      <c r="K1893" s="28"/>
      <c r="L1893" s="28"/>
      <c r="M1893" s="28"/>
      <c r="N1893" s="28"/>
      <c r="O1893" s="28"/>
      <c r="P1893" s="28"/>
      <c r="Q1893" s="28"/>
      <c r="R1893" s="28"/>
      <c r="S1893" s="28"/>
      <c r="T1893" s="28"/>
      <c r="U1893" s="28"/>
      <c r="V1893" s="28"/>
      <c r="W1893" s="28"/>
      <c r="X1893" s="28"/>
      <c r="Y1893" s="28"/>
      <c r="Z1893" s="28"/>
    </row>
    <row r="1894" spans="1:26" ht="15">
      <c r="A1894" s="28"/>
      <c r="B1894" s="28"/>
      <c r="C1894" s="28"/>
      <c r="D1894" s="28"/>
      <c r="E1894" s="28"/>
      <c r="F1894" s="27"/>
      <c r="G1894" s="28"/>
      <c r="H1894" s="28"/>
      <c r="I1894" s="28"/>
      <c r="J1894" s="28"/>
      <c r="K1894" s="28"/>
      <c r="L1894" s="28"/>
      <c r="M1894" s="28"/>
      <c r="N1894" s="28"/>
      <c r="O1894" s="28"/>
      <c r="P1894" s="28"/>
      <c r="Q1894" s="28"/>
      <c r="R1894" s="28"/>
      <c r="S1894" s="28"/>
      <c r="T1894" s="28"/>
      <c r="U1894" s="28"/>
      <c r="V1894" s="28"/>
      <c r="W1894" s="28"/>
      <c r="X1894" s="28"/>
      <c r="Y1894" s="28"/>
      <c r="Z1894" s="28"/>
    </row>
    <row r="1895" spans="1:26" ht="15">
      <c r="A1895" s="28"/>
      <c r="B1895" s="28"/>
      <c r="C1895" s="28"/>
      <c r="D1895" s="28"/>
      <c r="E1895" s="28"/>
      <c r="F1895" s="27"/>
      <c r="G1895" s="28"/>
      <c r="H1895" s="28"/>
      <c r="I1895" s="28"/>
      <c r="J1895" s="28"/>
      <c r="K1895" s="28"/>
      <c r="L1895" s="28"/>
      <c r="M1895" s="28"/>
      <c r="N1895" s="28"/>
      <c r="O1895" s="28"/>
      <c r="P1895" s="28"/>
      <c r="Q1895" s="28"/>
      <c r="R1895" s="28"/>
      <c r="S1895" s="28"/>
      <c r="T1895" s="28"/>
      <c r="U1895" s="28"/>
      <c r="V1895" s="28"/>
      <c r="W1895" s="28"/>
      <c r="X1895" s="28"/>
      <c r="Y1895" s="28"/>
      <c r="Z1895" s="28"/>
    </row>
    <row r="1896" spans="1:26" ht="15">
      <c r="A1896" s="28"/>
      <c r="B1896" s="28"/>
      <c r="C1896" s="28"/>
      <c r="D1896" s="28"/>
      <c r="E1896" s="28"/>
      <c r="F1896" s="27"/>
      <c r="G1896" s="28"/>
      <c r="H1896" s="28"/>
      <c r="I1896" s="28"/>
      <c r="J1896" s="28"/>
      <c r="K1896" s="28"/>
      <c r="L1896" s="28"/>
      <c r="M1896" s="28"/>
      <c r="N1896" s="28"/>
      <c r="O1896" s="28"/>
      <c r="P1896" s="28"/>
      <c r="Q1896" s="28"/>
      <c r="R1896" s="28"/>
      <c r="S1896" s="28"/>
      <c r="T1896" s="28"/>
      <c r="U1896" s="28"/>
      <c r="V1896" s="28"/>
      <c r="W1896" s="28"/>
      <c r="X1896" s="28"/>
      <c r="Y1896" s="28"/>
      <c r="Z1896" s="28"/>
    </row>
    <row r="1897" spans="1:26" ht="15">
      <c r="A1897" s="28"/>
      <c r="B1897" s="28"/>
      <c r="C1897" s="28"/>
      <c r="D1897" s="28"/>
      <c r="E1897" s="28"/>
      <c r="F1897" s="27"/>
      <c r="G1897" s="28"/>
      <c r="H1897" s="28"/>
      <c r="I1897" s="28"/>
      <c r="J1897" s="28"/>
      <c r="K1897" s="28"/>
      <c r="L1897" s="28"/>
      <c r="M1897" s="28"/>
      <c r="N1897" s="28"/>
      <c r="O1897" s="28"/>
      <c r="P1897" s="28"/>
      <c r="Q1897" s="28"/>
      <c r="R1897" s="28"/>
      <c r="S1897" s="28"/>
      <c r="T1897" s="28"/>
      <c r="U1897" s="28"/>
      <c r="V1897" s="28"/>
      <c r="W1897" s="28"/>
      <c r="X1897" s="28"/>
      <c r="Y1897" s="28"/>
      <c r="Z1897" s="28"/>
    </row>
    <row r="1898" spans="1:26" ht="15">
      <c r="A1898" s="28"/>
      <c r="B1898" s="28"/>
      <c r="C1898" s="28"/>
      <c r="D1898" s="28"/>
      <c r="E1898" s="28"/>
      <c r="F1898" s="27"/>
      <c r="G1898" s="28"/>
      <c r="H1898" s="28"/>
      <c r="I1898" s="28"/>
      <c r="J1898" s="28"/>
      <c r="K1898" s="28"/>
      <c r="L1898" s="28"/>
      <c r="M1898" s="28"/>
      <c r="N1898" s="28"/>
      <c r="O1898" s="28"/>
      <c r="P1898" s="28"/>
      <c r="Q1898" s="28"/>
      <c r="R1898" s="28"/>
      <c r="S1898" s="28"/>
      <c r="T1898" s="28"/>
      <c r="U1898" s="28"/>
      <c r="V1898" s="28"/>
      <c r="W1898" s="28"/>
      <c r="X1898" s="28"/>
      <c r="Y1898" s="28"/>
      <c r="Z1898" s="28"/>
    </row>
    <row r="1899" spans="1:26" ht="15">
      <c r="A1899" s="28"/>
      <c r="B1899" s="28"/>
      <c r="C1899" s="28"/>
      <c r="D1899" s="28"/>
      <c r="E1899" s="28"/>
      <c r="F1899" s="27"/>
      <c r="G1899" s="28"/>
      <c r="H1899" s="28"/>
      <c r="I1899" s="28"/>
      <c r="J1899" s="28"/>
      <c r="K1899" s="28"/>
      <c r="L1899" s="28"/>
      <c r="M1899" s="28"/>
      <c r="N1899" s="28"/>
      <c r="O1899" s="28"/>
      <c r="P1899" s="28"/>
      <c r="Q1899" s="28"/>
      <c r="R1899" s="28"/>
      <c r="S1899" s="28"/>
      <c r="T1899" s="28"/>
      <c r="U1899" s="28"/>
      <c r="V1899" s="28"/>
      <c r="W1899" s="28"/>
      <c r="X1899" s="28"/>
      <c r="Y1899" s="28"/>
      <c r="Z1899" s="28"/>
    </row>
    <row r="1900" spans="1:26" ht="15">
      <c r="A1900" s="28"/>
      <c r="B1900" s="28"/>
      <c r="C1900" s="28"/>
      <c r="D1900" s="28"/>
      <c r="E1900" s="28"/>
      <c r="F1900" s="27"/>
      <c r="G1900" s="28"/>
      <c r="H1900" s="28"/>
      <c r="I1900" s="28"/>
      <c r="J1900" s="28"/>
      <c r="K1900" s="28"/>
      <c r="L1900" s="28"/>
      <c r="M1900" s="28"/>
      <c r="N1900" s="28"/>
      <c r="O1900" s="28"/>
      <c r="P1900" s="28"/>
      <c r="Q1900" s="28"/>
      <c r="R1900" s="28"/>
      <c r="S1900" s="28"/>
      <c r="T1900" s="28"/>
      <c r="U1900" s="28"/>
      <c r="V1900" s="28"/>
      <c r="W1900" s="28"/>
      <c r="X1900" s="28"/>
      <c r="Y1900" s="28"/>
      <c r="Z1900" s="28"/>
    </row>
    <row r="1901" spans="1:26" ht="15">
      <c r="A1901" s="28"/>
      <c r="B1901" s="28"/>
      <c r="C1901" s="28"/>
      <c r="D1901" s="28"/>
      <c r="E1901" s="28"/>
      <c r="F1901" s="27"/>
      <c r="G1901" s="28"/>
      <c r="H1901" s="28"/>
      <c r="I1901" s="28"/>
      <c r="J1901" s="28"/>
      <c r="K1901" s="28"/>
      <c r="L1901" s="28"/>
      <c r="M1901" s="28"/>
      <c r="N1901" s="28"/>
      <c r="O1901" s="28"/>
      <c r="P1901" s="28"/>
      <c r="Q1901" s="28"/>
      <c r="R1901" s="28"/>
      <c r="S1901" s="28"/>
      <c r="T1901" s="28"/>
      <c r="U1901" s="28"/>
      <c r="V1901" s="28"/>
      <c r="W1901" s="28"/>
      <c r="X1901" s="28"/>
      <c r="Y1901" s="28"/>
      <c r="Z1901" s="28"/>
    </row>
    <row r="1902" spans="1:26" ht="15">
      <c r="A1902" s="28"/>
      <c r="B1902" s="28"/>
      <c r="C1902" s="28"/>
      <c r="D1902" s="28"/>
      <c r="E1902" s="28"/>
      <c r="F1902" s="27"/>
      <c r="G1902" s="28"/>
      <c r="H1902" s="28"/>
      <c r="I1902" s="28"/>
      <c r="J1902" s="28"/>
      <c r="K1902" s="28"/>
      <c r="L1902" s="28"/>
      <c r="M1902" s="28"/>
      <c r="N1902" s="28"/>
      <c r="O1902" s="28"/>
      <c r="P1902" s="28"/>
      <c r="Q1902" s="28"/>
      <c r="R1902" s="28"/>
      <c r="S1902" s="28"/>
      <c r="T1902" s="28"/>
      <c r="U1902" s="28"/>
      <c r="V1902" s="28"/>
      <c r="W1902" s="28"/>
      <c r="X1902" s="28"/>
      <c r="Y1902" s="28"/>
      <c r="Z1902" s="28"/>
    </row>
    <row r="1903" spans="1:26" ht="15">
      <c r="A1903" s="28"/>
      <c r="B1903" s="28"/>
      <c r="C1903" s="28"/>
      <c r="D1903" s="28"/>
      <c r="E1903" s="28"/>
      <c r="F1903" s="27"/>
      <c r="G1903" s="28"/>
      <c r="H1903" s="28"/>
      <c r="I1903" s="28"/>
      <c r="J1903" s="28"/>
      <c r="K1903" s="28"/>
      <c r="L1903" s="28"/>
      <c r="M1903" s="28"/>
      <c r="N1903" s="28"/>
      <c r="O1903" s="28"/>
      <c r="P1903" s="28"/>
      <c r="Q1903" s="28"/>
      <c r="R1903" s="28"/>
      <c r="S1903" s="28"/>
      <c r="T1903" s="28"/>
      <c r="U1903" s="28"/>
      <c r="V1903" s="28"/>
      <c r="W1903" s="28"/>
      <c r="X1903" s="28"/>
      <c r="Y1903" s="28"/>
      <c r="Z1903" s="28"/>
    </row>
    <row r="1904" spans="1:26" ht="15">
      <c r="A1904" s="28"/>
      <c r="B1904" s="28"/>
      <c r="C1904" s="28"/>
      <c r="D1904" s="28"/>
      <c r="E1904" s="28"/>
      <c r="F1904" s="27"/>
      <c r="G1904" s="28"/>
      <c r="H1904" s="28"/>
      <c r="I1904" s="28"/>
      <c r="J1904" s="28"/>
      <c r="K1904" s="28"/>
      <c r="L1904" s="28"/>
      <c r="M1904" s="28"/>
      <c r="N1904" s="28"/>
      <c r="O1904" s="28"/>
      <c r="P1904" s="28"/>
      <c r="Q1904" s="28"/>
      <c r="R1904" s="28"/>
      <c r="S1904" s="28"/>
      <c r="T1904" s="28"/>
      <c r="U1904" s="28"/>
      <c r="V1904" s="28"/>
      <c r="W1904" s="28"/>
      <c r="X1904" s="28"/>
      <c r="Y1904" s="28"/>
      <c r="Z1904" s="28"/>
    </row>
    <row r="1905" spans="1:26" ht="15">
      <c r="A1905" s="28"/>
      <c r="B1905" s="28"/>
      <c r="C1905" s="28"/>
      <c r="D1905" s="28"/>
      <c r="E1905" s="28"/>
      <c r="F1905" s="27"/>
      <c r="G1905" s="28"/>
      <c r="H1905" s="28"/>
      <c r="I1905" s="28"/>
      <c r="J1905" s="28"/>
      <c r="K1905" s="28"/>
      <c r="L1905" s="28"/>
      <c r="M1905" s="28"/>
      <c r="N1905" s="28"/>
      <c r="O1905" s="28"/>
      <c r="P1905" s="28"/>
      <c r="Q1905" s="28"/>
      <c r="R1905" s="28"/>
      <c r="S1905" s="28"/>
      <c r="T1905" s="28"/>
      <c r="U1905" s="28"/>
      <c r="V1905" s="28"/>
      <c r="W1905" s="28"/>
      <c r="X1905" s="28"/>
      <c r="Y1905" s="28"/>
      <c r="Z1905" s="28"/>
    </row>
    <row r="1906" spans="1:26" ht="15">
      <c r="A1906" s="28"/>
      <c r="B1906" s="28"/>
      <c r="C1906" s="28"/>
      <c r="D1906" s="28"/>
      <c r="E1906" s="28"/>
      <c r="F1906" s="27"/>
      <c r="G1906" s="28"/>
      <c r="H1906" s="28"/>
      <c r="I1906" s="28"/>
      <c r="J1906" s="28"/>
      <c r="K1906" s="28"/>
      <c r="L1906" s="28"/>
      <c r="M1906" s="28"/>
      <c r="N1906" s="28"/>
      <c r="O1906" s="28"/>
      <c r="P1906" s="28"/>
      <c r="Q1906" s="28"/>
      <c r="R1906" s="28"/>
      <c r="S1906" s="28"/>
      <c r="T1906" s="28"/>
      <c r="U1906" s="28"/>
      <c r="V1906" s="28"/>
      <c r="W1906" s="28"/>
      <c r="X1906" s="28"/>
      <c r="Y1906" s="28"/>
      <c r="Z1906" s="28"/>
    </row>
    <row r="1907" spans="1:26" ht="15">
      <c r="A1907" s="28"/>
      <c r="B1907" s="28"/>
      <c r="C1907" s="28"/>
      <c r="D1907" s="28"/>
      <c r="E1907" s="28"/>
      <c r="F1907" s="27"/>
      <c r="G1907" s="28"/>
      <c r="H1907" s="28"/>
      <c r="I1907" s="28"/>
      <c r="J1907" s="28"/>
      <c r="K1907" s="28"/>
      <c r="L1907" s="28"/>
      <c r="M1907" s="28"/>
      <c r="N1907" s="28"/>
      <c r="O1907" s="28"/>
      <c r="P1907" s="28"/>
      <c r="Q1907" s="28"/>
      <c r="R1907" s="28"/>
      <c r="S1907" s="28"/>
      <c r="T1907" s="28"/>
      <c r="U1907" s="28"/>
      <c r="V1907" s="28"/>
      <c r="W1907" s="28"/>
      <c r="X1907" s="28"/>
      <c r="Y1907" s="28"/>
      <c r="Z1907" s="28"/>
    </row>
    <row r="1908" spans="1:26" ht="15">
      <c r="A1908" s="28"/>
      <c r="B1908" s="28"/>
      <c r="C1908" s="28"/>
      <c r="D1908" s="28"/>
      <c r="E1908" s="28"/>
      <c r="F1908" s="27"/>
      <c r="G1908" s="28"/>
      <c r="H1908" s="28"/>
      <c r="I1908" s="28"/>
      <c r="J1908" s="28"/>
      <c r="K1908" s="28"/>
      <c r="L1908" s="28"/>
      <c r="M1908" s="28"/>
      <c r="N1908" s="28"/>
      <c r="O1908" s="28"/>
      <c r="P1908" s="28"/>
      <c r="Q1908" s="28"/>
      <c r="R1908" s="28"/>
      <c r="S1908" s="28"/>
      <c r="T1908" s="28"/>
      <c r="U1908" s="28"/>
      <c r="V1908" s="28"/>
      <c r="W1908" s="28"/>
      <c r="X1908" s="28"/>
      <c r="Y1908" s="28"/>
      <c r="Z1908" s="28"/>
    </row>
    <row r="1909" spans="1:26" ht="15">
      <c r="A1909" s="28"/>
      <c r="B1909" s="28"/>
      <c r="C1909" s="28"/>
      <c r="D1909" s="28"/>
      <c r="E1909" s="28"/>
      <c r="F1909" s="27"/>
      <c r="G1909" s="28"/>
      <c r="H1909" s="28"/>
      <c r="I1909" s="28"/>
      <c r="J1909" s="28"/>
      <c r="K1909" s="28"/>
      <c r="L1909" s="28"/>
      <c r="M1909" s="28"/>
      <c r="N1909" s="28"/>
      <c r="O1909" s="28"/>
      <c r="P1909" s="28"/>
      <c r="Q1909" s="28"/>
      <c r="R1909" s="28"/>
      <c r="S1909" s="28"/>
      <c r="T1909" s="28"/>
      <c r="U1909" s="28"/>
      <c r="V1909" s="28"/>
      <c r="W1909" s="28"/>
      <c r="X1909" s="28"/>
      <c r="Y1909" s="28"/>
      <c r="Z1909" s="28"/>
    </row>
    <row r="1910" spans="1:26" ht="15">
      <c r="A1910" s="28"/>
      <c r="B1910" s="28"/>
      <c r="C1910" s="28"/>
      <c r="D1910" s="28"/>
      <c r="E1910" s="28"/>
      <c r="F1910" s="27"/>
      <c r="G1910" s="28"/>
      <c r="H1910" s="28"/>
      <c r="I1910" s="28"/>
      <c r="J1910" s="28"/>
      <c r="K1910" s="28"/>
      <c r="L1910" s="28"/>
      <c r="M1910" s="28"/>
      <c r="N1910" s="28"/>
      <c r="O1910" s="28"/>
      <c r="P1910" s="28"/>
      <c r="Q1910" s="28"/>
      <c r="R1910" s="28"/>
      <c r="S1910" s="28"/>
      <c r="T1910" s="28"/>
      <c r="U1910" s="28"/>
      <c r="V1910" s="28"/>
      <c r="W1910" s="28"/>
      <c r="X1910" s="28"/>
      <c r="Y1910" s="28"/>
      <c r="Z1910" s="28"/>
    </row>
    <row r="1911" spans="1:26" ht="15">
      <c r="A1911" s="28"/>
      <c r="B1911" s="28"/>
      <c r="C1911" s="28"/>
      <c r="D1911" s="28"/>
      <c r="E1911" s="28"/>
      <c r="F1911" s="27"/>
      <c r="G1911" s="28"/>
      <c r="H1911" s="28"/>
      <c r="I1911" s="28"/>
      <c r="J1911" s="28"/>
      <c r="K1911" s="28"/>
      <c r="L1911" s="28"/>
      <c r="M1911" s="28"/>
      <c r="N1911" s="28"/>
      <c r="O1911" s="28"/>
      <c r="P1911" s="28"/>
      <c r="Q1911" s="28"/>
      <c r="R1911" s="28"/>
      <c r="S1911" s="28"/>
      <c r="T1911" s="28"/>
      <c r="U1911" s="28"/>
      <c r="V1911" s="28"/>
      <c r="W1911" s="28"/>
      <c r="X1911" s="28"/>
      <c r="Y1911" s="28"/>
      <c r="Z1911" s="28"/>
    </row>
    <row r="1912" spans="1:26" ht="15">
      <c r="A1912" s="28"/>
      <c r="B1912" s="28"/>
      <c r="C1912" s="28"/>
      <c r="D1912" s="28"/>
      <c r="E1912" s="28"/>
      <c r="F1912" s="27"/>
      <c r="G1912" s="28"/>
      <c r="H1912" s="28"/>
      <c r="I1912" s="28"/>
      <c r="J1912" s="28"/>
      <c r="K1912" s="28"/>
      <c r="L1912" s="28"/>
      <c r="M1912" s="28"/>
      <c r="N1912" s="28"/>
      <c r="O1912" s="28"/>
      <c r="P1912" s="28"/>
      <c r="Q1912" s="28"/>
      <c r="R1912" s="28"/>
      <c r="S1912" s="28"/>
      <c r="T1912" s="28"/>
      <c r="U1912" s="28"/>
      <c r="V1912" s="28"/>
      <c r="W1912" s="28"/>
      <c r="X1912" s="28"/>
      <c r="Y1912" s="28"/>
      <c r="Z1912" s="28"/>
    </row>
    <row r="1913" spans="1:26" ht="15">
      <c r="A1913" s="28"/>
      <c r="B1913" s="28"/>
      <c r="C1913" s="28"/>
      <c r="D1913" s="28"/>
      <c r="E1913" s="28"/>
      <c r="F1913" s="27"/>
      <c r="G1913" s="28"/>
      <c r="H1913" s="28"/>
      <c r="I1913" s="28"/>
      <c r="J1913" s="28"/>
      <c r="K1913" s="28"/>
      <c r="L1913" s="28"/>
      <c r="M1913" s="28"/>
      <c r="N1913" s="28"/>
      <c r="O1913" s="28"/>
      <c r="P1913" s="28"/>
      <c r="Q1913" s="28"/>
      <c r="R1913" s="28"/>
      <c r="S1913" s="28"/>
      <c r="T1913" s="28"/>
      <c r="U1913" s="28"/>
      <c r="V1913" s="28"/>
      <c r="W1913" s="28"/>
      <c r="X1913" s="28"/>
      <c r="Y1913" s="28"/>
      <c r="Z1913" s="28"/>
    </row>
    <row r="1914" spans="1:26" ht="15">
      <c r="A1914" s="28"/>
      <c r="B1914" s="28"/>
      <c r="C1914" s="28"/>
      <c r="D1914" s="28"/>
      <c r="E1914" s="28"/>
      <c r="F1914" s="27"/>
      <c r="G1914" s="28"/>
      <c r="H1914" s="28"/>
      <c r="I1914" s="28"/>
      <c r="J1914" s="28"/>
      <c r="K1914" s="28"/>
      <c r="L1914" s="28"/>
      <c r="M1914" s="28"/>
      <c r="N1914" s="28"/>
      <c r="O1914" s="28"/>
      <c r="P1914" s="28"/>
      <c r="Q1914" s="28"/>
      <c r="R1914" s="28"/>
      <c r="S1914" s="28"/>
      <c r="T1914" s="28"/>
      <c r="U1914" s="28"/>
      <c r="V1914" s="28"/>
      <c r="W1914" s="28"/>
      <c r="X1914" s="28"/>
      <c r="Y1914" s="28"/>
      <c r="Z1914" s="28"/>
    </row>
    <row r="1915" spans="1:26" ht="15">
      <c r="A1915" s="28"/>
      <c r="B1915" s="28"/>
      <c r="C1915" s="28"/>
      <c r="D1915" s="28"/>
      <c r="E1915" s="28"/>
      <c r="F1915" s="27"/>
      <c r="G1915" s="28"/>
      <c r="H1915" s="28"/>
      <c r="I1915" s="28"/>
      <c r="J1915" s="28"/>
      <c r="K1915" s="28"/>
      <c r="L1915" s="28"/>
      <c r="M1915" s="28"/>
      <c r="N1915" s="28"/>
      <c r="O1915" s="28"/>
      <c r="P1915" s="28"/>
      <c r="Q1915" s="28"/>
      <c r="R1915" s="28"/>
      <c r="S1915" s="28"/>
      <c r="T1915" s="28"/>
      <c r="U1915" s="28"/>
      <c r="V1915" s="28"/>
      <c r="W1915" s="28"/>
      <c r="X1915" s="28"/>
      <c r="Y1915" s="28"/>
      <c r="Z1915" s="28"/>
    </row>
    <row r="1916" spans="1:26" ht="15">
      <c r="A1916" s="28"/>
      <c r="B1916" s="28"/>
      <c r="C1916" s="28"/>
      <c r="D1916" s="28"/>
      <c r="E1916" s="28"/>
      <c r="F1916" s="27"/>
      <c r="G1916" s="28"/>
      <c r="H1916" s="28"/>
      <c r="I1916" s="28"/>
      <c r="J1916" s="28"/>
      <c r="K1916" s="28"/>
      <c r="L1916" s="28"/>
      <c r="M1916" s="28"/>
      <c r="N1916" s="28"/>
      <c r="O1916" s="28"/>
      <c r="P1916" s="28"/>
      <c r="Q1916" s="28"/>
      <c r="R1916" s="28"/>
      <c r="S1916" s="28"/>
      <c r="T1916" s="28"/>
      <c r="U1916" s="28"/>
      <c r="V1916" s="28"/>
      <c r="W1916" s="28"/>
      <c r="X1916" s="28"/>
      <c r="Y1916" s="28"/>
      <c r="Z1916" s="28"/>
    </row>
    <row r="1917" spans="1:26" ht="15">
      <c r="A1917" s="28"/>
      <c r="B1917" s="28"/>
      <c r="C1917" s="28"/>
      <c r="D1917" s="28"/>
      <c r="E1917" s="28"/>
      <c r="F1917" s="27"/>
      <c r="G1917" s="28"/>
      <c r="H1917" s="28"/>
      <c r="I1917" s="28"/>
      <c r="J1917" s="28"/>
      <c r="K1917" s="28"/>
      <c r="L1917" s="28"/>
      <c r="M1917" s="28"/>
      <c r="N1917" s="28"/>
      <c r="O1917" s="28"/>
      <c r="P1917" s="28"/>
      <c r="Q1917" s="28"/>
      <c r="R1917" s="28"/>
      <c r="S1917" s="28"/>
      <c r="T1917" s="28"/>
      <c r="U1917" s="28"/>
      <c r="V1917" s="28"/>
      <c r="W1917" s="28"/>
      <c r="X1917" s="28"/>
      <c r="Y1917" s="28"/>
      <c r="Z1917" s="28"/>
    </row>
    <row r="1918" spans="1:26" ht="15">
      <c r="A1918" s="28"/>
      <c r="B1918" s="28"/>
      <c r="C1918" s="28"/>
      <c r="D1918" s="28"/>
      <c r="E1918" s="28"/>
      <c r="F1918" s="27"/>
      <c r="G1918" s="28"/>
      <c r="H1918" s="28"/>
      <c r="I1918" s="28"/>
      <c r="J1918" s="28"/>
      <c r="K1918" s="28"/>
      <c r="L1918" s="28"/>
      <c r="M1918" s="28"/>
      <c r="N1918" s="28"/>
      <c r="O1918" s="28"/>
      <c r="P1918" s="28"/>
      <c r="Q1918" s="28"/>
      <c r="R1918" s="28"/>
      <c r="S1918" s="28"/>
      <c r="T1918" s="28"/>
      <c r="U1918" s="28"/>
      <c r="V1918" s="28"/>
      <c r="W1918" s="28"/>
      <c r="X1918" s="28"/>
      <c r="Y1918" s="28"/>
      <c r="Z1918" s="28"/>
    </row>
    <row r="1919" spans="1:26" ht="15">
      <c r="A1919" s="28"/>
      <c r="B1919" s="28"/>
      <c r="C1919" s="28"/>
      <c r="D1919" s="28"/>
      <c r="E1919" s="28"/>
      <c r="F1919" s="27"/>
      <c r="G1919" s="28"/>
      <c r="H1919" s="28"/>
      <c r="I1919" s="28"/>
      <c r="J1919" s="28"/>
      <c r="K1919" s="28"/>
      <c r="L1919" s="28"/>
      <c r="M1919" s="28"/>
      <c r="N1919" s="28"/>
      <c r="O1919" s="28"/>
      <c r="P1919" s="28"/>
      <c r="Q1919" s="28"/>
      <c r="R1919" s="28"/>
      <c r="S1919" s="28"/>
      <c r="T1919" s="28"/>
      <c r="U1919" s="28"/>
      <c r="V1919" s="28"/>
      <c r="W1919" s="28"/>
      <c r="X1919" s="28"/>
      <c r="Y1919" s="28"/>
      <c r="Z1919" s="28"/>
    </row>
    <row r="1920" spans="1:26" ht="15">
      <c r="A1920" s="28"/>
      <c r="B1920" s="28"/>
      <c r="C1920" s="28"/>
      <c r="D1920" s="28"/>
      <c r="E1920" s="28"/>
      <c r="F1920" s="27"/>
      <c r="G1920" s="28"/>
      <c r="H1920" s="28"/>
      <c r="I1920" s="28"/>
      <c r="J1920" s="28"/>
      <c r="K1920" s="28"/>
      <c r="L1920" s="28"/>
      <c r="M1920" s="28"/>
      <c r="N1920" s="28"/>
      <c r="O1920" s="28"/>
      <c r="P1920" s="28"/>
      <c r="Q1920" s="28"/>
      <c r="R1920" s="28"/>
      <c r="S1920" s="28"/>
      <c r="T1920" s="28"/>
      <c r="U1920" s="28"/>
      <c r="V1920" s="28"/>
      <c r="W1920" s="28"/>
      <c r="X1920" s="28"/>
      <c r="Y1920" s="28"/>
      <c r="Z1920" s="28"/>
    </row>
    <row r="1921" spans="1:26" ht="15">
      <c r="A1921" s="28"/>
      <c r="B1921" s="28"/>
      <c r="C1921" s="28"/>
      <c r="D1921" s="28"/>
      <c r="E1921" s="28"/>
      <c r="F1921" s="27"/>
      <c r="G1921" s="28"/>
      <c r="H1921" s="28"/>
      <c r="I1921" s="28"/>
      <c r="J1921" s="28"/>
      <c r="K1921" s="28"/>
      <c r="L1921" s="28"/>
      <c r="M1921" s="28"/>
      <c r="N1921" s="28"/>
      <c r="O1921" s="28"/>
      <c r="P1921" s="28"/>
      <c r="Q1921" s="28"/>
      <c r="R1921" s="28"/>
      <c r="S1921" s="28"/>
      <c r="T1921" s="28"/>
      <c r="U1921" s="28"/>
      <c r="V1921" s="28"/>
      <c r="W1921" s="28"/>
      <c r="X1921" s="28"/>
      <c r="Y1921" s="28"/>
      <c r="Z1921" s="28"/>
    </row>
    <row r="1922" spans="1:26" ht="15">
      <c r="A1922" s="28"/>
      <c r="B1922" s="28"/>
      <c r="C1922" s="28"/>
      <c r="D1922" s="28"/>
      <c r="E1922" s="28"/>
      <c r="F1922" s="27"/>
      <c r="G1922" s="28"/>
      <c r="H1922" s="28"/>
      <c r="I1922" s="28"/>
      <c r="J1922" s="28"/>
      <c r="K1922" s="28"/>
      <c r="L1922" s="28"/>
      <c r="M1922" s="28"/>
      <c r="N1922" s="28"/>
      <c r="O1922" s="28"/>
      <c r="P1922" s="28"/>
      <c r="Q1922" s="28"/>
      <c r="R1922" s="28"/>
      <c r="S1922" s="28"/>
      <c r="T1922" s="28"/>
      <c r="U1922" s="28"/>
      <c r="V1922" s="28"/>
      <c r="W1922" s="28"/>
      <c r="X1922" s="28"/>
      <c r="Y1922" s="28"/>
      <c r="Z1922" s="28"/>
    </row>
    <row r="1923" spans="1:26" ht="15">
      <c r="A1923" s="28"/>
      <c r="B1923" s="28"/>
      <c r="C1923" s="28"/>
      <c r="D1923" s="28"/>
      <c r="E1923" s="28"/>
      <c r="F1923" s="27"/>
      <c r="G1923" s="28"/>
      <c r="H1923" s="28"/>
      <c r="I1923" s="28"/>
      <c r="J1923" s="28"/>
      <c r="K1923" s="28"/>
      <c r="L1923" s="28"/>
      <c r="M1923" s="28"/>
      <c r="N1923" s="28"/>
      <c r="O1923" s="28"/>
      <c r="P1923" s="28"/>
      <c r="Q1923" s="28"/>
      <c r="R1923" s="28"/>
      <c r="S1923" s="28"/>
      <c r="T1923" s="28"/>
      <c r="U1923" s="28"/>
      <c r="V1923" s="28"/>
      <c r="W1923" s="28"/>
      <c r="X1923" s="28"/>
      <c r="Y1923" s="28"/>
      <c r="Z1923" s="28"/>
    </row>
    <row r="1924" spans="1:26" ht="15">
      <c r="A1924" s="28"/>
      <c r="B1924" s="28"/>
      <c r="C1924" s="28"/>
      <c r="D1924" s="28"/>
      <c r="E1924" s="28"/>
      <c r="F1924" s="27"/>
      <c r="G1924" s="28"/>
      <c r="H1924" s="28"/>
      <c r="I1924" s="28"/>
      <c r="J1924" s="28"/>
      <c r="K1924" s="28"/>
      <c r="L1924" s="28"/>
      <c r="M1924" s="28"/>
      <c r="N1924" s="28"/>
      <c r="O1924" s="28"/>
      <c r="P1924" s="28"/>
      <c r="Q1924" s="28"/>
      <c r="R1924" s="28"/>
      <c r="S1924" s="28"/>
      <c r="T1924" s="28"/>
      <c r="U1924" s="28"/>
      <c r="V1924" s="28"/>
      <c r="W1924" s="28"/>
      <c r="X1924" s="28"/>
      <c r="Y1924" s="28"/>
      <c r="Z1924" s="28"/>
    </row>
    <row r="1925" spans="1:26" ht="15">
      <c r="A1925" s="28"/>
      <c r="B1925" s="28"/>
      <c r="C1925" s="28"/>
      <c r="D1925" s="28"/>
      <c r="E1925" s="28"/>
      <c r="F1925" s="27"/>
      <c r="G1925" s="28"/>
      <c r="H1925" s="28"/>
      <c r="I1925" s="28"/>
      <c r="J1925" s="28"/>
      <c r="K1925" s="28"/>
      <c r="L1925" s="28"/>
      <c r="M1925" s="28"/>
      <c r="N1925" s="28"/>
      <c r="O1925" s="28"/>
      <c r="P1925" s="28"/>
      <c r="Q1925" s="28"/>
      <c r="R1925" s="28"/>
      <c r="S1925" s="28"/>
      <c r="T1925" s="28"/>
      <c r="U1925" s="28"/>
      <c r="V1925" s="28"/>
      <c r="W1925" s="28"/>
      <c r="X1925" s="28"/>
      <c r="Y1925" s="28"/>
      <c r="Z1925" s="28"/>
    </row>
    <row r="1926" spans="1:26" ht="15">
      <c r="A1926" s="28"/>
      <c r="B1926" s="28"/>
      <c r="C1926" s="28"/>
      <c r="D1926" s="28"/>
      <c r="E1926" s="28"/>
      <c r="F1926" s="27"/>
      <c r="G1926" s="28"/>
      <c r="H1926" s="28"/>
      <c r="I1926" s="28"/>
      <c r="J1926" s="28"/>
      <c r="K1926" s="28"/>
      <c r="L1926" s="28"/>
      <c r="M1926" s="28"/>
      <c r="N1926" s="28"/>
      <c r="O1926" s="28"/>
      <c r="P1926" s="28"/>
      <c r="Q1926" s="28"/>
      <c r="R1926" s="28"/>
      <c r="S1926" s="28"/>
      <c r="T1926" s="28"/>
      <c r="U1926" s="28"/>
      <c r="V1926" s="28"/>
      <c r="W1926" s="28"/>
      <c r="X1926" s="28"/>
      <c r="Y1926" s="28"/>
      <c r="Z1926" s="28"/>
    </row>
    <row r="1927" spans="1:26" ht="15">
      <c r="A1927" s="28"/>
      <c r="B1927" s="28"/>
      <c r="C1927" s="28"/>
      <c r="D1927" s="28"/>
      <c r="E1927" s="28"/>
      <c r="F1927" s="27"/>
      <c r="G1927" s="28"/>
      <c r="H1927" s="28"/>
      <c r="I1927" s="28"/>
      <c r="J1927" s="28"/>
      <c r="K1927" s="28"/>
      <c r="L1927" s="28"/>
      <c r="M1927" s="28"/>
      <c r="N1927" s="28"/>
      <c r="O1927" s="28"/>
      <c r="P1927" s="28"/>
      <c r="Q1927" s="28"/>
      <c r="R1927" s="28"/>
      <c r="S1927" s="28"/>
      <c r="T1927" s="28"/>
      <c r="U1927" s="28"/>
      <c r="V1927" s="28"/>
      <c r="W1927" s="28"/>
      <c r="X1927" s="28"/>
      <c r="Y1927" s="28"/>
      <c r="Z1927" s="28"/>
    </row>
    <row r="1928" spans="1:26" ht="15">
      <c r="A1928" s="28"/>
      <c r="B1928" s="28"/>
      <c r="C1928" s="28"/>
      <c r="D1928" s="28"/>
      <c r="E1928" s="28"/>
      <c r="F1928" s="27"/>
      <c r="G1928" s="28"/>
      <c r="H1928" s="28"/>
      <c r="I1928" s="28"/>
      <c r="J1928" s="28"/>
      <c r="K1928" s="28"/>
      <c r="L1928" s="28"/>
      <c r="M1928" s="28"/>
      <c r="N1928" s="28"/>
      <c r="O1928" s="28"/>
      <c r="P1928" s="28"/>
      <c r="Q1928" s="28"/>
      <c r="R1928" s="28"/>
      <c r="S1928" s="28"/>
      <c r="T1928" s="28"/>
      <c r="U1928" s="28"/>
      <c r="V1928" s="28"/>
      <c r="W1928" s="28"/>
      <c r="X1928" s="28"/>
      <c r="Y1928" s="28"/>
      <c r="Z1928" s="28"/>
    </row>
    <row r="1929" spans="1:26" ht="15">
      <c r="A1929" s="28"/>
      <c r="B1929" s="28"/>
      <c r="C1929" s="28"/>
      <c r="D1929" s="28"/>
      <c r="E1929" s="28"/>
      <c r="F1929" s="27"/>
      <c r="G1929" s="28"/>
      <c r="H1929" s="28"/>
      <c r="I1929" s="28"/>
      <c r="J1929" s="28"/>
      <c r="K1929" s="28"/>
      <c r="L1929" s="28"/>
      <c r="M1929" s="28"/>
      <c r="N1929" s="28"/>
      <c r="O1929" s="28"/>
      <c r="P1929" s="28"/>
      <c r="Q1929" s="28"/>
      <c r="R1929" s="28"/>
      <c r="S1929" s="28"/>
      <c r="T1929" s="28"/>
      <c r="U1929" s="28"/>
      <c r="V1929" s="28"/>
      <c r="W1929" s="28"/>
      <c r="X1929" s="28"/>
      <c r="Y1929" s="28"/>
      <c r="Z1929" s="28"/>
    </row>
    <row r="1930" spans="1:26" ht="15">
      <c r="A1930" s="28"/>
      <c r="B1930" s="28"/>
      <c r="C1930" s="28"/>
      <c r="D1930" s="28"/>
      <c r="E1930" s="28"/>
      <c r="F1930" s="27"/>
      <c r="G1930" s="28"/>
      <c r="H1930" s="28"/>
      <c r="I1930" s="28"/>
      <c r="J1930" s="28"/>
      <c r="K1930" s="28"/>
      <c r="L1930" s="28"/>
      <c r="M1930" s="28"/>
      <c r="N1930" s="28"/>
      <c r="O1930" s="28"/>
      <c r="P1930" s="28"/>
      <c r="Q1930" s="28"/>
      <c r="R1930" s="28"/>
      <c r="S1930" s="28"/>
      <c r="T1930" s="28"/>
      <c r="U1930" s="28"/>
      <c r="V1930" s="28"/>
      <c r="W1930" s="28"/>
      <c r="X1930" s="28"/>
      <c r="Y1930" s="28"/>
      <c r="Z1930" s="28"/>
    </row>
    <row r="1931" spans="1:26" ht="15">
      <c r="A1931" s="28"/>
      <c r="B1931" s="28"/>
      <c r="C1931" s="28"/>
      <c r="D1931" s="28"/>
      <c r="E1931" s="28"/>
      <c r="F1931" s="27"/>
      <c r="G1931" s="28"/>
      <c r="H1931" s="28"/>
      <c r="I1931" s="28"/>
      <c r="J1931" s="28"/>
      <c r="K1931" s="28"/>
      <c r="L1931" s="28"/>
      <c r="M1931" s="28"/>
      <c r="N1931" s="28"/>
      <c r="O1931" s="28"/>
      <c r="P1931" s="28"/>
      <c r="Q1931" s="28"/>
      <c r="R1931" s="28"/>
      <c r="S1931" s="28"/>
      <c r="T1931" s="28"/>
      <c r="U1931" s="28"/>
      <c r="V1931" s="28"/>
      <c r="W1931" s="28"/>
      <c r="X1931" s="28"/>
      <c r="Y1931" s="28"/>
      <c r="Z1931" s="28"/>
    </row>
    <row r="1932" spans="1:26" ht="15">
      <c r="A1932" s="28"/>
      <c r="B1932" s="28"/>
      <c r="C1932" s="28"/>
      <c r="D1932" s="28"/>
      <c r="E1932" s="28"/>
      <c r="F1932" s="27"/>
      <c r="G1932" s="28"/>
      <c r="H1932" s="28"/>
      <c r="I1932" s="28"/>
      <c r="J1932" s="28"/>
      <c r="K1932" s="28"/>
      <c r="L1932" s="28"/>
      <c r="M1932" s="28"/>
      <c r="N1932" s="28"/>
      <c r="O1932" s="28"/>
      <c r="P1932" s="28"/>
      <c r="Q1932" s="28"/>
      <c r="R1932" s="28"/>
      <c r="S1932" s="28"/>
      <c r="T1932" s="28"/>
      <c r="U1932" s="28"/>
      <c r="V1932" s="28"/>
      <c r="W1932" s="28"/>
      <c r="X1932" s="28"/>
      <c r="Y1932" s="28"/>
      <c r="Z1932" s="28"/>
    </row>
    <row r="1933" spans="1:26" ht="15">
      <c r="A1933" s="28"/>
      <c r="B1933" s="28"/>
      <c r="C1933" s="28"/>
      <c r="D1933" s="28"/>
      <c r="E1933" s="28"/>
      <c r="F1933" s="27"/>
      <c r="G1933" s="28"/>
      <c r="H1933" s="28"/>
      <c r="I1933" s="28"/>
      <c r="J1933" s="28"/>
      <c r="K1933" s="28"/>
      <c r="L1933" s="28"/>
      <c r="M1933" s="28"/>
      <c r="N1933" s="28"/>
      <c r="O1933" s="28"/>
      <c r="P1933" s="28"/>
      <c r="Q1933" s="28"/>
      <c r="R1933" s="28"/>
      <c r="S1933" s="28"/>
      <c r="T1933" s="28"/>
      <c r="U1933" s="28"/>
      <c r="V1933" s="28"/>
      <c r="W1933" s="28"/>
      <c r="X1933" s="28"/>
      <c r="Y1933" s="28"/>
      <c r="Z1933" s="28"/>
    </row>
    <row r="1934" spans="1:26" ht="15">
      <c r="A1934" s="28"/>
      <c r="B1934" s="28"/>
      <c r="C1934" s="28"/>
      <c r="D1934" s="28"/>
      <c r="E1934" s="28"/>
      <c r="F1934" s="27"/>
      <c r="G1934" s="28"/>
      <c r="H1934" s="28"/>
      <c r="I1934" s="28"/>
      <c r="J1934" s="28"/>
      <c r="K1934" s="28"/>
      <c r="L1934" s="28"/>
      <c r="M1934" s="28"/>
      <c r="N1934" s="28"/>
      <c r="O1934" s="28"/>
      <c r="P1934" s="28"/>
      <c r="Q1934" s="28"/>
      <c r="R1934" s="28"/>
      <c r="S1934" s="28"/>
      <c r="T1934" s="28"/>
      <c r="U1934" s="28"/>
      <c r="V1934" s="28"/>
      <c r="W1934" s="28"/>
      <c r="X1934" s="28"/>
      <c r="Y1934" s="28"/>
      <c r="Z1934" s="28"/>
    </row>
    <row r="1935" spans="1:26" ht="15">
      <c r="A1935" s="28"/>
      <c r="B1935" s="28"/>
      <c r="C1935" s="28"/>
      <c r="D1935" s="28"/>
      <c r="E1935" s="28"/>
      <c r="F1935" s="27"/>
      <c r="G1935" s="28"/>
      <c r="H1935" s="28"/>
      <c r="I1935" s="28"/>
      <c r="J1935" s="28"/>
      <c r="K1935" s="28"/>
      <c r="L1935" s="28"/>
      <c r="M1935" s="28"/>
      <c r="N1935" s="28"/>
      <c r="O1935" s="28"/>
      <c r="P1935" s="28"/>
      <c r="Q1935" s="28"/>
      <c r="R1935" s="28"/>
      <c r="S1935" s="28"/>
      <c r="T1935" s="28"/>
      <c r="U1935" s="28"/>
      <c r="V1935" s="28"/>
      <c r="W1935" s="28"/>
      <c r="X1935" s="28"/>
      <c r="Y1935" s="28"/>
      <c r="Z1935" s="28"/>
    </row>
    <row r="1936" spans="1:26" ht="15">
      <c r="A1936" s="28"/>
      <c r="B1936" s="28"/>
      <c r="C1936" s="28"/>
      <c r="D1936" s="28"/>
      <c r="E1936" s="28"/>
      <c r="F1936" s="27"/>
      <c r="G1936" s="28"/>
      <c r="H1936" s="28"/>
      <c r="I1936" s="28"/>
      <c r="J1936" s="28"/>
      <c r="K1936" s="28"/>
      <c r="L1936" s="28"/>
      <c r="M1936" s="28"/>
      <c r="N1936" s="28"/>
      <c r="O1936" s="28"/>
      <c r="P1936" s="28"/>
      <c r="Q1936" s="28"/>
      <c r="R1936" s="28"/>
      <c r="S1936" s="28"/>
      <c r="T1936" s="28"/>
      <c r="U1936" s="28"/>
      <c r="V1936" s="28"/>
      <c r="W1936" s="28"/>
      <c r="X1936" s="28"/>
      <c r="Y1936" s="28"/>
      <c r="Z1936" s="28"/>
    </row>
    <row r="1937" spans="1:26" ht="15">
      <c r="A1937" s="28"/>
      <c r="B1937" s="28"/>
      <c r="C1937" s="28"/>
      <c r="D1937" s="28"/>
      <c r="E1937" s="28"/>
      <c r="F1937" s="27"/>
      <c r="G1937" s="28"/>
      <c r="H1937" s="28"/>
      <c r="I1937" s="28"/>
      <c r="J1937" s="28"/>
      <c r="K1937" s="28"/>
      <c r="L1937" s="28"/>
      <c r="M1937" s="28"/>
      <c r="N1937" s="28"/>
      <c r="O1937" s="28"/>
      <c r="P1937" s="28"/>
      <c r="Q1937" s="28"/>
      <c r="R1937" s="28"/>
      <c r="S1937" s="28"/>
      <c r="T1937" s="28"/>
      <c r="U1937" s="28"/>
      <c r="V1937" s="28"/>
      <c r="W1937" s="28"/>
      <c r="X1937" s="28"/>
      <c r="Y1937" s="28"/>
      <c r="Z1937" s="28"/>
    </row>
    <row r="1938" spans="1:26" ht="15">
      <c r="A1938" s="28"/>
      <c r="B1938" s="28"/>
      <c r="C1938" s="28"/>
      <c r="D1938" s="28"/>
      <c r="E1938" s="28"/>
      <c r="F1938" s="27"/>
      <c r="G1938" s="28"/>
      <c r="H1938" s="28"/>
      <c r="I1938" s="28"/>
      <c r="J1938" s="28"/>
      <c r="K1938" s="28"/>
      <c r="L1938" s="28"/>
      <c r="M1938" s="28"/>
      <c r="N1938" s="28"/>
      <c r="O1938" s="28"/>
      <c r="P1938" s="28"/>
      <c r="Q1938" s="28"/>
      <c r="R1938" s="28"/>
      <c r="S1938" s="28"/>
      <c r="T1938" s="28"/>
      <c r="U1938" s="28"/>
      <c r="V1938" s="28"/>
      <c r="W1938" s="28"/>
      <c r="X1938" s="28"/>
      <c r="Y1938" s="28"/>
      <c r="Z1938" s="28"/>
    </row>
    <row r="1939" spans="1:26" ht="15">
      <c r="A1939" s="28"/>
      <c r="B1939" s="28"/>
      <c r="C1939" s="28"/>
      <c r="D1939" s="28"/>
      <c r="E1939" s="28"/>
      <c r="F1939" s="27"/>
      <c r="G1939" s="28"/>
      <c r="H1939" s="28"/>
      <c r="I1939" s="28"/>
      <c r="J1939" s="28"/>
      <c r="K1939" s="28"/>
      <c r="L1939" s="28"/>
      <c r="M1939" s="28"/>
      <c r="N1939" s="28"/>
      <c r="O1939" s="28"/>
      <c r="P1939" s="28"/>
      <c r="Q1939" s="28"/>
      <c r="R1939" s="28"/>
      <c r="S1939" s="28"/>
      <c r="T1939" s="28"/>
      <c r="U1939" s="28"/>
      <c r="V1939" s="28"/>
      <c r="W1939" s="28"/>
      <c r="X1939" s="28"/>
      <c r="Y1939" s="28"/>
      <c r="Z1939" s="28"/>
    </row>
    <row r="1940" spans="1:26" ht="15">
      <c r="A1940" s="28"/>
      <c r="B1940" s="28"/>
      <c r="C1940" s="28"/>
      <c r="D1940" s="28"/>
      <c r="E1940" s="28"/>
      <c r="F1940" s="27"/>
      <c r="G1940" s="28"/>
      <c r="H1940" s="28"/>
      <c r="I1940" s="28"/>
      <c r="J1940" s="28"/>
      <c r="K1940" s="28"/>
      <c r="L1940" s="28"/>
      <c r="M1940" s="28"/>
      <c r="N1940" s="28"/>
      <c r="O1940" s="28"/>
      <c r="P1940" s="28"/>
      <c r="Q1940" s="28"/>
      <c r="R1940" s="28"/>
      <c r="S1940" s="28"/>
      <c r="T1940" s="28"/>
      <c r="U1940" s="28"/>
      <c r="V1940" s="28"/>
      <c r="W1940" s="28"/>
      <c r="X1940" s="28"/>
      <c r="Y1940" s="28"/>
      <c r="Z1940" s="28"/>
    </row>
    <row r="1941" spans="1:26" ht="15">
      <c r="A1941" s="28"/>
      <c r="B1941" s="28"/>
      <c r="C1941" s="28"/>
      <c r="D1941" s="28"/>
      <c r="E1941" s="28"/>
      <c r="F1941" s="27"/>
      <c r="G1941" s="28"/>
      <c r="H1941" s="28"/>
      <c r="I1941" s="28"/>
      <c r="J1941" s="28"/>
      <c r="K1941" s="28"/>
      <c r="L1941" s="28"/>
      <c r="M1941" s="28"/>
      <c r="N1941" s="28"/>
      <c r="O1941" s="28"/>
      <c r="P1941" s="28"/>
      <c r="Q1941" s="28"/>
      <c r="R1941" s="28"/>
      <c r="S1941" s="28"/>
      <c r="T1941" s="28"/>
      <c r="U1941" s="28"/>
      <c r="V1941" s="28"/>
      <c r="W1941" s="28"/>
      <c r="X1941" s="28"/>
      <c r="Y1941" s="28"/>
      <c r="Z1941" s="28"/>
    </row>
    <row r="1942" spans="1:26" ht="15">
      <c r="A1942" s="28"/>
      <c r="B1942" s="28"/>
      <c r="C1942" s="28"/>
      <c r="D1942" s="28"/>
      <c r="E1942" s="28"/>
      <c r="F1942" s="27"/>
      <c r="G1942" s="28"/>
      <c r="H1942" s="28"/>
      <c r="I1942" s="28"/>
      <c r="J1942" s="28"/>
      <c r="K1942" s="28"/>
      <c r="L1942" s="28"/>
      <c r="M1942" s="28"/>
      <c r="N1942" s="28"/>
      <c r="O1942" s="28"/>
      <c r="P1942" s="28"/>
      <c r="Q1942" s="28"/>
      <c r="R1942" s="28"/>
      <c r="S1942" s="28"/>
      <c r="T1942" s="28"/>
      <c r="U1942" s="28"/>
      <c r="V1942" s="28"/>
      <c r="W1942" s="28"/>
      <c r="X1942" s="28"/>
      <c r="Y1942" s="28"/>
      <c r="Z1942" s="28"/>
    </row>
    <row r="1943" spans="1:26" ht="15">
      <c r="A1943" s="28"/>
      <c r="B1943" s="28"/>
      <c r="C1943" s="28"/>
      <c r="D1943" s="28"/>
      <c r="E1943" s="28"/>
      <c r="F1943" s="27"/>
      <c r="G1943" s="28"/>
      <c r="H1943" s="28"/>
      <c r="I1943" s="28"/>
      <c r="J1943" s="28"/>
      <c r="K1943" s="28"/>
      <c r="L1943" s="28"/>
      <c r="M1943" s="28"/>
      <c r="N1943" s="28"/>
      <c r="O1943" s="28"/>
      <c r="P1943" s="28"/>
      <c r="Q1943" s="28"/>
      <c r="R1943" s="28"/>
      <c r="S1943" s="28"/>
      <c r="T1943" s="28"/>
      <c r="U1943" s="28"/>
      <c r="V1943" s="28"/>
      <c r="W1943" s="28"/>
      <c r="X1943" s="28"/>
      <c r="Y1943" s="28"/>
      <c r="Z1943" s="28"/>
    </row>
    <row r="1944" spans="1:26" ht="15">
      <c r="A1944" s="28"/>
      <c r="B1944" s="28"/>
      <c r="C1944" s="28"/>
      <c r="D1944" s="28"/>
      <c r="E1944" s="28"/>
      <c r="F1944" s="27"/>
      <c r="G1944" s="28"/>
      <c r="H1944" s="28"/>
      <c r="I1944" s="28"/>
      <c r="J1944" s="28"/>
      <c r="K1944" s="28"/>
      <c r="L1944" s="28"/>
      <c r="M1944" s="28"/>
      <c r="N1944" s="28"/>
      <c r="O1944" s="28"/>
      <c r="P1944" s="28"/>
      <c r="Q1944" s="28"/>
      <c r="R1944" s="28"/>
      <c r="S1944" s="28"/>
      <c r="T1944" s="28"/>
      <c r="U1944" s="28"/>
      <c r="V1944" s="28"/>
      <c r="W1944" s="28"/>
      <c r="X1944" s="28"/>
      <c r="Y1944" s="28"/>
      <c r="Z1944" s="28"/>
    </row>
    <row r="1945" spans="1:26" ht="15">
      <c r="A1945" s="28"/>
      <c r="B1945" s="28"/>
      <c r="C1945" s="28"/>
      <c r="D1945" s="28"/>
      <c r="E1945" s="28"/>
      <c r="F1945" s="27"/>
      <c r="G1945" s="28"/>
      <c r="H1945" s="28"/>
      <c r="I1945" s="28"/>
      <c r="J1945" s="28"/>
      <c r="K1945" s="28"/>
      <c r="L1945" s="28"/>
      <c r="M1945" s="28"/>
      <c r="N1945" s="28"/>
      <c r="O1945" s="28"/>
      <c r="P1945" s="28"/>
      <c r="Q1945" s="28"/>
      <c r="R1945" s="28"/>
      <c r="S1945" s="28"/>
      <c r="T1945" s="28"/>
      <c r="U1945" s="28"/>
      <c r="V1945" s="28"/>
      <c r="W1945" s="28"/>
      <c r="X1945" s="28"/>
      <c r="Y1945" s="28"/>
      <c r="Z1945" s="28"/>
    </row>
    <row r="1946" spans="1:26" ht="15">
      <c r="A1946" s="28"/>
      <c r="B1946" s="28"/>
      <c r="C1946" s="28"/>
      <c r="D1946" s="28"/>
      <c r="E1946" s="28"/>
      <c r="F1946" s="27"/>
      <c r="G1946" s="28"/>
      <c r="H1946" s="28"/>
      <c r="I1946" s="28"/>
      <c r="J1946" s="28"/>
      <c r="K1946" s="28"/>
      <c r="L1946" s="28"/>
      <c r="M1946" s="28"/>
      <c r="N1946" s="28"/>
      <c r="O1946" s="28"/>
      <c r="P1946" s="28"/>
      <c r="Q1946" s="28"/>
      <c r="R1946" s="28"/>
      <c r="S1946" s="28"/>
      <c r="T1946" s="28"/>
      <c r="U1946" s="28"/>
      <c r="V1946" s="28"/>
      <c r="W1946" s="28"/>
      <c r="X1946" s="28"/>
      <c r="Y1946" s="28"/>
      <c r="Z1946" s="28"/>
    </row>
    <row r="1947" spans="1:26" ht="15">
      <c r="A1947" s="28"/>
      <c r="B1947" s="28"/>
      <c r="C1947" s="28"/>
      <c r="D1947" s="28"/>
      <c r="E1947" s="28"/>
      <c r="F1947" s="27"/>
      <c r="G1947" s="28"/>
      <c r="H1947" s="28"/>
      <c r="I1947" s="28"/>
      <c r="J1947" s="28"/>
      <c r="K1947" s="28"/>
      <c r="L1947" s="28"/>
      <c r="M1947" s="28"/>
      <c r="N1947" s="28"/>
      <c r="O1947" s="28"/>
      <c r="P1947" s="28"/>
      <c r="Q1947" s="28"/>
      <c r="R1947" s="28"/>
      <c r="S1947" s="28"/>
      <c r="T1947" s="28"/>
      <c r="U1947" s="28"/>
      <c r="V1947" s="28"/>
      <c r="W1947" s="28"/>
      <c r="X1947" s="28"/>
      <c r="Y1947" s="28"/>
      <c r="Z1947" s="28"/>
    </row>
    <row r="1948" spans="1:26" ht="15">
      <c r="A1948" s="28"/>
      <c r="B1948" s="28"/>
      <c r="C1948" s="28"/>
      <c r="D1948" s="28"/>
      <c r="E1948" s="28"/>
      <c r="F1948" s="27"/>
      <c r="G1948" s="28"/>
      <c r="H1948" s="28"/>
      <c r="I1948" s="28"/>
      <c r="J1948" s="28"/>
      <c r="K1948" s="28"/>
      <c r="L1948" s="28"/>
      <c r="M1948" s="28"/>
      <c r="N1948" s="28"/>
      <c r="O1948" s="28"/>
      <c r="P1948" s="28"/>
      <c r="Q1948" s="28"/>
      <c r="R1948" s="28"/>
      <c r="S1948" s="28"/>
      <c r="T1948" s="28"/>
      <c r="U1948" s="28"/>
      <c r="V1948" s="28"/>
      <c r="W1948" s="28"/>
      <c r="X1948" s="28"/>
      <c r="Y1948" s="28"/>
      <c r="Z1948" s="28"/>
    </row>
    <row r="1949" spans="1:26" ht="15">
      <c r="A1949" s="28"/>
      <c r="B1949" s="28"/>
      <c r="C1949" s="28"/>
      <c r="D1949" s="28"/>
      <c r="E1949" s="28"/>
      <c r="F1949" s="27"/>
      <c r="G1949" s="28"/>
      <c r="H1949" s="28"/>
      <c r="I1949" s="28"/>
      <c r="J1949" s="28"/>
      <c r="K1949" s="28"/>
      <c r="L1949" s="28"/>
      <c r="M1949" s="28"/>
      <c r="N1949" s="28"/>
      <c r="O1949" s="28"/>
      <c r="P1949" s="28"/>
      <c r="Q1949" s="28"/>
      <c r="R1949" s="28"/>
      <c r="S1949" s="28"/>
      <c r="T1949" s="28"/>
      <c r="U1949" s="28"/>
      <c r="V1949" s="28"/>
      <c r="W1949" s="28"/>
      <c r="X1949" s="28"/>
      <c r="Y1949" s="28"/>
      <c r="Z1949" s="28"/>
    </row>
    <row r="1950" spans="1:26" ht="15">
      <c r="A1950" s="28"/>
      <c r="B1950" s="28"/>
      <c r="C1950" s="28"/>
      <c r="D1950" s="28"/>
      <c r="E1950" s="28"/>
      <c r="F1950" s="27"/>
      <c r="G1950" s="28"/>
      <c r="H1950" s="28"/>
      <c r="I1950" s="28"/>
      <c r="J1950" s="28"/>
      <c r="K1950" s="28"/>
      <c r="L1950" s="28"/>
      <c r="M1950" s="28"/>
      <c r="N1950" s="28"/>
      <c r="O1950" s="28"/>
      <c r="P1950" s="28"/>
      <c r="Q1950" s="28"/>
      <c r="R1950" s="28"/>
      <c r="S1950" s="28"/>
      <c r="T1950" s="28"/>
      <c r="U1950" s="28"/>
      <c r="V1950" s="28"/>
      <c r="W1950" s="28"/>
      <c r="X1950" s="28"/>
      <c r="Y1950" s="28"/>
      <c r="Z1950" s="28"/>
    </row>
    <row r="1951" spans="1:26" ht="15">
      <c r="A1951" s="28"/>
      <c r="B1951" s="28"/>
      <c r="C1951" s="28"/>
      <c r="D1951" s="28"/>
      <c r="E1951" s="28"/>
      <c r="F1951" s="27"/>
      <c r="G1951" s="28"/>
      <c r="H1951" s="28"/>
      <c r="I1951" s="28"/>
      <c r="J1951" s="28"/>
      <c r="K1951" s="28"/>
      <c r="L1951" s="28"/>
      <c r="M1951" s="28"/>
      <c r="N1951" s="28"/>
      <c r="O1951" s="28"/>
      <c r="P1951" s="28"/>
      <c r="Q1951" s="28"/>
      <c r="R1951" s="28"/>
      <c r="S1951" s="28"/>
      <c r="T1951" s="28"/>
      <c r="U1951" s="28"/>
      <c r="V1951" s="28"/>
      <c r="W1951" s="28"/>
      <c r="X1951" s="28"/>
      <c r="Y1951" s="28"/>
      <c r="Z1951" s="28"/>
    </row>
    <row r="1952" spans="1:26" ht="15">
      <c r="A1952" s="28"/>
      <c r="B1952" s="28"/>
      <c r="C1952" s="28"/>
      <c r="D1952" s="28"/>
      <c r="E1952" s="28"/>
      <c r="F1952" s="27"/>
      <c r="G1952" s="28"/>
      <c r="H1952" s="28"/>
      <c r="I1952" s="28"/>
      <c r="J1952" s="28"/>
      <c r="K1952" s="28"/>
      <c r="L1952" s="28"/>
      <c r="M1952" s="28"/>
      <c r="N1952" s="28"/>
      <c r="O1952" s="28"/>
      <c r="P1952" s="28"/>
      <c r="Q1952" s="28"/>
      <c r="R1952" s="28"/>
      <c r="S1952" s="28"/>
      <c r="T1952" s="28"/>
      <c r="U1952" s="28"/>
      <c r="V1952" s="28"/>
      <c r="W1952" s="28"/>
      <c r="X1952" s="28"/>
      <c r="Y1952" s="28"/>
      <c r="Z1952" s="28"/>
    </row>
    <row r="1953" spans="1:26" ht="15">
      <c r="A1953" s="28"/>
      <c r="B1953" s="28"/>
      <c r="C1953" s="28"/>
      <c r="D1953" s="28"/>
      <c r="E1953" s="28"/>
      <c r="F1953" s="27"/>
      <c r="G1953" s="28"/>
      <c r="H1953" s="28"/>
      <c r="I1953" s="28"/>
      <c r="J1953" s="28"/>
      <c r="K1953" s="28"/>
      <c r="L1953" s="28"/>
      <c r="M1953" s="28"/>
      <c r="N1953" s="28"/>
      <c r="O1953" s="28"/>
      <c r="P1953" s="28"/>
      <c r="Q1953" s="28"/>
      <c r="R1953" s="28"/>
      <c r="S1953" s="28"/>
      <c r="T1953" s="28"/>
      <c r="U1953" s="28"/>
      <c r="V1953" s="28"/>
      <c r="W1953" s="28"/>
      <c r="X1953" s="28"/>
      <c r="Y1953" s="28"/>
      <c r="Z1953" s="28"/>
    </row>
    <row r="1954" spans="1:26" ht="15">
      <c r="A1954" s="28"/>
      <c r="B1954" s="28"/>
      <c r="C1954" s="28"/>
      <c r="D1954" s="28"/>
      <c r="E1954" s="28"/>
      <c r="F1954" s="27"/>
      <c r="G1954" s="28"/>
      <c r="H1954" s="28"/>
      <c r="I1954" s="28"/>
      <c r="J1954" s="28"/>
      <c r="K1954" s="28"/>
      <c r="L1954" s="28"/>
      <c r="M1954" s="28"/>
      <c r="N1954" s="28"/>
      <c r="O1954" s="28"/>
      <c r="P1954" s="28"/>
      <c r="Q1954" s="28"/>
      <c r="R1954" s="28"/>
      <c r="S1954" s="28"/>
      <c r="T1954" s="28"/>
      <c r="U1954" s="28"/>
      <c r="V1954" s="28"/>
      <c r="W1954" s="28"/>
      <c r="X1954" s="28"/>
      <c r="Y1954" s="28"/>
      <c r="Z1954" s="28"/>
    </row>
    <row r="1955" spans="1:26" ht="15">
      <c r="A1955" s="28"/>
      <c r="B1955" s="28"/>
      <c r="C1955" s="28"/>
      <c r="D1955" s="28"/>
      <c r="E1955" s="28"/>
      <c r="F1955" s="27"/>
      <c r="G1955" s="28"/>
      <c r="H1955" s="28"/>
      <c r="I1955" s="28"/>
      <c r="J1955" s="28"/>
      <c r="K1955" s="28"/>
      <c r="L1955" s="28"/>
      <c r="M1955" s="28"/>
      <c r="N1955" s="28"/>
      <c r="O1955" s="28"/>
      <c r="P1955" s="28"/>
      <c r="Q1955" s="28"/>
      <c r="R1955" s="28"/>
      <c r="S1955" s="28"/>
      <c r="T1955" s="28"/>
      <c r="U1955" s="28"/>
      <c r="V1955" s="28"/>
      <c r="W1955" s="28"/>
      <c r="X1955" s="28"/>
      <c r="Y1955" s="28"/>
      <c r="Z1955" s="28"/>
    </row>
    <row r="1956" spans="1:26" ht="15">
      <c r="A1956" s="28"/>
      <c r="B1956" s="28"/>
      <c r="C1956" s="28"/>
      <c r="D1956" s="28"/>
      <c r="E1956" s="28"/>
      <c r="F1956" s="27"/>
      <c r="G1956" s="28"/>
      <c r="H1956" s="28"/>
      <c r="I1956" s="28"/>
      <c r="J1956" s="28"/>
      <c r="K1956" s="28"/>
      <c r="L1956" s="28"/>
      <c r="M1956" s="28"/>
      <c r="N1956" s="28"/>
      <c r="O1956" s="28"/>
      <c r="P1956" s="28"/>
      <c r="Q1956" s="28"/>
      <c r="R1956" s="28"/>
      <c r="S1956" s="28"/>
      <c r="T1956" s="28"/>
      <c r="U1956" s="28"/>
      <c r="V1956" s="28"/>
      <c r="W1956" s="28"/>
      <c r="X1956" s="28"/>
      <c r="Y1956" s="28"/>
      <c r="Z1956" s="28"/>
    </row>
    <row r="1957" spans="1:26" ht="15">
      <c r="A1957" s="28"/>
      <c r="B1957" s="28"/>
      <c r="C1957" s="28"/>
      <c r="D1957" s="28"/>
      <c r="E1957" s="28"/>
      <c r="F1957" s="27"/>
      <c r="G1957" s="28"/>
      <c r="H1957" s="28"/>
      <c r="I1957" s="28"/>
      <c r="J1957" s="28"/>
      <c r="K1957" s="28"/>
      <c r="L1957" s="28"/>
      <c r="M1957" s="28"/>
      <c r="N1957" s="28"/>
      <c r="O1957" s="28"/>
      <c r="P1957" s="28"/>
      <c r="Q1957" s="28"/>
      <c r="R1957" s="28"/>
      <c r="S1957" s="28"/>
      <c r="T1957" s="28"/>
      <c r="U1957" s="28"/>
      <c r="V1957" s="28"/>
      <c r="W1957" s="28"/>
      <c r="X1957" s="28"/>
      <c r="Y1957" s="28"/>
      <c r="Z1957" s="28"/>
    </row>
    <row r="1958" spans="1:26" ht="15">
      <c r="A1958" s="28"/>
      <c r="B1958" s="28"/>
      <c r="C1958" s="28"/>
      <c r="D1958" s="28"/>
      <c r="E1958" s="28"/>
      <c r="F1958" s="27"/>
      <c r="G1958" s="28"/>
      <c r="H1958" s="28"/>
      <c r="I1958" s="28"/>
      <c r="J1958" s="28"/>
      <c r="K1958" s="28"/>
      <c r="L1958" s="28"/>
      <c r="M1958" s="28"/>
      <c r="N1958" s="28"/>
      <c r="O1958" s="28"/>
      <c r="P1958" s="28"/>
      <c r="Q1958" s="28"/>
      <c r="R1958" s="28"/>
      <c r="S1958" s="28"/>
      <c r="T1958" s="28"/>
      <c r="U1958" s="28"/>
      <c r="V1958" s="28"/>
      <c r="W1958" s="28"/>
      <c r="X1958" s="28"/>
      <c r="Y1958" s="28"/>
      <c r="Z1958" s="28"/>
    </row>
    <row r="1959" spans="1:26" ht="15">
      <c r="A1959" s="28"/>
      <c r="B1959" s="28"/>
      <c r="C1959" s="28"/>
      <c r="D1959" s="28"/>
      <c r="E1959" s="28"/>
      <c r="F1959" s="27"/>
      <c r="G1959" s="28"/>
      <c r="H1959" s="28"/>
      <c r="I1959" s="28"/>
      <c r="J1959" s="28"/>
      <c r="K1959" s="28"/>
      <c r="L1959" s="28"/>
      <c r="M1959" s="28"/>
      <c r="N1959" s="28"/>
      <c r="O1959" s="28"/>
      <c r="P1959" s="28"/>
      <c r="Q1959" s="28"/>
      <c r="R1959" s="28"/>
      <c r="S1959" s="28"/>
      <c r="T1959" s="28"/>
      <c r="U1959" s="28"/>
      <c r="V1959" s="28"/>
      <c r="W1959" s="28"/>
      <c r="X1959" s="28"/>
      <c r="Y1959" s="28"/>
      <c r="Z1959" s="28"/>
    </row>
    <row r="1960" spans="1:26" ht="15">
      <c r="A1960" s="28"/>
      <c r="B1960" s="28"/>
      <c r="C1960" s="28"/>
      <c r="D1960" s="28"/>
      <c r="E1960" s="28"/>
      <c r="F1960" s="27"/>
      <c r="G1960" s="28"/>
      <c r="H1960" s="28"/>
      <c r="I1960" s="28"/>
      <c r="J1960" s="28"/>
      <c r="K1960" s="28"/>
      <c r="L1960" s="28"/>
      <c r="M1960" s="28"/>
      <c r="N1960" s="28"/>
      <c r="O1960" s="28"/>
      <c r="P1960" s="28"/>
      <c r="Q1960" s="28"/>
      <c r="R1960" s="28"/>
      <c r="S1960" s="28"/>
      <c r="T1960" s="28"/>
      <c r="U1960" s="28"/>
      <c r="V1960" s="28"/>
      <c r="W1960" s="28"/>
      <c r="X1960" s="28"/>
      <c r="Y1960" s="28"/>
      <c r="Z1960" s="28"/>
    </row>
    <row r="1961" spans="1:26" ht="15">
      <c r="A1961" s="28"/>
      <c r="B1961" s="28"/>
      <c r="C1961" s="28"/>
      <c r="D1961" s="28"/>
      <c r="E1961" s="28"/>
      <c r="F1961" s="27"/>
      <c r="G1961" s="28"/>
      <c r="H1961" s="28"/>
      <c r="I1961" s="28"/>
      <c r="J1961" s="28"/>
      <c r="K1961" s="28"/>
      <c r="L1961" s="28"/>
      <c r="M1961" s="28"/>
      <c r="N1961" s="28"/>
      <c r="O1961" s="28"/>
      <c r="P1961" s="28"/>
      <c r="Q1961" s="28"/>
      <c r="R1961" s="28"/>
      <c r="S1961" s="28"/>
      <c r="T1961" s="28"/>
      <c r="U1961" s="28"/>
      <c r="V1961" s="28"/>
      <c r="W1961" s="28"/>
      <c r="X1961" s="28"/>
      <c r="Y1961" s="28"/>
      <c r="Z1961" s="28"/>
    </row>
    <row r="1962" spans="1:26" ht="15">
      <c r="A1962" s="28"/>
      <c r="B1962" s="28"/>
      <c r="C1962" s="28"/>
      <c r="D1962" s="28"/>
      <c r="E1962" s="28"/>
      <c r="F1962" s="27"/>
      <c r="G1962" s="28"/>
      <c r="H1962" s="28"/>
      <c r="I1962" s="28"/>
      <c r="J1962" s="28"/>
      <c r="K1962" s="28"/>
      <c r="L1962" s="28"/>
      <c r="M1962" s="28"/>
      <c r="N1962" s="28"/>
      <c r="O1962" s="28"/>
      <c r="P1962" s="28"/>
      <c r="Q1962" s="28"/>
      <c r="R1962" s="28"/>
      <c r="S1962" s="28"/>
      <c r="T1962" s="28"/>
      <c r="U1962" s="28"/>
      <c r="V1962" s="28"/>
      <c r="W1962" s="28"/>
      <c r="X1962" s="28"/>
      <c r="Y1962" s="28"/>
      <c r="Z1962" s="28"/>
    </row>
    <row r="1963" spans="1:26" ht="15">
      <c r="A1963" s="28"/>
      <c r="B1963" s="28"/>
      <c r="C1963" s="28"/>
      <c r="D1963" s="28"/>
      <c r="E1963" s="28"/>
      <c r="F1963" s="27"/>
      <c r="G1963" s="28"/>
      <c r="H1963" s="28"/>
      <c r="I1963" s="28"/>
      <c r="J1963" s="28"/>
      <c r="K1963" s="28"/>
      <c r="L1963" s="28"/>
      <c r="M1963" s="28"/>
      <c r="N1963" s="28"/>
      <c r="O1963" s="28"/>
      <c r="P1963" s="28"/>
      <c r="Q1963" s="28"/>
      <c r="R1963" s="28"/>
      <c r="S1963" s="28"/>
      <c r="T1963" s="28"/>
      <c r="U1963" s="28"/>
      <c r="V1963" s="28"/>
      <c r="W1963" s="28"/>
      <c r="X1963" s="28"/>
      <c r="Y1963" s="28"/>
      <c r="Z1963" s="28"/>
    </row>
    <row r="1964" spans="1:26" ht="15">
      <c r="A1964" s="28"/>
      <c r="B1964" s="28"/>
      <c r="C1964" s="28"/>
      <c r="D1964" s="28"/>
      <c r="E1964" s="28"/>
      <c r="F1964" s="27"/>
      <c r="G1964" s="28"/>
      <c r="H1964" s="28"/>
      <c r="I1964" s="28"/>
      <c r="J1964" s="28"/>
      <c r="K1964" s="28"/>
      <c r="L1964" s="28"/>
      <c r="M1964" s="28"/>
      <c r="N1964" s="28"/>
      <c r="O1964" s="28"/>
      <c r="P1964" s="28"/>
      <c r="Q1964" s="28"/>
      <c r="R1964" s="28"/>
      <c r="S1964" s="28"/>
      <c r="T1964" s="28"/>
      <c r="U1964" s="28"/>
      <c r="V1964" s="28"/>
      <c r="W1964" s="28"/>
      <c r="X1964" s="28"/>
      <c r="Y1964" s="28"/>
      <c r="Z1964" s="28"/>
    </row>
    <row r="1965" spans="1:26" ht="15">
      <c r="A1965" s="28"/>
      <c r="B1965" s="28"/>
      <c r="C1965" s="28"/>
      <c r="D1965" s="28"/>
      <c r="E1965" s="28"/>
      <c r="F1965" s="27"/>
      <c r="G1965" s="28"/>
      <c r="H1965" s="28"/>
      <c r="I1965" s="28"/>
      <c r="J1965" s="28"/>
      <c r="K1965" s="28"/>
      <c r="L1965" s="28"/>
      <c r="M1965" s="28"/>
      <c r="N1965" s="28"/>
      <c r="O1965" s="28"/>
      <c r="P1965" s="28"/>
      <c r="Q1965" s="28"/>
      <c r="R1965" s="28"/>
      <c r="S1965" s="28"/>
      <c r="T1965" s="28"/>
      <c r="U1965" s="28"/>
      <c r="V1965" s="28"/>
      <c r="W1965" s="28"/>
      <c r="X1965" s="28"/>
      <c r="Y1965" s="28"/>
      <c r="Z1965" s="28"/>
    </row>
    <row r="1966" spans="1:26" ht="15">
      <c r="A1966" s="28"/>
      <c r="B1966" s="28"/>
      <c r="C1966" s="28"/>
      <c r="D1966" s="28"/>
      <c r="E1966" s="28"/>
      <c r="F1966" s="27"/>
      <c r="G1966" s="28"/>
      <c r="H1966" s="28"/>
      <c r="I1966" s="28"/>
      <c r="J1966" s="28"/>
      <c r="K1966" s="28"/>
      <c r="L1966" s="28"/>
      <c r="M1966" s="28"/>
      <c r="N1966" s="28"/>
      <c r="O1966" s="28"/>
      <c r="P1966" s="28"/>
      <c r="Q1966" s="28"/>
      <c r="R1966" s="28"/>
      <c r="S1966" s="28"/>
      <c r="T1966" s="28"/>
      <c r="U1966" s="28"/>
      <c r="V1966" s="28"/>
      <c r="W1966" s="28"/>
      <c r="X1966" s="28"/>
      <c r="Y1966" s="28"/>
      <c r="Z1966" s="28"/>
    </row>
    <row r="1967" spans="1:26" ht="15">
      <c r="A1967" s="28"/>
      <c r="B1967" s="28"/>
      <c r="C1967" s="28"/>
      <c r="D1967" s="28"/>
      <c r="E1967" s="28"/>
      <c r="F1967" s="27"/>
      <c r="G1967" s="28"/>
      <c r="H1967" s="28"/>
      <c r="I1967" s="28"/>
      <c r="J1967" s="28"/>
      <c r="K1967" s="28"/>
      <c r="L1967" s="28"/>
      <c r="M1967" s="28"/>
      <c r="N1967" s="28"/>
      <c r="O1967" s="28"/>
      <c r="P1967" s="28"/>
      <c r="Q1967" s="28"/>
      <c r="R1967" s="28"/>
      <c r="S1967" s="28"/>
      <c r="T1967" s="28"/>
      <c r="U1967" s="28"/>
      <c r="V1967" s="28"/>
      <c r="W1967" s="28"/>
      <c r="X1967" s="28"/>
      <c r="Y1967" s="28"/>
      <c r="Z1967" s="28"/>
    </row>
    <row r="1968" spans="1:26" ht="15">
      <c r="A1968" s="28"/>
      <c r="B1968" s="28"/>
      <c r="C1968" s="28"/>
      <c r="D1968" s="28"/>
      <c r="E1968" s="28"/>
      <c r="F1968" s="27"/>
      <c r="G1968" s="28"/>
      <c r="H1968" s="28"/>
      <c r="I1968" s="28"/>
      <c r="J1968" s="28"/>
      <c r="K1968" s="28"/>
      <c r="L1968" s="28"/>
      <c r="M1968" s="28"/>
      <c r="N1968" s="28"/>
      <c r="O1968" s="28"/>
      <c r="P1968" s="28"/>
      <c r="Q1968" s="28"/>
      <c r="R1968" s="28"/>
      <c r="S1968" s="28"/>
      <c r="T1968" s="28"/>
      <c r="U1968" s="28"/>
      <c r="V1968" s="28"/>
      <c r="W1968" s="28"/>
      <c r="X1968" s="28"/>
      <c r="Y1968" s="28"/>
      <c r="Z1968" s="28"/>
    </row>
    <row r="1969" spans="1:26" ht="15">
      <c r="A1969" s="28"/>
      <c r="B1969" s="28"/>
      <c r="C1969" s="28"/>
      <c r="D1969" s="28"/>
      <c r="E1969" s="28"/>
      <c r="F1969" s="27"/>
      <c r="G1969" s="28"/>
      <c r="H1969" s="28"/>
      <c r="I1969" s="28"/>
      <c r="J1969" s="28"/>
      <c r="K1969" s="28"/>
      <c r="L1969" s="28"/>
      <c r="M1969" s="28"/>
      <c r="N1969" s="28"/>
      <c r="O1969" s="28"/>
      <c r="P1969" s="28"/>
      <c r="Q1969" s="28"/>
      <c r="R1969" s="28"/>
      <c r="S1969" s="28"/>
      <c r="T1969" s="28"/>
      <c r="U1969" s="28"/>
      <c r="V1969" s="28"/>
      <c r="W1969" s="28"/>
      <c r="X1969" s="28"/>
      <c r="Y1969" s="28"/>
      <c r="Z1969" s="28"/>
    </row>
    <row r="1970" spans="1:26" ht="15">
      <c r="A1970" s="28"/>
      <c r="B1970" s="28"/>
      <c r="C1970" s="28"/>
      <c r="D1970" s="28"/>
      <c r="E1970" s="28"/>
      <c r="F1970" s="27"/>
      <c r="G1970" s="28"/>
      <c r="H1970" s="28"/>
      <c r="I1970" s="28"/>
      <c r="J1970" s="28"/>
      <c r="K1970" s="28"/>
      <c r="L1970" s="28"/>
      <c r="M1970" s="28"/>
      <c r="N1970" s="28"/>
      <c r="O1970" s="28"/>
      <c r="P1970" s="28"/>
      <c r="Q1970" s="28"/>
      <c r="R1970" s="28"/>
      <c r="S1970" s="28"/>
      <c r="T1970" s="28"/>
      <c r="U1970" s="28"/>
      <c r="V1970" s="28"/>
      <c r="W1970" s="28"/>
      <c r="X1970" s="28"/>
      <c r="Y1970" s="28"/>
      <c r="Z1970" s="28"/>
    </row>
    <row r="1971" spans="1:26" ht="15">
      <c r="A1971" s="28"/>
      <c r="B1971" s="28"/>
      <c r="C1971" s="28"/>
      <c r="D1971" s="28"/>
      <c r="E1971" s="28"/>
      <c r="F1971" s="27"/>
      <c r="G1971" s="28"/>
      <c r="H1971" s="28"/>
      <c r="I1971" s="28"/>
      <c r="J1971" s="28"/>
      <c r="K1971" s="28"/>
      <c r="L1971" s="28"/>
      <c r="M1971" s="28"/>
      <c r="N1971" s="28"/>
      <c r="O1971" s="28"/>
      <c r="P1971" s="28"/>
      <c r="Q1971" s="28"/>
      <c r="R1971" s="28"/>
      <c r="S1971" s="28"/>
      <c r="T1971" s="28"/>
      <c r="U1971" s="28"/>
      <c r="V1971" s="28"/>
      <c r="W1971" s="28"/>
      <c r="X1971" s="28"/>
      <c r="Y1971" s="28"/>
      <c r="Z1971" s="28"/>
    </row>
    <row r="1972" spans="1:26" ht="15">
      <c r="A1972" s="28"/>
      <c r="B1972" s="28"/>
      <c r="C1972" s="28"/>
      <c r="D1972" s="28"/>
      <c r="E1972" s="28"/>
      <c r="F1972" s="27"/>
      <c r="G1972" s="28"/>
      <c r="H1972" s="28"/>
      <c r="I1972" s="28"/>
      <c r="J1972" s="28"/>
      <c r="K1972" s="28"/>
      <c r="L1972" s="28"/>
      <c r="M1972" s="28"/>
      <c r="N1972" s="28"/>
      <c r="O1972" s="28"/>
      <c r="P1972" s="28"/>
      <c r="Q1972" s="28"/>
      <c r="R1972" s="28"/>
      <c r="S1972" s="28"/>
      <c r="T1972" s="28"/>
      <c r="U1972" s="28"/>
      <c r="V1972" s="28"/>
      <c r="W1972" s="28"/>
      <c r="X1972" s="28"/>
      <c r="Y1972" s="28"/>
      <c r="Z1972" s="28"/>
    </row>
    <row r="1973" spans="1:26" ht="15">
      <c r="A1973" s="28"/>
      <c r="B1973" s="28"/>
      <c r="C1973" s="28"/>
      <c r="D1973" s="28"/>
      <c r="E1973" s="28"/>
      <c r="F1973" s="27"/>
      <c r="G1973" s="28"/>
      <c r="H1973" s="28"/>
      <c r="I1973" s="28"/>
      <c r="J1973" s="28"/>
      <c r="K1973" s="28"/>
      <c r="L1973" s="28"/>
      <c r="M1973" s="28"/>
      <c r="N1973" s="28"/>
      <c r="O1973" s="28"/>
      <c r="P1973" s="28"/>
      <c r="Q1973" s="28"/>
      <c r="R1973" s="28"/>
      <c r="S1973" s="28"/>
      <c r="T1973" s="28"/>
      <c r="U1973" s="28"/>
      <c r="V1973" s="28"/>
      <c r="W1973" s="28"/>
      <c r="X1973" s="28"/>
      <c r="Y1973" s="28"/>
      <c r="Z1973" s="28"/>
    </row>
    <row r="1974" spans="1:26" ht="15">
      <c r="A1974" s="28"/>
      <c r="B1974" s="28"/>
      <c r="C1974" s="28"/>
      <c r="D1974" s="28"/>
      <c r="E1974" s="28"/>
      <c r="F1974" s="27"/>
      <c r="G1974" s="28"/>
      <c r="H1974" s="28"/>
      <c r="I1974" s="28"/>
      <c r="J1974" s="28"/>
      <c r="K1974" s="28"/>
      <c r="L1974" s="28"/>
      <c r="M1974" s="28"/>
      <c r="N1974" s="28"/>
      <c r="O1974" s="28"/>
      <c r="P1974" s="28"/>
      <c r="Q1974" s="28"/>
      <c r="R1974" s="28"/>
      <c r="S1974" s="28"/>
      <c r="T1974" s="28"/>
      <c r="U1974" s="28"/>
      <c r="V1974" s="28"/>
      <c r="W1974" s="28"/>
      <c r="X1974" s="28"/>
      <c r="Y1974" s="28"/>
      <c r="Z1974" s="28"/>
    </row>
    <row r="1975" spans="1:26" ht="15">
      <c r="A1975" s="28"/>
      <c r="B1975" s="28"/>
      <c r="C1975" s="28"/>
      <c r="D1975" s="28"/>
      <c r="E1975" s="28"/>
      <c r="F1975" s="27"/>
      <c r="G1975" s="28"/>
      <c r="H1975" s="28"/>
      <c r="I1975" s="28"/>
      <c r="J1975" s="28"/>
      <c r="K1975" s="28"/>
      <c r="L1975" s="28"/>
      <c r="M1975" s="28"/>
      <c r="N1975" s="28"/>
      <c r="O1975" s="28"/>
      <c r="P1975" s="28"/>
      <c r="Q1975" s="28"/>
      <c r="R1975" s="28"/>
      <c r="S1975" s="28"/>
      <c r="T1975" s="28"/>
      <c r="U1975" s="28"/>
      <c r="V1975" s="28"/>
      <c r="W1975" s="28"/>
      <c r="X1975" s="28"/>
      <c r="Y1975" s="28"/>
      <c r="Z1975" s="28"/>
    </row>
    <row r="1976" spans="1:26" ht="15">
      <c r="A1976" s="28"/>
      <c r="B1976" s="28"/>
      <c r="C1976" s="28"/>
      <c r="D1976" s="28"/>
      <c r="E1976" s="28"/>
      <c r="F1976" s="27"/>
      <c r="G1976" s="28"/>
      <c r="H1976" s="28"/>
      <c r="I1976" s="28"/>
      <c r="J1976" s="28"/>
      <c r="K1976" s="28"/>
      <c r="L1976" s="28"/>
      <c r="M1976" s="28"/>
      <c r="N1976" s="28"/>
      <c r="O1976" s="28"/>
      <c r="P1976" s="28"/>
      <c r="Q1976" s="28"/>
      <c r="R1976" s="28"/>
      <c r="S1976" s="28"/>
      <c r="T1976" s="28"/>
      <c r="U1976" s="28"/>
      <c r="V1976" s="28"/>
      <c r="W1976" s="28"/>
      <c r="X1976" s="28"/>
      <c r="Y1976" s="28"/>
      <c r="Z1976" s="28"/>
    </row>
    <row r="1977" spans="1:26" ht="15">
      <c r="A1977" s="28"/>
      <c r="B1977" s="28"/>
      <c r="C1977" s="28"/>
      <c r="D1977" s="28"/>
      <c r="E1977" s="28"/>
      <c r="F1977" s="27"/>
      <c r="G1977" s="28"/>
      <c r="H1977" s="28"/>
      <c r="I1977" s="28"/>
      <c r="J1977" s="28"/>
      <c r="K1977" s="28"/>
      <c r="L1977" s="28"/>
      <c r="M1977" s="28"/>
      <c r="N1977" s="28"/>
      <c r="O1977" s="28"/>
      <c r="P1977" s="28"/>
      <c r="Q1977" s="28"/>
      <c r="R1977" s="28"/>
      <c r="S1977" s="28"/>
      <c r="T1977" s="28"/>
      <c r="U1977" s="28"/>
      <c r="V1977" s="28"/>
      <c r="W1977" s="28"/>
      <c r="X1977" s="28"/>
      <c r="Y1977" s="28"/>
      <c r="Z1977" s="28"/>
    </row>
    <row r="1978" spans="1:26" ht="15">
      <c r="A1978" s="28"/>
      <c r="B1978" s="28"/>
      <c r="C1978" s="28"/>
      <c r="D1978" s="28"/>
      <c r="E1978" s="28"/>
      <c r="F1978" s="27"/>
      <c r="G1978" s="28"/>
      <c r="H1978" s="28"/>
      <c r="I1978" s="28"/>
      <c r="J1978" s="28"/>
      <c r="K1978" s="28"/>
      <c r="L1978" s="28"/>
      <c r="M1978" s="28"/>
      <c r="N1978" s="28"/>
      <c r="O1978" s="28"/>
      <c r="P1978" s="28"/>
      <c r="Q1978" s="28"/>
      <c r="R1978" s="28"/>
      <c r="S1978" s="28"/>
      <c r="T1978" s="28"/>
      <c r="U1978" s="28"/>
      <c r="V1978" s="28"/>
      <c r="W1978" s="28"/>
      <c r="X1978" s="28"/>
      <c r="Y1978" s="28"/>
      <c r="Z1978" s="28"/>
    </row>
    <row r="1979" spans="1:26" ht="15">
      <c r="A1979" s="28"/>
      <c r="B1979" s="28"/>
      <c r="C1979" s="28"/>
      <c r="D1979" s="28"/>
      <c r="E1979" s="28"/>
      <c r="F1979" s="27"/>
      <c r="G1979" s="28"/>
      <c r="H1979" s="28"/>
      <c r="I1979" s="28"/>
      <c r="J1979" s="28"/>
      <c r="K1979" s="28"/>
      <c r="L1979" s="28"/>
      <c r="M1979" s="28"/>
      <c r="N1979" s="28"/>
      <c r="O1979" s="28"/>
      <c r="P1979" s="28"/>
      <c r="Q1979" s="28"/>
      <c r="R1979" s="28"/>
      <c r="S1979" s="28"/>
      <c r="T1979" s="28"/>
      <c r="U1979" s="28"/>
      <c r="V1979" s="28"/>
      <c r="W1979" s="28"/>
      <c r="X1979" s="28"/>
      <c r="Y1979" s="28"/>
      <c r="Z1979" s="28"/>
    </row>
    <row r="1980" spans="1:26" ht="15">
      <c r="A1980" s="28"/>
      <c r="B1980" s="28"/>
      <c r="C1980" s="28"/>
      <c r="D1980" s="28"/>
      <c r="E1980" s="28"/>
      <c r="F1980" s="27"/>
      <c r="G1980" s="28"/>
      <c r="H1980" s="28"/>
      <c r="I1980" s="28"/>
      <c r="J1980" s="28"/>
      <c r="K1980" s="28"/>
      <c r="L1980" s="28"/>
      <c r="M1980" s="28"/>
      <c r="N1980" s="28"/>
      <c r="O1980" s="28"/>
      <c r="P1980" s="28"/>
      <c r="Q1980" s="28"/>
      <c r="R1980" s="28"/>
      <c r="S1980" s="28"/>
      <c r="T1980" s="28"/>
      <c r="U1980" s="28"/>
      <c r="V1980" s="28"/>
      <c r="W1980" s="28"/>
      <c r="X1980" s="28"/>
      <c r="Y1980" s="28"/>
      <c r="Z1980" s="28"/>
    </row>
    <row r="1981" spans="1:26" ht="15">
      <c r="A1981" s="28"/>
      <c r="B1981" s="28"/>
      <c r="C1981" s="28"/>
      <c r="D1981" s="28"/>
      <c r="E1981" s="28"/>
      <c r="F1981" s="27"/>
      <c r="G1981" s="28"/>
      <c r="H1981" s="28"/>
      <c r="I1981" s="28"/>
      <c r="J1981" s="28"/>
      <c r="K1981" s="28"/>
      <c r="L1981" s="28"/>
      <c r="M1981" s="28"/>
      <c r="N1981" s="28"/>
      <c r="O1981" s="28"/>
      <c r="P1981" s="28"/>
      <c r="Q1981" s="28"/>
      <c r="R1981" s="28"/>
      <c r="S1981" s="28"/>
      <c r="T1981" s="28"/>
      <c r="U1981" s="28"/>
      <c r="V1981" s="28"/>
      <c r="W1981" s="28"/>
      <c r="X1981" s="28"/>
      <c r="Y1981" s="28"/>
      <c r="Z1981" s="28"/>
    </row>
    <row r="1982" spans="1:26" ht="15">
      <c r="A1982" s="28"/>
      <c r="B1982" s="28"/>
      <c r="C1982" s="28"/>
      <c r="D1982" s="28"/>
      <c r="E1982" s="28"/>
      <c r="F1982" s="27"/>
      <c r="G1982" s="28"/>
      <c r="H1982" s="28"/>
      <c r="I1982" s="28"/>
      <c r="J1982" s="28"/>
      <c r="K1982" s="28"/>
      <c r="L1982" s="28"/>
      <c r="M1982" s="28"/>
      <c r="N1982" s="28"/>
      <c r="O1982" s="28"/>
      <c r="P1982" s="28"/>
      <c r="Q1982" s="28"/>
      <c r="R1982" s="28"/>
      <c r="S1982" s="28"/>
      <c r="T1982" s="28"/>
      <c r="U1982" s="28"/>
      <c r="V1982" s="28"/>
      <c r="W1982" s="28"/>
      <c r="X1982" s="28"/>
      <c r="Y1982" s="28"/>
      <c r="Z1982" s="28"/>
    </row>
    <row r="1983" spans="1:26" ht="15">
      <c r="A1983" s="28"/>
      <c r="B1983" s="28"/>
      <c r="C1983" s="28"/>
      <c r="D1983" s="28"/>
      <c r="E1983" s="28"/>
      <c r="F1983" s="27"/>
      <c r="G1983" s="28"/>
      <c r="H1983" s="28"/>
      <c r="I1983" s="28"/>
      <c r="J1983" s="28"/>
      <c r="K1983" s="28"/>
      <c r="L1983" s="28"/>
      <c r="M1983" s="28"/>
      <c r="N1983" s="28"/>
      <c r="O1983" s="28"/>
      <c r="P1983" s="28"/>
      <c r="Q1983" s="28"/>
      <c r="R1983" s="28"/>
      <c r="S1983" s="28"/>
      <c r="T1983" s="28"/>
      <c r="U1983" s="28"/>
      <c r="V1983" s="28"/>
      <c r="W1983" s="28"/>
      <c r="X1983" s="28"/>
      <c r="Y1983" s="28"/>
      <c r="Z1983" s="28"/>
    </row>
    <row r="1984" spans="1:26" ht="15">
      <c r="A1984" s="28"/>
      <c r="B1984" s="28"/>
      <c r="C1984" s="28"/>
      <c r="D1984" s="28"/>
      <c r="E1984" s="28"/>
      <c r="F1984" s="27"/>
      <c r="G1984" s="28"/>
      <c r="H1984" s="28"/>
      <c r="I1984" s="28"/>
      <c r="J1984" s="28"/>
      <c r="K1984" s="28"/>
      <c r="L1984" s="28"/>
      <c r="M1984" s="28"/>
      <c r="N1984" s="28"/>
      <c r="O1984" s="28"/>
      <c r="P1984" s="28"/>
      <c r="Q1984" s="28"/>
      <c r="R1984" s="28"/>
      <c r="S1984" s="28"/>
      <c r="T1984" s="28"/>
      <c r="U1984" s="28"/>
      <c r="V1984" s="28"/>
      <c r="W1984" s="28"/>
      <c r="X1984" s="28"/>
      <c r="Y1984" s="28"/>
      <c r="Z1984" s="28"/>
    </row>
    <row r="1985" spans="1:26" ht="15">
      <c r="A1985" s="28"/>
      <c r="B1985" s="28"/>
      <c r="C1985" s="28"/>
      <c r="D1985" s="28"/>
      <c r="E1985" s="28"/>
      <c r="F1985" s="27"/>
      <c r="G1985" s="28"/>
      <c r="H1985" s="28"/>
      <c r="I1985" s="28"/>
      <c r="J1985" s="28"/>
      <c r="K1985" s="28"/>
      <c r="L1985" s="28"/>
      <c r="M1985" s="28"/>
      <c r="N1985" s="28"/>
      <c r="O1985" s="28"/>
      <c r="P1985" s="28"/>
      <c r="Q1985" s="28"/>
      <c r="R1985" s="28"/>
      <c r="S1985" s="28"/>
      <c r="T1985" s="28"/>
      <c r="U1985" s="28"/>
      <c r="V1985" s="28"/>
      <c r="W1985" s="28"/>
      <c r="X1985" s="28"/>
      <c r="Y1985" s="28"/>
      <c r="Z1985" s="28"/>
    </row>
    <row r="1986" spans="1:26" ht="15">
      <c r="A1986" s="28"/>
      <c r="B1986" s="28"/>
      <c r="C1986" s="28"/>
      <c r="D1986" s="28"/>
      <c r="E1986" s="28"/>
      <c r="F1986" s="27"/>
      <c r="G1986" s="28"/>
      <c r="H1986" s="28"/>
      <c r="I1986" s="28"/>
      <c r="J1986" s="28"/>
      <c r="K1986" s="28"/>
      <c r="L1986" s="28"/>
      <c r="M1986" s="28"/>
      <c r="N1986" s="28"/>
      <c r="O1986" s="28"/>
      <c r="P1986" s="28"/>
      <c r="Q1986" s="28"/>
      <c r="R1986" s="28"/>
      <c r="S1986" s="28"/>
      <c r="T1986" s="28"/>
      <c r="U1986" s="28"/>
      <c r="V1986" s="28"/>
      <c r="W1986" s="28"/>
      <c r="X1986" s="28"/>
      <c r="Y1986" s="28"/>
      <c r="Z1986" s="28"/>
    </row>
    <row r="1987" spans="1:26" ht="15">
      <c r="A1987" s="28"/>
      <c r="B1987" s="28"/>
      <c r="C1987" s="28"/>
      <c r="D1987" s="28"/>
      <c r="E1987" s="28"/>
      <c r="F1987" s="27"/>
      <c r="G1987" s="28"/>
      <c r="H1987" s="28"/>
      <c r="I1987" s="28"/>
      <c r="J1987" s="28"/>
      <c r="K1987" s="28"/>
      <c r="L1987" s="28"/>
      <c r="M1987" s="28"/>
      <c r="N1987" s="28"/>
      <c r="O1987" s="28"/>
      <c r="P1987" s="28"/>
      <c r="Q1987" s="28"/>
      <c r="R1987" s="28"/>
      <c r="S1987" s="28"/>
      <c r="T1987" s="28"/>
      <c r="U1987" s="28"/>
      <c r="V1987" s="28"/>
      <c r="W1987" s="28"/>
      <c r="X1987" s="28"/>
      <c r="Y1987" s="28"/>
      <c r="Z1987" s="28"/>
    </row>
    <row r="1988" spans="1:26" ht="15">
      <c r="A1988" s="28"/>
      <c r="B1988" s="28"/>
      <c r="C1988" s="28"/>
      <c r="D1988" s="28"/>
      <c r="E1988" s="28"/>
      <c r="F1988" s="27"/>
      <c r="G1988" s="28"/>
      <c r="H1988" s="28"/>
      <c r="I1988" s="28"/>
      <c r="J1988" s="28"/>
      <c r="K1988" s="28"/>
      <c r="L1988" s="28"/>
      <c r="M1988" s="28"/>
      <c r="N1988" s="28"/>
      <c r="O1988" s="28"/>
      <c r="P1988" s="28"/>
      <c r="Q1988" s="28"/>
      <c r="R1988" s="28"/>
      <c r="S1988" s="28"/>
      <c r="T1988" s="28"/>
      <c r="U1988" s="28"/>
      <c r="V1988" s="28"/>
      <c r="W1988" s="28"/>
      <c r="X1988" s="28"/>
      <c r="Y1988" s="28"/>
      <c r="Z1988" s="28"/>
    </row>
    <row r="1989" spans="1:26" ht="15">
      <c r="A1989" s="28"/>
      <c r="B1989" s="28"/>
      <c r="C1989" s="28"/>
      <c r="D1989" s="28"/>
      <c r="E1989" s="28"/>
      <c r="F1989" s="27"/>
      <c r="G1989" s="28"/>
      <c r="H1989" s="28"/>
      <c r="I1989" s="28"/>
      <c r="J1989" s="28"/>
      <c r="K1989" s="28"/>
      <c r="L1989" s="28"/>
      <c r="M1989" s="28"/>
      <c r="N1989" s="28"/>
      <c r="O1989" s="28"/>
      <c r="P1989" s="28"/>
      <c r="Q1989" s="28"/>
      <c r="R1989" s="28"/>
      <c r="S1989" s="28"/>
      <c r="T1989" s="28"/>
      <c r="U1989" s="28"/>
      <c r="V1989" s="28"/>
      <c r="W1989" s="28"/>
      <c r="X1989" s="28"/>
      <c r="Y1989" s="28"/>
      <c r="Z1989" s="28"/>
    </row>
    <row r="1990" spans="1:26" ht="15">
      <c r="A1990" s="28"/>
      <c r="B1990" s="28"/>
      <c r="C1990" s="28"/>
      <c r="D1990" s="28"/>
      <c r="E1990" s="28"/>
      <c r="F1990" s="27"/>
      <c r="G1990" s="28"/>
      <c r="H1990" s="28"/>
      <c r="I1990" s="28"/>
      <c r="J1990" s="28"/>
      <c r="K1990" s="28"/>
      <c r="L1990" s="28"/>
      <c r="M1990" s="28"/>
      <c r="N1990" s="28"/>
      <c r="O1990" s="28"/>
      <c r="P1990" s="28"/>
      <c r="Q1990" s="28"/>
      <c r="R1990" s="28"/>
      <c r="S1990" s="28"/>
      <c r="T1990" s="28"/>
      <c r="U1990" s="28"/>
      <c r="V1990" s="28"/>
      <c r="W1990" s="28"/>
      <c r="X1990" s="28"/>
      <c r="Y1990" s="28"/>
      <c r="Z1990" s="28"/>
    </row>
    <row r="1991" spans="1:26" ht="15">
      <c r="A1991" s="28"/>
      <c r="B1991" s="28"/>
      <c r="C1991" s="28"/>
      <c r="D1991" s="28"/>
      <c r="E1991" s="28"/>
      <c r="F1991" s="27"/>
      <c r="G1991" s="28"/>
      <c r="H1991" s="28"/>
      <c r="I1991" s="28"/>
      <c r="J1991" s="28"/>
      <c r="K1991" s="28"/>
      <c r="L1991" s="28"/>
      <c r="M1991" s="28"/>
      <c r="N1991" s="28"/>
      <c r="O1991" s="28"/>
      <c r="P1991" s="28"/>
      <c r="Q1991" s="28"/>
      <c r="R1991" s="28"/>
      <c r="S1991" s="28"/>
      <c r="T1991" s="28"/>
      <c r="U1991" s="28"/>
      <c r="V1991" s="28"/>
      <c r="W1991" s="28"/>
      <c r="X1991" s="28"/>
      <c r="Y1991" s="28"/>
      <c r="Z1991" s="28"/>
    </row>
    <row r="1992" spans="1:26" ht="15">
      <c r="A1992" s="28"/>
      <c r="B1992" s="28"/>
      <c r="C1992" s="28"/>
      <c r="D1992" s="28"/>
      <c r="E1992" s="28"/>
      <c r="F1992" s="27"/>
      <c r="G1992" s="28"/>
      <c r="H1992" s="28"/>
      <c r="I1992" s="28"/>
      <c r="J1992" s="28"/>
      <c r="K1992" s="28"/>
      <c r="L1992" s="28"/>
      <c r="M1992" s="28"/>
      <c r="N1992" s="28"/>
      <c r="O1992" s="28"/>
      <c r="P1992" s="28"/>
      <c r="Q1992" s="28"/>
      <c r="R1992" s="28"/>
      <c r="S1992" s="28"/>
      <c r="T1992" s="28"/>
      <c r="U1992" s="28"/>
      <c r="V1992" s="28"/>
      <c r="W1992" s="28"/>
      <c r="X1992" s="28"/>
      <c r="Y1992" s="28"/>
      <c r="Z1992" s="28"/>
    </row>
    <row r="1993" spans="1:26" ht="15">
      <c r="A1993" s="28"/>
      <c r="B1993" s="28"/>
      <c r="C1993" s="28"/>
      <c r="D1993" s="28"/>
      <c r="E1993" s="28"/>
      <c r="F1993" s="27"/>
      <c r="G1993" s="28"/>
      <c r="H1993" s="28"/>
      <c r="I1993" s="28"/>
      <c r="J1993" s="28"/>
      <c r="K1993" s="28"/>
      <c r="L1993" s="28"/>
      <c r="M1993" s="28"/>
      <c r="N1993" s="28"/>
      <c r="O1993" s="28"/>
      <c r="P1993" s="28"/>
      <c r="Q1993" s="28"/>
      <c r="R1993" s="28"/>
      <c r="S1993" s="28"/>
      <c r="T1993" s="28"/>
      <c r="U1993" s="28"/>
      <c r="V1993" s="28"/>
      <c r="W1993" s="28"/>
      <c r="X1993" s="28"/>
      <c r="Y1993" s="28"/>
      <c r="Z1993" s="28"/>
    </row>
    <row r="1994" spans="1:26" ht="15">
      <c r="A1994" s="28"/>
      <c r="B1994" s="28"/>
      <c r="C1994" s="28"/>
      <c r="D1994" s="28"/>
      <c r="E1994" s="28"/>
      <c r="F1994" s="27"/>
      <c r="G1994" s="28"/>
      <c r="H1994" s="28"/>
      <c r="I1994" s="28"/>
      <c r="J1994" s="28"/>
      <c r="K1994" s="28"/>
      <c r="L1994" s="28"/>
      <c r="M1994" s="28"/>
      <c r="N1994" s="28"/>
      <c r="O1994" s="28"/>
      <c r="P1994" s="28"/>
      <c r="Q1994" s="28"/>
      <c r="R1994" s="28"/>
      <c r="S1994" s="28"/>
      <c r="T1994" s="28"/>
      <c r="U1994" s="28"/>
      <c r="V1994" s="28"/>
      <c r="W1994" s="28"/>
      <c r="X1994" s="28"/>
      <c r="Y1994" s="28"/>
      <c r="Z1994" s="28"/>
    </row>
    <row r="1995" spans="1:26" ht="15">
      <c r="A1995" s="28"/>
      <c r="B1995" s="28"/>
      <c r="C1995" s="28"/>
      <c r="D1995" s="28"/>
      <c r="E1995" s="28"/>
      <c r="F1995" s="27"/>
      <c r="G1995" s="28"/>
      <c r="H1995" s="28"/>
      <c r="I1995" s="28"/>
      <c r="J1995" s="28"/>
      <c r="K1995" s="28"/>
      <c r="L1995" s="28"/>
      <c r="M1995" s="28"/>
      <c r="N1995" s="28"/>
      <c r="O1995" s="28"/>
      <c r="P1995" s="28"/>
      <c r="Q1995" s="28"/>
      <c r="R1995" s="28"/>
      <c r="S1995" s="28"/>
      <c r="T1995" s="28"/>
      <c r="U1995" s="28"/>
      <c r="V1995" s="28"/>
      <c r="W1995" s="28"/>
      <c r="X1995" s="28"/>
      <c r="Y1995" s="28"/>
      <c r="Z1995" s="28"/>
    </row>
    <row r="1996" spans="1:26" ht="15">
      <c r="A1996" s="28"/>
      <c r="B1996" s="28"/>
      <c r="C1996" s="28"/>
      <c r="D1996" s="28"/>
      <c r="E1996" s="28"/>
      <c r="F1996" s="27"/>
      <c r="G1996" s="28"/>
      <c r="H1996" s="28"/>
      <c r="I1996" s="28"/>
      <c r="J1996" s="28"/>
      <c r="K1996" s="28"/>
      <c r="L1996" s="28"/>
      <c r="M1996" s="28"/>
      <c r="N1996" s="28"/>
      <c r="O1996" s="28"/>
      <c r="P1996" s="28"/>
      <c r="Q1996" s="28"/>
      <c r="R1996" s="28"/>
      <c r="S1996" s="28"/>
      <c r="T1996" s="28"/>
      <c r="U1996" s="28"/>
      <c r="V1996" s="28"/>
      <c r="W1996" s="28"/>
      <c r="X1996" s="28"/>
      <c r="Y1996" s="28"/>
      <c r="Z1996" s="28"/>
    </row>
    <row r="1997" spans="1:26" ht="15">
      <c r="A1997" s="28"/>
      <c r="B1997" s="28"/>
      <c r="C1997" s="28"/>
      <c r="D1997" s="28"/>
      <c r="E1997" s="28"/>
      <c r="F1997" s="27"/>
      <c r="G1997" s="28"/>
      <c r="H1997" s="28"/>
      <c r="I1997" s="28"/>
      <c r="J1997" s="28"/>
      <c r="K1997" s="28"/>
      <c r="L1997" s="28"/>
      <c r="M1997" s="28"/>
      <c r="N1997" s="28"/>
      <c r="O1997" s="28"/>
      <c r="P1997" s="28"/>
      <c r="Q1997" s="28"/>
      <c r="R1997" s="28"/>
      <c r="S1997" s="28"/>
      <c r="T1997" s="28"/>
      <c r="U1997" s="28"/>
      <c r="V1997" s="28"/>
      <c r="W1997" s="28"/>
      <c r="X1997" s="28"/>
      <c r="Y1997" s="28"/>
      <c r="Z1997" s="28"/>
    </row>
    <row r="1998" spans="1:26" ht="15">
      <c r="A1998" s="28"/>
      <c r="B1998" s="28"/>
      <c r="C1998" s="28"/>
      <c r="D1998" s="28"/>
      <c r="E1998" s="28"/>
      <c r="F1998" s="27"/>
      <c r="G1998" s="28"/>
      <c r="H1998" s="28"/>
      <c r="I1998" s="28"/>
      <c r="J1998" s="28"/>
      <c r="K1998" s="28"/>
      <c r="L1998" s="28"/>
      <c r="M1998" s="28"/>
      <c r="N1998" s="28"/>
      <c r="O1998" s="28"/>
      <c r="P1998" s="28"/>
      <c r="Q1998" s="28"/>
      <c r="R1998" s="28"/>
      <c r="S1998" s="28"/>
      <c r="T1998" s="28"/>
      <c r="U1998" s="28"/>
      <c r="V1998" s="28"/>
      <c r="W1998" s="28"/>
      <c r="X1998" s="28"/>
      <c r="Y1998" s="28"/>
      <c r="Z1998" s="28"/>
    </row>
    <row r="1999" spans="1:26" ht="15">
      <c r="A1999" s="28"/>
      <c r="B1999" s="28"/>
      <c r="C1999" s="28"/>
      <c r="D1999" s="28"/>
      <c r="E1999" s="28"/>
      <c r="F1999" s="27"/>
      <c r="G1999" s="28"/>
      <c r="H1999" s="28"/>
      <c r="I1999" s="28"/>
      <c r="J1999" s="28"/>
      <c r="K1999" s="28"/>
      <c r="L1999" s="28"/>
      <c r="M1999" s="28"/>
      <c r="N1999" s="28"/>
      <c r="O1999" s="28"/>
      <c r="P1999" s="28"/>
      <c r="Q1999" s="28"/>
      <c r="R1999" s="28"/>
      <c r="S1999" s="28"/>
      <c r="T1999" s="28"/>
      <c r="U1999" s="28"/>
      <c r="V1999" s="28"/>
      <c r="W1999" s="28"/>
      <c r="X1999" s="28"/>
      <c r="Y1999" s="28"/>
      <c r="Z1999" s="28"/>
    </row>
    <row r="2000" spans="1:26" ht="15">
      <c r="A2000" s="28"/>
      <c r="B2000" s="28"/>
      <c r="C2000" s="28"/>
      <c r="D2000" s="28"/>
      <c r="E2000" s="28"/>
      <c r="F2000" s="27"/>
      <c r="G2000" s="28"/>
      <c r="H2000" s="28"/>
      <c r="I2000" s="28"/>
      <c r="J2000" s="28"/>
      <c r="K2000" s="28"/>
      <c r="L2000" s="28"/>
      <c r="M2000" s="28"/>
      <c r="N2000" s="28"/>
      <c r="O2000" s="28"/>
      <c r="P2000" s="28"/>
      <c r="Q2000" s="28"/>
      <c r="R2000" s="28"/>
      <c r="S2000" s="28"/>
      <c r="T2000" s="28"/>
      <c r="U2000" s="28"/>
      <c r="V2000" s="28"/>
      <c r="W2000" s="28"/>
      <c r="X2000" s="28"/>
      <c r="Y2000" s="28"/>
      <c r="Z2000" s="28"/>
    </row>
    <row r="2001" spans="1:26" ht="15">
      <c r="A2001" s="28"/>
      <c r="B2001" s="28"/>
      <c r="C2001" s="28"/>
      <c r="D2001" s="28"/>
      <c r="E2001" s="28"/>
      <c r="F2001" s="27"/>
      <c r="G2001" s="28"/>
      <c r="H2001" s="28"/>
      <c r="I2001" s="28"/>
      <c r="J2001" s="28"/>
      <c r="K2001" s="28"/>
      <c r="L2001" s="28"/>
      <c r="M2001" s="28"/>
      <c r="N2001" s="28"/>
      <c r="O2001" s="28"/>
      <c r="P2001" s="28"/>
      <c r="Q2001" s="28"/>
      <c r="R2001" s="28"/>
      <c r="S2001" s="28"/>
      <c r="T2001" s="28"/>
      <c r="U2001" s="28"/>
      <c r="V2001" s="28"/>
      <c r="W2001" s="28"/>
      <c r="X2001" s="28"/>
      <c r="Y2001" s="28"/>
      <c r="Z2001" s="28"/>
    </row>
    <row r="2002" spans="1:26" ht="15">
      <c r="A2002" s="28"/>
      <c r="B2002" s="28"/>
      <c r="C2002" s="28"/>
      <c r="D2002" s="28"/>
      <c r="E2002" s="28"/>
      <c r="F2002" s="27"/>
      <c r="G2002" s="28"/>
      <c r="H2002" s="28"/>
      <c r="I2002" s="28"/>
      <c r="J2002" s="28"/>
      <c r="K2002" s="28"/>
      <c r="L2002" s="28"/>
      <c r="M2002" s="28"/>
      <c r="N2002" s="28"/>
      <c r="O2002" s="28"/>
      <c r="P2002" s="28"/>
      <c r="Q2002" s="28"/>
      <c r="R2002" s="28"/>
      <c r="S2002" s="28"/>
      <c r="T2002" s="28"/>
      <c r="U2002" s="28"/>
      <c r="V2002" s="28"/>
      <c r="W2002" s="28"/>
      <c r="X2002" s="28"/>
      <c r="Y2002" s="28"/>
      <c r="Z2002" s="28"/>
    </row>
    <row r="2003" spans="1:26" ht="15">
      <c r="A2003" s="28"/>
      <c r="B2003" s="28"/>
      <c r="C2003" s="28"/>
      <c r="D2003" s="28"/>
      <c r="E2003" s="28"/>
      <c r="F2003" s="27"/>
      <c r="G2003" s="28"/>
      <c r="H2003" s="28"/>
      <c r="I2003" s="28"/>
      <c r="J2003" s="28"/>
      <c r="K2003" s="28"/>
      <c r="L2003" s="28"/>
      <c r="M2003" s="28"/>
      <c r="N2003" s="28"/>
      <c r="O2003" s="28"/>
      <c r="P2003" s="28"/>
      <c r="Q2003" s="28"/>
      <c r="R2003" s="28"/>
      <c r="S2003" s="28"/>
      <c r="T2003" s="28"/>
      <c r="U2003" s="28"/>
      <c r="V2003" s="28"/>
      <c r="W2003" s="28"/>
      <c r="X2003" s="28"/>
      <c r="Y2003" s="28"/>
      <c r="Z2003" s="28"/>
    </row>
    <row r="2004" spans="1:26" ht="15">
      <c r="A2004" s="28"/>
      <c r="B2004" s="28"/>
      <c r="C2004" s="28"/>
      <c r="D2004" s="28"/>
      <c r="E2004" s="28"/>
      <c r="F2004" s="27"/>
      <c r="G2004" s="28"/>
      <c r="H2004" s="28"/>
      <c r="I2004" s="28"/>
      <c r="J2004" s="28"/>
      <c r="K2004" s="28"/>
      <c r="L2004" s="28"/>
      <c r="M2004" s="28"/>
      <c r="N2004" s="28"/>
      <c r="O2004" s="28"/>
      <c r="P2004" s="28"/>
      <c r="Q2004" s="28"/>
      <c r="R2004" s="28"/>
      <c r="S2004" s="28"/>
      <c r="T2004" s="28"/>
      <c r="U2004" s="28"/>
      <c r="V2004" s="28"/>
      <c r="W2004" s="28"/>
      <c r="X2004" s="28"/>
      <c r="Y2004" s="28"/>
      <c r="Z2004" s="28"/>
    </row>
    <row r="2005" spans="1:26" ht="15">
      <c r="A2005" s="28"/>
      <c r="B2005" s="28"/>
      <c r="C2005" s="28"/>
      <c r="D2005" s="28"/>
      <c r="E2005" s="28"/>
      <c r="F2005" s="27"/>
      <c r="G2005" s="28"/>
      <c r="H2005" s="28"/>
      <c r="I2005" s="28"/>
      <c r="J2005" s="28"/>
      <c r="K2005" s="28"/>
      <c r="L2005" s="28"/>
      <c r="M2005" s="28"/>
      <c r="N2005" s="28"/>
      <c r="O2005" s="28"/>
      <c r="P2005" s="28"/>
      <c r="Q2005" s="28"/>
      <c r="R2005" s="28"/>
      <c r="S2005" s="28"/>
      <c r="T2005" s="28"/>
      <c r="U2005" s="28"/>
      <c r="V2005" s="28"/>
      <c r="W2005" s="28"/>
      <c r="X2005" s="28"/>
      <c r="Y2005" s="28"/>
      <c r="Z2005" s="28"/>
    </row>
    <row r="2006" spans="1:26" ht="15">
      <c r="A2006" s="28"/>
      <c r="B2006" s="28"/>
      <c r="C2006" s="28"/>
      <c r="D2006" s="28"/>
      <c r="E2006" s="28"/>
      <c r="F2006" s="27"/>
      <c r="G2006" s="28"/>
      <c r="H2006" s="28"/>
      <c r="I2006" s="28"/>
      <c r="J2006" s="28"/>
      <c r="K2006" s="28"/>
      <c r="L2006" s="28"/>
      <c r="M2006" s="28"/>
      <c r="N2006" s="28"/>
      <c r="O2006" s="28"/>
      <c r="P2006" s="28"/>
      <c r="Q2006" s="28"/>
      <c r="R2006" s="28"/>
      <c r="S2006" s="28"/>
      <c r="T2006" s="28"/>
      <c r="U2006" s="28"/>
      <c r="V2006" s="28"/>
      <c r="W2006" s="28"/>
      <c r="X2006" s="28"/>
      <c r="Y2006" s="28"/>
      <c r="Z2006" s="28"/>
    </row>
    <row r="2007" spans="1:26" ht="15">
      <c r="A2007" s="28"/>
      <c r="B2007" s="28"/>
      <c r="C2007" s="28"/>
      <c r="D2007" s="28"/>
      <c r="E2007" s="28"/>
      <c r="F2007" s="27"/>
      <c r="G2007" s="28"/>
      <c r="H2007" s="28"/>
      <c r="I2007" s="28"/>
      <c r="J2007" s="28"/>
      <c r="K2007" s="28"/>
      <c r="L2007" s="28"/>
      <c r="M2007" s="28"/>
      <c r="N2007" s="28"/>
      <c r="O2007" s="28"/>
      <c r="P2007" s="28"/>
      <c r="Q2007" s="28"/>
      <c r="R2007" s="28"/>
      <c r="S2007" s="28"/>
      <c r="T2007" s="28"/>
      <c r="U2007" s="28"/>
      <c r="V2007" s="28"/>
      <c r="W2007" s="28"/>
      <c r="X2007" s="28"/>
      <c r="Y2007" s="28"/>
      <c r="Z2007" s="28"/>
    </row>
    <row r="2008" spans="1:26" ht="15">
      <c r="A2008" s="28"/>
      <c r="B2008" s="28"/>
      <c r="C2008" s="28"/>
      <c r="D2008" s="28"/>
      <c r="E2008" s="28"/>
      <c r="F2008" s="27"/>
      <c r="G2008" s="28"/>
      <c r="H2008" s="28"/>
      <c r="I2008" s="28"/>
      <c r="J2008" s="28"/>
      <c r="K2008" s="28"/>
      <c r="L2008" s="28"/>
      <c r="M2008" s="28"/>
      <c r="N2008" s="28"/>
      <c r="O2008" s="28"/>
      <c r="P2008" s="28"/>
      <c r="Q2008" s="28"/>
      <c r="R2008" s="28"/>
      <c r="S2008" s="28"/>
      <c r="T2008" s="28"/>
      <c r="U2008" s="28"/>
      <c r="V2008" s="28"/>
      <c r="W2008" s="28"/>
      <c r="X2008" s="28"/>
      <c r="Y2008" s="28"/>
      <c r="Z2008" s="28"/>
    </row>
    <row r="2009" spans="1:26" ht="15">
      <c r="A2009" s="28"/>
      <c r="B2009" s="28"/>
      <c r="C2009" s="28"/>
      <c r="D2009" s="28"/>
      <c r="E2009" s="28"/>
      <c r="F2009" s="27"/>
      <c r="G2009" s="28"/>
      <c r="H2009" s="28"/>
      <c r="I2009" s="28"/>
      <c r="J2009" s="28"/>
      <c r="K2009" s="28"/>
      <c r="L2009" s="28"/>
      <c r="M2009" s="28"/>
      <c r="N2009" s="28"/>
      <c r="O2009" s="28"/>
      <c r="P2009" s="28"/>
      <c r="Q2009" s="28"/>
      <c r="R2009" s="28"/>
      <c r="S2009" s="28"/>
      <c r="T2009" s="28"/>
      <c r="U2009" s="28"/>
      <c r="V2009" s="28"/>
      <c r="W2009" s="28"/>
      <c r="X2009" s="28"/>
      <c r="Y2009" s="28"/>
      <c r="Z2009" s="28"/>
    </row>
    <row r="2010" spans="1:26" ht="15">
      <c r="A2010" s="28"/>
      <c r="B2010" s="28"/>
      <c r="C2010" s="28"/>
      <c r="D2010" s="28"/>
      <c r="E2010" s="28"/>
      <c r="F2010" s="27"/>
      <c r="G2010" s="28"/>
      <c r="H2010" s="28"/>
      <c r="I2010" s="28"/>
      <c r="J2010" s="28"/>
      <c r="K2010" s="28"/>
      <c r="L2010" s="28"/>
      <c r="M2010" s="28"/>
      <c r="N2010" s="28"/>
      <c r="O2010" s="28"/>
      <c r="P2010" s="28"/>
      <c r="Q2010" s="28"/>
      <c r="R2010" s="28"/>
      <c r="S2010" s="28"/>
      <c r="T2010" s="28"/>
      <c r="U2010" s="28"/>
      <c r="V2010" s="28"/>
      <c r="W2010" s="28"/>
      <c r="X2010" s="28"/>
      <c r="Y2010" s="28"/>
      <c r="Z2010" s="28"/>
    </row>
    <row r="2011" spans="1:26" ht="15">
      <c r="A2011" s="28"/>
      <c r="B2011" s="28"/>
      <c r="C2011" s="28"/>
      <c r="D2011" s="28"/>
      <c r="E2011" s="28"/>
      <c r="F2011" s="27"/>
      <c r="G2011" s="28"/>
      <c r="H2011" s="28"/>
      <c r="I2011" s="28"/>
      <c r="J2011" s="28"/>
      <c r="K2011" s="28"/>
      <c r="L2011" s="28"/>
      <c r="M2011" s="28"/>
      <c r="N2011" s="28"/>
      <c r="O2011" s="28"/>
      <c r="P2011" s="28"/>
      <c r="Q2011" s="28"/>
      <c r="R2011" s="28"/>
      <c r="S2011" s="28"/>
      <c r="T2011" s="28"/>
      <c r="U2011" s="28"/>
      <c r="V2011" s="28"/>
      <c r="W2011" s="28"/>
      <c r="X2011" s="28"/>
      <c r="Y2011" s="28"/>
      <c r="Z2011" s="28"/>
    </row>
    <row r="2012" spans="1:26" ht="15">
      <c r="A2012" s="28"/>
      <c r="B2012" s="28"/>
      <c r="C2012" s="28"/>
      <c r="D2012" s="28"/>
      <c r="E2012" s="28"/>
      <c r="F2012" s="27"/>
      <c r="G2012" s="28"/>
      <c r="H2012" s="28"/>
      <c r="I2012" s="28"/>
      <c r="J2012" s="28"/>
      <c r="K2012" s="28"/>
      <c r="L2012" s="28"/>
      <c r="M2012" s="28"/>
      <c r="N2012" s="28"/>
      <c r="O2012" s="28"/>
      <c r="P2012" s="28"/>
      <c r="Q2012" s="28"/>
      <c r="R2012" s="28"/>
      <c r="S2012" s="28"/>
      <c r="T2012" s="28"/>
      <c r="U2012" s="28"/>
      <c r="V2012" s="28"/>
      <c r="W2012" s="28"/>
      <c r="X2012" s="28"/>
      <c r="Y2012" s="28"/>
      <c r="Z2012" s="28"/>
    </row>
    <row r="2013" spans="1:26" ht="15">
      <c r="A2013" s="28"/>
      <c r="B2013" s="28"/>
      <c r="C2013" s="28"/>
      <c r="D2013" s="28"/>
      <c r="E2013" s="28"/>
      <c r="F2013" s="27"/>
      <c r="G2013" s="28"/>
      <c r="H2013" s="28"/>
      <c r="I2013" s="28"/>
      <c r="J2013" s="28"/>
      <c r="K2013" s="28"/>
      <c r="L2013" s="28"/>
      <c r="M2013" s="28"/>
      <c r="N2013" s="28"/>
      <c r="O2013" s="28"/>
      <c r="P2013" s="28"/>
      <c r="Q2013" s="28"/>
      <c r="R2013" s="28"/>
      <c r="S2013" s="28"/>
      <c r="T2013" s="28"/>
      <c r="U2013" s="28"/>
      <c r="V2013" s="28"/>
      <c r="W2013" s="28"/>
      <c r="X2013" s="28"/>
      <c r="Y2013" s="28"/>
      <c r="Z2013" s="28"/>
    </row>
    <row r="2014" spans="1:26" ht="15">
      <c r="A2014" s="28"/>
      <c r="B2014" s="28"/>
      <c r="C2014" s="28"/>
      <c r="D2014" s="28"/>
      <c r="E2014" s="28"/>
      <c r="F2014" s="27"/>
      <c r="G2014" s="28"/>
      <c r="H2014" s="28"/>
      <c r="I2014" s="28"/>
      <c r="J2014" s="28"/>
      <c r="K2014" s="28"/>
      <c r="L2014" s="28"/>
      <c r="M2014" s="28"/>
      <c r="N2014" s="28"/>
      <c r="O2014" s="28"/>
      <c r="P2014" s="28"/>
      <c r="Q2014" s="28"/>
      <c r="R2014" s="28"/>
      <c r="S2014" s="28"/>
      <c r="T2014" s="28"/>
      <c r="U2014" s="28"/>
      <c r="V2014" s="28"/>
      <c r="W2014" s="28"/>
      <c r="X2014" s="28"/>
      <c r="Y2014" s="28"/>
      <c r="Z2014" s="28"/>
    </row>
    <row r="2015" spans="1:26" ht="15">
      <c r="A2015" s="28"/>
      <c r="B2015" s="28"/>
      <c r="C2015" s="28"/>
      <c r="D2015" s="28"/>
      <c r="E2015" s="28"/>
      <c r="F2015" s="27"/>
      <c r="G2015" s="28"/>
      <c r="H2015" s="28"/>
      <c r="I2015" s="28"/>
      <c r="J2015" s="28"/>
      <c r="K2015" s="28"/>
      <c r="L2015" s="28"/>
      <c r="M2015" s="28"/>
      <c r="N2015" s="28"/>
      <c r="O2015" s="28"/>
      <c r="P2015" s="28"/>
      <c r="Q2015" s="28"/>
      <c r="R2015" s="28"/>
      <c r="S2015" s="28"/>
      <c r="T2015" s="28"/>
      <c r="U2015" s="28"/>
      <c r="V2015" s="28"/>
      <c r="W2015" s="28"/>
      <c r="X2015" s="28"/>
      <c r="Y2015" s="28"/>
      <c r="Z2015" s="28"/>
    </row>
    <row r="2016" spans="1:26" ht="15">
      <c r="A2016" s="28"/>
      <c r="B2016" s="28"/>
      <c r="C2016" s="28"/>
      <c r="D2016" s="28"/>
      <c r="E2016" s="28"/>
      <c r="F2016" s="27"/>
      <c r="G2016" s="28"/>
      <c r="H2016" s="28"/>
      <c r="I2016" s="28"/>
      <c r="J2016" s="28"/>
      <c r="K2016" s="28"/>
      <c r="L2016" s="28"/>
      <c r="M2016" s="28"/>
      <c r="N2016" s="28"/>
      <c r="O2016" s="28"/>
      <c r="P2016" s="28"/>
      <c r="Q2016" s="28"/>
      <c r="R2016" s="28"/>
      <c r="S2016" s="28"/>
      <c r="T2016" s="28"/>
      <c r="U2016" s="28"/>
      <c r="V2016" s="28"/>
      <c r="W2016" s="28"/>
      <c r="X2016" s="28"/>
      <c r="Y2016" s="28"/>
      <c r="Z2016" s="28"/>
    </row>
    <row r="2017" spans="1:26" ht="15">
      <c r="A2017" s="28"/>
      <c r="B2017" s="28"/>
      <c r="C2017" s="28"/>
      <c r="D2017" s="28"/>
      <c r="E2017" s="28"/>
      <c r="F2017" s="27"/>
      <c r="G2017" s="28"/>
      <c r="H2017" s="28"/>
      <c r="I2017" s="28"/>
      <c r="J2017" s="28"/>
      <c r="K2017" s="28"/>
      <c r="L2017" s="28"/>
      <c r="M2017" s="28"/>
      <c r="N2017" s="28"/>
      <c r="O2017" s="28"/>
      <c r="P2017" s="28"/>
      <c r="Q2017" s="28"/>
      <c r="R2017" s="28"/>
      <c r="S2017" s="28"/>
      <c r="T2017" s="28"/>
      <c r="U2017" s="28"/>
      <c r="V2017" s="28"/>
      <c r="W2017" s="28"/>
      <c r="X2017" s="28"/>
      <c r="Y2017" s="28"/>
      <c r="Z2017" s="28"/>
    </row>
    <row r="2018" spans="1:26" ht="15">
      <c r="A2018" s="28"/>
      <c r="B2018" s="28"/>
      <c r="C2018" s="28"/>
      <c r="D2018" s="28"/>
      <c r="E2018" s="28"/>
      <c r="F2018" s="27"/>
      <c r="G2018" s="28"/>
      <c r="H2018" s="28"/>
      <c r="I2018" s="28"/>
      <c r="J2018" s="28"/>
      <c r="K2018" s="28"/>
      <c r="L2018" s="28"/>
      <c r="M2018" s="28"/>
      <c r="N2018" s="28"/>
      <c r="O2018" s="28"/>
      <c r="P2018" s="28"/>
      <c r="Q2018" s="28"/>
      <c r="R2018" s="28"/>
      <c r="S2018" s="28"/>
      <c r="T2018" s="28"/>
      <c r="U2018" s="28"/>
      <c r="V2018" s="28"/>
      <c r="W2018" s="28"/>
      <c r="X2018" s="28"/>
      <c r="Y2018" s="28"/>
      <c r="Z2018" s="28"/>
    </row>
    <row r="2019" spans="1:26" ht="15">
      <c r="A2019" s="28"/>
      <c r="B2019" s="28"/>
      <c r="C2019" s="28"/>
      <c r="D2019" s="28"/>
      <c r="E2019" s="28"/>
      <c r="F2019" s="27"/>
      <c r="G2019" s="28"/>
      <c r="H2019" s="28"/>
      <c r="I2019" s="28"/>
      <c r="J2019" s="28"/>
      <c r="K2019" s="28"/>
      <c r="L2019" s="28"/>
      <c r="M2019" s="28"/>
      <c r="N2019" s="28"/>
      <c r="O2019" s="28"/>
      <c r="P2019" s="28"/>
      <c r="Q2019" s="28"/>
      <c r="R2019" s="28"/>
      <c r="S2019" s="28"/>
      <c r="T2019" s="28"/>
      <c r="U2019" s="28"/>
      <c r="V2019" s="28"/>
      <c r="W2019" s="28"/>
      <c r="X2019" s="28"/>
      <c r="Y2019" s="28"/>
      <c r="Z2019" s="28"/>
    </row>
    <row r="2020" spans="1:26" ht="15">
      <c r="A2020" s="28"/>
      <c r="B2020" s="28"/>
      <c r="C2020" s="28"/>
      <c r="D2020" s="28"/>
      <c r="E2020" s="28"/>
      <c r="F2020" s="27"/>
      <c r="G2020" s="28"/>
      <c r="H2020" s="28"/>
      <c r="I2020" s="28"/>
      <c r="J2020" s="28"/>
      <c r="K2020" s="28"/>
      <c r="L2020" s="28"/>
      <c r="M2020" s="28"/>
      <c r="N2020" s="28"/>
      <c r="O2020" s="28"/>
      <c r="P2020" s="28"/>
      <c r="Q2020" s="28"/>
      <c r="R2020" s="28"/>
      <c r="S2020" s="28"/>
      <c r="T2020" s="28"/>
      <c r="U2020" s="28"/>
      <c r="V2020" s="28"/>
      <c r="W2020" s="28"/>
      <c r="X2020" s="28"/>
      <c r="Y2020" s="28"/>
      <c r="Z2020" s="28"/>
    </row>
    <row r="2021" spans="1:26" ht="15">
      <c r="A2021" s="28"/>
      <c r="B2021" s="28"/>
      <c r="C2021" s="28"/>
      <c r="D2021" s="28"/>
      <c r="E2021" s="28"/>
      <c r="F2021" s="27"/>
      <c r="G2021" s="28"/>
      <c r="H2021" s="28"/>
      <c r="I2021" s="28"/>
      <c r="J2021" s="28"/>
      <c r="K2021" s="28"/>
      <c r="L2021" s="28"/>
      <c r="M2021" s="28"/>
      <c r="N2021" s="28"/>
      <c r="O2021" s="28"/>
      <c r="P2021" s="28"/>
      <c r="Q2021" s="28"/>
      <c r="R2021" s="28"/>
      <c r="S2021" s="28"/>
      <c r="T2021" s="28"/>
      <c r="U2021" s="28"/>
      <c r="V2021" s="28"/>
      <c r="W2021" s="28"/>
      <c r="X2021" s="28"/>
      <c r="Y2021" s="28"/>
      <c r="Z2021" s="28"/>
    </row>
    <row r="2022" spans="1:26" ht="15">
      <c r="A2022" s="28"/>
      <c r="B2022" s="28"/>
      <c r="C2022" s="28"/>
      <c r="D2022" s="28"/>
      <c r="E2022" s="28"/>
      <c r="F2022" s="27"/>
      <c r="G2022" s="28"/>
      <c r="H2022" s="28"/>
      <c r="I2022" s="28"/>
      <c r="J2022" s="28"/>
      <c r="K2022" s="28"/>
      <c r="L2022" s="28"/>
      <c r="M2022" s="28"/>
      <c r="N2022" s="28"/>
      <c r="O2022" s="28"/>
      <c r="P2022" s="28"/>
      <c r="Q2022" s="28"/>
      <c r="R2022" s="28"/>
      <c r="S2022" s="28"/>
      <c r="T2022" s="28"/>
      <c r="U2022" s="28"/>
      <c r="V2022" s="28"/>
      <c r="W2022" s="28"/>
      <c r="X2022" s="28"/>
      <c r="Y2022" s="28"/>
      <c r="Z2022" s="28"/>
    </row>
    <row r="2023" spans="1:26" ht="15">
      <c r="A2023" s="28"/>
      <c r="B2023" s="28"/>
      <c r="C2023" s="28"/>
      <c r="D2023" s="28"/>
      <c r="E2023" s="28"/>
      <c r="F2023" s="27"/>
      <c r="G2023" s="28"/>
      <c r="H2023" s="28"/>
      <c r="I2023" s="28"/>
      <c r="J2023" s="28"/>
      <c r="K2023" s="28"/>
      <c r="L2023" s="28"/>
      <c r="M2023" s="28"/>
      <c r="N2023" s="28"/>
      <c r="O2023" s="28"/>
      <c r="P2023" s="28"/>
      <c r="Q2023" s="28"/>
      <c r="R2023" s="28"/>
      <c r="S2023" s="28"/>
      <c r="T2023" s="28"/>
      <c r="U2023" s="28"/>
      <c r="V2023" s="28"/>
      <c r="W2023" s="28"/>
      <c r="X2023" s="28"/>
      <c r="Y2023" s="28"/>
      <c r="Z2023" s="28"/>
    </row>
    <row r="2024" spans="1:26" ht="15">
      <c r="A2024" s="28"/>
      <c r="B2024" s="28"/>
      <c r="C2024" s="28"/>
      <c r="D2024" s="28"/>
      <c r="E2024" s="28"/>
      <c r="F2024" s="27"/>
      <c r="G2024" s="28"/>
      <c r="H2024" s="28"/>
      <c r="I2024" s="28"/>
      <c r="J2024" s="28"/>
      <c r="K2024" s="28"/>
      <c r="L2024" s="28"/>
      <c r="M2024" s="28"/>
      <c r="N2024" s="28"/>
      <c r="O2024" s="28"/>
      <c r="P2024" s="28"/>
      <c r="Q2024" s="28"/>
      <c r="R2024" s="28"/>
      <c r="S2024" s="28"/>
      <c r="T2024" s="28"/>
      <c r="U2024" s="28"/>
      <c r="V2024" s="28"/>
      <c r="W2024" s="28"/>
      <c r="X2024" s="28"/>
      <c r="Y2024" s="28"/>
      <c r="Z2024" s="28"/>
    </row>
    <row r="2025" spans="1:26" ht="15">
      <c r="A2025" s="28"/>
      <c r="B2025" s="28"/>
      <c r="C2025" s="28"/>
      <c r="D2025" s="28"/>
      <c r="E2025" s="28"/>
      <c r="F2025" s="27"/>
      <c r="G2025" s="28"/>
      <c r="H2025" s="28"/>
      <c r="I2025" s="28"/>
      <c r="J2025" s="28"/>
      <c r="K2025" s="28"/>
      <c r="L2025" s="28"/>
      <c r="M2025" s="28"/>
      <c r="N2025" s="28"/>
      <c r="O2025" s="28"/>
      <c r="P2025" s="28"/>
      <c r="Q2025" s="28"/>
      <c r="R2025" s="28"/>
      <c r="S2025" s="28"/>
      <c r="T2025" s="28"/>
      <c r="U2025" s="28"/>
      <c r="V2025" s="28"/>
      <c r="W2025" s="28"/>
      <c r="X2025" s="28"/>
      <c r="Y2025" s="28"/>
      <c r="Z2025" s="28"/>
    </row>
    <row r="2026" spans="1:26" ht="15">
      <c r="A2026" s="28"/>
      <c r="B2026" s="28"/>
      <c r="C2026" s="28"/>
      <c r="D2026" s="28"/>
      <c r="E2026" s="28"/>
      <c r="F2026" s="27"/>
      <c r="G2026" s="28"/>
      <c r="H2026" s="28"/>
      <c r="I2026" s="28"/>
      <c r="J2026" s="28"/>
      <c r="K2026" s="28"/>
      <c r="L2026" s="28"/>
      <c r="M2026" s="28"/>
      <c r="N2026" s="28"/>
      <c r="O2026" s="28"/>
      <c r="P2026" s="28"/>
      <c r="Q2026" s="28"/>
      <c r="R2026" s="28"/>
      <c r="S2026" s="28"/>
      <c r="T2026" s="28"/>
      <c r="U2026" s="28"/>
      <c r="V2026" s="28"/>
      <c r="W2026" s="28"/>
      <c r="X2026" s="28"/>
      <c r="Y2026" s="28"/>
      <c r="Z2026" s="28"/>
    </row>
    <row r="2027" spans="1:26" ht="15">
      <c r="A2027" s="28"/>
      <c r="B2027" s="28"/>
      <c r="C2027" s="28"/>
      <c r="D2027" s="28"/>
      <c r="E2027" s="28"/>
      <c r="F2027" s="27"/>
      <c r="G2027" s="28"/>
      <c r="H2027" s="28"/>
      <c r="I2027" s="28"/>
      <c r="J2027" s="28"/>
      <c r="K2027" s="28"/>
      <c r="L2027" s="28"/>
      <c r="M2027" s="28"/>
      <c r="N2027" s="28"/>
      <c r="O2027" s="28"/>
      <c r="P2027" s="28"/>
      <c r="Q2027" s="28"/>
      <c r="R2027" s="28"/>
      <c r="S2027" s="28"/>
      <c r="T2027" s="28"/>
      <c r="U2027" s="28"/>
      <c r="V2027" s="28"/>
      <c r="W2027" s="28"/>
      <c r="X2027" s="28"/>
      <c r="Y2027" s="28"/>
      <c r="Z2027" s="28"/>
    </row>
    <row r="2028" spans="1:26" ht="15">
      <c r="A2028" s="28"/>
      <c r="B2028" s="28"/>
      <c r="C2028" s="28"/>
      <c r="D2028" s="28"/>
      <c r="E2028" s="28"/>
      <c r="F2028" s="27"/>
      <c r="G2028" s="28"/>
      <c r="H2028" s="28"/>
      <c r="I2028" s="28"/>
      <c r="J2028" s="28"/>
      <c r="K2028" s="28"/>
      <c r="L2028" s="28"/>
      <c r="M2028" s="28"/>
      <c r="N2028" s="28"/>
      <c r="O2028" s="28"/>
      <c r="P2028" s="28"/>
      <c r="Q2028" s="28"/>
      <c r="R2028" s="28"/>
      <c r="S2028" s="28"/>
      <c r="T2028" s="28"/>
      <c r="U2028" s="28"/>
      <c r="V2028" s="28"/>
      <c r="W2028" s="28"/>
      <c r="X2028" s="28"/>
      <c r="Y2028" s="28"/>
      <c r="Z2028" s="28"/>
    </row>
    <row r="2029" spans="1:26" ht="15">
      <c r="A2029" s="28"/>
      <c r="B2029" s="28"/>
      <c r="C2029" s="28"/>
      <c r="D2029" s="28"/>
      <c r="E2029" s="28"/>
      <c r="F2029" s="27"/>
      <c r="G2029" s="28"/>
      <c r="H2029" s="28"/>
      <c r="I2029" s="28"/>
      <c r="J2029" s="28"/>
      <c r="K2029" s="28"/>
      <c r="L2029" s="28"/>
      <c r="M2029" s="28"/>
      <c r="N2029" s="28"/>
      <c r="O2029" s="28"/>
      <c r="P2029" s="28"/>
      <c r="Q2029" s="28"/>
      <c r="R2029" s="28"/>
      <c r="S2029" s="28"/>
      <c r="T2029" s="28"/>
      <c r="U2029" s="28"/>
      <c r="V2029" s="28"/>
      <c r="W2029" s="28"/>
      <c r="X2029" s="28"/>
      <c r="Y2029" s="28"/>
      <c r="Z2029" s="28"/>
    </row>
    <row r="2030" spans="1:26" ht="15">
      <c r="A2030" s="28"/>
      <c r="B2030" s="28"/>
      <c r="C2030" s="28"/>
      <c r="D2030" s="28"/>
      <c r="E2030" s="28"/>
      <c r="F2030" s="27"/>
      <c r="G2030" s="28"/>
      <c r="H2030" s="28"/>
      <c r="I2030" s="28"/>
      <c r="J2030" s="28"/>
      <c r="K2030" s="28"/>
      <c r="L2030" s="28"/>
      <c r="M2030" s="28"/>
      <c r="N2030" s="28"/>
      <c r="O2030" s="28"/>
      <c r="P2030" s="28"/>
      <c r="Q2030" s="28"/>
      <c r="R2030" s="28"/>
      <c r="S2030" s="28"/>
      <c r="T2030" s="28"/>
      <c r="U2030" s="28"/>
      <c r="V2030" s="28"/>
      <c r="W2030" s="28"/>
      <c r="X2030" s="28"/>
      <c r="Y2030" s="28"/>
      <c r="Z2030" s="28"/>
    </row>
    <row r="2031" spans="1:26" ht="15">
      <c r="A2031" s="28"/>
      <c r="B2031" s="28"/>
      <c r="C2031" s="28"/>
      <c r="D2031" s="28"/>
      <c r="E2031" s="28"/>
      <c r="F2031" s="27"/>
      <c r="G2031" s="28"/>
      <c r="H2031" s="28"/>
      <c r="I2031" s="28"/>
      <c r="J2031" s="28"/>
      <c r="K2031" s="28"/>
      <c r="L2031" s="28"/>
      <c r="M2031" s="28"/>
      <c r="N2031" s="28"/>
      <c r="O2031" s="28"/>
      <c r="P2031" s="28"/>
      <c r="Q2031" s="28"/>
      <c r="R2031" s="28"/>
      <c r="S2031" s="28"/>
      <c r="T2031" s="28"/>
      <c r="U2031" s="28"/>
      <c r="V2031" s="28"/>
      <c r="W2031" s="28"/>
      <c r="X2031" s="28"/>
      <c r="Y2031" s="28"/>
      <c r="Z2031" s="28"/>
    </row>
    <row r="2032" spans="1:26" ht="15">
      <c r="A2032" s="28"/>
      <c r="B2032" s="28"/>
      <c r="C2032" s="28"/>
      <c r="D2032" s="28"/>
      <c r="E2032" s="28"/>
      <c r="F2032" s="27"/>
      <c r="G2032" s="28"/>
      <c r="H2032" s="28"/>
      <c r="I2032" s="28"/>
      <c r="J2032" s="28"/>
      <c r="K2032" s="28"/>
      <c r="L2032" s="28"/>
      <c r="M2032" s="28"/>
      <c r="N2032" s="28"/>
      <c r="O2032" s="28"/>
      <c r="P2032" s="28"/>
      <c r="Q2032" s="28"/>
      <c r="R2032" s="28"/>
      <c r="S2032" s="28"/>
      <c r="T2032" s="28"/>
      <c r="U2032" s="28"/>
      <c r="V2032" s="28"/>
      <c r="W2032" s="28"/>
      <c r="X2032" s="28"/>
      <c r="Y2032" s="28"/>
      <c r="Z2032" s="28"/>
    </row>
    <row r="2033" spans="1:26" ht="15">
      <c r="A2033" s="28"/>
      <c r="B2033" s="28"/>
      <c r="C2033" s="28"/>
      <c r="D2033" s="28"/>
      <c r="E2033" s="28"/>
      <c r="F2033" s="27"/>
      <c r="G2033" s="28"/>
      <c r="H2033" s="28"/>
      <c r="I2033" s="28"/>
      <c r="J2033" s="28"/>
      <c r="K2033" s="28"/>
      <c r="L2033" s="28"/>
      <c r="M2033" s="28"/>
      <c r="N2033" s="28"/>
      <c r="O2033" s="28"/>
      <c r="P2033" s="28"/>
      <c r="Q2033" s="28"/>
      <c r="R2033" s="28"/>
      <c r="S2033" s="28"/>
      <c r="T2033" s="28"/>
      <c r="U2033" s="28"/>
      <c r="V2033" s="28"/>
      <c r="W2033" s="28"/>
      <c r="X2033" s="28"/>
      <c r="Y2033" s="28"/>
      <c r="Z2033" s="28"/>
    </row>
    <row r="2034" spans="1:26" ht="15">
      <c r="A2034" s="28"/>
      <c r="B2034" s="28"/>
      <c r="C2034" s="28"/>
      <c r="D2034" s="28"/>
      <c r="E2034" s="28"/>
      <c r="F2034" s="27"/>
      <c r="G2034" s="28"/>
      <c r="H2034" s="28"/>
      <c r="I2034" s="28"/>
      <c r="J2034" s="28"/>
      <c r="K2034" s="28"/>
      <c r="L2034" s="28"/>
      <c r="M2034" s="28"/>
      <c r="N2034" s="28"/>
      <c r="O2034" s="28"/>
      <c r="P2034" s="28"/>
      <c r="Q2034" s="28"/>
      <c r="R2034" s="28"/>
      <c r="S2034" s="28"/>
      <c r="T2034" s="28"/>
      <c r="U2034" s="28"/>
      <c r="V2034" s="28"/>
      <c r="W2034" s="28"/>
      <c r="X2034" s="28"/>
      <c r="Y2034" s="28"/>
      <c r="Z2034" s="28"/>
    </row>
    <row r="2035" spans="1:26" ht="15">
      <c r="A2035" s="28"/>
      <c r="B2035" s="28"/>
      <c r="C2035" s="28"/>
      <c r="D2035" s="28"/>
      <c r="E2035" s="28"/>
      <c r="F2035" s="27"/>
      <c r="G2035" s="28"/>
      <c r="H2035" s="28"/>
      <c r="I2035" s="28"/>
      <c r="J2035" s="28"/>
      <c r="K2035" s="28"/>
      <c r="L2035" s="28"/>
      <c r="M2035" s="28"/>
      <c r="N2035" s="28"/>
      <c r="O2035" s="28"/>
      <c r="P2035" s="28"/>
      <c r="Q2035" s="28"/>
      <c r="R2035" s="28"/>
      <c r="S2035" s="28"/>
      <c r="T2035" s="28"/>
      <c r="U2035" s="28"/>
      <c r="V2035" s="28"/>
      <c r="W2035" s="28"/>
      <c r="X2035" s="28"/>
      <c r="Y2035" s="28"/>
      <c r="Z2035" s="28"/>
    </row>
    <row r="2036" spans="1:26" ht="15">
      <c r="A2036" s="28"/>
      <c r="B2036" s="28"/>
      <c r="C2036" s="28"/>
      <c r="D2036" s="28"/>
      <c r="E2036" s="28"/>
      <c r="F2036" s="27"/>
      <c r="G2036" s="28"/>
      <c r="H2036" s="28"/>
      <c r="I2036" s="28"/>
      <c r="J2036" s="28"/>
      <c r="K2036" s="28"/>
      <c r="L2036" s="28"/>
      <c r="M2036" s="28"/>
      <c r="N2036" s="28"/>
      <c r="O2036" s="28"/>
      <c r="P2036" s="28"/>
      <c r="Q2036" s="28"/>
      <c r="R2036" s="28"/>
      <c r="S2036" s="28"/>
      <c r="T2036" s="28"/>
      <c r="U2036" s="28"/>
      <c r="V2036" s="28"/>
      <c r="W2036" s="28"/>
      <c r="X2036" s="28"/>
      <c r="Y2036" s="28"/>
      <c r="Z2036" s="28"/>
    </row>
    <row r="2037" spans="1:26" ht="15">
      <c r="A2037" s="28"/>
      <c r="B2037" s="28"/>
      <c r="C2037" s="28"/>
      <c r="D2037" s="28"/>
      <c r="E2037" s="28"/>
      <c r="F2037" s="27"/>
      <c r="G2037" s="28"/>
      <c r="H2037" s="28"/>
      <c r="I2037" s="28"/>
      <c r="J2037" s="28"/>
      <c r="K2037" s="28"/>
      <c r="L2037" s="28"/>
      <c r="M2037" s="28"/>
      <c r="N2037" s="28"/>
      <c r="O2037" s="28"/>
      <c r="P2037" s="28"/>
      <c r="Q2037" s="28"/>
      <c r="R2037" s="28"/>
      <c r="S2037" s="28"/>
      <c r="T2037" s="28"/>
      <c r="U2037" s="28"/>
      <c r="V2037" s="28"/>
      <c r="W2037" s="28"/>
      <c r="X2037" s="28"/>
      <c r="Y2037" s="28"/>
      <c r="Z2037" s="28"/>
    </row>
    <row r="2038" spans="1:26" ht="15">
      <c r="A2038" s="28"/>
      <c r="B2038" s="28"/>
      <c r="C2038" s="28"/>
      <c r="D2038" s="28"/>
      <c r="E2038" s="28"/>
      <c r="F2038" s="27"/>
      <c r="G2038" s="28"/>
      <c r="H2038" s="28"/>
      <c r="I2038" s="28"/>
      <c r="J2038" s="28"/>
      <c r="K2038" s="28"/>
      <c r="L2038" s="28"/>
      <c r="M2038" s="28"/>
      <c r="N2038" s="28"/>
      <c r="O2038" s="28"/>
      <c r="P2038" s="28"/>
      <c r="Q2038" s="28"/>
      <c r="R2038" s="28"/>
      <c r="S2038" s="28"/>
      <c r="T2038" s="28"/>
      <c r="U2038" s="28"/>
      <c r="V2038" s="28"/>
      <c r="W2038" s="28"/>
      <c r="X2038" s="28"/>
      <c r="Y2038" s="28"/>
      <c r="Z2038" s="28"/>
    </row>
    <row r="2039" spans="1:26" ht="15">
      <c r="A2039" s="28"/>
      <c r="B2039" s="28"/>
      <c r="C2039" s="28"/>
      <c r="D2039" s="28"/>
      <c r="E2039" s="28"/>
      <c r="F2039" s="27"/>
      <c r="G2039" s="28"/>
      <c r="H2039" s="28"/>
      <c r="I2039" s="28"/>
      <c r="J2039" s="28"/>
      <c r="K2039" s="28"/>
      <c r="L2039" s="28"/>
      <c r="M2039" s="28"/>
      <c r="N2039" s="28"/>
      <c r="O2039" s="28"/>
      <c r="P2039" s="28"/>
      <c r="Q2039" s="28"/>
      <c r="R2039" s="28"/>
      <c r="S2039" s="28"/>
      <c r="T2039" s="28"/>
      <c r="U2039" s="28"/>
      <c r="V2039" s="28"/>
      <c r="W2039" s="28"/>
      <c r="X2039" s="28"/>
      <c r="Y2039" s="28"/>
      <c r="Z2039" s="28"/>
    </row>
    <row r="2040" spans="1:26" ht="15">
      <c r="A2040" s="28"/>
      <c r="B2040" s="28"/>
      <c r="C2040" s="28"/>
      <c r="D2040" s="28"/>
      <c r="E2040" s="28"/>
      <c r="F2040" s="27"/>
      <c r="G2040" s="28"/>
      <c r="H2040" s="28"/>
      <c r="I2040" s="28"/>
      <c r="J2040" s="28"/>
      <c r="K2040" s="28"/>
      <c r="L2040" s="28"/>
      <c r="M2040" s="28"/>
      <c r="N2040" s="28"/>
      <c r="O2040" s="28"/>
      <c r="P2040" s="28"/>
      <c r="Q2040" s="28"/>
      <c r="R2040" s="28"/>
      <c r="S2040" s="28"/>
      <c r="T2040" s="28"/>
      <c r="U2040" s="28"/>
      <c r="V2040" s="28"/>
      <c r="W2040" s="28"/>
      <c r="X2040" s="28"/>
      <c r="Y2040" s="28"/>
      <c r="Z2040" s="28"/>
    </row>
    <row r="2041" spans="1:26" ht="15">
      <c r="A2041" s="28"/>
      <c r="B2041" s="28"/>
      <c r="C2041" s="28"/>
      <c r="D2041" s="28"/>
      <c r="E2041" s="28"/>
      <c r="F2041" s="27"/>
      <c r="G2041" s="28"/>
      <c r="H2041" s="28"/>
      <c r="I2041" s="28"/>
      <c r="J2041" s="28"/>
      <c r="K2041" s="28"/>
      <c r="L2041" s="28"/>
      <c r="M2041" s="28"/>
      <c r="N2041" s="28"/>
      <c r="O2041" s="28"/>
      <c r="P2041" s="28"/>
      <c r="Q2041" s="28"/>
      <c r="R2041" s="28"/>
      <c r="S2041" s="28"/>
      <c r="T2041" s="28"/>
      <c r="U2041" s="28"/>
      <c r="V2041" s="28"/>
      <c r="W2041" s="28"/>
      <c r="X2041" s="28"/>
      <c r="Y2041" s="28"/>
      <c r="Z2041" s="28"/>
    </row>
    <row r="2042" spans="1:26" ht="15">
      <c r="A2042" s="28"/>
      <c r="B2042" s="28"/>
      <c r="C2042" s="28"/>
      <c r="D2042" s="28"/>
      <c r="E2042" s="28"/>
      <c r="F2042" s="27"/>
      <c r="G2042" s="28"/>
      <c r="H2042" s="28"/>
      <c r="I2042" s="28"/>
      <c r="J2042" s="28"/>
      <c r="K2042" s="28"/>
      <c r="L2042" s="28"/>
      <c r="M2042" s="28"/>
      <c r="N2042" s="28"/>
      <c r="O2042" s="28"/>
      <c r="P2042" s="28"/>
      <c r="Q2042" s="28"/>
      <c r="R2042" s="28"/>
      <c r="S2042" s="28"/>
      <c r="T2042" s="28"/>
      <c r="U2042" s="28"/>
      <c r="V2042" s="28"/>
      <c r="W2042" s="28"/>
      <c r="X2042" s="28"/>
      <c r="Y2042" s="28"/>
      <c r="Z2042" s="28"/>
    </row>
    <row r="2043" spans="1:26" ht="15">
      <c r="A2043" s="28"/>
      <c r="B2043" s="28"/>
      <c r="C2043" s="28"/>
      <c r="D2043" s="28"/>
      <c r="E2043" s="28"/>
      <c r="F2043" s="27"/>
      <c r="G2043" s="28"/>
      <c r="H2043" s="28"/>
      <c r="I2043" s="28"/>
      <c r="J2043" s="28"/>
      <c r="K2043" s="28"/>
      <c r="L2043" s="28"/>
      <c r="M2043" s="28"/>
      <c r="N2043" s="28"/>
      <c r="O2043" s="28"/>
      <c r="P2043" s="28"/>
      <c r="Q2043" s="28"/>
      <c r="R2043" s="28"/>
      <c r="S2043" s="28"/>
      <c r="T2043" s="28"/>
      <c r="U2043" s="28"/>
      <c r="V2043" s="28"/>
      <c r="W2043" s="28"/>
      <c r="X2043" s="28"/>
      <c r="Y2043" s="28"/>
      <c r="Z2043" s="28"/>
    </row>
    <row r="2044" spans="1:26" ht="15">
      <c r="A2044" s="28"/>
      <c r="B2044" s="28"/>
      <c r="C2044" s="28"/>
      <c r="D2044" s="28"/>
      <c r="E2044" s="28"/>
      <c r="F2044" s="27"/>
      <c r="G2044" s="28"/>
      <c r="H2044" s="28"/>
      <c r="I2044" s="28"/>
      <c r="J2044" s="28"/>
      <c r="K2044" s="28"/>
      <c r="L2044" s="28"/>
      <c r="M2044" s="28"/>
      <c r="N2044" s="28"/>
      <c r="O2044" s="28"/>
      <c r="P2044" s="28"/>
      <c r="Q2044" s="28"/>
      <c r="R2044" s="28"/>
      <c r="S2044" s="28"/>
      <c r="T2044" s="28"/>
      <c r="U2044" s="28"/>
      <c r="V2044" s="28"/>
      <c r="W2044" s="28"/>
      <c r="X2044" s="28"/>
      <c r="Y2044" s="28"/>
      <c r="Z2044" s="28"/>
    </row>
    <row r="2045" spans="1:26" ht="15">
      <c r="A2045" s="28"/>
      <c r="B2045" s="28"/>
      <c r="C2045" s="28"/>
      <c r="D2045" s="28"/>
      <c r="E2045" s="28"/>
      <c r="F2045" s="27"/>
      <c r="G2045" s="28"/>
      <c r="H2045" s="28"/>
      <c r="I2045" s="28"/>
      <c r="J2045" s="28"/>
      <c r="K2045" s="28"/>
      <c r="L2045" s="28"/>
      <c r="M2045" s="28"/>
      <c r="N2045" s="28"/>
      <c r="O2045" s="28"/>
      <c r="P2045" s="28"/>
      <c r="Q2045" s="28"/>
      <c r="R2045" s="28"/>
      <c r="S2045" s="28"/>
      <c r="T2045" s="28"/>
      <c r="U2045" s="28"/>
      <c r="V2045" s="28"/>
      <c r="W2045" s="28"/>
      <c r="X2045" s="28"/>
      <c r="Y2045" s="28"/>
      <c r="Z2045" s="28"/>
    </row>
    <row r="2046" spans="1:26" ht="15">
      <c r="A2046" s="28"/>
      <c r="B2046" s="28"/>
      <c r="C2046" s="28"/>
      <c r="D2046" s="28"/>
      <c r="E2046" s="28"/>
      <c r="F2046" s="27"/>
      <c r="G2046" s="28"/>
      <c r="H2046" s="28"/>
      <c r="I2046" s="28"/>
      <c r="J2046" s="28"/>
      <c r="K2046" s="28"/>
      <c r="L2046" s="28"/>
      <c r="M2046" s="28"/>
      <c r="N2046" s="28"/>
      <c r="O2046" s="28"/>
      <c r="P2046" s="28"/>
      <c r="Q2046" s="28"/>
      <c r="R2046" s="28"/>
      <c r="S2046" s="28"/>
      <c r="T2046" s="28"/>
      <c r="U2046" s="28"/>
      <c r="V2046" s="28"/>
      <c r="W2046" s="28"/>
      <c r="X2046" s="28"/>
      <c r="Y2046" s="28"/>
      <c r="Z2046" s="28"/>
    </row>
    <row r="2047" spans="1:26" ht="15">
      <c r="A2047" s="28"/>
      <c r="B2047" s="28"/>
      <c r="C2047" s="28"/>
      <c r="D2047" s="28"/>
      <c r="E2047" s="28"/>
      <c r="F2047" s="27"/>
      <c r="G2047" s="28"/>
      <c r="H2047" s="28"/>
      <c r="I2047" s="28"/>
      <c r="J2047" s="28"/>
      <c r="K2047" s="28"/>
      <c r="L2047" s="28"/>
      <c r="M2047" s="28"/>
      <c r="N2047" s="28"/>
      <c r="O2047" s="28"/>
      <c r="P2047" s="28"/>
      <c r="Q2047" s="28"/>
      <c r="R2047" s="28"/>
      <c r="S2047" s="28"/>
      <c r="T2047" s="28"/>
      <c r="U2047" s="28"/>
      <c r="V2047" s="28"/>
      <c r="W2047" s="28"/>
      <c r="X2047" s="28"/>
      <c r="Y2047" s="28"/>
      <c r="Z2047" s="28"/>
    </row>
    <row r="2048" spans="1:26" ht="15">
      <c r="A2048" s="28"/>
      <c r="B2048" s="28"/>
      <c r="C2048" s="28"/>
      <c r="D2048" s="28"/>
      <c r="E2048" s="28"/>
      <c r="F2048" s="27"/>
      <c r="G2048" s="28"/>
      <c r="H2048" s="28"/>
      <c r="I2048" s="28"/>
      <c r="J2048" s="28"/>
      <c r="K2048" s="28"/>
      <c r="L2048" s="28"/>
      <c r="M2048" s="28"/>
      <c r="N2048" s="28"/>
      <c r="O2048" s="28"/>
      <c r="P2048" s="28"/>
      <c r="Q2048" s="28"/>
      <c r="R2048" s="28"/>
      <c r="S2048" s="28"/>
      <c r="T2048" s="28"/>
      <c r="U2048" s="28"/>
      <c r="V2048" s="28"/>
      <c r="W2048" s="28"/>
      <c r="X2048" s="28"/>
      <c r="Y2048" s="28"/>
      <c r="Z2048" s="28"/>
    </row>
    <row r="2049" spans="1:26" ht="15">
      <c r="A2049" s="28"/>
      <c r="B2049" s="28"/>
      <c r="C2049" s="28"/>
      <c r="D2049" s="28"/>
      <c r="E2049" s="28"/>
      <c r="F2049" s="27"/>
      <c r="G2049" s="28"/>
      <c r="H2049" s="28"/>
      <c r="I2049" s="28"/>
      <c r="J2049" s="28"/>
      <c r="K2049" s="28"/>
      <c r="L2049" s="28"/>
      <c r="M2049" s="28"/>
      <c r="N2049" s="28"/>
      <c r="O2049" s="28"/>
      <c r="P2049" s="28"/>
      <c r="Q2049" s="28"/>
      <c r="R2049" s="28"/>
      <c r="S2049" s="28"/>
      <c r="T2049" s="28"/>
      <c r="U2049" s="28"/>
      <c r="V2049" s="28"/>
      <c r="W2049" s="28"/>
      <c r="X2049" s="28"/>
      <c r="Y2049" s="28"/>
      <c r="Z2049" s="28"/>
    </row>
    <row r="2050" spans="1:26" ht="15">
      <c r="A2050" s="28"/>
      <c r="B2050" s="28"/>
      <c r="C2050" s="28"/>
      <c r="D2050" s="28"/>
      <c r="E2050" s="28"/>
      <c r="F2050" s="27"/>
      <c r="G2050" s="28"/>
      <c r="H2050" s="28"/>
      <c r="I2050" s="28"/>
      <c r="J2050" s="28"/>
      <c r="K2050" s="28"/>
      <c r="L2050" s="28"/>
      <c r="M2050" s="28"/>
      <c r="N2050" s="28"/>
      <c r="O2050" s="28"/>
      <c r="P2050" s="28"/>
      <c r="Q2050" s="28"/>
      <c r="R2050" s="28"/>
      <c r="S2050" s="28"/>
      <c r="T2050" s="28"/>
      <c r="U2050" s="28"/>
      <c r="V2050" s="28"/>
      <c r="W2050" s="28"/>
      <c r="X2050" s="28"/>
      <c r="Y2050" s="28"/>
      <c r="Z2050" s="28"/>
    </row>
    <row r="2051" spans="1:26" ht="15">
      <c r="A2051" s="28"/>
      <c r="B2051" s="28"/>
      <c r="C2051" s="28"/>
      <c r="D2051" s="28"/>
      <c r="E2051" s="28"/>
      <c r="F2051" s="27"/>
      <c r="G2051" s="28"/>
      <c r="H2051" s="28"/>
      <c r="I2051" s="28"/>
      <c r="J2051" s="28"/>
      <c r="K2051" s="28"/>
      <c r="L2051" s="28"/>
      <c r="M2051" s="28"/>
      <c r="N2051" s="28"/>
      <c r="O2051" s="28"/>
      <c r="P2051" s="28"/>
      <c r="Q2051" s="28"/>
      <c r="R2051" s="28"/>
      <c r="S2051" s="28"/>
      <c r="T2051" s="28"/>
      <c r="U2051" s="28"/>
      <c r="V2051" s="28"/>
      <c r="W2051" s="28"/>
      <c r="X2051" s="28"/>
      <c r="Y2051" s="28"/>
      <c r="Z2051" s="28"/>
    </row>
    <row r="2052" spans="1:26" ht="15">
      <c r="A2052" s="28"/>
      <c r="B2052" s="28"/>
      <c r="C2052" s="28"/>
      <c r="D2052" s="28"/>
      <c r="E2052" s="28"/>
      <c r="F2052" s="27"/>
      <c r="G2052" s="28"/>
      <c r="H2052" s="28"/>
      <c r="I2052" s="28"/>
      <c r="J2052" s="28"/>
      <c r="K2052" s="28"/>
      <c r="L2052" s="28"/>
      <c r="M2052" s="28"/>
      <c r="N2052" s="28"/>
      <c r="O2052" s="28"/>
      <c r="P2052" s="28"/>
      <c r="Q2052" s="28"/>
      <c r="R2052" s="28"/>
      <c r="S2052" s="28"/>
      <c r="T2052" s="28"/>
      <c r="U2052" s="28"/>
      <c r="V2052" s="28"/>
      <c r="W2052" s="28"/>
      <c r="X2052" s="28"/>
      <c r="Y2052" s="28"/>
      <c r="Z2052" s="28"/>
    </row>
    <row r="2053" spans="1:26" ht="15">
      <c r="A2053" s="28"/>
      <c r="B2053" s="28"/>
      <c r="C2053" s="28"/>
      <c r="D2053" s="28"/>
      <c r="E2053" s="28"/>
      <c r="F2053" s="27"/>
      <c r="G2053" s="28"/>
      <c r="H2053" s="28"/>
      <c r="I2053" s="28"/>
      <c r="J2053" s="28"/>
      <c r="K2053" s="28"/>
      <c r="L2053" s="28"/>
      <c r="M2053" s="28"/>
      <c r="N2053" s="28"/>
      <c r="O2053" s="28"/>
      <c r="P2053" s="28"/>
      <c r="Q2053" s="28"/>
      <c r="R2053" s="28"/>
      <c r="S2053" s="28"/>
      <c r="T2053" s="28"/>
      <c r="U2053" s="28"/>
      <c r="V2053" s="28"/>
      <c r="W2053" s="28"/>
      <c r="X2053" s="28"/>
      <c r="Y2053" s="28"/>
      <c r="Z2053" s="28"/>
    </row>
    <row r="2054" spans="1:26" ht="15">
      <c r="A2054" s="28"/>
      <c r="B2054" s="28"/>
      <c r="C2054" s="28"/>
      <c r="D2054" s="28"/>
      <c r="E2054" s="28"/>
      <c r="F2054" s="27"/>
      <c r="G2054" s="28"/>
      <c r="H2054" s="28"/>
      <c r="I2054" s="28"/>
      <c r="J2054" s="28"/>
      <c r="K2054" s="28"/>
      <c r="L2054" s="28"/>
      <c r="M2054" s="28"/>
      <c r="N2054" s="28"/>
      <c r="O2054" s="28"/>
      <c r="P2054" s="28"/>
      <c r="Q2054" s="28"/>
      <c r="R2054" s="28"/>
      <c r="S2054" s="28"/>
      <c r="T2054" s="28"/>
      <c r="U2054" s="28"/>
      <c r="V2054" s="28"/>
      <c r="W2054" s="28"/>
      <c r="X2054" s="28"/>
      <c r="Y2054" s="28"/>
      <c r="Z2054" s="28"/>
    </row>
    <row r="2055" spans="1:26" ht="15">
      <c r="A2055" s="28"/>
      <c r="B2055" s="28"/>
      <c r="C2055" s="28"/>
      <c r="D2055" s="28"/>
      <c r="E2055" s="28"/>
      <c r="F2055" s="27"/>
      <c r="G2055" s="28"/>
      <c r="H2055" s="28"/>
      <c r="I2055" s="28"/>
      <c r="J2055" s="28"/>
      <c r="K2055" s="28"/>
      <c r="L2055" s="28"/>
      <c r="M2055" s="28"/>
      <c r="N2055" s="28"/>
      <c r="O2055" s="28"/>
      <c r="P2055" s="28"/>
      <c r="Q2055" s="28"/>
      <c r="R2055" s="28"/>
      <c r="S2055" s="28"/>
      <c r="T2055" s="28"/>
      <c r="U2055" s="28"/>
      <c r="V2055" s="28"/>
      <c r="W2055" s="28"/>
      <c r="X2055" s="28"/>
      <c r="Y2055" s="28"/>
      <c r="Z2055" s="28"/>
    </row>
    <row r="2056" spans="1:26" ht="15">
      <c r="A2056" s="28"/>
      <c r="B2056" s="28"/>
      <c r="C2056" s="28"/>
      <c r="D2056" s="28"/>
      <c r="E2056" s="28"/>
      <c r="F2056" s="27"/>
      <c r="G2056" s="28"/>
      <c r="H2056" s="28"/>
      <c r="I2056" s="28"/>
      <c r="J2056" s="28"/>
      <c r="K2056" s="28"/>
      <c r="L2056" s="28"/>
      <c r="M2056" s="28"/>
      <c r="N2056" s="28"/>
      <c r="O2056" s="28"/>
      <c r="P2056" s="28"/>
      <c r="Q2056" s="28"/>
      <c r="R2056" s="28"/>
      <c r="S2056" s="28"/>
      <c r="T2056" s="28"/>
      <c r="U2056" s="28"/>
      <c r="V2056" s="28"/>
      <c r="W2056" s="28"/>
      <c r="X2056" s="28"/>
      <c r="Y2056" s="28"/>
      <c r="Z2056" s="28"/>
    </row>
    <row r="2057" spans="1:26" ht="15">
      <c r="A2057" s="28"/>
      <c r="B2057" s="28"/>
      <c r="C2057" s="28"/>
      <c r="D2057" s="28"/>
      <c r="E2057" s="28"/>
      <c r="F2057" s="27"/>
      <c r="G2057" s="28"/>
      <c r="H2057" s="28"/>
      <c r="I2057" s="28"/>
      <c r="J2057" s="28"/>
      <c r="K2057" s="28"/>
      <c r="L2057" s="28"/>
      <c r="M2057" s="28"/>
      <c r="N2057" s="28"/>
      <c r="O2057" s="28"/>
      <c r="P2057" s="28"/>
      <c r="Q2057" s="28"/>
      <c r="R2057" s="28"/>
      <c r="S2057" s="28"/>
      <c r="T2057" s="28"/>
      <c r="U2057" s="28"/>
      <c r="V2057" s="28"/>
      <c r="W2057" s="28"/>
      <c r="X2057" s="28"/>
      <c r="Y2057" s="28"/>
      <c r="Z2057" s="28"/>
    </row>
    <row r="2058" spans="1:26" ht="15">
      <c r="A2058" s="28"/>
      <c r="B2058" s="28"/>
      <c r="C2058" s="28"/>
      <c r="D2058" s="28"/>
      <c r="E2058" s="28"/>
      <c r="F2058" s="27"/>
      <c r="G2058" s="28"/>
      <c r="H2058" s="28"/>
      <c r="I2058" s="28"/>
      <c r="J2058" s="28"/>
      <c r="K2058" s="28"/>
      <c r="L2058" s="28"/>
      <c r="M2058" s="28"/>
      <c r="N2058" s="28"/>
      <c r="O2058" s="28"/>
      <c r="P2058" s="28"/>
      <c r="Q2058" s="28"/>
      <c r="R2058" s="28"/>
      <c r="S2058" s="28"/>
      <c r="T2058" s="28"/>
      <c r="U2058" s="28"/>
      <c r="V2058" s="28"/>
      <c r="W2058" s="28"/>
      <c r="X2058" s="28"/>
      <c r="Y2058" s="28"/>
      <c r="Z2058" s="28"/>
    </row>
    <row r="2059" spans="1:26" ht="15">
      <c r="A2059" s="28"/>
      <c r="B2059" s="28"/>
      <c r="C2059" s="28"/>
      <c r="D2059" s="28"/>
      <c r="E2059" s="28"/>
      <c r="F2059" s="27"/>
      <c r="G2059" s="28"/>
      <c r="H2059" s="28"/>
      <c r="I2059" s="28"/>
      <c r="J2059" s="28"/>
      <c r="K2059" s="28"/>
      <c r="L2059" s="28"/>
      <c r="M2059" s="28"/>
      <c r="N2059" s="28"/>
      <c r="O2059" s="28"/>
      <c r="P2059" s="28"/>
      <c r="Q2059" s="28"/>
      <c r="R2059" s="28"/>
      <c r="S2059" s="28"/>
      <c r="T2059" s="28"/>
      <c r="U2059" s="28"/>
      <c r="V2059" s="28"/>
      <c r="W2059" s="28"/>
      <c r="X2059" s="28"/>
      <c r="Y2059" s="28"/>
      <c r="Z2059" s="28"/>
    </row>
    <row r="2060" spans="1:26" ht="15">
      <c r="A2060" s="28"/>
      <c r="B2060" s="28"/>
      <c r="C2060" s="28"/>
      <c r="D2060" s="28"/>
      <c r="E2060" s="28"/>
      <c r="F2060" s="27"/>
      <c r="G2060" s="28"/>
      <c r="H2060" s="28"/>
      <c r="I2060" s="28"/>
      <c r="J2060" s="28"/>
      <c r="K2060" s="28"/>
      <c r="L2060" s="28"/>
      <c r="M2060" s="28"/>
      <c r="N2060" s="28"/>
      <c r="O2060" s="28"/>
      <c r="P2060" s="28"/>
      <c r="Q2060" s="28"/>
      <c r="R2060" s="28"/>
      <c r="S2060" s="28"/>
      <c r="T2060" s="28"/>
      <c r="U2060" s="28"/>
      <c r="V2060" s="28"/>
      <c r="W2060" s="28"/>
      <c r="X2060" s="28"/>
      <c r="Y2060" s="28"/>
      <c r="Z2060" s="28"/>
    </row>
    <row r="2061" spans="1:26" ht="15">
      <c r="A2061" s="28"/>
      <c r="B2061" s="28"/>
      <c r="C2061" s="28"/>
      <c r="D2061" s="28"/>
      <c r="E2061" s="28"/>
      <c r="F2061" s="27"/>
      <c r="G2061" s="28"/>
      <c r="H2061" s="28"/>
      <c r="I2061" s="28"/>
      <c r="J2061" s="28"/>
      <c r="K2061" s="28"/>
      <c r="L2061" s="28"/>
      <c r="M2061" s="28"/>
      <c r="N2061" s="28"/>
      <c r="O2061" s="28"/>
      <c r="P2061" s="28"/>
      <c r="Q2061" s="28"/>
      <c r="R2061" s="28"/>
      <c r="S2061" s="28"/>
      <c r="T2061" s="28"/>
      <c r="U2061" s="28"/>
      <c r="V2061" s="28"/>
      <c r="W2061" s="28"/>
      <c r="X2061" s="28"/>
      <c r="Y2061" s="28"/>
      <c r="Z2061" s="28"/>
    </row>
    <row r="2062" spans="1:26" ht="15">
      <c r="A2062" s="28"/>
      <c r="B2062" s="28"/>
      <c r="C2062" s="28"/>
      <c r="D2062" s="28"/>
      <c r="E2062" s="28"/>
      <c r="F2062" s="27"/>
      <c r="G2062" s="28"/>
      <c r="H2062" s="28"/>
      <c r="I2062" s="28"/>
      <c r="J2062" s="28"/>
      <c r="K2062" s="28"/>
      <c r="L2062" s="28"/>
      <c r="M2062" s="28"/>
      <c r="N2062" s="28"/>
      <c r="O2062" s="28"/>
      <c r="P2062" s="28"/>
      <c r="Q2062" s="28"/>
      <c r="R2062" s="28"/>
      <c r="S2062" s="28"/>
      <c r="T2062" s="28"/>
      <c r="U2062" s="28"/>
      <c r="V2062" s="28"/>
      <c r="W2062" s="28"/>
      <c r="X2062" s="28"/>
      <c r="Y2062" s="28"/>
      <c r="Z2062" s="28"/>
    </row>
    <row r="2063" spans="1:26" ht="15">
      <c r="A2063" s="28"/>
      <c r="B2063" s="28"/>
      <c r="C2063" s="28"/>
      <c r="D2063" s="28"/>
      <c r="E2063" s="28"/>
      <c r="F2063" s="27"/>
      <c r="G2063" s="28"/>
      <c r="H2063" s="28"/>
      <c r="I2063" s="28"/>
      <c r="J2063" s="28"/>
      <c r="K2063" s="28"/>
      <c r="L2063" s="28"/>
      <c r="M2063" s="28"/>
      <c r="N2063" s="28"/>
      <c r="O2063" s="28"/>
      <c r="P2063" s="28"/>
      <c r="Q2063" s="28"/>
      <c r="R2063" s="28"/>
      <c r="S2063" s="28"/>
      <c r="T2063" s="28"/>
      <c r="U2063" s="28"/>
      <c r="V2063" s="28"/>
      <c r="W2063" s="28"/>
      <c r="X2063" s="28"/>
      <c r="Y2063" s="28"/>
      <c r="Z2063" s="28"/>
    </row>
    <row r="2064" spans="1:26" ht="15">
      <c r="A2064" s="28"/>
      <c r="B2064" s="28"/>
      <c r="C2064" s="28"/>
      <c r="D2064" s="28"/>
      <c r="E2064" s="28"/>
      <c r="F2064" s="27"/>
      <c r="G2064" s="28"/>
      <c r="H2064" s="28"/>
      <c r="I2064" s="28"/>
      <c r="J2064" s="28"/>
      <c r="K2064" s="28"/>
      <c r="L2064" s="28"/>
      <c r="M2064" s="28"/>
      <c r="N2064" s="28"/>
      <c r="O2064" s="28"/>
      <c r="P2064" s="28"/>
      <c r="Q2064" s="28"/>
      <c r="R2064" s="28"/>
      <c r="S2064" s="28"/>
      <c r="T2064" s="28"/>
      <c r="U2064" s="28"/>
      <c r="V2064" s="28"/>
      <c r="W2064" s="28"/>
      <c r="X2064" s="28"/>
      <c r="Y2064" s="28"/>
      <c r="Z2064" s="28"/>
    </row>
    <row r="2065" spans="1:26" ht="15">
      <c r="A2065" s="28"/>
      <c r="B2065" s="28"/>
      <c r="C2065" s="28"/>
      <c r="D2065" s="28"/>
      <c r="E2065" s="28"/>
      <c r="F2065" s="27"/>
      <c r="G2065" s="28"/>
      <c r="H2065" s="28"/>
      <c r="I2065" s="28"/>
      <c r="J2065" s="28"/>
      <c r="K2065" s="28"/>
      <c r="L2065" s="28"/>
      <c r="M2065" s="28"/>
      <c r="N2065" s="28"/>
      <c r="O2065" s="28"/>
      <c r="P2065" s="28"/>
      <c r="Q2065" s="28"/>
      <c r="R2065" s="28"/>
      <c r="S2065" s="28"/>
      <c r="T2065" s="28"/>
      <c r="U2065" s="28"/>
      <c r="V2065" s="28"/>
      <c r="W2065" s="28"/>
      <c r="X2065" s="28"/>
      <c r="Y2065" s="28"/>
      <c r="Z2065" s="28"/>
    </row>
    <row r="2066" spans="1:26" ht="15">
      <c r="A2066" s="28"/>
      <c r="B2066" s="28"/>
      <c r="C2066" s="28"/>
      <c r="D2066" s="28"/>
      <c r="E2066" s="28"/>
      <c r="F2066" s="27"/>
      <c r="G2066" s="28"/>
      <c r="H2066" s="28"/>
      <c r="I2066" s="28"/>
      <c r="J2066" s="28"/>
      <c r="K2066" s="28"/>
      <c r="L2066" s="28"/>
      <c r="M2066" s="28"/>
      <c r="N2066" s="28"/>
      <c r="O2066" s="28"/>
      <c r="P2066" s="28"/>
      <c r="Q2066" s="28"/>
      <c r="R2066" s="28"/>
      <c r="S2066" s="28"/>
      <c r="T2066" s="28"/>
      <c r="U2066" s="28"/>
      <c r="V2066" s="28"/>
      <c r="W2066" s="28"/>
      <c r="X2066" s="28"/>
      <c r="Y2066" s="28"/>
      <c r="Z2066" s="28"/>
    </row>
    <row r="2067" spans="1:26" ht="15">
      <c r="A2067" s="28"/>
      <c r="B2067" s="28"/>
      <c r="C2067" s="28"/>
      <c r="D2067" s="28"/>
      <c r="E2067" s="28"/>
      <c r="F2067" s="27"/>
      <c r="G2067" s="28"/>
      <c r="H2067" s="28"/>
      <c r="I2067" s="28"/>
      <c r="J2067" s="28"/>
      <c r="K2067" s="28"/>
      <c r="L2067" s="28"/>
      <c r="M2067" s="28"/>
      <c r="N2067" s="28"/>
      <c r="O2067" s="28"/>
      <c r="P2067" s="28"/>
      <c r="Q2067" s="28"/>
      <c r="R2067" s="28"/>
      <c r="S2067" s="28"/>
      <c r="T2067" s="28"/>
      <c r="U2067" s="28"/>
      <c r="V2067" s="28"/>
      <c r="W2067" s="28"/>
      <c r="X2067" s="28"/>
      <c r="Y2067" s="28"/>
      <c r="Z2067" s="28"/>
    </row>
    <row r="2068" spans="1:26" ht="15">
      <c r="A2068" s="28"/>
      <c r="B2068" s="28"/>
      <c r="C2068" s="28"/>
      <c r="D2068" s="28"/>
      <c r="E2068" s="28"/>
      <c r="F2068" s="27"/>
      <c r="G2068" s="28"/>
      <c r="H2068" s="28"/>
      <c r="I2068" s="28"/>
      <c r="J2068" s="28"/>
      <c r="K2068" s="28"/>
      <c r="L2068" s="28"/>
      <c r="M2068" s="28"/>
      <c r="N2068" s="28"/>
      <c r="O2068" s="28"/>
      <c r="P2068" s="28"/>
      <c r="Q2068" s="28"/>
      <c r="R2068" s="28"/>
      <c r="S2068" s="28"/>
      <c r="T2068" s="28"/>
      <c r="U2068" s="28"/>
      <c r="V2068" s="28"/>
      <c r="W2068" s="28"/>
      <c r="X2068" s="28"/>
      <c r="Y2068" s="28"/>
      <c r="Z2068" s="28"/>
    </row>
    <row r="2069" spans="1:26" ht="15">
      <c r="A2069" s="28"/>
      <c r="B2069" s="28"/>
      <c r="C2069" s="28"/>
      <c r="D2069" s="28"/>
      <c r="E2069" s="28"/>
      <c r="F2069" s="27"/>
      <c r="G2069" s="28"/>
      <c r="H2069" s="28"/>
      <c r="I2069" s="28"/>
      <c r="J2069" s="28"/>
      <c r="K2069" s="28"/>
      <c r="L2069" s="28"/>
      <c r="M2069" s="28"/>
      <c r="N2069" s="28"/>
      <c r="O2069" s="28"/>
      <c r="P2069" s="28"/>
      <c r="Q2069" s="28"/>
      <c r="R2069" s="28"/>
      <c r="S2069" s="28"/>
      <c r="T2069" s="28"/>
      <c r="U2069" s="28"/>
      <c r="V2069" s="28"/>
      <c r="W2069" s="28"/>
      <c r="X2069" s="28"/>
      <c r="Y2069" s="28"/>
      <c r="Z2069" s="28"/>
    </row>
    <row r="2070" spans="1:26" ht="15">
      <c r="A2070" s="28"/>
      <c r="B2070" s="28"/>
      <c r="C2070" s="28"/>
      <c r="D2070" s="28"/>
      <c r="E2070" s="28"/>
      <c r="F2070" s="27"/>
      <c r="G2070" s="28"/>
      <c r="H2070" s="28"/>
      <c r="I2070" s="28"/>
      <c r="J2070" s="28"/>
      <c r="K2070" s="28"/>
      <c r="L2070" s="28"/>
      <c r="M2070" s="28"/>
      <c r="N2070" s="28"/>
      <c r="O2070" s="28"/>
      <c r="P2070" s="28"/>
      <c r="Q2070" s="28"/>
      <c r="R2070" s="28"/>
      <c r="S2070" s="28"/>
      <c r="T2070" s="28"/>
      <c r="U2070" s="28"/>
      <c r="V2070" s="28"/>
      <c r="W2070" s="28"/>
      <c r="X2070" s="28"/>
      <c r="Y2070" s="28"/>
      <c r="Z2070" s="28"/>
    </row>
    <row r="2071" spans="1:26" ht="15">
      <c r="A2071" s="28"/>
      <c r="B2071" s="28"/>
      <c r="C2071" s="28"/>
      <c r="D2071" s="28"/>
      <c r="E2071" s="28"/>
      <c r="F2071" s="27"/>
      <c r="G2071" s="28"/>
      <c r="H2071" s="28"/>
      <c r="I2071" s="28"/>
      <c r="J2071" s="28"/>
      <c r="K2071" s="28"/>
      <c r="L2071" s="28"/>
      <c r="M2071" s="28"/>
      <c r="N2071" s="28"/>
      <c r="O2071" s="28"/>
      <c r="P2071" s="28"/>
      <c r="Q2071" s="28"/>
      <c r="R2071" s="28"/>
      <c r="S2071" s="28"/>
      <c r="T2071" s="28"/>
      <c r="U2071" s="28"/>
      <c r="V2071" s="28"/>
      <c r="W2071" s="28"/>
      <c r="X2071" s="28"/>
      <c r="Y2071" s="28"/>
      <c r="Z2071" s="28"/>
    </row>
    <row r="2072" spans="1:26" ht="15">
      <c r="A2072" s="28"/>
      <c r="B2072" s="28"/>
      <c r="C2072" s="28"/>
      <c r="D2072" s="28"/>
      <c r="E2072" s="28"/>
      <c r="F2072" s="27"/>
      <c r="G2072" s="28"/>
      <c r="H2072" s="28"/>
      <c r="I2072" s="28"/>
      <c r="J2072" s="28"/>
      <c r="K2072" s="28"/>
      <c r="L2072" s="28"/>
      <c r="M2072" s="28"/>
      <c r="N2072" s="28"/>
      <c r="O2072" s="28"/>
      <c r="P2072" s="28"/>
      <c r="Q2072" s="28"/>
      <c r="R2072" s="28"/>
      <c r="S2072" s="28"/>
      <c r="T2072" s="28"/>
      <c r="U2072" s="28"/>
      <c r="V2072" s="28"/>
      <c r="W2072" s="28"/>
      <c r="X2072" s="28"/>
      <c r="Y2072" s="28"/>
      <c r="Z2072" s="28"/>
    </row>
    <row r="2073" spans="1:26" ht="15">
      <c r="A2073" s="28"/>
      <c r="B2073" s="28"/>
      <c r="C2073" s="28"/>
      <c r="D2073" s="28"/>
      <c r="E2073" s="28"/>
      <c r="F2073" s="27"/>
      <c r="G2073" s="28"/>
      <c r="H2073" s="28"/>
      <c r="I2073" s="28"/>
      <c r="J2073" s="28"/>
      <c r="K2073" s="28"/>
      <c r="L2073" s="28"/>
      <c r="M2073" s="28"/>
      <c r="N2073" s="28"/>
      <c r="O2073" s="28"/>
      <c r="P2073" s="28"/>
      <c r="Q2073" s="28"/>
      <c r="R2073" s="28"/>
      <c r="S2073" s="28"/>
      <c r="T2073" s="28"/>
      <c r="U2073" s="28"/>
      <c r="V2073" s="28"/>
      <c r="W2073" s="28"/>
      <c r="X2073" s="28"/>
      <c r="Y2073" s="28"/>
      <c r="Z2073" s="28"/>
    </row>
    <row r="2074" spans="1:26" ht="15">
      <c r="A2074" s="28"/>
      <c r="B2074" s="28"/>
      <c r="C2074" s="28"/>
      <c r="D2074" s="28"/>
      <c r="E2074" s="28"/>
      <c r="F2074" s="27"/>
      <c r="G2074" s="28"/>
      <c r="H2074" s="28"/>
      <c r="I2074" s="28"/>
      <c r="J2074" s="28"/>
      <c r="K2074" s="28"/>
      <c r="L2074" s="28"/>
      <c r="M2074" s="28"/>
      <c r="N2074" s="28"/>
      <c r="O2074" s="28"/>
      <c r="P2074" s="28"/>
      <c r="Q2074" s="28"/>
      <c r="R2074" s="28"/>
      <c r="S2074" s="28"/>
      <c r="T2074" s="28"/>
      <c r="U2074" s="28"/>
      <c r="V2074" s="28"/>
      <c r="W2074" s="28"/>
      <c r="X2074" s="28"/>
      <c r="Y2074" s="28"/>
      <c r="Z2074" s="28"/>
    </row>
    <row r="2075" spans="1:26" ht="15">
      <c r="A2075" s="28"/>
      <c r="B2075" s="28"/>
      <c r="C2075" s="28"/>
      <c r="D2075" s="28"/>
      <c r="E2075" s="28"/>
      <c r="F2075" s="27"/>
      <c r="G2075" s="28"/>
      <c r="H2075" s="28"/>
      <c r="I2075" s="28"/>
      <c r="J2075" s="28"/>
      <c r="K2075" s="28"/>
      <c r="L2075" s="28"/>
      <c r="M2075" s="28"/>
      <c r="N2075" s="28"/>
      <c r="O2075" s="28"/>
      <c r="P2075" s="28"/>
      <c r="Q2075" s="28"/>
      <c r="R2075" s="28"/>
      <c r="S2075" s="28"/>
      <c r="T2075" s="28"/>
      <c r="U2075" s="28"/>
      <c r="V2075" s="28"/>
      <c r="W2075" s="28"/>
      <c r="X2075" s="28"/>
      <c r="Y2075" s="28"/>
      <c r="Z2075" s="28"/>
    </row>
    <row r="2076" spans="1:26" ht="15">
      <c r="A2076" s="28"/>
      <c r="B2076" s="28"/>
      <c r="C2076" s="28"/>
      <c r="D2076" s="28"/>
      <c r="E2076" s="28"/>
      <c r="F2076" s="27"/>
      <c r="G2076" s="28"/>
      <c r="H2076" s="28"/>
      <c r="I2076" s="28"/>
      <c r="J2076" s="28"/>
      <c r="K2076" s="28"/>
      <c r="L2076" s="28"/>
      <c r="M2076" s="28"/>
      <c r="N2076" s="28"/>
      <c r="O2076" s="28"/>
      <c r="P2076" s="28"/>
      <c r="Q2076" s="28"/>
      <c r="R2076" s="28"/>
      <c r="S2076" s="28"/>
      <c r="T2076" s="28"/>
      <c r="U2076" s="28"/>
      <c r="V2076" s="28"/>
      <c r="W2076" s="28"/>
      <c r="X2076" s="28"/>
      <c r="Y2076" s="28"/>
      <c r="Z2076" s="28"/>
    </row>
    <row r="2077" spans="1:26" ht="15">
      <c r="A2077" s="28"/>
      <c r="B2077" s="28"/>
      <c r="C2077" s="28"/>
      <c r="D2077" s="28"/>
      <c r="E2077" s="28"/>
      <c r="F2077" s="27"/>
      <c r="G2077" s="28"/>
      <c r="H2077" s="28"/>
      <c r="I2077" s="28"/>
      <c r="J2077" s="28"/>
      <c r="K2077" s="28"/>
      <c r="L2077" s="28"/>
      <c r="M2077" s="28"/>
      <c r="N2077" s="28"/>
      <c r="O2077" s="28"/>
      <c r="P2077" s="28"/>
      <c r="Q2077" s="28"/>
      <c r="R2077" s="28"/>
      <c r="S2077" s="28"/>
      <c r="T2077" s="28"/>
      <c r="U2077" s="28"/>
      <c r="V2077" s="28"/>
      <c r="W2077" s="28"/>
      <c r="X2077" s="28"/>
      <c r="Y2077" s="28"/>
      <c r="Z2077" s="28"/>
    </row>
    <row r="2078" spans="1:26" ht="15">
      <c r="A2078" s="28"/>
      <c r="B2078" s="28"/>
      <c r="C2078" s="28"/>
      <c r="D2078" s="28"/>
      <c r="E2078" s="28"/>
      <c r="F2078" s="27"/>
      <c r="G2078" s="28"/>
      <c r="H2078" s="28"/>
      <c r="I2078" s="28"/>
      <c r="J2078" s="28"/>
      <c r="K2078" s="28"/>
      <c r="L2078" s="28"/>
      <c r="M2078" s="28"/>
      <c r="N2078" s="28"/>
      <c r="O2078" s="28"/>
      <c r="P2078" s="28"/>
      <c r="Q2078" s="28"/>
      <c r="R2078" s="28"/>
      <c r="S2078" s="28"/>
      <c r="T2078" s="28"/>
      <c r="U2078" s="28"/>
      <c r="V2078" s="28"/>
      <c r="W2078" s="28"/>
      <c r="X2078" s="28"/>
      <c r="Y2078" s="28"/>
      <c r="Z2078" s="28"/>
    </row>
    <row r="2079" spans="1:26" ht="15">
      <c r="A2079" s="28"/>
      <c r="B2079" s="28"/>
      <c r="C2079" s="28"/>
      <c r="D2079" s="28"/>
      <c r="E2079" s="28"/>
      <c r="F2079" s="27"/>
      <c r="G2079" s="28"/>
      <c r="H2079" s="28"/>
      <c r="I2079" s="28"/>
      <c r="J2079" s="28"/>
      <c r="K2079" s="28"/>
      <c r="L2079" s="28"/>
      <c r="M2079" s="28"/>
      <c r="N2079" s="28"/>
      <c r="O2079" s="28"/>
      <c r="P2079" s="28"/>
      <c r="Q2079" s="28"/>
      <c r="R2079" s="28"/>
      <c r="S2079" s="28"/>
      <c r="T2079" s="28"/>
      <c r="U2079" s="28"/>
      <c r="V2079" s="28"/>
      <c r="W2079" s="28"/>
      <c r="X2079" s="28"/>
      <c r="Y2079" s="28"/>
      <c r="Z2079" s="28"/>
    </row>
    <row r="2080" spans="1:26" ht="15">
      <c r="A2080" s="28"/>
      <c r="B2080" s="28"/>
      <c r="C2080" s="28"/>
      <c r="D2080" s="28"/>
      <c r="E2080" s="28"/>
      <c r="F2080" s="27"/>
      <c r="G2080" s="28"/>
      <c r="H2080" s="28"/>
      <c r="I2080" s="28"/>
      <c r="J2080" s="28"/>
      <c r="K2080" s="28"/>
      <c r="L2080" s="28"/>
      <c r="M2080" s="28"/>
      <c r="N2080" s="28"/>
      <c r="O2080" s="28"/>
      <c r="P2080" s="28"/>
      <c r="Q2080" s="28"/>
      <c r="R2080" s="28"/>
      <c r="S2080" s="28"/>
      <c r="T2080" s="28"/>
      <c r="U2080" s="28"/>
      <c r="V2080" s="28"/>
      <c r="W2080" s="28"/>
      <c r="X2080" s="28"/>
      <c r="Y2080" s="28"/>
      <c r="Z2080" s="28"/>
    </row>
    <row r="2081" spans="1:26" ht="15">
      <c r="A2081" s="28"/>
      <c r="B2081" s="28"/>
      <c r="C2081" s="28"/>
      <c r="D2081" s="28"/>
      <c r="E2081" s="28"/>
      <c r="F2081" s="27"/>
      <c r="G2081" s="28"/>
      <c r="H2081" s="28"/>
      <c r="I2081" s="28"/>
      <c r="J2081" s="28"/>
      <c r="K2081" s="28"/>
      <c r="L2081" s="28"/>
      <c r="M2081" s="28"/>
      <c r="N2081" s="28"/>
      <c r="O2081" s="28"/>
      <c r="P2081" s="28"/>
      <c r="Q2081" s="28"/>
      <c r="R2081" s="28"/>
      <c r="S2081" s="28"/>
      <c r="T2081" s="28"/>
      <c r="U2081" s="28"/>
      <c r="V2081" s="28"/>
      <c r="W2081" s="28"/>
      <c r="X2081" s="28"/>
      <c r="Y2081" s="28"/>
      <c r="Z2081" s="28"/>
    </row>
    <row r="2082" spans="1:26" ht="15">
      <c r="A2082" s="28"/>
      <c r="B2082" s="28"/>
      <c r="C2082" s="28"/>
      <c r="D2082" s="28"/>
      <c r="E2082" s="28"/>
      <c r="F2082" s="27"/>
      <c r="G2082" s="28"/>
      <c r="H2082" s="28"/>
      <c r="I2082" s="28"/>
      <c r="J2082" s="28"/>
      <c r="K2082" s="28"/>
      <c r="L2082" s="28"/>
      <c r="M2082" s="28"/>
      <c r="N2082" s="28"/>
      <c r="O2082" s="28"/>
      <c r="P2082" s="28"/>
      <c r="Q2082" s="28"/>
      <c r="R2082" s="28"/>
      <c r="S2082" s="28"/>
      <c r="T2082" s="28"/>
      <c r="U2082" s="28"/>
      <c r="V2082" s="28"/>
      <c r="W2082" s="28"/>
      <c r="X2082" s="28"/>
      <c r="Y2082" s="28"/>
      <c r="Z2082" s="28"/>
    </row>
    <row r="2083" spans="1:26" ht="15">
      <c r="A2083" s="28"/>
      <c r="B2083" s="28"/>
      <c r="C2083" s="28"/>
      <c r="D2083" s="28"/>
      <c r="E2083" s="28"/>
      <c r="F2083" s="27"/>
      <c r="G2083" s="28"/>
      <c r="H2083" s="28"/>
      <c r="I2083" s="28"/>
      <c r="J2083" s="28"/>
      <c r="K2083" s="28"/>
      <c r="L2083" s="28"/>
      <c r="M2083" s="28"/>
      <c r="N2083" s="28"/>
      <c r="O2083" s="28"/>
      <c r="P2083" s="28"/>
      <c r="Q2083" s="28"/>
      <c r="R2083" s="28"/>
      <c r="S2083" s="28"/>
      <c r="T2083" s="28"/>
      <c r="U2083" s="28"/>
      <c r="V2083" s="28"/>
      <c r="W2083" s="28"/>
      <c r="X2083" s="28"/>
      <c r="Y2083" s="28"/>
      <c r="Z2083" s="28"/>
    </row>
    <row r="2084" spans="1:26" ht="15">
      <c r="A2084" s="28"/>
      <c r="B2084" s="28"/>
      <c r="C2084" s="28"/>
      <c r="D2084" s="28"/>
      <c r="E2084" s="28"/>
      <c r="F2084" s="27"/>
      <c r="G2084" s="28"/>
      <c r="H2084" s="28"/>
      <c r="I2084" s="28"/>
      <c r="J2084" s="28"/>
      <c r="K2084" s="28"/>
      <c r="L2084" s="28"/>
      <c r="M2084" s="28"/>
      <c r="N2084" s="28"/>
      <c r="O2084" s="28"/>
      <c r="P2084" s="28"/>
      <c r="Q2084" s="28"/>
      <c r="R2084" s="28"/>
      <c r="S2084" s="28"/>
      <c r="T2084" s="28"/>
      <c r="U2084" s="28"/>
      <c r="V2084" s="28"/>
      <c r="W2084" s="28"/>
      <c r="X2084" s="28"/>
      <c r="Y2084" s="28"/>
      <c r="Z2084" s="28"/>
    </row>
    <row r="2085" spans="1:26" ht="15">
      <c r="A2085" s="28"/>
      <c r="B2085" s="28"/>
      <c r="C2085" s="28"/>
      <c r="D2085" s="28"/>
      <c r="E2085" s="28"/>
      <c r="F2085" s="27"/>
      <c r="G2085" s="28"/>
      <c r="H2085" s="28"/>
      <c r="I2085" s="28"/>
      <c r="J2085" s="28"/>
      <c r="K2085" s="28"/>
      <c r="L2085" s="28"/>
      <c r="M2085" s="28"/>
      <c r="N2085" s="28"/>
      <c r="O2085" s="28"/>
      <c r="P2085" s="28"/>
      <c r="Q2085" s="28"/>
      <c r="R2085" s="28"/>
      <c r="S2085" s="28"/>
      <c r="T2085" s="28"/>
      <c r="U2085" s="28"/>
      <c r="V2085" s="28"/>
      <c r="W2085" s="28"/>
      <c r="X2085" s="28"/>
      <c r="Y2085" s="28"/>
      <c r="Z2085" s="28"/>
    </row>
    <row r="2086" spans="1:26" ht="15">
      <c r="A2086" s="28"/>
      <c r="B2086" s="28"/>
      <c r="C2086" s="28"/>
      <c r="D2086" s="28"/>
      <c r="E2086" s="28"/>
      <c r="F2086" s="27"/>
      <c r="G2086" s="28"/>
      <c r="H2086" s="28"/>
      <c r="I2086" s="28"/>
      <c r="J2086" s="28"/>
      <c r="K2086" s="28"/>
      <c r="L2086" s="28"/>
      <c r="M2086" s="28"/>
      <c r="N2086" s="28"/>
      <c r="O2086" s="28"/>
      <c r="P2086" s="28"/>
      <c r="Q2086" s="28"/>
      <c r="R2086" s="28"/>
      <c r="S2086" s="28"/>
      <c r="T2086" s="28"/>
      <c r="U2086" s="28"/>
      <c r="V2086" s="28"/>
      <c r="W2086" s="28"/>
      <c r="X2086" s="28"/>
      <c r="Y2086" s="28"/>
      <c r="Z2086" s="28"/>
    </row>
    <row r="2087" spans="1:26" ht="15">
      <c r="A2087" s="28"/>
      <c r="B2087" s="28"/>
      <c r="C2087" s="28"/>
      <c r="D2087" s="28"/>
      <c r="E2087" s="28"/>
      <c r="F2087" s="27"/>
      <c r="G2087" s="28"/>
      <c r="H2087" s="28"/>
      <c r="I2087" s="28"/>
      <c r="J2087" s="28"/>
      <c r="K2087" s="28"/>
      <c r="L2087" s="28"/>
      <c r="M2087" s="28"/>
      <c r="N2087" s="28"/>
      <c r="O2087" s="28"/>
      <c r="P2087" s="28"/>
      <c r="Q2087" s="28"/>
      <c r="R2087" s="28"/>
      <c r="S2087" s="28"/>
      <c r="T2087" s="28"/>
      <c r="U2087" s="28"/>
      <c r="V2087" s="28"/>
      <c r="W2087" s="28"/>
      <c r="X2087" s="28"/>
      <c r="Y2087" s="28"/>
      <c r="Z2087" s="28"/>
    </row>
    <row r="2088" spans="1:26" ht="15">
      <c r="A2088" s="28"/>
      <c r="B2088" s="28"/>
      <c r="C2088" s="28"/>
      <c r="D2088" s="28"/>
      <c r="E2088" s="28"/>
      <c r="F2088" s="27"/>
      <c r="G2088" s="28"/>
      <c r="H2088" s="28"/>
      <c r="I2088" s="28"/>
      <c r="J2088" s="28"/>
      <c r="K2088" s="28"/>
      <c r="L2088" s="28"/>
      <c r="M2088" s="28"/>
      <c r="N2088" s="28"/>
      <c r="O2088" s="28"/>
      <c r="P2088" s="28"/>
      <c r="Q2088" s="28"/>
      <c r="R2088" s="28"/>
      <c r="S2088" s="28"/>
      <c r="T2088" s="28"/>
      <c r="U2088" s="28"/>
      <c r="V2088" s="28"/>
      <c r="W2088" s="28"/>
      <c r="X2088" s="28"/>
      <c r="Y2088" s="28"/>
      <c r="Z2088" s="28"/>
    </row>
    <row r="2089" spans="1:26" ht="15">
      <c r="A2089" s="28"/>
      <c r="B2089" s="28"/>
      <c r="C2089" s="28"/>
      <c r="D2089" s="28"/>
      <c r="E2089" s="28"/>
      <c r="F2089" s="27"/>
      <c r="G2089" s="28"/>
      <c r="H2089" s="28"/>
      <c r="I2089" s="28"/>
      <c r="J2089" s="28"/>
      <c r="K2089" s="28"/>
      <c r="L2089" s="28"/>
      <c r="M2089" s="28"/>
      <c r="N2089" s="28"/>
      <c r="O2089" s="28"/>
      <c r="P2089" s="28"/>
      <c r="Q2089" s="28"/>
      <c r="R2089" s="28"/>
      <c r="S2089" s="28"/>
      <c r="T2089" s="28"/>
      <c r="U2089" s="28"/>
      <c r="V2089" s="28"/>
      <c r="W2089" s="28"/>
      <c r="X2089" s="28"/>
      <c r="Y2089" s="28"/>
      <c r="Z2089" s="28"/>
    </row>
    <row r="2090" spans="1:26" ht="15">
      <c r="A2090" s="28"/>
      <c r="B2090" s="28"/>
      <c r="C2090" s="28"/>
      <c r="D2090" s="28"/>
      <c r="E2090" s="28"/>
      <c r="F2090" s="27"/>
      <c r="G2090" s="28"/>
      <c r="H2090" s="28"/>
      <c r="I2090" s="28"/>
      <c r="J2090" s="28"/>
      <c r="K2090" s="28"/>
      <c r="L2090" s="28"/>
      <c r="M2090" s="28"/>
      <c r="N2090" s="28"/>
      <c r="O2090" s="28"/>
      <c r="P2090" s="28"/>
      <c r="Q2090" s="28"/>
      <c r="R2090" s="28"/>
      <c r="S2090" s="28"/>
      <c r="T2090" s="28"/>
      <c r="U2090" s="28"/>
      <c r="V2090" s="28"/>
      <c r="W2090" s="28"/>
      <c r="X2090" s="28"/>
      <c r="Y2090" s="28"/>
      <c r="Z2090" s="28"/>
    </row>
    <row r="2091" spans="1:26" ht="15">
      <c r="A2091" s="28"/>
      <c r="B2091" s="28"/>
      <c r="C2091" s="28"/>
      <c r="D2091" s="28"/>
      <c r="E2091" s="28"/>
      <c r="F2091" s="27"/>
      <c r="G2091" s="28"/>
      <c r="H2091" s="28"/>
      <c r="I2091" s="28"/>
      <c r="J2091" s="28"/>
      <c r="K2091" s="28"/>
      <c r="L2091" s="28"/>
      <c r="M2091" s="28"/>
      <c r="N2091" s="28"/>
      <c r="O2091" s="28"/>
      <c r="P2091" s="28"/>
      <c r="Q2091" s="28"/>
      <c r="R2091" s="28"/>
      <c r="S2091" s="28"/>
      <c r="T2091" s="28"/>
      <c r="U2091" s="28"/>
      <c r="V2091" s="28"/>
      <c r="W2091" s="28"/>
      <c r="X2091" s="28"/>
      <c r="Y2091" s="28"/>
      <c r="Z2091" s="28"/>
    </row>
    <row r="2092" spans="1:26" ht="15">
      <c r="A2092" s="28"/>
      <c r="B2092" s="28"/>
      <c r="C2092" s="28"/>
      <c r="D2092" s="28"/>
      <c r="E2092" s="28"/>
      <c r="F2092" s="27"/>
      <c r="G2092" s="28"/>
      <c r="H2092" s="28"/>
      <c r="I2092" s="28"/>
      <c r="J2092" s="28"/>
      <c r="K2092" s="28"/>
      <c r="L2092" s="28"/>
      <c r="M2092" s="28"/>
      <c r="N2092" s="28"/>
      <c r="O2092" s="28"/>
      <c r="P2092" s="28"/>
      <c r="Q2092" s="28"/>
      <c r="R2092" s="28"/>
      <c r="S2092" s="28"/>
      <c r="T2092" s="28"/>
      <c r="U2092" s="28"/>
      <c r="V2092" s="28"/>
      <c r="W2092" s="28"/>
      <c r="X2092" s="28"/>
      <c r="Y2092" s="28"/>
      <c r="Z2092" s="28"/>
    </row>
    <row r="2093" spans="1:26" ht="15">
      <c r="A2093" s="28"/>
      <c r="B2093" s="28"/>
      <c r="C2093" s="28"/>
      <c r="D2093" s="28"/>
      <c r="E2093" s="28"/>
      <c r="F2093" s="27"/>
      <c r="G2093" s="28"/>
      <c r="H2093" s="28"/>
      <c r="I2093" s="28"/>
      <c r="J2093" s="28"/>
      <c r="K2093" s="28"/>
      <c r="L2093" s="28"/>
      <c r="M2093" s="28"/>
      <c r="N2093" s="28"/>
      <c r="O2093" s="28"/>
      <c r="P2093" s="28"/>
      <c r="Q2093" s="28"/>
      <c r="R2093" s="28"/>
      <c r="S2093" s="28"/>
      <c r="T2093" s="28"/>
      <c r="U2093" s="28"/>
      <c r="V2093" s="28"/>
      <c r="W2093" s="28"/>
      <c r="X2093" s="28"/>
      <c r="Y2093" s="28"/>
      <c r="Z2093" s="28"/>
    </row>
    <row r="2094" spans="1:26" ht="15">
      <c r="A2094" s="28"/>
      <c r="B2094" s="28"/>
      <c r="C2094" s="28"/>
      <c r="D2094" s="28"/>
      <c r="E2094" s="28"/>
      <c r="F2094" s="27"/>
      <c r="G2094" s="28"/>
      <c r="H2094" s="28"/>
      <c r="I2094" s="28"/>
      <c r="J2094" s="28"/>
      <c r="K2094" s="28"/>
      <c r="L2094" s="28"/>
      <c r="M2094" s="28"/>
      <c r="N2094" s="28"/>
      <c r="O2094" s="28"/>
      <c r="P2094" s="28"/>
      <c r="Q2094" s="28"/>
      <c r="R2094" s="28"/>
      <c r="S2094" s="28"/>
      <c r="T2094" s="28"/>
      <c r="U2094" s="28"/>
      <c r="V2094" s="28"/>
      <c r="W2094" s="28"/>
      <c r="X2094" s="28"/>
      <c r="Y2094" s="28"/>
      <c r="Z2094" s="28"/>
    </row>
    <row r="2095" spans="1:26" ht="15">
      <c r="A2095" s="28"/>
      <c r="B2095" s="28"/>
      <c r="C2095" s="28"/>
      <c r="D2095" s="28"/>
      <c r="E2095" s="28"/>
      <c r="F2095" s="27"/>
      <c r="G2095" s="28"/>
      <c r="H2095" s="28"/>
      <c r="I2095" s="28"/>
      <c r="J2095" s="28"/>
      <c r="K2095" s="28"/>
      <c r="L2095" s="28"/>
      <c r="M2095" s="28"/>
      <c r="N2095" s="28"/>
      <c r="O2095" s="28"/>
      <c r="P2095" s="28"/>
      <c r="Q2095" s="28"/>
      <c r="R2095" s="28"/>
      <c r="S2095" s="28"/>
      <c r="T2095" s="28"/>
      <c r="U2095" s="28"/>
      <c r="V2095" s="28"/>
      <c r="W2095" s="28"/>
      <c r="X2095" s="28"/>
      <c r="Y2095" s="28"/>
      <c r="Z2095" s="28"/>
    </row>
    <row r="2096" spans="1:26" ht="15">
      <c r="A2096" s="28"/>
      <c r="B2096" s="28"/>
      <c r="C2096" s="28"/>
      <c r="D2096" s="28"/>
      <c r="E2096" s="28"/>
      <c r="F2096" s="27"/>
      <c r="G2096" s="28"/>
      <c r="H2096" s="28"/>
      <c r="I2096" s="28"/>
      <c r="J2096" s="28"/>
      <c r="K2096" s="28"/>
      <c r="L2096" s="28"/>
      <c r="M2096" s="28"/>
      <c r="N2096" s="28"/>
      <c r="O2096" s="28"/>
      <c r="P2096" s="28"/>
      <c r="Q2096" s="28"/>
      <c r="R2096" s="28"/>
      <c r="S2096" s="28"/>
      <c r="T2096" s="28"/>
      <c r="U2096" s="28"/>
      <c r="V2096" s="28"/>
      <c r="W2096" s="28"/>
      <c r="X2096" s="28"/>
      <c r="Y2096" s="28"/>
      <c r="Z2096" s="28"/>
    </row>
    <row r="2097" spans="1:26" ht="15">
      <c r="A2097" s="28"/>
      <c r="B2097" s="28"/>
      <c r="C2097" s="28"/>
      <c r="D2097" s="28"/>
      <c r="E2097" s="28"/>
      <c r="F2097" s="27"/>
      <c r="G2097" s="28"/>
      <c r="H2097" s="28"/>
      <c r="I2097" s="28"/>
      <c r="J2097" s="28"/>
      <c r="K2097" s="28"/>
      <c r="L2097" s="28"/>
      <c r="M2097" s="28"/>
      <c r="N2097" s="28"/>
      <c r="O2097" s="28"/>
      <c r="P2097" s="28"/>
      <c r="Q2097" s="28"/>
      <c r="R2097" s="28"/>
      <c r="S2097" s="28"/>
      <c r="T2097" s="28"/>
      <c r="U2097" s="28"/>
      <c r="V2097" s="28"/>
      <c r="W2097" s="28"/>
      <c r="X2097" s="28"/>
      <c r="Y2097" s="28"/>
      <c r="Z2097" s="28"/>
    </row>
    <row r="2098" spans="1:26" ht="15">
      <c r="A2098" s="28"/>
      <c r="B2098" s="28"/>
      <c r="C2098" s="28"/>
      <c r="D2098" s="28"/>
      <c r="E2098" s="28"/>
      <c r="F2098" s="27"/>
      <c r="G2098" s="28"/>
      <c r="H2098" s="28"/>
      <c r="I2098" s="28"/>
      <c r="J2098" s="28"/>
      <c r="K2098" s="28"/>
      <c r="L2098" s="28"/>
      <c r="M2098" s="28"/>
      <c r="N2098" s="28"/>
      <c r="O2098" s="28"/>
      <c r="P2098" s="28"/>
      <c r="Q2098" s="28"/>
      <c r="R2098" s="28"/>
      <c r="S2098" s="28"/>
      <c r="T2098" s="28"/>
      <c r="U2098" s="28"/>
      <c r="V2098" s="28"/>
      <c r="W2098" s="28"/>
      <c r="X2098" s="28"/>
      <c r="Y2098" s="28"/>
      <c r="Z2098" s="28"/>
    </row>
    <row r="2099" spans="1:26" ht="15">
      <c r="A2099" s="28"/>
      <c r="B2099" s="28"/>
      <c r="C2099" s="28"/>
      <c r="D2099" s="28"/>
      <c r="E2099" s="28"/>
      <c r="F2099" s="27"/>
      <c r="G2099" s="28"/>
      <c r="H2099" s="28"/>
      <c r="I2099" s="28"/>
      <c r="J2099" s="28"/>
      <c r="K2099" s="28"/>
      <c r="L2099" s="28"/>
      <c r="M2099" s="28"/>
      <c r="N2099" s="28"/>
      <c r="O2099" s="28"/>
      <c r="P2099" s="28"/>
      <c r="Q2099" s="28"/>
      <c r="R2099" s="28"/>
      <c r="S2099" s="28"/>
      <c r="T2099" s="28"/>
      <c r="U2099" s="28"/>
      <c r="V2099" s="28"/>
      <c r="W2099" s="28"/>
      <c r="X2099" s="28"/>
      <c r="Y2099" s="28"/>
      <c r="Z2099" s="28"/>
    </row>
    <row r="2100" spans="1:26" ht="15">
      <c r="A2100" s="28"/>
      <c r="B2100" s="28"/>
      <c r="C2100" s="28"/>
      <c r="D2100" s="28"/>
      <c r="E2100" s="28"/>
      <c r="F2100" s="27"/>
      <c r="G2100" s="28"/>
      <c r="H2100" s="28"/>
      <c r="I2100" s="28"/>
      <c r="J2100" s="28"/>
      <c r="K2100" s="28"/>
      <c r="L2100" s="28"/>
      <c r="M2100" s="28"/>
      <c r="N2100" s="28"/>
      <c r="O2100" s="28"/>
      <c r="P2100" s="28"/>
      <c r="Q2100" s="28"/>
      <c r="R2100" s="28"/>
      <c r="S2100" s="28"/>
      <c r="T2100" s="28"/>
      <c r="U2100" s="28"/>
      <c r="V2100" s="28"/>
      <c r="W2100" s="28"/>
      <c r="X2100" s="28"/>
      <c r="Y2100" s="28"/>
      <c r="Z2100" s="28"/>
    </row>
    <row r="2101" spans="1:26" ht="15">
      <c r="A2101" s="28"/>
      <c r="B2101" s="28"/>
      <c r="C2101" s="28"/>
      <c r="D2101" s="28"/>
      <c r="E2101" s="28"/>
      <c r="F2101" s="27"/>
      <c r="G2101" s="28"/>
      <c r="H2101" s="28"/>
      <c r="I2101" s="28"/>
      <c r="J2101" s="28"/>
      <c r="K2101" s="28"/>
      <c r="L2101" s="28"/>
      <c r="M2101" s="28"/>
      <c r="N2101" s="28"/>
      <c r="O2101" s="28"/>
      <c r="P2101" s="28"/>
      <c r="Q2101" s="28"/>
      <c r="R2101" s="28"/>
      <c r="S2101" s="28"/>
      <c r="T2101" s="28"/>
      <c r="U2101" s="28"/>
      <c r="V2101" s="28"/>
      <c r="W2101" s="28"/>
      <c r="X2101" s="28"/>
      <c r="Y2101" s="28"/>
      <c r="Z2101" s="28"/>
    </row>
    <row r="2102" spans="1:26" ht="15">
      <c r="A2102" s="28"/>
      <c r="B2102" s="28"/>
      <c r="C2102" s="28"/>
      <c r="D2102" s="28"/>
      <c r="E2102" s="28"/>
      <c r="F2102" s="27"/>
      <c r="G2102" s="28"/>
      <c r="H2102" s="28"/>
      <c r="I2102" s="28"/>
      <c r="J2102" s="28"/>
      <c r="K2102" s="28"/>
      <c r="L2102" s="28"/>
      <c r="M2102" s="28"/>
      <c r="N2102" s="28"/>
      <c r="O2102" s="28"/>
      <c r="P2102" s="28"/>
      <c r="Q2102" s="28"/>
      <c r="R2102" s="28"/>
      <c r="S2102" s="28"/>
      <c r="T2102" s="28"/>
      <c r="U2102" s="28"/>
      <c r="V2102" s="28"/>
      <c r="W2102" s="28"/>
      <c r="X2102" s="28"/>
      <c r="Y2102" s="28"/>
      <c r="Z2102" s="28"/>
    </row>
    <row r="2103" spans="1:26" ht="15">
      <c r="A2103" s="28"/>
      <c r="B2103" s="28"/>
      <c r="C2103" s="28"/>
      <c r="D2103" s="28"/>
      <c r="E2103" s="28"/>
      <c r="F2103" s="27"/>
      <c r="G2103" s="28"/>
      <c r="H2103" s="28"/>
      <c r="I2103" s="28"/>
      <c r="J2103" s="28"/>
      <c r="K2103" s="28"/>
      <c r="L2103" s="28"/>
      <c r="M2103" s="28"/>
      <c r="N2103" s="28"/>
      <c r="O2103" s="28"/>
      <c r="P2103" s="28"/>
      <c r="Q2103" s="28"/>
      <c r="R2103" s="28"/>
      <c r="S2103" s="28"/>
      <c r="T2103" s="28"/>
      <c r="U2103" s="28"/>
      <c r="V2103" s="28"/>
      <c r="W2103" s="28"/>
      <c r="X2103" s="28"/>
      <c r="Y2103" s="28"/>
      <c r="Z2103" s="28"/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H999"/>
  <sheetViews>
    <sheetView workbookViewId="0">
      <pane xSplit="2" ySplit="1" topLeftCell="C159" activePane="bottomRight" state="frozen"/>
      <selection pane="topRight" activeCell="C1" sqref="C1"/>
      <selection pane="bottomLeft" activeCell="A2" sqref="A2"/>
      <selection pane="bottomRight" activeCell="D185" sqref="D185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45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3" t="s">
        <v>51</v>
      </c>
    </row>
    <row r="2" spans="1:8" ht="15.75" customHeight="1">
      <c r="A2" s="10" t="s">
        <v>113</v>
      </c>
      <c r="B2" s="10" t="s">
        <v>12000</v>
      </c>
      <c r="C2" s="13">
        <v>32478</v>
      </c>
      <c r="D2" s="13">
        <v>25347</v>
      </c>
      <c r="E2" s="13">
        <v>653</v>
      </c>
      <c r="F2" s="13">
        <v>441</v>
      </c>
      <c r="G2" s="13">
        <v>4519</v>
      </c>
      <c r="H2" s="42">
        <v>78.040000000000006</v>
      </c>
    </row>
    <row r="3" spans="1:8" ht="15.75" customHeight="1">
      <c r="A3" s="10" t="s">
        <v>113</v>
      </c>
      <c r="B3" s="10" t="s">
        <v>12001</v>
      </c>
      <c r="C3" s="13">
        <v>37224</v>
      </c>
      <c r="D3" s="13">
        <v>29564</v>
      </c>
      <c r="E3" s="13">
        <v>73</v>
      </c>
      <c r="F3" s="13">
        <v>482</v>
      </c>
      <c r="G3" s="13">
        <v>4049</v>
      </c>
      <c r="H3" s="42">
        <v>79.42</v>
      </c>
    </row>
    <row r="4" spans="1:8" ht="15.75" customHeight="1">
      <c r="A4" s="10" t="s">
        <v>113</v>
      </c>
      <c r="B4" s="10" t="s">
        <v>12002</v>
      </c>
      <c r="C4" s="13">
        <v>36031</v>
      </c>
      <c r="D4" s="13">
        <v>29473</v>
      </c>
      <c r="E4" s="13">
        <v>51</v>
      </c>
      <c r="F4" s="13">
        <v>414</v>
      </c>
      <c r="G4" s="13">
        <v>1586</v>
      </c>
      <c r="H4" s="42">
        <v>81.8</v>
      </c>
    </row>
    <row r="5" spans="1:8" ht="15.75" customHeight="1">
      <c r="A5" s="10" t="s">
        <v>96</v>
      </c>
      <c r="B5" s="10" t="s">
        <v>12003</v>
      </c>
      <c r="C5" s="13">
        <v>23081</v>
      </c>
      <c r="D5" s="13">
        <v>18566</v>
      </c>
      <c r="E5" s="13">
        <v>64</v>
      </c>
      <c r="F5" s="13">
        <v>351</v>
      </c>
      <c r="G5" s="13">
        <v>6547</v>
      </c>
      <c r="H5" s="42">
        <v>80.44</v>
      </c>
    </row>
    <row r="6" spans="1:8" ht="15.75" customHeight="1">
      <c r="A6" s="10" t="s">
        <v>96</v>
      </c>
      <c r="B6" s="10" t="s">
        <v>12004</v>
      </c>
      <c r="C6" s="13">
        <v>44000</v>
      </c>
      <c r="D6" s="13">
        <v>34436</v>
      </c>
      <c r="E6" s="13">
        <v>13</v>
      </c>
      <c r="F6" s="13">
        <v>595</v>
      </c>
      <c r="G6" s="13">
        <v>380</v>
      </c>
      <c r="H6" s="42">
        <v>78.260000000000005</v>
      </c>
    </row>
    <row r="7" spans="1:8" ht="15.75" customHeight="1">
      <c r="A7" s="10" t="s">
        <v>96</v>
      </c>
      <c r="B7" s="10" t="s">
        <v>12005</v>
      </c>
      <c r="C7" s="13">
        <v>45925</v>
      </c>
      <c r="D7" s="13">
        <v>36106</v>
      </c>
      <c r="E7" s="13">
        <v>769</v>
      </c>
      <c r="F7" s="13">
        <v>677</v>
      </c>
      <c r="G7" s="13">
        <v>10138</v>
      </c>
      <c r="H7" s="42">
        <v>78.62</v>
      </c>
    </row>
    <row r="8" spans="1:8" ht="15.75" customHeight="1">
      <c r="A8" s="10" t="s">
        <v>96</v>
      </c>
      <c r="B8" s="10" t="s">
        <v>13844</v>
      </c>
      <c r="C8" s="13">
        <v>28977</v>
      </c>
      <c r="D8" s="13">
        <v>24157</v>
      </c>
      <c r="E8" s="13">
        <v>294</v>
      </c>
      <c r="F8" s="13">
        <v>480</v>
      </c>
      <c r="G8" s="13">
        <v>1053</v>
      </c>
      <c r="H8" s="42">
        <v>83.37</v>
      </c>
    </row>
    <row r="9" spans="1:8" ht="15.75" customHeight="1">
      <c r="A9" s="10" t="s">
        <v>96</v>
      </c>
      <c r="B9" s="10" t="s">
        <v>12007</v>
      </c>
      <c r="C9" s="13">
        <v>68125</v>
      </c>
      <c r="D9" s="13">
        <v>52779</v>
      </c>
      <c r="E9" s="13">
        <v>777</v>
      </c>
      <c r="F9" s="13">
        <v>707</v>
      </c>
      <c r="G9" s="13">
        <v>3637</v>
      </c>
      <c r="H9" s="42">
        <v>77.47</v>
      </c>
    </row>
    <row r="10" spans="1:8" ht="15.75" customHeight="1">
      <c r="A10" s="10" t="s">
        <v>96</v>
      </c>
      <c r="B10" s="10" t="s">
        <v>12008</v>
      </c>
      <c r="C10" s="13">
        <v>63678</v>
      </c>
      <c r="D10" s="13">
        <v>43538</v>
      </c>
      <c r="E10" s="13">
        <v>891</v>
      </c>
      <c r="F10" s="13">
        <v>1542</v>
      </c>
      <c r="G10" s="13">
        <v>14589</v>
      </c>
      <c r="H10" s="42">
        <v>68.37</v>
      </c>
    </row>
    <row r="11" spans="1:8" ht="15.75" customHeight="1">
      <c r="A11" s="10" t="s">
        <v>96</v>
      </c>
      <c r="B11" s="10" t="s">
        <v>12009</v>
      </c>
      <c r="C11" s="13">
        <v>61114</v>
      </c>
      <c r="D11" s="13">
        <v>46781</v>
      </c>
      <c r="E11" s="13">
        <v>27</v>
      </c>
      <c r="F11" s="13">
        <v>649</v>
      </c>
      <c r="G11" s="13">
        <v>991</v>
      </c>
      <c r="H11" s="42">
        <v>76.55</v>
      </c>
    </row>
    <row r="12" spans="1:8" ht="15.75" customHeight="1">
      <c r="A12" s="10" t="s">
        <v>96</v>
      </c>
      <c r="B12" s="10" t="s">
        <v>12010</v>
      </c>
      <c r="C12" s="13">
        <v>53388</v>
      </c>
      <c r="D12" s="13">
        <v>43292</v>
      </c>
      <c r="E12" s="13">
        <v>647</v>
      </c>
      <c r="F12" s="13">
        <v>758</v>
      </c>
      <c r="G12" s="13">
        <v>2939</v>
      </c>
      <c r="H12" s="42">
        <v>81.09</v>
      </c>
    </row>
    <row r="13" spans="1:8" ht="15.75" customHeight="1">
      <c r="A13" s="10" t="s">
        <v>96</v>
      </c>
      <c r="B13" s="10" t="s">
        <v>12011</v>
      </c>
      <c r="C13" s="13">
        <v>42279</v>
      </c>
      <c r="D13" s="13">
        <v>32428</v>
      </c>
      <c r="E13" s="13">
        <v>15</v>
      </c>
      <c r="F13" s="13">
        <v>513</v>
      </c>
      <c r="G13" s="13">
        <v>182</v>
      </c>
      <c r="H13" s="42">
        <v>76.7</v>
      </c>
    </row>
    <row r="14" spans="1:8" ht="15.75" customHeight="1">
      <c r="A14" s="10" t="s">
        <v>96</v>
      </c>
      <c r="B14" s="10" t="s">
        <v>12012</v>
      </c>
      <c r="C14" s="13">
        <v>33070</v>
      </c>
      <c r="D14" s="13">
        <v>27223</v>
      </c>
      <c r="E14" s="13">
        <v>14</v>
      </c>
      <c r="F14" s="13">
        <v>452</v>
      </c>
      <c r="G14" s="13">
        <v>335</v>
      </c>
      <c r="H14" s="42">
        <v>82.32</v>
      </c>
    </row>
    <row r="15" spans="1:8" ht="15.75" customHeight="1">
      <c r="A15" s="10" t="s">
        <v>96</v>
      </c>
      <c r="B15" s="10" t="s">
        <v>12013</v>
      </c>
      <c r="C15" s="13">
        <v>63665</v>
      </c>
      <c r="D15" s="13">
        <v>46599</v>
      </c>
      <c r="E15" s="13">
        <v>52</v>
      </c>
      <c r="F15" s="13">
        <v>1353</v>
      </c>
      <c r="G15" s="13">
        <v>15376</v>
      </c>
      <c r="H15" s="42">
        <v>73.19</v>
      </c>
    </row>
    <row r="16" spans="1:8" ht="15.75" customHeight="1">
      <c r="A16" s="10" t="s">
        <v>96</v>
      </c>
      <c r="B16" s="10" t="s">
        <v>12014</v>
      </c>
      <c r="C16" s="13">
        <v>72453</v>
      </c>
      <c r="D16" s="13">
        <v>55457</v>
      </c>
      <c r="E16" s="13">
        <v>2689</v>
      </c>
      <c r="F16" s="13">
        <v>1151</v>
      </c>
      <c r="G16" s="13">
        <v>12133</v>
      </c>
      <c r="H16" s="42">
        <v>76.540000000000006</v>
      </c>
    </row>
    <row r="17" spans="1:8" ht="15.75" customHeight="1">
      <c r="A17" s="10" t="s">
        <v>96</v>
      </c>
      <c r="B17" s="10" t="s">
        <v>12015</v>
      </c>
      <c r="C17" s="13">
        <v>53886</v>
      </c>
      <c r="D17" s="13">
        <v>42534</v>
      </c>
      <c r="E17" s="13">
        <v>328</v>
      </c>
      <c r="F17" s="13">
        <v>664</v>
      </c>
      <c r="G17" s="13">
        <v>1394</v>
      </c>
      <c r="H17" s="42">
        <v>78.930000000000007</v>
      </c>
    </row>
    <row r="18" spans="1:8" ht="15.75" customHeight="1">
      <c r="A18" s="10" t="s">
        <v>96</v>
      </c>
      <c r="B18" s="10" t="s">
        <v>12016</v>
      </c>
      <c r="C18" s="13">
        <v>64294</v>
      </c>
      <c r="D18" s="13">
        <v>46778</v>
      </c>
      <c r="E18" s="13">
        <v>11</v>
      </c>
      <c r="F18" s="13">
        <v>1349</v>
      </c>
      <c r="G18" s="13">
        <v>9372</v>
      </c>
      <c r="H18" s="42">
        <v>72.760000000000005</v>
      </c>
    </row>
    <row r="19" spans="1:8" ht="15.75" customHeight="1">
      <c r="A19" s="10" t="s">
        <v>96</v>
      </c>
      <c r="B19" s="10" t="s">
        <v>17460</v>
      </c>
      <c r="C19" s="13">
        <v>47093</v>
      </c>
      <c r="D19" s="13">
        <v>34781</v>
      </c>
      <c r="E19" s="13">
        <v>422</v>
      </c>
      <c r="F19" s="13">
        <v>898</v>
      </c>
      <c r="G19" s="13">
        <v>8067</v>
      </c>
      <c r="H19" s="42">
        <v>73.86</v>
      </c>
    </row>
    <row r="20" spans="1:8" ht="15.75" customHeight="1">
      <c r="A20" s="10" t="s">
        <v>103</v>
      </c>
      <c r="B20" s="10" t="s">
        <v>12017</v>
      </c>
      <c r="C20" s="13">
        <v>48419</v>
      </c>
      <c r="D20" s="13">
        <v>36657</v>
      </c>
      <c r="E20" s="13">
        <v>27</v>
      </c>
      <c r="F20" s="13">
        <v>636</v>
      </c>
      <c r="G20" s="13">
        <v>10442</v>
      </c>
      <c r="H20" s="42">
        <v>75.709999999999994</v>
      </c>
    </row>
    <row r="21" spans="1:8" ht="15">
      <c r="A21" s="10" t="s">
        <v>103</v>
      </c>
      <c r="B21" s="10" t="s">
        <v>13845</v>
      </c>
      <c r="C21" s="13">
        <v>42809</v>
      </c>
      <c r="D21" s="13">
        <v>32749</v>
      </c>
      <c r="E21" s="13">
        <v>678</v>
      </c>
      <c r="F21" s="13">
        <v>486</v>
      </c>
      <c r="G21" s="13">
        <v>15945</v>
      </c>
      <c r="H21" s="42">
        <v>76.5</v>
      </c>
    </row>
    <row r="22" spans="1:8" ht="15">
      <c r="A22" s="10" t="s">
        <v>103</v>
      </c>
      <c r="B22" s="10" t="s">
        <v>12019</v>
      </c>
      <c r="C22" s="13">
        <v>63010</v>
      </c>
      <c r="D22" s="13">
        <v>44762</v>
      </c>
      <c r="E22" s="13">
        <v>118</v>
      </c>
      <c r="F22" s="13">
        <v>995</v>
      </c>
      <c r="G22" s="13">
        <v>10206</v>
      </c>
      <c r="H22" s="42">
        <v>71.040000000000006</v>
      </c>
    </row>
    <row r="23" spans="1:8" ht="15">
      <c r="A23" s="10" t="s">
        <v>103</v>
      </c>
      <c r="B23" s="10" t="s">
        <v>12020</v>
      </c>
      <c r="C23" s="13">
        <v>51158</v>
      </c>
      <c r="D23" s="13">
        <v>39949</v>
      </c>
      <c r="E23" s="13">
        <v>41</v>
      </c>
      <c r="F23" s="13">
        <v>549</v>
      </c>
      <c r="G23" s="13">
        <v>8575</v>
      </c>
      <c r="H23" s="42">
        <v>78.08</v>
      </c>
    </row>
    <row r="24" spans="1:8" ht="15">
      <c r="A24" s="10" t="s">
        <v>103</v>
      </c>
      <c r="B24" s="10" t="s">
        <v>12021</v>
      </c>
      <c r="C24" s="13">
        <v>44190</v>
      </c>
      <c r="D24" s="13">
        <v>31424</v>
      </c>
      <c r="E24" s="13">
        <v>13</v>
      </c>
      <c r="F24" s="13">
        <v>554</v>
      </c>
      <c r="G24" s="13">
        <v>8565</v>
      </c>
      <c r="H24" s="42">
        <v>71.11</v>
      </c>
    </row>
    <row r="25" spans="1:8" ht="15">
      <c r="A25" s="10" t="s">
        <v>103</v>
      </c>
      <c r="B25" s="10" t="s">
        <v>12022</v>
      </c>
      <c r="C25" s="13">
        <v>45897</v>
      </c>
      <c r="D25" s="13">
        <v>35246</v>
      </c>
      <c r="E25" s="13">
        <v>52</v>
      </c>
      <c r="F25" s="13">
        <v>517</v>
      </c>
      <c r="G25" s="13">
        <v>16091</v>
      </c>
      <c r="H25" s="42">
        <v>76.790000000000006</v>
      </c>
    </row>
    <row r="26" spans="1:8" ht="15">
      <c r="A26" s="10" t="s">
        <v>103</v>
      </c>
      <c r="B26" s="10" t="s">
        <v>12023</v>
      </c>
      <c r="C26" s="13">
        <v>51363</v>
      </c>
      <c r="D26" s="13">
        <v>40610</v>
      </c>
      <c r="E26" s="13">
        <v>231</v>
      </c>
      <c r="F26" s="13">
        <v>922</v>
      </c>
      <c r="G26" s="13">
        <v>9817</v>
      </c>
      <c r="H26" s="42">
        <v>79.06</v>
      </c>
    </row>
    <row r="27" spans="1:8" ht="15">
      <c r="A27" s="10" t="s">
        <v>103</v>
      </c>
      <c r="B27" s="10" t="s">
        <v>12024</v>
      </c>
      <c r="C27" s="13">
        <v>45310</v>
      </c>
      <c r="D27" s="13">
        <v>36271</v>
      </c>
      <c r="E27" s="13">
        <v>1108</v>
      </c>
      <c r="F27" s="13">
        <v>726</v>
      </c>
      <c r="G27" s="13">
        <v>4525</v>
      </c>
      <c r="H27" s="42">
        <v>80.05</v>
      </c>
    </row>
    <row r="28" spans="1:8" ht="15">
      <c r="A28" s="10" t="s">
        <v>103</v>
      </c>
      <c r="B28" s="10" t="s">
        <v>12025</v>
      </c>
      <c r="C28" s="13">
        <v>42824</v>
      </c>
      <c r="D28" s="13">
        <v>33279</v>
      </c>
      <c r="E28" s="13">
        <v>41</v>
      </c>
      <c r="F28" s="13">
        <v>778</v>
      </c>
      <c r="G28" s="13">
        <v>4658</v>
      </c>
      <c r="H28" s="42">
        <v>77.709999999999994</v>
      </c>
    </row>
    <row r="29" spans="1:8" ht="15">
      <c r="A29" s="10" t="s">
        <v>103</v>
      </c>
      <c r="B29" s="10" t="s">
        <v>12026</v>
      </c>
      <c r="C29" s="13">
        <v>56773</v>
      </c>
      <c r="D29" s="13">
        <v>43485</v>
      </c>
      <c r="E29" s="13">
        <v>55</v>
      </c>
      <c r="F29" s="13">
        <v>821</v>
      </c>
      <c r="G29" s="13">
        <v>8411</v>
      </c>
      <c r="H29" s="42">
        <v>76.59</v>
      </c>
    </row>
    <row r="30" spans="1:8" ht="15">
      <c r="A30" s="10" t="s">
        <v>103</v>
      </c>
      <c r="B30" s="10" t="s">
        <v>12027</v>
      </c>
      <c r="C30" s="13">
        <v>43200</v>
      </c>
      <c r="D30" s="13">
        <v>33587</v>
      </c>
      <c r="E30" s="13">
        <v>33</v>
      </c>
      <c r="F30" s="13">
        <v>453</v>
      </c>
      <c r="G30" s="13">
        <v>6919</v>
      </c>
      <c r="H30" s="42">
        <v>77.75</v>
      </c>
    </row>
    <row r="31" spans="1:8" ht="15">
      <c r="A31" s="10" t="s">
        <v>103</v>
      </c>
      <c r="B31" s="10" t="s">
        <v>12028</v>
      </c>
      <c r="C31" s="13">
        <v>38023</v>
      </c>
      <c r="D31" s="13">
        <v>31152</v>
      </c>
      <c r="E31" s="13">
        <v>270</v>
      </c>
      <c r="F31" s="13">
        <v>529</v>
      </c>
      <c r="G31" s="13">
        <v>693</v>
      </c>
      <c r="H31" s="42">
        <v>81.93</v>
      </c>
    </row>
    <row r="32" spans="1:8" ht="15">
      <c r="A32" s="10" t="s">
        <v>103</v>
      </c>
      <c r="B32" s="10" t="s">
        <v>12029</v>
      </c>
      <c r="C32" s="13">
        <v>38887</v>
      </c>
      <c r="D32" s="13">
        <v>30152</v>
      </c>
      <c r="E32" s="13">
        <v>22</v>
      </c>
      <c r="F32" s="13">
        <v>528</v>
      </c>
      <c r="G32" s="13">
        <v>4072</v>
      </c>
      <c r="H32" s="42">
        <v>77.540000000000006</v>
      </c>
    </row>
    <row r="33" spans="1:8" ht="15">
      <c r="A33" s="10" t="s">
        <v>103</v>
      </c>
      <c r="B33" s="10" t="s">
        <v>12030</v>
      </c>
      <c r="C33" s="13">
        <v>29890</v>
      </c>
      <c r="D33" s="13">
        <v>23176</v>
      </c>
      <c r="E33" s="13">
        <v>0</v>
      </c>
      <c r="F33" s="13">
        <v>451</v>
      </c>
      <c r="G33" s="13">
        <v>2925</v>
      </c>
      <c r="H33" s="42">
        <v>77.540000000000006</v>
      </c>
    </row>
    <row r="34" spans="1:8" ht="15">
      <c r="A34" s="10" t="s">
        <v>109</v>
      </c>
      <c r="B34" s="10" t="s">
        <v>12031</v>
      </c>
      <c r="C34" s="13">
        <v>44522</v>
      </c>
      <c r="D34" s="13">
        <v>36140</v>
      </c>
      <c r="E34" s="13">
        <v>0</v>
      </c>
      <c r="F34" s="13">
        <v>690</v>
      </c>
      <c r="G34" s="13">
        <v>3057</v>
      </c>
      <c r="H34" s="42">
        <v>81.17</v>
      </c>
    </row>
    <row r="35" spans="1:8" ht="15">
      <c r="A35" s="10" t="s">
        <v>109</v>
      </c>
      <c r="B35" s="10" t="s">
        <v>12032</v>
      </c>
      <c r="C35" s="13">
        <v>41898</v>
      </c>
      <c r="D35" s="13">
        <v>34672</v>
      </c>
      <c r="E35" s="13">
        <v>34</v>
      </c>
      <c r="F35" s="13">
        <v>704</v>
      </c>
      <c r="G35" s="13">
        <v>3020</v>
      </c>
      <c r="H35" s="42">
        <v>82.75</v>
      </c>
    </row>
    <row r="36" spans="1:8" ht="15">
      <c r="A36" s="10" t="s">
        <v>109</v>
      </c>
      <c r="B36" s="10" t="s">
        <v>12033</v>
      </c>
      <c r="C36" s="13">
        <v>44555</v>
      </c>
      <c r="D36" s="13">
        <v>37289</v>
      </c>
      <c r="E36" s="13">
        <v>464</v>
      </c>
      <c r="F36" s="13">
        <v>687</v>
      </c>
      <c r="G36" s="13">
        <v>7078</v>
      </c>
      <c r="H36" s="42">
        <v>83.69</v>
      </c>
    </row>
    <row r="37" spans="1:8" ht="15">
      <c r="A37" s="10" t="s">
        <v>109</v>
      </c>
      <c r="B37" s="10" t="s">
        <v>12034</v>
      </c>
      <c r="C37" s="13">
        <v>64435</v>
      </c>
      <c r="D37" s="13">
        <v>49301</v>
      </c>
      <c r="E37" s="13">
        <v>359</v>
      </c>
      <c r="F37" s="13">
        <v>230</v>
      </c>
      <c r="G37" s="13">
        <v>14448</v>
      </c>
      <c r="H37" s="42">
        <v>76.510000000000005</v>
      </c>
    </row>
    <row r="38" spans="1:8" ht="15">
      <c r="A38" s="10" t="s">
        <v>109</v>
      </c>
      <c r="B38" s="10" t="s">
        <v>12035</v>
      </c>
      <c r="C38" s="13">
        <v>58559</v>
      </c>
      <c r="D38" s="13">
        <v>48611</v>
      </c>
      <c r="E38" s="13">
        <v>105</v>
      </c>
      <c r="F38" s="13">
        <v>840</v>
      </c>
      <c r="G38" s="13">
        <v>12700</v>
      </c>
      <c r="H38" s="42">
        <v>83.01</v>
      </c>
    </row>
    <row r="39" spans="1:8" ht="15">
      <c r="A39" s="10" t="s">
        <v>109</v>
      </c>
      <c r="B39" s="10" t="s">
        <v>12036</v>
      </c>
      <c r="C39" s="13">
        <v>39190</v>
      </c>
      <c r="D39" s="13">
        <v>32274</v>
      </c>
      <c r="E39" s="13">
        <v>50</v>
      </c>
      <c r="F39" s="13">
        <v>755</v>
      </c>
      <c r="G39" s="13">
        <v>4111</v>
      </c>
      <c r="H39" s="42">
        <v>82.35</v>
      </c>
    </row>
    <row r="40" spans="1:8" ht="15">
      <c r="A40" s="10" t="s">
        <v>109</v>
      </c>
      <c r="B40" s="10" t="s">
        <v>12037</v>
      </c>
      <c r="C40" s="13">
        <v>45296</v>
      </c>
      <c r="D40" s="13">
        <v>36875</v>
      </c>
      <c r="E40" s="13">
        <v>0</v>
      </c>
      <c r="F40" s="13">
        <v>497</v>
      </c>
      <c r="G40" s="13">
        <v>8118</v>
      </c>
      <c r="H40" s="42">
        <v>81.41</v>
      </c>
    </row>
    <row r="41" spans="1:8" ht="15">
      <c r="A41" s="10" t="s">
        <v>109</v>
      </c>
      <c r="B41" s="10" t="s">
        <v>12038</v>
      </c>
      <c r="C41" s="13">
        <v>50616</v>
      </c>
      <c r="D41" s="13">
        <v>40878</v>
      </c>
      <c r="E41" s="13">
        <v>81</v>
      </c>
      <c r="F41" s="13">
        <v>902</v>
      </c>
      <c r="G41" s="13">
        <v>1535</v>
      </c>
      <c r="H41" s="42">
        <v>80.760000000000005</v>
      </c>
    </row>
    <row r="42" spans="1:8" ht="15">
      <c r="A42" s="10" t="s">
        <v>52</v>
      </c>
      <c r="B42" s="10" t="s">
        <v>12039</v>
      </c>
      <c r="C42" s="13">
        <v>36215</v>
      </c>
      <c r="D42" s="13">
        <v>29477</v>
      </c>
      <c r="E42" s="13">
        <v>64</v>
      </c>
      <c r="F42" s="13">
        <v>618</v>
      </c>
      <c r="G42" s="13">
        <v>11175</v>
      </c>
      <c r="H42" s="42">
        <v>81.39</v>
      </c>
    </row>
    <row r="43" spans="1:8" ht="15">
      <c r="A43" s="10" t="s">
        <v>52</v>
      </c>
      <c r="B43" s="10" t="s">
        <v>12040</v>
      </c>
      <c r="C43" s="13">
        <v>38697</v>
      </c>
      <c r="D43" s="13">
        <v>30968</v>
      </c>
      <c r="E43" s="13">
        <v>745</v>
      </c>
      <c r="F43" s="13">
        <v>587</v>
      </c>
      <c r="G43" s="13">
        <v>4236</v>
      </c>
      <c r="H43" s="42">
        <v>80.03</v>
      </c>
    </row>
    <row r="44" spans="1:8" ht="15">
      <c r="A44" s="10" t="s">
        <v>52</v>
      </c>
      <c r="B44" s="10" t="s">
        <v>12041</v>
      </c>
      <c r="C44" s="13">
        <v>72108</v>
      </c>
      <c r="D44" s="13">
        <v>53882</v>
      </c>
      <c r="E44" s="13">
        <v>42</v>
      </c>
      <c r="F44" s="13">
        <v>1084</v>
      </c>
      <c r="G44" s="13">
        <v>2758</v>
      </c>
      <c r="H44" s="42">
        <v>74.72</v>
      </c>
    </row>
    <row r="45" spans="1:8" ht="15">
      <c r="A45" s="10" t="s">
        <v>52</v>
      </c>
      <c r="B45" s="10" t="s">
        <v>12042</v>
      </c>
      <c r="C45" s="13">
        <v>49666</v>
      </c>
      <c r="D45" s="13">
        <v>39210</v>
      </c>
      <c r="E45" s="13">
        <v>0</v>
      </c>
      <c r="F45" s="13">
        <v>647</v>
      </c>
      <c r="G45" s="13">
        <v>9077</v>
      </c>
      <c r="H45" s="42">
        <v>78.95</v>
      </c>
    </row>
    <row r="46" spans="1:8" ht="15">
      <c r="A46" s="10" t="s">
        <v>52</v>
      </c>
      <c r="B46" s="10" t="s">
        <v>12043</v>
      </c>
      <c r="C46" s="13">
        <v>66607</v>
      </c>
      <c r="D46" s="13">
        <v>51967</v>
      </c>
      <c r="E46" s="13">
        <v>49</v>
      </c>
      <c r="F46" s="13">
        <v>1107</v>
      </c>
      <c r="G46" s="13">
        <v>2937</v>
      </c>
      <c r="H46" s="42">
        <v>78.02</v>
      </c>
    </row>
    <row r="47" spans="1:8" ht="15">
      <c r="A47" s="10" t="s">
        <v>52</v>
      </c>
      <c r="B47" s="10" t="s">
        <v>12044</v>
      </c>
      <c r="C47" s="13">
        <v>53267</v>
      </c>
      <c r="D47" s="13">
        <v>41815</v>
      </c>
      <c r="E47" s="13">
        <v>35</v>
      </c>
      <c r="F47" s="13">
        <v>1230</v>
      </c>
      <c r="G47" s="13">
        <v>1856</v>
      </c>
      <c r="H47" s="42">
        <v>78.5</v>
      </c>
    </row>
    <row r="48" spans="1:8" ht="15">
      <c r="A48" s="10" t="s">
        <v>52</v>
      </c>
      <c r="B48" s="10" t="s">
        <v>12045</v>
      </c>
      <c r="C48" s="13">
        <v>69610</v>
      </c>
      <c r="D48" s="13">
        <v>49887</v>
      </c>
      <c r="E48" s="13">
        <v>380</v>
      </c>
      <c r="F48" s="13">
        <v>1051</v>
      </c>
      <c r="G48" s="13">
        <v>104</v>
      </c>
      <c r="H48" s="42">
        <v>71.67</v>
      </c>
    </row>
    <row r="49" spans="1:8" ht="15">
      <c r="A49" s="10" t="s">
        <v>52</v>
      </c>
      <c r="B49" s="10" t="s">
        <v>12046</v>
      </c>
      <c r="C49" s="13">
        <v>61260</v>
      </c>
      <c r="D49" s="13">
        <v>43403</v>
      </c>
      <c r="E49" s="13">
        <v>13</v>
      </c>
      <c r="F49" s="13">
        <v>993</v>
      </c>
      <c r="G49" s="13">
        <v>4477</v>
      </c>
      <c r="H49" s="42">
        <v>70.819999999999993</v>
      </c>
    </row>
    <row r="50" spans="1:8" ht="15">
      <c r="A50" s="10" t="s">
        <v>52</v>
      </c>
      <c r="B50" s="10" t="s">
        <v>12047</v>
      </c>
      <c r="C50" s="13">
        <v>59372</v>
      </c>
      <c r="D50" s="13">
        <v>43239</v>
      </c>
      <c r="E50" s="13">
        <v>20</v>
      </c>
      <c r="F50" s="13">
        <v>1012</v>
      </c>
      <c r="G50" s="13">
        <v>775</v>
      </c>
      <c r="H50" s="42">
        <v>72.790000000000006</v>
      </c>
    </row>
    <row r="51" spans="1:8" ht="15">
      <c r="A51" s="10" t="s">
        <v>52</v>
      </c>
      <c r="B51" s="10" t="s">
        <v>12048</v>
      </c>
      <c r="C51" s="13">
        <v>84695</v>
      </c>
      <c r="D51" s="13">
        <v>63388</v>
      </c>
      <c r="E51" s="13">
        <v>201</v>
      </c>
      <c r="F51" s="13">
        <v>1144</v>
      </c>
      <c r="G51" s="13">
        <v>9481</v>
      </c>
      <c r="H51" s="42">
        <v>74.84</v>
      </c>
    </row>
    <row r="52" spans="1:8" ht="15">
      <c r="A52" s="10" t="s">
        <v>52</v>
      </c>
      <c r="B52" s="10" t="s">
        <v>12049</v>
      </c>
      <c r="C52" s="13">
        <v>62075</v>
      </c>
      <c r="D52" s="13">
        <v>47701</v>
      </c>
      <c r="E52" s="13">
        <v>419</v>
      </c>
      <c r="F52" s="13">
        <v>914</v>
      </c>
      <c r="G52" s="13">
        <v>9434</v>
      </c>
      <c r="H52" s="42">
        <v>76.84</v>
      </c>
    </row>
    <row r="53" spans="1:8" ht="15">
      <c r="A53" s="10" t="s">
        <v>60</v>
      </c>
      <c r="B53" s="10" t="s">
        <v>12050</v>
      </c>
      <c r="C53" s="13">
        <v>38637</v>
      </c>
      <c r="D53" s="13">
        <v>26167</v>
      </c>
      <c r="E53" s="13">
        <v>1245</v>
      </c>
      <c r="F53" s="13">
        <v>503</v>
      </c>
      <c r="G53" s="13">
        <v>6175</v>
      </c>
      <c r="H53" s="42">
        <v>68</v>
      </c>
    </row>
    <row r="54" spans="1:8" ht="15">
      <c r="A54" s="10" t="s">
        <v>60</v>
      </c>
      <c r="B54" s="10" t="s">
        <v>12051</v>
      </c>
      <c r="C54" s="13">
        <v>35535</v>
      </c>
      <c r="D54" s="13">
        <v>25500</v>
      </c>
      <c r="E54" s="13">
        <v>7</v>
      </c>
      <c r="F54" s="13">
        <v>834</v>
      </c>
      <c r="G54" s="13">
        <v>4009</v>
      </c>
      <c r="H54" s="42">
        <v>71.760000000000005</v>
      </c>
    </row>
    <row r="55" spans="1:8" ht="15">
      <c r="A55" s="10" t="s">
        <v>60</v>
      </c>
      <c r="B55" s="10" t="s">
        <v>12052</v>
      </c>
      <c r="C55" s="13">
        <v>42372</v>
      </c>
      <c r="D55" s="13">
        <v>30474</v>
      </c>
      <c r="E55" s="13">
        <v>76</v>
      </c>
      <c r="F55" s="13">
        <v>630</v>
      </c>
      <c r="G55" s="13">
        <v>2094</v>
      </c>
      <c r="H55" s="42">
        <v>71.58</v>
      </c>
    </row>
    <row r="56" spans="1:8" ht="15">
      <c r="A56" s="10" t="s">
        <v>60</v>
      </c>
      <c r="B56" s="10" t="s">
        <v>12053</v>
      </c>
      <c r="C56" s="13">
        <v>44887</v>
      </c>
      <c r="D56" s="13">
        <v>29507</v>
      </c>
      <c r="E56" s="13">
        <v>80</v>
      </c>
      <c r="F56" s="13">
        <v>835</v>
      </c>
      <c r="G56" s="13">
        <v>1584</v>
      </c>
      <c r="H56" s="42">
        <v>66</v>
      </c>
    </row>
    <row r="57" spans="1:8" ht="15">
      <c r="A57" s="10" t="s">
        <v>60</v>
      </c>
      <c r="B57" s="10" t="s">
        <v>12054</v>
      </c>
      <c r="C57" s="13">
        <v>56370</v>
      </c>
      <c r="D57" s="13">
        <v>38173</v>
      </c>
      <c r="E57" s="13">
        <v>68</v>
      </c>
      <c r="F57" s="13">
        <v>838</v>
      </c>
      <c r="G57" s="13">
        <v>5101</v>
      </c>
      <c r="H57" s="42">
        <v>67.48</v>
      </c>
    </row>
    <row r="58" spans="1:8" ht="15">
      <c r="A58" s="10" t="s">
        <v>60</v>
      </c>
      <c r="B58" s="10" t="s">
        <v>12055</v>
      </c>
      <c r="C58" s="13">
        <v>73637</v>
      </c>
      <c r="D58" s="13">
        <v>50809</v>
      </c>
      <c r="E58" s="13">
        <v>3492</v>
      </c>
      <c r="F58" s="13">
        <v>1587</v>
      </c>
      <c r="G58" s="13">
        <v>3969</v>
      </c>
      <c r="H58" s="42">
        <v>69</v>
      </c>
    </row>
    <row r="59" spans="1:8" ht="15">
      <c r="A59" s="10" t="s">
        <v>60</v>
      </c>
      <c r="B59" s="10" t="s">
        <v>12056</v>
      </c>
      <c r="C59" s="13">
        <v>36121</v>
      </c>
      <c r="D59" s="13">
        <v>23397</v>
      </c>
      <c r="E59" s="13">
        <v>52</v>
      </c>
      <c r="F59" s="13">
        <v>587</v>
      </c>
      <c r="G59" s="13">
        <v>3990</v>
      </c>
      <c r="H59" s="42">
        <v>65</v>
      </c>
    </row>
    <row r="60" spans="1:8" ht="15">
      <c r="A60" s="10" t="s">
        <v>60</v>
      </c>
      <c r="B60" s="10" t="s">
        <v>12057</v>
      </c>
      <c r="C60" s="13">
        <v>48985</v>
      </c>
      <c r="D60" s="13">
        <v>31165</v>
      </c>
      <c r="E60" s="13">
        <v>70</v>
      </c>
      <c r="F60" s="13">
        <v>829</v>
      </c>
      <c r="G60" s="13">
        <v>5259</v>
      </c>
      <c r="H60" s="42">
        <v>64</v>
      </c>
    </row>
    <row r="61" spans="1:8" ht="15">
      <c r="A61" s="10" t="s">
        <v>60</v>
      </c>
      <c r="B61" s="10" t="s">
        <v>12058</v>
      </c>
      <c r="C61" s="13">
        <v>63368</v>
      </c>
      <c r="D61" s="13">
        <v>44832</v>
      </c>
      <c r="E61" s="13">
        <v>1755</v>
      </c>
      <c r="F61" s="13">
        <v>971</v>
      </c>
      <c r="G61" s="13">
        <v>7084</v>
      </c>
      <c r="H61" s="42">
        <v>71</v>
      </c>
    </row>
    <row r="62" spans="1:8" ht="15">
      <c r="A62" s="10" t="s">
        <v>60</v>
      </c>
      <c r="B62" s="10" t="s">
        <v>12059</v>
      </c>
      <c r="C62" s="13">
        <v>77884</v>
      </c>
      <c r="D62" s="13">
        <v>50422</v>
      </c>
      <c r="E62" s="13">
        <v>768</v>
      </c>
      <c r="F62" s="13">
        <v>808</v>
      </c>
      <c r="G62" s="13">
        <v>2127</v>
      </c>
      <c r="H62" s="42">
        <v>65</v>
      </c>
    </row>
    <row r="63" spans="1:8" ht="15">
      <c r="A63" s="10" t="s">
        <v>60</v>
      </c>
      <c r="B63" s="10" t="s">
        <v>12060</v>
      </c>
      <c r="C63" s="13">
        <v>71355</v>
      </c>
      <c r="D63" s="13">
        <v>48696</v>
      </c>
      <c r="E63" s="13">
        <v>833</v>
      </c>
      <c r="F63" s="13">
        <v>1016</v>
      </c>
      <c r="G63" s="13">
        <v>3678</v>
      </c>
      <c r="H63" s="42">
        <v>68</v>
      </c>
    </row>
    <row r="64" spans="1:8" ht="15">
      <c r="A64" s="10" t="s">
        <v>60</v>
      </c>
      <c r="B64" s="10" t="s">
        <v>12061</v>
      </c>
      <c r="C64" s="13">
        <v>59029</v>
      </c>
      <c r="D64" s="13">
        <v>38774</v>
      </c>
      <c r="E64" s="13">
        <v>0</v>
      </c>
      <c r="F64" s="13">
        <v>925</v>
      </c>
      <c r="G64" s="13">
        <v>2071</v>
      </c>
      <c r="H64" s="42">
        <v>66</v>
      </c>
    </row>
    <row r="65" spans="1:8" ht="15">
      <c r="A65" s="10" t="s">
        <v>60</v>
      </c>
      <c r="B65" s="10" t="s">
        <v>12062</v>
      </c>
      <c r="C65" s="13">
        <v>33831</v>
      </c>
      <c r="D65" s="13">
        <v>21886</v>
      </c>
      <c r="E65" s="13">
        <v>78</v>
      </c>
      <c r="F65" s="13">
        <v>434</v>
      </c>
      <c r="G65" s="13">
        <v>2774</v>
      </c>
      <c r="H65" s="42">
        <v>65</v>
      </c>
    </row>
    <row r="66" spans="1:8" ht="15">
      <c r="A66" s="10" t="s">
        <v>60</v>
      </c>
      <c r="B66" s="10" t="s">
        <v>12063</v>
      </c>
      <c r="C66" s="13">
        <v>44197</v>
      </c>
      <c r="D66" s="13">
        <v>28297</v>
      </c>
      <c r="E66" s="13">
        <v>1</v>
      </c>
      <c r="F66" s="13">
        <v>782</v>
      </c>
      <c r="G66" s="13">
        <v>1455</v>
      </c>
      <c r="H66" s="42">
        <v>64</v>
      </c>
    </row>
    <row r="67" spans="1:8" ht="15">
      <c r="A67" s="10" t="s">
        <v>60</v>
      </c>
      <c r="B67" s="10" t="s">
        <v>12064</v>
      </c>
      <c r="C67" s="13">
        <v>35472</v>
      </c>
      <c r="D67" s="13">
        <v>23144</v>
      </c>
      <c r="E67" s="13">
        <v>0</v>
      </c>
      <c r="F67" s="13">
        <v>431</v>
      </c>
      <c r="G67" s="13">
        <v>1293</v>
      </c>
      <c r="H67" s="42">
        <v>65.2</v>
      </c>
    </row>
    <row r="68" spans="1:8" ht="15">
      <c r="A68" s="10" t="s">
        <v>60</v>
      </c>
      <c r="B68" s="10" t="s">
        <v>12065</v>
      </c>
      <c r="C68" s="13">
        <v>55542</v>
      </c>
      <c r="D68" s="13">
        <v>38419</v>
      </c>
      <c r="E68" s="13">
        <v>669</v>
      </c>
      <c r="F68" s="13">
        <v>819</v>
      </c>
      <c r="G68" s="13">
        <v>6406</v>
      </c>
      <c r="H68" s="42">
        <v>69.17</v>
      </c>
    </row>
    <row r="69" spans="1:8" ht="15">
      <c r="A69" s="10" t="s">
        <v>60</v>
      </c>
      <c r="B69" s="10" t="s">
        <v>12066</v>
      </c>
      <c r="C69" s="13">
        <v>64721</v>
      </c>
      <c r="D69" s="13">
        <v>39704</v>
      </c>
      <c r="E69" s="13">
        <v>23</v>
      </c>
      <c r="F69" s="13">
        <v>1084</v>
      </c>
      <c r="G69" s="13">
        <v>7463</v>
      </c>
      <c r="H69" s="42">
        <v>61.35</v>
      </c>
    </row>
    <row r="70" spans="1:8" ht="15">
      <c r="A70" s="10" t="s">
        <v>60</v>
      </c>
      <c r="B70" s="10" t="s">
        <v>12067</v>
      </c>
      <c r="C70" s="13">
        <v>40164</v>
      </c>
      <c r="D70" s="13">
        <v>26220</v>
      </c>
      <c r="E70" s="13">
        <v>1101</v>
      </c>
      <c r="F70" s="13">
        <v>868</v>
      </c>
      <c r="G70" s="13">
        <v>5639</v>
      </c>
      <c r="H70" s="42">
        <v>65.28</v>
      </c>
    </row>
    <row r="71" spans="1:8" ht="15">
      <c r="A71" s="10" t="s">
        <v>60</v>
      </c>
      <c r="B71" s="10" t="s">
        <v>12068</v>
      </c>
      <c r="C71" s="13">
        <v>43228</v>
      </c>
      <c r="D71" s="13">
        <v>29649</v>
      </c>
      <c r="E71" s="13">
        <v>100</v>
      </c>
      <c r="F71" s="13">
        <v>1010</v>
      </c>
      <c r="G71" s="13">
        <v>5045</v>
      </c>
      <c r="H71" s="42">
        <v>68.489999999999995</v>
      </c>
    </row>
    <row r="72" spans="1:8" ht="15">
      <c r="A72" s="10" t="s">
        <v>60</v>
      </c>
      <c r="B72" s="10" t="s">
        <v>12069</v>
      </c>
      <c r="C72" s="13">
        <v>70659</v>
      </c>
      <c r="D72" s="13">
        <v>50265</v>
      </c>
      <c r="E72" s="13">
        <v>8176</v>
      </c>
      <c r="F72" s="13">
        <v>1372</v>
      </c>
      <c r="G72" s="13">
        <v>605</v>
      </c>
      <c r="H72" s="42">
        <v>71.14</v>
      </c>
    </row>
    <row r="73" spans="1:8" ht="15">
      <c r="A73" s="10" t="s">
        <v>60</v>
      </c>
      <c r="B73" s="10" t="s">
        <v>12070</v>
      </c>
      <c r="C73" s="13">
        <v>36790</v>
      </c>
      <c r="D73" s="13">
        <v>22164</v>
      </c>
      <c r="E73" s="13">
        <v>27</v>
      </c>
      <c r="F73" s="13">
        <v>878</v>
      </c>
      <c r="G73" s="13">
        <v>4617</v>
      </c>
      <c r="H73" s="42">
        <v>60.2</v>
      </c>
    </row>
    <row r="74" spans="1:8" ht="15">
      <c r="A74" s="10" t="s">
        <v>60</v>
      </c>
      <c r="B74" s="10" t="s">
        <v>13846</v>
      </c>
      <c r="C74" s="13">
        <v>56601</v>
      </c>
      <c r="D74" s="13">
        <v>35500</v>
      </c>
      <c r="E74" s="13">
        <v>47</v>
      </c>
      <c r="F74" s="13">
        <v>1084</v>
      </c>
      <c r="G74" s="13">
        <v>2783</v>
      </c>
      <c r="H74" s="42">
        <v>63</v>
      </c>
    </row>
    <row r="75" spans="1:8" ht="15">
      <c r="A75" s="10" t="s">
        <v>60</v>
      </c>
      <c r="B75" s="10" t="s">
        <v>12072</v>
      </c>
      <c r="C75" s="13">
        <v>54685</v>
      </c>
      <c r="D75" s="13">
        <v>34549</v>
      </c>
      <c r="E75" s="13">
        <v>163</v>
      </c>
      <c r="F75" s="13">
        <v>1308</v>
      </c>
      <c r="G75" s="13">
        <v>11222</v>
      </c>
      <c r="H75" s="42">
        <v>63</v>
      </c>
    </row>
    <row r="76" spans="1:8" ht="15">
      <c r="A76" s="10" t="s">
        <v>83</v>
      </c>
      <c r="B76" s="10" t="s">
        <v>12073</v>
      </c>
      <c r="C76" s="13">
        <v>42585</v>
      </c>
      <c r="D76" s="13">
        <v>28532</v>
      </c>
      <c r="E76" s="13">
        <v>196</v>
      </c>
      <c r="F76" s="13">
        <v>860</v>
      </c>
      <c r="G76" s="13">
        <v>6356</v>
      </c>
      <c r="H76" s="42">
        <v>67</v>
      </c>
    </row>
    <row r="77" spans="1:8" ht="15">
      <c r="A77" s="10" t="s">
        <v>83</v>
      </c>
      <c r="B77" s="10" t="s">
        <v>12074</v>
      </c>
      <c r="C77" s="13">
        <v>52389</v>
      </c>
      <c r="D77" s="13">
        <v>36606</v>
      </c>
      <c r="E77" s="13">
        <v>278</v>
      </c>
      <c r="F77" s="13">
        <v>1278</v>
      </c>
      <c r="G77" s="13">
        <v>5864</v>
      </c>
      <c r="H77" s="42">
        <v>69.87</v>
      </c>
    </row>
    <row r="78" spans="1:8" ht="15">
      <c r="A78" s="10" t="s">
        <v>83</v>
      </c>
      <c r="B78" s="10" t="s">
        <v>13847</v>
      </c>
      <c r="C78" s="13">
        <v>42618</v>
      </c>
      <c r="D78" s="13">
        <v>32176</v>
      </c>
      <c r="E78" s="13">
        <v>104</v>
      </c>
      <c r="F78" s="13">
        <v>687</v>
      </c>
      <c r="G78" s="13">
        <v>1463</v>
      </c>
      <c r="H78" s="42">
        <v>75.5</v>
      </c>
    </row>
    <row r="79" spans="1:8" ht="15">
      <c r="A79" s="10" t="s">
        <v>83</v>
      </c>
      <c r="B79" s="10" t="s">
        <v>12076</v>
      </c>
      <c r="C79" s="13">
        <v>70438</v>
      </c>
      <c r="D79" s="13">
        <v>52290</v>
      </c>
      <c r="E79" s="13">
        <v>1638</v>
      </c>
      <c r="F79" s="13">
        <v>1037</v>
      </c>
      <c r="G79" s="13">
        <v>7361</v>
      </c>
      <c r="H79" s="42">
        <v>74.260000000000005</v>
      </c>
    </row>
    <row r="80" spans="1:8" ht="15">
      <c r="A80" s="10" t="s">
        <v>83</v>
      </c>
      <c r="B80" s="10" t="s">
        <v>12077</v>
      </c>
      <c r="C80" s="13">
        <v>53281</v>
      </c>
      <c r="D80" s="13">
        <v>42221</v>
      </c>
      <c r="E80" s="13">
        <v>2733</v>
      </c>
      <c r="F80" s="13">
        <v>1553</v>
      </c>
      <c r="G80" s="13">
        <v>3563</v>
      </c>
      <c r="H80" s="42">
        <v>79.239999999999995</v>
      </c>
    </row>
    <row r="81" spans="1:8" ht="15">
      <c r="A81" s="10" t="s">
        <v>83</v>
      </c>
      <c r="B81" s="10" t="s">
        <v>12078</v>
      </c>
      <c r="C81" s="13">
        <v>35832</v>
      </c>
      <c r="D81" s="13">
        <v>26797</v>
      </c>
      <c r="E81" s="13">
        <v>111</v>
      </c>
      <c r="F81" s="13">
        <v>631</v>
      </c>
      <c r="G81" s="13">
        <v>241</v>
      </c>
      <c r="H81" s="42">
        <v>74.790000000000006</v>
      </c>
    </row>
    <row r="82" spans="1:8" ht="15">
      <c r="A82" s="10" t="s">
        <v>83</v>
      </c>
      <c r="B82" s="10" t="s">
        <v>12079</v>
      </c>
      <c r="C82" s="13">
        <v>42988</v>
      </c>
      <c r="D82" s="13">
        <v>33483</v>
      </c>
      <c r="E82" s="13">
        <v>104</v>
      </c>
      <c r="F82" s="13">
        <v>609</v>
      </c>
      <c r="G82" s="13">
        <v>3748</v>
      </c>
      <c r="H82" s="42">
        <v>77.89</v>
      </c>
    </row>
    <row r="83" spans="1:8" ht="15">
      <c r="A83" s="10" t="s">
        <v>83</v>
      </c>
      <c r="B83" s="10" t="s">
        <v>12080</v>
      </c>
      <c r="C83" s="13">
        <v>43766</v>
      </c>
      <c r="D83" s="13">
        <v>32144</v>
      </c>
      <c r="E83" s="13">
        <v>166</v>
      </c>
      <c r="F83" s="13">
        <v>1504</v>
      </c>
      <c r="G83" s="13">
        <v>6524</v>
      </c>
      <c r="H83" s="42">
        <v>73.45</v>
      </c>
    </row>
    <row r="84" spans="1:8" ht="15">
      <c r="A84" s="10" t="s">
        <v>83</v>
      </c>
      <c r="B84" s="10" t="s">
        <v>12081</v>
      </c>
      <c r="C84" s="13">
        <v>50968</v>
      </c>
      <c r="D84" s="13">
        <v>36996</v>
      </c>
      <c r="E84" s="13">
        <v>655</v>
      </c>
      <c r="F84" s="13">
        <v>848</v>
      </c>
      <c r="G84" s="13">
        <v>10715</v>
      </c>
      <c r="H84" s="42">
        <v>72.59</v>
      </c>
    </row>
    <row r="85" spans="1:8" ht="15">
      <c r="A85" s="10" t="s">
        <v>83</v>
      </c>
      <c r="B85" s="10" t="s">
        <v>13848</v>
      </c>
      <c r="C85" s="13">
        <v>53685</v>
      </c>
      <c r="D85" s="13">
        <v>39752</v>
      </c>
      <c r="E85" s="13">
        <v>292</v>
      </c>
      <c r="F85" s="13">
        <v>915</v>
      </c>
      <c r="G85" s="13">
        <v>213</v>
      </c>
      <c r="H85" s="42">
        <v>74.05</v>
      </c>
    </row>
    <row r="86" spans="1:8" ht="15">
      <c r="A86" s="10" t="s">
        <v>83</v>
      </c>
      <c r="B86" s="10" t="s">
        <v>12083</v>
      </c>
      <c r="C86" s="13">
        <v>34321</v>
      </c>
      <c r="D86" s="13">
        <v>26554</v>
      </c>
      <c r="E86" s="13">
        <v>170</v>
      </c>
      <c r="F86" s="13">
        <v>598</v>
      </c>
      <c r="G86" s="13">
        <v>6028</v>
      </c>
      <c r="H86" s="42">
        <v>77.37</v>
      </c>
    </row>
    <row r="87" spans="1:8" ht="15">
      <c r="A87" s="10" t="s">
        <v>71</v>
      </c>
      <c r="B87" s="10" t="s">
        <v>12084</v>
      </c>
      <c r="C87" s="13">
        <v>34035</v>
      </c>
      <c r="D87" s="13">
        <v>23498</v>
      </c>
      <c r="E87" s="13">
        <v>38</v>
      </c>
      <c r="F87" s="13">
        <v>743</v>
      </c>
      <c r="G87" s="13">
        <v>901</v>
      </c>
      <c r="H87" s="42">
        <v>69.040000000000006</v>
      </c>
    </row>
    <row r="88" spans="1:8" ht="15">
      <c r="A88" s="10" t="s">
        <v>71</v>
      </c>
      <c r="B88" s="10" t="s">
        <v>12085</v>
      </c>
      <c r="C88" s="13">
        <v>42109</v>
      </c>
      <c r="D88" s="13">
        <v>30478</v>
      </c>
      <c r="E88" s="13">
        <v>8</v>
      </c>
      <c r="F88" s="13">
        <v>863</v>
      </c>
      <c r="G88" s="13">
        <v>2075</v>
      </c>
      <c r="H88" s="42">
        <v>72.38</v>
      </c>
    </row>
    <row r="89" spans="1:8" ht="15">
      <c r="A89" s="10" t="s">
        <v>71</v>
      </c>
      <c r="B89" s="10" t="s">
        <v>12086</v>
      </c>
      <c r="C89" s="13">
        <v>52346</v>
      </c>
      <c r="D89" s="13">
        <v>37195</v>
      </c>
      <c r="E89" s="13">
        <v>224</v>
      </c>
      <c r="F89" s="13">
        <v>1280</v>
      </c>
      <c r="G89" s="13">
        <v>8595</v>
      </c>
      <c r="H89" s="42">
        <v>71.05</v>
      </c>
    </row>
    <row r="90" spans="1:8" ht="15">
      <c r="A90" s="10" t="s">
        <v>71</v>
      </c>
      <c r="B90" s="10" t="s">
        <v>12087</v>
      </c>
      <c r="C90" s="13">
        <v>52469</v>
      </c>
      <c r="D90" s="13">
        <v>38421</v>
      </c>
      <c r="E90" s="13">
        <v>23</v>
      </c>
      <c r="F90" s="13">
        <v>1098</v>
      </c>
      <c r="G90" s="13">
        <v>9920</v>
      </c>
      <c r="H90" s="42">
        <v>73.23</v>
      </c>
    </row>
    <row r="91" spans="1:8" ht="15">
      <c r="A91" s="10" t="s">
        <v>71</v>
      </c>
      <c r="B91" s="10" t="s">
        <v>12088</v>
      </c>
      <c r="C91" s="13">
        <v>85571</v>
      </c>
      <c r="D91" s="13">
        <v>63275</v>
      </c>
      <c r="E91" s="13">
        <v>699</v>
      </c>
      <c r="F91" s="13">
        <v>1453</v>
      </c>
      <c r="G91" s="13">
        <v>8835</v>
      </c>
      <c r="H91" s="42">
        <v>73.94</v>
      </c>
    </row>
    <row r="92" spans="1:8" ht="15">
      <c r="A92" s="10" t="s">
        <v>71</v>
      </c>
      <c r="B92" s="10" t="s">
        <v>12089</v>
      </c>
      <c r="C92" s="13">
        <v>73945</v>
      </c>
      <c r="D92" s="13">
        <v>56074</v>
      </c>
      <c r="E92" s="13">
        <v>2</v>
      </c>
      <c r="F92" s="13">
        <v>649</v>
      </c>
      <c r="G92" s="13">
        <v>803</v>
      </c>
      <c r="H92" s="42">
        <v>75.83</v>
      </c>
    </row>
    <row r="93" spans="1:8" ht="15">
      <c r="A93" s="10" t="s">
        <v>71</v>
      </c>
      <c r="B93" s="10" t="s">
        <v>12090</v>
      </c>
      <c r="C93" s="13">
        <v>98527</v>
      </c>
      <c r="D93" s="13">
        <v>74869</v>
      </c>
      <c r="E93" s="13">
        <v>99</v>
      </c>
      <c r="F93" s="13">
        <v>1199</v>
      </c>
      <c r="G93" s="13">
        <v>7767</v>
      </c>
      <c r="H93" s="42">
        <v>75.989999999999995</v>
      </c>
    </row>
    <row r="94" spans="1:8" ht="15">
      <c r="A94" s="10" t="s">
        <v>71</v>
      </c>
      <c r="B94" s="10" t="s">
        <v>12091</v>
      </c>
      <c r="C94" s="13">
        <v>70819</v>
      </c>
      <c r="D94" s="13">
        <v>53617</v>
      </c>
      <c r="E94" s="13">
        <v>440</v>
      </c>
      <c r="F94" s="13">
        <v>1007</v>
      </c>
      <c r="G94" s="13">
        <v>3866</v>
      </c>
      <c r="H94" s="42">
        <v>75.63</v>
      </c>
    </row>
    <row r="95" spans="1:8" ht="15">
      <c r="A95" s="10" t="s">
        <v>71</v>
      </c>
      <c r="B95" s="10" t="s">
        <v>12092</v>
      </c>
      <c r="C95" s="13">
        <v>70634</v>
      </c>
      <c r="D95" s="13">
        <v>49981</v>
      </c>
      <c r="E95" s="13">
        <v>33</v>
      </c>
      <c r="F95" s="13">
        <v>517</v>
      </c>
      <c r="G95" s="13">
        <v>2481</v>
      </c>
      <c r="H95" s="42">
        <v>70.760000000000005</v>
      </c>
    </row>
    <row r="96" spans="1:8" ht="15">
      <c r="A96" s="10" t="s">
        <v>71</v>
      </c>
      <c r="B96" s="10" t="s">
        <v>12093</v>
      </c>
      <c r="C96" s="13">
        <v>67687</v>
      </c>
      <c r="D96" s="13">
        <v>46652</v>
      </c>
      <c r="E96" s="13">
        <v>106</v>
      </c>
      <c r="F96" s="13">
        <v>772</v>
      </c>
      <c r="G96" s="13">
        <v>3845</v>
      </c>
      <c r="H96" s="42">
        <v>68.92</v>
      </c>
    </row>
    <row r="97" spans="1:8" ht="15">
      <c r="A97" s="10" t="s">
        <v>71</v>
      </c>
      <c r="B97" s="10" t="s">
        <v>12094</v>
      </c>
      <c r="C97" s="13">
        <v>94839</v>
      </c>
      <c r="D97" s="13">
        <v>72618</v>
      </c>
      <c r="E97" s="13">
        <v>590</v>
      </c>
      <c r="F97" s="13">
        <v>1707</v>
      </c>
      <c r="G97" s="13">
        <v>4099</v>
      </c>
      <c r="H97" s="42">
        <v>76.569999999999993</v>
      </c>
    </row>
    <row r="98" spans="1:8" ht="15">
      <c r="A98" s="10" t="s">
        <v>71</v>
      </c>
      <c r="B98" s="10" t="s">
        <v>12095</v>
      </c>
      <c r="C98" s="13">
        <v>92794</v>
      </c>
      <c r="D98" s="13">
        <v>67847</v>
      </c>
      <c r="E98" s="13">
        <v>1216</v>
      </c>
      <c r="F98" s="13">
        <v>1509</v>
      </c>
      <c r="G98" s="13">
        <v>7152</v>
      </c>
      <c r="H98" s="42">
        <v>73.11</v>
      </c>
    </row>
    <row r="99" spans="1:8" ht="15">
      <c r="A99" s="10" t="s">
        <v>71</v>
      </c>
      <c r="B99" s="10" t="s">
        <v>12096</v>
      </c>
      <c r="C99" s="13">
        <v>92737</v>
      </c>
      <c r="D99" s="13">
        <v>71477</v>
      </c>
      <c r="E99" s="13">
        <v>221</v>
      </c>
      <c r="F99" s="13">
        <v>994</v>
      </c>
      <c r="G99" s="13">
        <v>1440</v>
      </c>
      <c r="H99" s="42">
        <v>77.099999999999994</v>
      </c>
    </row>
    <row r="100" spans="1:8" ht="15">
      <c r="A100" s="10" t="s">
        <v>71</v>
      </c>
      <c r="B100" s="10" t="s">
        <v>12097</v>
      </c>
      <c r="C100" s="13">
        <v>74502</v>
      </c>
      <c r="D100" s="13">
        <v>56060</v>
      </c>
      <c r="E100" s="13">
        <v>32</v>
      </c>
      <c r="F100" s="13">
        <v>1116</v>
      </c>
      <c r="G100" s="13">
        <v>2860</v>
      </c>
      <c r="H100" s="42">
        <v>75.2</v>
      </c>
    </row>
    <row r="101" spans="1:8" ht="15">
      <c r="A101" s="10" t="s">
        <v>71</v>
      </c>
      <c r="B101" s="10" t="s">
        <v>12098</v>
      </c>
      <c r="C101" s="13">
        <v>80673</v>
      </c>
      <c r="D101" s="13">
        <v>56325</v>
      </c>
      <c r="E101" s="13">
        <v>70</v>
      </c>
      <c r="F101" s="13">
        <v>956</v>
      </c>
      <c r="G101" s="13">
        <v>5673</v>
      </c>
      <c r="H101" s="42">
        <v>69.819999999999993</v>
      </c>
    </row>
    <row r="102" spans="1:8" ht="15">
      <c r="A102" s="10" t="s">
        <v>71</v>
      </c>
      <c r="B102" s="10" t="s">
        <v>12099</v>
      </c>
      <c r="C102" s="13">
        <v>57430</v>
      </c>
      <c r="D102" s="13">
        <v>43296</v>
      </c>
      <c r="E102" s="13">
        <v>242</v>
      </c>
      <c r="F102" s="13">
        <v>1318</v>
      </c>
      <c r="G102" s="13">
        <v>8020</v>
      </c>
      <c r="H102" s="42">
        <v>75.39</v>
      </c>
    </row>
    <row r="103" spans="1:8" ht="15">
      <c r="A103" s="10" t="s">
        <v>71</v>
      </c>
      <c r="B103" s="10" t="s">
        <v>12100</v>
      </c>
      <c r="C103" s="13">
        <v>54161</v>
      </c>
      <c r="D103" s="13">
        <v>40145</v>
      </c>
      <c r="E103" s="13">
        <v>38</v>
      </c>
      <c r="F103" s="13">
        <v>1131</v>
      </c>
      <c r="G103" s="13">
        <v>7162</v>
      </c>
      <c r="H103" s="42">
        <v>74.12</v>
      </c>
    </row>
    <row r="104" spans="1:8" ht="15">
      <c r="A104" s="10" t="s">
        <v>13849</v>
      </c>
      <c r="B104" s="10" t="s">
        <v>12101</v>
      </c>
      <c r="C104" s="13">
        <v>64956</v>
      </c>
      <c r="D104" s="13">
        <v>49730</v>
      </c>
      <c r="E104" s="13">
        <v>52</v>
      </c>
      <c r="F104" s="13">
        <v>271</v>
      </c>
      <c r="G104" s="13">
        <v>1766</v>
      </c>
      <c r="H104" s="42">
        <v>76.56</v>
      </c>
    </row>
    <row r="105" spans="1:8" ht="15">
      <c r="A105" s="10" t="s">
        <v>13849</v>
      </c>
      <c r="B105" s="10" t="s">
        <v>12102</v>
      </c>
      <c r="C105" s="13">
        <v>61078</v>
      </c>
      <c r="D105" s="13">
        <v>44916</v>
      </c>
      <c r="E105" s="13">
        <v>1370</v>
      </c>
      <c r="F105" s="13">
        <v>565</v>
      </c>
      <c r="G105" s="13">
        <v>2297</v>
      </c>
      <c r="H105" s="42">
        <v>73.540000000000006</v>
      </c>
    </row>
    <row r="106" spans="1:8" ht="15">
      <c r="A106" s="10" t="s">
        <v>13849</v>
      </c>
      <c r="B106" s="10" t="s">
        <v>12103</v>
      </c>
      <c r="C106" s="13">
        <v>75087</v>
      </c>
      <c r="D106" s="13">
        <v>59609</v>
      </c>
      <c r="E106" s="13">
        <v>4523</v>
      </c>
      <c r="F106" s="13">
        <v>710</v>
      </c>
      <c r="G106" s="13">
        <v>5618</v>
      </c>
      <c r="H106" s="42">
        <v>79.39</v>
      </c>
    </row>
    <row r="107" spans="1:8" ht="15">
      <c r="A107" s="10" t="s">
        <v>13849</v>
      </c>
      <c r="B107" s="10" t="s">
        <v>12104</v>
      </c>
      <c r="C107" s="13">
        <v>60110</v>
      </c>
      <c r="D107" s="13">
        <v>42175</v>
      </c>
      <c r="E107" s="13">
        <v>533</v>
      </c>
      <c r="F107" s="13">
        <v>378</v>
      </c>
      <c r="G107" s="13">
        <v>8588</v>
      </c>
      <c r="H107" s="42">
        <v>70.16</v>
      </c>
    </row>
    <row r="108" spans="1:8" ht="15">
      <c r="A108" s="10" t="s">
        <v>13849</v>
      </c>
      <c r="B108" s="10" t="s">
        <v>12105</v>
      </c>
      <c r="C108" s="13">
        <v>53694</v>
      </c>
      <c r="D108" s="13">
        <v>36245</v>
      </c>
      <c r="E108" s="13">
        <v>246</v>
      </c>
      <c r="F108" s="13">
        <v>264</v>
      </c>
      <c r="G108" s="13">
        <v>1513</v>
      </c>
      <c r="H108" s="42">
        <v>67.5</v>
      </c>
    </row>
    <row r="109" spans="1:8" ht="15">
      <c r="A109" s="10" t="s">
        <v>13849</v>
      </c>
      <c r="B109" s="10" t="s">
        <v>12106</v>
      </c>
      <c r="C109" s="13">
        <v>62865</v>
      </c>
      <c r="D109" s="13">
        <v>39333</v>
      </c>
      <c r="E109" s="13">
        <v>1306</v>
      </c>
      <c r="F109" s="13">
        <v>733</v>
      </c>
      <c r="G109" s="13">
        <v>1134</v>
      </c>
      <c r="H109" s="42">
        <v>62.57</v>
      </c>
    </row>
    <row r="110" spans="1:8" ht="15">
      <c r="A110" s="10" t="s">
        <v>13849</v>
      </c>
      <c r="B110" s="10" t="s">
        <v>12107</v>
      </c>
      <c r="C110" s="13">
        <v>52607</v>
      </c>
      <c r="D110" s="13">
        <v>36256</v>
      </c>
      <c r="E110" s="13">
        <v>65</v>
      </c>
      <c r="F110" s="13">
        <v>193</v>
      </c>
      <c r="G110" s="13">
        <v>1454</v>
      </c>
      <c r="H110" s="42">
        <v>68.92</v>
      </c>
    </row>
    <row r="111" spans="1:8" ht="15">
      <c r="A111" s="10" t="s">
        <v>13849</v>
      </c>
      <c r="B111" s="10" t="s">
        <v>12108</v>
      </c>
      <c r="C111" s="13">
        <v>72014</v>
      </c>
      <c r="D111" s="13">
        <v>52995</v>
      </c>
      <c r="E111" s="13">
        <v>41</v>
      </c>
      <c r="F111" s="13">
        <v>249</v>
      </c>
      <c r="G111" s="13">
        <v>5200</v>
      </c>
      <c r="H111" s="42">
        <v>73.59</v>
      </c>
    </row>
    <row r="112" spans="1:8" ht="15">
      <c r="A112" s="10" t="s">
        <v>13849</v>
      </c>
      <c r="B112" s="10" t="s">
        <v>12109</v>
      </c>
      <c r="C112" s="13">
        <v>65784</v>
      </c>
      <c r="D112" s="13">
        <v>46465</v>
      </c>
      <c r="E112" s="13">
        <v>82</v>
      </c>
      <c r="F112" s="13">
        <v>217</v>
      </c>
      <c r="G112" s="13">
        <v>8992</v>
      </c>
      <c r="H112" s="42">
        <v>70.63</v>
      </c>
    </row>
    <row r="113" spans="1:8" ht="15">
      <c r="A113" s="10" t="s">
        <v>13849</v>
      </c>
      <c r="B113" s="10" t="s">
        <v>12110</v>
      </c>
      <c r="C113" s="13">
        <v>59182</v>
      </c>
      <c r="D113" s="13">
        <v>45041</v>
      </c>
      <c r="E113" s="13">
        <v>1053</v>
      </c>
      <c r="F113" s="13">
        <v>666</v>
      </c>
      <c r="G113" s="13">
        <v>1224</v>
      </c>
      <c r="H113" s="42">
        <v>76.11</v>
      </c>
    </row>
    <row r="114" spans="1:8" ht="15">
      <c r="A114" s="10" t="s">
        <v>79</v>
      </c>
      <c r="B114" s="10" t="s">
        <v>12111</v>
      </c>
      <c r="C114" s="13">
        <v>37322</v>
      </c>
      <c r="D114" s="13">
        <v>28236</v>
      </c>
      <c r="E114" s="13">
        <v>622</v>
      </c>
      <c r="F114" s="13">
        <v>677</v>
      </c>
      <c r="G114" s="13">
        <v>7119</v>
      </c>
      <c r="H114" s="42">
        <v>75.66</v>
      </c>
    </row>
    <row r="115" spans="1:8" ht="15">
      <c r="A115" s="10" t="s">
        <v>79</v>
      </c>
      <c r="B115" s="10" t="s">
        <v>12112</v>
      </c>
      <c r="C115" s="13">
        <v>49617</v>
      </c>
      <c r="D115" s="13">
        <v>36546</v>
      </c>
      <c r="E115" s="13">
        <v>5</v>
      </c>
      <c r="F115" s="13">
        <v>1006</v>
      </c>
      <c r="G115" s="13">
        <v>11919</v>
      </c>
      <c r="H115" s="42">
        <v>73.66</v>
      </c>
    </row>
    <row r="116" spans="1:8" ht="15">
      <c r="A116" s="10" t="s">
        <v>79</v>
      </c>
      <c r="B116" s="10" t="s">
        <v>12113</v>
      </c>
      <c r="C116" s="13">
        <v>47628</v>
      </c>
      <c r="D116" s="13">
        <v>35246</v>
      </c>
      <c r="E116" s="13">
        <v>468</v>
      </c>
      <c r="F116" s="13">
        <v>869</v>
      </c>
      <c r="G116" s="13">
        <v>9979</v>
      </c>
      <c r="H116" s="42">
        <v>74</v>
      </c>
    </row>
    <row r="117" spans="1:8" ht="15">
      <c r="A117" s="10" t="s">
        <v>79</v>
      </c>
      <c r="B117" s="10" t="s">
        <v>12114</v>
      </c>
      <c r="C117" s="13">
        <v>43900</v>
      </c>
      <c r="D117" s="13">
        <v>31232</v>
      </c>
      <c r="E117" s="13">
        <v>153</v>
      </c>
      <c r="F117" s="13">
        <v>909</v>
      </c>
      <c r="G117" s="13">
        <v>2818</v>
      </c>
      <c r="H117" s="42">
        <v>71.14</v>
      </c>
    </row>
    <row r="118" spans="1:8" ht="15">
      <c r="A118" s="10" t="s">
        <v>79</v>
      </c>
      <c r="B118" s="10" t="s">
        <v>12115</v>
      </c>
      <c r="C118" s="13">
        <v>80413</v>
      </c>
      <c r="D118" s="13">
        <v>60008</v>
      </c>
      <c r="E118" s="13">
        <v>1093</v>
      </c>
      <c r="F118" s="13">
        <v>1841</v>
      </c>
      <c r="G118" s="13">
        <v>9236</v>
      </c>
      <c r="H118" s="42">
        <v>74.62</v>
      </c>
    </row>
    <row r="119" spans="1:8" ht="15">
      <c r="A119" s="10" t="s">
        <v>79</v>
      </c>
      <c r="B119" s="10" t="s">
        <v>12116</v>
      </c>
      <c r="C119" s="13">
        <v>79464</v>
      </c>
      <c r="D119" s="13">
        <v>58359</v>
      </c>
      <c r="E119" s="13">
        <v>638</v>
      </c>
      <c r="F119" s="13">
        <v>1825</v>
      </c>
      <c r="G119" s="13">
        <v>1386</v>
      </c>
      <c r="H119" s="42">
        <v>73.44</v>
      </c>
    </row>
    <row r="120" spans="1:8" ht="15">
      <c r="A120" s="10" t="s">
        <v>79</v>
      </c>
      <c r="B120" s="10" t="s">
        <v>12117</v>
      </c>
      <c r="C120" s="13">
        <v>67187</v>
      </c>
      <c r="D120" s="13">
        <v>48563</v>
      </c>
      <c r="E120" s="13">
        <v>2770</v>
      </c>
      <c r="F120" s="13">
        <v>1857</v>
      </c>
      <c r="G120" s="13">
        <v>9694</v>
      </c>
      <c r="H120" s="42">
        <v>72.28</v>
      </c>
    </row>
    <row r="121" spans="1:8" ht="15">
      <c r="A121" s="10" t="s">
        <v>79</v>
      </c>
      <c r="B121" s="10" t="s">
        <v>12118</v>
      </c>
      <c r="C121" s="13">
        <v>51303</v>
      </c>
      <c r="D121" s="13">
        <v>41855</v>
      </c>
      <c r="E121" s="13">
        <v>3996</v>
      </c>
      <c r="F121" s="13">
        <v>961</v>
      </c>
      <c r="G121" s="13">
        <v>12332</v>
      </c>
      <c r="H121" s="42">
        <v>81.58</v>
      </c>
    </row>
    <row r="122" spans="1:8" ht="15">
      <c r="A122" s="10" t="s">
        <v>79</v>
      </c>
      <c r="B122" s="10" t="s">
        <v>12119</v>
      </c>
      <c r="C122" s="13">
        <v>49558</v>
      </c>
      <c r="D122" s="13">
        <v>36525</v>
      </c>
      <c r="E122" s="13">
        <v>70</v>
      </c>
      <c r="F122" s="13">
        <v>1084</v>
      </c>
      <c r="G122" s="13">
        <v>10739</v>
      </c>
      <c r="H122" s="42">
        <v>73.7</v>
      </c>
    </row>
    <row r="123" spans="1:8" ht="15">
      <c r="A123" s="10" t="s">
        <v>79</v>
      </c>
      <c r="B123" s="10" t="s">
        <v>12120</v>
      </c>
      <c r="C123" s="13">
        <v>88286</v>
      </c>
      <c r="D123" s="13">
        <v>69592</v>
      </c>
      <c r="E123" s="13">
        <v>104</v>
      </c>
      <c r="F123" s="13">
        <v>1464</v>
      </c>
      <c r="G123" s="13">
        <v>7288</v>
      </c>
      <c r="H123" s="42">
        <v>78.83</v>
      </c>
    </row>
    <row r="124" spans="1:8" ht="15">
      <c r="A124" s="10" t="s">
        <v>79</v>
      </c>
      <c r="B124" s="10" t="s">
        <v>12121</v>
      </c>
      <c r="C124" s="13">
        <v>76374</v>
      </c>
      <c r="D124" s="13">
        <v>58921</v>
      </c>
      <c r="E124" s="13">
        <v>89</v>
      </c>
      <c r="F124" s="13">
        <v>1277</v>
      </c>
      <c r="G124" s="13">
        <v>9389</v>
      </c>
      <c r="H124" s="42">
        <v>77.16</v>
      </c>
    </row>
    <row r="125" spans="1:8" ht="15">
      <c r="A125" s="10" t="s">
        <v>79</v>
      </c>
      <c r="B125" s="10" t="s">
        <v>12122</v>
      </c>
      <c r="C125" s="13">
        <v>48165</v>
      </c>
      <c r="D125" s="13">
        <v>37467</v>
      </c>
      <c r="E125" s="13">
        <v>72</v>
      </c>
      <c r="F125" s="13">
        <v>810</v>
      </c>
      <c r="G125" s="13">
        <v>10691</v>
      </c>
      <c r="H125" s="42">
        <v>77.790000000000006</v>
      </c>
    </row>
    <row r="126" spans="1:8" ht="15">
      <c r="A126" s="10" t="s">
        <v>87</v>
      </c>
      <c r="B126" s="10" t="s">
        <v>12123</v>
      </c>
      <c r="C126" s="13">
        <v>60782</v>
      </c>
      <c r="D126" s="13">
        <v>43566</v>
      </c>
      <c r="E126" s="13">
        <v>107</v>
      </c>
      <c r="F126" s="13">
        <v>1188</v>
      </c>
      <c r="G126" s="13">
        <v>10429</v>
      </c>
      <c r="H126" s="42">
        <v>71.680000000000007</v>
      </c>
    </row>
    <row r="127" spans="1:8" ht="15">
      <c r="A127" s="10" t="s">
        <v>87</v>
      </c>
      <c r="B127" s="10" t="s">
        <v>12124</v>
      </c>
      <c r="C127" s="13">
        <v>56531</v>
      </c>
      <c r="D127" s="13">
        <v>39364</v>
      </c>
      <c r="E127" s="13">
        <v>72</v>
      </c>
      <c r="F127" s="13">
        <v>1167</v>
      </c>
      <c r="G127" s="13">
        <v>13507</v>
      </c>
      <c r="H127" s="42">
        <v>70</v>
      </c>
    </row>
    <row r="128" spans="1:8" ht="15">
      <c r="A128" s="10" t="s">
        <v>87</v>
      </c>
      <c r="B128" s="10" t="s">
        <v>12125</v>
      </c>
      <c r="C128" s="13">
        <v>39791</v>
      </c>
      <c r="D128" s="13">
        <v>28330</v>
      </c>
      <c r="E128" s="13">
        <v>35</v>
      </c>
      <c r="F128" s="13">
        <v>872</v>
      </c>
      <c r="G128" s="13">
        <v>12857</v>
      </c>
      <c r="H128" s="42">
        <v>71.2</v>
      </c>
    </row>
    <row r="129" spans="1:8" ht="15">
      <c r="A129" s="10" t="s">
        <v>87</v>
      </c>
      <c r="B129" s="10" t="s">
        <v>12126</v>
      </c>
      <c r="C129" s="13">
        <v>48674</v>
      </c>
      <c r="D129" s="13">
        <v>34775</v>
      </c>
      <c r="E129" s="13">
        <v>83</v>
      </c>
      <c r="F129" s="13">
        <v>1075</v>
      </c>
      <c r="G129" s="13">
        <v>13801</v>
      </c>
      <c r="H129" s="42">
        <v>71.44</v>
      </c>
    </row>
    <row r="130" spans="1:8" ht="15">
      <c r="A130" s="10" t="s">
        <v>87</v>
      </c>
      <c r="B130" s="10" t="s">
        <v>12127</v>
      </c>
      <c r="C130" s="13">
        <v>39286</v>
      </c>
      <c r="D130" s="13">
        <v>27617</v>
      </c>
      <c r="E130" s="13">
        <v>54</v>
      </c>
      <c r="F130" s="13">
        <v>782</v>
      </c>
      <c r="G130" s="13">
        <v>10861</v>
      </c>
      <c r="H130" s="42">
        <v>70.3</v>
      </c>
    </row>
    <row r="131" spans="1:8" ht="15">
      <c r="A131" s="10" t="s">
        <v>87</v>
      </c>
      <c r="B131" s="10" t="s">
        <v>12128</v>
      </c>
      <c r="C131" s="13">
        <v>63944</v>
      </c>
      <c r="D131" s="13">
        <v>46641</v>
      </c>
      <c r="E131" s="13">
        <v>2898</v>
      </c>
      <c r="F131" s="13">
        <v>1033</v>
      </c>
      <c r="G131" s="13">
        <v>18370</v>
      </c>
      <c r="H131" s="42">
        <v>72.94</v>
      </c>
    </row>
    <row r="132" spans="1:8" ht="15">
      <c r="A132" s="10" t="s">
        <v>87</v>
      </c>
      <c r="B132" s="10" t="s">
        <v>12129</v>
      </c>
      <c r="C132" s="13">
        <v>62208</v>
      </c>
      <c r="D132" s="13">
        <v>46006</v>
      </c>
      <c r="E132" s="13">
        <v>26</v>
      </c>
      <c r="F132" s="13">
        <v>1117</v>
      </c>
      <c r="G132" s="13">
        <v>17657</v>
      </c>
      <c r="H132" s="42">
        <v>73.959999999999994</v>
      </c>
    </row>
    <row r="133" spans="1:8" ht="15">
      <c r="A133" s="10" t="s">
        <v>87</v>
      </c>
      <c r="B133" s="10" t="s">
        <v>12130</v>
      </c>
      <c r="C133" s="13">
        <v>53251</v>
      </c>
      <c r="D133" s="13">
        <v>39486</v>
      </c>
      <c r="E133" s="13">
        <v>119</v>
      </c>
      <c r="F133" s="13">
        <v>1375</v>
      </c>
      <c r="G133" s="13">
        <v>13360</v>
      </c>
      <c r="H133" s="42">
        <v>74.150000000000006</v>
      </c>
    </row>
    <row r="134" spans="1:8" ht="15">
      <c r="A134" s="10" t="s">
        <v>87</v>
      </c>
      <c r="B134" s="10" t="s">
        <v>12131</v>
      </c>
      <c r="C134" s="13">
        <v>41537</v>
      </c>
      <c r="D134" s="13">
        <v>29090</v>
      </c>
      <c r="E134" s="13">
        <v>34</v>
      </c>
      <c r="F134" s="13">
        <v>852</v>
      </c>
      <c r="G134" s="13">
        <v>7182</v>
      </c>
      <c r="H134" s="42">
        <v>70.03</v>
      </c>
    </row>
    <row r="135" spans="1:8" ht="15">
      <c r="A135" s="10" t="s">
        <v>87</v>
      </c>
      <c r="B135" s="10" t="s">
        <v>12132</v>
      </c>
      <c r="C135" s="13">
        <v>55710</v>
      </c>
      <c r="D135" s="13">
        <v>41687</v>
      </c>
      <c r="E135" s="13">
        <v>67</v>
      </c>
      <c r="F135" s="13">
        <v>866</v>
      </c>
      <c r="G135" s="13">
        <v>17558</v>
      </c>
      <c r="H135" s="42">
        <v>74.38</v>
      </c>
    </row>
    <row r="136" spans="1:8" ht="15">
      <c r="A136" s="10" t="s">
        <v>87</v>
      </c>
      <c r="B136" s="10" t="s">
        <v>12133</v>
      </c>
      <c r="C136" s="13">
        <v>64048</v>
      </c>
      <c r="D136" s="13">
        <v>47176</v>
      </c>
      <c r="E136" s="13">
        <v>79</v>
      </c>
      <c r="F136" s="13">
        <v>1197</v>
      </c>
      <c r="G136" s="13">
        <v>17448</v>
      </c>
      <c r="H136" s="42">
        <v>73.66</v>
      </c>
    </row>
    <row r="137" spans="1:8" ht="15">
      <c r="A137" s="10" t="s">
        <v>87</v>
      </c>
      <c r="B137" s="10" t="s">
        <v>12134</v>
      </c>
      <c r="C137" s="13">
        <v>48461</v>
      </c>
      <c r="D137" s="13">
        <v>37829</v>
      </c>
      <c r="E137" s="13">
        <v>903</v>
      </c>
      <c r="F137" s="13">
        <v>991</v>
      </c>
      <c r="G137" s="13">
        <v>20817</v>
      </c>
      <c r="H137" s="42">
        <v>78.06</v>
      </c>
    </row>
    <row r="138" spans="1:8" ht="15">
      <c r="A138" s="10" t="s">
        <v>87</v>
      </c>
      <c r="B138" s="10" t="s">
        <v>12135</v>
      </c>
      <c r="C138" s="13">
        <v>57646</v>
      </c>
      <c r="D138" s="13">
        <v>41844</v>
      </c>
      <c r="E138" s="13">
        <v>89</v>
      </c>
      <c r="F138" s="13">
        <v>1291</v>
      </c>
      <c r="G138" s="13">
        <v>20692</v>
      </c>
      <c r="H138" s="42">
        <v>72.59</v>
      </c>
    </row>
    <row r="139" spans="1:8" ht="15">
      <c r="A139" s="10" t="s">
        <v>87</v>
      </c>
      <c r="B139" s="10" t="s">
        <v>12136</v>
      </c>
      <c r="C139" s="13">
        <v>64753</v>
      </c>
      <c r="D139" s="13">
        <v>48556</v>
      </c>
      <c r="E139" s="13">
        <v>24</v>
      </c>
      <c r="F139" s="13">
        <v>1591</v>
      </c>
      <c r="G139" s="13">
        <v>17533</v>
      </c>
      <c r="H139" s="42">
        <v>74.989999999999995</v>
      </c>
    </row>
    <row r="140" spans="1:8" ht="15">
      <c r="A140" s="10" t="s">
        <v>87</v>
      </c>
      <c r="B140" s="10" t="s">
        <v>12137</v>
      </c>
      <c r="C140" s="13">
        <v>57571</v>
      </c>
      <c r="D140" s="13">
        <v>44994</v>
      </c>
      <c r="E140" s="13">
        <v>156</v>
      </c>
      <c r="F140" s="13">
        <v>1187</v>
      </c>
      <c r="G140" s="13">
        <v>32161</v>
      </c>
      <c r="H140" s="42">
        <v>78.150000000000006</v>
      </c>
    </row>
    <row r="141" spans="1:8" ht="15">
      <c r="A141" s="10" t="s">
        <v>87</v>
      </c>
      <c r="B141" s="10" t="s">
        <v>12138</v>
      </c>
      <c r="C141" s="13">
        <v>87202</v>
      </c>
      <c r="D141" s="13">
        <v>65572</v>
      </c>
      <c r="E141" s="13">
        <v>809</v>
      </c>
      <c r="F141" s="13">
        <v>1680</v>
      </c>
      <c r="G141" s="13">
        <v>35485</v>
      </c>
      <c r="H141" s="42">
        <v>75.2</v>
      </c>
    </row>
    <row r="142" spans="1:8" ht="15">
      <c r="A142" s="10" t="s">
        <v>87</v>
      </c>
      <c r="B142" s="10" t="s">
        <v>12139</v>
      </c>
      <c r="C142" s="13">
        <v>77837</v>
      </c>
      <c r="D142" s="13">
        <v>54588</v>
      </c>
      <c r="E142" s="13">
        <v>724</v>
      </c>
      <c r="F142" s="13">
        <v>1008</v>
      </c>
      <c r="G142" s="13">
        <v>24558</v>
      </c>
      <c r="H142" s="42">
        <v>70.13</v>
      </c>
    </row>
    <row r="143" spans="1:8" ht="15">
      <c r="A143" s="10" t="s">
        <v>87</v>
      </c>
      <c r="B143" s="10" t="s">
        <v>12140</v>
      </c>
      <c r="C143" s="13">
        <v>72051</v>
      </c>
      <c r="D143" s="13">
        <v>47521</v>
      </c>
      <c r="E143" s="13">
        <v>101</v>
      </c>
      <c r="F143" s="13">
        <v>930</v>
      </c>
      <c r="G143" s="13">
        <v>24568</v>
      </c>
      <c r="H143" s="42">
        <v>65.95</v>
      </c>
    </row>
    <row r="144" spans="1:8" ht="15">
      <c r="A144" s="10" t="s">
        <v>87</v>
      </c>
      <c r="B144" s="10" t="s">
        <v>12141</v>
      </c>
      <c r="C144" s="13">
        <v>74560</v>
      </c>
      <c r="D144" s="13">
        <v>56060</v>
      </c>
      <c r="E144" s="13">
        <v>118</v>
      </c>
      <c r="F144" s="13">
        <v>1243</v>
      </c>
      <c r="G144" s="13">
        <v>26805</v>
      </c>
      <c r="H144" s="42">
        <v>75.19</v>
      </c>
    </row>
    <row r="145" spans="1:8" ht="15">
      <c r="A145" s="10" t="s">
        <v>87</v>
      </c>
      <c r="B145" s="10" t="s">
        <v>12142</v>
      </c>
      <c r="C145" s="13">
        <v>64557</v>
      </c>
      <c r="D145" s="13">
        <v>48055</v>
      </c>
      <c r="E145" s="13">
        <v>55</v>
      </c>
      <c r="F145" s="13">
        <v>1572</v>
      </c>
      <c r="G145" s="13">
        <v>29910</v>
      </c>
      <c r="H145" s="42">
        <v>74.44</v>
      </c>
    </row>
    <row r="146" spans="1:8" ht="15">
      <c r="A146" s="10" t="s">
        <v>13850</v>
      </c>
      <c r="B146" s="10" t="s">
        <v>12143</v>
      </c>
      <c r="C146" s="13">
        <v>21611</v>
      </c>
      <c r="D146" s="13">
        <v>14159</v>
      </c>
      <c r="E146" s="13">
        <v>1806</v>
      </c>
      <c r="F146" s="13">
        <v>176</v>
      </c>
      <c r="G146" s="13">
        <v>6515</v>
      </c>
      <c r="H146" s="42">
        <v>65.52</v>
      </c>
    </row>
    <row r="147" spans="1:8" ht="15">
      <c r="A147" s="10" t="s">
        <v>2794</v>
      </c>
      <c r="B147" s="10" t="s">
        <v>12144</v>
      </c>
      <c r="C147" s="13">
        <v>35532</v>
      </c>
      <c r="D147" s="13">
        <v>20299</v>
      </c>
      <c r="E147" s="13">
        <v>15</v>
      </c>
      <c r="F147" s="13">
        <v>265</v>
      </c>
      <c r="G147" s="13">
        <v>3887</v>
      </c>
      <c r="H147" s="42">
        <v>57.13</v>
      </c>
    </row>
    <row r="148" spans="1:8" ht="15">
      <c r="A148" s="10" t="s">
        <v>2794</v>
      </c>
      <c r="B148" s="10" t="s">
        <v>12145</v>
      </c>
      <c r="C148" s="13">
        <v>25422</v>
      </c>
      <c r="D148" s="13">
        <v>16694</v>
      </c>
      <c r="E148" s="13">
        <v>16</v>
      </c>
      <c r="F148" s="13">
        <v>204</v>
      </c>
      <c r="G148" s="13">
        <v>1684</v>
      </c>
      <c r="H148" s="42">
        <v>65.67</v>
      </c>
    </row>
    <row r="149" spans="1:8" ht="15">
      <c r="A149" s="10" t="s">
        <v>2794</v>
      </c>
      <c r="B149" s="10" t="s">
        <v>12146</v>
      </c>
      <c r="C149" s="13">
        <v>37484</v>
      </c>
      <c r="D149" s="13">
        <v>29070</v>
      </c>
      <c r="E149" s="13">
        <v>139</v>
      </c>
      <c r="F149" s="13">
        <v>266</v>
      </c>
      <c r="G149" s="13">
        <v>9216</v>
      </c>
      <c r="H149" s="42">
        <v>77.55</v>
      </c>
    </row>
    <row r="150" spans="1:8" ht="15">
      <c r="A150" s="10" t="s">
        <v>2794</v>
      </c>
      <c r="B150" s="10" t="s">
        <v>12147</v>
      </c>
      <c r="C150" s="13">
        <v>36085</v>
      </c>
      <c r="D150" s="13">
        <v>23773</v>
      </c>
      <c r="E150" s="13">
        <v>28</v>
      </c>
      <c r="F150" s="13">
        <v>207</v>
      </c>
      <c r="G150" s="13">
        <v>2813</v>
      </c>
      <c r="H150" s="42">
        <v>65.88</v>
      </c>
    </row>
    <row r="151" spans="1:8" ht="15">
      <c r="A151" s="10" t="s">
        <v>2794</v>
      </c>
      <c r="B151" s="10" t="s">
        <v>12148</v>
      </c>
      <c r="C151" s="13">
        <v>47135</v>
      </c>
      <c r="D151" s="13">
        <v>27405</v>
      </c>
      <c r="E151" s="13">
        <v>14</v>
      </c>
      <c r="F151" s="13">
        <v>149</v>
      </c>
      <c r="G151" s="13">
        <v>4117</v>
      </c>
      <c r="H151" s="42">
        <v>58.14</v>
      </c>
    </row>
    <row r="152" spans="1:8" ht="15">
      <c r="A152" s="10" t="s">
        <v>2794</v>
      </c>
      <c r="B152" s="10" t="s">
        <v>12149</v>
      </c>
      <c r="C152" s="13">
        <v>41414</v>
      </c>
      <c r="D152" s="13">
        <v>24028</v>
      </c>
      <c r="E152" s="13">
        <v>276</v>
      </c>
      <c r="F152" s="13">
        <v>111</v>
      </c>
      <c r="G152" s="13">
        <v>545</v>
      </c>
      <c r="H152" s="42">
        <v>58.02</v>
      </c>
    </row>
    <row r="153" spans="1:8" ht="15">
      <c r="A153" s="10" t="s">
        <v>2794</v>
      </c>
      <c r="B153" s="10" t="s">
        <v>12150</v>
      </c>
      <c r="C153" s="13">
        <v>45592</v>
      </c>
      <c r="D153" s="13">
        <v>30104</v>
      </c>
      <c r="E153" s="13">
        <v>1980</v>
      </c>
      <c r="F153" s="13">
        <v>353</v>
      </c>
      <c r="G153" s="13">
        <v>3320</v>
      </c>
      <c r="H153" s="42">
        <v>66.03</v>
      </c>
    </row>
    <row r="154" spans="1:8" ht="15">
      <c r="A154" s="10" t="s">
        <v>2794</v>
      </c>
      <c r="B154" s="10" t="s">
        <v>12151</v>
      </c>
      <c r="C154" s="13">
        <v>31134</v>
      </c>
      <c r="D154" s="13">
        <v>21864</v>
      </c>
      <c r="E154" s="13">
        <v>43</v>
      </c>
      <c r="F154" s="13">
        <v>200</v>
      </c>
      <c r="G154" s="13">
        <v>6405</v>
      </c>
      <c r="H154" s="42">
        <v>70.22</v>
      </c>
    </row>
    <row r="155" spans="1:8" ht="15">
      <c r="A155" s="10" t="s">
        <v>2794</v>
      </c>
      <c r="B155" s="10" t="s">
        <v>12152</v>
      </c>
      <c r="C155" s="13">
        <v>40002</v>
      </c>
      <c r="D155" s="13">
        <v>25707</v>
      </c>
      <c r="E155" s="13">
        <v>49</v>
      </c>
      <c r="F155" s="13">
        <v>440</v>
      </c>
      <c r="G155" s="13">
        <v>6800</v>
      </c>
      <c r="H155" s="42">
        <v>64.260000000000005</v>
      </c>
    </row>
    <row r="156" spans="1:8" ht="15">
      <c r="A156" s="10" t="s">
        <v>2794</v>
      </c>
      <c r="B156" s="10" t="s">
        <v>12153</v>
      </c>
      <c r="C156" s="13">
        <v>22084</v>
      </c>
      <c r="D156" s="13">
        <v>15181</v>
      </c>
      <c r="E156" s="13">
        <v>27</v>
      </c>
      <c r="F156" s="13">
        <v>186</v>
      </c>
      <c r="G156" s="13">
        <v>4339</v>
      </c>
      <c r="H156" s="42">
        <v>69.739999999999995</v>
      </c>
    </row>
    <row r="157" spans="1:8" ht="15">
      <c r="A157" s="10" t="s">
        <v>2794</v>
      </c>
      <c r="B157" s="10" t="s">
        <v>12154</v>
      </c>
      <c r="C157" s="13">
        <v>25538</v>
      </c>
      <c r="D157" s="13">
        <v>18502</v>
      </c>
      <c r="E157" s="13">
        <v>105</v>
      </c>
      <c r="F157" s="13">
        <v>199</v>
      </c>
      <c r="G157" s="13">
        <v>5423</v>
      </c>
      <c r="H157" s="42">
        <v>72.45</v>
      </c>
    </row>
    <row r="158" spans="1:8" ht="15">
      <c r="A158" s="10" t="s">
        <v>2794</v>
      </c>
      <c r="B158" s="10" t="s">
        <v>12155</v>
      </c>
      <c r="C158" s="13">
        <v>39971</v>
      </c>
      <c r="D158" s="13">
        <v>25602</v>
      </c>
      <c r="E158" s="13">
        <v>3</v>
      </c>
      <c r="F158" s="13">
        <v>283</v>
      </c>
      <c r="G158" s="13">
        <v>250</v>
      </c>
      <c r="H158" s="42">
        <v>64.05</v>
      </c>
    </row>
    <row r="159" spans="1:8" ht="15">
      <c r="A159" s="10" t="s">
        <v>2794</v>
      </c>
      <c r="B159" s="10" t="s">
        <v>12156</v>
      </c>
      <c r="C159" s="13">
        <v>27477</v>
      </c>
      <c r="D159" s="13">
        <v>18940</v>
      </c>
      <c r="E159" s="13">
        <v>8</v>
      </c>
      <c r="F159" s="13">
        <v>216</v>
      </c>
      <c r="G159" s="13">
        <v>3642</v>
      </c>
      <c r="H159" s="42">
        <v>68.930000000000007</v>
      </c>
    </row>
    <row r="160" spans="1:8" ht="15">
      <c r="A160" s="10" t="s">
        <v>2794</v>
      </c>
      <c r="B160" s="10" t="s">
        <v>12157</v>
      </c>
      <c r="C160" s="13">
        <v>18590</v>
      </c>
      <c r="D160" s="13">
        <v>12231</v>
      </c>
      <c r="E160" s="13">
        <v>12</v>
      </c>
      <c r="F160" s="13">
        <v>152</v>
      </c>
      <c r="G160" s="13">
        <v>1276</v>
      </c>
      <c r="H160" s="42">
        <v>65.790000000000006</v>
      </c>
    </row>
    <row r="161" spans="1:8" ht="15">
      <c r="A161" s="10" t="s">
        <v>2794</v>
      </c>
      <c r="B161" s="10" t="s">
        <v>12158</v>
      </c>
      <c r="C161" s="13">
        <v>34687</v>
      </c>
      <c r="D161" s="13">
        <v>16711</v>
      </c>
      <c r="E161" s="13">
        <v>185</v>
      </c>
      <c r="F161" s="13">
        <v>231</v>
      </c>
      <c r="G161" s="13">
        <v>6311</v>
      </c>
      <c r="H161" s="42">
        <v>48.18</v>
      </c>
    </row>
    <row r="162" spans="1:8" ht="15">
      <c r="A162" s="10" t="s">
        <v>2794</v>
      </c>
      <c r="B162" s="10" t="s">
        <v>12159</v>
      </c>
      <c r="C162" s="13">
        <v>45645</v>
      </c>
      <c r="D162" s="13">
        <v>25417</v>
      </c>
      <c r="E162" s="13">
        <v>537</v>
      </c>
      <c r="F162" s="13">
        <v>296</v>
      </c>
      <c r="G162" s="13">
        <v>4368</v>
      </c>
      <c r="H162" s="42">
        <v>55.68</v>
      </c>
    </row>
    <row r="163" spans="1:8" ht="15">
      <c r="A163" s="10" t="s">
        <v>2794</v>
      </c>
      <c r="B163" s="10" t="s">
        <v>12160</v>
      </c>
      <c r="C163" s="13">
        <v>21438</v>
      </c>
      <c r="D163" s="13">
        <v>12616</v>
      </c>
      <c r="E163" s="13">
        <v>19</v>
      </c>
      <c r="F163" s="13">
        <v>210</v>
      </c>
      <c r="G163" s="13">
        <v>3895</v>
      </c>
      <c r="H163" s="42">
        <v>58.85</v>
      </c>
    </row>
    <row r="164" spans="1:8" ht="15">
      <c r="A164" s="10" t="s">
        <v>2794</v>
      </c>
      <c r="B164" s="10" t="s">
        <v>12161</v>
      </c>
      <c r="C164" s="13">
        <v>42341</v>
      </c>
      <c r="D164" s="13">
        <v>23144</v>
      </c>
      <c r="E164" s="13">
        <v>99</v>
      </c>
      <c r="F164" s="13">
        <v>306</v>
      </c>
      <c r="G164" s="13">
        <v>6519</v>
      </c>
      <c r="H164" s="42">
        <v>54.66</v>
      </c>
    </row>
    <row r="165" spans="1:8" ht="15">
      <c r="A165" s="10" t="s">
        <v>2794</v>
      </c>
      <c r="B165" s="10" t="s">
        <v>12162</v>
      </c>
      <c r="C165" s="13">
        <v>41300</v>
      </c>
      <c r="D165" s="13">
        <v>24155</v>
      </c>
      <c r="E165" s="13">
        <v>14</v>
      </c>
      <c r="F165" s="13">
        <v>326</v>
      </c>
      <c r="G165" s="13">
        <v>13325</v>
      </c>
      <c r="H165" s="42">
        <v>58.48</v>
      </c>
    </row>
    <row r="166" spans="1:8" ht="15">
      <c r="A166" s="10" t="s">
        <v>2794</v>
      </c>
      <c r="B166" s="10" t="s">
        <v>12163</v>
      </c>
      <c r="C166" s="13">
        <v>60260</v>
      </c>
      <c r="D166" s="13">
        <v>33252</v>
      </c>
      <c r="E166" s="13">
        <v>530</v>
      </c>
      <c r="F166" s="13">
        <v>240</v>
      </c>
      <c r="G166" s="13">
        <v>11116</v>
      </c>
      <c r="H166" s="42">
        <v>55.18</v>
      </c>
    </row>
    <row r="167" spans="1:8" ht="15">
      <c r="A167" s="10" t="s">
        <v>2810</v>
      </c>
      <c r="B167" s="10" t="s">
        <v>12164</v>
      </c>
      <c r="C167" s="13">
        <v>26721</v>
      </c>
      <c r="D167" s="13">
        <v>17706</v>
      </c>
      <c r="E167" s="13">
        <v>114</v>
      </c>
      <c r="F167" s="13">
        <v>244</v>
      </c>
      <c r="G167" s="13">
        <v>4020</v>
      </c>
      <c r="H167" s="42">
        <v>66.260000000000005</v>
      </c>
    </row>
    <row r="168" spans="1:8" ht="15">
      <c r="A168" s="10" t="s">
        <v>2810</v>
      </c>
      <c r="B168" s="10" t="s">
        <v>12165</v>
      </c>
      <c r="C168" s="13">
        <v>21057</v>
      </c>
      <c r="D168" s="13">
        <v>14225</v>
      </c>
      <c r="E168" s="13">
        <v>0</v>
      </c>
      <c r="F168" s="13">
        <v>210</v>
      </c>
      <c r="G168" s="13">
        <v>1895</v>
      </c>
      <c r="H168" s="42">
        <v>67.55</v>
      </c>
    </row>
    <row r="169" spans="1:8" ht="15">
      <c r="A169" s="10" t="s">
        <v>2810</v>
      </c>
      <c r="B169" s="10" t="s">
        <v>12166</v>
      </c>
      <c r="C169" s="13">
        <v>35179</v>
      </c>
      <c r="D169" s="13">
        <v>21672</v>
      </c>
      <c r="E169" s="13">
        <v>474</v>
      </c>
      <c r="F169" s="13">
        <v>312</v>
      </c>
      <c r="G169" s="13">
        <v>2870</v>
      </c>
      <c r="H169" s="42">
        <v>61.6</v>
      </c>
    </row>
    <row r="170" spans="1:8" ht="15">
      <c r="A170" s="10" t="s">
        <v>2810</v>
      </c>
      <c r="B170" s="10" t="s">
        <v>12167</v>
      </c>
      <c r="C170" s="13">
        <v>54598</v>
      </c>
      <c r="D170" s="13">
        <v>35318</v>
      </c>
      <c r="E170" s="13">
        <v>1078</v>
      </c>
      <c r="F170" s="13">
        <v>238</v>
      </c>
      <c r="G170" s="13">
        <v>8389</v>
      </c>
      <c r="H170" s="42">
        <v>64.69</v>
      </c>
    </row>
    <row r="171" spans="1:8" ht="15">
      <c r="A171" s="10" t="s">
        <v>2810</v>
      </c>
      <c r="B171" s="10" t="s">
        <v>13851</v>
      </c>
      <c r="C171" s="13">
        <v>51050</v>
      </c>
      <c r="D171" s="13">
        <v>31098</v>
      </c>
      <c r="E171" s="13">
        <v>300</v>
      </c>
      <c r="F171" s="13">
        <v>391</v>
      </c>
      <c r="G171" s="13">
        <v>8897</v>
      </c>
      <c r="H171" s="42">
        <v>60.92</v>
      </c>
    </row>
    <row r="172" spans="1:8" ht="15">
      <c r="A172" s="10" t="s">
        <v>2810</v>
      </c>
      <c r="B172" s="10" t="s">
        <v>12169</v>
      </c>
      <c r="C172" s="13">
        <v>28962</v>
      </c>
      <c r="D172" s="13">
        <v>22433</v>
      </c>
      <c r="E172" s="13">
        <v>3206</v>
      </c>
      <c r="F172" s="13">
        <v>411</v>
      </c>
      <c r="G172" s="13">
        <v>9215</v>
      </c>
      <c r="H172" s="42">
        <v>77.459999999999994</v>
      </c>
    </row>
    <row r="173" spans="1:8" ht="15">
      <c r="A173" s="10" t="s">
        <v>2810</v>
      </c>
      <c r="B173" s="10" t="s">
        <v>13852</v>
      </c>
      <c r="C173" s="13">
        <v>33225</v>
      </c>
      <c r="D173" s="13">
        <v>21563</v>
      </c>
      <c r="E173" s="13">
        <v>81</v>
      </c>
      <c r="F173" s="13">
        <v>500</v>
      </c>
      <c r="G173" s="13">
        <v>1672</v>
      </c>
      <c r="H173" s="42">
        <v>64.900000000000006</v>
      </c>
    </row>
    <row r="174" spans="1:8" ht="15">
      <c r="A174" s="10" t="s">
        <v>2810</v>
      </c>
      <c r="B174" s="10" t="s">
        <v>13853</v>
      </c>
      <c r="C174" s="13">
        <v>30076</v>
      </c>
      <c r="D174" s="13">
        <v>17974</v>
      </c>
      <c r="E174" s="13">
        <v>120</v>
      </c>
      <c r="F174" s="13">
        <v>451</v>
      </c>
      <c r="G174" s="13">
        <v>8451</v>
      </c>
      <c r="H174" s="42">
        <v>59.76</v>
      </c>
    </row>
    <row r="175" spans="1:8" ht="15">
      <c r="A175" s="10" t="s">
        <v>2810</v>
      </c>
      <c r="B175" s="10" t="s">
        <v>13854</v>
      </c>
      <c r="C175" s="13">
        <v>18034</v>
      </c>
      <c r="D175" s="13">
        <v>10990</v>
      </c>
      <c r="E175" s="13">
        <v>21</v>
      </c>
      <c r="F175" s="13">
        <v>174</v>
      </c>
      <c r="G175" s="13">
        <v>5218</v>
      </c>
      <c r="H175" s="42">
        <v>60.94</v>
      </c>
    </row>
    <row r="176" spans="1:8" ht="15">
      <c r="A176" s="10" t="s">
        <v>2810</v>
      </c>
      <c r="B176" s="10" t="s">
        <v>13855</v>
      </c>
      <c r="C176" s="13">
        <v>18917</v>
      </c>
      <c r="D176" s="13">
        <v>10944</v>
      </c>
      <c r="E176" s="13">
        <v>13</v>
      </c>
      <c r="F176" s="13">
        <v>339</v>
      </c>
      <c r="G176" s="13">
        <v>5214</v>
      </c>
      <c r="H176" s="42">
        <v>57.85</v>
      </c>
    </row>
    <row r="177" spans="1:8" ht="15">
      <c r="A177" s="10" t="s">
        <v>2810</v>
      </c>
      <c r="B177" s="10" t="s">
        <v>13856</v>
      </c>
      <c r="C177" s="13">
        <v>28291</v>
      </c>
      <c r="D177" s="13">
        <v>16820</v>
      </c>
      <c r="E177" s="13">
        <v>1125</v>
      </c>
      <c r="F177" s="13">
        <v>411</v>
      </c>
      <c r="G177" s="13">
        <v>7594</v>
      </c>
      <c r="H177" s="42">
        <v>59.45</v>
      </c>
    </row>
    <row r="178" spans="1:8" ht="15">
      <c r="A178" s="10" t="s">
        <v>2810</v>
      </c>
      <c r="B178" s="10" t="s">
        <v>13857</v>
      </c>
      <c r="C178" s="13">
        <v>16405</v>
      </c>
      <c r="D178" s="13">
        <v>11092</v>
      </c>
      <c r="E178" s="13">
        <v>13</v>
      </c>
      <c r="F178" s="13">
        <v>223</v>
      </c>
      <c r="G178" s="13">
        <v>6662</v>
      </c>
      <c r="H178" s="42">
        <v>67.61</v>
      </c>
    </row>
    <row r="179" spans="1:8" ht="15">
      <c r="A179" s="10" t="s">
        <v>2810</v>
      </c>
      <c r="B179" s="10" t="s">
        <v>13858</v>
      </c>
      <c r="C179" s="13">
        <v>19885</v>
      </c>
      <c r="D179" s="13">
        <v>0</v>
      </c>
      <c r="E179" s="13">
        <v>0</v>
      </c>
      <c r="F179" s="13">
        <v>0</v>
      </c>
      <c r="G179" s="13">
        <v>0</v>
      </c>
      <c r="H179" s="42">
        <v>0</v>
      </c>
    </row>
    <row r="180" spans="1:8" ht="15">
      <c r="A180" s="10" t="s">
        <v>2810</v>
      </c>
      <c r="B180" s="10" t="s">
        <v>13859</v>
      </c>
      <c r="C180" s="13">
        <v>23611</v>
      </c>
      <c r="D180" s="13">
        <v>15858</v>
      </c>
      <c r="E180" s="13">
        <v>0</v>
      </c>
      <c r="F180" s="13">
        <v>271</v>
      </c>
      <c r="G180" s="13">
        <v>5503</v>
      </c>
      <c r="H180" s="42">
        <v>67.16</v>
      </c>
    </row>
    <row r="181" spans="1:8" ht="15">
      <c r="A181" s="10" t="s">
        <v>2810</v>
      </c>
      <c r="B181" s="10" t="s">
        <v>13860</v>
      </c>
      <c r="C181" s="13">
        <v>27647</v>
      </c>
      <c r="D181" s="13">
        <v>18543</v>
      </c>
      <c r="E181" s="13">
        <v>31</v>
      </c>
      <c r="F181" s="13">
        <v>486</v>
      </c>
      <c r="G181" s="13">
        <v>10586</v>
      </c>
      <c r="H181" s="42">
        <v>67.069999999999993</v>
      </c>
    </row>
    <row r="182" spans="1:8" ht="15">
      <c r="A182" s="10" t="s">
        <v>2810</v>
      </c>
      <c r="B182" s="10" t="s">
        <v>13861</v>
      </c>
      <c r="C182" s="13">
        <v>33513</v>
      </c>
      <c r="D182" s="13">
        <v>23568</v>
      </c>
      <c r="E182" s="13">
        <v>69</v>
      </c>
      <c r="F182" s="13">
        <v>241</v>
      </c>
      <c r="G182" s="13">
        <v>7363</v>
      </c>
      <c r="H182" s="42">
        <v>70.319999999999993</v>
      </c>
    </row>
    <row r="183" spans="1:8" ht="15">
      <c r="A183" s="10" t="s">
        <v>2810</v>
      </c>
      <c r="B183" s="10" t="s">
        <v>13862</v>
      </c>
      <c r="C183" s="13">
        <v>18141</v>
      </c>
      <c r="D183" s="13">
        <v>13707</v>
      </c>
      <c r="E183" s="13">
        <v>15</v>
      </c>
      <c r="F183" s="13">
        <v>285</v>
      </c>
      <c r="G183" s="13">
        <v>6286</v>
      </c>
      <c r="H183" s="42">
        <v>75.55</v>
      </c>
    </row>
    <row r="184" spans="1:8" ht="15">
      <c r="A184" s="10" t="s">
        <v>2810</v>
      </c>
      <c r="B184" s="10" t="s">
        <v>13863</v>
      </c>
      <c r="C184" s="13">
        <v>18168</v>
      </c>
      <c r="D184" s="13">
        <v>10620</v>
      </c>
      <c r="E184" s="13">
        <v>0</v>
      </c>
      <c r="F184" s="13">
        <v>274</v>
      </c>
      <c r="G184" s="13">
        <v>5308</v>
      </c>
      <c r="H184" s="42">
        <v>58.95</v>
      </c>
    </row>
    <row r="185" spans="1:8" ht="15">
      <c r="A185" s="10" t="s">
        <v>2810</v>
      </c>
      <c r="B185" s="10" t="s">
        <v>13864</v>
      </c>
      <c r="C185" s="13">
        <v>38177</v>
      </c>
      <c r="D185" s="13">
        <v>26084</v>
      </c>
      <c r="E185" s="13">
        <v>70</v>
      </c>
      <c r="F185" s="13">
        <v>292</v>
      </c>
      <c r="G185" s="13">
        <v>6790</v>
      </c>
      <c r="H185" s="42">
        <v>68.319999999999993</v>
      </c>
    </row>
    <row r="186" spans="1:8" ht="15">
      <c r="A186" s="10" t="s">
        <v>2810</v>
      </c>
      <c r="B186" s="10" t="s">
        <v>13865</v>
      </c>
      <c r="C186" s="13">
        <v>56921</v>
      </c>
      <c r="D186" s="13">
        <v>38521</v>
      </c>
      <c r="E186" s="13">
        <v>756</v>
      </c>
      <c r="F186" s="13">
        <v>453</v>
      </c>
      <c r="G186" s="13">
        <v>9142</v>
      </c>
      <c r="H186" s="42">
        <v>67.66</v>
      </c>
    </row>
    <row r="187" spans="1:8" ht="15">
      <c r="A187" s="10" t="s">
        <v>2810</v>
      </c>
      <c r="B187" s="10" t="s">
        <v>13866</v>
      </c>
      <c r="C187" s="13">
        <v>25390</v>
      </c>
      <c r="D187" s="13">
        <v>15371</v>
      </c>
      <c r="E187" s="13">
        <v>33</v>
      </c>
      <c r="F187" s="13">
        <v>389</v>
      </c>
      <c r="G187" s="13">
        <v>7567</v>
      </c>
      <c r="H187" s="42">
        <v>60.54</v>
      </c>
    </row>
    <row r="188" spans="1:8" ht="15">
      <c r="A188" s="10" t="s">
        <v>2810</v>
      </c>
      <c r="B188" s="10" t="s">
        <v>13867</v>
      </c>
      <c r="C188" s="13">
        <v>19689</v>
      </c>
      <c r="D188" s="13">
        <v>11948</v>
      </c>
      <c r="E188" s="13">
        <v>14</v>
      </c>
      <c r="F188" s="13">
        <v>327</v>
      </c>
      <c r="G188" s="13">
        <v>3617</v>
      </c>
      <c r="H188" s="42">
        <v>60.68</v>
      </c>
    </row>
    <row r="189" spans="1:8" ht="15">
      <c r="A189" s="10" t="s">
        <v>2810</v>
      </c>
      <c r="B189" s="10" t="s">
        <v>13868</v>
      </c>
      <c r="C189" s="13">
        <v>21934</v>
      </c>
      <c r="D189" s="13">
        <v>14422</v>
      </c>
      <c r="E189" s="13">
        <v>54</v>
      </c>
      <c r="F189" s="13">
        <v>227</v>
      </c>
      <c r="G189" s="13">
        <v>11016</v>
      </c>
      <c r="H189" s="42">
        <v>65.75</v>
      </c>
    </row>
    <row r="190" spans="1:8" ht="15">
      <c r="A190" s="10" t="s">
        <v>2810</v>
      </c>
      <c r="B190" s="10" t="s">
        <v>13869</v>
      </c>
      <c r="C190" s="13">
        <v>16018</v>
      </c>
      <c r="D190" s="13">
        <v>9878</v>
      </c>
      <c r="E190" s="13">
        <v>11</v>
      </c>
      <c r="F190" s="13">
        <v>232</v>
      </c>
      <c r="G190" s="13">
        <v>4133</v>
      </c>
      <c r="H190" s="42">
        <v>61.67</v>
      </c>
    </row>
    <row r="191" spans="1:8" ht="15">
      <c r="A191" s="10" t="s">
        <v>2810</v>
      </c>
      <c r="B191" s="10" t="s">
        <v>13870</v>
      </c>
      <c r="C191" s="13">
        <v>45920</v>
      </c>
      <c r="D191" s="13">
        <v>30437</v>
      </c>
      <c r="E191" s="13">
        <v>53</v>
      </c>
      <c r="F191" s="13">
        <v>422</v>
      </c>
      <c r="G191" s="13">
        <v>1400</v>
      </c>
      <c r="H191" s="42">
        <v>66.28</v>
      </c>
    </row>
    <row r="192" spans="1:8" ht="15">
      <c r="A192" s="10" t="s">
        <v>2810</v>
      </c>
      <c r="B192" s="10" t="s">
        <v>13871</v>
      </c>
      <c r="C192" s="13">
        <v>68305</v>
      </c>
      <c r="D192" s="13">
        <v>40439</v>
      </c>
      <c r="E192" s="13">
        <v>421</v>
      </c>
      <c r="F192" s="13">
        <v>482</v>
      </c>
      <c r="G192" s="13">
        <v>10706</v>
      </c>
      <c r="H192" s="42">
        <v>59.2</v>
      </c>
    </row>
    <row r="193" spans="1:8" ht="15">
      <c r="A193" s="10" t="s">
        <v>2810</v>
      </c>
      <c r="B193" s="10" t="s">
        <v>13872</v>
      </c>
      <c r="C193" s="13">
        <v>24842</v>
      </c>
      <c r="D193" s="13">
        <v>10619</v>
      </c>
      <c r="E193" s="13">
        <v>14</v>
      </c>
      <c r="F193" s="13">
        <v>259</v>
      </c>
      <c r="G193" s="13">
        <v>6872</v>
      </c>
      <c r="H193" s="42">
        <v>42.75</v>
      </c>
    </row>
    <row r="194" spans="1:8" ht="15">
      <c r="A194" s="10" t="s">
        <v>2810</v>
      </c>
      <c r="B194" s="10" t="s">
        <v>13873</v>
      </c>
      <c r="C194" s="13">
        <v>34226</v>
      </c>
      <c r="D194" s="13">
        <v>17638</v>
      </c>
      <c r="E194" s="13">
        <v>184</v>
      </c>
      <c r="F194" s="13">
        <v>237</v>
      </c>
      <c r="G194" s="13">
        <v>10526</v>
      </c>
      <c r="H194" s="42">
        <v>51.53</v>
      </c>
    </row>
    <row r="195" spans="1:8" ht="15">
      <c r="A195" s="10"/>
      <c r="B195" s="10"/>
      <c r="C195" s="13"/>
      <c r="D195" s="13"/>
      <c r="E195" s="13"/>
      <c r="F195" s="13"/>
      <c r="G195" s="13"/>
      <c r="H195" s="42"/>
    </row>
    <row r="196" spans="1:8" ht="15">
      <c r="A196" s="10"/>
      <c r="B196" s="10"/>
      <c r="C196" s="13"/>
      <c r="D196" s="13"/>
      <c r="E196" s="13"/>
      <c r="F196" s="13"/>
      <c r="G196" s="13"/>
      <c r="H196" s="42"/>
    </row>
    <row r="197" spans="1:8" ht="15">
      <c r="A197" s="10"/>
      <c r="B197" s="10"/>
      <c r="C197" s="13"/>
      <c r="D197" s="13"/>
      <c r="E197" s="13"/>
      <c r="F197" s="13"/>
      <c r="G197" s="13"/>
      <c r="H197" s="42"/>
    </row>
    <row r="198" spans="1:8" ht="15">
      <c r="A198" s="10"/>
      <c r="B198" s="10"/>
      <c r="C198" s="13"/>
      <c r="D198" s="13"/>
      <c r="E198" s="13"/>
      <c r="F198" s="13"/>
      <c r="G198" s="13"/>
      <c r="H198" s="42"/>
    </row>
    <row r="199" spans="1:8" ht="15">
      <c r="A199" s="10"/>
      <c r="B199" s="10"/>
      <c r="C199" s="13"/>
      <c r="D199" s="13"/>
      <c r="E199" s="13"/>
      <c r="F199" s="13"/>
      <c r="G199" s="13"/>
      <c r="H199" s="42"/>
    </row>
    <row r="200" spans="1:8" ht="15">
      <c r="A200" s="10"/>
      <c r="B200" s="10"/>
      <c r="C200" s="13"/>
      <c r="D200" s="13"/>
      <c r="E200" s="13"/>
      <c r="F200" s="13"/>
      <c r="G200" s="13"/>
      <c r="H200" s="42"/>
    </row>
    <row r="201" spans="1:8" ht="15">
      <c r="A201" s="10"/>
      <c r="B201" s="10"/>
      <c r="C201" s="13"/>
      <c r="D201" s="13"/>
      <c r="E201" s="13"/>
      <c r="F201" s="13"/>
      <c r="G201" s="13"/>
      <c r="H201" s="42"/>
    </row>
    <row r="202" spans="1:8" ht="15">
      <c r="A202" s="10"/>
      <c r="B202" s="10"/>
      <c r="C202" s="13"/>
      <c r="D202" s="13"/>
      <c r="E202" s="13"/>
      <c r="F202" s="13"/>
      <c r="G202" s="13"/>
      <c r="H202" s="42"/>
    </row>
    <row r="203" spans="1:8" ht="15">
      <c r="A203" s="10"/>
      <c r="B203" s="10"/>
      <c r="C203" s="13"/>
      <c r="D203" s="13"/>
      <c r="E203" s="13"/>
      <c r="F203" s="13"/>
      <c r="G203" s="13"/>
      <c r="H203" s="42"/>
    </row>
    <row r="204" spans="1:8" ht="15">
      <c r="A204" s="10"/>
      <c r="B204" s="10"/>
      <c r="C204" s="13"/>
      <c r="D204" s="13"/>
      <c r="E204" s="13"/>
      <c r="F204" s="13"/>
      <c r="G204" s="13"/>
      <c r="H204" s="42"/>
    </row>
    <row r="205" spans="1:8" ht="15">
      <c r="A205" s="10"/>
      <c r="B205" s="10"/>
      <c r="C205" s="13"/>
      <c r="D205" s="13"/>
      <c r="E205" s="13"/>
      <c r="F205" s="13"/>
      <c r="G205" s="13"/>
      <c r="H205" s="42"/>
    </row>
    <row r="206" spans="1:8" ht="15">
      <c r="A206" s="10"/>
      <c r="B206" s="10"/>
      <c r="C206" s="13"/>
      <c r="D206" s="13"/>
      <c r="E206" s="13"/>
      <c r="F206" s="13"/>
      <c r="G206" s="13"/>
      <c r="H206" s="42"/>
    </row>
    <row r="207" spans="1:8" ht="15">
      <c r="A207" s="10"/>
      <c r="B207" s="10"/>
      <c r="C207" s="13"/>
      <c r="D207" s="13"/>
      <c r="E207" s="13"/>
      <c r="F207" s="13"/>
      <c r="G207" s="13"/>
      <c r="H207" s="42"/>
    </row>
    <row r="208" spans="1:8" ht="15">
      <c r="A208" s="10"/>
      <c r="B208" s="10"/>
      <c r="C208" s="13"/>
      <c r="D208" s="13"/>
      <c r="E208" s="13"/>
      <c r="F208" s="13"/>
      <c r="G208" s="13"/>
      <c r="H208" s="42"/>
    </row>
    <row r="209" spans="1:8" ht="15">
      <c r="A209" s="10"/>
      <c r="B209" s="10"/>
      <c r="C209" s="13"/>
      <c r="D209" s="13"/>
      <c r="E209" s="13"/>
      <c r="F209" s="13"/>
      <c r="G209" s="13"/>
      <c r="H209" s="42"/>
    </row>
    <row r="210" spans="1:8" ht="15">
      <c r="A210" s="10"/>
      <c r="B210" s="10"/>
      <c r="C210" s="13"/>
      <c r="D210" s="13"/>
      <c r="E210" s="13"/>
      <c r="F210" s="13"/>
      <c r="G210" s="13"/>
      <c r="H210" s="42"/>
    </row>
    <row r="211" spans="1:8" ht="15">
      <c r="A211" s="10"/>
      <c r="B211" s="10"/>
      <c r="C211" s="13"/>
      <c r="D211" s="13"/>
      <c r="E211" s="13"/>
      <c r="F211" s="13"/>
      <c r="G211" s="13"/>
      <c r="H211" s="42"/>
    </row>
    <row r="212" spans="1:8" ht="15">
      <c r="A212" s="10"/>
      <c r="B212" s="10"/>
      <c r="C212" s="13"/>
      <c r="D212" s="13"/>
      <c r="E212" s="13"/>
      <c r="F212" s="13"/>
      <c r="G212" s="13"/>
      <c r="H212" s="42"/>
    </row>
    <row r="213" spans="1:8" ht="15">
      <c r="A213" s="10"/>
      <c r="B213" s="10"/>
      <c r="C213" s="13"/>
      <c r="D213" s="13"/>
      <c r="E213" s="13"/>
      <c r="F213" s="13"/>
      <c r="G213" s="13"/>
      <c r="H213" s="42"/>
    </row>
    <row r="214" spans="1:8" ht="15">
      <c r="A214" s="10"/>
      <c r="B214" s="10"/>
      <c r="C214" s="13"/>
      <c r="D214" s="13"/>
      <c r="E214" s="13"/>
      <c r="F214" s="13"/>
      <c r="G214" s="13"/>
      <c r="H214" s="42"/>
    </row>
    <row r="215" spans="1:8" ht="15">
      <c r="A215" s="10"/>
      <c r="B215" s="10"/>
      <c r="C215" s="13"/>
      <c r="D215" s="13"/>
      <c r="E215" s="13"/>
      <c r="F215" s="13"/>
      <c r="G215" s="13"/>
      <c r="H215" s="42"/>
    </row>
    <row r="216" spans="1:8" ht="15">
      <c r="A216" s="10"/>
      <c r="B216" s="10"/>
      <c r="C216" s="13"/>
      <c r="D216" s="13"/>
      <c r="E216" s="13"/>
      <c r="F216" s="13"/>
      <c r="G216" s="13"/>
      <c r="H216" s="42"/>
    </row>
    <row r="217" spans="1:8" ht="15">
      <c r="A217" s="10"/>
      <c r="B217" s="10"/>
      <c r="C217" s="13"/>
      <c r="D217" s="13"/>
      <c r="E217" s="13"/>
      <c r="F217" s="13"/>
      <c r="G217" s="13"/>
      <c r="H217" s="42"/>
    </row>
    <row r="218" spans="1:8" ht="15">
      <c r="A218" s="10"/>
      <c r="B218" s="10"/>
      <c r="C218" s="13"/>
      <c r="D218" s="13"/>
      <c r="E218" s="13"/>
      <c r="F218" s="13"/>
      <c r="G218" s="13"/>
      <c r="H218" s="42"/>
    </row>
    <row r="219" spans="1:8" ht="15">
      <c r="A219" s="10"/>
      <c r="B219" s="10"/>
      <c r="C219" s="13"/>
      <c r="D219" s="13"/>
      <c r="E219" s="13"/>
      <c r="F219" s="13"/>
      <c r="G219" s="13"/>
      <c r="H219" s="42"/>
    </row>
    <row r="220" spans="1:8" ht="15">
      <c r="A220" s="10"/>
      <c r="B220" s="10"/>
      <c r="C220" s="13"/>
      <c r="D220" s="13"/>
      <c r="E220" s="13"/>
      <c r="F220" s="13"/>
      <c r="G220" s="13"/>
      <c r="H220" s="42"/>
    </row>
    <row r="221" spans="1:8" ht="15">
      <c r="A221" s="10"/>
      <c r="B221" s="10"/>
      <c r="C221" s="13"/>
      <c r="D221" s="13"/>
      <c r="E221" s="13"/>
      <c r="F221" s="13"/>
      <c r="G221" s="13"/>
      <c r="H221" s="42"/>
    </row>
    <row r="222" spans="1:8" ht="15">
      <c r="A222" s="10"/>
      <c r="B222" s="10"/>
      <c r="C222" s="13"/>
      <c r="D222" s="13"/>
      <c r="E222" s="13"/>
      <c r="F222" s="13"/>
      <c r="G222" s="13"/>
      <c r="H222" s="42"/>
    </row>
    <row r="223" spans="1:8" ht="15">
      <c r="B223" s="10"/>
      <c r="C223" s="68"/>
      <c r="D223" s="68"/>
      <c r="E223" s="68"/>
      <c r="F223" s="68"/>
      <c r="G223" s="68"/>
      <c r="H223" s="69"/>
    </row>
    <row r="224" spans="1:8" ht="13">
      <c r="C224" s="68"/>
      <c r="D224" s="68"/>
      <c r="E224" s="68"/>
      <c r="F224" s="68"/>
      <c r="G224" s="68"/>
      <c r="H224" s="69"/>
    </row>
    <row r="225" spans="3:8" ht="13">
      <c r="C225" s="68"/>
      <c r="D225" s="68"/>
      <c r="E225" s="68"/>
      <c r="F225" s="68"/>
      <c r="G225" s="68"/>
      <c r="H225" s="69"/>
    </row>
    <row r="226" spans="3:8" ht="13">
      <c r="C226" s="68"/>
      <c r="D226" s="68"/>
      <c r="E226" s="68"/>
      <c r="F226" s="68"/>
      <c r="G226" s="68"/>
      <c r="H226" s="69"/>
    </row>
    <row r="227" spans="3:8" ht="13">
      <c r="C227" s="68"/>
      <c r="D227" s="68"/>
      <c r="E227" s="68"/>
      <c r="F227" s="68"/>
      <c r="G227" s="68"/>
      <c r="H227" s="69"/>
    </row>
    <row r="228" spans="3:8" ht="13">
      <c r="C228" s="68"/>
      <c r="D228" s="68"/>
      <c r="E228" s="68"/>
      <c r="F228" s="68"/>
      <c r="G228" s="68"/>
      <c r="H228" s="69"/>
    </row>
    <row r="229" spans="3:8" ht="13">
      <c r="C229" s="68"/>
      <c r="D229" s="68"/>
      <c r="E229" s="68"/>
      <c r="F229" s="68"/>
      <c r="G229" s="68"/>
      <c r="H229" s="69"/>
    </row>
    <row r="230" spans="3:8" ht="13">
      <c r="C230" s="68"/>
      <c r="D230" s="68"/>
      <c r="E230" s="68"/>
      <c r="F230" s="68"/>
      <c r="G230" s="68"/>
      <c r="H230" s="69"/>
    </row>
    <row r="231" spans="3:8" ht="13">
      <c r="C231" s="68"/>
      <c r="D231" s="68"/>
      <c r="E231" s="68"/>
      <c r="F231" s="68"/>
      <c r="G231" s="68"/>
      <c r="H231" s="69"/>
    </row>
    <row r="232" spans="3:8" ht="13">
      <c r="C232" s="68"/>
      <c r="D232" s="68"/>
      <c r="E232" s="68"/>
      <c r="F232" s="68"/>
      <c r="G232" s="68"/>
      <c r="H232" s="69"/>
    </row>
    <row r="233" spans="3:8" ht="13">
      <c r="C233" s="68"/>
      <c r="D233" s="68"/>
      <c r="E233" s="68"/>
      <c r="F233" s="68"/>
      <c r="G233" s="68"/>
      <c r="H233" s="69"/>
    </row>
    <row r="234" spans="3:8" ht="13">
      <c r="C234" s="68"/>
      <c r="D234" s="68"/>
      <c r="E234" s="68"/>
      <c r="F234" s="68"/>
      <c r="G234" s="68"/>
      <c r="H234" s="69"/>
    </row>
    <row r="235" spans="3:8" ht="13">
      <c r="C235" s="68"/>
      <c r="D235" s="68"/>
      <c r="E235" s="68"/>
      <c r="F235" s="68"/>
      <c r="G235" s="68"/>
      <c r="H235" s="69"/>
    </row>
    <row r="236" spans="3:8" ht="13">
      <c r="C236" s="68"/>
      <c r="D236" s="68"/>
      <c r="E236" s="68"/>
      <c r="F236" s="68"/>
      <c r="G236" s="68"/>
      <c r="H236" s="69"/>
    </row>
    <row r="237" spans="3:8" ht="13">
      <c r="C237" s="68"/>
      <c r="D237" s="68"/>
      <c r="E237" s="68"/>
      <c r="F237" s="68"/>
      <c r="G237" s="68"/>
      <c r="H237" s="69"/>
    </row>
    <row r="238" spans="3:8" ht="13">
      <c r="C238" s="68"/>
      <c r="D238" s="68"/>
      <c r="E238" s="68"/>
      <c r="F238" s="68"/>
      <c r="G238" s="68"/>
      <c r="H238" s="69"/>
    </row>
    <row r="239" spans="3:8" ht="13">
      <c r="C239" s="68"/>
      <c r="D239" s="68"/>
      <c r="E239" s="68"/>
      <c r="F239" s="68"/>
      <c r="G239" s="68"/>
      <c r="H239" s="69"/>
    </row>
    <row r="240" spans="3:8" ht="13">
      <c r="C240" s="68"/>
      <c r="D240" s="68"/>
      <c r="E240" s="68"/>
      <c r="F240" s="68"/>
      <c r="G240" s="68"/>
      <c r="H240" s="69"/>
    </row>
    <row r="241" spans="3:8" ht="13">
      <c r="C241" s="68"/>
      <c r="D241" s="68"/>
      <c r="E241" s="68"/>
      <c r="F241" s="68"/>
      <c r="G241" s="68"/>
      <c r="H241" s="69"/>
    </row>
    <row r="242" spans="3:8" ht="13">
      <c r="C242" s="68"/>
      <c r="D242" s="68"/>
      <c r="E242" s="68"/>
      <c r="F242" s="68"/>
      <c r="G242" s="68"/>
      <c r="H242" s="69"/>
    </row>
    <row r="243" spans="3:8" ht="13">
      <c r="C243" s="68"/>
      <c r="D243" s="68"/>
      <c r="E243" s="68"/>
      <c r="F243" s="68"/>
      <c r="G243" s="68"/>
      <c r="H243" s="69"/>
    </row>
    <row r="244" spans="3:8" ht="13">
      <c r="C244" s="68"/>
      <c r="D244" s="68"/>
      <c r="E244" s="68"/>
      <c r="F244" s="68"/>
      <c r="G244" s="68"/>
      <c r="H244" s="69"/>
    </row>
    <row r="245" spans="3:8" ht="13">
      <c r="C245" s="68"/>
      <c r="D245" s="68"/>
      <c r="E245" s="68"/>
      <c r="F245" s="68"/>
      <c r="G245" s="68"/>
      <c r="H245" s="69"/>
    </row>
    <row r="246" spans="3:8" ht="13">
      <c r="C246" s="68"/>
      <c r="D246" s="68"/>
      <c r="E246" s="68"/>
      <c r="F246" s="68"/>
      <c r="G246" s="68"/>
      <c r="H246" s="69"/>
    </row>
    <row r="247" spans="3:8" ht="13">
      <c r="C247" s="68"/>
      <c r="D247" s="68"/>
      <c r="E247" s="68"/>
      <c r="F247" s="68"/>
      <c r="G247" s="68"/>
      <c r="H247" s="69"/>
    </row>
    <row r="248" spans="3:8" ht="13">
      <c r="C248" s="68"/>
      <c r="D248" s="68"/>
      <c r="E248" s="68"/>
      <c r="F248" s="68"/>
      <c r="G248" s="68"/>
      <c r="H248" s="69"/>
    </row>
    <row r="249" spans="3:8" ht="13">
      <c r="C249" s="68"/>
      <c r="D249" s="68"/>
      <c r="E249" s="68"/>
      <c r="F249" s="68"/>
      <c r="G249" s="68"/>
      <c r="H249" s="69"/>
    </row>
    <row r="250" spans="3:8" ht="13">
      <c r="C250" s="68"/>
      <c r="D250" s="68"/>
      <c r="E250" s="68"/>
      <c r="F250" s="68"/>
      <c r="G250" s="68"/>
      <c r="H250" s="69"/>
    </row>
    <row r="251" spans="3:8" ht="13">
      <c r="C251" s="68"/>
      <c r="D251" s="68"/>
      <c r="E251" s="68"/>
      <c r="F251" s="68"/>
      <c r="G251" s="68"/>
      <c r="H251" s="69"/>
    </row>
    <row r="252" spans="3:8" ht="13">
      <c r="C252" s="68"/>
      <c r="D252" s="68"/>
      <c r="E252" s="68"/>
      <c r="F252" s="68"/>
      <c r="G252" s="68"/>
      <c r="H252" s="69"/>
    </row>
    <row r="253" spans="3:8" ht="13">
      <c r="C253" s="68"/>
      <c r="D253" s="68"/>
      <c r="E253" s="68"/>
      <c r="F253" s="68"/>
      <c r="G253" s="68"/>
      <c r="H253" s="69"/>
    </row>
    <row r="254" spans="3:8" ht="13">
      <c r="C254" s="68"/>
      <c r="D254" s="68"/>
      <c r="E254" s="68"/>
      <c r="F254" s="68"/>
      <c r="G254" s="68"/>
      <c r="H254" s="69"/>
    </row>
    <row r="255" spans="3:8" ht="13">
      <c r="C255" s="68"/>
      <c r="D255" s="68"/>
      <c r="E255" s="68"/>
      <c r="F255" s="68"/>
      <c r="G255" s="68"/>
      <c r="H255" s="69"/>
    </row>
    <row r="256" spans="3:8" ht="13">
      <c r="C256" s="68"/>
      <c r="D256" s="68"/>
      <c r="E256" s="68"/>
      <c r="F256" s="68"/>
      <c r="G256" s="68"/>
      <c r="H256" s="69"/>
    </row>
    <row r="257" spans="3:8" ht="13">
      <c r="C257" s="68"/>
      <c r="D257" s="68"/>
      <c r="E257" s="68"/>
      <c r="F257" s="68"/>
      <c r="G257" s="68"/>
      <c r="H257" s="69"/>
    </row>
    <row r="258" spans="3:8" ht="13">
      <c r="C258" s="68"/>
      <c r="D258" s="68"/>
      <c r="E258" s="68"/>
      <c r="F258" s="68"/>
      <c r="G258" s="68"/>
      <c r="H258" s="69"/>
    </row>
    <row r="259" spans="3:8" ht="13">
      <c r="C259" s="68"/>
      <c r="D259" s="68"/>
      <c r="E259" s="68"/>
      <c r="F259" s="68"/>
      <c r="G259" s="68"/>
      <c r="H259" s="69"/>
    </row>
    <row r="260" spans="3:8" ht="13">
      <c r="C260" s="68"/>
      <c r="D260" s="68"/>
      <c r="E260" s="68"/>
      <c r="F260" s="68"/>
      <c r="G260" s="68"/>
      <c r="H260" s="69"/>
    </row>
    <row r="261" spans="3:8" ht="13">
      <c r="C261" s="68"/>
      <c r="D261" s="68"/>
      <c r="E261" s="68"/>
      <c r="F261" s="68"/>
      <c r="G261" s="68"/>
      <c r="H261" s="69"/>
    </row>
    <row r="262" spans="3:8" ht="13">
      <c r="C262" s="68"/>
      <c r="D262" s="68"/>
      <c r="E262" s="68"/>
      <c r="F262" s="68"/>
      <c r="G262" s="68"/>
      <c r="H262" s="69"/>
    </row>
    <row r="263" spans="3:8" ht="13">
      <c r="C263" s="68"/>
      <c r="D263" s="68"/>
      <c r="E263" s="68"/>
      <c r="F263" s="68"/>
      <c r="G263" s="68"/>
      <c r="H263" s="69"/>
    </row>
    <row r="264" spans="3:8" ht="13">
      <c r="C264" s="68"/>
      <c r="D264" s="68"/>
      <c r="E264" s="68"/>
      <c r="F264" s="68"/>
      <c r="G264" s="68"/>
      <c r="H264" s="69"/>
    </row>
    <row r="265" spans="3:8" ht="13">
      <c r="C265" s="68"/>
      <c r="D265" s="68"/>
      <c r="E265" s="68"/>
      <c r="F265" s="68"/>
      <c r="G265" s="68"/>
      <c r="H265" s="69"/>
    </row>
    <row r="266" spans="3:8" ht="13">
      <c r="C266" s="68"/>
      <c r="D266" s="68"/>
      <c r="E266" s="68"/>
      <c r="F266" s="68"/>
      <c r="G266" s="68"/>
      <c r="H266" s="69"/>
    </row>
    <row r="267" spans="3:8" ht="13">
      <c r="C267" s="68"/>
      <c r="D267" s="68"/>
      <c r="E267" s="68"/>
      <c r="F267" s="68"/>
      <c r="G267" s="68"/>
      <c r="H267" s="69"/>
    </row>
    <row r="268" spans="3:8" ht="13">
      <c r="C268" s="68"/>
      <c r="D268" s="68"/>
      <c r="E268" s="68"/>
      <c r="F268" s="68"/>
      <c r="G268" s="68"/>
      <c r="H268" s="69"/>
    </row>
    <row r="269" spans="3:8" ht="13">
      <c r="C269" s="68"/>
      <c r="D269" s="68"/>
      <c r="E269" s="68"/>
      <c r="F269" s="68"/>
      <c r="G269" s="68"/>
      <c r="H269" s="69"/>
    </row>
    <row r="270" spans="3:8" ht="13">
      <c r="C270" s="68"/>
      <c r="D270" s="68"/>
      <c r="E270" s="68"/>
      <c r="F270" s="68"/>
      <c r="G270" s="68"/>
      <c r="H270" s="69"/>
    </row>
    <row r="271" spans="3:8" ht="13">
      <c r="C271" s="68"/>
      <c r="D271" s="68"/>
      <c r="E271" s="68"/>
      <c r="F271" s="68"/>
      <c r="G271" s="68"/>
      <c r="H271" s="69"/>
    </row>
    <row r="272" spans="3:8" ht="13">
      <c r="C272" s="68"/>
      <c r="D272" s="68"/>
      <c r="E272" s="68"/>
      <c r="F272" s="68"/>
      <c r="G272" s="68"/>
      <c r="H272" s="69"/>
    </row>
    <row r="273" spans="3:8" ht="13">
      <c r="C273" s="68"/>
      <c r="D273" s="68"/>
      <c r="E273" s="68"/>
      <c r="F273" s="68"/>
      <c r="G273" s="68"/>
      <c r="H273" s="69"/>
    </row>
    <row r="274" spans="3:8" ht="13">
      <c r="C274" s="68"/>
      <c r="D274" s="68"/>
      <c r="E274" s="68"/>
      <c r="F274" s="68"/>
      <c r="G274" s="68"/>
      <c r="H274" s="69"/>
    </row>
    <row r="275" spans="3:8" ht="13">
      <c r="C275" s="68"/>
      <c r="D275" s="68"/>
      <c r="E275" s="68"/>
      <c r="F275" s="68"/>
      <c r="G275" s="68"/>
      <c r="H275" s="69"/>
    </row>
    <row r="276" spans="3:8" ht="13">
      <c r="C276" s="68"/>
      <c r="D276" s="68"/>
      <c r="E276" s="68"/>
      <c r="F276" s="68"/>
      <c r="G276" s="68"/>
      <c r="H276" s="69"/>
    </row>
    <row r="277" spans="3:8" ht="13">
      <c r="C277" s="68"/>
      <c r="D277" s="68"/>
      <c r="E277" s="68"/>
      <c r="F277" s="68"/>
      <c r="G277" s="68"/>
      <c r="H277" s="69"/>
    </row>
    <row r="278" spans="3:8" ht="13">
      <c r="C278" s="68"/>
      <c r="D278" s="68"/>
      <c r="E278" s="68"/>
      <c r="F278" s="68"/>
      <c r="G278" s="68"/>
      <c r="H278" s="69"/>
    </row>
    <row r="279" spans="3:8" ht="13">
      <c r="C279" s="68"/>
      <c r="D279" s="68"/>
      <c r="E279" s="68"/>
      <c r="F279" s="68"/>
      <c r="G279" s="68"/>
      <c r="H279" s="69"/>
    </row>
    <row r="280" spans="3:8" ht="13">
      <c r="C280" s="68"/>
      <c r="D280" s="68"/>
      <c r="E280" s="68"/>
      <c r="F280" s="68"/>
      <c r="G280" s="68"/>
      <c r="H280" s="69"/>
    </row>
    <row r="281" spans="3:8" ht="13">
      <c r="C281" s="68"/>
      <c r="D281" s="68"/>
      <c r="E281" s="68"/>
      <c r="F281" s="68"/>
      <c r="G281" s="68"/>
      <c r="H281" s="69"/>
    </row>
    <row r="282" spans="3:8" ht="13">
      <c r="C282" s="68"/>
      <c r="D282" s="68"/>
      <c r="E282" s="68"/>
      <c r="F282" s="68"/>
      <c r="G282" s="68"/>
      <c r="H282" s="69"/>
    </row>
    <row r="283" spans="3:8" ht="13">
      <c r="C283" s="68"/>
      <c r="D283" s="68"/>
      <c r="E283" s="68"/>
      <c r="F283" s="68"/>
      <c r="G283" s="68"/>
      <c r="H283" s="69"/>
    </row>
    <row r="284" spans="3:8" ht="13">
      <c r="C284" s="68"/>
      <c r="D284" s="68"/>
      <c r="E284" s="68"/>
      <c r="F284" s="68"/>
      <c r="G284" s="68"/>
      <c r="H284" s="69"/>
    </row>
    <row r="285" spans="3:8" ht="13">
      <c r="C285" s="68"/>
      <c r="D285" s="68"/>
      <c r="E285" s="68"/>
      <c r="F285" s="68"/>
      <c r="G285" s="68"/>
      <c r="H285" s="69"/>
    </row>
    <row r="286" spans="3:8" ht="13">
      <c r="C286" s="68"/>
      <c r="D286" s="68"/>
      <c r="E286" s="68"/>
      <c r="F286" s="68"/>
      <c r="G286" s="68"/>
      <c r="H286" s="69"/>
    </row>
    <row r="287" spans="3:8" ht="13">
      <c r="C287" s="68"/>
      <c r="D287" s="68"/>
      <c r="E287" s="68"/>
      <c r="F287" s="68"/>
      <c r="G287" s="68"/>
      <c r="H287" s="69"/>
    </row>
    <row r="288" spans="3:8" ht="13">
      <c r="C288" s="68"/>
      <c r="D288" s="68"/>
      <c r="E288" s="68"/>
      <c r="F288" s="68"/>
      <c r="G288" s="68"/>
      <c r="H288" s="69"/>
    </row>
    <row r="289" spans="3:8" ht="13">
      <c r="C289" s="68"/>
      <c r="D289" s="68"/>
      <c r="E289" s="68"/>
      <c r="F289" s="68"/>
      <c r="G289" s="68"/>
      <c r="H289" s="69"/>
    </row>
    <row r="290" spans="3:8" ht="13">
      <c r="C290" s="68"/>
      <c r="D290" s="68"/>
      <c r="E290" s="68"/>
      <c r="F290" s="68"/>
      <c r="G290" s="68"/>
      <c r="H290" s="69"/>
    </row>
    <row r="291" spans="3:8" ht="13">
      <c r="C291" s="68"/>
      <c r="D291" s="68"/>
      <c r="E291" s="68"/>
      <c r="F291" s="68"/>
      <c r="G291" s="68"/>
      <c r="H291" s="69"/>
    </row>
    <row r="292" spans="3:8" ht="13">
      <c r="C292" s="68"/>
      <c r="D292" s="68"/>
      <c r="E292" s="68"/>
      <c r="F292" s="68"/>
      <c r="G292" s="68"/>
      <c r="H292" s="69"/>
    </row>
    <row r="293" spans="3:8" ht="13">
      <c r="C293" s="68"/>
      <c r="D293" s="68"/>
      <c r="E293" s="68"/>
      <c r="F293" s="68"/>
      <c r="G293" s="68"/>
      <c r="H293" s="69"/>
    </row>
    <row r="294" spans="3:8" ht="13">
      <c r="C294" s="68"/>
      <c r="D294" s="68"/>
      <c r="E294" s="68"/>
      <c r="F294" s="68"/>
      <c r="G294" s="68"/>
      <c r="H294" s="69"/>
    </row>
    <row r="295" spans="3:8" ht="13">
      <c r="C295" s="68"/>
      <c r="D295" s="68"/>
      <c r="E295" s="68"/>
      <c r="F295" s="68"/>
      <c r="G295" s="68"/>
      <c r="H295" s="69"/>
    </row>
    <row r="296" spans="3:8" ht="13">
      <c r="C296" s="68"/>
      <c r="D296" s="68"/>
      <c r="E296" s="68"/>
      <c r="F296" s="68"/>
      <c r="G296" s="68"/>
      <c r="H296" s="69"/>
    </row>
    <row r="297" spans="3:8" ht="13">
      <c r="C297" s="68"/>
      <c r="D297" s="68"/>
      <c r="E297" s="68"/>
      <c r="F297" s="68"/>
      <c r="G297" s="68"/>
      <c r="H297" s="69"/>
    </row>
    <row r="298" spans="3:8" ht="13">
      <c r="C298" s="68"/>
      <c r="D298" s="68"/>
      <c r="E298" s="68"/>
      <c r="F298" s="68"/>
      <c r="G298" s="68"/>
      <c r="H298" s="69"/>
    </row>
    <row r="299" spans="3:8" ht="13">
      <c r="C299" s="68"/>
      <c r="D299" s="68"/>
      <c r="E299" s="68"/>
      <c r="F299" s="68"/>
      <c r="G299" s="68"/>
      <c r="H299" s="69"/>
    </row>
    <row r="300" spans="3:8" ht="13">
      <c r="C300" s="68"/>
      <c r="D300" s="68"/>
      <c r="E300" s="68"/>
      <c r="F300" s="68"/>
      <c r="G300" s="68"/>
      <c r="H300" s="69"/>
    </row>
    <row r="301" spans="3:8" ht="13">
      <c r="C301" s="68"/>
      <c r="D301" s="68"/>
      <c r="E301" s="68"/>
      <c r="F301" s="68"/>
      <c r="G301" s="68"/>
      <c r="H301" s="69"/>
    </row>
    <row r="302" spans="3:8" ht="13">
      <c r="C302" s="68"/>
      <c r="D302" s="68"/>
      <c r="E302" s="68"/>
      <c r="F302" s="68"/>
      <c r="G302" s="68"/>
      <c r="H302" s="69"/>
    </row>
    <row r="303" spans="3:8" ht="13">
      <c r="C303" s="68"/>
      <c r="D303" s="68"/>
      <c r="E303" s="68"/>
      <c r="F303" s="68"/>
      <c r="G303" s="68"/>
      <c r="H303" s="69"/>
    </row>
    <row r="304" spans="3:8" ht="13">
      <c r="C304" s="68"/>
      <c r="D304" s="68"/>
      <c r="E304" s="68"/>
      <c r="F304" s="68"/>
      <c r="G304" s="68"/>
      <c r="H304" s="69"/>
    </row>
    <row r="305" spans="3:8" ht="13">
      <c r="C305" s="68"/>
      <c r="D305" s="68"/>
      <c r="E305" s="68"/>
      <c r="F305" s="68"/>
      <c r="G305" s="68"/>
      <c r="H305" s="69"/>
    </row>
    <row r="306" spans="3:8" ht="13">
      <c r="C306" s="68"/>
      <c r="D306" s="68"/>
      <c r="E306" s="68"/>
      <c r="F306" s="68"/>
      <c r="G306" s="68"/>
      <c r="H306" s="69"/>
    </row>
    <row r="307" spans="3:8" ht="13">
      <c r="C307" s="68"/>
      <c r="D307" s="68"/>
      <c r="E307" s="68"/>
      <c r="F307" s="68"/>
      <c r="G307" s="68"/>
      <c r="H307" s="69"/>
    </row>
    <row r="308" spans="3:8" ht="13">
      <c r="C308" s="68"/>
      <c r="D308" s="68"/>
      <c r="E308" s="68"/>
      <c r="F308" s="68"/>
      <c r="G308" s="68"/>
      <c r="H308" s="69"/>
    </row>
    <row r="309" spans="3:8" ht="13">
      <c r="C309" s="68"/>
      <c r="D309" s="68"/>
      <c r="E309" s="68"/>
      <c r="F309" s="68"/>
      <c r="G309" s="68"/>
      <c r="H309" s="69"/>
    </row>
    <row r="310" spans="3:8" ht="13">
      <c r="C310" s="68"/>
      <c r="D310" s="68"/>
      <c r="E310" s="68"/>
      <c r="F310" s="68"/>
      <c r="G310" s="68"/>
      <c r="H310" s="69"/>
    </row>
    <row r="311" spans="3:8" ht="13">
      <c r="C311" s="68"/>
      <c r="D311" s="68"/>
      <c r="E311" s="68"/>
      <c r="F311" s="68"/>
      <c r="G311" s="68"/>
      <c r="H311" s="69"/>
    </row>
    <row r="312" spans="3:8" ht="13">
      <c r="C312" s="68"/>
      <c r="D312" s="68"/>
      <c r="E312" s="68"/>
      <c r="F312" s="68"/>
      <c r="G312" s="68"/>
      <c r="H312" s="69"/>
    </row>
    <row r="313" spans="3:8" ht="13">
      <c r="C313" s="68"/>
      <c r="D313" s="68"/>
      <c r="E313" s="68"/>
      <c r="F313" s="68"/>
      <c r="G313" s="68"/>
      <c r="H313" s="69"/>
    </row>
    <row r="314" spans="3:8" ht="13">
      <c r="C314" s="68"/>
      <c r="D314" s="68"/>
      <c r="E314" s="68"/>
      <c r="F314" s="68"/>
      <c r="G314" s="68"/>
      <c r="H314" s="69"/>
    </row>
    <row r="315" spans="3:8" ht="13">
      <c r="C315" s="68"/>
      <c r="D315" s="68"/>
      <c r="E315" s="68"/>
      <c r="F315" s="68"/>
      <c r="G315" s="68"/>
      <c r="H315" s="69"/>
    </row>
    <row r="316" spans="3:8" ht="13">
      <c r="C316" s="68"/>
      <c r="D316" s="68"/>
      <c r="E316" s="68"/>
      <c r="F316" s="68"/>
      <c r="G316" s="68"/>
      <c r="H316" s="69"/>
    </row>
    <row r="317" spans="3:8" ht="13">
      <c r="C317" s="68"/>
      <c r="D317" s="68"/>
      <c r="E317" s="68"/>
      <c r="F317" s="68"/>
      <c r="G317" s="68"/>
      <c r="H317" s="69"/>
    </row>
    <row r="318" spans="3:8" ht="13">
      <c r="C318" s="68"/>
      <c r="D318" s="68"/>
      <c r="E318" s="68"/>
      <c r="F318" s="68"/>
      <c r="G318" s="68"/>
      <c r="H318" s="69"/>
    </row>
    <row r="319" spans="3:8" ht="13">
      <c r="C319" s="68"/>
      <c r="D319" s="68"/>
      <c r="E319" s="68"/>
      <c r="F319" s="68"/>
      <c r="G319" s="68"/>
      <c r="H319" s="69"/>
    </row>
    <row r="320" spans="3:8" ht="13">
      <c r="C320" s="68"/>
      <c r="D320" s="68"/>
      <c r="E320" s="68"/>
      <c r="F320" s="68"/>
      <c r="G320" s="68"/>
      <c r="H320" s="69"/>
    </row>
    <row r="321" spans="3:8" ht="13">
      <c r="C321" s="68"/>
      <c r="D321" s="68"/>
      <c r="E321" s="68"/>
      <c r="F321" s="68"/>
      <c r="G321" s="68"/>
      <c r="H321" s="69"/>
    </row>
    <row r="322" spans="3:8" ht="13">
      <c r="C322" s="68"/>
      <c r="D322" s="68"/>
      <c r="E322" s="68"/>
      <c r="F322" s="68"/>
      <c r="G322" s="68"/>
      <c r="H322" s="69"/>
    </row>
    <row r="323" spans="3:8" ht="13">
      <c r="C323" s="68"/>
      <c r="D323" s="68"/>
      <c r="E323" s="68"/>
      <c r="F323" s="68"/>
      <c r="G323" s="68"/>
      <c r="H323" s="69"/>
    </row>
    <row r="324" spans="3:8" ht="13">
      <c r="C324" s="68"/>
      <c r="D324" s="68"/>
      <c r="E324" s="68"/>
      <c r="F324" s="68"/>
      <c r="G324" s="68"/>
      <c r="H324" s="69"/>
    </row>
    <row r="325" spans="3:8" ht="13">
      <c r="C325" s="68"/>
      <c r="D325" s="68"/>
      <c r="E325" s="68"/>
      <c r="F325" s="68"/>
      <c r="G325" s="68"/>
      <c r="H325" s="69"/>
    </row>
    <row r="326" spans="3:8" ht="13">
      <c r="C326" s="68"/>
      <c r="D326" s="68"/>
      <c r="E326" s="68"/>
      <c r="F326" s="68"/>
      <c r="G326" s="68"/>
      <c r="H326" s="69"/>
    </row>
    <row r="327" spans="3:8" ht="13">
      <c r="C327" s="68"/>
      <c r="D327" s="68"/>
      <c r="E327" s="68"/>
      <c r="F327" s="68"/>
      <c r="G327" s="68"/>
      <c r="H327" s="69"/>
    </row>
    <row r="328" spans="3:8" ht="13">
      <c r="C328" s="68"/>
      <c r="D328" s="68"/>
      <c r="E328" s="68"/>
      <c r="F328" s="68"/>
      <c r="G328" s="68"/>
      <c r="H328" s="69"/>
    </row>
    <row r="329" spans="3:8" ht="13">
      <c r="C329" s="68"/>
      <c r="D329" s="68"/>
      <c r="E329" s="68"/>
      <c r="F329" s="68"/>
      <c r="G329" s="68"/>
      <c r="H329" s="69"/>
    </row>
    <row r="330" spans="3:8" ht="13">
      <c r="C330" s="68"/>
      <c r="D330" s="68"/>
      <c r="E330" s="68"/>
      <c r="F330" s="68"/>
      <c r="G330" s="68"/>
      <c r="H330" s="69"/>
    </row>
    <row r="331" spans="3:8" ht="13">
      <c r="C331" s="68"/>
      <c r="D331" s="68"/>
      <c r="E331" s="68"/>
      <c r="F331" s="68"/>
      <c r="G331" s="68"/>
      <c r="H331" s="69"/>
    </row>
    <row r="332" spans="3:8" ht="13">
      <c r="C332" s="68"/>
      <c r="D332" s="68"/>
      <c r="E332" s="68"/>
      <c r="F332" s="68"/>
      <c r="G332" s="68"/>
      <c r="H332" s="69"/>
    </row>
    <row r="333" spans="3:8" ht="13">
      <c r="C333" s="68"/>
      <c r="D333" s="68"/>
      <c r="E333" s="68"/>
      <c r="F333" s="68"/>
      <c r="G333" s="68"/>
      <c r="H333" s="69"/>
    </row>
    <row r="334" spans="3:8" ht="13">
      <c r="C334" s="68"/>
      <c r="D334" s="68"/>
      <c r="E334" s="68"/>
      <c r="F334" s="68"/>
      <c r="G334" s="68"/>
      <c r="H334" s="69"/>
    </row>
    <row r="335" spans="3:8" ht="13">
      <c r="C335" s="68"/>
      <c r="D335" s="68"/>
      <c r="E335" s="68"/>
      <c r="F335" s="68"/>
      <c r="G335" s="68"/>
      <c r="H335" s="69"/>
    </row>
    <row r="336" spans="3:8" ht="13">
      <c r="C336" s="68"/>
      <c r="D336" s="68"/>
      <c r="E336" s="68"/>
      <c r="F336" s="68"/>
      <c r="G336" s="68"/>
      <c r="H336" s="69"/>
    </row>
    <row r="337" spans="3:8" ht="13">
      <c r="C337" s="68"/>
      <c r="D337" s="68"/>
      <c r="E337" s="68"/>
      <c r="F337" s="68"/>
      <c r="G337" s="68"/>
      <c r="H337" s="69"/>
    </row>
    <row r="338" spans="3:8" ht="13">
      <c r="C338" s="68"/>
      <c r="D338" s="68"/>
      <c r="E338" s="68"/>
      <c r="F338" s="68"/>
      <c r="G338" s="68"/>
      <c r="H338" s="69"/>
    </row>
    <row r="339" spans="3:8" ht="13">
      <c r="C339" s="68"/>
      <c r="D339" s="68"/>
      <c r="E339" s="68"/>
      <c r="F339" s="68"/>
      <c r="G339" s="68"/>
      <c r="H339" s="69"/>
    </row>
    <row r="340" spans="3:8" ht="13">
      <c r="C340" s="68"/>
      <c r="D340" s="68"/>
      <c r="E340" s="68"/>
      <c r="F340" s="68"/>
      <c r="G340" s="68"/>
      <c r="H340" s="69"/>
    </row>
    <row r="341" spans="3:8" ht="13">
      <c r="C341" s="68"/>
      <c r="D341" s="68"/>
      <c r="E341" s="68"/>
      <c r="F341" s="68"/>
      <c r="G341" s="68"/>
      <c r="H341" s="69"/>
    </row>
    <row r="342" spans="3:8" ht="13">
      <c r="C342" s="68"/>
      <c r="D342" s="68"/>
      <c r="E342" s="68"/>
      <c r="F342" s="68"/>
      <c r="G342" s="68"/>
      <c r="H342" s="69"/>
    </row>
    <row r="343" spans="3:8" ht="13">
      <c r="C343" s="68"/>
      <c r="D343" s="68"/>
      <c r="E343" s="68"/>
      <c r="F343" s="68"/>
      <c r="G343" s="68"/>
      <c r="H343" s="69"/>
    </row>
    <row r="344" spans="3:8" ht="13">
      <c r="C344" s="68"/>
      <c r="D344" s="68"/>
      <c r="E344" s="68"/>
      <c r="F344" s="68"/>
      <c r="G344" s="68"/>
      <c r="H344" s="69"/>
    </row>
    <row r="345" spans="3:8" ht="13">
      <c r="C345" s="68"/>
      <c r="D345" s="68"/>
      <c r="E345" s="68"/>
      <c r="F345" s="68"/>
      <c r="G345" s="68"/>
      <c r="H345" s="69"/>
    </row>
    <row r="346" spans="3:8" ht="13">
      <c r="C346" s="68"/>
      <c r="D346" s="68"/>
      <c r="E346" s="68"/>
      <c r="F346" s="68"/>
      <c r="G346" s="68"/>
      <c r="H346" s="69"/>
    </row>
    <row r="347" spans="3:8" ht="13">
      <c r="C347" s="68"/>
      <c r="D347" s="68"/>
      <c r="E347" s="68"/>
      <c r="F347" s="68"/>
      <c r="G347" s="68"/>
      <c r="H347" s="69"/>
    </row>
    <row r="348" spans="3:8" ht="13">
      <c r="C348" s="68"/>
      <c r="D348" s="68"/>
      <c r="E348" s="68"/>
      <c r="F348" s="68"/>
      <c r="G348" s="68"/>
      <c r="H348" s="69"/>
    </row>
    <row r="349" spans="3:8" ht="13">
      <c r="C349" s="68"/>
      <c r="D349" s="68"/>
      <c r="E349" s="68"/>
      <c r="F349" s="68"/>
      <c r="G349" s="68"/>
      <c r="H349" s="69"/>
    </row>
    <row r="350" spans="3:8" ht="13">
      <c r="C350" s="68"/>
      <c r="D350" s="68"/>
      <c r="E350" s="68"/>
      <c r="F350" s="68"/>
      <c r="G350" s="68"/>
      <c r="H350" s="69"/>
    </row>
    <row r="351" spans="3:8" ht="13">
      <c r="C351" s="68"/>
      <c r="D351" s="68"/>
      <c r="E351" s="68"/>
      <c r="F351" s="68"/>
      <c r="G351" s="68"/>
      <c r="H351" s="69"/>
    </row>
    <row r="352" spans="3:8" ht="13">
      <c r="C352" s="68"/>
      <c r="D352" s="68"/>
      <c r="E352" s="68"/>
      <c r="F352" s="68"/>
      <c r="G352" s="68"/>
      <c r="H352" s="69"/>
    </row>
    <row r="353" spans="3:8" ht="13">
      <c r="C353" s="68"/>
      <c r="D353" s="68"/>
      <c r="E353" s="68"/>
      <c r="F353" s="68"/>
      <c r="G353" s="68"/>
      <c r="H353" s="69"/>
    </row>
    <row r="354" spans="3:8" ht="13">
      <c r="C354" s="68"/>
      <c r="D354" s="68"/>
      <c r="E354" s="68"/>
      <c r="F354" s="68"/>
      <c r="G354" s="68"/>
      <c r="H354" s="69"/>
    </row>
    <row r="355" spans="3:8" ht="13">
      <c r="C355" s="68"/>
      <c r="D355" s="68"/>
      <c r="E355" s="68"/>
      <c r="F355" s="68"/>
      <c r="G355" s="68"/>
      <c r="H355" s="69"/>
    </row>
    <row r="356" spans="3:8" ht="13">
      <c r="C356" s="68"/>
      <c r="D356" s="68"/>
      <c r="E356" s="68"/>
      <c r="F356" s="68"/>
      <c r="G356" s="68"/>
      <c r="H356" s="69"/>
    </row>
    <row r="357" spans="3:8" ht="13">
      <c r="C357" s="68"/>
      <c r="D357" s="68"/>
      <c r="E357" s="68"/>
      <c r="F357" s="68"/>
      <c r="G357" s="68"/>
      <c r="H357" s="69"/>
    </row>
    <row r="358" spans="3:8" ht="13">
      <c r="C358" s="68"/>
      <c r="D358" s="68"/>
      <c r="E358" s="68"/>
      <c r="F358" s="68"/>
      <c r="G358" s="68"/>
      <c r="H358" s="69"/>
    </row>
    <row r="359" spans="3:8" ht="13">
      <c r="C359" s="68"/>
      <c r="D359" s="68"/>
      <c r="E359" s="68"/>
      <c r="F359" s="68"/>
      <c r="G359" s="68"/>
      <c r="H359" s="69"/>
    </row>
    <row r="360" spans="3:8" ht="13">
      <c r="C360" s="68"/>
      <c r="D360" s="68"/>
      <c r="E360" s="68"/>
      <c r="F360" s="68"/>
      <c r="G360" s="68"/>
      <c r="H360" s="69"/>
    </row>
    <row r="361" spans="3:8" ht="13">
      <c r="C361" s="68"/>
      <c r="D361" s="68"/>
      <c r="E361" s="68"/>
      <c r="F361" s="68"/>
      <c r="G361" s="68"/>
      <c r="H361" s="69"/>
    </row>
    <row r="362" spans="3:8" ht="13">
      <c r="C362" s="68"/>
      <c r="D362" s="68"/>
      <c r="E362" s="68"/>
      <c r="F362" s="68"/>
      <c r="G362" s="68"/>
      <c r="H362" s="69"/>
    </row>
    <row r="363" spans="3:8" ht="13">
      <c r="C363" s="68"/>
      <c r="D363" s="68"/>
      <c r="E363" s="68"/>
      <c r="F363" s="68"/>
      <c r="G363" s="68"/>
      <c r="H363" s="69"/>
    </row>
    <row r="364" spans="3:8" ht="13">
      <c r="C364" s="68"/>
      <c r="D364" s="68"/>
      <c r="E364" s="68"/>
      <c r="F364" s="68"/>
      <c r="G364" s="68"/>
      <c r="H364" s="69"/>
    </row>
    <row r="365" spans="3:8" ht="13">
      <c r="C365" s="68"/>
      <c r="D365" s="68"/>
      <c r="E365" s="68"/>
      <c r="F365" s="68"/>
      <c r="G365" s="68"/>
      <c r="H365" s="69"/>
    </row>
    <row r="366" spans="3:8" ht="13">
      <c r="C366" s="68"/>
      <c r="D366" s="68"/>
      <c r="E366" s="68"/>
      <c r="F366" s="68"/>
      <c r="G366" s="68"/>
      <c r="H366" s="69"/>
    </row>
    <row r="367" spans="3:8" ht="13">
      <c r="C367" s="68"/>
      <c r="D367" s="68"/>
      <c r="E367" s="68"/>
      <c r="F367" s="68"/>
      <c r="G367" s="68"/>
      <c r="H367" s="69"/>
    </row>
    <row r="368" spans="3:8" ht="13">
      <c r="C368" s="68"/>
      <c r="D368" s="68"/>
      <c r="E368" s="68"/>
      <c r="F368" s="68"/>
      <c r="G368" s="68"/>
      <c r="H368" s="69"/>
    </row>
    <row r="369" spans="3:8" ht="13">
      <c r="C369" s="68"/>
      <c r="D369" s="68"/>
      <c r="E369" s="68"/>
      <c r="F369" s="68"/>
      <c r="G369" s="68"/>
      <c r="H369" s="69"/>
    </row>
    <row r="370" spans="3:8" ht="13">
      <c r="C370" s="68"/>
      <c r="D370" s="68"/>
      <c r="E370" s="68"/>
      <c r="F370" s="68"/>
      <c r="G370" s="68"/>
      <c r="H370" s="69"/>
    </row>
    <row r="371" spans="3:8" ht="13">
      <c r="C371" s="68"/>
      <c r="D371" s="68"/>
      <c r="E371" s="68"/>
      <c r="F371" s="68"/>
      <c r="G371" s="68"/>
      <c r="H371" s="69"/>
    </row>
    <row r="372" spans="3:8" ht="13">
      <c r="C372" s="68"/>
      <c r="D372" s="68"/>
      <c r="E372" s="68"/>
      <c r="F372" s="68"/>
      <c r="G372" s="68"/>
      <c r="H372" s="69"/>
    </row>
    <row r="373" spans="3:8" ht="13">
      <c r="C373" s="68"/>
      <c r="D373" s="68"/>
      <c r="E373" s="68"/>
      <c r="F373" s="68"/>
      <c r="G373" s="68"/>
      <c r="H373" s="69"/>
    </row>
    <row r="374" spans="3:8" ht="13">
      <c r="C374" s="68"/>
      <c r="D374" s="68"/>
      <c r="E374" s="68"/>
      <c r="F374" s="68"/>
      <c r="G374" s="68"/>
      <c r="H374" s="69"/>
    </row>
    <row r="375" spans="3:8" ht="13">
      <c r="C375" s="68"/>
      <c r="D375" s="68"/>
      <c r="E375" s="68"/>
      <c r="F375" s="68"/>
      <c r="G375" s="68"/>
      <c r="H375" s="69"/>
    </row>
    <row r="376" spans="3:8" ht="13">
      <c r="C376" s="68"/>
      <c r="D376" s="68"/>
      <c r="E376" s="68"/>
      <c r="F376" s="68"/>
      <c r="G376" s="68"/>
      <c r="H376" s="69"/>
    </row>
    <row r="377" spans="3:8" ht="13">
      <c r="C377" s="68"/>
      <c r="D377" s="68"/>
      <c r="E377" s="68"/>
      <c r="F377" s="68"/>
      <c r="G377" s="68"/>
      <c r="H377" s="69"/>
    </row>
    <row r="378" spans="3:8" ht="13">
      <c r="C378" s="68"/>
      <c r="D378" s="68"/>
      <c r="E378" s="68"/>
      <c r="F378" s="68"/>
      <c r="G378" s="68"/>
      <c r="H378" s="69"/>
    </row>
    <row r="379" spans="3:8" ht="13">
      <c r="C379" s="68"/>
      <c r="D379" s="68"/>
      <c r="E379" s="68"/>
      <c r="F379" s="68"/>
      <c r="G379" s="68"/>
      <c r="H379" s="69"/>
    </row>
    <row r="380" spans="3:8" ht="13">
      <c r="C380" s="68"/>
      <c r="D380" s="68"/>
      <c r="E380" s="68"/>
      <c r="F380" s="68"/>
      <c r="G380" s="68"/>
      <c r="H380" s="69"/>
    </row>
    <row r="381" spans="3:8" ht="13">
      <c r="C381" s="68"/>
      <c r="D381" s="68"/>
      <c r="E381" s="68"/>
      <c r="F381" s="68"/>
      <c r="G381" s="68"/>
      <c r="H381" s="69"/>
    </row>
    <row r="382" spans="3:8" ht="13">
      <c r="C382" s="68"/>
      <c r="D382" s="68"/>
      <c r="E382" s="68"/>
      <c r="F382" s="68"/>
      <c r="G382" s="68"/>
      <c r="H382" s="69"/>
    </row>
    <row r="383" spans="3:8" ht="13">
      <c r="C383" s="68"/>
      <c r="D383" s="68"/>
      <c r="E383" s="68"/>
      <c r="F383" s="68"/>
      <c r="G383" s="68"/>
      <c r="H383" s="69"/>
    </row>
    <row r="384" spans="3:8" ht="13">
      <c r="C384" s="68"/>
      <c r="D384" s="68"/>
      <c r="E384" s="68"/>
      <c r="F384" s="68"/>
      <c r="G384" s="68"/>
      <c r="H384" s="69"/>
    </row>
    <row r="385" spans="3:8" ht="13">
      <c r="C385" s="68"/>
      <c r="D385" s="68"/>
      <c r="E385" s="68"/>
      <c r="F385" s="68"/>
      <c r="G385" s="68"/>
      <c r="H385" s="69"/>
    </row>
    <row r="386" spans="3:8" ht="13">
      <c r="C386" s="68"/>
      <c r="D386" s="68"/>
      <c r="E386" s="68"/>
      <c r="F386" s="68"/>
      <c r="G386" s="68"/>
      <c r="H386" s="69"/>
    </row>
    <row r="387" spans="3:8" ht="13">
      <c r="C387" s="68"/>
      <c r="D387" s="68"/>
      <c r="E387" s="68"/>
      <c r="F387" s="68"/>
      <c r="G387" s="68"/>
      <c r="H387" s="69"/>
    </row>
    <row r="388" spans="3:8" ht="13">
      <c r="C388" s="68"/>
      <c r="D388" s="68"/>
      <c r="E388" s="68"/>
      <c r="F388" s="68"/>
      <c r="G388" s="68"/>
      <c r="H388" s="69"/>
    </row>
    <row r="389" spans="3:8" ht="13">
      <c r="C389" s="68"/>
      <c r="D389" s="68"/>
      <c r="E389" s="68"/>
      <c r="F389" s="68"/>
      <c r="G389" s="68"/>
      <c r="H389" s="69"/>
    </row>
    <row r="390" spans="3:8" ht="13">
      <c r="C390" s="68"/>
      <c r="D390" s="68"/>
      <c r="E390" s="68"/>
      <c r="F390" s="68"/>
      <c r="G390" s="68"/>
      <c r="H390" s="69"/>
    </row>
    <row r="391" spans="3:8" ht="13">
      <c r="C391" s="68"/>
      <c r="D391" s="68"/>
      <c r="E391" s="68"/>
      <c r="F391" s="68"/>
      <c r="G391" s="68"/>
      <c r="H391" s="69"/>
    </row>
    <row r="392" spans="3:8" ht="13">
      <c r="C392" s="68"/>
      <c r="D392" s="68"/>
      <c r="E392" s="68"/>
      <c r="F392" s="68"/>
      <c r="G392" s="68"/>
      <c r="H392" s="69"/>
    </row>
    <row r="393" spans="3:8" ht="13">
      <c r="C393" s="68"/>
      <c r="D393" s="68"/>
      <c r="E393" s="68"/>
      <c r="F393" s="68"/>
      <c r="G393" s="68"/>
      <c r="H393" s="69"/>
    </row>
    <row r="394" spans="3:8" ht="13">
      <c r="C394" s="68"/>
      <c r="D394" s="68"/>
      <c r="E394" s="68"/>
      <c r="F394" s="68"/>
      <c r="G394" s="68"/>
      <c r="H394" s="69"/>
    </row>
    <row r="395" spans="3:8" ht="13">
      <c r="C395" s="68"/>
      <c r="D395" s="68"/>
      <c r="E395" s="68"/>
      <c r="F395" s="68"/>
      <c r="G395" s="68"/>
      <c r="H395" s="69"/>
    </row>
    <row r="396" spans="3:8" ht="13">
      <c r="C396" s="68"/>
      <c r="D396" s="68"/>
      <c r="E396" s="68"/>
      <c r="F396" s="68"/>
      <c r="G396" s="68"/>
      <c r="H396" s="69"/>
    </row>
    <row r="397" spans="3:8" ht="13">
      <c r="C397" s="68"/>
      <c r="D397" s="68"/>
      <c r="E397" s="68"/>
      <c r="F397" s="68"/>
      <c r="G397" s="68"/>
      <c r="H397" s="69"/>
    </row>
    <row r="398" spans="3:8" ht="13">
      <c r="C398" s="68"/>
      <c r="D398" s="68"/>
      <c r="E398" s="68"/>
      <c r="F398" s="68"/>
      <c r="G398" s="68"/>
      <c r="H398" s="69"/>
    </row>
    <row r="399" spans="3:8" ht="13">
      <c r="C399" s="68"/>
      <c r="D399" s="68"/>
      <c r="E399" s="68"/>
      <c r="F399" s="68"/>
      <c r="G399" s="68"/>
      <c r="H399" s="69"/>
    </row>
    <row r="400" spans="3:8" ht="13">
      <c r="C400" s="68"/>
      <c r="D400" s="68"/>
      <c r="E400" s="68"/>
      <c r="F400" s="68"/>
      <c r="G400" s="68"/>
      <c r="H400" s="69"/>
    </row>
    <row r="401" spans="3:8" ht="13">
      <c r="C401" s="68"/>
      <c r="D401" s="68"/>
      <c r="E401" s="68"/>
      <c r="F401" s="68"/>
      <c r="G401" s="68"/>
      <c r="H401" s="69"/>
    </row>
    <row r="402" spans="3:8" ht="13">
      <c r="C402" s="68"/>
      <c r="D402" s="68"/>
      <c r="E402" s="68"/>
      <c r="F402" s="68"/>
      <c r="G402" s="68"/>
      <c r="H402" s="69"/>
    </row>
    <row r="403" spans="3:8" ht="13">
      <c r="C403" s="68"/>
      <c r="D403" s="68"/>
      <c r="E403" s="68"/>
      <c r="F403" s="68"/>
      <c r="G403" s="68"/>
      <c r="H403" s="69"/>
    </row>
    <row r="404" spans="3:8" ht="13">
      <c r="C404" s="68"/>
      <c r="D404" s="68"/>
      <c r="E404" s="68"/>
      <c r="F404" s="68"/>
      <c r="G404" s="68"/>
      <c r="H404" s="69"/>
    </row>
    <row r="405" spans="3:8" ht="13">
      <c r="C405" s="68"/>
      <c r="D405" s="68"/>
      <c r="E405" s="68"/>
      <c r="F405" s="68"/>
      <c r="G405" s="68"/>
      <c r="H405" s="69"/>
    </row>
    <row r="406" spans="3:8" ht="13">
      <c r="C406" s="68"/>
      <c r="D406" s="68"/>
      <c r="E406" s="68"/>
      <c r="F406" s="68"/>
      <c r="G406" s="68"/>
      <c r="H406" s="69"/>
    </row>
    <row r="407" spans="3:8" ht="13">
      <c r="C407" s="68"/>
      <c r="D407" s="68"/>
      <c r="E407" s="68"/>
      <c r="F407" s="68"/>
      <c r="G407" s="68"/>
      <c r="H407" s="69"/>
    </row>
    <row r="408" spans="3:8" ht="13">
      <c r="C408" s="68"/>
      <c r="D408" s="68"/>
      <c r="E408" s="68"/>
      <c r="F408" s="68"/>
      <c r="G408" s="68"/>
      <c r="H408" s="69"/>
    </row>
    <row r="409" spans="3:8" ht="13">
      <c r="C409" s="68"/>
      <c r="D409" s="68"/>
      <c r="E409" s="68"/>
      <c r="F409" s="68"/>
      <c r="G409" s="68"/>
      <c r="H409" s="69"/>
    </row>
    <row r="410" spans="3:8" ht="13">
      <c r="C410" s="68"/>
      <c r="D410" s="68"/>
      <c r="E410" s="68"/>
      <c r="F410" s="68"/>
      <c r="G410" s="68"/>
      <c r="H410" s="69"/>
    </row>
    <row r="411" spans="3:8" ht="13">
      <c r="C411" s="68"/>
      <c r="D411" s="68"/>
      <c r="E411" s="68"/>
      <c r="F411" s="68"/>
      <c r="G411" s="68"/>
      <c r="H411" s="69"/>
    </row>
    <row r="412" spans="3:8" ht="13">
      <c r="C412" s="68"/>
      <c r="D412" s="68"/>
      <c r="E412" s="68"/>
      <c r="F412" s="68"/>
      <c r="G412" s="68"/>
      <c r="H412" s="69"/>
    </row>
    <row r="413" spans="3:8" ht="13">
      <c r="C413" s="68"/>
      <c r="D413" s="68"/>
      <c r="E413" s="68"/>
      <c r="F413" s="68"/>
      <c r="G413" s="68"/>
      <c r="H413" s="69"/>
    </row>
    <row r="414" spans="3:8" ht="13">
      <c r="C414" s="68"/>
      <c r="D414" s="68"/>
      <c r="E414" s="68"/>
      <c r="F414" s="68"/>
      <c r="G414" s="68"/>
      <c r="H414" s="69"/>
    </row>
    <row r="415" spans="3:8" ht="13">
      <c r="C415" s="68"/>
      <c r="D415" s="68"/>
      <c r="E415" s="68"/>
      <c r="F415" s="68"/>
      <c r="G415" s="68"/>
      <c r="H415" s="69"/>
    </row>
    <row r="416" spans="3:8" ht="13">
      <c r="C416" s="68"/>
      <c r="D416" s="68"/>
      <c r="E416" s="68"/>
      <c r="F416" s="68"/>
      <c r="G416" s="68"/>
      <c r="H416" s="69"/>
    </row>
    <row r="417" spans="3:8" ht="13">
      <c r="C417" s="68"/>
      <c r="D417" s="68"/>
      <c r="E417" s="68"/>
      <c r="F417" s="68"/>
      <c r="G417" s="68"/>
      <c r="H417" s="69"/>
    </row>
    <row r="418" spans="3:8" ht="13">
      <c r="C418" s="68"/>
      <c r="D418" s="68"/>
      <c r="E418" s="68"/>
      <c r="F418" s="68"/>
      <c r="G418" s="68"/>
      <c r="H418" s="69"/>
    </row>
    <row r="419" spans="3:8" ht="13">
      <c r="C419" s="68"/>
      <c r="D419" s="68"/>
      <c r="E419" s="68"/>
      <c r="F419" s="68"/>
      <c r="G419" s="68"/>
      <c r="H419" s="69"/>
    </row>
    <row r="420" spans="3:8" ht="13">
      <c r="C420" s="68"/>
      <c r="D420" s="68"/>
      <c r="E420" s="68"/>
      <c r="F420" s="68"/>
      <c r="G420" s="68"/>
      <c r="H420" s="69"/>
    </row>
    <row r="421" spans="3:8" ht="13">
      <c r="C421" s="68"/>
      <c r="D421" s="68"/>
      <c r="E421" s="68"/>
      <c r="F421" s="68"/>
      <c r="G421" s="68"/>
      <c r="H421" s="69"/>
    </row>
    <row r="422" spans="3:8" ht="13">
      <c r="C422" s="68"/>
      <c r="D422" s="68"/>
      <c r="E422" s="68"/>
      <c r="F422" s="68"/>
      <c r="G422" s="68"/>
      <c r="H422" s="69"/>
    </row>
    <row r="423" spans="3:8" ht="13">
      <c r="C423" s="68"/>
      <c r="D423" s="68"/>
      <c r="E423" s="68"/>
      <c r="F423" s="68"/>
      <c r="G423" s="68"/>
      <c r="H423" s="69"/>
    </row>
    <row r="424" spans="3:8" ht="13">
      <c r="C424" s="68"/>
      <c r="D424" s="68"/>
      <c r="E424" s="68"/>
      <c r="F424" s="68"/>
      <c r="G424" s="68"/>
      <c r="H424" s="69"/>
    </row>
    <row r="425" spans="3:8" ht="13">
      <c r="C425" s="68"/>
      <c r="D425" s="68"/>
      <c r="E425" s="68"/>
      <c r="F425" s="68"/>
      <c r="G425" s="68"/>
      <c r="H425" s="69"/>
    </row>
    <row r="426" spans="3:8" ht="13">
      <c r="C426" s="68"/>
      <c r="D426" s="68"/>
      <c r="E426" s="68"/>
      <c r="F426" s="68"/>
      <c r="G426" s="68"/>
      <c r="H426" s="69"/>
    </row>
    <row r="427" spans="3:8" ht="13">
      <c r="C427" s="68"/>
      <c r="D427" s="68"/>
      <c r="E427" s="68"/>
      <c r="F427" s="68"/>
      <c r="G427" s="68"/>
      <c r="H427" s="69"/>
    </row>
    <row r="428" spans="3:8" ht="13">
      <c r="C428" s="68"/>
      <c r="D428" s="68"/>
      <c r="E428" s="68"/>
      <c r="F428" s="68"/>
      <c r="G428" s="68"/>
      <c r="H428" s="69"/>
    </row>
    <row r="429" spans="3:8" ht="13">
      <c r="C429" s="68"/>
      <c r="D429" s="68"/>
      <c r="E429" s="68"/>
      <c r="F429" s="68"/>
      <c r="G429" s="68"/>
      <c r="H429" s="69"/>
    </row>
    <row r="430" spans="3:8" ht="13">
      <c r="C430" s="68"/>
      <c r="D430" s="68"/>
      <c r="E430" s="68"/>
      <c r="F430" s="68"/>
      <c r="G430" s="68"/>
      <c r="H430" s="69"/>
    </row>
    <row r="431" spans="3:8" ht="13">
      <c r="C431" s="68"/>
      <c r="D431" s="68"/>
      <c r="E431" s="68"/>
      <c r="F431" s="68"/>
      <c r="G431" s="68"/>
      <c r="H431" s="69"/>
    </row>
    <row r="432" spans="3:8" ht="13">
      <c r="C432" s="68"/>
      <c r="D432" s="68"/>
      <c r="E432" s="68"/>
      <c r="F432" s="68"/>
      <c r="G432" s="68"/>
      <c r="H432" s="69"/>
    </row>
    <row r="433" spans="3:8" ht="13">
      <c r="C433" s="68"/>
      <c r="D433" s="68"/>
      <c r="E433" s="68"/>
      <c r="F433" s="68"/>
      <c r="G433" s="68"/>
      <c r="H433" s="69"/>
    </row>
    <row r="434" spans="3:8" ht="13">
      <c r="C434" s="68"/>
      <c r="D434" s="68"/>
      <c r="E434" s="68"/>
      <c r="F434" s="68"/>
      <c r="G434" s="68"/>
      <c r="H434" s="69"/>
    </row>
    <row r="435" spans="3:8" ht="13">
      <c r="C435" s="68"/>
      <c r="D435" s="68"/>
      <c r="E435" s="68"/>
      <c r="F435" s="68"/>
      <c r="G435" s="68"/>
      <c r="H435" s="69"/>
    </row>
    <row r="436" spans="3:8" ht="13">
      <c r="C436" s="68"/>
      <c r="D436" s="68"/>
      <c r="E436" s="68"/>
      <c r="F436" s="68"/>
      <c r="G436" s="68"/>
      <c r="H436" s="69"/>
    </row>
    <row r="437" spans="3:8" ht="13">
      <c r="C437" s="68"/>
      <c r="D437" s="68"/>
      <c r="E437" s="68"/>
      <c r="F437" s="68"/>
      <c r="G437" s="68"/>
      <c r="H437" s="69"/>
    </row>
    <row r="438" spans="3:8" ht="13">
      <c r="C438" s="68"/>
      <c r="D438" s="68"/>
      <c r="E438" s="68"/>
      <c r="F438" s="68"/>
      <c r="G438" s="68"/>
      <c r="H438" s="69"/>
    </row>
    <row r="439" spans="3:8" ht="13">
      <c r="C439" s="68"/>
      <c r="D439" s="68"/>
      <c r="E439" s="68"/>
      <c r="F439" s="68"/>
      <c r="G439" s="68"/>
      <c r="H439" s="69"/>
    </row>
    <row r="440" spans="3:8" ht="13">
      <c r="C440" s="68"/>
      <c r="D440" s="68"/>
      <c r="E440" s="68"/>
      <c r="F440" s="68"/>
      <c r="G440" s="68"/>
      <c r="H440" s="69"/>
    </row>
    <row r="441" spans="3:8" ht="13">
      <c r="C441" s="68"/>
      <c r="D441" s="68"/>
      <c r="E441" s="68"/>
      <c r="F441" s="68"/>
      <c r="G441" s="68"/>
      <c r="H441" s="69"/>
    </row>
    <row r="442" spans="3:8" ht="13">
      <c r="C442" s="68"/>
      <c r="D442" s="68"/>
      <c r="E442" s="68"/>
      <c r="F442" s="68"/>
      <c r="G442" s="68"/>
      <c r="H442" s="69"/>
    </row>
    <row r="443" spans="3:8" ht="13">
      <c r="C443" s="68"/>
      <c r="D443" s="68"/>
      <c r="E443" s="68"/>
      <c r="F443" s="68"/>
      <c r="G443" s="68"/>
      <c r="H443" s="69"/>
    </row>
    <row r="444" spans="3:8" ht="13">
      <c r="C444" s="68"/>
      <c r="D444" s="68"/>
      <c r="E444" s="68"/>
      <c r="F444" s="68"/>
      <c r="G444" s="68"/>
      <c r="H444" s="69"/>
    </row>
    <row r="445" spans="3:8" ht="13">
      <c r="C445" s="68"/>
      <c r="D445" s="68"/>
      <c r="E445" s="68"/>
      <c r="F445" s="68"/>
      <c r="G445" s="68"/>
      <c r="H445" s="69"/>
    </row>
    <row r="446" spans="3:8" ht="13">
      <c r="C446" s="68"/>
      <c r="D446" s="68"/>
      <c r="E446" s="68"/>
      <c r="F446" s="68"/>
      <c r="G446" s="68"/>
      <c r="H446" s="69"/>
    </row>
    <row r="447" spans="3:8" ht="13">
      <c r="C447" s="68"/>
      <c r="D447" s="68"/>
      <c r="E447" s="68"/>
      <c r="F447" s="68"/>
      <c r="G447" s="68"/>
      <c r="H447" s="69"/>
    </row>
    <row r="448" spans="3:8" ht="13">
      <c r="C448" s="68"/>
      <c r="D448" s="68"/>
      <c r="E448" s="68"/>
      <c r="F448" s="68"/>
      <c r="G448" s="68"/>
      <c r="H448" s="69"/>
    </row>
    <row r="449" spans="3:8" ht="13">
      <c r="C449" s="68"/>
      <c r="D449" s="68"/>
      <c r="E449" s="68"/>
      <c r="F449" s="68"/>
      <c r="G449" s="68"/>
      <c r="H449" s="69"/>
    </row>
    <row r="450" spans="3:8" ht="13">
      <c r="C450" s="68"/>
      <c r="D450" s="68"/>
      <c r="E450" s="68"/>
      <c r="F450" s="68"/>
      <c r="G450" s="68"/>
      <c r="H450" s="69"/>
    </row>
    <row r="451" spans="3:8" ht="13">
      <c r="C451" s="68"/>
      <c r="D451" s="68"/>
      <c r="E451" s="68"/>
      <c r="F451" s="68"/>
      <c r="G451" s="68"/>
      <c r="H451" s="69"/>
    </row>
    <row r="452" spans="3:8" ht="13">
      <c r="C452" s="68"/>
      <c r="D452" s="68"/>
      <c r="E452" s="68"/>
      <c r="F452" s="68"/>
      <c r="G452" s="68"/>
      <c r="H452" s="69"/>
    </row>
    <row r="453" spans="3:8" ht="13">
      <c r="C453" s="68"/>
      <c r="D453" s="68"/>
      <c r="E453" s="68"/>
      <c r="F453" s="68"/>
      <c r="G453" s="68"/>
      <c r="H453" s="69"/>
    </row>
    <row r="454" spans="3:8" ht="13">
      <c r="C454" s="68"/>
      <c r="D454" s="68"/>
      <c r="E454" s="68"/>
      <c r="F454" s="68"/>
      <c r="G454" s="68"/>
      <c r="H454" s="69"/>
    </row>
    <row r="455" spans="3:8" ht="13">
      <c r="C455" s="68"/>
      <c r="D455" s="68"/>
      <c r="E455" s="68"/>
      <c r="F455" s="68"/>
      <c r="G455" s="68"/>
      <c r="H455" s="69"/>
    </row>
    <row r="456" spans="3:8" ht="13">
      <c r="C456" s="68"/>
      <c r="D456" s="68"/>
      <c r="E456" s="68"/>
      <c r="F456" s="68"/>
      <c r="G456" s="68"/>
      <c r="H456" s="69"/>
    </row>
    <row r="457" spans="3:8" ht="13">
      <c r="C457" s="68"/>
      <c r="D457" s="68"/>
      <c r="E457" s="68"/>
      <c r="F457" s="68"/>
      <c r="G457" s="68"/>
      <c r="H457" s="69"/>
    </row>
    <row r="458" spans="3:8" ht="13">
      <c r="C458" s="68"/>
      <c r="D458" s="68"/>
      <c r="E458" s="68"/>
      <c r="F458" s="68"/>
      <c r="G458" s="68"/>
      <c r="H458" s="69"/>
    </row>
    <row r="459" spans="3:8" ht="13">
      <c r="C459" s="68"/>
      <c r="D459" s="68"/>
      <c r="E459" s="68"/>
      <c r="F459" s="68"/>
      <c r="G459" s="68"/>
      <c r="H459" s="69"/>
    </row>
    <row r="460" spans="3:8" ht="13">
      <c r="C460" s="68"/>
      <c r="D460" s="68"/>
      <c r="E460" s="68"/>
      <c r="F460" s="68"/>
      <c r="G460" s="68"/>
      <c r="H460" s="69"/>
    </row>
    <row r="461" spans="3:8" ht="13">
      <c r="C461" s="68"/>
      <c r="D461" s="68"/>
      <c r="E461" s="68"/>
      <c r="F461" s="68"/>
      <c r="G461" s="68"/>
      <c r="H461" s="69"/>
    </row>
    <row r="462" spans="3:8" ht="13">
      <c r="C462" s="68"/>
      <c r="D462" s="68"/>
      <c r="E462" s="68"/>
      <c r="F462" s="68"/>
      <c r="G462" s="68"/>
      <c r="H462" s="69"/>
    </row>
    <row r="463" spans="3:8" ht="13">
      <c r="C463" s="68"/>
      <c r="D463" s="68"/>
      <c r="E463" s="68"/>
      <c r="F463" s="68"/>
      <c r="G463" s="68"/>
      <c r="H463" s="69"/>
    </row>
    <row r="464" spans="3:8" ht="13">
      <c r="C464" s="68"/>
      <c r="D464" s="68"/>
      <c r="E464" s="68"/>
      <c r="F464" s="68"/>
      <c r="G464" s="68"/>
      <c r="H464" s="69"/>
    </row>
    <row r="465" spans="3:8" ht="13">
      <c r="C465" s="68"/>
      <c r="D465" s="68"/>
      <c r="E465" s="68"/>
      <c r="F465" s="68"/>
      <c r="G465" s="68"/>
      <c r="H465" s="69"/>
    </row>
    <row r="466" spans="3:8" ht="13">
      <c r="C466" s="68"/>
      <c r="D466" s="68"/>
      <c r="E466" s="68"/>
      <c r="F466" s="68"/>
      <c r="G466" s="68"/>
      <c r="H466" s="69"/>
    </row>
    <row r="467" spans="3:8" ht="13">
      <c r="C467" s="68"/>
      <c r="D467" s="68"/>
      <c r="E467" s="68"/>
      <c r="F467" s="68"/>
      <c r="G467" s="68"/>
      <c r="H467" s="69"/>
    </row>
    <row r="468" spans="3:8" ht="13">
      <c r="C468" s="68"/>
      <c r="D468" s="68"/>
      <c r="E468" s="68"/>
      <c r="F468" s="68"/>
      <c r="G468" s="68"/>
      <c r="H468" s="69"/>
    </row>
    <row r="469" spans="3:8" ht="13">
      <c r="C469" s="68"/>
      <c r="D469" s="68"/>
      <c r="E469" s="68"/>
      <c r="F469" s="68"/>
      <c r="G469" s="68"/>
      <c r="H469" s="69"/>
    </row>
    <row r="470" spans="3:8" ht="13">
      <c r="C470" s="68"/>
      <c r="D470" s="68"/>
      <c r="E470" s="68"/>
      <c r="F470" s="68"/>
      <c r="G470" s="68"/>
      <c r="H470" s="69"/>
    </row>
    <row r="471" spans="3:8" ht="13">
      <c r="C471" s="68"/>
      <c r="D471" s="68"/>
      <c r="E471" s="68"/>
      <c r="F471" s="68"/>
      <c r="G471" s="68"/>
      <c r="H471" s="69"/>
    </row>
    <row r="472" spans="3:8" ht="13">
      <c r="C472" s="68"/>
      <c r="D472" s="68"/>
      <c r="E472" s="68"/>
      <c r="F472" s="68"/>
      <c r="G472" s="68"/>
      <c r="H472" s="69"/>
    </row>
    <row r="473" spans="3:8" ht="13">
      <c r="C473" s="68"/>
      <c r="D473" s="68"/>
      <c r="E473" s="68"/>
      <c r="F473" s="68"/>
      <c r="G473" s="68"/>
      <c r="H473" s="69"/>
    </row>
    <row r="474" spans="3:8" ht="13">
      <c r="C474" s="68"/>
      <c r="D474" s="68"/>
      <c r="E474" s="68"/>
      <c r="F474" s="68"/>
      <c r="G474" s="68"/>
      <c r="H474" s="69"/>
    </row>
    <row r="475" spans="3:8" ht="13">
      <c r="C475" s="68"/>
      <c r="D475" s="68"/>
      <c r="E475" s="68"/>
      <c r="F475" s="68"/>
      <c r="G475" s="68"/>
      <c r="H475" s="69"/>
    </row>
    <row r="476" spans="3:8" ht="13">
      <c r="C476" s="68"/>
      <c r="D476" s="68"/>
      <c r="E476" s="68"/>
      <c r="F476" s="68"/>
      <c r="G476" s="68"/>
      <c r="H476" s="69"/>
    </row>
    <row r="477" spans="3:8" ht="13">
      <c r="C477" s="68"/>
      <c r="D477" s="68"/>
      <c r="E477" s="68"/>
      <c r="F477" s="68"/>
      <c r="G477" s="68"/>
      <c r="H477" s="69"/>
    </row>
    <row r="478" spans="3:8" ht="13">
      <c r="C478" s="68"/>
      <c r="D478" s="68"/>
      <c r="E478" s="68"/>
      <c r="F478" s="68"/>
      <c r="G478" s="68"/>
      <c r="H478" s="69"/>
    </row>
    <row r="479" spans="3:8" ht="13">
      <c r="C479" s="68"/>
      <c r="D479" s="68"/>
      <c r="E479" s="68"/>
      <c r="F479" s="68"/>
      <c r="G479" s="68"/>
      <c r="H479" s="69"/>
    </row>
    <row r="480" spans="3:8" ht="13">
      <c r="C480" s="68"/>
      <c r="D480" s="68"/>
      <c r="E480" s="68"/>
      <c r="F480" s="68"/>
      <c r="G480" s="68"/>
      <c r="H480" s="69"/>
    </row>
    <row r="481" spans="3:8" ht="13">
      <c r="C481" s="68"/>
      <c r="D481" s="68"/>
      <c r="E481" s="68"/>
      <c r="F481" s="68"/>
      <c r="G481" s="68"/>
      <c r="H481" s="69"/>
    </row>
    <row r="482" spans="3:8" ht="13">
      <c r="C482" s="68"/>
      <c r="D482" s="68"/>
      <c r="E482" s="68"/>
      <c r="F482" s="68"/>
      <c r="G482" s="68"/>
      <c r="H482" s="69"/>
    </row>
    <row r="483" spans="3:8" ht="13">
      <c r="C483" s="68"/>
      <c r="D483" s="68"/>
      <c r="E483" s="68"/>
      <c r="F483" s="68"/>
      <c r="G483" s="68"/>
      <c r="H483" s="69"/>
    </row>
    <row r="484" spans="3:8" ht="13">
      <c r="C484" s="68"/>
      <c r="D484" s="68"/>
      <c r="E484" s="68"/>
      <c r="F484" s="68"/>
      <c r="G484" s="68"/>
      <c r="H484" s="69"/>
    </row>
    <row r="485" spans="3:8" ht="13">
      <c r="C485" s="68"/>
      <c r="D485" s="68"/>
      <c r="E485" s="68"/>
      <c r="F485" s="68"/>
      <c r="G485" s="68"/>
      <c r="H485" s="69"/>
    </row>
    <row r="486" spans="3:8" ht="13">
      <c r="C486" s="68"/>
      <c r="D486" s="68"/>
      <c r="E486" s="68"/>
      <c r="F486" s="68"/>
      <c r="G486" s="68"/>
      <c r="H486" s="69"/>
    </row>
    <row r="487" spans="3:8" ht="13">
      <c r="C487" s="68"/>
      <c r="D487" s="68"/>
      <c r="E487" s="68"/>
      <c r="F487" s="68"/>
      <c r="G487" s="68"/>
      <c r="H487" s="69"/>
    </row>
    <row r="488" spans="3:8" ht="13">
      <c r="C488" s="68"/>
      <c r="D488" s="68"/>
      <c r="E488" s="68"/>
      <c r="F488" s="68"/>
      <c r="G488" s="68"/>
      <c r="H488" s="69"/>
    </row>
    <row r="489" spans="3:8" ht="13">
      <c r="C489" s="68"/>
      <c r="D489" s="68"/>
      <c r="E489" s="68"/>
      <c r="F489" s="68"/>
      <c r="G489" s="68"/>
      <c r="H489" s="69"/>
    </row>
    <row r="490" spans="3:8" ht="13">
      <c r="C490" s="68"/>
      <c r="D490" s="68"/>
      <c r="E490" s="68"/>
      <c r="F490" s="68"/>
      <c r="G490" s="68"/>
      <c r="H490" s="69"/>
    </row>
    <row r="491" spans="3:8" ht="13">
      <c r="C491" s="68"/>
      <c r="D491" s="68"/>
      <c r="E491" s="68"/>
      <c r="F491" s="68"/>
      <c r="G491" s="68"/>
      <c r="H491" s="69"/>
    </row>
    <row r="492" spans="3:8" ht="13">
      <c r="C492" s="68"/>
      <c r="D492" s="68"/>
      <c r="E492" s="68"/>
      <c r="F492" s="68"/>
      <c r="G492" s="68"/>
      <c r="H492" s="69"/>
    </row>
    <row r="493" spans="3:8" ht="13">
      <c r="C493" s="68"/>
      <c r="D493" s="68"/>
      <c r="E493" s="68"/>
      <c r="F493" s="68"/>
      <c r="G493" s="68"/>
      <c r="H493" s="69"/>
    </row>
    <row r="494" spans="3:8" ht="13">
      <c r="C494" s="68"/>
      <c r="D494" s="68"/>
      <c r="E494" s="68"/>
      <c r="F494" s="68"/>
      <c r="G494" s="68"/>
      <c r="H494" s="69"/>
    </row>
    <row r="495" spans="3:8" ht="13">
      <c r="C495" s="68"/>
      <c r="D495" s="68"/>
      <c r="E495" s="68"/>
      <c r="F495" s="68"/>
      <c r="G495" s="68"/>
      <c r="H495" s="69"/>
    </row>
    <row r="496" spans="3:8" ht="13">
      <c r="C496" s="68"/>
      <c r="D496" s="68"/>
      <c r="E496" s="68"/>
      <c r="F496" s="68"/>
      <c r="G496" s="68"/>
      <c r="H496" s="69"/>
    </row>
    <row r="497" spans="3:8" ht="13">
      <c r="C497" s="68"/>
      <c r="D497" s="68"/>
      <c r="E497" s="68"/>
      <c r="F497" s="68"/>
      <c r="G497" s="68"/>
      <c r="H497" s="69"/>
    </row>
    <row r="498" spans="3:8" ht="13">
      <c r="C498" s="68"/>
      <c r="D498" s="68"/>
      <c r="E498" s="68"/>
      <c r="F498" s="68"/>
      <c r="G498" s="68"/>
      <c r="H498" s="69"/>
    </row>
    <row r="499" spans="3:8" ht="13">
      <c r="C499" s="68"/>
      <c r="D499" s="68"/>
      <c r="E499" s="68"/>
      <c r="F499" s="68"/>
      <c r="G499" s="68"/>
      <c r="H499" s="69"/>
    </row>
    <row r="500" spans="3:8" ht="13">
      <c r="C500" s="68"/>
      <c r="D500" s="68"/>
      <c r="E500" s="68"/>
      <c r="F500" s="68"/>
      <c r="G500" s="68"/>
      <c r="H500" s="69"/>
    </row>
    <row r="501" spans="3:8" ht="13">
      <c r="C501" s="68"/>
      <c r="D501" s="68"/>
      <c r="E501" s="68"/>
      <c r="F501" s="68"/>
      <c r="G501" s="68"/>
      <c r="H501" s="69"/>
    </row>
    <row r="502" spans="3:8" ht="13">
      <c r="C502" s="68"/>
      <c r="D502" s="68"/>
      <c r="E502" s="68"/>
      <c r="F502" s="68"/>
      <c r="G502" s="68"/>
      <c r="H502" s="69"/>
    </row>
    <row r="503" spans="3:8" ht="13">
      <c r="C503" s="68"/>
      <c r="D503" s="68"/>
      <c r="E503" s="68"/>
      <c r="F503" s="68"/>
      <c r="G503" s="68"/>
      <c r="H503" s="69"/>
    </row>
    <row r="504" spans="3:8" ht="13">
      <c r="C504" s="68"/>
      <c r="D504" s="68"/>
      <c r="E504" s="68"/>
      <c r="F504" s="68"/>
      <c r="G504" s="68"/>
      <c r="H504" s="69"/>
    </row>
    <row r="505" spans="3:8" ht="13">
      <c r="C505" s="68"/>
      <c r="D505" s="68"/>
      <c r="E505" s="68"/>
      <c r="F505" s="68"/>
      <c r="G505" s="68"/>
      <c r="H505" s="69"/>
    </row>
    <row r="506" spans="3:8" ht="13">
      <c r="C506" s="68"/>
      <c r="D506" s="68"/>
      <c r="E506" s="68"/>
      <c r="F506" s="68"/>
      <c r="G506" s="68"/>
      <c r="H506" s="69"/>
    </row>
    <row r="507" spans="3:8" ht="13">
      <c r="C507" s="68"/>
      <c r="D507" s="68"/>
      <c r="E507" s="68"/>
      <c r="F507" s="68"/>
      <c r="G507" s="68"/>
      <c r="H507" s="69"/>
    </row>
    <row r="508" spans="3:8" ht="13">
      <c r="C508" s="68"/>
      <c r="D508" s="68"/>
      <c r="E508" s="68"/>
      <c r="F508" s="68"/>
      <c r="G508" s="68"/>
      <c r="H508" s="69"/>
    </row>
    <row r="509" spans="3:8" ht="13">
      <c r="C509" s="68"/>
      <c r="D509" s="68"/>
      <c r="E509" s="68"/>
      <c r="F509" s="68"/>
      <c r="G509" s="68"/>
      <c r="H509" s="69"/>
    </row>
    <row r="510" spans="3:8" ht="13">
      <c r="C510" s="68"/>
      <c r="D510" s="68"/>
      <c r="E510" s="68"/>
      <c r="F510" s="68"/>
      <c r="G510" s="68"/>
      <c r="H510" s="69"/>
    </row>
    <row r="511" spans="3:8" ht="13">
      <c r="C511" s="68"/>
      <c r="D511" s="68"/>
      <c r="E511" s="68"/>
      <c r="F511" s="68"/>
      <c r="G511" s="68"/>
      <c r="H511" s="69"/>
    </row>
    <row r="512" spans="3:8" ht="13">
      <c r="C512" s="68"/>
      <c r="D512" s="68"/>
      <c r="E512" s="68"/>
      <c r="F512" s="68"/>
      <c r="G512" s="68"/>
      <c r="H512" s="69"/>
    </row>
    <row r="513" spans="3:8" ht="13">
      <c r="C513" s="68"/>
      <c r="D513" s="68"/>
      <c r="E513" s="68"/>
      <c r="F513" s="68"/>
      <c r="G513" s="68"/>
      <c r="H513" s="69"/>
    </row>
    <row r="514" spans="3:8" ht="13">
      <c r="C514" s="68"/>
      <c r="D514" s="68"/>
      <c r="E514" s="68"/>
      <c r="F514" s="68"/>
      <c r="G514" s="68"/>
      <c r="H514" s="69"/>
    </row>
    <row r="515" spans="3:8" ht="13">
      <c r="C515" s="68"/>
      <c r="D515" s="68"/>
      <c r="E515" s="68"/>
      <c r="F515" s="68"/>
      <c r="G515" s="68"/>
      <c r="H515" s="69"/>
    </row>
    <row r="516" spans="3:8" ht="13">
      <c r="C516" s="68"/>
      <c r="D516" s="68"/>
      <c r="E516" s="68"/>
      <c r="F516" s="68"/>
      <c r="G516" s="68"/>
      <c r="H516" s="69"/>
    </row>
    <row r="517" spans="3:8" ht="13">
      <c r="C517" s="68"/>
      <c r="D517" s="68"/>
      <c r="E517" s="68"/>
      <c r="F517" s="68"/>
      <c r="G517" s="68"/>
      <c r="H517" s="69"/>
    </row>
    <row r="518" spans="3:8" ht="13">
      <c r="C518" s="68"/>
      <c r="D518" s="68"/>
      <c r="E518" s="68"/>
      <c r="F518" s="68"/>
      <c r="G518" s="68"/>
      <c r="H518" s="69"/>
    </row>
    <row r="519" spans="3:8" ht="13">
      <c r="C519" s="68"/>
      <c r="D519" s="68"/>
      <c r="E519" s="68"/>
      <c r="F519" s="68"/>
      <c r="G519" s="68"/>
      <c r="H519" s="69"/>
    </row>
    <row r="520" spans="3:8" ht="13">
      <c r="C520" s="68"/>
      <c r="D520" s="68"/>
      <c r="E520" s="68"/>
      <c r="F520" s="68"/>
      <c r="G520" s="68"/>
      <c r="H520" s="69"/>
    </row>
    <row r="521" spans="3:8" ht="13">
      <c r="C521" s="68"/>
      <c r="D521" s="68"/>
      <c r="E521" s="68"/>
      <c r="F521" s="68"/>
      <c r="G521" s="68"/>
      <c r="H521" s="69"/>
    </row>
    <row r="522" spans="3:8" ht="13">
      <c r="C522" s="68"/>
      <c r="D522" s="68"/>
      <c r="E522" s="68"/>
      <c r="F522" s="68"/>
      <c r="G522" s="68"/>
      <c r="H522" s="69"/>
    </row>
    <row r="523" spans="3:8" ht="13">
      <c r="C523" s="68"/>
      <c r="D523" s="68"/>
      <c r="E523" s="68"/>
      <c r="F523" s="68"/>
      <c r="G523" s="68"/>
      <c r="H523" s="69"/>
    </row>
    <row r="524" spans="3:8" ht="13">
      <c r="C524" s="68"/>
      <c r="D524" s="68"/>
      <c r="E524" s="68"/>
      <c r="F524" s="68"/>
      <c r="G524" s="68"/>
      <c r="H524" s="69"/>
    </row>
    <row r="525" spans="3:8" ht="13">
      <c r="C525" s="68"/>
      <c r="D525" s="68"/>
      <c r="E525" s="68"/>
      <c r="F525" s="68"/>
      <c r="G525" s="68"/>
      <c r="H525" s="69"/>
    </row>
    <row r="526" spans="3:8" ht="13">
      <c r="C526" s="68"/>
      <c r="D526" s="68"/>
      <c r="E526" s="68"/>
      <c r="F526" s="68"/>
      <c r="G526" s="68"/>
      <c r="H526" s="69"/>
    </row>
    <row r="527" spans="3:8" ht="13">
      <c r="C527" s="68"/>
      <c r="D527" s="68"/>
      <c r="E527" s="68"/>
      <c r="F527" s="68"/>
      <c r="G527" s="68"/>
      <c r="H527" s="69"/>
    </row>
    <row r="528" spans="3:8" ht="13">
      <c r="C528" s="68"/>
      <c r="D528" s="68"/>
      <c r="E528" s="68"/>
      <c r="F528" s="68"/>
      <c r="G528" s="68"/>
      <c r="H528" s="69"/>
    </row>
    <row r="529" spans="3:8" ht="13">
      <c r="C529" s="68"/>
      <c r="D529" s="68"/>
      <c r="E529" s="68"/>
      <c r="F529" s="68"/>
      <c r="G529" s="68"/>
      <c r="H529" s="69"/>
    </row>
    <row r="530" spans="3:8" ht="13">
      <c r="C530" s="68"/>
      <c r="D530" s="68"/>
      <c r="E530" s="68"/>
      <c r="F530" s="68"/>
      <c r="G530" s="68"/>
      <c r="H530" s="69"/>
    </row>
    <row r="531" spans="3:8" ht="13">
      <c r="C531" s="68"/>
      <c r="D531" s="68"/>
      <c r="E531" s="68"/>
      <c r="F531" s="68"/>
      <c r="G531" s="68"/>
      <c r="H531" s="69"/>
    </row>
    <row r="532" spans="3:8" ht="13">
      <c r="C532" s="68"/>
      <c r="D532" s="68"/>
      <c r="E532" s="68"/>
      <c r="F532" s="68"/>
      <c r="G532" s="68"/>
      <c r="H532" s="69"/>
    </row>
    <row r="533" spans="3:8" ht="13">
      <c r="C533" s="68"/>
      <c r="D533" s="68"/>
      <c r="E533" s="68"/>
      <c r="F533" s="68"/>
      <c r="G533" s="68"/>
      <c r="H533" s="69"/>
    </row>
    <row r="534" spans="3:8" ht="13">
      <c r="C534" s="68"/>
      <c r="D534" s="68"/>
      <c r="E534" s="68"/>
      <c r="F534" s="68"/>
      <c r="G534" s="68"/>
      <c r="H534" s="69"/>
    </row>
    <row r="535" spans="3:8" ht="13">
      <c r="C535" s="68"/>
      <c r="D535" s="68"/>
      <c r="E535" s="68"/>
      <c r="F535" s="68"/>
      <c r="G535" s="68"/>
      <c r="H535" s="69"/>
    </row>
    <row r="536" spans="3:8" ht="13">
      <c r="C536" s="68"/>
      <c r="D536" s="68"/>
      <c r="E536" s="68"/>
      <c r="F536" s="68"/>
      <c r="G536" s="68"/>
      <c r="H536" s="69"/>
    </row>
    <row r="537" spans="3:8" ht="13">
      <c r="C537" s="68"/>
      <c r="D537" s="68"/>
      <c r="E537" s="68"/>
      <c r="F537" s="68"/>
      <c r="G537" s="68"/>
      <c r="H537" s="69"/>
    </row>
    <row r="538" spans="3:8" ht="13">
      <c r="C538" s="68"/>
      <c r="D538" s="68"/>
      <c r="E538" s="68"/>
      <c r="F538" s="68"/>
      <c r="G538" s="68"/>
      <c r="H538" s="69"/>
    </row>
    <row r="539" spans="3:8" ht="13">
      <c r="C539" s="68"/>
      <c r="D539" s="68"/>
      <c r="E539" s="68"/>
      <c r="F539" s="68"/>
      <c r="G539" s="68"/>
      <c r="H539" s="69"/>
    </row>
    <row r="540" spans="3:8" ht="13">
      <c r="C540" s="68"/>
      <c r="D540" s="68"/>
      <c r="E540" s="68"/>
      <c r="F540" s="68"/>
      <c r="G540" s="68"/>
      <c r="H540" s="69"/>
    </row>
    <row r="541" spans="3:8" ht="13">
      <c r="C541" s="68"/>
      <c r="D541" s="68"/>
      <c r="E541" s="68"/>
      <c r="F541" s="68"/>
      <c r="G541" s="68"/>
      <c r="H541" s="69"/>
    </row>
    <row r="542" spans="3:8" ht="13">
      <c r="C542" s="68"/>
      <c r="D542" s="68"/>
      <c r="E542" s="68"/>
      <c r="F542" s="68"/>
      <c r="G542" s="68"/>
      <c r="H542" s="69"/>
    </row>
    <row r="543" spans="3:8" ht="13">
      <c r="C543" s="68"/>
      <c r="D543" s="68"/>
      <c r="E543" s="68"/>
      <c r="F543" s="68"/>
      <c r="G543" s="68"/>
      <c r="H543" s="69"/>
    </row>
    <row r="544" spans="3:8" ht="13">
      <c r="C544" s="68"/>
      <c r="D544" s="68"/>
      <c r="E544" s="68"/>
      <c r="F544" s="68"/>
      <c r="G544" s="68"/>
      <c r="H544" s="69"/>
    </row>
    <row r="545" spans="3:8" ht="13">
      <c r="C545" s="68"/>
      <c r="D545" s="68"/>
      <c r="E545" s="68"/>
      <c r="F545" s="68"/>
      <c r="G545" s="68"/>
      <c r="H545" s="69"/>
    </row>
    <row r="546" spans="3:8" ht="13">
      <c r="C546" s="68"/>
      <c r="D546" s="68"/>
      <c r="E546" s="68"/>
      <c r="F546" s="68"/>
      <c r="G546" s="68"/>
      <c r="H546" s="69"/>
    </row>
    <row r="547" spans="3:8" ht="13">
      <c r="C547" s="68"/>
      <c r="D547" s="68"/>
      <c r="E547" s="68"/>
      <c r="F547" s="68"/>
      <c r="G547" s="68"/>
      <c r="H547" s="69"/>
    </row>
    <row r="548" spans="3:8" ht="13">
      <c r="C548" s="68"/>
      <c r="D548" s="68"/>
      <c r="E548" s="68"/>
      <c r="F548" s="68"/>
      <c r="G548" s="68"/>
      <c r="H548" s="69"/>
    </row>
    <row r="549" spans="3:8" ht="13">
      <c r="C549" s="68"/>
      <c r="D549" s="68"/>
      <c r="E549" s="68"/>
      <c r="F549" s="68"/>
      <c r="G549" s="68"/>
      <c r="H549" s="69"/>
    </row>
    <row r="550" spans="3:8" ht="13">
      <c r="C550" s="68"/>
      <c r="D550" s="68"/>
      <c r="E550" s="68"/>
      <c r="F550" s="68"/>
      <c r="G550" s="68"/>
      <c r="H550" s="69"/>
    </row>
    <row r="551" spans="3:8" ht="13">
      <c r="C551" s="68"/>
      <c r="D551" s="68"/>
      <c r="E551" s="68"/>
      <c r="F551" s="68"/>
      <c r="G551" s="68"/>
      <c r="H551" s="69"/>
    </row>
    <row r="552" spans="3:8" ht="13">
      <c r="C552" s="68"/>
      <c r="D552" s="68"/>
      <c r="E552" s="68"/>
      <c r="F552" s="68"/>
      <c r="G552" s="68"/>
      <c r="H552" s="69"/>
    </row>
    <row r="553" spans="3:8" ht="13">
      <c r="C553" s="68"/>
      <c r="D553" s="68"/>
      <c r="E553" s="68"/>
      <c r="F553" s="68"/>
      <c r="G553" s="68"/>
      <c r="H553" s="69"/>
    </row>
    <row r="554" spans="3:8" ht="13">
      <c r="C554" s="68"/>
      <c r="D554" s="68"/>
      <c r="E554" s="68"/>
      <c r="F554" s="68"/>
      <c r="G554" s="68"/>
      <c r="H554" s="69"/>
    </row>
    <row r="555" spans="3:8" ht="13">
      <c r="C555" s="68"/>
      <c r="D555" s="68"/>
      <c r="E555" s="68"/>
      <c r="F555" s="68"/>
      <c r="G555" s="68"/>
      <c r="H555" s="69"/>
    </row>
    <row r="556" spans="3:8" ht="13">
      <c r="C556" s="68"/>
      <c r="D556" s="68"/>
      <c r="E556" s="68"/>
      <c r="F556" s="68"/>
      <c r="G556" s="68"/>
      <c r="H556" s="69"/>
    </row>
    <row r="557" spans="3:8" ht="13">
      <c r="C557" s="68"/>
      <c r="D557" s="68"/>
      <c r="E557" s="68"/>
      <c r="F557" s="68"/>
      <c r="G557" s="68"/>
      <c r="H557" s="69"/>
    </row>
    <row r="558" spans="3:8" ht="13">
      <c r="C558" s="68"/>
      <c r="D558" s="68"/>
      <c r="E558" s="68"/>
      <c r="F558" s="68"/>
      <c r="G558" s="68"/>
      <c r="H558" s="69"/>
    </row>
    <row r="559" spans="3:8" ht="13">
      <c r="C559" s="68"/>
      <c r="D559" s="68"/>
      <c r="E559" s="68"/>
      <c r="F559" s="68"/>
      <c r="G559" s="68"/>
      <c r="H559" s="69"/>
    </row>
    <row r="560" spans="3:8" ht="13">
      <c r="C560" s="68"/>
      <c r="D560" s="68"/>
      <c r="E560" s="68"/>
      <c r="F560" s="68"/>
      <c r="G560" s="68"/>
      <c r="H560" s="69"/>
    </row>
    <row r="561" spans="3:8" ht="13">
      <c r="C561" s="68"/>
      <c r="D561" s="68"/>
      <c r="E561" s="68"/>
      <c r="F561" s="68"/>
      <c r="G561" s="68"/>
      <c r="H561" s="69"/>
    </row>
    <row r="562" spans="3:8" ht="13">
      <c r="C562" s="68"/>
      <c r="D562" s="68"/>
      <c r="E562" s="68"/>
      <c r="F562" s="68"/>
      <c r="G562" s="68"/>
      <c r="H562" s="69"/>
    </row>
    <row r="563" spans="3:8" ht="13">
      <c r="C563" s="68"/>
      <c r="D563" s="68"/>
      <c r="E563" s="68"/>
      <c r="F563" s="68"/>
      <c r="G563" s="68"/>
      <c r="H563" s="69"/>
    </row>
    <row r="564" spans="3:8" ht="13">
      <c r="C564" s="68"/>
      <c r="D564" s="68"/>
      <c r="E564" s="68"/>
      <c r="F564" s="68"/>
      <c r="G564" s="68"/>
      <c r="H564" s="69"/>
    </row>
    <row r="565" spans="3:8" ht="13">
      <c r="C565" s="68"/>
      <c r="D565" s="68"/>
      <c r="E565" s="68"/>
      <c r="F565" s="68"/>
      <c r="G565" s="68"/>
      <c r="H565" s="69"/>
    </row>
    <row r="566" spans="3:8" ht="13">
      <c r="C566" s="68"/>
      <c r="D566" s="68"/>
      <c r="E566" s="68"/>
      <c r="F566" s="68"/>
      <c r="G566" s="68"/>
      <c r="H566" s="69"/>
    </row>
    <row r="567" spans="3:8" ht="13">
      <c r="C567" s="68"/>
      <c r="D567" s="68"/>
      <c r="E567" s="68"/>
      <c r="F567" s="68"/>
      <c r="G567" s="68"/>
      <c r="H567" s="69"/>
    </row>
    <row r="568" spans="3:8" ht="13">
      <c r="C568" s="68"/>
      <c r="D568" s="68"/>
      <c r="E568" s="68"/>
      <c r="F568" s="68"/>
      <c r="G568" s="68"/>
      <c r="H568" s="69"/>
    </row>
    <row r="569" spans="3:8" ht="13">
      <c r="C569" s="68"/>
      <c r="D569" s="68"/>
      <c r="E569" s="68"/>
      <c r="F569" s="68"/>
      <c r="G569" s="68"/>
      <c r="H569" s="69"/>
    </row>
    <row r="570" spans="3:8" ht="13">
      <c r="C570" s="68"/>
      <c r="D570" s="68"/>
      <c r="E570" s="68"/>
      <c r="F570" s="68"/>
      <c r="G570" s="68"/>
      <c r="H570" s="69"/>
    </row>
    <row r="571" spans="3:8" ht="13">
      <c r="C571" s="68"/>
      <c r="D571" s="68"/>
      <c r="E571" s="68"/>
      <c r="F571" s="68"/>
      <c r="G571" s="68"/>
      <c r="H571" s="69"/>
    </row>
    <row r="572" spans="3:8" ht="13">
      <c r="C572" s="68"/>
      <c r="D572" s="68"/>
      <c r="E572" s="68"/>
      <c r="F572" s="68"/>
      <c r="G572" s="68"/>
      <c r="H572" s="69"/>
    </row>
    <row r="573" spans="3:8" ht="13">
      <c r="C573" s="68"/>
      <c r="D573" s="68"/>
      <c r="E573" s="68"/>
      <c r="F573" s="68"/>
      <c r="G573" s="68"/>
      <c r="H573" s="69"/>
    </row>
    <row r="574" spans="3:8" ht="13">
      <c r="C574" s="68"/>
      <c r="D574" s="68"/>
      <c r="E574" s="68"/>
      <c r="F574" s="68"/>
      <c r="G574" s="68"/>
      <c r="H574" s="69"/>
    </row>
    <row r="575" spans="3:8" ht="13">
      <c r="C575" s="68"/>
      <c r="D575" s="68"/>
      <c r="E575" s="68"/>
      <c r="F575" s="68"/>
      <c r="G575" s="68"/>
      <c r="H575" s="69"/>
    </row>
    <row r="576" spans="3:8" ht="13">
      <c r="C576" s="68"/>
      <c r="D576" s="68"/>
      <c r="E576" s="68"/>
      <c r="F576" s="68"/>
      <c r="G576" s="68"/>
      <c r="H576" s="69"/>
    </row>
    <row r="577" spans="3:8" ht="13">
      <c r="C577" s="68"/>
      <c r="D577" s="68"/>
      <c r="E577" s="68"/>
      <c r="F577" s="68"/>
      <c r="G577" s="68"/>
      <c r="H577" s="69"/>
    </row>
    <row r="578" spans="3:8" ht="13">
      <c r="C578" s="68"/>
      <c r="D578" s="68"/>
      <c r="E578" s="68"/>
      <c r="F578" s="68"/>
      <c r="G578" s="68"/>
      <c r="H578" s="69"/>
    </row>
    <row r="579" spans="3:8" ht="13">
      <c r="C579" s="68"/>
      <c r="D579" s="68"/>
      <c r="E579" s="68"/>
      <c r="F579" s="68"/>
      <c r="G579" s="68"/>
      <c r="H579" s="69"/>
    </row>
    <row r="580" spans="3:8" ht="13">
      <c r="C580" s="68"/>
      <c r="D580" s="68"/>
      <c r="E580" s="68"/>
      <c r="F580" s="68"/>
      <c r="G580" s="68"/>
      <c r="H580" s="69"/>
    </row>
    <row r="581" spans="3:8" ht="13">
      <c r="C581" s="68"/>
      <c r="D581" s="68"/>
      <c r="E581" s="68"/>
      <c r="F581" s="68"/>
      <c r="G581" s="68"/>
      <c r="H581" s="69"/>
    </row>
    <row r="582" spans="3:8" ht="13">
      <c r="C582" s="68"/>
      <c r="D582" s="68"/>
      <c r="E582" s="68"/>
      <c r="F582" s="68"/>
      <c r="G582" s="68"/>
      <c r="H582" s="69"/>
    </row>
    <row r="583" spans="3:8" ht="13">
      <c r="C583" s="68"/>
      <c r="D583" s="68"/>
      <c r="E583" s="68"/>
      <c r="F583" s="68"/>
      <c r="G583" s="68"/>
      <c r="H583" s="69"/>
    </row>
    <row r="584" spans="3:8" ht="13">
      <c r="C584" s="68"/>
      <c r="D584" s="68"/>
      <c r="E584" s="68"/>
      <c r="F584" s="68"/>
      <c r="G584" s="68"/>
      <c r="H584" s="69"/>
    </row>
    <row r="585" spans="3:8" ht="13">
      <c r="C585" s="68"/>
      <c r="D585" s="68"/>
      <c r="E585" s="68"/>
      <c r="F585" s="68"/>
      <c r="G585" s="68"/>
      <c r="H585" s="69"/>
    </row>
    <row r="586" spans="3:8" ht="13">
      <c r="C586" s="68"/>
      <c r="D586" s="68"/>
      <c r="E586" s="68"/>
      <c r="F586" s="68"/>
      <c r="G586" s="68"/>
      <c r="H586" s="69"/>
    </row>
    <row r="587" spans="3:8" ht="13">
      <c r="C587" s="68"/>
      <c r="D587" s="68"/>
      <c r="E587" s="68"/>
      <c r="F587" s="68"/>
      <c r="G587" s="68"/>
      <c r="H587" s="69"/>
    </row>
    <row r="588" spans="3:8" ht="13">
      <c r="C588" s="68"/>
      <c r="D588" s="68"/>
      <c r="E588" s="68"/>
      <c r="F588" s="68"/>
      <c r="G588" s="68"/>
      <c r="H588" s="69"/>
    </row>
    <row r="589" spans="3:8" ht="13">
      <c r="C589" s="68"/>
      <c r="D589" s="68"/>
      <c r="E589" s="68"/>
      <c r="F589" s="68"/>
      <c r="G589" s="68"/>
      <c r="H589" s="69"/>
    </row>
    <row r="590" spans="3:8" ht="13">
      <c r="C590" s="68"/>
      <c r="D590" s="68"/>
      <c r="E590" s="68"/>
      <c r="F590" s="68"/>
      <c r="G590" s="68"/>
      <c r="H590" s="69"/>
    </row>
    <row r="591" spans="3:8" ht="13">
      <c r="C591" s="68"/>
      <c r="D591" s="68"/>
      <c r="E591" s="68"/>
      <c r="F591" s="68"/>
      <c r="G591" s="68"/>
      <c r="H591" s="69"/>
    </row>
    <row r="592" spans="3:8" ht="13">
      <c r="C592" s="68"/>
      <c r="D592" s="68"/>
      <c r="E592" s="68"/>
      <c r="F592" s="68"/>
      <c r="G592" s="68"/>
      <c r="H592" s="69"/>
    </row>
    <row r="593" spans="3:8" ht="13">
      <c r="C593" s="68"/>
      <c r="D593" s="68"/>
      <c r="E593" s="68"/>
      <c r="F593" s="68"/>
      <c r="G593" s="68"/>
      <c r="H593" s="69"/>
    </row>
    <row r="594" spans="3:8" ht="13">
      <c r="C594" s="68"/>
      <c r="D594" s="68"/>
      <c r="E594" s="68"/>
      <c r="F594" s="68"/>
      <c r="G594" s="68"/>
      <c r="H594" s="69"/>
    </row>
    <row r="595" spans="3:8" ht="13">
      <c r="C595" s="68"/>
      <c r="D595" s="68"/>
      <c r="E595" s="68"/>
      <c r="F595" s="68"/>
      <c r="G595" s="68"/>
      <c r="H595" s="69"/>
    </row>
    <row r="596" spans="3:8" ht="13">
      <c r="C596" s="68"/>
      <c r="D596" s="68"/>
      <c r="E596" s="68"/>
      <c r="F596" s="68"/>
      <c r="G596" s="68"/>
      <c r="H596" s="69"/>
    </row>
    <row r="597" spans="3:8" ht="13">
      <c r="C597" s="68"/>
      <c r="D597" s="68"/>
      <c r="E597" s="68"/>
      <c r="F597" s="68"/>
      <c r="G597" s="68"/>
      <c r="H597" s="69"/>
    </row>
    <row r="598" spans="3:8" ht="13">
      <c r="C598" s="68"/>
      <c r="D598" s="68"/>
      <c r="E598" s="68"/>
      <c r="F598" s="68"/>
      <c r="G598" s="68"/>
      <c r="H598" s="69"/>
    </row>
    <row r="599" spans="3:8" ht="13">
      <c r="C599" s="68"/>
      <c r="D599" s="68"/>
      <c r="E599" s="68"/>
      <c r="F599" s="68"/>
      <c r="G599" s="68"/>
      <c r="H599" s="69"/>
    </row>
    <row r="600" spans="3:8" ht="13">
      <c r="C600" s="68"/>
      <c r="D600" s="68"/>
      <c r="E600" s="68"/>
      <c r="F600" s="68"/>
      <c r="G600" s="68"/>
      <c r="H600" s="69"/>
    </row>
    <row r="601" spans="3:8" ht="13">
      <c r="C601" s="68"/>
      <c r="D601" s="68"/>
      <c r="E601" s="68"/>
      <c r="F601" s="68"/>
      <c r="G601" s="68"/>
      <c r="H601" s="69"/>
    </row>
    <row r="602" spans="3:8" ht="13">
      <c r="C602" s="68"/>
      <c r="D602" s="68"/>
      <c r="E602" s="68"/>
      <c r="F602" s="68"/>
      <c r="G602" s="68"/>
      <c r="H602" s="69"/>
    </row>
    <row r="603" spans="3:8" ht="13">
      <c r="C603" s="68"/>
      <c r="D603" s="68"/>
      <c r="E603" s="68"/>
      <c r="F603" s="68"/>
      <c r="G603" s="68"/>
      <c r="H603" s="69"/>
    </row>
    <row r="604" spans="3:8" ht="13">
      <c r="C604" s="68"/>
      <c r="D604" s="68"/>
      <c r="E604" s="68"/>
      <c r="F604" s="68"/>
      <c r="G604" s="68"/>
      <c r="H604" s="69"/>
    </row>
    <row r="605" spans="3:8" ht="13">
      <c r="C605" s="68"/>
      <c r="D605" s="68"/>
      <c r="E605" s="68"/>
      <c r="F605" s="68"/>
      <c r="G605" s="68"/>
      <c r="H605" s="69"/>
    </row>
    <row r="606" spans="3:8" ht="13">
      <c r="C606" s="68"/>
      <c r="D606" s="68"/>
      <c r="E606" s="68"/>
      <c r="F606" s="68"/>
      <c r="G606" s="68"/>
      <c r="H606" s="69"/>
    </row>
    <row r="607" spans="3:8" ht="13">
      <c r="C607" s="68"/>
      <c r="D607" s="68"/>
      <c r="E607" s="68"/>
      <c r="F607" s="68"/>
      <c r="G607" s="68"/>
      <c r="H607" s="69"/>
    </row>
    <row r="608" spans="3:8" ht="13">
      <c r="C608" s="68"/>
      <c r="D608" s="68"/>
      <c r="E608" s="68"/>
      <c r="F608" s="68"/>
      <c r="G608" s="68"/>
      <c r="H608" s="69"/>
    </row>
    <row r="609" spans="3:8" ht="13">
      <c r="C609" s="68"/>
      <c r="D609" s="68"/>
      <c r="E609" s="68"/>
      <c r="F609" s="68"/>
      <c r="G609" s="68"/>
      <c r="H609" s="69"/>
    </row>
    <row r="610" spans="3:8" ht="13">
      <c r="C610" s="68"/>
      <c r="D610" s="68"/>
      <c r="E610" s="68"/>
      <c r="F610" s="68"/>
      <c r="G610" s="68"/>
      <c r="H610" s="69"/>
    </row>
    <row r="611" spans="3:8" ht="13">
      <c r="C611" s="68"/>
      <c r="D611" s="68"/>
      <c r="E611" s="68"/>
      <c r="F611" s="68"/>
      <c r="G611" s="68"/>
      <c r="H611" s="69"/>
    </row>
    <row r="612" spans="3:8" ht="13">
      <c r="C612" s="68"/>
      <c r="D612" s="68"/>
      <c r="E612" s="68"/>
      <c r="F612" s="68"/>
      <c r="G612" s="68"/>
      <c r="H612" s="69"/>
    </row>
    <row r="613" spans="3:8" ht="13">
      <c r="C613" s="68"/>
      <c r="D613" s="68"/>
      <c r="E613" s="68"/>
      <c r="F613" s="68"/>
      <c r="G613" s="68"/>
      <c r="H613" s="69"/>
    </row>
    <row r="614" spans="3:8" ht="13">
      <c r="C614" s="68"/>
      <c r="D614" s="68"/>
      <c r="E614" s="68"/>
      <c r="F614" s="68"/>
      <c r="G614" s="68"/>
      <c r="H614" s="69"/>
    </row>
    <row r="615" spans="3:8" ht="13">
      <c r="C615" s="68"/>
      <c r="D615" s="68"/>
      <c r="E615" s="68"/>
      <c r="F615" s="68"/>
      <c r="G615" s="68"/>
      <c r="H615" s="69"/>
    </row>
    <row r="616" spans="3:8" ht="13">
      <c r="C616" s="68"/>
      <c r="D616" s="68"/>
      <c r="E616" s="68"/>
      <c r="F616" s="68"/>
      <c r="G616" s="68"/>
      <c r="H616" s="69"/>
    </row>
    <row r="617" spans="3:8" ht="13">
      <c r="C617" s="68"/>
      <c r="D617" s="68"/>
      <c r="E617" s="68"/>
      <c r="F617" s="68"/>
      <c r="G617" s="68"/>
      <c r="H617" s="69"/>
    </row>
    <row r="618" spans="3:8" ht="13">
      <c r="C618" s="68"/>
      <c r="D618" s="68"/>
      <c r="E618" s="68"/>
      <c r="F618" s="68"/>
      <c r="G618" s="68"/>
      <c r="H618" s="69"/>
    </row>
    <row r="619" spans="3:8" ht="13">
      <c r="C619" s="68"/>
      <c r="D619" s="68"/>
      <c r="E619" s="68"/>
      <c r="F619" s="68"/>
      <c r="G619" s="68"/>
      <c r="H619" s="69"/>
    </row>
    <row r="620" spans="3:8" ht="13">
      <c r="C620" s="68"/>
      <c r="D620" s="68"/>
      <c r="E620" s="68"/>
      <c r="F620" s="68"/>
      <c r="G620" s="68"/>
      <c r="H620" s="69"/>
    </row>
    <row r="621" spans="3:8" ht="13">
      <c r="C621" s="68"/>
      <c r="D621" s="68"/>
      <c r="E621" s="68"/>
      <c r="F621" s="68"/>
      <c r="G621" s="68"/>
      <c r="H621" s="69"/>
    </row>
    <row r="622" spans="3:8" ht="13">
      <c r="C622" s="68"/>
      <c r="D622" s="68"/>
      <c r="E622" s="68"/>
      <c r="F622" s="68"/>
      <c r="G622" s="68"/>
      <c r="H622" s="69"/>
    </row>
    <row r="623" spans="3:8" ht="13">
      <c r="C623" s="68"/>
      <c r="D623" s="68"/>
      <c r="E623" s="68"/>
      <c r="F623" s="68"/>
      <c r="G623" s="68"/>
      <c r="H623" s="69"/>
    </row>
    <row r="624" spans="3:8" ht="13">
      <c r="C624" s="68"/>
      <c r="D624" s="68"/>
      <c r="E624" s="68"/>
      <c r="F624" s="68"/>
      <c r="G624" s="68"/>
      <c r="H624" s="69"/>
    </row>
    <row r="625" spans="3:8" ht="13">
      <c r="C625" s="68"/>
      <c r="D625" s="68"/>
      <c r="E625" s="68"/>
      <c r="F625" s="68"/>
      <c r="G625" s="68"/>
      <c r="H625" s="69"/>
    </row>
    <row r="626" spans="3:8" ht="13">
      <c r="C626" s="68"/>
      <c r="D626" s="68"/>
      <c r="E626" s="68"/>
      <c r="F626" s="68"/>
      <c r="G626" s="68"/>
      <c r="H626" s="69"/>
    </row>
    <row r="627" spans="3:8" ht="13">
      <c r="C627" s="68"/>
      <c r="D627" s="68"/>
      <c r="E627" s="68"/>
      <c r="F627" s="68"/>
      <c r="G627" s="68"/>
      <c r="H627" s="69"/>
    </row>
    <row r="628" spans="3:8" ht="13">
      <c r="C628" s="68"/>
      <c r="D628" s="68"/>
      <c r="E628" s="68"/>
      <c r="F628" s="68"/>
      <c r="G628" s="68"/>
      <c r="H628" s="69"/>
    </row>
    <row r="629" spans="3:8" ht="13">
      <c r="C629" s="68"/>
      <c r="D629" s="68"/>
      <c r="E629" s="68"/>
      <c r="F629" s="68"/>
      <c r="G629" s="68"/>
      <c r="H629" s="69"/>
    </row>
    <row r="630" spans="3:8" ht="13">
      <c r="C630" s="68"/>
      <c r="D630" s="68"/>
      <c r="E630" s="68"/>
      <c r="F630" s="68"/>
      <c r="G630" s="68"/>
      <c r="H630" s="69"/>
    </row>
    <row r="631" spans="3:8" ht="13">
      <c r="C631" s="68"/>
      <c r="D631" s="68"/>
      <c r="E631" s="68"/>
      <c r="F631" s="68"/>
      <c r="G631" s="68"/>
      <c r="H631" s="69"/>
    </row>
    <row r="632" spans="3:8" ht="13">
      <c r="C632" s="68"/>
      <c r="D632" s="68"/>
      <c r="E632" s="68"/>
      <c r="F632" s="68"/>
      <c r="G632" s="68"/>
      <c r="H632" s="69"/>
    </row>
    <row r="633" spans="3:8" ht="13">
      <c r="C633" s="68"/>
      <c r="D633" s="68"/>
      <c r="E633" s="68"/>
      <c r="F633" s="68"/>
      <c r="G633" s="68"/>
      <c r="H633" s="69"/>
    </row>
    <row r="634" spans="3:8" ht="13">
      <c r="C634" s="68"/>
      <c r="D634" s="68"/>
      <c r="E634" s="68"/>
      <c r="F634" s="68"/>
      <c r="G634" s="68"/>
      <c r="H634" s="69"/>
    </row>
    <row r="635" spans="3:8" ht="13">
      <c r="C635" s="68"/>
      <c r="D635" s="68"/>
      <c r="E635" s="68"/>
      <c r="F635" s="68"/>
      <c r="G635" s="68"/>
      <c r="H635" s="69"/>
    </row>
    <row r="636" spans="3:8" ht="13">
      <c r="C636" s="68"/>
      <c r="D636" s="68"/>
      <c r="E636" s="68"/>
      <c r="F636" s="68"/>
      <c r="G636" s="68"/>
      <c r="H636" s="69"/>
    </row>
    <row r="637" spans="3:8" ht="13">
      <c r="C637" s="68"/>
      <c r="D637" s="68"/>
      <c r="E637" s="68"/>
      <c r="F637" s="68"/>
      <c r="G637" s="68"/>
      <c r="H637" s="69"/>
    </row>
    <row r="638" spans="3:8" ht="13">
      <c r="C638" s="68"/>
      <c r="D638" s="68"/>
      <c r="E638" s="68"/>
      <c r="F638" s="68"/>
      <c r="G638" s="68"/>
      <c r="H638" s="69"/>
    </row>
    <row r="639" spans="3:8" ht="13">
      <c r="C639" s="68"/>
      <c r="D639" s="68"/>
      <c r="E639" s="68"/>
      <c r="F639" s="68"/>
      <c r="G639" s="68"/>
      <c r="H639" s="69"/>
    </row>
    <row r="640" spans="3:8" ht="13">
      <c r="C640" s="68"/>
      <c r="D640" s="68"/>
      <c r="E640" s="68"/>
      <c r="F640" s="68"/>
      <c r="G640" s="68"/>
      <c r="H640" s="69"/>
    </row>
    <row r="641" spans="3:8" ht="13">
      <c r="C641" s="68"/>
      <c r="D641" s="68"/>
      <c r="E641" s="68"/>
      <c r="F641" s="68"/>
      <c r="G641" s="68"/>
      <c r="H641" s="69"/>
    </row>
    <row r="642" spans="3:8" ht="13">
      <c r="C642" s="68"/>
      <c r="D642" s="68"/>
      <c r="E642" s="68"/>
      <c r="F642" s="68"/>
      <c r="G642" s="68"/>
      <c r="H642" s="69"/>
    </row>
    <row r="643" spans="3:8" ht="13">
      <c r="C643" s="68"/>
      <c r="D643" s="68"/>
      <c r="E643" s="68"/>
      <c r="F643" s="68"/>
      <c r="G643" s="68"/>
      <c r="H643" s="69"/>
    </row>
    <row r="644" spans="3:8" ht="13">
      <c r="C644" s="68"/>
      <c r="D644" s="68"/>
      <c r="E644" s="68"/>
      <c r="F644" s="68"/>
      <c r="G644" s="68"/>
      <c r="H644" s="69"/>
    </row>
    <row r="645" spans="3:8" ht="13">
      <c r="C645" s="68"/>
      <c r="D645" s="68"/>
      <c r="E645" s="68"/>
      <c r="F645" s="68"/>
      <c r="G645" s="68"/>
      <c r="H645" s="69"/>
    </row>
    <row r="646" spans="3:8" ht="13">
      <c r="C646" s="68"/>
      <c r="D646" s="68"/>
      <c r="E646" s="68"/>
      <c r="F646" s="68"/>
      <c r="G646" s="68"/>
      <c r="H646" s="69"/>
    </row>
    <row r="647" spans="3:8" ht="13">
      <c r="C647" s="68"/>
      <c r="D647" s="68"/>
      <c r="E647" s="68"/>
      <c r="F647" s="68"/>
      <c r="G647" s="68"/>
      <c r="H647" s="69"/>
    </row>
    <row r="648" spans="3:8" ht="13">
      <c r="C648" s="68"/>
      <c r="D648" s="68"/>
      <c r="E648" s="68"/>
      <c r="F648" s="68"/>
      <c r="G648" s="68"/>
      <c r="H648" s="69"/>
    </row>
    <row r="649" spans="3:8" ht="13">
      <c r="C649" s="68"/>
      <c r="D649" s="68"/>
      <c r="E649" s="68"/>
      <c r="F649" s="68"/>
      <c r="G649" s="68"/>
      <c r="H649" s="69"/>
    </row>
    <row r="650" spans="3:8" ht="13">
      <c r="C650" s="68"/>
      <c r="D650" s="68"/>
      <c r="E650" s="68"/>
      <c r="F650" s="68"/>
      <c r="G650" s="68"/>
      <c r="H650" s="69"/>
    </row>
    <row r="651" spans="3:8" ht="13">
      <c r="C651" s="68"/>
      <c r="D651" s="68"/>
      <c r="E651" s="68"/>
      <c r="F651" s="68"/>
      <c r="G651" s="68"/>
      <c r="H651" s="69"/>
    </row>
    <row r="652" spans="3:8" ht="13">
      <c r="C652" s="68"/>
      <c r="D652" s="68"/>
      <c r="E652" s="68"/>
      <c r="F652" s="68"/>
      <c r="G652" s="68"/>
      <c r="H652" s="69"/>
    </row>
    <row r="653" spans="3:8" ht="13">
      <c r="C653" s="68"/>
      <c r="D653" s="68"/>
      <c r="E653" s="68"/>
      <c r="F653" s="68"/>
      <c r="G653" s="68"/>
      <c r="H653" s="69"/>
    </row>
    <row r="654" spans="3:8" ht="13">
      <c r="C654" s="68"/>
      <c r="D654" s="68"/>
      <c r="E654" s="68"/>
      <c r="F654" s="68"/>
      <c r="G654" s="68"/>
      <c r="H654" s="69"/>
    </row>
    <row r="655" spans="3:8" ht="13">
      <c r="C655" s="68"/>
      <c r="D655" s="68"/>
      <c r="E655" s="68"/>
      <c r="F655" s="68"/>
      <c r="G655" s="68"/>
      <c r="H655" s="69"/>
    </row>
    <row r="656" spans="3:8" ht="13">
      <c r="C656" s="68"/>
      <c r="D656" s="68"/>
      <c r="E656" s="68"/>
      <c r="F656" s="68"/>
      <c r="G656" s="68"/>
      <c r="H656" s="69"/>
    </row>
    <row r="657" spans="3:8" ht="13">
      <c r="C657" s="68"/>
      <c r="D657" s="68"/>
      <c r="E657" s="68"/>
      <c r="F657" s="68"/>
      <c r="G657" s="68"/>
      <c r="H657" s="69"/>
    </row>
    <row r="658" spans="3:8" ht="13">
      <c r="C658" s="68"/>
      <c r="D658" s="68"/>
      <c r="E658" s="68"/>
      <c r="F658" s="68"/>
      <c r="G658" s="68"/>
      <c r="H658" s="69"/>
    </row>
    <row r="659" spans="3:8" ht="13">
      <c r="C659" s="68"/>
      <c r="D659" s="68"/>
      <c r="E659" s="68"/>
      <c r="F659" s="68"/>
      <c r="G659" s="68"/>
      <c r="H659" s="69"/>
    </row>
    <row r="660" spans="3:8" ht="13">
      <c r="C660" s="68"/>
      <c r="D660" s="68"/>
      <c r="E660" s="68"/>
      <c r="F660" s="68"/>
      <c r="G660" s="68"/>
      <c r="H660" s="69"/>
    </row>
    <row r="661" spans="3:8" ht="13">
      <c r="C661" s="68"/>
      <c r="D661" s="68"/>
      <c r="E661" s="68"/>
      <c r="F661" s="68"/>
      <c r="G661" s="68"/>
      <c r="H661" s="69"/>
    </row>
    <row r="662" spans="3:8" ht="13">
      <c r="C662" s="68"/>
      <c r="D662" s="68"/>
      <c r="E662" s="68"/>
      <c r="F662" s="68"/>
      <c r="G662" s="68"/>
      <c r="H662" s="69"/>
    </row>
    <row r="663" spans="3:8" ht="13">
      <c r="C663" s="68"/>
      <c r="D663" s="68"/>
      <c r="E663" s="68"/>
      <c r="F663" s="68"/>
      <c r="G663" s="68"/>
      <c r="H663" s="69"/>
    </row>
    <row r="664" spans="3:8" ht="13">
      <c r="C664" s="68"/>
      <c r="D664" s="68"/>
      <c r="E664" s="68"/>
      <c r="F664" s="68"/>
      <c r="G664" s="68"/>
      <c r="H664" s="69"/>
    </row>
    <row r="665" spans="3:8" ht="13">
      <c r="C665" s="68"/>
      <c r="D665" s="68"/>
      <c r="E665" s="68"/>
      <c r="F665" s="68"/>
      <c r="G665" s="68"/>
      <c r="H665" s="69"/>
    </row>
    <row r="666" spans="3:8" ht="13">
      <c r="C666" s="68"/>
      <c r="D666" s="68"/>
      <c r="E666" s="68"/>
      <c r="F666" s="68"/>
      <c r="G666" s="68"/>
      <c r="H666" s="69"/>
    </row>
    <row r="667" spans="3:8" ht="13">
      <c r="C667" s="68"/>
      <c r="D667" s="68"/>
      <c r="E667" s="68"/>
      <c r="F667" s="68"/>
      <c r="G667" s="68"/>
      <c r="H667" s="69"/>
    </row>
    <row r="668" spans="3:8" ht="13">
      <c r="C668" s="68"/>
      <c r="D668" s="68"/>
      <c r="E668" s="68"/>
      <c r="F668" s="68"/>
      <c r="G668" s="68"/>
      <c r="H668" s="69"/>
    </row>
    <row r="669" spans="3:8" ht="13">
      <c r="C669" s="68"/>
      <c r="D669" s="68"/>
      <c r="E669" s="68"/>
      <c r="F669" s="68"/>
      <c r="G669" s="68"/>
      <c r="H669" s="69"/>
    </row>
    <row r="670" spans="3:8" ht="13">
      <c r="C670" s="68"/>
      <c r="D670" s="68"/>
      <c r="E670" s="68"/>
      <c r="F670" s="68"/>
      <c r="G670" s="68"/>
      <c r="H670" s="69"/>
    </row>
    <row r="671" spans="3:8" ht="13">
      <c r="C671" s="68"/>
      <c r="D671" s="68"/>
      <c r="E671" s="68"/>
      <c r="F671" s="68"/>
      <c r="G671" s="68"/>
      <c r="H671" s="69"/>
    </row>
    <row r="672" spans="3:8" ht="13">
      <c r="C672" s="68"/>
      <c r="D672" s="68"/>
      <c r="E672" s="68"/>
      <c r="F672" s="68"/>
      <c r="G672" s="68"/>
      <c r="H672" s="69"/>
    </row>
    <row r="673" spans="3:8" ht="13">
      <c r="C673" s="68"/>
      <c r="D673" s="68"/>
      <c r="E673" s="68"/>
      <c r="F673" s="68"/>
      <c r="G673" s="68"/>
      <c r="H673" s="69"/>
    </row>
    <row r="674" spans="3:8" ht="13">
      <c r="C674" s="68"/>
      <c r="D674" s="68"/>
      <c r="E674" s="68"/>
      <c r="F674" s="68"/>
      <c r="G674" s="68"/>
      <c r="H674" s="69"/>
    </row>
    <row r="675" spans="3:8" ht="13">
      <c r="C675" s="68"/>
      <c r="D675" s="68"/>
      <c r="E675" s="68"/>
      <c r="F675" s="68"/>
      <c r="G675" s="68"/>
      <c r="H675" s="69"/>
    </row>
    <row r="676" spans="3:8" ht="13">
      <c r="C676" s="68"/>
      <c r="D676" s="68"/>
      <c r="E676" s="68"/>
      <c r="F676" s="68"/>
      <c r="G676" s="68"/>
      <c r="H676" s="69"/>
    </row>
    <row r="677" spans="3:8" ht="13">
      <c r="C677" s="68"/>
      <c r="D677" s="68"/>
      <c r="E677" s="68"/>
      <c r="F677" s="68"/>
      <c r="G677" s="68"/>
      <c r="H677" s="69"/>
    </row>
    <row r="678" spans="3:8" ht="13">
      <c r="C678" s="68"/>
      <c r="D678" s="68"/>
      <c r="E678" s="68"/>
      <c r="F678" s="68"/>
      <c r="G678" s="68"/>
      <c r="H678" s="69"/>
    </row>
    <row r="679" spans="3:8" ht="13">
      <c r="C679" s="68"/>
      <c r="D679" s="68"/>
      <c r="E679" s="68"/>
      <c r="F679" s="68"/>
      <c r="G679" s="68"/>
      <c r="H679" s="69"/>
    </row>
    <row r="680" spans="3:8" ht="13">
      <c r="C680" s="68"/>
      <c r="D680" s="68"/>
      <c r="E680" s="68"/>
      <c r="F680" s="68"/>
      <c r="G680" s="68"/>
      <c r="H680" s="69"/>
    </row>
    <row r="681" spans="3:8" ht="13">
      <c r="C681" s="68"/>
      <c r="D681" s="68"/>
      <c r="E681" s="68"/>
      <c r="F681" s="68"/>
      <c r="G681" s="68"/>
      <c r="H681" s="69"/>
    </row>
    <row r="682" spans="3:8" ht="13">
      <c r="C682" s="68"/>
      <c r="D682" s="68"/>
      <c r="E682" s="68"/>
      <c r="F682" s="68"/>
      <c r="G682" s="68"/>
      <c r="H682" s="69"/>
    </row>
    <row r="683" spans="3:8" ht="13">
      <c r="C683" s="68"/>
      <c r="D683" s="68"/>
      <c r="E683" s="68"/>
      <c r="F683" s="68"/>
      <c r="G683" s="68"/>
      <c r="H683" s="69"/>
    </row>
    <row r="684" spans="3:8" ht="13">
      <c r="C684" s="68"/>
      <c r="D684" s="68"/>
      <c r="E684" s="68"/>
      <c r="F684" s="68"/>
      <c r="G684" s="68"/>
      <c r="H684" s="69"/>
    </row>
    <row r="685" spans="3:8" ht="13">
      <c r="C685" s="68"/>
      <c r="D685" s="68"/>
      <c r="E685" s="68"/>
      <c r="F685" s="68"/>
      <c r="G685" s="68"/>
      <c r="H685" s="69"/>
    </row>
    <row r="686" spans="3:8" ht="13">
      <c r="C686" s="68"/>
      <c r="D686" s="68"/>
      <c r="E686" s="68"/>
      <c r="F686" s="68"/>
      <c r="G686" s="68"/>
      <c r="H686" s="69"/>
    </row>
    <row r="687" spans="3:8" ht="13">
      <c r="C687" s="68"/>
      <c r="D687" s="68"/>
      <c r="E687" s="68"/>
      <c r="F687" s="68"/>
      <c r="G687" s="68"/>
      <c r="H687" s="69"/>
    </row>
    <row r="688" spans="3:8" ht="13">
      <c r="C688" s="68"/>
      <c r="D688" s="68"/>
      <c r="E688" s="68"/>
      <c r="F688" s="68"/>
      <c r="G688" s="68"/>
      <c r="H688" s="69"/>
    </row>
    <row r="689" spans="3:8" ht="13">
      <c r="C689" s="68"/>
      <c r="D689" s="68"/>
      <c r="E689" s="68"/>
      <c r="F689" s="68"/>
      <c r="G689" s="68"/>
      <c r="H689" s="69"/>
    </row>
    <row r="690" spans="3:8" ht="13">
      <c r="C690" s="68"/>
      <c r="D690" s="68"/>
      <c r="E690" s="68"/>
      <c r="F690" s="68"/>
      <c r="G690" s="68"/>
      <c r="H690" s="69"/>
    </row>
    <row r="691" spans="3:8" ht="13">
      <c r="C691" s="68"/>
      <c r="D691" s="68"/>
      <c r="E691" s="68"/>
      <c r="F691" s="68"/>
      <c r="G691" s="68"/>
      <c r="H691" s="69"/>
    </row>
    <row r="692" spans="3:8" ht="13">
      <c r="C692" s="68"/>
      <c r="D692" s="68"/>
      <c r="E692" s="68"/>
      <c r="F692" s="68"/>
      <c r="G692" s="68"/>
      <c r="H692" s="69"/>
    </row>
    <row r="693" spans="3:8" ht="13">
      <c r="C693" s="68"/>
      <c r="D693" s="68"/>
      <c r="E693" s="68"/>
      <c r="F693" s="68"/>
      <c r="G693" s="68"/>
      <c r="H693" s="69"/>
    </row>
    <row r="694" spans="3:8" ht="13">
      <c r="C694" s="68"/>
      <c r="D694" s="68"/>
      <c r="E694" s="68"/>
      <c r="F694" s="68"/>
      <c r="G694" s="68"/>
      <c r="H694" s="69"/>
    </row>
    <row r="695" spans="3:8" ht="13">
      <c r="C695" s="68"/>
      <c r="D695" s="68"/>
      <c r="E695" s="68"/>
      <c r="F695" s="68"/>
      <c r="G695" s="68"/>
      <c r="H695" s="69"/>
    </row>
    <row r="696" spans="3:8" ht="13">
      <c r="C696" s="68"/>
      <c r="D696" s="68"/>
      <c r="E696" s="68"/>
      <c r="F696" s="68"/>
      <c r="G696" s="68"/>
      <c r="H696" s="69"/>
    </row>
    <row r="697" spans="3:8" ht="13">
      <c r="C697" s="68"/>
      <c r="D697" s="68"/>
      <c r="E697" s="68"/>
      <c r="F697" s="68"/>
      <c r="G697" s="68"/>
      <c r="H697" s="69"/>
    </row>
    <row r="698" spans="3:8" ht="13">
      <c r="C698" s="68"/>
      <c r="D698" s="68"/>
      <c r="E698" s="68"/>
      <c r="F698" s="68"/>
      <c r="G698" s="68"/>
      <c r="H698" s="69"/>
    </row>
    <row r="699" spans="3:8" ht="13">
      <c r="C699" s="68"/>
      <c r="D699" s="68"/>
      <c r="E699" s="68"/>
      <c r="F699" s="68"/>
      <c r="G699" s="68"/>
      <c r="H699" s="69"/>
    </row>
    <row r="700" spans="3:8" ht="13">
      <c r="C700" s="68"/>
      <c r="D700" s="68"/>
      <c r="E700" s="68"/>
      <c r="F700" s="68"/>
      <c r="G700" s="68"/>
      <c r="H700" s="69"/>
    </row>
    <row r="701" spans="3:8" ht="13">
      <c r="C701" s="68"/>
      <c r="D701" s="68"/>
      <c r="E701" s="68"/>
      <c r="F701" s="68"/>
      <c r="G701" s="68"/>
      <c r="H701" s="69"/>
    </row>
    <row r="702" spans="3:8" ht="13">
      <c r="C702" s="68"/>
      <c r="D702" s="68"/>
      <c r="E702" s="68"/>
      <c r="F702" s="68"/>
      <c r="G702" s="68"/>
      <c r="H702" s="69"/>
    </row>
    <row r="703" spans="3:8" ht="13">
      <c r="C703" s="68"/>
      <c r="D703" s="68"/>
      <c r="E703" s="68"/>
      <c r="F703" s="68"/>
      <c r="G703" s="68"/>
      <c r="H703" s="69"/>
    </row>
    <row r="704" spans="3:8" ht="13">
      <c r="C704" s="68"/>
      <c r="D704" s="68"/>
      <c r="E704" s="68"/>
      <c r="F704" s="68"/>
      <c r="G704" s="68"/>
      <c r="H704" s="69"/>
    </row>
    <row r="705" spans="3:8" ht="13">
      <c r="C705" s="68"/>
      <c r="D705" s="68"/>
      <c r="E705" s="68"/>
      <c r="F705" s="68"/>
      <c r="G705" s="68"/>
      <c r="H705" s="69"/>
    </row>
    <row r="706" spans="3:8" ht="13">
      <c r="C706" s="68"/>
      <c r="D706" s="68"/>
      <c r="E706" s="68"/>
      <c r="F706" s="68"/>
      <c r="G706" s="68"/>
      <c r="H706" s="69"/>
    </row>
    <row r="707" spans="3:8" ht="13">
      <c r="C707" s="68"/>
      <c r="D707" s="68"/>
      <c r="E707" s="68"/>
      <c r="F707" s="68"/>
      <c r="G707" s="68"/>
      <c r="H707" s="69"/>
    </row>
    <row r="708" spans="3:8" ht="13">
      <c r="C708" s="68"/>
      <c r="D708" s="68"/>
      <c r="E708" s="68"/>
      <c r="F708" s="68"/>
      <c r="G708" s="68"/>
      <c r="H708" s="69"/>
    </row>
    <row r="709" spans="3:8" ht="13">
      <c r="C709" s="68"/>
      <c r="D709" s="68"/>
      <c r="E709" s="68"/>
      <c r="F709" s="68"/>
      <c r="G709" s="68"/>
      <c r="H709" s="69"/>
    </row>
    <row r="710" spans="3:8" ht="13">
      <c r="C710" s="68"/>
      <c r="D710" s="68"/>
      <c r="E710" s="68"/>
      <c r="F710" s="68"/>
      <c r="G710" s="68"/>
      <c r="H710" s="69"/>
    </row>
    <row r="711" spans="3:8" ht="13">
      <c r="C711" s="68"/>
      <c r="D711" s="68"/>
      <c r="E711" s="68"/>
      <c r="F711" s="68"/>
      <c r="G711" s="68"/>
      <c r="H711" s="69"/>
    </row>
    <row r="712" spans="3:8" ht="13">
      <c r="C712" s="68"/>
      <c r="D712" s="68"/>
      <c r="E712" s="68"/>
      <c r="F712" s="68"/>
      <c r="G712" s="68"/>
      <c r="H712" s="69"/>
    </row>
    <row r="713" spans="3:8" ht="13">
      <c r="C713" s="68"/>
      <c r="D713" s="68"/>
      <c r="E713" s="68"/>
      <c r="F713" s="68"/>
      <c r="G713" s="68"/>
      <c r="H713" s="69"/>
    </row>
    <row r="714" spans="3:8" ht="13">
      <c r="C714" s="68"/>
      <c r="D714" s="68"/>
      <c r="E714" s="68"/>
      <c r="F714" s="68"/>
      <c r="G714" s="68"/>
      <c r="H714" s="69"/>
    </row>
    <row r="715" spans="3:8" ht="13">
      <c r="C715" s="68"/>
      <c r="D715" s="68"/>
      <c r="E715" s="68"/>
      <c r="F715" s="68"/>
      <c r="G715" s="68"/>
      <c r="H715" s="69"/>
    </row>
    <row r="716" spans="3:8" ht="13">
      <c r="C716" s="68"/>
      <c r="D716" s="68"/>
      <c r="E716" s="68"/>
      <c r="F716" s="68"/>
      <c r="G716" s="68"/>
      <c r="H716" s="69"/>
    </row>
    <row r="717" spans="3:8" ht="13">
      <c r="C717" s="68"/>
      <c r="D717" s="68"/>
      <c r="E717" s="68"/>
      <c r="F717" s="68"/>
      <c r="G717" s="68"/>
      <c r="H717" s="69"/>
    </row>
    <row r="718" spans="3:8" ht="13">
      <c r="C718" s="68"/>
      <c r="D718" s="68"/>
      <c r="E718" s="68"/>
      <c r="F718" s="68"/>
      <c r="G718" s="68"/>
      <c r="H718" s="69"/>
    </row>
    <row r="719" spans="3:8" ht="13">
      <c r="C719" s="68"/>
      <c r="D719" s="68"/>
      <c r="E719" s="68"/>
      <c r="F719" s="68"/>
      <c r="G719" s="68"/>
      <c r="H719" s="69"/>
    </row>
    <row r="720" spans="3:8" ht="13">
      <c r="C720" s="68"/>
      <c r="D720" s="68"/>
      <c r="E720" s="68"/>
      <c r="F720" s="68"/>
      <c r="G720" s="68"/>
      <c r="H720" s="69"/>
    </row>
    <row r="721" spans="3:8" ht="13">
      <c r="C721" s="68"/>
      <c r="D721" s="68"/>
      <c r="E721" s="68"/>
      <c r="F721" s="68"/>
      <c r="G721" s="68"/>
      <c r="H721" s="69"/>
    </row>
    <row r="722" spans="3:8" ht="13">
      <c r="C722" s="68"/>
      <c r="D722" s="68"/>
      <c r="E722" s="68"/>
      <c r="F722" s="68"/>
      <c r="G722" s="68"/>
      <c r="H722" s="69"/>
    </row>
    <row r="723" spans="3:8" ht="13">
      <c r="C723" s="68"/>
      <c r="D723" s="68"/>
      <c r="E723" s="68"/>
      <c r="F723" s="68"/>
      <c r="G723" s="68"/>
      <c r="H723" s="69"/>
    </row>
    <row r="724" spans="3:8" ht="13">
      <c r="C724" s="68"/>
      <c r="D724" s="68"/>
      <c r="E724" s="68"/>
      <c r="F724" s="68"/>
      <c r="G724" s="68"/>
      <c r="H724" s="69"/>
    </row>
    <row r="725" spans="3:8" ht="13">
      <c r="C725" s="68"/>
      <c r="D725" s="68"/>
      <c r="E725" s="68"/>
      <c r="F725" s="68"/>
      <c r="G725" s="68"/>
      <c r="H725" s="69"/>
    </row>
    <row r="726" spans="3:8" ht="13">
      <c r="C726" s="68"/>
      <c r="D726" s="68"/>
      <c r="E726" s="68"/>
      <c r="F726" s="68"/>
      <c r="G726" s="68"/>
      <c r="H726" s="69"/>
    </row>
    <row r="727" spans="3:8" ht="13">
      <c r="C727" s="68"/>
      <c r="D727" s="68"/>
      <c r="E727" s="68"/>
      <c r="F727" s="68"/>
      <c r="G727" s="68"/>
      <c r="H727" s="69"/>
    </row>
    <row r="728" spans="3:8" ht="13">
      <c r="C728" s="68"/>
      <c r="D728" s="68"/>
      <c r="E728" s="68"/>
      <c r="F728" s="68"/>
      <c r="G728" s="68"/>
      <c r="H728" s="69"/>
    </row>
    <row r="729" spans="3:8" ht="13">
      <c r="C729" s="68"/>
      <c r="D729" s="68"/>
      <c r="E729" s="68"/>
      <c r="F729" s="68"/>
      <c r="G729" s="68"/>
      <c r="H729" s="69"/>
    </row>
    <row r="730" spans="3:8" ht="13">
      <c r="C730" s="68"/>
      <c r="D730" s="68"/>
      <c r="E730" s="68"/>
      <c r="F730" s="68"/>
      <c r="G730" s="68"/>
      <c r="H730" s="69"/>
    </row>
    <row r="731" spans="3:8" ht="13">
      <c r="C731" s="68"/>
      <c r="D731" s="68"/>
      <c r="E731" s="68"/>
      <c r="F731" s="68"/>
      <c r="G731" s="68"/>
      <c r="H731" s="69"/>
    </row>
    <row r="732" spans="3:8" ht="13">
      <c r="C732" s="68"/>
      <c r="D732" s="68"/>
      <c r="E732" s="68"/>
      <c r="F732" s="68"/>
      <c r="G732" s="68"/>
      <c r="H732" s="69"/>
    </row>
    <row r="733" spans="3:8" ht="13">
      <c r="C733" s="68"/>
      <c r="D733" s="68"/>
      <c r="E733" s="68"/>
      <c r="F733" s="68"/>
      <c r="G733" s="68"/>
      <c r="H733" s="69"/>
    </row>
    <row r="734" spans="3:8" ht="13">
      <c r="C734" s="68"/>
      <c r="D734" s="68"/>
      <c r="E734" s="68"/>
      <c r="F734" s="68"/>
      <c r="G734" s="68"/>
      <c r="H734" s="69"/>
    </row>
    <row r="735" spans="3:8" ht="13">
      <c r="C735" s="68"/>
      <c r="D735" s="68"/>
      <c r="E735" s="68"/>
      <c r="F735" s="68"/>
      <c r="G735" s="68"/>
      <c r="H735" s="69"/>
    </row>
    <row r="736" spans="3:8" ht="13">
      <c r="C736" s="68"/>
      <c r="D736" s="68"/>
      <c r="E736" s="68"/>
      <c r="F736" s="68"/>
      <c r="G736" s="68"/>
      <c r="H736" s="69"/>
    </row>
    <row r="737" spans="3:8" ht="13">
      <c r="C737" s="68"/>
      <c r="D737" s="68"/>
      <c r="E737" s="68"/>
      <c r="F737" s="68"/>
      <c r="G737" s="68"/>
      <c r="H737" s="69"/>
    </row>
    <row r="738" spans="3:8" ht="13">
      <c r="C738" s="68"/>
      <c r="D738" s="68"/>
      <c r="E738" s="68"/>
      <c r="F738" s="68"/>
      <c r="G738" s="68"/>
      <c r="H738" s="69"/>
    </row>
    <row r="739" spans="3:8" ht="13">
      <c r="C739" s="68"/>
      <c r="D739" s="68"/>
      <c r="E739" s="68"/>
      <c r="F739" s="68"/>
      <c r="G739" s="68"/>
      <c r="H739" s="69"/>
    </row>
    <row r="740" spans="3:8" ht="13">
      <c r="C740" s="68"/>
      <c r="D740" s="68"/>
      <c r="E740" s="68"/>
      <c r="F740" s="68"/>
      <c r="G740" s="68"/>
      <c r="H740" s="69"/>
    </row>
    <row r="741" spans="3:8" ht="13">
      <c r="C741" s="68"/>
      <c r="D741" s="68"/>
      <c r="E741" s="68"/>
      <c r="F741" s="68"/>
      <c r="G741" s="68"/>
      <c r="H741" s="69"/>
    </row>
    <row r="742" spans="3:8" ht="13">
      <c r="C742" s="68"/>
      <c r="D742" s="68"/>
      <c r="E742" s="68"/>
      <c r="F742" s="68"/>
      <c r="G742" s="68"/>
      <c r="H742" s="69"/>
    </row>
    <row r="743" spans="3:8" ht="13">
      <c r="C743" s="68"/>
      <c r="D743" s="68"/>
      <c r="E743" s="68"/>
      <c r="F743" s="68"/>
      <c r="G743" s="68"/>
      <c r="H743" s="69"/>
    </row>
    <row r="744" spans="3:8" ht="13">
      <c r="C744" s="68"/>
      <c r="D744" s="68"/>
      <c r="E744" s="68"/>
      <c r="F744" s="68"/>
      <c r="G744" s="68"/>
      <c r="H744" s="69"/>
    </row>
    <row r="745" spans="3:8" ht="13">
      <c r="C745" s="68"/>
      <c r="D745" s="68"/>
      <c r="E745" s="68"/>
      <c r="F745" s="68"/>
      <c r="G745" s="68"/>
      <c r="H745" s="69"/>
    </row>
    <row r="746" spans="3:8" ht="13">
      <c r="C746" s="68"/>
      <c r="D746" s="68"/>
      <c r="E746" s="68"/>
      <c r="F746" s="68"/>
      <c r="G746" s="68"/>
      <c r="H746" s="69"/>
    </row>
    <row r="747" spans="3:8" ht="13">
      <c r="C747" s="68"/>
      <c r="D747" s="68"/>
      <c r="E747" s="68"/>
      <c r="F747" s="68"/>
      <c r="G747" s="68"/>
      <c r="H747" s="69"/>
    </row>
    <row r="748" spans="3:8" ht="13">
      <c r="C748" s="68"/>
      <c r="D748" s="68"/>
      <c r="E748" s="68"/>
      <c r="F748" s="68"/>
      <c r="G748" s="68"/>
      <c r="H748" s="69"/>
    </row>
    <row r="749" spans="3:8" ht="13">
      <c r="C749" s="68"/>
      <c r="D749" s="68"/>
      <c r="E749" s="68"/>
      <c r="F749" s="68"/>
      <c r="G749" s="68"/>
      <c r="H749" s="69"/>
    </row>
    <row r="750" spans="3:8" ht="13">
      <c r="C750" s="68"/>
      <c r="D750" s="68"/>
      <c r="E750" s="68"/>
      <c r="F750" s="68"/>
      <c r="G750" s="68"/>
      <c r="H750" s="69"/>
    </row>
    <row r="751" spans="3:8" ht="13">
      <c r="C751" s="68"/>
      <c r="D751" s="68"/>
      <c r="E751" s="68"/>
      <c r="F751" s="68"/>
      <c r="G751" s="68"/>
      <c r="H751" s="69"/>
    </row>
    <row r="752" spans="3:8" ht="13">
      <c r="C752" s="68"/>
      <c r="D752" s="68"/>
      <c r="E752" s="68"/>
      <c r="F752" s="68"/>
      <c r="G752" s="68"/>
      <c r="H752" s="69"/>
    </row>
    <row r="753" spans="3:8" ht="13">
      <c r="C753" s="68"/>
      <c r="D753" s="68"/>
      <c r="E753" s="68"/>
      <c r="F753" s="68"/>
      <c r="G753" s="68"/>
      <c r="H753" s="69"/>
    </row>
    <row r="754" spans="3:8" ht="13">
      <c r="C754" s="68"/>
      <c r="D754" s="68"/>
      <c r="E754" s="68"/>
      <c r="F754" s="68"/>
      <c r="G754" s="68"/>
      <c r="H754" s="69"/>
    </row>
    <row r="755" spans="3:8" ht="13">
      <c r="C755" s="68"/>
      <c r="D755" s="68"/>
      <c r="E755" s="68"/>
      <c r="F755" s="68"/>
      <c r="G755" s="68"/>
      <c r="H755" s="69"/>
    </row>
    <row r="756" spans="3:8" ht="13">
      <c r="C756" s="68"/>
      <c r="D756" s="68"/>
      <c r="E756" s="68"/>
      <c r="F756" s="68"/>
      <c r="G756" s="68"/>
      <c r="H756" s="69"/>
    </row>
    <row r="757" spans="3:8" ht="13">
      <c r="C757" s="68"/>
      <c r="D757" s="68"/>
      <c r="E757" s="68"/>
      <c r="F757" s="68"/>
      <c r="G757" s="68"/>
      <c r="H757" s="69"/>
    </row>
    <row r="758" spans="3:8" ht="13">
      <c r="C758" s="68"/>
      <c r="D758" s="68"/>
      <c r="E758" s="68"/>
      <c r="F758" s="68"/>
      <c r="G758" s="68"/>
      <c r="H758" s="69"/>
    </row>
    <row r="759" spans="3:8" ht="13">
      <c r="C759" s="68"/>
      <c r="D759" s="68"/>
      <c r="E759" s="68"/>
      <c r="F759" s="68"/>
      <c r="G759" s="68"/>
      <c r="H759" s="69"/>
    </row>
    <row r="760" spans="3:8" ht="13">
      <c r="C760" s="68"/>
      <c r="D760" s="68"/>
      <c r="E760" s="68"/>
      <c r="F760" s="68"/>
      <c r="G760" s="68"/>
      <c r="H760" s="69"/>
    </row>
    <row r="761" spans="3:8" ht="13">
      <c r="C761" s="68"/>
      <c r="D761" s="68"/>
      <c r="E761" s="68"/>
      <c r="F761" s="68"/>
      <c r="G761" s="68"/>
      <c r="H761" s="69"/>
    </row>
    <row r="762" spans="3:8" ht="13">
      <c r="C762" s="68"/>
      <c r="D762" s="68"/>
      <c r="E762" s="68"/>
      <c r="F762" s="68"/>
      <c r="G762" s="68"/>
      <c r="H762" s="69"/>
    </row>
    <row r="763" spans="3:8" ht="13">
      <c r="C763" s="68"/>
      <c r="D763" s="68"/>
      <c r="E763" s="68"/>
      <c r="F763" s="68"/>
      <c r="G763" s="68"/>
      <c r="H763" s="69"/>
    </row>
    <row r="764" spans="3:8" ht="13">
      <c r="C764" s="68"/>
      <c r="D764" s="68"/>
      <c r="E764" s="68"/>
      <c r="F764" s="68"/>
      <c r="G764" s="68"/>
      <c r="H764" s="69"/>
    </row>
    <row r="765" spans="3:8" ht="13">
      <c r="C765" s="68"/>
      <c r="D765" s="68"/>
      <c r="E765" s="68"/>
      <c r="F765" s="68"/>
      <c r="G765" s="68"/>
      <c r="H765" s="69"/>
    </row>
    <row r="766" spans="3:8" ht="13">
      <c r="C766" s="68"/>
      <c r="D766" s="68"/>
      <c r="E766" s="68"/>
      <c r="F766" s="68"/>
      <c r="G766" s="68"/>
      <c r="H766" s="69"/>
    </row>
    <row r="767" spans="3:8" ht="13">
      <c r="C767" s="68"/>
      <c r="D767" s="68"/>
      <c r="E767" s="68"/>
      <c r="F767" s="68"/>
      <c r="G767" s="68"/>
      <c r="H767" s="69"/>
    </row>
    <row r="768" spans="3:8" ht="13">
      <c r="C768" s="68"/>
      <c r="D768" s="68"/>
      <c r="E768" s="68"/>
      <c r="F768" s="68"/>
      <c r="G768" s="68"/>
      <c r="H768" s="69"/>
    </row>
    <row r="769" spans="3:8" ht="13">
      <c r="C769" s="68"/>
      <c r="D769" s="68"/>
      <c r="E769" s="68"/>
      <c r="F769" s="68"/>
      <c r="G769" s="68"/>
      <c r="H769" s="69"/>
    </row>
    <row r="770" spans="3:8" ht="13">
      <c r="C770" s="68"/>
      <c r="D770" s="68"/>
      <c r="E770" s="68"/>
      <c r="F770" s="68"/>
      <c r="G770" s="68"/>
      <c r="H770" s="69"/>
    </row>
    <row r="771" spans="3:8" ht="13">
      <c r="C771" s="68"/>
      <c r="D771" s="68"/>
      <c r="E771" s="68"/>
      <c r="F771" s="68"/>
      <c r="G771" s="68"/>
      <c r="H771" s="69"/>
    </row>
    <row r="772" spans="3:8" ht="13">
      <c r="C772" s="68"/>
      <c r="D772" s="68"/>
      <c r="E772" s="68"/>
      <c r="F772" s="68"/>
      <c r="G772" s="68"/>
      <c r="H772" s="69"/>
    </row>
    <row r="773" spans="3:8" ht="13">
      <c r="C773" s="68"/>
      <c r="D773" s="68"/>
      <c r="E773" s="68"/>
      <c r="F773" s="68"/>
      <c r="G773" s="68"/>
      <c r="H773" s="69"/>
    </row>
    <row r="774" spans="3:8" ht="13">
      <c r="C774" s="68"/>
      <c r="D774" s="68"/>
      <c r="E774" s="68"/>
      <c r="F774" s="68"/>
      <c r="G774" s="68"/>
      <c r="H774" s="69"/>
    </row>
    <row r="775" spans="3:8" ht="13">
      <c r="C775" s="68"/>
      <c r="D775" s="68"/>
      <c r="E775" s="68"/>
      <c r="F775" s="68"/>
      <c r="G775" s="68"/>
      <c r="H775" s="69"/>
    </row>
    <row r="776" spans="3:8" ht="13">
      <c r="C776" s="68"/>
      <c r="D776" s="68"/>
      <c r="E776" s="68"/>
      <c r="F776" s="68"/>
      <c r="G776" s="68"/>
      <c r="H776" s="69"/>
    </row>
    <row r="777" spans="3:8" ht="13">
      <c r="C777" s="68"/>
      <c r="D777" s="68"/>
      <c r="E777" s="68"/>
      <c r="F777" s="68"/>
      <c r="G777" s="68"/>
      <c r="H777" s="69"/>
    </row>
    <row r="778" spans="3:8" ht="13">
      <c r="C778" s="68"/>
      <c r="D778" s="68"/>
      <c r="E778" s="68"/>
      <c r="F778" s="68"/>
      <c r="G778" s="68"/>
      <c r="H778" s="69"/>
    </row>
    <row r="779" spans="3:8" ht="13">
      <c r="C779" s="68"/>
      <c r="D779" s="68"/>
      <c r="E779" s="68"/>
      <c r="F779" s="68"/>
      <c r="G779" s="68"/>
      <c r="H779" s="69"/>
    </row>
    <row r="780" spans="3:8" ht="13">
      <c r="C780" s="68"/>
      <c r="D780" s="68"/>
      <c r="E780" s="68"/>
      <c r="F780" s="68"/>
      <c r="G780" s="68"/>
      <c r="H780" s="69"/>
    </row>
    <row r="781" spans="3:8" ht="13">
      <c r="C781" s="68"/>
      <c r="D781" s="68"/>
      <c r="E781" s="68"/>
      <c r="F781" s="68"/>
      <c r="G781" s="68"/>
      <c r="H781" s="69"/>
    </row>
    <row r="782" spans="3:8" ht="13">
      <c r="C782" s="68"/>
      <c r="D782" s="68"/>
      <c r="E782" s="68"/>
      <c r="F782" s="68"/>
      <c r="G782" s="68"/>
      <c r="H782" s="69"/>
    </row>
    <row r="783" spans="3:8" ht="13">
      <c r="C783" s="68"/>
      <c r="D783" s="68"/>
      <c r="E783" s="68"/>
      <c r="F783" s="68"/>
      <c r="G783" s="68"/>
      <c r="H783" s="69"/>
    </row>
    <row r="784" spans="3:8" ht="13">
      <c r="C784" s="68"/>
      <c r="D784" s="68"/>
      <c r="E784" s="68"/>
      <c r="F784" s="68"/>
      <c r="G784" s="68"/>
      <c r="H784" s="69"/>
    </row>
    <row r="785" spans="3:8" ht="13">
      <c r="C785" s="68"/>
      <c r="D785" s="68"/>
      <c r="E785" s="68"/>
      <c r="F785" s="68"/>
      <c r="G785" s="68"/>
      <c r="H785" s="69"/>
    </row>
    <row r="786" spans="3:8" ht="13">
      <c r="C786" s="68"/>
      <c r="D786" s="68"/>
      <c r="E786" s="68"/>
      <c r="F786" s="68"/>
      <c r="G786" s="68"/>
      <c r="H786" s="69"/>
    </row>
    <row r="787" spans="3:8" ht="13">
      <c r="C787" s="68"/>
      <c r="D787" s="68"/>
      <c r="E787" s="68"/>
      <c r="F787" s="68"/>
      <c r="G787" s="68"/>
      <c r="H787" s="69"/>
    </row>
    <row r="788" spans="3:8" ht="13">
      <c r="C788" s="68"/>
      <c r="D788" s="68"/>
      <c r="E788" s="68"/>
      <c r="F788" s="68"/>
      <c r="G788" s="68"/>
      <c r="H788" s="69"/>
    </row>
    <row r="789" spans="3:8" ht="13">
      <c r="C789" s="68"/>
      <c r="D789" s="68"/>
      <c r="E789" s="68"/>
      <c r="F789" s="68"/>
      <c r="G789" s="68"/>
      <c r="H789" s="69"/>
    </row>
    <row r="790" spans="3:8" ht="13">
      <c r="C790" s="68"/>
      <c r="D790" s="68"/>
      <c r="E790" s="68"/>
      <c r="F790" s="68"/>
      <c r="G790" s="68"/>
      <c r="H790" s="69"/>
    </row>
    <row r="791" spans="3:8" ht="13">
      <c r="C791" s="68"/>
      <c r="D791" s="68"/>
      <c r="E791" s="68"/>
      <c r="F791" s="68"/>
      <c r="G791" s="68"/>
      <c r="H791" s="69"/>
    </row>
    <row r="792" spans="3:8" ht="13">
      <c r="C792" s="68"/>
      <c r="D792" s="68"/>
      <c r="E792" s="68"/>
      <c r="F792" s="68"/>
      <c r="G792" s="68"/>
      <c r="H792" s="69"/>
    </row>
    <row r="793" spans="3:8" ht="13">
      <c r="C793" s="68"/>
      <c r="D793" s="68"/>
      <c r="E793" s="68"/>
      <c r="F793" s="68"/>
      <c r="G793" s="68"/>
      <c r="H793" s="69"/>
    </row>
    <row r="794" spans="3:8" ht="13">
      <c r="C794" s="68"/>
      <c r="D794" s="68"/>
      <c r="E794" s="68"/>
      <c r="F794" s="68"/>
      <c r="G794" s="68"/>
      <c r="H794" s="69"/>
    </row>
    <row r="795" spans="3:8" ht="13">
      <c r="C795" s="68"/>
      <c r="D795" s="68"/>
      <c r="E795" s="68"/>
      <c r="F795" s="68"/>
      <c r="G795" s="68"/>
      <c r="H795" s="69"/>
    </row>
    <row r="796" spans="3:8" ht="13">
      <c r="C796" s="68"/>
      <c r="D796" s="68"/>
      <c r="E796" s="68"/>
      <c r="F796" s="68"/>
      <c r="G796" s="68"/>
      <c r="H796" s="69"/>
    </row>
    <row r="797" spans="3:8" ht="13">
      <c r="C797" s="68"/>
      <c r="D797" s="68"/>
      <c r="E797" s="68"/>
      <c r="F797" s="68"/>
      <c r="G797" s="68"/>
      <c r="H797" s="69"/>
    </row>
    <row r="798" spans="3:8" ht="13">
      <c r="C798" s="68"/>
      <c r="D798" s="68"/>
      <c r="E798" s="68"/>
      <c r="F798" s="68"/>
      <c r="G798" s="68"/>
      <c r="H798" s="69"/>
    </row>
    <row r="799" spans="3:8" ht="13">
      <c r="C799" s="68"/>
      <c r="D799" s="68"/>
      <c r="E799" s="68"/>
      <c r="F799" s="68"/>
      <c r="G799" s="68"/>
      <c r="H799" s="69"/>
    </row>
    <row r="800" spans="3:8" ht="13">
      <c r="C800" s="68"/>
      <c r="D800" s="68"/>
      <c r="E800" s="68"/>
      <c r="F800" s="68"/>
      <c r="G800" s="68"/>
      <c r="H800" s="69"/>
    </row>
    <row r="801" spans="3:8" ht="13">
      <c r="C801" s="68"/>
      <c r="D801" s="68"/>
      <c r="E801" s="68"/>
      <c r="F801" s="68"/>
      <c r="G801" s="68"/>
      <c r="H801" s="69"/>
    </row>
    <row r="802" spans="3:8" ht="13">
      <c r="C802" s="68"/>
      <c r="D802" s="68"/>
      <c r="E802" s="68"/>
      <c r="F802" s="68"/>
      <c r="G802" s="68"/>
      <c r="H802" s="69"/>
    </row>
    <row r="803" spans="3:8" ht="13">
      <c r="C803" s="68"/>
      <c r="D803" s="68"/>
      <c r="E803" s="68"/>
      <c r="F803" s="68"/>
      <c r="G803" s="68"/>
      <c r="H803" s="69"/>
    </row>
    <row r="804" spans="3:8" ht="13">
      <c r="C804" s="68"/>
      <c r="D804" s="68"/>
      <c r="E804" s="68"/>
      <c r="F804" s="68"/>
      <c r="G804" s="68"/>
      <c r="H804" s="69"/>
    </row>
    <row r="805" spans="3:8" ht="13">
      <c r="C805" s="68"/>
      <c r="D805" s="68"/>
      <c r="E805" s="68"/>
      <c r="F805" s="68"/>
      <c r="G805" s="68"/>
      <c r="H805" s="69"/>
    </row>
    <row r="806" spans="3:8" ht="13">
      <c r="C806" s="68"/>
      <c r="D806" s="68"/>
      <c r="E806" s="68"/>
      <c r="F806" s="68"/>
      <c r="G806" s="68"/>
      <c r="H806" s="69"/>
    </row>
    <row r="807" spans="3:8" ht="13">
      <c r="C807" s="68"/>
      <c r="D807" s="68"/>
      <c r="E807" s="68"/>
      <c r="F807" s="68"/>
      <c r="G807" s="68"/>
      <c r="H807" s="69"/>
    </row>
    <row r="808" spans="3:8" ht="13">
      <c r="C808" s="68"/>
      <c r="D808" s="68"/>
      <c r="E808" s="68"/>
      <c r="F808" s="68"/>
      <c r="G808" s="68"/>
      <c r="H808" s="69"/>
    </row>
    <row r="809" spans="3:8" ht="13">
      <c r="C809" s="68"/>
      <c r="D809" s="68"/>
      <c r="E809" s="68"/>
      <c r="F809" s="68"/>
      <c r="G809" s="68"/>
      <c r="H809" s="69"/>
    </row>
    <row r="810" spans="3:8" ht="13">
      <c r="C810" s="68"/>
      <c r="D810" s="68"/>
      <c r="E810" s="68"/>
      <c r="F810" s="68"/>
      <c r="G810" s="68"/>
      <c r="H810" s="69"/>
    </row>
    <row r="811" spans="3:8" ht="13">
      <c r="C811" s="68"/>
      <c r="D811" s="68"/>
      <c r="E811" s="68"/>
      <c r="F811" s="68"/>
      <c r="G811" s="68"/>
      <c r="H811" s="69"/>
    </row>
    <row r="812" spans="3:8" ht="13">
      <c r="C812" s="68"/>
      <c r="D812" s="68"/>
      <c r="E812" s="68"/>
      <c r="F812" s="68"/>
      <c r="G812" s="68"/>
      <c r="H812" s="69"/>
    </row>
    <row r="813" spans="3:8" ht="13">
      <c r="C813" s="68"/>
      <c r="D813" s="68"/>
      <c r="E813" s="68"/>
      <c r="F813" s="68"/>
      <c r="G813" s="68"/>
      <c r="H813" s="69"/>
    </row>
    <row r="814" spans="3:8" ht="13">
      <c r="C814" s="68"/>
      <c r="D814" s="68"/>
      <c r="E814" s="68"/>
      <c r="F814" s="68"/>
      <c r="G814" s="68"/>
      <c r="H814" s="69"/>
    </row>
    <row r="815" spans="3:8" ht="13">
      <c r="C815" s="68"/>
      <c r="D815" s="68"/>
      <c r="E815" s="68"/>
      <c r="F815" s="68"/>
      <c r="G815" s="68"/>
      <c r="H815" s="69"/>
    </row>
    <row r="816" spans="3:8" ht="13">
      <c r="C816" s="68"/>
      <c r="D816" s="68"/>
      <c r="E816" s="68"/>
      <c r="F816" s="68"/>
      <c r="G816" s="68"/>
      <c r="H816" s="69"/>
    </row>
    <row r="817" spans="3:8" ht="13">
      <c r="C817" s="68"/>
      <c r="D817" s="68"/>
      <c r="E817" s="68"/>
      <c r="F817" s="68"/>
      <c r="G817" s="68"/>
      <c r="H817" s="69"/>
    </row>
    <row r="818" spans="3:8" ht="13">
      <c r="C818" s="68"/>
      <c r="D818" s="68"/>
      <c r="E818" s="68"/>
      <c r="F818" s="68"/>
      <c r="G818" s="68"/>
      <c r="H818" s="69"/>
    </row>
    <row r="819" spans="3:8" ht="13">
      <c r="C819" s="68"/>
      <c r="D819" s="68"/>
      <c r="E819" s="68"/>
      <c r="F819" s="68"/>
      <c r="G819" s="68"/>
      <c r="H819" s="69"/>
    </row>
    <row r="820" spans="3:8" ht="13">
      <c r="C820" s="68"/>
      <c r="D820" s="68"/>
      <c r="E820" s="68"/>
      <c r="F820" s="68"/>
      <c r="G820" s="68"/>
      <c r="H820" s="69"/>
    </row>
    <row r="821" spans="3:8" ht="13">
      <c r="C821" s="68"/>
      <c r="D821" s="68"/>
      <c r="E821" s="68"/>
      <c r="F821" s="68"/>
      <c r="G821" s="68"/>
      <c r="H821" s="69"/>
    </row>
    <row r="822" spans="3:8" ht="13">
      <c r="C822" s="68"/>
      <c r="D822" s="68"/>
      <c r="E822" s="68"/>
      <c r="F822" s="68"/>
      <c r="G822" s="68"/>
      <c r="H822" s="69"/>
    </row>
    <row r="823" spans="3:8" ht="13">
      <c r="C823" s="68"/>
      <c r="D823" s="68"/>
      <c r="E823" s="68"/>
      <c r="F823" s="68"/>
      <c r="G823" s="68"/>
      <c r="H823" s="69"/>
    </row>
    <row r="824" spans="3:8" ht="13">
      <c r="C824" s="68"/>
      <c r="D824" s="68"/>
      <c r="E824" s="68"/>
      <c r="F824" s="68"/>
      <c r="G824" s="68"/>
      <c r="H824" s="69"/>
    </row>
    <row r="825" spans="3:8" ht="13">
      <c r="C825" s="68"/>
      <c r="D825" s="68"/>
      <c r="E825" s="68"/>
      <c r="F825" s="68"/>
      <c r="G825" s="68"/>
      <c r="H825" s="69"/>
    </row>
    <row r="826" spans="3:8" ht="13">
      <c r="C826" s="68"/>
      <c r="D826" s="68"/>
      <c r="E826" s="68"/>
      <c r="F826" s="68"/>
      <c r="G826" s="68"/>
      <c r="H826" s="69"/>
    </row>
    <row r="827" spans="3:8" ht="13">
      <c r="C827" s="68"/>
      <c r="D827" s="68"/>
      <c r="E827" s="68"/>
      <c r="F827" s="68"/>
      <c r="G827" s="68"/>
      <c r="H827" s="69"/>
    </row>
    <row r="828" spans="3:8" ht="13">
      <c r="C828" s="68"/>
      <c r="D828" s="68"/>
      <c r="E828" s="68"/>
      <c r="F828" s="68"/>
      <c r="G828" s="68"/>
      <c r="H828" s="69"/>
    </row>
    <row r="829" spans="3:8" ht="13">
      <c r="C829" s="68"/>
      <c r="D829" s="68"/>
      <c r="E829" s="68"/>
      <c r="F829" s="68"/>
      <c r="G829" s="68"/>
      <c r="H829" s="69"/>
    </row>
    <row r="830" spans="3:8" ht="13">
      <c r="C830" s="68"/>
      <c r="D830" s="68"/>
      <c r="E830" s="68"/>
      <c r="F830" s="68"/>
      <c r="G830" s="68"/>
      <c r="H830" s="69"/>
    </row>
    <row r="831" spans="3:8" ht="13">
      <c r="C831" s="68"/>
      <c r="D831" s="68"/>
      <c r="E831" s="68"/>
      <c r="F831" s="68"/>
      <c r="G831" s="68"/>
      <c r="H831" s="69"/>
    </row>
    <row r="832" spans="3:8" ht="13">
      <c r="C832" s="68"/>
      <c r="D832" s="68"/>
      <c r="E832" s="68"/>
      <c r="F832" s="68"/>
      <c r="G832" s="68"/>
      <c r="H832" s="69"/>
    </row>
    <row r="833" spans="3:8" ht="13">
      <c r="C833" s="68"/>
      <c r="D833" s="68"/>
      <c r="E833" s="68"/>
      <c r="F833" s="68"/>
      <c r="G833" s="68"/>
      <c r="H833" s="69"/>
    </row>
    <row r="834" spans="3:8" ht="13">
      <c r="C834" s="68"/>
      <c r="D834" s="68"/>
      <c r="E834" s="68"/>
      <c r="F834" s="68"/>
      <c r="G834" s="68"/>
      <c r="H834" s="69"/>
    </row>
    <row r="835" spans="3:8" ht="13">
      <c r="C835" s="68"/>
      <c r="D835" s="68"/>
      <c r="E835" s="68"/>
      <c r="F835" s="68"/>
      <c r="G835" s="68"/>
      <c r="H835" s="69"/>
    </row>
    <row r="836" spans="3:8" ht="13">
      <c r="C836" s="68"/>
      <c r="D836" s="68"/>
      <c r="E836" s="68"/>
      <c r="F836" s="68"/>
      <c r="G836" s="68"/>
      <c r="H836" s="69"/>
    </row>
    <row r="837" spans="3:8" ht="13">
      <c r="C837" s="68"/>
      <c r="D837" s="68"/>
      <c r="E837" s="68"/>
      <c r="F837" s="68"/>
      <c r="G837" s="68"/>
      <c r="H837" s="69"/>
    </row>
    <row r="838" spans="3:8" ht="13">
      <c r="C838" s="68"/>
      <c r="D838" s="68"/>
      <c r="E838" s="68"/>
      <c r="F838" s="68"/>
      <c r="G838" s="68"/>
      <c r="H838" s="69"/>
    </row>
    <row r="839" spans="3:8" ht="13">
      <c r="C839" s="68"/>
      <c r="D839" s="68"/>
      <c r="E839" s="68"/>
      <c r="F839" s="68"/>
      <c r="G839" s="68"/>
      <c r="H839" s="69"/>
    </row>
    <row r="840" spans="3:8" ht="13">
      <c r="C840" s="68"/>
      <c r="D840" s="68"/>
      <c r="E840" s="68"/>
      <c r="F840" s="68"/>
      <c r="G840" s="68"/>
      <c r="H840" s="69"/>
    </row>
    <row r="841" spans="3:8" ht="13">
      <c r="C841" s="68"/>
      <c r="D841" s="68"/>
      <c r="E841" s="68"/>
      <c r="F841" s="68"/>
      <c r="G841" s="68"/>
      <c r="H841" s="69"/>
    </row>
    <row r="842" spans="3:8" ht="13">
      <c r="C842" s="68"/>
      <c r="D842" s="68"/>
      <c r="E842" s="68"/>
      <c r="F842" s="68"/>
      <c r="G842" s="68"/>
      <c r="H842" s="69"/>
    </row>
    <row r="843" spans="3:8" ht="13">
      <c r="C843" s="68"/>
      <c r="D843" s="68"/>
      <c r="E843" s="68"/>
      <c r="F843" s="68"/>
      <c r="G843" s="68"/>
      <c r="H843" s="69"/>
    </row>
    <row r="844" spans="3:8" ht="13">
      <c r="C844" s="68"/>
      <c r="D844" s="68"/>
      <c r="E844" s="68"/>
      <c r="F844" s="68"/>
      <c r="G844" s="68"/>
      <c r="H844" s="69"/>
    </row>
    <row r="845" spans="3:8" ht="13">
      <c r="C845" s="68"/>
      <c r="D845" s="68"/>
      <c r="E845" s="68"/>
      <c r="F845" s="68"/>
      <c r="G845" s="68"/>
      <c r="H845" s="69"/>
    </row>
    <row r="846" spans="3:8" ht="13">
      <c r="C846" s="68"/>
      <c r="D846" s="68"/>
      <c r="E846" s="68"/>
      <c r="F846" s="68"/>
      <c r="G846" s="68"/>
      <c r="H846" s="69"/>
    </row>
    <row r="847" spans="3:8" ht="13">
      <c r="C847" s="68"/>
      <c r="D847" s="68"/>
      <c r="E847" s="68"/>
      <c r="F847" s="68"/>
      <c r="G847" s="68"/>
      <c r="H847" s="69"/>
    </row>
    <row r="848" spans="3:8" ht="13">
      <c r="C848" s="68"/>
      <c r="D848" s="68"/>
      <c r="E848" s="68"/>
      <c r="F848" s="68"/>
      <c r="G848" s="68"/>
      <c r="H848" s="69"/>
    </row>
    <row r="849" spans="3:8" ht="13">
      <c r="C849" s="68"/>
      <c r="D849" s="68"/>
      <c r="E849" s="68"/>
      <c r="F849" s="68"/>
      <c r="G849" s="68"/>
      <c r="H849" s="69"/>
    </row>
    <row r="850" spans="3:8" ht="13">
      <c r="C850" s="68"/>
      <c r="D850" s="68"/>
      <c r="E850" s="68"/>
      <c r="F850" s="68"/>
      <c r="G850" s="68"/>
      <c r="H850" s="69"/>
    </row>
    <row r="851" spans="3:8" ht="13">
      <c r="C851" s="68"/>
      <c r="D851" s="68"/>
      <c r="E851" s="68"/>
      <c r="F851" s="68"/>
      <c r="G851" s="68"/>
      <c r="H851" s="69"/>
    </row>
    <row r="852" spans="3:8" ht="13">
      <c r="C852" s="68"/>
      <c r="D852" s="68"/>
      <c r="E852" s="68"/>
      <c r="F852" s="68"/>
      <c r="G852" s="68"/>
      <c r="H852" s="69"/>
    </row>
    <row r="853" spans="3:8" ht="13">
      <c r="C853" s="68"/>
      <c r="D853" s="68"/>
      <c r="E853" s="68"/>
      <c r="F853" s="68"/>
      <c r="G853" s="68"/>
      <c r="H853" s="69"/>
    </row>
    <row r="854" spans="3:8" ht="13">
      <c r="C854" s="68"/>
      <c r="D854" s="68"/>
      <c r="E854" s="68"/>
      <c r="F854" s="68"/>
      <c r="G854" s="68"/>
      <c r="H854" s="69"/>
    </row>
    <row r="855" spans="3:8" ht="13">
      <c r="C855" s="68"/>
      <c r="D855" s="68"/>
      <c r="E855" s="68"/>
      <c r="F855" s="68"/>
      <c r="G855" s="68"/>
      <c r="H855" s="69"/>
    </row>
    <row r="856" spans="3:8" ht="13">
      <c r="C856" s="68"/>
      <c r="D856" s="68"/>
      <c r="E856" s="68"/>
      <c r="F856" s="68"/>
      <c r="G856" s="68"/>
      <c r="H856" s="69"/>
    </row>
    <row r="857" spans="3:8" ht="13">
      <c r="C857" s="68"/>
      <c r="D857" s="68"/>
      <c r="E857" s="68"/>
      <c r="F857" s="68"/>
      <c r="G857" s="68"/>
      <c r="H857" s="69"/>
    </row>
    <row r="858" spans="3:8" ht="13">
      <c r="C858" s="68"/>
      <c r="D858" s="68"/>
      <c r="E858" s="68"/>
      <c r="F858" s="68"/>
      <c r="G858" s="68"/>
      <c r="H858" s="69"/>
    </row>
    <row r="859" spans="3:8" ht="13">
      <c r="C859" s="68"/>
      <c r="D859" s="68"/>
      <c r="E859" s="68"/>
      <c r="F859" s="68"/>
      <c r="G859" s="68"/>
      <c r="H859" s="69"/>
    </row>
    <row r="860" spans="3:8" ht="13">
      <c r="C860" s="68"/>
      <c r="D860" s="68"/>
      <c r="E860" s="68"/>
      <c r="F860" s="68"/>
      <c r="G860" s="68"/>
      <c r="H860" s="69"/>
    </row>
    <row r="861" spans="3:8" ht="13">
      <c r="C861" s="68"/>
      <c r="D861" s="68"/>
      <c r="E861" s="68"/>
      <c r="F861" s="68"/>
      <c r="G861" s="68"/>
      <c r="H861" s="69"/>
    </row>
    <row r="862" spans="3:8" ht="13">
      <c r="C862" s="68"/>
      <c r="D862" s="68"/>
      <c r="E862" s="68"/>
      <c r="F862" s="68"/>
      <c r="G862" s="68"/>
      <c r="H862" s="69"/>
    </row>
    <row r="863" spans="3:8" ht="13">
      <c r="C863" s="68"/>
      <c r="D863" s="68"/>
      <c r="E863" s="68"/>
      <c r="F863" s="68"/>
      <c r="G863" s="68"/>
      <c r="H863" s="69"/>
    </row>
    <row r="864" spans="3:8" ht="13">
      <c r="C864" s="68"/>
      <c r="D864" s="68"/>
      <c r="E864" s="68"/>
      <c r="F864" s="68"/>
      <c r="G864" s="68"/>
      <c r="H864" s="69"/>
    </row>
    <row r="865" spans="3:8" ht="13">
      <c r="C865" s="68"/>
      <c r="D865" s="68"/>
      <c r="E865" s="68"/>
      <c r="F865" s="68"/>
      <c r="G865" s="68"/>
      <c r="H865" s="69"/>
    </row>
    <row r="866" spans="3:8" ht="13">
      <c r="C866" s="68"/>
      <c r="D866" s="68"/>
      <c r="E866" s="68"/>
      <c r="F866" s="68"/>
      <c r="G866" s="68"/>
      <c r="H866" s="69"/>
    </row>
    <row r="867" spans="3:8" ht="13">
      <c r="C867" s="68"/>
      <c r="D867" s="68"/>
      <c r="E867" s="68"/>
      <c r="F867" s="68"/>
      <c r="G867" s="68"/>
      <c r="H867" s="69"/>
    </row>
    <row r="868" spans="3:8" ht="13">
      <c r="C868" s="68"/>
      <c r="D868" s="68"/>
      <c r="E868" s="68"/>
      <c r="F868" s="68"/>
      <c r="G868" s="68"/>
      <c r="H868" s="69"/>
    </row>
    <row r="869" spans="3:8" ht="13">
      <c r="C869" s="68"/>
      <c r="D869" s="68"/>
      <c r="E869" s="68"/>
      <c r="F869" s="68"/>
      <c r="G869" s="68"/>
      <c r="H869" s="69"/>
    </row>
    <row r="870" spans="3:8" ht="13">
      <c r="C870" s="68"/>
      <c r="D870" s="68"/>
      <c r="E870" s="68"/>
      <c r="F870" s="68"/>
      <c r="G870" s="68"/>
      <c r="H870" s="69"/>
    </row>
    <row r="871" spans="3:8" ht="13">
      <c r="C871" s="68"/>
      <c r="D871" s="68"/>
      <c r="E871" s="68"/>
      <c r="F871" s="68"/>
      <c r="G871" s="68"/>
      <c r="H871" s="69"/>
    </row>
    <row r="872" spans="3:8" ht="13">
      <c r="C872" s="68"/>
      <c r="D872" s="68"/>
      <c r="E872" s="68"/>
      <c r="F872" s="68"/>
      <c r="G872" s="68"/>
      <c r="H872" s="69"/>
    </row>
    <row r="873" spans="3:8" ht="13">
      <c r="C873" s="68"/>
      <c r="D873" s="68"/>
      <c r="E873" s="68"/>
      <c r="F873" s="68"/>
      <c r="G873" s="68"/>
      <c r="H873" s="69"/>
    </row>
    <row r="874" spans="3:8" ht="13">
      <c r="C874" s="68"/>
      <c r="D874" s="68"/>
      <c r="E874" s="68"/>
      <c r="F874" s="68"/>
      <c r="G874" s="68"/>
      <c r="H874" s="69"/>
    </row>
    <row r="875" spans="3:8" ht="13">
      <c r="C875" s="68"/>
      <c r="D875" s="68"/>
      <c r="E875" s="68"/>
      <c r="F875" s="68"/>
      <c r="G875" s="68"/>
      <c r="H875" s="69"/>
    </row>
    <row r="876" spans="3:8" ht="13">
      <c r="C876" s="68"/>
      <c r="D876" s="68"/>
      <c r="E876" s="68"/>
      <c r="F876" s="68"/>
      <c r="G876" s="68"/>
      <c r="H876" s="69"/>
    </row>
    <row r="877" spans="3:8" ht="13">
      <c r="C877" s="68"/>
      <c r="D877" s="68"/>
      <c r="E877" s="68"/>
      <c r="F877" s="68"/>
      <c r="G877" s="68"/>
      <c r="H877" s="69"/>
    </row>
    <row r="878" spans="3:8" ht="13">
      <c r="C878" s="68"/>
      <c r="D878" s="68"/>
      <c r="E878" s="68"/>
      <c r="F878" s="68"/>
      <c r="G878" s="68"/>
      <c r="H878" s="69"/>
    </row>
    <row r="879" spans="3:8" ht="13">
      <c r="C879" s="68"/>
      <c r="D879" s="68"/>
      <c r="E879" s="68"/>
      <c r="F879" s="68"/>
      <c r="G879" s="68"/>
      <c r="H879" s="69"/>
    </row>
    <row r="880" spans="3:8" ht="13">
      <c r="C880" s="68"/>
      <c r="D880" s="68"/>
      <c r="E880" s="68"/>
      <c r="F880" s="68"/>
      <c r="G880" s="68"/>
      <c r="H880" s="69"/>
    </row>
    <row r="881" spans="3:8" ht="13">
      <c r="C881" s="68"/>
      <c r="D881" s="68"/>
      <c r="E881" s="68"/>
      <c r="F881" s="68"/>
      <c r="G881" s="68"/>
      <c r="H881" s="69"/>
    </row>
    <row r="882" spans="3:8" ht="13">
      <c r="C882" s="68"/>
      <c r="D882" s="68"/>
      <c r="E882" s="68"/>
      <c r="F882" s="68"/>
      <c r="G882" s="68"/>
      <c r="H882" s="69"/>
    </row>
    <row r="883" spans="3:8" ht="13">
      <c r="C883" s="68"/>
      <c r="D883" s="68"/>
      <c r="E883" s="68"/>
      <c r="F883" s="68"/>
      <c r="G883" s="68"/>
      <c r="H883" s="69"/>
    </row>
    <row r="884" spans="3:8" ht="13">
      <c r="C884" s="68"/>
      <c r="D884" s="68"/>
      <c r="E884" s="68"/>
      <c r="F884" s="68"/>
      <c r="G884" s="68"/>
      <c r="H884" s="69"/>
    </row>
    <row r="885" spans="3:8" ht="13">
      <c r="C885" s="68"/>
      <c r="D885" s="68"/>
      <c r="E885" s="68"/>
      <c r="F885" s="68"/>
      <c r="G885" s="68"/>
      <c r="H885" s="69"/>
    </row>
    <row r="886" spans="3:8" ht="13">
      <c r="C886" s="68"/>
      <c r="D886" s="68"/>
      <c r="E886" s="68"/>
      <c r="F886" s="68"/>
      <c r="G886" s="68"/>
      <c r="H886" s="69"/>
    </row>
    <row r="887" spans="3:8" ht="13">
      <c r="C887" s="68"/>
      <c r="D887" s="68"/>
      <c r="E887" s="68"/>
      <c r="F887" s="68"/>
      <c r="G887" s="68"/>
      <c r="H887" s="69"/>
    </row>
    <row r="888" spans="3:8" ht="13">
      <c r="C888" s="68"/>
      <c r="D888" s="68"/>
      <c r="E888" s="68"/>
      <c r="F888" s="68"/>
      <c r="G888" s="68"/>
      <c r="H888" s="69"/>
    </row>
    <row r="889" spans="3:8" ht="13">
      <c r="C889" s="68"/>
      <c r="D889" s="68"/>
      <c r="E889" s="68"/>
      <c r="F889" s="68"/>
      <c r="G889" s="68"/>
      <c r="H889" s="69"/>
    </row>
    <row r="890" spans="3:8" ht="13">
      <c r="C890" s="68"/>
      <c r="D890" s="68"/>
      <c r="E890" s="68"/>
      <c r="F890" s="68"/>
      <c r="G890" s="68"/>
      <c r="H890" s="69"/>
    </row>
    <row r="891" spans="3:8" ht="13">
      <c r="C891" s="68"/>
      <c r="D891" s="68"/>
      <c r="E891" s="68"/>
      <c r="F891" s="68"/>
      <c r="G891" s="68"/>
      <c r="H891" s="69"/>
    </row>
    <row r="892" spans="3:8" ht="13">
      <c r="C892" s="68"/>
      <c r="D892" s="68"/>
      <c r="E892" s="68"/>
      <c r="F892" s="68"/>
      <c r="G892" s="68"/>
      <c r="H892" s="69"/>
    </row>
    <row r="893" spans="3:8" ht="13">
      <c r="C893" s="68"/>
      <c r="D893" s="68"/>
      <c r="E893" s="68"/>
      <c r="F893" s="68"/>
      <c r="G893" s="68"/>
      <c r="H893" s="69"/>
    </row>
    <row r="894" spans="3:8" ht="13">
      <c r="C894" s="68"/>
      <c r="D894" s="68"/>
      <c r="E894" s="68"/>
      <c r="F894" s="68"/>
      <c r="G894" s="68"/>
      <c r="H894" s="69"/>
    </row>
    <row r="895" spans="3:8" ht="13">
      <c r="C895" s="68"/>
      <c r="D895" s="68"/>
      <c r="E895" s="68"/>
      <c r="F895" s="68"/>
      <c r="G895" s="68"/>
      <c r="H895" s="69"/>
    </row>
    <row r="896" spans="3:8" ht="13">
      <c r="C896" s="68"/>
      <c r="D896" s="68"/>
      <c r="E896" s="68"/>
      <c r="F896" s="68"/>
      <c r="G896" s="68"/>
      <c r="H896" s="69"/>
    </row>
    <row r="897" spans="3:8" ht="13">
      <c r="C897" s="68"/>
      <c r="D897" s="68"/>
      <c r="E897" s="68"/>
      <c r="F897" s="68"/>
      <c r="G897" s="68"/>
      <c r="H897" s="69"/>
    </row>
    <row r="898" spans="3:8" ht="13">
      <c r="C898" s="68"/>
      <c r="D898" s="68"/>
      <c r="E898" s="68"/>
      <c r="F898" s="68"/>
      <c r="G898" s="68"/>
      <c r="H898" s="69"/>
    </row>
    <row r="899" spans="3:8" ht="13">
      <c r="C899" s="68"/>
      <c r="D899" s="68"/>
      <c r="E899" s="68"/>
      <c r="F899" s="68"/>
      <c r="G899" s="68"/>
      <c r="H899" s="69"/>
    </row>
    <row r="900" spans="3:8" ht="13">
      <c r="C900" s="68"/>
      <c r="D900" s="68"/>
      <c r="E900" s="68"/>
      <c r="F900" s="68"/>
      <c r="G900" s="68"/>
      <c r="H900" s="69"/>
    </row>
    <row r="901" spans="3:8" ht="13">
      <c r="C901" s="68"/>
      <c r="D901" s="68"/>
      <c r="E901" s="68"/>
      <c r="F901" s="68"/>
      <c r="G901" s="68"/>
      <c r="H901" s="69"/>
    </row>
    <row r="902" spans="3:8" ht="13">
      <c r="C902" s="68"/>
      <c r="D902" s="68"/>
      <c r="E902" s="68"/>
      <c r="F902" s="68"/>
      <c r="G902" s="68"/>
      <c r="H902" s="69"/>
    </row>
    <row r="903" spans="3:8" ht="13">
      <c r="C903" s="68"/>
      <c r="D903" s="68"/>
      <c r="E903" s="68"/>
      <c r="F903" s="68"/>
      <c r="G903" s="68"/>
      <c r="H903" s="69"/>
    </row>
    <row r="904" spans="3:8" ht="13">
      <c r="C904" s="68"/>
      <c r="D904" s="68"/>
      <c r="E904" s="68"/>
      <c r="F904" s="68"/>
      <c r="G904" s="68"/>
      <c r="H904" s="69"/>
    </row>
    <row r="905" spans="3:8" ht="13">
      <c r="C905" s="68"/>
      <c r="D905" s="68"/>
      <c r="E905" s="68"/>
      <c r="F905" s="68"/>
      <c r="G905" s="68"/>
      <c r="H905" s="69"/>
    </row>
    <row r="906" spans="3:8" ht="13">
      <c r="C906" s="68"/>
      <c r="D906" s="68"/>
      <c r="E906" s="68"/>
      <c r="F906" s="68"/>
      <c r="G906" s="68"/>
      <c r="H906" s="69"/>
    </row>
    <row r="907" spans="3:8" ht="13">
      <c r="C907" s="68"/>
      <c r="D907" s="68"/>
      <c r="E907" s="68"/>
      <c r="F907" s="68"/>
      <c r="G907" s="68"/>
      <c r="H907" s="69"/>
    </row>
    <row r="908" spans="3:8" ht="13">
      <c r="C908" s="68"/>
      <c r="D908" s="68"/>
      <c r="E908" s="68"/>
      <c r="F908" s="68"/>
      <c r="G908" s="68"/>
      <c r="H908" s="69"/>
    </row>
    <row r="909" spans="3:8" ht="13">
      <c r="C909" s="68"/>
      <c r="D909" s="68"/>
      <c r="E909" s="68"/>
      <c r="F909" s="68"/>
      <c r="G909" s="68"/>
      <c r="H909" s="69"/>
    </row>
    <row r="910" spans="3:8" ht="13">
      <c r="C910" s="68"/>
      <c r="D910" s="68"/>
      <c r="E910" s="68"/>
      <c r="F910" s="68"/>
      <c r="G910" s="68"/>
      <c r="H910" s="69"/>
    </row>
    <row r="911" spans="3:8" ht="13">
      <c r="C911" s="68"/>
      <c r="D911" s="68"/>
      <c r="E911" s="68"/>
      <c r="F911" s="68"/>
      <c r="G911" s="68"/>
      <c r="H911" s="69"/>
    </row>
    <row r="912" spans="3:8" ht="13">
      <c r="C912" s="68"/>
      <c r="D912" s="68"/>
      <c r="E912" s="68"/>
      <c r="F912" s="68"/>
      <c r="G912" s="68"/>
      <c r="H912" s="69"/>
    </row>
    <row r="913" spans="3:8" ht="13">
      <c r="C913" s="68"/>
      <c r="D913" s="68"/>
      <c r="E913" s="68"/>
      <c r="F913" s="68"/>
      <c r="G913" s="68"/>
      <c r="H913" s="69"/>
    </row>
    <row r="914" spans="3:8" ht="13">
      <c r="C914" s="68"/>
      <c r="D914" s="68"/>
      <c r="E914" s="68"/>
      <c r="F914" s="68"/>
      <c r="G914" s="68"/>
      <c r="H914" s="69"/>
    </row>
    <row r="915" spans="3:8" ht="13">
      <c r="C915" s="68"/>
      <c r="D915" s="68"/>
      <c r="E915" s="68"/>
      <c r="F915" s="68"/>
      <c r="G915" s="68"/>
      <c r="H915" s="69"/>
    </row>
    <row r="916" spans="3:8" ht="13">
      <c r="C916" s="68"/>
      <c r="D916" s="68"/>
      <c r="E916" s="68"/>
      <c r="F916" s="68"/>
      <c r="G916" s="68"/>
      <c r="H916" s="69"/>
    </row>
    <row r="917" spans="3:8" ht="13">
      <c r="C917" s="68"/>
      <c r="D917" s="68"/>
      <c r="E917" s="68"/>
      <c r="F917" s="68"/>
      <c r="G917" s="68"/>
      <c r="H917" s="69"/>
    </row>
    <row r="918" spans="3:8" ht="13">
      <c r="C918" s="68"/>
      <c r="D918" s="68"/>
      <c r="E918" s="68"/>
      <c r="F918" s="68"/>
      <c r="G918" s="68"/>
      <c r="H918" s="69"/>
    </row>
    <row r="919" spans="3:8" ht="13">
      <c r="C919" s="68"/>
      <c r="D919" s="68"/>
      <c r="E919" s="68"/>
      <c r="F919" s="68"/>
      <c r="G919" s="68"/>
      <c r="H919" s="69"/>
    </row>
    <row r="920" spans="3:8" ht="13">
      <c r="C920" s="68"/>
      <c r="D920" s="68"/>
      <c r="E920" s="68"/>
      <c r="F920" s="68"/>
      <c r="G920" s="68"/>
      <c r="H920" s="69"/>
    </row>
    <row r="921" spans="3:8" ht="13">
      <c r="C921" s="68"/>
      <c r="D921" s="68"/>
      <c r="E921" s="68"/>
      <c r="F921" s="68"/>
      <c r="G921" s="68"/>
      <c r="H921" s="69"/>
    </row>
    <row r="922" spans="3:8" ht="13">
      <c r="C922" s="68"/>
      <c r="D922" s="68"/>
      <c r="E922" s="68"/>
      <c r="F922" s="68"/>
      <c r="G922" s="68"/>
      <c r="H922" s="69"/>
    </row>
    <row r="923" spans="3:8" ht="13">
      <c r="C923" s="68"/>
      <c r="D923" s="68"/>
      <c r="E923" s="68"/>
      <c r="F923" s="68"/>
      <c r="G923" s="68"/>
      <c r="H923" s="69"/>
    </row>
    <row r="924" spans="3:8" ht="13">
      <c r="C924" s="68"/>
      <c r="D924" s="68"/>
      <c r="E924" s="68"/>
      <c r="F924" s="68"/>
      <c r="G924" s="68"/>
      <c r="H924" s="69"/>
    </row>
    <row r="925" spans="3:8" ht="13">
      <c r="C925" s="68"/>
      <c r="D925" s="68"/>
      <c r="E925" s="68"/>
      <c r="F925" s="68"/>
      <c r="G925" s="68"/>
      <c r="H925" s="69"/>
    </row>
    <row r="926" spans="3:8" ht="13">
      <c r="C926" s="68"/>
      <c r="D926" s="68"/>
      <c r="E926" s="68"/>
      <c r="F926" s="68"/>
      <c r="G926" s="68"/>
      <c r="H926" s="69"/>
    </row>
    <row r="927" spans="3:8" ht="13">
      <c r="C927" s="68"/>
      <c r="D927" s="68"/>
      <c r="E927" s="68"/>
      <c r="F927" s="68"/>
      <c r="G927" s="68"/>
      <c r="H927" s="69"/>
    </row>
    <row r="928" spans="3:8" ht="13">
      <c r="C928" s="68"/>
      <c r="D928" s="68"/>
      <c r="E928" s="68"/>
      <c r="F928" s="68"/>
      <c r="G928" s="68"/>
      <c r="H928" s="69"/>
    </row>
    <row r="929" spans="3:8" ht="13">
      <c r="C929" s="68"/>
      <c r="D929" s="68"/>
      <c r="E929" s="68"/>
      <c r="F929" s="68"/>
      <c r="G929" s="68"/>
      <c r="H929" s="69"/>
    </row>
    <row r="930" spans="3:8" ht="13">
      <c r="C930" s="68"/>
      <c r="D930" s="68"/>
      <c r="E930" s="68"/>
      <c r="F930" s="68"/>
      <c r="G930" s="68"/>
      <c r="H930" s="69"/>
    </row>
    <row r="931" spans="3:8" ht="13">
      <c r="C931" s="68"/>
      <c r="D931" s="68"/>
      <c r="E931" s="68"/>
      <c r="F931" s="68"/>
      <c r="G931" s="68"/>
      <c r="H931" s="69"/>
    </row>
    <row r="932" spans="3:8" ht="13">
      <c r="C932" s="68"/>
      <c r="D932" s="68"/>
      <c r="E932" s="68"/>
      <c r="F932" s="68"/>
      <c r="G932" s="68"/>
      <c r="H932" s="69"/>
    </row>
    <row r="933" spans="3:8" ht="13">
      <c r="C933" s="68"/>
      <c r="D933" s="68"/>
      <c r="E933" s="68"/>
      <c r="F933" s="68"/>
      <c r="G933" s="68"/>
      <c r="H933" s="69"/>
    </row>
    <row r="934" spans="3:8" ht="13">
      <c r="C934" s="68"/>
      <c r="D934" s="68"/>
      <c r="E934" s="68"/>
      <c r="F934" s="68"/>
      <c r="G934" s="68"/>
      <c r="H934" s="69"/>
    </row>
    <row r="935" spans="3:8" ht="13">
      <c r="C935" s="68"/>
      <c r="D935" s="68"/>
      <c r="E935" s="68"/>
      <c r="F935" s="68"/>
      <c r="G935" s="68"/>
      <c r="H935" s="69"/>
    </row>
    <row r="936" spans="3:8" ht="13">
      <c r="C936" s="68"/>
      <c r="D936" s="68"/>
      <c r="E936" s="68"/>
      <c r="F936" s="68"/>
      <c r="G936" s="68"/>
      <c r="H936" s="69"/>
    </row>
    <row r="937" spans="3:8" ht="13">
      <c r="C937" s="68"/>
      <c r="D937" s="68"/>
      <c r="E937" s="68"/>
      <c r="F937" s="68"/>
      <c r="G937" s="68"/>
      <c r="H937" s="69"/>
    </row>
    <row r="938" spans="3:8" ht="13">
      <c r="C938" s="68"/>
      <c r="D938" s="68"/>
      <c r="E938" s="68"/>
      <c r="F938" s="68"/>
      <c r="G938" s="68"/>
      <c r="H938" s="69"/>
    </row>
    <row r="939" spans="3:8" ht="13">
      <c r="C939" s="68"/>
      <c r="D939" s="68"/>
      <c r="E939" s="68"/>
      <c r="F939" s="68"/>
      <c r="G939" s="68"/>
      <c r="H939" s="69"/>
    </row>
    <row r="940" spans="3:8" ht="13">
      <c r="C940" s="68"/>
      <c r="D940" s="68"/>
      <c r="E940" s="68"/>
      <c r="F940" s="68"/>
      <c r="G940" s="68"/>
      <c r="H940" s="69"/>
    </row>
    <row r="941" spans="3:8" ht="13">
      <c r="C941" s="68"/>
      <c r="D941" s="68"/>
      <c r="E941" s="68"/>
      <c r="F941" s="68"/>
      <c r="G941" s="68"/>
      <c r="H941" s="69"/>
    </row>
    <row r="942" spans="3:8" ht="13">
      <c r="C942" s="68"/>
      <c r="D942" s="68"/>
      <c r="E942" s="68"/>
      <c r="F942" s="68"/>
      <c r="G942" s="68"/>
      <c r="H942" s="69"/>
    </row>
    <row r="943" spans="3:8" ht="13">
      <c r="C943" s="68"/>
      <c r="D943" s="68"/>
      <c r="E943" s="68"/>
      <c r="F943" s="68"/>
      <c r="G943" s="68"/>
      <c r="H943" s="69"/>
    </row>
    <row r="944" spans="3:8" ht="13">
      <c r="C944" s="68"/>
      <c r="D944" s="68"/>
      <c r="E944" s="68"/>
      <c r="F944" s="68"/>
      <c r="G944" s="68"/>
      <c r="H944" s="69"/>
    </row>
    <row r="945" spans="3:8" ht="13">
      <c r="C945" s="68"/>
      <c r="D945" s="68"/>
      <c r="E945" s="68"/>
      <c r="F945" s="68"/>
      <c r="G945" s="68"/>
      <c r="H945" s="69"/>
    </row>
    <row r="946" spans="3:8" ht="13">
      <c r="C946" s="68"/>
      <c r="D946" s="68"/>
      <c r="E946" s="68"/>
      <c r="F946" s="68"/>
      <c r="G946" s="68"/>
      <c r="H946" s="69"/>
    </row>
    <row r="947" spans="3:8" ht="13">
      <c r="C947" s="68"/>
      <c r="D947" s="68"/>
      <c r="E947" s="68"/>
      <c r="F947" s="68"/>
      <c r="G947" s="68"/>
      <c r="H947" s="69"/>
    </row>
    <row r="948" spans="3:8" ht="13">
      <c r="C948" s="68"/>
      <c r="D948" s="68"/>
      <c r="E948" s="68"/>
      <c r="F948" s="68"/>
      <c r="G948" s="68"/>
      <c r="H948" s="69"/>
    </row>
    <row r="949" spans="3:8" ht="13">
      <c r="C949" s="68"/>
      <c r="D949" s="68"/>
      <c r="E949" s="68"/>
      <c r="F949" s="68"/>
      <c r="G949" s="68"/>
      <c r="H949" s="69"/>
    </row>
    <row r="950" spans="3:8" ht="13">
      <c r="C950" s="68"/>
      <c r="D950" s="68"/>
      <c r="E950" s="68"/>
      <c r="F950" s="68"/>
      <c r="G950" s="68"/>
      <c r="H950" s="69"/>
    </row>
    <row r="951" spans="3:8" ht="13">
      <c r="C951" s="68"/>
      <c r="D951" s="68"/>
      <c r="E951" s="68"/>
      <c r="F951" s="68"/>
      <c r="G951" s="68"/>
      <c r="H951" s="69"/>
    </row>
    <row r="952" spans="3:8" ht="13">
      <c r="C952" s="68"/>
      <c r="D952" s="68"/>
      <c r="E952" s="68"/>
      <c r="F952" s="68"/>
      <c r="G952" s="68"/>
      <c r="H952" s="69"/>
    </row>
    <row r="953" spans="3:8" ht="13">
      <c r="C953" s="68"/>
      <c r="D953" s="68"/>
      <c r="E953" s="68"/>
      <c r="F953" s="68"/>
      <c r="G953" s="68"/>
      <c r="H953" s="69"/>
    </row>
    <row r="954" spans="3:8" ht="13">
      <c r="C954" s="68"/>
      <c r="D954" s="68"/>
      <c r="E954" s="68"/>
      <c r="F954" s="68"/>
      <c r="G954" s="68"/>
      <c r="H954" s="69"/>
    </row>
    <row r="955" spans="3:8" ht="13">
      <c r="C955" s="68"/>
      <c r="D955" s="68"/>
      <c r="E955" s="68"/>
      <c r="F955" s="68"/>
      <c r="G955" s="68"/>
      <c r="H955" s="69"/>
    </row>
    <row r="956" spans="3:8" ht="13">
      <c r="C956" s="68"/>
      <c r="D956" s="68"/>
      <c r="E956" s="68"/>
      <c r="F956" s="68"/>
      <c r="G956" s="68"/>
      <c r="H956" s="69"/>
    </row>
    <row r="957" spans="3:8" ht="13">
      <c r="C957" s="68"/>
      <c r="D957" s="68"/>
      <c r="E957" s="68"/>
      <c r="F957" s="68"/>
      <c r="G957" s="68"/>
      <c r="H957" s="69"/>
    </row>
    <row r="958" spans="3:8" ht="13">
      <c r="C958" s="68"/>
      <c r="D958" s="68"/>
      <c r="E958" s="68"/>
      <c r="F958" s="68"/>
      <c r="G958" s="68"/>
      <c r="H958" s="69"/>
    </row>
    <row r="959" spans="3:8" ht="13">
      <c r="C959" s="68"/>
      <c r="D959" s="68"/>
      <c r="E959" s="68"/>
      <c r="F959" s="68"/>
      <c r="G959" s="68"/>
      <c r="H959" s="69"/>
    </row>
    <row r="960" spans="3:8" ht="13">
      <c r="C960" s="68"/>
      <c r="D960" s="68"/>
      <c r="E960" s="68"/>
      <c r="F960" s="68"/>
      <c r="G960" s="68"/>
      <c r="H960" s="69"/>
    </row>
    <row r="961" spans="3:8" ht="13">
      <c r="C961" s="68"/>
      <c r="D961" s="68"/>
      <c r="E961" s="68"/>
      <c r="F961" s="68"/>
      <c r="G961" s="68"/>
      <c r="H961" s="69"/>
    </row>
    <row r="962" spans="3:8" ht="13">
      <c r="C962" s="68"/>
      <c r="D962" s="68"/>
      <c r="E962" s="68"/>
      <c r="F962" s="68"/>
      <c r="G962" s="68"/>
      <c r="H962" s="69"/>
    </row>
    <row r="963" spans="3:8" ht="13">
      <c r="C963" s="68"/>
      <c r="D963" s="68"/>
      <c r="E963" s="68"/>
      <c r="F963" s="68"/>
      <c r="G963" s="68"/>
      <c r="H963" s="69"/>
    </row>
    <row r="964" spans="3:8" ht="13">
      <c r="C964" s="68"/>
      <c r="D964" s="68"/>
      <c r="E964" s="68"/>
      <c r="F964" s="68"/>
      <c r="G964" s="68"/>
      <c r="H964" s="69"/>
    </row>
    <row r="965" spans="3:8" ht="13">
      <c r="C965" s="68"/>
      <c r="D965" s="68"/>
      <c r="E965" s="68"/>
      <c r="F965" s="68"/>
      <c r="G965" s="68"/>
      <c r="H965" s="69"/>
    </row>
    <row r="966" spans="3:8" ht="13">
      <c r="C966" s="68"/>
      <c r="D966" s="68"/>
      <c r="E966" s="68"/>
      <c r="F966" s="68"/>
      <c r="G966" s="68"/>
      <c r="H966" s="69"/>
    </row>
    <row r="967" spans="3:8" ht="13">
      <c r="C967" s="68"/>
      <c r="D967" s="68"/>
      <c r="E967" s="68"/>
      <c r="F967" s="68"/>
      <c r="G967" s="68"/>
      <c r="H967" s="69"/>
    </row>
    <row r="968" spans="3:8" ht="13">
      <c r="C968" s="68"/>
      <c r="D968" s="68"/>
      <c r="E968" s="68"/>
      <c r="F968" s="68"/>
      <c r="G968" s="68"/>
      <c r="H968" s="69"/>
    </row>
    <row r="969" spans="3:8" ht="13">
      <c r="C969" s="68"/>
      <c r="D969" s="68"/>
      <c r="E969" s="68"/>
      <c r="F969" s="68"/>
      <c r="G969" s="68"/>
      <c r="H969" s="69"/>
    </row>
    <row r="970" spans="3:8" ht="13">
      <c r="C970" s="68"/>
      <c r="D970" s="68"/>
      <c r="E970" s="68"/>
      <c r="F970" s="68"/>
      <c r="G970" s="68"/>
      <c r="H970" s="69"/>
    </row>
    <row r="971" spans="3:8" ht="13">
      <c r="C971" s="68"/>
      <c r="D971" s="68"/>
      <c r="E971" s="68"/>
      <c r="F971" s="68"/>
      <c r="G971" s="68"/>
      <c r="H971" s="69"/>
    </row>
    <row r="972" spans="3:8" ht="13">
      <c r="C972" s="68"/>
      <c r="D972" s="68"/>
      <c r="E972" s="68"/>
      <c r="F972" s="68"/>
      <c r="G972" s="68"/>
      <c r="H972" s="69"/>
    </row>
    <row r="973" spans="3:8" ht="13">
      <c r="C973" s="68"/>
      <c r="D973" s="68"/>
      <c r="E973" s="68"/>
      <c r="F973" s="68"/>
      <c r="G973" s="68"/>
      <c r="H973" s="69"/>
    </row>
    <row r="974" spans="3:8" ht="13">
      <c r="C974" s="68"/>
      <c r="D974" s="68"/>
      <c r="E974" s="68"/>
      <c r="F974" s="68"/>
      <c r="G974" s="68"/>
      <c r="H974" s="69"/>
    </row>
    <row r="975" spans="3:8" ht="13">
      <c r="C975" s="68"/>
      <c r="D975" s="68"/>
      <c r="E975" s="68"/>
      <c r="F975" s="68"/>
      <c r="G975" s="68"/>
      <c r="H975" s="69"/>
    </row>
    <row r="976" spans="3:8" ht="13">
      <c r="C976" s="68"/>
      <c r="D976" s="68"/>
      <c r="E976" s="68"/>
      <c r="F976" s="68"/>
      <c r="G976" s="68"/>
      <c r="H976" s="69"/>
    </row>
    <row r="977" spans="3:8" ht="13">
      <c r="C977" s="68"/>
      <c r="D977" s="68"/>
      <c r="E977" s="68"/>
      <c r="F977" s="68"/>
      <c r="G977" s="68"/>
      <c r="H977" s="69"/>
    </row>
    <row r="978" spans="3:8" ht="13">
      <c r="C978" s="68"/>
      <c r="D978" s="68"/>
      <c r="E978" s="68"/>
      <c r="F978" s="68"/>
      <c r="G978" s="68"/>
      <c r="H978" s="69"/>
    </row>
    <row r="979" spans="3:8" ht="13">
      <c r="C979" s="68"/>
      <c r="D979" s="68"/>
      <c r="E979" s="68"/>
      <c r="F979" s="68"/>
      <c r="G979" s="68"/>
      <c r="H979" s="69"/>
    </row>
    <row r="980" spans="3:8" ht="13">
      <c r="C980" s="68"/>
      <c r="D980" s="68"/>
      <c r="E980" s="68"/>
      <c r="F980" s="68"/>
      <c r="G980" s="68"/>
      <c r="H980" s="69"/>
    </row>
    <row r="981" spans="3:8" ht="13">
      <c r="C981" s="68"/>
      <c r="D981" s="68"/>
      <c r="E981" s="68"/>
      <c r="F981" s="68"/>
      <c r="G981" s="68"/>
      <c r="H981" s="69"/>
    </row>
    <row r="982" spans="3:8" ht="13">
      <c r="C982" s="68"/>
      <c r="D982" s="68"/>
      <c r="E982" s="68"/>
      <c r="F982" s="68"/>
      <c r="G982" s="68"/>
      <c r="H982" s="69"/>
    </row>
    <row r="983" spans="3:8" ht="13">
      <c r="C983" s="68"/>
      <c r="D983" s="68"/>
      <c r="E983" s="68"/>
      <c r="F983" s="68"/>
      <c r="G983" s="68"/>
      <c r="H983" s="69"/>
    </row>
    <row r="984" spans="3:8" ht="13">
      <c r="C984" s="68"/>
      <c r="D984" s="68"/>
      <c r="E984" s="68"/>
      <c r="F984" s="68"/>
      <c r="G984" s="68"/>
      <c r="H984" s="69"/>
    </row>
    <row r="985" spans="3:8" ht="13">
      <c r="C985" s="68"/>
      <c r="D985" s="68"/>
      <c r="E985" s="68"/>
      <c r="F985" s="68"/>
      <c r="G985" s="68"/>
      <c r="H985" s="69"/>
    </row>
    <row r="986" spans="3:8" ht="13">
      <c r="C986" s="68"/>
      <c r="D986" s="68"/>
      <c r="E986" s="68"/>
      <c r="F986" s="68"/>
      <c r="G986" s="68"/>
      <c r="H986" s="69"/>
    </row>
    <row r="987" spans="3:8" ht="13">
      <c r="C987" s="68"/>
      <c r="D987" s="68"/>
      <c r="E987" s="68"/>
      <c r="F987" s="68"/>
      <c r="G987" s="68"/>
      <c r="H987" s="69"/>
    </row>
    <row r="988" spans="3:8" ht="13">
      <c r="C988" s="68"/>
      <c r="D988" s="68"/>
      <c r="E988" s="68"/>
      <c r="F988" s="68"/>
      <c r="G988" s="68"/>
      <c r="H988" s="69"/>
    </row>
    <row r="989" spans="3:8" ht="13">
      <c r="C989" s="68"/>
      <c r="D989" s="68"/>
      <c r="E989" s="68"/>
      <c r="F989" s="68"/>
      <c r="G989" s="68"/>
      <c r="H989" s="69"/>
    </row>
    <row r="990" spans="3:8" ht="13">
      <c r="C990" s="68"/>
      <c r="D990" s="68"/>
      <c r="E990" s="68"/>
      <c r="F990" s="68"/>
      <c r="G990" s="68"/>
      <c r="H990" s="69"/>
    </row>
    <row r="991" spans="3:8" ht="13">
      <c r="C991" s="68"/>
      <c r="D991" s="68"/>
      <c r="E991" s="68"/>
      <c r="F991" s="68"/>
      <c r="G991" s="68"/>
      <c r="H991" s="69"/>
    </row>
    <row r="992" spans="3:8" ht="13">
      <c r="C992" s="68"/>
      <c r="D992" s="68"/>
      <c r="E992" s="68"/>
      <c r="F992" s="68"/>
      <c r="G992" s="68"/>
      <c r="H992" s="69"/>
    </row>
    <row r="993" spans="3:8" ht="13">
      <c r="C993" s="68"/>
      <c r="D993" s="68"/>
      <c r="E993" s="68"/>
      <c r="F993" s="68"/>
      <c r="G993" s="68"/>
      <c r="H993" s="69"/>
    </row>
    <row r="994" spans="3:8" ht="13">
      <c r="C994" s="68"/>
      <c r="D994" s="68"/>
      <c r="E994" s="68"/>
      <c r="F994" s="68"/>
      <c r="G994" s="68"/>
      <c r="H994" s="69"/>
    </row>
    <row r="995" spans="3:8" ht="13">
      <c r="C995" s="68"/>
      <c r="D995" s="68"/>
      <c r="E995" s="68"/>
      <c r="F995" s="68"/>
      <c r="G995" s="68"/>
      <c r="H995" s="69"/>
    </row>
    <row r="996" spans="3:8" ht="13">
      <c r="C996" s="68"/>
      <c r="D996" s="68"/>
      <c r="E996" s="68"/>
      <c r="F996" s="68"/>
      <c r="G996" s="68"/>
      <c r="H996" s="69"/>
    </row>
    <row r="997" spans="3:8" ht="13">
      <c r="C997" s="68"/>
      <c r="D997" s="68"/>
      <c r="E997" s="68"/>
      <c r="F997" s="68"/>
      <c r="G997" s="68"/>
      <c r="H997" s="69"/>
    </row>
    <row r="998" spans="3:8" ht="13">
      <c r="C998" s="68"/>
      <c r="D998" s="68"/>
      <c r="E998" s="68"/>
      <c r="F998" s="68"/>
      <c r="G998" s="68"/>
      <c r="H998" s="69"/>
    </row>
    <row r="999" spans="3:8" ht="13">
      <c r="C999" s="68"/>
      <c r="D999" s="68"/>
      <c r="E999" s="68"/>
      <c r="F999" s="68"/>
      <c r="G999" s="68"/>
      <c r="H999" s="69"/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F1230"/>
  <sheetViews>
    <sheetView topLeftCell="A402" zoomScale="82" workbookViewId="0">
      <selection activeCell="F408" sqref="F408"/>
    </sheetView>
  </sheetViews>
  <sheetFormatPr baseColWidth="10" defaultColWidth="12.5" defaultRowHeight="15.75" customHeight="1"/>
  <cols>
    <col min="1" max="1" width="15.33203125" customWidth="1"/>
    <col min="2" max="2" width="19.83203125" customWidth="1"/>
    <col min="4" max="4" width="45.33203125" customWidth="1"/>
    <col min="5" max="5" width="33.5" customWidth="1"/>
  </cols>
  <sheetData>
    <row r="1" spans="1:6" ht="15.75" customHeight="1">
      <c r="A1" s="19" t="s">
        <v>44</v>
      </c>
      <c r="B1" s="19" t="s">
        <v>45</v>
      </c>
      <c r="C1" s="18" t="s">
        <v>115</v>
      </c>
      <c r="D1" s="19" t="s">
        <v>116</v>
      </c>
      <c r="E1" s="19" t="s">
        <v>117</v>
      </c>
      <c r="F1" s="19" t="s">
        <v>118</v>
      </c>
    </row>
    <row r="2" spans="1:6" ht="15.75" customHeight="1">
      <c r="A2" s="19" t="s">
        <v>113</v>
      </c>
      <c r="B2" s="10" t="s">
        <v>12000</v>
      </c>
      <c r="C2" s="18">
        <v>1</v>
      </c>
      <c r="D2" s="19" t="s">
        <v>13874</v>
      </c>
      <c r="E2" s="19" t="s">
        <v>4705</v>
      </c>
      <c r="F2" s="13">
        <v>14386</v>
      </c>
    </row>
    <row r="3" spans="1:6" ht="15.75" customHeight="1">
      <c r="A3" s="19" t="s">
        <v>113</v>
      </c>
      <c r="B3" s="10" t="s">
        <v>12000</v>
      </c>
      <c r="C3" s="18">
        <v>2</v>
      </c>
      <c r="D3" s="19" t="s">
        <v>13875</v>
      </c>
      <c r="E3" s="19" t="s">
        <v>13876</v>
      </c>
      <c r="F3" s="13">
        <v>9867</v>
      </c>
    </row>
    <row r="4" spans="1:6" ht="15.75" customHeight="1">
      <c r="A4" s="19" t="s">
        <v>113</v>
      </c>
      <c r="B4" s="10" t="s">
        <v>12001</v>
      </c>
      <c r="C4" s="18">
        <v>1</v>
      </c>
      <c r="D4" s="19" t="s">
        <v>13877</v>
      </c>
      <c r="E4" s="19" t="s">
        <v>4705</v>
      </c>
      <c r="F4" s="13">
        <v>16529</v>
      </c>
    </row>
    <row r="5" spans="1:6" ht="15.75" customHeight="1">
      <c r="A5" s="19" t="s">
        <v>113</v>
      </c>
      <c r="B5" s="10" t="s">
        <v>12001</v>
      </c>
      <c r="C5" s="18">
        <v>2</v>
      </c>
      <c r="D5" s="19" t="s">
        <v>13878</v>
      </c>
      <c r="E5" s="19" t="s">
        <v>370</v>
      </c>
      <c r="F5" s="13">
        <v>12480</v>
      </c>
    </row>
    <row r="6" spans="1:6" ht="15.75" customHeight="1">
      <c r="A6" s="19" t="s">
        <v>113</v>
      </c>
      <c r="B6" s="10" t="s">
        <v>12002</v>
      </c>
      <c r="C6" s="18">
        <v>1</v>
      </c>
      <c r="D6" s="19" t="s">
        <v>13879</v>
      </c>
      <c r="E6" s="19" t="s">
        <v>4705</v>
      </c>
      <c r="F6" s="13">
        <v>15297</v>
      </c>
    </row>
    <row r="7" spans="1:6" ht="15.75" customHeight="1">
      <c r="A7" s="19" t="s">
        <v>113</v>
      </c>
      <c r="B7" s="10" t="s">
        <v>12002</v>
      </c>
      <c r="C7" s="18">
        <v>2</v>
      </c>
      <c r="D7" s="19" t="s">
        <v>13880</v>
      </c>
      <c r="E7" s="19" t="s">
        <v>370</v>
      </c>
      <c r="F7" s="13">
        <v>13711</v>
      </c>
    </row>
    <row r="8" spans="1:6" ht="15.75" customHeight="1">
      <c r="A8" s="19" t="s">
        <v>96</v>
      </c>
      <c r="B8" s="10" t="s">
        <v>12003</v>
      </c>
      <c r="C8" s="18">
        <v>1</v>
      </c>
      <c r="D8" s="19" t="s">
        <v>13881</v>
      </c>
      <c r="E8" s="19" t="s">
        <v>370</v>
      </c>
      <c r="F8" s="13">
        <v>5802</v>
      </c>
    </row>
    <row r="9" spans="1:6" ht="15.75" customHeight="1">
      <c r="A9" s="19" t="s">
        <v>96</v>
      </c>
      <c r="B9" s="10" t="s">
        <v>12003</v>
      </c>
      <c r="C9" s="18">
        <v>2</v>
      </c>
      <c r="D9" s="19" t="s">
        <v>13882</v>
      </c>
      <c r="E9" s="19" t="s">
        <v>4705</v>
      </c>
      <c r="F9" s="13">
        <v>12349</v>
      </c>
    </row>
    <row r="10" spans="1:6" ht="15.75" customHeight="1">
      <c r="A10" s="19" t="s">
        <v>96</v>
      </c>
      <c r="B10" s="10" t="s">
        <v>12004</v>
      </c>
      <c r="C10" s="18">
        <v>1</v>
      </c>
      <c r="D10" s="19" t="s">
        <v>13883</v>
      </c>
      <c r="E10" s="19" t="s">
        <v>4705</v>
      </c>
      <c r="F10" s="13">
        <v>16724</v>
      </c>
    </row>
    <row r="11" spans="1:6" ht="15.75" customHeight="1">
      <c r="A11" s="19" t="s">
        <v>96</v>
      </c>
      <c r="B11" s="10" t="s">
        <v>12004</v>
      </c>
      <c r="C11" s="18">
        <v>2</v>
      </c>
      <c r="D11" s="19" t="s">
        <v>13884</v>
      </c>
      <c r="E11" s="19" t="s">
        <v>370</v>
      </c>
      <c r="F11" s="13">
        <v>17104</v>
      </c>
    </row>
    <row r="12" spans="1:6" ht="15.75" customHeight="1">
      <c r="A12" s="19" t="s">
        <v>96</v>
      </c>
      <c r="B12" s="10" t="s">
        <v>12005</v>
      </c>
      <c r="C12" s="18">
        <v>1</v>
      </c>
      <c r="D12" s="19" t="s">
        <v>13885</v>
      </c>
      <c r="E12" s="19" t="s">
        <v>370</v>
      </c>
      <c r="F12" s="13">
        <v>12261</v>
      </c>
    </row>
    <row r="13" spans="1:6" ht="15.75" customHeight="1">
      <c r="A13" s="19" t="s">
        <v>96</v>
      </c>
      <c r="B13" s="10" t="s">
        <v>12005</v>
      </c>
      <c r="C13" s="18">
        <v>2</v>
      </c>
      <c r="D13" s="19" t="s">
        <v>13886</v>
      </c>
      <c r="E13" s="19" t="s">
        <v>4705</v>
      </c>
      <c r="F13" s="13">
        <v>22399</v>
      </c>
    </row>
    <row r="14" spans="1:6" ht="15.75" customHeight="1">
      <c r="A14" s="19" t="s">
        <v>96</v>
      </c>
      <c r="B14" s="10" t="s">
        <v>13844</v>
      </c>
      <c r="C14" s="18">
        <v>1</v>
      </c>
      <c r="D14" s="19" t="s">
        <v>13887</v>
      </c>
      <c r="E14" s="19" t="s">
        <v>4705</v>
      </c>
      <c r="F14" s="13">
        <v>11165</v>
      </c>
    </row>
    <row r="15" spans="1:6" ht="15.75" customHeight="1">
      <c r="A15" s="19" t="s">
        <v>96</v>
      </c>
      <c r="B15" s="10" t="s">
        <v>13844</v>
      </c>
      <c r="C15" s="18">
        <v>2</v>
      </c>
      <c r="D15" s="19" t="s">
        <v>13888</v>
      </c>
      <c r="E15" s="19" t="s">
        <v>370</v>
      </c>
      <c r="F15" s="13">
        <v>12218</v>
      </c>
    </row>
    <row r="16" spans="1:6" ht="15.75" customHeight="1">
      <c r="A16" s="19" t="s">
        <v>96</v>
      </c>
      <c r="B16" s="10" t="s">
        <v>12007</v>
      </c>
      <c r="C16" s="18">
        <v>1</v>
      </c>
      <c r="D16" s="19" t="s">
        <v>13889</v>
      </c>
      <c r="E16" s="19" t="s">
        <v>370</v>
      </c>
      <c r="F16" s="13">
        <v>27466</v>
      </c>
    </row>
    <row r="17" spans="1:6" ht="15.75" customHeight="1">
      <c r="A17" s="19" t="s">
        <v>96</v>
      </c>
      <c r="B17" s="10" t="s">
        <v>12007</v>
      </c>
      <c r="C17" s="18">
        <v>2</v>
      </c>
      <c r="D17" s="19" t="s">
        <v>13890</v>
      </c>
      <c r="E17" s="19" t="s">
        <v>4705</v>
      </c>
      <c r="F17" s="13">
        <v>23829</v>
      </c>
    </row>
    <row r="18" spans="1:6" ht="15.75" customHeight="1">
      <c r="A18" s="19" t="s">
        <v>96</v>
      </c>
      <c r="B18" s="10" t="s">
        <v>12008</v>
      </c>
      <c r="C18" s="18">
        <v>1</v>
      </c>
      <c r="D18" s="19" t="s">
        <v>13891</v>
      </c>
      <c r="E18" s="19" t="s">
        <v>4705</v>
      </c>
      <c r="F18" s="13">
        <v>27847</v>
      </c>
    </row>
    <row r="19" spans="1:6" ht="15.75" customHeight="1">
      <c r="A19" s="19" t="s">
        <v>96</v>
      </c>
      <c r="B19" s="10" t="s">
        <v>12008</v>
      </c>
      <c r="C19" s="18">
        <v>2</v>
      </c>
      <c r="D19" s="19" t="s">
        <v>9571</v>
      </c>
      <c r="E19" s="19" t="s">
        <v>4746</v>
      </c>
      <c r="F19" s="13">
        <v>13258</v>
      </c>
    </row>
    <row r="20" spans="1:6" ht="15.75" customHeight="1">
      <c r="A20" s="19" t="s">
        <v>96</v>
      </c>
      <c r="B20" s="10" t="s">
        <v>12009</v>
      </c>
      <c r="C20" s="18">
        <v>1</v>
      </c>
      <c r="D20" s="19" t="s">
        <v>13892</v>
      </c>
      <c r="E20" s="19" t="s">
        <v>370</v>
      </c>
      <c r="F20" s="13">
        <v>23548</v>
      </c>
    </row>
    <row r="21" spans="1:6" ht="15">
      <c r="A21" s="19" t="s">
        <v>96</v>
      </c>
      <c r="B21" s="10" t="s">
        <v>12009</v>
      </c>
      <c r="C21" s="18">
        <v>2</v>
      </c>
      <c r="D21" s="19" t="s">
        <v>13893</v>
      </c>
      <c r="E21" s="19" t="s">
        <v>4705</v>
      </c>
      <c r="F21" s="13">
        <v>22557</v>
      </c>
    </row>
    <row r="22" spans="1:6" ht="15">
      <c r="A22" s="19" t="s">
        <v>96</v>
      </c>
      <c r="B22" s="10" t="s">
        <v>12010</v>
      </c>
      <c r="C22" s="18">
        <v>1</v>
      </c>
      <c r="D22" s="19" t="s">
        <v>13894</v>
      </c>
      <c r="E22" s="19" t="s">
        <v>4705</v>
      </c>
      <c r="F22" s="13">
        <v>19474</v>
      </c>
    </row>
    <row r="23" spans="1:6" ht="15">
      <c r="A23" s="19" t="s">
        <v>96</v>
      </c>
      <c r="B23" s="10" t="s">
        <v>12010</v>
      </c>
      <c r="C23" s="18">
        <v>2</v>
      </c>
      <c r="D23" s="19" t="s">
        <v>13895</v>
      </c>
      <c r="E23" s="19" t="s">
        <v>370</v>
      </c>
      <c r="F23" s="13">
        <v>22413</v>
      </c>
    </row>
    <row r="24" spans="1:6" ht="15">
      <c r="A24" s="19" t="s">
        <v>96</v>
      </c>
      <c r="B24" s="10" t="s">
        <v>12011</v>
      </c>
      <c r="C24" s="18">
        <v>1</v>
      </c>
      <c r="D24" s="19" t="s">
        <v>13896</v>
      </c>
      <c r="E24" s="19" t="s">
        <v>370</v>
      </c>
      <c r="F24" s="13">
        <v>16041</v>
      </c>
    </row>
    <row r="25" spans="1:6" ht="15">
      <c r="A25" s="19" t="s">
        <v>96</v>
      </c>
      <c r="B25" s="10" t="s">
        <v>12011</v>
      </c>
      <c r="C25" s="18">
        <v>2</v>
      </c>
      <c r="D25" s="19" t="s">
        <v>13897</v>
      </c>
      <c r="E25" s="19" t="s">
        <v>4705</v>
      </c>
      <c r="F25" s="13">
        <v>15859</v>
      </c>
    </row>
    <row r="26" spans="1:6" ht="15">
      <c r="A26" s="19" t="s">
        <v>96</v>
      </c>
      <c r="B26" s="10" t="s">
        <v>12012</v>
      </c>
      <c r="C26" s="18">
        <v>1</v>
      </c>
      <c r="D26" s="19" t="s">
        <v>13898</v>
      </c>
      <c r="E26" s="19" t="s">
        <v>370</v>
      </c>
      <c r="F26" s="13">
        <v>13546</v>
      </c>
    </row>
    <row r="27" spans="1:6" ht="15">
      <c r="A27" s="19" t="s">
        <v>96</v>
      </c>
      <c r="B27" s="10" t="s">
        <v>12012</v>
      </c>
      <c r="C27" s="18">
        <v>2</v>
      </c>
      <c r="D27" s="19" t="s">
        <v>13899</v>
      </c>
      <c r="E27" s="19" t="s">
        <v>4705</v>
      </c>
      <c r="F27" s="13">
        <v>13211</v>
      </c>
    </row>
    <row r="28" spans="1:6" ht="15">
      <c r="A28" s="19" t="s">
        <v>96</v>
      </c>
      <c r="B28" s="10" t="s">
        <v>12013</v>
      </c>
      <c r="C28" s="18">
        <v>1</v>
      </c>
      <c r="D28" s="19" t="s">
        <v>13900</v>
      </c>
      <c r="E28" s="19" t="s">
        <v>4705</v>
      </c>
      <c r="F28" s="13">
        <v>30285</v>
      </c>
    </row>
    <row r="29" spans="1:6" ht="15">
      <c r="A29" s="19" t="s">
        <v>96</v>
      </c>
      <c r="B29" s="10" t="s">
        <v>12013</v>
      </c>
      <c r="C29" s="18">
        <v>2</v>
      </c>
      <c r="D29" s="19" t="s">
        <v>13901</v>
      </c>
      <c r="E29" s="19" t="s">
        <v>13876</v>
      </c>
      <c r="F29" s="13">
        <v>14909</v>
      </c>
    </row>
    <row r="30" spans="1:6" ht="15">
      <c r="A30" s="19" t="s">
        <v>96</v>
      </c>
      <c r="B30" s="10" t="s">
        <v>12014</v>
      </c>
      <c r="C30" s="18">
        <v>1</v>
      </c>
      <c r="D30" s="19" t="s">
        <v>13902</v>
      </c>
      <c r="E30" s="19" t="s">
        <v>13876</v>
      </c>
      <c r="F30" s="13">
        <v>19742</v>
      </c>
    </row>
    <row r="31" spans="1:6" ht="15">
      <c r="A31" s="19" t="s">
        <v>96</v>
      </c>
      <c r="B31" s="10" t="s">
        <v>12014</v>
      </c>
      <c r="C31" s="18">
        <v>2</v>
      </c>
      <c r="D31" s="19" t="s">
        <v>13903</v>
      </c>
      <c r="E31" s="19" t="s">
        <v>4705</v>
      </c>
      <c r="F31" s="13">
        <v>31875</v>
      </c>
    </row>
    <row r="32" spans="1:6" ht="15">
      <c r="A32" s="19" t="s">
        <v>96</v>
      </c>
      <c r="B32" s="10" t="s">
        <v>12015</v>
      </c>
      <c r="C32" s="18">
        <v>1</v>
      </c>
      <c r="D32" s="19" t="s">
        <v>13904</v>
      </c>
      <c r="E32" s="19" t="s">
        <v>370</v>
      </c>
      <c r="F32" s="13">
        <v>21468</v>
      </c>
    </row>
    <row r="33" spans="1:6" ht="15">
      <c r="A33" s="19" t="s">
        <v>96</v>
      </c>
      <c r="B33" s="10" t="s">
        <v>12015</v>
      </c>
      <c r="C33" s="18">
        <v>2</v>
      </c>
      <c r="D33" s="19" t="s">
        <v>13905</v>
      </c>
      <c r="E33" s="19" t="s">
        <v>4705</v>
      </c>
      <c r="F33" s="13">
        <v>20074</v>
      </c>
    </row>
    <row r="34" spans="1:6" ht="15">
      <c r="A34" s="19" t="s">
        <v>96</v>
      </c>
      <c r="B34" s="10" t="s">
        <v>12016</v>
      </c>
      <c r="C34" s="18">
        <v>1</v>
      </c>
      <c r="D34" s="19" t="s">
        <v>13906</v>
      </c>
      <c r="E34" s="19" t="s">
        <v>13876</v>
      </c>
      <c r="F34" s="13">
        <v>18023</v>
      </c>
    </row>
    <row r="35" spans="1:6" ht="15">
      <c r="A35" s="19" t="s">
        <v>96</v>
      </c>
      <c r="B35" s="10" t="s">
        <v>12016</v>
      </c>
      <c r="C35" s="18">
        <v>2</v>
      </c>
      <c r="D35" s="19" t="s">
        <v>13907</v>
      </c>
      <c r="E35" s="19" t="s">
        <v>4705</v>
      </c>
      <c r="F35" s="13">
        <v>27395</v>
      </c>
    </row>
    <row r="36" spans="1:6" ht="15">
      <c r="A36" s="19" t="s">
        <v>96</v>
      </c>
      <c r="B36" s="10" t="s">
        <v>17460</v>
      </c>
      <c r="C36" s="18">
        <v>1</v>
      </c>
      <c r="D36" s="19" t="s">
        <v>13908</v>
      </c>
      <c r="E36" s="19" t="s">
        <v>4705</v>
      </c>
      <c r="F36" s="13">
        <v>20764</v>
      </c>
    </row>
    <row r="37" spans="1:6" ht="15">
      <c r="A37" s="19" t="s">
        <v>96</v>
      </c>
      <c r="B37" s="10" t="s">
        <v>17460</v>
      </c>
      <c r="C37" s="18">
        <v>2</v>
      </c>
      <c r="D37" s="19" t="s">
        <v>13909</v>
      </c>
      <c r="E37" s="19" t="s">
        <v>13876</v>
      </c>
      <c r="F37" s="13">
        <v>12697</v>
      </c>
    </row>
    <row r="38" spans="1:6" ht="15">
      <c r="A38" s="19" t="s">
        <v>103</v>
      </c>
      <c r="B38" s="10" t="s">
        <v>12017</v>
      </c>
      <c r="C38" s="18">
        <v>1</v>
      </c>
      <c r="D38" s="19" t="s">
        <v>13910</v>
      </c>
      <c r="E38" s="19" t="s">
        <v>4705</v>
      </c>
      <c r="F38" s="13">
        <v>12776</v>
      </c>
    </row>
    <row r="39" spans="1:6" ht="15">
      <c r="A39" s="19" t="s">
        <v>103</v>
      </c>
      <c r="B39" s="10" t="s">
        <v>12017</v>
      </c>
      <c r="C39" s="18">
        <v>2</v>
      </c>
      <c r="D39" s="19" t="s">
        <v>13911</v>
      </c>
      <c r="E39" s="19" t="s">
        <v>370</v>
      </c>
      <c r="F39" s="13">
        <v>23218</v>
      </c>
    </row>
    <row r="40" spans="1:6" ht="15">
      <c r="A40" s="19" t="s">
        <v>103</v>
      </c>
      <c r="B40" s="10" t="s">
        <v>13845</v>
      </c>
      <c r="C40" s="18">
        <v>1</v>
      </c>
      <c r="D40" s="19" t="s">
        <v>13912</v>
      </c>
      <c r="E40" s="19" t="s">
        <v>4705</v>
      </c>
      <c r="F40" s="13">
        <v>7820</v>
      </c>
    </row>
    <row r="41" spans="1:6" ht="15">
      <c r="A41" s="19" t="s">
        <v>103</v>
      </c>
      <c r="B41" s="10" t="s">
        <v>13845</v>
      </c>
      <c r="C41" s="18">
        <v>2</v>
      </c>
      <c r="D41" s="19" t="s">
        <v>13913</v>
      </c>
      <c r="E41" s="19" t="s">
        <v>370</v>
      </c>
      <c r="F41" s="13">
        <v>23765</v>
      </c>
    </row>
    <row r="42" spans="1:6" ht="15">
      <c r="A42" s="19" t="s">
        <v>103</v>
      </c>
      <c r="B42" s="10" t="s">
        <v>12019</v>
      </c>
      <c r="C42" s="18">
        <v>1</v>
      </c>
      <c r="D42" s="19" t="s">
        <v>13914</v>
      </c>
      <c r="E42" s="19" t="s">
        <v>4705</v>
      </c>
      <c r="F42" s="13">
        <v>16517</v>
      </c>
    </row>
    <row r="43" spans="1:6" ht="15">
      <c r="A43" s="19" t="s">
        <v>103</v>
      </c>
      <c r="B43" s="10" t="s">
        <v>12019</v>
      </c>
      <c r="C43" s="18">
        <v>2</v>
      </c>
      <c r="D43" s="19" t="s">
        <v>13915</v>
      </c>
      <c r="E43" s="19" t="s">
        <v>13876</v>
      </c>
      <c r="F43" s="13">
        <v>26723</v>
      </c>
    </row>
    <row r="44" spans="1:6" ht="15">
      <c r="A44" s="19" t="s">
        <v>103</v>
      </c>
      <c r="B44" s="10" t="s">
        <v>12019</v>
      </c>
      <c r="C44" s="18">
        <v>3</v>
      </c>
      <c r="D44" s="19" t="s">
        <v>13916</v>
      </c>
      <c r="E44" s="19" t="s">
        <v>6087</v>
      </c>
      <c r="F44" s="13">
        <v>409</v>
      </c>
    </row>
    <row r="45" spans="1:6" ht="15">
      <c r="A45" s="19" t="s">
        <v>103</v>
      </c>
      <c r="B45" s="10" t="s">
        <v>12020</v>
      </c>
      <c r="C45" s="18">
        <v>1</v>
      </c>
      <c r="D45" s="19" t="s">
        <v>13917</v>
      </c>
      <c r="E45" s="19" t="s">
        <v>370</v>
      </c>
      <c r="F45" s="13">
        <v>23967</v>
      </c>
    </row>
    <row r="46" spans="1:6" ht="15">
      <c r="A46" s="19" t="s">
        <v>103</v>
      </c>
      <c r="B46" s="10" t="s">
        <v>12020</v>
      </c>
      <c r="C46" s="18">
        <v>2</v>
      </c>
      <c r="D46" s="19" t="s">
        <v>13918</v>
      </c>
      <c r="E46" s="19" t="s">
        <v>4705</v>
      </c>
      <c r="F46" s="13">
        <v>15392</v>
      </c>
    </row>
    <row r="47" spans="1:6" ht="15">
      <c r="A47" s="19" t="s">
        <v>103</v>
      </c>
      <c r="B47" s="10" t="s">
        <v>12021</v>
      </c>
      <c r="C47" s="18">
        <v>1</v>
      </c>
      <c r="D47" s="19" t="s">
        <v>13919</v>
      </c>
      <c r="E47" s="19" t="s">
        <v>4705</v>
      </c>
      <c r="F47" s="13">
        <v>11146</v>
      </c>
    </row>
    <row r="48" spans="1:6" ht="15">
      <c r="A48" s="19" t="s">
        <v>103</v>
      </c>
      <c r="B48" s="10" t="s">
        <v>12021</v>
      </c>
      <c r="C48" s="18">
        <v>2</v>
      </c>
      <c r="D48" s="19" t="s">
        <v>13920</v>
      </c>
      <c r="E48" s="19" t="s">
        <v>370</v>
      </c>
      <c r="F48" s="13">
        <v>19711</v>
      </c>
    </row>
    <row r="49" spans="1:6" ht="15">
      <c r="A49" s="19" t="s">
        <v>103</v>
      </c>
      <c r="B49" s="10" t="s">
        <v>12022</v>
      </c>
      <c r="C49" s="18">
        <v>1</v>
      </c>
      <c r="D49" s="19" t="s">
        <v>13921</v>
      </c>
      <c r="E49" s="19" t="s">
        <v>4705</v>
      </c>
      <c r="F49" s="13">
        <v>9293</v>
      </c>
    </row>
    <row r="50" spans="1:6" ht="15">
      <c r="A50" s="19" t="s">
        <v>103</v>
      </c>
      <c r="B50" s="10" t="s">
        <v>12022</v>
      </c>
      <c r="C50" s="18">
        <v>2</v>
      </c>
      <c r="D50" s="19" t="s">
        <v>13922</v>
      </c>
      <c r="E50" s="19" t="s">
        <v>370</v>
      </c>
      <c r="F50" s="13">
        <v>25384</v>
      </c>
    </row>
    <row r="51" spans="1:6" ht="15">
      <c r="A51" s="19" t="s">
        <v>103</v>
      </c>
      <c r="B51" s="10" t="s">
        <v>12023</v>
      </c>
      <c r="C51" s="18">
        <v>1</v>
      </c>
      <c r="D51" s="19" t="s">
        <v>13923</v>
      </c>
      <c r="E51" s="19" t="s">
        <v>370</v>
      </c>
      <c r="F51" s="13">
        <v>24637</v>
      </c>
    </row>
    <row r="52" spans="1:6" ht="15">
      <c r="A52" s="19" t="s">
        <v>103</v>
      </c>
      <c r="B52" s="10" t="s">
        <v>12023</v>
      </c>
      <c r="C52" s="18">
        <v>2</v>
      </c>
      <c r="D52" s="19" t="s">
        <v>13924</v>
      </c>
      <c r="E52" s="19" t="s">
        <v>4705</v>
      </c>
      <c r="F52" s="13">
        <v>14820</v>
      </c>
    </row>
    <row r="53" spans="1:6" ht="15">
      <c r="A53" s="19" t="s">
        <v>103</v>
      </c>
      <c r="B53" s="10" t="s">
        <v>12024</v>
      </c>
      <c r="C53" s="18">
        <v>1</v>
      </c>
      <c r="D53" s="19" t="s">
        <v>13925</v>
      </c>
      <c r="E53" s="19" t="s">
        <v>13876</v>
      </c>
      <c r="F53" s="13">
        <v>19481</v>
      </c>
    </row>
    <row r="54" spans="1:6" ht="15">
      <c r="A54" s="19" t="s">
        <v>103</v>
      </c>
      <c r="B54" s="10" t="s">
        <v>12024</v>
      </c>
      <c r="C54" s="18">
        <v>2</v>
      </c>
      <c r="D54" s="19" t="s">
        <v>13926</v>
      </c>
      <c r="E54" s="19" t="s">
        <v>4705</v>
      </c>
      <c r="F54" s="13">
        <v>14956</v>
      </c>
    </row>
    <row r="55" spans="1:6" ht="15">
      <c r="A55" s="19" t="s">
        <v>103</v>
      </c>
      <c r="B55" s="10" t="s">
        <v>12025</v>
      </c>
      <c r="C55" s="18">
        <v>1</v>
      </c>
      <c r="D55" s="19" t="s">
        <v>13927</v>
      </c>
      <c r="E55" s="19" t="s">
        <v>13876</v>
      </c>
      <c r="F55" s="13">
        <v>18559</v>
      </c>
    </row>
    <row r="56" spans="1:6" ht="15">
      <c r="A56" s="19" t="s">
        <v>103</v>
      </c>
      <c r="B56" s="10" t="s">
        <v>12025</v>
      </c>
      <c r="C56" s="18">
        <v>2</v>
      </c>
      <c r="D56" s="19" t="s">
        <v>13928</v>
      </c>
      <c r="E56" s="19" t="s">
        <v>4705</v>
      </c>
      <c r="F56" s="13">
        <v>13901</v>
      </c>
    </row>
    <row r="57" spans="1:6" ht="15">
      <c r="A57" s="19" t="s">
        <v>103</v>
      </c>
      <c r="B57" s="10" t="s">
        <v>12026</v>
      </c>
      <c r="C57" s="18">
        <v>1</v>
      </c>
      <c r="D57" s="19" t="s">
        <v>13929</v>
      </c>
      <c r="E57" s="19" t="s">
        <v>370</v>
      </c>
      <c r="F57" s="13">
        <v>25373</v>
      </c>
    </row>
    <row r="58" spans="1:6" ht="15">
      <c r="A58" s="19" t="s">
        <v>103</v>
      </c>
      <c r="B58" s="10" t="s">
        <v>12026</v>
      </c>
      <c r="C58" s="18">
        <v>2</v>
      </c>
      <c r="D58" s="19" t="s">
        <v>13930</v>
      </c>
      <c r="E58" s="19" t="s">
        <v>4705</v>
      </c>
      <c r="F58" s="13">
        <v>16962</v>
      </c>
    </row>
    <row r="59" spans="1:6" ht="15">
      <c r="A59" s="19" t="s">
        <v>103</v>
      </c>
      <c r="B59" s="10" t="s">
        <v>12026</v>
      </c>
      <c r="C59" s="18">
        <v>3</v>
      </c>
      <c r="D59" s="19" t="s">
        <v>13931</v>
      </c>
      <c r="E59" s="19" t="s">
        <v>12227</v>
      </c>
      <c r="F59" s="13">
        <v>274</v>
      </c>
    </row>
    <row r="60" spans="1:6" ht="15">
      <c r="A60" s="19" t="s">
        <v>103</v>
      </c>
      <c r="B60" s="10" t="s">
        <v>12027</v>
      </c>
      <c r="C60" s="18">
        <v>1</v>
      </c>
      <c r="D60" s="19" t="s">
        <v>13932</v>
      </c>
      <c r="E60" s="19" t="s">
        <v>370</v>
      </c>
      <c r="F60" s="13">
        <v>20010</v>
      </c>
    </row>
    <row r="61" spans="1:6" ht="15">
      <c r="A61" s="19" t="s">
        <v>103</v>
      </c>
      <c r="B61" s="10" t="s">
        <v>12027</v>
      </c>
      <c r="C61" s="18">
        <v>2</v>
      </c>
      <c r="D61" s="19" t="s">
        <v>13933</v>
      </c>
      <c r="E61" s="19" t="s">
        <v>4705</v>
      </c>
      <c r="F61" s="13">
        <v>13091</v>
      </c>
    </row>
    <row r="62" spans="1:6" ht="15">
      <c r="A62" s="19" t="s">
        <v>103</v>
      </c>
      <c r="B62" s="10" t="s">
        <v>12028</v>
      </c>
      <c r="C62" s="18">
        <v>1</v>
      </c>
      <c r="D62" s="19" t="s">
        <v>13934</v>
      </c>
      <c r="E62" s="19" t="s">
        <v>4705</v>
      </c>
      <c r="F62" s="13">
        <v>14830</v>
      </c>
    </row>
    <row r="63" spans="1:6" ht="15">
      <c r="A63" s="19" t="s">
        <v>103</v>
      </c>
      <c r="B63" s="10" t="s">
        <v>12028</v>
      </c>
      <c r="C63" s="18">
        <v>2</v>
      </c>
      <c r="D63" s="19" t="s">
        <v>13935</v>
      </c>
      <c r="E63" s="19" t="s">
        <v>370</v>
      </c>
      <c r="F63" s="13">
        <v>15523</v>
      </c>
    </row>
    <row r="64" spans="1:6" ht="15">
      <c r="A64" s="19" t="s">
        <v>103</v>
      </c>
      <c r="B64" s="10" t="s">
        <v>12029</v>
      </c>
      <c r="C64" s="18">
        <v>1</v>
      </c>
      <c r="D64" s="19" t="s">
        <v>13936</v>
      </c>
      <c r="E64" s="19" t="s">
        <v>370</v>
      </c>
      <c r="F64" s="13">
        <v>16837</v>
      </c>
    </row>
    <row r="65" spans="1:6" ht="15">
      <c r="A65" s="19" t="s">
        <v>103</v>
      </c>
      <c r="B65" s="10" t="s">
        <v>12029</v>
      </c>
      <c r="C65" s="18">
        <v>2</v>
      </c>
      <c r="D65" s="19" t="s">
        <v>4832</v>
      </c>
      <c r="E65" s="19" t="s">
        <v>4705</v>
      </c>
      <c r="F65" s="13">
        <v>12765</v>
      </c>
    </row>
    <row r="66" spans="1:6" ht="15">
      <c r="A66" s="19" t="s">
        <v>103</v>
      </c>
      <c r="B66" s="10" t="s">
        <v>12030</v>
      </c>
      <c r="C66" s="18">
        <v>1</v>
      </c>
      <c r="D66" s="19" t="s">
        <v>13937</v>
      </c>
      <c r="E66" s="19" t="s">
        <v>4705</v>
      </c>
      <c r="F66" s="13">
        <v>12825</v>
      </c>
    </row>
    <row r="67" spans="1:6" ht="15">
      <c r="A67" s="19" t="s">
        <v>103</v>
      </c>
      <c r="B67" s="10" t="s">
        <v>12030</v>
      </c>
      <c r="C67" s="18">
        <v>2</v>
      </c>
      <c r="D67" s="19" t="s">
        <v>13938</v>
      </c>
      <c r="E67" s="19" t="s">
        <v>370</v>
      </c>
      <c r="F67" s="13">
        <v>9900</v>
      </c>
    </row>
    <row r="68" spans="1:6" ht="15">
      <c r="A68" s="19" t="s">
        <v>109</v>
      </c>
      <c r="B68" s="10" t="s">
        <v>12031</v>
      </c>
      <c r="C68" s="18">
        <v>1</v>
      </c>
      <c r="D68" s="19" t="s">
        <v>13939</v>
      </c>
      <c r="E68" s="19" t="s">
        <v>4705</v>
      </c>
      <c r="F68" s="13">
        <v>16109</v>
      </c>
    </row>
    <row r="69" spans="1:6" ht="15">
      <c r="A69" s="19" t="s">
        <v>109</v>
      </c>
      <c r="B69" s="10" t="s">
        <v>12031</v>
      </c>
      <c r="C69" s="18">
        <v>2</v>
      </c>
      <c r="D69" s="19" t="s">
        <v>4838</v>
      </c>
      <c r="E69" s="19" t="s">
        <v>370</v>
      </c>
      <c r="F69" s="13">
        <v>19166</v>
      </c>
    </row>
    <row r="70" spans="1:6" ht="15">
      <c r="A70" s="19" t="s">
        <v>109</v>
      </c>
      <c r="B70" s="10" t="s">
        <v>12031</v>
      </c>
      <c r="C70" s="18">
        <v>3</v>
      </c>
      <c r="D70" s="19" t="s">
        <v>13940</v>
      </c>
      <c r="E70" s="19" t="s">
        <v>1836</v>
      </c>
      <c r="F70" s="13">
        <v>175</v>
      </c>
    </row>
    <row r="71" spans="1:6" ht="15">
      <c r="A71" s="19" t="s">
        <v>109</v>
      </c>
      <c r="B71" s="10" t="s">
        <v>12032</v>
      </c>
      <c r="C71" s="18">
        <v>1</v>
      </c>
      <c r="D71" s="19" t="s">
        <v>13941</v>
      </c>
      <c r="E71" s="19" t="s">
        <v>370</v>
      </c>
      <c r="F71" s="13">
        <v>18477</v>
      </c>
    </row>
    <row r="72" spans="1:6" ht="15">
      <c r="A72" s="19" t="s">
        <v>109</v>
      </c>
      <c r="B72" s="10" t="s">
        <v>12032</v>
      </c>
      <c r="C72" s="18">
        <v>2</v>
      </c>
      <c r="D72" s="19" t="s">
        <v>4851</v>
      </c>
      <c r="E72" s="19" t="s">
        <v>4705</v>
      </c>
      <c r="F72" s="13">
        <v>15457</v>
      </c>
    </row>
    <row r="73" spans="1:6" ht="15">
      <c r="A73" s="19" t="s">
        <v>109</v>
      </c>
      <c r="B73" s="10" t="s">
        <v>12033</v>
      </c>
      <c r="C73" s="18">
        <v>1</v>
      </c>
      <c r="D73" s="19" t="s">
        <v>13942</v>
      </c>
      <c r="E73" s="19" t="s">
        <v>4705</v>
      </c>
      <c r="F73" s="13">
        <v>14530</v>
      </c>
    </row>
    <row r="74" spans="1:6" ht="15">
      <c r="A74" s="19" t="s">
        <v>109</v>
      </c>
      <c r="B74" s="10" t="s">
        <v>12033</v>
      </c>
      <c r="C74" s="18">
        <v>2</v>
      </c>
      <c r="D74" s="19" t="s">
        <v>13943</v>
      </c>
      <c r="E74" s="19" t="s">
        <v>370</v>
      </c>
      <c r="F74" s="13">
        <v>21608</v>
      </c>
    </row>
    <row r="75" spans="1:6" ht="15">
      <c r="A75" s="19" t="s">
        <v>109</v>
      </c>
      <c r="B75" s="10" t="s">
        <v>12034</v>
      </c>
      <c r="C75" s="18">
        <v>1</v>
      </c>
      <c r="D75" s="19" t="s">
        <v>13944</v>
      </c>
      <c r="E75" s="19" t="s">
        <v>370</v>
      </c>
      <c r="F75" s="13">
        <v>31580</v>
      </c>
    </row>
    <row r="76" spans="1:6" ht="15">
      <c r="A76" s="19" t="s">
        <v>109</v>
      </c>
      <c r="B76" s="10" t="s">
        <v>12034</v>
      </c>
      <c r="C76" s="18">
        <v>2</v>
      </c>
      <c r="D76" s="19" t="s">
        <v>13945</v>
      </c>
      <c r="E76" s="19" t="s">
        <v>4705</v>
      </c>
      <c r="F76" s="13">
        <v>17132</v>
      </c>
    </row>
    <row r="77" spans="1:6" ht="15">
      <c r="A77" s="19" t="s">
        <v>109</v>
      </c>
      <c r="B77" s="10" t="s">
        <v>12035</v>
      </c>
      <c r="C77" s="18">
        <v>1</v>
      </c>
      <c r="D77" s="19" t="s">
        <v>13946</v>
      </c>
      <c r="E77" s="19" t="s">
        <v>4705</v>
      </c>
      <c r="F77" s="13">
        <v>17483</v>
      </c>
    </row>
    <row r="78" spans="1:6" ht="15">
      <c r="A78" s="19" t="s">
        <v>109</v>
      </c>
      <c r="B78" s="10" t="s">
        <v>12035</v>
      </c>
      <c r="C78" s="18">
        <v>2</v>
      </c>
      <c r="D78" s="19" t="s">
        <v>13947</v>
      </c>
      <c r="E78" s="19" t="s">
        <v>370</v>
      </c>
      <c r="F78" s="13">
        <v>30183</v>
      </c>
    </row>
    <row r="79" spans="1:6" ht="15">
      <c r="A79" s="19" t="s">
        <v>109</v>
      </c>
      <c r="B79" s="10" t="s">
        <v>12036</v>
      </c>
      <c r="C79" s="18">
        <v>1</v>
      </c>
      <c r="D79" s="19" t="s">
        <v>13948</v>
      </c>
      <c r="E79" s="19" t="s">
        <v>4705</v>
      </c>
      <c r="F79" s="13">
        <v>13679</v>
      </c>
    </row>
    <row r="80" spans="1:6" ht="15">
      <c r="A80" s="19" t="s">
        <v>109</v>
      </c>
      <c r="B80" s="10" t="s">
        <v>12036</v>
      </c>
      <c r="C80" s="18">
        <v>2</v>
      </c>
      <c r="D80" s="19" t="s">
        <v>13949</v>
      </c>
      <c r="E80" s="19" t="s">
        <v>370</v>
      </c>
      <c r="F80" s="13">
        <v>17790</v>
      </c>
    </row>
    <row r="81" spans="1:6" ht="15">
      <c r="A81" s="19" t="s">
        <v>109</v>
      </c>
      <c r="B81" s="10" t="s">
        <v>12037</v>
      </c>
      <c r="C81" s="18">
        <v>1</v>
      </c>
      <c r="D81" s="19" t="s">
        <v>13950</v>
      </c>
      <c r="E81" s="19" t="s">
        <v>370</v>
      </c>
      <c r="F81" s="13">
        <v>22248</v>
      </c>
    </row>
    <row r="82" spans="1:6" ht="15">
      <c r="A82" s="19" t="s">
        <v>109</v>
      </c>
      <c r="B82" s="10" t="s">
        <v>12037</v>
      </c>
      <c r="C82" s="18">
        <v>2</v>
      </c>
      <c r="D82" s="19" t="s">
        <v>13951</v>
      </c>
      <c r="E82" s="19" t="s">
        <v>4705</v>
      </c>
      <c r="F82" s="13">
        <v>14130</v>
      </c>
    </row>
    <row r="83" spans="1:6" ht="15">
      <c r="A83" s="19" t="s">
        <v>109</v>
      </c>
      <c r="B83" s="10" t="s">
        <v>12038</v>
      </c>
      <c r="C83" s="18">
        <v>1</v>
      </c>
      <c r="D83" s="19" t="s">
        <v>13952</v>
      </c>
      <c r="E83" s="19" t="s">
        <v>13876</v>
      </c>
      <c r="F83" s="13">
        <v>20715</v>
      </c>
    </row>
    <row r="84" spans="1:6" ht="15">
      <c r="A84" s="19" t="s">
        <v>109</v>
      </c>
      <c r="B84" s="10" t="s">
        <v>12038</v>
      </c>
      <c r="C84" s="18">
        <v>2</v>
      </c>
      <c r="D84" s="19" t="s">
        <v>13953</v>
      </c>
      <c r="E84" s="19" t="s">
        <v>4705</v>
      </c>
      <c r="F84" s="13">
        <v>19180</v>
      </c>
    </row>
    <row r="85" spans="1:6" ht="15">
      <c r="A85" s="19" t="s">
        <v>52</v>
      </c>
      <c r="B85" s="10" t="s">
        <v>12039</v>
      </c>
      <c r="C85" s="18">
        <v>1</v>
      </c>
      <c r="D85" s="19" t="s">
        <v>13954</v>
      </c>
      <c r="E85" s="19" t="s">
        <v>4705</v>
      </c>
      <c r="F85" s="13">
        <v>19985</v>
      </c>
    </row>
    <row r="86" spans="1:6" ht="15">
      <c r="A86" s="19" t="s">
        <v>52</v>
      </c>
      <c r="B86" s="10" t="s">
        <v>12039</v>
      </c>
      <c r="C86" s="18">
        <v>2</v>
      </c>
      <c r="D86" s="19" t="s">
        <v>13955</v>
      </c>
      <c r="E86" s="19" t="s">
        <v>370</v>
      </c>
      <c r="F86" s="13">
        <v>8810</v>
      </c>
    </row>
    <row r="87" spans="1:6" ht="15">
      <c r="A87" s="19" t="s">
        <v>52</v>
      </c>
      <c r="B87" s="10" t="s">
        <v>12040</v>
      </c>
      <c r="C87" s="18">
        <v>1</v>
      </c>
      <c r="D87" s="19" t="s">
        <v>13956</v>
      </c>
      <c r="E87" s="19" t="s">
        <v>4705</v>
      </c>
      <c r="F87" s="13">
        <v>16936</v>
      </c>
    </row>
    <row r="88" spans="1:6" ht="15">
      <c r="A88" s="19" t="s">
        <v>52</v>
      </c>
      <c r="B88" s="10" t="s">
        <v>12040</v>
      </c>
      <c r="C88" s="18">
        <v>2</v>
      </c>
      <c r="D88" s="19" t="s">
        <v>13957</v>
      </c>
      <c r="E88" s="19" t="s">
        <v>13876</v>
      </c>
      <c r="F88" s="13">
        <v>12700</v>
      </c>
    </row>
    <row r="89" spans="1:6" ht="15">
      <c r="A89" s="19" t="s">
        <v>52</v>
      </c>
      <c r="B89" s="10" t="s">
        <v>12041</v>
      </c>
      <c r="C89" s="18">
        <v>1</v>
      </c>
      <c r="D89" s="19" t="s">
        <v>9721</v>
      </c>
      <c r="E89" s="19" t="s">
        <v>4746</v>
      </c>
      <c r="F89" s="13">
        <v>27757</v>
      </c>
    </row>
    <row r="90" spans="1:6" ht="15">
      <c r="A90" s="19" t="s">
        <v>52</v>
      </c>
      <c r="B90" s="10" t="s">
        <v>12041</v>
      </c>
      <c r="C90" s="18">
        <v>2</v>
      </c>
      <c r="D90" s="19" t="s">
        <v>13958</v>
      </c>
      <c r="E90" s="19" t="s">
        <v>4705</v>
      </c>
      <c r="F90" s="13">
        <v>24999</v>
      </c>
    </row>
    <row r="91" spans="1:6" ht="15">
      <c r="A91" s="19" t="s">
        <v>52</v>
      </c>
      <c r="B91" s="10" t="s">
        <v>12042</v>
      </c>
      <c r="C91" s="18">
        <v>1</v>
      </c>
      <c r="D91" s="19" t="s">
        <v>13959</v>
      </c>
      <c r="E91" s="19" t="s">
        <v>13876</v>
      </c>
      <c r="F91" s="13">
        <v>23820</v>
      </c>
    </row>
    <row r="92" spans="1:6" ht="15">
      <c r="A92" s="19" t="s">
        <v>52</v>
      </c>
      <c r="B92" s="10" t="s">
        <v>12042</v>
      </c>
      <c r="C92" s="18">
        <v>2</v>
      </c>
      <c r="D92" s="19" t="s">
        <v>13960</v>
      </c>
      <c r="E92" s="19" t="s">
        <v>4705</v>
      </c>
      <c r="F92" s="13">
        <v>14743</v>
      </c>
    </row>
    <row r="93" spans="1:6" ht="15">
      <c r="A93" s="19" t="s">
        <v>52</v>
      </c>
      <c r="B93" s="10" t="s">
        <v>12043</v>
      </c>
      <c r="C93" s="18">
        <v>1</v>
      </c>
      <c r="D93" s="19" t="s">
        <v>13961</v>
      </c>
      <c r="E93" s="19" t="s">
        <v>4746</v>
      </c>
      <c r="F93" s="13">
        <v>26874</v>
      </c>
    </row>
    <row r="94" spans="1:6" ht="15">
      <c r="A94" s="19" t="s">
        <v>52</v>
      </c>
      <c r="B94" s="10" t="s">
        <v>12043</v>
      </c>
      <c r="C94" s="18">
        <v>2</v>
      </c>
      <c r="D94" s="19" t="s">
        <v>13962</v>
      </c>
      <c r="E94" s="19" t="s">
        <v>4705</v>
      </c>
      <c r="F94" s="13">
        <v>23937</v>
      </c>
    </row>
    <row r="95" spans="1:6" ht="15">
      <c r="A95" s="19" t="s">
        <v>52</v>
      </c>
      <c r="B95" s="10" t="s">
        <v>12044</v>
      </c>
      <c r="C95" s="18">
        <v>1</v>
      </c>
      <c r="D95" s="19" t="s">
        <v>13963</v>
      </c>
      <c r="E95" s="19" t="s">
        <v>4705</v>
      </c>
      <c r="F95" s="13">
        <v>18876</v>
      </c>
    </row>
    <row r="96" spans="1:6" ht="15">
      <c r="A96" s="19" t="s">
        <v>52</v>
      </c>
      <c r="B96" s="10" t="s">
        <v>12044</v>
      </c>
      <c r="C96" s="18">
        <v>2</v>
      </c>
      <c r="D96" s="19" t="s">
        <v>13964</v>
      </c>
      <c r="E96" s="19" t="s">
        <v>1836</v>
      </c>
      <c r="F96" s="13">
        <v>942</v>
      </c>
    </row>
    <row r="97" spans="1:6" ht="15">
      <c r="A97" s="19" t="s">
        <v>52</v>
      </c>
      <c r="B97" s="10" t="s">
        <v>12044</v>
      </c>
      <c r="C97" s="18">
        <v>3</v>
      </c>
      <c r="D97" s="19" t="s">
        <v>9734</v>
      </c>
      <c r="E97" s="19" t="s">
        <v>4746</v>
      </c>
      <c r="F97" s="13">
        <v>20732</v>
      </c>
    </row>
    <row r="98" spans="1:6" ht="15">
      <c r="A98" s="19" t="s">
        <v>52</v>
      </c>
      <c r="B98" s="10" t="s">
        <v>12045</v>
      </c>
      <c r="C98" s="18">
        <v>1</v>
      </c>
      <c r="D98" s="19" t="s">
        <v>2964</v>
      </c>
      <c r="E98" s="19" t="s">
        <v>4746</v>
      </c>
      <c r="F98" s="13">
        <v>24176</v>
      </c>
    </row>
    <row r="99" spans="1:6" ht="15">
      <c r="A99" s="19" t="s">
        <v>52</v>
      </c>
      <c r="B99" s="10" t="s">
        <v>12045</v>
      </c>
      <c r="C99" s="18">
        <v>2</v>
      </c>
      <c r="D99" s="19" t="s">
        <v>13965</v>
      </c>
      <c r="E99" s="19" t="s">
        <v>4705</v>
      </c>
      <c r="F99" s="13">
        <v>24280</v>
      </c>
    </row>
    <row r="100" spans="1:6" ht="15">
      <c r="A100" s="19" t="s">
        <v>52</v>
      </c>
      <c r="B100" s="10" t="s">
        <v>12046</v>
      </c>
      <c r="C100" s="18">
        <v>1</v>
      </c>
      <c r="D100" s="19" t="s">
        <v>13966</v>
      </c>
      <c r="E100" s="19" t="s">
        <v>4746</v>
      </c>
      <c r="F100" s="13">
        <v>23437</v>
      </c>
    </row>
    <row r="101" spans="1:6" ht="15">
      <c r="A101" s="19" t="s">
        <v>52</v>
      </c>
      <c r="B101" s="10" t="s">
        <v>12046</v>
      </c>
      <c r="C101" s="18">
        <v>2</v>
      </c>
      <c r="D101" s="19" t="s">
        <v>13967</v>
      </c>
      <c r="E101" s="19" t="s">
        <v>4705</v>
      </c>
      <c r="F101" s="13">
        <v>18960</v>
      </c>
    </row>
    <row r="102" spans="1:6" ht="15">
      <c r="A102" s="19" t="s">
        <v>52</v>
      </c>
      <c r="B102" s="10" t="s">
        <v>12047</v>
      </c>
      <c r="C102" s="18">
        <v>1</v>
      </c>
      <c r="D102" s="19" t="s">
        <v>13968</v>
      </c>
      <c r="E102" s="19" t="s">
        <v>4705</v>
      </c>
      <c r="F102" s="13">
        <v>21491</v>
      </c>
    </row>
    <row r="103" spans="1:6" ht="15">
      <c r="A103" s="19" t="s">
        <v>52</v>
      </c>
      <c r="B103" s="10" t="s">
        <v>12047</v>
      </c>
      <c r="C103" s="18">
        <v>2</v>
      </c>
      <c r="D103" s="19" t="s">
        <v>4745</v>
      </c>
      <c r="E103" s="19" t="s">
        <v>4746</v>
      </c>
      <c r="F103" s="13">
        <v>20716</v>
      </c>
    </row>
    <row r="104" spans="1:6" ht="15">
      <c r="A104" s="19" t="s">
        <v>52</v>
      </c>
      <c r="B104" s="10" t="s">
        <v>12048</v>
      </c>
      <c r="C104" s="18">
        <v>1</v>
      </c>
      <c r="D104" s="19" t="s">
        <v>13969</v>
      </c>
      <c r="E104" s="19" t="s">
        <v>4746</v>
      </c>
      <c r="F104" s="13">
        <v>26281</v>
      </c>
    </row>
    <row r="105" spans="1:6" ht="15">
      <c r="A105" s="19" t="s">
        <v>52</v>
      </c>
      <c r="B105" s="10" t="s">
        <v>12048</v>
      </c>
      <c r="C105" s="18">
        <v>2</v>
      </c>
      <c r="D105" s="19" t="s">
        <v>9744</v>
      </c>
      <c r="E105" s="19" t="s">
        <v>4705</v>
      </c>
      <c r="F105" s="13">
        <v>35762</v>
      </c>
    </row>
    <row r="106" spans="1:6" ht="15">
      <c r="A106" s="19" t="s">
        <v>52</v>
      </c>
      <c r="B106" s="10" t="s">
        <v>12049</v>
      </c>
      <c r="C106" s="18">
        <v>1</v>
      </c>
      <c r="D106" s="19" t="s">
        <v>13970</v>
      </c>
      <c r="E106" s="19" t="s">
        <v>4705</v>
      </c>
      <c r="F106" s="13">
        <v>27901</v>
      </c>
    </row>
    <row r="107" spans="1:6" ht="15">
      <c r="A107" s="19" t="s">
        <v>52</v>
      </c>
      <c r="B107" s="10" t="s">
        <v>12049</v>
      </c>
      <c r="C107" s="18">
        <v>2</v>
      </c>
      <c r="D107" s="19" t="s">
        <v>3527</v>
      </c>
      <c r="E107" s="19" t="s">
        <v>13876</v>
      </c>
      <c r="F107" s="13">
        <v>18467</v>
      </c>
    </row>
    <row r="108" spans="1:6" ht="15">
      <c r="A108" s="19" t="s">
        <v>60</v>
      </c>
      <c r="B108" s="10" t="s">
        <v>12050</v>
      </c>
      <c r="C108" s="18">
        <v>1</v>
      </c>
      <c r="D108" s="19" t="s">
        <v>13971</v>
      </c>
      <c r="E108" s="19" t="s">
        <v>4705</v>
      </c>
      <c r="F108" s="13">
        <v>15297</v>
      </c>
    </row>
    <row r="109" spans="1:6" ht="15">
      <c r="A109" s="19" t="s">
        <v>60</v>
      </c>
      <c r="B109" s="10" t="s">
        <v>12050</v>
      </c>
      <c r="C109" s="18">
        <v>2</v>
      </c>
      <c r="D109" s="19" t="s">
        <v>13972</v>
      </c>
      <c r="E109" s="19" t="s">
        <v>370</v>
      </c>
      <c r="F109" s="13">
        <v>9122</v>
      </c>
    </row>
    <row r="110" spans="1:6" ht="15">
      <c r="A110" s="19" t="s">
        <v>60</v>
      </c>
      <c r="B110" s="10" t="s">
        <v>12051</v>
      </c>
      <c r="C110" s="18">
        <v>1</v>
      </c>
      <c r="D110" s="19" t="s">
        <v>13973</v>
      </c>
      <c r="E110" s="19" t="s">
        <v>4705</v>
      </c>
      <c r="F110" s="13">
        <v>14334</v>
      </c>
    </row>
    <row r="111" spans="1:6" ht="15">
      <c r="A111" s="19" t="s">
        <v>60</v>
      </c>
      <c r="B111" s="10" t="s">
        <v>12051</v>
      </c>
      <c r="C111" s="18">
        <v>2</v>
      </c>
      <c r="D111" s="19" t="s">
        <v>13974</v>
      </c>
      <c r="E111" s="19" t="s">
        <v>13876</v>
      </c>
      <c r="F111" s="13">
        <v>10325</v>
      </c>
    </row>
    <row r="112" spans="1:6" ht="15">
      <c r="A112" s="19" t="s">
        <v>60</v>
      </c>
      <c r="B112" s="10" t="s">
        <v>12052</v>
      </c>
      <c r="C112" s="18">
        <v>1</v>
      </c>
      <c r="D112" s="19" t="s">
        <v>13975</v>
      </c>
      <c r="E112" s="19" t="s">
        <v>370</v>
      </c>
      <c r="F112" s="13">
        <v>15931</v>
      </c>
    </row>
    <row r="113" spans="1:6" ht="15">
      <c r="A113" s="19" t="s">
        <v>60</v>
      </c>
      <c r="B113" s="10" t="s">
        <v>12052</v>
      </c>
      <c r="C113" s="18">
        <v>2</v>
      </c>
      <c r="D113" s="19" t="s">
        <v>13976</v>
      </c>
      <c r="E113" s="19" t="s">
        <v>4705</v>
      </c>
      <c r="F113" s="13">
        <v>13837</v>
      </c>
    </row>
    <row r="114" spans="1:6" ht="15">
      <c r="A114" s="19" t="s">
        <v>60</v>
      </c>
      <c r="B114" s="10" t="s">
        <v>12053</v>
      </c>
      <c r="C114" s="18">
        <v>1</v>
      </c>
      <c r="D114" s="19" t="s">
        <v>13977</v>
      </c>
      <c r="E114" s="19" t="s">
        <v>4705</v>
      </c>
      <c r="F114" s="13">
        <v>15088</v>
      </c>
    </row>
    <row r="115" spans="1:6" ht="15">
      <c r="A115" s="19" t="s">
        <v>60</v>
      </c>
      <c r="B115" s="10" t="s">
        <v>12053</v>
      </c>
      <c r="C115" s="18">
        <v>2</v>
      </c>
      <c r="D115" s="19" t="s">
        <v>13978</v>
      </c>
      <c r="E115" s="19" t="s">
        <v>370</v>
      </c>
      <c r="F115" s="13">
        <v>13504</v>
      </c>
    </row>
    <row r="116" spans="1:6" ht="15">
      <c r="A116" s="19" t="s">
        <v>60</v>
      </c>
      <c r="B116" s="10" t="s">
        <v>12054</v>
      </c>
      <c r="C116" s="18">
        <v>1</v>
      </c>
      <c r="D116" s="19" t="s">
        <v>13979</v>
      </c>
      <c r="E116" s="19" t="s">
        <v>370</v>
      </c>
      <c r="F116" s="13">
        <v>16083</v>
      </c>
    </row>
    <row r="117" spans="1:6" ht="15">
      <c r="A117" s="19" t="s">
        <v>60</v>
      </c>
      <c r="B117" s="10" t="s">
        <v>12054</v>
      </c>
      <c r="C117" s="18">
        <v>2</v>
      </c>
      <c r="D117" s="19" t="s">
        <v>13980</v>
      </c>
      <c r="E117" s="19" t="s">
        <v>4705</v>
      </c>
      <c r="F117" s="13">
        <v>21184</v>
      </c>
    </row>
    <row r="118" spans="1:6" ht="15">
      <c r="A118" s="19" t="s">
        <v>60</v>
      </c>
      <c r="B118" s="10" t="s">
        <v>12055</v>
      </c>
      <c r="C118" s="18">
        <v>1</v>
      </c>
      <c r="D118" s="19" t="s">
        <v>13981</v>
      </c>
      <c r="E118" s="19" t="s">
        <v>4705</v>
      </c>
      <c r="F118" s="13">
        <v>24531</v>
      </c>
    </row>
    <row r="119" spans="1:6" ht="15">
      <c r="A119" s="19" t="s">
        <v>60</v>
      </c>
      <c r="B119" s="10" t="s">
        <v>12055</v>
      </c>
      <c r="C119" s="18">
        <v>2</v>
      </c>
      <c r="D119" s="19" t="s">
        <v>13982</v>
      </c>
      <c r="E119" s="19" t="s">
        <v>4746</v>
      </c>
      <c r="F119" s="13">
        <v>20562</v>
      </c>
    </row>
    <row r="120" spans="1:6" ht="15">
      <c r="A120" s="19" t="s">
        <v>60</v>
      </c>
      <c r="B120" s="10" t="s">
        <v>12055</v>
      </c>
      <c r="C120" s="18">
        <v>3</v>
      </c>
      <c r="D120" s="19" t="s">
        <v>2892</v>
      </c>
      <c r="E120" s="19" t="s">
        <v>13983</v>
      </c>
      <c r="F120" s="13">
        <v>637</v>
      </c>
    </row>
    <row r="121" spans="1:6" ht="15">
      <c r="A121" s="19" t="s">
        <v>60</v>
      </c>
      <c r="B121" s="10" t="s">
        <v>12056</v>
      </c>
      <c r="C121" s="18">
        <v>1</v>
      </c>
      <c r="D121" s="19" t="s">
        <v>13984</v>
      </c>
      <c r="E121" s="19" t="s">
        <v>13876</v>
      </c>
      <c r="F121" s="13">
        <v>9384</v>
      </c>
    </row>
    <row r="122" spans="1:6" ht="15">
      <c r="A122" s="19" t="s">
        <v>60</v>
      </c>
      <c r="B122" s="10" t="s">
        <v>12056</v>
      </c>
      <c r="C122" s="18">
        <v>2</v>
      </c>
      <c r="D122" s="19" t="s">
        <v>13985</v>
      </c>
      <c r="E122" s="19" t="s">
        <v>4705</v>
      </c>
      <c r="F122" s="13">
        <v>13374</v>
      </c>
    </row>
    <row r="123" spans="1:6" ht="15">
      <c r="A123" s="19" t="s">
        <v>60</v>
      </c>
      <c r="B123" s="10" t="s">
        <v>12057</v>
      </c>
      <c r="C123" s="18">
        <v>1</v>
      </c>
      <c r="D123" s="19" t="s">
        <v>13986</v>
      </c>
      <c r="E123" s="19" t="s">
        <v>13983</v>
      </c>
      <c r="F123" s="13">
        <v>565</v>
      </c>
    </row>
    <row r="124" spans="1:6" ht="15">
      <c r="A124" s="19" t="s">
        <v>60</v>
      </c>
      <c r="B124" s="10" t="s">
        <v>12057</v>
      </c>
      <c r="C124" s="18">
        <v>2</v>
      </c>
      <c r="D124" s="19" t="s">
        <v>13987</v>
      </c>
      <c r="E124" s="19" t="s">
        <v>4746</v>
      </c>
      <c r="F124" s="13">
        <v>12221</v>
      </c>
    </row>
    <row r="125" spans="1:6" ht="15">
      <c r="A125" s="19" t="s">
        <v>60</v>
      </c>
      <c r="B125" s="10" t="s">
        <v>12057</v>
      </c>
      <c r="C125" s="18">
        <v>3</v>
      </c>
      <c r="D125" s="19" t="s">
        <v>13988</v>
      </c>
      <c r="E125" s="19" t="s">
        <v>4705</v>
      </c>
      <c r="F125" s="13">
        <v>17480</v>
      </c>
    </row>
    <row r="126" spans="1:6" ht="15">
      <c r="A126" s="19" t="s">
        <v>60</v>
      </c>
      <c r="B126" s="10" t="s">
        <v>12058</v>
      </c>
      <c r="C126" s="18">
        <v>1</v>
      </c>
      <c r="D126" s="19" t="s">
        <v>13989</v>
      </c>
      <c r="E126" s="19" t="s">
        <v>370</v>
      </c>
      <c r="F126" s="13">
        <v>17511</v>
      </c>
    </row>
    <row r="127" spans="1:6" ht="15">
      <c r="A127" s="19" t="s">
        <v>60</v>
      </c>
      <c r="B127" s="10" t="s">
        <v>12058</v>
      </c>
      <c r="C127" s="18">
        <v>2</v>
      </c>
      <c r="D127" s="19" t="s">
        <v>13990</v>
      </c>
      <c r="E127" s="19" t="s">
        <v>4705</v>
      </c>
      <c r="F127" s="13">
        <v>24595</v>
      </c>
    </row>
    <row r="128" spans="1:6" ht="15">
      <c r="A128" s="19" t="s">
        <v>60</v>
      </c>
      <c r="B128" s="10" t="s">
        <v>12059</v>
      </c>
      <c r="C128" s="18">
        <v>1</v>
      </c>
      <c r="D128" s="19" t="s">
        <v>13991</v>
      </c>
      <c r="E128" s="19" t="s">
        <v>13983</v>
      </c>
      <c r="F128" s="13">
        <v>427</v>
      </c>
    </row>
    <row r="129" spans="1:6" ht="15">
      <c r="A129" s="19" t="s">
        <v>60</v>
      </c>
      <c r="B129" s="10" t="s">
        <v>12059</v>
      </c>
      <c r="C129" s="18">
        <v>2</v>
      </c>
      <c r="D129" s="19" t="s">
        <v>13992</v>
      </c>
      <c r="E129" s="19" t="s">
        <v>4705</v>
      </c>
      <c r="F129" s="13">
        <v>25273</v>
      </c>
    </row>
    <row r="130" spans="1:6" ht="15">
      <c r="A130" s="19" t="s">
        <v>60</v>
      </c>
      <c r="B130" s="10" t="s">
        <v>12059</v>
      </c>
      <c r="C130" s="18">
        <v>3</v>
      </c>
      <c r="D130" s="19" t="s">
        <v>13993</v>
      </c>
      <c r="E130" s="19" t="s">
        <v>4746</v>
      </c>
      <c r="F130" s="13">
        <v>23146</v>
      </c>
    </row>
    <row r="131" spans="1:6" ht="15">
      <c r="A131" s="19" t="s">
        <v>60</v>
      </c>
      <c r="B131" s="10" t="s">
        <v>12060</v>
      </c>
      <c r="C131" s="18">
        <v>1</v>
      </c>
      <c r="D131" s="19" t="s">
        <v>13994</v>
      </c>
      <c r="E131" s="19" t="s">
        <v>13983</v>
      </c>
      <c r="F131" s="13">
        <v>215</v>
      </c>
    </row>
    <row r="132" spans="1:6" ht="15">
      <c r="A132" s="19" t="s">
        <v>60</v>
      </c>
      <c r="B132" s="10" t="s">
        <v>12060</v>
      </c>
      <c r="C132" s="18">
        <v>2</v>
      </c>
      <c r="D132" s="19" t="s">
        <v>13995</v>
      </c>
      <c r="E132" s="19" t="s">
        <v>4705</v>
      </c>
      <c r="F132" s="13">
        <v>25155</v>
      </c>
    </row>
    <row r="133" spans="1:6" ht="15">
      <c r="A133" s="19" t="s">
        <v>60</v>
      </c>
      <c r="B133" s="10" t="s">
        <v>12060</v>
      </c>
      <c r="C133" s="18">
        <v>3</v>
      </c>
      <c r="D133" s="19" t="s">
        <v>13996</v>
      </c>
      <c r="E133" s="19" t="s">
        <v>4746</v>
      </c>
      <c r="F133" s="13">
        <v>21477</v>
      </c>
    </row>
    <row r="134" spans="1:6" ht="15">
      <c r="A134" s="19" t="s">
        <v>60</v>
      </c>
      <c r="B134" s="10" t="s">
        <v>12061</v>
      </c>
      <c r="C134" s="18">
        <v>1</v>
      </c>
      <c r="D134" s="19" t="s">
        <v>13997</v>
      </c>
      <c r="E134" s="19" t="s">
        <v>4705</v>
      </c>
      <c r="F134" s="13">
        <v>17796</v>
      </c>
    </row>
    <row r="135" spans="1:6" ht="15">
      <c r="A135" s="19" t="s">
        <v>60</v>
      </c>
      <c r="B135" s="10" t="s">
        <v>12061</v>
      </c>
      <c r="C135" s="18">
        <v>2</v>
      </c>
      <c r="D135" s="19" t="s">
        <v>13998</v>
      </c>
      <c r="E135" s="19" t="s">
        <v>13983</v>
      </c>
      <c r="F135" s="13">
        <v>186</v>
      </c>
    </row>
    <row r="136" spans="1:6" ht="15">
      <c r="A136" s="19" t="s">
        <v>60</v>
      </c>
      <c r="B136" s="10" t="s">
        <v>12061</v>
      </c>
      <c r="C136" s="18">
        <v>3</v>
      </c>
      <c r="D136" s="19" t="s">
        <v>13999</v>
      </c>
      <c r="E136" s="19" t="s">
        <v>4746</v>
      </c>
      <c r="F136" s="13">
        <v>19867</v>
      </c>
    </row>
    <row r="137" spans="1:6" ht="15">
      <c r="A137" s="19" t="s">
        <v>60</v>
      </c>
      <c r="B137" s="10" t="s">
        <v>12062</v>
      </c>
      <c r="C137" s="18">
        <v>1</v>
      </c>
      <c r="D137" s="19" t="s">
        <v>14000</v>
      </c>
      <c r="E137" s="19" t="s">
        <v>4705</v>
      </c>
      <c r="F137" s="13">
        <v>12074</v>
      </c>
    </row>
    <row r="138" spans="1:6" ht="15">
      <c r="A138" s="19" t="s">
        <v>60</v>
      </c>
      <c r="B138" s="10" t="s">
        <v>12062</v>
      </c>
      <c r="C138" s="18">
        <v>2</v>
      </c>
      <c r="D138" s="19" t="s">
        <v>14001</v>
      </c>
      <c r="E138" s="19" t="s">
        <v>370</v>
      </c>
      <c r="F138" s="13">
        <v>9300</v>
      </c>
    </row>
    <row r="139" spans="1:6" ht="15">
      <c r="A139" s="19" t="s">
        <v>60</v>
      </c>
      <c r="B139" s="10" t="s">
        <v>12063</v>
      </c>
      <c r="C139" s="18">
        <v>1</v>
      </c>
      <c r="D139" s="19" t="s">
        <v>14002</v>
      </c>
      <c r="E139" s="19" t="s">
        <v>13983</v>
      </c>
      <c r="F139" s="13">
        <v>457</v>
      </c>
    </row>
    <row r="140" spans="1:6" ht="15">
      <c r="A140" s="19" t="s">
        <v>60</v>
      </c>
      <c r="B140" s="10" t="s">
        <v>12063</v>
      </c>
      <c r="C140" s="18">
        <v>2</v>
      </c>
      <c r="D140" s="19" t="s">
        <v>14003</v>
      </c>
      <c r="E140" s="19" t="s">
        <v>4746</v>
      </c>
      <c r="F140" s="13">
        <v>12801</v>
      </c>
    </row>
    <row r="141" spans="1:6" ht="15">
      <c r="A141" s="19" t="s">
        <v>60</v>
      </c>
      <c r="B141" s="10" t="s">
        <v>12063</v>
      </c>
      <c r="C141" s="18">
        <v>3</v>
      </c>
      <c r="D141" s="19" t="s">
        <v>14004</v>
      </c>
      <c r="E141" s="19" t="s">
        <v>4705</v>
      </c>
      <c r="F141" s="13">
        <v>14256</v>
      </c>
    </row>
    <row r="142" spans="1:6" ht="15">
      <c r="A142" s="19" t="s">
        <v>60</v>
      </c>
      <c r="B142" s="10" t="s">
        <v>12064</v>
      </c>
      <c r="C142" s="18">
        <v>1</v>
      </c>
      <c r="D142" s="19" t="s">
        <v>14005</v>
      </c>
      <c r="E142" s="19" t="s">
        <v>370</v>
      </c>
      <c r="F142" s="13">
        <v>12003</v>
      </c>
    </row>
    <row r="143" spans="1:6" ht="15">
      <c r="A143" s="19" t="s">
        <v>60</v>
      </c>
      <c r="B143" s="10" t="s">
        <v>12064</v>
      </c>
      <c r="C143" s="18">
        <v>2</v>
      </c>
      <c r="D143" s="19" t="s">
        <v>7568</v>
      </c>
      <c r="E143" s="19" t="s">
        <v>4705</v>
      </c>
      <c r="F143" s="13">
        <v>10710</v>
      </c>
    </row>
    <row r="144" spans="1:6" ht="15">
      <c r="A144" s="19" t="s">
        <v>60</v>
      </c>
      <c r="B144" s="10" t="s">
        <v>12065</v>
      </c>
      <c r="C144" s="18">
        <v>1</v>
      </c>
      <c r="D144" s="19" t="s">
        <v>14006</v>
      </c>
      <c r="E144" s="19" t="s">
        <v>4746</v>
      </c>
      <c r="F144" s="13">
        <v>14848</v>
      </c>
    </row>
    <row r="145" spans="1:6" ht="15">
      <c r="A145" s="19" t="s">
        <v>60</v>
      </c>
      <c r="B145" s="10" t="s">
        <v>12065</v>
      </c>
      <c r="C145" s="18">
        <v>2</v>
      </c>
      <c r="D145" s="19" t="s">
        <v>14007</v>
      </c>
      <c r="E145" s="19" t="s">
        <v>13983</v>
      </c>
      <c r="F145" s="13">
        <v>829</v>
      </c>
    </row>
    <row r="146" spans="1:6" ht="15">
      <c r="A146" s="19" t="s">
        <v>60</v>
      </c>
      <c r="B146" s="10" t="s">
        <v>12065</v>
      </c>
      <c r="C146" s="18">
        <v>3</v>
      </c>
      <c r="D146" s="19" t="s">
        <v>14008</v>
      </c>
      <c r="E146" s="19" t="s">
        <v>4705</v>
      </c>
      <c r="F146" s="13">
        <v>21254</v>
      </c>
    </row>
    <row r="147" spans="1:6" ht="15">
      <c r="A147" s="19" t="s">
        <v>60</v>
      </c>
      <c r="B147" s="10" t="s">
        <v>12066</v>
      </c>
      <c r="C147" s="18">
        <v>1</v>
      </c>
      <c r="D147" s="19" t="s">
        <v>14009</v>
      </c>
      <c r="E147" s="19" t="s">
        <v>4705</v>
      </c>
      <c r="F147" s="13">
        <v>23030</v>
      </c>
    </row>
    <row r="148" spans="1:6" ht="15">
      <c r="A148" s="19" t="s">
        <v>60</v>
      </c>
      <c r="B148" s="10" t="s">
        <v>12066</v>
      </c>
      <c r="C148" s="18">
        <v>2</v>
      </c>
      <c r="D148" s="19" t="s">
        <v>14010</v>
      </c>
      <c r="E148" s="19" t="s">
        <v>4746</v>
      </c>
      <c r="F148" s="13">
        <v>15567</v>
      </c>
    </row>
    <row r="149" spans="1:6" ht="15">
      <c r="A149" s="19" t="s">
        <v>60</v>
      </c>
      <c r="B149" s="10" t="s">
        <v>12067</v>
      </c>
      <c r="C149" s="18">
        <v>1</v>
      </c>
      <c r="D149" s="19" t="s">
        <v>14011</v>
      </c>
      <c r="E149" s="19" t="s">
        <v>4705</v>
      </c>
      <c r="F149" s="13">
        <v>14945</v>
      </c>
    </row>
    <row r="150" spans="1:6" ht="15">
      <c r="A150" s="19" t="s">
        <v>60</v>
      </c>
      <c r="B150" s="10" t="s">
        <v>12067</v>
      </c>
      <c r="C150" s="18">
        <v>2</v>
      </c>
      <c r="D150" s="19" t="s">
        <v>14012</v>
      </c>
      <c r="E150" s="19" t="s">
        <v>13876</v>
      </c>
      <c r="F150" s="13">
        <v>9306</v>
      </c>
    </row>
    <row r="151" spans="1:6" ht="15">
      <c r="A151" s="19" t="s">
        <v>60</v>
      </c>
      <c r="B151" s="10" t="s">
        <v>12068</v>
      </c>
      <c r="C151" s="18">
        <v>1</v>
      </c>
      <c r="D151" s="19" t="s">
        <v>14013</v>
      </c>
      <c r="E151" s="19" t="s">
        <v>4705</v>
      </c>
      <c r="F151" s="13">
        <v>16792</v>
      </c>
    </row>
    <row r="152" spans="1:6" ht="15">
      <c r="A152" s="19" t="s">
        <v>60</v>
      </c>
      <c r="B152" s="10" t="s">
        <v>12068</v>
      </c>
      <c r="C152" s="18">
        <v>2</v>
      </c>
      <c r="D152" s="19" t="s">
        <v>14014</v>
      </c>
      <c r="E152" s="19" t="s">
        <v>13876</v>
      </c>
      <c r="F152" s="13">
        <v>11747</v>
      </c>
    </row>
    <row r="153" spans="1:6" ht="15">
      <c r="A153" s="19" t="s">
        <v>60</v>
      </c>
      <c r="B153" s="10" t="s">
        <v>12069</v>
      </c>
      <c r="C153" s="18">
        <v>1</v>
      </c>
      <c r="D153" s="19" t="s">
        <v>14015</v>
      </c>
      <c r="E153" s="19" t="s">
        <v>13876</v>
      </c>
      <c r="F153" s="13">
        <v>20056</v>
      </c>
    </row>
    <row r="154" spans="1:6" ht="15">
      <c r="A154" s="19" t="s">
        <v>60</v>
      </c>
      <c r="B154" s="10" t="s">
        <v>12069</v>
      </c>
      <c r="C154" s="18">
        <v>2</v>
      </c>
      <c r="D154" s="19" t="s">
        <v>14016</v>
      </c>
      <c r="E154" s="19" t="s">
        <v>4705</v>
      </c>
      <c r="F154" s="13">
        <v>20661</v>
      </c>
    </row>
    <row r="155" spans="1:6" ht="15">
      <c r="A155" s="19" t="s">
        <v>60</v>
      </c>
      <c r="B155" s="10" t="s">
        <v>12070</v>
      </c>
      <c r="C155" s="18">
        <v>1</v>
      </c>
      <c r="D155" s="19" t="s">
        <v>14017</v>
      </c>
      <c r="E155" s="19" t="s">
        <v>4705</v>
      </c>
      <c r="F155" s="13">
        <v>12938</v>
      </c>
    </row>
    <row r="156" spans="1:6" ht="15">
      <c r="A156" s="19" t="s">
        <v>60</v>
      </c>
      <c r="B156" s="10" t="s">
        <v>12070</v>
      </c>
      <c r="C156" s="18">
        <v>2</v>
      </c>
      <c r="D156" s="19" t="s">
        <v>14018</v>
      </c>
      <c r="E156" s="19" t="s">
        <v>13876</v>
      </c>
      <c r="F156" s="13">
        <v>8321</v>
      </c>
    </row>
    <row r="157" spans="1:6" ht="15">
      <c r="A157" s="19" t="s">
        <v>60</v>
      </c>
      <c r="B157" s="10" t="s">
        <v>13846</v>
      </c>
      <c r="C157" s="18">
        <v>1</v>
      </c>
      <c r="D157" s="19" t="s">
        <v>14019</v>
      </c>
      <c r="E157" s="19" t="s">
        <v>4705</v>
      </c>
      <c r="F157" s="13">
        <v>18576</v>
      </c>
    </row>
    <row r="158" spans="1:6" ht="15">
      <c r="A158" s="19" t="s">
        <v>60</v>
      </c>
      <c r="B158" s="10" t="s">
        <v>13846</v>
      </c>
      <c r="C158" s="18">
        <v>2</v>
      </c>
      <c r="D158" s="19" t="s">
        <v>14020</v>
      </c>
      <c r="E158" s="19" t="s">
        <v>4746</v>
      </c>
      <c r="F158" s="13">
        <v>15793</v>
      </c>
    </row>
    <row r="159" spans="1:6" ht="15">
      <c r="A159" s="19" t="s">
        <v>60</v>
      </c>
      <c r="B159" s="10" t="s">
        <v>12072</v>
      </c>
      <c r="C159" s="18">
        <v>1</v>
      </c>
      <c r="D159" s="19" t="s">
        <v>14021</v>
      </c>
      <c r="E159" s="19" t="s">
        <v>13876</v>
      </c>
      <c r="F159" s="13">
        <v>10928</v>
      </c>
    </row>
    <row r="160" spans="1:6" ht="15">
      <c r="A160" s="19" t="s">
        <v>60</v>
      </c>
      <c r="B160" s="10" t="s">
        <v>12072</v>
      </c>
      <c r="C160" s="18">
        <v>2</v>
      </c>
      <c r="D160" s="19" t="s">
        <v>8088</v>
      </c>
      <c r="E160" s="19" t="s">
        <v>4705</v>
      </c>
      <c r="F160" s="13">
        <v>22150</v>
      </c>
    </row>
    <row r="161" spans="1:6" ht="15">
      <c r="A161" s="19" t="s">
        <v>83</v>
      </c>
      <c r="B161" s="10" t="s">
        <v>12073</v>
      </c>
      <c r="C161" s="18">
        <v>1</v>
      </c>
      <c r="D161" s="19" t="s">
        <v>14022</v>
      </c>
      <c r="E161" s="19" t="s">
        <v>370</v>
      </c>
      <c r="F161" s="13">
        <v>10560</v>
      </c>
    </row>
    <row r="162" spans="1:6" ht="15">
      <c r="A162" s="19" t="s">
        <v>83</v>
      </c>
      <c r="B162" s="10" t="s">
        <v>12073</v>
      </c>
      <c r="C162" s="18">
        <v>2</v>
      </c>
      <c r="D162" s="19" t="s">
        <v>14023</v>
      </c>
      <c r="E162" s="19" t="s">
        <v>4705</v>
      </c>
      <c r="F162" s="13">
        <v>16916</v>
      </c>
    </row>
    <row r="163" spans="1:6" ht="15">
      <c r="A163" s="19" t="s">
        <v>83</v>
      </c>
      <c r="B163" s="10" t="s">
        <v>12074</v>
      </c>
      <c r="C163" s="18">
        <v>1</v>
      </c>
      <c r="D163" s="19" t="s">
        <v>14024</v>
      </c>
      <c r="E163" s="19" t="s">
        <v>4705</v>
      </c>
      <c r="F163" s="13">
        <v>20457</v>
      </c>
    </row>
    <row r="164" spans="1:6" ht="15">
      <c r="A164" s="19" t="s">
        <v>83</v>
      </c>
      <c r="B164" s="10" t="s">
        <v>12074</v>
      </c>
      <c r="C164" s="18">
        <v>2</v>
      </c>
      <c r="D164" s="19" t="s">
        <v>8196</v>
      </c>
      <c r="E164" s="19" t="s">
        <v>4746</v>
      </c>
      <c r="F164" s="13">
        <v>14593</v>
      </c>
    </row>
    <row r="165" spans="1:6" ht="15">
      <c r="A165" s="19" t="s">
        <v>83</v>
      </c>
      <c r="B165" s="10" t="s">
        <v>13847</v>
      </c>
      <c r="C165" s="18">
        <v>1</v>
      </c>
      <c r="D165" s="19" t="s">
        <v>14025</v>
      </c>
      <c r="E165" s="19" t="s">
        <v>4705</v>
      </c>
      <c r="F165" s="13">
        <v>16424</v>
      </c>
    </row>
    <row r="166" spans="1:6" ht="15">
      <c r="A166" s="19" t="s">
        <v>83</v>
      </c>
      <c r="B166" s="10" t="s">
        <v>13847</v>
      </c>
      <c r="C166" s="18">
        <v>2</v>
      </c>
      <c r="D166" s="19" t="s">
        <v>14026</v>
      </c>
      <c r="E166" s="19" t="s">
        <v>370</v>
      </c>
      <c r="F166" s="13">
        <v>14961</v>
      </c>
    </row>
    <row r="167" spans="1:6" ht="15">
      <c r="A167" s="19" t="s">
        <v>83</v>
      </c>
      <c r="B167" s="10" t="s">
        <v>12076</v>
      </c>
      <c r="C167" s="18">
        <v>1</v>
      </c>
      <c r="D167" s="19" t="s">
        <v>14027</v>
      </c>
      <c r="E167" s="19" t="s">
        <v>4705</v>
      </c>
      <c r="F167" s="13">
        <v>28479</v>
      </c>
    </row>
    <row r="168" spans="1:6" ht="15">
      <c r="A168" s="19" t="s">
        <v>83</v>
      </c>
      <c r="B168" s="10" t="s">
        <v>12076</v>
      </c>
      <c r="C168" s="18">
        <v>2</v>
      </c>
      <c r="D168" s="19" t="s">
        <v>14028</v>
      </c>
      <c r="E168" s="19" t="s">
        <v>13876</v>
      </c>
      <c r="F168" s="13">
        <v>21136</v>
      </c>
    </row>
    <row r="169" spans="1:6" ht="15">
      <c r="A169" s="19" t="s">
        <v>83</v>
      </c>
      <c r="B169" s="10" t="s">
        <v>12077</v>
      </c>
      <c r="C169" s="18">
        <v>1</v>
      </c>
      <c r="D169" s="19" t="s">
        <v>14029</v>
      </c>
      <c r="E169" s="19" t="s">
        <v>13876</v>
      </c>
      <c r="F169" s="13">
        <v>17186</v>
      </c>
    </row>
    <row r="170" spans="1:6" ht="15">
      <c r="A170" s="19" t="s">
        <v>83</v>
      </c>
      <c r="B170" s="10" t="s">
        <v>12077</v>
      </c>
      <c r="C170" s="18">
        <v>2</v>
      </c>
      <c r="D170" s="19" t="s">
        <v>14030</v>
      </c>
      <c r="E170" s="19" t="s">
        <v>4705</v>
      </c>
      <c r="F170" s="13">
        <v>20749</v>
      </c>
    </row>
    <row r="171" spans="1:6" ht="15">
      <c r="A171" s="19" t="s">
        <v>83</v>
      </c>
      <c r="B171" s="10" t="s">
        <v>12078</v>
      </c>
      <c r="C171" s="18">
        <v>1</v>
      </c>
      <c r="D171" s="19" t="s">
        <v>14031</v>
      </c>
      <c r="E171" s="19" t="s">
        <v>4705</v>
      </c>
      <c r="F171" s="13">
        <v>13148</v>
      </c>
    </row>
    <row r="172" spans="1:6" ht="15">
      <c r="A172" s="19" t="s">
        <v>83</v>
      </c>
      <c r="B172" s="10" t="s">
        <v>12078</v>
      </c>
      <c r="C172" s="18">
        <v>2</v>
      </c>
      <c r="D172" s="19" t="s">
        <v>14032</v>
      </c>
      <c r="E172" s="19" t="s">
        <v>370</v>
      </c>
      <c r="F172" s="13">
        <v>12907</v>
      </c>
    </row>
    <row r="173" spans="1:6" ht="15">
      <c r="A173" s="19" t="s">
        <v>83</v>
      </c>
      <c r="B173" s="10" t="s">
        <v>12079</v>
      </c>
      <c r="C173" s="18">
        <v>1</v>
      </c>
      <c r="D173" s="19" t="s">
        <v>14033</v>
      </c>
      <c r="E173" s="19" t="s">
        <v>370</v>
      </c>
      <c r="F173" s="13">
        <v>14511</v>
      </c>
    </row>
    <row r="174" spans="1:6" ht="15">
      <c r="A174" s="19" t="s">
        <v>83</v>
      </c>
      <c r="B174" s="10" t="s">
        <v>12079</v>
      </c>
      <c r="C174" s="18">
        <v>2</v>
      </c>
      <c r="D174" s="19" t="s">
        <v>14034</v>
      </c>
      <c r="E174" s="19" t="s">
        <v>4705</v>
      </c>
      <c r="F174" s="13">
        <v>18259</v>
      </c>
    </row>
    <row r="175" spans="1:6" ht="15">
      <c r="A175" s="19" t="s">
        <v>83</v>
      </c>
      <c r="B175" s="10" t="s">
        <v>12080</v>
      </c>
      <c r="C175" s="18">
        <v>1</v>
      </c>
      <c r="D175" s="19" t="s">
        <v>14035</v>
      </c>
      <c r="E175" s="19" t="s">
        <v>4705</v>
      </c>
      <c r="F175" s="13">
        <v>18499</v>
      </c>
    </row>
    <row r="176" spans="1:6" ht="15">
      <c r="A176" s="19" t="s">
        <v>83</v>
      </c>
      <c r="B176" s="10" t="s">
        <v>12080</v>
      </c>
      <c r="C176" s="18">
        <v>2</v>
      </c>
      <c r="D176" s="19" t="s">
        <v>14036</v>
      </c>
      <c r="E176" s="19" t="s">
        <v>4746</v>
      </c>
      <c r="F176" s="13">
        <v>11975</v>
      </c>
    </row>
    <row r="177" spans="1:6" ht="15">
      <c r="A177" s="19" t="s">
        <v>83</v>
      </c>
      <c r="B177" s="10" t="s">
        <v>12081</v>
      </c>
      <c r="C177" s="18">
        <v>1</v>
      </c>
      <c r="D177" s="19" t="s">
        <v>14037</v>
      </c>
      <c r="E177" s="19" t="s">
        <v>13876</v>
      </c>
      <c r="F177" s="13">
        <v>12389</v>
      </c>
    </row>
    <row r="178" spans="1:6" ht="15">
      <c r="A178" s="19" t="s">
        <v>83</v>
      </c>
      <c r="B178" s="10" t="s">
        <v>12081</v>
      </c>
      <c r="C178" s="18">
        <v>2</v>
      </c>
      <c r="D178" s="19" t="s">
        <v>14038</v>
      </c>
      <c r="E178" s="19" t="s">
        <v>4705</v>
      </c>
      <c r="F178" s="13">
        <v>23104</v>
      </c>
    </row>
    <row r="179" spans="1:6" ht="15">
      <c r="A179" s="19" t="s">
        <v>83</v>
      </c>
      <c r="B179" s="10" t="s">
        <v>13848</v>
      </c>
      <c r="C179" s="18">
        <v>1</v>
      </c>
      <c r="D179" s="19" t="s">
        <v>14039</v>
      </c>
      <c r="E179" s="19" t="s">
        <v>4705</v>
      </c>
      <c r="F179" s="13">
        <v>19379</v>
      </c>
    </row>
    <row r="180" spans="1:6" ht="15">
      <c r="A180" s="19" t="s">
        <v>83</v>
      </c>
      <c r="B180" s="10" t="s">
        <v>13848</v>
      </c>
      <c r="C180" s="18">
        <v>2</v>
      </c>
      <c r="D180" s="19" t="s">
        <v>14040</v>
      </c>
      <c r="E180" s="19" t="s">
        <v>370</v>
      </c>
      <c r="F180" s="13">
        <v>19166</v>
      </c>
    </row>
    <row r="181" spans="1:6" ht="15">
      <c r="A181" s="19" t="s">
        <v>83</v>
      </c>
      <c r="B181" s="10" t="s">
        <v>12083</v>
      </c>
      <c r="C181" s="18">
        <v>1</v>
      </c>
      <c r="D181" s="19" t="s">
        <v>14041</v>
      </c>
      <c r="E181" s="19" t="s">
        <v>370</v>
      </c>
      <c r="F181" s="13">
        <v>9879</v>
      </c>
    </row>
    <row r="182" spans="1:6" ht="15">
      <c r="A182" s="19" t="s">
        <v>83</v>
      </c>
      <c r="B182" s="10" t="s">
        <v>12083</v>
      </c>
      <c r="C182" s="18">
        <v>2</v>
      </c>
      <c r="D182" s="19" t="s">
        <v>14042</v>
      </c>
      <c r="E182" s="19" t="s">
        <v>4705</v>
      </c>
      <c r="F182" s="13">
        <v>15907</v>
      </c>
    </row>
    <row r="183" spans="1:6" ht="15">
      <c r="A183" s="19" t="s">
        <v>71</v>
      </c>
      <c r="B183" s="10" t="s">
        <v>12084</v>
      </c>
      <c r="C183" s="18">
        <v>1</v>
      </c>
      <c r="D183" s="19" t="s">
        <v>14043</v>
      </c>
      <c r="E183" s="19" t="s">
        <v>4705</v>
      </c>
      <c r="F183" s="13">
        <v>11809</v>
      </c>
    </row>
    <row r="184" spans="1:6" ht="15">
      <c r="A184" s="19" t="s">
        <v>71</v>
      </c>
      <c r="B184" s="10" t="s">
        <v>12084</v>
      </c>
      <c r="C184" s="18">
        <v>2</v>
      </c>
      <c r="D184" s="19" t="s">
        <v>14044</v>
      </c>
      <c r="E184" s="19" t="s">
        <v>13876</v>
      </c>
      <c r="F184" s="13">
        <v>10908</v>
      </c>
    </row>
    <row r="185" spans="1:6" ht="15">
      <c r="A185" s="19" t="s">
        <v>71</v>
      </c>
      <c r="B185" s="10" t="s">
        <v>12085</v>
      </c>
      <c r="C185" s="18">
        <v>1</v>
      </c>
      <c r="D185" s="19" t="s">
        <v>14045</v>
      </c>
      <c r="E185" s="19" t="s">
        <v>370</v>
      </c>
      <c r="F185" s="13">
        <v>13766</v>
      </c>
    </row>
    <row r="186" spans="1:6" ht="15">
      <c r="A186" s="19" t="s">
        <v>71</v>
      </c>
      <c r="B186" s="10" t="s">
        <v>12085</v>
      </c>
      <c r="C186" s="18">
        <v>2</v>
      </c>
      <c r="D186" s="19" t="s">
        <v>14046</v>
      </c>
      <c r="E186" s="19" t="s">
        <v>4705</v>
      </c>
      <c r="F186" s="13">
        <v>15841</v>
      </c>
    </row>
    <row r="187" spans="1:6" ht="15">
      <c r="A187" s="19" t="s">
        <v>71</v>
      </c>
      <c r="B187" s="10" t="s">
        <v>12086</v>
      </c>
      <c r="C187" s="18">
        <v>1</v>
      </c>
      <c r="D187" s="19" t="s">
        <v>14047</v>
      </c>
      <c r="E187" s="19" t="s">
        <v>13876</v>
      </c>
      <c r="F187" s="13">
        <v>13548</v>
      </c>
    </row>
    <row r="188" spans="1:6" ht="15">
      <c r="A188" s="19" t="s">
        <v>71</v>
      </c>
      <c r="B188" s="10" t="s">
        <v>12086</v>
      </c>
      <c r="C188" s="18">
        <v>2</v>
      </c>
      <c r="D188" s="19" t="s">
        <v>14048</v>
      </c>
      <c r="E188" s="19" t="s">
        <v>4705</v>
      </c>
      <c r="F188" s="13">
        <v>22143</v>
      </c>
    </row>
    <row r="189" spans="1:6" ht="15">
      <c r="A189" s="19" t="s">
        <v>71</v>
      </c>
      <c r="B189" s="10" t="s">
        <v>12087</v>
      </c>
      <c r="C189" s="18">
        <v>1</v>
      </c>
      <c r="D189" s="19" t="s">
        <v>14049</v>
      </c>
      <c r="E189" s="19" t="s">
        <v>4705</v>
      </c>
      <c r="F189" s="13">
        <v>23610</v>
      </c>
    </row>
    <row r="190" spans="1:6" ht="15">
      <c r="A190" s="19" t="s">
        <v>71</v>
      </c>
      <c r="B190" s="10" t="s">
        <v>12087</v>
      </c>
      <c r="C190" s="18">
        <v>2</v>
      </c>
      <c r="D190" s="19" t="s">
        <v>14050</v>
      </c>
      <c r="E190" s="19" t="s">
        <v>370</v>
      </c>
      <c r="F190" s="13">
        <v>13690</v>
      </c>
    </row>
    <row r="191" spans="1:6" ht="15">
      <c r="A191" s="19" t="s">
        <v>71</v>
      </c>
      <c r="B191" s="10" t="s">
        <v>12088</v>
      </c>
      <c r="C191" s="18">
        <v>1</v>
      </c>
      <c r="D191" s="19" t="s">
        <v>14051</v>
      </c>
      <c r="E191" s="19" t="s">
        <v>4746</v>
      </c>
      <c r="F191" s="13">
        <v>26144</v>
      </c>
    </row>
    <row r="192" spans="1:6" ht="15">
      <c r="A192" s="19" t="s">
        <v>71</v>
      </c>
      <c r="B192" s="10" t="s">
        <v>12088</v>
      </c>
      <c r="C192" s="18">
        <v>2</v>
      </c>
      <c r="D192" s="19" t="s">
        <v>14052</v>
      </c>
      <c r="E192" s="19" t="s">
        <v>4705</v>
      </c>
      <c r="F192" s="13">
        <v>34979</v>
      </c>
    </row>
    <row r="193" spans="1:6" ht="15">
      <c r="A193" s="19" t="s">
        <v>71</v>
      </c>
      <c r="B193" s="10" t="s">
        <v>12089</v>
      </c>
      <c r="C193" s="18">
        <v>1</v>
      </c>
      <c r="D193" s="19" t="s">
        <v>14053</v>
      </c>
      <c r="E193" s="19" t="s">
        <v>4705</v>
      </c>
      <c r="F193" s="13">
        <v>28113</v>
      </c>
    </row>
    <row r="194" spans="1:6" ht="15">
      <c r="A194" s="19" t="s">
        <v>71</v>
      </c>
      <c r="B194" s="10" t="s">
        <v>12089</v>
      </c>
      <c r="C194" s="18">
        <v>2</v>
      </c>
      <c r="D194" s="19" t="s">
        <v>14054</v>
      </c>
      <c r="E194" s="19" t="s">
        <v>370</v>
      </c>
      <c r="F194" s="13">
        <v>27310</v>
      </c>
    </row>
    <row r="195" spans="1:6" ht="15">
      <c r="A195" s="19" t="s">
        <v>71</v>
      </c>
      <c r="B195" s="10" t="s">
        <v>12090</v>
      </c>
      <c r="C195" s="18">
        <v>1</v>
      </c>
      <c r="D195" s="19" t="s">
        <v>14055</v>
      </c>
      <c r="E195" s="19" t="s">
        <v>4705</v>
      </c>
      <c r="F195" s="13">
        <v>40669</v>
      </c>
    </row>
    <row r="196" spans="1:6" ht="15">
      <c r="A196" s="19" t="s">
        <v>71</v>
      </c>
      <c r="B196" s="10" t="s">
        <v>12090</v>
      </c>
      <c r="C196" s="18">
        <v>2</v>
      </c>
      <c r="D196" s="19" t="s">
        <v>14056</v>
      </c>
      <c r="E196" s="19" t="s">
        <v>13876</v>
      </c>
      <c r="F196" s="13">
        <v>32902</v>
      </c>
    </row>
    <row r="197" spans="1:6" ht="15">
      <c r="A197" s="19" t="s">
        <v>71</v>
      </c>
      <c r="B197" s="10" t="s">
        <v>12091</v>
      </c>
      <c r="C197" s="18">
        <v>1</v>
      </c>
      <c r="D197" s="19" t="s">
        <v>14057</v>
      </c>
      <c r="E197" s="19" t="s">
        <v>13876</v>
      </c>
      <c r="F197" s="13">
        <v>24152</v>
      </c>
    </row>
    <row r="198" spans="1:6" ht="15">
      <c r="A198" s="19" t="s">
        <v>71</v>
      </c>
      <c r="B198" s="10" t="s">
        <v>12091</v>
      </c>
      <c r="C198" s="18">
        <v>2</v>
      </c>
      <c r="D198" s="19" t="s">
        <v>14058</v>
      </c>
      <c r="E198" s="19" t="s">
        <v>4705</v>
      </c>
      <c r="F198" s="13">
        <v>28018</v>
      </c>
    </row>
    <row r="199" spans="1:6" ht="15">
      <c r="A199" s="19" t="s">
        <v>71</v>
      </c>
      <c r="B199" s="10" t="s">
        <v>12092</v>
      </c>
      <c r="C199" s="18">
        <v>1</v>
      </c>
      <c r="D199" s="19" t="s">
        <v>14059</v>
      </c>
      <c r="E199" s="19" t="s">
        <v>4746</v>
      </c>
      <c r="F199" s="13">
        <v>23122</v>
      </c>
    </row>
    <row r="200" spans="1:6" ht="15">
      <c r="A200" s="19" t="s">
        <v>71</v>
      </c>
      <c r="B200" s="10" t="s">
        <v>12092</v>
      </c>
      <c r="C200" s="18">
        <v>2</v>
      </c>
      <c r="D200" s="19" t="s">
        <v>14060</v>
      </c>
      <c r="E200" s="19" t="s">
        <v>4705</v>
      </c>
      <c r="F200" s="13">
        <v>25603</v>
      </c>
    </row>
    <row r="201" spans="1:6" ht="15">
      <c r="A201" s="19" t="s">
        <v>71</v>
      </c>
      <c r="B201" s="10" t="s">
        <v>12092</v>
      </c>
      <c r="C201" s="18">
        <v>3</v>
      </c>
      <c r="D201" s="19" t="s">
        <v>14061</v>
      </c>
      <c r="E201" s="19" t="s">
        <v>13983</v>
      </c>
      <c r="F201" s="13">
        <v>706</v>
      </c>
    </row>
    <row r="202" spans="1:6" ht="15">
      <c r="A202" s="19" t="s">
        <v>71</v>
      </c>
      <c r="B202" s="10" t="s">
        <v>12093</v>
      </c>
      <c r="C202" s="18">
        <v>1</v>
      </c>
      <c r="D202" s="19" t="s">
        <v>14062</v>
      </c>
      <c r="E202" s="19" t="s">
        <v>10414</v>
      </c>
      <c r="F202" s="13">
        <v>20736</v>
      </c>
    </row>
    <row r="203" spans="1:6" ht="15">
      <c r="A203" s="19" t="s">
        <v>71</v>
      </c>
      <c r="B203" s="10" t="s">
        <v>12093</v>
      </c>
      <c r="C203" s="18">
        <v>2</v>
      </c>
      <c r="D203" s="19" t="s">
        <v>14063</v>
      </c>
      <c r="E203" s="19" t="s">
        <v>4705</v>
      </c>
      <c r="F203" s="13">
        <v>24581</v>
      </c>
    </row>
    <row r="204" spans="1:6" ht="15">
      <c r="A204" s="19" t="s">
        <v>71</v>
      </c>
      <c r="B204" s="10" t="s">
        <v>12093</v>
      </c>
      <c r="C204" s="18">
        <v>3</v>
      </c>
      <c r="D204" s="19" t="s">
        <v>14064</v>
      </c>
      <c r="E204" s="19" t="s">
        <v>1836</v>
      </c>
      <c r="F204" s="13">
        <v>457</v>
      </c>
    </row>
    <row r="205" spans="1:6" ht="15">
      <c r="A205" s="19" t="s">
        <v>71</v>
      </c>
      <c r="B205" s="10" t="s">
        <v>12094</v>
      </c>
      <c r="C205" s="18">
        <v>1</v>
      </c>
      <c r="D205" s="19" t="s">
        <v>14065</v>
      </c>
      <c r="E205" s="19" t="s">
        <v>4705</v>
      </c>
      <c r="F205" s="13">
        <v>37210</v>
      </c>
    </row>
    <row r="206" spans="1:6" ht="15">
      <c r="A206" s="19" t="s">
        <v>71</v>
      </c>
      <c r="B206" s="10" t="s">
        <v>12094</v>
      </c>
      <c r="C206" s="18">
        <v>2</v>
      </c>
      <c r="D206" s="19" t="s">
        <v>14066</v>
      </c>
      <c r="E206" s="19" t="s">
        <v>4746</v>
      </c>
      <c r="F206" s="13">
        <v>33111</v>
      </c>
    </row>
    <row r="207" spans="1:6" ht="15">
      <c r="A207" s="19" t="s">
        <v>71</v>
      </c>
      <c r="B207" s="10" t="s">
        <v>12095</v>
      </c>
      <c r="C207" s="18">
        <v>1</v>
      </c>
      <c r="D207" s="19" t="s">
        <v>14067</v>
      </c>
      <c r="E207" s="19" t="s">
        <v>13876</v>
      </c>
      <c r="F207" s="13">
        <v>28985</v>
      </c>
    </row>
    <row r="208" spans="1:6" ht="15">
      <c r="A208" s="19" t="s">
        <v>71</v>
      </c>
      <c r="B208" s="10" t="s">
        <v>12095</v>
      </c>
      <c r="C208" s="18">
        <v>2</v>
      </c>
      <c r="D208" s="19" t="s">
        <v>14068</v>
      </c>
      <c r="E208" s="19" t="s">
        <v>4705</v>
      </c>
      <c r="F208" s="13">
        <v>36137</v>
      </c>
    </row>
    <row r="209" spans="1:6" ht="15">
      <c r="A209" s="19" t="s">
        <v>71</v>
      </c>
      <c r="B209" s="10" t="s">
        <v>12096</v>
      </c>
      <c r="C209" s="18">
        <v>1</v>
      </c>
      <c r="D209" s="19" t="s">
        <v>14069</v>
      </c>
      <c r="E209" s="19" t="s">
        <v>13876</v>
      </c>
      <c r="F209" s="13">
        <v>34411</v>
      </c>
    </row>
    <row r="210" spans="1:6" ht="15">
      <c r="A210" s="19" t="s">
        <v>71</v>
      </c>
      <c r="B210" s="10" t="s">
        <v>12096</v>
      </c>
      <c r="C210" s="18">
        <v>2</v>
      </c>
      <c r="D210" s="19" t="s">
        <v>14070</v>
      </c>
      <c r="E210" s="19" t="s">
        <v>4705</v>
      </c>
      <c r="F210" s="13">
        <v>35851</v>
      </c>
    </row>
    <row r="211" spans="1:6" ht="15">
      <c r="A211" s="19" t="s">
        <v>71</v>
      </c>
      <c r="B211" s="10" t="s">
        <v>12097</v>
      </c>
      <c r="C211" s="18">
        <v>1</v>
      </c>
      <c r="D211" s="19" t="s">
        <v>14071</v>
      </c>
      <c r="E211" s="19" t="s">
        <v>370</v>
      </c>
      <c r="F211" s="13">
        <v>24970</v>
      </c>
    </row>
    <row r="212" spans="1:6" ht="15">
      <c r="A212" s="19" t="s">
        <v>71</v>
      </c>
      <c r="B212" s="10" t="s">
        <v>12097</v>
      </c>
      <c r="C212" s="18">
        <v>2</v>
      </c>
      <c r="D212" s="19" t="s">
        <v>14072</v>
      </c>
      <c r="E212" s="19" t="s">
        <v>4705</v>
      </c>
      <c r="F212" s="13">
        <v>27830</v>
      </c>
    </row>
    <row r="213" spans="1:6" ht="15">
      <c r="A213" s="19" t="s">
        <v>71</v>
      </c>
      <c r="B213" s="10" t="s">
        <v>12097</v>
      </c>
      <c r="C213" s="18">
        <v>3</v>
      </c>
      <c r="D213" s="19" t="s">
        <v>14073</v>
      </c>
      <c r="E213" s="19" t="s">
        <v>1836</v>
      </c>
      <c r="F213" s="13">
        <v>2112</v>
      </c>
    </row>
    <row r="214" spans="1:6" ht="15">
      <c r="A214" s="19" t="s">
        <v>71</v>
      </c>
      <c r="B214" s="10" t="s">
        <v>12098</v>
      </c>
      <c r="C214" s="18">
        <v>1</v>
      </c>
      <c r="D214" s="19" t="s">
        <v>14074</v>
      </c>
      <c r="E214" s="19" t="s">
        <v>4705</v>
      </c>
      <c r="F214" s="13">
        <v>30201</v>
      </c>
    </row>
    <row r="215" spans="1:6" ht="15">
      <c r="A215" s="19" t="s">
        <v>71</v>
      </c>
      <c r="B215" s="10" t="s">
        <v>12098</v>
      </c>
      <c r="C215" s="18">
        <v>2</v>
      </c>
      <c r="D215" s="19" t="s">
        <v>14075</v>
      </c>
      <c r="E215" s="19" t="s">
        <v>13983</v>
      </c>
      <c r="F215" s="13">
        <v>570</v>
      </c>
    </row>
    <row r="216" spans="1:6" ht="15">
      <c r="A216" s="19" t="s">
        <v>71</v>
      </c>
      <c r="B216" s="10" t="s">
        <v>12098</v>
      </c>
      <c r="C216" s="18">
        <v>3</v>
      </c>
      <c r="D216" s="19" t="s">
        <v>14076</v>
      </c>
      <c r="E216" s="19" t="s">
        <v>4746</v>
      </c>
      <c r="F216" s="13">
        <v>24528</v>
      </c>
    </row>
    <row r="217" spans="1:6" ht="15">
      <c r="A217" s="19" t="s">
        <v>71</v>
      </c>
      <c r="B217" s="10" t="s">
        <v>12099</v>
      </c>
      <c r="C217" s="18">
        <v>1</v>
      </c>
      <c r="D217" s="19" t="s">
        <v>14077</v>
      </c>
      <c r="E217" s="19" t="s">
        <v>4705</v>
      </c>
      <c r="F217" s="13">
        <v>24878</v>
      </c>
    </row>
    <row r="218" spans="1:6" ht="15">
      <c r="A218" s="19" t="s">
        <v>71</v>
      </c>
      <c r="B218" s="10" t="s">
        <v>12099</v>
      </c>
      <c r="C218" s="18">
        <v>2</v>
      </c>
      <c r="D218" s="19" t="s">
        <v>14078</v>
      </c>
      <c r="E218" s="19" t="s">
        <v>13876</v>
      </c>
      <c r="F218" s="13">
        <v>16858</v>
      </c>
    </row>
    <row r="219" spans="1:6" ht="15">
      <c r="A219" s="19" t="s">
        <v>71</v>
      </c>
      <c r="B219" s="10" t="s">
        <v>12100</v>
      </c>
      <c r="C219" s="18">
        <v>1</v>
      </c>
      <c r="D219" s="19" t="s">
        <v>14079</v>
      </c>
      <c r="E219" s="19" t="s">
        <v>370</v>
      </c>
      <c r="F219" s="13">
        <v>15907</v>
      </c>
    </row>
    <row r="220" spans="1:6" ht="15">
      <c r="A220" s="19" t="s">
        <v>71</v>
      </c>
      <c r="B220" s="10" t="s">
        <v>12100</v>
      </c>
      <c r="C220" s="18">
        <v>2</v>
      </c>
      <c r="D220" s="19" t="s">
        <v>14080</v>
      </c>
      <c r="E220" s="19" t="s">
        <v>4705</v>
      </c>
      <c r="F220" s="13">
        <v>23069</v>
      </c>
    </row>
    <row r="221" spans="1:6" ht="15">
      <c r="A221" s="19" t="s">
        <v>15507</v>
      </c>
      <c r="B221" s="10" t="s">
        <v>12101</v>
      </c>
      <c r="C221" s="18">
        <v>1</v>
      </c>
      <c r="D221" s="19" t="s">
        <v>14081</v>
      </c>
      <c r="E221" s="19" t="s">
        <v>4746</v>
      </c>
      <c r="F221" s="13">
        <v>25085</v>
      </c>
    </row>
    <row r="222" spans="1:6" ht="15">
      <c r="A222" s="19" t="s">
        <v>15507</v>
      </c>
      <c r="B222" s="10" t="s">
        <v>12101</v>
      </c>
      <c r="C222" s="18">
        <v>2</v>
      </c>
      <c r="D222" s="19" t="s">
        <v>14082</v>
      </c>
      <c r="E222" s="19" t="s">
        <v>1836</v>
      </c>
      <c r="F222" s="13">
        <v>1003</v>
      </c>
    </row>
    <row r="223" spans="1:6" ht="15">
      <c r="A223" s="19" t="s">
        <v>15507</v>
      </c>
      <c r="B223" s="10" t="s">
        <v>12101</v>
      </c>
      <c r="C223" s="18">
        <v>3</v>
      </c>
      <c r="D223" s="19" t="s">
        <v>14083</v>
      </c>
      <c r="E223" s="19" t="s">
        <v>4705</v>
      </c>
      <c r="F223" s="13">
        <v>23319</v>
      </c>
    </row>
    <row r="224" spans="1:6" ht="15">
      <c r="A224" s="19" t="s">
        <v>15507</v>
      </c>
      <c r="B224" s="10" t="s">
        <v>12102</v>
      </c>
      <c r="C224" s="18">
        <v>1</v>
      </c>
      <c r="D224" s="19" t="s">
        <v>14084</v>
      </c>
      <c r="E224" s="19" t="s">
        <v>4705</v>
      </c>
      <c r="F224" s="13">
        <v>22639</v>
      </c>
    </row>
    <row r="225" spans="1:6" ht="15">
      <c r="A225" s="19" t="s">
        <v>15507</v>
      </c>
      <c r="B225" s="10" t="s">
        <v>12102</v>
      </c>
      <c r="C225" s="18">
        <v>2</v>
      </c>
      <c r="D225" s="19" t="s">
        <v>14085</v>
      </c>
      <c r="E225" s="19" t="s">
        <v>10414</v>
      </c>
      <c r="F225" s="13">
        <v>20342</v>
      </c>
    </row>
    <row r="226" spans="1:6" ht="15">
      <c r="A226" s="19" t="s">
        <v>15507</v>
      </c>
      <c r="B226" s="10" t="s">
        <v>12103</v>
      </c>
      <c r="C226" s="18">
        <v>1</v>
      </c>
      <c r="D226" s="19" t="s">
        <v>14086</v>
      </c>
      <c r="E226" s="19" t="s">
        <v>4705</v>
      </c>
      <c r="F226" s="13">
        <v>29997</v>
      </c>
    </row>
    <row r="227" spans="1:6" ht="15">
      <c r="A227" s="19" t="s">
        <v>15507</v>
      </c>
      <c r="B227" s="10" t="s">
        <v>12103</v>
      </c>
      <c r="C227" s="18">
        <v>2</v>
      </c>
      <c r="D227" s="19" t="s">
        <v>14087</v>
      </c>
      <c r="E227" s="19" t="s">
        <v>13876</v>
      </c>
      <c r="F227" s="13">
        <v>24379</v>
      </c>
    </row>
    <row r="228" spans="1:6" ht="15">
      <c r="A228" s="19" t="s">
        <v>15507</v>
      </c>
      <c r="B228" s="10" t="s">
        <v>12104</v>
      </c>
      <c r="C228" s="18">
        <v>1</v>
      </c>
      <c r="D228" s="19" t="s">
        <v>14088</v>
      </c>
      <c r="E228" s="19" t="s">
        <v>4705</v>
      </c>
      <c r="F228" s="13">
        <v>24926</v>
      </c>
    </row>
    <row r="229" spans="1:6" ht="15">
      <c r="A229" s="19" t="s">
        <v>15507</v>
      </c>
      <c r="B229" s="10" t="s">
        <v>12104</v>
      </c>
      <c r="C229" s="18">
        <v>2</v>
      </c>
      <c r="D229" s="19" t="s">
        <v>14089</v>
      </c>
      <c r="E229" s="19" t="s">
        <v>4746</v>
      </c>
      <c r="F229" s="13">
        <v>16338</v>
      </c>
    </row>
    <row r="230" spans="1:6" ht="15">
      <c r="A230" s="19" t="s">
        <v>15507</v>
      </c>
      <c r="B230" s="10" t="s">
        <v>12105</v>
      </c>
      <c r="C230" s="18">
        <v>1</v>
      </c>
      <c r="D230" s="19" t="s">
        <v>14090</v>
      </c>
      <c r="E230" s="19" t="s">
        <v>370</v>
      </c>
      <c r="F230" s="13">
        <v>17111</v>
      </c>
    </row>
    <row r="231" spans="1:6" ht="15">
      <c r="A231" s="19" t="s">
        <v>15507</v>
      </c>
      <c r="B231" s="10" t="s">
        <v>12105</v>
      </c>
      <c r="C231" s="18">
        <v>2</v>
      </c>
      <c r="D231" s="19" t="s">
        <v>14091</v>
      </c>
      <c r="E231" s="19" t="s">
        <v>4705</v>
      </c>
      <c r="F231" s="13">
        <v>18624</v>
      </c>
    </row>
    <row r="232" spans="1:6" ht="15">
      <c r="A232" s="19" t="s">
        <v>15507</v>
      </c>
      <c r="B232" s="10" t="s">
        <v>12106</v>
      </c>
      <c r="C232" s="18">
        <v>1</v>
      </c>
      <c r="D232" s="19" t="s">
        <v>14092</v>
      </c>
      <c r="E232" s="19" t="s">
        <v>4705</v>
      </c>
      <c r="F232" s="13">
        <v>17981</v>
      </c>
    </row>
    <row r="233" spans="1:6" ht="15">
      <c r="A233" s="19" t="s">
        <v>15507</v>
      </c>
      <c r="B233" s="10" t="s">
        <v>12106</v>
      </c>
      <c r="C233" s="18">
        <v>2</v>
      </c>
      <c r="D233" s="19" t="s">
        <v>14093</v>
      </c>
      <c r="E233" s="19" t="s">
        <v>1836</v>
      </c>
      <c r="F233" s="13">
        <v>198</v>
      </c>
    </row>
    <row r="234" spans="1:6" ht="15">
      <c r="A234" s="19" t="s">
        <v>15507</v>
      </c>
      <c r="B234" s="10" t="s">
        <v>12106</v>
      </c>
      <c r="C234" s="18">
        <v>3</v>
      </c>
      <c r="D234" s="19" t="s">
        <v>8261</v>
      </c>
      <c r="E234" s="19" t="s">
        <v>4746</v>
      </c>
      <c r="F234" s="13">
        <v>19115</v>
      </c>
    </row>
    <row r="235" spans="1:6" ht="15">
      <c r="A235" s="19" t="s">
        <v>15507</v>
      </c>
      <c r="B235" s="10" t="s">
        <v>12107</v>
      </c>
      <c r="C235" s="18">
        <v>1</v>
      </c>
      <c r="D235" s="19" t="s">
        <v>14094</v>
      </c>
      <c r="E235" s="19" t="s">
        <v>4705</v>
      </c>
      <c r="F235" s="13">
        <v>18726</v>
      </c>
    </row>
    <row r="236" spans="1:6" ht="15">
      <c r="A236" s="19" t="s">
        <v>15507</v>
      </c>
      <c r="B236" s="10" t="s">
        <v>12107</v>
      </c>
      <c r="C236" s="18">
        <v>2</v>
      </c>
      <c r="D236" s="19" t="s">
        <v>14095</v>
      </c>
      <c r="E236" s="19" t="s">
        <v>13876</v>
      </c>
      <c r="F236" s="13">
        <v>17272</v>
      </c>
    </row>
    <row r="237" spans="1:6" ht="15">
      <c r="A237" s="19" t="s">
        <v>15507</v>
      </c>
      <c r="B237" s="10" t="s">
        <v>12108</v>
      </c>
      <c r="C237" s="18">
        <v>1</v>
      </c>
      <c r="D237" s="19" t="s">
        <v>5243</v>
      </c>
      <c r="E237" s="19" t="s">
        <v>13983</v>
      </c>
      <c r="F237" s="13">
        <v>457</v>
      </c>
    </row>
    <row r="238" spans="1:6" ht="15">
      <c r="A238" s="19" t="s">
        <v>15507</v>
      </c>
      <c r="B238" s="10" t="s">
        <v>12108</v>
      </c>
      <c r="C238" s="18">
        <v>2</v>
      </c>
      <c r="D238" s="19" t="s">
        <v>14096</v>
      </c>
      <c r="E238" s="19" t="s">
        <v>4746</v>
      </c>
      <c r="F238" s="13">
        <v>28657</v>
      </c>
    </row>
    <row r="239" spans="1:6" ht="15">
      <c r="A239" s="19" t="s">
        <v>15507</v>
      </c>
      <c r="B239" s="10" t="s">
        <v>12108</v>
      </c>
      <c r="C239" s="18">
        <v>3</v>
      </c>
      <c r="D239" s="19" t="s">
        <v>14097</v>
      </c>
      <c r="E239" s="19" t="s">
        <v>1836</v>
      </c>
      <c r="F239" s="13">
        <v>134</v>
      </c>
    </row>
    <row r="240" spans="1:6" ht="15">
      <c r="A240" s="19" t="s">
        <v>15507</v>
      </c>
      <c r="B240" s="10" t="s">
        <v>12108</v>
      </c>
      <c r="C240" s="18">
        <v>4</v>
      </c>
      <c r="D240" s="19" t="s">
        <v>14098</v>
      </c>
      <c r="E240" s="19" t="s">
        <v>4705</v>
      </c>
      <c r="F240" s="13">
        <v>23457</v>
      </c>
    </row>
    <row r="241" spans="1:6" ht="15">
      <c r="A241" s="19" t="s">
        <v>15507</v>
      </c>
      <c r="B241" s="10" t="s">
        <v>12109</v>
      </c>
      <c r="C241" s="18">
        <v>1</v>
      </c>
      <c r="D241" s="19" t="s">
        <v>14099</v>
      </c>
      <c r="E241" s="19" t="s">
        <v>4705</v>
      </c>
      <c r="F241" s="13">
        <v>18587</v>
      </c>
    </row>
    <row r="242" spans="1:6" ht="15">
      <c r="A242" s="19" t="s">
        <v>15507</v>
      </c>
      <c r="B242" s="10" t="s">
        <v>12109</v>
      </c>
      <c r="C242" s="18">
        <v>2</v>
      </c>
      <c r="D242" s="19" t="s">
        <v>8277</v>
      </c>
      <c r="E242" s="19" t="s">
        <v>4746</v>
      </c>
      <c r="F242" s="13">
        <v>27579</v>
      </c>
    </row>
    <row r="243" spans="1:6" ht="15">
      <c r="A243" s="19" t="s">
        <v>15507</v>
      </c>
      <c r="B243" s="10" t="s">
        <v>12110</v>
      </c>
      <c r="C243" s="18">
        <v>1</v>
      </c>
      <c r="D243" s="19" t="s">
        <v>14100</v>
      </c>
      <c r="E243" s="19" t="s">
        <v>4705</v>
      </c>
      <c r="F243" s="13">
        <v>22273</v>
      </c>
    </row>
    <row r="244" spans="1:6" ht="15">
      <c r="A244" s="19" t="s">
        <v>15507</v>
      </c>
      <c r="B244" s="10" t="s">
        <v>12110</v>
      </c>
      <c r="C244" s="18">
        <v>2</v>
      </c>
      <c r="D244" s="19" t="s">
        <v>14101</v>
      </c>
      <c r="E244" s="19" t="s">
        <v>13876</v>
      </c>
      <c r="F244" s="13">
        <v>21049</v>
      </c>
    </row>
    <row r="245" spans="1:6" ht="15">
      <c r="A245" s="19" t="s">
        <v>79</v>
      </c>
      <c r="B245" s="10" t="s">
        <v>12111</v>
      </c>
      <c r="C245" s="18">
        <v>1</v>
      </c>
      <c r="D245" s="19" t="s">
        <v>14102</v>
      </c>
      <c r="E245" s="19" t="s">
        <v>13876</v>
      </c>
      <c r="F245" s="13">
        <v>9909</v>
      </c>
    </row>
    <row r="246" spans="1:6" ht="15">
      <c r="A246" s="19" t="s">
        <v>79</v>
      </c>
      <c r="B246" s="10" t="s">
        <v>12111</v>
      </c>
      <c r="C246" s="18">
        <v>2</v>
      </c>
      <c r="D246" s="19" t="s">
        <v>14103</v>
      </c>
      <c r="E246" s="19" t="s">
        <v>4705</v>
      </c>
      <c r="F246" s="13">
        <v>17028</v>
      </c>
    </row>
    <row r="247" spans="1:6" ht="15">
      <c r="A247" s="19" t="s">
        <v>79</v>
      </c>
      <c r="B247" s="10" t="s">
        <v>12112</v>
      </c>
      <c r="C247" s="18">
        <v>1</v>
      </c>
      <c r="D247" s="19" t="s">
        <v>14104</v>
      </c>
      <c r="E247" s="19" t="s">
        <v>370</v>
      </c>
      <c r="F247" s="13">
        <v>11808</v>
      </c>
    </row>
    <row r="248" spans="1:6" ht="15">
      <c r="A248" s="19" t="s">
        <v>79</v>
      </c>
      <c r="B248" s="10" t="s">
        <v>12112</v>
      </c>
      <c r="C248" s="18">
        <v>2</v>
      </c>
      <c r="D248" s="19" t="s">
        <v>14105</v>
      </c>
      <c r="E248" s="19" t="s">
        <v>4705</v>
      </c>
      <c r="F248" s="13">
        <v>23727</v>
      </c>
    </row>
    <row r="249" spans="1:6" ht="15">
      <c r="A249" s="19" t="s">
        <v>79</v>
      </c>
      <c r="B249" s="10" t="s">
        <v>12113</v>
      </c>
      <c r="C249" s="18">
        <v>1</v>
      </c>
      <c r="D249" s="19" t="s">
        <v>14106</v>
      </c>
      <c r="E249" s="19" t="s">
        <v>4705</v>
      </c>
      <c r="F249" s="13">
        <v>21944</v>
      </c>
    </row>
    <row r="250" spans="1:6" ht="15">
      <c r="A250" s="19" t="s">
        <v>79</v>
      </c>
      <c r="B250" s="10" t="s">
        <v>12113</v>
      </c>
      <c r="C250" s="18">
        <v>2</v>
      </c>
      <c r="D250" s="19" t="s">
        <v>14107</v>
      </c>
      <c r="E250" s="19" t="s">
        <v>370</v>
      </c>
      <c r="F250" s="13">
        <v>11965</v>
      </c>
    </row>
    <row r="251" spans="1:6" ht="15">
      <c r="A251" s="19" t="s">
        <v>79</v>
      </c>
      <c r="B251" s="10" t="s">
        <v>12114</v>
      </c>
      <c r="C251" s="18">
        <v>1</v>
      </c>
      <c r="D251" s="19" t="s">
        <v>14108</v>
      </c>
      <c r="E251" s="19" t="s">
        <v>4705</v>
      </c>
      <c r="F251" s="13">
        <v>16494</v>
      </c>
    </row>
    <row r="252" spans="1:6" ht="15">
      <c r="A252" s="19" t="s">
        <v>79</v>
      </c>
      <c r="B252" s="10" t="s">
        <v>12114</v>
      </c>
      <c r="C252" s="18">
        <v>2</v>
      </c>
      <c r="D252" s="19" t="s">
        <v>14109</v>
      </c>
      <c r="E252" s="19" t="s">
        <v>13876</v>
      </c>
      <c r="F252" s="13">
        <v>13676</v>
      </c>
    </row>
    <row r="253" spans="1:6" ht="15">
      <c r="A253" s="19" t="s">
        <v>79</v>
      </c>
      <c r="B253" s="10" t="s">
        <v>12115</v>
      </c>
      <c r="C253" s="18">
        <v>1</v>
      </c>
      <c r="D253" s="19" t="s">
        <v>14110</v>
      </c>
      <c r="E253" s="19" t="s">
        <v>4746</v>
      </c>
      <c r="F253" s="13">
        <v>23919</v>
      </c>
    </row>
    <row r="254" spans="1:6" ht="15">
      <c r="A254" s="19" t="s">
        <v>79</v>
      </c>
      <c r="B254" s="10" t="s">
        <v>12115</v>
      </c>
      <c r="C254" s="18">
        <v>2</v>
      </c>
      <c r="D254" s="19" t="s">
        <v>14111</v>
      </c>
      <c r="E254" s="19" t="s">
        <v>4705</v>
      </c>
      <c r="F254" s="13">
        <v>33155</v>
      </c>
    </row>
    <row r="255" spans="1:6" ht="15">
      <c r="A255" s="19" t="s">
        <v>79</v>
      </c>
      <c r="B255" s="10" t="s">
        <v>12116</v>
      </c>
      <c r="C255" s="18">
        <v>1</v>
      </c>
      <c r="D255" s="19" t="s">
        <v>2951</v>
      </c>
      <c r="E255" s="19" t="s">
        <v>4746</v>
      </c>
      <c r="F255" s="13">
        <v>27255</v>
      </c>
    </row>
    <row r="256" spans="1:6" ht="15">
      <c r="A256" s="19" t="s">
        <v>79</v>
      </c>
      <c r="B256" s="10" t="s">
        <v>12116</v>
      </c>
      <c r="C256" s="18">
        <v>2</v>
      </c>
      <c r="D256" s="19" t="s">
        <v>14112</v>
      </c>
      <c r="E256" s="19" t="s">
        <v>4705</v>
      </c>
      <c r="F256" s="13">
        <v>28641</v>
      </c>
    </row>
    <row r="257" spans="1:6" ht="15">
      <c r="A257" s="19" t="s">
        <v>79</v>
      </c>
      <c r="B257" s="10" t="s">
        <v>12117</v>
      </c>
      <c r="C257" s="18">
        <v>1</v>
      </c>
      <c r="D257" s="19" t="s">
        <v>14113</v>
      </c>
      <c r="E257" s="19" t="s">
        <v>4746</v>
      </c>
      <c r="F257" s="13">
        <v>17121</v>
      </c>
    </row>
    <row r="258" spans="1:6" ht="15">
      <c r="A258" s="19" t="s">
        <v>79</v>
      </c>
      <c r="B258" s="10" t="s">
        <v>12117</v>
      </c>
      <c r="C258" s="18">
        <v>2</v>
      </c>
      <c r="D258" s="19" t="s">
        <v>14114</v>
      </c>
      <c r="E258" s="19" t="s">
        <v>4705</v>
      </c>
      <c r="F258" s="13">
        <v>26815</v>
      </c>
    </row>
    <row r="259" spans="1:6" ht="15">
      <c r="A259" s="19" t="s">
        <v>57</v>
      </c>
      <c r="B259" s="10" t="s">
        <v>12118</v>
      </c>
      <c r="C259" s="18">
        <v>1</v>
      </c>
      <c r="D259" s="19" t="s">
        <v>14115</v>
      </c>
      <c r="E259" s="19" t="s">
        <v>370</v>
      </c>
      <c r="F259" s="13">
        <v>12283</v>
      </c>
    </row>
    <row r="260" spans="1:6" ht="15">
      <c r="A260" s="19" t="s">
        <v>57</v>
      </c>
      <c r="B260" s="10" t="s">
        <v>12118</v>
      </c>
      <c r="C260" s="18">
        <v>2</v>
      </c>
      <c r="D260" s="19" t="s">
        <v>14116</v>
      </c>
      <c r="E260" s="19" t="s">
        <v>4705</v>
      </c>
      <c r="F260" s="13">
        <v>24615</v>
      </c>
    </row>
    <row r="261" spans="1:6" ht="15">
      <c r="A261" s="19" t="s">
        <v>57</v>
      </c>
      <c r="B261" s="10" t="s">
        <v>12119</v>
      </c>
      <c r="C261" s="18">
        <v>1</v>
      </c>
      <c r="D261" s="19" t="s">
        <v>14117</v>
      </c>
      <c r="E261" s="19" t="s">
        <v>4705</v>
      </c>
      <c r="F261" s="13">
        <v>23055</v>
      </c>
    </row>
    <row r="262" spans="1:6" ht="15">
      <c r="A262" s="19" t="s">
        <v>57</v>
      </c>
      <c r="B262" s="10" t="s">
        <v>12119</v>
      </c>
      <c r="C262" s="18">
        <v>2</v>
      </c>
      <c r="D262" s="19" t="s">
        <v>14118</v>
      </c>
      <c r="E262" s="19" t="s">
        <v>13876</v>
      </c>
      <c r="F262" s="13">
        <v>12316</v>
      </c>
    </row>
    <row r="263" spans="1:6" ht="15">
      <c r="A263" s="19" t="s">
        <v>57</v>
      </c>
      <c r="B263" s="10" t="s">
        <v>12120</v>
      </c>
      <c r="C263" s="18">
        <v>1</v>
      </c>
      <c r="D263" s="19" t="s">
        <v>133</v>
      </c>
      <c r="E263" s="19" t="s">
        <v>4705</v>
      </c>
      <c r="F263" s="13">
        <v>37656</v>
      </c>
    </row>
    <row r="264" spans="1:6" ht="15">
      <c r="A264" s="19" t="s">
        <v>57</v>
      </c>
      <c r="B264" s="10" t="s">
        <v>12120</v>
      </c>
      <c r="C264" s="18">
        <v>2</v>
      </c>
      <c r="D264" s="19" t="s">
        <v>14119</v>
      </c>
      <c r="E264" s="19" t="s">
        <v>13876</v>
      </c>
      <c r="F264" s="13">
        <v>30368</v>
      </c>
    </row>
    <row r="265" spans="1:6" ht="15">
      <c r="A265" s="19" t="s">
        <v>57</v>
      </c>
      <c r="B265" s="10" t="s">
        <v>12121</v>
      </c>
      <c r="C265" s="18">
        <v>1</v>
      </c>
      <c r="D265" s="19" t="s">
        <v>10084</v>
      </c>
      <c r="E265" s="19" t="s">
        <v>4746</v>
      </c>
      <c r="F265" s="13">
        <v>33472</v>
      </c>
    </row>
    <row r="266" spans="1:6" ht="15">
      <c r="A266" s="19" t="s">
        <v>57</v>
      </c>
      <c r="B266" s="10" t="s">
        <v>12121</v>
      </c>
      <c r="C266" s="18">
        <v>2</v>
      </c>
      <c r="D266" s="19" t="s">
        <v>14120</v>
      </c>
      <c r="E266" s="19" t="s">
        <v>4705</v>
      </c>
      <c r="F266" s="13">
        <v>24083</v>
      </c>
    </row>
    <row r="267" spans="1:6" ht="15">
      <c r="A267" s="19" t="s">
        <v>57</v>
      </c>
      <c r="B267" s="10" t="s">
        <v>12122</v>
      </c>
      <c r="C267" s="18">
        <v>1</v>
      </c>
      <c r="D267" s="19" t="s">
        <v>14121</v>
      </c>
      <c r="E267" s="19" t="s">
        <v>4705</v>
      </c>
      <c r="F267" s="13">
        <v>23638</v>
      </c>
    </row>
    <row r="268" spans="1:6" ht="15">
      <c r="A268" s="19" t="s">
        <v>57</v>
      </c>
      <c r="B268" s="10" t="s">
        <v>12122</v>
      </c>
      <c r="C268" s="18">
        <v>2</v>
      </c>
      <c r="D268" s="19" t="s">
        <v>14122</v>
      </c>
      <c r="E268" s="19" t="s">
        <v>370</v>
      </c>
      <c r="F268" s="13">
        <v>12947</v>
      </c>
    </row>
    <row r="269" spans="1:6" ht="15">
      <c r="A269" s="19" t="s">
        <v>87</v>
      </c>
      <c r="B269" s="10" t="s">
        <v>12123</v>
      </c>
      <c r="C269" s="18">
        <v>1</v>
      </c>
      <c r="D269" s="19" t="s">
        <v>14123</v>
      </c>
      <c r="E269" s="19" t="s">
        <v>4705</v>
      </c>
      <c r="F269" s="13">
        <v>26350</v>
      </c>
    </row>
    <row r="270" spans="1:6" ht="15">
      <c r="A270" s="19" t="s">
        <v>87</v>
      </c>
      <c r="B270" s="10" t="s">
        <v>12123</v>
      </c>
      <c r="C270" s="18">
        <v>2</v>
      </c>
      <c r="D270" s="19" t="s">
        <v>14124</v>
      </c>
      <c r="E270" s="19" t="s">
        <v>4746</v>
      </c>
      <c r="F270" s="13">
        <v>15921</v>
      </c>
    </row>
    <row r="271" spans="1:6" ht="15">
      <c r="A271" s="19" t="s">
        <v>87</v>
      </c>
      <c r="B271" s="10" t="s">
        <v>12124</v>
      </c>
      <c r="C271" s="18">
        <v>1</v>
      </c>
      <c r="D271" s="19" t="s">
        <v>14125</v>
      </c>
      <c r="E271" s="19" t="s">
        <v>13876</v>
      </c>
      <c r="F271" s="13">
        <v>12309</v>
      </c>
    </row>
    <row r="272" spans="1:6" ht="15">
      <c r="A272" s="19" t="s">
        <v>87</v>
      </c>
      <c r="B272" s="10" t="s">
        <v>12124</v>
      </c>
      <c r="C272" s="18">
        <v>2</v>
      </c>
      <c r="D272" s="19" t="s">
        <v>14126</v>
      </c>
      <c r="E272" s="19" t="s">
        <v>4705</v>
      </c>
      <c r="F272" s="13">
        <v>25816</v>
      </c>
    </row>
    <row r="273" spans="1:6" ht="15">
      <c r="A273" s="19" t="s">
        <v>87</v>
      </c>
      <c r="B273" s="10" t="s">
        <v>12125</v>
      </c>
      <c r="C273" s="18">
        <v>1</v>
      </c>
      <c r="D273" s="19" t="s">
        <v>14127</v>
      </c>
      <c r="E273" s="19" t="s">
        <v>4705</v>
      </c>
      <c r="F273" s="13">
        <v>20140</v>
      </c>
    </row>
    <row r="274" spans="1:6" ht="15">
      <c r="A274" s="19" t="s">
        <v>87</v>
      </c>
      <c r="B274" s="10" t="s">
        <v>12125</v>
      </c>
      <c r="C274" s="18">
        <v>2</v>
      </c>
      <c r="D274" s="19" t="s">
        <v>14128</v>
      </c>
      <c r="E274" s="19" t="s">
        <v>13876</v>
      </c>
      <c r="F274" s="13">
        <v>7283</v>
      </c>
    </row>
    <row r="275" spans="1:6" ht="15">
      <c r="A275" s="19" t="s">
        <v>87</v>
      </c>
      <c r="B275" s="10" t="s">
        <v>12126</v>
      </c>
      <c r="C275" s="18">
        <v>1</v>
      </c>
      <c r="D275" s="19" t="s">
        <v>14129</v>
      </c>
      <c r="E275" s="19" t="s">
        <v>4705</v>
      </c>
      <c r="F275" s="13">
        <v>23709</v>
      </c>
    </row>
    <row r="276" spans="1:6" ht="15">
      <c r="A276" s="19" t="s">
        <v>87</v>
      </c>
      <c r="B276" s="10" t="s">
        <v>12126</v>
      </c>
      <c r="C276" s="18">
        <v>2</v>
      </c>
      <c r="D276" s="19" t="s">
        <v>14130</v>
      </c>
      <c r="E276" s="19" t="s">
        <v>4746</v>
      </c>
      <c r="F276" s="13">
        <v>9908</v>
      </c>
    </row>
    <row r="277" spans="1:6" ht="15">
      <c r="A277" s="19" t="s">
        <v>87</v>
      </c>
      <c r="B277" s="10" t="s">
        <v>12127</v>
      </c>
      <c r="C277" s="18">
        <v>1</v>
      </c>
      <c r="D277" s="19" t="s">
        <v>14131</v>
      </c>
      <c r="E277" s="19" t="s">
        <v>4705</v>
      </c>
      <c r="F277" s="13">
        <v>18821</v>
      </c>
    </row>
    <row r="278" spans="1:6" ht="15">
      <c r="A278" s="19" t="s">
        <v>87</v>
      </c>
      <c r="B278" s="10" t="s">
        <v>12127</v>
      </c>
      <c r="C278" s="18">
        <v>2</v>
      </c>
      <c r="D278" s="19" t="s">
        <v>14132</v>
      </c>
      <c r="E278" s="19" t="s">
        <v>370</v>
      </c>
      <c r="F278" s="13">
        <v>7960</v>
      </c>
    </row>
    <row r="279" spans="1:6" ht="15">
      <c r="A279" s="19" t="s">
        <v>87</v>
      </c>
      <c r="B279" s="10" t="s">
        <v>12128</v>
      </c>
      <c r="C279" s="18">
        <v>1</v>
      </c>
      <c r="D279" s="19" t="s">
        <v>14133</v>
      </c>
      <c r="E279" s="19" t="s">
        <v>4705</v>
      </c>
      <c r="F279" s="13">
        <v>30540</v>
      </c>
    </row>
    <row r="280" spans="1:6" ht="15">
      <c r="A280" s="19" t="s">
        <v>87</v>
      </c>
      <c r="B280" s="10" t="s">
        <v>12128</v>
      </c>
      <c r="C280" s="18">
        <v>2</v>
      </c>
      <c r="D280" s="19" t="s">
        <v>14134</v>
      </c>
      <c r="E280" s="19" t="s">
        <v>4746</v>
      </c>
      <c r="F280" s="13">
        <v>12170</v>
      </c>
    </row>
    <row r="281" spans="1:6" ht="15">
      <c r="A281" s="19" t="s">
        <v>87</v>
      </c>
      <c r="B281" s="10" t="s">
        <v>12129</v>
      </c>
      <c r="C281" s="18">
        <v>1</v>
      </c>
      <c r="D281" s="19" t="s">
        <v>14135</v>
      </c>
      <c r="E281" s="19" t="s">
        <v>370</v>
      </c>
      <c r="F281" s="13">
        <v>13603</v>
      </c>
    </row>
    <row r="282" spans="1:6" ht="15">
      <c r="A282" s="19" t="s">
        <v>87</v>
      </c>
      <c r="B282" s="10" t="s">
        <v>12129</v>
      </c>
      <c r="C282" s="18">
        <v>2</v>
      </c>
      <c r="D282" s="19" t="s">
        <v>14136</v>
      </c>
      <c r="E282" s="19" t="s">
        <v>4705</v>
      </c>
      <c r="F282" s="13">
        <v>31260</v>
      </c>
    </row>
    <row r="283" spans="1:6" ht="15">
      <c r="A283" s="19" t="s">
        <v>87</v>
      </c>
      <c r="B283" s="10" t="s">
        <v>12130</v>
      </c>
      <c r="C283" s="18">
        <v>1</v>
      </c>
      <c r="D283" s="19" t="s">
        <v>9093</v>
      </c>
      <c r="E283" s="19" t="s">
        <v>4705</v>
      </c>
      <c r="F283" s="13">
        <v>25676</v>
      </c>
    </row>
    <row r="284" spans="1:6" ht="15">
      <c r="A284" s="19" t="s">
        <v>87</v>
      </c>
      <c r="B284" s="10" t="s">
        <v>12130</v>
      </c>
      <c r="C284" s="18">
        <v>2</v>
      </c>
      <c r="D284" s="19" t="s">
        <v>14137</v>
      </c>
      <c r="E284" s="19" t="s">
        <v>4746</v>
      </c>
      <c r="F284" s="13">
        <v>12316</v>
      </c>
    </row>
    <row r="285" spans="1:6" ht="15">
      <c r="A285" s="19" t="s">
        <v>87</v>
      </c>
      <c r="B285" s="10" t="s">
        <v>12131</v>
      </c>
      <c r="C285" s="18">
        <v>1</v>
      </c>
      <c r="D285" s="19" t="s">
        <v>14138</v>
      </c>
      <c r="E285" s="19" t="s">
        <v>13876</v>
      </c>
      <c r="F285" s="13">
        <v>10511</v>
      </c>
    </row>
    <row r="286" spans="1:6" ht="15">
      <c r="A286" s="19" t="s">
        <v>87</v>
      </c>
      <c r="B286" s="10" t="s">
        <v>12131</v>
      </c>
      <c r="C286" s="18">
        <v>2</v>
      </c>
      <c r="D286" s="19" t="s">
        <v>14139</v>
      </c>
      <c r="E286" s="19" t="s">
        <v>4705</v>
      </c>
      <c r="F286" s="13">
        <v>17693</v>
      </c>
    </row>
    <row r="287" spans="1:6" ht="15">
      <c r="A287" s="19" t="s">
        <v>87</v>
      </c>
      <c r="B287" s="10" t="s">
        <v>12132</v>
      </c>
      <c r="C287" s="18">
        <v>1</v>
      </c>
      <c r="D287" s="19" t="s">
        <v>10121</v>
      </c>
      <c r="E287" s="19" t="s">
        <v>4705</v>
      </c>
      <c r="F287" s="13">
        <v>29156</v>
      </c>
    </row>
    <row r="288" spans="1:6" ht="15">
      <c r="A288" s="19" t="s">
        <v>87</v>
      </c>
      <c r="B288" s="10" t="s">
        <v>12132</v>
      </c>
      <c r="C288" s="18">
        <v>2</v>
      </c>
      <c r="D288" s="19" t="s">
        <v>14140</v>
      </c>
      <c r="E288" s="19" t="s">
        <v>370</v>
      </c>
      <c r="F288" s="13">
        <v>11598</v>
      </c>
    </row>
    <row r="289" spans="1:6" ht="15">
      <c r="A289" s="19" t="s">
        <v>87</v>
      </c>
      <c r="B289" s="10" t="s">
        <v>12133</v>
      </c>
      <c r="C289" s="18">
        <v>1</v>
      </c>
      <c r="D289" s="19" t="s">
        <v>14141</v>
      </c>
      <c r="E289" s="19" t="s">
        <v>370</v>
      </c>
      <c r="F289" s="13">
        <v>14226</v>
      </c>
    </row>
    <row r="290" spans="1:6" ht="15">
      <c r="A290" s="19" t="s">
        <v>87</v>
      </c>
      <c r="B290" s="10" t="s">
        <v>12133</v>
      </c>
      <c r="C290" s="18">
        <v>2</v>
      </c>
      <c r="D290" s="19" t="s">
        <v>14142</v>
      </c>
      <c r="E290" s="19" t="s">
        <v>4705</v>
      </c>
      <c r="F290" s="13">
        <v>31674</v>
      </c>
    </row>
    <row r="291" spans="1:6" ht="15">
      <c r="A291" s="19" t="s">
        <v>87</v>
      </c>
      <c r="B291" s="10" t="s">
        <v>12134</v>
      </c>
      <c r="C291" s="18">
        <v>1</v>
      </c>
      <c r="D291" s="19" t="s">
        <v>14143</v>
      </c>
      <c r="E291" s="19" t="s">
        <v>4705</v>
      </c>
      <c r="F291" s="13">
        <v>28376</v>
      </c>
    </row>
    <row r="292" spans="1:6" ht="15">
      <c r="A292" s="19" t="s">
        <v>87</v>
      </c>
      <c r="B292" s="10" t="s">
        <v>12134</v>
      </c>
      <c r="C292" s="18">
        <v>2</v>
      </c>
      <c r="D292" s="19" t="s">
        <v>14144</v>
      </c>
      <c r="E292" s="19" t="s">
        <v>13876</v>
      </c>
      <c r="F292" s="13">
        <v>7559</v>
      </c>
    </row>
    <row r="293" spans="1:6" ht="15">
      <c r="A293" s="19" t="s">
        <v>87</v>
      </c>
      <c r="B293" s="10" t="s">
        <v>12135</v>
      </c>
      <c r="C293" s="18">
        <v>1</v>
      </c>
      <c r="D293" s="19" t="s">
        <v>14145</v>
      </c>
      <c r="E293" s="19" t="s">
        <v>4705</v>
      </c>
      <c r="F293" s="13">
        <v>30578</v>
      </c>
    </row>
    <row r="294" spans="1:6" ht="15">
      <c r="A294" s="19" t="s">
        <v>87</v>
      </c>
      <c r="B294" s="10" t="s">
        <v>12135</v>
      </c>
      <c r="C294" s="18">
        <v>2</v>
      </c>
      <c r="D294" s="19" t="s">
        <v>14146</v>
      </c>
      <c r="E294" s="19" t="s">
        <v>370</v>
      </c>
      <c r="F294" s="13">
        <v>9886</v>
      </c>
    </row>
    <row r="295" spans="1:6" ht="15">
      <c r="A295" s="19" t="s">
        <v>87</v>
      </c>
      <c r="B295" s="10" t="s">
        <v>12136</v>
      </c>
      <c r="C295" s="18">
        <v>1</v>
      </c>
      <c r="D295" s="19" t="s">
        <v>8379</v>
      </c>
      <c r="E295" s="19" t="s">
        <v>4705</v>
      </c>
      <c r="F295" s="13">
        <v>32237</v>
      </c>
    </row>
    <row r="296" spans="1:6" ht="15">
      <c r="A296" s="19" t="s">
        <v>87</v>
      </c>
      <c r="B296" s="10" t="s">
        <v>12136</v>
      </c>
      <c r="C296" s="18">
        <v>2</v>
      </c>
      <c r="D296" s="19" t="s">
        <v>14147</v>
      </c>
      <c r="E296" s="19" t="s">
        <v>4746</v>
      </c>
      <c r="F296" s="13">
        <v>14704</v>
      </c>
    </row>
    <row r="297" spans="1:6" ht="15">
      <c r="A297" s="19" t="s">
        <v>87</v>
      </c>
      <c r="B297" s="10" t="s">
        <v>12137</v>
      </c>
      <c r="C297" s="18">
        <v>1</v>
      </c>
      <c r="D297" s="19" t="s">
        <v>14148</v>
      </c>
      <c r="E297" s="19" t="s">
        <v>4705</v>
      </c>
      <c r="F297" s="13">
        <v>37906</v>
      </c>
    </row>
    <row r="298" spans="1:6" ht="15">
      <c r="A298" s="19" t="s">
        <v>87</v>
      </c>
      <c r="B298" s="10" t="s">
        <v>12137</v>
      </c>
      <c r="C298" s="18">
        <v>2</v>
      </c>
      <c r="D298" s="19" t="s">
        <v>14149</v>
      </c>
      <c r="E298" s="19" t="s">
        <v>13876</v>
      </c>
      <c r="F298" s="13">
        <v>5745</v>
      </c>
    </row>
    <row r="299" spans="1:6" ht="15">
      <c r="A299" s="19" t="s">
        <v>87</v>
      </c>
      <c r="B299" s="10" t="s">
        <v>12138</v>
      </c>
      <c r="C299" s="18">
        <v>1</v>
      </c>
      <c r="D299" s="19" t="s">
        <v>14150</v>
      </c>
      <c r="E299" s="19" t="s">
        <v>10414</v>
      </c>
      <c r="F299" s="13">
        <v>13799</v>
      </c>
    </row>
    <row r="300" spans="1:6" ht="15">
      <c r="A300" s="19" t="s">
        <v>87</v>
      </c>
      <c r="B300" s="10" t="s">
        <v>12138</v>
      </c>
      <c r="C300" s="18">
        <v>2</v>
      </c>
      <c r="D300" s="19" t="s">
        <v>14151</v>
      </c>
      <c r="E300" s="19" t="s">
        <v>4705</v>
      </c>
      <c r="F300" s="13">
        <v>49284</v>
      </c>
    </row>
    <row r="301" spans="1:6" ht="15">
      <c r="A301" s="19" t="s">
        <v>87</v>
      </c>
      <c r="B301" s="10" t="s">
        <v>12139</v>
      </c>
      <c r="C301" s="18">
        <v>1</v>
      </c>
      <c r="D301" s="19" t="s">
        <v>14152</v>
      </c>
      <c r="E301" s="19" t="s">
        <v>4705</v>
      </c>
      <c r="F301" s="13">
        <v>38707</v>
      </c>
    </row>
    <row r="302" spans="1:6" ht="15">
      <c r="A302" s="19" t="s">
        <v>87</v>
      </c>
      <c r="B302" s="10" t="s">
        <v>12139</v>
      </c>
      <c r="C302" s="18">
        <v>2</v>
      </c>
      <c r="D302" s="19" t="s">
        <v>14153</v>
      </c>
      <c r="E302" s="19" t="s">
        <v>10414</v>
      </c>
      <c r="F302" s="13">
        <v>14149</v>
      </c>
    </row>
    <row r="303" spans="1:6" ht="15">
      <c r="A303" s="19" t="s">
        <v>87</v>
      </c>
      <c r="B303" s="10" t="s">
        <v>12140</v>
      </c>
      <c r="C303" s="18">
        <v>1</v>
      </c>
      <c r="D303" s="19" t="s">
        <v>14154</v>
      </c>
      <c r="E303" s="19" t="s">
        <v>13876</v>
      </c>
      <c r="F303" s="13">
        <v>10961</v>
      </c>
    </row>
    <row r="304" spans="1:6" ht="15">
      <c r="A304" s="19" t="s">
        <v>87</v>
      </c>
      <c r="B304" s="10" t="s">
        <v>12140</v>
      </c>
      <c r="C304" s="18">
        <v>2</v>
      </c>
      <c r="D304" s="19" t="s">
        <v>14155</v>
      </c>
      <c r="E304" s="19" t="s">
        <v>4705</v>
      </c>
      <c r="F304" s="13">
        <v>35529</v>
      </c>
    </row>
    <row r="305" spans="1:6" ht="15">
      <c r="A305" s="19" t="s">
        <v>87</v>
      </c>
      <c r="B305" s="10" t="s">
        <v>12141</v>
      </c>
      <c r="C305" s="18">
        <v>1</v>
      </c>
      <c r="D305" s="19" t="s">
        <v>14156</v>
      </c>
      <c r="E305" s="19" t="s">
        <v>4705</v>
      </c>
      <c r="F305" s="13">
        <v>40752</v>
      </c>
    </row>
    <row r="306" spans="1:6" ht="15">
      <c r="A306" s="19" t="s">
        <v>87</v>
      </c>
      <c r="B306" s="10" t="s">
        <v>12141</v>
      </c>
      <c r="C306" s="18">
        <v>2</v>
      </c>
      <c r="D306" s="19" t="s">
        <v>14157</v>
      </c>
      <c r="E306" s="19" t="s">
        <v>4746</v>
      </c>
      <c r="F306" s="13">
        <v>13947</v>
      </c>
    </row>
    <row r="307" spans="1:6" ht="15">
      <c r="A307" s="19" t="s">
        <v>87</v>
      </c>
      <c r="B307" s="10" t="s">
        <v>12142</v>
      </c>
      <c r="C307" s="18">
        <v>1</v>
      </c>
      <c r="D307" s="19" t="s">
        <v>14158</v>
      </c>
      <c r="E307" s="19" t="s">
        <v>13876</v>
      </c>
      <c r="F307" s="13">
        <v>8259</v>
      </c>
    </row>
    <row r="308" spans="1:6" ht="15">
      <c r="A308" s="19" t="s">
        <v>87</v>
      </c>
      <c r="B308" s="10" t="s">
        <v>12142</v>
      </c>
      <c r="C308" s="18">
        <v>2</v>
      </c>
      <c r="D308" s="19" t="s">
        <v>14159</v>
      </c>
      <c r="E308" s="19" t="s">
        <v>4705</v>
      </c>
      <c r="F308" s="13">
        <v>38169</v>
      </c>
    </row>
    <row r="309" spans="1:6" ht="15">
      <c r="A309" s="19" t="s">
        <v>13850</v>
      </c>
      <c r="B309" s="10" t="s">
        <v>12143</v>
      </c>
      <c r="C309" s="18">
        <v>1</v>
      </c>
      <c r="D309" s="19" t="s">
        <v>14160</v>
      </c>
      <c r="E309" s="19" t="s">
        <v>4705</v>
      </c>
      <c r="F309" s="13">
        <v>8687</v>
      </c>
    </row>
    <row r="310" spans="1:6" ht="15">
      <c r="A310" s="19" t="s">
        <v>13850</v>
      </c>
      <c r="B310" s="10" t="s">
        <v>12143</v>
      </c>
      <c r="C310" s="18">
        <v>2</v>
      </c>
      <c r="D310" s="19" t="s">
        <v>14161</v>
      </c>
      <c r="E310" s="19" t="s">
        <v>7071</v>
      </c>
      <c r="F310" s="13">
        <v>2172</v>
      </c>
    </row>
    <row r="311" spans="1:6" ht="15">
      <c r="A311" s="19" t="s">
        <v>13850</v>
      </c>
      <c r="B311" s="10" t="s">
        <v>12143</v>
      </c>
      <c r="C311" s="18">
        <v>3</v>
      </c>
      <c r="D311" s="19" t="s">
        <v>14162</v>
      </c>
      <c r="E311" s="19" t="s">
        <v>370</v>
      </c>
      <c r="F311" s="13">
        <v>1318</v>
      </c>
    </row>
    <row r="312" spans="1:6" ht="15">
      <c r="A312" s="19" t="s">
        <v>2794</v>
      </c>
      <c r="B312" s="10" t="s">
        <v>12144</v>
      </c>
      <c r="C312" s="18">
        <v>1</v>
      </c>
      <c r="D312" s="19" t="s">
        <v>14163</v>
      </c>
      <c r="E312" s="19" t="s">
        <v>4705</v>
      </c>
      <c r="F312" s="13">
        <v>11850</v>
      </c>
    </row>
    <row r="313" spans="1:6" ht="15">
      <c r="A313" s="19" t="s">
        <v>2794</v>
      </c>
      <c r="B313" s="10" t="s">
        <v>12144</v>
      </c>
      <c r="C313" s="18">
        <v>2</v>
      </c>
      <c r="D313" s="19" t="s">
        <v>14164</v>
      </c>
      <c r="E313" s="19" t="s">
        <v>7071</v>
      </c>
      <c r="F313" s="13">
        <v>7963</v>
      </c>
    </row>
    <row r="314" spans="1:6" ht="15">
      <c r="A314" s="19" t="s">
        <v>2794</v>
      </c>
      <c r="B314" s="10" t="s">
        <v>12144</v>
      </c>
      <c r="C314" s="18">
        <v>3</v>
      </c>
      <c r="D314" s="19" t="s">
        <v>14165</v>
      </c>
      <c r="E314" s="19" t="s">
        <v>14166</v>
      </c>
      <c r="F314" s="13">
        <v>206</v>
      </c>
    </row>
    <row r="315" spans="1:6" ht="15">
      <c r="A315" s="19" t="s">
        <v>2794</v>
      </c>
      <c r="B315" s="10" t="s">
        <v>12145</v>
      </c>
      <c r="C315" s="18">
        <v>1</v>
      </c>
      <c r="D315" s="19" t="s">
        <v>14167</v>
      </c>
      <c r="E315" s="19" t="s">
        <v>1836</v>
      </c>
      <c r="F315" s="13">
        <v>1228</v>
      </c>
    </row>
    <row r="316" spans="1:6" ht="15">
      <c r="A316" s="19" t="s">
        <v>2794</v>
      </c>
      <c r="B316" s="10" t="s">
        <v>12145</v>
      </c>
      <c r="C316" s="18">
        <v>2</v>
      </c>
      <c r="D316" s="19" t="s">
        <v>14168</v>
      </c>
      <c r="E316" s="19" t="s">
        <v>4705</v>
      </c>
      <c r="F316" s="13">
        <v>6781</v>
      </c>
    </row>
    <row r="317" spans="1:6" ht="15">
      <c r="A317" s="19" t="s">
        <v>2794</v>
      </c>
      <c r="B317" s="10" t="s">
        <v>12145</v>
      </c>
      <c r="C317" s="18">
        <v>3</v>
      </c>
      <c r="D317" s="19" t="s">
        <v>14169</v>
      </c>
      <c r="E317" s="19" t="s">
        <v>7071</v>
      </c>
      <c r="F317" s="13">
        <v>8465</v>
      </c>
    </row>
    <row r="318" spans="1:6" ht="15">
      <c r="A318" s="19" t="s">
        <v>2794</v>
      </c>
      <c r="B318" s="10" t="s">
        <v>12146</v>
      </c>
      <c r="C318" s="18">
        <v>1</v>
      </c>
      <c r="D318" s="19" t="s">
        <v>14170</v>
      </c>
      <c r="E318" s="19" t="s">
        <v>4705</v>
      </c>
      <c r="F318" s="13">
        <v>17817</v>
      </c>
    </row>
    <row r="319" spans="1:6" ht="15">
      <c r="A319" s="19" t="s">
        <v>2794</v>
      </c>
      <c r="B319" s="10" t="s">
        <v>12146</v>
      </c>
      <c r="C319" s="18">
        <v>2</v>
      </c>
      <c r="D319" s="19" t="s">
        <v>14171</v>
      </c>
      <c r="E319" s="19" t="s">
        <v>1836</v>
      </c>
      <c r="F319" s="13">
        <v>179</v>
      </c>
    </row>
    <row r="320" spans="1:6" ht="15">
      <c r="A320" s="19" t="s">
        <v>2794</v>
      </c>
      <c r="B320" s="10" t="s">
        <v>12146</v>
      </c>
      <c r="C320" s="18">
        <v>3</v>
      </c>
      <c r="D320" s="19" t="s">
        <v>14172</v>
      </c>
      <c r="E320" s="19" t="s">
        <v>1836</v>
      </c>
      <c r="F320" s="13">
        <v>553</v>
      </c>
    </row>
    <row r="321" spans="1:6" ht="15">
      <c r="A321" s="19" t="s">
        <v>2794</v>
      </c>
      <c r="B321" s="10" t="s">
        <v>12146</v>
      </c>
      <c r="C321" s="18">
        <v>4</v>
      </c>
      <c r="D321" s="19" t="s">
        <v>14173</v>
      </c>
      <c r="E321" s="19" t="s">
        <v>7071</v>
      </c>
      <c r="F321" s="13">
        <v>8601</v>
      </c>
    </row>
    <row r="322" spans="1:6" ht="15">
      <c r="A322" s="19" t="s">
        <v>2794</v>
      </c>
      <c r="B322" s="10" t="s">
        <v>12146</v>
      </c>
      <c r="C322" s="18">
        <v>5</v>
      </c>
      <c r="D322" s="19" t="s">
        <v>14174</v>
      </c>
      <c r="E322" s="19" t="s">
        <v>370</v>
      </c>
      <c r="F322" s="13">
        <v>1515</v>
      </c>
    </row>
    <row r="323" spans="1:6" ht="15">
      <c r="A323" s="19" t="s">
        <v>2794</v>
      </c>
      <c r="B323" s="10" t="s">
        <v>12147</v>
      </c>
      <c r="C323" s="18">
        <v>1</v>
      </c>
      <c r="D323" s="19" t="s">
        <v>14175</v>
      </c>
      <c r="E323" s="19" t="s">
        <v>7071</v>
      </c>
      <c r="F323" s="13">
        <v>10270</v>
      </c>
    </row>
    <row r="324" spans="1:6" ht="15">
      <c r="A324" s="19" t="s">
        <v>2794</v>
      </c>
      <c r="B324" s="10" t="s">
        <v>12147</v>
      </c>
      <c r="C324" s="18">
        <v>2</v>
      </c>
      <c r="D324" s="19" t="s">
        <v>14176</v>
      </c>
      <c r="E324" s="19" t="s">
        <v>4705</v>
      </c>
      <c r="F324" s="13">
        <v>13083</v>
      </c>
    </row>
    <row r="325" spans="1:6" ht="15">
      <c r="A325" s="19" t="s">
        <v>2794</v>
      </c>
      <c r="B325" s="10" t="s">
        <v>12147</v>
      </c>
      <c r="C325" s="18">
        <v>3</v>
      </c>
      <c r="D325" s="19" t="s">
        <v>14177</v>
      </c>
      <c r="E325" s="19" t="s">
        <v>1836</v>
      </c>
      <c r="F325" s="13">
        <v>185</v>
      </c>
    </row>
    <row r="326" spans="1:6" ht="15">
      <c r="A326" s="19" t="s">
        <v>2794</v>
      </c>
      <c r="B326" s="10" t="s">
        <v>12148</v>
      </c>
      <c r="C326" s="18">
        <v>1</v>
      </c>
      <c r="D326" s="19" t="s">
        <v>14178</v>
      </c>
      <c r="E326" s="19" t="s">
        <v>7071</v>
      </c>
      <c r="F326" s="13">
        <v>11198</v>
      </c>
    </row>
    <row r="327" spans="1:6" ht="15">
      <c r="A327" s="19" t="s">
        <v>2794</v>
      </c>
      <c r="B327" s="10" t="s">
        <v>12148</v>
      </c>
      <c r="C327" s="18">
        <v>2</v>
      </c>
      <c r="D327" s="19" t="s">
        <v>7199</v>
      </c>
      <c r="E327" s="19" t="s">
        <v>4705</v>
      </c>
      <c r="F327" s="13">
        <v>15315</v>
      </c>
    </row>
    <row r="328" spans="1:6" ht="15">
      <c r="A328" s="19" t="s">
        <v>2794</v>
      </c>
      <c r="B328" s="10" t="s">
        <v>12148</v>
      </c>
      <c r="C328" s="18">
        <v>3</v>
      </c>
      <c r="D328" s="19" t="s">
        <v>14179</v>
      </c>
      <c r="E328" s="19" t="s">
        <v>370</v>
      </c>
      <c r="F328" s="13">
        <v>729</v>
      </c>
    </row>
    <row r="329" spans="1:6" ht="15">
      <c r="A329" s="19" t="s">
        <v>2794</v>
      </c>
      <c r="B329" s="10" t="s">
        <v>12149</v>
      </c>
      <c r="C329" s="18">
        <v>1</v>
      </c>
      <c r="D329" s="19" t="s">
        <v>7703</v>
      </c>
      <c r="E329" s="19" t="s">
        <v>4746</v>
      </c>
      <c r="F329" s="13">
        <v>534</v>
      </c>
    </row>
    <row r="330" spans="1:6" ht="15">
      <c r="A330" s="19" t="s">
        <v>2794</v>
      </c>
      <c r="B330" s="10" t="s">
        <v>12149</v>
      </c>
      <c r="C330" s="18">
        <v>2</v>
      </c>
      <c r="D330" s="19" t="s">
        <v>14180</v>
      </c>
      <c r="E330" s="19" t="s">
        <v>4705</v>
      </c>
      <c r="F330" s="13">
        <v>11281</v>
      </c>
    </row>
    <row r="331" spans="1:6" ht="15">
      <c r="A331" s="19" t="s">
        <v>2794</v>
      </c>
      <c r="B331" s="10" t="s">
        <v>12149</v>
      </c>
      <c r="C331" s="18">
        <v>3</v>
      </c>
      <c r="D331" s="19" t="s">
        <v>14181</v>
      </c>
      <c r="E331" s="19" t="s">
        <v>7071</v>
      </c>
      <c r="F331" s="13">
        <v>11826</v>
      </c>
    </row>
    <row r="332" spans="1:6" ht="15">
      <c r="A332" s="19" t="s">
        <v>2794</v>
      </c>
      <c r="B332" s="10" t="s">
        <v>12150</v>
      </c>
      <c r="C332" s="18">
        <v>1</v>
      </c>
      <c r="D332" s="19" t="s">
        <v>14182</v>
      </c>
      <c r="E332" s="19" t="s">
        <v>4746</v>
      </c>
      <c r="F332" s="13">
        <v>439</v>
      </c>
    </row>
    <row r="333" spans="1:6" ht="15">
      <c r="A333" s="19" t="s">
        <v>2794</v>
      </c>
      <c r="B333" s="10" t="s">
        <v>12150</v>
      </c>
      <c r="C333" s="18">
        <v>2</v>
      </c>
      <c r="D333" s="19" t="s">
        <v>14183</v>
      </c>
      <c r="E333" s="19" t="s">
        <v>4705</v>
      </c>
      <c r="F333" s="13">
        <v>15326</v>
      </c>
    </row>
    <row r="334" spans="1:6" ht="15">
      <c r="A334" s="19" t="s">
        <v>2794</v>
      </c>
      <c r="B334" s="10" t="s">
        <v>12150</v>
      </c>
      <c r="C334" s="18">
        <v>3</v>
      </c>
      <c r="D334" s="19" t="s">
        <v>14184</v>
      </c>
      <c r="E334" s="19" t="s">
        <v>7071</v>
      </c>
      <c r="F334" s="13">
        <v>12006</v>
      </c>
    </row>
    <row r="335" spans="1:6" ht="15">
      <c r="A335" s="19" t="s">
        <v>2794</v>
      </c>
      <c r="B335" s="10" t="s">
        <v>12151</v>
      </c>
      <c r="C335" s="18">
        <v>1</v>
      </c>
      <c r="D335" s="19" t="s">
        <v>8491</v>
      </c>
      <c r="E335" s="19" t="s">
        <v>4705</v>
      </c>
      <c r="F335" s="13">
        <v>14013</v>
      </c>
    </row>
    <row r="336" spans="1:6" ht="15">
      <c r="A336" s="19" t="s">
        <v>2794</v>
      </c>
      <c r="B336" s="10" t="s">
        <v>12151</v>
      </c>
      <c r="C336" s="18">
        <v>2</v>
      </c>
      <c r="D336" s="19" t="s">
        <v>7220</v>
      </c>
      <c r="E336" s="19" t="s">
        <v>7071</v>
      </c>
      <c r="F336" s="13">
        <v>7608</v>
      </c>
    </row>
    <row r="337" spans="1:6" ht="15">
      <c r="A337" s="19" t="s">
        <v>2794</v>
      </c>
      <c r="B337" s="10" t="s">
        <v>12152</v>
      </c>
      <c r="C337" s="18">
        <v>1</v>
      </c>
      <c r="D337" s="19" t="s">
        <v>14185</v>
      </c>
      <c r="E337" s="19" t="s">
        <v>4705</v>
      </c>
      <c r="F337" s="13">
        <v>16009</v>
      </c>
    </row>
    <row r="338" spans="1:6" ht="15">
      <c r="A338" s="19" t="s">
        <v>2794</v>
      </c>
      <c r="B338" s="10" t="s">
        <v>12152</v>
      </c>
      <c r="C338" s="18">
        <v>2</v>
      </c>
      <c r="D338" s="19" t="s">
        <v>14186</v>
      </c>
      <c r="E338" s="19" t="s">
        <v>7071</v>
      </c>
      <c r="F338" s="13">
        <v>9209</v>
      </c>
    </row>
    <row r="339" spans="1:6" ht="15">
      <c r="A339" s="19" t="s">
        <v>2794</v>
      </c>
      <c r="B339" s="10" t="s">
        <v>12153</v>
      </c>
      <c r="C339" s="18">
        <v>1</v>
      </c>
      <c r="D339" s="19" t="s">
        <v>14187</v>
      </c>
      <c r="E339" s="19" t="s">
        <v>4705</v>
      </c>
      <c r="F339" s="13">
        <v>9581</v>
      </c>
    </row>
    <row r="340" spans="1:6" ht="15">
      <c r="A340" s="19" t="s">
        <v>2794</v>
      </c>
      <c r="B340" s="10" t="s">
        <v>12153</v>
      </c>
      <c r="C340" s="18">
        <v>2</v>
      </c>
      <c r="D340" s="19" t="s">
        <v>14188</v>
      </c>
      <c r="E340" s="19" t="s">
        <v>13876</v>
      </c>
      <c r="F340" s="13">
        <v>5242</v>
      </c>
    </row>
    <row r="341" spans="1:6" ht="15">
      <c r="A341" s="19" t="s">
        <v>2794</v>
      </c>
      <c r="B341" s="10" t="s">
        <v>12153</v>
      </c>
      <c r="C341" s="18">
        <v>3</v>
      </c>
      <c r="D341" s="19" t="s">
        <v>14189</v>
      </c>
      <c r="E341" s="19" t="s">
        <v>1836</v>
      </c>
      <c r="F341" s="13">
        <v>145</v>
      </c>
    </row>
    <row r="342" spans="1:6" ht="15">
      <c r="A342" s="19" t="s">
        <v>2794</v>
      </c>
      <c r="B342" s="10" t="s">
        <v>12154</v>
      </c>
      <c r="C342" s="18">
        <v>1</v>
      </c>
      <c r="D342" s="19" t="s">
        <v>14190</v>
      </c>
      <c r="E342" s="19" t="s">
        <v>4705</v>
      </c>
      <c r="F342" s="13">
        <v>11723</v>
      </c>
    </row>
    <row r="343" spans="1:6" ht="15">
      <c r="A343" s="19" t="s">
        <v>2794</v>
      </c>
      <c r="B343" s="10" t="s">
        <v>12154</v>
      </c>
      <c r="C343" s="18">
        <v>2</v>
      </c>
      <c r="D343" s="19" t="s">
        <v>14191</v>
      </c>
      <c r="E343" s="19" t="s">
        <v>7071</v>
      </c>
      <c r="F343" s="13">
        <v>6300</v>
      </c>
    </row>
    <row r="344" spans="1:6" ht="15">
      <c r="A344" s="19" t="s">
        <v>2794</v>
      </c>
      <c r="B344" s="10" t="s">
        <v>12154</v>
      </c>
      <c r="C344" s="18">
        <v>3</v>
      </c>
      <c r="D344" s="19" t="s">
        <v>14192</v>
      </c>
      <c r="E344" s="19" t="s">
        <v>1836</v>
      </c>
      <c r="F344" s="13">
        <v>175</v>
      </c>
    </row>
    <row r="345" spans="1:6" ht="15">
      <c r="A345" s="19" t="s">
        <v>2794</v>
      </c>
      <c r="B345" s="10" t="s">
        <v>12155</v>
      </c>
      <c r="C345" s="18">
        <v>1</v>
      </c>
      <c r="D345" s="19" t="s">
        <v>14193</v>
      </c>
      <c r="E345" s="19" t="s">
        <v>4705</v>
      </c>
      <c r="F345" s="13">
        <v>12533</v>
      </c>
    </row>
    <row r="346" spans="1:6" ht="15">
      <c r="A346" s="19" t="s">
        <v>2794</v>
      </c>
      <c r="B346" s="10" t="s">
        <v>12155</v>
      </c>
      <c r="C346" s="18">
        <v>2</v>
      </c>
      <c r="D346" s="19" t="s">
        <v>7185</v>
      </c>
      <c r="E346" s="19" t="s">
        <v>7071</v>
      </c>
      <c r="F346" s="13">
        <v>12783</v>
      </c>
    </row>
    <row r="347" spans="1:6" ht="15">
      <c r="A347" s="19" t="s">
        <v>2794</v>
      </c>
      <c r="B347" s="10" t="s">
        <v>12156</v>
      </c>
      <c r="C347" s="18">
        <v>1</v>
      </c>
      <c r="D347" s="19" t="s">
        <v>14194</v>
      </c>
      <c r="E347" s="19" t="s">
        <v>4705</v>
      </c>
      <c r="F347" s="13">
        <v>11179</v>
      </c>
    </row>
    <row r="348" spans="1:6" ht="15">
      <c r="A348" s="19" t="s">
        <v>2794</v>
      </c>
      <c r="B348" s="10" t="s">
        <v>12156</v>
      </c>
      <c r="C348" s="18">
        <v>2</v>
      </c>
      <c r="D348" s="19" t="s">
        <v>14195</v>
      </c>
      <c r="E348" s="19" t="s">
        <v>7071</v>
      </c>
      <c r="F348" s="13">
        <v>7537</v>
      </c>
    </row>
    <row r="349" spans="1:6" ht="15">
      <c r="A349" s="19" t="s">
        <v>2794</v>
      </c>
      <c r="B349" s="10" t="s">
        <v>12157</v>
      </c>
      <c r="C349" s="18">
        <v>1</v>
      </c>
      <c r="D349" s="19" t="s">
        <v>14196</v>
      </c>
      <c r="E349" s="19" t="s">
        <v>7071</v>
      </c>
      <c r="F349" s="13">
        <v>5286</v>
      </c>
    </row>
    <row r="350" spans="1:6" ht="15">
      <c r="A350" s="19" t="s">
        <v>2794</v>
      </c>
      <c r="B350" s="10" t="s">
        <v>12157</v>
      </c>
      <c r="C350" s="18">
        <v>2</v>
      </c>
      <c r="D350" s="19" t="s">
        <v>14197</v>
      </c>
      <c r="E350" s="19" t="s">
        <v>1836</v>
      </c>
      <c r="F350" s="13">
        <v>219</v>
      </c>
    </row>
    <row r="351" spans="1:6" ht="15">
      <c r="A351" s="19" t="s">
        <v>2794</v>
      </c>
      <c r="B351" s="10" t="s">
        <v>12157</v>
      </c>
      <c r="C351" s="18">
        <v>3</v>
      </c>
      <c r="D351" s="19" t="s">
        <v>14198</v>
      </c>
      <c r="E351" s="19" t="s">
        <v>4705</v>
      </c>
      <c r="F351" s="13">
        <v>6562</v>
      </c>
    </row>
    <row r="352" spans="1:6" ht="15">
      <c r="A352" s="19" t="s">
        <v>2794</v>
      </c>
      <c r="B352" s="10" t="s">
        <v>12158</v>
      </c>
      <c r="C352" s="18">
        <v>1</v>
      </c>
      <c r="D352" s="19" t="s">
        <v>7342</v>
      </c>
      <c r="E352" s="19" t="s">
        <v>4705</v>
      </c>
      <c r="F352" s="13">
        <v>11303</v>
      </c>
    </row>
    <row r="353" spans="1:6" ht="15">
      <c r="A353" s="19" t="s">
        <v>2794</v>
      </c>
      <c r="B353" s="10" t="s">
        <v>12158</v>
      </c>
      <c r="C353" s="18">
        <v>2</v>
      </c>
      <c r="D353" s="19" t="s">
        <v>14199</v>
      </c>
      <c r="E353" s="19" t="s">
        <v>13876</v>
      </c>
      <c r="F353" s="13">
        <v>4992</v>
      </c>
    </row>
    <row r="354" spans="1:6" ht="15">
      <c r="A354" s="19" t="s">
        <v>2794</v>
      </c>
      <c r="B354" s="10" t="s">
        <v>12159</v>
      </c>
      <c r="C354" s="18">
        <v>1</v>
      </c>
      <c r="D354" s="19" t="s">
        <v>14200</v>
      </c>
      <c r="E354" s="19" t="s">
        <v>4705</v>
      </c>
      <c r="F354" s="13">
        <v>12998</v>
      </c>
    </row>
    <row r="355" spans="1:6" ht="15">
      <c r="A355" s="19" t="s">
        <v>2794</v>
      </c>
      <c r="B355" s="10" t="s">
        <v>12159</v>
      </c>
      <c r="C355" s="18">
        <v>2</v>
      </c>
      <c r="D355" s="19" t="s">
        <v>7162</v>
      </c>
      <c r="E355" s="19" t="s">
        <v>13983</v>
      </c>
      <c r="F355" s="13">
        <v>2956</v>
      </c>
    </row>
    <row r="356" spans="1:6" ht="15">
      <c r="A356" s="19" t="s">
        <v>2794</v>
      </c>
      <c r="B356" s="10" t="s">
        <v>12159</v>
      </c>
      <c r="C356" s="18">
        <v>3</v>
      </c>
      <c r="D356" s="19" t="s">
        <v>14201</v>
      </c>
      <c r="E356" s="19" t="s">
        <v>7071</v>
      </c>
      <c r="F356" s="13">
        <v>8630</v>
      </c>
    </row>
    <row r="357" spans="1:6" ht="15">
      <c r="A357" s="19" t="s">
        <v>2794</v>
      </c>
      <c r="B357" s="10" t="s">
        <v>12160</v>
      </c>
      <c r="C357" s="18">
        <v>1</v>
      </c>
      <c r="D357" s="19" t="s">
        <v>14202</v>
      </c>
      <c r="E357" s="19" t="s">
        <v>4705</v>
      </c>
      <c r="F357" s="13">
        <v>8141</v>
      </c>
    </row>
    <row r="358" spans="1:6" ht="15">
      <c r="A358" s="19" t="s">
        <v>2794</v>
      </c>
      <c r="B358" s="10" t="s">
        <v>12160</v>
      </c>
      <c r="C358" s="18">
        <v>2</v>
      </c>
      <c r="D358" s="19" t="s">
        <v>14203</v>
      </c>
      <c r="E358" s="19" t="s">
        <v>7071</v>
      </c>
      <c r="F358" s="13">
        <v>4246</v>
      </c>
    </row>
    <row r="359" spans="1:6" ht="15">
      <c r="A359" s="19" t="s">
        <v>2794</v>
      </c>
      <c r="B359" s="10" t="s">
        <v>12161</v>
      </c>
      <c r="C359" s="18">
        <v>1</v>
      </c>
      <c r="D359" s="19" t="s">
        <v>14204</v>
      </c>
      <c r="E359" s="19" t="s">
        <v>13876</v>
      </c>
      <c r="F359" s="13">
        <v>8110</v>
      </c>
    </row>
    <row r="360" spans="1:6" ht="15">
      <c r="A360" s="19" t="s">
        <v>2794</v>
      </c>
      <c r="B360" s="10" t="s">
        <v>12161</v>
      </c>
      <c r="C360" s="18">
        <v>2</v>
      </c>
      <c r="D360" s="19" t="s">
        <v>14205</v>
      </c>
      <c r="E360" s="19" t="s">
        <v>4705</v>
      </c>
      <c r="F360" s="13">
        <v>14629</v>
      </c>
    </row>
    <row r="361" spans="1:6" ht="15">
      <c r="A361" s="19" t="s">
        <v>2794</v>
      </c>
      <c r="B361" s="10" t="s">
        <v>12162</v>
      </c>
      <c r="C361" s="18">
        <v>1</v>
      </c>
      <c r="D361" s="19" t="s">
        <v>14206</v>
      </c>
      <c r="E361" s="19" t="s">
        <v>4705</v>
      </c>
      <c r="F361" s="13">
        <v>18570</v>
      </c>
    </row>
    <row r="362" spans="1:6" ht="15">
      <c r="A362" s="19" t="s">
        <v>2794</v>
      </c>
      <c r="B362" s="10" t="s">
        <v>12162</v>
      </c>
      <c r="C362" s="18">
        <v>2</v>
      </c>
      <c r="D362" s="19" t="s">
        <v>14207</v>
      </c>
      <c r="E362" s="19" t="s">
        <v>1836</v>
      </c>
      <c r="F362" s="13">
        <v>5245</v>
      </c>
    </row>
    <row r="363" spans="1:6" ht="15">
      <c r="A363" s="19" t="s">
        <v>2794</v>
      </c>
      <c r="B363" s="10" t="s">
        <v>12163</v>
      </c>
      <c r="C363" s="18">
        <v>1</v>
      </c>
      <c r="D363" s="19" t="s">
        <v>14208</v>
      </c>
      <c r="E363" s="19" t="s">
        <v>7071</v>
      </c>
      <c r="F363" s="13">
        <v>9044</v>
      </c>
    </row>
    <row r="364" spans="1:6" ht="15">
      <c r="A364" s="19" t="s">
        <v>2794</v>
      </c>
      <c r="B364" s="10" t="s">
        <v>12163</v>
      </c>
      <c r="C364" s="18">
        <v>2</v>
      </c>
      <c r="D364" s="19" t="s">
        <v>14209</v>
      </c>
      <c r="E364" s="19" t="s">
        <v>1836</v>
      </c>
      <c r="F364" s="13">
        <v>3278</v>
      </c>
    </row>
    <row r="365" spans="1:6" ht="15">
      <c r="A365" s="19" t="s">
        <v>2794</v>
      </c>
      <c r="B365" s="10" t="s">
        <v>12163</v>
      </c>
      <c r="C365" s="18">
        <v>3</v>
      </c>
      <c r="D365" s="19" t="s">
        <v>14210</v>
      </c>
      <c r="E365" s="19" t="s">
        <v>4705</v>
      </c>
      <c r="F365" s="13">
        <v>20160</v>
      </c>
    </row>
    <row r="366" spans="1:6" ht="15">
      <c r="A366" s="19" t="s">
        <v>2810</v>
      </c>
      <c r="B366" s="10" t="s">
        <v>12164</v>
      </c>
      <c r="C366" s="18">
        <v>1</v>
      </c>
      <c r="D366" s="19" t="s">
        <v>14211</v>
      </c>
      <c r="E366" s="19" t="s">
        <v>14166</v>
      </c>
      <c r="F366" s="13">
        <v>6664</v>
      </c>
    </row>
    <row r="367" spans="1:6" ht="15">
      <c r="A367" s="19" t="s">
        <v>2810</v>
      </c>
      <c r="B367" s="10" t="s">
        <v>12164</v>
      </c>
      <c r="C367" s="18">
        <v>2</v>
      </c>
      <c r="D367" s="19" t="s">
        <v>14212</v>
      </c>
      <c r="E367" s="19" t="s">
        <v>4705</v>
      </c>
      <c r="F367" s="13">
        <v>10684</v>
      </c>
    </row>
    <row r="368" spans="1:6" ht="15">
      <c r="A368" s="19" t="s">
        <v>2810</v>
      </c>
      <c r="B368" s="10" t="s">
        <v>12165</v>
      </c>
      <c r="C368" s="18">
        <v>1</v>
      </c>
      <c r="D368" s="19" t="s">
        <v>14213</v>
      </c>
      <c r="E368" s="19" t="s">
        <v>4705</v>
      </c>
      <c r="F368" s="13">
        <v>7955</v>
      </c>
    </row>
    <row r="369" spans="1:6" ht="15">
      <c r="A369" s="19" t="s">
        <v>2810</v>
      </c>
      <c r="B369" s="10" t="s">
        <v>12165</v>
      </c>
      <c r="C369" s="18">
        <v>2</v>
      </c>
      <c r="D369" s="19" t="s">
        <v>14214</v>
      </c>
      <c r="E369" s="19" t="s">
        <v>13876</v>
      </c>
      <c r="F369" s="13">
        <v>6060</v>
      </c>
    </row>
    <row r="370" spans="1:6" ht="15">
      <c r="A370" s="19" t="s">
        <v>2810</v>
      </c>
      <c r="B370" s="10" t="s">
        <v>12166</v>
      </c>
      <c r="C370" s="18">
        <v>1</v>
      </c>
      <c r="D370" s="19" t="s">
        <v>14215</v>
      </c>
      <c r="E370" s="19" t="s">
        <v>4705</v>
      </c>
      <c r="F370" s="13">
        <v>11878</v>
      </c>
    </row>
    <row r="371" spans="1:6" ht="15">
      <c r="A371" s="19" t="s">
        <v>2810</v>
      </c>
      <c r="B371" s="10" t="s">
        <v>12166</v>
      </c>
      <c r="C371" s="18">
        <v>2</v>
      </c>
      <c r="D371" s="19" t="s">
        <v>14216</v>
      </c>
      <c r="E371" s="19" t="s">
        <v>13876</v>
      </c>
      <c r="F371" s="13">
        <v>9008</v>
      </c>
    </row>
    <row r="372" spans="1:6" ht="15">
      <c r="A372" s="19" t="s">
        <v>2810</v>
      </c>
      <c r="B372" s="10" t="s">
        <v>12167</v>
      </c>
      <c r="C372" s="18">
        <v>1</v>
      </c>
      <c r="D372" s="19" t="s">
        <v>14217</v>
      </c>
      <c r="E372" s="19" t="s">
        <v>1836</v>
      </c>
      <c r="F372" s="13">
        <v>9850</v>
      </c>
    </row>
    <row r="373" spans="1:6" ht="15">
      <c r="A373" s="19" t="s">
        <v>2810</v>
      </c>
      <c r="B373" s="10" t="s">
        <v>12167</v>
      </c>
      <c r="C373" s="18">
        <v>2</v>
      </c>
      <c r="D373" s="19" t="s">
        <v>8570</v>
      </c>
      <c r="E373" s="19" t="s">
        <v>4705</v>
      </c>
      <c r="F373" s="13">
        <v>18239</v>
      </c>
    </row>
    <row r="374" spans="1:6" ht="15">
      <c r="A374" s="19" t="s">
        <v>2810</v>
      </c>
      <c r="B374" s="10" t="s">
        <v>12167</v>
      </c>
      <c r="C374" s="18">
        <v>3</v>
      </c>
      <c r="D374" s="19" t="s">
        <v>14218</v>
      </c>
      <c r="E374" s="19" t="s">
        <v>4746</v>
      </c>
      <c r="F374" s="13">
        <v>5913</v>
      </c>
    </row>
    <row r="375" spans="1:6" ht="15">
      <c r="A375" s="19" t="s">
        <v>2810</v>
      </c>
      <c r="B375" s="10" t="s">
        <v>13851</v>
      </c>
      <c r="C375" s="18">
        <v>1</v>
      </c>
      <c r="D375" s="19" t="s">
        <v>14219</v>
      </c>
      <c r="E375" s="19" t="s">
        <v>1836</v>
      </c>
      <c r="F375" s="13">
        <v>1684</v>
      </c>
    </row>
    <row r="376" spans="1:6" ht="15">
      <c r="A376" s="19" t="s">
        <v>2810</v>
      </c>
      <c r="B376" s="10" t="s">
        <v>13851</v>
      </c>
      <c r="C376" s="18">
        <v>2</v>
      </c>
      <c r="D376" s="19" t="s">
        <v>14220</v>
      </c>
      <c r="E376" s="19" t="s">
        <v>4746</v>
      </c>
      <c r="F376" s="13">
        <v>9913</v>
      </c>
    </row>
    <row r="377" spans="1:6" ht="15">
      <c r="A377" s="19" t="s">
        <v>2810</v>
      </c>
      <c r="B377" s="10" t="s">
        <v>13851</v>
      </c>
      <c r="C377" s="18">
        <v>3</v>
      </c>
      <c r="D377" s="19" t="s">
        <v>14221</v>
      </c>
      <c r="E377" s="19" t="s">
        <v>4705</v>
      </c>
      <c r="F377" s="13">
        <v>18810</v>
      </c>
    </row>
    <row r="378" spans="1:6" ht="15">
      <c r="A378" s="19" t="s">
        <v>2810</v>
      </c>
      <c r="B378" s="10" t="s">
        <v>12169</v>
      </c>
      <c r="C378" s="18">
        <v>1</v>
      </c>
      <c r="D378" s="19" t="s">
        <v>14222</v>
      </c>
      <c r="E378" s="19" t="s">
        <v>4705</v>
      </c>
      <c r="F378" s="13">
        <v>13307</v>
      </c>
    </row>
    <row r="379" spans="1:6" ht="15">
      <c r="A379" s="19" t="s">
        <v>2810</v>
      </c>
      <c r="B379" s="10" t="s">
        <v>12169</v>
      </c>
      <c r="C379" s="18">
        <v>2</v>
      </c>
      <c r="D379" s="19" t="s">
        <v>14223</v>
      </c>
      <c r="E379" s="19" t="s">
        <v>13876</v>
      </c>
      <c r="F379" s="13">
        <v>5092</v>
      </c>
    </row>
    <row r="380" spans="1:6" ht="15">
      <c r="A380" s="19" t="s">
        <v>2810</v>
      </c>
      <c r="B380" s="10" t="s">
        <v>12169</v>
      </c>
      <c r="C380" s="18">
        <v>3</v>
      </c>
      <c r="D380" s="19" t="s">
        <v>14224</v>
      </c>
      <c r="E380" s="19" t="s">
        <v>1836</v>
      </c>
      <c r="F380" s="13">
        <v>417</v>
      </c>
    </row>
    <row r="381" spans="1:6" ht="15">
      <c r="A381" s="19" t="s">
        <v>2810</v>
      </c>
      <c r="B381" s="10" t="s">
        <v>13852</v>
      </c>
      <c r="C381" s="18">
        <v>1</v>
      </c>
      <c r="D381" s="19" t="s">
        <v>14225</v>
      </c>
      <c r="E381" s="19" t="s">
        <v>14166</v>
      </c>
      <c r="F381" s="13">
        <v>9655</v>
      </c>
    </row>
    <row r="382" spans="1:6" ht="15">
      <c r="A382" s="19" t="s">
        <v>2810</v>
      </c>
      <c r="B382" s="10" t="s">
        <v>13852</v>
      </c>
      <c r="C382" s="18">
        <v>2</v>
      </c>
      <c r="D382" s="19" t="s">
        <v>14226</v>
      </c>
      <c r="E382" s="19" t="s">
        <v>4705</v>
      </c>
      <c r="F382" s="13">
        <v>11327</v>
      </c>
    </row>
    <row r="383" spans="1:6" ht="15">
      <c r="A383" s="19" t="s">
        <v>2810</v>
      </c>
      <c r="B383" s="10" t="s">
        <v>13853</v>
      </c>
      <c r="C383" s="18">
        <v>1</v>
      </c>
      <c r="D383" s="19" t="s">
        <v>14227</v>
      </c>
      <c r="E383" s="19" t="s">
        <v>4705</v>
      </c>
      <c r="F383" s="13">
        <v>12491</v>
      </c>
    </row>
    <row r="384" spans="1:6" ht="15">
      <c r="A384" s="19" t="s">
        <v>2810</v>
      </c>
      <c r="B384" s="10" t="s">
        <v>13853</v>
      </c>
      <c r="C384" s="18">
        <v>2</v>
      </c>
      <c r="D384" s="19" t="s">
        <v>14228</v>
      </c>
      <c r="E384" s="19" t="s">
        <v>1836</v>
      </c>
      <c r="F384" s="13">
        <v>872</v>
      </c>
    </row>
    <row r="385" spans="1:6" ht="15">
      <c r="A385" s="19" t="s">
        <v>2810</v>
      </c>
      <c r="B385" s="10" t="s">
        <v>13853</v>
      </c>
      <c r="C385" s="18">
        <v>3</v>
      </c>
      <c r="D385" s="19" t="s">
        <v>14229</v>
      </c>
      <c r="E385" s="19" t="s">
        <v>14166</v>
      </c>
      <c r="F385" s="13">
        <v>4040</v>
      </c>
    </row>
    <row r="386" spans="1:6" ht="15">
      <c r="A386" s="19" t="s">
        <v>2810</v>
      </c>
      <c r="B386" s="10" t="s">
        <v>13854</v>
      </c>
      <c r="C386" s="18">
        <v>1</v>
      </c>
      <c r="D386" s="19" t="s">
        <v>14230</v>
      </c>
      <c r="E386" s="19" t="s">
        <v>4705</v>
      </c>
      <c r="F386" s="13">
        <v>7656</v>
      </c>
    </row>
    <row r="387" spans="1:6" ht="15">
      <c r="A387" s="19" t="s">
        <v>2810</v>
      </c>
      <c r="B387" s="10" t="s">
        <v>13854</v>
      </c>
      <c r="C387" s="18">
        <v>2</v>
      </c>
      <c r="D387" s="19" t="s">
        <v>14231</v>
      </c>
      <c r="E387" s="19" t="s">
        <v>13876</v>
      </c>
      <c r="F387" s="13">
        <v>701</v>
      </c>
    </row>
    <row r="388" spans="1:6" ht="15">
      <c r="A388" s="19" t="s">
        <v>2810</v>
      </c>
      <c r="B388" s="10" t="s">
        <v>13854</v>
      </c>
      <c r="C388" s="18">
        <v>3</v>
      </c>
      <c r="D388" s="19" t="s">
        <v>14232</v>
      </c>
      <c r="E388" s="19" t="s">
        <v>370</v>
      </c>
      <c r="F388" s="13">
        <v>2438</v>
      </c>
    </row>
    <row r="389" spans="1:6" ht="15">
      <c r="A389" s="19" t="s">
        <v>2810</v>
      </c>
      <c r="B389" s="10" t="s">
        <v>13855</v>
      </c>
      <c r="C389" s="18">
        <v>1</v>
      </c>
      <c r="D389" s="19" t="s">
        <v>14233</v>
      </c>
      <c r="E389" s="19" t="s">
        <v>4705</v>
      </c>
      <c r="F389" s="13">
        <v>7903</v>
      </c>
    </row>
    <row r="390" spans="1:6" ht="15">
      <c r="A390" s="19" t="s">
        <v>2810</v>
      </c>
      <c r="B390" s="10" t="s">
        <v>13855</v>
      </c>
      <c r="C390" s="18">
        <v>2</v>
      </c>
      <c r="D390" s="19" t="s">
        <v>14234</v>
      </c>
      <c r="E390" s="19" t="s">
        <v>14166</v>
      </c>
      <c r="F390" s="13">
        <v>2689</v>
      </c>
    </row>
    <row r="391" spans="1:6" ht="15">
      <c r="A391" s="19" t="s">
        <v>2810</v>
      </c>
      <c r="B391" s="10" t="s">
        <v>13856</v>
      </c>
      <c r="C391" s="18">
        <v>1</v>
      </c>
      <c r="D391" s="19" t="s">
        <v>14235</v>
      </c>
      <c r="E391" s="19" t="s">
        <v>13876</v>
      </c>
      <c r="F391" s="13">
        <v>3845</v>
      </c>
    </row>
    <row r="392" spans="1:6" ht="15">
      <c r="A392" s="19" t="s">
        <v>2810</v>
      </c>
      <c r="B392" s="10" t="s">
        <v>13856</v>
      </c>
      <c r="C392" s="18">
        <v>2</v>
      </c>
      <c r="D392" s="19" t="s">
        <v>14236</v>
      </c>
      <c r="E392" s="19" t="s">
        <v>4705</v>
      </c>
      <c r="F392" s="13">
        <v>11439</v>
      </c>
    </row>
    <row r="393" spans="1:6" ht="15">
      <c r="A393" s="19" t="s">
        <v>2810</v>
      </c>
      <c r="B393" s="10" t="s">
        <v>13857</v>
      </c>
      <c r="C393" s="18">
        <v>1</v>
      </c>
      <c r="D393" s="19" t="s">
        <v>14237</v>
      </c>
      <c r="E393" s="19" t="s">
        <v>4705</v>
      </c>
      <c r="F393" s="13">
        <v>8759</v>
      </c>
    </row>
    <row r="394" spans="1:6" ht="15">
      <c r="A394" s="19" t="s">
        <v>2810</v>
      </c>
      <c r="B394" s="10" t="s">
        <v>13857</v>
      </c>
      <c r="C394" s="18">
        <v>2</v>
      </c>
      <c r="D394" s="19" t="s">
        <v>14238</v>
      </c>
      <c r="E394" s="19" t="s">
        <v>13876</v>
      </c>
      <c r="F394" s="13">
        <v>2097</v>
      </c>
    </row>
    <row r="395" spans="1:6" ht="15">
      <c r="A395" s="19" t="s">
        <v>2810</v>
      </c>
      <c r="B395" s="10" t="s">
        <v>13858</v>
      </c>
      <c r="C395" s="18">
        <v>1</v>
      </c>
      <c r="D395" s="19" t="s">
        <v>9179</v>
      </c>
      <c r="E395" s="19" t="s">
        <v>4705</v>
      </c>
      <c r="F395" s="13">
        <v>0</v>
      </c>
    </row>
    <row r="396" spans="1:6" ht="15">
      <c r="A396" s="19" t="s">
        <v>2810</v>
      </c>
      <c r="B396" s="10" t="s">
        <v>13859</v>
      </c>
      <c r="C396" s="18">
        <v>1</v>
      </c>
      <c r="D396" s="19" t="s">
        <v>14239</v>
      </c>
      <c r="E396" s="19" t="s">
        <v>4705</v>
      </c>
      <c r="F396" s="13">
        <v>10545</v>
      </c>
    </row>
    <row r="397" spans="1:6" ht="15">
      <c r="A397" s="19" t="s">
        <v>2810</v>
      </c>
      <c r="B397" s="10" t="s">
        <v>13859</v>
      </c>
      <c r="C397" s="18">
        <v>2</v>
      </c>
      <c r="D397" s="19" t="s">
        <v>14240</v>
      </c>
      <c r="E397" s="19" t="s">
        <v>13876</v>
      </c>
      <c r="F397" s="13">
        <v>5042</v>
      </c>
    </row>
    <row r="398" spans="1:6" ht="15">
      <c r="A398" s="19" t="s">
        <v>2810</v>
      </c>
      <c r="B398" s="10" t="s">
        <v>13860</v>
      </c>
      <c r="C398" s="18">
        <v>1</v>
      </c>
      <c r="D398" s="19" t="s">
        <v>14241</v>
      </c>
      <c r="E398" s="19" t="s">
        <v>4705</v>
      </c>
      <c r="F398" s="13">
        <v>14306</v>
      </c>
    </row>
    <row r="399" spans="1:6" ht="15">
      <c r="A399" s="19" t="s">
        <v>2810</v>
      </c>
      <c r="B399" s="10" t="s">
        <v>13860</v>
      </c>
      <c r="C399" s="18">
        <v>2</v>
      </c>
      <c r="D399" s="19" t="s">
        <v>14242</v>
      </c>
      <c r="E399" s="19" t="s">
        <v>13876</v>
      </c>
      <c r="F399" s="13">
        <v>3720</v>
      </c>
    </row>
    <row r="400" spans="1:6" ht="15">
      <c r="A400" s="19" t="s">
        <v>2810</v>
      </c>
      <c r="B400" s="10" t="s">
        <v>13861</v>
      </c>
      <c r="C400" s="18">
        <v>1</v>
      </c>
      <c r="D400" s="19" t="s">
        <v>14243</v>
      </c>
      <c r="E400" s="19" t="s">
        <v>1836</v>
      </c>
      <c r="F400" s="13">
        <v>197</v>
      </c>
    </row>
    <row r="401" spans="1:6" ht="15">
      <c r="A401" s="19" t="s">
        <v>2810</v>
      </c>
      <c r="B401" s="10" t="s">
        <v>13861</v>
      </c>
      <c r="C401" s="18">
        <v>2</v>
      </c>
      <c r="D401" s="19" t="s">
        <v>7753</v>
      </c>
      <c r="E401" s="19" t="s">
        <v>4705</v>
      </c>
      <c r="F401" s="13">
        <v>15212</v>
      </c>
    </row>
    <row r="402" spans="1:6" ht="15">
      <c r="A402" s="19" t="s">
        <v>2810</v>
      </c>
      <c r="B402" s="10" t="s">
        <v>13861</v>
      </c>
      <c r="C402" s="18">
        <v>3</v>
      </c>
      <c r="D402" s="19" t="s">
        <v>14244</v>
      </c>
      <c r="E402" s="19" t="s">
        <v>4746</v>
      </c>
      <c r="F402" s="13">
        <v>7849</v>
      </c>
    </row>
    <row r="403" spans="1:6" ht="15">
      <c r="A403" s="19" t="s">
        <v>2810</v>
      </c>
      <c r="B403" s="10" t="s">
        <v>13862</v>
      </c>
      <c r="C403" s="18">
        <v>1</v>
      </c>
      <c r="D403" s="19" t="s">
        <v>14245</v>
      </c>
      <c r="E403" s="19" t="s">
        <v>4705</v>
      </c>
      <c r="F403" s="13">
        <v>9183</v>
      </c>
    </row>
    <row r="404" spans="1:6" ht="15">
      <c r="A404" s="19" t="s">
        <v>2810</v>
      </c>
      <c r="B404" s="10" t="s">
        <v>13862</v>
      </c>
      <c r="C404" s="18">
        <v>2</v>
      </c>
      <c r="D404" s="19" t="s">
        <v>14246</v>
      </c>
      <c r="E404" s="19" t="s">
        <v>1836</v>
      </c>
      <c r="F404" s="13">
        <v>844</v>
      </c>
    </row>
    <row r="405" spans="1:6" ht="15">
      <c r="A405" s="19" t="s">
        <v>2810</v>
      </c>
      <c r="B405" s="10" t="s">
        <v>13862</v>
      </c>
      <c r="C405" s="18">
        <v>3</v>
      </c>
      <c r="D405" s="19" t="s">
        <v>14247</v>
      </c>
      <c r="E405" s="19" t="s">
        <v>1836</v>
      </c>
      <c r="F405" s="13">
        <v>483</v>
      </c>
    </row>
    <row r="406" spans="1:6" ht="15">
      <c r="A406" s="19" t="s">
        <v>2810</v>
      </c>
      <c r="B406" s="10" t="s">
        <v>13862</v>
      </c>
      <c r="C406" s="18">
        <v>4</v>
      </c>
      <c r="D406" s="19" t="s">
        <v>14248</v>
      </c>
      <c r="E406" s="19" t="s">
        <v>1836</v>
      </c>
      <c r="F406" s="13">
        <v>2897</v>
      </c>
    </row>
    <row r="407" spans="1:6" ht="15">
      <c r="A407" s="19" t="s">
        <v>2810</v>
      </c>
      <c r="B407" s="10" t="s">
        <v>13863</v>
      </c>
      <c r="C407" s="18">
        <v>1</v>
      </c>
      <c r="D407" s="19" t="s">
        <v>14249</v>
      </c>
      <c r="E407" s="19" t="s">
        <v>4705</v>
      </c>
      <c r="F407" s="13">
        <v>7782</v>
      </c>
    </row>
    <row r="408" spans="1:6" ht="15">
      <c r="A408" s="19" t="s">
        <v>2810</v>
      </c>
      <c r="B408" s="10" t="s">
        <v>13863</v>
      </c>
      <c r="C408" s="18">
        <v>2</v>
      </c>
      <c r="D408" s="19" t="s">
        <v>14250</v>
      </c>
      <c r="E408" s="19" t="s">
        <v>13876</v>
      </c>
      <c r="F408" s="13">
        <v>2564</v>
      </c>
    </row>
    <row r="409" spans="1:6" ht="15">
      <c r="A409" s="19" t="s">
        <v>2810</v>
      </c>
      <c r="B409" s="10" t="s">
        <v>13864</v>
      </c>
      <c r="C409" s="18">
        <v>1</v>
      </c>
      <c r="D409" s="19" t="s">
        <v>14251</v>
      </c>
      <c r="E409" s="19" t="s">
        <v>4705</v>
      </c>
      <c r="F409" s="13">
        <v>16256</v>
      </c>
    </row>
    <row r="410" spans="1:6" ht="15">
      <c r="A410" s="19" t="s">
        <v>2810</v>
      </c>
      <c r="B410" s="10" t="s">
        <v>13864</v>
      </c>
      <c r="C410" s="18">
        <v>2</v>
      </c>
      <c r="D410" s="19" t="s">
        <v>9206</v>
      </c>
      <c r="E410" s="19" t="s">
        <v>4746</v>
      </c>
      <c r="F410" s="13">
        <v>9466</v>
      </c>
    </row>
    <row r="411" spans="1:6" ht="15">
      <c r="A411" s="19" t="s">
        <v>2810</v>
      </c>
      <c r="B411" s="10" t="s">
        <v>13865</v>
      </c>
      <c r="C411" s="18">
        <v>1</v>
      </c>
      <c r="D411" s="19" t="s">
        <v>14252</v>
      </c>
      <c r="E411" s="19" t="s">
        <v>4746</v>
      </c>
      <c r="F411" s="13">
        <v>14085</v>
      </c>
    </row>
    <row r="412" spans="1:6" ht="15">
      <c r="A412" s="19" t="s">
        <v>2810</v>
      </c>
      <c r="B412" s="10" t="s">
        <v>13865</v>
      </c>
      <c r="C412" s="18">
        <v>2</v>
      </c>
      <c r="D412" s="19" t="s">
        <v>14253</v>
      </c>
      <c r="E412" s="19" t="s">
        <v>4705</v>
      </c>
      <c r="F412" s="13">
        <v>23227</v>
      </c>
    </row>
    <row r="413" spans="1:6" ht="15">
      <c r="A413" s="19" t="s">
        <v>2810</v>
      </c>
      <c r="B413" s="10" t="s">
        <v>13866</v>
      </c>
      <c r="C413" s="18">
        <v>1</v>
      </c>
      <c r="D413" s="19" t="s">
        <v>14254</v>
      </c>
      <c r="E413" s="19" t="s">
        <v>4705</v>
      </c>
      <c r="F413" s="13">
        <v>11258</v>
      </c>
    </row>
    <row r="414" spans="1:6" ht="15">
      <c r="A414" s="19" t="s">
        <v>2810</v>
      </c>
      <c r="B414" s="10" t="s">
        <v>13866</v>
      </c>
      <c r="C414" s="18">
        <v>2</v>
      </c>
      <c r="D414" s="19" t="s">
        <v>14255</v>
      </c>
      <c r="E414" s="19" t="s">
        <v>13876</v>
      </c>
      <c r="F414" s="13">
        <v>3691</v>
      </c>
    </row>
    <row r="415" spans="1:6" ht="15">
      <c r="A415" s="19" t="s">
        <v>2810</v>
      </c>
      <c r="B415" s="10" t="s">
        <v>13867</v>
      </c>
      <c r="C415" s="18">
        <v>1</v>
      </c>
      <c r="D415" s="19" t="s">
        <v>14256</v>
      </c>
      <c r="E415" s="19" t="s">
        <v>13876</v>
      </c>
      <c r="F415" s="13">
        <v>3995</v>
      </c>
    </row>
    <row r="416" spans="1:6" ht="15">
      <c r="A416" s="19" t="s">
        <v>2810</v>
      </c>
      <c r="B416" s="10" t="s">
        <v>13867</v>
      </c>
      <c r="C416" s="18">
        <v>2</v>
      </c>
      <c r="D416" s="19" t="s">
        <v>14257</v>
      </c>
      <c r="E416" s="19" t="s">
        <v>4705</v>
      </c>
      <c r="F416" s="13">
        <v>7612</v>
      </c>
    </row>
    <row r="417" spans="1:6" ht="15">
      <c r="A417" s="19" t="s">
        <v>2810</v>
      </c>
      <c r="B417" s="10" t="s">
        <v>13868</v>
      </c>
      <c r="C417" s="18">
        <v>1</v>
      </c>
      <c r="D417" s="19" t="s">
        <v>14258</v>
      </c>
      <c r="E417" s="19" t="s">
        <v>13876</v>
      </c>
      <c r="F417" s="13">
        <v>843</v>
      </c>
    </row>
    <row r="418" spans="1:6" ht="15">
      <c r="A418" s="19" t="s">
        <v>2810</v>
      </c>
      <c r="B418" s="10" t="s">
        <v>13868</v>
      </c>
      <c r="C418" s="18">
        <v>2</v>
      </c>
      <c r="D418" s="19" t="s">
        <v>14259</v>
      </c>
      <c r="E418" s="19" t="s">
        <v>4705</v>
      </c>
      <c r="F418" s="13">
        <v>12157</v>
      </c>
    </row>
    <row r="419" spans="1:6" ht="15">
      <c r="A419" s="19" t="s">
        <v>2810</v>
      </c>
      <c r="B419" s="10" t="s">
        <v>13868</v>
      </c>
      <c r="C419" s="18">
        <v>3</v>
      </c>
      <c r="D419" s="19" t="s">
        <v>14260</v>
      </c>
      <c r="E419" s="19" t="s">
        <v>1836</v>
      </c>
      <c r="F419" s="13">
        <v>1141</v>
      </c>
    </row>
    <row r="420" spans="1:6" ht="15">
      <c r="A420" s="19" t="s">
        <v>2810</v>
      </c>
      <c r="B420" s="10" t="s">
        <v>13869</v>
      </c>
      <c r="C420" s="18">
        <v>1</v>
      </c>
      <c r="D420" s="19" t="s">
        <v>14261</v>
      </c>
      <c r="E420" s="19" t="s">
        <v>4705</v>
      </c>
      <c r="F420" s="13">
        <v>6884</v>
      </c>
    </row>
    <row r="421" spans="1:6" ht="15">
      <c r="A421" s="19" t="s">
        <v>2810</v>
      </c>
      <c r="B421" s="10" t="s">
        <v>13869</v>
      </c>
      <c r="C421" s="18">
        <v>2</v>
      </c>
      <c r="D421" s="19" t="s">
        <v>14262</v>
      </c>
      <c r="E421" s="19" t="s">
        <v>1836</v>
      </c>
      <c r="F421" s="13">
        <v>2751</v>
      </c>
    </row>
    <row r="422" spans="1:6" ht="15">
      <c r="A422" s="19" t="s">
        <v>2810</v>
      </c>
      <c r="B422" s="10" t="s">
        <v>13870</v>
      </c>
      <c r="C422" s="18">
        <v>1</v>
      </c>
      <c r="D422" s="19" t="s">
        <v>14263</v>
      </c>
      <c r="E422" s="19" t="s">
        <v>4705</v>
      </c>
      <c r="F422" s="13">
        <v>15681</v>
      </c>
    </row>
    <row r="423" spans="1:6" ht="15">
      <c r="A423" s="19" t="s">
        <v>2810</v>
      </c>
      <c r="B423" s="10" t="s">
        <v>13870</v>
      </c>
      <c r="C423" s="18">
        <v>2</v>
      </c>
      <c r="D423" s="19" t="s">
        <v>10223</v>
      </c>
      <c r="E423" s="19" t="s">
        <v>4746</v>
      </c>
      <c r="F423" s="13">
        <v>14281</v>
      </c>
    </row>
    <row r="424" spans="1:6" ht="15">
      <c r="A424" s="19" t="s">
        <v>2810</v>
      </c>
      <c r="B424" s="10" t="s">
        <v>13871</v>
      </c>
      <c r="C424" s="18">
        <v>1</v>
      </c>
      <c r="D424" s="19" t="s">
        <v>14264</v>
      </c>
      <c r="E424" s="19" t="s">
        <v>4705</v>
      </c>
      <c r="F424" s="13">
        <v>25121</v>
      </c>
    </row>
    <row r="425" spans="1:6" ht="15">
      <c r="A425" s="19" t="s">
        <v>2810</v>
      </c>
      <c r="B425" s="10" t="s">
        <v>13871</v>
      </c>
      <c r="C425" s="18">
        <v>2</v>
      </c>
      <c r="D425" s="19" t="s">
        <v>14265</v>
      </c>
      <c r="E425" s="19" t="s">
        <v>4746</v>
      </c>
      <c r="F425" s="13">
        <v>14415</v>
      </c>
    </row>
    <row r="426" spans="1:6" ht="15">
      <c r="A426" s="19" t="s">
        <v>2810</v>
      </c>
      <c r="B426" s="10" t="s">
        <v>13872</v>
      </c>
      <c r="C426" s="18">
        <v>1</v>
      </c>
      <c r="D426" s="19" t="s">
        <v>14266</v>
      </c>
      <c r="E426" s="19" t="s">
        <v>1836</v>
      </c>
      <c r="F426" s="13">
        <v>1737</v>
      </c>
    </row>
    <row r="427" spans="1:6" ht="15">
      <c r="A427" s="19" t="s">
        <v>2810</v>
      </c>
      <c r="B427" s="10" t="s">
        <v>13872</v>
      </c>
      <c r="C427" s="18">
        <v>2</v>
      </c>
      <c r="D427" s="19" t="s">
        <v>14267</v>
      </c>
      <c r="E427" s="19" t="s">
        <v>4705</v>
      </c>
      <c r="F427" s="13">
        <v>8609</v>
      </c>
    </row>
    <row r="428" spans="1:6" ht="15">
      <c r="A428" s="19" t="s">
        <v>2810</v>
      </c>
      <c r="B428" s="10" t="s">
        <v>13873</v>
      </c>
      <c r="C428" s="18">
        <v>1</v>
      </c>
      <c r="D428" s="19" t="s">
        <v>14268</v>
      </c>
      <c r="E428" s="19" t="s">
        <v>13876</v>
      </c>
      <c r="F428" s="13">
        <v>3116</v>
      </c>
    </row>
    <row r="429" spans="1:6" ht="15">
      <c r="A429" s="19" t="s">
        <v>2810</v>
      </c>
      <c r="B429" s="10" t="s">
        <v>13873</v>
      </c>
      <c r="C429" s="18">
        <v>2</v>
      </c>
      <c r="D429" s="19" t="s">
        <v>14269</v>
      </c>
      <c r="E429" s="19" t="s">
        <v>4705</v>
      </c>
      <c r="F429" s="13">
        <v>13642</v>
      </c>
    </row>
    <row r="430" spans="1:6" ht="15">
      <c r="A430" s="19" t="s">
        <v>2810</v>
      </c>
      <c r="B430" s="10" t="s">
        <v>13873</v>
      </c>
      <c r="C430" s="18">
        <v>3</v>
      </c>
      <c r="D430" s="19" t="s">
        <v>14270</v>
      </c>
      <c r="E430" s="19" t="s">
        <v>1836</v>
      </c>
      <c r="F430" s="13">
        <v>459</v>
      </c>
    </row>
    <row r="431" spans="1:6" ht="15">
      <c r="A431" s="19"/>
      <c r="B431" s="19"/>
      <c r="C431" s="18"/>
      <c r="D431" s="19"/>
      <c r="E431" s="19"/>
      <c r="F431" s="13"/>
    </row>
    <row r="432" spans="1:6" ht="15">
      <c r="A432" s="19"/>
      <c r="B432" s="19"/>
      <c r="C432" s="18"/>
      <c r="D432" s="19"/>
      <c r="E432" s="19"/>
      <c r="F432" s="13"/>
    </row>
    <row r="433" spans="1:6" ht="15">
      <c r="A433" s="19"/>
      <c r="B433" s="19"/>
      <c r="C433" s="18"/>
      <c r="D433" s="19"/>
      <c r="E433" s="19"/>
      <c r="F433" s="13"/>
    </row>
    <row r="434" spans="1:6" ht="15">
      <c r="A434" s="19"/>
      <c r="B434" s="19"/>
      <c r="C434" s="18"/>
      <c r="D434" s="19"/>
      <c r="E434" s="19"/>
      <c r="F434" s="13"/>
    </row>
    <row r="435" spans="1:6" ht="15">
      <c r="A435" s="19"/>
      <c r="B435" s="19"/>
      <c r="C435" s="18"/>
      <c r="D435" s="19"/>
      <c r="E435" s="19"/>
      <c r="F435" s="13"/>
    </row>
    <row r="436" spans="1:6" ht="15">
      <c r="A436" s="19"/>
      <c r="B436" s="19"/>
      <c r="C436" s="18"/>
      <c r="D436" s="19"/>
      <c r="E436" s="19"/>
      <c r="F436" s="13"/>
    </row>
    <row r="437" spans="1:6" ht="15">
      <c r="A437" s="19"/>
      <c r="B437" s="19"/>
      <c r="C437" s="18"/>
      <c r="D437" s="19"/>
      <c r="E437" s="19"/>
      <c r="F437" s="13"/>
    </row>
    <row r="438" spans="1:6" ht="15">
      <c r="A438" s="19"/>
      <c r="B438" s="19"/>
      <c r="C438" s="18"/>
      <c r="D438" s="19"/>
      <c r="E438" s="19"/>
      <c r="F438" s="13"/>
    </row>
    <row r="439" spans="1:6" ht="15">
      <c r="A439" s="19"/>
      <c r="B439" s="19"/>
      <c r="C439" s="18"/>
      <c r="D439" s="19"/>
      <c r="E439" s="19"/>
      <c r="F439" s="13"/>
    </row>
    <row r="440" spans="1:6" ht="15">
      <c r="A440" s="19"/>
      <c r="B440" s="19"/>
      <c r="C440" s="18"/>
      <c r="D440" s="19"/>
      <c r="E440" s="19"/>
      <c r="F440" s="13"/>
    </row>
    <row r="441" spans="1:6" ht="15">
      <c r="A441" s="19"/>
      <c r="B441" s="19"/>
      <c r="C441" s="18"/>
      <c r="D441" s="19"/>
      <c r="E441" s="19"/>
      <c r="F441" s="13"/>
    </row>
    <row r="442" spans="1:6" ht="15">
      <c r="A442" s="19"/>
      <c r="B442" s="19"/>
      <c r="C442" s="18"/>
      <c r="D442" s="19"/>
      <c r="E442" s="19"/>
      <c r="F442" s="13"/>
    </row>
    <row r="443" spans="1:6" ht="15">
      <c r="A443" s="19"/>
      <c r="B443" s="19"/>
      <c r="C443" s="18"/>
      <c r="D443" s="19"/>
      <c r="E443" s="19"/>
      <c r="F443" s="13"/>
    </row>
    <row r="444" spans="1:6" ht="15">
      <c r="A444" s="19"/>
      <c r="B444" s="19"/>
      <c r="C444" s="18"/>
      <c r="D444" s="19"/>
      <c r="E444" s="19"/>
      <c r="F444" s="13"/>
    </row>
    <row r="445" spans="1:6" ht="15">
      <c r="A445" s="19"/>
      <c r="B445" s="19"/>
      <c r="C445" s="18"/>
      <c r="D445" s="19"/>
      <c r="E445" s="19"/>
      <c r="F445" s="13"/>
    </row>
    <row r="446" spans="1:6" ht="15">
      <c r="A446" s="19"/>
      <c r="B446" s="19"/>
      <c r="C446" s="18"/>
      <c r="D446" s="19"/>
      <c r="E446" s="19"/>
      <c r="F446" s="13"/>
    </row>
    <row r="447" spans="1:6" ht="15">
      <c r="A447" s="19"/>
      <c r="B447" s="19"/>
      <c r="C447" s="18"/>
      <c r="D447" s="19"/>
      <c r="E447" s="19"/>
      <c r="F447" s="13"/>
    </row>
    <row r="448" spans="1:6" ht="15">
      <c r="A448" s="19"/>
      <c r="B448" s="19"/>
      <c r="C448" s="18"/>
      <c r="D448" s="19"/>
      <c r="E448" s="19"/>
      <c r="F448" s="13"/>
    </row>
    <row r="449" spans="1:6" ht="15">
      <c r="A449" s="19"/>
      <c r="B449" s="19"/>
      <c r="C449" s="18"/>
      <c r="D449" s="19"/>
      <c r="E449" s="19"/>
      <c r="F449" s="13"/>
    </row>
    <row r="450" spans="1:6" ht="15">
      <c r="A450" s="19"/>
      <c r="B450" s="19"/>
      <c r="C450" s="18"/>
      <c r="D450" s="19"/>
      <c r="E450" s="19"/>
      <c r="F450" s="13"/>
    </row>
    <row r="451" spans="1:6" ht="15">
      <c r="A451" s="19"/>
      <c r="B451" s="19"/>
      <c r="C451" s="18"/>
      <c r="D451" s="19"/>
      <c r="E451" s="19"/>
      <c r="F451" s="13"/>
    </row>
    <row r="452" spans="1:6" ht="15">
      <c r="A452" s="19"/>
      <c r="B452" s="19"/>
      <c r="C452" s="18"/>
      <c r="D452" s="19"/>
      <c r="E452" s="19"/>
      <c r="F452" s="13"/>
    </row>
    <row r="453" spans="1:6" ht="15">
      <c r="A453" s="19"/>
      <c r="B453" s="19"/>
      <c r="C453" s="18"/>
      <c r="D453" s="19"/>
      <c r="E453" s="19"/>
      <c r="F453" s="13"/>
    </row>
    <row r="454" spans="1:6" ht="15">
      <c r="A454" s="19"/>
      <c r="B454" s="19"/>
      <c r="C454" s="18"/>
      <c r="D454" s="19"/>
      <c r="E454" s="19"/>
      <c r="F454" s="13"/>
    </row>
    <row r="455" spans="1:6" ht="15">
      <c r="A455" s="19"/>
      <c r="B455" s="19"/>
      <c r="C455" s="18"/>
      <c r="D455" s="19"/>
      <c r="E455" s="19"/>
      <c r="F455" s="13"/>
    </row>
    <row r="456" spans="1:6" ht="15">
      <c r="A456" s="19"/>
      <c r="B456" s="19"/>
      <c r="C456" s="18"/>
      <c r="D456" s="19"/>
      <c r="E456" s="19"/>
      <c r="F456" s="13"/>
    </row>
    <row r="457" spans="1:6" ht="15">
      <c r="A457" s="19"/>
      <c r="B457" s="19"/>
      <c r="C457" s="18"/>
      <c r="D457" s="19"/>
      <c r="E457" s="19"/>
      <c r="F457" s="13"/>
    </row>
    <row r="458" spans="1:6" ht="15">
      <c r="A458" s="19"/>
      <c r="B458" s="19"/>
      <c r="C458" s="18"/>
      <c r="D458" s="19"/>
      <c r="E458" s="19"/>
      <c r="F458" s="13"/>
    </row>
    <row r="459" spans="1:6" ht="15">
      <c r="A459" s="19"/>
      <c r="B459" s="19"/>
      <c r="C459" s="18"/>
      <c r="D459" s="19"/>
      <c r="E459" s="19"/>
      <c r="F459" s="13"/>
    </row>
    <row r="460" spans="1:6" ht="15">
      <c r="A460" s="19"/>
      <c r="B460" s="19"/>
      <c r="C460" s="18"/>
      <c r="D460" s="19"/>
      <c r="E460" s="19"/>
      <c r="F460" s="13"/>
    </row>
    <row r="461" spans="1:6" ht="15">
      <c r="A461" s="19"/>
      <c r="B461" s="19"/>
      <c r="C461" s="18"/>
      <c r="D461" s="19"/>
      <c r="E461" s="19"/>
      <c r="F461" s="13"/>
    </row>
    <row r="462" spans="1:6" ht="15">
      <c r="A462" s="19"/>
      <c r="B462" s="19"/>
      <c r="C462" s="18"/>
      <c r="D462" s="19"/>
      <c r="E462" s="19"/>
      <c r="F462" s="13"/>
    </row>
    <row r="463" spans="1:6" ht="15">
      <c r="A463" s="19"/>
      <c r="B463" s="19"/>
      <c r="C463" s="18"/>
      <c r="D463" s="19"/>
      <c r="E463" s="19"/>
      <c r="F463" s="13"/>
    </row>
    <row r="464" spans="1:6" ht="15">
      <c r="A464" s="19"/>
      <c r="B464" s="19"/>
      <c r="C464" s="18"/>
      <c r="D464" s="19"/>
      <c r="E464" s="19"/>
      <c r="F464" s="13"/>
    </row>
    <row r="465" spans="1:6" ht="15">
      <c r="A465" s="19"/>
      <c r="B465" s="19"/>
      <c r="C465" s="18"/>
      <c r="D465" s="19"/>
      <c r="E465" s="19"/>
      <c r="F465" s="13"/>
    </row>
    <row r="466" spans="1:6" ht="15">
      <c r="A466" s="19"/>
      <c r="B466" s="19"/>
      <c r="C466" s="18"/>
      <c r="D466" s="19"/>
      <c r="E466" s="19"/>
      <c r="F466" s="13"/>
    </row>
    <row r="467" spans="1:6" ht="15">
      <c r="A467" s="19"/>
      <c r="B467" s="19"/>
      <c r="C467" s="18"/>
      <c r="D467" s="19"/>
      <c r="E467" s="19"/>
      <c r="F467" s="13"/>
    </row>
    <row r="468" spans="1:6" ht="15">
      <c r="A468" s="19"/>
      <c r="B468" s="19"/>
      <c r="C468" s="18"/>
      <c r="D468" s="19"/>
      <c r="E468" s="19"/>
      <c r="F468" s="13"/>
    </row>
    <row r="469" spans="1:6" ht="15">
      <c r="A469" s="19"/>
      <c r="B469" s="19"/>
      <c r="C469" s="18"/>
      <c r="D469" s="19"/>
      <c r="E469" s="19"/>
      <c r="F469" s="13"/>
    </row>
    <row r="470" spans="1:6" ht="15">
      <c r="A470" s="19"/>
      <c r="B470" s="19"/>
      <c r="C470" s="18"/>
      <c r="D470" s="19"/>
      <c r="E470" s="19"/>
      <c r="F470" s="13"/>
    </row>
    <row r="471" spans="1:6" ht="15">
      <c r="A471" s="19"/>
      <c r="B471" s="19"/>
      <c r="C471" s="18"/>
      <c r="D471" s="19"/>
      <c r="E471" s="19"/>
      <c r="F471" s="13"/>
    </row>
    <row r="472" spans="1:6" ht="15">
      <c r="A472" s="19"/>
      <c r="B472" s="19"/>
      <c r="C472" s="18"/>
      <c r="D472" s="19"/>
      <c r="E472" s="19"/>
      <c r="F472" s="13"/>
    </row>
    <row r="473" spans="1:6" ht="15">
      <c r="A473" s="19"/>
      <c r="B473" s="19"/>
      <c r="C473" s="18"/>
      <c r="D473" s="19"/>
      <c r="E473" s="19"/>
      <c r="F473" s="13"/>
    </row>
    <row r="474" spans="1:6" ht="15">
      <c r="A474" s="19"/>
      <c r="B474" s="19"/>
      <c r="C474" s="18"/>
      <c r="D474" s="19"/>
      <c r="E474" s="19"/>
      <c r="F474" s="13"/>
    </row>
    <row r="475" spans="1:6" ht="15">
      <c r="A475" s="19"/>
      <c r="B475" s="19"/>
      <c r="C475" s="18"/>
      <c r="D475" s="19"/>
      <c r="E475" s="19"/>
      <c r="F475" s="13"/>
    </row>
    <row r="476" spans="1:6" ht="15">
      <c r="A476" s="19"/>
      <c r="B476" s="19"/>
      <c r="C476" s="18"/>
      <c r="D476" s="19"/>
      <c r="E476" s="19"/>
      <c r="F476" s="13"/>
    </row>
    <row r="477" spans="1:6" ht="15">
      <c r="A477" s="19"/>
      <c r="B477" s="19"/>
      <c r="C477" s="18"/>
      <c r="D477" s="19"/>
      <c r="E477" s="19"/>
      <c r="F477" s="13"/>
    </row>
    <row r="478" spans="1:6" ht="15">
      <c r="A478" s="19"/>
      <c r="B478" s="19"/>
      <c r="C478" s="18"/>
      <c r="D478" s="19"/>
      <c r="E478" s="19"/>
      <c r="F478" s="13"/>
    </row>
    <row r="479" spans="1:6" ht="15">
      <c r="A479" s="19"/>
      <c r="B479" s="19"/>
      <c r="C479" s="18"/>
      <c r="D479" s="19"/>
      <c r="E479" s="19"/>
      <c r="F479" s="13"/>
    </row>
    <row r="480" spans="1:6" ht="15">
      <c r="A480" s="19"/>
      <c r="B480" s="19"/>
      <c r="C480" s="18"/>
      <c r="D480" s="19"/>
      <c r="E480" s="19"/>
      <c r="F480" s="13"/>
    </row>
    <row r="481" spans="1:6" ht="15">
      <c r="A481" s="19"/>
      <c r="B481" s="19"/>
      <c r="C481" s="18"/>
      <c r="D481" s="19"/>
      <c r="E481" s="19"/>
      <c r="F481" s="13"/>
    </row>
    <row r="482" spans="1:6" ht="15">
      <c r="A482" s="19"/>
      <c r="B482" s="19"/>
      <c r="C482" s="18"/>
      <c r="D482" s="19"/>
      <c r="E482" s="19"/>
      <c r="F482" s="13"/>
    </row>
    <row r="483" spans="1:6" ht="15">
      <c r="A483" s="19"/>
      <c r="B483" s="19"/>
      <c r="C483" s="18"/>
      <c r="D483" s="19"/>
      <c r="E483" s="19"/>
      <c r="F483" s="13"/>
    </row>
    <row r="484" spans="1:6" ht="15">
      <c r="A484" s="19"/>
      <c r="B484" s="19"/>
      <c r="C484" s="18"/>
      <c r="D484" s="19"/>
      <c r="E484" s="19"/>
      <c r="F484" s="13"/>
    </row>
    <row r="485" spans="1:6" ht="15">
      <c r="A485" s="19"/>
      <c r="B485" s="19"/>
      <c r="C485" s="18"/>
      <c r="D485" s="19"/>
      <c r="E485" s="19"/>
      <c r="F485" s="13"/>
    </row>
    <row r="486" spans="1:6" ht="15">
      <c r="A486" s="19"/>
      <c r="B486" s="19"/>
      <c r="C486" s="18"/>
      <c r="D486" s="19"/>
      <c r="E486" s="19"/>
      <c r="F486" s="13"/>
    </row>
    <row r="487" spans="1:6" ht="15">
      <c r="A487" s="19"/>
      <c r="B487" s="19"/>
      <c r="C487" s="18"/>
      <c r="D487" s="19"/>
      <c r="E487" s="19"/>
      <c r="F487" s="13"/>
    </row>
    <row r="488" spans="1:6" ht="15">
      <c r="A488" s="19"/>
      <c r="B488" s="19"/>
      <c r="C488" s="18"/>
      <c r="D488" s="19"/>
      <c r="E488" s="19"/>
      <c r="F488" s="13"/>
    </row>
    <row r="489" spans="1:6" ht="15">
      <c r="A489" s="19"/>
      <c r="B489" s="19"/>
      <c r="C489" s="18"/>
      <c r="D489" s="19"/>
      <c r="E489" s="19"/>
      <c r="F489" s="13"/>
    </row>
    <row r="490" spans="1:6" ht="15">
      <c r="A490" s="19"/>
      <c r="B490" s="19"/>
      <c r="C490" s="18"/>
      <c r="D490" s="19"/>
      <c r="E490" s="19"/>
      <c r="F490" s="13"/>
    </row>
    <row r="491" spans="1:6" ht="15">
      <c r="A491" s="19"/>
      <c r="B491" s="19"/>
      <c r="C491" s="18"/>
      <c r="D491" s="19"/>
      <c r="E491" s="19"/>
      <c r="F491" s="13"/>
    </row>
    <row r="492" spans="1:6" ht="15">
      <c r="A492" s="19"/>
      <c r="B492" s="19"/>
      <c r="C492" s="18"/>
      <c r="D492" s="19"/>
      <c r="E492" s="19"/>
      <c r="F492" s="13"/>
    </row>
    <row r="493" spans="1:6" ht="15">
      <c r="A493" s="19"/>
      <c r="B493" s="19"/>
      <c r="C493" s="18"/>
      <c r="D493" s="19"/>
      <c r="E493" s="19"/>
      <c r="F493" s="13"/>
    </row>
    <row r="494" spans="1:6" ht="15">
      <c r="A494" s="19"/>
      <c r="B494" s="19"/>
      <c r="C494" s="18"/>
      <c r="D494" s="19"/>
      <c r="E494" s="19"/>
      <c r="F494" s="13"/>
    </row>
    <row r="495" spans="1:6" ht="15">
      <c r="A495" s="19"/>
      <c r="B495" s="19"/>
      <c r="C495" s="18"/>
      <c r="D495" s="19"/>
      <c r="E495" s="19"/>
      <c r="F495" s="13"/>
    </row>
    <row r="496" spans="1:6" ht="15">
      <c r="A496" s="19"/>
      <c r="B496" s="19"/>
      <c r="C496" s="18"/>
      <c r="D496" s="19"/>
      <c r="E496" s="19"/>
      <c r="F496" s="13"/>
    </row>
    <row r="497" spans="1:6" ht="15">
      <c r="A497" s="19"/>
      <c r="B497" s="19"/>
      <c r="C497" s="18"/>
      <c r="D497" s="19"/>
      <c r="E497" s="19"/>
      <c r="F497" s="13"/>
    </row>
    <row r="498" spans="1:6" ht="15">
      <c r="A498" s="19"/>
      <c r="B498" s="19"/>
      <c r="C498" s="18"/>
      <c r="D498" s="19"/>
      <c r="E498" s="19"/>
      <c r="F498" s="13"/>
    </row>
    <row r="499" spans="1:6" ht="15">
      <c r="A499" s="19"/>
      <c r="B499" s="19"/>
      <c r="C499" s="18"/>
      <c r="D499" s="19"/>
      <c r="E499" s="19"/>
      <c r="F499" s="13"/>
    </row>
    <row r="500" spans="1:6" ht="15">
      <c r="A500" s="19"/>
      <c r="B500" s="19"/>
      <c r="C500" s="18"/>
      <c r="D500" s="19"/>
      <c r="E500" s="19"/>
      <c r="F500" s="13"/>
    </row>
    <row r="501" spans="1:6" ht="15">
      <c r="A501" s="19"/>
      <c r="B501" s="19"/>
      <c r="C501" s="18"/>
      <c r="D501" s="19"/>
      <c r="E501" s="19"/>
      <c r="F501" s="13"/>
    </row>
    <row r="502" spans="1:6" ht="15">
      <c r="A502" s="19"/>
      <c r="B502" s="19"/>
      <c r="C502" s="18"/>
      <c r="D502" s="19"/>
      <c r="E502" s="19"/>
      <c r="F502" s="13"/>
    </row>
    <row r="503" spans="1:6" ht="15">
      <c r="A503" s="19"/>
      <c r="B503" s="19"/>
      <c r="C503" s="18"/>
      <c r="D503" s="19"/>
      <c r="E503" s="19"/>
      <c r="F503" s="13"/>
    </row>
    <row r="504" spans="1:6" ht="15">
      <c r="A504" s="19"/>
      <c r="B504" s="19"/>
      <c r="C504" s="18"/>
      <c r="D504" s="19"/>
      <c r="E504" s="19"/>
      <c r="F504" s="13"/>
    </row>
    <row r="505" spans="1:6" ht="15">
      <c r="A505" s="19"/>
      <c r="B505" s="19"/>
      <c r="C505" s="18"/>
      <c r="D505" s="19"/>
      <c r="E505" s="19"/>
      <c r="F505" s="13"/>
    </row>
    <row r="506" spans="1:6" ht="15">
      <c r="A506" s="19"/>
      <c r="B506" s="19"/>
      <c r="C506" s="18"/>
      <c r="D506" s="19"/>
      <c r="E506" s="19"/>
      <c r="F506" s="13"/>
    </row>
    <row r="507" spans="1:6" ht="15">
      <c r="A507" s="19"/>
      <c r="B507" s="19"/>
      <c r="C507" s="18"/>
      <c r="D507" s="19"/>
      <c r="E507" s="19"/>
      <c r="F507" s="13"/>
    </row>
    <row r="508" spans="1:6" ht="15">
      <c r="A508" s="19"/>
      <c r="B508" s="19"/>
      <c r="C508" s="18"/>
      <c r="D508" s="19"/>
      <c r="E508" s="19"/>
      <c r="F508" s="13"/>
    </row>
    <row r="509" spans="1:6" ht="15">
      <c r="A509" s="19"/>
      <c r="B509" s="19"/>
      <c r="C509" s="18"/>
      <c r="D509" s="19"/>
      <c r="E509" s="19"/>
      <c r="F509" s="13"/>
    </row>
    <row r="510" spans="1:6" ht="15">
      <c r="A510" s="19"/>
      <c r="B510" s="19"/>
      <c r="C510" s="18"/>
      <c r="D510" s="19"/>
      <c r="E510" s="19"/>
      <c r="F510" s="13"/>
    </row>
    <row r="511" spans="1:6" ht="15">
      <c r="A511" s="19"/>
      <c r="B511" s="19"/>
      <c r="C511" s="18"/>
      <c r="D511" s="19"/>
      <c r="E511" s="19"/>
      <c r="F511" s="13"/>
    </row>
    <row r="512" spans="1:6" ht="15">
      <c r="A512" s="19"/>
      <c r="B512" s="19"/>
      <c r="C512" s="18"/>
      <c r="D512" s="19"/>
      <c r="E512" s="19"/>
      <c r="F512" s="13"/>
    </row>
    <row r="513" spans="1:6" ht="15">
      <c r="A513" s="19"/>
      <c r="B513" s="19"/>
      <c r="C513" s="18"/>
      <c r="D513" s="19"/>
      <c r="E513" s="19"/>
      <c r="F513" s="13"/>
    </row>
    <row r="514" spans="1:6" ht="15">
      <c r="A514" s="19"/>
      <c r="B514" s="19"/>
      <c r="C514" s="18"/>
      <c r="D514" s="19"/>
      <c r="E514" s="19"/>
      <c r="F514" s="13"/>
    </row>
    <row r="515" spans="1:6" ht="15">
      <c r="A515" s="19"/>
      <c r="B515" s="19"/>
      <c r="C515" s="18"/>
      <c r="D515" s="19"/>
      <c r="E515" s="19"/>
      <c r="F515" s="13"/>
    </row>
    <row r="516" spans="1:6" ht="15">
      <c r="A516" s="19"/>
      <c r="B516" s="19"/>
      <c r="C516" s="18"/>
      <c r="D516" s="19"/>
      <c r="E516" s="19"/>
      <c r="F516" s="13"/>
    </row>
    <row r="517" spans="1:6" ht="15">
      <c r="A517" s="19"/>
      <c r="B517" s="19"/>
      <c r="C517" s="18"/>
      <c r="D517" s="19"/>
      <c r="E517" s="19"/>
      <c r="F517" s="13"/>
    </row>
    <row r="518" spans="1:6" ht="15">
      <c r="A518" s="19"/>
      <c r="B518" s="19"/>
      <c r="C518" s="18"/>
      <c r="D518" s="19"/>
      <c r="E518" s="19"/>
      <c r="F518" s="13"/>
    </row>
    <row r="519" spans="1:6" ht="15">
      <c r="A519" s="19"/>
      <c r="B519" s="19"/>
      <c r="C519" s="18"/>
      <c r="D519" s="19"/>
      <c r="E519" s="19"/>
      <c r="F519" s="13"/>
    </row>
    <row r="520" spans="1:6" ht="15">
      <c r="A520" s="19"/>
      <c r="B520" s="19"/>
      <c r="C520" s="18"/>
      <c r="D520" s="19"/>
      <c r="E520" s="19"/>
      <c r="F520" s="13"/>
    </row>
    <row r="521" spans="1:6" ht="15">
      <c r="A521" s="19"/>
      <c r="B521" s="19"/>
      <c r="C521" s="18"/>
      <c r="D521" s="19"/>
      <c r="E521" s="19"/>
      <c r="F521" s="13"/>
    </row>
    <row r="522" spans="1:6" ht="15">
      <c r="A522" s="19"/>
      <c r="B522" s="19"/>
      <c r="C522" s="18"/>
      <c r="D522" s="19"/>
      <c r="E522" s="19"/>
      <c r="F522" s="13"/>
    </row>
    <row r="523" spans="1:6" ht="15">
      <c r="A523" s="19"/>
      <c r="B523" s="19"/>
      <c r="C523" s="18"/>
      <c r="D523" s="19"/>
      <c r="E523" s="19"/>
      <c r="F523" s="13"/>
    </row>
    <row r="524" spans="1:6" ht="15">
      <c r="A524" s="19"/>
      <c r="B524" s="19"/>
      <c r="C524" s="18"/>
      <c r="D524" s="19"/>
      <c r="E524" s="19"/>
      <c r="F524" s="13"/>
    </row>
    <row r="525" spans="1:6" ht="15">
      <c r="A525" s="19"/>
      <c r="B525" s="19"/>
      <c r="C525" s="18"/>
      <c r="D525" s="19"/>
      <c r="E525" s="19"/>
      <c r="F525" s="13"/>
    </row>
    <row r="526" spans="1:6" ht="15">
      <c r="A526" s="19"/>
      <c r="B526" s="19"/>
      <c r="C526" s="18"/>
      <c r="D526" s="19"/>
      <c r="E526" s="19"/>
      <c r="F526" s="13"/>
    </row>
    <row r="527" spans="1:6" ht="15">
      <c r="A527" s="19"/>
      <c r="B527" s="19"/>
      <c r="C527" s="18"/>
      <c r="D527" s="19"/>
      <c r="E527" s="19"/>
      <c r="F527" s="13"/>
    </row>
    <row r="528" spans="1:6" ht="15">
      <c r="A528" s="19"/>
      <c r="B528" s="19"/>
      <c r="C528" s="18"/>
      <c r="D528" s="19"/>
      <c r="E528" s="19"/>
      <c r="F528" s="13"/>
    </row>
    <row r="529" spans="1:6" ht="15">
      <c r="A529" s="19"/>
      <c r="B529" s="19"/>
      <c r="C529" s="18"/>
      <c r="D529" s="19"/>
      <c r="E529" s="19"/>
      <c r="F529" s="13"/>
    </row>
    <row r="530" spans="1:6" ht="15">
      <c r="A530" s="19"/>
      <c r="B530" s="19"/>
      <c r="C530" s="18"/>
      <c r="D530" s="19"/>
      <c r="E530" s="19"/>
      <c r="F530" s="13"/>
    </row>
    <row r="531" spans="1:6" ht="15">
      <c r="A531" s="19"/>
      <c r="B531" s="19"/>
      <c r="C531" s="18"/>
      <c r="D531" s="19"/>
      <c r="E531" s="19"/>
      <c r="F531" s="13"/>
    </row>
    <row r="532" spans="1:6" ht="15">
      <c r="A532" s="19"/>
      <c r="B532" s="19"/>
      <c r="C532" s="18"/>
      <c r="D532" s="19"/>
      <c r="E532" s="19"/>
      <c r="F532" s="13"/>
    </row>
    <row r="533" spans="1:6" ht="15">
      <c r="A533" s="19"/>
      <c r="B533" s="19"/>
      <c r="C533" s="18"/>
      <c r="D533" s="19"/>
      <c r="E533" s="19"/>
      <c r="F533" s="13"/>
    </row>
    <row r="534" spans="1:6" ht="15">
      <c r="A534" s="19"/>
      <c r="B534" s="19"/>
      <c r="C534" s="18"/>
      <c r="D534" s="19"/>
      <c r="E534" s="19"/>
      <c r="F534" s="13"/>
    </row>
    <row r="535" spans="1:6" ht="15">
      <c r="A535" s="19"/>
      <c r="B535" s="19"/>
      <c r="C535" s="18"/>
      <c r="D535" s="19"/>
      <c r="E535" s="19"/>
      <c r="F535" s="13"/>
    </row>
    <row r="536" spans="1:6" ht="15">
      <c r="A536" s="19"/>
      <c r="B536" s="19"/>
      <c r="C536" s="18"/>
      <c r="D536" s="19"/>
      <c r="E536" s="19"/>
      <c r="F536" s="13"/>
    </row>
    <row r="537" spans="1:6" ht="15">
      <c r="A537" s="19"/>
      <c r="B537" s="19"/>
      <c r="C537" s="18"/>
      <c r="D537" s="19"/>
      <c r="E537" s="19"/>
      <c r="F537" s="13"/>
    </row>
    <row r="538" spans="1:6" ht="15">
      <c r="A538" s="19"/>
      <c r="B538" s="19"/>
      <c r="C538" s="18"/>
      <c r="D538" s="19"/>
      <c r="E538" s="19"/>
      <c r="F538" s="13"/>
    </row>
    <row r="539" spans="1:6" ht="15">
      <c r="A539" s="19"/>
      <c r="B539" s="19"/>
      <c r="C539" s="18"/>
      <c r="D539" s="19"/>
      <c r="E539" s="19"/>
      <c r="F539" s="13"/>
    </row>
    <row r="540" spans="1:6" ht="15">
      <c r="A540" s="19"/>
      <c r="B540" s="19"/>
      <c r="C540" s="18"/>
      <c r="D540" s="19"/>
      <c r="E540" s="19"/>
      <c r="F540" s="13"/>
    </row>
    <row r="541" spans="1:6" ht="15">
      <c r="A541" s="19"/>
      <c r="B541" s="19"/>
      <c r="C541" s="18"/>
      <c r="D541" s="19"/>
      <c r="E541" s="19"/>
      <c r="F541" s="13"/>
    </row>
    <row r="542" spans="1:6" ht="15">
      <c r="A542" s="19"/>
      <c r="B542" s="19"/>
      <c r="C542" s="18"/>
      <c r="D542" s="19"/>
      <c r="E542" s="19"/>
      <c r="F542" s="13"/>
    </row>
    <row r="543" spans="1:6" ht="15">
      <c r="A543" s="19"/>
      <c r="B543" s="19"/>
      <c r="C543" s="18"/>
      <c r="D543" s="19"/>
      <c r="E543" s="19"/>
      <c r="F543" s="13"/>
    </row>
    <row r="544" spans="1:6" ht="15">
      <c r="A544" s="19"/>
      <c r="B544" s="19"/>
      <c r="C544" s="18"/>
      <c r="D544" s="19"/>
      <c r="E544" s="19"/>
      <c r="F544" s="13"/>
    </row>
    <row r="545" spans="1:6" ht="15">
      <c r="A545" s="19"/>
      <c r="B545" s="19"/>
      <c r="C545" s="18"/>
      <c r="D545" s="19"/>
      <c r="E545" s="19"/>
      <c r="F545" s="13"/>
    </row>
    <row r="546" spans="1:6" ht="15">
      <c r="A546" s="19"/>
      <c r="B546" s="19"/>
      <c r="C546" s="18"/>
      <c r="D546" s="19"/>
      <c r="E546" s="19"/>
      <c r="F546" s="13"/>
    </row>
    <row r="547" spans="1:6" ht="15">
      <c r="A547" s="19"/>
      <c r="B547" s="19"/>
      <c r="C547" s="18"/>
      <c r="D547" s="19"/>
      <c r="E547" s="19"/>
      <c r="F547" s="13"/>
    </row>
    <row r="548" spans="1:6" ht="15">
      <c r="A548" s="19"/>
      <c r="B548" s="19"/>
      <c r="C548" s="18"/>
      <c r="D548" s="19"/>
      <c r="E548" s="19"/>
      <c r="F548" s="13"/>
    </row>
    <row r="549" spans="1:6" ht="15">
      <c r="A549" s="19"/>
      <c r="B549" s="19"/>
      <c r="C549" s="18"/>
      <c r="D549" s="19"/>
      <c r="E549" s="19"/>
      <c r="F549" s="13"/>
    </row>
    <row r="550" spans="1:6" ht="15">
      <c r="A550" s="19"/>
      <c r="B550" s="19"/>
      <c r="C550" s="18"/>
      <c r="D550" s="19"/>
      <c r="E550" s="19"/>
      <c r="F550" s="13"/>
    </row>
    <row r="551" spans="1:6" ht="15">
      <c r="A551" s="19"/>
      <c r="B551" s="19"/>
      <c r="C551" s="18"/>
      <c r="D551" s="19"/>
      <c r="E551" s="19"/>
      <c r="F551" s="13"/>
    </row>
    <row r="552" spans="1:6" ht="15">
      <c r="A552" s="19"/>
      <c r="B552" s="19"/>
      <c r="C552" s="18"/>
      <c r="D552" s="19"/>
      <c r="E552" s="19"/>
      <c r="F552" s="13"/>
    </row>
    <row r="553" spans="1:6" ht="15">
      <c r="A553" s="19"/>
      <c r="B553" s="19"/>
      <c r="C553" s="18"/>
      <c r="D553" s="19"/>
      <c r="E553" s="19"/>
      <c r="F553" s="13"/>
    </row>
    <row r="554" spans="1:6" ht="15">
      <c r="A554" s="19"/>
      <c r="B554" s="19"/>
      <c r="C554" s="18"/>
      <c r="D554" s="19"/>
      <c r="E554" s="19"/>
      <c r="F554" s="13"/>
    </row>
    <row r="555" spans="1:6" ht="15">
      <c r="A555" s="19"/>
      <c r="B555" s="19"/>
      <c r="C555" s="18"/>
      <c r="D555" s="19"/>
      <c r="E555" s="19"/>
      <c r="F555" s="13"/>
    </row>
    <row r="556" spans="1:6" ht="15">
      <c r="A556" s="19"/>
      <c r="B556" s="19"/>
      <c r="C556" s="18"/>
      <c r="D556" s="19"/>
      <c r="E556" s="19"/>
      <c r="F556" s="13"/>
    </row>
    <row r="557" spans="1:6" ht="15">
      <c r="A557" s="19"/>
      <c r="B557" s="19"/>
      <c r="C557" s="18"/>
      <c r="D557" s="19"/>
      <c r="E557" s="19"/>
      <c r="F557" s="13"/>
    </row>
    <row r="558" spans="1:6" ht="15">
      <c r="A558" s="19"/>
      <c r="B558" s="19"/>
      <c r="C558" s="18"/>
      <c r="D558" s="19"/>
      <c r="E558" s="19"/>
      <c r="F558" s="13"/>
    </row>
    <row r="559" spans="1:6" ht="15">
      <c r="A559" s="19"/>
      <c r="B559" s="19"/>
      <c r="C559" s="18"/>
      <c r="D559" s="19"/>
      <c r="E559" s="19"/>
      <c r="F559" s="13"/>
    </row>
    <row r="560" spans="1:6" ht="15">
      <c r="A560" s="19"/>
      <c r="B560" s="19"/>
      <c r="C560" s="18"/>
      <c r="D560" s="19"/>
      <c r="E560" s="19"/>
      <c r="F560" s="13"/>
    </row>
    <row r="561" spans="1:6" ht="15">
      <c r="A561" s="19"/>
      <c r="B561" s="19"/>
      <c r="C561" s="18"/>
      <c r="D561" s="19"/>
      <c r="E561" s="19"/>
      <c r="F561" s="13"/>
    </row>
    <row r="562" spans="1:6" ht="15">
      <c r="A562" s="19"/>
      <c r="B562" s="19"/>
      <c r="C562" s="18"/>
      <c r="D562" s="19"/>
      <c r="E562" s="19"/>
      <c r="F562" s="13"/>
    </row>
    <row r="563" spans="1:6" ht="15">
      <c r="A563" s="19"/>
      <c r="B563" s="19"/>
      <c r="C563" s="18"/>
      <c r="D563" s="19"/>
      <c r="E563" s="19"/>
      <c r="F563" s="13"/>
    </row>
    <row r="564" spans="1:6" ht="15">
      <c r="A564" s="19"/>
      <c r="B564" s="19"/>
      <c r="C564" s="18"/>
      <c r="D564" s="19"/>
      <c r="E564" s="19"/>
      <c r="F564" s="13"/>
    </row>
    <row r="565" spans="1:6" ht="15">
      <c r="A565" s="19"/>
      <c r="B565" s="19"/>
      <c r="C565" s="18"/>
      <c r="D565" s="19"/>
      <c r="E565" s="19"/>
      <c r="F565" s="13"/>
    </row>
    <row r="566" spans="1:6" ht="15">
      <c r="A566" s="19"/>
      <c r="B566" s="19"/>
      <c r="C566" s="18"/>
      <c r="D566" s="19"/>
      <c r="E566" s="19"/>
      <c r="F566" s="13"/>
    </row>
    <row r="567" spans="1:6" ht="15">
      <c r="A567" s="19"/>
      <c r="B567" s="19"/>
      <c r="C567" s="18"/>
      <c r="D567" s="19"/>
      <c r="E567" s="19"/>
      <c r="F567" s="13"/>
    </row>
    <row r="568" spans="1:6" ht="15">
      <c r="A568" s="19"/>
      <c r="B568" s="19"/>
      <c r="C568" s="18"/>
      <c r="D568" s="19"/>
      <c r="E568" s="19"/>
      <c r="F568" s="13"/>
    </row>
    <row r="569" spans="1:6" ht="15">
      <c r="A569" s="19"/>
      <c r="B569" s="19"/>
      <c r="C569" s="18"/>
      <c r="D569" s="19"/>
      <c r="E569" s="19"/>
      <c r="F569" s="13"/>
    </row>
    <row r="570" spans="1:6" ht="15">
      <c r="A570" s="19"/>
      <c r="B570" s="19"/>
      <c r="C570" s="18"/>
      <c r="D570" s="19"/>
      <c r="E570" s="19"/>
      <c r="F570" s="13"/>
    </row>
    <row r="571" spans="1:6" ht="15">
      <c r="A571" s="19"/>
      <c r="B571" s="19"/>
      <c r="C571" s="18"/>
      <c r="D571" s="19"/>
      <c r="E571" s="19"/>
      <c r="F571" s="13"/>
    </row>
    <row r="572" spans="1:6" ht="15">
      <c r="A572" s="19"/>
      <c r="B572" s="19"/>
      <c r="C572" s="18"/>
      <c r="D572" s="19"/>
      <c r="E572" s="19"/>
      <c r="F572" s="13"/>
    </row>
    <row r="573" spans="1:6" ht="15">
      <c r="A573" s="19"/>
      <c r="B573" s="19"/>
      <c r="C573" s="18"/>
      <c r="D573" s="19"/>
      <c r="E573" s="19"/>
      <c r="F573" s="13"/>
    </row>
    <row r="574" spans="1:6" ht="15">
      <c r="A574" s="19"/>
      <c r="B574" s="19"/>
      <c r="C574" s="18"/>
      <c r="D574" s="19"/>
      <c r="E574" s="19"/>
      <c r="F574" s="13"/>
    </row>
    <row r="575" spans="1:6" ht="15">
      <c r="A575" s="19"/>
      <c r="B575" s="19"/>
      <c r="C575" s="18"/>
      <c r="D575" s="19"/>
      <c r="E575" s="19"/>
      <c r="F575" s="13"/>
    </row>
    <row r="576" spans="1:6" ht="15">
      <c r="A576" s="19"/>
      <c r="B576" s="19"/>
      <c r="C576" s="18"/>
      <c r="D576" s="19"/>
      <c r="E576" s="19"/>
      <c r="F576" s="13"/>
    </row>
    <row r="577" spans="1:6" ht="15">
      <c r="A577" s="19"/>
      <c r="B577" s="19"/>
      <c r="C577" s="18"/>
      <c r="D577" s="19"/>
      <c r="E577" s="19"/>
      <c r="F577" s="13"/>
    </row>
    <row r="578" spans="1:6" ht="15">
      <c r="A578" s="19"/>
      <c r="B578" s="19"/>
      <c r="C578" s="18"/>
      <c r="D578" s="19"/>
      <c r="E578" s="19"/>
      <c r="F578" s="13"/>
    </row>
    <row r="579" spans="1:6" ht="15">
      <c r="A579" s="19"/>
      <c r="B579" s="19"/>
      <c r="C579" s="18"/>
      <c r="D579" s="19"/>
      <c r="E579" s="19"/>
      <c r="F579" s="13"/>
    </row>
    <row r="580" spans="1:6" ht="15">
      <c r="A580" s="19"/>
      <c r="B580" s="19"/>
      <c r="C580" s="18"/>
      <c r="D580" s="19"/>
      <c r="E580" s="19"/>
      <c r="F580" s="13"/>
    </row>
    <row r="581" spans="1:6" ht="15">
      <c r="A581" s="19"/>
      <c r="B581" s="19"/>
      <c r="C581" s="18"/>
      <c r="D581" s="19"/>
      <c r="E581" s="19"/>
      <c r="F581" s="13"/>
    </row>
    <row r="582" spans="1:6" ht="15">
      <c r="A582" s="19"/>
      <c r="B582" s="19"/>
      <c r="C582" s="18"/>
      <c r="D582" s="19"/>
      <c r="E582" s="19"/>
      <c r="F582" s="13"/>
    </row>
    <row r="583" spans="1:6" ht="15">
      <c r="A583" s="19"/>
      <c r="B583" s="19"/>
      <c r="C583" s="18"/>
      <c r="D583" s="19"/>
      <c r="E583" s="19"/>
      <c r="F583" s="13"/>
    </row>
    <row r="584" spans="1:6" ht="15">
      <c r="A584" s="19"/>
      <c r="B584" s="19"/>
      <c r="C584" s="18"/>
      <c r="D584" s="19"/>
      <c r="E584" s="19"/>
      <c r="F584" s="13"/>
    </row>
    <row r="585" spans="1:6" ht="15">
      <c r="A585" s="19"/>
      <c r="B585" s="19"/>
      <c r="C585" s="18"/>
      <c r="D585" s="19"/>
      <c r="E585" s="19"/>
      <c r="F585" s="13"/>
    </row>
    <row r="586" spans="1:6" ht="15">
      <c r="A586" s="19"/>
      <c r="B586" s="19"/>
      <c r="C586" s="18"/>
      <c r="D586" s="19"/>
      <c r="E586" s="19"/>
      <c r="F586" s="13"/>
    </row>
    <row r="587" spans="1:6" ht="15">
      <c r="A587" s="19"/>
      <c r="B587" s="19"/>
      <c r="C587" s="18"/>
      <c r="D587" s="19"/>
      <c r="E587" s="19"/>
      <c r="F587" s="13"/>
    </row>
    <row r="588" spans="1:6" ht="15">
      <c r="A588" s="19"/>
      <c r="B588" s="19"/>
      <c r="C588" s="18"/>
      <c r="D588" s="19"/>
      <c r="E588" s="19"/>
      <c r="F588" s="13"/>
    </row>
    <row r="589" spans="1:6" ht="15">
      <c r="A589" s="19"/>
      <c r="B589" s="19"/>
      <c r="C589" s="18"/>
      <c r="D589" s="19"/>
      <c r="E589" s="19"/>
      <c r="F589" s="13"/>
    </row>
    <row r="590" spans="1:6" ht="15">
      <c r="A590" s="19"/>
      <c r="B590" s="19"/>
      <c r="C590" s="18"/>
      <c r="D590" s="19"/>
      <c r="E590" s="19"/>
      <c r="F590" s="13"/>
    </row>
    <row r="591" spans="1:6" ht="15">
      <c r="A591" s="19"/>
      <c r="B591" s="19"/>
      <c r="C591" s="18"/>
      <c r="D591" s="19"/>
      <c r="E591" s="19"/>
      <c r="F591" s="13"/>
    </row>
    <row r="592" spans="1:6" ht="15">
      <c r="A592" s="19"/>
      <c r="B592" s="19"/>
      <c r="C592" s="18"/>
      <c r="D592" s="19"/>
      <c r="E592" s="19"/>
      <c r="F592" s="13"/>
    </row>
    <row r="593" spans="1:6" ht="15">
      <c r="A593" s="19"/>
      <c r="B593" s="19"/>
      <c r="C593" s="18"/>
      <c r="D593" s="19"/>
      <c r="E593" s="19"/>
      <c r="F593" s="13"/>
    </row>
    <row r="594" spans="1:6" ht="15">
      <c r="A594" s="19"/>
      <c r="B594" s="19"/>
      <c r="C594" s="18"/>
      <c r="D594" s="19"/>
      <c r="E594" s="19"/>
      <c r="F594" s="13"/>
    </row>
    <row r="595" spans="1:6" ht="15">
      <c r="A595" s="19"/>
      <c r="B595" s="19"/>
      <c r="C595" s="18"/>
      <c r="D595" s="19"/>
      <c r="E595" s="19"/>
      <c r="F595" s="13"/>
    </row>
    <row r="596" spans="1:6" ht="15">
      <c r="A596" s="19"/>
      <c r="B596" s="19"/>
      <c r="C596" s="18"/>
      <c r="D596" s="19"/>
      <c r="E596" s="19"/>
      <c r="F596" s="13"/>
    </row>
    <row r="597" spans="1:6" ht="15">
      <c r="A597" s="19"/>
      <c r="B597" s="19"/>
      <c r="C597" s="18"/>
      <c r="D597" s="19"/>
      <c r="E597" s="19"/>
      <c r="F597" s="13"/>
    </row>
    <row r="598" spans="1:6" ht="15">
      <c r="A598" s="19"/>
      <c r="B598" s="19"/>
      <c r="C598" s="18"/>
      <c r="D598" s="19"/>
      <c r="E598" s="19"/>
      <c r="F598" s="13"/>
    </row>
    <row r="599" spans="1:6" ht="15">
      <c r="A599" s="19"/>
      <c r="B599" s="19"/>
      <c r="C599" s="18"/>
      <c r="D599" s="19"/>
      <c r="E599" s="19"/>
      <c r="F599" s="13"/>
    </row>
    <row r="600" spans="1:6" ht="15">
      <c r="A600" s="19"/>
      <c r="B600" s="19"/>
      <c r="C600" s="18"/>
      <c r="D600" s="19"/>
      <c r="E600" s="19"/>
      <c r="F600" s="13"/>
    </row>
    <row r="601" spans="1:6" ht="15">
      <c r="A601" s="19"/>
      <c r="B601" s="19"/>
      <c r="C601" s="18"/>
      <c r="D601" s="19"/>
      <c r="E601" s="19"/>
      <c r="F601" s="13"/>
    </row>
    <row r="602" spans="1:6" ht="15">
      <c r="A602" s="19"/>
      <c r="B602" s="19"/>
      <c r="C602" s="18"/>
      <c r="D602" s="19"/>
      <c r="E602" s="19"/>
      <c r="F602" s="13"/>
    </row>
    <row r="603" spans="1:6" ht="15">
      <c r="A603" s="19"/>
      <c r="B603" s="19"/>
      <c r="C603" s="18"/>
      <c r="D603" s="19"/>
      <c r="E603" s="19"/>
      <c r="F603" s="13"/>
    </row>
    <row r="604" spans="1:6" ht="15">
      <c r="A604" s="19"/>
      <c r="B604" s="19"/>
      <c r="C604" s="18"/>
      <c r="D604" s="19"/>
      <c r="E604" s="19"/>
      <c r="F604" s="13"/>
    </row>
    <row r="605" spans="1:6" ht="15">
      <c r="A605" s="19"/>
      <c r="B605" s="19"/>
      <c r="C605" s="18"/>
      <c r="D605" s="19"/>
      <c r="E605" s="19"/>
      <c r="F605" s="13"/>
    </row>
    <row r="606" spans="1:6" ht="15">
      <c r="A606" s="19"/>
      <c r="B606" s="19"/>
      <c r="C606" s="18"/>
      <c r="D606" s="19"/>
      <c r="E606" s="19"/>
      <c r="F606" s="13"/>
    </row>
    <row r="607" spans="1:6" ht="15">
      <c r="A607" s="19"/>
      <c r="B607" s="19"/>
      <c r="C607" s="18"/>
      <c r="D607" s="19"/>
      <c r="E607" s="19"/>
      <c r="F607" s="13"/>
    </row>
    <row r="608" spans="1:6" ht="15">
      <c r="A608" s="19"/>
      <c r="B608" s="19"/>
      <c r="C608" s="18"/>
      <c r="D608" s="19"/>
      <c r="E608" s="19"/>
      <c r="F608" s="13"/>
    </row>
    <row r="609" spans="1:6" ht="15">
      <c r="A609" s="19"/>
      <c r="B609" s="19"/>
      <c r="C609" s="18"/>
      <c r="D609" s="19"/>
      <c r="E609" s="19"/>
      <c r="F609" s="13"/>
    </row>
    <row r="610" spans="1:6" ht="15">
      <c r="A610" s="19"/>
      <c r="B610" s="19"/>
      <c r="C610" s="18"/>
      <c r="D610" s="19"/>
      <c r="E610" s="19"/>
      <c r="F610" s="13"/>
    </row>
    <row r="611" spans="1:6" ht="15">
      <c r="A611" s="19"/>
      <c r="B611" s="19"/>
      <c r="C611" s="18"/>
      <c r="D611" s="19"/>
      <c r="E611" s="19"/>
      <c r="F611" s="13"/>
    </row>
    <row r="612" spans="1:6" ht="15">
      <c r="A612" s="19"/>
      <c r="B612" s="19"/>
      <c r="C612" s="18"/>
      <c r="D612" s="19"/>
      <c r="E612" s="19"/>
      <c r="F612" s="13"/>
    </row>
    <row r="613" spans="1:6" ht="15">
      <c r="A613" s="19"/>
      <c r="B613" s="19"/>
      <c r="C613" s="18"/>
      <c r="D613" s="19"/>
      <c r="E613" s="19"/>
      <c r="F613" s="13"/>
    </row>
    <row r="614" spans="1:6" ht="15">
      <c r="A614" s="19"/>
      <c r="B614" s="19"/>
      <c r="C614" s="18"/>
      <c r="D614" s="19"/>
      <c r="E614" s="19"/>
      <c r="F614" s="13"/>
    </row>
    <row r="615" spans="1:6" ht="15">
      <c r="A615" s="19"/>
      <c r="B615" s="19"/>
      <c r="C615" s="18"/>
      <c r="D615" s="19"/>
      <c r="E615" s="19"/>
      <c r="F615" s="13"/>
    </row>
    <row r="616" spans="1:6" ht="15">
      <c r="A616" s="19"/>
      <c r="B616" s="19"/>
      <c r="C616" s="18"/>
      <c r="D616" s="19"/>
      <c r="E616" s="19"/>
      <c r="F616" s="13"/>
    </row>
    <row r="617" spans="1:6" ht="15">
      <c r="A617" s="19"/>
      <c r="B617" s="19"/>
      <c r="C617" s="18"/>
      <c r="D617" s="19"/>
      <c r="E617" s="19"/>
      <c r="F617" s="13"/>
    </row>
    <row r="618" spans="1:6" ht="15">
      <c r="A618" s="19"/>
      <c r="B618" s="19"/>
      <c r="C618" s="18"/>
      <c r="D618" s="19"/>
      <c r="E618" s="19"/>
      <c r="F618" s="13"/>
    </row>
    <row r="619" spans="1:6" ht="15">
      <c r="A619" s="19"/>
      <c r="B619" s="19"/>
      <c r="C619" s="18"/>
      <c r="D619" s="19"/>
      <c r="E619" s="19"/>
      <c r="F619" s="13"/>
    </row>
    <row r="620" spans="1:6" ht="15">
      <c r="A620" s="19"/>
      <c r="B620" s="19"/>
      <c r="C620" s="18"/>
      <c r="D620" s="19"/>
      <c r="E620" s="19"/>
      <c r="F620" s="13"/>
    </row>
    <row r="621" spans="1:6" ht="15">
      <c r="A621" s="19"/>
      <c r="B621" s="19"/>
      <c r="C621" s="18"/>
      <c r="D621" s="19"/>
      <c r="E621" s="19"/>
      <c r="F621" s="13"/>
    </row>
    <row r="622" spans="1:6" ht="15">
      <c r="A622" s="19"/>
      <c r="B622" s="19"/>
      <c r="C622" s="18"/>
      <c r="D622" s="19"/>
      <c r="E622" s="19"/>
      <c r="F622" s="13"/>
    </row>
    <row r="623" spans="1:6" ht="15">
      <c r="A623" s="19"/>
      <c r="B623" s="19"/>
      <c r="C623" s="18"/>
      <c r="D623" s="19"/>
      <c r="E623" s="19"/>
      <c r="F623" s="13"/>
    </row>
    <row r="624" spans="1:6" ht="15">
      <c r="A624" s="19"/>
      <c r="B624" s="19"/>
      <c r="C624" s="18"/>
      <c r="D624" s="19"/>
      <c r="E624" s="19"/>
      <c r="F624" s="13"/>
    </row>
    <row r="625" spans="1:6" ht="15">
      <c r="A625" s="19"/>
      <c r="B625" s="19"/>
      <c r="C625" s="18"/>
      <c r="D625" s="19"/>
      <c r="E625" s="19"/>
      <c r="F625" s="13"/>
    </row>
    <row r="626" spans="1:6" ht="15">
      <c r="A626" s="19"/>
      <c r="B626" s="19"/>
      <c r="C626" s="18"/>
      <c r="D626" s="19"/>
      <c r="E626" s="19"/>
      <c r="F626" s="13"/>
    </row>
    <row r="627" spans="1:6" ht="15">
      <c r="A627" s="19"/>
      <c r="B627" s="19"/>
      <c r="C627" s="18"/>
      <c r="D627" s="19"/>
      <c r="E627" s="19"/>
      <c r="F627" s="13"/>
    </row>
    <row r="628" spans="1:6" ht="15">
      <c r="A628" s="19"/>
      <c r="B628" s="19"/>
      <c r="C628" s="18"/>
      <c r="D628" s="19"/>
      <c r="E628" s="19"/>
      <c r="F628" s="13"/>
    </row>
    <row r="629" spans="1:6" ht="15">
      <c r="A629" s="19"/>
      <c r="B629" s="19"/>
      <c r="C629" s="18"/>
      <c r="D629" s="19"/>
      <c r="E629" s="19"/>
      <c r="F629" s="13"/>
    </row>
    <row r="630" spans="1:6" ht="15">
      <c r="A630" s="19"/>
      <c r="B630" s="19"/>
      <c r="C630" s="18"/>
      <c r="D630" s="19"/>
      <c r="E630" s="19"/>
      <c r="F630" s="13"/>
    </row>
    <row r="631" spans="1:6" ht="15">
      <c r="A631" s="19"/>
      <c r="B631" s="19"/>
      <c r="C631" s="18"/>
      <c r="D631" s="19"/>
      <c r="E631" s="19"/>
      <c r="F631" s="13"/>
    </row>
    <row r="632" spans="1:6" ht="15">
      <c r="A632" s="19"/>
      <c r="B632" s="19"/>
      <c r="C632" s="18"/>
      <c r="D632" s="19"/>
      <c r="E632" s="19"/>
      <c r="F632" s="13"/>
    </row>
    <row r="633" spans="1:6" ht="15">
      <c r="A633" s="19"/>
      <c r="B633" s="19"/>
      <c r="C633" s="18"/>
      <c r="D633" s="19"/>
      <c r="E633" s="19"/>
      <c r="F633" s="13"/>
    </row>
    <row r="634" spans="1:6" ht="15">
      <c r="A634" s="19"/>
      <c r="B634" s="19"/>
      <c r="C634" s="18"/>
      <c r="D634" s="19"/>
      <c r="E634" s="19"/>
      <c r="F634" s="13"/>
    </row>
    <row r="635" spans="1:6" ht="15">
      <c r="A635" s="19"/>
      <c r="B635" s="19"/>
      <c r="C635" s="18"/>
      <c r="D635" s="19"/>
      <c r="E635" s="19"/>
      <c r="F635" s="13"/>
    </row>
    <row r="636" spans="1:6" ht="15">
      <c r="A636" s="19"/>
      <c r="B636" s="19"/>
      <c r="C636" s="18"/>
      <c r="D636" s="19"/>
      <c r="E636" s="19"/>
      <c r="F636" s="13"/>
    </row>
    <row r="637" spans="1:6" ht="15">
      <c r="A637" s="19"/>
      <c r="B637" s="19"/>
      <c r="C637" s="18"/>
      <c r="D637" s="19"/>
      <c r="E637" s="19"/>
      <c r="F637" s="13"/>
    </row>
    <row r="638" spans="1:6" ht="15">
      <c r="A638" s="19"/>
      <c r="B638" s="19"/>
      <c r="C638" s="18"/>
      <c r="D638" s="19"/>
      <c r="E638" s="19"/>
      <c r="F638" s="13"/>
    </row>
    <row r="639" spans="1:6" ht="15">
      <c r="A639" s="19"/>
      <c r="B639" s="19"/>
      <c r="C639" s="18"/>
      <c r="D639" s="19"/>
      <c r="E639" s="19"/>
      <c r="F639" s="13"/>
    </row>
    <row r="640" spans="1:6" ht="15">
      <c r="A640" s="19"/>
      <c r="B640" s="19"/>
      <c r="C640" s="18"/>
      <c r="D640" s="19"/>
      <c r="E640" s="19"/>
      <c r="F640" s="13"/>
    </row>
    <row r="641" spans="1:6" ht="15">
      <c r="A641" s="19"/>
      <c r="B641" s="19"/>
      <c r="C641" s="18"/>
      <c r="D641" s="19"/>
      <c r="E641" s="19"/>
      <c r="F641" s="13"/>
    </row>
    <row r="642" spans="1:6" ht="15">
      <c r="A642" s="19"/>
      <c r="B642" s="19"/>
      <c r="C642" s="18"/>
      <c r="D642" s="19"/>
      <c r="E642" s="19"/>
      <c r="F642" s="13"/>
    </row>
    <row r="643" spans="1:6" ht="15">
      <c r="A643" s="19"/>
      <c r="B643" s="19"/>
      <c r="C643" s="18"/>
      <c r="D643" s="19"/>
      <c r="E643" s="19"/>
      <c r="F643" s="13"/>
    </row>
    <row r="644" spans="1:6" ht="15">
      <c r="A644" s="19"/>
      <c r="B644" s="19"/>
      <c r="C644" s="18"/>
      <c r="D644" s="19"/>
      <c r="E644" s="19"/>
      <c r="F644" s="13"/>
    </row>
    <row r="645" spans="1:6" ht="15">
      <c r="A645" s="19"/>
      <c r="B645" s="19"/>
      <c r="C645" s="18"/>
      <c r="D645" s="19"/>
      <c r="E645" s="19"/>
      <c r="F645" s="13"/>
    </row>
    <row r="646" spans="1:6" ht="15">
      <c r="A646" s="19"/>
      <c r="B646" s="19"/>
      <c r="C646" s="18"/>
      <c r="D646" s="19"/>
      <c r="E646" s="19"/>
      <c r="F646" s="13"/>
    </row>
    <row r="647" spans="1:6" ht="15">
      <c r="A647" s="19"/>
      <c r="B647" s="19"/>
      <c r="C647" s="18"/>
      <c r="D647" s="19"/>
      <c r="E647" s="19"/>
      <c r="F647" s="13"/>
    </row>
    <row r="648" spans="1:6" ht="15">
      <c r="A648" s="19"/>
      <c r="B648" s="19"/>
      <c r="C648" s="18"/>
      <c r="D648" s="19"/>
      <c r="E648" s="19"/>
      <c r="F648" s="13"/>
    </row>
    <row r="649" spans="1:6" ht="15">
      <c r="A649" s="19"/>
      <c r="B649" s="19"/>
      <c r="C649" s="18"/>
      <c r="D649" s="19"/>
      <c r="E649" s="19"/>
      <c r="F649" s="13"/>
    </row>
    <row r="650" spans="1:6" ht="15">
      <c r="A650" s="19"/>
      <c r="B650" s="19"/>
      <c r="C650" s="18"/>
      <c r="D650" s="19"/>
      <c r="E650" s="19"/>
      <c r="F650" s="13"/>
    </row>
    <row r="651" spans="1:6" ht="15">
      <c r="A651" s="19"/>
      <c r="B651" s="19"/>
      <c r="C651" s="18"/>
      <c r="D651" s="19"/>
      <c r="E651" s="19"/>
      <c r="F651" s="13"/>
    </row>
    <row r="652" spans="1:6" ht="15">
      <c r="A652" s="19"/>
      <c r="B652" s="19"/>
      <c r="C652" s="18"/>
      <c r="D652" s="19"/>
      <c r="E652" s="19"/>
      <c r="F652" s="13"/>
    </row>
    <row r="653" spans="1:6" ht="15">
      <c r="A653" s="19"/>
      <c r="B653" s="19"/>
      <c r="C653" s="18"/>
      <c r="D653" s="19"/>
      <c r="E653" s="19"/>
      <c r="F653" s="13"/>
    </row>
    <row r="654" spans="1:6" ht="15">
      <c r="A654" s="19"/>
      <c r="B654" s="19"/>
      <c r="C654" s="18"/>
      <c r="D654" s="19"/>
      <c r="E654" s="19"/>
      <c r="F654" s="13"/>
    </row>
    <row r="655" spans="1:6" ht="15">
      <c r="A655" s="19"/>
      <c r="B655" s="19"/>
      <c r="C655" s="18"/>
      <c r="D655" s="19"/>
      <c r="E655" s="19"/>
      <c r="F655" s="13"/>
    </row>
    <row r="656" spans="1:6" ht="15">
      <c r="A656" s="19"/>
      <c r="B656" s="19"/>
      <c r="C656" s="18"/>
      <c r="D656" s="19"/>
      <c r="E656" s="19"/>
      <c r="F656" s="13"/>
    </row>
    <row r="657" spans="1:6" ht="15">
      <c r="A657" s="19"/>
      <c r="B657" s="19"/>
      <c r="C657" s="18"/>
      <c r="D657" s="19"/>
      <c r="E657" s="19"/>
      <c r="F657" s="13"/>
    </row>
    <row r="658" spans="1:6" ht="15">
      <c r="A658" s="19"/>
      <c r="B658" s="19"/>
      <c r="C658" s="18"/>
      <c r="D658" s="19"/>
      <c r="E658" s="19"/>
      <c r="F658" s="13"/>
    </row>
    <row r="659" spans="1:6" ht="15">
      <c r="A659" s="19"/>
      <c r="B659" s="19"/>
      <c r="C659" s="18"/>
      <c r="D659" s="19"/>
      <c r="E659" s="19"/>
      <c r="F659" s="13"/>
    </row>
    <row r="660" spans="1:6" ht="15">
      <c r="A660" s="19"/>
      <c r="B660" s="19"/>
      <c r="C660" s="18"/>
      <c r="D660" s="19"/>
      <c r="E660" s="19"/>
      <c r="F660" s="13"/>
    </row>
    <row r="661" spans="1:6" ht="15">
      <c r="A661" s="19"/>
      <c r="B661" s="19"/>
      <c r="C661" s="18"/>
      <c r="D661" s="19"/>
      <c r="E661" s="19"/>
      <c r="F661" s="13"/>
    </row>
    <row r="662" spans="1:6" ht="15">
      <c r="A662" s="19"/>
      <c r="B662" s="19"/>
      <c r="C662" s="18"/>
      <c r="D662" s="19"/>
      <c r="E662" s="19"/>
      <c r="F662" s="13"/>
    </row>
    <row r="663" spans="1:6" ht="15">
      <c r="A663" s="19"/>
      <c r="B663" s="19"/>
      <c r="C663" s="18"/>
      <c r="D663" s="19"/>
      <c r="E663" s="19"/>
      <c r="F663" s="13"/>
    </row>
    <row r="664" spans="1:6" ht="15">
      <c r="A664" s="19"/>
      <c r="B664" s="19"/>
      <c r="C664" s="18"/>
      <c r="D664" s="19"/>
      <c r="E664" s="19"/>
      <c r="F664" s="13"/>
    </row>
    <row r="665" spans="1:6" ht="15">
      <c r="A665" s="19"/>
      <c r="B665" s="19"/>
      <c r="C665" s="18"/>
      <c r="D665" s="19"/>
      <c r="E665" s="19"/>
      <c r="F665" s="13"/>
    </row>
    <row r="666" spans="1:6" ht="15">
      <c r="A666" s="19"/>
      <c r="B666" s="19"/>
      <c r="C666" s="18"/>
      <c r="D666" s="19"/>
      <c r="E666" s="19"/>
      <c r="F666" s="13"/>
    </row>
    <row r="667" spans="1:6" ht="15">
      <c r="A667" s="19"/>
      <c r="B667" s="19"/>
      <c r="C667" s="18"/>
      <c r="D667" s="19"/>
      <c r="E667" s="19"/>
      <c r="F667" s="13"/>
    </row>
    <row r="668" spans="1:6" ht="15">
      <c r="A668" s="19"/>
      <c r="B668" s="19"/>
      <c r="C668" s="18"/>
      <c r="D668" s="19"/>
      <c r="E668" s="19"/>
      <c r="F668" s="13"/>
    </row>
    <row r="669" spans="1:6" ht="15">
      <c r="A669" s="19"/>
      <c r="B669" s="19"/>
      <c r="C669" s="18"/>
      <c r="D669" s="19"/>
      <c r="E669" s="19"/>
      <c r="F669" s="13"/>
    </row>
    <row r="670" spans="1:6" ht="15">
      <c r="A670" s="19"/>
      <c r="B670" s="19"/>
      <c r="C670" s="18"/>
      <c r="D670" s="19"/>
      <c r="E670" s="19"/>
      <c r="F670" s="13"/>
    </row>
    <row r="671" spans="1:6" ht="15">
      <c r="A671" s="19"/>
      <c r="B671" s="19"/>
      <c r="C671" s="18"/>
      <c r="D671" s="19"/>
      <c r="E671" s="19"/>
      <c r="F671" s="13"/>
    </row>
    <row r="672" spans="1:6" ht="15">
      <c r="A672" s="19"/>
      <c r="B672" s="19"/>
      <c r="C672" s="18"/>
      <c r="D672" s="19"/>
      <c r="E672" s="19"/>
      <c r="F672" s="13"/>
    </row>
    <row r="673" spans="1:6" ht="15">
      <c r="A673" s="19"/>
      <c r="B673" s="19"/>
      <c r="C673" s="18"/>
      <c r="D673" s="19"/>
      <c r="E673" s="19"/>
      <c r="F673" s="13"/>
    </row>
    <row r="674" spans="1:6" ht="15">
      <c r="A674" s="19"/>
      <c r="B674" s="19"/>
      <c r="C674" s="18"/>
      <c r="D674" s="19"/>
      <c r="E674" s="19"/>
      <c r="F674" s="13"/>
    </row>
    <row r="675" spans="1:6" ht="15">
      <c r="A675" s="19"/>
      <c r="B675" s="19"/>
      <c r="C675" s="18"/>
      <c r="D675" s="19"/>
      <c r="E675" s="19"/>
      <c r="F675" s="13"/>
    </row>
    <row r="676" spans="1:6" ht="15">
      <c r="A676" s="19"/>
      <c r="B676" s="19"/>
      <c r="C676" s="18"/>
      <c r="D676" s="19"/>
      <c r="E676" s="19"/>
      <c r="F676" s="13"/>
    </row>
    <row r="677" spans="1:6" ht="15">
      <c r="A677" s="19"/>
      <c r="B677" s="19"/>
      <c r="C677" s="18"/>
      <c r="D677" s="19"/>
      <c r="E677" s="19"/>
      <c r="F677" s="13"/>
    </row>
    <row r="678" spans="1:6" ht="15">
      <c r="A678" s="19"/>
      <c r="B678" s="19"/>
      <c r="C678" s="18"/>
      <c r="D678" s="19"/>
      <c r="E678" s="19"/>
      <c r="F678" s="13"/>
    </row>
    <row r="679" spans="1:6" ht="15">
      <c r="A679" s="19"/>
      <c r="B679" s="19"/>
      <c r="C679" s="18"/>
      <c r="D679" s="19"/>
      <c r="E679" s="19"/>
      <c r="F679" s="13"/>
    </row>
    <row r="680" spans="1:6" ht="15">
      <c r="A680" s="19"/>
      <c r="B680" s="19"/>
      <c r="C680" s="18"/>
      <c r="D680" s="19"/>
      <c r="E680" s="19"/>
      <c r="F680" s="13"/>
    </row>
    <row r="681" spans="1:6" ht="15">
      <c r="A681" s="19"/>
      <c r="B681" s="19"/>
      <c r="C681" s="18"/>
      <c r="D681" s="19"/>
      <c r="E681" s="19"/>
      <c r="F681" s="13"/>
    </row>
    <row r="682" spans="1:6" ht="15">
      <c r="A682" s="19"/>
      <c r="B682" s="19"/>
      <c r="C682" s="18"/>
      <c r="D682" s="19"/>
      <c r="E682" s="19"/>
      <c r="F682" s="13"/>
    </row>
    <row r="683" spans="1:6" ht="15">
      <c r="A683" s="19"/>
      <c r="B683" s="19"/>
      <c r="C683" s="18"/>
      <c r="D683" s="19"/>
      <c r="E683" s="19"/>
      <c r="F683" s="13"/>
    </row>
    <row r="684" spans="1:6" ht="15">
      <c r="A684" s="19"/>
      <c r="B684" s="19"/>
      <c r="C684" s="18"/>
      <c r="D684" s="19"/>
      <c r="E684" s="19"/>
      <c r="F684" s="13"/>
    </row>
    <row r="685" spans="1:6" ht="15">
      <c r="A685" s="19"/>
      <c r="B685" s="19"/>
      <c r="C685" s="18"/>
      <c r="D685" s="19"/>
      <c r="E685" s="19"/>
      <c r="F685" s="13"/>
    </row>
    <row r="686" spans="1:6" ht="15">
      <c r="A686" s="19"/>
      <c r="B686" s="19"/>
      <c r="C686" s="18"/>
      <c r="D686" s="19"/>
      <c r="E686" s="19"/>
      <c r="F686" s="13"/>
    </row>
    <row r="687" spans="1:6" ht="15">
      <c r="A687" s="19"/>
      <c r="B687" s="19"/>
      <c r="C687" s="18"/>
      <c r="D687" s="19"/>
      <c r="E687" s="19"/>
      <c r="F687" s="13"/>
    </row>
    <row r="688" spans="1:6" ht="15">
      <c r="A688" s="19"/>
      <c r="B688" s="19"/>
      <c r="C688" s="18"/>
      <c r="D688" s="19"/>
      <c r="E688" s="19"/>
      <c r="F688" s="13"/>
    </row>
    <row r="689" spans="1:6" ht="15">
      <c r="A689" s="19"/>
      <c r="B689" s="19"/>
      <c r="C689" s="18"/>
      <c r="D689" s="19"/>
      <c r="E689" s="19"/>
      <c r="F689" s="13"/>
    </row>
    <row r="690" spans="1:6" ht="15">
      <c r="A690" s="19"/>
      <c r="B690" s="19"/>
      <c r="C690" s="18"/>
      <c r="D690" s="19"/>
      <c r="E690" s="19"/>
      <c r="F690" s="13"/>
    </row>
    <row r="691" spans="1:6" ht="15">
      <c r="A691" s="19"/>
      <c r="B691" s="19"/>
      <c r="C691" s="18"/>
      <c r="D691" s="19"/>
      <c r="E691" s="19"/>
      <c r="F691" s="13"/>
    </row>
    <row r="692" spans="1:6" ht="15">
      <c r="A692" s="19"/>
      <c r="B692" s="19"/>
      <c r="C692" s="18"/>
      <c r="D692" s="19"/>
      <c r="E692" s="19"/>
      <c r="F692" s="13"/>
    </row>
    <row r="693" spans="1:6" ht="15">
      <c r="A693" s="19"/>
      <c r="B693" s="19"/>
      <c r="C693" s="18"/>
      <c r="D693" s="19"/>
      <c r="E693" s="19"/>
      <c r="F693" s="13"/>
    </row>
    <row r="694" spans="1:6" ht="15">
      <c r="A694" s="19"/>
      <c r="B694" s="19"/>
      <c r="C694" s="18"/>
      <c r="D694" s="19"/>
      <c r="E694" s="19"/>
      <c r="F694" s="13"/>
    </row>
    <row r="695" spans="1:6" ht="15">
      <c r="A695" s="19"/>
      <c r="B695" s="19"/>
      <c r="C695" s="18"/>
      <c r="D695" s="19"/>
      <c r="E695" s="19"/>
      <c r="F695" s="13"/>
    </row>
    <row r="696" spans="1:6" ht="15">
      <c r="A696" s="19"/>
      <c r="B696" s="19"/>
      <c r="C696" s="18"/>
      <c r="D696" s="19"/>
      <c r="E696" s="19"/>
      <c r="F696" s="13"/>
    </row>
    <row r="697" spans="1:6" ht="15">
      <c r="A697" s="19"/>
      <c r="B697" s="19"/>
      <c r="C697" s="18"/>
      <c r="D697" s="19"/>
      <c r="E697" s="19"/>
      <c r="F697" s="13"/>
    </row>
    <row r="698" spans="1:6" ht="15">
      <c r="A698" s="19"/>
      <c r="B698" s="19"/>
      <c r="C698" s="18"/>
      <c r="D698" s="19"/>
      <c r="E698" s="19"/>
      <c r="F698" s="13"/>
    </row>
    <row r="699" spans="1:6" ht="15">
      <c r="A699" s="19"/>
      <c r="B699" s="19"/>
      <c r="C699" s="18"/>
      <c r="D699" s="19"/>
      <c r="E699" s="19"/>
      <c r="F699" s="13"/>
    </row>
    <row r="700" spans="1:6" ht="15">
      <c r="A700" s="19"/>
      <c r="B700" s="19"/>
      <c r="C700" s="18"/>
      <c r="D700" s="19"/>
      <c r="E700" s="19"/>
      <c r="F700" s="13"/>
    </row>
    <row r="701" spans="1:6" ht="15">
      <c r="A701" s="19"/>
      <c r="B701" s="19"/>
      <c r="C701" s="18"/>
      <c r="D701" s="19"/>
      <c r="E701" s="19"/>
      <c r="F701" s="13"/>
    </row>
    <row r="702" spans="1:6" ht="15">
      <c r="A702" s="19"/>
      <c r="B702" s="19"/>
      <c r="C702" s="18"/>
      <c r="D702" s="19"/>
      <c r="E702" s="19"/>
      <c r="F702" s="13"/>
    </row>
    <row r="703" spans="1:6" ht="15">
      <c r="A703" s="19"/>
      <c r="B703" s="19"/>
      <c r="C703" s="18"/>
      <c r="D703" s="19"/>
      <c r="E703" s="19"/>
      <c r="F703" s="13"/>
    </row>
    <row r="704" spans="1:6" ht="15">
      <c r="A704" s="19"/>
      <c r="B704" s="19"/>
      <c r="C704" s="18"/>
      <c r="D704" s="19"/>
      <c r="E704" s="19"/>
      <c r="F704" s="13"/>
    </row>
    <row r="705" spans="1:6" ht="15">
      <c r="A705" s="19"/>
      <c r="B705" s="19"/>
      <c r="C705" s="18"/>
      <c r="D705" s="19"/>
      <c r="E705" s="19"/>
      <c r="F705" s="13"/>
    </row>
    <row r="706" spans="1:6" ht="15">
      <c r="A706" s="19"/>
      <c r="B706" s="19"/>
      <c r="C706" s="18"/>
      <c r="D706" s="19"/>
      <c r="E706" s="19"/>
      <c r="F706" s="13"/>
    </row>
    <row r="707" spans="1:6" ht="15">
      <c r="A707" s="19"/>
      <c r="B707" s="19"/>
      <c r="C707" s="18"/>
      <c r="D707" s="19"/>
      <c r="E707" s="19"/>
      <c r="F707" s="13"/>
    </row>
    <row r="708" spans="1:6" ht="15">
      <c r="A708" s="19"/>
      <c r="B708" s="19"/>
      <c r="C708" s="18"/>
      <c r="D708" s="19"/>
      <c r="E708" s="19"/>
      <c r="F708" s="13"/>
    </row>
    <row r="709" spans="1:6" ht="15">
      <c r="A709" s="19"/>
      <c r="B709" s="19"/>
      <c r="C709" s="18"/>
      <c r="D709" s="19"/>
      <c r="E709" s="19"/>
      <c r="F709" s="13"/>
    </row>
    <row r="710" spans="1:6" ht="15">
      <c r="A710" s="19"/>
      <c r="B710" s="19"/>
      <c r="C710" s="18"/>
      <c r="D710" s="19"/>
      <c r="E710" s="19"/>
      <c r="F710" s="13"/>
    </row>
    <row r="711" spans="1:6" ht="15">
      <c r="A711" s="19"/>
      <c r="B711" s="19"/>
      <c r="C711" s="18"/>
      <c r="D711" s="19"/>
      <c r="E711" s="19"/>
      <c r="F711" s="13"/>
    </row>
    <row r="712" spans="1:6" ht="15">
      <c r="A712" s="19"/>
      <c r="B712" s="19"/>
      <c r="C712" s="18"/>
      <c r="D712" s="19"/>
      <c r="E712" s="19"/>
      <c r="F712" s="13"/>
    </row>
    <row r="713" spans="1:6" ht="15">
      <c r="A713" s="19"/>
      <c r="B713" s="19"/>
      <c r="C713" s="18"/>
      <c r="D713" s="19"/>
      <c r="E713" s="19"/>
      <c r="F713" s="13"/>
    </row>
    <row r="714" spans="1:6" ht="15">
      <c r="A714" s="19"/>
      <c r="B714" s="19"/>
      <c r="C714" s="18"/>
      <c r="D714" s="19"/>
      <c r="E714" s="19"/>
      <c r="F714" s="13"/>
    </row>
    <row r="715" spans="1:6" ht="15">
      <c r="A715" s="19"/>
      <c r="B715" s="19"/>
      <c r="C715" s="18"/>
      <c r="D715" s="19"/>
      <c r="E715" s="19"/>
      <c r="F715" s="13"/>
    </row>
    <row r="716" spans="1:6" ht="15">
      <c r="A716" s="19"/>
      <c r="B716" s="19"/>
      <c r="C716" s="18"/>
      <c r="D716" s="19"/>
      <c r="E716" s="19"/>
      <c r="F716" s="13"/>
    </row>
    <row r="717" spans="1:6" ht="15">
      <c r="A717" s="19"/>
      <c r="B717" s="19"/>
      <c r="C717" s="18"/>
      <c r="D717" s="19"/>
      <c r="E717" s="19"/>
      <c r="F717" s="13"/>
    </row>
    <row r="718" spans="1:6" ht="15">
      <c r="A718" s="19"/>
      <c r="B718" s="19"/>
      <c r="C718" s="18"/>
      <c r="D718" s="19"/>
      <c r="E718" s="19"/>
      <c r="F718" s="13"/>
    </row>
    <row r="719" spans="1:6" ht="15">
      <c r="A719" s="19"/>
      <c r="B719" s="19"/>
      <c r="C719" s="18"/>
      <c r="D719" s="19"/>
      <c r="E719" s="19"/>
      <c r="F719" s="13"/>
    </row>
    <row r="720" spans="1:6" ht="15">
      <c r="A720" s="19"/>
      <c r="B720" s="19"/>
      <c r="C720" s="18"/>
      <c r="D720" s="19"/>
      <c r="E720" s="19"/>
      <c r="F720" s="13"/>
    </row>
    <row r="721" spans="1:6" ht="15">
      <c r="A721" s="19"/>
      <c r="B721" s="19"/>
      <c r="C721" s="18"/>
      <c r="D721" s="19"/>
      <c r="E721" s="19"/>
      <c r="F721" s="13"/>
    </row>
    <row r="722" spans="1:6" ht="15">
      <c r="A722" s="19"/>
      <c r="B722" s="19"/>
      <c r="C722" s="18"/>
      <c r="D722" s="19"/>
      <c r="E722" s="19"/>
      <c r="F722" s="13"/>
    </row>
    <row r="723" spans="1:6" ht="15">
      <c r="A723" s="19"/>
      <c r="B723" s="19"/>
      <c r="C723" s="18"/>
      <c r="D723" s="19"/>
      <c r="E723" s="19"/>
      <c r="F723" s="13"/>
    </row>
    <row r="724" spans="1:6" ht="15">
      <c r="A724" s="19"/>
      <c r="B724" s="19"/>
      <c r="C724" s="18"/>
      <c r="D724" s="19"/>
      <c r="E724" s="19"/>
      <c r="F724" s="13"/>
    </row>
    <row r="725" spans="1:6" ht="15">
      <c r="A725" s="19"/>
      <c r="B725" s="19"/>
      <c r="C725" s="18"/>
      <c r="D725" s="19"/>
      <c r="E725" s="19"/>
      <c r="F725" s="13"/>
    </row>
    <row r="726" spans="1:6" ht="15">
      <c r="A726" s="19"/>
      <c r="B726" s="19"/>
      <c r="C726" s="18"/>
      <c r="D726" s="19"/>
      <c r="E726" s="19"/>
      <c r="F726" s="13"/>
    </row>
    <row r="727" spans="1:6" ht="15">
      <c r="A727" s="19"/>
      <c r="B727" s="19"/>
      <c r="C727" s="18"/>
      <c r="D727" s="19"/>
      <c r="E727" s="19"/>
      <c r="F727" s="13"/>
    </row>
    <row r="728" spans="1:6" ht="15">
      <c r="A728" s="19"/>
      <c r="B728" s="19"/>
      <c r="C728" s="18"/>
      <c r="D728" s="19"/>
      <c r="E728" s="19"/>
      <c r="F728" s="13"/>
    </row>
    <row r="729" spans="1:6" ht="15">
      <c r="A729" s="19"/>
      <c r="B729" s="19"/>
      <c r="C729" s="18"/>
      <c r="D729" s="19"/>
      <c r="E729" s="19"/>
      <c r="F729" s="13"/>
    </row>
    <row r="730" spans="1:6" ht="15">
      <c r="A730" s="19"/>
      <c r="B730" s="19"/>
      <c r="C730" s="18"/>
      <c r="D730" s="19"/>
      <c r="E730" s="19"/>
      <c r="F730" s="13"/>
    </row>
    <row r="731" spans="1:6" ht="15">
      <c r="A731" s="19"/>
      <c r="B731" s="19"/>
      <c r="C731" s="18"/>
      <c r="D731" s="19"/>
      <c r="E731" s="19"/>
      <c r="F731" s="13"/>
    </row>
    <row r="732" spans="1:6" ht="15">
      <c r="A732" s="19"/>
      <c r="B732" s="19"/>
      <c r="C732" s="18"/>
      <c r="D732" s="19"/>
      <c r="E732" s="19"/>
      <c r="F732" s="13"/>
    </row>
    <row r="733" spans="1:6" ht="15">
      <c r="A733" s="19"/>
      <c r="B733" s="19"/>
      <c r="C733" s="18"/>
      <c r="D733" s="19"/>
      <c r="E733" s="19"/>
      <c r="F733" s="13"/>
    </row>
    <row r="734" spans="1:6" ht="15">
      <c r="A734" s="19"/>
      <c r="B734" s="19"/>
      <c r="C734" s="18"/>
      <c r="D734" s="19"/>
      <c r="E734" s="19"/>
      <c r="F734" s="13"/>
    </row>
    <row r="735" spans="1:6" ht="15">
      <c r="A735" s="19"/>
      <c r="B735" s="19"/>
      <c r="C735" s="18"/>
      <c r="D735" s="19"/>
      <c r="E735" s="19"/>
      <c r="F735" s="13"/>
    </row>
    <row r="736" spans="1:6" ht="15">
      <c r="A736" s="19"/>
      <c r="B736" s="19"/>
      <c r="C736" s="18"/>
      <c r="D736" s="19"/>
      <c r="E736" s="19"/>
      <c r="F736" s="13"/>
    </row>
    <row r="737" spans="1:6" ht="15">
      <c r="A737" s="19"/>
      <c r="B737" s="19"/>
      <c r="C737" s="18"/>
      <c r="D737" s="19"/>
      <c r="E737" s="19"/>
      <c r="F737" s="13"/>
    </row>
    <row r="738" spans="1:6" ht="15">
      <c r="A738" s="19"/>
      <c r="B738" s="19"/>
      <c r="C738" s="18"/>
      <c r="D738" s="19"/>
      <c r="E738" s="19"/>
      <c r="F738" s="13"/>
    </row>
    <row r="739" spans="1:6" ht="15">
      <c r="A739" s="19"/>
      <c r="B739" s="19"/>
      <c r="C739" s="18"/>
      <c r="D739" s="19"/>
      <c r="E739" s="19"/>
      <c r="F739" s="13"/>
    </row>
    <row r="740" spans="1:6" ht="15">
      <c r="A740" s="19"/>
      <c r="B740" s="19"/>
      <c r="C740" s="18"/>
      <c r="D740" s="19"/>
      <c r="E740" s="19"/>
      <c r="F740" s="13"/>
    </row>
    <row r="741" spans="1:6" ht="15">
      <c r="A741" s="19"/>
      <c r="B741" s="19"/>
      <c r="C741" s="18"/>
      <c r="D741" s="19"/>
      <c r="E741" s="19"/>
      <c r="F741" s="13"/>
    </row>
    <row r="742" spans="1:6" ht="15">
      <c r="A742" s="19"/>
      <c r="B742" s="19"/>
      <c r="C742" s="18"/>
      <c r="D742" s="19"/>
      <c r="E742" s="19"/>
      <c r="F742" s="13"/>
    </row>
    <row r="743" spans="1:6" ht="15">
      <c r="A743" s="19"/>
      <c r="B743" s="19"/>
      <c r="C743" s="18"/>
      <c r="D743" s="19"/>
      <c r="E743" s="19"/>
      <c r="F743" s="13"/>
    </row>
    <row r="744" spans="1:6" ht="15">
      <c r="A744" s="19"/>
      <c r="B744" s="19"/>
      <c r="C744" s="18"/>
      <c r="D744" s="19"/>
      <c r="E744" s="19"/>
      <c r="F744" s="13"/>
    </row>
    <row r="745" spans="1:6" ht="15">
      <c r="A745" s="19"/>
      <c r="B745" s="19"/>
      <c r="C745" s="18"/>
      <c r="D745" s="19"/>
      <c r="E745" s="19"/>
      <c r="F745" s="13"/>
    </row>
    <row r="746" spans="1:6" ht="15">
      <c r="A746" s="19"/>
      <c r="B746" s="19"/>
      <c r="C746" s="18"/>
      <c r="D746" s="19"/>
      <c r="E746" s="19"/>
      <c r="F746" s="13"/>
    </row>
    <row r="747" spans="1:6" ht="15">
      <c r="A747" s="19"/>
      <c r="B747" s="19"/>
      <c r="C747" s="18"/>
      <c r="D747" s="19"/>
      <c r="E747" s="19"/>
      <c r="F747" s="13"/>
    </row>
    <row r="748" spans="1:6" ht="15">
      <c r="A748" s="19"/>
      <c r="B748" s="19"/>
      <c r="C748" s="18"/>
      <c r="D748" s="19"/>
      <c r="E748" s="19"/>
      <c r="F748" s="13"/>
    </row>
    <row r="749" spans="1:6" ht="15">
      <c r="A749" s="19"/>
      <c r="B749" s="19"/>
      <c r="C749" s="18"/>
      <c r="D749" s="19"/>
      <c r="E749" s="19"/>
      <c r="F749" s="13"/>
    </row>
    <row r="750" spans="1:6" ht="15">
      <c r="A750" s="19"/>
      <c r="B750" s="19"/>
      <c r="C750" s="18"/>
      <c r="D750" s="19"/>
      <c r="E750" s="19"/>
      <c r="F750" s="13"/>
    </row>
    <row r="751" spans="1:6" ht="15">
      <c r="A751" s="19"/>
      <c r="B751" s="19"/>
      <c r="C751" s="18"/>
      <c r="D751" s="19"/>
      <c r="E751" s="19"/>
      <c r="F751" s="13"/>
    </row>
    <row r="752" spans="1:6" ht="15">
      <c r="A752" s="19"/>
      <c r="B752" s="19"/>
      <c r="C752" s="18"/>
      <c r="D752" s="19"/>
      <c r="E752" s="19"/>
      <c r="F752" s="13"/>
    </row>
    <row r="753" spans="1:6" ht="15">
      <c r="A753" s="19"/>
      <c r="B753" s="19"/>
      <c r="C753" s="18"/>
      <c r="D753" s="19"/>
      <c r="E753" s="19"/>
      <c r="F753" s="13"/>
    </row>
    <row r="754" spans="1:6" ht="15">
      <c r="A754" s="19"/>
      <c r="B754" s="19"/>
      <c r="C754" s="18"/>
      <c r="D754" s="19"/>
      <c r="E754" s="19"/>
      <c r="F754" s="13"/>
    </row>
    <row r="755" spans="1:6" ht="15">
      <c r="A755" s="19"/>
      <c r="B755" s="19"/>
      <c r="C755" s="18"/>
      <c r="D755" s="19"/>
      <c r="E755" s="19"/>
      <c r="F755" s="13"/>
    </row>
    <row r="756" spans="1:6" ht="15">
      <c r="A756" s="19"/>
      <c r="B756" s="19"/>
      <c r="C756" s="18"/>
      <c r="D756" s="19"/>
      <c r="E756" s="19"/>
      <c r="F756" s="13"/>
    </row>
    <row r="757" spans="1:6" ht="15">
      <c r="A757" s="19"/>
      <c r="B757" s="19"/>
      <c r="C757" s="18"/>
      <c r="D757" s="19"/>
      <c r="E757" s="19"/>
      <c r="F757" s="13"/>
    </row>
    <row r="758" spans="1:6" ht="15">
      <c r="A758" s="19"/>
      <c r="B758" s="19"/>
      <c r="C758" s="18"/>
      <c r="D758" s="19"/>
      <c r="E758" s="19"/>
      <c r="F758" s="13"/>
    </row>
    <row r="759" spans="1:6" ht="15">
      <c r="A759" s="19"/>
      <c r="B759" s="19"/>
      <c r="C759" s="18"/>
      <c r="D759" s="19"/>
      <c r="E759" s="19"/>
      <c r="F759" s="13"/>
    </row>
    <row r="760" spans="1:6" ht="15">
      <c r="A760" s="19"/>
      <c r="B760" s="19"/>
      <c r="C760" s="18"/>
      <c r="D760" s="19"/>
      <c r="E760" s="19"/>
      <c r="F760" s="13"/>
    </row>
    <row r="761" spans="1:6" ht="15">
      <c r="A761" s="19"/>
      <c r="B761" s="19"/>
      <c r="C761" s="18"/>
      <c r="D761" s="19"/>
      <c r="E761" s="19"/>
      <c r="F761" s="13"/>
    </row>
    <row r="762" spans="1:6" ht="15">
      <c r="A762" s="19"/>
      <c r="B762" s="19"/>
      <c r="C762" s="18"/>
      <c r="D762" s="19"/>
      <c r="E762" s="19"/>
      <c r="F762" s="13"/>
    </row>
    <row r="763" spans="1:6" ht="15">
      <c r="A763" s="19"/>
      <c r="B763" s="19"/>
      <c r="C763" s="18"/>
      <c r="D763" s="19"/>
      <c r="E763" s="19"/>
      <c r="F763" s="13"/>
    </row>
    <row r="764" spans="1:6" ht="15">
      <c r="A764" s="19"/>
      <c r="B764" s="19"/>
      <c r="C764" s="18"/>
      <c r="D764" s="19"/>
      <c r="E764" s="19"/>
      <c r="F764" s="13"/>
    </row>
    <row r="765" spans="1:6" ht="15">
      <c r="A765" s="19"/>
      <c r="B765" s="19"/>
      <c r="C765" s="18"/>
      <c r="D765" s="19"/>
      <c r="E765" s="19"/>
      <c r="F765" s="13"/>
    </row>
    <row r="766" spans="1:6" ht="15">
      <c r="A766" s="19"/>
      <c r="B766" s="19"/>
      <c r="C766" s="18"/>
      <c r="D766" s="19"/>
      <c r="E766" s="19"/>
      <c r="F766" s="13"/>
    </row>
    <row r="767" spans="1:6" ht="15">
      <c r="A767" s="19"/>
      <c r="B767" s="19"/>
      <c r="C767" s="18"/>
      <c r="D767" s="19"/>
      <c r="E767" s="19"/>
      <c r="F767" s="13"/>
    </row>
    <row r="768" spans="1:6" ht="15">
      <c r="A768" s="19"/>
      <c r="B768" s="19"/>
      <c r="C768" s="18"/>
      <c r="D768" s="19"/>
      <c r="E768" s="19"/>
      <c r="F768" s="13"/>
    </row>
    <row r="769" spans="1:6" ht="15">
      <c r="A769" s="19"/>
      <c r="B769" s="19"/>
      <c r="C769" s="18"/>
      <c r="D769" s="19"/>
      <c r="E769" s="19"/>
      <c r="F769" s="13"/>
    </row>
    <row r="770" spans="1:6" ht="15">
      <c r="A770" s="19"/>
      <c r="B770" s="19"/>
      <c r="C770" s="18"/>
      <c r="D770" s="19"/>
      <c r="E770" s="19"/>
      <c r="F770" s="13"/>
    </row>
    <row r="771" spans="1:6" ht="15">
      <c r="A771" s="19"/>
      <c r="B771" s="19"/>
      <c r="C771" s="18"/>
      <c r="D771" s="19"/>
      <c r="E771" s="19"/>
      <c r="F771" s="13"/>
    </row>
    <row r="772" spans="1:6" ht="15">
      <c r="A772" s="19"/>
      <c r="B772" s="19"/>
      <c r="C772" s="18"/>
      <c r="D772" s="19"/>
      <c r="E772" s="19"/>
      <c r="F772" s="13"/>
    </row>
    <row r="773" spans="1:6" ht="15">
      <c r="A773" s="19"/>
      <c r="B773" s="19"/>
      <c r="C773" s="18"/>
      <c r="D773" s="19"/>
      <c r="E773" s="19"/>
      <c r="F773" s="13"/>
    </row>
    <row r="774" spans="1:6" ht="15">
      <c r="A774" s="19"/>
      <c r="B774" s="19"/>
      <c r="C774" s="18"/>
      <c r="D774" s="19"/>
      <c r="E774" s="19"/>
      <c r="F774" s="13"/>
    </row>
    <row r="775" spans="1:6" ht="15">
      <c r="A775" s="19"/>
      <c r="B775" s="19"/>
      <c r="C775" s="18"/>
      <c r="D775" s="19"/>
      <c r="E775" s="19"/>
      <c r="F775" s="13"/>
    </row>
    <row r="776" spans="1:6" ht="15">
      <c r="A776" s="19"/>
      <c r="B776" s="19"/>
      <c r="C776" s="18"/>
      <c r="D776" s="19"/>
      <c r="E776" s="19"/>
      <c r="F776" s="13"/>
    </row>
    <row r="777" spans="1:6" ht="15">
      <c r="A777" s="19"/>
      <c r="B777" s="19"/>
      <c r="C777" s="18"/>
      <c r="D777" s="19"/>
      <c r="E777" s="19"/>
      <c r="F777" s="13"/>
    </row>
    <row r="778" spans="1:6" ht="15">
      <c r="A778" s="19"/>
      <c r="B778" s="19"/>
      <c r="C778" s="18"/>
      <c r="D778" s="19"/>
      <c r="E778" s="19"/>
      <c r="F778" s="13"/>
    </row>
    <row r="779" spans="1:6" ht="15">
      <c r="A779" s="19"/>
      <c r="B779" s="19"/>
      <c r="C779" s="18"/>
      <c r="D779" s="19"/>
      <c r="E779" s="19"/>
      <c r="F779" s="13"/>
    </row>
    <row r="780" spans="1:6" ht="15">
      <c r="A780" s="19"/>
      <c r="B780" s="19"/>
      <c r="C780" s="18"/>
      <c r="D780" s="19"/>
      <c r="E780" s="19"/>
      <c r="F780" s="13"/>
    </row>
    <row r="781" spans="1:6" ht="15">
      <c r="A781" s="19"/>
      <c r="B781" s="19"/>
      <c r="C781" s="18"/>
      <c r="D781" s="19"/>
      <c r="E781" s="19"/>
      <c r="F781" s="13"/>
    </row>
    <row r="782" spans="1:6" ht="15">
      <c r="A782" s="19"/>
      <c r="B782" s="19"/>
      <c r="C782" s="18"/>
      <c r="D782" s="19"/>
      <c r="E782" s="19"/>
      <c r="F782" s="13"/>
    </row>
    <row r="783" spans="1:6" ht="15">
      <c r="A783" s="19"/>
      <c r="B783" s="19"/>
      <c r="C783" s="18"/>
      <c r="D783" s="19"/>
      <c r="E783" s="19"/>
      <c r="F783" s="13"/>
    </row>
    <row r="784" spans="1:6" ht="15">
      <c r="A784" s="19"/>
      <c r="B784" s="19"/>
      <c r="C784" s="18"/>
      <c r="D784" s="19"/>
      <c r="E784" s="19"/>
      <c r="F784" s="13"/>
    </row>
    <row r="785" spans="1:6" ht="15">
      <c r="A785" s="19"/>
      <c r="B785" s="19"/>
      <c r="C785" s="18"/>
      <c r="D785" s="19"/>
      <c r="E785" s="19"/>
      <c r="F785" s="13"/>
    </row>
    <row r="786" spans="1:6" ht="15">
      <c r="A786" s="19"/>
      <c r="B786" s="19"/>
      <c r="C786" s="18"/>
      <c r="D786" s="19"/>
      <c r="E786" s="19"/>
      <c r="F786" s="13"/>
    </row>
    <row r="787" spans="1:6" ht="15">
      <c r="A787" s="19"/>
      <c r="B787" s="19"/>
      <c r="C787" s="18"/>
      <c r="D787" s="19"/>
      <c r="E787" s="19"/>
      <c r="F787" s="13"/>
    </row>
    <row r="788" spans="1:6" ht="15">
      <c r="A788" s="19"/>
      <c r="B788" s="19"/>
      <c r="C788" s="18"/>
      <c r="D788" s="19"/>
      <c r="E788" s="19"/>
      <c r="F788" s="13"/>
    </row>
    <row r="789" spans="1:6" ht="15">
      <c r="A789" s="19"/>
      <c r="B789" s="19"/>
      <c r="C789" s="18"/>
      <c r="D789" s="19"/>
      <c r="E789" s="19"/>
      <c r="F789" s="13"/>
    </row>
    <row r="790" spans="1:6" ht="15">
      <c r="A790" s="19"/>
      <c r="B790" s="19"/>
      <c r="C790" s="18"/>
      <c r="D790" s="19"/>
      <c r="E790" s="19"/>
      <c r="F790" s="13"/>
    </row>
    <row r="791" spans="1:6" ht="15">
      <c r="A791" s="19"/>
      <c r="B791" s="19"/>
      <c r="C791" s="18"/>
      <c r="D791" s="19"/>
      <c r="E791" s="19"/>
      <c r="F791" s="13"/>
    </row>
    <row r="792" spans="1:6" ht="15">
      <c r="A792" s="19"/>
      <c r="B792" s="19"/>
      <c r="C792" s="18"/>
      <c r="D792" s="19"/>
      <c r="E792" s="19"/>
      <c r="F792" s="13"/>
    </row>
    <row r="793" spans="1:6" ht="15">
      <c r="A793" s="19"/>
      <c r="B793" s="19"/>
      <c r="C793" s="18"/>
      <c r="D793" s="19"/>
      <c r="E793" s="19"/>
      <c r="F793" s="13"/>
    </row>
    <row r="794" spans="1:6" ht="15">
      <c r="A794" s="19"/>
      <c r="B794" s="19"/>
      <c r="C794" s="18"/>
      <c r="D794" s="19"/>
      <c r="E794" s="19"/>
      <c r="F794" s="13"/>
    </row>
    <row r="795" spans="1:6" ht="15">
      <c r="A795" s="19"/>
      <c r="B795" s="19"/>
      <c r="C795" s="18"/>
      <c r="D795" s="19"/>
      <c r="E795" s="19"/>
      <c r="F795" s="13"/>
    </row>
    <row r="796" spans="1:6" ht="15">
      <c r="A796" s="19"/>
      <c r="B796" s="19"/>
      <c r="C796" s="18"/>
      <c r="D796" s="19"/>
      <c r="E796" s="19"/>
      <c r="F796" s="13"/>
    </row>
    <row r="797" spans="1:6" ht="15">
      <c r="A797" s="19"/>
      <c r="B797" s="19"/>
      <c r="C797" s="18"/>
      <c r="D797" s="19"/>
      <c r="E797" s="19"/>
      <c r="F797" s="13"/>
    </row>
    <row r="798" spans="1:6" ht="15">
      <c r="A798" s="19"/>
      <c r="B798" s="19"/>
      <c r="C798" s="18"/>
      <c r="D798" s="19"/>
      <c r="E798" s="19"/>
      <c r="F798" s="13"/>
    </row>
    <row r="799" spans="1:6" ht="15">
      <c r="A799" s="19"/>
      <c r="B799" s="19"/>
      <c r="C799" s="18"/>
      <c r="D799" s="19"/>
      <c r="E799" s="19"/>
      <c r="F799" s="13"/>
    </row>
    <row r="800" spans="1:6" ht="15">
      <c r="A800" s="19"/>
      <c r="B800" s="19"/>
      <c r="C800" s="18"/>
      <c r="D800" s="19"/>
      <c r="E800" s="19"/>
      <c r="F800" s="13"/>
    </row>
    <row r="801" spans="1:6" ht="15">
      <c r="A801" s="19"/>
      <c r="B801" s="19"/>
      <c r="C801" s="18"/>
      <c r="D801" s="19"/>
      <c r="E801" s="19"/>
      <c r="F801" s="13"/>
    </row>
    <row r="802" spans="1:6" ht="15">
      <c r="A802" s="19"/>
      <c r="B802" s="19"/>
      <c r="C802" s="18"/>
      <c r="D802" s="19"/>
      <c r="E802" s="19"/>
      <c r="F802" s="13"/>
    </row>
    <row r="803" spans="1:6" ht="15">
      <c r="A803" s="19"/>
      <c r="B803" s="19"/>
      <c r="C803" s="18"/>
      <c r="D803" s="19"/>
      <c r="E803" s="19"/>
      <c r="F803" s="13"/>
    </row>
    <row r="804" spans="1:6" ht="15">
      <c r="A804" s="19"/>
      <c r="B804" s="19"/>
      <c r="C804" s="18"/>
      <c r="D804" s="19"/>
      <c r="E804" s="19"/>
      <c r="F804" s="13"/>
    </row>
    <row r="805" spans="1:6" ht="15">
      <c r="A805" s="19"/>
      <c r="B805" s="19"/>
      <c r="C805" s="18"/>
      <c r="D805" s="19"/>
      <c r="E805" s="19"/>
      <c r="F805" s="13"/>
    </row>
    <row r="806" spans="1:6" ht="15">
      <c r="A806" s="19"/>
      <c r="B806" s="19"/>
      <c r="C806" s="18"/>
      <c r="D806" s="19"/>
      <c r="E806" s="19"/>
      <c r="F806" s="13"/>
    </row>
    <row r="807" spans="1:6" ht="15">
      <c r="A807" s="19"/>
      <c r="B807" s="19"/>
      <c r="C807" s="18"/>
      <c r="D807" s="19"/>
      <c r="E807" s="19"/>
      <c r="F807" s="13"/>
    </row>
    <row r="808" spans="1:6" ht="15">
      <c r="A808" s="19"/>
      <c r="B808" s="19"/>
      <c r="C808" s="18"/>
      <c r="D808" s="19"/>
      <c r="E808" s="19"/>
      <c r="F808" s="13"/>
    </row>
    <row r="809" spans="1:6" ht="15">
      <c r="A809" s="19"/>
      <c r="B809" s="19"/>
      <c r="C809" s="18"/>
      <c r="D809" s="19"/>
      <c r="E809" s="19"/>
      <c r="F809" s="13"/>
    </row>
    <row r="810" spans="1:6" ht="15">
      <c r="A810" s="19"/>
      <c r="B810" s="19"/>
      <c r="C810" s="18"/>
      <c r="D810" s="19"/>
      <c r="E810" s="19"/>
      <c r="F810" s="13"/>
    </row>
    <row r="811" spans="1:6" ht="15">
      <c r="A811" s="19"/>
      <c r="B811" s="19"/>
      <c r="C811" s="18"/>
      <c r="D811" s="19"/>
      <c r="E811" s="19"/>
      <c r="F811" s="13"/>
    </row>
    <row r="812" spans="1:6" ht="15">
      <c r="A812" s="19"/>
      <c r="B812" s="19"/>
      <c r="C812" s="18"/>
      <c r="D812" s="19"/>
      <c r="E812" s="19"/>
      <c r="F812" s="13"/>
    </row>
    <row r="813" spans="1:6" ht="15">
      <c r="A813" s="19"/>
      <c r="B813" s="19"/>
      <c r="C813" s="18"/>
      <c r="D813" s="19"/>
      <c r="E813" s="19"/>
      <c r="F813" s="13"/>
    </row>
    <row r="814" spans="1:6" ht="15">
      <c r="A814" s="19"/>
      <c r="B814" s="19"/>
      <c r="C814" s="18"/>
      <c r="D814" s="19"/>
      <c r="E814" s="19"/>
      <c r="F814" s="13"/>
    </row>
    <row r="815" spans="1:6" ht="15">
      <c r="A815" s="19"/>
      <c r="B815" s="19"/>
      <c r="C815" s="18"/>
      <c r="D815" s="19"/>
      <c r="E815" s="19"/>
      <c r="F815" s="13"/>
    </row>
    <row r="816" spans="1:6" ht="15">
      <c r="A816" s="19"/>
      <c r="B816" s="19"/>
      <c r="C816" s="18"/>
      <c r="D816" s="19"/>
      <c r="E816" s="19"/>
      <c r="F816" s="13"/>
    </row>
    <row r="817" spans="1:6" ht="15">
      <c r="A817" s="19"/>
      <c r="B817" s="19"/>
      <c r="C817" s="18"/>
      <c r="D817" s="19"/>
      <c r="E817" s="19"/>
      <c r="F817" s="13"/>
    </row>
    <row r="818" spans="1:6" ht="15">
      <c r="A818" s="19"/>
      <c r="B818" s="19"/>
      <c r="C818" s="18"/>
      <c r="D818" s="19"/>
      <c r="E818" s="19"/>
      <c r="F818" s="13"/>
    </row>
    <row r="819" spans="1:6" ht="15">
      <c r="A819" s="19"/>
      <c r="B819" s="19"/>
      <c r="C819" s="18"/>
      <c r="D819" s="19"/>
      <c r="E819" s="19"/>
      <c r="F819" s="13"/>
    </row>
    <row r="820" spans="1:6" ht="15">
      <c r="A820" s="19"/>
      <c r="B820" s="19"/>
      <c r="C820" s="18"/>
      <c r="D820" s="19"/>
      <c r="E820" s="19"/>
      <c r="F820" s="13"/>
    </row>
    <row r="821" spans="1:6" ht="15">
      <c r="A821" s="19"/>
      <c r="B821" s="19"/>
      <c r="C821" s="18"/>
      <c r="D821" s="19"/>
      <c r="E821" s="19"/>
      <c r="F821" s="13"/>
    </row>
    <row r="822" spans="1:6" ht="15">
      <c r="A822" s="19"/>
      <c r="B822" s="19"/>
      <c r="C822" s="18"/>
      <c r="D822" s="19"/>
      <c r="E822" s="19"/>
      <c r="F822" s="13"/>
    </row>
    <row r="823" spans="1:6" ht="15">
      <c r="A823" s="19"/>
      <c r="B823" s="19"/>
      <c r="C823" s="18"/>
      <c r="D823" s="19"/>
      <c r="E823" s="19"/>
      <c r="F823" s="13"/>
    </row>
    <row r="824" spans="1:6" ht="15">
      <c r="A824" s="19"/>
      <c r="B824" s="19"/>
      <c r="C824" s="18"/>
      <c r="D824" s="19"/>
      <c r="E824" s="19"/>
      <c r="F824" s="13"/>
    </row>
    <row r="825" spans="1:6" ht="15">
      <c r="A825" s="19"/>
      <c r="B825" s="19"/>
      <c r="C825" s="18"/>
      <c r="D825" s="19"/>
      <c r="E825" s="19"/>
      <c r="F825" s="13"/>
    </row>
    <row r="826" spans="1:6" ht="15">
      <c r="A826" s="19"/>
      <c r="B826" s="19"/>
      <c r="C826" s="18"/>
      <c r="D826" s="19"/>
      <c r="E826" s="19"/>
      <c r="F826" s="13"/>
    </row>
    <row r="827" spans="1:6" ht="15">
      <c r="A827" s="19"/>
      <c r="B827" s="19"/>
      <c r="C827" s="18"/>
      <c r="D827" s="19"/>
      <c r="E827" s="19"/>
      <c r="F827" s="13"/>
    </row>
    <row r="828" spans="1:6" ht="15">
      <c r="A828" s="19"/>
      <c r="B828" s="19"/>
      <c r="C828" s="18"/>
      <c r="D828" s="19"/>
      <c r="E828" s="19"/>
      <c r="F828" s="13"/>
    </row>
    <row r="829" spans="1:6" ht="15">
      <c r="A829" s="19"/>
      <c r="B829" s="19"/>
      <c r="C829" s="18"/>
      <c r="D829" s="19"/>
      <c r="E829" s="19"/>
      <c r="F829" s="13"/>
    </row>
    <row r="830" spans="1:6" ht="15">
      <c r="A830" s="19"/>
      <c r="B830" s="19"/>
      <c r="C830" s="18"/>
      <c r="D830" s="19"/>
      <c r="E830" s="19"/>
      <c r="F830" s="13"/>
    </row>
    <row r="831" spans="1:6" ht="15">
      <c r="A831" s="19"/>
      <c r="B831" s="19"/>
      <c r="C831" s="18"/>
      <c r="D831" s="19"/>
      <c r="E831" s="19"/>
      <c r="F831" s="13"/>
    </row>
    <row r="832" spans="1:6" ht="15">
      <c r="A832" s="19"/>
      <c r="B832" s="19"/>
      <c r="C832" s="18"/>
      <c r="D832" s="19"/>
      <c r="E832" s="19"/>
      <c r="F832" s="13"/>
    </row>
    <row r="833" spans="1:6" ht="15">
      <c r="A833" s="19"/>
      <c r="B833" s="19"/>
      <c r="C833" s="18"/>
      <c r="D833" s="19"/>
      <c r="E833" s="19"/>
      <c r="F833" s="13"/>
    </row>
    <row r="834" spans="1:6" ht="15">
      <c r="A834" s="19"/>
      <c r="B834" s="19"/>
      <c r="C834" s="18"/>
      <c r="D834" s="19"/>
      <c r="E834" s="19"/>
      <c r="F834" s="13"/>
    </row>
    <row r="835" spans="1:6" ht="15">
      <c r="A835" s="19"/>
      <c r="B835" s="19"/>
      <c r="C835" s="18"/>
      <c r="D835" s="19"/>
      <c r="E835" s="19"/>
      <c r="F835" s="13"/>
    </row>
    <row r="836" spans="1:6" ht="15">
      <c r="A836" s="19"/>
      <c r="B836" s="19"/>
      <c r="C836" s="18"/>
      <c r="D836" s="19"/>
      <c r="E836" s="19"/>
      <c r="F836" s="13"/>
    </row>
    <row r="837" spans="1:6" ht="15">
      <c r="A837" s="19"/>
      <c r="B837" s="19"/>
      <c r="C837" s="18"/>
      <c r="D837" s="19"/>
      <c r="E837" s="19"/>
      <c r="F837" s="13"/>
    </row>
    <row r="838" spans="1:6" ht="15">
      <c r="A838" s="19"/>
      <c r="B838" s="19"/>
      <c r="C838" s="18"/>
      <c r="D838" s="19"/>
      <c r="E838" s="19"/>
      <c r="F838" s="13"/>
    </row>
    <row r="839" spans="1:6" ht="15">
      <c r="A839" s="19"/>
      <c r="B839" s="19"/>
      <c r="C839" s="18"/>
      <c r="D839" s="19"/>
      <c r="E839" s="19"/>
      <c r="F839" s="13"/>
    </row>
    <row r="840" spans="1:6" ht="15">
      <c r="A840" s="19"/>
      <c r="B840" s="19"/>
      <c r="C840" s="18"/>
      <c r="D840" s="19"/>
      <c r="E840" s="19"/>
      <c r="F840" s="13"/>
    </row>
    <row r="841" spans="1:6" ht="15">
      <c r="A841" s="19"/>
      <c r="B841" s="19"/>
      <c r="C841" s="18"/>
      <c r="D841" s="19"/>
      <c r="E841" s="19"/>
      <c r="F841" s="13"/>
    </row>
    <row r="842" spans="1:6" ht="15">
      <c r="A842" s="19"/>
      <c r="B842" s="19"/>
      <c r="C842" s="18"/>
      <c r="D842" s="19"/>
      <c r="E842" s="19"/>
      <c r="F842" s="13"/>
    </row>
    <row r="843" spans="1:6" ht="15">
      <c r="A843" s="19"/>
      <c r="B843" s="19"/>
      <c r="C843" s="18"/>
      <c r="D843" s="19"/>
      <c r="E843" s="19"/>
      <c r="F843" s="13"/>
    </row>
    <row r="844" spans="1:6" ht="15">
      <c r="A844" s="19"/>
      <c r="B844" s="19"/>
      <c r="C844" s="18"/>
      <c r="D844" s="19"/>
      <c r="E844" s="19"/>
      <c r="F844" s="13"/>
    </row>
    <row r="845" spans="1:6" ht="15">
      <c r="A845" s="19"/>
      <c r="B845" s="19"/>
      <c r="C845" s="18"/>
      <c r="D845" s="19"/>
      <c r="E845" s="19"/>
      <c r="F845" s="13"/>
    </row>
    <row r="846" spans="1:6" ht="15">
      <c r="A846" s="19"/>
      <c r="B846" s="19"/>
      <c r="C846" s="18"/>
      <c r="D846" s="19"/>
      <c r="E846" s="19"/>
      <c r="F846" s="13"/>
    </row>
    <row r="847" spans="1:6" ht="15">
      <c r="A847" s="19"/>
      <c r="B847" s="19"/>
      <c r="C847" s="18"/>
      <c r="D847" s="19"/>
      <c r="E847" s="19"/>
      <c r="F847" s="13"/>
    </row>
    <row r="848" spans="1:6" ht="15">
      <c r="A848" s="19"/>
      <c r="B848" s="19"/>
      <c r="C848" s="18"/>
      <c r="D848" s="19"/>
      <c r="E848" s="19"/>
      <c r="F848" s="13"/>
    </row>
    <row r="849" spans="1:6" ht="15">
      <c r="A849" s="19"/>
      <c r="B849" s="19"/>
      <c r="C849" s="18"/>
      <c r="D849" s="19"/>
      <c r="E849" s="19"/>
      <c r="F849" s="13"/>
    </row>
    <row r="850" spans="1:6" ht="15">
      <c r="A850" s="19"/>
      <c r="B850" s="19"/>
      <c r="C850" s="18"/>
      <c r="D850" s="19"/>
      <c r="E850" s="19"/>
      <c r="F850" s="13"/>
    </row>
    <row r="851" spans="1:6" ht="15">
      <c r="A851" s="19"/>
      <c r="B851" s="19"/>
      <c r="C851" s="18"/>
      <c r="D851" s="19"/>
      <c r="E851" s="19"/>
      <c r="F851" s="13"/>
    </row>
    <row r="852" spans="1:6" ht="15">
      <c r="A852" s="19"/>
      <c r="B852" s="19"/>
      <c r="C852" s="18"/>
      <c r="D852" s="19"/>
      <c r="E852" s="19"/>
      <c r="F852" s="13"/>
    </row>
    <row r="853" spans="1:6" ht="15">
      <c r="A853" s="19"/>
      <c r="B853" s="19"/>
      <c r="C853" s="18"/>
      <c r="D853" s="19"/>
      <c r="E853" s="19"/>
      <c r="F853" s="13"/>
    </row>
    <row r="854" spans="1:6" ht="15">
      <c r="A854" s="19"/>
      <c r="B854" s="19"/>
      <c r="C854" s="18"/>
      <c r="D854" s="19"/>
      <c r="E854" s="19"/>
      <c r="F854" s="13"/>
    </row>
    <row r="855" spans="1:6" ht="15">
      <c r="A855" s="19"/>
      <c r="B855" s="19"/>
      <c r="C855" s="18"/>
      <c r="D855" s="19"/>
      <c r="E855" s="19"/>
      <c r="F855" s="13"/>
    </row>
    <row r="856" spans="1:6" ht="15">
      <c r="A856" s="19"/>
      <c r="B856" s="19"/>
      <c r="C856" s="18"/>
      <c r="D856" s="19"/>
      <c r="E856" s="19"/>
      <c r="F856" s="13"/>
    </row>
    <row r="857" spans="1:6" ht="15">
      <c r="A857" s="19"/>
      <c r="B857" s="19"/>
      <c r="C857" s="18"/>
      <c r="D857" s="19"/>
      <c r="E857" s="19"/>
      <c r="F857" s="13"/>
    </row>
    <row r="858" spans="1:6" ht="15">
      <c r="A858" s="19"/>
      <c r="B858" s="19"/>
      <c r="C858" s="18"/>
      <c r="D858" s="19"/>
      <c r="E858" s="19"/>
      <c r="F858" s="13"/>
    </row>
    <row r="859" spans="1:6" ht="15">
      <c r="A859" s="19"/>
      <c r="B859" s="19"/>
      <c r="C859" s="18"/>
      <c r="D859" s="19"/>
      <c r="E859" s="19"/>
      <c r="F859" s="13"/>
    </row>
    <row r="860" spans="1:6" ht="15">
      <c r="A860" s="19"/>
      <c r="B860" s="19"/>
      <c r="C860" s="18"/>
      <c r="D860" s="19"/>
      <c r="E860" s="19"/>
      <c r="F860" s="13"/>
    </row>
    <row r="861" spans="1:6" ht="15">
      <c r="A861" s="19"/>
      <c r="B861" s="19"/>
      <c r="C861" s="18"/>
      <c r="D861" s="19"/>
      <c r="E861" s="19"/>
      <c r="F861" s="13"/>
    </row>
    <row r="862" spans="1:6" ht="15">
      <c r="A862" s="19"/>
      <c r="B862" s="19"/>
      <c r="C862" s="18"/>
      <c r="D862" s="19"/>
      <c r="E862" s="19"/>
      <c r="F862" s="13"/>
    </row>
    <row r="863" spans="1:6" ht="15">
      <c r="A863" s="19"/>
      <c r="B863" s="19"/>
      <c r="C863" s="18"/>
      <c r="D863" s="19"/>
      <c r="E863" s="19"/>
      <c r="F863" s="13"/>
    </row>
    <row r="864" spans="1:6" ht="15">
      <c r="A864" s="19"/>
      <c r="B864" s="19"/>
      <c r="C864" s="18"/>
      <c r="D864" s="19"/>
      <c r="E864" s="19"/>
      <c r="F864" s="13"/>
    </row>
    <row r="865" spans="1:6" ht="15">
      <c r="A865" s="19"/>
      <c r="B865" s="19"/>
      <c r="C865" s="18"/>
      <c r="D865" s="19"/>
      <c r="E865" s="19"/>
      <c r="F865" s="13"/>
    </row>
    <row r="866" spans="1:6" ht="15">
      <c r="A866" s="19"/>
      <c r="B866" s="19"/>
      <c r="C866" s="18"/>
      <c r="D866" s="19"/>
      <c r="E866" s="19"/>
      <c r="F866" s="13"/>
    </row>
    <row r="867" spans="1:6" ht="15">
      <c r="A867" s="19"/>
      <c r="B867" s="19"/>
      <c r="C867" s="18"/>
      <c r="D867" s="19"/>
      <c r="E867" s="19"/>
      <c r="F867" s="13"/>
    </row>
    <row r="868" spans="1:6" ht="15">
      <c r="A868" s="19"/>
      <c r="B868" s="19"/>
      <c r="C868" s="18"/>
      <c r="D868" s="19"/>
      <c r="E868" s="19"/>
      <c r="F868" s="13"/>
    </row>
    <row r="869" spans="1:6" ht="15">
      <c r="A869" s="19"/>
      <c r="B869" s="19"/>
      <c r="C869" s="18"/>
      <c r="D869" s="19"/>
      <c r="E869" s="19"/>
      <c r="F869" s="13"/>
    </row>
    <row r="870" spans="1:6" ht="15">
      <c r="A870" s="19"/>
      <c r="B870" s="19"/>
      <c r="C870" s="18"/>
      <c r="D870" s="19"/>
      <c r="E870" s="19"/>
      <c r="F870" s="13"/>
    </row>
    <row r="871" spans="1:6" ht="15">
      <c r="A871" s="19"/>
      <c r="B871" s="19"/>
      <c r="C871" s="18"/>
      <c r="D871" s="19"/>
      <c r="E871" s="19"/>
      <c r="F871" s="13"/>
    </row>
    <row r="872" spans="1:6" ht="15">
      <c r="A872" s="19"/>
      <c r="B872" s="19"/>
      <c r="C872" s="18"/>
      <c r="D872" s="19"/>
      <c r="E872" s="19"/>
      <c r="F872" s="13"/>
    </row>
    <row r="873" spans="1:6" ht="15">
      <c r="A873" s="19"/>
      <c r="B873" s="19"/>
      <c r="C873" s="18"/>
      <c r="D873" s="19"/>
      <c r="E873" s="19"/>
      <c r="F873" s="13"/>
    </row>
    <row r="874" spans="1:6" ht="15">
      <c r="A874" s="19"/>
      <c r="B874" s="19"/>
      <c r="C874" s="18"/>
      <c r="D874" s="19"/>
      <c r="E874" s="19"/>
      <c r="F874" s="13"/>
    </row>
    <row r="875" spans="1:6" ht="15">
      <c r="A875" s="19"/>
      <c r="B875" s="19"/>
      <c r="C875" s="18"/>
      <c r="D875" s="19"/>
      <c r="E875" s="19"/>
      <c r="F875" s="13"/>
    </row>
    <row r="876" spans="1:6" ht="15">
      <c r="A876" s="19"/>
      <c r="B876" s="19"/>
      <c r="C876" s="18"/>
      <c r="D876" s="19"/>
      <c r="E876" s="19"/>
      <c r="F876" s="13"/>
    </row>
    <row r="877" spans="1:6" ht="15">
      <c r="A877" s="19"/>
      <c r="B877" s="19"/>
      <c r="C877" s="18"/>
      <c r="D877" s="19"/>
      <c r="E877" s="19"/>
      <c r="F877" s="13"/>
    </row>
    <row r="878" spans="1:6" ht="15">
      <c r="A878" s="19"/>
      <c r="B878" s="19"/>
      <c r="C878" s="18"/>
      <c r="D878" s="19"/>
      <c r="E878" s="19"/>
      <c r="F878" s="13"/>
    </row>
    <row r="879" spans="1:6" ht="15">
      <c r="A879" s="19"/>
      <c r="B879" s="19"/>
      <c r="C879" s="18"/>
      <c r="D879" s="19"/>
      <c r="E879" s="19"/>
      <c r="F879" s="13"/>
    </row>
    <row r="880" spans="1:6" ht="15">
      <c r="A880" s="19"/>
      <c r="B880" s="19"/>
      <c r="C880" s="18"/>
      <c r="D880" s="19"/>
      <c r="E880" s="19"/>
      <c r="F880" s="13"/>
    </row>
    <row r="881" spans="1:6" ht="15">
      <c r="A881" s="19"/>
      <c r="B881" s="19"/>
      <c r="C881" s="18"/>
      <c r="D881" s="19"/>
      <c r="E881" s="19"/>
      <c r="F881" s="13"/>
    </row>
    <row r="882" spans="1:6" ht="15">
      <c r="A882" s="19"/>
      <c r="B882" s="19"/>
      <c r="C882" s="18"/>
      <c r="D882" s="19"/>
      <c r="E882" s="19"/>
      <c r="F882" s="13"/>
    </row>
    <row r="883" spans="1:6" ht="15">
      <c r="A883" s="19"/>
      <c r="B883" s="19"/>
      <c r="C883" s="18"/>
      <c r="D883" s="19"/>
      <c r="E883" s="19"/>
      <c r="F883" s="13"/>
    </row>
    <row r="884" spans="1:6" ht="15">
      <c r="A884" s="19"/>
      <c r="B884" s="19"/>
      <c r="C884" s="18"/>
      <c r="D884" s="19"/>
      <c r="E884" s="19"/>
      <c r="F884" s="13"/>
    </row>
    <row r="885" spans="1:6" ht="15">
      <c r="A885" s="19"/>
      <c r="B885" s="19"/>
      <c r="C885" s="18"/>
      <c r="D885" s="19"/>
      <c r="E885" s="19"/>
      <c r="F885" s="13"/>
    </row>
    <row r="886" spans="1:6" ht="15">
      <c r="A886" s="19"/>
      <c r="B886" s="19"/>
      <c r="C886" s="18"/>
      <c r="D886" s="19"/>
      <c r="E886" s="19"/>
      <c r="F886" s="13"/>
    </row>
    <row r="887" spans="1:6" ht="15">
      <c r="A887" s="19"/>
      <c r="B887" s="19"/>
      <c r="C887" s="18"/>
      <c r="D887" s="19"/>
      <c r="E887" s="19"/>
      <c r="F887" s="13"/>
    </row>
    <row r="888" spans="1:6" ht="15">
      <c r="A888" s="19"/>
      <c r="B888" s="19"/>
      <c r="C888" s="18"/>
      <c r="D888" s="19"/>
      <c r="E888" s="19"/>
      <c r="F888" s="13"/>
    </row>
    <row r="889" spans="1:6" ht="15">
      <c r="A889" s="19"/>
      <c r="B889" s="19"/>
      <c r="C889" s="18"/>
      <c r="D889" s="19"/>
      <c r="E889" s="19"/>
      <c r="F889" s="13"/>
    </row>
    <row r="890" spans="1:6" ht="15">
      <c r="A890" s="19"/>
      <c r="B890" s="19"/>
      <c r="C890" s="18"/>
      <c r="D890" s="19"/>
      <c r="E890" s="19"/>
      <c r="F890" s="13"/>
    </row>
    <row r="891" spans="1:6" ht="15">
      <c r="A891" s="19"/>
      <c r="B891" s="19"/>
      <c r="C891" s="18"/>
      <c r="D891" s="19"/>
      <c r="E891" s="19"/>
      <c r="F891" s="13"/>
    </row>
    <row r="892" spans="1:6" ht="15">
      <c r="A892" s="19"/>
      <c r="B892" s="19"/>
      <c r="C892" s="18"/>
      <c r="D892" s="19"/>
      <c r="E892" s="19"/>
      <c r="F892" s="13"/>
    </row>
    <row r="893" spans="1:6" ht="15">
      <c r="A893" s="19"/>
      <c r="B893" s="19"/>
      <c r="C893" s="18"/>
      <c r="D893" s="19"/>
      <c r="E893" s="19"/>
      <c r="F893" s="13"/>
    </row>
    <row r="894" spans="1:6" ht="15">
      <c r="A894" s="19"/>
      <c r="B894" s="19"/>
      <c r="C894" s="18"/>
      <c r="D894" s="19"/>
      <c r="E894" s="19"/>
      <c r="F894" s="13"/>
    </row>
    <row r="895" spans="1:6" ht="15">
      <c r="A895" s="19"/>
      <c r="B895" s="19"/>
      <c r="C895" s="18"/>
      <c r="D895" s="19"/>
      <c r="E895" s="19"/>
      <c r="F895" s="13"/>
    </row>
    <row r="896" spans="1:6" ht="15">
      <c r="A896" s="19"/>
      <c r="B896" s="19"/>
      <c r="C896" s="18"/>
      <c r="D896" s="19"/>
      <c r="E896" s="19"/>
      <c r="F896" s="13"/>
    </row>
    <row r="897" spans="1:6" ht="15">
      <c r="A897" s="19"/>
      <c r="B897" s="19"/>
      <c r="C897" s="18"/>
      <c r="D897" s="19"/>
      <c r="E897" s="19"/>
      <c r="F897" s="13"/>
    </row>
    <row r="898" spans="1:6" ht="15">
      <c r="A898" s="19"/>
      <c r="B898" s="19"/>
      <c r="C898" s="18"/>
      <c r="D898" s="19"/>
      <c r="E898" s="19"/>
      <c r="F898" s="13"/>
    </row>
    <row r="899" spans="1:6" ht="15">
      <c r="A899" s="19"/>
      <c r="B899" s="19"/>
      <c r="C899" s="18"/>
      <c r="D899" s="19"/>
      <c r="E899" s="19"/>
      <c r="F899" s="13"/>
    </row>
    <row r="900" spans="1:6" ht="15">
      <c r="A900" s="19"/>
      <c r="B900" s="19"/>
      <c r="C900" s="18"/>
      <c r="D900" s="19"/>
      <c r="E900" s="19"/>
      <c r="F900" s="13"/>
    </row>
    <row r="901" spans="1:6" ht="15">
      <c r="A901" s="19"/>
      <c r="B901" s="19"/>
      <c r="C901" s="18"/>
      <c r="D901" s="19"/>
      <c r="E901" s="19"/>
      <c r="F901" s="13"/>
    </row>
    <row r="902" spans="1:6" ht="15">
      <c r="A902" s="19"/>
      <c r="B902" s="19"/>
      <c r="C902" s="18"/>
      <c r="D902" s="19"/>
      <c r="E902" s="19"/>
      <c r="F902" s="13"/>
    </row>
    <row r="903" spans="1:6" ht="15">
      <c r="A903" s="19"/>
      <c r="B903" s="19"/>
      <c r="C903" s="18"/>
      <c r="D903" s="19"/>
      <c r="E903" s="19"/>
      <c r="F903" s="13"/>
    </row>
    <row r="904" spans="1:6" ht="15">
      <c r="A904" s="19"/>
      <c r="B904" s="19"/>
      <c r="C904" s="18"/>
      <c r="D904" s="19"/>
      <c r="E904" s="19"/>
      <c r="F904" s="13"/>
    </row>
    <row r="905" spans="1:6" ht="15">
      <c r="A905" s="19"/>
      <c r="B905" s="19"/>
      <c r="C905" s="18"/>
      <c r="D905" s="19"/>
      <c r="E905" s="19"/>
      <c r="F905" s="13"/>
    </row>
    <row r="906" spans="1:6" ht="15">
      <c r="A906" s="19"/>
      <c r="B906" s="19"/>
      <c r="C906" s="18"/>
      <c r="D906" s="19"/>
      <c r="E906" s="19"/>
      <c r="F906" s="13"/>
    </row>
    <row r="907" spans="1:6" ht="15">
      <c r="A907" s="19"/>
      <c r="B907" s="19"/>
      <c r="C907" s="18"/>
      <c r="D907" s="19"/>
      <c r="E907" s="19"/>
      <c r="F907" s="13"/>
    </row>
    <row r="908" spans="1:6" ht="15">
      <c r="A908" s="19"/>
      <c r="B908" s="19"/>
      <c r="C908" s="18"/>
      <c r="D908" s="19"/>
      <c r="E908" s="19"/>
      <c r="F908" s="13"/>
    </row>
    <row r="909" spans="1:6" ht="15">
      <c r="A909" s="19"/>
      <c r="B909" s="19"/>
      <c r="C909" s="18"/>
      <c r="D909" s="19"/>
      <c r="E909" s="19"/>
      <c r="F909" s="13"/>
    </row>
    <row r="910" spans="1:6" ht="15">
      <c r="A910" s="19"/>
      <c r="B910" s="19"/>
      <c r="C910" s="18"/>
      <c r="D910" s="19"/>
      <c r="E910" s="19"/>
      <c r="F910" s="13"/>
    </row>
    <row r="911" spans="1:6" ht="15">
      <c r="A911" s="19"/>
      <c r="B911" s="19"/>
      <c r="C911" s="18"/>
      <c r="D911" s="19"/>
      <c r="E911" s="19"/>
      <c r="F911" s="13"/>
    </row>
    <row r="912" spans="1:6" ht="15">
      <c r="A912" s="19"/>
      <c r="B912" s="19"/>
      <c r="C912" s="18"/>
      <c r="D912" s="19"/>
      <c r="E912" s="19"/>
      <c r="F912" s="13"/>
    </row>
    <row r="913" spans="1:6" ht="15">
      <c r="A913" s="19"/>
      <c r="B913" s="19"/>
      <c r="C913" s="18"/>
      <c r="D913" s="19"/>
      <c r="E913" s="19"/>
      <c r="F913" s="13"/>
    </row>
    <row r="914" spans="1:6" ht="15">
      <c r="A914" s="19"/>
      <c r="B914" s="19"/>
      <c r="C914" s="18"/>
      <c r="D914" s="19"/>
      <c r="E914" s="19"/>
      <c r="F914" s="13"/>
    </row>
    <row r="915" spans="1:6" ht="15">
      <c r="A915" s="19"/>
      <c r="B915" s="19"/>
      <c r="C915" s="18"/>
      <c r="D915" s="19"/>
      <c r="E915" s="19"/>
      <c r="F915" s="13"/>
    </row>
    <row r="916" spans="1:6" ht="15">
      <c r="A916" s="19"/>
      <c r="B916" s="19"/>
      <c r="C916" s="18"/>
      <c r="D916" s="19"/>
      <c r="E916" s="19"/>
      <c r="F916" s="13"/>
    </row>
    <row r="917" spans="1:6" ht="15">
      <c r="A917" s="19"/>
      <c r="B917" s="19"/>
      <c r="C917" s="18"/>
      <c r="D917" s="19"/>
      <c r="E917" s="19"/>
      <c r="F917" s="13"/>
    </row>
    <row r="918" spans="1:6" ht="15">
      <c r="A918" s="19"/>
      <c r="B918" s="19"/>
      <c r="C918" s="18"/>
      <c r="D918" s="19"/>
      <c r="E918" s="19"/>
      <c r="F918" s="13"/>
    </row>
    <row r="919" spans="1:6" ht="13">
      <c r="C919" s="22"/>
      <c r="F919" s="23"/>
    </row>
    <row r="920" spans="1:6" ht="13">
      <c r="C920" s="22"/>
      <c r="F920" s="23"/>
    </row>
    <row r="921" spans="1:6" ht="13">
      <c r="C921" s="22"/>
      <c r="F921" s="23"/>
    </row>
    <row r="922" spans="1:6" ht="13">
      <c r="C922" s="22"/>
      <c r="F922" s="23"/>
    </row>
    <row r="923" spans="1:6" ht="13">
      <c r="C923" s="22"/>
      <c r="F923" s="23"/>
    </row>
    <row r="924" spans="1:6" ht="13">
      <c r="C924" s="22"/>
      <c r="F924" s="23"/>
    </row>
    <row r="925" spans="1:6" ht="13">
      <c r="C925" s="22"/>
      <c r="F925" s="23"/>
    </row>
    <row r="926" spans="1:6" ht="13">
      <c r="C926" s="22"/>
      <c r="F926" s="23"/>
    </row>
    <row r="927" spans="1:6" ht="13">
      <c r="C927" s="22"/>
      <c r="F927" s="23"/>
    </row>
    <row r="928" spans="1:6" ht="13">
      <c r="C928" s="22"/>
      <c r="F928" s="23"/>
    </row>
    <row r="929" spans="3:6" ht="13">
      <c r="C929" s="22"/>
      <c r="F929" s="23"/>
    </row>
    <row r="930" spans="3:6" ht="13">
      <c r="C930" s="22"/>
      <c r="F930" s="23"/>
    </row>
    <row r="931" spans="3:6" ht="13">
      <c r="C931" s="22"/>
      <c r="F931" s="23"/>
    </row>
    <row r="932" spans="3:6" ht="13">
      <c r="C932" s="22"/>
      <c r="F932" s="23"/>
    </row>
    <row r="933" spans="3:6" ht="13">
      <c r="C933" s="22"/>
      <c r="F933" s="23"/>
    </row>
    <row r="934" spans="3:6" ht="13">
      <c r="C934" s="22"/>
      <c r="F934" s="23"/>
    </row>
    <row r="935" spans="3:6" ht="13">
      <c r="C935" s="22"/>
      <c r="F935" s="23"/>
    </row>
    <row r="936" spans="3:6" ht="13">
      <c r="C936" s="22"/>
      <c r="F936" s="23"/>
    </row>
    <row r="937" spans="3:6" ht="13">
      <c r="C937" s="22"/>
      <c r="F937" s="23"/>
    </row>
    <row r="938" spans="3:6" ht="13">
      <c r="C938" s="22"/>
      <c r="F938" s="23"/>
    </row>
    <row r="939" spans="3:6" ht="13">
      <c r="C939" s="22"/>
      <c r="F939" s="23"/>
    </row>
    <row r="940" spans="3:6" ht="13">
      <c r="C940" s="22"/>
      <c r="F940" s="23"/>
    </row>
    <row r="941" spans="3:6" ht="13">
      <c r="C941" s="22"/>
      <c r="F941" s="23"/>
    </row>
    <row r="942" spans="3:6" ht="13">
      <c r="C942" s="22"/>
      <c r="F942" s="23"/>
    </row>
    <row r="943" spans="3:6" ht="13">
      <c r="C943" s="22"/>
      <c r="F943" s="23"/>
    </row>
    <row r="944" spans="3:6" ht="13">
      <c r="C944" s="22"/>
      <c r="F944" s="23"/>
    </row>
    <row r="945" spans="3:6" ht="13">
      <c r="C945" s="22"/>
      <c r="F945" s="23"/>
    </row>
    <row r="946" spans="3:6" ht="13">
      <c r="C946" s="22"/>
      <c r="F946" s="23"/>
    </row>
    <row r="947" spans="3:6" ht="13">
      <c r="C947" s="22"/>
      <c r="F947" s="23"/>
    </row>
    <row r="948" spans="3:6" ht="13">
      <c r="C948" s="22"/>
      <c r="F948" s="23"/>
    </row>
    <row r="949" spans="3:6" ht="13">
      <c r="C949" s="22"/>
      <c r="F949" s="23"/>
    </row>
    <row r="950" spans="3:6" ht="13">
      <c r="C950" s="22"/>
      <c r="F950" s="23"/>
    </row>
    <row r="951" spans="3:6" ht="13">
      <c r="C951" s="22"/>
      <c r="F951" s="23"/>
    </row>
    <row r="952" spans="3:6" ht="13">
      <c r="C952" s="22"/>
      <c r="F952" s="23"/>
    </row>
    <row r="953" spans="3:6" ht="13">
      <c r="C953" s="22"/>
      <c r="F953" s="23"/>
    </row>
    <row r="954" spans="3:6" ht="13">
      <c r="C954" s="22"/>
      <c r="F954" s="23"/>
    </row>
    <row r="955" spans="3:6" ht="13">
      <c r="C955" s="22"/>
      <c r="F955" s="23"/>
    </row>
    <row r="956" spans="3:6" ht="13">
      <c r="C956" s="22"/>
      <c r="F956" s="23"/>
    </row>
    <row r="957" spans="3:6" ht="13">
      <c r="C957" s="22"/>
      <c r="F957" s="23"/>
    </row>
    <row r="958" spans="3:6" ht="13">
      <c r="C958" s="22"/>
      <c r="F958" s="23"/>
    </row>
    <row r="959" spans="3:6" ht="13">
      <c r="C959" s="22"/>
      <c r="F959" s="23"/>
    </row>
    <row r="960" spans="3:6" ht="13">
      <c r="C960" s="22"/>
      <c r="F960" s="23"/>
    </row>
    <row r="961" spans="3:6" ht="13">
      <c r="C961" s="22"/>
      <c r="F961" s="23"/>
    </row>
    <row r="962" spans="3:6" ht="13">
      <c r="C962" s="22"/>
      <c r="F962" s="23"/>
    </row>
    <row r="963" spans="3:6" ht="13">
      <c r="C963" s="22"/>
      <c r="F963" s="23"/>
    </row>
    <row r="964" spans="3:6" ht="13">
      <c r="C964" s="22"/>
      <c r="F964" s="23"/>
    </row>
    <row r="965" spans="3:6" ht="13">
      <c r="C965" s="22"/>
      <c r="F965" s="23"/>
    </row>
    <row r="966" spans="3:6" ht="13">
      <c r="C966" s="22"/>
      <c r="F966" s="23"/>
    </row>
    <row r="967" spans="3:6" ht="13">
      <c r="C967" s="22"/>
      <c r="F967" s="23"/>
    </row>
    <row r="968" spans="3:6" ht="13">
      <c r="C968" s="22"/>
      <c r="F968" s="23"/>
    </row>
    <row r="969" spans="3:6" ht="13">
      <c r="C969" s="22"/>
      <c r="F969" s="23"/>
    </row>
    <row r="970" spans="3:6" ht="13">
      <c r="C970" s="22"/>
      <c r="F970" s="23"/>
    </row>
    <row r="971" spans="3:6" ht="13">
      <c r="C971" s="22"/>
      <c r="F971" s="23"/>
    </row>
    <row r="972" spans="3:6" ht="13">
      <c r="C972" s="22"/>
      <c r="F972" s="23"/>
    </row>
    <row r="973" spans="3:6" ht="13">
      <c r="C973" s="22"/>
      <c r="F973" s="23"/>
    </row>
    <row r="974" spans="3:6" ht="13">
      <c r="C974" s="22"/>
      <c r="F974" s="23"/>
    </row>
    <row r="975" spans="3:6" ht="13">
      <c r="C975" s="22"/>
      <c r="F975" s="23"/>
    </row>
    <row r="976" spans="3:6" ht="13">
      <c r="C976" s="22"/>
      <c r="F976" s="23"/>
    </row>
    <row r="977" spans="3:6" ht="13">
      <c r="C977" s="22"/>
      <c r="F977" s="23"/>
    </row>
    <row r="978" spans="3:6" ht="13">
      <c r="C978" s="22"/>
      <c r="F978" s="23"/>
    </row>
    <row r="979" spans="3:6" ht="13">
      <c r="C979" s="22"/>
      <c r="F979" s="23"/>
    </row>
    <row r="980" spans="3:6" ht="13">
      <c r="C980" s="22"/>
      <c r="F980" s="23"/>
    </row>
    <row r="981" spans="3:6" ht="13">
      <c r="C981" s="22"/>
      <c r="F981" s="23"/>
    </row>
    <row r="982" spans="3:6" ht="13">
      <c r="C982" s="22"/>
      <c r="F982" s="23"/>
    </row>
    <row r="983" spans="3:6" ht="13">
      <c r="C983" s="22"/>
      <c r="F983" s="23"/>
    </row>
    <row r="984" spans="3:6" ht="13">
      <c r="C984" s="22"/>
      <c r="F984" s="23"/>
    </row>
    <row r="985" spans="3:6" ht="13">
      <c r="C985" s="22"/>
      <c r="F985" s="23"/>
    </row>
    <row r="986" spans="3:6" ht="13">
      <c r="C986" s="22"/>
      <c r="F986" s="23"/>
    </row>
    <row r="987" spans="3:6" ht="13">
      <c r="C987" s="22"/>
      <c r="F987" s="23"/>
    </row>
    <row r="988" spans="3:6" ht="13">
      <c r="C988" s="22"/>
      <c r="F988" s="23"/>
    </row>
    <row r="989" spans="3:6" ht="13">
      <c r="C989" s="22"/>
      <c r="F989" s="23"/>
    </row>
    <row r="990" spans="3:6" ht="13">
      <c r="C990" s="22"/>
      <c r="F990" s="23"/>
    </row>
    <row r="991" spans="3:6" ht="13">
      <c r="C991" s="22"/>
      <c r="F991" s="23"/>
    </row>
    <row r="992" spans="3:6" ht="13">
      <c r="C992" s="22"/>
      <c r="F992" s="23"/>
    </row>
    <row r="993" spans="3:6" ht="13">
      <c r="C993" s="22"/>
      <c r="F993" s="23"/>
    </row>
    <row r="994" spans="3:6" ht="13">
      <c r="C994" s="22"/>
      <c r="F994" s="23"/>
    </row>
    <row r="995" spans="3:6" ht="13">
      <c r="C995" s="22"/>
      <c r="F995" s="23"/>
    </row>
    <row r="996" spans="3:6" ht="13">
      <c r="C996" s="22"/>
      <c r="F996" s="23"/>
    </row>
    <row r="997" spans="3:6" ht="13">
      <c r="C997" s="22"/>
      <c r="F997" s="23"/>
    </row>
    <row r="998" spans="3:6" ht="13">
      <c r="C998" s="22"/>
      <c r="F998" s="23"/>
    </row>
    <row r="999" spans="3:6" ht="13">
      <c r="C999" s="22"/>
      <c r="F999" s="23"/>
    </row>
    <row r="1000" spans="3:6" ht="13">
      <c r="C1000" s="22"/>
      <c r="F1000" s="23"/>
    </row>
    <row r="1001" spans="3:6" ht="13">
      <c r="C1001" s="22"/>
      <c r="F1001" s="23"/>
    </row>
    <row r="1002" spans="3:6" ht="13">
      <c r="C1002" s="22"/>
      <c r="F1002" s="23"/>
    </row>
    <row r="1003" spans="3:6" ht="13">
      <c r="C1003" s="22"/>
      <c r="F1003" s="23"/>
    </row>
    <row r="1004" spans="3:6" ht="13">
      <c r="C1004" s="22"/>
      <c r="F1004" s="23"/>
    </row>
    <row r="1005" spans="3:6" ht="13">
      <c r="C1005" s="22"/>
      <c r="F1005" s="23"/>
    </row>
    <row r="1006" spans="3:6" ht="13">
      <c r="C1006" s="22"/>
      <c r="F1006" s="23"/>
    </row>
    <row r="1007" spans="3:6" ht="13">
      <c r="C1007" s="22"/>
      <c r="F1007" s="23"/>
    </row>
    <row r="1008" spans="3:6" ht="13">
      <c r="C1008" s="22"/>
      <c r="F1008" s="23"/>
    </row>
    <row r="1009" spans="3:6" ht="13">
      <c r="C1009" s="22"/>
      <c r="F1009" s="23"/>
    </row>
    <row r="1010" spans="3:6" ht="13">
      <c r="C1010" s="22"/>
      <c r="F1010" s="23"/>
    </row>
    <row r="1011" spans="3:6" ht="13">
      <c r="C1011" s="22"/>
      <c r="F1011" s="23"/>
    </row>
    <row r="1012" spans="3:6" ht="13">
      <c r="C1012" s="22"/>
      <c r="F1012" s="23"/>
    </row>
    <row r="1013" spans="3:6" ht="13">
      <c r="C1013" s="22"/>
      <c r="F1013" s="23"/>
    </row>
    <row r="1014" spans="3:6" ht="13">
      <c r="C1014" s="22"/>
      <c r="F1014" s="23"/>
    </row>
    <row r="1015" spans="3:6" ht="13">
      <c r="C1015" s="22"/>
      <c r="F1015" s="23"/>
    </row>
    <row r="1016" spans="3:6" ht="13">
      <c r="C1016" s="22"/>
      <c r="F1016" s="23"/>
    </row>
    <row r="1017" spans="3:6" ht="13">
      <c r="C1017" s="22"/>
      <c r="F1017" s="23"/>
    </row>
    <row r="1018" spans="3:6" ht="13">
      <c r="C1018" s="22"/>
      <c r="F1018" s="23"/>
    </row>
    <row r="1019" spans="3:6" ht="13">
      <c r="C1019" s="22"/>
      <c r="F1019" s="23"/>
    </row>
    <row r="1020" spans="3:6" ht="13">
      <c r="C1020" s="22"/>
      <c r="F1020" s="23"/>
    </row>
    <row r="1021" spans="3:6" ht="13">
      <c r="C1021" s="22"/>
      <c r="F1021" s="23"/>
    </row>
    <row r="1022" spans="3:6" ht="13">
      <c r="C1022" s="22"/>
      <c r="F1022" s="23"/>
    </row>
    <row r="1023" spans="3:6" ht="13">
      <c r="C1023" s="22"/>
      <c r="F1023" s="23"/>
    </row>
    <row r="1024" spans="3:6" ht="13">
      <c r="C1024" s="22"/>
      <c r="F1024" s="23"/>
    </row>
    <row r="1025" spans="3:6" ht="13">
      <c r="C1025" s="22"/>
      <c r="F1025" s="23"/>
    </row>
    <row r="1026" spans="3:6" ht="13">
      <c r="C1026" s="22"/>
      <c r="F1026" s="23"/>
    </row>
    <row r="1027" spans="3:6" ht="13">
      <c r="C1027" s="22"/>
      <c r="F1027" s="23"/>
    </row>
    <row r="1028" spans="3:6" ht="13">
      <c r="C1028" s="22"/>
      <c r="F1028" s="23"/>
    </row>
    <row r="1029" spans="3:6" ht="13">
      <c r="C1029" s="22"/>
      <c r="F1029" s="23"/>
    </row>
    <row r="1030" spans="3:6" ht="13">
      <c r="C1030" s="22"/>
      <c r="F1030" s="23"/>
    </row>
    <row r="1031" spans="3:6" ht="13">
      <c r="C1031" s="22"/>
      <c r="F1031" s="23"/>
    </row>
    <row r="1032" spans="3:6" ht="13">
      <c r="C1032" s="22"/>
      <c r="F1032" s="23"/>
    </row>
    <row r="1033" spans="3:6" ht="13">
      <c r="C1033" s="22"/>
      <c r="F1033" s="23"/>
    </row>
    <row r="1034" spans="3:6" ht="13">
      <c r="C1034" s="22"/>
      <c r="F1034" s="23"/>
    </row>
    <row r="1035" spans="3:6" ht="13">
      <c r="C1035" s="22"/>
      <c r="F1035" s="23"/>
    </row>
    <row r="1036" spans="3:6" ht="13">
      <c r="C1036" s="22"/>
      <c r="F1036" s="23"/>
    </row>
    <row r="1037" spans="3:6" ht="13">
      <c r="C1037" s="22"/>
      <c r="F1037" s="23"/>
    </row>
    <row r="1038" spans="3:6" ht="13">
      <c r="C1038" s="22"/>
      <c r="F1038" s="23"/>
    </row>
    <row r="1039" spans="3:6" ht="13">
      <c r="C1039" s="22"/>
      <c r="F1039" s="23"/>
    </row>
    <row r="1040" spans="3:6" ht="13">
      <c r="C1040" s="22"/>
      <c r="F1040" s="23"/>
    </row>
    <row r="1041" spans="3:6" ht="13">
      <c r="C1041" s="22"/>
      <c r="F1041" s="23"/>
    </row>
    <row r="1042" spans="3:6" ht="13">
      <c r="C1042" s="22"/>
      <c r="F1042" s="23"/>
    </row>
    <row r="1043" spans="3:6" ht="13">
      <c r="C1043" s="22"/>
      <c r="F1043" s="23"/>
    </row>
    <row r="1044" spans="3:6" ht="13">
      <c r="C1044" s="22"/>
      <c r="F1044" s="23"/>
    </row>
    <row r="1045" spans="3:6" ht="13">
      <c r="C1045" s="22"/>
      <c r="F1045" s="23"/>
    </row>
    <row r="1046" spans="3:6" ht="13">
      <c r="C1046" s="22"/>
      <c r="F1046" s="23"/>
    </row>
    <row r="1047" spans="3:6" ht="13">
      <c r="C1047" s="22"/>
      <c r="F1047" s="23"/>
    </row>
    <row r="1048" spans="3:6" ht="13">
      <c r="C1048" s="22"/>
      <c r="F1048" s="23"/>
    </row>
    <row r="1049" spans="3:6" ht="13">
      <c r="C1049" s="22"/>
      <c r="F1049" s="23"/>
    </row>
    <row r="1050" spans="3:6" ht="13">
      <c r="C1050" s="22"/>
      <c r="F1050" s="23"/>
    </row>
    <row r="1051" spans="3:6" ht="13">
      <c r="C1051" s="22"/>
      <c r="F1051" s="23"/>
    </row>
    <row r="1052" spans="3:6" ht="13">
      <c r="C1052" s="22"/>
      <c r="F1052" s="23"/>
    </row>
    <row r="1053" spans="3:6" ht="13">
      <c r="C1053" s="22"/>
      <c r="F1053" s="23"/>
    </row>
    <row r="1054" spans="3:6" ht="13">
      <c r="C1054" s="22"/>
      <c r="F1054" s="23"/>
    </row>
    <row r="1055" spans="3:6" ht="13">
      <c r="C1055" s="22"/>
      <c r="F1055" s="23"/>
    </row>
    <row r="1056" spans="3:6" ht="13">
      <c r="C1056" s="22"/>
      <c r="F1056" s="23"/>
    </row>
    <row r="1057" spans="3:6" ht="13">
      <c r="C1057" s="22"/>
      <c r="F1057" s="23"/>
    </row>
    <row r="1058" spans="3:6" ht="13">
      <c r="C1058" s="22"/>
      <c r="F1058" s="23"/>
    </row>
    <row r="1059" spans="3:6" ht="13">
      <c r="C1059" s="22"/>
      <c r="F1059" s="23"/>
    </row>
    <row r="1060" spans="3:6" ht="13">
      <c r="C1060" s="22"/>
      <c r="F1060" s="23"/>
    </row>
    <row r="1061" spans="3:6" ht="13">
      <c r="C1061" s="22"/>
      <c r="F1061" s="23"/>
    </row>
    <row r="1062" spans="3:6" ht="13">
      <c r="C1062" s="22"/>
      <c r="F1062" s="23"/>
    </row>
    <row r="1063" spans="3:6" ht="13">
      <c r="C1063" s="22"/>
      <c r="F1063" s="23"/>
    </row>
    <row r="1064" spans="3:6" ht="13">
      <c r="C1064" s="22"/>
      <c r="F1064" s="23"/>
    </row>
    <row r="1065" spans="3:6" ht="13">
      <c r="C1065" s="22"/>
      <c r="F1065" s="23"/>
    </row>
    <row r="1066" spans="3:6" ht="13">
      <c r="C1066" s="22"/>
      <c r="F1066" s="23"/>
    </row>
    <row r="1067" spans="3:6" ht="13">
      <c r="C1067" s="22"/>
      <c r="F1067" s="23"/>
    </row>
    <row r="1068" spans="3:6" ht="13">
      <c r="C1068" s="22"/>
      <c r="F1068" s="23"/>
    </row>
    <row r="1069" spans="3:6" ht="13">
      <c r="C1069" s="22"/>
      <c r="F1069" s="23"/>
    </row>
    <row r="1070" spans="3:6" ht="13">
      <c r="C1070" s="22"/>
      <c r="F1070" s="23"/>
    </row>
    <row r="1071" spans="3:6" ht="13">
      <c r="C1071" s="22"/>
      <c r="F1071" s="23"/>
    </row>
    <row r="1072" spans="3:6" ht="13">
      <c r="C1072" s="22"/>
      <c r="F1072" s="23"/>
    </row>
    <row r="1073" spans="3:6" ht="13">
      <c r="C1073" s="22"/>
      <c r="F1073" s="23"/>
    </row>
    <row r="1074" spans="3:6" ht="13">
      <c r="C1074" s="22"/>
      <c r="F1074" s="23"/>
    </row>
    <row r="1075" spans="3:6" ht="13">
      <c r="C1075" s="22"/>
      <c r="F1075" s="23"/>
    </row>
    <row r="1076" spans="3:6" ht="13">
      <c r="C1076" s="22"/>
      <c r="F1076" s="23"/>
    </row>
    <row r="1077" spans="3:6" ht="13">
      <c r="C1077" s="22"/>
      <c r="F1077" s="23"/>
    </row>
    <row r="1078" spans="3:6" ht="13">
      <c r="C1078" s="22"/>
      <c r="F1078" s="23"/>
    </row>
    <row r="1079" spans="3:6" ht="13">
      <c r="C1079" s="22"/>
      <c r="F1079" s="23"/>
    </row>
    <row r="1080" spans="3:6" ht="13">
      <c r="C1080" s="22"/>
      <c r="F1080" s="23"/>
    </row>
    <row r="1081" spans="3:6" ht="13">
      <c r="C1081" s="22"/>
      <c r="F1081" s="23"/>
    </row>
    <row r="1082" spans="3:6" ht="13">
      <c r="C1082" s="22"/>
      <c r="F1082" s="23"/>
    </row>
    <row r="1083" spans="3:6" ht="13">
      <c r="C1083" s="22"/>
      <c r="F1083" s="23"/>
    </row>
    <row r="1084" spans="3:6" ht="13">
      <c r="C1084" s="22"/>
      <c r="F1084" s="23"/>
    </row>
    <row r="1085" spans="3:6" ht="13">
      <c r="C1085" s="22"/>
      <c r="F1085" s="23"/>
    </row>
    <row r="1086" spans="3:6" ht="13">
      <c r="C1086" s="22"/>
      <c r="F1086" s="23"/>
    </row>
    <row r="1087" spans="3:6" ht="13">
      <c r="C1087" s="22"/>
      <c r="F1087" s="23"/>
    </row>
    <row r="1088" spans="3:6" ht="13">
      <c r="C1088" s="22"/>
      <c r="F1088" s="23"/>
    </row>
    <row r="1089" spans="3:6" ht="13">
      <c r="C1089" s="22"/>
      <c r="F1089" s="23"/>
    </row>
    <row r="1090" spans="3:6" ht="13">
      <c r="C1090" s="22"/>
      <c r="F1090" s="23"/>
    </row>
    <row r="1091" spans="3:6" ht="13">
      <c r="C1091" s="22"/>
      <c r="F1091" s="23"/>
    </row>
    <row r="1092" spans="3:6" ht="13">
      <c r="C1092" s="22"/>
      <c r="F1092" s="23"/>
    </row>
    <row r="1093" spans="3:6" ht="13">
      <c r="C1093" s="22"/>
      <c r="F1093" s="23"/>
    </row>
    <row r="1094" spans="3:6" ht="13">
      <c r="C1094" s="22"/>
      <c r="F1094" s="23"/>
    </row>
    <row r="1095" spans="3:6" ht="13">
      <c r="C1095" s="22"/>
      <c r="F1095" s="23"/>
    </row>
    <row r="1096" spans="3:6" ht="13">
      <c r="C1096" s="22"/>
      <c r="F1096" s="23"/>
    </row>
    <row r="1097" spans="3:6" ht="13">
      <c r="C1097" s="22"/>
      <c r="F1097" s="23"/>
    </row>
    <row r="1098" spans="3:6" ht="13">
      <c r="C1098" s="22"/>
      <c r="F1098" s="23"/>
    </row>
    <row r="1099" spans="3:6" ht="13">
      <c r="C1099" s="22"/>
      <c r="F1099" s="23"/>
    </row>
    <row r="1100" spans="3:6" ht="13">
      <c r="C1100" s="22"/>
      <c r="F1100" s="23"/>
    </row>
    <row r="1101" spans="3:6" ht="13">
      <c r="C1101" s="22"/>
      <c r="F1101" s="23"/>
    </row>
    <row r="1102" spans="3:6" ht="13">
      <c r="C1102" s="22"/>
      <c r="F1102" s="23"/>
    </row>
    <row r="1103" spans="3:6" ht="13">
      <c r="C1103" s="22"/>
      <c r="F1103" s="23"/>
    </row>
    <row r="1104" spans="3:6" ht="13">
      <c r="C1104" s="22"/>
      <c r="F1104" s="23"/>
    </row>
    <row r="1105" spans="3:6" ht="13">
      <c r="C1105" s="22"/>
      <c r="F1105" s="23"/>
    </row>
    <row r="1106" spans="3:6" ht="13">
      <c r="C1106" s="22"/>
      <c r="F1106" s="23"/>
    </row>
    <row r="1107" spans="3:6" ht="13">
      <c r="C1107" s="22"/>
      <c r="F1107" s="23"/>
    </row>
    <row r="1108" spans="3:6" ht="13">
      <c r="C1108" s="22"/>
      <c r="F1108" s="23"/>
    </row>
    <row r="1109" spans="3:6" ht="13">
      <c r="C1109" s="22"/>
      <c r="F1109" s="23"/>
    </row>
    <row r="1110" spans="3:6" ht="13">
      <c r="C1110" s="22"/>
      <c r="F1110" s="23"/>
    </row>
    <row r="1111" spans="3:6" ht="13">
      <c r="C1111" s="22"/>
      <c r="F1111" s="23"/>
    </row>
    <row r="1112" spans="3:6" ht="13">
      <c r="C1112" s="22"/>
      <c r="F1112" s="23"/>
    </row>
    <row r="1113" spans="3:6" ht="13">
      <c r="C1113" s="22"/>
      <c r="F1113" s="23"/>
    </row>
    <row r="1114" spans="3:6" ht="13">
      <c r="C1114" s="22"/>
      <c r="F1114" s="23"/>
    </row>
    <row r="1115" spans="3:6" ht="13">
      <c r="C1115" s="22"/>
      <c r="F1115" s="23"/>
    </row>
    <row r="1116" spans="3:6" ht="13">
      <c r="C1116" s="22"/>
      <c r="F1116" s="23"/>
    </row>
    <row r="1117" spans="3:6" ht="13">
      <c r="C1117" s="22"/>
      <c r="F1117" s="23"/>
    </row>
    <row r="1118" spans="3:6" ht="13">
      <c r="C1118" s="22"/>
      <c r="F1118" s="23"/>
    </row>
    <row r="1119" spans="3:6" ht="13">
      <c r="C1119" s="22"/>
      <c r="F1119" s="23"/>
    </row>
    <row r="1120" spans="3:6" ht="13">
      <c r="C1120" s="22"/>
      <c r="F1120" s="23"/>
    </row>
    <row r="1121" spans="3:6" ht="13">
      <c r="C1121" s="22"/>
      <c r="F1121" s="23"/>
    </row>
    <row r="1122" spans="3:6" ht="13">
      <c r="C1122" s="22"/>
      <c r="F1122" s="23"/>
    </row>
    <row r="1123" spans="3:6" ht="13">
      <c r="C1123" s="22"/>
      <c r="F1123" s="23"/>
    </row>
    <row r="1124" spans="3:6" ht="13">
      <c r="C1124" s="22"/>
      <c r="F1124" s="23"/>
    </row>
    <row r="1125" spans="3:6" ht="13">
      <c r="C1125" s="22"/>
      <c r="F1125" s="23"/>
    </row>
    <row r="1126" spans="3:6" ht="13">
      <c r="C1126" s="22"/>
      <c r="F1126" s="23"/>
    </row>
    <row r="1127" spans="3:6" ht="13">
      <c r="C1127" s="22"/>
      <c r="F1127" s="23"/>
    </row>
    <row r="1128" spans="3:6" ht="13">
      <c r="C1128" s="22"/>
      <c r="F1128" s="23"/>
    </row>
    <row r="1129" spans="3:6" ht="13">
      <c r="C1129" s="22"/>
      <c r="F1129" s="23"/>
    </row>
    <row r="1130" spans="3:6" ht="13">
      <c r="C1130" s="22"/>
      <c r="F1130" s="23"/>
    </row>
    <row r="1131" spans="3:6" ht="13">
      <c r="C1131" s="22"/>
      <c r="F1131" s="23"/>
    </row>
    <row r="1132" spans="3:6" ht="13">
      <c r="C1132" s="22"/>
      <c r="F1132" s="23"/>
    </row>
    <row r="1133" spans="3:6" ht="13">
      <c r="C1133" s="22"/>
      <c r="F1133" s="23"/>
    </row>
    <row r="1134" spans="3:6" ht="13">
      <c r="C1134" s="22"/>
      <c r="F1134" s="23"/>
    </row>
    <row r="1135" spans="3:6" ht="13">
      <c r="C1135" s="22"/>
      <c r="F1135" s="23"/>
    </row>
    <row r="1136" spans="3:6" ht="13">
      <c r="C1136" s="22"/>
      <c r="F1136" s="23"/>
    </row>
    <row r="1137" spans="3:6" ht="13">
      <c r="C1137" s="22"/>
      <c r="F1137" s="23"/>
    </row>
    <row r="1138" spans="3:6" ht="13">
      <c r="C1138" s="22"/>
      <c r="F1138" s="23"/>
    </row>
    <row r="1139" spans="3:6" ht="13">
      <c r="C1139" s="22"/>
      <c r="F1139" s="23"/>
    </row>
    <row r="1140" spans="3:6" ht="13">
      <c r="C1140" s="22"/>
      <c r="F1140" s="23"/>
    </row>
    <row r="1141" spans="3:6" ht="13">
      <c r="C1141" s="22"/>
      <c r="F1141" s="23"/>
    </row>
    <row r="1142" spans="3:6" ht="13">
      <c r="C1142" s="22"/>
      <c r="F1142" s="23"/>
    </row>
    <row r="1143" spans="3:6" ht="13">
      <c r="C1143" s="22"/>
      <c r="F1143" s="23"/>
    </row>
    <row r="1144" spans="3:6" ht="13">
      <c r="C1144" s="22"/>
      <c r="F1144" s="23"/>
    </row>
    <row r="1145" spans="3:6" ht="13">
      <c r="C1145" s="22"/>
      <c r="F1145" s="23"/>
    </row>
    <row r="1146" spans="3:6" ht="13">
      <c r="C1146" s="22"/>
      <c r="F1146" s="23"/>
    </row>
    <row r="1147" spans="3:6" ht="13">
      <c r="C1147" s="22"/>
      <c r="F1147" s="23"/>
    </row>
    <row r="1148" spans="3:6" ht="13">
      <c r="C1148" s="22"/>
      <c r="F1148" s="23"/>
    </row>
    <row r="1149" spans="3:6" ht="13">
      <c r="C1149" s="22"/>
      <c r="F1149" s="23"/>
    </row>
    <row r="1150" spans="3:6" ht="13">
      <c r="C1150" s="22"/>
      <c r="F1150" s="23"/>
    </row>
    <row r="1151" spans="3:6" ht="13">
      <c r="C1151" s="22"/>
      <c r="F1151" s="23"/>
    </row>
    <row r="1152" spans="3:6" ht="13">
      <c r="C1152" s="22"/>
      <c r="F1152" s="23"/>
    </row>
    <row r="1153" spans="3:6" ht="13">
      <c r="C1153" s="22"/>
      <c r="F1153" s="23"/>
    </row>
    <row r="1154" spans="3:6" ht="13">
      <c r="C1154" s="22"/>
      <c r="F1154" s="23"/>
    </row>
    <row r="1155" spans="3:6" ht="13">
      <c r="C1155" s="22"/>
      <c r="F1155" s="23"/>
    </row>
    <row r="1156" spans="3:6" ht="13">
      <c r="C1156" s="22"/>
      <c r="F1156" s="23"/>
    </row>
    <row r="1157" spans="3:6" ht="13">
      <c r="C1157" s="22"/>
      <c r="F1157" s="23"/>
    </row>
    <row r="1158" spans="3:6" ht="13">
      <c r="C1158" s="22"/>
      <c r="F1158" s="23"/>
    </row>
    <row r="1159" spans="3:6" ht="13">
      <c r="C1159" s="22"/>
      <c r="F1159" s="23"/>
    </row>
    <row r="1160" spans="3:6" ht="13">
      <c r="C1160" s="22"/>
      <c r="F1160" s="23"/>
    </row>
    <row r="1161" spans="3:6" ht="13">
      <c r="C1161" s="22"/>
      <c r="F1161" s="23"/>
    </row>
    <row r="1162" spans="3:6" ht="13">
      <c r="C1162" s="22"/>
      <c r="F1162" s="23"/>
    </row>
    <row r="1163" spans="3:6" ht="13">
      <c r="C1163" s="22"/>
      <c r="F1163" s="23"/>
    </row>
    <row r="1164" spans="3:6" ht="13">
      <c r="C1164" s="22"/>
      <c r="F1164" s="23"/>
    </row>
    <row r="1165" spans="3:6" ht="13">
      <c r="C1165" s="22"/>
      <c r="F1165" s="23"/>
    </row>
    <row r="1166" spans="3:6" ht="13">
      <c r="C1166" s="22"/>
      <c r="F1166" s="23"/>
    </row>
    <row r="1167" spans="3:6" ht="13">
      <c r="C1167" s="22"/>
      <c r="F1167" s="23"/>
    </row>
    <row r="1168" spans="3:6" ht="13">
      <c r="C1168" s="22"/>
      <c r="F1168" s="23"/>
    </row>
    <row r="1169" spans="3:6" ht="13">
      <c r="C1169" s="22"/>
      <c r="F1169" s="23"/>
    </row>
    <row r="1170" spans="3:6" ht="13">
      <c r="C1170" s="22"/>
      <c r="F1170" s="23"/>
    </row>
    <row r="1171" spans="3:6" ht="13">
      <c r="C1171" s="22"/>
      <c r="F1171" s="23"/>
    </row>
    <row r="1172" spans="3:6" ht="13">
      <c r="C1172" s="22"/>
      <c r="F1172" s="23"/>
    </row>
    <row r="1173" spans="3:6" ht="13">
      <c r="C1173" s="22"/>
      <c r="F1173" s="23"/>
    </row>
    <row r="1174" spans="3:6" ht="13">
      <c r="C1174" s="22"/>
      <c r="F1174" s="23"/>
    </row>
    <row r="1175" spans="3:6" ht="13">
      <c r="C1175" s="22"/>
      <c r="F1175" s="23"/>
    </row>
    <row r="1176" spans="3:6" ht="13">
      <c r="C1176" s="22"/>
      <c r="F1176" s="23"/>
    </row>
    <row r="1177" spans="3:6" ht="13">
      <c r="C1177" s="22"/>
      <c r="F1177" s="23"/>
    </row>
    <row r="1178" spans="3:6" ht="13">
      <c r="C1178" s="22"/>
      <c r="F1178" s="23"/>
    </row>
    <row r="1179" spans="3:6" ht="13">
      <c r="C1179" s="22"/>
      <c r="F1179" s="23"/>
    </row>
    <row r="1180" spans="3:6" ht="13">
      <c r="C1180" s="22"/>
      <c r="F1180" s="23"/>
    </row>
    <row r="1181" spans="3:6" ht="13">
      <c r="C1181" s="22"/>
      <c r="F1181" s="23"/>
    </row>
    <row r="1182" spans="3:6" ht="13">
      <c r="C1182" s="22"/>
      <c r="F1182" s="23"/>
    </row>
    <row r="1183" spans="3:6" ht="13">
      <c r="C1183" s="22"/>
      <c r="F1183" s="23"/>
    </row>
    <row r="1184" spans="3:6" ht="13">
      <c r="C1184" s="22"/>
      <c r="F1184" s="23"/>
    </row>
    <row r="1185" spans="3:6" ht="13">
      <c r="C1185" s="22"/>
      <c r="F1185" s="23"/>
    </row>
    <row r="1186" spans="3:6" ht="13">
      <c r="C1186" s="22"/>
      <c r="F1186" s="23"/>
    </row>
    <row r="1187" spans="3:6" ht="13">
      <c r="C1187" s="22"/>
      <c r="F1187" s="23"/>
    </row>
    <row r="1188" spans="3:6" ht="13">
      <c r="C1188" s="22"/>
      <c r="F1188" s="23"/>
    </row>
    <row r="1189" spans="3:6" ht="13">
      <c r="C1189" s="22"/>
      <c r="F1189" s="23"/>
    </row>
    <row r="1190" spans="3:6" ht="13">
      <c r="C1190" s="22"/>
      <c r="F1190" s="23"/>
    </row>
    <row r="1191" spans="3:6" ht="13">
      <c r="C1191" s="22"/>
      <c r="F1191" s="23"/>
    </row>
    <row r="1192" spans="3:6" ht="13">
      <c r="C1192" s="22"/>
      <c r="F1192" s="23"/>
    </row>
    <row r="1193" spans="3:6" ht="13">
      <c r="C1193" s="22"/>
      <c r="F1193" s="23"/>
    </row>
    <row r="1194" spans="3:6" ht="13">
      <c r="C1194" s="22"/>
      <c r="F1194" s="23"/>
    </row>
    <row r="1195" spans="3:6" ht="13">
      <c r="C1195" s="22"/>
      <c r="F1195" s="23"/>
    </row>
    <row r="1196" spans="3:6" ht="13">
      <c r="C1196" s="22"/>
      <c r="F1196" s="23"/>
    </row>
    <row r="1197" spans="3:6" ht="13">
      <c r="C1197" s="22"/>
      <c r="F1197" s="23"/>
    </row>
    <row r="1198" spans="3:6" ht="13">
      <c r="C1198" s="22"/>
      <c r="F1198" s="23"/>
    </row>
    <row r="1199" spans="3:6" ht="13">
      <c r="C1199" s="22"/>
      <c r="F1199" s="23"/>
    </row>
    <row r="1200" spans="3:6" ht="13">
      <c r="C1200" s="22"/>
      <c r="F1200" s="23"/>
    </row>
    <row r="1201" spans="3:6" ht="13">
      <c r="C1201" s="22"/>
      <c r="F1201" s="23"/>
    </row>
    <row r="1202" spans="3:6" ht="13">
      <c r="C1202" s="22"/>
      <c r="F1202" s="23"/>
    </row>
    <row r="1203" spans="3:6" ht="13">
      <c r="C1203" s="22"/>
      <c r="F1203" s="23"/>
    </row>
    <row r="1204" spans="3:6" ht="13">
      <c r="C1204" s="22"/>
      <c r="F1204" s="23"/>
    </row>
    <row r="1205" spans="3:6" ht="13">
      <c r="C1205" s="22"/>
      <c r="F1205" s="23"/>
    </row>
    <row r="1206" spans="3:6" ht="13">
      <c r="C1206" s="22"/>
      <c r="F1206" s="23"/>
    </row>
    <row r="1207" spans="3:6" ht="13">
      <c r="C1207" s="22"/>
      <c r="F1207" s="23"/>
    </row>
    <row r="1208" spans="3:6" ht="13">
      <c r="C1208" s="22"/>
      <c r="F1208" s="23"/>
    </row>
    <row r="1209" spans="3:6" ht="13">
      <c r="C1209" s="22"/>
      <c r="F1209" s="23"/>
    </row>
    <row r="1210" spans="3:6" ht="13">
      <c r="C1210" s="22"/>
      <c r="F1210" s="23"/>
    </row>
    <row r="1211" spans="3:6" ht="13">
      <c r="C1211" s="22"/>
      <c r="F1211" s="23"/>
    </row>
    <row r="1212" spans="3:6" ht="13">
      <c r="C1212" s="22"/>
      <c r="F1212" s="23"/>
    </row>
    <row r="1213" spans="3:6" ht="13">
      <c r="C1213" s="22"/>
      <c r="F1213" s="23"/>
    </row>
    <row r="1214" spans="3:6" ht="13">
      <c r="C1214" s="22"/>
      <c r="F1214" s="23"/>
    </row>
    <row r="1215" spans="3:6" ht="13">
      <c r="C1215" s="22"/>
      <c r="F1215" s="23"/>
    </row>
    <row r="1216" spans="3:6" ht="13">
      <c r="C1216" s="22"/>
      <c r="F1216" s="23"/>
    </row>
    <row r="1217" spans="3:6" ht="13">
      <c r="C1217" s="22"/>
      <c r="F1217" s="23"/>
    </row>
    <row r="1218" spans="3:6" ht="13">
      <c r="C1218" s="22"/>
      <c r="F1218" s="23"/>
    </row>
    <row r="1219" spans="3:6" ht="13">
      <c r="C1219" s="22"/>
      <c r="F1219" s="23"/>
    </row>
    <row r="1220" spans="3:6" ht="13">
      <c r="C1220" s="22"/>
      <c r="F1220" s="23"/>
    </row>
    <row r="1221" spans="3:6" ht="13">
      <c r="C1221" s="22"/>
      <c r="F1221" s="23"/>
    </row>
    <row r="1222" spans="3:6" ht="13">
      <c r="C1222" s="22"/>
      <c r="F1222" s="23"/>
    </row>
    <row r="1223" spans="3:6" ht="13">
      <c r="C1223" s="22"/>
      <c r="F1223" s="23"/>
    </row>
    <row r="1224" spans="3:6" ht="13">
      <c r="C1224" s="22"/>
      <c r="F1224" s="23"/>
    </row>
    <row r="1225" spans="3:6" ht="13">
      <c r="C1225" s="22"/>
      <c r="F1225" s="23"/>
    </row>
    <row r="1226" spans="3:6" ht="13">
      <c r="C1226" s="22"/>
      <c r="F1226" s="23"/>
    </row>
    <row r="1227" spans="3:6" ht="13">
      <c r="C1227" s="22"/>
      <c r="F1227" s="23"/>
    </row>
    <row r="1228" spans="3:6" ht="13">
      <c r="C1228" s="22"/>
      <c r="F1228" s="23"/>
    </row>
    <row r="1229" spans="3:6" ht="13">
      <c r="C1229" s="22"/>
      <c r="F1229" s="23"/>
    </row>
    <row r="1230" spans="3:6" ht="13">
      <c r="C1230" s="22"/>
      <c r="F1230" s="23"/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I1008"/>
  <sheetViews>
    <sheetView workbookViewId="0"/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9" ht="15.75" customHeight="1">
      <c r="A1" s="19" t="s">
        <v>44</v>
      </c>
      <c r="B1" s="19" t="s">
        <v>888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3" t="s">
        <v>51</v>
      </c>
      <c r="I1" s="31"/>
    </row>
    <row r="2" spans="1:9" ht="15.75" customHeight="1">
      <c r="A2" s="10" t="s">
        <v>113</v>
      </c>
      <c r="B2" s="10" t="s">
        <v>4403</v>
      </c>
      <c r="C2" s="13">
        <v>6771</v>
      </c>
      <c r="D2" s="13">
        <v>5303</v>
      </c>
      <c r="E2" s="13">
        <v>515</v>
      </c>
      <c r="F2" s="13">
        <v>116</v>
      </c>
      <c r="G2" s="13">
        <v>1112</v>
      </c>
      <c r="H2" s="42">
        <v>78.319999999999993</v>
      </c>
      <c r="I2" s="31"/>
    </row>
    <row r="3" spans="1:9" ht="15.75" customHeight="1">
      <c r="A3" s="10" t="s">
        <v>113</v>
      </c>
      <c r="B3" s="10" t="s">
        <v>9212</v>
      </c>
      <c r="C3" s="13">
        <v>6871</v>
      </c>
      <c r="D3" s="13">
        <v>5069</v>
      </c>
      <c r="E3" s="13">
        <v>230</v>
      </c>
      <c r="F3" s="13">
        <v>110</v>
      </c>
      <c r="G3" s="13">
        <v>819</v>
      </c>
      <c r="H3" s="42">
        <v>73.77</v>
      </c>
      <c r="I3" s="31"/>
    </row>
    <row r="4" spans="1:9" ht="15.75" customHeight="1">
      <c r="A4" s="10" t="s">
        <v>113</v>
      </c>
      <c r="B4" s="10" t="s">
        <v>12543</v>
      </c>
      <c r="C4" s="13">
        <v>7501</v>
      </c>
      <c r="D4" s="13">
        <v>6399</v>
      </c>
      <c r="E4" s="13">
        <v>1</v>
      </c>
      <c r="F4" s="13">
        <v>146</v>
      </c>
      <c r="G4" s="13">
        <v>1260</v>
      </c>
      <c r="H4" s="42">
        <v>85.31</v>
      </c>
      <c r="I4" s="31"/>
    </row>
    <row r="5" spans="1:9" ht="15.75" customHeight="1">
      <c r="A5" s="10" t="s">
        <v>113</v>
      </c>
      <c r="B5" s="10" t="s">
        <v>12544</v>
      </c>
      <c r="C5" s="13">
        <v>4880</v>
      </c>
      <c r="D5" s="13">
        <v>4093</v>
      </c>
      <c r="E5" s="13">
        <v>250</v>
      </c>
      <c r="F5" s="13">
        <v>71</v>
      </c>
      <c r="G5" s="13">
        <v>664</v>
      </c>
      <c r="H5" s="42">
        <v>83.87</v>
      </c>
      <c r="I5" s="31"/>
    </row>
    <row r="6" spans="1:9" ht="15.75" customHeight="1">
      <c r="A6" s="10" t="s">
        <v>113</v>
      </c>
      <c r="B6" s="10" t="s">
        <v>12545</v>
      </c>
      <c r="C6" s="13">
        <v>6455</v>
      </c>
      <c r="D6" s="13">
        <v>5509</v>
      </c>
      <c r="E6" s="13">
        <v>87</v>
      </c>
      <c r="F6" s="13">
        <v>87</v>
      </c>
      <c r="G6" s="13">
        <v>269</v>
      </c>
      <c r="H6" s="42">
        <v>85.34</v>
      </c>
      <c r="I6" s="31"/>
    </row>
    <row r="7" spans="1:9" ht="15.75" customHeight="1">
      <c r="A7" s="10" t="s">
        <v>113</v>
      </c>
      <c r="B7" s="10" t="s">
        <v>828</v>
      </c>
      <c r="C7" s="13">
        <v>7751</v>
      </c>
      <c r="D7" s="13">
        <v>6399</v>
      </c>
      <c r="E7" s="13" t="s">
        <v>6</v>
      </c>
      <c r="F7" s="13">
        <v>135</v>
      </c>
      <c r="G7" s="13">
        <v>306</v>
      </c>
      <c r="H7" s="42">
        <v>82.56</v>
      </c>
      <c r="I7" s="31"/>
    </row>
    <row r="8" spans="1:9" ht="15.75" customHeight="1">
      <c r="A8" s="10" t="s">
        <v>113</v>
      </c>
      <c r="B8" s="10" t="s">
        <v>12546</v>
      </c>
      <c r="C8" s="13">
        <v>7490</v>
      </c>
      <c r="D8" s="13">
        <v>6060</v>
      </c>
      <c r="E8" s="13">
        <v>75</v>
      </c>
      <c r="F8" s="13">
        <v>107</v>
      </c>
      <c r="G8" s="13">
        <v>554</v>
      </c>
      <c r="H8" s="42">
        <v>80.91</v>
      </c>
      <c r="I8" s="31"/>
    </row>
    <row r="9" spans="1:9" ht="15.75" customHeight="1">
      <c r="A9" s="10" t="s">
        <v>113</v>
      </c>
      <c r="B9" s="10" t="s">
        <v>12547</v>
      </c>
      <c r="C9" s="13">
        <v>7977</v>
      </c>
      <c r="D9" s="13">
        <v>6026</v>
      </c>
      <c r="E9" s="13">
        <v>196</v>
      </c>
      <c r="F9" s="13">
        <v>154</v>
      </c>
      <c r="G9" s="13">
        <v>1974</v>
      </c>
      <c r="H9" s="42">
        <v>75.540000000000006</v>
      </c>
      <c r="I9" s="31"/>
    </row>
    <row r="10" spans="1:9" ht="15.75" customHeight="1">
      <c r="A10" s="10" t="s">
        <v>113</v>
      </c>
      <c r="B10" s="10" t="s">
        <v>12548</v>
      </c>
      <c r="C10" s="13">
        <v>7426</v>
      </c>
      <c r="D10" s="13">
        <v>5824</v>
      </c>
      <c r="E10" s="13">
        <v>22</v>
      </c>
      <c r="F10" s="13">
        <v>148</v>
      </c>
      <c r="G10" s="13">
        <v>1320</v>
      </c>
      <c r="H10" s="42">
        <v>78.430000000000007</v>
      </c>
      <c r="I10" s="31"/>
    </row>
    <row r="11" spans="1:9" ht="15.75" customHeight="1">
      <c r="A11" s="10" t="s">
        <v>113</v>
      </c>
      <c r="B11" s="10" t="s">
        <v>832</v>
      </c>
      <c r="C11" s="13">
        <v>6580</v>
      </c>
      <c r="D11" s="13">
        <v>5464</v>
      </c>
      <c r="E11" s="13">
        <v>6</v>
      </c>
      <c r="F11" s="13">
        <v>139</v>
      </c>
      <c r="G11" s="13">
        <v>331</v>
      </c>
      <c r="H11" s="42">
        <v>83.04</v>
      </c>
      <c r="I11" s="31"/>
    </row>
    <row r="12" spans="1:9" ht="15.75" customHeight="1">
      <c r="A12" s="10" t="s">
        <v>113</v>
      </c>
      <c r="B12" s="10" t="s">
        <v>12549</v>
      </c>
      <c r="C12" s="13">
        <v>7334</v>
      </c>
      <c r="D12" s="13">
        <v>5860</v>
      </c>
      <c r="E12" s="13">
        <v>45</v>
      </c>
      <c r="F12" s="13">
        <v>172</v>
      </c>
      <c r="G12" s="13">
        <v>1663</v>
      </c>
      <c r="H12" s="42">
        <v>79.900000000000006</v>
      </c>
      <c r="I12" s="31"/>
    </row>
    <row r="13" spans="1:9" ht="15.75" customHeight="1">
      <c r="A13" s="10" t="s">
        <v>113</v>
      </c>
      <c r="B13" s="10" t="s">
        <v>12550</v>
      </c>
      <c r="C13" s="13">
        <v>7467</v>
      </c>
      <c r="D13" s="13">
        <v>6177</v>
      </c>
      <c r="E13" s="13">
        <v>2</v>
      </c>
      <c r="F13" s="13">
        <v>124</v>
      </c>
      <c r="G13" s="13">
        <v>877</v>
      </c>
      <c r="H13" s="42">
        <v>82.72</v>
      </c>
      <c r="I13" s="31"/>
    </row>
    <row r="14" spans="1:9" ht="15.75" customHeight="1">
      <c r="A14" s="10" t="s">
        <v>113</v>
      </c>
      <c r="B14" s="10" t="s">
        <v>12551</v>
      </c>
      <c r="C14" s="13">
        <v>7302</v>
      </c>
      <c r="D14" s="13">
        <v>6157</v>
      </c>
      <c r="E14" s="13">
        <v>1</v>
      </c>
      <c r="F14" s="13">
        <v>123</v>
      </c>
      <c r="G14" s="13">
        <v>603</v>
      </c>
      <c r="H14" s="42">
        <v>84.32</v>
      </c>
      <c r="I14" s="31"/>
    </row>
    <row r="15" spans="1:9" ht="15.75" customHeight="1">
      <c r="A15" s="10" t="s">
        <v>113</v>
      </c>
      <c r="B15" s="10" t="s">
        <v>12552</v>
      </c>
      <c r="C15" s="13">
        <v>6258</v>
      </c>
      <c r="D15" s="13">
        <v>5033</v>
      </c>
      <c r="E15" s="13">
        <v>6</v>
      </c>
      <c r="F15" s="13">
        <v>107</v>
      </c>
      <c r="G15" s="13">
        <v>248</v>
      </c>
      <c r="H15" s="42">
        <v>80.430000000000007</v>
      </c>
      <c r="I15" s="31"/>
    </row>
    <row r="16" spans="1:9" ht="15.75" customHeight="1">
      <c r="A16" s="10" t="s">
        <v>113</v>
      </c>
      <c r="B16" s="10" t="s">
        <v>12553</v>
      </c>
      <c r="C16" s="13">
        <v>7670</v>
      </c>
      <c r="D16" s="13">
        <v>6246</v>
      </c>
      <c r="E16" s="13">
        <v>2</v>
      </c>
      <c r="F16" s="13">
        <v>87</v>
      </c>
      <c r="G16" s="13">
        <v>333</v>
      </c>
      <c r="H16" s="42">
        <v>81.430000000000007</v>
      </c>
      <c r="I16" s="31"/>
    </row>
    <row r="17" spans="1:9" ht="15.75" customHeight="1">
      <c r="A17" s="10" t="s">
        <v>96</v>
      </c>
      <c r="B17" s="10" t="s">
        <v>12554</v>
      </c>
      <c r="C17" s="13">
        <v>12554</v>
      </c>
      <c r="D17" s="13">
        <v>10336</v>
      </c>
      <c r="E17" s="13">
        <v>2</v>
      </c>
      <c r="F17" s="13">
        <v>262</v>
      </c>
      <c r="G17" s="13">
        <v>1994</v>
      </c>
      <c r="H17" s="42">
        <v>82.33</v>
      </c>
      <c r="I17" s="31"/>
    </row>
    <row r="18" spans="1:9" ht="15.75" customHeight="1">
      <c r="A18" s="10" t="s">
        <v>96</v>
      </c>
      <c r="B18" s="10" t="s">
        <v>14271</v>
      </c>
      <c r="C18" s="13">
        <v>10527</v>
      </c>
      <c r="D18" s="13">
        <v>8231</v>
      </c>
      <c r="E18" s="13">
        <v>58</v>
      </c>
      <c r="F18" s="13">
        <v>193</v>
      </c>
      <c r="G18" s="13">
        <v>3280</v>
      </c>
      <c r="H18" s="42">
        <v>78.19</v>
      </c>
      <c r="I18" s="31"/>
    </row>
    <row r="19" spans="1:9" ht="15.75" customHeight="1">
      <c r="A19" s="10" t="s">
        <v>96</v>
      </c>
      <c r="B19" s="10" t="s">
        <v>12556</v>
      </c>
      <c r="C19" s="13">
        <v>22153</v>
      </c>
      <c r="D19" s="13">
        <v>17346</v>
      </c>
      <c r="E19" s="13">
        <v>5</v>
      </c>
      <c r="F19" s="13">
        <v>369</v>
      </c>
      <c r="G19" s="13">
        <v>144</v>
      </c>
      <c r="H19" s="42">
        <v>78.3</v>
      </c>
      <c r="I19" s="31"/>
    </row>
    <row r="20" spans="1:9" ht="15.75" customHeight="1">
      <c r="A20" s="10" t="s">
        <v>96</v>
      </c>
      <c r="B20" s="10" t="s">
        <v>14272</v>
      </c>
      <c r="C20" s="13">
        <v>21847</v>
      </c>
      <c r="D20" s="13">
        <v>17090</v>
      </c>
      <c r="E20" s="13">
        <v>8</v>
      </c>
      <c r="F20" s="13">
        <v>389</v>
      </c>
      <c r="G20" s="13">
        <v>261</v>
      </c>
      <c r="H20" s="42">
        <v>78.23</v>
      </c>
      <c r="I20" s="31"/>
    </row>
    <row r="21" spans="1:9" ht="15">
      <c r="A21" s="10" t="s">
        <v>96</v>
      </c>
      <c r="B21" s="10" t="s">
        <v>12558</v>
      </c>
      <c r="C21" s="13">
        <v>22883</v>
      </c>
      <c r="D21" s="13">
        <v>18082</v>
      </c>
      <c r="E21" s="13">
        <v>749</v>
      </c>
      <c r="F21" s="13">
        <v>492</v>
      </c>
      <c r="G21" s="13">
        <v>4627</v>
      </c>
      <c r="H21" s="42">
        <v>79.02</v>
      </c>
      <c r="I21" s="31"/>
    </row>
    <row r="22" spans="1:9" ht="15">
      <c r="A22" s="10" t="s">
        <v>96</v>
      </c>
      <c r="B22" s="10" t="s">
        <v>12559</v>
      </c>
      <c r="C22" s="13">
        <v>23042</v>
      </c>
      <c r="D22" s="13">
        <v>18024</v>
      </c>
      <c r="E22" s="13">
        <v>21</v>
      </c>
      <c r="F22" s="13">
        <v>381</v>
      </c>
      <c r="G22" s="13">
        <v>4234</v>
      </c>
      <c r="H22" s="42">
        <v>78.22</v>
      </c>
      <c r="I22" s="31"/>
    </row>
    <row r="23" spans="1:9" ht="15">
      <c r="A23" s="10" t="s">
        <v>96</v>
      </c>
      <c r="B23" s="10" t="s">
        <v>12560</v>
      </c>
      <c r="C23" s="13">
        <v>15109</v>
      </c>
      <c r="D23" s="13">
        <v>12602</v>
      </c>
      <c r="E23" s="13">
        <v>286</v>
      </c>
      <c r="F23" s="13">
        <v>401</v>
      </c>
      <c r="G23" s="13">
        <v>821</v>
      </c>
      <c r="H23" s="42">
        <v>83.41</v>
      </c>
      <c r="I23" s="31"/>
    </row>
    <row r="24" spans="1:9" ht="15">
      <c r="A24" s="10" t="s">
        <v>96</v>
      </c>
      <c r="B24" s="10" t="s">
        <v>12561</v>
      </c>
      <c r="C24" s="13">
        <v>13868</v>
      </c>
      <c r="D24" s="13">
        <v>11555</v>
      </c>
      <c r="E24" s="13">
        <v>8</v>
      </c>
      <c r="F24" s="13">
        <v>311</v>
      </c>
      <c r="G24" s="13">
        <v>446</v>
      </c>
      <c r="H24" s="42">
        <v>83.32</v>
      </c>
      <c r="I24" s="31"/>
    </row>
    <row r="25" spans="1:9" ht="15">
      <c r="A25" s="10" t="s">
        <v>96</v>
      </c>
      <c r="B25" s="10" t="s">
        <v>12562</v>
      </c>
      <c r="C25" s="13">
        <v>23187</v>
      </c>
      <c r="D25" s="13">
        <v>18310</v>
      </c>
      <c r="E25" s="13">
        <v>19</v>
      </c>
      <c r="F25" s="13">
        <v>407</v>
      </c>
      <c r="G25" s="13">
        <v>852</v>
      </c>
      <c r="H25" s="42">
        <v>78.97</v>
      </c>
      <c r="I25" s="31"/>
    </row>
    <row r="26" spans="1:9" ht="15">
      <c r="A26" s="10" t="s">
        <v>96</v>
      </c>
      <c r="B26" s="10" t="s">
        <v>12563</v>
      </c>
      <c r="C26" s="13">
        <v>21052</v>
      </c>
      <c r="D26" s="13">
        <v>16676</v>
      </c>
      <c r="E26" s="13">
        <v>724</v>
      </c>
      <c r="F26" s="13">
        <v>295</v>
      </c>
      <c r="G26" s="13">
        <v>2799</v>
      </c>
      <c r="H26" s="42">
        <v>79.209999999999994</v>
      </c>
      <c r="I26" s="31"/>
    </row>
    <row r="27" spans="1:9" ht="15">
      <c r="A27" s="10" t="s">
        <v>96</v>
      </c>
      <c r="B27" s="10" t="s">
        <v>12564</v>
      </c>
      <c r="C27" s="13">
        <v>23886</v>
      </c>
      <c r="D27" s="13">
        <v>17787</v>
      </c>
      <c r="E27" s="13">
        <v>8</v>
      </c>
      <c r="F27" s="13">
        <v>273</v>
      </c>
      <c r="G27" s="13">
        <v>440</v>
      </c>
      <c r="H27" s="42">
        <v>74.47</v>
      </c>
      <c r="I27" s="31"/>
    </row>
    <row r="28" spans="1:9" ht="15">
      <c r="A28" s="10" t="s">
        <v>96</v>
      </c>
      <c r="B28" s="10" t="s">
        <v>12565</v>
      </c>
      <c r="C28" s="13">
        <v>20480</v>
      </c>
      <c r="D28" s="13">
        <v>13417</v>
      </c>
      <c r="E28" s="13">
        <v>143</v>
      </c>
      <c r="F28" s="13">
        <v>418</v>
      </c>
      <c r="G28" s="13">
        <v>5456</v>
      </c>
      <c r="H28" s="42">
        <v>65.510000000000005</v>
      </c>
      <c r="I28" s="31"/>
    </row>
    <row r="29" spans="1:9" ht="15">
      <c r="A29" s="10" t="s">
        <v>96</v>
      </c>
      <c r="B29" s="10" t="s">
        <v>12566</v>
      </c>
      <c r="C29" s="13">
        <v>22177</v>
      </c>
      <c r="D29" s="13">
        <v>14797</v>
      </c>
      <c r="E29" s="13">
        <v>516</v>
      </c>
      <c r="F29" s="13">
        <v>367</v>
      </c>
      <c r="G29" s="13">
        <v>6006</v>
      </c>
      <c r="H29" s="42">
        <v>66.72</v>
      </c>
      <c r="I29" s="31"/>
    </row>
    <row r="30" spans="1:9" ht="15">
      <c r="A30" s="10" t="s">
        <v>96</v>
      </c>
      <c r="B30" s="10" t="s">
        <v>12567</v>
      </c>
      <c r="C30" s="13">
        <v>21021</v>
      </c>
      <c r="D30" s="13">
        <v>15086</v>
      </c>
      <c r="E30" s="13">
        <v>21</v>
      </c>
      <c r="F30" s="13">
        <v>287</v>
      </c>
      <c r="G30" s="13">
        <v>2922</v>
      </c>
      <c r="H30" s="42">
        <v>71.77</v>
      </c>
      <c r="I30" s="31"/>
    </row>
    <row r="31" spans="1:9" ht="15">
      <c r="A31" s="10" t="s">
        <v>96</v>
      </c>
      <c r="B31" s="10" t="s">
        <v>12568</v>
      </c>
      <c r="C31" s="13">
        <v>19723</v>
      </c>
      <c r="D31" s="13">
        <v>15363</v>
      </c>
      <c r="E31" s="13">
        <v>13</v>
      </c>
      <c r="F31" s="13">
        <v>230</v>
      </c>
      <c r="G31" s="13">
        <v>1840</v>
      </c>
      <c r="H31" s="42">
        <v>77.89</v>
      </c>
      <c r="I31" s="31"/>
    </row>
    <row r="32" spans="1:9" ht="15">
      <c r="A32" s="10" t="s">
        <v>96</v>
      </c>
      <c r="B32" s="10" t="s">
        <v>12569</v>
      </c>
      <c r="C32" s="13">
        <v>18973</v>
      </c>
      <c r="D32" s="13">
        <v>14190</v>
      </c>
      <c r="E32" s="13">
        <v>8</v>
      </c>
      <c r="F32" s="13">
        <v>357</v>
      </c>
      <c r="G32" s="13">
        <v>1985</v>
      </c>
      <c r="H32" s="42">
        <v>74.8</v>
      </c>
      <c r="I32" s="31"/>
    </row>
    <row r="33" spans="1:9" ht="15">
      <c r="A33" s="10" t="s">
        <v>96</v>
      </c>
      <c r="B33" s="10" t="s">
        <v>12570</v>
      </c>
      <c r="C33" s="13">
        <v>22418</v>
      </c>
      <c r="D33" s="13">
        <v>17228</v>
      </c>
      <c r="E33" s="13">
        <v>8</v>
      </c>
      <c r="F33" s="13">
        <v>283</v>
      </c>
      <c r="G33" s="13">
        <v>697</v>
      </c>
      <c r="H33" s="42">
        <v>76.849999999999994</v>
      </c>
      <c r="I33" s="31"/>
    </row>
    <row r="34" spans="1:9" ht="15">
      <c r="A34" s="10" t="s">
        <v>96</v>
      </c>
      <c r="B34" s="10" t="s">
        <v>12571</v>
      </c>
      <c r="C34" s="13">
        <v>27864</v>
      </c>
      <c r="D34" s="13">
        <v>22448</v>
      </c>
      <c r="E34" s="13">
        <v>12</v>
      </c>
      <c r="F34" s="13">
        <v>314</v>
      </c>
      <c r="G34" s="13">
        <v>5184</v>
      </c>
      <c r="H34" s="42">
        <v>80.56</v>
      </c>
      <c r="I34" s="31"/>
    </row>
    <row r="35" spans="1:9" ht="15">
      <c r="A35" s="10" t="s">
        <v>96</v>
      </c>
      <c r="B35" s="10" t="s">
        <v>12572</v>
      </c>
      <c r="C35" s="13">
        <v>25863</v>
      </c>
      <c r="D35" s="13">
        <v>23921</v>
      </c>
      <c r="E35" s="13">
        <v>3723</v>
      </c>
      <c r="F35" s="13">
        <v>650</v>
      </c>
      <c r="G35" s="13">
        <v>2530</v>
      </c>
      <c r="H35" s="42">
        <v>92.49</v>
      </c>
      <c r="I35" s="31"/>
    </row>
    <row r="36" spans="1:9" ht="15">
      <c r="A36" s="10" t="s">
        <v>96</v>
      </c>
      <c r="B36" s="10" t="s">
        <v>12573</v>
      </c>
      <c r="C36" s="13">
        <v>23014</v>
      </c>
      <c r="D36" s="13">
        <v>18265</v>
      </c>
      <c r="E36" s="13" t="s">
        <v>6</v>
      </c>
      <c r="F36" s="13">
        <v>306</v>
      </c>
      <c r="G36" s="13">
        <v>2621</v>
      </c>
      <c r="H36" s="42">
        <v>79.5</v>
      </c>
      <c r="I36" s="31"/>
    </row>
    <row r="37" spans="1:9" ht="15">
      <c r="A37" s="10" t="s">
        <v>96</v>
      </c>
      <c r="B37" s="10" t="s">
        <v>12574</v>
      </c>
      <c r="C37" s="13">
        <v>19265</v>
      </c>
      <c r="D37" s="13">
        <v>14133</v>
      </c>
      <c r="E37" s="13">
        <v>15</v>
      </c>
      <c r="F37" s="13">
        <v>343</v>
      </c>
      <c r="G37" s="13">
        <v>2275</v>
      </c>
      <c r="H37" s="42">
        <v>73.36</v>
      </c>
      <c r="I37" s="31"/>
    </row>
    <row r="38" spans="1:9" ht="15">
      <c r="A38" s="10" t="s">
        <v>96</v>
      </c>
      <c r="B38" s="10" t="s">
        <v>12575</v>
      </c>
      <c r="C38" s="13">
        <v>15686</v>
      </c>
      <c r="D38" s="13">
        <v>12876</v>
      </c>
      <c r="E38" s="13">
        <v>13</v>
      </c>
      <c r="F38" s="13">
        <v>276</v>
      </c>
      <c r="G38" s="13">
        <v>525</v>
      </c>
      <c r="H38" s="42">
        <v>82.09</v>
      </c>
      <c r="I38" s="31"/>
    </row>
    <row r="39" spans="1:9" ht="15">
      <c r="A39" s="10" t="s">
        <v>96</v>
      </c>
      <c r="B39" s="10" t="s">
        <v>12576</v>
      </c>
      <c r="C39" s="13">
        <v>17384</v>
      </c>
      <c r="D39" s="13">
        <v>14349</v>
      </c>
      <c r="E39" s="13" t="s">
        <v>6</v>
      </c>
      <c r="F39" s="13">
        <v>342</v>
      </c>
      <c r="G39" s="13">
        <v>379</v>
      </c>
      <c r="H39" s="42">
        <v>82.54</v>
      </c>
      <c r="I39" s="31"/>
    </row>
    <row r="40" spans="1:9" ht="15">
      <c r="A40" s="10" t="s">
        <v>96</v>
      </c>
      <c r="B40" s="10" t="s">
        <v>12577</v>
      </c>
      <c r="C40" s="13">
        <v>24023</v>
      </c>
      <c r="D40" s="13">
        <v>17710</v>
      </c>
      <c r="E40" s="13">
        <v>10</v>
      </c>
      <c r="F40" s="13">
        <v>498</v>
      </c>
      <c r="G40" s="13">
        <v>5894</v>
      </c>
      <c r="H40" s="42">
        <v>73.72</v>
      </c>
      <c r="I40" s="31"/>
    </row>
    <row r="41" spans="1:9" ht="15">
      <c r="A41" s="10" t="s">
        <v>96</v>
      </c>
      <c r="B41" s="10" t="s">
        <v>12578</v>
      </c>
      <c r="C41" s="13">
        <v>19529</v>
      </c>
      <c r="D41" s="13">
        <v>13740</v>
      </c>
      <c r="E41" s="13">
        <v>16</v>
      </c>
      <c r="F41" s="13">
        <v>477</v>
      </c>
      <c r="G41" s="13">
        <v>5233</v>
      </c>
      <c r="H41" s="42">
        <v>70.36</v>
      </c>
      <c r="I41" s="31"/>
    </row>
    <row r="42" spans="1:9" ht="15">
      <c r="A42" s="10" t="s">
        <v>96</v>
      </c>
      <c r="B42" s="10" t="s">
        <v>14273</v>
      </c>
      <c r="C42" s="13">
        <v>20113</v>
      </c>
      <c r="D42" s="13">
        <v>15141</v>
      </c>
      <c r="E42" s="13">
        <v>12</v>
      </c>
      <c r="F42" s="13">
        <v>440</v>
      </c>
      <c r="G42" s="13">
        <v>1881</v>
      </c>
      <c r="H42" s="42">
        <v>75.28</v>
      </c>
      <c r="I42" s="31"/>
    </row>
    <row r="43" spans="1:9" ht="15">
      <c r="A43" s="10" t="s">
        <v>96</v>
      </c>
      <c r="B43" s="10" t="s">
        <v>12580</v>
      </c>
      <c r="C43" s="13">
        <v>22949</v>
      </c>
      <c r="D43" s="13">
        <v>18232</v>
      </c>
      <c r="E43" s="13">
        <v>141</v>
      </c>
      <c r="F43" s="13">
        <v>391</v>
      </c>
      <c r="G43" s="13">
        <v>504</v>
      </c>
      <c r="H43" s="42">
        <v>79.45</v>
      </c>
      <c r="I43" s="31"/>
    </row>
    <row r="44" spans="1:9" ht="15">
      <c r="A44" s="10" t="s">
        <v>96</v>
      </c>
      <c r="B44" s="10" t="s">
        <v>12581</v>
      </c>
      <c r="C44" s="13">
        <v>25694</v>
      </c>
      <c r="D44" s="13">
        <v>19968</v>
      </c>
      <c r="E44" s="13">
        <v>2477</v>
      </c>
      <c r="F44" s="13">
        <v>246</v>
      </c>
      <c r="G44" s="13">
        <v>4887</v>
      </c>
      <c r="H44" s="42">
        <v>77.709999999999994</v>
      </c>
      <c r="I44" s="31"/>
    </row>
    <row r="45" spans="1:9" ht="15">
      <c r="A45" s="10" t="s">
        <v>96</v>
      </c>
      <c r="B45" s="10" t="s">
        <v>12582</v>
      </c>
      <c r="C45" s="13">
        <v>23810</v>
      </c>
      <c r="D45" s="13">
        <v>17134</v>
      </c>
      <c r="E45" s="13">
        <v>3</v>
      </c>
      <c r="F45" s="13">
        <v>537</v>
      </c>
      <c r="G45" s="13">
        <v>5482</v>
      </c>
      <c r="H45" s="42">
        <v>71.959999999999994</v>
      </c>
      <c r="I45" s="31"/>
    </row>
    <row r="46" spans="1:9" ht="15">
      <c r="A46" s="10" t="s">
        <v>96</v>
      </c>
      <c r="B46" s="10" t="s">
        <v>12583</v>
      </c>
      <c r="C46" s="13">
        <v>24601</v>
      </c>
      <c r="D46" s="13">
        <v>19533</v>
      </c>
      <c r="E46" s="13">
        <v>311</v>
      </c>
      <c r="F46" s="13">
        <v>371</v>
      </c>
      <c r="G46" s="13">
        <v>2361</v>
      </c>
      <c r="H46" s="42">
        <v>79.400000000000006</v>
      </c>
      <c r="I46" s="31"/>
    </row>
    <row r="47" spans="1:9" ht="15">
      <c r="A47" s="10" t="s">
        <v>96</v>
      </c>
      <c r="B47" s="10" t="s">
        <v>12584</v>
      </c>
      <c r="C47" s="13">
        <v>29285</v>
      </c>
      <c r="D47" s="13">
        <v>22993</v>
      </c>
      <c r="E47" s="13" t="s">
        <v>6</v>
      </c>
      <c r="F47" s="13">
        <v>434</v>
      </c>
      <c r="G47" s="13">
        <v>3043</v>
      </c>
      <c r="H47" s="42">
        <v>78.510000000000005</v>
      </c>
      <c r="I47" s="31"/>
    </row>
    <row r="48" spans="1:9" ht="15">
      <c r="A48" s="10" t="s">
        <v>96</v>
      </c>
      <c r="B48" s="10" t="s">
        <v>12585</v>
      </c>
      <c r="C48" s="13">
        <v>18129</v>
      </c>
      <c r="D48" s="13">
        <v>13570</v>
      </c>
      <c r="E48" s="13">
        <v>256</v>
      </c>
      <c r="F48" s="13">
        <v>420</v>
      </c>
      <c r="G48" s="13">
        <v>2622</v>
      </c>
      <c r="H48" s="42">
        <v>74.849999999999994</v>
      </c>
      <c r="I48" s="31"/>
    </row>
    <row r="49" spans="1:9" ht="15">
      <c r="A49" s="10" t="s">
        <v>96</v>
      </c>
      <c r="B49" s="10" t="s">
        <v>12586</v>
      </c>
      <c r="C49" s="13">
        <v>21684</v>
      </c>
      <c r="D49" s="13">
        <v>15915</v>
      </c>
      <c r="E49" s="13">
        <v>15</v>
      </c>
      <c r="F49" s="13">
        <v>495</v>
      </c>
      <c r="G49" s="13">
        <v>4031</v>
      </c>
      <c r="H49" s="42">
        <v>73.400000000000006</v>
      </c>
      <c r="I49" s="31"/>
    </row>
    <row r="50" spans="1:9" ht="15">
      <c r="A50" s="10" t="s">
        <v>96</v>
      </c>
      <c r="B50" s="10" t="s">
        <v>12587</v>
      </c>
      <c r="C50" s="13">
        <v>24481</v>
      </c>
      <c r="D50" s="13">
        <v>17763</v>
      </c>
      <c r="E50" s="13">
        <v>13</v>
      </c>
      <c r="F50" s="13">
        <v>685</v>
      </c>
      <c r="G50" s="13">
        <v>4700</v>
      </c>
      <c r="H50" s="42">
        <v>72.56</v>
      </c>
      <c r="I50" s="31"/>
    </row>
    <row r="51" spans="1:9" ht="15">
      <c r="A51" s="10" t="s">
        <v>96</v>
      </c>
      <c r="B51" s="10" t="s">
        <v>12588</v>
      </c>
      <c r="C51" s="13">
        <v>25276</v>
      </c>
      <c r="D51" s="13">
        <v>18299</v>
      </c>
      <c r="E51" s="13">
        <v>388</v>
      </c>
      <c r="F51" s="13">
        <v>473</v>
      </c>
      <c r="G51" s="13">
        <v>5868</v>
      </c>
      <c r="H51" s="42">
        <v>72.400000000000006</v>
      </c>
      <c r="I51" s="31"/>
    </row>
    <row r="52" spans="1:9" ht="15">
      <c r="A52" s="10" t="s">
        <v>96</v>
      </c>
      <c r="B52" s="10" t="s">
        <v>12589</v>
      </c>
      <c r="C52" s="13">
        <v>21817</v>
      </c>
      <c r="D52" s="13">
        <v>16460</v>
      </c>
      <c r="E52" s="13">
        <v>28</v>
      </c>
      <c r="F52" s="13">
        <v>430</v>
      </c>
      <c r="G52" s="13">
        <v>1844</v>
      </c>
      <c r="H52" s="42">
        <v>75.45</v>
      </c>
      <c r="I52" s="31"/>
    </row>
    <row r="53" spans="1:9" ht="15">
      <c r="A53" s="10" t="s">
        <v>103</v>
      </c>
      <c r="B53" s="10" t="s">
        <v>12590</v>
      </c>
      <c r="C53" s="13">
        <v>16539</v>
      </c>
      <c r="D53" s="13">
        <v>12043</v>
      </c>
      <c r="E53" s="13">
        <v>3</v>
      </c>
      <c r="F53" s="13">
        <v>242</v>
      </c>
      <c r="G53" s="13">
        <v>2432</v>
      </c>
      <c r="H53" s="42">
        <v>72.819999999999993</v>
      </c>
      <c r="I53" s="31"/>
    </row>
    <row r="54" spans="1:9" ht="15">
      <c r="A54" s="10" t="s">
        <v>103</v>
      </c>
      <c r="B54" s="10" t="s">
        <v>12591</v>
      </c>
      <c r="C54" s="13">
        <v>16428</v>
      </c>
      <c r="D54" s="13">
        <v>12505</v>
      </c>
      <c r="E54" s="13">
        <v>3</v>
      </c>
      <c r="F54" s="13">
        <v>324</v>
      </c>
      <c r="G54" s="13">
        <v>3060</v>
      </c>
      <c r="H54" s="42">
        <v>76.12</v>
      </c>
      <c r="I54" s="31"/>
    </row>
    <row r="55" spans="1:9" ht="15">
      <c r="A55" s="10" t="s">
        <v>103</v>
      </c>
      <c r="B55" s="10" t="s">
        <v>12592</v>
      </c>
      <c r="C55" s="13">
        <v>15452</v>
      </c>
      <c r="D55" s="13">
        <v>12108</v>
      </c>
      <c r="E55" s="13">
        <v>10</v>
      </c>
      <c r="F55" s="13">
        <v>251</v>
      </c>
      <c r="G55" s="13">
        <v>4931</v>
      </c>
      <c r="H55" s="42">
        <v>78.36</v>
      </c>
      <c r="I55" s="31"/>
    </row>
    <row r="56" spans="1:9" ht="15">
      <c r="A56" s="10" t="s">
        <v>103</v>
      </c>
      <c r="B56" s="10" t="s">
        <v>12593</v>
      </c>
      <c r="C56" s="13">
        <v>13408</v>
      </c>
      <c r="D56" s="13">
        <v>10157</v>
      </c>
      <c r="E56" s="13">
        <v>9</v>
      </c>
      <c r="F56" s="13">
        <v>256</v>
      </c>
      <c r="G56" s="13">
        <v>4812</v>
      </c>
      <c r="H56" s="42">
        <v>75.75</v>
      </c>
      <c r="I56" s="31"/>
    </row>
    <row r="57" spans="1:9" ht="15">
      <c r="A57" s="10" t="s">
        <v>103</v>
      </c>
      <c r="B57" s="10" t="s">
        <v>12594</v>
      </c>
      <c r="C57" s="13">
        <v>15080</v>
      </c>
      <c r="D57" s="13">
        <v>11801</v>
      </c>
      <c r="E57" s="13">
        <v>661</v>
      </c>
      <c r="F57" s="13">
        <v>189</v>
      </c>
      <c r="G57" s="13">
        <v>6347</v>
      </c>
      <c r="H57" s="42">
        <v>78.260000000000005</v>
      </c>
      <c r="I57" s="31"/>
    </row>
    <row r="58" spans="1:9" ht="15">
      <c r="A58" s="10" t="s">
        <v>103</v>
      </c>
      <c r="B58" s="10" t="s">
        <v>12595</v>
      </c>
      <c r="C58" s="13">
        <v>14321</v>
      </c>
      <c r="D58" s="13">
        <v>10790</v>
      </c>
      <c r="E58" s="13">
        <v>51</v>
      </c>
      <c r="F58" s="13">
        <v>264</v>
      </c>
      <c r="G58" s="13">
        <v>4411</v>
      </c>
      <c r="H58" s="42">
        <v>75.34</v>
      </c>
      <c r="I58" s="31"/>
    </row>
    <row r="59" spans="1:9" ht="15">
      <c r="A59" s="10" t="s">
        <v>103</v>
      </c>
      <c r="B59" s="10" t="s">
        <v>12596</v>
      </c>
      <c r="C59" s="13">
        <v>20187</v>
      </c>
      <c r="D59" s="13">
        <v>14570</v>
      </c>
      <c r="E59" s="13">
        <v>24</v>
      </c>
      <c r="F59" s="13">
        <v>173</v>
      </c>
      <c r="G59" s="13">
        <v>7313</v>
      </c>
      <c r="H59" s="42">
        <v>72.180000000000007</v>
      </c>
      <c r="I59" s="31"/>
    </row>
    <row r="60" spans="1:9" ht="15">
      <c r="A60" s="10" t="s">
        <v>103</v>
      </c>
      <c r="B60" s="10" t="s">
        <v>12597</v>
      </c>
      <c r="C60" s="13">
        <v>24495</v>
      </c>
      <c r="D60" s="13">
        <v>16865</v>
      </c>
      <c r="E60" s="13">
        <v>72</v>
      </c>
      <c r="F60" s="13">
        <v>298</v>
      </c>
      <c r="G60" s="13">
        <v>445</v>
      </c>
      <c r="H60" s="42">
        <v>68.849999999999994</v>
      </c>
      <c r="I60" s="31"/>
    </row>
    <row r="61" spans="1:9" ht="15">
      <c r="A61" s="10" t="s">
        <v>103</v>
      </c>
      <c r="B61" s="10" t="s">
        <v>12598</v>
      </c>
      <c r="C61" s="13">
        <v>18328</v>
      </c>
      <c r="D61" s="13">
        <v>13325</v>
      </c>
      <c r="E61" s="13">
        <v>23</v>
      </c>
      <c r="F61" s="13">
        <v>116</v>
      </c>
      <c r="G61" s="13">
        <v>5538</v>
      </c>
      <c r="H61" s="42">
        <v>72.7</v>
      </c>
      <c r="I61" s="31"/>
    </row>
    <row r="62" spans="1:9" ht="15">
      <c r="A62" s="10" t="s">
        <v>103</v>
      </c>
      <c r="B62" s="10" t="s">
        <v>12599</v>
      </c>
      <c r="C62" s="13">
        <v>18348</v>
      </c>
      <c r="D62" s="13">
        <v>14719</v>
      </c>
      <c r="E62" s="13">
        <v>13</v>
      </c>
      <c r="F62" s="13">
        <v>320</v>
      </c>
      <c r="G62" s="13">
        <v>2618</v>
      </c>
      <c r="H62" s="42">
        <v>80.22</v>
      </c>
      <c r="I62" s="31"/>
    </row>
    <row r="63" spans="1:9" ht="15">
      <c r="A63" s="10" t="s">
        <v>103</v>
      </c>
      <c r="B63" s="10" t="s">
        <v>14274</v>
      </c>
      <c r="C63" s="13">
        <v>15298</v>
      </c>
      <c r="D63" s="13">
        <v>12112</v>
      </c>
      <c r="E63" s="13">
        <v>1</v>
      </c>
      <c r="F63" s="13">
        <v>253</v>
      </c>
      <c r="G63" s="13">
        <v>2002</v>
      </c>
      <c r="H63" s="42">
        <v>79.17</v>
      </c>
      <c r="I63" s="31"/>
    </row>
    <row r="64" spans="1:9" ht="15">
      <c r="A64" s="10" t="s">
        <v>103</v>
      </c>
      <c r="B64" s="10" t="s">
        <v>12601</v>
      </c>
      <c r="C64" s="13">
        <v>17512</v>
      </c>
      <c r="D64" s="13">
        <v>13131</v>
      </c>
      <c r="E64" s="13">
        <v>22</v>
      </c>
      <c r="F64" s="13">
        <v>217</v>
      </c>
      <c r="G64" s="13">
        <v>2862</v>
      </c>
      <c r="H64" s="42">
        <v>74.98</v>
      </c>
      <c r="I64" s="31"/>
    </row>
    <row r="65" spans="1:9" ht="15">
      <c r="A65" s="10" t="s">
        <v>103</v>
      </c>
      <c r="B65" s="10" t="s">
        <v>14275</v>
      </c>
      <c r="C65" s="13">
        <v>12520</v>
      </c>
      <c r="D65" s="13">
        <v>9160</v>
      </c>
      <c r="E65" s="13">
        <v>5</v>
      </c>
      <c r="F65" s="13">
        <v>207</v>
      </c>
      <c r="G65" s="13">
        <v>3018</v>
      </c>
      <c r="H65" s="42">
        <v>73.16</v>
      </c>
      <c r="I65" s="31"/>
    </row>
    <row r="66" spans="1:9" ht="15">
      <c r="A66" s="10" t="s">
        <v>103</v>
      </c>
      <c r="B66" s="10" t="s">
        <v>12603</v>
      </c>
      <c r="C66" s="13">
        <v>17204</v>
      </c>
      <c r="D66" s="13">
        <v>11866</v>
      </c>
      <c r="E66" s="13" t="s">
        <v>6</v>
      </c>
      <c r="F66" s="13">
        <v>306</v>
      </c>
      <c r="G66" s="13">
        <v>3156</v>
      </c>
      <c r="H66" s="42">
        <v>68.97</v>
      </c>
      <c r="I66" s="31"/>
    </row>
    <row r="67" spans="1:9" ht="15">
      <c r="A67" s="10" t="s">
        <v>103</v>
      </c>
      <c r="B67" s="10" t="s">
        <v>12604</v>
      </c>
      <c r="C67" s="13">
        <v>14467</v>
      </c>
      <c r="D67" s="13">
        <v>10389</v>
      </c>
      <c r="E67" s="13">
        <v>3</v>
      </c>
      <c r="F67" s="13">
        <v>238</v>
      </c>
      <c r="G67" s="13">
        <v>2482</v>
      </c>
      <c r="H67" s="42">
        <v>71.81</v>
      </c>
      <c r="I67" s="31"/>
    </row>
    <row r="68" spans="1:9" ht="15">
      <c r="A68" s="10" t="s">
        <v>103</v>
      </c>
      <c r="B68" s="10" t="s">
        <v>10705</v>
      </c>
      <c r="C68" s="13">
        <v>14736</v>
      </c>
      <c r="D68" s="13">
        <v>11377</v>
      </c>
      <c r="E68" s="13">
        <v>18</v>
      </c>
      <c r="F68" s="13">
        <v>273</v>
      </c>
      <c r="G68" s="13">
        <v>4000</v>
      </c>
      <c r="H68" s="42">
        <v>77.2</v>
      </c>
      <c r="I68" s="31"/>
    </row>
    <row r="69" spans="1:9" ht="15">
      <c r="A69" s="10" t="s">
        <v>103</v>
      </c>
      <c r="B69" s="10" t="s">
        <v>14276</v>
      </c>
      <c r="C69" s="13">
        <v>13042</v>
      </c>
      <c r="D69" s="13">
        <v>10108</v>
      </c>
      <c r="E69" s="13">
        <v>10</v>
      </c>
      <c r="F69" s="13">
        <v>205</v>
      </c>
      <c r="G69" s="13">
        <v>4191</v>
      </c>
      <c r="H69" s="42">
        <v>77.5</v>
      </c>
      <c r="I69" s="31"/>
    </row>
    <row r="70" spans="1:9" ht="15">
      <c r="A70" s="10" t="s">
        <v>103</v>
      </c>
      <c r="B70" s="10" t="s">
        <v>12606</v>
      </c>
      <c r="C70" s="13">
        <v>18119</v>
      </c>
      <c r="D70" s="13">
        <v>13470</v>
      </c>
      <c r="E70" s="13">
        <v>21</v>
      </c>
      <c r="F70" s="13">
        <v>274</v>
      </c>
      <c r="G70" s="13">
        <v>7457</v>
      </c>
      <c r="H70" s="42">
        <v>74.34</v>
      </c>
      <c r="I70" s="31"/>
    </row>
    <row r="71" spans="1:9" ht="15">
      <c r="A71" s="10" t="s">
        <v>103</v>
      </c>
      <c r="B71" s="10" t="s">
        <v>10708</v>
      </c>
      <c r="C71" s="13">
        <v>16287</v>
      </c>
      <c r="D71" s="13">
        <v>12915</v>
      </c>
      <c r="E71" s="13">
        <v>21</v>
      </c>
      <c r="F71" s="13">
        <v>296</v>
      </c>
      <c r="G71" s="13">
        <v>3756</v>
      </c>
      <c r="H71" s="42">
        <v>79.3</v>
      </c>
      <c r="I71" s="31"/>
    </row>
    <row r="72" spans="1:9" ht="15">
      <c r="A72" s="10" t="s">
        <v>103</v>
      </c>
      <c r="B72" s="10" t="s">
        <v>9262</v>
      </c>
      <c r="C72" s="13">
        <v>16553</v>
      </c>
      <c r="D72" s="13">
        <v>12912</v>
      </c>
      <c r="E72" s="13">
        <v>27</v>
      </c>
      <c r="F72" s="13">
        <v>309</v>
      </c>
      <c r="G72" s="13">
        <v>3236</v>
      </c>
      <c r="H72" s="42">
        <v>78</v>
      </c>
      <c r="I72" s="31"/>
    </row>
    <row r="73" spans="1:9" ht="15">
      <c r="A73" s="10" t="s">
        <v>103</v>
      </c>
      <c r="B73" s="10" t="s">
        <v>10709</v>
      </c>
      <c r="C73" s="13">
        <v>18523</v>
      </c>
      <c r="D73" s="13">
        <v>14675</v>
      </c>
      <c r="E73" s="13">
        <v>39</v>
      </c>
      <c r="F73" s="13">
        <v>394</v>
      </c>
      <c r="G73" s="13">
        <v>3198</v>
      </c>
      <c r="H73" s="42">
        <v>79.22</v>
      </c>
      <c r="I73" s="31"/>
    </row>
    <row r="74" spans="1:9" ht="15">
      <c r="A74" s="10" t="s">
        <v>103</v>
      </c>
      <c r="B74" s="10" t="s">
        <v>12607</v>
      </c>
      <c r="C74" s="13">
        <v>15176</v>
      </c>
      <c r="D74" s="13">
        <v>11813</v>
      </c>
      <c r="E74" s="13">
        <v>13</v>
      </c>
      <c r="F74" s="13">
        <v>215</v>
      </c>
      <c r="G74" s="13">
        <v>2109</v>
      </c>
      <c r="H74" s="42">
        <v>77.84</v>
      </c>
      <c r="I74" s="31"/>
    </row>
    <row r="75" spans="1:9" ht="15">
      <c r="A75" s="10" t="s">
        <v>103</v>
      </c>
      <c r="B75" s="10" t="s">
        <v>14277</v>
      </c>
      <c r="C75" s="13">
        <v>13506</v>
      </c>
      <c r="D75" s="13">
        <v>10484</v>
      </c>
      <c r="E75" s="13">
        <v>9</v>
      </c>
      <c r="F75" s="13">
        <v>186</v>
      </c>
      <c r="G75" s="13">
        <v>3187</v>
      </c>
      <c r="H75" s="42">
        <v>77.62</v>
      </c>
      <c r="I75" s="31"/>
    </row>
    <row r="76" spans="1:9" ht="15">
      <c r="A76" s="10" t="s">
        <v>103</v>
      </c>
      <c r="B76" s="10" t="s">
        <v>12609</v>
      </c>
      <c r="C76" s="13">
        <v>16628</v>
      </c>
      <c r="D76" s="13">
        <v>13973</v>
      </c>
      <c r="E76" s="13">
        <v>1087</v>
      </c>
      <c r="F76" s="13">
        <v>233</v>
      </c>
      <c r="G76" s="13">
        <v>899</v>
      </c>
      <c r="H76" s="42">
        <v>84.03</v>
      </c>
      <c r="I76" s="31"/>
    </row>
    <row r="77" spans="1:9" ht="15">
      <c r="A77" s="10" t="s">
        <v>103</v>
      </c>
      <c r="B77" s="10" t="s">
        <v>12610</v>
      </c>
      <c r="C77" s="13">
        <v>13404</v>
      </c>
      <c r="D77" s="13">
        <v>10221</v>
      </c>
      <c r="E77" s="13">
        <v>3</v>
      </c>
      <c r="F77" s="13">
        <v>270</v>
      </c>
      <c r="G77" s="13">
        <v>1822</v>
      </c>
      <c r="H77" s="42">
        <v>76.25</v>
      </c>
      <c r="I77" s="31"/>
    </row>
    <row r="78" spans="1:9" ht="15">
      <c r="A78" s="10" t="s">
        <v>103</v>
      </c>
      <c r="B78" s="10" t="s">
        <v>12611</v>
      </c>
      <c r="C78" s="13">
        <v>17086</v>
      </c>
      <c r="D78" s="13">
        <v>13373</v>
      </c>
      <c r="E78" s="13">
        <v>31</v>
      </c>
      <c r="F78" s="13">
        <v>195</v>
      </c>
      <c r="G78" s="13">
        <v>2935</v>
      </c>
      <c r="H78" s="42">
        <v>78.27</v>
      </c>
      <c r="I78" s="31"/>
    </row>
    <row r="79" spans="1:9" ht="15">
      <c r="A79" s="10" t="s">
        <v>103</v>
      </c>
      <c r="B79" s="10" t="s">
        <v>12612</v>
      </c>
      <c r="C79" s="13">
        <v>12334</v>
      </c>
      <c r="D79" s="13">
        <v>9681</v>
      </c>
      <c r="E79" s="13">
        <v>2</v>
      </c>
      <c r="F79" s="13">
        <v>183</v>
      </c>
      <c r="G79" s="13">
        <v>904</v>
      </c>
      <c r="H79" s="42">
        <v>78.489999999999995</v>
      </c>
      <c r="I79" s="31"/>
    </row>
    <row r="80" spans="1:9" ht="15">
      <c r="A80" s="10" t="s">
        <v>103</v>
      </c>
      <c r="B80" s="10" t="s">
        <v>4464</v>
      </c>
      <c r="C80" s="13">
        <v>14700</v>
      </c>
      <c r="D80" s="13">
        <v>11385</v>
      </c>
      <c r="E80" s="13">
        <v>2</v>
      </c>
      <c r="F80" s="13">
        <v>217</v>
      </c>
      <c r="G80" s="13">
        <v>2466</v>
      </c>
      <c r="H80" s="42">
        <v>77.45</v>
      </c>
      <c r="I80" s="31"/>
    </row>
    <row r="81" spans="1:9" ht="15">
      <c r="A81" s="10" t="s">
        <v>103</v>
      </c>
      <c r="B81" s="10" t="s">
        <v>12613</v>
      </c>
      <c r="C81" s="13">
        <v>16298</v>
      </c>
      <c r="D81" s="13">
        <v>12216</v>
      </c>
      <c r="E81" s="13">
        <v>41</v>
      </c>
      <c r="F81" s="13">
        <v>175</v>
      </c>
      <c r="G81" s="13">
        <v>3658</v>
      </c>
      <c r="H81" s="42">
        <v>74.95</v>
      </c>
      <c r="I81" s="31"/>
    </row>
    <row r="82" spans="1:9" ht="15">
      <c r="A82" s="10" t="s">
        <v>103</v>
      </c>
      <c r="B82" s="10" t="s">
        <v>12614</v>
      </c>
      <c r="C82" s="13">
        <v>13404</v>
      </c>
      <c r="D82" s="13">
        <v>10927</v>
      </c>
      <c r="E82" s="13">
        <v>7</v>
      </c>
      <c r="F82" s="13">
        <v>159</v>
      </c>
      <c r="G82" s="13">
        <v>1475</v>
      </c>
      <c r="H82" s="42">
        <v>81.25</v>
      </c>
      <c r="I82" s="31"/>
    </row>
    <row r="83" spans="1:9" ht="15">
      <c r="A83" s="10" t="s">
        <v>103</v>
      </c>
      <c r="B83" s="10" t="s">
        <v>12615</v>
      </c>
      <c r="C83" s="13">
        <v>12371</v>
      </c>
      <c r="D83" s="13">
        <v>9643</v>
      </c>
      <c r="E83" s="13">
        <v>7</v>
      </c>
      <c r="F83" s="13">
        <v>199</v>
      </c>
      <c r="G83" s="13">
        <v>2075</v>
      </c>
      <c r="H83" s="42">
        <v>77.95</v>
      </c>
      <c r="I83" s="31"/>
    </row>
    <row r="84" spans="1:9" ht="15">
      <c r="A84" s="10" t="s">
        <v>103</v>
      </c>
      <c r="B84" s="10" t="s">
        <v>12616</v>
      </c>
      <c r="C84" s="13">
        <v>14027</v>
      </c>
      <c r="D84" s="13">
        <v>11089</v>
      </c>
      <c r="E84" s="13">
        <v>12</v>
      </c>
      <c r="F84" s="13">
        <v>229</v>
      </c>
      <c r="G84" s="13">
        <v>2318</v>
      </c>
      <c r="H84" s="42">
        <v>79.75</v>
      </c>
      <c r="I84" s="31"/>
    </row>
    <row r="85" spans="1:9" ht="15">
      <c r="A85" s="10" t="s">
        <v>103</v>
      </c>
      <c r="B85" s="10" t="s">
        <v>9275</v>
      </c>
      <c r="C85" s="13">
        <v>14636</v>
      </c>
      <c r="D85" s="13">
        <v>11216</v>
      </c>
      <c r="E85" s="13">
        <v>28</v>
      </c>
      <c r="F85" s="13">
        <v>197</v>
      </c>
      <c r="G85" s="13">
        <v>2795</v>
      </c>
      <c r="H85" s="42">
        <v>76.63</v>
      </c>
      <c r="I85" s="31"/>
    </row>
    <row r="86" spans="1:9" ht="15">
      <c r="A86" s="10" t="s">
        <v>103</v>
      </c>
      <c r="B86" s="10" t="s">
        <v>12617</v>
      </c>
      <c r="C86" s="13">
        <v>14537</v>
      </c>
      <c r="D86" s="13">
        <v>11297</v>
      </c>
      <c r="E86" s="13">
        <v>9</v>
      </c>
      <c r="F86" s="13">
        <v>209</v>
      </c>
      <c r="G86" s="13">
        <v>1591</v>
      </c>
      <c r="H86" s="42">
        <v>77.709999999999994</v>
      </c>
      <c r="I86" s="31"/>
    </row>
    <row r="87" spans="1:9" ht="15">
      <c r="A87" s="10" t="s">
        <v>103</v>
      </c>
      <c r="B87" s="10" t="s">
        <v>12618</v>
      </c>
      <c r="C87" s="13">
        <v>14746</v>
      </c>
      <c r="D87" s="13">
        <v>12390</v>
      </c>
      <c r="E87" s="13">
        <v>139</v>
      </c>
      <c r="F87" s="13">
        <v>377</v>
      </c>
      <c r="G87" s="13">
        <v>628</v>
      </c>
      <c r="H87" s="42">
        <v>84.02</v>
      </c>
      <c r="I87" s="31"/>
    </row>
    <row r="88" spans="1:9" ht="15">
      <c r="A88" s="10" t="s">
        <v>103</v>
      </c>
      <c r="B88" s="10" t="s">
        <v>12619</v>
      </c>
      <c r="C88" s="13">
        <v>13069</v>
      </c>
      <c r="D88" s="13">
        <v>10401</v>
      </c>
      <c r="E88" s="13">
        <v>27</v>
      </c>
      <c r="F88" s="13">
        <v>238</v>
      </c>
      <c r="G88" s="13">
        <v>1132</v>
      </c>
      <c r="H88" s="42">
        <v>79.58</v>
      </c>
      <c r="I88" s="31"/>
    </row>
    <row r="89" spans="1:9" ht="15">
      <c r="A89" s="10" t="s">
        <v>103</v>
      </c>
      <c r="B89" s="10" t="s">
        <v>12620</v>
      </c>
      <c r="C89" s="13">
        <v>10208</v>
      </c>
      <c r="D89" s="13">
        <v>8361</v>
      </c>
      <c r="E89" s="13">
        <v>142</v>
      </c>
      <c r="F89" s="13">
        <v>158</v>
      </c>
      <c r="G89" s="13">
        <v>329</v>
      </c>
      <c r="H89" s="42">
        <v>81.900000000000006</v>
      </c>
      <c r="I89" s="31"/>
    </row>
    <row r="90" spans="1:9" ht="15">
      <c r="A90" s="10" t="s">
        <v>103</v>
      </c>
      <c r="B90" s="10" t="s">
        <v>12621</v>
      </c>
      <c r="C90" s="13">
        <v>13273</v>
      </c>
      <c r="D90" s="13">
        <v>9774</v>
      </c>
      <c r="E90" s="13">
        <v>18</v>
      </c>
      <c r="F90" s="13">
        <v>185</v>
      </c>
      <c r="G90" s="13">
        <v>629</v>
      </c>
      <c r="H90" s="42">
        <v>73.63</v>
      </c>
      <c r="I90" s="31"/>
    </row>
    <row r="91" spans="1:9" ht="15">
      <c r="A91" s="10" t="s">
        <v>103</v>
      </c>
      <c r="B91" s="10" t="s">
        <v>12622</v>
      </c>
      <c r="C91" s="13">
        <v>14359</v>
      </c>
      <c r="D91" s="13">
        <v>11530</v>
      </c>
      <c r="E91" s="13">
        <v>3</v>
      </c>
      <c r="F91" s="13">
        <v>316</v>
      </c>
      <c r="G91" s="13">
        <v>1703</v>
      </c>
      <c r="H91" s="42">
        <v>80.290000000000006</v>
      </c>
      <c r="I91" s="31"/>
    </row>
    <row r="92" spans="1:9" ht="15">
      <c r="A92" s="10" t="s">
        <v>103</v>
      </c>
      <c r="B92" s="10" t="s">
        <v>12623</v>
      </c>
      <c r="C92" s="13">
        <v>11255</v>
      </c>
      <c r="D92" s="13">
        <v>8850</v>
      </c>
      <c r="E92" s="13">
        <v>3</v>
      </c>
      <c r="F92" s="13">
        <v>233</v>
      </c>
      <c r="G92" s="13">
        <v>1518</v>
      </c>
      <c r="H92" s="42">
        <v>78.63</v>
      </c>
      <c r="I92" s="31"/>
    </row>
    <row r="93" spans="1:9" ht="15">
      <c r="A93" s="10" t="s">
        <v>103</v>
      </c>
      <c r="B93" s="10" t="s">
        <v>12624</v>
      </c>
      <c r="C93" s="13">
        <v>7680</v>
      </c>
      <c r="D93" s="13">
        <v>5959</v>
      </c>
      <c r="E93" s="13" t="s">
        <v>6</v>
      </c>
      <c r="F93" s="13">
        <v>206</v>
      </c>
      <c r="G93" s="13">
        <v>581</v>
      </c>
      <c r="H93" s="42">
        <v>77.59</v>
      </c>
      <c r="I93" s="31"/>
    </row>
    <row r="94" spans="1:9" ht="15">
      <c r="A94" s="10" t="s">
        <v>103</v>
      </c>
      <c r="B94" s="10" t="s">
        <v>12625</v>
      </c>
      <c r="C94" s="13">
        <v>10119</v>
      </c>
      <c r="D94" s="13">
        <v>8514</v>
      </c>
      <c r="E94" s="13" t="s">
        <v>6</v>
      </c>
      <c r="F94" s="13">
        <v>180</v>
      </c>
      <c r="G94" s="13">
        <v>1634</v>
      </c>
      <c r="H94" s="42">
        <v>84.14</v>
      </c>
      <c r="I94" s="31"/>
    </row>
    <row r="95" spans="1:9" ht="15">
      <c r="A95" s="10" t="s">
        <v>103</v>
      </c>
      <c r="B95" s="10" t="s">
        <v>12626</v>
      </c>
      <c r="C95" s="13">
        <v>12091</v>
      </c>
      <c r="D95" s="13">
        <v>8705</v>
      </c>
      <c r="E95" s="13" t="s">
        <v>6</v>
      </c>
      <c r="F95" s="13">
        <v>297</v>
      </c>
      <c r="G95" s="13">
        <v>2264</v>
      </c>
      <c r="H95" s="42">
        <v>72</v>
      </c>
      <c r="I95" s="31"/>
    </row>
    <row r="96" spans="1:9" ht="15">
      <c r="A96" s="10" t="s">
        <v>109</v>
      </c>
      <c r="B96" s="10" t="s">
        <v>863</v>
      </c>
      <c r="C96" s="13">
        <v>10386</v>
      </c>
      <c r="D96" s="13">
        <v>8609</v>
      </c>
      <c r="E96" s="13">
        <v>92</v>
      </c>
      <c r="F96" s="13">
        <v>152</v>
      </c>
      <c r="G96" s="13">
        <v>487</v>
      </c>
      <c r="H96" s="42">
        <v>82.9</v>
      </c>
      <c r="I96" s="31"/>
    </row>
    <row r="97" spans="1:9" ht="15">
      <c r="A97" s="10" t="s">
        <v>109</v>
      </c>
      <c r="B97" s="10" t="s">
        <v>10720</v>
      </c>
      <c r="C97" s="13">
        <v>11613</v>
      </c>
      <c r="D97" s="13">
        <v>9648</v>
      </c>
      <c r="E97" s="13">
        <v>1</v>
      </c>
      <c r="F97" s="13">
        <v>159</v>
      </c>
      <c r="G97" s="13">
        <v>710</v>
      </c>
      <c r="H97" s="42">
        <v>83.08</v>
      </c>
      <c r="I97" s="31"/>
    </row>
    <row r="98" spans="1:9" ht="15">
      <c r="A98" s="10" t="s">
        <v>109</v>
      </c>
      <c r="B98" s="10" t="s">
        <v>9284</v>
      </c>
      <c r="C98" s="13">
        <v>11492</v>
      </c>
      <c r="D98" s="13">
        <v>9030</v>
      </c>
      <c r="E98" s="13">
        <v>64</v>
      </c>
      <c r="F98" s="13">
        <v>214</v>
      </c>
      <c r="G98" s="13">
        <v>1464</v>
      </c>
      <c r="H98" s="42">
        <v>78.58</v>
      </c>
      <c r="I98" s="31"/>
    </row>
    <row r="99" spans="1:9" ht="15">
      <c r="A99" s="10" t="s">
        <v>109</v>
      </c>
      <c r="B99" s="10" t="s">
        <v>10721</v>
      </c>
      <c r="C99" s="13">
        <v>10996</v>
      </c>
      <c r="D99" s="13">
        <v>8903</v>
      </c>
      <c r="E99" s="13">
        <v>45</v>
      </c>
      <c r="F99" s="13">
        <v>218</v>
      </c>
      <c r="G99" s="13">
        <v>598</v>
      </c>
      <c r="H99" s="42">
        <v>80.97</v>
      </c>
      <c r="I99" s="31"/>
    </row>
    <row r="100" spans="1:9" ht="15">
      <c r="A100" s="10" t="s">
        <v>109</v>
      </c>
      <c r="B100" s="10" t="s">
        <v>9286</v>
      </c>
      <c r="C100" s="13">
        <v>10946</v>
      </c>
      <c r="D100" s="13">
        <v>8743</v>
      </c>
      <c r="E100" s="13">
        <v>11</v>
      </c>
      <c r="F100" s="13">
        <v>200</v>
      </c>
      <c r="G100" s="13">
        <v>1494</v>
      </c>
      <c r="H100" s="42">
        <v>79.87</v>
      </c>
      <c r="I100" s="31"/>
    </row>
    <row r="101" spans="1:9" ht="15">
      <c r="A101" s="10" t="s">
        <v>109</v>
      </c>
      <c r="B101" s="10" t="s">
        <v>10722</v>
      </c>
      <c r="C101" s="13">
        <v>12225</v>
      </c>
      <c r="D101" s="13">
        <v>10168</v>
      </c>
      <c r="E101" s="13">
        <v>10</v>
      </c>
      <c r="F101" s="13">
        <v>249</v>
      </c>
      <c r="G101" s="13">
        <v>451</v>
      </c>
      <c r="H101" s="42">
        <v>83.17</v>
      </c>
      <c r="I101" s="31"/>
    </row>
    <row r="102" spans="1:9" ht="15">
      <c r="A102" s="10" t="s">
        <v>109</v>
      </c>
      <c r="B102" s="10" t="s">
        <v>10723</v>
      </c>
      <c r="C102" s="13">
        <v>9712</v>
      </c>
      <c r="D102" s="13">
        <v>7954</v>
      </c>
      <c r="E102" s="13">
        <v>3</v>
      </c>
      <c r="F102" s="13">
        <v>262</v>
      </c>
      <c r="G102" s="13">
        <v>157</v>
      </c>
      <c r="H102" s="42">
        <v>81.900000000000006</v>
      </c>
      <c r="I102" s="31"/>
    </row>
    <row r="103" spans="1:9" ht="15">
      <c r="A103" s="10" t="s">
        <v>109</v>
      </c>
      <c r="B103" s="10" t="s">
        <v>10724</v>
      </c>
      <c r="C103" s="13">
        <v>9376</v>
      </c>
      <c r="D103" s="13">
        <v>7809</v>
      </c>
      <c r="E103" s="13">
        <v>16</v>
      </c>
      <c r="F103" s="13">
        <v>218</v>
      </c>
      <c r="G103" s="13">
        <v>1187</v>
      </c>
      <c r="H103" s="42">
        <v>83.28</v>
      </c>
      <c r="I103" s="31"/>
    </row>
    <row r="104" spans="1:9" ht="15">
      <c r="A104" s="10" t="s">
        <v>109</v>
      </c>
      <c r="B104" s="10" t="s">
        <v>10725</v>
      </c>
      <c r="C104" s="13">
        <v>13575</v>
      </c>
      <c r="D104" s="13">
        <v>11118</v>
      </c>
      <c r="E104" s="13">
        <v>22</v>
      </c>
      <c r="F104" s="13">
        <v>249</v>
      </c>
      <c r="G104" s="13">
        <v>3057</v>
      </c>
      <c r="H104" s="42">
        <v>81.900000000000006</v>
      </c>
      <c r="I104" s="31"/>
    </row>
    <row r="105" spans="1:9" ht="15">
      <c r="A105" s="10" t="s">
        <v>109</v>
      </c>
      <c r="B105" s="10" t="s">
        <v>10726</v>
      </c>
      <c r="C105" s="13">
        <v>12502</v>
      </c>
      <c r="D105" s="13">
        <v>10668</v>
      </c>
      <c r="E105" s="13">
        <v>81</v>
      </c>
      <c r="F105" s="13">
        <v>231</v>
      </c>
      <c r="G105" s="13">
        <v>2570</v>
      </c>
      <c r="H105" s="42">
        <v>85.33</v>
      </c>
      <c r="I105" s="31"/>
    </row>
    <row r="106" spans="1:9" ht="15">
      <c r="A106" s="10" t="s">
        <v>109</v>
      </c>
      <c r="B106" s="10" t="s">
        <v>10727</v>
      </c>
      <c r="C106" s="13">
        <v>9265</v>
      </c>
      <c r="D106" s="13">
        <v>7996</v>
      </c>
      <c r="E106" s="13">
        <v>338</v>
      </c>
      <c r="F106" s="13">
        <v>197</v>
      </c>
      <c r="G106" s="13">
        <v>557</v>
      </c>
      <c r="H106" s="42">
        <v>86.3</v>
      </c>
      <c r="I106" s="31"/>
    </row>
    <row r="107" spans="1:9" ht="15">
      <c r="A107" s="10" t="s">
        <v>109</v>
      </c>
      <c r="B107" s="10" t="s">
        <v>9293</v>
      </c>
      <c r="C107" s="13">
        <v>9190</v>
      </c>
      <c r="D107" s="13">
        <v>7507</v>
      </c>
      <c r="E107" s="13">
        <v>15</v>
      </c>
      <c r="F107" s="13">
        <v>176</v>
      </c>
      <c r="G107" s="13">
        <v>1942</v>
      </c>
      <c r="H107" s="42">
        <v>81.69</v>
      </c>
      <c r="I107" s="31"/>
    </row>
    <row r="108" spans="1:9" ht="15">
      <c r="A108" s="10" t="s">
        <v>109</v>
      </c>
      <c r="B108" s="10" t="s">
        <v>12627</v>
      </c>
      <c r="C108" s="13">
        <v>15773</v>
      </c>
      <c r="D108" s="13">
        <v>12496</v>
      </c>
      <c r="E108" s="13">
        <v>36</v>
      </c>
      <c r="F108" s="13">
        <v>258</v>
      </c>
      <c r="G108" s="13">
        <v>5760</v>
      </c>
      <c r="H108" s="42">
        <v>79.430000000000007</v>
      </c>
      <c r="I108" s="31"/>
    </row>
    <row r="109" spans="1:9" ht="15">
      <c r="A109" s="10" t="s">
        <v>109</v>
      </c>
      <c r="B109" s="10" t="s">
        <v>12628</v>
      </c>
      <c r="C109" s="13">
        <v>18083</v>
      </c>
      <c r="D109" s="13">
        <v>13452</v>
      </c>
      <c r="E109" s="13">
        <v>53</v>
      </c>
      <c r="F109" s="13">
        <v>211</v>
      </c>
      <c r="G109" s="13">
        <v>511</v>
      </c>
      <c r="H109" s="42">
        <v>74.39</v>
      </c>
      <c r="I109" s="31"/>
    </row>
    <row r="110" spans="1:9" ht="15">
      <c r="A110" s="10" t="s">
        <v>109</v>
      </c>
      <c r="B110" s="10" t="s">
        <v>12629</v>
      </c>
      <c r="C110" s="13">
        <v>13270</v>
      </c>
      <c r="D110" s="13">
        <v>10094</v>
      </c>
      <c r="E110" s="13">
        <v>124</v>
      </c>
      <c r="F110" s="13">
        <v>194</v>
      </c>
      <c r="G110" s="13">
        <v>2574</v>
      </c>
      <c r="H110" s="42">
        <v>76.069999999999993</v>
      </c>
      <c r="I110" s="31"/>
    </row>
    <row r="111" spans="1:9" ht="15">
      <c r="A111" s="10" t="s">
        <v>109</v>
      </c>
      <c r="B111" s="10" t="s">
        <v>12630</v>
      </c>
      <c r="C111" s="13">
        <v>17349</v>
      </c>
      <c r="D111" s="13">
        <v>13747</v>
      </c>
      <c r="E111" s="13">
        <v>38</v>
      </c>
      <c r="F111" s="13">
        <v>265</v>
      </c>
      <c r="G111" s="13">
        <v>5400</v>
      </c>
      <c r="H111" s="42">
        <v>79.239999999999995</v>
      </c>
      <c r="I111" s="31"/>
    </row>
    <row r="112" spans="1:9" ht="15">
      <c r="A112" s="10" t="s">
        <v>109</v>
      </c>
      <c r="B112" s="10" t="s">
        <v>12631</v>
      </c>
      <c r="C112" s="13">
        <v>14772</v>
      </c>
      <c r="D112" s="13">
        <v>12203</v>
      </c>
      <c r="E112" s="13">
        <v>48</v>
      </c>
      <c r="F112" s="13">
        <v>280</v>
      </c>
      <c r="G112" s="13">
        <v>3275</v>
      </c>
      <c r="H112" s="42">
        <v>82.61</v>
      </c>
      <c r="I112" s="31"/>
    </row>
    <row r="113" spans="1:9" ht="15">
      <c r="A113" s="10" t="s">
        <v>109</v>
      </c>
      <c r="B113" s="10" t="s">
        <v>12632</v>
      </c>
      <c r="C113" s="13">
        <v>13188</v>
      </c>
      <c r="D113" s="13">
        <v>11249</v>
      </c>
      <c r="E113" s="13">
        <v>12</v>
      </c>
      <c r="F113" s="13">
        <v>221</v>
      </c>
      <c r="G113" s="13">
        <v>2356</v>
      </c>
      <c r="H113" s="42">
        <v>85.21</v>
      </c>
      <c r="I113" s="31"/>
    </row>
    <row r="114" spans="1:9" ht="15">
      <c r="A114" s="10" t="s">
        <v>109</v>
      </c>
      <c r="B114" s="10" t="s">
        <v>9298</v>
      </c>
      <c r="C114" s="13">
        <v>14937</v>
      </c>
      <c r="D114" s="13">
        <v>12125</v>
      </c>
      <c r="E114" s="13">
        <v>18</v>
      </c>
      <c r="F114" s="13">
        <v>188</v>
      </c>
      <c r="G114" s="13">
        <v>3843</v>
      </c>
      <c r="H114" s="42">
        <v>81.17</v>
      </c>
      <c r="I114" s="31"/>
    </row>
    <row r="115" spans="1:9" ht="15">
      <c r="A115" s="10" t="s">
        <v>109</v>
      </c>
      <c r="B115" s="10" t="s">
        <v>12633</v>
      </c>
      <c r="C115" s="13">
        <v>15662</v>
      </c>
      <c r="D115" s="13">
        <v>13026</v>
      </c>
      <c r="E115" s="13">
        <v>12</v>
      </c>
      <c r="F115" s="13">
        <v>361</v>
      </c>
      <c r="G115" s="13">
        <v>1609</v>
      </c>
      <c r="H115" s="42">
        <v>83.17</v>
      </c>
      <c r="I115" s="31"/>
    </row>
    <row r="116" spans="1:9" ht="15">
      <c r="A116" s="10" t="s">
        <v>109</v>
      </c>
      <c r="B116" s="10" t="s">
        <v>10730</v>
      </c>
      <c r="C116" s="13">
        <v>8508</v>
      </c>
      <c r="D116" s="13">
        <v>7668</v>
      </c>
      <c r="E116" s="13">
        <v>243</v>
      </c>
      <c r="F116" s="13">
        <v>243</v>
      </c>
      <c r="G116" s="13">
        <v>660</v>
      </c>
      <c r="H116" s="42">
        <v>90.13</v>
      </c>
      <c r="I116" s="31"/>
    </row>
    <row r="117" spans="1:9" ht="15">
      <c r="A117" s="10" t="s">
        <v>109</v>
      </c>
      <c r="B117" s="10" t="s">
        <v>9301</v>
      </c>
      <c r="C117" s="13">
        <v>10391</v>
      </c>
      <c r="D117" s="13">
        <v>8725</v>
      </c>
      <c r="E117" s="13">
        <v>15</v>
      </c>
      <c r="F117" s="13">
        <v>212</v>
      </c>
      <c r="G117" s="13">
        <v>1916</v>
      </c>
      <c r="H117" s="42">
        <v>83.97</v>
      </c>
      <c r="I117" s="31"/>
    </row>
    <row r="118" spans="1:9" ht="15">
      <c r="A118" s="10" t="s">
        <v>109</v>
      </c>
      <c r="B118" s="10" t="s">
        <v>9302</v>
      </c>
      <c r="C118" s="13">
        <v>9738</v>
      </c>
      <c r="D118" s="13">
        <v>8313</v>
      </c>
      <c r="E118" s="13">
        <v>17</v>
      </c>
      <c r="F118" s="13">
        <v>204</v>
      </c>
      <c r="G118" s="13">
        <v>1844</v>
      </c>
      <c r="H118" s="42">
        <v>85.37</v>
      </c>
      <c r="I118" s="31"/>
    </row>
    <row r="119" spans="1:9" ht="15">
      <c r="A119" s="10" t="s">
        <v>109</v>
      </c>
      <c r="B119" s="10" t="s">
        <v>12634</v>
      </c>
      <c r="C119" s="13">
        <v>10409</v>
      </c>
      <c r="D119" s="13">
        <v>9126</v>
      </c>
      <c r="E119" s="13">
        <v>9</v>
      </c>
      <c r="F119" s="13">
        <v>308</v>
      </c>
      <c r="G119" s="13">
        <v>125</v>
      </c>
      <c r="H119" s="42">
        <v>84.72</v>
      </c>
      <c r="I119" s="31"/>
    </row>
    <row r="120" spans="1:9" ht="15">
      <c r="A120" s="10" t="s">
        <v>109</v>
      </c>
      <c r="B120" s="10" t="s">
        <v>12635</v>
      </c>
      <c r="C120" s="13">
        <v>8160</v>
      </c>
      <c r="D120" s="13">
        <v>6848</v>
      </c>
      <c r="E120" s="13">
        <v>20</v>
      </c>
      <c r="F120" s="13">
        <v>179</v>
      </c>
      <c r="G120" s="13">
        <v>87</v>
      </c>
      <c r="H120" s="42">
        <v>83.92</v>
      </c>
      <c r="I120" s="31"/>
    </row>
    <row r="121" spans="1:9" ht="15">
      <c r="A121" s="10" t="s">
        <v>109</v>
      </c>
      <c r="B121" s="10" t="s">
        <v>14278</v>
      </c>
      <c r="C121" s="13">
        <v>10730</v>
      </c>
      <c r="D121" s="13">
        <v>8877</v>
      </c>
      <c r="E121" s="13" t="s">
        <v>6</v>
      </c>
      <c r="F121" s="13">
        <v>220</v>
      </c>
      <c r="G121" s="13">
        <v>2443</v>
      </c>
      <c r="H121" s="42">
        <v>82.73</v>
      </c>
      <c r="I121" s="31"/>
    </row>
    <row r="122" spans="1:9" ht="15">
      <c r="A122" s="10" t="s">
        <v>109</v>
      </c>
      <c r="B122" s="10" t="s">
        <v>9306</v>
      </c>
      <c r="C122" s="13">
        <v>13200</v>
      </c>
      <c r="D122" s="13">
        <v>10300</v>
      </c>
      <c r="E122" s="13" t="s">
        <v>6</v>
      </c>
      <c r="F122" s="13">
        <v>187</v>
      </c>
      <c r="G122" s="13">
        <v>3173</v>
      </c>
      <c r="H122" s="42">
        <v>78.03</v>
      </c>
      <c r="I122" s="31"/>
    </row>
    <row r="123" spans="1:9" ht="15">
      <c r="A123" s="10" t="s">
        <v>109</v>
      </c>
      <c r="B123" s="10" t="s">
        <v>9307</v>
      </c>
      <c r="C123" s="13">
        <v>12953</v>
      </c>
      <c r="D123" s="13">
        <v>10949</v>
      </c>
      <c r="E123" s="13">
        <v>1</v>
      </c>
      <c r="F123" s="13">
        <v>222</v>
      </c>
      <c r="G123" s="13">
        <v>2686</v>
      </c>
      <c r="H123" s="42">
        <v>84.52</v>
      </c>
      <c r="I123" s="31"/>
    </row>
    <row r="124" spans="1:9" ht="15">
      <c r="A124" s="10" t="s">
        <v>109</v>
      </c>
      <c r="B124" s="10" t="s">
        <v>9308</v>
      </c>
      <c r="C124" s="13">
        <v>10051</v>
      </c>
      <c r="D124" s="13">
        <v>8202</v>
      </c>
      <c r="E124" s="13">
        <v>5</v>
      </c>
      <c r="F124" s="13">
        <v>135</v>
      </c>
      <c r="G124" s="13">
        <v>104</v>
      </c>
      <c r="H124" s="42">
        <v>81.599999999999994</v>
      </c>
      <c r="I124" s="31"/>
    </row>
    <row r="125" spans="1:9" ht="15">
      <c r="A125" s="10" t="s">
        <v>109</v>
      </c>
      <c r="B125" s="10" t="s">
        <v>9309</v>
      </c>
      <c r="C125" s="13">
        <v>10515</v>
      </c>
      <c r="D125" s="13">
        <v>8833</v>
      </c>
      <c r="E125" s="13">
        <v>49</v>
      </c>
      <c r="F125" s="13">
        <v>198</v>
      </c>
      <c r="G125" s="13">
        <v>264</v>
      </c>
      <c r="H125" s="42">
        <v>84</v>
      </c>
      <c r="I125" s="31"/>
    </row>
    <row r="126" spans="1:9" ht="15">
      <c r="A126" s="10" t="s">
        <v>109</v>
      </c>
      <c r="B126" s="10" t="s">
        <v>9310</v>
      </c>
      <c r="C126" s="13">
        <v>16618</v>
      </c>
      <c r="D126" s="13">
        <v>12905</v>
      </c>
      <c r="E126" s="13">
        <v>11</v>
      </c>
      <c r="F126" s="13">
        <v>202</v>
      </c>
      <c r="G126" s="13">
        <v>436</v>
      </c>
      <c r="H126" s="42">
        <v>77.66</v>
      </c>
      <c r="I126" s="31"/>
    </row>
    <row r="127" spans="1:9" ht="15">
      <c r="A127" s="10" t="s">
        <v>109</v>
      </c>
      <c r="B127" s="10" t="s">
        <v>12637</v>
      </c>
      <c r="C127" s="13">
        <v>13432</v>
      </c>
      <c r="D127" s="13">
        <v>10939</v>
      </c>
      <c r="E127" s="13">
        <v>8</v>
      </c>
      <c r="F127" s="13">
        <v>288</v>
      </c>
      <c r="G127" s="13">
        <v>476</v>
      </c>
      <c r="H127" s="42">
        <v>81.44</v>
      </c>
      <c r="I127" s="31"/>
    </row>
    <row r="128" spans="1:9" ht="15">
      <c r="A128" s="10" t="s">
        <v>52</v>
      </c>
      <c r="B128" s="10" t="s">
        <v>4498</v>
      </c>
      <c r="C128" s="13">
        <v>12552</v>
      </c>
      <c r="D128" s="13">
        <v>10034</v>
      </c>
      <c r="E128" s="13" t="s">
        <v>6</v>
      </c>
      <c r="F128" s="13">
        <v>236</v>
      </c>
      <c r="G128" s="13">
        <v>1211</v>
      </c>
      <c r="H128" s="42">
        <v>79.94</v>
      </c>
      <c r="I128" s="31"/>
    </row>
    <row r="129" spans="1:9" ht="15">
      <c r="A129" s="10" t="s">
        <v>52</v>
      </c>
      <c r="B129" s="10" t="s">
        <v>4499</v>
      </c>
      <c r="C129" s="13">
        <v>11318</v>
      </c>
      <c r="D129" s="13">
        <v>8973</v>
      </c>
      <c r="E129" s="13" t="s">
        <v>6</v>
      </c>
      <c r="F129" s="13">
        <v>251</v>
      </c>
      <c r="G129" s="13">
        <v>3790</v>
      </c>
      <c r="H129" s="42">
        <v>82.04</v>
      </c>
      <c r="I129" s="31"/>
    </row>
    <row r="130" spans="1:9" ht="15">
      <c r="A130" s="10" t="s">
        <v>52</v>
      </c>
      <c r="B130" s="10" t="s">
        <v>9313</v>
      </c>
      <c r="C130" s="13">
        <v>12894</v>
      </c>
      <c r="D130" s="13">
        <v>10416</v>
      </c>
      <c r="E130" s="13">
        <v>2</v>
      </c>
      <c r="F130" s="13">
        <v>342</v>
      </c>
      <c r="G130" s="13">
        <v>4376</v>
      </c>
      <c r="H130" s="42">
        <v>80.78</v>
      </c>
      <c r="I130" s="31"/>
    </row>
    <row r="131" spans="1:9" ht="15">
      <c r="A131" s="10" t="s">
        <v>52</v>
      </c>
      <c r="B131" s="10" t="s">
        <v>12638</v>
      </c>
      <c r="C131" s="13">
        <v>12516</v>
      </c>
      <c r="D131" s="13">
        <v>10109</v>
      </c>
      <c r="E131" s="13">
        <v>2</v>
      </c>
      <c r="F131" s="13">
        <v>201</v>
      </c>
      <c r="G131" s="13">
        <v>1106</v>
      </c>
      <c r="H131" s="42">
        <v>80.77</v>
      </c>
      <c r="I131" s="31"/>
    </row>
    <row r="132" spans="1:9" ht="15">
      <c r="A132" s="10" t="s">
        <v>52</v>
      </c>
      <c r="B132" s="10" t="s">
        <v>10733</v>
      </c>
      <c r="C132" s="13">
        <v>12577</v>
      </c>
      <c r="D132" s="13">
        <v>10202</v>
      </c>
      <c r="E132" s="13">
        <v>6</v>
      </c>
      <c r="F132" s="13">
        <v>228</v>
      </c>
      <c r="G132" s="13">
        <v>742</v>
      </c>
      <c r="H132" s="42">
        <v>81.12</v>
      </c>
      <c r="I132" s="31"/>
    </row>
    <row r="133" spans="1:9" ht="15">
      <c r="A133" s="10" t="s">
        <v>52</v>
      </c>
      <c r="B133" s="10" t="s">
        <v>10734</v>
      </c>
      <c r="C133" s="13">
        <v>13604</v>
      </c>
      <c r="D133" s="13">
        <v>9990</v>
      </c>
      <c r="E133" s="13">
        <v>1</v>
      </c>
      <c r="F133" s="13">
        <v>232</v>
      </c>
      <c r="G133" s="13">
        <v>1293</v>
      </c>
      <c r="H133" s="42">
        <v>73.430000000000007</v>
      </c>
      <c r="I133" s="31"/>
    </row>
    <row r="134" spans="1:9" ht="15">
      <c r="A134" s="10" t="s">
        <v>52</v>
      </c>
      <c r="B134" s="10" t="s">
        <v>12639</v>
      </c>
      <c r="C134" s="13">
        <v>26308</v>
      </c>
      <c r="D134" s="13">
        <v>21038</v>
      </c>
      <c r="E134" s="13">
        <v>1</v>
      </c>
      <c r="F134" s="13">
        <v>389</v>
      </c>
      <c r="G134" s="13">
        <v>1070</v>
      </c>
      <c r="H134" s="42">
        <v>79.97</v>
      </c>
      <c r="I134" s="31"/>
    </row>
    <row r="135" spans="1:9" ht="15">
      <c r="A135" s="10" t="s">
        <v>52</v>
      </c>
      <c r="B135" s="10" t="s">
        <v>12640</v>
      </c>
      <c r="C135" s="13">
        <v>22780</v>
      </c>
      <c r="D135" s="13">
        <v>16662</v>
      </c>
      <c r="E135" s="13">
        <v>28</v>
      </c>
      <c r="F135" s="13">
        <v>356</v>
      </c>
      <c r="G135" s="13">
        <v>3084</v>
      </c>
      <c r="H135" s="42">
        <v>73.14</v>
      </c>
      <c r="I135" s="31"/>
    </row>
    <row r="136" spans="1:9" ht="15">
      <c r="A136" s="10" t="s">
        <v>52</v>
      </c>
      <c r="B136" s="10" t="s">
        <v>12641</v>
      </c>
      <c r="C136" s="13">
        <v>23020</v>
      </c>
      <c r="D136" s="13">
        <v>16176</v>
      </c>
      <c r="E136" s="13">
        <v>3</v>
      </c>
      <c r="F136" s="13">
        <v>382</v>
      </c>
      <c r="G136" s="13">
        <v>2739</v>
      </c>
      <c r="H136" s="42">
        <v>70.27</v>
      </c>
      <c r="I136" s="31"/>
    </row>
    <row r="137" spans="1:9" ht="15">
      <c r="A137" s="10" t="s">
        <v>52</v>
      </c>
      <c r="B137" s="10" t="s">
        <v>10738</v>
      </c>
      <c r="C137" s="13">
        <v>18275</v>
      </c>
      <c r="D137" s="13">
        <v>14205</v>
      </c>
      <c r="E137" s="13">
        <v>3</v>
      </c>
      <c r="F137" s="13">
        <v>209</v>
      </c>
      <c r="G137" s="13">
        <v>853</v>
      </c>
      <c r="H137" s="42">
        <v>77.73</v>
      </c>
      <c r="I137" s="31"/>
    </row>
    <row r="138" spans="1:9" ht="15">
      <c r="A138" s="10" t="s">
        <v>52</v>
      </c>
      <c r="B138" s="10" t="s">
        <v>9321</v>
      </c>
      <c r="C138" s="13">
        <v>17279</v>
      </c>
      <c r="D138" s="13">
        <v>13940</v>
      </c>
      <c r="E138" s="13" t="s">
        <v>6</v>
      </c>
      <c r="F138" s="13">
        <v>274</v>
      </c>
      <c r="G138" s="13">
        <v>3194</v>
      </c>
      <c r="H138" s="42">
        <v>80.680000000000007</v>
      </c>
      <c r="I138" s="31"/>
    </row>
    <row r="139" spans="1:9" ht="15">
      <c r="A139" s="10" t="s">
        <v>52</v>
      </c>
      <c r="B139" s="10" t="s">
        <v>9322</v>
      </c>
      <c r="C139" s="13">
        <v>14112</v>
      </c>
      <c r="D139" s="13">
        <v>11094</v>
      </c>
      <c r="E139" s="13" t="s">
        <v>6</v>
      </c>
      <c r="F139" s="13">
        <v>267</v>
      </c>
      <c r="G139" s="13">
        <v>1983</v>
      </c>
      <c r="H139" s="42">
        <v>78.61</v>
      </c>
      <c r="I139" s="31"/>
    </row>
    <row r="140" spans="1:9" ht="15">
      <c r="A140" s="10" t="s">
        <v>52</v>
      </c>
      <c r="B140" s="10" t="s">
        <v>10739</v>
      </c>
      <c r="C140" s="13">
        <v>18738</v>
      </c>
      <c r="D140" s="13">
        <v>14549</v>
      </c>
      <c r="E140" s="13">
        <v>24</v>
      </c>
      <c r="F140" s="13">
        <v>279</v>
      </c>
      <c r="G140" s="13">
        <v>2594</v>
      </c>
      <c r="H140" s="42">
        <v>77.64</v>
      </c>
      <c r="I140" s="31"/>
    </row>
    <row r="141" spans="1:9" ht="15">
      <c r="A141" s="10" t="s">
        <v>52</v>
      </c>
      <c r="B141" s="10" t="s">
        <v>10740</v>
      </c>
      <c r="C141" s="13">
        <v>22233</v>
      </c>
      <c r="D141" s="13">
        <v>17594</v>
      </c>
      <c r="E141" s="13">
        <v>12</v>
      </c>
      <c r="F141" s="13">
        <v>379</v>
      </c>
      <c r="G141" s="13">
        <v>2059</v>
      </c>
      <c r="H141" s="42">
        <v>79.13</v>
      </c>
      <c r="I141" s="31"/>
    </row>
    <row r="142" spans="1:9" ht="15">
      <c r="A142" s="10" t="s">
        <v>52</v>
      </c>
      <c r="B142" s="10" t="s">
        <v>9325</v>
      </c>
      <c r="C142" s="13">
        <v>25636</v>
      </c>
      <c r="D142" s="13">
        <v>19825</v>
      </c>
      <c r="E142" s="13">
        <v>17</v>
      </c>
      <c r="F142" s="13">
        <v>448</v>
      </c>
      <c r="G142" s="13">
        <v>3600</v>
      </c>
      <c r="H142" s="42">
        <v>77.33</v>
      </c>
      <c r="I142" s="31"/>
    </row>
    <row r="143" spans="1:9" ht="15">
      <c r="A143" s="10" t="s">
        <v>52</v>
      </c>
      <c r="B143" s="10" t="s">
        <v>9326</v>
      </c>
      <c r="C143" s="13">
        <v>18086</v>
      </c>
      <c r="D143" s="13">
        <v>14222</v>
      </c>
      <c r="E143" s="13">
        <v>14</v>
      </c>
      <c r="F143" s="13">
        <v>329</v>
      </c>
      <c r="G143" s="13">
        <v>2751</v>
      </c>
      <c r="H143" s="42">
        <v>78.63</v>
      </c>
      <c r="I143" s="31"/>
    </row>
    <row r="144" spans="1:9" ht="15">
      <c r="A144" s="10" t="s">
        <v>52</v>
      </c>
      <c r="B144" s="10" t="s">
        <v>9327</v>
      </c>
      <c r="C144" s="13">
        <v>21712</v>
      </c>
      <c r="D144" s="13">
        <v>17162</v>
      </c>
      <c r="E144" s="13">
        <v>13</v>
      </c>
      <c r="F144" s="13">
        <v>451</v>
      </c>
      <c r="G144" s="13">
        <v>1060</v>
      </c>
      <c r="H144" s="42">
        <v>79.040000000000006</v>
      </c>
      <c r="I144" s="31"/>
    </row>
    <row r="145" spans="1:9" ht="15">
      <c r="A145" s="10" t="s">
        <v>52</v>
      </c>
      <c r="B145" s="10" t="s">
        <v>9328</v>
      </c>
      <c r="C145" s="13">
        <v>13469</v>
      </c>
      <c r="D145" s="13">
        <v>10429</v>
      </c>
      <c r="E145" s="13">
        <v>4</v>
      </c>
      <c r="F145" s="13">
        <v>221</v>
      </c>
      <c r="G145" s="13">
        <v>1754</v>
      </c>
      <c r="H145" s="42">
        <v>77.430000000000007</v>
      </c>
      <c r="I145" s="31"/>
    </row>
    <row r="146" spans="1:9" ht="15">
      <c r="A146" s="10" t="s">
        <v>52</v>
      </c>
      <c r="B146" s="10" t="s">
        <v>5924</v>
      </c>
      <c r="C146" s="13">
        <v>24504</v>
      </c>
      <c r="D146" s="13">
        <v>17937</v>
      </c>
      <c r="E146" s="13">
        <v>186</v>
      </c>
      <c r="F146" s="13">
        <v>390</v>
      </c>
      <c r="G146" s="13">
        <v>6361</v>
      </c>
      <c r="H146" s="42">
        <v>73.2</v>
      </c>
      <c r="I146" s="31"/>
    </row>
    <row r="147" spans="1:9" ht="15">
      <c r="A147" s="10" t="s">
        <v>52</v>
      </c>
      <c r="B147" s="10" t="s">
        <v>12642</v>
      </c>
      <c r="C147" s="13">
        <v>24436</v>
      </c>
      <c r="D147" s="13">
        <v>17755</v>
      </c>
      <c r="E147" s="13">
        <v>34</v>
      </c>
      <c r="F147" s="13">
        <v>351</v>
      </c>
      <c r="G147" s="13">
        <v>3708</v>
      </c>
      <c r="H147" s="42">
        <v>72.66</v>
      </c>
      <c r="I147" s="31"/>
    </row>
    <row r="148" spans="1:9" ht="15">
      <c r="A148" s="10" t="s">
        <v>52</v>
      </c>
      <c r="B148" s="10" t="s">
        <v>9329</v>
      </c>
      <c r="C148" s="13">
        <v>20672</v>
      </c>
      <c r="D148" s="13">
        <v>14195</v>
      </c>
      <c r="E148" s="13">
        <v>162</v>
      </c>
      <c r="F148" s="13">
        <v>340</v>
      </c>
      <c r="G148" s="13">
        <v>3409</v>
      </c>
      <c r="H148" s="42">
        <v>68.67</v>
      </c>
      <c r="I148" s="31"/>
    </row>
    <row r="149" spans="1:9" ht="15">
      <c r="A149" s="10" t="s">
        <v>52</v>
      </c>
      <c r="B149" s="10" t="s">
        <v>4518</v>
      </c>
      <c r="C149" s="13">
        <v>18943</v>
      </c>
      <c r="D149" s="13">
        <v>12329</v>
      </c>
      <c r="E149" s="13" t="s">
        <v>6</v>
      </c>
      <c r="F149" s="13">
        <v>267</v>
      </c>
      <c r="G149" s="13">
        <v>1640</v>
      </c>
      <c r="H149" s="42">
        <v>65.08</v>
      </c>
      <c r="I149" s="31"/>
    </row>
    <row r="150" spans="1:9" ht="15">
      <c r="A150" s="10" t="s">
        <v>52</v>
      </c>
      <c r="B150" s="10" t="s">
        <v>9331</v>
      </c>
      <c r="C150" s="13">
        <v>21761</v>
      </c>
      <c r="D150" s="13">
        <v>16758</v>
      </c>
      <c r="E150" s="13">
        <v>3</v>
      </c>
      <c r="F150" s="13">
        <v>352</v>
      </c>
      <c r="G150" s="13">
        <v>2955</v>
      </c>
      <c r="H150" s="42">
        <v>77</v>
      </c>
      <c r="I150" s="31"/>
    </row>
    <row r="151" spans="1:9" ht="15">
      <c r="A151" s="10" t="s">
        <v>52</v>
      </c>
      <c r="B151" s="10" t="s">
        <v>14279</v>
      </c>
      <c r="C151" s="13">
        <v>20556</v>
      </c>
      <c r="D151" s="13">
        <v>14319</v>
      </c>
      <c r="E151" s="13" t="s">
        <v>6</v>
      </c>
      <c r="F151" s="13">
        <v>300</v>
      </c>
      <c r="G151" s="13">
        <v>1885</v>
      </c>
      <c r="H151" s="42">
        <v>69.650000000000006</v>
      </c>
      <c r="I151" s="31"/>
    </row>
    <row r="152" spans="1:9" ht="15">
      <c r="A152" s="10" t="s">
        <v>52</v>
      </c>
      <c r="B152" s="10" t="s">
        <v>4521</v>
      </c>
      <c r="C152" s="13">
        <v>20025</v>
      </c>
      <c r="D152" s="13">
        <v>14427</v>
      </c>
      <c r="E152" s="13">
        <v>13</v>
      </c>
      <c r="F152" s="13">
        <v>364</v>
      </c>
      <c r="G152" s="13">
        <v>3148</v>
      </c>
      <c r="H152" s="42">
        <v>72.040000000000006</v>
      </c>
      <c r="I152" s="31"/>
    </row>
    <row r="153" spans="1:9" ht="15">
      <c r="A153" s="10" t="s">
        <v>52</v>
      </c>
      <c r="B153" s="10" t="s">
        <v>7784</v>
      </c>
      <c r="C153" s="13">
        <v>19039</v>
      </c>
      <c r="D153" s="13">
        <v>13709</v>
      </c>
      <c r="E153" s="13" t="s">
        <v>6</v>
      </c>
      <c r="F153" s="13">
        <v>371</v>
      </c>
      <c r="G153" s="13">
        <v>3626</v>
      </c>
      <c r="H153" s="42">
        <v>72</v>
      </c>
      <c r="I153" s="31"/>
    </row>
    <row r="154" spans="1:9" ht="15">
      <c r="A154" s="10" t="s">
        <v>52</v>
      </c>
      <c r="B154" s="10" t="s">
        <v>12644</v>
      </c>
      <c r="C154" s="13">
        <v>20308</v>
      </c>
      <c r="D154" s="13">
        <v>15104</v>
      </c>
      <c r="E154" s="13">
        <v>6</v>
      </c>
      <c r="F154" s="13">
        <v>315</v>
      </c>
      <c r="G154" s="13">
        <v>281</v>
      </c>
      <c r="H154" s="42">
        <v>74.37</v>
      </c>
      <c r="I154" s="31"/>
    </row>
    <row r="155" spans="1:9" ht="15">
      <c r="A155" s="10" t="s">
        <v>52</v>
      </c>
      <c r="B155" s="10" t="s">
        <v>9334</v>
      </c>
      <c r="C155" s="13">
        <v>23888</v>
      </c>
      <c r="D155" s="13">
        <v>17484</v>
      </c>
      <c r="E155" s="13">
        <v>32</v>
      </c>
      <c r="F155" s="13">
        <v>273</v>
      </c>
      <c r="G155" s="13">
        <v>4017</v>
      </c>
      <c r="H155" s="42">
        <v>73.19</v>
      </c>
      <c r="I155" s="31"/>
    </row>
    <row r="156" spans="1:9" ht="15">
      <c r="A156" s="10" t="s">
        <v>52</v>
      </c>
      <c r="B156" s="10" t="s">
        <v>10742</v>
      </c>
      <c r="C156" s="13">
        <v>32240</v>
      </c>
      <c r="D156" s="13">
        <v>24845</v>
      </c>
      <c r="E156" s="13">
        <v>18</v>
      </c>
      <c r="F156" s="13">
        <v>467</v>
      </c>
      <c r="G156" s="13">
        <v>6236</v>
      </c>
      <c r="H156" s="42">
        <v>77.06</v>
      </c>
      <c r="I156" s="31"/>
    </row>
    <row r="157" spans="1:9" ht="15">
      <c r="A157" s="10" t="s">
        <v>52</v>
      </c>
      <c r="B157" s="10" t="s">
        <v>9336</v>
      </c>
      <c r="C157" s="13">
        <v>28567</v>
      </c>
      <c r="D157" s="13">
        <v>21065</v>
      </c>
      <c r="E157" s="13">
        <v>168</v>
      </c>
      <c r="F157" s="13">
        <v>345</v>
      </c>
      <c r="G157" s="13">
        <v>6070</v>
      </c>
      <c r="H157" s="42">
        <v>73.739999999999995</v>
      </c>
      <c r="I157" s="31"/>
    </row>
    <row r="158" spans="1:9" ht="15">
      <c r="A158" s="10" t="s">
        <v>52</v>
      </c>
      <c r="B158" s="10" t="s">
        <v>12645</v>
      </c>
      <c r="C158" s="13">
        <v>24398</v>
      </c>
      <c r="D158" s="13">
        <v>18841</v>
      </c>
      <c r="E158" s="13">
        <v>338</v>
      </c>
      <c r="F158" s="13">
        <v>383</v>
      </c>
      <c r="G158" s="13">
        <v>3846</v>
      </c>
      <c r="H158" s="42">
        <v>77.22</v>
      </c>
      <c r="I158" s="31"/>
    </row>
    <row r="159" spans="1:9" ht="15">
      <c r="A159" s="10" t="s">
        <v>52</v>
      </c>
      <c r="B159" s="10" t="s">
        <v>10743</v>
      </c>
      <c r="C159" s="13">
        <v>19717</v>
      </c>
      <c r="D159" s="13">
        <v>14846</v>
      </c>
      <c r="E159" s="13">
        <v>17</v>
      </c>
      <c r="F159" s="13">
        <v>323</v>
      </c>
      <c r="G159" s="13">
        <v>4552</v>
      </c>
      <c r="H159" s="42">
        <v>75.3</v>
      </c>
      <c r="I159" s="31"/>
    </row>
    <row r="160" spans="1:9" ht="15">
      <c r="A160" s="10" t="s">
        <v>52</v>
      </c>
      <c r="B160" s="10" t="s">
        <v>12646</v>
      </c>
      <c r="C160" s="13">
        <v>17960</v>
      </c>
      <c r="D160" s="13">
        <v>13528</v>
      </c>
      <c r="E160" s="13" t="s">
        <v>6</v>
      </c>
      <c r="F160" s="13">
        <v>307</v>
      </c>
      <c r="G160" s="13">
        <v>3019</v>
      </c>
      <c r="H160" s="42">
        <v>75.319999999999993</v>
      </c>
      <c r="I160" s="31"/>
    </row>
    <row r="161" spans="1:9" ht="15">
      <c r="A161" s="10" t="s">
        <v>60</v>
      </c>
      <c r="B161" s="10" t="s">
        <v>12647</v>
      </c>
      <c r="C161" s="13">
        <v>14296</v>
      </c>
      <c r="D161" s="13">
        <v>10865</v>
      </c>
      <c r="E161" s="13">
        <v>762</v>
      </c>
      <c r="F161" s="13">
        <v>265</v>
      </c>
      <c r="G161" s="13">
        <v>3056</v>
      </c>
      <c r="H161" s="42">
        <v>73.17</v>
      </c>
      <c r="I161" s="31"/>
    </row>
    <row r="162" spans="1:9" ht="15">
      <c r="A162" s="10" t="s">
        <v>60</v>
      </c>
      <c r="B162" s="10" t="s">
        <v>12648</v>
      </c>
      <c r="C162" s="13">
        <v>11879</v>
      </c>
      <c r="D162" s="13">
        <v>7956</v>
      </c>
      <c r="E162" s="13">
        <v>558</v>
      </c>
      <c r="F162" s="13">
        <v>170</v>
      </c>
      <c r="G162" s="13">
        <v>2060</v>
      </c>
      <c r="H162" s="42">
        <v>67</v>
      </c>
      <c r="I162" s="31"/>
    </row>
    <row r="163" spans="1:9" ht="15">
      <c r="A163" s="10" t="s">
        <v>60</v>
      </c>
      <c r="B163" s="10" t="s">
        <v>12649</v>
      </c>
      <c r="C163" s="13">
        <v>11910</v>
      </c>
      <c r="D163" s="13">
        <v>7882</v>
      </c>
      <c r="E163" s="13">
        <v>18</v>
      </c>
      <c r="F163" s="13">
        <v>166</v>
      </c>
      <c r="G163" s="13">
        <v>1526</v>
      </c>
      <c r="H163" s="42">
        <v>66.180000000000007</v>
      </c>
      <c r="I163" s="31"/>
    </row>
    <row r="164" spans="1:9" ht="15">
      <c r="A164" s="10" t="s">
        <v>60</v>
      </c>
      <c r="B164" s="10" t="s">
        <v>12650</v>
      </c>
      <c r="C164" s="13">
        <v>18638</v>
      </c>
      <c r="D164" s="13">
        <v>12684</v>
      </c>
      <c r="E164" s="13">
        <v>37</v>
      </c>
      <c r="F164" s="13">
        <v>366</v>
      </c>
      <c r="G164" s="13">
        <v>1549</v>
      </c>
      <c r="H164" s="42">
        <v>68.05</v>
      </c>
      <c r="I164" s="31"/>
    </row>
    <row r="165" spans="1:9" ht="15">
      <c r="A165" s="10" t="s">
        <v>60</v>
      </c>
      <c r="B165" s="10" t="s">
        <v>12651</v>
      </c>
      <c r="C165" s="13">
        <v>18043</v>
      </c>
      <c r="D165" s="13">
        <v>12995</v>
      </c>
      <c r="E165" s="13">
        <v>19</v>
      </c>
      <c r="F165" s="13">
        <v>345</v>
      </c>
      <c r="G165" s="13">
        <v>1773</v>
      </c>
      <c r="H165" s="42">
        <v>72.02</v>
      </c>
      <c r="I165" s="31"/>
    </row>
    <row r="166" spans="1:9" ht="15">
      <c r="A166" s="10" t="s">
        <v>60</v>
      </c>
      <c r="B166" s="10" t="s">
        <v>12652</v>
      </c>
      <c r="C166" s="13">
        <v>21656</v>
      </c>
      <c r="D166" s="13">
        <v>15654</v>
      </c>
      <c r="E166" s="13">
        <v>37</v>
      </c>
      <c r="F166" s="13">
        <v>363</v>
      </c>
      <c r="G166" s="13">
        <v>1462</v>
      </c>
      <c r="H166" s="42">
        <v>72.28</v>
      </c>
      <c r="I166" s="31"/>
    </row>
    <row r="167" spans="1:9" ht="15">
      <c r="A167" s="10" t="s">
        <v>60</v>
      </c>
      <c r="B167" s="10" t="s">
        <v>12653</v>
      </c>
      <c r="C167" s="13">
        <v>20916</v>
      </c>
      <c r="D167" s="13">
        <v>14821</v>
      </c>
      <c r="E167" s="13">
        <v>27</v>
      </c>
      <c r="F167" s="13">
        <v>580</v>
      </c>
      <c r="G167" s="13">
        <v>514</v>
      </c>
      <c r="H167" s="42">
        <v>77.86</v>
      </c>
      <c r="I167" s="31"/>
    </row>
    <row r="168" spans="1:9" ht="15">
      <c r="A168" s="10" t="s">
        <v>60</v>
      </c>
      <c r="B168" s="10" t="s">
        <v>12654</v>
      </c>
      <c r="C168" s="13">
        <v>20073</v>
      </c>
      <c r="D168" s="13">
        <v>12809</v>
      </c>
      <c r="E168" s="13">
        <v>7</v>
      </c>
      <c r="F168" s="13">
        <v>561</v>
      </c>
      <c r="G168" s="13">
        <v>1769</v>
      </c>
      <c r="H168" s="42">
        <v>63.81</v>
      </c>
      <c r="I168" s="31"/>
    </row>
    <row r="169" spans="1:9" ht="15">
      <c r="A169" s="10" t="s">
        <v>60</v>
      </c>
      <c r="B169" s="10" t="s">
        <v>12655</v>
      </c>
      <c r="C169" s="13">
        <v>24814</v>
      </c>
      <c r="D169" s="13">
        <v>16669</v>
      </c>
      <c r="E169" s="13">
        <v>41</v>
      </c>
      <c r="F169" s="13">
        <v>475</v>
      </c>
      <c r="G169" s="13">
        <v>743</v>
      </c>
      <c r="H169" s="42">
        <v>67.17</v>
      </c>
      <c r="I169" s="31"/>
    </row>
    <row r="170" spans="1:9" ht="15">
      <c r="A170" s="10" t="s">
        <v>60</v>
      </c>
      <c r="B170" s="10" t="s">
        <v>14280</v>
      </c>
      <c r="C170" s="13">
        <v>19428</v>
      </c>
      <c r="D170" s="13">
        <v>13036</v>
      </c>
      <c r="E170" s="13">
        <v>15</v>
      </c>
      <c r="F170" s="13">
        <v>415</v>
      </c>
      <c r="G170" s="13">
        <v>2108</v>
      </c>
      <c r="H170" s="42">
        <v>67.099999999999994</v>
      </c>
      <c r="I170" s="31"/>
    </row>
    <row r="171" spans="1:9" ht="15">
      <c r="A171" s="10" t="s">
        <v>60</v>
      </c>
      <c r="B171" s="10" t="s">
        <v>12657</v>
      </c>
      <c r="C171" s="13">
        <v>20827</v>
      </c>
      <c r="D171" s="13">
        <v>14603</v>
      </c>
      <c r="E171" s="13">
        <v>24</v>
      </c>
      <c r="F171" s="13">
        <v>319</v>
      </c>
      <c r="G171" s="13">
        <v>1994</v>
      </c>
      <c r="H171" s="42">
        <v>70.12</v>
      </c>
      <c r="I171" s="31"/>
    </row>
    <row r="172" spans="1:9" ht="15">
      <c r="A172" s="10" t="s">
        <v>60</v>
      </c>
      <c r="B172" s="10" t="s">
        <v>12658</v>
      </c>
      <c r="C172" s="13">
        <v>16315</v>
      </c>
      <c r="D172" s="13">
        <v>10541</v>
      </c>
      <c r="E172" s="13">
        <v>26</v>
      </c>
      <c r="F172" s="13">
        <v>278</v>
      </c>
      <c r="G172" s="13">
        <v>739</v>
      </c>
      <c r="H172" s="42">
        <v>64.61</v>
      </c>
      <c r="I172" s="31"/>
    </row>
    <row r="173" spans="1:9" ht="15">
      <c r="A173" s="10" t="s">
        <v>60</v>
      </c>
      <c r="B173" s="10" t="s">
        <v>12659</v>
      </c>
      <c r="C173" s="13">
        <v>18597</v>
      </c>
      <c r="D173" s="13">
        <v>13553</v>
      </c>
      <c r="E173" s="13">
        <v>900</v>
      </c>
      <c r="F173" s="13">
        <v>252</v>
      </c>
      <c r="G173" s="13">
        <v>2205</v>
      </c>
      <c r="H173" s="42">
        <v>73</v>
      </c>
      <c r="I173" s="31"/>
    </row>
    <row r="174" spans="1:9" ht="15">
      <c r="A174" s="10" t="s">
        <v>60</v>
      </c>
      <c r="B174" s="10" t="s">
        <v>12660</v>
      </c>
      <c r="C174" s="13">
        <v>27783</v>
      </c>
      <c r="D174" s="13">
        <v>17728</v>
      </c>
      <c r="E174" s="13">
        <v>293</v>
      </c>
      <c r="F174" s="13">
        <v>391</v>
      </c>
      <c r="G174" s="13">
        <v>5749</v>
      </c>
      <c r="H174" s="42">
        <v>64</v>
      </c>
      <c r="I174" s="31"/>
    </row>
    <row r="175" spans="1:9" ht="15">
      <c r="A175" s="10" t="s">
        <v>60</v>
      </c>
      <c r="B175" s="10" t="s">
        <v>12661</v>
      </c>
      <c r="C175" s="13">
        <v>27757</v>
      </c>
      <c r="D175" s="13">
        <v>19534</v>
      </c>
      <c r="E175" s="13">
        <v>2290</v>
      </c>
      <c r="F175" s="13">
        <v>658</v>
      </c>
      <c r="G175" s="13">
        <v>2336</v>
      </c>
      <c r="H175" s="42">
        <v>70.37</v>
      </c>
      <c r="I175" s="31"/>
    </row>
    <row r="176" spans="1:9" ht="15">
      <c r="A176" s="10" t="s">
        <v>60</v>
      </c>
      <c r="B176" s="10" t="s">
        <v>12662</v>
      </c>
      <c r="C176" s="13">
        <v>16877</v>
      </c>
      <c r="D176" s="13">
        <v>10720</v>
      </c>
      <c r="E176" s="13">
        <v>19</v>
      </c>
      <c r="F176" s="13">
        <v>288</v>
      </c>
      <c r="G176" s="13">
        <v>2441</v>
      </c>
      <c r="H176" s="42">
        <v>63.52</v>
      </c>
      <c r="I176" s="31"/>
    </row>
    <row r="177" spans="1:9" ht="15">
      <c r="A177" s="10" t="s">
        <v>60</v>
      </c>
      <c r="B177" s="10" t="s">
        <v>12663</v>
      </c>
      <c r="C177" s="13">
        <v>19244</v>
      </c>
      <c r="D177" s="13">
        <v>12676</v>
      </c>
      <c r="E177" s="13">
        <v>40</v>
      </c>
      <c r="F177" s="13">
        <v>293</v>
      </c>
      <c r="G177" s="13">
        <v>1071</v>
      </c>
      <c r="H177" s="42">
        <v>65.87</v>
      </c>
      <c r="I177" s="31"/>
    </row>
    <row r="178" spans="1:9" ht="15">
      <c r="A178" s="10" t="s">
        <v>60</v>
      </c>
      <c r="B178" s="10" t="s">
        <v>12664</v>
      </c>
      <c r="C178" s="13">
        <v>21374</v>
      </c>
      <c r="D178" s="13">
        <v>13531</v>
      </c>
      <c r="E178" s="13">
        <v>24</v>
      </c>
      <c r="F178" s="13">
        <v>389</v>
      </c>
      <c r="G178" s="13">
        <v>2958</v>
      </c>
      <c r="H178" s="42">
        <v>62.47</v>
      </c>
      <c r="I178" s="31"/>
    </row>
    <row r="179" spans="1:9" ht="15">
      <c r="A179" s="10" t="s">
        <v>60</v>
      </c>
      <c r="B179" s="10" t="s">
        <v>12665</v>
      </c>
      <c r="C179" s="13">
        <v>27611</v>
      </c>
      <c r="D179" s="13">
        <v>17815</v>
      </c>
      <c r="E179" s="13">
        <v>30</v>
      </c>
      <c r="F179" s="13">
        <v>431</v>
      </c>
      <c r="G179" s="13">
        <v>2984</v>
      </c>
      <c r="H179" s="42">
        <v>64.52</v>
      </c>
      <c r="I179" s="31"/>
    </row>
    <row r="180" spans="1:9" ht="15">
      <c r="A180" s="10" t="s">
        <v>60</v>
      </c>
      <c r="B180" s="10" t="s">
        <v>12666</v>
      </c>
      <c r="C180" s="13">
        <v>33577</v>
      </c>
      <c r="D180" s="13">
        <v>23557</v>
      </c>
      <c r="E180" s="13">
        <v>106</v>
      </c>
      <c r="F180" s="13">
        <v>502</v>
      </c>
      <c r="G180" s="13">
        <v>1343</v>
      </c>
      <c r="H180" s="42">
        <v>70.16</v>
      </c>
      <c r="I180" s="31"/>
    </row>
    <row r="181" spans="1:9" ht="15">
      <c r="A181" s="10" t="s">
        <v>60</v>
      </c>
      <c r="B181" s="10" t="s">
        <v>12667</v>
      </c>
      <c r="C181" s="13">
        <v>29791</v>
      </c>
      <c r="D181" s="13">
        <v>22223</v>
      </c>
      <c r="E181" s="13">
        <v>1938</v>
      </c>
      <c r="F181" s="13">
        <v>654</v>
      </c>
      <c r="G181" s="13">
        <v>4717</v>
      </c>
      <c r="H181" s="42">
        <v>74.599999999999994</v>
      </c>
      <c r="I181" s="31"/>
    </row>
    <row r="182" spans="1:9" ht="15">
      <c r="A182" s="10" t="s">
        <v>60</v>
      </c>
      <c r="B182" s="10" t="s">
        <v>12668</v>
      </c>
      <c r="C182" s="13">
        <v>30369</v>
      </c>
      <c r="D182" s="13">
        <v>20635</v>
      </c>
      <c r="E182" s="13">
        <v>675</v>
      </c>
      <c r="F182" s="13">
        <v>340</v>
      </c>
      <c r="G182" s="13">
        <v>2696</v>
      </c>
      <c r="H182" s="42">
        <v>67.95</v>
      </c>
      <c r="I182" s="31"/>
    </row>
    <row r="183" spans="1:9" ht="15">
      <c r="A183" s="10" t="s">
        <v>60</v>
      </c>
      <c r="B183" s="10" t="s">
        <v>12669</v>
      </c>
      <c r="C183" s="13">
        <v>21703</v>
      </c>
      <c r="D183" s="13">
        <v>12765</v>
      </c>
      <c r="E183" s="13">
        <v>39</v>
      </c>
      <c r="F183" s="13">
        <v>190</v>
      </c>
      <c r="G183" s="13">
        <v>1252</v>
      </c>
      <c r="H183" s="42">
        <v>58.82</v>
      </c>
      <c r="I183" s="31"/>
    </row>
    <row r="184" spans="1:9" ht="15">
      <c r="A184" s="10" t="s">
        <v>60</v>
      </c>
      <c r="B184" s="10" t="s">
        <v>12670</v>
      </c>
      <c r="C184" s="13">
        <v>25812</v>
      </c>
      <c r="D184" s="13">
        <v>17022</v>
      </c>
      <c r="E184" s="13">
        <v>63</v>
      </c>
      <c r="F184" s="13">
        <v>242</v>
      </c>
      <c r="G184" s="13">
        <v>1019</v>
      </c>
      <c r="H184" s="42">
        <v>65.95</v>
      </c>
      <c r="I184" s="31"/>
    </row>
    <row r="185" spans="1:9" ht="15">
      <c r="A185" s="10" t="s">
        <v>60</v>
      </c>
      <c r="B185" s="10" t="s">
        <v>12671</v>
      </c>
      <c r="C185" s="13">
        <v>37367</v>
      </c>
      <c r="D185" s="13">
        <v>26123</v>
      </c>
      <c r="E185" s="13">
        <v>773</v>
      </c>
      <c r="F185" s="13">
        <v>467</v>
      </c>
      <c r="G185" s="13">
        <v>3547</v>
      </c>
      <c r="H185" s="42">
        <v>69.900000000000006</v>
      </c>
      <c r="I185" s="31"/>
    </row>
    <row r="186" spans="1:9" ht="15">
      <c r="A186" s="10" t="s">
        <v>60</v>
      </c>
      <c r="B186" s="10" t="s">
        <v>12672</v>
      </c>
      <c r="C186" s="13">
        <v>33988</v>
      </c>
      <c r="D186" s="13">
        <v>22573</v>
      </c>
      <c r="E186" s="13">
        <v>108</v>
      </c>
      <c r="F186" s="13">
        <v>490</v>
      </c>
      <c r="G186" s="13">
        <v>4027</v>
      </c>
      <c r="H186" s="42">
        <v>66.41</v>
      </c>
      <c r="I186" s="31"/>
    </row>
    <row r="187" spans="1:9" ht="15">
      <c r="A187" s="10" t="s">
        <v>60</v>
      </c>
      <c r="B187" s="10" t="s">
        <v>12673</v>
      </c>
      <c r="C187" s="13">
        <v>30892</v>
      </c>
      <c r="D187" s="13">
        <v>20874</v>
      </c>
      <c r="E187" s="13">
        <v>2</v>
      </c>
      <c r="F187" s="13">
        <v>400</v>
      </c>
      <c r="G187" s="13">
        <v>1800</v>
      </c>
      <c r="H187" s="42">
        <v>67.569999999999993</v>
      </c>
      <c r="I187" s="31"/>
    </row>
    <row r="188" spans="1:9" ht="15">
      <c r="A188" s="10" t="s">
        <v>60</v>
      </c>
      <c r="B188" s="10" t="s">
        <v>12674</v>
      </c>
      <c r="C188" s="13">
        <v>28137</v>
      </c>
      <c r="D188" s="13">
        <v>17803</v>
      </c>
      <c r="E188" s="13" t="s">
        <v>6</v>
      </c>
      <c r="F188" s="13">
        <v>479</v>
      </c>
      <c r="G188" s="13">
        <v>1997</v>
      </c>
      <c r="H188" s="42">
        <v>63.27</v>
      </c>
      <c r="I188" s="31"/>
    </row>
    <row r="189" spans="1:9" ht="15">
      <c r="A189" s="10" t="s">
        <v>60</v>
      </c>
      <c r="B189" s="10" t="s">
        <v>12675</v>
      </c>
      <c r="C189" s="13">
        <v>16914</v>
      </c>
      <c r="D189" s="13">
        <v>10792</v>
      </c>
      <c r="E189" s="13">
        <v>37</v>
      </c>
      <c r="F189" s="13">
        <v>256</v>
      </c>
      <c r="G189" s="13">
        <v>1533</v>
      </c>
      <c r="H189" s="42">
        <v>63.81</v>
      </c>
      <c r="I189" s="31"/>
    </row>
    <row r="190" spans="1:9" ht="15">
      <c r="A190" s="10" t="s">
        <v>60</v>
      </c>
      <c r="B190" s="10" t="s">
        <v>12676</v>
      </c>
      <c r="C190" s="13">
        <v>16917</v>
      </c>
      <c r="D190" s="13">
        <v>11377</v>
      </c>
      <c r="E190" s="13">
        <v>330</v>
      </c>
      <c r="F190" s="13">
        <v>256</v>
      </c>
      <c r="G190" s="13">
        <v>1163</v>
      </c>
      <c r="H190" s="42">
        <v>67.25</v>
      </c>
      <c r="I190" s="31"/>
    </row>
    <row r="191" spans="1:9" ht="15">
      <c r="A191" s="10" t="s">
        <v>60</v>
      </c>
      <c r="B191" s="10" t="s">
        <v>12677</v>
      </c>
      <c r="C191" s="13">
        <v>16563</v>
      </c>
      <c r="D191" s="13">
        <v>10576</v>
      </c>
      <c r="E191" s="13" t="s">
        <v>6</v>
      </c>
      <c r="F191" s="13">
        <v>301</v>
      </c>
      <c r="G191" s="13">
        <v>1241</v>
      </c>
      <c r="H191" s="42">
        <v>63.85</v>
      </c>
      <c r="I191" s="31"/>
    </row>
    <row r="192" spans="1:9" ht="15">
      <c r="A192" s="10" t="s">
        <v>60</v>
      </c>
      <c r="B192" s="10" t="s">
        <v>12678</v>
      </c>
      <c r="C192" s="13">
        <v>27643</v>
      </c>
      <c r="D192" s="13">
        <v>17716</v>
      </c>
      <c r="E192" s="13" t="s">
        <v>6</v>
      </c>
      <c r="F192" s="13">
        <v>371</v>
      </c>
      <c r="G192" s="13">
        <v>2447</v>
      </c>
      <c r="H192" s="42">
        <v>64.11</v>
      </c>
      <c r="I192" s="31"/>
    </row>
    <row r="193" spans="1:9" ht="15">
      <c r="A193" s="10" t="s">
        <v>60</v>
      </c>
      <c r="B193" s="10" t="s">
        <v>12679</v>
      </c>
      <c r="C193" s="13">
        <v>18066</v>
      </c>
      <c r="D193" s="13">
        <v>12085</v>
      </c>
      <c r="E193" s="13" t="s">
        <v>6</v>
      </c>
      <c r="F193" s="13">
        <v>262</v>
      </c>
      <c r="G193" s="13">
        <v>119</v>
      </c>
      <c r="H193" s="42">
        <v>66.900000000000006</v>
      </c>
      <c r="I193" s="31"/>
    </row>
    <row r="194" spans="1:9" ht="15">
      <c r="A194" s="10" t="s">
        <v>60</v>
      </c>
      <c r="B194" s="10" t="s">
        <v>12680</v>
      </c>
      <c r="C194" s="13">
        <v>17406</v>
      </c>
      <c r="D194" s="13">
        <v>11060</v>
      </c>
      <c r="E194" s="13" t="s">
        <v>6</v>
      </c>
      <c r="F194" s="13">
        <v>333</v>
      </c>
      <c r="G194" s="13">
        <v>631</v>
      </c>
      <c r="H194" s="42">
        <v>63.4</v>
      </c>
      <c r="I194" s="31"/>
    </row>
    <row r="195" spans="1:9" ht="15">
      <c r="A195" s="10" t="s">
        <v>60</v>
      </c>
      <c r="B195" s="10" t="s">
        <v>12681</v>
      </c>
      <c r="C195" s="13">
        <v>32679</v>
      </c>
      <c r="D195" s="13">
        <v>22116</v>
      </c>
      <c r="E195" s="13" t="s">
        <v>6</v>
      </c>
      <c r="F195" s="13">
        <v>496</v>
      </c>
      <c r="G195" s="13">
        <v>4385</v>
      </c>
      <c r="H195" s="42">
        <v>67.67</v>
      </c>
      <c r="I195" s="31"/>
    </row>
    <row r="196" spans="1:9" ht="15">
      <c r="A196" s="10" t="s">
        <v>60</v>
      </c>
      <c r="B196" s="10" t="s">
        <v>12682</v>
      </c>
      <c r="C196" s="13">
        <v>23912</v>
      </c>
      <c r="D196" s="13">
        <v>14755</v>
      </c>
      <c r="E196" s="13">
        <v>1</v>
      </c>
      <c r="F196" s="13">
        <v>361</v>
      </c>
      <c r="G196" s="13">
        <v>1832</v>
      </c>
      <c r="H196" s="42">
        <v>61.7</v>
      </c>
      <c r="I196" s="31"/>
    </row>
    <row r="197" spans="1:9" ht="15">
      <c r="A197" s="10" t="s">
        <v>60</v>
      </c>
      <c r="B197" s="10" t="s">
        <v>12683</v>
      </c>
      <c r="C197" s="13">
        <v>17575</v>
      </c>
      <c r="D197" s="13">
        <v>11117</v>
      </c>
      <c r="E197" s="13">
        <v>30</v>
      </c>
      <c r="F197" s="13">
        <v>353</v>
      </c>
      <c r="G197" s="13">
        <v>1970</v>
      </c>
      <c r="H197" s="42">
        <v>63.25</v>
      </c>
      <c r="I197" s="31"/>
    </row>
    <row r="198" spans="1:9" ht="15">
      <c r="A198" s="10" t="s">
        <v>60</v>
      </c>
      <c r="B198" s="10" t="s">
        <v>12684</v>
      </c>
      <c r="C198" s="13">
        <v>21083</v>
      </c>
      <c r="D198" s="13">
        <v>12773</v>
      </c>
      <c r="E198" s="13">
        <v>12</v>
      </c>
      <c r="F198" s="13">
        <v>277</v>
      </c>
      <c r="G198" s="13">
        <v>1336</v>
      </c>
      <c r="H198" s="42">
        <v>60.58</v>
      </c>
      <c r="I198" s="31"/>
    </row>
    <row r="199" spans="1:9" ht="15">
      <c r="A199" s="10" t="s">
        <v>60</v>
      </c>
      <c r="B199" s="10" t="s">
        <v>12685</v>
      </c>
      <c r="C199" s="13">
        <v>26063</v>
      </c>
      <c r="D199" s="13">
        <v>15833</v>
      </c>
      <c r="E199" s="13">
        <v>20</v>
      </c>
      <c r="F199" s="13">
        <v>436</v>
      </c>
      <c r="G199" s="13">
        <v>5979</v>
      </c>
      <c r="H199" s="42">
        <v>60.75</v>
      </c>
      <c r="I199" s="31"/>
    </row>
    <row r="200" spans="1:9" ht="15">
      <c r="A200" s="10" t="s">
        <v>60</v>
      </c>
      <c r="B200" s="10" t="s">
        <v>12686</v>
      </c>
      <c r="C200" s="13">
        <v>20109</v>
      </c>
      <c r="D200" s="13">
        <v>12192</v>
      </c>
      <c r="E200" s="13">
        <v>881</v>
      </c>
      <c r="F200" s="13">
        <v>532</v>
      </c>
      <c r="G200" s="13">
        <v>3557</v>
      </c>
      <c r="H200" s="42">
        <v>60.63</v>
      </c>
      <c r="I200" s="31"/>
    </row>
    <row r="201" spans="1:9" ht="15">
      <c r="A201" s="10" t="s">
        <v>60</v>
      </c>
      <c r="B201" s="10" t="s">
        <v>12687</v>
      </c>
      <c r="C201" s="13">
        <v>21620</v>
      </c>
      <c r="D201" s="13">
        <v>14021</v>
      </c>
      <c r="E201" s="13">
        <v>210</v>
      </c>
      <c r="F201" s="13">
        <v>435</v>
      </c>
      <c r="G201" s="13">
        <v>2960</v>
      </c>
      <c r="H201" s="42">
        <v>64.849999999999994</v>
      </c>
      <c r="I201" s="31"/>
    </row>
    <row r="202" spans="1:9" ht="15">
      <c r="A202" s="10" t="s">
        <v>60</v>
      </c>
      <c r="B202" s="10" t="s">
        <v>12688</v>
      </c>
      <c r="C202" s="13">
        <v>21264</v>
      </c>
      <c r="D202" s="13">
        <v>14643</v>
      </c>
      <c r="E202" s="13">
        <v>37</v>
      </c>
      <c r="F202" s="13">
        <v>491</v>
      </c>
      <c r="G202" s="13">
        <v>2307</v>
      </c>
      <c r="H202" s="42">
        <v>68.86</v>
      </c>
      <c r="I202" s="31"/>
    </row>
    <row r="203" spans="1:9" ht="15">
      <c r="A203" s="10" t="s">
        <v>60</v>
      </c>
      <c r="B203" s="10" t="s">
        <v>12689</v>
      </c>
      <c r="C203" s="13">
        <v>22024</v>
      </c>
      <c r="D203" s="13">
        <v>14996</v>
      </c>
      <c r="E203" s="13">
        <v>48</v>
      </c>
      <c r="F203" s="13">
        <v>541</v>
      </c>
      <c r="G203" s="13">
        <v>1043</v>
      </c>
      <c r="H203" s="42">
        <v>68.09</v>
      </c>
      <c r="I203" s="31"/>
    </row>
    <row r="204" spans="1:9" ht="15">
      <c r="A204" s="10" t="s">
        <v>60</v>
      </c>
      <c r="B204" s="10" t="s">
        <v>12690</v>
      </c>
      <c r="C204" s="13">
        <v>25323</v>
      </c>
      <c r="D204" s="13">
        <v>20827</v>
      </c>
      <c r="E204" s="13">
        <v>7603</v>
      </c>
      <c r="F204" s="13">
        <v>396</v>
      </c>
      <c r="G204" s="13">
        <v>1396</v>
      </c>
      <c r="H204" s="42">
        <v>82.25</v>
      </c>
      <c r="I204" s="31"/>
    </row>
    <row r="205" spans="1:9" ht="15">
      <c r="A205" s="10" t="s">
        <v>60</v>
      </c>
      <c r="B205" s="10" t="s">
        <v>12691</v>
      </c>
      <c r="C205" s="13">
        <v>22238</v>
      </c>
      <c r="D205" s="13">
        <v>15123</v>
      </c>
      <c r="E205" s="13">
        <v>313</v>
      </c>
      <c r="F205" s="13">
        <v>405</v>
      </c>
      <c r="G205" s="13">
        <v>535</v>
      </c>
      <c r="H205" s="42">
        <v>68</v>
      </c>
      <c r="I205" s="31"/>
    </row>
    <row r="206" spans="1:9" ht="15">
      <c r="A206" s="10" t="s">
        <v>60</v>
      </c>
      <c r="B206" s="10" t="s">
        <v>12692</v>
      </c>
      <c r="C206" s="13">
        <v>22676</v>
      </c>
      <c r="D206" s="13">
        <v>14314</v>
      </c>
      <c r="E206" s="13">
        <v>37</v>
      </c>
      <c r="F206" s="13">
        <v>402</v>
      </c>
      <c r="G206" s="13">
        <v>3063</v>
      </c>
      <c r="H206" s="42">
        <v>63.12</v>
      </c>
      <c r="I206" s="31"/>
    </row>
    <row r="207" spans="1:9" ht="15">
      <c r="A207" s="10" t="s">
        <v>60</v>
      </c>
      <c r="B207" s="10" t="s">
        <v>12693</v>
      </c>
      <c r="C207" s="13">
        <v>15574</v>
      </c>
      <c r="D207" s="13">
        <v>9364</v>
      </c>
      <c r="E207" s="13">
        <v>7</v>
      </c>
      <c r="F207" s="13">
        <v>356</v>
      </c>
      <c r="G207" s="13">
        <v>375</v>
      </c>
      <c r="H207" s="42">
        <v>60.12</v>
      </c>
      <c r="I207" s="31"/>
    </row>
    <row r="208" spans="1:9" ht="15">
      <c r="A208" s="10" t="s">
        <v>60</v>
      </c>
      <c r="B208" s="10" t="s">
        <v>12694</v>
      </c>
      <c r="C208" s="13">
        <v>21216</v>
      </c>
      <c r="D208" s="13">
        <v>12800</v>
      </c>
      <c r="E208" s="13">
        <v>16</v>
      </c>
      <c r="F208" s="13">
        <v>653</v>
      </c>
      <c r="G208" s="13">
        <v>1995</v>
      </c>
      <c r="H208" s="42">
        <v>60.3</v>
      </c>
      <c r="I208" s="31"/>
    </row>
    <row r="209" spans="1:9" ht="15">
      <c r="A209" s="10" t="s">
        <v>60</v>
      </c>
      <c r="B209" s="10" t="s">
        <v>12695</v>
      </c>
      <c r="C209" s="13">
        <v>32395</v>
      </c>
      <c r="D209" s="13">
        <v>20285</v>
      </c>
      <c r="E209" s="13">
        <v>26</v>
      </c>
      <c r="F209" s="13">
        <v>465</v>
      </c>
      <c r="G209" s="13">
        <v>5038</v>
      </c>
      <c r="H209" s="42">
        <v>63</v>
      </c>
      <c r="I209" s="31"/>
    </row>
    <row r="210" spans="1:9" ht="15">
      <c r="A210" s="10" t="s">
        <v>60</v>
      </c>
      <c r="B210" s="10" t="s">
        <v>12696</v>
      </c>
      <c r="C210" s="13">
        <v>24206</v>
      </c>
      <c r="D210" s="13">
        <v>15216</v>
      </c>
      <c r="E210" s="13">
        <v>23</v>
      </c>
      <c r="F210" s="13">
        <v>585</v>
      </c>
      <c r="G210" s="13">
        <v>1802</v>
      </c>
      <c r="H210" s="42">
        <v>63</v>
      </c>
      <c r="I210" s="31"/>
    </row>
    <row r="211" spans="1:9" ht="15">
      <c r="A211" s="10" t="s">
        <v>60</v>
      </c>
      <c r="B211" s="10" t="s">
        <v>12697</v>
      </c>
      <c r="C211" s="13">
        <v>22190</v>
      </c>
      <c r="D211" s="13">
        <v>13168</v>
      </c>
      <c r="E211" s="13">
        <v>62</v>
      </c>
      <c r="F211" s="13">
        <v>470</v>
      </c>
      <c r="G211" s="13">
        <v>2454</v>
      </c>
      <c r="H211" s="42">
        <v>59.34</v>
      </c>
      <c r="I211" s="31"/>
    </row>
    <row r="212" spans="1:9" ht="15">
      <c r="A212" s="10" t="s">
        <v>60</v>
      </c>
      <c r="B212" s="10" t="s">
        <v>12698</v>
      </c>
      <c r="C212" s="13">
        <v>32495</v>
      </c>
      <c r="D212" s="13">
        <v>21294</v>
      </c>
      <c r="E212" s="13">
        <v>14</v>
      </c>
      <c r="F212" s="13">
        <v>705</v>
      </c>
      <c r="G212" s="13">
        <v>6121</v>
      </c>
      <c r="H212" s="42">
        <v>66</v>
      </c>
      <c r="I212" s="31"/>
    </row>
    <row r="213" spans="1:9" ht="15">
      <c r="A213" s="10" t="s">
        <v>83</v>
      </c>
      <c r="B213" s="10" t="s">
        <v>2081</v>
      </c>
      <c r="C213" s="13">
        <v>13317</v>
      </c>
      <c r="D213" s="13">
        <v>8056</v>
      </c>
      <c r="E213" s="13">
        <v>82</v>
      </c>
      <c r="F213" s="13">
        <v>314</v>
      </c>
      <c r="G213" s="13">
        <v>2365</v>
      </c>
      <c r="H213" s="42">
        <v>60.49</v>
      </c>
      <c r="I213" s="31"/>
    </row>
    <row r="214" spans="1:9" ht="15">
      <c r="A214" s="10" t="s">
        <v>83</v>
      </c>
      <c r="B214" s="10" t="s">
        <v>9382</v>
      </c>
      <c r="C214" s="13">
        <v>8995</v>
      </c>
      <c r="D214" s="13">
        <v>5848</v>
      </c>
      <c r="E214" s="13">
        <v>12</v>
      </c>
      <c r="F214" s="13">
        <v>287</v>
      </c>
      <c r="G214" s="13">
        <v>952</v>
      </c>
      <c r="H214" s="42">
        <v>65.010000000000005</v>
      </c>
      <c r="I214" s="31"/>
    </row>
    <row r="215" spans="1:9" ht="15">
      <c r="A215" s="10" t="s">
        <v>83</v>
      </c>
      <c r="B215" s="10" t="s">
        <v>12699</v>
      </c>
      <c r="C215" s="13">
        <v>9327</v>
      </c>
      <c r="D215" s="13">
        <v>7172</v>
      </c>
      <c r="E215" s="13">
        <v>19</v>
      </c>
      <c r="F215" s="13">
        <v>173</v>
      </c>
      <c r="G215" s="70">
        <v>86</v>
      </c>
      <c r="H215" s="42">
        <v>76.900000000000006</v>
      </c>
      <c r="I215" s="31"/>
    </row>
    <row r="216" spans="1:9" ht="15">
      <c r="A216" s="10" t="s">
        <v>83</v>
      </c>
      <c r="B216" s="10" t="s">
        <v>9384</v>
      </c>
      <c r="C216" s="13">
        <v>10946</v>
      </c>
      <c r="D216" s="13">
        <v>7456</v>
      </c>
      <c r="E216" s="13">
        <v>89</v>
      </c>
      <c r="F216" s="13">
        <v>272</v>
      </c>
      <c r="G216" s="13">
        <v>321</v>
      </c>
      <c r="H216" s="42">
        <v>68.12</v>
      </c>
      <c r="I216" s="31"/>
    </row>
    <row r="217" spans="1:9" ht="15">
      <c r="A217" s="10" t="s">
        <v>83</v>
      </c>
      <c r="B217" s="10" t="s">
        <v>4565</v>
      </c>
      <c r="C217" s="13">
        <v>8147</v>
      </c>
      <c r="D217" s="13">
        <v>5406</v>
      </c>
      <c r="E217" s="13">
        <v>85</v>
      </c>
      <c r="F217" s="13">
        <v>217</v>
      </c>
      <c r="G217" s="13">
        <v>268</v>
      </c>
      <c r="H217" s="42">
        <v>66.349999999999994</v>
      </c>
      <c r="I217" s="31"/>
    </row>
    <row r="218" spans="1:9" ht="15">
      <c r="A218" s="10" t="s">
        <v>83</v>
      </c>
      <c r="B218" s="10" t="s">
        <v>10765</v>
      </c>
      <c r="C218" s="13">
        <v>10887</v>
      </c>
      <c r="D218" s="13">
        <v>8208</v>
      </c>
      <c r="E218" s="13">
        <v>14</v>
      </c>
      <c r="F218" s="13">
        <v>239</v>
      </c>
      <c r="G218" s="13">
        <v>751</v>
      </c>
      <c r="H218" s="42">
        <v>75.39</v>
      </c>
      <c r="I218" s="31"/>
    </row>
    <row r="219" spans="1:9" ht="15">
      <c r="A219" s="10" t="s">
        <v>83</v>
      </c>
      <c r="B219" s="10" t="s">
        <v>14281</v>
      </c>
      <c r="C219" s="13">
        <v>20338</v>
      </c>
      <c r="D219" s="13">
        <v>14006</v>
      </c>
      <c r="E219" s="13">
        <v>64</v>
      </c>
      <c r="F219" s="13">
        <v>337</v>
      </c>
      <c r="G219" s="13">
        <v>119</v>
      </c>
      <c r="H219" s="42">
        <v>68.87</v>
      </c>
      <c r="I219" s="31"/>
    </row>
    <row r="220" spans="1:9" ht="15">
      <c r="A220" s="10" t="s">
        <v>83</v>
      </c>
      <c r="B220" s="10" t="s">
        <v>9387</v>
      </c>
      <c r="C220" s="13">
        <v>13019</v>
      </c>
      <c r="D220" s="13">
        <v>9270</v>
      </c>
      <c r="E220" s="13">
        <v>27</v>
      </c>
      <c r="F220" s="13">
        <v>348</v>
      </c>
      <c r="G220" s="13">
        <v>2323</v>
      </c>
      <c r="H220" s="42">
        <v>71.2</v>
      </c>
      <c r="I220" s="31"/>
    </row>
    <row r="221" spans="1:9" ht="15">
      <c r="A221" s="10" t="s">
        <v>83</v>
      </c>
      <c r="B221" s="10" t="s">
        <v>10766</v>
      </c>
      <c r="C221" s="13">
        <v>10227</v>
      </c>
      <c r="D221" s="13">
        <v>7618</v>
      </c>
      <c r="E221" s="13">
        <v>18</v>
      </c>
      <c r="F221" s="13">
        <v>249</v>
      </c>
      <c r="G221" s="13">
        <v>103</v>
      </c>
      <c r="H221" s="42">
        <v>74.489999999999995</v>
      </c>
      <c r="I221" s="31"/>
    </row>
    <row r="222" spans="1:9" ht="15">
      <c r="A222" s="10" t="s">
        <v>83</v>
      </c>
      <c r="B222" s="10" t="s">
        <v>12700</v>
      </c>
      <c r="C222" s="13">
        <v>17223</v>
      </c>
      <c r="D222" s="13">
        <v>12377</v>
      </c>
      <c r="E222" s="13">
        <v>57</v>
      </c>
      <c r="F222" s="13">
        <v>433</v>
      </c>
      <c r="G222" s="13">
        <v>1851</v>
      </c>
      <c r="H222" s="42">
        <v>71.86</v>
      </c>
      <c r="I222" s="31"/>
    </row>
    <row r="223" spans="1:9" ht="15">
      <c r="A223" s="10" t="s">
        <v>83</v>
      </c>
      <c r="B223" s="10" t="s">
        <v>9390</v>
      </c>
      <c r="C223" s="13">
        <v>15168</v>
      </c>
      <c r="D223" s="13">
        <v>12181</v>
      </c>
      <c r="E223" s="13">
        <v>12</v>
      </c>
      <c r="F223" s="13">
        <v>256</v>
      </c>
      <c r="G223" s="13">
        <v>763</v>
      </c>
      <c r="H223" s="42">
        <v>80.23</v>
      </c>
      <c r="I223" s="31"/>
    </row>
    <row r="224" spans="1:9" ht="15">
      <c r="A224" s="10" t="s">
        <v>83</v>
      </c>
      <c r="B224" s="10" t="s">
        <v>12701</v>
      </c>
      <c r="C224" s="13">
        <v>21887</v>
      </c>
      <c r="D224" s="13">
        <v>16672</v>
      </c>
      <c r="E224" s="13">
        <v>502</v>
      </c>
      <c r="F224" s="13">
        <v>671</v>
      </c>
      <c r="G224" s="13">
        <v>985</v>
      </c>
      <c r="H224" s="42">
        <v>76.17</v>
      </c>
      <c r="I224" s="31"/>
    </row>
    <row r="225" spans="1:9" ht="15">
      <c r="A225" s="10" t="s">
        <v>83</v>
      </c>
      <c r="B225" s="10" t="s">
        <v>12702</v>
      </c>
      <c r="C225" s="13">
        <v>24642</v>
      </c>
      <c r="D225" s="13">
        <v>17538</v>
      </c>
      <c r="E225" s="13">
        <v>462</v>
      </c>
      <c r="F225" s="13">
        <v>525</v>
      </c>
      <c r="G225" s="13">
        <v>3679</v>
      </c>
      <c r="H225" s="42">
        <v>71.17</v>
      </c>
      <c r="I225" s="31"/>
    </row>
    <row r="226" spans="1:9" ht="15">
      <c r="A226" s="10" t="s">
        <v>83</v>
      </c>
      <c r="B226" s="10" t="s">
        <v>12703</v>
      </c>
      <c r="C226" s="13">
        <v>23909</v>
      </c>
      <c r="D226" s="13">
        <v>18100</v>
      </c>
      <c r="E226" s="13">
        <v>358</v>
      </c>
      <c r="F226" s="13">
        <v>439</v>
      </c>
      <c r="G226" s="13">
        <v>3575</v>
      </c>
      <c r="H226" s="42">
        <v>75.7</v>
      </c>
      <c r="I226" s="31"/>
    </row>
    <row r="227" spans="1:9" ht="15">
      <c r="A227" s="10" t="s">
        <v>83</v>
      </c>
      <c r="B227" s="10" t="s">
        <v>12704</v>
      </c>
      <c r="C227" s="13">
        <v>12637</v>
      </c>
      <c r="D227" s="13">
        <v>9406</v>
      </c>
      <c r="E227" s="13">
        <v>14</v>
      </c>
      <c r="F227" s="13">
        <v>253</v>
      </c>
      <c r="G227" s="13">
        <v>1297</v>
      </c>
      <c r="H227" s="42">
        <v>74.430000000000007</v>
      </c>
      <c r="I227" s="31"/>
    </row>
    <row r="228" spans="1:9" ht="15">
      <c r="A228" s="10" t="s">
        <v>83</v>
      </c>
      <c r="B228" s="10" t="s">
        <v>12705</v>
      </c>
      <c r="C228" s="13">
        <v>18611</v>
      </c>
      <c r="D228" s="13">
        <v>15761</v>
      </c>
      <c r="E228" s="13">
        <v>2783</v>
      </c>
      <c r="F228" s="13">
        <v>901</v>
      </c>
      <c r="G228" s="13">
        <v>4175</v>
      </c>
      <c r="H228" s="42">
        <v>84.69</v>
      </c>
      <c r="I228" s="31"/>
    </row>
    <row r="229" spans="1:9" ht="15">
      <c r="A229" s="10" t="s">
        <v>83</v>
      </c>
      <c r="B229" s="10" t="s">
        <v>12706</v>
      </c>
      <c r="C229" s="13">
        <v>22033</v>
      </c>
      <c r="D229" s="13">
        <v>17052</v>
      </c>
      <c r="E229" s="13">
        <v>48</v>
      </c>
      <c r="F229" s="13">
        <v>277</v>
      </c>
      <c r="G229" s="13">
        <v>1925</v>
      </c>
      <c r="H229" s="42">
        <v>77.39</v>
      </c>
      <c r="I229" s="31"/>
    </row>
    <row r="230" spans="1:9" ht="15">
      <c r="A230" s="10" t="s">
        <v>83</v>
      </c>
      <c r="B230" s="10" t="s">
        <v>12707</v>
      </c>
      <c r="C230" s="13">
        <v>13462</v>
      </c>
      <c r="D230" s="13">
        <v>9981</v>
      </c>
      <c r="E230" s="13">
        <v>57</v>
      </c>
      <c r="F230" s="13">
        <v>225</v>
      </c>
      <c r="G230" s="13">
        <v>1805</v>
      </c>
      <c r="H230" s="42">
        <v>74.14</v>
      </c>
      <c r="I230" s="31"/>
    </row>
    <row r="231" spans="1:9" ht="15">
      <c r="A231" s="10" t="s">
        <v>83</v>
      </c>
      <c r="B231" s="10" t="s">
        <v>12708</v>
      </c>
      <c r="C231" s="13">
        <v>11202</v>
      </c>
      <c r="D231" s="13">
        <v>8386</v>
      </c>
      <c r="E231" s="13">
        <v>11</v>
      </c>
      <c r="F231" s="13">
        <v>318</v>
      </c>
      <c r="G231" s="13">
        <v>827</v>
      </c>
      <c r="H231" s="42">
        <v>74.86</v>
      </c>
      <c r="I231" s="31"/>
    </row>
    <row r="232" spans="1:9" ht="15">
      <c r="A232" s="10" t="s">
        <v>83</v>
      </c>
      <c r="B232" s="10" t="s">
        <v>12709</v>
      </c>
      <c r="C232" s="27">
        <v>11168</v>
      </c>
      <c r="D232" s="26">
        <v>8408</v>
      </c>
      <c r="E232" s="26">
        <v>1</v>
      </c>
      <c r="F232" s="26">
        <v>292</v>
      </c>
      <c r="G232" s="26">
        <v>5</v>
      </c>
      <c r="H232" s="42">
        <v>75.290000000000006</v>
      </c>
      <c r="I232" s="31"/>
    </row>
    <row r="233" spans="1:9" ht="15">
      <c r="A233" s="10" t="s">
        <v>83</v>
      </c>
      <c r="B233" s="10" t="s">
        <v>12710</v>
      </c>
      <c r="C233" s="27">
        <v>8716</v>
      </c>
      <c r="D233" s="26">
        <v>6291</v>
      </c>
      <c r="E233" s="26">
        <v>39</v>
      </c>
      <c r="F233" s="26">
        <v>157</v>
      </c>
      <c r="G233" s="26">
        <v>1047</v>
      </c>
      <c r="H233" s="42">
        <v>72.180000000000007</v>
      </c>
      <c r="I233" s="31"/>
    </row>
    <row r="234" spans="1:9" ht="15">
      <c r="A234" s="10" t="s">
        <v>83</v>
      </c>
      <c r="B234" s="10" t="s">
        <v>12711</v>
      </c>
      <c r="C234" s="27">
        <v>11244</v>
      </c>
      <c r="D234" s="26">
        <v>8529</v>
      </c>
      <c r="E234" s="26">
        <v>24</v>
      </c>
      <c r="F234" s="26">
        <v>210</v>
      </c>
      <c r="G234" s="26">
        <v>1245</v>
      </c>
      <c r="H234" s="42">
        <v>75.849999999999994</v>
      </c>
      <c r="I234" s="31"/>
    </row>
    <row r="235" spans="1:9" ht="15">
      <c r="A235" s="10" t="s">
        <v>83</v>
      </c>
      <c r="B235" s="10" t="s">
        <v>12712</v>
      </c>
      <c r="C235" s="27">
        <v>12706</v>
      </c>
      <c r="D235" s="26">
        <v>10576</v>
      </c>
      <c r="E235" s="26">
        <v>12</v>
      </c>
      <c r="F235" s="26">
        <v>207</v>
      </c>
      <c r="G235" s="26">
        <v>319</v>
      </c>
      <c r="H235" s="42">
        <v>83.24</v>
      </c>
      <c r="I235" s="31"/>
    </row>
    <row r="236" spans="1:9" ht="15">
      <c r="A236" s="10" t="s">
        <v>83</v>
      </c>
      <c r="B236" s="10" t="s">
        <v>12713</v>
      </c>
      <c r="C236" s="27">
        <v>10322</v>
      </c>
      <c r="D236" s="26">
        <v>8087</v>
      </c>
      <c r="E236" s="26">
        <v>29</v>
      </c>
      <c r="F236" s="26">
        <v>197</v>
      </c>
      <c r="G236" s="26">
        <v>997</v>
      </c>
      <c r="H236" s="42">
        <v>78.349999999999994</v>
      </c>
      <c r="I236" s="31"/>
    </row>
    <row r="237" spans="1:9" ht="15">
      <c r="A237" s="10" t="s">
        <v>83</v>
      </c>
      <c r="B237" s="10" t="s">
        <v>12714</v>
      </c>
      <c r="C237" s="27">
        <v>12292</v>
      </c>
      <c r="D237" s="26">
        <v>9054</v>
      </c>
      <c r="E237" s="26">
        <v>38</v>
      </c>
      <c r="F237" s="26">
        <v>303</v>
      </c>
      <c r="G237" s="26">
        <v>1975</v>
      </c>
      <c r="H237" s="42">
        <v>73.66</v>
      </c>
      <c r="I237" s="31"/>
    </row>
    <row r="238" spans="1:9" ht="15">
      <c r="A238" s="10" t="s">
        <v>83</v>
      </c>
      <c r="B238" s="10" t="s">
        <v>12715</v>
      </c>
      <c r="C238" s="27">
        <v>15579</v>
      </c>
      <c r="D238" s="26">
        <v>11288</v>
      </c>
      <c r="E238" s="26">
        <v>37</v>
      </c>
      <c r="F238" s="26">
        <v>273</v>
      </c>
      <c r="G238" s="26">
        <v>1038</v>
      </c>
      <c r="H238" s="42">
        <v>72.459999999999994</v>
      </c>
      <c r="I238" s="31"/>
    </row>
    <row r="239" spans="1:9" ht="15">
      <c r="A239" s="10" t="s">
        <v>83</v>
      </c>
      <c r="B239" s="10" t="s">
        <v>12716</v>
      </c>
      <c r="C239" s="27">
        <v>15895</v>
      </c>
      <c r="D239" s="26">
        <v>11742</v>
      </c>
      <c r="E239" s="26">
        <v>86</v>
      </c>
      <c r="F239" s="26">
        <v>353</v>
      </c>
      <c r="G239" s="26">
        <v>2639</v>
      </c>
      <c r="H239" s="42">
        <v>73.87</v>
      </c>
      <c r="I239" s="31"/>
    </row>
    <row r="240" spans="1:9" ht="15">
      <c r="A240" s="10" t="s">
        <v>83</v>
      </c>
      <c r="B240" s="10" t="s">
        <v>12717</v>
      </c>
      <c r="C240" s="27">
        <v>15337</v>
      </c>
      <c r="D240" s="26">
        <v>11374</v>
      </c>
      <c r="E240" s="26">
        <v>567</v>
      </c>
      <c r="F240" s="26">
        <v>289</v>
      </c>
      <c r="G240" s="26">
        <v>1896</v>
      </c>
      <c r="H240" s="42">
        <v>74.16</v>
      </c>
      <c r="I240" s="31"/>
    </row>
    <row r="241" spans="1:9" ht="15">
      <c r="A241" s="10" t="s">
        <v>83</v>
      </c>
      <c r="B241" s="10" t="s">
        <v>12718</v>
      </c>
      <c r="C241" s="27">
        <v>16434</v>
      </c>
      <c r="D241" s="26">
        <v>11870</v>
      </c>
      <c r="E241" s="26">
        <v>50</v>
      </c>
      <c r="F241" s="26">
        <v>303</v>
      </c>
      <c r="G241" s="26">
        <v>231</v>
      </c>
      <c r="H241" s="42">
        <v>72.23</v>
      </c>
      <c r="I241" s="31"/>
    </row>
    <row r="242" spans="1:9" ht="15">
      <c r="A242" s="10" t="s">
        <v>83</v>
      </c>
      <c r="B242" s="10" t="s">
        <v>12719</v>
      </c>
      <c r="C242" s="27">
        <v>9437</v>
      </c>
      <c r="D242" s="26">
        <v>6641</v>
      </c>
      <c r="E242" s="26">
        <v>28</v>
      </c>
      <c r="F242" s="26">
        <v>207</v>
      </c>
      <c r="G242" s="26">
        <v>1090</v>
      </c>
      <c r="H242" s="42">
        <v>70.37</v>
      </c>
      <c r="I242" s="31"/>
    </row>
    <row r="243" spans="1:9" ht="15">
      <c r="A243" s="10" t="s">
        <v>83</v>
      </c>
      <c r="B243" s="10" t="s">
        <v>14282</v>
      </c>
      <c r="C243" s="27">
        <v>9760</v>
      </c>
      <c r="D243" s="26">
        <v>7110</v>
      </c>
      <c r="E243" s="26">
        <v>15</v>
      </c>
      <c r="F243" s="26">
        <v>156</v>
      </c>
      <c r="G243" s="26">
        <v>2119</v>
      </c>
      <c r="H243" s="42">
        <v>72.84</v>
      </c>
      <c r="I243" s="31"/>
    </row>
    <row r="244" spans="1:9" ht="15">
      <c r="A244" s="10" t="s">
        <v>83</v>
      </c>
      <c r="B244" s="10" t="s">
        <v>12721</v>
      </c>
      <c r="C244" s="27">
        <v>15796</v>
      </c>
      <c r="D244" s="26">
        <v>11519</v>
      </c>
      <c r="E244" s="26">
        <v>193</v>
      </c>
      <c r="F244" s="26">
        <v>310</v>
      </c>
      <c r="G244" s="26">
        <v>1314</v>
      </c>
      <c r="H244" s="42">
        <v>72.92</v>
      </c>
      <c r="I244" s="31"/>
    </row>
    <row r="245" spans="1:9" ht="15">
      <c r="A245" s="10" t="s">
        <v>83</v>
      </c>
      <c r="B245" s="10" t="s">
        <v>12722</v>
      </c>
      <c r="C245" s="27">
        <v>12852</v>
      </c>
      <c r="D245" s="26">
        <v>9451</v>
      </c>
      <c r="E245" s="26" t="s">
        <v>6</v>
      </c>
      <c r="F245" s="26">
        <v>245</v>
      </c>
      <c r="G245" s="26">
        <v>2950</v>
      </c>
      <c r="H245" s="42">
        <v>73.540000000000006</v>
      </c>
      <c r="I245" s="31"/>
    </row>
    <row r="246" spans="1:9" ht="15">
      <c r="A246" s="10" t="s">
        <v>83</v>
      </c>
      <c r="B246" s="10" t="s">
        <v>12723</v>
      </c>
      <c r="C246" s="27">
        <v>13193</v>
      </c>
      <c r="D246" s="26">
        <v>10181</v>
      </c>
      <c r="E246" s="26">
        <v>7</v>
      </c>
      <c r="F246" s="26">
        <v>209</v>
      </c>
      <c r="G246" s="26">
        <v>253</v>
      </c>
      <c r="H246" s="42">
        <v>77.17</v>
      </c>
      <c r="I246" s="31"/>
    </row>
    <row r="247" spans="1:9" ht="15">
      <c r="A247" s="10" t="s">
        <v>83</v>
      </c>
      <c r="B247" s="10" t="s">
        <v>12724</v>
      </c>
      <c r="C247" s="27">
        <v>11844</v>
      </c>
      <c r="D247" s="26">
        <v>8559</v>
      </c>
      <c r="E247" s="26">
        <v>41</v>
      </c>
      <c r="F247" s="26">
        <v>295</v>
      </c>
      <c r="G247" s="26">
        <v>1069</v>
      </c>
      <c r="H247" s="42">
        <v>72.260000000000005</v>
      </c>
      <c r="I247" s="31"/>
    </row>
    <row r="248" spans="1:9" ht="15">
      <c r="A248" s="10" t="s">
        <v>83</v>
      </c>
      <c r="B248" s="10" t="s">
        <v>12725</v>
      </c>
      <c r="C248" s="27">
        <v>12408</v>
      </c>
      <c r="D248" s="26">
        <v>9908</v>
      </c>
      <c r="E248" s="26">
        <v>130</v>
      </c>
      <c r="F248" s="26">
        <v>265</v>
      </c>
      <c r="G248" s="26">
        <v>2557</v>
      </c>
      <c r="H248" s="42">
        <v>79.849999999999994</v>
      </c>
      <c r="I248" s="31"/>
    </row>
    <row r="249" spans="1:9" ht="15">
      <c r="A249" s="10" t="s">
        <v>83</v>
      </c>
      <c r="B249" s="10" t="s">
        <v>12726</v>
      </c>
      <c r="C249" s="27">
        <v>10720</v>
      </c>
      <c r="D249" s="26">
        <v>8444</v>
      </c>
      <c r="E249" s="26">
        <v>16</v>
      </c>
      <c r="F249" s="26">
        <v>334</v>
      </c>
      <c r="G249" s="26">
        <v>2306</v>
      </c>
      <c r="H249" s="42">
        <v>78.77</v>
      </c>
      <c r="I249" s="31"/>
    </row>
    <row r="250" spans="1:9" ht="15">
      <c r="A250" s="10" t="s">
        <v>83</v>
      </c>
      <c r="B250" s="10" t="s">
        <v>12727</v>
      </c>
      <c r="C250" s="27">
        <v>11193</v>
      </c>
      <c r="D250" s="26">
        <v>8199</v>
      </c>
      <c r="E250" s="26">
        <v>26</v>
      </c>
      <c r="F250" s="26">
        <v>254</v>
      </c>
      <c r="G250" s="26">
        <v>1305</v>
      </c>
      <c r="H250" s="42">
        <v>73.25</v>
      </c>
      <c r="I250" s="31"/>
    </row>
    <row r="251" spans="1:9" ht="15">
      <c r="A251" s="28" t="s">
        <v>71</v>
      </c>
      <c r="B251" s="28" t="s">
        <v>9414</v>
      </c>
      <c r="C251" s="27">
        <v>10337</v>
      </c>
      <c r="D251" s="26">
        <v>7034</v>
      </c>
      <c r="E251" s="26">
        <v>5</v>
      </c>
      <c r="F251" s="26">
        <v>226</v>
      </c>
      <c r="G251" s="26">
        <v>1175</v>
      </c>
      <c r="H251" s="42">
        <v>68.040000000000006</v>
      </c>
      <c r="I251" s="31"/>
    </row>
    <row r="252" spans="1:9" ht="15">
      <c r="A252" s="28" t="s">
        <v>71</v>
      </c>
      <c r="B252" s="28" t="s">
        <v>4593</v>
      </c>
      <c r="C252" s="27">
        <v>10355</v>
      </c>
      <c r="D252" s="26">
        <v>6982</v>
      </c>
      <c r="E252" s="26">
        <v>6</v>
      </c>
      <c r="F252" s="26">
        <v>233</v>
      </c>
      <c r="G252" s="26">
        <v>615</v>
      </c>
      <c r="H252" s="42">
        <v>67.430000000000007</v>
      </c>
      <c r="I252" s="31"/>
    </row>
    <row r="253" spans="1:9" ht="15">
      <c r="A253" s="28" t="s">
        <v>71</v>
      </c>
      <c r="B253" s="28" t="s">
        <v>4594</v>
      </c>
      <c r="C253" s="27">
        <v>13343</v>
      </c>
      <c r="D253" s="26">
        <v>9482</v>
      </c>
      <c r="E253" s="26">
        <v>29</v>
      </c>
      <c r="F253" s="26">
        <v>277</v>
      </c>
      <c r="G253" s="26">
        <v>156</v>
      </c>
      <c r="H253" s="42">
        <v>71.06</v>
      </c>
      <c r="I253" s="31"/>
    </row>
    <row r="254" spans="1:9" ht="15">
      <c r="A254" s="28" t="s">
        <v>71</v>
      </c>
      <c r="B254" s="28" t="s">
        <v>4595</v>
      </c>
      <c r="C254" s="27">
        <v>12013</v>
      </c>
      <c r="D254" s="26">
        <v>8622</v>
      </c>
      <c r="E254" s="26">
        <v>3</v>
      </c>
      <c r="F254" s="26">
        <v>298</v>
      </c>
      <c r="G254" s="26">
        <v>165</v>
      </c>
      <c r="H254" s="42">
        <v>71.77</v>
      </c>
      <c r="I254" s="31"/>
    </row>
    <row r="255" spans="1:9" ht="15">
      <c r="A255" s="28" t="s">
        <v>71</v>
      </c>
      <c r="B255" s="28" t="s">
        <v>4596</v>
      </c>
      <c r="C255" s="27">
        <v>14519</v>
      </c>
      <c r="D255" s="26">
        <v>10406</v>
      </c>
      <c r="E255" s="26" t="s">
        <v>6</v>
      </c>
      <c r="F255" s="26">
        <v>414</v>
      </c>
      <c r="G255" s="26">
        <v>2044</v>
      </c>
      <c r="H255" s="42">
        <v>71.67</v>
      </c>
      <c r="I255" s="31"/>
    </row>
    <row r="256" spans="1:9" ht="15">
      <c r="A256" s="28" t="s">
        <v>71</v>
      </c>
      <c r="B256" s="28" t="s">
        <v>9415</v>
      </c>
      <c r="C256" s="27">
        <v>15577</v>
      </c>
      <c r="D256" s="26">
        <v>11435</v>
      </c>
      <c r="E256" s="26">
        <v>5</v>
      </c>
      <c r="F256" s="26">
        <v>339</v>
      </c>
      <c r="G256" s="26">
        <v>91</v>
      </c>
      <c r="H256" s="42">
        <v>73.400000000000006</v>
      </c>
      <c r="I256" s="31"/>
    </row>
    <row r="257" spans="1:9" ht="15">
      <c r="A257" s="28" t="s">
        <v>71</v>
      </c>
      <c r="B257" s="28" t="s">
        <v>12728</v>
      </c>
      <c r="C257" s="27">
        <v>17006</v>
      </c>
      <c r="D257" s="26">
        <v>11829</v>
      </c>
      <c r="E257" s="26">
        <v>20</v>
      </c>
      <c r="F257" s="26">
        <v>417</v>
      </c>
      <c r="G257" s="26">
        <v>4320</v>
      </c>
      <c r="H257" s="42">
        <v>69.56</v>
      </c>
      <c r="I257" s="31"/>
    </row>
    <row r="258" spans="1:9" ht="15">
      <c r="A258" s="28" t="s">
        <v>71</v>
      </c>
      <c r="B258" s="28" t="s">
        <v>9417</v>
      </c>
      <c r="C258" s="27">
        <v>16622</v>
      </c>
      <c r="D258" s="26">
        <v>11718</v>
      </c>
      <c r="E258" s="26">
        <v>186</v>
      </c>
      <c r="F258" s="26">
        <v>535</v>
      </c>
      <c r="G258" s="26">
        <v>4817</v>
      </c>
      <c r="H258" s="42">
        <v>70.5</v>
      </c>
      <c r="I258" s="31"/>
    </row>
    <row r="259" spans="1:9" ht="15">
      <c r="A259" s="28" t="s">
        <v>71</v>
      </c>
      <c r="B259" s="28" t="s">
        <v>4600</v>
      </c>
      <c r="C259" s="27">
        <v>18718</v>
      </c>
      <c r="D259" s="26">
        <v>13648</v>
      </c>
      <c r="E259" s="26">
        <v>13</v>
      </c>
      <c r="F259" s="26">
        <v>446</v>
      </c>
      <c r="G259" s="26">
        <v>4907</v>
      </c>
      <c r="H259" s="42">
        <v>72.91</v>
      </c>
      <c r="I259" s="31"/>
    </row>
    <row r="260" spans="1:9" ht="15">
      <c r="A260" s="28" t="s">
        <v>71</v>
      </c>
      <c r="B260" s="28" t="s">
        <v>4601</v>
      </c>
      <c r="C260" s="27">
        <v>20016</v>
      </c>
      <c r="D260" s="26">
        <v>14755</v>
      </c>
      <c r="E260" s="26">
        <v>16</v>
      </c>
      <c r="F260" s="26">
        <v>453</v>
      </c>
      <c r="G260" s="26">
        <v>2956</v>
      </c>
      <c r="H260" s="42">
        <v>73.72</v>
      </c>
      <c r="I260" s="31"/>
    </row>
    <row r="261" spans="1:9" ht="15">
      <c r="A261" s="28" t="s">
        <v>71</v>
      </c>
      <c r="B261" s="28" t="s">
        <v>12729</v>
      </c>
      <c r="C261" s="27">
        <v>16847</v>
      </c>
      <c r="D261" s="26">
        <v>11747</v>
      </c>
      <c r="E261" s="26">
        <v>3</v>
      </c>
      <c r="F261" s="26">
        <v>531</v>
      </c>
      <c r="G261" s="26">
        <v>3166</v>
      </c>
      <c r="H261" s="42">
        <v>69.73</v>
      </c>
      <c r="I261" s="31"/>
    </row>
    <row r="262" spans="1:9" ht="15">
      <c r="A262" s="28" t="s">
        <v>71</v>
      </c>
      <c r="B262" s="28" t="s">
        <v>4603</v>
      </c>
      <c r="C262" s="27">
        <v>15606</v>
      </c>
      <c r="D262" s="26">
        <v>11919</v>
      </c>
      <c r="E262" s="26">
        <v>4</v>
      </c>
      <c r="F262" s="26">
        <v>416</v>
      </c>
      <c r="G262" s="26">
        <v>2951</v>
      </c>
      <c r="H262" s="42">
        <v>76.37</v>
      </c>
      <c r="I262" s="31"/>
    </row>
    <row r="263" spans="1:9" ht="15">
      <c r="A263" s="28" t="s">
        <v>71</v>
      </c>
      <c r="B263" s="28" t="s">
        <v>4604</v>
      </c>
      <c r="C263" s="27">
        <v>26513</v>
      </c>
      <c r="D263" s="26">
        <v>19117</v>
      </c>
      <c r="E263" s="26">
        <v>112</v>
      </c>
      <c r="F263" s="26">
        <v>493</v>
      </c>
      <c r="G263" s="26">
        <v>4638</v>
      </c>
      <c r="H263" s="42">
        <v>72.099999999999994</v>
      </c>
      <c r="I263" s="31"/>
    </row>
    <row r="264" spans="1:9" ht="15">
      <c r="A264" s="28" t="s">
        <v>71</v>
      </c>
      <c r="B264" s="28" t="s">
        <v>12730</v>
      </c>
      <c r="C264" s="27">
        <v>30718</v>
      </c>
      <c r="D264" s="26">
        <v>22927</v>
      </c>
      <c r="E264" s="26">
        <v>61</v>
      </c>
      <c r="F264" s="26">
        <v>453</v>
      </c>
      <c r="G264" s="26">
        <v>2845</v>
      </c>
      <c r="H264" s="42">
        <v>74.64</v>
      </c>
      <c r="I264" s="31"/>
    </row>
    <row r="265" spans="1:9" ht="15">
      <c r="A265" s="28" t="s">
        <v>71</v>
      </c>
      <c r="B265" s="28" t="s">
        <v>12731</v>
      </c>
      <c r="C265" s="27">
        <v>28340</v>
      </c>
      <c r="D265" s="26">
        <v>21239</v>
      </c>
      <c r="E265" s="26">
        <v>504</v>
      </c>
      <c r="F265" s="26">
        <v>610</v>
      </c>
      <c r="G265" s="26">
        <v>3127</v>
      </c>
      <c r="H265" s="42">
        <v>74.94</v>
      </c>
      <c r="I265" s="31"/>
    </row>
    <row r="266" spans="1:9" ht="15">
      <c r="A266" s="28" t="s">
        <v>71</v>
      </c>
      <c r="B266" s="28" t="s">
        <v>12732</v>
      </c>
      <c r="C266" s="27">
        <v>21192</v>
      </c>
      <c r="D266" s="26">
        <v>15771</v>
      </c>
      <c r="E266" s="26" t="s">
        <v>6</v>
      </c>
      <c r="F266" s="26">
        <v>320</v>
      </c>
      <c r="G266" s="26">
        <v>449</v>
      </c>
      <c r="H266" s="42">
        <v>74.42</v>
      </c>
      <c r="I266" s="31"/>
    </row>
    <row r="267" spans="1:9" ht="15">
      <c r="A267" s="28" t="s">
        <v>71</v>
      </c>
      <c r="B267" s="28" t="s">
        <v>9424</v>
      </c>
      <c r="C267" s="27">
        <v>30133</v>
      </c>
      <c r="D267" s="26">
        <v>22918</v>
      </c>
      <c r="E267" s="26" t="s">
        <v>6</v>
      </c>
      <c r="F267" s="26">
        <v>229</v>
      </c>
      <c r="G267" s="26">
        <v>953</v>
      </c>
      <c r="H267" s="42">
        <v>76.099999999999994</v>
      </c>
      <c r="I267" s="31"/>
    </row>
    <row r="268" spans="1:9" ht="15">
      <c r="A268" s="28" t="s">
        <v>71</v>
      </c>
      <c r="B268" s="28" t="s">
        <v>12733</v>
      </c>
      <c r="C268" s="27">
        <v>22759</v>
      </c>
      <c r="D268" s="26">
        <v>17392</v>
      </c>
      <c r="E268" s="26" t="s">
        <v>6</v>
      </c>
      <c r="F268" s="26">
        <v>168</v>
      </c>
      <c r="G268" s="26">
        <v>1146</v>
      </c>
      <c r="H268" s="42">
        <v>76.42</v>
      </c>
      <c r="I268" s="31"/>
    </row>
    <row r="269" spans="1:9" ht="15">
      <c r="A269" s="28" t="s">
        <v>71</v>
      </c>
      <c r="B269" s="28" t="s">
        <v>12734</v>
      </c>
      <c r="C269" s="27">
        <v>28012</v>
      </c>
      <c r="D269" s="26">
        <v>20935</v>
      </c>
      <c r="E269" s="26">
        <v>61</v>
      </c>
      <c r="F269" s="26">
        <v>448</v>
      </c>
      <c r="G269" s="26">
        <v>1126</v>
      </c>
      <c r="H269" s="42">
        <v>74.709999999999994</v>
      </c>
      <c r="I269" s="31"/>
    </row>
    <row r="270" spans="1:9" ht="15">
      <c r="A270" s="28" t="s">
        <v>71</v>
      </c>
      <c r="B270" s="28" t="s">
        <v>13370</v>
      </c>
      <c r="C270" s="27">
        <v>36018</v>
      </c>
      <c r="D270" s="26">
        <v>27143</v>
      </c>
      <c r="E270" s="26">
        <v>19</v>
      </c>
      <c r="F270" s="26">
        <v>424</v>
      </c>
      <c r="G270" s="26">
        <v>2034</v>
      </c>
      <c r="H270" s="42">
        <v>75.400000000000006</v>
      </c>
      <c r="I270" s="31"/>
    </row>
    <row r="271" spans="1:9" ht="15">
      <c r="A271" s="28" t="s">
        <v>71</v>
      </c>
      <c r="B271" s="28" t="s">
        <v>12736</v>
      </c>
      <c r="C271" s="27">
        <v>34497</v>
      </c>
      <c r="D271" s="26">
        <v>26792</v>
      </c>
      <c r="E271" s="26">
        <v>22</v>
      </c>
      <c r="F271" s="26">
        <v>490</v>
      </c>
      <c r="G271" s="26">
        <v>2254</v>
      </c>
      <c r="H271" s="42">
        <v>77.66</v>
      </c>
      <c r="I271" s="31"/>
    </row>
    <row r="272" spans="1:9" ht="15">
      <c r="A272" s="28" t="s">
        <v>71</v>
      </c>
      <c r="B272" s="28" t="s">
        <v>9429</v>
      </c>
      <c r="C272" s="27">
        <v>21004</v>
      </c>
      <c r="D272" s="26">
        <v>16085</v>
      </c>
      <c r="E272" s="26">
        <v>268</v>
      </c>
      <c r="F272" s="26">
        <v>369</v>
      </c>
      <c r="G272" s="26">
        <v>3588</v>
      </c>
      <c r="H272" s="42">
        <v>76.599999999999994</v>
      </c>
      <c r="I272" s="31"/>
    </row>
    <row r="273" spans="1:9" ht="15">
      <c r="A273" s="28" t="s">
        <v>71</v>
      </c>
      <c r="B273" s="28" t="s">
        <v>12737</v>
      </c>
      <c r="C273" s="27">
        <v>29360</v>
      </c>
      <c r="D273" s="26">
        <v>22196</v>
      </c>
      <c r="E273" s="26">
        <v>110</v>
      </c>
      <c r="F273" s="26">
        <v>279</v>
      </c>
      <c r="G273" s="26">
        <v>37</v>
      </c>
      <c r="H273" s="42">
        <v>75.599999999999994</v>
      </c>
      <c r="I273" s="31"/>
    </row>
    <row r="274" spans="1:9" ht="15">
      <c r="A274" s="28" t="s">
        <v>71</v>
      </c>
      <c r="B274" s="28" t="s">
        <v>12738</v>
      </c>
      <c r="C274" s="27">
        <v>20585</v>
      </c>
      <c r="D274" s="26">
        <v>15240</v>
      </c>
      <c r="E274" s="26">
        <v>3</v>
      </c>
      <c r="F274" s="26">
        <v>369</v>
      </c>
      <c r="G274" s="26">
        <v>2652</v>
      </c>
      <c r="H274" s="42">
        <v>74</v>
      </c>
      <c r="I274" s="31"/>
    </row>
    <row r="275" spans="1:9" ht="15">
      <c r="A275" s="28" t="s">
        <v>71</v>
      </c>
      <c r="B275" s="28" t="s">
        <v>9432</v>
      </c>
      <c r="C275" s="27">
        <v>39971</v>
      </c>
      <c r="D275" s="26">
        <v>29160</v>
      </c>
      <c r="E275" s="26">
        <v>18</v>
      </c>
      <c r="F275" s="26">
        <v>233</v>
      </c>
      <c r="G275" s="26">
        <v>3847</v>
      </c>
      <c r="H275" s="42">
        <v>72.95</v>
      </c>
      <c r="I275" s="31"/>
    </row>
    <row r="276" spans="1:9" ht="15">
      <c r="A276" s="28" t="s">
        <v>71</v>
      </c>
      <c r="B276" s="28" t="s">
        <v>12739</v>
      </c>
      <c r="C276" s="27">
        <v>30663</v>
      </c>
      <c r="D276" s="26">
        <v>20820</v>
      </c>
      <c r="E276" s="26">
        <v>17</v>
      </c>
      <c r="F276" s="26">
        <v>223</v>
      </c>
      <c r="G276" s="26">
        <v>2736</v>
      </c>
      <c r="H276" s="42">
        <v>67.900000000000006</v>
      </c>
      <c r="I276" s="31"/>
    </row>
    <row r="277" spans="1:9" ht="15">
      <c r="A277" s="28" t="s">
        <v>71</v>
      </c>
      <c r="B277" s="28" t="s">
        <v>12740</v>
      </c>
      <c r="C277" s="27">
        <v>34189</v>
      </c>
      <c r="D277" s="26">
        <v>22879</v>
      </c>
      <c r="E277" s="26">
        <v>86</v>
      </c>
      <c r="F277" s="26">
        <v>272</v>
      </c>
      <c r="G277" s="26">
        <v>1021</v>
      </c>
      <c r="H277" s="42">
        <v>66.900000000000006</v>
      </c>
      <c r="I277" s="31"/>
    </row>
    <row r="278" spans="1:9" ht="15">
      <c r="A278" s="28" t="s">
        <v>71</v>
      </c>
      <c r="B278" s="28" t="s">
        <v>12741</v>
      </c>
      <c r="C278" s="27">
        <v>33498</v>
      </c>
      <c r="D278" s="26">
        <v>23773</v>
      </c>
      <c r="E278" s="26">
        <v>13</v>
      </c>
      <c r="F278" s="26">
        <v>367</v>
      </c>
      <c r="G278" s="26">
        <v>3123</v>
      </c>
      <c r="H278" s="42">
        <v>70.97</v>
      </c>
      <c r="I278" s="31"/>
    </row>
    <row r="279" spans="1:9" ht="15">
      <c r="A279" s="28" t="s">
        <v>71</v>
      </c>
      <c r="B279" s="28" t="s">
        <v>12742</v>
      </c>
      <c r="C279" s="27">
        <v>43086</v>
      </c>
      <c r="D279" s="26">
        <v>32173</v>
      </c>
      <c r="E279" s="26">
        <v>570</v>
      </c>
      <c r="F279" s="26">
        <v>852</v>
      </c>
      <c r="G279" s="26">
        <v>4971</v>
      </c>
      <c r="H279" s="42">
        <v>74.67</v>
      </c>
      <c r="I279" s="31"/>
    </row>
    <row r="280" spans="1:9" ht="15">
      <c r="A280" s="28" t="s">
        <v>71</v>
      </c>
      <c r="B280" s="28" t="s">
        <v>12743</v>
      </c>
      <c r="C280" s="27">
        <v>24428</v>
      </c>
      <c r="D280" s="26">
        <v>19298</v>
      </c>
      <c r="E280" s="26">
        <v>7</v>
      </c>
      <c r="F280" s="26">
        <v>327</v>
      </c>
      <c r="G280" s="26">
        <v>4774</v>
      </c>
      <c r="H280" s="42">
        <v>79</v>
      </c>
      <c r="I280" s="31"/>
    </row>
    <row r="281" spans="1:9" ht="15">
      <c r="A281" s="28" t="s">
        <v>71</v>
      </c>
      <c r="B281" s="28" t="s">
        <v>12744</v>
      </c>
      <c r="C281" s="27">
        <v>27325</v>
      </c>
      <c r="D281" s="26">
        <v>21137</v>
      </c>
      <c r="E281" s="26">
        <v>12</v>
      </c>
      <c r="F281" s="26">
        <v>400</v>
      </c>
      <c r="G281" s="26">
        <v>877</v>
      </c>
      <c r="H281" s="42">
        <v>77.349999999999994</v>
      </c>
      <c r="I281" s="31"/>
    </row>
    <row r="282" spans="1:9" ht="15">
      <c r="A282" s="28" t="s">
        <v>71</v>
      </c>
      <c r="B282" s="28" t="s">
        <v>12745</v>
      </c>
      <c r="C282" s="27">
        <v>28050</v>
      </c>
      <c r="D282" s="26">
        <v>21194</v>
      </c>
      <c r="E282" s="26">
        <v>1231</v>
      </c>
      <c r="F282" s="26">
        <v>651</v>
      </c>
      <c r="G282" s="26">
        <v>2852</v>
      </c>
      <c r="H282" s="42">
        <v>75.55</v>
      </c>
      <c r="I282" s="31"/>
    </row>
    <row r="283" spans="1:9" ht="15">
      <c r="A283" s="28" t="s">
        <v>71</v>
      </c>
      <c r="B283" s="28" t="s">
        <v>12746</v>
      </c>
      <c r="C283" s="27">
        <v>32056</v>
      </c>
      <c r="D283" s="26">
        <v>21839</v>
      </c>
      <c r="E283" s="26">
        <v>28</v>
      </c>
      <c r="F283" s="26">
        <v>440</v>
      </c>
      <c r="G283" s="26">
        <v>4111</v>
      </c>
      <c r="H283" s="42">
        <v>68.13</v>
      </c>
      <c r="I283" s="31"/>
    </row>
    <row r="284" spans="1:9" ht="15">
      <c r="A284" s="28" t="s">
        <v>71</v>
      </c>
      <c r="B284" s="28" t="s">
        <v>12747</v>
      </c>
      <c r="C284" s="27">
        <v>32688</v>
      </c>
      <c r="D284" s="26">
        <v>24878</v>
      </c>
      <c r="E284" s="26">
        <v>27</v>
      </c>
      <c r="F284" s="26">
        <v>344</v>
      </c>
      <c r="G284" s="26">
        <v>6895</v>
      </c>
      <c r="H284" s="42">
        <v>76.11</v>
      </c>
      <c r="I284" s="31"/>
    </row>
    <row r="285" spans="1:9" ht="15">
      <c r="A285" s="28" t="s">
        <v>71</v>
      </c>
      <c r="B285" s="28" t="s">
        <v>12748</v>
      </c>
      <c r="C285" s="27">
        <v>26448</v>
      </c>
      <c r="D285" s="26">
        <v>20637</v>
      </c>
      <c r="E285" s="26">
        <v>201</v>
      </c>
      <c r="F285" s="26">
        <v>275</v>
      </c>
      <c r="G285" s="26">
        <v>1773</v>
      </c>
      <c r="H285" s="42">
        <v>78.03</v>
      </c>
      <c r="I285" s="31"/>
    </row>
    <row r="286" spans="1:9" ht="15">
      <c r="A286" s="28" t="s">
        <v>71</v>
      </c>
      <c r="B286" s="28" t="s">
        <v>12749</v>
      </c>
      <c r="C286" s="27">
        <v>35718</v>
      </c>
      <c r="D286" s="26">
        <v>27331</v>
      </c>
      <c r="E286" s="26">
        <v>21</v>
      </c>
      <c r="F286" s="26">
        <v>403</v>
      </c>
      <c r="G286" s="26">
        <v>2889</v>
      </c>
      <c r="H286" s="42">
        <v>76.52</v>
      </c>
      <c r="I286" s="31"/>
    </row>
    <row r="287" spans="1:9" ht="15">
      <c r="A287" s="28" t="s">
        <v>71</v>
      </c>
      <c r="B287" s="28" t="s">
        <v>12750</v>
      </c>
      <c r="C287" s="27">
        <v>30571</v>
      </c>
      <c r="D287" s="26">
        <v>23509</v>
      </c>
      <c r="E287" s="26">
        <v>11</v>
      </c>
      <c r="F287" s="26">
        <v>451</v>
      </c>
      <c r="G287" s="26">
        <v>2325</v>
      </c>
      <c r="H287" s="42">
        <v>76.900000000000006</v>
      </c>
      <c r="I287" s="31"/>
    </row>
    <row r="288" spans="1:9" ht="15">
      <c r="A288" s="28" t="s">
        <v>71</v>
      </c>
      <c r="B288" s="28" t="s">
        <v>12751</v>
      </c>
      <c r="C288" s="27">
        <v>22441</v>
      </c>
      <c r="D288" s="26">
        <v>17792</v>
      </c>
      <c r="E288" s="26">
        <v>13</v>
      </c>
      <c r="F288" s="26">
        <v>274</v>
      </c>
      <c r="G288" s="26">
        <v>2663</v>
      </c>
      <c r="H288" s="42">
        <v>79.3</v>
      </c>
      <c r="I288" s="31"/>
    </row>
    <row r="289" spans="1:9" ht="15">
      <c r="A289" s="28" t="s">
        <v>71</v>
      </c>
      <c r="B289" s="28" t="s">
        <v>12752</v>
      </c>
      <c r="C289" s="27">
        <v>27310</v>
      </c>
      <c r="D289" s="26">
        <v>20686</v>
      </c>
      <c r="E289" s="26">
        <v>9</v>
      </c>
      <c r="F289" s="26">
        <v>469</v>
      </c>
      <c r="G289" s="26">
        <v>3369</v>
      </c>
      <c r="H289" s="42">
        <v>75.75</v>
      </c>
      <c r="I289" s="31"/>
    </row>
    <row r="290" spans="1:9" ht="15">
      <c r="A290" s="28" t="s">
        <v>71</v>
      </c>
      <c r="B290" s="28" t="s">
        <v>12753</v>
      </c>
      <c r="C290" s="27">
        <v>24751</v>
      </c>
      <c r="D290" s="26">
        <v>17561</v>
      </c>
      <c r="E290" s="26">
        <v>11</v>
      </c>
      <c r="F290" s="26">
        <v>308</v>
      </c>
      <c r="G290" s="26">
        <v>2698</v>
      </c>
      <c r="H290" s="42">
        <v>77.95</v>
      </c>
      <c r="I290" s="31"/>
    </row>
    <row r="291" spans="1:9" ht="15">
      <c r="A291" s="28" t="s">
        <v>71</v>
      </c>
      <c r="B291" s="28" t="s">
        <v>12754</v>
      </c>
      <c r="C291" s="27">
        <v>39685</v>
      </c>
      <c r="D291" s="26">
        <v>28501</v>
      </c>
      <c r="E291" s="26">
        <v>56</v>
      </c>
      <c r="F291" s="26">
        <v>437</v>
      </c>
      <c r="G291" s="26">
        <v>445</v>
      </c>
      <c r="H291" s="42">
        <v>71.8</v>
      </c>
      <c r="I291" s="31"/>
    </row>
    <row r="292" spans="1:9" ht="15">
      <c r="A292" s="28" t="s">
        <v>71</v>
      </c>
      <c r="B292" s="28" t="s">
        <v>12755</v>
      </c>
      <c r="C292" s="27">
        <v>40988</v>
      </c>
      <c r="D292" s="26">
        <v>27763</v>
      </c>
      <c r="E292" s="26">
        <v>16</v>
      </c>
      <c r="F292" s="26">
        <v>451</v>
      </c>
      <c r="G292" s="26">
        <v>3680</v>
      </c>
      <c r="H292" s="42">
        <v>67.73</v>
      </c>
      <c r="I292" s="31"/>
    </row>
    <row r="293" spans="1:9" ht="15">
      <c r="A293" s="28" t="s">
        <v>71</v>
      </c>
      <c r="B293" s="28" t="s">
        <v>14283</v>
      </c>
      <c r="C293" s="27">
        <v>18860</v>
      </c>
      <c r="D293" s="26">
        <v>13903</v>
      </c>
      <c r="E293" s="26">
        <v>9</v>
      </c>
      <c r="F293" s="26">
        <v>466</v>
      </c>
      <c r="G293" s="26">
        <v>468</v>
      </c>
      <c r="H293" s="42">
        <v>73.72</v>
      </c>
      <c r="I293" s="31"/>
    </row>
    <row r="294" spans="1:9" ht="15">
      <c r="A294" s="28" t="s">
        <v>71</v>
      </c>
      <c r="B294" s="28" t="s">
        <v>14284</v>
      </c>
      <c r="C294" s="27">
        <v>19061</v>
      </c>
      <c r="D294" s="26">
        <v>14904</v>
      </c>
      <c r="E294" s="26">
        <v>11</v>
      </c>
      <c r="F294" s="26">
        <v>542</v>
      </c>
      <c r="G294" s="26">
        <v>4259</v>
      </c>
      <c r="H294" s="42">
        <v>78.19</v>
      </c>
      <c r="I294" s="31"/>
    </row>
    <row r="295" spans="1:9" ht="15">
      <c r="A295" s="28" t="s">
        <v>71</v>
      </c>
      <c r="B295" s="28" t="s">
        <v>12758</v>
      </c>
      <c r="C295" s="27">
        <v>19509</v>
      </c>
      <c r="D295" s="26">
        <v>14485</v>
      </c>
      <c r="E295" s="26">
        <v>212</v>
      </c>
      <c r="F295" s="26">
        <v>461</v>
      </c>
      <c r="G295" s="26">
        <v>2182</v>
      </c>
      <c r="H295" s="42">
        <v>74.25</v>
      </c>
      <c r="I295" s="31"/>
    </row>
    <row r="296" spans="1:9" ht="15">
      <c r="A296" s="28" t="s">
        <v>71</v>
      </c>
      <c r="B296" s="28" t="s">
        <v>12759</v>
      </c>
      <c r="C296" s="27">
        <v>19536</v>
      </c>
      <c r="D296" s="26">
        <v>14878</v>
      </c>
      <c r="E296" s="26">
        <v>1</v>
      </c>
      <c r="F296" s="26">
        <v>395</v>
      </c>
      <c r="G296" s="26">
        <v>2020</v>
      </c>
      <c r="H296" s="42">
        <v>76.2</v>
      </c>
      <c r="I296" s="31"/>
    </row>
    <row r="297" spans="1:9" ht="15">
      <c r="A297" s="28" t="s">
        <v>71</v>
      </c>
      <c r="B297" s="28" t="s">
        <v>12760</v>
      </c>
      <c r="C297" s="27">
        <v>17901</v>
      </c>
      <c r="D297" s="26">
        <v>13363</v>
      </c>
      <c r="E297" s="26">
        <v>12</v>
      </c>
      <c r="F297" s="26">
        <v>425</v>
      </c>
      <c r="G297" s="26">
        <v>1972</v>
      </c>
      <c r="H297" s="42">
        <v>74.650000000000006</v>
      </c>
      <c r="I297" s="31"/>
    </row>
    <row r="298" spans="1:9" ht="15">
      <c r="A298" s="28" t="s">
        <v>71</v>
      </c>
      <c r="B298" s="28" t="s">
        <v>12761</v>
      </c>
      <c r="C298" s="27">
        <v>16724</v>
      </c>
      <c r="D298" s="26">
        <v>11895</v>
      </c>
      <c r="E298" s="26">
        <v>14</v>
      </c>
      <c r="F298" s="26">
        <v>511</v>
      </c>
      <c r="G298" s="26">
        <v>2882</v>
      </c>
      <c r="H298" s="42">
        <v>71.12</v>
      </c>
      <c r="I298" s="31"/>
    </row>
    <row r="299" spans="1:9" ht="15">
      <c r="A299" s="28" t="s">
        <v>79</v>
      </c>
      <c r="B299" s="28" t="s">
        <v>12762</v>
      </c>
      <c r="C299" s="27">
        <v>9756</v>
      </c>
      <c r="D299" s="26">
        <v>7070</v>
      </c>
      <c r="E299" s="26">
        <v>7</v>
      </c>
      <c r="F299" s="26">
        <v>253</v>
      </c>
      <c r="G299" s="26">
        <v>1074</v>
      </c>
      <c r="H299" s="42">
        <v>72.47</v>
      </c>
      <c r="I299" s="31"/>
    </row>
    <row r="300" spans="1:9" ht="15">
      <c r="A300" s="28" t="s">
        <v>79</v>
      </c>
      <c r="B300" s="28" t="s">
        <v>9451</v>
      </c>
      <c r="C300" s="27">
        <v>8542</v>
      </c>
      <c r="D300" s="26">
        <v>6197</v>
      </c>
      <c r="E300" s="26">
        <v>25</v>
      </c>
      <c r="F300" s="26">
        <v>151</v>
      </c>
      <c r="G300" s="26">
        <v>69</v>
      </c>
      <c r="H300" s="42">
        <v>72.55</v>
      </c>
      <c r="I300" s="31"/>
    </row>
    <row r="301" spans="1:9" ht="15">
      <c r="A301" s="28" t="s">
        <v>79</v>
      </c>
      <c r="B301" s="28" t="s">
        <v>9452</v>
      </c>
      <c r="C301" s="27">
        <v>10212</v>
      </c>
      <c r="D301" s="26">
        <v>7966</v>
      </c>
      <c r="E301" s="26">
        <v>13</v>
      </c>
      <c r="F301" s="26">
        <v>220</v>
      </c>
      <c r="G301" s="26">
        <v>2727</v>
      </c>
      <c r="H301" s="42">
        <v>78.010000000000005</v>
      </c>
      <c r="I301" s="31"/>
    </row>
    <row r="302" spans="1:9" ht="15">
      <c r="A302" s="28" t="s">
        <v>79</v>
      </c>
      <c r="B302" s="28" t="s">
        <v>12763</v>
      </c>
      <c r="C302" s="27">
        <v>8812</v>
      </c>
      <c r="D302" s="26">
        <v>7000</v>
      </c>
      <c r="E302" s="26">
        <v>588</v>
      </c>
      <c r="F302" s="26">
        <v>187</v>
      </c>
      <c r="G302" s="26">
        <v>2599</v>
      </c>
      <c r="H302" s="42">
        <v>79.44</v>
      </c>
      <c r="I302" s="31"/>
    </row>
    <row r="303" spans="1:9" ht="15">
      <c r="A303" s="28" t="s">
        <v>79</v>
      </c>
      <c r="B303" s="28" t="s">
        <v>9454</v>
      </c>
      <c r="C303" s="27">
        <v>12620</v>
      </c>
      <c r="D303" s="26">
        <v>9603</v>
      </c>
      <c r="E303" s="26">
        <v>3</v>
      </c>
      <c r="F303" s="26">
        <v>252</v>
      </c>
      <c r="G303" s="26">
        <v>3130</v>
      </c>
      <c r="H303" s="42">
        <v>76.09</v>
      </c>
      <c r="I303" s="31"/>
    </row>
    <row r="304" spans="1:9" ht="15">
      <c r="A304" s="28" t="s">
        <v>79</v>
      </c>
      <c r="B304" s="28" t="s">
        <v>12764</v>
      </c>
      <c r="C304" s="27">
        <v>15248</v>
      </c>
      <c r="D304" s="26">
        <v>10592</v>
      </c>
      <c r="E304" s="26" t="s">
        <v>6</v>
      </c>
      <c r="F304" s="26">
        <v>336</v>
      </c>
      <c r="G304" s="26">
        <v>2842</v>
      </c>
      <c r="H304" s="42">
        <v>96.46</v>
      </c>
      <c r="I304" s="31"/>
    </row>
    <row r="305" spans="1:9" ht="15">
      <c r="A305" s="28" t="s">
        <v>79</v>
      </c>
      <c r="B305" s="28" t="s">
        <v>12765</v>
      </c>
      <c r="C305" s="27">
        <v>10435</v>
      </c>
      <c r="D305" s="26">
        <v>7176</v>
      </c>
      <c r="E305" s="26" t="s">
        <v>6</v>
      </c>
      <c r="F305" s="26">
        <v>264</v>
      </c>
      <c r="G305" s="26">
        <v>2784</v>
      </c>
      <c r="H305" s="42">
        <v>68.77</v>
      </c>
      <c r="I305" s="31"/>
    </row>
    <row r="306" spans="1:9" ht="15">
      <c r="A306" s="28" t="s">
        <v>79</v>
      </c>
      <c r="B306" s="28" t="s">
        <v>10788</v>
      </c>
      <c r="C306" s="27">
        <v>11314</v>
      </c>
      <c r="D306" s="26">
        <v>9171</v>
      </c>
      <c r="E306" s="26" t="s">
        <v>6</v>
      </c>
      <c r="F306" s="26">
        <v>228</v>
      </c>
      <c r="G306" s="26">
        <v>4209</v>
      </c>
      <c r="H306" s="42">
        <v>81.05</v>
      </c>
      <c r="I306" s="31"/>
    </row>
    <row r="307" spans="1:9" ht="15">
      <c r="A307" s="28" t="s">
        <v>79</v>
      </c>
      <c r="B307" s="28" t="s">
        <v>9458</v>
      </c>
      <c r="C307" s="27">
        <v>11614</v>
      </c>
      <c r="D307" s="26">
        <v>8984</v>
      </c>
      <c r="E307" s="26">
        <v>398</v>
      </c>
      <c r="F307" s="26">
        <v>177</v>
      </c>
      <c r="G307" s="26">
        <v>2859</v>
      </c>
      <c r="H307" s="42">
        <v>77.349999999999994</v>
      </c>
      <c r="I307" s="31"/>
    </row>
    <row r="308" spans="1:9" ht="15">
      <c r="A308" s="28" t="s">
        <v>79</v>
      </c>
      <c r="B308" s="28" t="s">
        <v>10789</v>
      </c>
      <c r="C308" s="27">
        <v>12636</v>
      </c>
      <c r="D308" s="26">
        <v>9104</v>
      </c>
      <c r="E308" s="26">
        <v>7</v>
      </c>
      <c r="F308" s="26">
        <v>317</v>
      </c>
      <c r="G308" s="26">
        <v>1214</v>
      </c>
      <c r="H308" s="42">
        <v>72.05</v>
      </c>
      <c r="I308" s="31"/>
    </row>
    <row r="309" spans="1:9" ht="15">
      <c r="A309" s="28" t="s">
        <v>79</v>
      </c>
      <c r="B309" s="28" t="s">
        <v>10790</v>
      </c>
      <c r="C309" s="27">
        <v>13378</v>
      </c>
      <c r="D309" s="26">
        <v>9960</v>
      </c>
      <c r="E309" s="26">
        <v>55</v>
      </c>
      <c r="F309" s="26">
        <v>276</v>
      </c>
      <c r="G309" s="26">
        <v>973</v>
      </c>
      <c r="H309" s="42">
        <v>74.45</v>
      </c>
      <c r="I309" s="31"/>
    </row>
    <row r="310" spans="1:9" ht="15">
      <c r="A310" s="28" t="s">
        <v>79</v>
      </c>
      <c r="B310" s="28" t="s">
        <v>9461</v>
      </c>
      <c r="C310" s="27">
        <v>10000</v>
      </c>
      <c r="D310" s="26">
        <v>7201</v>
      </c>
      <c r="E310" s="26">
        <v>10</v>
      </c>
      <c r="F310" s="26">
        <v>232</v>
      </c>
      <c r="G310" s="26">
        <v>1929</v>
      </c>
      <c r="H310" s="42">
        <v>72.010000000000005</v>
      </c>
      <c r="I310" s="31"/>
    </row>
    <row r="311" spans="1:9" ht="15">
      <c r="A311" s="28" t="s">
        <v>79</v>
      </c>
      <c r="B311" s="28" t="s">
        <v>9462</v>
      </c>
      <c r="C311" s="27">
        <v>8736</v>
      </c>
      <c r="D311" s="26">
        <v>6243</v>
      </c>
      <c r="E311" s="26">
        <v>1</v>
      </c>
      <c r="F311" s="26">
        <v>237</v>
      </c>
      <c r="G311" s="26">
        <v>985</v>
      </c>
      <c r="H311" s="42">
        <v>71.459999999999994</v>
      </c>
      <c r="I311" s="31"/>
    </row>
    <row r="312" spans="1:9" ht="15">
      <c r="A312" s="28" t="s">
        <v>79</v>
      </c>
      <c r="B312" s="28" t="s">
        <v>12766</v>
      </c>
      <c r="C312" s="27">
        <v>7286</v>
      </c>
      <c r="D312" s="26">
        <v>5332</v>
      </c>
      <c r="E312" s="26">
        <v>3</v>
      </c>
      <c r="F312" s="26">
        <v>162</v>
      </c>
      <c r="G312" s="26">
        <v>1027</v>
      </c>
      <c r="H312" s="42">
        <v>73.180000000000007</v>
      </c>
      <c r="I312" s="31"/>
    </row>
    <row r="313" spans="1:9" ht="15">
      <c r="A313" s="28" t="s">
        <v>79</v>
      </c>
      <c r="B313" s="28" t="s">
        <v>12767</v>
      </c>
      <c r="C313" s="27">
        <v>9016</v>
      </c>
      <c r="D313" s="26">
        <v>6277</v>
      </c>
      <c r="E313" s="26">
        <v>10</v>
      </c>
      <c r="F313" s="26">
        <v>257</v>
      </c>
      <c r="G313" s="26">
        <v>848</v>
      </c>
      <c r="H313" s="42">
        <v>69.62</v>
      </c>
      <c r="I313" s="31"/>
    </row>
    <row r="314" spans="1:9" ht="15">
      <c r="A314" s="28" t="s">
        <v>79</v>
      </c>
      <c r="B314" s="28" t="s">
        <v>12768</v>
      </c>
      <c r="C314" s="27">
        <v>10668</v>
      </c>
      <c r="D314" s="26">
        <v>7419</v>
      </c>
      <c r="E314" s="26">
        <v>44</v>
      </c>
      <c r="F314" s="26">
        <v>171</v>
      </c>
      <c r="G314" s="26">
        <v>312</v>
      </c>
      <c r="H314" s="42">
        <v>69.540000000000006</v>
      </c>
      <c r="I314" s="31"/>
    </row>
    <row r="315" spans="1:9" ht="15">
      <c r="A315" s="28" t="s">
        <v>79</v>
      </c>
      <c r="B315" s="28" t="s">
        <v>12769</v>
      </c>
      <c r="C315" s="27">
        <v>8194</v>
      </c>
      <c r="D315" s="26">
        <v>5880</v>
      </c>
      <c r="E315" s="26">
        <v>11</v>
      </c>
      <c r="F315" s="26">
        <v>207</v>
      </c>
      <c r="G315" s="26">
        <v>476</v>
      </c>
      <c r="H315" s="42">
        <v>71.760000000000005</v>
      </c>
      <c r="I315" s="31"/>
    </row>
    <row r="316" spans="1:9" ht="15">
      <c r="A316" s="28" t="s">
        <v>79</v>
      </c>
      <c r="B316" s="28" t="s">
        <v>12770</v>
      </c>
      <c r="C316" s="27">
        <v>13429</v>
      </c>
      <c r="D316" s="26">
        <v>9783</v>
      </c>
      <c r="E316" s="26">
        <v>21</v>
      </c>
      <c r="F316" s="26">
        <v>292</v>
      </c>
      <c r="G316" s="26">
        <v>2594</v>
      </c>
      <c r="H316" s="42">
        <v>72.849999999999994</v>
      </c>
      <c r="I316" s="31"/>
    </row>
    <row r="317" spans="1:9" ht="15">
      <c r="A317" s="28" t="s">
        <v>79</v>
      </c>
      <c r="B317" s="28" t="s">
        <v>729</v>
      </c>
      <c r="C317" s="27">
        <v>10088</v>
      </c>
      <c r="D317" s="26">
        <v>7632</v>
      </c>
      <c r="E317" s="26">
        <v>9</v>
      </c>
      <c r="F317" s="26">
        <v>239</v>
      </c>
      <c r="G317" s="26">
        <v>2386</v>
      </c>
      <c r="H317" s="42">
        <v>75.650000000000006</v>
      </c>
      <c r="I317" s="31"/>
    </row>
    <row r="318" spans="1:9" ht="15">
      <c r="A318" s="28" t="s">
        <v>79</v>
      </c>
      <c r="B318" s="28" t="s">
        <v>12771</v>
      </c>
      <c r="C318" s="27">
        <v>22170</v>
      </c>
      <c r="D318" s="26">
        <v>16912</v>
      </c>
      <c r="E318" s="26">
        <v>325</v>
      </c>
      <c r="F318" s="26">
        <v>402</v>
      </c>
      <c r="G318" s="26">
        <v>2045</v>
      </c>
      <c r="H318" s="42">
        <v>76.28</v>
      </c>
      <c r="I318" s="31"/>
    </row>
    <row r="319" spans="1:9" ht="15">
      <c r="A319" s="28" t="s">
        <v>79</v>
      </c>
      <c r="B319" s="28" t="s">
        <v>12772</v>
      </c>
      <c r="C319" s="27">
        <v>17847</v>
      </c>
      <c r="D319" s="26">
        <v>13439</v>
      </c>
      <c r="E319" s="26">
        <v>205</v>
      </c>
      <c r="F319" s="26">
        <v>297</v>
      </c>
      <c r="G319" s="26">
        <v>1940</v>
      </c>
      <c r="H319" s="42">
        <v>75.3</v>
      </c>
      <c r="I319" s="31"/>
    </row>
    <row r="320" spans="1:9" ht="15">
      <c r="A320" s="28" t="s">
        <v>79</v>
      </c>
      <c r="B320" s="28" t="s">
        <v>12773</v>
      </c>
      <c r="C320" s="27">
        <v>16879</v>
      </c>
      <c r="D320" s="26">
        <v>11886</v>
      </c>
      <c r="E320" s="26">
        <v>168</v>
      </c>
      <c r="F320" s="26">
        <v>242</v>
      </c>
      <c r="G320" s="26">
        <v>787</v>
      </c>
      <c r="H320" s="42">
        <v>70.42</v>
      </c>
      <c r="I320" s="31"/>
    </row>
    <row r="321" spans="1:9" ht="15">
      <c r="A321" s="28" t="s">
        <v>79</v>
      </c>
      <c r="B321" s="28" t="s">
        <v>2155</v>
      </c>
      <c r="C321" s="27">
        <v>9984</v>
      </c>
      <c r="D321" s="26">
        <v>7364</v>
      </c>
      <c r="E321" s="26">
        <v>6</v>
      </c>
      <c r="F321" s="26">
        <v>240</v>
      </c>
      <c r="G321" s="26">
        <v>1684</v>
      </c>
      <c r="H321" s="42">
        <v>73.760000000000005</v>
      </c>
      <c r="I321" s="31"/>
    </row>
    <row r="322" spans="1:9" ht="15">
      <c r="A322" s="28" t="s">
        <v>79</v>
      </c>
      <c r="B322" s="28" t="s">
        <v>12774</v>
      </c>
      <c r="C322" s="27">
        <v>18282</v>
      </c>
      <c r="D322" s="26">
        <v>13037</v>
      </c>
      <c r="E322" s="26">
        <v>16</v>
      </c>
      <c r="F322" s="26">
        <v>263</v>
      </c>
      <c r="G322" s="26">
        <v>176</v>
      </c>
      <c r="H322" s="42">
        <v>71.31</v>
      </c>
      <c r="I322" s="31"/>
    </row>
    <row r="323" spans="1:9" ht="15">
      <c r="A323" s="28" t="s">
        <v>79</v>
      </c>
      <c r="B323" s="28" t="s">
        <v>12775</v>
      </c>
      <c r="C323" s="27">
        <v>16333</v>
      </c>
      <c r="D323" s="26">
        <v>11973</v>
      </c>
      <c r="E323" s="26">
        <v>572</v>
      </c>
      <c r="F323" s="26">
        <v>638</v>
      </c>
      <c r="G323" s="26">
        <v>1359</v>
      </c>
      <c r="H323" s="42">
        <v>73.31</v>
      </c>
      <c r="I323" s="31"/>
    </row>
    <row r="324" spans="1:9" ht="15">
      <c r="A324" s="28" t="s">
        <v>79</v>
      </c>
      <c r="B324" s="28" t="s">
        <v>12776</v>
      </c>
      <c r="C324" s="27">
        <v>21159</v>
      </c>
      <c r="D324" s="26">
        <v>15991</v>
      </c>
      <c r="E324" s="26">
        <v>16</v>
      </c>
      <c r="F324" s="26">
        <v>249</v>
      </c>
      <c r="G324" s="26">
        <v>540</v>
      </c>
      <c r="H324" s="42">
        <v>75.58</v>
      </c>
      <c r="I324" s="31"/>
    </row>
    <row r="325" spans="1:9" ht="15">
      <c r="A325" s="28" t="s">
        <v>79</v>
      </c>
      <c r="B325" s="28" t="s">
        <v>12777</v>
      </c>
      <c r="C325" s="27">
        <v>13706</v>
      </c>
      <c r="D325" s="26">
        <v>9995</v>
      </c>
      <c r="E325" s="26">
        <v>22</v>
      </c>
      <c r="F325" s="26">
        <v>299</v>
      </c>
      <c r="G325" s="26">
        <v>2770</v>
      </c>
      <c r="H325" s="42">
        <v>72.92</v>
      </c>
      <c r="I325" s="31"/>
    </row>
    <row r="326" spans="1:9" ht="15">
      <c r="A326" s="28" t="s">
        <v>79</v>
      </c>
      <c r="B326" s="28" t="s">
        <v>12778</v>
      </c>
      <c r="C326" s="27">
        <v>10207</v>
      </c>
      <c r="D326" s="26">
        <v>7335</v>
      </c>
      <c r="E326" s="26">
        <v>15</v>
      </c>
      <c r="F326" s="26">
        <v>275</v>
      </c>
      <c r="G326" s="26">
        <v>1641</v>
      </c>
      <c r="H326" s="42">
        <v>71.86</v>
      </c>
      <c r="I326" s="31"/>
    </row>
    <row r="327" spans="1:9" ht="15">
      <c r="A327" s="28" t="s">
        <v>79</v>
      </c>
      <c r="B327" s="28" t="s">
        <v>12779</v>
      </c>
      <c r="C327" s="27">
        <v>11231</v>
      </c>
      <c r="D327" s="26">
        <v>8262</v>
      </c>
      <c r="E327" s="26">
        <v>11</v>
      </c>
      <c r="F327" s="26">
        <v>243</v>
      </c>
      <c r="G327" s="26">
        <v>3078</v>
      </c>
      <c r="H327" s="42">
        <v>73.56</v>
      </c>
      <c r="I327" s="31"/>
    </row>
    <row r="328" spans="1:9" ht="15">
      <c r="A328" s="28" t="s">
        <v>79</v>
      </c>
      <c r="B328" s="28" t="s">
        <v>12780</v>
      </c>
      <c r="C328" s="27">
        <v>13510</v>
      </c>
      <c r="D328" s="26">
        <v>10972</v>
      </c>
      <c r="E328" s="26">
        <v>2684</v>
      </c>
      <c r="F328" s="26">
        <v>415</v>
      </c>
      <c r="G328" s="26">
        <v>2581</v>
      </c>
      <c r="H328" s="42">
        <v>81.209999999999994</v>
      </c>
      <c r="I328" s="31"/>
    </row>
    <row r="329" spans="1:9" ht="15">
      <c r="A329" s="28" t="s">
        <v>79</v>
      </c>
      <c r="B329" s="28" t="s">
        <v>12781</v>
      </c>
      <c r="C329" s="27">
        <v>13531</v>
      </c>
      <c r="D329" s="26">
        <v>8429</v>
      </c>
      <c r="E329" s="26">
        <v>48</v>
      </c>
      <c r="F329" s="26">
        <v>244</v>
      </c>
      <c r="G329" s="26">
        <v>1819</v>
      </c>
      <c r="H329" s="42">
        <v>62.29</v>
      </c>
      <c r="I329" s="31"/>
    </row>
    <row r="330" spans="1:9" ht="15">
      <c r="A330" s="28" t="s">
        <v>79</v>
      </c>
      <c r="B330" s="28" t="s">
        <v>12782</v>
      </c>
      <c r="C330" s="27">
        <v>18708</v>
      </c>
      <c r="D330" s="26">
        <v>13568</v>
      </c>
      <c r="E330" s="26">
        <v>10</v>
      </c>
      <c r="F330" s="26">
        <v>381</v>
      </c>
      <c r="G330" s="26">
        <v>2933</v>
      </c>
      <c r="H330" s="42">
        <v>72.53</v>
      </c>
      <c r="I330" s="31"/>
    </row>
    <row r="331" spans="1:9" ht="15">
      <c r="A331" s="28" t="s">
        <v>57</v>
      </c>
      <c r="B331" s="28" t="s">
        <v>9477</v>
      </c>
      <c r="C331" s="27">
        <v>8535</v>
      </c>
      <c r="D331" s="26">
        <v>6749</v>
      </c>
      <c r="E331" s="26">
        <v>11</v>
      </c>
      <c r="F331" s="26">
        <v>209</v>
      </c>
      <c r="G331" s="26">
        <v>2427</v>
      </c>
      <c r="H331" s="42">
        <v>79.069999999999993</v>
      </c>
      <c r="I331" s="31"/>
    </row>
    <row r="332" spans="1:9" ht="15">
      <c r="A332" s="28" t="s">
        <v>57</v>
      </c>
      <c r="B332" s="28" t="s">
        <v>12783</v>
      </c>
      <c r="C332" s="27">
        <v>7817</v>
      </c>
      <c r="D332" s="26">
        <v>6066</v>
      </c>
      <c r="E332" s="26">
        <v>12</v>
      </c>
      <c r="F332" s="26">
        <v>158</v>
      </c>
      <c r="G332" s="26">
        <v>2018</v>
      </c>
      <c r="H332" s="42">
        <v>77.599999999999994</v>
      </c>
      <c r="I332" s="31"/>
    </row>
    <row r="333" spans="1:9" ht="15">
      <c r="A333" s="28" t="s">
        <v>57</v>
      </c>
      <c r="B333" s="28" t="s">
        <v>12784</v>
      </c>
      <c r="C333" s="27">
        <v>8121</v>
      </c>
      <c r="D333" s="26">
        <v>6145</v>
      </c>
      <c r="E333" s="26" t="s">
        <v>6</v>
      </c>
      <c r="F333" s="26">
        <v>157</v>
      </c>
      <c r="G333" s="26">
        <v>2318</v>
      </c>
      <c r="H333" s="42">
        <v>75.67</v>
      </c>
      <c r="I333" s="31"/>
    </row>
    <row r="334" spans="1:9" ht="15">
      <c r="A334" s="28" t="s">
        <v>57</v>
      </c>
      <c r="B334" s="28" t="s">
        <v>12785</v>
      </c>
      <c r="C334" s="27">
        <v>11037</v>
      </c>
      <c r="D334" s="26">
        <v>8355</v>
      </c>
      <c r="E334" s="26">
        <v>85</v>
      </c>
      <c r="F334" s="26">
        <v>245</v>
      </c>
      <c r="G334" s="26">
        <v>3113</v>
      </c>
      <c r="H334" s="42">
        <v>75.7</v>
      </c>
      <c r="I334" s="31"/>
    </row>
    <row r="335" spans="1:9" ht="15">
      <c r="A335" s="28" t="s">
        <v>57</v>
      </c>
      <c r="B335" s="28" t="s">
        <v>12786</v>
      </c>
      <c r="C335" s="27">
        <v>15793</v>
      </c>
      <c r="D335" s="26">
        <v>14604</v>
      </c>
      <c r="E335" s="26">
        <v>4197</v>
      </c>
      <c r="F335" s="26">
        <v>181</v>
      </c>
      <c r="G335" s="26">
        <v>2592</v>
      </c>
      <c r="H335" s="42">
        <v>92.47</v>
      </c>
      <c r="I335" s="31"/>
    </row>
    <row r="336" spans="1:9" ht="15">
      <c r="A336" s="28" t="s">
        <v>57</v>
      </c>
      <c r="B336" s="28" t="s">
        <v>12787</v>
      </c>
      <c r="C336" s="27">
        <v>9297</v>
      </c>
      <c r="D336" s="26">
        <v>5970</v>
      </c>
      <c r="E336" s="26">
        <v>7</v>
      </c>
      <c r="F336" s="26">
        <v>166</v>
      </c>
      <c r="G336" s="26">
        <v>1183</v>
      </c>
      <c r="H336" s="42">
        <v>64.209999999999994</v>
      </c>
      <c r="I336" s="31"/>
    </row>
    <row r="337" spans="1:9" ht="15">
      <c r="A337" s="28" t="s">
        <v>57</v>
      </c>
      <c r="B337" s="28" t="s">
        <v>12788</v>
      </c>
      <c r="C337" s="27">
        <v>10189</v>
      </c>
      <c r="D337" s="26">
        <v>7537</v>
      </c>
      <c r="E337" s="26">
        <v>13</v>
      </c>
      <c r="F337" s="26">
        <v>218</v>
      </c>
      <c r="G337" s="26">
        <v>2626</v>
      </c>
      <c r="H337" s="42">
        <v>73.97</v>
      </c>
      <c r="I337" s="31"/>
    </row>
    <row r="338" spans="1:9" ht="15">
      <c r="A338" s="28" t="s">
        <v>57</v>
      </c>
      <c r="B338" s="28" t="s">
        <v>10805</v>
      </c>
      <c r="C338" s="27">
        <v>12190</v>
      </c>
      <c r="D338" s="26">
        <v>9097</v>
      </c>
      <c r="E338" s="26">
        <v>25</v>
      </c>
      <c r="F338" s="26">
        <v>249</v>
      </c>
      <c r="G338" s="26">
        <v>2293</v>
      </c>
      <c r="H338" s="42">
        <v>74.63</v>
      </c>
      <c r="I338" s="31"/>
    </row>
    <row r="339" spans="1:9" ht="15">
      <c r="A339" s="28" t="s">
        <v>57</v>
      </c>
      <c r="B339" s="28" t="s">
        <v>12789</v>
      </c>
      <c r="C339" s="27">
        <v>8394</v>
      </c>
      <c r="D339" s="26">
        <v>6713</v>
      </c>
      <c r="E339" s="26">
        <v>4</v>
      </c>
      <c r="F339" s="26">
        <v>274</v>
      </c>
      <c r="G339" s="26">
        <v>1597</v>
      </c>
      <c r="H339" s="42">
        <v>79.97</v>
      </c>
      <c r="I339" s="31"/>
    </row>
    <row r="340" spans="1:9" ht="15">
      <c r="A340" s="28" t="s">
        <v>57</v>
      </c>
      <c r="B340" s="28" t="s">
        <v>12790</v>
      </c>
      <c r="C340" s="27">
        <v>9488</v>
      </c>
      <c r="D340" s="26">
        <v>7208</v>
      </c>
      <c r="E340" s="26">
        <v>22</v>
      </c>
      <c r="F340" s="26">
        <v>251</v>
      </c>
      <c r="G340" s="26">
        <v>2393</v>
      </c>
      <c r="H340" s="42">
        <v>75.97</v>
      </c>
      <c r="I340" s="31"/>
    </row>
    <row r="341" spans="1:9" ht="15">
      <c r="A341" s="28" t="s">
        <v>57</v>
      </c>
      <c r="B341" s="28" t="s">
        <v>12791</v>
      </c>
      <c r="C341" s="27">
        <v>17847</v>
      </c>
      <c r="D341" s="26">
        <v>13801</v>
      </c>
      <c r="E341" s="26">
        <v>13</v>
      </c>
      <c r="F341" s="26">
        <v>305</v>
      </c>
      <c r="G341" s="26">
        <v>2719</v>
      </c>
      <c r="H341" s="42">
        <v>77.33</v>
      </c>
      <c r="I341" s="31"/>
    </row>
    <row r="342" spans="1:9" ht="15">
      <c r="A342" s="28" t="s">
        <v>57</v>
      </c>
      <c r="B342" s="28" t="s">
        <v>12792</v>
      </c>
      <c r="C342" s="27">
        <v>18850</v>
      </c>
      <c r="D342" s="26">
        <v>14803</v>
      </c>
      <c r="E342" s="26">
        <v>7</v>
      </c>
      <c r="F342" s="26">
        <v>408</v>
      </c>
      <c r="G342" s="26">
        <v>2876</v>
      </c>
      <c r="H342" s="42">
        <v>78.53</v>
      </c>
      <c r="I342" s="31"/>
    </row>
    <row r="343" spans="1:9" ht="15">
      <c r="A343" s="28" t="s">
        <v>57</v>
      </c>
      <c r="B343" s="28" t="s">
        <v>12793</v>
      </c>
      <c r="C343" s="27">
        <v>17528</v>
      </c>
      <c r="D343" s="26">
        <v>14019</v>
      </c>
      <c r="E343" s="26">
        <v>44</v>
      </c>
      <c r="F343" s="26">
        <v>370</v>
      </c>
      <c r="G343" s="26">
        <v>1707</v>
      </c>
      <c r="H343" s="42">
        <v>79.98</v>
      </c>
      <c r="I343" s="31"/>
    </row>
    <row r="344" spans="1:9" ht="15">
      <c r="A344" s="28" t="s">
        <v>57</v>
      </c>
      <c r="B344" s="28" t="s">
        <v>12794</v>
      </c>
      <c r="C344" s="27">
        <v>17254</v>
      </c>
      <c r="D344" s="26">
        <v>13453</v>
      </c>
      <c r="E344" s="26">
        <v>15</v>
      </c>
      <c r="F344" s="26">
        <v>313</v>
      </c>
      <c r="G344" s="26">
        <v>41</v>
      </c>
      <c r="H344" s="42">
        <v>77.97</v>
      </c>
      <c r="I344" s="31"/>
    </row>
    <row r="345" spans="1:9" ht="15">
      <c r="A345" s="28" t="s">
        <v>57</v>
      </c>
      <c r="B345" s="28" t="s">
        <v>12795</v>
      </c>
      <c r="C345" s="27">
        <v>16807</v>
      </c>
      <c r="D345" s="26">
        <v>13511</v>
      </c>
      <c r="E345" s="26">
        <v>19</v>
      </c>
      <c r="F345" s="26">
        <v>257</v>
      </c>
      <c r="G345" s="26">
        <v>1623</v>
      </c>
      <c r="H345" s="42">
        <v>80.39</v>
      </c>
      <c r="I345" s="31"/>
    </row>
    <row r="346" spans="1:9" ht="15">
      <c r="A346" s="28" t="s">
        <v>57</v>
      </c>
      <c r="B346" s="28" t="s">
        <v>12796</v>
      </c>
      <c r="C346" s="27">
        <v>17271</v>
      </c>
      <c r="D346" s="26">
        <v>13511</v>
      </c>
      <c r="E346" s="26">
        <v>20</v>
      </c>
      <c r="F346" s="26">
        <v>239</v>
      </c>
      <c r="G346" s="26">
        <v>1984</v>
      </c>
      <c r="H346" s="42">
        <v>78.23</v>
      </c>
      <c r="I346" s="31"/>
    </row>
    <row r="347" spans="1:9" ht="15">
      <c r="A347" s="28" t="s">
        <v>57</v>
      </c>
      <c r="B347" s="28" t="s">
        <v>12797</v>
      </c>
      <c r="C347" s="27">
        <v>15708</v>
      </c>
      <c r="D347" s="26">
        <v>11605</v>
      </c>
      <c r="E347" s="26">
        <v>3</v>
      </c>
      <c r="F347" s="26">
        <v>211</v>
      </c>
      <c r="G347" s="26">
        <v>3369</v>
      </c>
      <c r="H347" s="42">
        <v>73.88</v>
      </c>
      <c r="I347" s="31"/>
    </row>
    <row r="348" spans="1:9" ht="15">
      <c r="A348" s="28" t="s">
        <v>57</v>
      </c>
      <c r="B348" s="28" t="s">
        <v>12798</v>
      </c>
      <c r="C348" s="27">
        <v>15873</v>
      </c>
      <c r="D348" s="26">
        <v>11855</v>
      </c>
      <c r="E348" s="26">
        <v>49</v>
      </c>
      <c r="F348" s="26">
        <v>200</v>
      </c>
      <c r="G348" s="26">
        <v>2064</v>
      </c>
      <c r="H348" s="42">
        <v>74.69</v>
      </c>
      <c r="I348" s="31"/>
    </row>
    <row r="349" spans="1:9" ht="15">
      <c r="A349" s="28" t="s">
        <v>57</v>
      </c>
      <c r="B349" s="28" t="s">
        <v>12799</v>
      </c>
      <c r="C349" s="27">
        <v>13314</v>
      </c>
      <c r="D349" s="26">
        <v>10345</v>
      </c>
      <c r="E349" s="26">
        <v>19</v>
      </c>
      <c r="F349" s="26">
        <v>223</v>
      </c>
      <c r="G349" s="26">
        <v>45</v>
      </c>
      <c r="H349" s="42">
        <v>77.7</v>
      </c>
      <c r="I349" s="31"/>
    </row>
    <row r="350" spans="1:9" ht="15">
      <c r="A350" s="28" t="s">
        <v>57</v>
      </c>
      <c r="B350" s="28" t="s">
        <v>12800</v>
      </c>
      <c r="C350" s="27">
        <v>14198</v>
      </c>
      <c r="D350" s="26">
        <v>11456</v>
      </c>
      <c r="E350" s="26">
        <v>8</v>
      </c>
      <c r="F350" s="26">
        <v>248</v>
      </c>
      <c r="G350" s="26">
        <v>1208</v>
      </c>
      <c r="H350" s="42">
        <v>80.69</v>
      </c>
      <c r="I350" s="31"/>
    </row>
    <row r="351" spans="1:9" ht="15">
      <c r="A351" s="28" t="s">
        <v>57</v>
      </c>
      <c r="B351" s="28" t="s">
        <v>12801</v>
      </c>
      <c r="C351" s="27">
        <v>10200</v>
      </c>
      <c r="D351" s="26">
        <v>7757</v>
      </c>
      <c r="E351" s="26">
        <v>36</v>
      </c>
      <c r="F351" s="26">
        <v>183</v>
      </c>
      <c r="G351" s="26">
        <v>1888</v>
      </c>
      <c r="H351" s="42">
        <v>76.05</v>
      </c>
      <c r="I351" s="31"/>
    </row>
    <row r="352" spans="1:9" ht="15">
      <c r="A352" s="28" t="s">
        <v>57</v>
      </c>
      <c r="B352" s="28" t="s">
        <v>12802</v>
      </c>
      <c r="C352" s="27">
        <v>7296</v>
      </c>
      <c r="D352" s="26">
        <v>6146</v>
      </c>
      <c r="E352" s="26">
        <v>5</v>
      </c>
      <c r="F352" s="26">
        <v>147</v>
      </c>
      <c r="G352" s="26">
        <v>1966</v>
      </c>
      <c r="H352" s="42">
        <v>77.540000000000006</v>
      </c>
      <c r="I352" s="31"/>
    </row>
    <row r="353" spans="1:9" ht="15">
      <c r="A353" s="28" t="s">
        <v>57</v>
      </c>
      <c r="B353" s="28" t="s">
        <v>12803</v>
      </c>
      <c r="C353" s="27">
        <v>8567</v>
      </c>
      <c r="D353" s="26">
        <v>6468</v>
      </c>
      <c r="E353" s="26">
        <v>14</v>
      </c>
      <c r="F353" s="26">
        <v>178</v>
      </c>
      <c r="G353" s="26">
        <v>2252</v>
      </c>
      <c r="H353" s="42">
        <v>75.5</v>
      </c>
      <c r="I353" s="31"/>
    </row>
    <row r="354" spans="1:9" ht="15">
      <c r="A354" s="28" t="s">
        <v>57</v>
      </c>
      <c r="B354" s="28" t="s">
        <v>12804</v>
      </c>
      <c r="C354" s="27">
        <v>12611</v>
      </c>
      <c r="D354" s="26">
        <v>10187</v>
      </c>
      <c r="E354" s="26">
        <v>10</v>
      </c>
      <c r="F354" s="26">
        <v>262</v>
      </c>
      <c r="G354" s="26">
        <v>1889</v>
      </c>
      <c r="H354" s="42">
        <v>80.78</v>
      </c>
      <c r="I354" s="31"/>
    </row>
    <row r="355" spans="1:9" ht="15">
      <c r="A355" s="28" t="s">
        <v>57</v>
      </c>
      <c r="B355" s="28" t="s">
        <v>12805</v>
      </c>
      <c r="C355" s="27">
        <v>8861</v>
      </c>
      <c r="D355" s="26">
        <v>6909</v>
      </c>
      <c r="E355" s="26">
        <v>10</v>
      </c>
      <c r="F355" s="26">
        <v>171</v>
      </c>
      <c r="G355" s="26">
        <v>1356</v>
      </c>
      <c r="H355" s="42">
        <v>77.97</v>
      </c>
      <c r="I355" s="31"/>
    </row>
    <row r="356" spans="1:9" ht="15">
      <c r="A356" s="28" t="s">
        <v>87</v>
      </c>
      <c r="B356" s="28" t="s">
        <v>9495</v>
      </c>
      <c r="C356" s="27">
        <v>31118</v>
      </c>
      <c r="D356" s="26">
        <v>22619</v>
      </c>
      <c r="E356" s="26">
        <v>39</v>
      </c>
      <c r="F356" s="26">
        <v>753</v>
      </c>
      <c r="G356" s="26">
        <v>9767</v>
      </c>
      <c r="H356" s="42">
        <v>72.69</v>
      </c>
      <c r="I356" s="31"/>
    </row>
    <row r="357" spans="1:9" ht="15">
      <c r="A357" s="28" t="s">
        <v>87</v>
      </c>
      <c r="B357" s="28" t="s">
        <v>9496</v>
      </c>
      <c r="C357" s="27">
        <v>29664</v>
      </c>
      <c r="D357" s="26">
        <v>20946</v>
      </c>
      <c r="E357" s="26">
        <v>64</v>
      </c>
      <c r="F357" s="26">
        <v>579</v>
      </c>
      <c r="G357" s="26">
        <v>5526</v>
      </c>
      <c r="H357" s="42">
        <v>70.61</v>
      </c>
      <c r="I357" s="31"/>
    </row>
    <row r="358" spans="1:9" ht="15">
      <c r="A358" s="28" t="s">
        <v>87</v>
      </c>
      <c r="B358" s="28" t="s">
        <v>9497</v>
      </c>
      <c r="C358" s="27">
        <v>26106</v>
      </c>
      <c r="D358" s="26" t="s">
        <v>6</v>
      </c>
      <c r="E358" s="26" t="s">
        <v>6</v>
      </c>
      <c r="F358" s="26" t="s">
        <v>6</v>
      </c>
      <c r="G358" s="26" t="s">
        <v>6</v>
      </c>
      <c r="H358" s="23" t="s">
        <v>6</v>
      </c>
      <c r="I358" s="31"/>
    </row>
    <row r="359" spans="1:9" ht="15">
      <c r="A359" s="28" t="s">
        <v>87</v>
      </c>
      <c r="B359" s="28" t="s">
        <v>9498</v>
      </c>
      <c r="C359" s="27">
        <v>30425</v>
      </c>
      <c r="D359" s="26">
        <v>21830</v>
      </c>
      <c r="E359" s="26">
        <v>14</v>
      </c>
      <c r="F359" s="26">
        <v>760</v>
      </c>
      <c r="G359" s="26">
        <v>8248</v>
      </c>
      <c r="H359" s="42">
        <v>72</v>
      </c>
      <c r="I359" s="31"/>
    </row>
    <row r="360" spans="1:9" ht="15">
      <c r="A360" s="28" t="s">
        <v>87</v>
      </c>
      <c r="B360" s="28" t="s">
        <v>9499</v>
      </c>
      <c r="C360" s="27">
        <v>18094</v>
      </c>
      <c r="D360" s="26">
        <v>12903</v>
      </c>
      <c r="E360" s="26">
        <v>13</v>
      </c>
      <c r="F360" s="26">
        <v>441</v>
      </c>
      <c r="G360" s="26">
        <v>6185</v>
      </c>
      <c r="H360" s="42">
        <v>71.31</v>
      </c>
      <c r="I360" s="31"/>
    </row>
    <row r="361" spans="1:9" ht="15">
      <c r="A361" s="28" t="s">
        <v>87</v>
      </c>
      <c r="B361" s="28" t="s">
        <v>9500</v>
      </c>
      <c r="C361" s="27">
        <v>21697</v>
      </c>
      <c r="D361" s="26">
        <v>15427</v>
      </c>
      <c r="E361" s="26">
        <v>24</v>
      </c>
      <c r="F361" s="26">
        <v>564</v>
      </c>
      <c r="G361" s="26">
        <v>6405</v>
      </c>
      <c r="H361" s="42">
        <v>71.099999999999994</v>
      </c>
      <c r="I361" s="31"/>
    </row>
    <row r="362" spans="1:9" ht="15">
      <c r="A362" s="28" t="s">
        <v>87</v>
      </c>
      <c r="B362" s="28" t="s">
        <v>9501</v>
      </c>
      <c r="C362" s="27">
        <v>23726</v>
      </c>
      <c r="D362" s="26">
        <v>17599</v>
      </c>
      <c r="E362" s="26">
        <v>39</v>
      </c>
      <c r="F362" s="26">
        <v>661</v>
      </c>
      <c r="G362" s="26">
        <v>8649</v>
      </c>
      <c r="H362" s="42">
        <v>74.180000000000007</v>
      </c>
      <c r="I362" s="31"/>
    </row>
    <row r="363" spans="1:9" ht="15">
      <c r="A363" s="28" t="s">
        <v>87</v>
      </c>
      <c r="B363" s="28" t="s">
        <v>10811</v>
      </c>
      <c r="C363" s="27">
        <v>24948</v>
      </c>
      <c r="D363" s="26">
        <v>17177</v>
      </c>
      <c r="E363" s="26">
        <v>30</v>
      </c>
      <c r="F363" s="26">
        <v>505</v>
      </c>
      <c r="G363" s="26">
        <v>5784</v>
      </c>
      <c r="H363" s="42">
        <v>68.849999999999994</v>
      </c>
      <c r="I363" s="31"/>
    </row>
    <row r="364" spans="1:9" ht="15">
      <c r="A364" s="28" t="s">
        <v>87</v>
      </c>
      <c r="B364" s="28" t="s">
        <v>9503</v>
      </c>
      <c r="C364" s="27">
        <v>16934</v>
      </c>
      <c r="D364" s="26">
        <v>11505</v>
      </c>
      <c r="E364" s="26">
        <v>26</v>
      </c>
      <c r="F364" s="26">
        <v>371</v>
      </c>
      <c r="G364" s="26">
        <v>2894</v>
      </c>
      <c r="H364" s="42">
        <v>67.94</v>
      </c>
      <c r="I364" s="31"/>
    </row>
    <row r="365" spans="1:9" ht="15">
      <c r="A365" s="28" t="s">
        <v>87</v>
      </c>
      <c r="B365" s="28" t="s">
        <v>10812</v>
      </c>
      <c r="C365" s="27">
        <v>22352</v>
      </c>
      <c r="D365" s="26">
        <v>16112</v>
      </c>
      <c r="E365" s="26">
        <v>32</v>
      </c>
      <c r="F365" s="26">
        <v>689</v>
      </c>
      <c r="G365" s="26">
        <v>7551</v>
      </c>
      <c r="H365" s="42">
        <v>72.08</v>
      </c>
      <c r="I365" s="31"/>
    </row>
    <row r="366" spans="1:9" ht="15">
      <c r="A366" s="28" t="s">
        <v>87</v>
      </c>
      <c r="B366" s="28" t="s">
        <v>9505</v>
      </c>
      <c r="C366" s="27">
        <v>36704</v>
      </c>
      <c r="D366" s="26">
        <v>27280</v>
      </c>
      <c r="E366" s="26">
        <v>2810</v>
      </c>
      <c r="F366" s="26">
        <v>717</v>
      </c>
      <c r="G366" s="26">
        <v>9981</v>
      </c>
      <c r="H366" s="42">
        <v>74.319999999999993</v>
      </c>
      <c r="I366" s="31"/>
    </row>
    <row r="367" spans="1:9" ht="15">
      <c r="A367" s="28" t="s">
        <v>87</v>
      </c>
      <c r="B367" s="28" t="s">
        <v>14285</v>
      </c>
      <c r="C367" s="27">
        <v>27240</v>
      </c>
      <c r="D367" s="26">
        <v>19361</v>
      </c>
      <c r="E367" s="26">
        <v>60</v>
      </c>
      <c r="F367" s="26">
        <v>504</v>
      </c>
      <c r="G367" s="26">
        <v>7685</v>
      </c>
      <c r="H367" s="42">
        <v>71.08</v>
      </c>
      <c r="I367" s="31"/>
    </row>
    <row r="368" spans="1:9" ht="15">
      <c r="A368" s="28" t="s">
        <v>87</v>
      </c>
      <c r="B368" s="28" t="s">
        <v>9507</v>
      </c>
      <c r="C368" s="27">
        <v>30638</v>
      </c>
      <c r="D368" s="26">
        <v>22970</v>
      </c>
      <c r="E368" s="26">
        <v>14</v>
      </c>
      <c r="F368" s="26">
        <v>797</v>
      </c>
      <c r="G368" s="26">
        <v>9575</v>
      </c>
      <c r="H368" s="42">
        <v>74.97</v>
      </c>
      <c r="I368" s="31"/>
    </row>
    <row r="369" spans="1:9" ht="15">
      <c r="A369" s="28" t="s">
        <v>87</v>
      </c>
      <c r="B369" s="28" t="s">
        <v>10814</v>
      </c>
      <c r="C369" s="27">
        <v>31570</v>
      </c>
      <c r="D369" s="26">
        <v>23033</v>
      </c>
      <c r="E369" s="26">
        <v>14</v>
      </c>
      <c r="F369" s="26">
        <v>730</v>
      </c>
      <c r="G369" s="26">
        <v>6193</v>
      </c>
      <c r="H369" s="42">
        <v>72.959999999999994</v>
      </c>
      <c r="I369" s="31"/>
    </row>
    <row r="370" spans="1:9" ht="15">
      <c r="A370" s="28" t="s">
        <v>87</v>
      </c>
      <c r="B370" s="28" t="s">
        <v>10815</v>
      </c>
      <c r="C370" s="27">
        <v>22277</v>
      </c>
      <c r="D370" s="26">
        <v>17228</v>
      </c>
      <c r="E370" s="26">
        <v>88</v>
      </c>
      <c r="F370" s="26">
        <v>678</v>
      </c>
      <c r="G370" s="26">
        <v>4446</v>
      </c>
      <c r="H370" s="42">
        <v>77.34</v>
      </c>
      <c r="I370" s="31"/>
    </row>
    <row r="371" spans="1:9" ht="15">
      <c r="A371" s="28" t="s">
        <v>87</v>
      </c>
      <c r="B371" s="28" t="s">
        <v>10816</v>
      </c>
      <c r="C371" s="27">
        <v>30974</v>
      </c>
      <c r="D371" s="26">
        <v>23394</v>
      </c>
      <c r="E371" s="26">
        <v>153</v>
      </c>
      <c r="F371" s="26">
        <v>603</v>
      </c>
      <c r="G371" s="26">
        <v>2812</v>
      </c>
      <c r="H371" s="42">
        <v>72.3</v>
      </c>
      <c r="I371" s="31"/>
    </row>
    <row r="372" spans="1:9" ht="15">
      <c r="A372" s="28" t="s">
        <v>87</v>
      </c>
      <c r="B372" s="28" t="s">
        <v>9511</v>
      </c>
      <c r="C372" s="27">
        <v>22857</v>
      </c>
      <c r="D372" s="26">
        <v>15557</v>
      </c>
      <c r="E372" s="26">
        <v>25</v>
      </c>
      <c r="F372" s="26">
        <v>336</v>
      </c>
      <c r="G372" s="26">
        <v>2820</v>
      </c>
      <c r="H372" s="42">
        <v>68.06</v>
      </c>
      <c r="I372" s="31"/>
    </row>
    <row r="373" spans="1:9" ht="15">
      <c r="A373" s="28" t="s">
        <v>87</v>
      </c>
      <c r="B373" s="28" t="s">
        <v>12807</v>
      </c>
      <c r="C373" s="27">
        <v>18680</v>
      </c>
      <c r="D373" s="26">
        <v>13529</v>
      </c>
      <c r="E373" s="26">
        <v>3</v>
      </c>
      <c r="F373" s="26">
        <v>483</v>
      </c>
      <c r="G373" s="26">
        <v>3925</v>
      </c>
      <c r="H373" s="42">
        <v>72.430000000000007</v>
      </c>
      <c r="I373" s="31"/>
    </row>
    <row r="374" spans="1:9" ht="15">
      <c r="A374" s="28" t="s">
        <v>87</v>
      </c>
      <c r="B374" s="28" t="s">
        <v>9513</v>
      </c>
      <c r="C374" s="27">
        <v>27136</v>
      </c>
      <c r="D374" s="26">
        <v>20328</v>
      </c>
      <c r="E374" s="26">
        <v>29</v>
      </c>
      <c r="F374" s="26">
        <v>612</v>
      </c>
      <c r="G374" s="26">
        <v>9583</v>
      </c>
      <c r="H374" s="42">
        <v>74.91</v>
      </c>
      <c r="I374" s="31"/>
    </row>
    <row r="375" spans="1:9" ht="15">
      <c r="A375" s="28" t="s">
        <v>87</v>
      </c>
      <c r="B375" s="28" t="s">
        <v>9514</v>
      </c>
      <c r="C375" s="27">
        <v>28574</v>
      </c>
      <c r="D375" s="26">
        <v>21336</v>
      </c>
      <c r="E375" s="26">
        <v>19</v>
      </c>
      <c r="F375" s="26">
        <v>561</v>
      </c>
      <c r="G375" s="26">
        <v>7500</v>
      </c>
      <c r="H375" s="42">
        <v>74.67</v>
      </c>
      <c r="I375" s="31"/>
    </row>
    <row r="376" spans="1:9" ht="15">
      <c r="A376" s="28" t="s">
        <v>87</v>
      </c>
      <c r="B376" s="28" t="s">
        <v>9515</v>
      </c>
      <c r="C376" s="27">
        <v>39428</v>
      </c>
      <c r="D376" s="26">
        <v>29552</v>
      </c>
      <c r="E376" s="26">
        <v>49</v>
      </c>
      <c r="F376" s="26">
        <v>1345</v>
      </c>
      <c r="G376" s="26">
        <v>13460</v>
      </c>
      <c r="H376" s="42">
        <v>74.95</v>
      </c>
      <c r="I376" s="31"/>
    </row>
    <row r="377" spans="1:9" ht="15">
      <c r="A377" s="28" t="s">
        <v>87</v>
      </c>
      <c r="B377" s="28" t="s">
        <v>9516</v>
      </c>
      <c r="C377" s="27">
        <v>24620</v>
      </c>
      <c r="D377" s="26">
        <v>17624</v>
      </c>
      <c r="E377" s="26">
        <v>20</v>
      </c>
      <c r="F377" s="26">
        <v>625</v>
      </c>
      <c r="G377" s="26">
        <v>5347</v>
      </c>
      <c r="H377" s="42">
        <v>71.58</v>
      </c>
      <c r="I377" s="31"/>
    </row>
    <row r="378" spans="1:9" ht="15">
      <c r="A378" s="28" t="s">
        <v>87</v>
      </c>
      <c r="B378" s="28" t="s">
        <v>12808</v>
      </c>
      <c r="C378" s="27">
        <v>16629</v>
      </c>
      <c r="D378" s="26">
        <v>12529</v>
      </c>
      <c r="E378" s="26">
        <v>608</v>
      </c>
      <c r="F378" s="26">
        <v>504</v>
      </c>
      <c r="G378" s="26">
        <v>6631</v>
      </c>
      <c r="H378" s="42">
        <v>75.34</v>
      </c>
      <c r="I378" s="31"/>
    </row>
    <row r="379" spans="1:9" ht="15">
      <c r="A379" s="28" t="s">
        <v>87</v>
      </c>
      <c r="B379" s="28" t="s">
        <v>12809</v>
      </c>
      <c r="C379" s="27">
        <v>31832</v>
      </c>
      <c r="D379" s="26">
        <v>25300</v>
      </c>
      <c r="E379" s="26">
        <v>295</v>
      </c>
      <c r="F379" s="26">
        <v>677</v>
      </c>
      <c r="G379" s="26">
        <v>14368</v>
      </c>
      <c r="H379" s="42">
        <v>79.48</v>
      </c>
      <c r="I379" s="31"/>
    </row>
    <row r="380" spans="1:9" ht="15">
      <c r="A380" s="28" t="s">
        <v>87</v>
      </c>
      <c r="B380" s="28" t="s">
        <v>12810</v>
      </c>
      <c r="C380" s="27">
        <v>34071</v>
      </c>
      <c r="D380" s="26">
        <v>24556</v>
      </c>
      <c r="E380" s="26">
        <v>82</v>
      </c>
      <c r="F380" s="26">
        <v>984</v>
      </c>
      <c r="G380" s="26">
        <v>11578</v>
      </c>
      <c r="H380" s="42">
        <v>72.069999999999993</v>
      </c>
      <c r="I380" s="31"/>
    </row>
    <row r="381" spans="1:9" ht="15">
      <c r="A381" s="28" t="s">
        <v>87</v>
      </c>
      <c r="B381" s="28" t="s">
        <v>12811</v>
      </c>
      <c r="C381" s="27">
        <v>23575</v>
      </c>
      <c r="D381" s="26">
        <v>17286</v>
      </c>
      <c r="E381" s="26">
        <v>2</v>
      </c>
      <c r="F381" s="26">
        <v>613</v>
      </c>
      <c r="G381" s="26">
        <v>7269</v>
      </c>
      <c r="H381" s="42">
        <v>73.319999999999993</v>
      </c>
      <c r="I381" s="31"/>
    </row>
    <row r="382" spans="1:9" ht="15">
      <c r="A382" s="28" t="s">
        <v>87</v>
      </c>
      <c r="B382" s="28" t="s">
        <v>12812</v>
      </c>
      <c r="C382" s="27">
        <v>37974</v>
      </c>
      <c r="D382" s="26">
        <v>28707</v>
      </c>
      <c r="E382" s="26">
        <v>13</v>
      </c>
      <c r="F382" s="26">
        <v>878</v>
      </c>
      <c r="G382" s="26">
        <v>7336</v>
      </c>
      <c r="H382" s="42">
        <v>75.599999999999994</v>
      </c>
      <c r="I382" s="31"/>
    </row>
    <row r="383" spans="1:9" ht="15">
      <c r="A383" s="28" t="s">
        <v>87</v>
      </c>
      <c r="B383" s="28" t="s">
        <v>12813</v>
      </c>
      <c r="C383" s="27">
        <v>26779</v>
      </c>
      <c r="D383" s="26">
        <v>19849</v>
      </c>
      <c r="E383" s="26">
        <v>8</v>
      </c>
      <c r="F383" s="26">
        <v>839</v>
      </c>
      <c r="G383" s="26">
        <v>10170</v>
      </c>
      <c r="H383" s="42">
        <v>74.12</v>
      </c>
      <c r="I383" s="31"/>
    </row>
    <row r="384" spans="1:9" ht="15">
      <c r="A384" s="28" t="s">
        <v>87</v>
      </c>
      <c r="B384" s="28" t="s">
        <v>12814</v>
      </c>
      <c r="C384" s="27">
        <v>27902</v>
      </c>
      <c r="D384" s="26">
        <v>21567</v>
      </c>
      <c r="E384" s="26">
        <v>18</v>
      </c>
      <c r="F384" s="26">
        <v>761</v>
      </c>
      <c r="G384" s="26">
        <v>14174</v>
      </c>
      <c r="H384" s="42">
        <v>77.3</v>
      </c>
      <c r="I384" s="31"/>
    </row>
    <row r="385" spans="1:9" ht="15">
      <c r="A385" s="28" t="s">
        <v>87</v>
      </c>
      <c r="B385" s="28" t="s">
        <v>12815</v>
      </c>
      <c r="C385" s="27">
        <v>29669</v>
      </c>
      <c r="D385" s="26">
        <v>23426</v>
      </c>
      <c r="E385" s="26">
        <v>137</v>
      </c>
      <c r="F385" s="26">
        <v>724</v>
      </c>
      <c r="G385" s="26">
        <v>17273</v>
      </c>
      <c r="H385" s="42">
        <v>78.959999999999994</v>
      </c>
      <c r="I385" s="31"/>
    </row>
    <row r="386" spans="1:9" ht="15">
      <c r="A386" s="28" t="s">
        <v>87</v>
      </c>
      <c r="B386" s="28" t="s">
        <v>4694</v>
      </c>
      <c r="C386" s="27">
        <v>40534</v>
      </c>
      <c r="D386" s="26">
        <v>30388</v>
      </c>
      <c r="E386" s="26">
        <v>657</v>
      </c>
      <c r="F386" s="26">
        <v>1029</v>
      </c>
      <c r="G386" s="26">
        <v>16550</v>
      </c>
      <c r="H386" s="42">
        <v>74.97</v>
      </c>
      <c r="I386" s="31"/>
    </row>
    <row r="387" spans="1:9" ht="15">
      <c r="A387" s="28" t="s">
        <v>87</v>
      </c>
      <c r="B387" s="28" t="s">
        <v>12816</v>
      </c>
      <c r="C387" s="27">
        <v>46668</v>
      </c>
      <c r="D387" s="26">
        <v>35187</v>
      </c>
      <c r="E387" s="26">
        <v>154</v>
      </c>
      <c r="F387" s="26">
        <v>958</v>
      </c>
      <c r="G387" s="26">
        <v>17307</v>
      </c>
      <c r="H387" s="42">
        <v>75.400000000000006</v>
      </c>
      <c r="I387" s="31"/>
    </row>
    <row r="388" spans="1:9" ht="15">
      <c r="A388" s="28" t="s">
        <v>87</v>
      </c>
      <c r="B388" s="28" t="s">
        <v>12817</v>
      </c>
      <c r="C388" s="27">
        <v>36280</v>
      </c>
      <c r="D388" s="26">
        <v>25050</v>
      </c>
      <c r="E388" s="26">
        <v>94</v>
      </c>
      <c r="F388" s="26">
        <v>593</v>
      </c>
      <c r="G388" s="26">
        <v>9843</v>
      </c>
      <c r="H388" s="42">
        <v>69.05</v>
      </c>
      <c r="I388" s="31"/>
    </row>
    <row r="389" spans="1:9" ht="15">
      <c r="A389" s="28" t="s">
        <v>87</v>
      </c>
      <c r="B389" s="28" t="s">
        <v>12818</v>
      </c>
      <c r="C389" s="27">
        <v>41557</v>
      </c>
      <c r="D389" s="26">
        <v>29618</v>
      </c>
      <c r="E389" s="26">
        <v>683</v>
      </c>
      <c r="F389" s="26">
        <v>1236</v>
      </c>
      <c r="G389" s="26">
        <v>14727</v>
      </c>
      <c r="H389" s="42">
        <v>71.27</v>
      </c>
      <c r="I389" s="31"/>
    </row>
    <row r="390" spans="1:9" ht="15">
      <c r="A390" s="28" t="s">
        <v>87</v>
      </c>
      <c r="B390" s="28" t="s">
        <v>12819</v>
      </c>
      <c r="C390" s="27">
        <v>30610</v>
      </c>
      <c r="D390" s="26">
        <v>18735</v>
      </c>
      <c r="E390" s="26">
        <v>17</v>
      </c>
      <c r="F390" s="26">
        <v>661</v>
      </c>
      <c r="G390" s="26">
        <v>8733</v>
      </c>
      <c r="H390" s="42">
        <v>61.21</v>
      </c>
      <c r="I390" s="31"/>
    </row>
    <row r="391" spans="1:9" ht="15">
      <c r="A391" s="28" t="s">
        <v>87</v>
      </c>
      <c r="B391" s="28" t="s">
        <v>12820</v>
      </c>
      <c r="C391" s="27">
        <v>41441</v>
      </c>
      <c r="D391" s="26">
        <v>28785</v>
      </c>
      <c r="E391" s="26">
        <v>87</v>
      </c>
      <c r="F391" s="26">
        <v>630</v>
      </c>
      <c r="G391" s="26">
        <v>14288</v>
      </c>
      <c r="H391" s="42">
        <v>69.459999999999994</v>
      </c>
      <c r="I391" s="31"/>
    </row>
    <row r="392" spans="1:9" ht="15">
      <c r="A392" s="28" t="s">
        <v>87</v>
      </c>
      <c r="B392" s="28" t="s">
        <v>12821</v>
      </c>
      <c r="C392" s="27">
        <v>27334</v>
      </c>
      <c r="D392" s="26">
        <v>20343</v>
      </c>
      <c r="E392" s="26">
        <v>40</v>
      </c>
      <c r="F392" s="26">
        <v>681</v>
      </c>
      <c r="G392" s="26">
        <v>11324</v>
      </c>
      <c r="H392" s="42">
        <v>74.42</v>
      </c>
      <c r="I392" s="31"/>
    </row>
    <row r="393" spans="1:9" ht="15">
      <c r="A393" s="28" t="s">
        <v>87</v>
      </c>
      <c r="B393" s="28" t="s">
        <v>12822</v>
      </c>
      <c r="C393" s="27">
        <v>47226</v>
      </c>
      <c r="D393" s="26">
        <v>35719</v>
      </c>
      <c r="E393" s="26">
        <v>70</v>
      </c>
      <c r="F393" s="26">
        <v>732</v>
      </c>
      <c r="G393" s="26">
        <v>11167</v>
      </c>
      <c r="H393" s="42">
        <v>75.63</v>
      </c>
      <c r="I393" s="31"/>
    </row>
    <row r="394" spans="1:9" ht="15">
      <c r="A394" s="28" t="s">
        <v>87</v>
      </c>
      <c r="B394" s="28" t="s">
        <v>12823</v>
      </c>
      <c r="C394" s="27">
        <v>35534</v>
      </c>
      <c r="D394" s="26">
        <v>26637</v>
      </c>
      <c r="E394" s="26">
        <v>34</v>
      </c>
      <c r="F394" s="26">
        <v>875</v>
      </c>
      <c r="G394" s="26">
        <v>15172</v>
      </c>
      <c r="H394" s="42">
        <v>74.959999999999994</v>
      </c>
      <c r="I394" s="31"/>
    </row>
    <row r="395" spans="1:9" ht="15">
      <c r="A395" s="28" t="s">
        <v>87</v>
      </c>
      <c r="B395" s="28" t="s">
        <v>12824</v>
      </c>
      <c r="C395" s="27">
        <v>29023</v>
      </c>
      <c r="D395" s="26">
        <v>21414</v>
      </c>
      <c r="E395" s="26">
        <v>15</v>
      </c>
      <c r="F395" s="26">
        <v>775</v>
      </c>
      <c r="G395" s="26">
        <v>12736</v>
      </c>
      <c r="H395" s="42">
        <v>73.78</v>
      </c>
      <c r="I395" s="31"/>
    </row>
    <row r="396" spans="1:9" ht="15">
      <c r="A396" s="28" t="s">
        <v>2794</v>
      </c>
      <c r="B396" s="28" t="s">
        <v>5937</v>
      </c>
      <c r="C396" s="27">
        <v>7650</v>
      </c>
      <c r="D396" s="26">
        <v>5507</v>
      </c>
      <c r="E396" s="26">
        <v>228</v>
      </c>
      <c r="F396" s="26">
        <v>93</v>
      </c>
      <c r="G396" s="26">
        <v>1014</v>
      </c>
      <c r="H396" s="42">
        <v>69</v>
      </c>
      <c r="I396" s="31"/>
    </row>
    <row r="397" spans="1:9" ht="15">
      <c r="A397" s="28" t="s">
        <v>2794</v>
      </c>
      <c r="B397" s="28" t="s">
        <v>5938</v>
      </c>
      <c r="C397" s="27">
        <v>17977</v>
      </c>
      <c r="D397" s="26">
        <v>13083</v>
      </c>
      <c r="E397" s="26">
        <v>3</v>
      </c>
      <c r="F397" s="26">
        <v>112</v>
      </c>
      <c r="G397" s="26">
        <v>1488</v>
      </c>
      <c r="H397" s="42">
        <v>72.7</v>
      </c>
      <c r="I397" s="31"/>
    </row>
    <row r="398" spans="1:9" ht="15">
      <c r="A398" s="28" t="s">
        <v>2794</v>
      </c>
      <c r="B398" s="28" t="s">
        <v>5939</v>
      </c>
      <c r="C398" s="27">
        <v>10384</v>
      </c>
      <c r="D398" s="26">
        <v>7139</v>
      </c>
      <c r="E398" s="26" t="s">
        <v>6</v>
      </c>
      <c r="F398" s="26">
        <v>110</v>
      </c>
      <c r="G398" s="26">
        <v>1921</v>
      </c>
      <c r="H398" s="42">
        <v>68.75</v>
      </c>
      <c r="I398" s="31"/>
    </row>
    <row r="399" spans="1:9" ht="15">
      <c r="A399" s="28" t="s">
        <v>2794</v>
      </c>
      <c r="B399" s="28" t="s">
        <v>5940</v>
      </c>
      <c r="C399" s="27">
        <v>11627</v>
      </c>
      <c r="D399" s="26">
        <v>8974</v>
      </c>
      <c r="E399" s="26">
        <v>5</v>
      </c>
      <c r="F399" s="26">
        <v>95</v>
      </c>
      <c r="G399" s="26">
        <v>1724</v>
      </c>
      <c r="H399" s="42">
        <v>77.23</v>
      </c>
      <c r="I399" s="31"/>
    </row>
    <row r="400" spans="1:9" ht="15">
      <c r="A400" s="28" t="s">
        <v>2794</v>
      </c>
      <c r="B400" s="28" t="s">
        <v>7022</v>
      </c>
      <c r="C400" s="27">
        <v>13864</v>
      </c>
      <c r="D400" s="26">
        <v>10688</v>
      </c>
      <c r="E400" s="26">
        <v>11</v>
      </c>
      <c r="F400" s="26">
        <v>131</v>
      </c>
      <c r="G400" s="26">
        <v>1259</v>
      </c>
      <c r="H400" s="42">
        <v>77.09</v>
      </c>
      <c r="I400" s="31"/>
    </row>
    <row r="401" spans="1:9" ht="15">
      <c r="A401" s="28" t="s">
        <v>2794</v>
      </c>
      <c r="B401" s="28" t="s">
        <v>14286</v>
      </c>
      <c r="C401" s="27">
        <v>12239</v>
      </c>
      <c r="D401" s="26">
        <v>10149</v>
      </c>
      <c r="E401" s="26">
        <v>222</v>
      </c>
      <c r="F401" s="26">
        <v>134</v>
      </c>
      <c r="G401" s="26">
        <v>735</v>
      </c>
      <c r="H401" s="42">
        <v>82.92</v>
      </c>
      <c r="I401" s="31"/>
    </row>
    <row r="402" spans="1:9" ht="15">
      <c r="A402" s="28" t="s">
        <v>2794</v>
      </c>
      <c r="B402" s="28" t="s">
        <v>14287</v>
      </c>
      <c r="C402" s="27">
        <v>11536</v>
      </c>
      <c r="D402" s="26">
        <v>9539</v>
      </c>
      <c r="E402" s="26">
        <v>7</v>
      </c>
      <c r="F402" s="26">
        <v>73</v>
      </c>
      <c r="G402" s="26">
        <v>3858</v>
      </c>
      <c r="H402" s="42">
        <v>82.69</v>
      </c>
      <c r="I402" s="31"/>
    </row>
    <row r="403" spans="1:9" ht="15">
      <c r="A403" s="28" t="s">
        <v>2794</v>
      </c>
      <c r="B403" s="28" t="s">
        <v>7025</v>
      </c>
      <c r="C403" s="27">
        <v>14526</v>
      </c>
      <c r="D403" s="26">
        <v>11658</v>
      </c>
      <c r="E403" s="26">
        <v>6</v>
      </c>
      <c r="F403" s="26">
        <v>128</v>
      </c>
      <c r="G403" s="26">
        <v>3624</v>
      </c>
      <c r="H403" s="42">
        <v>80.3</v>
      </c>
      <c r="I403" s="31"/>
    </row>
    <row r="404" spans="1:9" ht="15">
      <c r="A404" s="28" t="s">
        <v>2794</v>
      </c>
      <c r="B404" s="28" t="s">
        <v>14288</v>
      </c>
      <c r="C404" s="27">
        <v>13487</v>
      </c>
      <c r="D404" s="26">
        <v>10635</v>
      </c>
      <c r="E404" s="26">
        <v>32</v>
      </c>
      <c r="F404" s="26">
        <v>64</v>
      </c>
      <c r="G404" s="26">
        <v>2186</v>
      </c>
      <c r="H404" s="42">
        <v>78.849999999999994</v>
      </c>
      <c r="I404" s="31"/>
    </row>
    <row r="405" spans="1:9" ht="15">
      <c r="A405" s="28" t="s">
        <v>2794</v>
      </c>
      <c r="B405" s="28" t="s">
        <v>14289</v>
      </c>
      <c r="C405" s="27">
        <v>13968</v>
      </c>
      <c r="D405" s="26">
        <v>10810</v>
      </c>
      <c r="E405" s="26">
        <v>11</v>
      </c>
      <c r="F405" s="26">
        <v>115</v>
      </c>
      <c r="G405" s="26">
        <v>3444</v>
      </c>
      <c r="H405" s="42">
        <v>77.39</v>
      </c>
      <c r="I405" s="31"/>
    </row>
    <row r="406" spans="1:9" ht="15">
      <c r="A406" s="28" t="s">
        <v>2794</v>
      </c>
      <c r="B406" s="28" t="s">
        <v>14290</v>
      </c>
      <c r="C406" s="27">
        <v>8974</v>
      </c>
      <c r="D406" s="26">
        <v>6829</v>
      </c>
      <c r="E406" s="26">
        <v>2</v>
      </c>
      <c r="F406" s="26">
        <v>56</v>
      </c>
      <c r="G406" s="26">
        <v>3385</v>
      </c>
      <c r="H406" s="42">
        <v>76.09</v>
      </c>
      <c r="I406" s="31"/>
    </row>
    <row r="407" spans="1:9" ht="15">
      <c r="A407" s="28" t="s">
        <v>2794</v>
      </c>
      <c r="B407" s="28" t="s">
        <v>14291</v>
      </c>
      <c r="C407" s="27">
        <v>21433</v>
      </c>
      <c r="D407" s="26">
        <v>15766</v>
      </c>
      <c r="E407" s="26" t="s">
        <v>6</v>
      </c>
      <c r="F407" s="26">
        <v>97</v>
      </c>
      <c r="G407" s="26">
        <v>4708</v>
      </c>
      <c r="H407" s="42">
        <v>73.56</v>
      </c>
      <c r="I407" s="31"/>
    </row>
    <row r="408" spans="1:9" ht="15">
      <c r="A408" s="28" t="s">
        <v>2794</v>
      </c>
      <c r="B408" s="28" t="s">
        <v>14292</v>
      </c>
      <c r="C408" s="27">
        <v>25976</v>
      </c>
      <c r="D408" s="26">
        <v>17728</v>
      </c>
      <c r="E408" s="26">
        <v>8</v>
      </c>
      <c r="F408" s="26">
        <v>268</v>
      </c>
      <c r="G408" s="26">
        <v>4962</v>
      </c>
      <c r="H408" s="42">
        <v>68.25</v>
      </c>
      <c r="I408" s="31"/>
    </row>
    <row r="409" spans="1:9" ht="15">
      <c r="A409" s="28" t="s">
        <v>2794</v>
      </c>
      <c r="B409" s="28" t="s">
        <v>14293</v>
      </c>
      <c r="C409" s="27">
        <v>23107</v>
      </c>
      <c r="D409" s="26">
        <v>16277</v>
      </c>
      <c r="E409" s="26">
        <v>22</v>
      </c>
      <c r="F409" s="26">
        <v>106</v>
      </c>
      <c r="G409" s="26">
        <v>3183</v>
      </c>
      <c r="H409" s="42">
        <v>70.44</v>
      </c>
      <c r="I409" s="31"/>
    </row>
    <row r="410" spans="1:9" ht="15">
      <c r="A410" s="28" t="s">
        <v>2794</v>
      </c>
      <c r="B410" s="28" t="s">
        <v>14294</v>
      </c>
      <c r="C410" s="27">
        <v>18616</v>
      </c>
      <c r="D410" s="26">
        <v>12937</v>
      </c>
      <c r="E410" s="26">
        <v>6</v>
      </c>
      <c r="F410" s="26">
        <v>127</v>
      </c>
      <c r="G410" s="26">
        <v>303</v>
      </c>
      <c r="H410" s="42">
        <v>69.489999999999995</v>
      </c>
      <c r="I410" s="31"/>
    </row>
    <row r="411" spans="1:9" ht="15">
      <c r="A411" s="28" t="s">
        <v>2794</v>
      </c>
      <c r="B411" s="28" t="s">
        <v>14295</v>
      </c>
      <c r="C411" s="27">
        <v>22616</v>
      </c>
      <c r="D411" s="26">
        <v>17887</v>
      </c>
      <c r="E411" s="26">
        <v>58</v>
      </c>
      <c r="F411" s="26">
        <v>95</v>
      </c>
      <c r="G411" s="26">
        <v>4388</v>
      </c>
      <c r="H411" s="42">
        <v>79.09</v>
      </c>
      <c r="I411" s="31"/>
    </row>
    <row r="412" spans="1:9" ht="15">
      <c r="A412" s="28" t="s">
        <v>2794</v>
      </c>
      <c r="B412" s="28" t="s">
        <v>14296</v>
      </c>
      <c r="C412" s="27">
        <v>23152</v>
      </c>
      <c r="D412" s="26">
        <v>17721</v>
      </c>
      <c r="E412" s="26">
        <v>1475</v>
      </c>
      <c r="F412" s="26">
        <v>483</v>
      </c>
      <c r="G412" s="26">
        <v>3787</v>
      </c>
      <c r="H412" s="42">
        <v>76.540000000000006</v>
      </c>
      <c r="I412" s="31"/>
    </row>
    <row r="413" spans="1:9" ht="15">
      <c r="A413" s="28" t="s">
        <v>2794</v>
      </c>
      <c r="B413" s="28" t="s">
        <v>14297</v>
      </c>
      <c r="C413" s="27">
        <v>15458</v>
      </c>
      <c r="D413" s="26">
        <v>12359</v>
      </c>
      <c r="E413" s="26">
        <v>5</v>
      </c>
      <c r="F413" s="26">
        <v>85</v>
      </c>
      <c r="G413" s="26">
        <v>2213</v>
      </c>
      <c r="H413" s="42">
        <v>79.959999999999994</v>
      </c>
      <c r="I413" s="31"/>
    </row>
    <row r="414" spans="1:9" ht="15">
      <c r="A414" s="28" t="s">
        <v>2794</v>
      </c>
      <c r="B414" s="28" t="s">
        <v>14298</v>
      </c>
      <c r="C414" s="27">
        <v>16132</v>
      </c>
      <c r="D414" s="26">
        <v>13102</v>
      </c>
      <c r="E414" s="26">
        <v>244</v>
      </c>
      <c r="F414" s="26">
        <v>77</v>
      </c>
      <c r="G414" s="26">
        <v>2534</v>
      </c>
      <c r="H414" s="42">
        <v>81.22</v>
      </c>
      <c r="I414" s="31"/>
    </row>
    <row r="415" spans="1:9" ht="15">
      <c r="A415" s="28" t="s">
        <v>2794</v>
      </c>
      <c r="B415" s="28" t="s">
        <v>14299</v>
      </c>
      <c r="C415" s="27">
        <v>13659</v>
      </c>
      <c r="D415" s="26">
        <v>10513</v>
      </c>
      <c r="E415" s="26">
        <v>8</v>
      </c>
      <c r="F415" s="26">
        <v>63</v>
      </c>
      <c r="G415" s="26">
        <v>2292</v>
      </c>
      <c r="H415" s="42">
        <v>76.97</v>
      </c>
      <c r="I415" s="31"/>
    </row>
    <row r="416" spans="1:9" ht="15">
      <c r="A416" s="28" t="s">
        <v>2794</v>
      </c>
      <c r="B416" s="28" t="s">
        <v>14300</v>
      </c>
      <c r="C416" s="27">
        <v>12066</v>
      </c>
      <c r="D416" s="26">
        <v>9705</v>
      </c>
      <c r="E416" s="26" t="s">
        <v>6</v>
      </c>
      <c r="F416" s="26">
        <v>140</v>
      </c>
      <c r="G416" s="26">
        <v>884</v>
      </c>
      <c r="H416" s="42">
        <v>80.430000000000007</v>
      </c>
      <c r="I416" s="31"/>
    </row>
    <row r="417" spans="1:9" ht="15">
      <c r="A417" s="28" t="s">
        <v>2794</v>
      </c>
      <c r="B417" s="28" t="s">
        <v>14301</v>
      </c>
      <c r="C417" s="27">
        <v>15073</v>
      </c>
      <c r="D417" s="26">
        <v>11416</v>
      </c>
      <c r="E417" s="26">
        <v>17</v>
      </c>
      <c r="F417" s="26">
        <v>119</v>
      </c>
      <c r="G417" s="26">
        <v>3778</v>
      </c>
      <c r="H417" s="42">
        <v>75.739999999999995</v>
      </c>
      <c r="I417" s="31"/>
    </row>
    <row r="418" spans="1:9" ht="15">
      <c r="A418" s="28" t="s">
        <v>2794</v>
      </c>
      <c r="B418" s="28" t="s">
        <v>14302</v>
      </c>
      <c r="C418" s="27">
        <v>10648</v>
      </c>
      <c r="D418" s="26">
        <v>8299</v>
      </c>
      <c r="E418" s="26">
        <v>14</v>
      </c>
      <c r="F418" s="26">
        <v>132</v>
      </c>
      <c r="G418" s="26">
        <v>2362</v>
      </c>
      <c r="H418" s="42">
        <v>77.94</v>
      </c>
      <c r="I418" s="31"/>
    </row>
    <row r="419" spans="1:9" ht="15">
      <c r="A419" s="28" t="s">
        <v>2794</v>
      </c>
      <c r="B419" s="28" t="s">
        <v>14303</v>
      </c>
      <c r="C419" s="27">
        <v>12070</v>
      </c>
      <c r="D419" s="26">
        <v>8919</v>
      </c>
      <c r="E419" s="26">
        <v>4</v>
      </c>
      <c r="F419" s="26">
        <v>75</v>
      </c>
      <c r="G419" s="26">
        <v>1682</v>
      </c>
      <c r="H419" s="42">
        <v>73.89</v>
      </c>
      <c r="I419" s="31"/>
    </row>
    <row r="420" spans="1:9" ht="15">
      <c r="A420" s="28" t="s">
        <v>2794</v>
      </c>
      <c r="B420" s="28" t="s">
        <v>14304</v>
      </c>
      <c r="C420" s="27">
        <v>11539</v>
      </c>
      <c r="D420" s="26">
        <v>8968</v>
      </c>
      <c r="E420" s="26" t="s">
        <v>6</v>
      </c>
      <c r="F420" s="26">
        <v>112</v>
      </c>
      <c r="G420" s="26">
        <v>99</v>
      </c>
      <c r="H420" s="42">
        <v>77.72</v>
      </c>
      <c r="I420" s="31"/>
    </row>
    <row r="421" spans="1:9" ht="15">
      <c r="A421" s="28" t="s">
        <v>2794</v>
      </c>
      <c r="B421" s="28" t="s">
        <v>14305</v>
      </c>
      <c r="C421" s="27">
        <v>14542</v>
      </c>
      <c r="D421" s="26">
        <v>11317</v>
      </c>
      <c r="E421" s="26">
        <v>6</v>
      </c>
      <c r="F421" s="26">
        <v>113</v>
      </c>
      <c r="G421" s="26">
        <v>1227</v>
      </c>
      <c r="H421" s="42">
        <v>77.819999999999993</v>
      </c>
      <c r="I421" s="31"/>
    </row>
    <row r="422" spans="1:9" ht="15">
      <c r="A422" s="28" t="s">
        <v>2794</v>
      </c>
      <c r="B422" s="28" t="s">
        <v>14306</v>
      </c>
      <c r="C422" s="27">
        <v>11086</v>
      </c>
      <c r="D422" s="26">
        <v>9325</v>
      </c>
      <c r="E422" s="26">
        <v>3</v>
      </c>
      <c r="F422" s="26">
        <v>105</v>
      </c>
      <c r="G422" s="26">
        <v>4675</v>
      </c>
      <c r="H422" s="42">
        <v>84.12</v>
      </c>
      <c r="I422" s="31"/>
    </row>
    <row r="423" spans="1:9" ht="15">
      <c r="A423" s="28" t="s">
        <v>2794</v>
      </c>
      <c r="B423" s="28" t="s">
        <v>14307</v>
      </c>
      <c r="C423" s="27">
        <v>19009</v>
      </c>
      <c r="D423" s="26">
        <v>13764</v>
      </c>
      <c r="E423" s="26">
        <v>20</v>
      </c>
      <c r="F423" s="26">
        <v>117</v>
      </c>
      <c r="G423" s="26">
        <v>3468</v>
      </c>
      <c r="H423" s="42">
        <v>72.41</v>
      </c>
      <c r="I423" s="31"/>
    </row>
    <row r="424" spans="1:9" ht="15">
      <c r="A424" s="28" t="s">
        <v>2794</v>
      </c>
      <c r="B424" s="28" t="s">
        <v>14308</v>
      </c>
      <c r="C424" s="27">
        <v>10240</v>
      </c>
      <c r="D424" s="26">
        <v>7306</v>
      </c>
      <c r="E424" s="26" t="s">
        <v>6</v>
      </c>
      <c r="F424" s="26">
        <v>101</v>
      </c>
      <c r="G424" s="26">
        <v>1279</v>
      </c>
      <c r="H424" s="42">
        <v>71.349999999999994</v>
      </c>
      <c r="I424" s="31"/>
    </row>
    <row r="425" spans="1:9" ht="15">
      <c r="A425" s="28" t="s">
        <v>2794</v>
      </c>
      <c r="B425" s="28" t="s">
        <v>14309</v>
      </c>
      <c r="C425" s="27">
        <v>16607</v>
      </c>
      <c r="D425" s="26">
        <v>12088</v>
      </c>
      <c r="E425" s="26">
        <v>3</v>
      </c>
      <c r="F425" s="26">
        <v>105</v>
      </c>
      <c r="G425" s="26">
        <v>2260</v>
      </c>
      <c r="H425" s="42">
        <v>72.790000000000006</v>
      </c>
      <c r="I425" s="31"/>
    </row>
    <row r="426" spans="1:9" ht="15">
      <c r="A426" s="28" t="s">
        <v>2794</v>
      </c>
      <c r="B426" s="28" t="s">
        <v>14310</v>
      </c>
      <c r="C426" s="27">
        <v>11140</v>
      </c>
      <c r="D426" s="26">
        <v>8993</v>
      </c>
      <c r="E426" s="26">
        <v>2</v>
      </c>
      <c r="F426" s="26">
        <v>71</v>
      </c>
      <c r="G426" s="26">
        <v>836</v>
      </c>
      <c r="H426" s="42">
        <v>80.73</v>
      </c>
      <c r="I426" s="31"/>
    </row>
    <row r="427" spans="1:9" ht="15">
      <c r="A427" s="28" t="s">
        <v>2794</v>
      </c>
      <c r="B427" s="28" t="s">
        <v>14311</v>
      </c>
      <c r="C427" s="27">
        <v>7182</v>
      </c>
      <c r="D427" s="26">
        <v>4996</v>
      </c>
      <c r="E427" s="26" t="s">
        <v>6</v>
      </c>
      <c r="F427" s="26">
        <v>101</v>
      </c>
      <c r="G427" s="26">
        <v>254</v>
      </c>
      <c r="H427" s="42">
        <v>69.56</v>
      </c>
      <c r="I427" s="31"/>
    </row>
    <row r="428" spans="1:9" ht="15">
      <c r="A428" s="28" t="s">
        <v>2794</v>
      </c>
      <c r="B428" s="28" t="s">
        <v>14312</v>
      </c>
      <c r="C428" s="27">
        <v>11556</v>
      </c>
      <c r="D428" s="26">
        <v>8787</v>
      </c>
      <c r="E428" s="26">
        <v>22</v>
      </c>
      <c r="F428" s="26">
        <v>171</v>
      </c>
      <c r="G428" s="26">
        <v>1129</v>
      </c>
      <c r="H428" s="42">
        <v>76.040000000000006</v>
      </c>
      <c r="I428" s="31"/>
    </row>
    <row r="429" spans="1:9" ht="15">
      <c r="A429" s="28" t="s">
        <v>2794</v>
      </c>
      <c r="B429" s="28" t="s">
        <v>14313</v>
      </c>
      <c r="C429" s="27">
        <v>22754</v>
      </c>
      <c r="D429" s="26">
        <v>14808</v>
      </c>
      <c r="E429" s="26">
        <v>230</v>
      </c>
      <c r="F429" s="26">
        <v>303</v>
      </c>
      <c r="G429" s="26">
        <v>4034</v>
      </c>
      <c r="H429" s="42">
        <v>65.08</v>
      </c>
      <c r="I429" s="31"/>
    </row>
    <row r="430" spans="1:9" ht="15">
      <c r="A430" s="28" t="s">
        <v>2794</v>
      </c>
      <c r="B430" s="28" t="s">
        <v>14314</v>
      </c>
      <c r="C430" s="27">
        <v>12161</v>
      </c>
      <c r="D430" s="26">
        <v>7133</v>
      </c>
      <c r="E430" s="26">
        <v>3</v>
      </c>
      <c r="F430" s="26">
        <v>92</v>
      </c>
      <c r="G430" s="26">
        <v>1370</v>
      </c>
      <c r="H430" s="42">
        <v>58.65</v>
      </c>
      <c r="I430" s="31"/>
    </row>
    <row r="431" spans="1:9" ht="15">
      <c r="A431" s="28" t="s">
        <v>2794</v>
      </c>
      <c r="B431" s="28" t="s">
        <v>14315</v>
      </c>
      <c r="C431" s="27">
        <v>17144</v>
      </c>
      <c r="D431" s="26">
        <v>11785</v>
      </c>
      <c r="E431" s="26">
        <v>9</v>
      </c>
      <c r="F431" s="26">
        <v>131</v>
      </c>
      <c r="G431" s="26">
        <v>1930</v>
      </c>
      <c r="H431" s="42">
        <v>68.739999999999995</v>
      </c>
      <c r="I431" s="31"/>
    </row>
    <row r="432" spans="1:9" ht="15">
      <c r="A432" s="28" t="s">
        <v>2794</v>
      </c>
      <c r="B432" s="28" t="s">
        <v>14316</v>
      </c>
      <c r="C432" s="27">
        <v>14457</v>
      </c>
      <c r="D432" s="26">
        <v>9713</v>
      </c>
      <c r="E432" s="26">
        <v>48</v>
      </c>
      <c r="F432" s="26">
        <v>86</v>
      </c>
      <c r="G432" s="26">
        <v>1696</v>
      </c>
      <c r="H432" s="42">
        <v>67.19</v>
      </c>
      <c r="I432" s="31"/>
    </row>
    <row r="433" spans="1:9" ht="15">
      <c r="A433" s="28" t="s">
        <v>2794</v>
      </c>
      <c r="B433" s="28" t="s">
        <v>14317</v>
      </c>
      <c r="C433" s="27">
        <v>14608</v>
      </c>
      <c r="D433" s="26">
        <v>10208</v>
      </c>
      <c r="E433" s="26">
        <v>216</v>
      </c>
      <c r="F433" s="26">
        <v>168</v>
      </c>
      <c r="G433" s="26">
        <v>1797</v>
      </c>
      <c r="H433" s="42">
        <v>69.88</v>
      </c>
      <c r="I433" s="31"/>
    </row>
    <row r="434" spans="1:9" ht="15">
      <c r="A434" s="28" t="s">
        <v>2794</v>
      </c>
      <c r="B434" s="28" t="s">
        <v>14318</v>
      </c>
      <c r="C434" s="27">
        <v>11245</v>
      </c>
      <c r="D434" s="26">
        <v>6697</v>
      </c>
      <c r="E434" s="26" t="s">
        <v>6</v>
      </c>
      <c r="F434" s="26">
        <v>147</v>
      </c>
      <c r="G434" s="26">
        <v>2469</v>
      </c>
      <c r="H434" s="42">
        <v>59.56</v>
      </c>
      <c r="I434" s="31"/>
    </row>
    <row r="435" spans="1:9" ht="15">
      <c r="A435" s="28" t="s">
        <v>2794</v>
      </c>
      <c r="B435" s="28" t="s">
        <v>14319</v>
      </c>
      <c r="C435" s="27">
        <v>10362</v>
      </c>
      <c r="D435" s="26">
        <v>7541</v>
      </c>
      <c r="E435" s="26">
        <v>25</v>
      </c>
      <c r="F435" s="26">
        <v>82</v>
      </c>
      <c r="G435" s="26">
        <v>509</v>
      </c>
      <c r="H435" s="42">
        <v>72.78</v>
      </c>
      <c r="I435" s="31"/>
    </row>
    <row r="436" spans="1:9" ht="15">
      <c r="A436" s="28" t="s">
        <v>2794</v>
      </c>
      <c r="B436" s="28" t="s">
        <v>5977</v>
      </c>
      <c r="C436" s="27">
        <v>14661</v>
      </c>
      <c r="D436" s="26">
        <v>9413</v>
      </c>
      <c r="E436" s="26">
        <v>6</v>
      </c>
      <c r="F436" s="26">
        <v>172</v>
      </c>
      <c r="G436" s="26">
        <v>9413</v>
      </c>
      <c r="H436" s="42">
        <v>64.2</v>
      </c>
      <c r="I436" s="31"/>
    </row>
    <row r="437" spans="1:9" ht="15">
      <c r="A437" s="28" t="s">
        <v>2794</v>
      </c>
      <c r="B437" s="28" t="s">
        <v>14320</v>
      </c>
      <c r="C437" s="27">
        <v>28110</v>
      </c>
      <c r="D437" s="26">
        <v>18127</v>
      </c>
      <c r="E437" s="26">
        <v>69</v>
      </c>
      <c r="F437" s="26">
        <v>218</v>
      </c>
      <c r="G437" s="26">
        <v>1234</v>
      </c>
      <c r="H437" s="42">
        <v>64.489999999999995</v>
      </c>
      <c r="I437" s="31"/>
    </row>
    <row r="438" spans="1:9" ht="15">
      <c r="A438" s="28" t="s">
        <v>2794</v>
      </c>
      <c r="B438" s="28" t="s">
        <v>14321</v>
      </c>
      <c r="C438" s="27">
        <v>10673</v>
      </c>
      <c r="D438" s="26">
        <v>7355</v>
      </c>
      <c r="E438" s="26" t="s">
        <v>6</v>
      </c>
      <c r="F438" s="26">
        <v>142</v>
      </c>
      <c r="G438" s="26">
        <v>692</v>
      </c>
      <c r="H438" s="42">
        <v>68.91</v>
      </c>
      <c r="I438" s="31"/>
    </row>
    <row r="439" spans="1:9" ht="15">
      <c r="A439" s="28" t="s">
        <v>2794</v>
      </c>
      <c r="B439" s="28" t="s">
        <v>14322</v>
      </c>
      <c r="C439" s="27">
        <v>14556</v>
      </c>
      <c r="D439" s="26">
        <v>9939</v>
      </c>
      <c r="E439" s="26">
        <v>13</v>
      </c>
      <c r="F439" s="26">
        <v>137</v>
      </c>
      <c r="G439" s="26">
        <v>1558</v>
      </c>
      <c r="H439" s="42">
        <v>68.28</v>
      </c>
      <c r="I439" s="31"/>
    </row>
    <row r="440" spans="1:9" ht="15">
      <c r="A440" s="28" t="s">
        <v>2794</v>
      </c>
      <c r="B440" s="28" t="s">
        <v>14323</v>
      </c>
      <c r="C440" s="27">
        <v>16230</v>
      </c>
      <c r="D440" s="26">
        <v>10571</v>
      </c>
      <c r="E440" s="26">
        <v>1</v>
      </c>
      <c r="F440" s="26">
        <v>120</v>
      </c>
      <c r="G440" s="26">
        <v>1853</v>
      </c>
      <c r="H440" s="42">
        <v>65.13</v>
      </c>
      <c r="I440" s="31"/>
    </row>
    <row r="441" spans="1:9" ht="15">
      <c r="A441" s="28" t="s">
        <v>2794</v>
      </c>
      <c r="B441" s="28" t="s">
        <v>5982</v>
      </c>
      <c r="C441" s="27">
        <v>19515</v>
      </c>
      <c r="D441" s="26">
        <v>12732</v>
      </c>
      <c r="E441" s="26">
        <v>9</v>
      </c>
      <c r="F441" s="26">
        <v>101</v>
      </c>
      <c r="G441" s="26">
        <v>1047</v>
      </c>
      <c r="H441" s="42">
        <v>65.239999999999995</v>
      </c>
      <c r="I441" s="31"/>
    </row>
    <row r="442" spans="1:9" ht="15">
      <c r="A442" s="28" t="s">
        <v>2794</v>
      </c>
      <c r="B442" s="28" t="s">
        <v>14324</v>
      </c>
      <c r="C442" s="27">
        <v>14094</v>
      </c>
      <c r="D442" s="26">
        <v>9819</v>
      </c>
      <c r="E442" s="26">
        <v>531</v>
      </c>
      <c r="F442" s="26">
        <v>224</v>
      </c>
      <c r="G442" s="26">
        <v>3250</v>
      </c>
      <c r="H442" s="42">
        <v>69.67</v>
      </c>
      <c r="I442" s="31"/>
    </row>
    <row r="443" spans="1:9" ht="15">
      <c r="A443" s="28" t="s">
        <v>2794</v>
      </c>
      <c r="B443" s="28" t="s">
        <v>14325</v>
      </c>
      <c r="C443" s="27">
        <v>26981</v>
      </c>
      <c r="D443" s="26">
        <v>17902</v>
      </c>
      <c r="E443" s="26">
        <v>50</v>
      </c>
      <c r="F443" s="26">
        <v>117</v>
      </c>
      <c r="G443" s="26">
        <v>3752</v>
      </c>
      <c r="H443" s="42">
        <v>66.349999999999994</v>
      </c>
      <c r="I443" s="31"/>
    </row>
    <row r="444" spans="1:9" ht="15">
      <c r="A444" s="28" t="s">
        <v>2810</v>
      </c>
      <c r="B444" s="28" t="s">
        <v>12826</v>
      </c>
      <c r="C444" s="27">
        <v>10488</v>
      </c>
      <c r="D444" s="26">
        <v>7452</v>
      </c>
      <c r="E444" s="26">
        <v>18</v>
      </c>
      <c r="F444" s="26">
        <v>107</v>
      </c>
      <c r="G444" s="26">
        <v>5053</v>
      </c>
      <c r="H444" s="42">
        <v>71.05</v>
      </c>
      <c r="I444" s="31"/>
    </row>
    <row r="445" spans="1:9" ht="15">
      <c r="A445" s="28" t="s">
        <v>2810</v>
      </c>
      <c r="B445" s="28" t="s">
        <v>5985</v>
      </c>
      <c r="C445" s="27">
        <v>16974</v>
      </c>
      <c r="D445" s="26">
        <v>11975</v>
      </c>
      <c r="E445" s="26">
        <v>30</v>
      </c>
      <c r="F445" s="26">
        <v>213</v>
      </c>
      <c r="G445" s="26">
        <v>2744</v>
      </c>
      <c r="H445" s="42">
        <v>70.55</v>
      </c>
      <c r="I445" s="31"/>
    </row>
    <row r="446" spans="1:9" ht="15">
      <c r="A446" s="28" t="s">
        <v>2810</v>
      </c>
      <c r="B446" s="28" t="s">
        <v>10833</v>
      </c>
      <c r="C446" s="27">
        <v>12424</v>
      </c>
      <c r="D446" s="26">
        <v>9221</v>
      </c>
      <c r="E446" s="26">
        <v>24</v>
      </c>
      <c r="F446" s="26">
        <v>88</v>
      </c>
      <c r="G446" s="26">
        <v>3315</v>
      </c>
      <c r="H446" s="42">
        <v>74.22</v>
      </c>
      <c r="I446" s="31"/>
    </row>
    <row r="447" spans="1:9" ht="15">
      <c r="A447" s="28" t="s">
        <v>2810</v>
      </c>
      <c r="B447" s="28" t="s">
        <v>12827</v>
      </c>
      <c r="C447" s="27">
        <v>9660</v>
      </c>
      <c r="D447" s="26">
        <v>7068</v>
      </c>
      <c r="E447" s="26">
        <v>11</v>
      </c>
      <c r="F447" s="26">
        <v>68</v>
      </c>
      <c r="G447" s="26">
        <v>3845</v>
      </c>
      <c r="H447" s="42">
        <v>73.17</v>
      </c>
      <c r="I447" s="31"/>
    </row>
    <row r="448" spans="1:9" ht="15">
      <c r="A448" s="28" t="s">
        <v>2810</v>
      </c>
      <c r="B448" s="28" t="s">
        <v>10835</v>
      </c>
      <c r="C448" s="27">
        <v>13336</v>
      </c>
      <c r="D448" s="26">
        <v>9590</v>
      </c>
      <c r="E448" s="26">
        <v>15</v>
      </c>
      <c r="F448" s="26">
        <v>98</v>
      </c>
      <c r="G448" s="26">
        <v>4834</v>
      </c>
      <c r="H448" s="42">
        <v>71.91</v>
      </c>
      <c r="I448" s="31"/>
    </row>
    <row r="449" spans="1:9" ht="15">
      <c r="A449" s="28" t="s">
        <v>2810</v>
      </c>
      <c r="B449" s="28" t="s">
        <v>5989</v>
      </c>
      <c r="C449" s="27">
        <v>11246</v>
      </c>
      <c r="D449" s="26">
        <v>7086</v>
      </c>
      <c r="E449" s="26">
        <v>58</v>
      </c>
      <c r="F449" s="26">
        <v>227</v>
      </c>
      <c r="G449" s="26">
        <v>2859</v>
      </c>
      <c r="H449" s="42">
        <v>63.01</v>
      </c>
      <c r="I449" s="31"/>
    </row>
    <row r="450" spans="1:9" ht="15">
      <c r="A450" s="28" t="s">
        <v>2810</v>
      </c>
      <c r="B450" s="28" t="s">
        <v>12828</v>
      </c>
      <c r="C450" s="27">
        <v>12378</v>
      </c>
      <c r="D450" s="26">
        <v>8609</v>
      </c>
      <c r="E450" s="26">
        <v>78</v>
      </c>
      <c r="F450" s="26">
        <v>93</v>
      </c>
      <c r="G450" s="26">
        <v>3297</v>
      </c>
      <c r="H450" s="42">
        <v>69.55</v>
      </c>
      <c r="I450" s="31"/>
    </row>
    <row r="451" spans="1:9" ht="15">
      <c r="A451" s="28" t="s">
        <v>2810</v>
      </c>
      <c r="B451" s="28" t="s">
        <v>12829</v>
      </c>
      <c r="C451" s="27">
        <v>24977</v>
      </c>
      <c r="D451" s="26">
        <v>16259</v>
      </c>
      <c r="E451" s="26">
        <v>208</v>
      </c>
      <c r="F451" s="26">
        <v>280</v>
      </c>
      <c r="G451" s="26">
        <v>1033</v>
      </c>
      <c r="H451" s="42">
        <v>65.099999999999994</v>
      </c>
      <c r="I451" s="31"/>
    </row>
    <row r="452" spans="1:9" ht="15">
      <c r="A452" s="28" t="s">
        <v>2810</v>
      </c>
      <c r="B452" s="28" t="s">
        <v>12830</v>
      </c>
      <c r="C452" s="27">
        <v>29097</v>
      </c>
      <c r="D452" s="26">
        <v>19295</v>
      </c>
      <c r="E452" s="26">
        <v>149</v>
      </c>
      <c r="F452" s="26">
        <v>141</v>
      </c>
      <c r="G452" s="26">
        <v>7981</v>
      </c>
      <c r="H452" s="42">
        <v>66.31</v>
      </c>
      <c r="I452" s="31"/>
    </row>
    <row r="453" spans="1:9" ht="15">
      <c r="A453" s="28" t="s">
        <v>2810</v>
      </c>
      <c r="B453" s="28" t="s">
        <v>12831</v>
      </c>
      <c r="C453" s="27">
        <v>28293</v>
      </c>
      <c r="D453" s="26">
        <v>16779</v>
      </c>
      <c r="E453" s="26">
        <v>39</v>
      </c>
      <c r="F453" s="26">
        <v>122</v>
      </c>
      <c r="G453" s="26">
        <v>7388</v>
      </c>
      <c r="H453" s="42">
        <v>59.3</v>
      </c>
      <c r="I453" s="31"/>
    </row>
    <row r="454" spans="1:9" ht="15">
      <c r="A454" s="28" t="s">
        <v>2810</v>
      </c>
      <c r="B454" s="28" t="s">
        <v>12832</v>
      </c>
      <c r="C454" s="27">
        <v>28470</v>
      </c>
      <c r="D454" s="26" t="s">
        <v>6</v>
      </c>
      <c r="E454" s="26" t="s">
        <v>6</v>
      </c>
      <c r="F454" s="26" t="s">
        <v>6</v>
      </c>
      <c r="G454" s="26" t="s">
        <v>6</v>
      </c>
      <c r="H454" s="42" t="s">
        <v>6</v>
      </c>
      <c r="I454" s="31"/>
    </row>
    <row r="455" spans="1:9" ht="15">
      <c r="A455" s="28" t="s">
        <v>2810</v>
      </c>
      <c r="B455" s="28" t="s">
        <v>10841</v>
      </c>
      <c r="C455" s="27">
        <v>9312</v>
      </c>
      <c r="D455" s="26">
        <v>7268</v>
      </c>
      <c r="E455" s="26">
        <v>0</v>
      </c>
      <c r="F455" s="26">
        <v>90</v>
      </c>
      <c r="G455" s="26">
        <v>3665</v>
      </c>
      <c r="H455" s="42">
        <v>78.05</v>
      </c>
      <c r="I455" s="31"/>
    </row>
    <row r="456" spans="1:9" ht="15">
      <c r="A456" s="28" t="s">
        <v>2810</v>
      </c>
      <c r="B456" s="28" t="s">
        <v>10842</v>
      </c>
      <c r="C456" s="27">
        <v>17015</v>
      </c>
      <c r="D456" s="26">
        <v>13217</v>
      </c>
      <c r="E456" s="26">
        <v>593</v>
      </c>
      <c r="F456" s="26">
        <v>298</v>
      </c>
      <c r="G456" s="26">
        <v>9708</v>
      </c>
      <c r="H456" s="42">
        <v>77.680000000000007</v>
      </c>
      <c r="I456" s="31"/>
    </row>
    <row r="457" spans="1:9" ht="15">
      <c r="A457" s="28" t="s">
        <v>2810</v>
      </c>
      <c r="B457" s="28" t="s">
        <v>12833</v>
      </c>
      <c r="C457" s="27">
        <v>19266</v>
      </c>
      <c r="D457" s="26">
        <v>13063</v>
      </c>
      <c r="E457" s="26">
        <v>245</v>
      </c>
      <c r="F457" s="26">
        <v>183</v>
      </c>
      <c r="G457" s="26">
        <v>3419</v>
      </c>
      <c r="H457" s="42">
        <v>67.8</v>
      </c>
      <c r="I457" s="31"/>
    </row>
    <row r="458" spans="1:9" ht="15">
      <c r="A458" s="28" t="s">
        <v>2810</v>
      </c>
      <c r="B458" s="28" t="s">
        <v>12834</v>
      </c>
      <c r="C458" s="27">
        <v>14968</v>
      </c>
      <c r="D458" s="26">
        <v>9661</v>
      </c>
      <c r="E458" s="26">
        <v>10</v>
      </c>
      <c r="F458" s="26">
        <v>173</v>
      </c>
      <c r="G458" s="26">
        <v>6297</v>
      </c>
      <c r="H458" s="42">
        <v>64.540000000000006</v>
      </c>
      <c r="I458" s="31"/>
    </row>
    <row r="459" spans="1:9" ht="15">
      <c r="A459" s="28" t="s">
        <v>2810</v>
      </c>
      <c r="B459" s="28" t="s">
        <v>12835</v>
      </c>
      <c r="C459" s="27">
        <v>11270</v>
      </c>
      <c r="D459" s="26">
        <v>7630</v>
      </c>
      <c r="E459" s="26">
        <v>11</v>
      </c>
      <c r="F459" s="26">
        <v>192</v>
      </c>
      <c r="G459" s="26">
        <v>4765</v>
      </c>
      <c r="H459" s="42">
        <v>67.7</v>
      </c>
      <c r="I459" s="31"/>
    </row>
    <row r="460" spans="1:9" ht="15">
      <c r="A460" s="28" t="s">
        <v>2810</v>
      </c>
      <c r="B460" s="28" t="s">
        <v>12836</v>
      </c>
      <c r="C460" s="27">
        <v>19252</v>
      </c>
      <c r="D460" s="26">
        <v>11536</v>
      </c>
      <c r="E460" s="26">
        <v>130</v>
      </c>
      <c r="F460" s="26">
        <v>181</v>
      </c>
      <c r="G460" s="26">
        <v>7016</v>
      </c>
      <c r="H460" s="42">
        <v>59.92</v>
      </c>
      <c r="I460" s="31"/>
    </row>
    <row r="461" spans="1:9" ht="15">
      <c r="A461" s="28" t="s">
        <v>2810</v>
      </c>
      <c r="B461" s="28" t="s">
        <v>12837</v>
      </c>
      <c r="C461" s="27">
        <v>7506</v>
      </c>
      <c r="D461" s="26">
        <v>5355</v>
      </c>
      <c r="E461" s="26">
        <v>1</v>
      </c>
      <c r="F461" s="26">
        <v>91</v>
      </c>
      <c r="G461" s="26">
        <v>2901</v>
      </c>
      <c r="H461" s="42">
        <v>71.34</v>
      </c>
      <c r="I461" s="31"/>
    </row>
    <row r="462" spans="1:9" ht="15">
      <c r="A462" s="28" t="s">
        <v>2810</v>
      </c>
      <c r="B462" s="28" t="s">
        <v>12838</v>
      </c>
      <c r="C462" s="27">
        <v>10439</v>
      </c>
      <c r="D462" s="26">
        <v>7057</v>
      </c>
      <c r="E462" s="26">
        <v>11</v>
      </c>
      <c r="F462" s="26">
        <v>67</v>
      </c>
      <c r="G462" s="26">
        <v>1845</v>
      </c>
      <c r="H462" s="42">
        <v>67.599999999999994</v>
      </c>
      <c r="I462" s="31"/>
    </row>
    <row r="463" spans="1:9" ht="15">
      <c r="A463" s="28" t="s">
        <v>2810</v>
      </c>
      <c r="B463" s="28" t="s">
        <v>12839</v>
      </c>
      <c r="C463" s="27">
        <v>9972</v>
      </c>
      <c r="D463" s="26">
        <v>6708</v>
      </c>
      <c r="E463" s="26">
        <v>2</v>
      </c>
      <c r="F463" s="26">
        <v>91</v>
      </c>
      <c r="G463" s="26">
        <v>4126</v>
      </c>
      <c r="H463" s="42">
        <v>67.27</v>
      </c>
      <c r="I463" s="31"/>
    </row>
    <row r="464" spans="1:9" ht="15">
      <c r="A464" s="28" t="s">
        <v>2810</v>
      </c>
      <c r="B464" s="28" t="s">
        <v>12840</v>
      </c>
      <c r="C464" s="27">
        <v>8651</v>
      </c>
      <c r="D464" s="26">
        <v>6024</v>
      </c>
      <c r="E464" s="26">
        <v>92</v>
      </c>
      <c r="F464" s="26">
        <v>47</v>
      </c>
      <c r="G464" s="26">
        <v>3034</v>
      </c>
      <c r="H464" s="42">
        <v>69.63</v>
      </c>
      <c r="I464" s="31"/>
    </row>
    <row r="465" spans="1:9" ht="15">
      <c r="A465" s="28" t="s">
        <v>2810</v>
      </c>
      <c r="B465" s="28" t="s">
        <v>12841</v>
      </c>
      <c r="C465" s="27">
        <v>11346</v>
      </c>
      <c r="D465" s="26">
        <v>7173</v>
      </c>
      <c r="E465" s="26">
        <v>24</v>
      </c>
      <c r="F465" s="26">
        <v>96</v>
      </c>
      <c r="G465" s="26">
        <v>2876</v>
      </c>
      <c r="H465" s="42">
        <v>63.22</v>
      </c>
      <c r="I465" s="31"/>
    </row>
    <row r="466" spans="1:9" ht="15">
      <c r="A466" s="28" t="s">
        <v>2810</v>
      </c>
      <c r="B466" s="28" t="s">
        <v>12842</v>
      </c>
      <c r="C466" s="27">
        <v>15903</v>
      </c>
      <c r="D466" s="26">
        <v>10195</v>
      </c>
      <c r="E466" s="26">
        <v>188</v>
      </c>
      <c r="F466" s="26">
        <v>159</v>
      </c>
      <c r="G466" s="26">
        <v>6968</v>
      </c>
      <c r="H466" s="42">
        <v>64.11</v>
      </c>
      <c r="I466" s="31"/>
    </row>
    <row r="467" spans="1:9" ht="15">
      <c r="A467" s="28" t="s">
        <v>2810</v>
      </c>
      <c r="B467" s="28" t="s">
        <v>12843</v>
      </c>
      <c r="C467" s="27">
        <v>9187</v>
      </c>
      <c r="D467" s="26">
        <v>6512</v>
      </c>
      <c r="E467" s="26">
        <v>5</v>
      </c>
      <c r="F467" s="26">
        <v>72</v>
      </c>
      <c r="G467" s="26">
        <v>708</v>
      </c>
      <c r="H467" s="42">
        <v>70.88</v>
      </c>
      <c r="I467" s="31"/>
    </row>
    <row r="468" spans="1:9" ht="15">
      <c r="A468" s="28" t="s">
        <v>2810</v>
      </c>
      <c r="B468" s="28" t="s">
        <v>12844</v>
      </c>
      <c r="C468" s="27">
        <v>7817</v>
      </c>
      <c r="D468" s="26" t="s">
        <v>6</v>
      </c>
      <c r="E468" s="26" t="s">
        <v>6</v>
      </c>
      <c r="F468" s="26" t="s">
        <v>6</v>
      </c>
      <c r="G468" s="26" t="s">
        <v>6</v>
      </c>
      <c r="H468" s="42" t="s">
        <v>6</v>
      </c>
      <c r="I468" s="31"/>
    </row>
    <row r="469" spans="1:9" ht="15">
      <c r="A469" s="28" t="s">
        <v>2810</v>
      </c>
      <c r="B469" s="28" t="s">
        <v>12845</v>
      </c>
      <c r="C469" s="27">
        <v>9148</v>
      </c>
      <c r="D469" s="26">
        <v>5987</v>
      </c>
      <c r="E469" s="26">
        <v>3</v>
      </c>
      <c r="F469" s="26">
        <v>114</v>
      </c>
      <c r="G469" s="26">
        <v>2197</v>
      </c>
      <c r="H469" s="42">
        <v>65.45</v>
      </c>
      <c r="I469" s="31"/>
    </row>
    <row r="470" spans="1:9" ht="15">
      <c r="A470" s="28" t="s">
        <v>2810</v>
      </c>
      <c r="B470" s="28" t="s">
        <v>12847</v>
      </c>
      <c r="C470" s="27">
        <v>10615</v>
      </c>
      <c r="D470" s="26">
        <v>7198</v>
      </c>
      <c r="E470" s="26">
        <v>10</v>
      </c>
      <c r="F470" s="26">
        <v>115</v>
      </c>
      <c r="G470" s="26">
        <v>4533</v>
      </c>
      <c r="H470" s="42">
        <v>67.81</v>
      </c>
      <c r="I470" s="31"/>
    </row>
    <row r="471" spans="1:9" ht="15">
      <c r="A471" s="28" t="s">
        <v>2810</v>
      </c>
      <c r="B471" s="28" t="s">
        <v>12848</v>
      </c>
      <c r="C471" s="27">
        <v>13106</v>
      </c>
      <c r="D471" s="26">
        <v>9244</v>
      </c>
      <c r="E471" s="26">
        <v>14</v>
      </c>
      <c r="F471" s="26">
        <v>112</v>
      </c>
      <c r="G471" s="26">
        <v>6498</v>
      </c>
      <c r="H471" s="42">
        <v>70.53</v>
      </c>
      <c r="I471" s="31"/>
    </row>
    <row r="472" spans="1:9" ht="15">
      <c r="A472" s="28" t="s">
        <v>2810</v>
      </c>
      <c r="B472" s="28" t="s">
        <v>12849</v>
      </c>
      <c r="C472" s="27">
        <v>10553</v>
      </c>
      <c r="D472" s="26">
        <v>7630</v>
      </c>
      <c r="E472" s="26">
        <v>2</v>
      </c>
      <c r="F472" s="26">
        <v>77</v>
      </c>
      <c r="G472" s="26">
        <v>2890</v>
      </c>
      <c r="H472" s="42">
        <v>72.3</v>
      </c>
      <c r="I472" s="31"/>
    </row>
    <row r="473" spans="1:9" ht="15">
      <c r="A473" s="28" t="s">
        <v>2810</v>
      </c>
      <c r="B473" s="28" t="s">
        <v>12850</v>
      </c>
      <c r="C473" s="27">
        <v>9244</v>
      </c>
      <c r="D473" s="26">
        <v>6091</v>
      </c>
      <c r="E473" s="26">
        <v>3</v>
      </c>
      <c r="F473" s="26">
        <v>92</v>
      </c>
      <c r="G473" s="26">
        <v>1373</v>
      </c>
      <c r="H473" s="42">
        <v>65.89</v>
      </c>
      <c r="I473" s="31"/>
    </row>
    <row r="474" spans="1:9" ht="15">
      <c r="A474" s="28" t="s">
        <v>2810</v>
      </c>
      <c r="B474" s="28" t="s">
        <v>12851</v>
      </c>
      <c r="C474" s="27">
        <v>8111</v>
      </c>
      <c r="D474" s="26">
        <v>5715</v>
      </c>
      <c r="E474" s="26">
        <v>3</v>
      </c>
      <c r="F474" s="26">
        <v>121</v>
      </c>
      <c r="G474" s="26">
        <v>2919</v>
      </c>
      <c r="H474" s="42">
        <v>70.459999999999994</v>
      </c>
      <c r="I474" s="31"/>
    </row>
    <row r="475" spans="1:9" ht="15">
      <c r="A475" s="28" t="s">
        <v>2810</v>
      </c>
      <c r="B475" s="28" t="s">
        <v>12852</v>
      </c>
      <c r="C475" s="27">
        <v>10451</v>
      </c>
      <c r="D475" s="26">
        <v>7514</v>
      </c>
      <c r="E475" s="26">
        <v>14</v>
      </c>
      <c r="F475" s="26">
        <v>144</v>
      </c>
      <c r="G475" s="26">
        <v>4430</v>
      </c>
      <c r="H475" s="42">
        <v>71.900000000000006</v>
      </c>
      <c r="I475" s="31"/>
    </row>
    <row r="476" spans="1:9" ht="15">
      <c r="A476" s="28" t="s">
        <v>2810</v>
      </c>
      <c r="B476" s="28" t="s">
        <v>12853</v>
      </c>
      <c r="C476" s="27">
        <v>15678</v>
      </c>
      <c r="D476" s="26">
        <v>11269</v>
      </c>
      <c r="E476" s="26">
        <v>7</v>
      </c>
      <c r="F476" s="26">
        <v>101</v>
      </c>
      <c r="G476" s="26">
        <v>3621</v>
      </c>
      <c r="H476" s="42">
        <v>71.88</v>
      </c>
      <c r="I476" s="31"/>
    </row>
    <row r="477" spans="1:9" ht="15">
      <c r="A477" s="28" t="s">
        <v>2810</v>
      </c>
      <c r="B477" s="28" t="s">
        <v>12854</v>
      </c>
      <c r="C477" s="27">
        <v>18362</v>
      </c>
      <c r="D477" s="26">
        <v>12742</v>
      </c>
      <c r="E477" s="26">
        <v>11</v>
      </c>
      <c r="F477" s="26">
        <v>142</v>
      </c>
      <c r="G477" s="26">
        <v>5769</v>
      </c>
      <c r="H477" s="42">
        <v>69.39</v>
      </c>
      <c r="I477" s="31"/>
    </row>
    <row r="478" spans="1:9" ht="15">
      <c r="A478" s="28" t="s">
        <v>2810</v>
      </c>
      <c r="B478" s="28" t="s">
        <v>12855</v>
      </c>
      <c r="C478" s="27">
        <v>8798</v>
      </c>
      <c r="D478" s="26">
        <v>6453</v>
      </c>
      <c r="E478" s="26">
        <v>0</v>
      </c>
      <c r="F478" s="26">
        <v>76</v>
      </c>
      <c r="G478" s="26">
        <v>2302</v>
      </c>
      <c r="H478" s="42">
        <v>73.349999999999994</v>
      </c>
      <c r="I478" s="31"/>
    </row>
    <row r="479" spans="1:9" ht="15">
      <c r="A479" s="28" t="s">
        <v>2810</v>
      </c>
      <c r="B479" s="28" t="s">
        <v>12856</v>
      </c>
      <c r="C479" s="27">
        <v>9943</v>
      </c>
      <c r="D479" s="26">
        <v>7437</v>
      </c>
      <c r="E479" s="26">
        <v>2</v>
      </c>
      <c r="F479" s="26">
        <v>109</v>
      </c>
      <c r="G479" s="26">
        <v>2158</v>
      </c>
      <c r="H479" s="42">
        <v>74.8</v>
      </c>
      <c r="I479" s="31"/>
    </row>
    <row r="480" spans="1:9" ht="15">
      <c r="A480" s="28" t="s">
        <v>2810</v>
      </c>
      <c r="B480" s="28" t="s">
        <v>12857</v>
      </c>
      <c r="C480" s="27">
        <v>7709</v>
      </c>
      <c r="D480" s="26">
        <v>5180</v>
      </c>
      <c r="E480" s="26">
        <v>4</v>
      </c>
      <c r="F480" s="26">
        <v>66</v>
      </c>
      <c r="G480" s="26">
        <v>964</v>
      </c>
      <c r="H480" s="42">
        <v>67.19</v>
      </c>
      <c r="I480" s="31"/>
    </row>
    <row r="481" spans="1:9" ht="15">
      <c r="A481" s="28" t="s">
        <v>2810</v>
      </c>
      <c r="B481" s="28" t="s">
        <v>12858</v>
      </c>
      <c r="C481" s="27">
        <v>9963</v>
      </c>
      <c r="D481" s="26">
        <v>6630</v>
      </c>
      <c r="E481" s="26">
        <v>6</v>
      </c>
      <c r="F481" s="26">
        <v>91</v>
      </c>
      <c r="G481" s="26">
        <v>2433</v>
      </c>
      <c r="H481" s="42">
        <v>66.55</v>
      </c>
      <c r="I481" s="31"/>
    </row>
    <row r="482" spans="1:9" ht="15">
      <c r="A482" s="28" t="s">
        <v>2810</v>
      </c>
      <c r="B482" s="28" t="s">
        <v>12859</v>
      </c>
      <c r="C482" s="27">
        <v>17807</v>
      </c>
      <c r="D482" s="26">
        <v>11767</v>
      </c>
      <c r="E482" s="26">
        <v>6</v>
      </c>
      <c r="F482" s="26">
        <v>58</v>
      </c>
      <c r="G482" s="26">
        <v>875</v>
      </c>
      <c r="H482" s="42">
        <v>66.08</v>
      </c>
      <c r="I482" s="31"/>
    </row>
    <row r="483" spans="1:9" ht="15">
      <c r="A483" s="28" t="s">
        <v>2810</v>
      </c>
      <c r="B483" s="28" t="s">
        <v>12860</v>
      </c>
      <c r="C483" s="27">
        <v>20726</v>
      </c>
      <c r="D483" s="26">
        <v>14405</v>
      </c>
      <c r="E483" s="26">
        <v>3</v>
      </c>
      <c r="F483" s="26">
        <v>218</v>
      </c>
      <c r="G483" s="26">
        <v>6315</v>
      </c>
      <c r="H483" s="42">
        <v>69.5</v>
      </c>
      <c r="I483" s="31"/>
    </row>
    <row r="484" spans="1:9" ht="15">
      <c r="A484" s="28" t="s">
        <v>2810</v>
      </c>
      <c r="B484" s="28" t="s">
        <v>12861</v>
      </c>
      <c r="C484" s="27">
        <v>17314</v>
      </c>
      <c r="D484" s="26">
        <v>11920</v>
      </c>
      <c r="E484" s="26">
        <v>2</v>
      </c>
      <c r="F484" s="26">
        <v>84</v>
      </c>
      <c r="G484" s="26">
        <v>7096</v>
      </c>
      <c r="H484" s="42">
        <v>68.849999999999994</v>
      </c>
      <c r="I484" s="31"/>
    </row>
    <row r="485" spans="1:9" ht="15">
      <c r="A485" s="28" t="s">
        <v>2810</v>
      </c>
      <c r="B485" s="28" t="s">
        <v>12862</v>
      </c>
      <c r="C485" s="27">
        <v>28722</v>
      </c>
      <c r="D485" s="26">
        <v>19961</v>
      </c>
      <c r="E485" s="26">
        <v>25</v>
      </c>
      <c r="F485" s="26">
        <v>123</v>
      </c>
      <c r="G485" s="26">
        <v>8445</v>
      </c>
      <c r="H485" s="42">
        <v>69.5</v>
      </c>
      <c r="I485" s="31"/>
    </row>
    <row r="486" spans="1:9" ht="15">
      <c r="A486" s="28" t="s">
        <v>2810</v>
      </c>
      <c r="B486" s="28" t="s">
        <v>12863</v>
      </c>
      <c r="C486" s="27">
        <v>12826</v>
      </c>
      <c r="D486" s="26">
        <v>8873</v>
      </c>
      <c r="E486" s="26">
        <v>63</v>
      </c>
      <c r="F486" s="26">
        <v>158</v>
      </c>
      <c r="G486" s="26">
        <v>7005</v>
      </c>
      <c r="H486" s="42">
        <v>69.180000000000007</v>
      </c>
      <c r="I486" s="31"/>
    </row>
    <row r="487" spans="1:9" ht="15">
      <c r="A487" s="28" t="s">
        <v>2810</v>
      </c>
      <c r="B487" s="28" t="s">
        <v>12864</v>
      </c>
      <c r="C487" s="27">
        <v>13786</v>
      </c>
      <c r="D487" s="26">
        <v>8660</v>
      </c>
      <c r="E487" s="26">
        <v>13</v>
      </c>
      <c r="F487" s="26">
        <v>177</v>
      </c>
      <c r="G487" s="26">
        <v>6524</v>
      </c>
      <c r="H487" s="42">
        <v>62.82</v>
      </c>
      <c r="I487" s="31"/>
    </row>
    <row r="488" spans="1:9" ht="15">
      <c r="A488" s="28" t="s">
        <v>2810</v>
      </c>
      <c r="B488" s="28" t="s">
        <v>12865</v>
      </c>
      <c r="C488" s="27">
        <v>11393</v>
      </c>
      <c r="D488" s="26">
        <v>8071</v>
      </c>
      <c r="E488" s="26">
        <v>9</v>
      </c>
      <c r="F488" s="26">
        <v>103</v>
      </c>
      <c r="G488" s="26">
        <v>7307</v>
      </c>
      <c r="H488" s="42">
        <v>70.84</v>
      </c>
      <c r="I488" s="31"/>
    </row>
    <row r="489" spans="1:9" ht="15">
      <c r="A489" s="28" t="s">
        <v>2810</v>
      </c>
      <c r="B489" s="28" t="s">
        <v>12866</v>
      </c>
      <c r="C489" s="27">
        <v>10763</v>
      </c>
      <c r="D489" s="26">
        <v>7307</v>
      </c>
      <c r="E489" s="26">
        <v>2</v>
      </c>
      <c r="F489" s="26">
        <v>129</v>
      </c>
      <c r="G489" s="26">
        <v>5444</v>
      </c>
      <c r="H489" s="42">
        <v>67.89</v>
      </c>
      <c r="I489" s="31"/>
    </row>
    <row r="490" spans="1:9" ht="15">
      <c r="A490" s="28" t="s">
        <v>2810</v>
      </c>
      <c r="B490" s="28" t="s">
        <v>12867</v>
      </c>
      <c r="C490" s="27">
        <v>9002</v>
      </c>
      <c r="D490" s="26">
        <v>5745</v>
      </c>
      <c r="E490" s="26">
        <v>0</v>
      </c>
      <c r="F490" s="26">
        <v>97</v>
      </c>
      <c r="G490" s="26">
        <v>3121</v>
      </c>
      <c r="H490" s="42">
        <v>63.82</v>
      </c>
      <c r="I490" s="31"/>
    </row>
    <row r="491" spans="1:9" ht="15">
      <c r="A491" s="28" t="s">
        <v>2810</v>
      </c>
      <c r="B491" s="28" t="s">
        <v>12868</v>
      </c>
      <c r="C491" s="27">
        <v>13406</v>
      </c>
      <c r="D491" s="26">
        <v>9786</v>
      </c>
      <c r="E491" s="26">
        <v>18</v>
      </c>
      <c r="F491" s="26">
        <v>105</v>
      </c>
      <c r="G491" s="26">
        <v>6263</v>
      </c>
      <c r="H491" s="42">
        <v>73</v>
      </c>
      <c r="I491" s="31"/>
    </row>
    <row r="492" spans="1:9" ht="15">
      <c r="A492" s="28" t="s">
        <v>2810</v>
      </c>
      <c r="B492" s="28" t="s">
        <v>12869</v>
      </c>
      <c r="C492" s="27">
        <v>8481</v>
      </c>
      <c r="D492" s="26" t="s">
        <v>6</v>
      </c>
      <c r="E492" s="26" t="s">
        <v>6</v>
      </c>
      <c r="F492" s="26" t="s">
        <v>6</v>
      </c>
      <c r="G492" s="26" t="s">
        <v>6</v>
      </c>
      <c r="H492" s="42" t="s">
        <v>6</v>
      </c>
      <c r="I492" s="31"/>
    </row>
    <row r="493" spans="1:9" ht="15">
      <c r="A493" s="28" t="s">
        <v>2810</v>
      </c>
      <c r="B493" s="28" t="s">
        <v>12870</v>
      </c>
      <c r="C493" s="27">
        <v>9798</v>
      </c>
      <c r="D493" s="26">
        <v>6861</v>
      </c>
      <c r="E493" s="26">
        <v>1</v>
      </c>
      <c r="F493" s="26">
        <v>96</v>
      </c>
      <c r="G493" s="26">
        <v>5992</v>
      </c>
      <c r="H493" s="42">
        <v>70.02</v>
      </c>
      <c r="I493" s="31"/>
    </row>
    <row r="494" spans="1:9" ht="15">
      <c r="A494" s="28" t="s">
        <v>2810</v>
      </c>
      <c r="B494" s="28" t="s">
        <v>12871</v>
      </c>
      <c r="C494" s="27">
        <v>6476</v>
      </c>
      <c r="D494" s="26">
        <v>4193</v>
      </c>
      <c r="E494" s="26">
        <v>6</v>
      </c>
      <c r="F494" s="26">
        <v>95</v>
      </c>
      <c r="G494" s="26">
        <v>1324</v>
      </c>
      <c r="H494" s="42">
        <v>64.75</v>
      </c>
      <c r="I494" s="31"/>
    </row>
    <row r="495" spans="1:9" ht="15">
      <c r="A495" s="28" t="s">
        <v>2810</v>
      </c>
      <c r="B495" s="28" t="s">
        <v>12872</v>
      </c>
      <c r="C495" s="27">
        <v>13665</v>
      </c>
      <c r="D495" s="26">
        <v>8766</v>
      </c>
      <c r="E495" s="26">
        <v>2</v>
      </c>
      <c r="F495" s="26">
        <v>132</v>
      </c>
      <c r="G495" s="26">
        <v>5832</v>
      </c>
      <c r="H495" s="42">
        <v>64.150000000000006</v>
      </c>
      <c r="I495" s="31"/>
    </row>
    <row r="496" spans="1:9" ht="15">
      <c r="A496" s="28" t="s">
        <v>2810</v>
      </c>
      <c r="B496" s="28" t="s">
        <v>12873</v>
      </c>
      <c r="C496" s="27">
        <v>22082</v>
      </c>
      <c r="D496" s="26">
        <v>15108</v>
      </c>
      <c r="E496" s="26">
        <v>36</v>
      </c>
      <c r="F496" s="26">
        <v>113</v>
      </c>
      <c r="G496" s="26">
        <v>143</v>
      </c>
      <c r="H496" s="42">
        <v>68.42</v>
      </c>
      <c r="I496" s="31"/>
    </row>
    <row r="497" spans="1:9" ht="15">
      <c r="A497" s="28" t="s">
        <v>2810</v>
      </c>
      <c r="B497" s="28" t="s">
        <v>12874</v>
      </c>
      <c r="C497" s="27">
        <v>11814</v>
      </c>
      <c r="D497" s="26">
        <v>8173</v>
      </c>
      <c r="E497" s="26">
        <v>2</v>
      </c>
      <c r="F497" s="26">
        <v>94</v>
      </c>
      <c r="G497" s="26">
        <v>4547</v>
      </c>
      <c r="H497" s="42">
        <v>69.180000000000007</v>
      </c>
      <c r="I497" s="31"/>
    </row>
    <row r="498" spans="1:9" ht="15">
      <c r="A498" s="28" t="s">
        <v>2810</v>
      </c>
      <c r="B498" s="28" t="s">
        <v>12875</v>
      </c>
      <c r="C498" s="27">
        <v>20666</v>
      </c>
      <c r="D498" s="26">
        <v>12024</v>
      </c>
      <c r="E498" s="26">
        <v>10</v>
      </c>
      <c r="F498" s="26">
        <v>154</v>
      </c>
      <c r="G498" s="26">
        <v>8800</v>
      </c>
      <c r="H498" s="42">
        <v>58.18</v>
      </c>
      <c r="I498" s="31"/>
    </row>
    <row r="499" spans="1:9" ht="15">
      <c r="A499" s="28" t="s">
        <v>2810</v>
      </c>
      <c r="B499" s="28" t="s">
        <v>12876</v>
      </c>
      <c r="C499" s="27">
        <v>21301</v>
      </c>
      <c r="D499" s="26">
        <v>12921</v>
      </c>
      <c r="E499" s="26">
        <v>31</v>
      </c>
      <c r="F499" s="26">
        <v>89</v>
      </c>
      <c r="G499" s="26">
        <v>7673</v>
      </c>
      <c r="H499" s="42">
        <v>60.66</v>
      </c>
      <c r="I499" s="31"/>
    </row>
    <row r="500" spans="1:9" ht="15">
      <c r="A500" s="28" t="s">
        <v>2810</v>
      </c>
      <c r="B500" s="28" t="s">
        <v>12877</v>
      </c>
      <c r="C500" s="27">
        <v>28132</v>
      </c>
      <c r="D500" s="26">
        <v>17490</v>
      </c>
      <c r="E500" s="26">
        <v>30</v>
      </c>
      <c r="F500" s="26">
        <v>180</v>
      </c>
      <c r="G500" s="26">
        <v>9199</v>
      </c>
      <c r="H500" s="42">
        <v>62.17</v>
      </c>
      <c r="I500" s="31"/>
    </row>
    <row r="501" spans="1:9" ht="15">
      <c r="A501" s="28" t="s">
        <v>2810</v>
      </c>
      <c r="B501" s="28" t="s">
        <v>12878</v>
      </c>
      <c r="C501" s="27">
        <v>12195</v>
      </c>
      <c r="D501" s="26">
        <v>6819</v>
      </c>
      <c r="E501" s="26">
        <v>8</v>
      </c>
      <c r="F501" s="26">
        <v>75</v>
      </c>
      <c r="G501" s="26">
        <v>2954</v>
      </c>
      <c r="H501" s="42">
        <v>55.92</v>
      </c>
      <c r="I501" s="31"/>
    </row>
    <row r="502" spans="1:9" ht="15">
      <c r="A502" s="28" t="s">
        <v>2810</v>
      </c>
      <c r="B502" s="28" t="s">
        <v>12879</v>
      </c>
      <c r="C502" s="27">
        <v>12591</v>
      </c>
      <c r="D502" s="26">
        <v>6328</v>
      </c>
      <c r="E502" s="26">
        <v>9</v>
      </c>
      <c r="F502" s="26">
        <v>106</v>
      </c>
      <c r="G502" s="26">
        <v>1029</v>
      </c>
      <c r="H502" s="42">
        <v>50.26</v>
      </c>
      <c r="I502" s="31"/>
    </row>
    <row r="503" spans="1:9" ht="15">
      <c r="A503" s="28" t="s">
        <v>2810</v>
      </c>
      <c r="B503" s="28" t="s">
        <v>12880</v>
      </c>
      <c r="C503" s="27">
        <v>16904</v>
      </c>
      <c r="D503" s="26">
        <v>11094</v>
      </c>
      <c r="E503" s="26">
        <v>113</v>
      </c>
      <c r="F503" s="26">
        <v>86</v>
      </c>
      <c r="G503" s="26">
        <v>559</v>
      </c>
      <c r="H503" s="42">
        <v>65.63</v>
      </c>
      <c r="I503" s="31"/>
    </row>
    <row r="504" spans="1:9" ht="15">
      <c r="A504" s="28" t="s">
        <v>2810</v>
      </c>
      <c r="B504" s="28" t="s">
        <v>12881</v>
      </c>
      <c r="C504" s="27">
        <v>9922</v>
      </c>
      <c r="D504" s="26">
        <v>6666</v>
      </c>
      <c r="E504" s="26">
        <v>14</v>
      </c>
      <c r="F504" s="26">
        <v>64</v>
      </c>
      <c r="G504" s="26">
        <v>6010</v>
      </c>
      <c r="H504" s="42">
        <v>67.180000000000007</v>
      </c>
      <c r="I504" s="31"/>
    </row>
    <row r="505" spans="1:9" ht="15">
      <c r="A505" s="28" t="s">
        <v>2810</v>
      </c>
      <c r="B505" s="28" t="s">
        <v>14326</v>
      </c>
      <c r="C505" s="27">
        <v>7787</v>
      </c>
      <c r="D505" s="26" t="s">
        <v>6</v>
      </c>
      <c r="E505" s="26" t="s">
        <v>6</v>
      </c>
      <c r="F505" s="26" t="s">
        <v>6</v>
      </c>
      <c r="G505" s="26" t="s">
        <v>6</v>
      </c>
      <c r="H505" s="42" t="s">
        <v>6</v>
      </c>
      <c r="I505" s="31"/>
    </row>
    <row r="506" spans="1:9" ht="15">
      <c r="A506" s="28"/>
      <c r="B506" s="28"/>
      <c r="C506" s="27"/>
      <c r="D506" s="26"/>
      <c r="E506" s="26"/>
      <c r="F506" s="26"/>
      <c r="G506" s="26"/>
      <c r="H506" s="42"/>
      <c r="I506" s="31"/>
    </row>
    <row r="507" spans="1:9" ht="15">
      <c r="A507" s="28"/>
      <c r="B507" s="28"/>
      <c r="C507" s="27"/>
      <c r="D507" s="26"/>
      <c r="E507" s="26"/>
      <c r="F507" s="26"/>
      <c r="G507" s="26"/>
      <c r="H507" s="42"/>
      <c r="I507" s="31"/>
    </row>
    <row r="508" spans="1:9" ht="15">
      <c r="A508" s="28"/>
      <c r="B508" s="28"/>
      <c r="C508" s="27"/>
      <c r="D508" s="26"/>
      <c r="E508" s="26"/>
      <c r="F508" s="26"/>
      <c r="G508" s="26"/>
      <c r="H508" s="42"/>
      <c r="I508" s="31"/>
    </row>
    <row r="509" spans="1:9" ht="15">
      <c r="A509" s="28"/>
      <c r="B509" s="28"/>
      <c r="C509" s="27"/>
      <c r="D509" s="26"/>
      <c r="E509" s="26"/>
      <c r="F509" s="26"/>
      <c r="G509" s="26"/>
      <c r="H509" s="42"/>
      <c r="I509" s="31"/>
    </row>
    <row r="510" spans="1:9" ht="15">
      <c r="A510" s="28"/>
      <c r="B510" s="28"/>
      <c r="C510" s="27"/>
      <c r="D510" s="26"/>
      <c r="E510" s="26"/>
      <c r="F510" s="26"/>
      <c r="G510" s="26"/>
      <c r="H510" s="42"/>
      <c r="I510" s="31"/>
    </row>
    <row r="511" spans="1:9" ht="15">
      <c r="A511" s="28"/>
      <c r="B511" s="28"/>
      <c r="C511" s="27"/>
      <c r="D511" s="26"/>
      <c r="E511" s="26"/>
      <c r="F511" s="26"/>
      <c r="G511" s="26"/>
      <c r="H511" s="42"/>
      <c r="I511" s="31"/>
    </row>
    <row r="512" spans="1:9" ht="15">
      <c r="A512" s="28"/>
      <c r="B512" s="28"/>
      <c r="C512" s="27"/>
      <c r="D512" s="26"/>
      <c r="E512" s="26"/>
      <c r="F512" s="26"/>
      <c r="G512" s="26"/>
      <c r="H512" s="42"/>
      <c r="I512" s="31"/>
    </row>
    <row r="513" spans="1:9" ht="15">
      <c r="A513" s="28"/>
      <c r="B513" s="28"/>
      <c r="C513" s="27"/>
      <c r="D513" s="26"/>
      <c r="E513" s="26"/>
      <c r="F513" s="26"/>
      <c r="G513" s="26"/>
      <c r="H513" s="42"/>
      <c r="I513" s="31"/>
    </row>
    <row r="514" spans="1:9" ht="15">
      <c r="A514" s="28"/>
      <c r="B514" s="28"/>
      <c r="C514" s="27"/>
      <c r="D514" s="26"/>
      <c r="E514" s="26"/>
      <c r="F514" s="26"/>
      <c r="G514" s="26"/>
      <c r="H514" s="42"/>
      <c r="I514" s="31"/>
    </row>
    <row r="515" spans="1:9" ht="15">
      <c r="A515" s="28"/>
      <c r="B515" s="28"/>
      <c r="C515" s="27"/>
      <c r="D515" s="26"/>
      <c r="E515" s="26"/>
      <c r="F515" s="26"/>
      <c r="G515" s="26"/>
      <c r="H515" s="42"/>
      <c r="I515" s="31"/>
    </row>
    <row r="516" spans="1:9" ht="15">
      <c r="A516" s="28"/>
      <c r="B516" s="28"/>
      <c r="C516" s="27"/>
      <c r="D516" s="26"/>
      <c r="E516" s="26"/>
      <c r="F516" s="26"/>
      <c r="G516" s="26"/>
      <c r="H516" s="42"/>
      <c r="I516" s="31"/>
    </row>
    <row r="517" spans="1:9" ht="15">
      <c r="A517" s="28"/>
      <c r="B517" s="28"/>
      <c r="C517" s="27"/>
      <c r="D517" s="26"/>
      <c r="E517" s="26"/>
      <c r="F517" s="26"/>
      <c r="G517" s="26"/>
      <c r="H517" s="42"/>
      <c r="I517" s="31"/>
    </row>
    <row r="518" spans="1:9" ht="15">
      <c r="A518" s="28"/>
      <c r="B518" s="28"/>
      <c r="C518" s="27"/>
      <c r="D518" s="26"/>
      <c r="E518" s="26"/>
      <c r="F518" s="26"/>
      <c r="G518" s="26"/>
      <c r="H518" s="42"/>
      <c r="I518" s="31"/>
    </row>
    <row r="519" spans="1:9" ht="15">
      <c r="A519" s="28"/>
      <c r="B519" s="28"/>
      <c r="C519" s="27"/>
      <c r="D519" s="26"/>
      <c r="E519" s="26"/>
      <c r="F519" s="26"/>
      <c r="G519" s="26"/>
      <c r="H519" s="42"/>
      <c r="I519" s="31"/>
    </row>
    <row r="520" spans="1:9" ht="15">
      <c r="A520" s="28"/>
      <c r="B520" s="28"/>
      <c r="C520" s="27"/>
      <c r="D520" s="26"/>
      <c r="E520" s="26"/>
      <c r="F520" s="26"/>
      <c r="G520" s="26"/>
      <c r="H520" s="42"/>
      <c r="I520" s="31"/>
    </row>
    <row r="521" spans="1:9" ht="15">
      <c r="A521" s="28"/>
      <c r="B521" s="28"/>
      <c r="C521" s="27"/>
      <c r="D521" s="26"/>
      <c r="E521" s="26"/>
      <c r="F521" s="26"/>
      <c r="G521" s="26"/>
      <c r="H521" s="42"/>
      <c r="I521" s="31"/>
    </row>
    <row r="522" spans="1:9" ht="15">
      <c r="A522" s="28"/>
      <c r="B522" s="28"/>
      <c r="C522" s="27"/>
      <c r="D522" s="26"/>
      <c r="E522" s="26"/>
      <c r="F522" s="26"/>
      <c r="G522" s="26"/>
      <c r="H522" s="42"/>
      <c r="I522" s="31"/>
    </row>
    <row r="523" spans="1:9" ht="15">
      <c r="A523" s="28"/>
      <c r="B523" s="28"/>
      <c r="C523" s="27"/>
      <c r="D523" s="26"/>
      <c r="E523" s="26"/>
      <c r="F523" s="26"/>
      <c r="G523" s="26"/>
      <c r="H523" s="42"/>
      <c r="I523" s="31"/>
    </row>
    <row r="524" spans="1:9" ht="15">
      <c r="A524" s="28"/>
      <c r="B524" s="28"/>
      <c r="C524" s="27"/>
      <c r="D524" s="26"/>
      <c r="E524" s="26"/>
      <c r="F524" s="26"/>
      <c r="G524" s="26"/>
      <c r="H524" s="42"/>
      <c r="I524" s="31"/>
    </row>
    <row r="525" spans="1:9" ht="15">
      <c r="A525" s="28"/>
      <c r="B525" s="28"/>
      <c r="C525" s="27"/>
      <c r="D525" s="26"/>
      <c r="E525" s="26"/>
      <c r="F525" s="26"/>
      <c r="G525" s="26"/>
      <c r="H525" s="42"/>
      <c r="I525" s="31"/>
    </row>
    <row r="526" spans="1:9" ht="15">
      <c r="A526" s="28"/>
      <c r="B526" s="28"/>
      <c r="C526" s="27"/>
      <c r="D526" s="26"/>
      <c r="E526" s="26"/>
      <c r="F526" s="26"/>
      <c r="G526" s="26"/>
      <c r="H526" s="42"/>
      <c r="I526" s="31"/>
    </row>
    <row r="527" spans="1:9" ht="15">
      <c r="A527" s="28"/>
      <c r="B527" s="28"/>
      <c r="C527" s="27"/>
      <c r="D527" s="26"/>
      <c r="E527" s="26"/>
      <c r="F527" s="26"/>
      <c r="G527" s="26"/>
      <c r="H527" s="42"/>
      <c r="I527" s="31"/>
    </row>
    <row r="528" spans="1:9" ht="15">
      <c r="A528" s="28"/>
      <c r="B528" s="28"/>
      <c r="C528" s="27"/>
      <c r="D528" s="26"/>
      <c r="E528" s="26"/>
      <c r="F528" s="26"/>
      <c r="G528" s="26"/>
      <c r="H528" s="42"/>
      <c r="I528" s="31"/>
    </row>
    <row r="529" spans="1:9" ht="15">
      <c r="A529" s="28"/>
      <c r="B529" s="28"/>
      <c r="C529" s="27"/>
      <c r="D529" s="26"/>
      <c r="E529" s="26"/>
      <c r="F529" s="26"/>
      <c r="G529" s="26"/>
      <c r="H529" s="42"/>
      <c r="I529" s="31"/>
    </row>
    <row r="530" spans="1:9" ht="15">
      <c r="A530" s="28"/>
      <c r="B530" s="28"/>
      <c r="C530" s="27"/>
      <c r="D530" s="26"/>
      <c r="E530" s="26"/>
      <c r="F530" s="26"/>
      <c r="G530" s="26"/>
      <c r="H530" s="42"/>
      <c r="I530" s="31"/>
    </row>
    <row r="531" spans="1:9" ht="15">
      <c r="A531" s="28"/>
      <c r="B531" s="28"/>
      <c r="C531" s="27"/>
      <c r="D531" s="26"/>
      <c r="E531" s="26"/>
      <c r="F531" s="26"/>
      <c r="G531" s="26"/>
      <c r="H531" s="42"/>
      <c r="I531" s="31"/>
    </row>
    <row r="532" spans="1:9" ht="15">
      <c r="A532" s="28"/>
      <c r="B532" s="28"/>
      <c r="C532" s="27"/>
      <c r="D532" s="26"/>
      <c r="E532" s="26"/>
      <c r="F532" s="26"/>
      <c r="G532" s="26"/>
      <c r="H532" s="42"/>
      <c r="I532" s="31"/>
    </row>
    <row r="533" spans="1:9" ht="15">
      <c r="A533" s="28"/>
      <c r="B533" s="28"/>
      <c r="C533" s="27"/>
      <c r="D533" s="26"/>
      <c r="E533" s="26"/>
      <c r="F533" s="26"/>
      <c r="G533" s="26"/>
      <c r="H533" s="42"/>
      <c r="I533" s="31"/>
    </row>
    <row r="534" spans="1:9" ht="15">
      <c r="A534" s="28"/>
      <c r="B534" s="28"/>
      <c r="C534" s="27"/>
      <c r="D534" s="26"/>
      <c r="E534" s="26"/>
      <c r="F534" s="26"/>
      <c r="G534" s="26"/>
      <c r="H534" s="42"/>
      <c r="I534" s="31"/>
    </row>
    <row r="535" spans="1:9" ht="15">
      <c r="A535" s="28"/>
      <c r="B535" s="28"/>
      <c r="C535" s="27"/>
      <c r="D535" s="26"/>
      <c r="E535" s="26"/>
      <c r="F535" s="26"/>
      <c r="G535" s="26"/>
      <c r="H535" s="42"/>
      <c r="I535" s="31"/>
    </row>
    <row r="536" spans="1:9" ht="15">
      <c r="A536" s="28"/>
      <c r="B536" s="28"/>
      <c r="C536" s="27"/>
      <c r="D536" s="26"/>
      <c r="E536" s="26"/>
      <c r="F536" s="26"/>
      <c r="G536" s="26"/>
      <c r="H536" s="42"/>
      <c r="I536" s="31"/>
    </row>
    <row r="537" spans="1:9" ht="15">
      <c r="A537" s="28"/>
      <c r="B537" s="28"/>
      <c r="C537" s="27"/>
      <c r="D537" s="26"/>
      <c r="E537" s="26"/>
      <c r="F537" s="26"/>
      <c r="G537" s="26"/>
      <c r="H537" s="42"/>
      <c r="I537" s="31"/>
    </row>
    <row r="538" spans="1:9" ht="15">
      <c r="A538" s="28"/>
      <c r="B538" s="28"/>
      <c r="C538" s="27"/>
      <c r="D538" s="26"/>
      <c r="E538" s="26"/>
      <c r="F538" s="26"/>
      <c r="G538" s="26"/>
      <c r="H538" s="42"/>
      <c r="I538" s="31"/>
    </row>
    <row r="539" spans="1:9" ht="15">
      <c r="A539" s="28"/>
      <c r="B539" s="28"/>
      <c r="C539" s="27"/>
      <c r="D539" s="26"/>
      <c r="E539" s="26"/>
      <c r="F539" s="26"/>
      <c r="G539" s="26"/>
      <c r="H539" s="42"/>
      <c r="I539" s="31"/>
    </row>
    <row r="540" spans="1:9" ht="15">
      <c r="A540" s="28"/>
      <c r="B540" s="28"/>
      <c r="C540" s="27"/>
      <c r="D540" s="26"/>
      <c r="E540" s="26"/>
      <c r="F540" s="26"/>
      <c r="G540" s="26"/>
      <c r="H540" s="42"/>
      <c r="I540" s="31"/>
    </row>
    <row r="541" spans="1:9" ht="15">
      <c r="A541" s="28"/>
      <c r="B541" s="28"/>
      <c r="C541" s="27"/>
      <c r="D541" s="26"/>
      <c r="E541" s="26"/>
      <c r="F541" s="26"/>
      <c r="G541" s="26"/>
      <c r="H541" s="42"/>
      <c r="I541" s="31"/>
    </row>
    <row r="542" spans="1:9" ht="15">
      <c r="A542" s="28"/>
      <c r="B542" s="28"/>
      <c r="C542" s="27"/>
      <c r="D542" s="26"/>
      <c r="E542" s="26"/>
      <c r="F542" s="26"/>
      <c r="G542" s="26"/>
      <c r="H542" s="42"/>
      <c r="I542" s="31"/>
    </row>
    <row r="543" spans="1:9" ht="15">
      <c r="A543" s="28"/>
      <c r="B543" s="28"/>
      <c r="C543" s="27"/>
      <c r="D543" s="26"/>
      <c r="E543" s="26"/>
      <c r="F543" s="26"/>
      <c r="G543" s="26"/>
      <c r="H543" s="42"/>
      <c r="I543" s="31"/>
    </row>
    <row r="544" spans="1:9" ht="15">
      <c r="A544" s="28"/>
      <c r="B544" s="28"/>
      <c r="C544" s="27"/>
      <c r="D544" s="26"/>
      <c r="E544" s="26"/>
      <c r="F544" s="26"/>
      <c r="G544" s="26"/>
      <c r="H544" s="42"/>
      <c r="I544" s="31"/>
    </row>
    <row r="545" spans="1:9" ht="15">
      <c r="A545" s="28"/>
      <c r="B545" s="28"/>
      <c r="C545" s="27"/>
      <c r="D545" s="26"/>
      <c r="E545" s="26"/>
      <c r="F545" s="26"/>
      <c r="G545" s="26"/>
      <c r="H545" s="42"/>
      <c r="I545" s="31"/>
    </row>
    <row r="546" spans="1:9" ht="15">
      <c r="A546" s="28"/>
      <c r="B546" s="28"/>
      <c r="C546" s="27"/>
      <c r="D546" s="26"/>
      <c r="E546" s="26"/>
      <c r="F546" s="26"/>
      <c r="G546" s="26"/>
      <c r="H546" s="42"/>
      <c r="I546" s="31"/>
    </row>
    <row r="547" spans="1:9" ht="15">
      <c r="A547" s="28"/>
      <c r="B547" s="28"/>
      <c r="C547" s="27"/>
      <c r="D547" s="26"/>
      <c r="E547" s="26"/>
      <c r="F547" s="26"/>
      <c r="G547" s="26"/>
      <c r="H547" s="42"/>
      <c r="I547" s="31"/>
    </row>
    <row r="548" spans="1:9" ht="15">
      <c r="A548" s="28"/>
      <c r="B548" s="28"/>
      <c r="C548" s="27"/>
      <c r="D548" s="26"/>
      <c r="E548" s="26"/>
      <c r="F548" s="26"/>
      <c r="G548" s="26"/>
      <c r="H548" s="42"/>
      <c r="I548" s="31"/>
    </row>
    <row r="549" spans="1:9" ht="15">
      <c r="A549" s="28"/>
      <c r="B549" s="28"/>
      <c r="C549" s="27"/>
      <c r="D549" s="26"/>
      <c r="E549" s="26"/>
      <c r="F549" s="26"/>
      <c r="G549" s="26"/>
      <c r="H549" s="42"/>
      <c r="I549" s="31"/>
    </row>
    <row r="550" spans="1:9" ht="15">
      <c r="A550" s="28"/>
      <c r="B550" s="28"/>
      <c r="C550" s="27"/>
      <c r="D550" s="26"/>
      <c r="E550" s="26"/>
      <c r="F550" s="26"/>
      <c r="G550" s="26"/>
      <c r="H550" s="42"/>
      <c r="I550" s="31"/>
    </row>
    <row r="551" spans="1:9" ht="15">
      <c r="A551" s="28"/>
      <c r="B551" s="28"/>
      <c r="C551" s="27"/>
      <c r="D551" s="26"/>
      <c r="E551" s="26"/>
      <c r="F551" s="26"/>
      <c r="G551" s="26"/>
      <c r="H551" s="42"/>
      <c r="I551" s="31"/>
    </row>
    <row r="552" spans="1:9" ht="15">
      <c r="A552" s="28"/>
      <c r="B552" s="28"/>
      <c r="C552" s="27"/>
      <c r="D552" s="26"/>
      <c r="E552" s="26"/>
      <c r="F552" s="26"/>
      <c r="G552" s="26"/>
      <c r="H552" s="42"/>
      <c r="I552" s="31"/>
    </row>
    <row r="553" spans="1:9" ht="15">
      <c r="A553" s="28"/>
      <c r="B553" s="28"/>
      <c r="C553" s="27"/>
      <c r="D553" s="26"/>
      <c r="E553" s="26"/>
      <c r="F553" s="26"/>
      <c r="G553" s="26"/>
      <c r="H553" s="42"/>
      <c r="I553" s="31"/>
    </row>
    <row r="554" spans="1:9" ht="15">
      <c r="A554" s="28"/>
      <c r="B554" s="28"/>
      <c r="C554" s="27"/>
      <c r="D554" s="26"/>
      <c r="E554" s="26"/>
      <c r="F554" s="26"/>
      <c r="G554" s="26"/>
      <c r="H554" s="42"/>
      <c r="I554" s="31"/>
    </row>
    <row r="555" spans="1:9" ht="15">
      <c r="A555" s="28"/>
      <c r="B555" s="28"/>
      <c r="C555" s="27"/>
      <c r="D555" s="26"/>
      <c r="E555" s="26"/>
      <c r="F555" s="26"/>
      <c r="G555" s="26"/>
      <c r="H555" s="42"/>
      <c r="I555" s="31"/>
    </row>
    <row r="556" spans="1:9" ht="15">
      <c r="A556" s="28"/>
      <c r="B556" s="28"/>
      <c r="C556" s="27"/>
      <c r="D556" s="26"/>
      <c r="E556" s="26"/>
      <c r="F556" s="26"/>
      <c r="G556" s="26"/>
      <c r="H556" s="42"/>
      <c r="I556" s="31"/>
    </row>
    <row r="557" spans="1:9" ht="15">
      <c r="A557" s="28"/>
      <c r="B557" s="28"/>
      <c r="C557" s="27"/>
      <c r="D557" s="26"/>
      <c r="E557" s="26"/>
      <c r="F557" s="26"/>
      <c r="G557" s="26"/>
      <c r="H557" s="42"/>
      <c r="I557" s="31"/>
    </row>
    <row r="558" spans="1:9" ht="15">
      <c r="A558" s="28"/>
      <c r="B558" s="28"/>
      <c r="C558" s="27"/>
      <c r="D558" s="26"/>
      <c r="E558" s="26"/>
      <c r="F558" s="26"/>
      <c r="G558" s="26"/>
      <c r="H558" s="42"/>
      <c r="I558" s="31"/>
    </row>
    <row r="559" spans="1:9" ht="15">
      <c r="A559" s="28"/>
      <c r="B559" s="28"/>
      <c r="C559" s="27"/>
      <c r="D559" s="26"/>
      <c r="E559" s="26"/>
      <c r="F559" s="26"/>
      <c r="G559" s="26"/>
      <c r="H559" s="42"/>
      <c r="I559" s="31"/>
    </row>
    <row r="560" spans="1:9" ht="15">
      <c r="A560" s="28"/>
      <c r="B560" s="28"/>
      <c r="C560" s="27"/>
      <c r="D560" s="26"/>
      <c r="E560" s="26"/>
      <c r="F560" s="26"/>
      <c r="G560" s="26"/>
      <c r="H560" s="42"/>
      <c r="I560" s="31"/>
    </row>
    <row r="561" spans="1:9" ht="15">
      <c r="A561" s="28"/>
      <c r="B561" s="28"/>
      <c r="C561" s="27"/>
      <c r="D561" s="26"/>
      <c r="E561" s="26"/>
      <c r="F561" s="26"/>
      <c r="G561" s="26"/>
      <c r="H561" s="42"/>
      <c r="I561" s="31"/>
    </row>
    <row r="562" spans="1:9" ht="15">
      <c r="A562" s="28"/>
      <c r="B562" s="28"/>
      <c r="C562" s="27"/>
      <c r="D562" s="26"/>
      <c r="E562" s="26"/>
      <c r="F562" s="26"/>
      <c r="G562" s="26"/>
      <c r="H562" s="42"/>
      <c r="I562" s="31"/>
    </row>
    <row r="563" spans="1:9" ht="15">
      <c r="A563" s="28"/>
      <c r="B563" s="28"/>
      <c r="C563" s="27"/>
      <c r="D563" s="26"/>
      <c r="E563" s="26"/>
      <c r="F563" s="26"/>
      <c r="G563" s="26"/>
      <c r="H563" s="42"/>
      <c r="I563" s="31"/>
    </row>
    <row r="564" spans="1:9" ht="15">
      <c r="A564" s="28"/>
      <c r="B564" s="28"/>
      <c r="C564" s="27"/>
      <c r="D564" s="26"/>
      <c r="E564" s="26"/>
      <c r="F564" s="26"/>
      <c r="G564" s="26"/>
      <c r="H564" s="42"/>
      <c r="I564" s="31"/>
    </row>
    <row r="565" spans="1:9" ht="15">
      <c r="A565" s="28"/>
      <c r="B565" s="28"/>
      <c r="C565" s="27"/>
      <c r="D565" s="26"/>
      <c r="E565" s="26"/>
      <c r="F565" s="26"/>
      <c r="G565" s="26"/>
      <c r="H565" s="42"/>
      <c r="I565" s="31"/>
    </row>
    <row r="566" spans="1:9" ht="15">
      <c r="A566" s="28"/>
      <c r="B566" s="28"/>
      <c r="C566" s="27"/>
      <c r="D566" s="26"/>
      <c r="E566" s="26"/>
      <c r="F566" s="26"/>
      <c r="G566" s="26"/>
      <c r="H566" s="42"/>
      <c r="I566" s="31"/>
    </row>
    <row r="567" spans="1:9" ht="15">
      <c r="A567" s="28"/>
      <c r="B567" s="28"/>
      <c r="C567" s="27"/>
      <c r="D567" s="26"/>
      <c r="E567" s="26"/>
      <c r="F567" s="26"/>
      <c r="G567" s="26"/>
      <c r="H567" s="42"/>
      <c r="I567" s="31"/>
    </row>
    <row r="568" spans="1:9" ht="15">
      <c r="A568" s="28"/>
      <c r="B568" s="28"/>
      <c r="C568" s="27"/>
      <c r="D568" s="26"/>
      <c r="E568" s="26"/>
      <c r="F568" s="26"/>
      <c r="G568" s="26"/>
      <c r="H568" s="42"/>
      <c r="I568" s="31"/>
    </row>
    <row r="569" spans="1:9" ht="15">
      <c r="A569" s="28"/>
      <c r="B569" s="28"/>
      <c r="C569" s="27"/>
      <c r="D569" s="26"/>
      <c r="E569" s="26"/>
      <c r="F569" s="26"/>
      <c r="G569" s="26"/>
      <c r="H569" s="42"/>
      <c r="I569" s="31"/>
    </row>
    <row r="570" spans="1:9" ht="15">
      <c r="A570" s="28"/>
      <c r="B570" s="28"/>
      <c r="C570" s="27"/>
      <c r="D570" s="26"/>
      <c r="E570" s="26"/>
      <c r="F570" s="26"/>
      <c r="G570" s="26"/>
      <c r="H570" s="42"/>
      <c r="I570" s="31"/>
    </row>
    <row r="571" spans="1:9" ht="15">
      <c r="A571" s="28"/>
      <c r="B571" s="28"/>
      <c r="C571" s="27"/>
      <c r="D571" s="26"/>
      <c r="E571" s="26"/>
      <c r="F571" s="26"/>
      <c r="G571" s="26"/>
      <c r="H571" s="42"/>
      <c r="I571" s="31"/>
    </row>
    <row r="572" spans="1:9" ht="15">
      <c r="A572" s="28"/>
      <c r="B572" s="28"/>
      <c r="C572" s="27"/>
      <c r="D572" s="26"/>
      <c r="E572" s="26"/>
      <c r="F572" s="26"/>
      <c r="G572" s="26"/>
      <c r="H572" s="42"/>
      <c r="I572" s="31"/>
    </row>
    <row r="573" spans="1:9" ht="15">
      <c r="A573" s="28"/>
      <c r="B573" s="28"/>
      <c r="C573" s="27"/>
      <c r="D573" s="26"/>
      <c r="E573" s="26"/>
      <c r="F573" s="26"/>
      <c r="G573" s="26"/>
      <c r="H573" s="42"/>
      <c r="I573" s="31"/>
    </row>
    <row r="574" spans="1:9" ht="15">
      <c r="A574" s="28"/>
      <c r="B574" s="28"/>
      <c r="C574" s="27"/>
      <c r="D574" s="26"/>
      <c r="E574" s="26"/>
      <c r="F574" s="26"/>
      <c r="G574" s="26"/>
      <c r="H574" s="42"/>
      <c r="I574" s="31"/>
    </row>
    <row r="575" spans="1:9" ht="15">
      <c r="A575" s="28"/>
      <c r="B575" s="28"/>
      <c r="C575" s="27"/>
      <c r="D575" s="26"/>
      <c r="E575" s="26"/>
      <c r="F575" s="26"/>
      <c r="G575" s="26"/>
      <c r="H575" s="42"/>
      <c r="I575" s="31"/>
    </row>
    <row r="576" spans="1:9" ht="15">
      <c r="A576" s="28"/>
      <c r="B576" s="28"/>
      <c r="C576" s="27"/>
      <c r="D576" s="26"/>
      <c r="E576" s="26"/>
      <c r="F576" s="26"/>
      <c r="G576" s="26"/>
      <c r="H576" s="42"/>
      <c r="I576" s="31"/>
    </row>
    <row r="577" spans="1:9" ht="15">
      <c r="A577" s="28"/>
      <c r="B577" s="28"/>
      <c r="C577" s="27"/>
      <c r="D577" s="26"/>
      <c r="E577" s="26"/>
      <c r="F577" s="26"/>
      <c r="G577" s="26"/>
      <c r="H577" s="42"/>
      <c r="I577" s="31"/>
    </row>
    <row r="578" spans="1:9" ht="15">
      <c r="A578" s="28"/>
      <c r="B578" s="28"/>
      <c r="C578" s="27"/>
      <c r="D578" s="26"/>
      <c r="E578" s="26"/>
      <c r="F578" s="26"/>
      <c r="G578" s="26"/>
      <c r="H578" s="42"/>
      <c r="I578" s="31"/>
    </row>
    <row r="579" spans="1:9" ht="15">
      <c r="A579" s="28"/>
      <c r="B579" s="28"/>
      <c r="C579" s="27"/>
      <c r="D579" s="26"/>
      <c r="E579" s="26"/>
      <c r="F579" s="26"/>
      <c r="G579" s="26"/>
      <c r="H579" s="42"/>
      <c r="I579" s="31"/>
    </row>
    <row r="580" spans="1:9" ht="15">
      <c r="A580" s="28"/>
      <c r="B580" s="28"/>
      <c r="C580" s="27"/>
      <c r="D580" s="26"/>
      <c r="E580" s="26"/>
      <c r="F580" s="26"/>
      <c r="G580" s="26"/>
      <c r="H580" s="42"/>
      <c r="I580" s="31"/>
    </row>
    <row r="581" spans="1:9" ht="15">
      <c r="A581" s="28"/>
      <c r="B581" s="28"/>
      <c r="C581" s="27"/>
      <c r="D581" s="26"/>
      <c r="E581" s="26"/>
      <c r="F581" s="26"/>
      <c r="G581" s="26"/>
      <c r="H581" s="42"/>
      <c r="I581" s="31"/>
    </row>
    <row r="582" spans="1:9" ht="15">
      <c r="A582" s="28"/>
      <c r="B582" s="28"/>
      <c r="C582" s="27"/>
      <c r="D582" s="26"/>
      <c r="E582" s="26"/>
      <c r="F582" s="26"/>
      <c r="G582" s="26"/>
      <c r="H582" s="42"/>
      <c r="I582" s="31"/>
    </row>
    <row r="583" spans="1:9" ht="15">
      <c r="A583" s="28"/>
      <c r="B583" s="28"/>
      <c r="C583" s="27"/>
      <c r="D583" s="26"/>
      <c r="E583" s="26"/>
      <c r="F583" s="26"/>
      <c r="G583" s="26"/>
      <c r="H583" s="42"/>
      <c r="I583" s="31"/>
    </row>
    <row r="584" spans="1:9" ht="15">
      <c r="A584" s="28"/>
      <c r="B584" s="28"/>
      <c r="C584" s="27"/>
      <c r="D584" s="26"/>
      <c r="E584" s="26"/>
      <c r="F584" s="26"/>
      <c r="G584" s="26"/>
      <c r="H584" s="42"/>
      <c r="I584" s="31"/>
    </row>
    <row r="585" spans="1:9" ht="15">
      <c r="A585" s="28"/>
      <c r="B585" s="28"/>
      <c r="C585" s="27"/>
      <c r="D585" s="26"/>
      <c r="E585" s="26"/>
      <c r="F585" s="26"/>
      <c r="G585" s="26"/>
      <c r="H585" s="42"/>
      <c r="I585" s="31"/>
    </row>
    <row r="586" spans="1:9" ht="15">
      <c r="A586" s="28"/>
      <c r="B586" s="28"/>
      <c r="C586" s="27"/>
      <c r="D586" s="26"/>
      <c r="E586" s="26"/>
      <c r="F586" s="26"/>
      <c r="G586" s="26"/>
      <c r="H586" s="42"/>
      <c r="I586" s="31"/>
    </row>
    <row r="587" spans="1:9" ht="15">
      <c r="A587" s="28"/>
      <c r="B587" s="28"/>
      <c r="C587" s="27"/>
      <c r="D587" s="26"/>
      <c r="E587" s="26"/>
      <c r="F587" s="26"/>
      <c r="G587" s="26"/>
      <c r="H587" s="42"/>
      <c r="I587" s="31"/>
    </row>
    <row r="588" spans="1:9" ht="15">
      <c r="A588" s="28"/>
      <c r="B588" s="28"/>
      <c r="C588" s="27"/>
      <c r="D588" s="26"/>
      <c r="E588" s="26"/>
      <c r="F588" s="26"/>
      <c r="G588" s="26"/>
      <c r="H588" s="42"/>
      <c r="I588" s="31"/>
    </row>
    <row r="589" spans="1:9" ht="15">
      <c r="A589" s="28"/>
      <c r="B589" s="28"/>
      <c r="C589" s="27"/>
      <c r="D589" s="26"/>
      <c r="E589" s="26"/>
      <c r="F589" s="26"/>
      <c r="G589" s="26"/>
      <c r="H589" s="42"/>
      <c r="I589" s="31"/>
    </row>
    <row r="590" spans="1:9" ht="15">
      <c r="A590" s="28"/>
      <c r="B590" s="28"/>
      <c r="C590" s="27"/>
      <c r="D590" s="26"/>
      <c r="E590" s="26"/>
      <c r="F590" s="26"/>
      <c r="G590" s="26"/>
      <c r="H590" s="42"/>
      <c r="I590" s="31"/>
    </row>
    <row r="591" spans="1:9" ht="15">
      <c r="A591" s="28"/>
      <c r="B591" s="28"/>
      <c r="C591" s="27"/>
      <c r="D591" s="26"/>
      <c r="E591" s="26"/>
      <c r="F591" s="26"/>
      <c r="G591" s="26"/>
      <c r="H591" s="42"/>
      <c r="I591" s="31"/>
    </row>
    <row r="592" spans="1:9" ht="15">
      <c r="A592" s="28"/>
      <c r="B592" s="28"/>
      <c r="C592" s="27"/>
      <c r="D592" s="26"/>
      <c r="E592" s="26"/>
      <c r="F592" s="26"/>
      <c r="G592" s="26"/>
      <c r="H592" s="42"/>
      <c r="I592" s="31"/>
    </row>
    <row r="593" spans="1:9" ht="15">
      <c r="A593" s="28"/>
      <c r="B593" s="28"/>
      <c r="C593" s="27"/>
      <c r="D593" s="26"/>
      <c r="E593" s="26"/>
      <c r="F593" s="26"/>
      <c r="G593" s="26"/>
      <c r="H593" s="42"/>
      <c r="I593" s="31"/>
    </row>
    <row r="594" spans="1:9" ht="15">
      <c r="A594" s="28"/>
      <c r="B594" s="28"/>
      <c r="C594" s="27"/>
      <c r="D594" s="26"/>
      <c r="E594" s="26"/>
      <c r="F594" s="26"/>
      <c r="G594" s="26"/>
      <c r="H594" s="42"/>
      <c r="I594" s="31"/>
    </row>
    <row r="595" spans="1:9" ht="15">
      <c r="A595" s="28"/>
      <c r="B595" s="28"/>
      <c r="C595" s="27"/>
      <c r="D595" s="26"/>
      <c r="E595" s="26"/>
      <c r="F595" s="26"/>
      <c r="G595" s="26"/>
      <c r="H595" s="42"/>
      <c r="I595" s="31"/>
    </row>
    <row r="596" spans="1:9" ht="15">
      <c r="A596" s="28"/>
      <c r="B596" s="28"/>
      <c r="C596" s="27"/>
      <c r="D596" s="26"/>
      <c r="E596" s="26"/>
      <c r="F596" s="26"/>
      <c r="G596" s="26"/>
      <c r="H596" s="42"/>
      <c r="I596" s="31"/>
    </row>
    <row r="597" spans="1:9" ht="15">
      <c r="A597" s="28"/>
      <c r="B597" s="28"/>
      <c r="C597" s="27"/>
      <c r="D597" s="26"/>
      <c r="E597" s="26"/>
      <c r="F597" s="26"/>
      <c r="G597" s="26"/>
      <c r="H597" s="42"/>
      <c r="I597" s="31"/>
    </row>
    <row r="598" spans="1:9" ht="15">
      <c r="A598" s="28"/>
      <c r="B598" s="28"/>
      <c r="C598" s="27"/>
      <c r="D598" s="26"/>
      <c r="E598" s="26"/>
      <c r="F598" s="26"/>
      <c r="G598" s="26"/>
      <c r="H598" s="42"/>
      <c r="I598" s="31"/>
    </row>
    <row r="599" spans="1:9" ht="15">
      <c r="A599" s="28"/>
      <c r="B599" s="28"/>
      <c r="C599" s="27"/>
      <c r="D599" s="26"/>
      <c r="E599" s="26"/>
      <c r="F599" s="26"/>
      <c r="G599" s="26"/>
      <c r="H599" s="42"/>
      <c r="I599" s="31"/>
    </row>
    <row r="600" spans="1:9" ht="15">
      <c r="A600" s="28"/>
      <c r="B600" s="28"/>
      <c r="C600" s="27"/>
      <c r="D600" s="26"/>
      <c r="E600" s="26"/>
      <c r="F600" s="26"/>
      <c r="G600" s="26"/>
      <c r="H600" s="42"/>
      <c r="I600" s="31"/>
    </row>
    <row r="601" spans="1:9" ht="15">
      <c r="A601" s="28"/>
      <c r="B601" s="28"/>
      <c r="C601" s="27"/>
      <c r="D601" s="26"/>
      <c r="E601" s="26"/>
      <c r="F601" s="26"/>
      <c r="G601" s="26"/>
      <c r="H601" s="42"/>
      <c r="I601" s="31"/>
    </row>
    <row r="602" spans="1:9" ht="15">
      <c r="A602" s="28"/>
      <c r="B602" s="28"/>
      <c r="C602" s="27"/>
      <c r="D602" s="26"/>
      <c r="E602" s="26"/>
      <c r="F602" s="26"/>
      <c r="G602" s="26"/>
      <c r="H602" s="42"/>
      <c r="I602" s="31"/>
    </row>
    <row r="603" spans="1:9" ht="15">
      <c r="A603" s="28"/>
      <c r="B603" s="28"/>
      <c r="C603" s="27"/>
      <c r="D603" s="26"/>
      <c r="E603" s="26"/>
      <c r="F603" s="26"/>
      <c r="G603" s="26"/>
      <c r="H603" s="42"/>
      <c r="I603" s="31"/>
    </row>
    <row r="604" spans="1:9" ht="15">
      <c r="A604" s="28"/>
      <c r="B604" s="28"/>
      <c r="C604" s="27"/>
      <c r="D604" s="26"/>
      <c r="E604" s="26"/>
      <c r="F604" s="26"/>
      <c r="G604" s="26"/>
      <c r="H604" s="42"/>
      <c r="I604" s="31"/>
    </row>
    <row r="605" spans="1:9" ht="15">
      <c r="A605" s="28"/>
      <c r="B605" s="28"/>
      <c r="C605" s="27"/>
      <c r="D605" s="26"/>
      <c r="E605" s="26"/>
      <c r="F605" s="26"/>
      <c r="G605" s="26"/>
      <c r="H605" s="42"/>
      <c r="I605" s="31"/>
    </row>
    <row r="606" spans="1:9" ht="15">
      <c r="A606" s="28"/>
      <c r="B606" s="28"/>
      <c r="C606" s="27"/>
      <c r="D606" s="26"/>
      <c r="E606" s="26"/>
      <c r="F606" s="26"/>
      <c r="G606" s="26"/>
      <c r="H606" s="42"/>
      <c r="I606" s="31"/>
    </row>
    <row r="607" spans="1:9" ht="15">
      <c r="A607" s="28"/>
      <c r="B607" s="28"/>
      <c r="C607" s="27"/>
      <c r="D607" s="26"/>
      <c r="E607" s="26"/>
      <c r="F607" s="26"/>
      <c r="G607" s="26"/>
      <c r="H607" s="42"/>
      <c r="I607" s="31"/>
    </row>
    <row r="608" spans="1:9" ht="15">
      <c r="A608" s="28"/>
      <c r="B608" s="28"/>
      <c r="C608" s="27"/>
      <c r="D608" s="26"/>
      <c r="E608" s="26"/>
      <c r="F608" s="26"/>
      <c r="G608" s="26"/>
      <c r="H608" s="42"/>
      <c r="I608" s="31"/>
    </row>
    <row r="609" spans="1:9" ht="15">
      <c r="A609" s="28"/>
      <c r="B609" s="28"/>
      <c r="C609" s="27"/>
      <c r="D609" s="26"/>
      <c r="E609" s="26"/>
      <c r="F609" s="26"/>
      <c r="G609" s="26"/>
      <c r="H609" s="42"/>
      <c r="I609" s="31"/>
    </row>
    <row r="610" spans="1:9" ht="15">
      <c r="A610" s="28"/>
      <c r="B610" s="28"/>
      <c r="C610" s="27"/>
      <c r="D610" s="26"/>
      <c r="E610" s="26"/>
      <c r="F610" s="26"/>
      <c r="G610" s="26"/>
      <c r="H610" s="42"/>
      <c r="I610" s="31"/>
    </row>
    <row r="611" spans="1:9" ht="15">
      <c r="A611" s="28"/>
      <c r="B611" s="28"/>
      <c r="C611" s="27"/>
      <c r="D611" s="26"/>
      <c r="E611" s="26"/>
      <c r="F611" s="26"/>
      <c r="G611" s="26"/>
      <c r="H611" s="42"/>
      <c r="I611" s="31"/>
    </row>
    <row r="612" spans="1:9" ht="15">
      <c r="A612" s="28"/>
      <c r="B612" s="28"/>
      <c r="C612" s="27"/>
      <c r="D612" s="26"/>
      <c r="E612" s="26"/>
      <c r="F612" s="26"/>
      <c r="G612" s="26"/>
      <c r="H612" s="42"/>
      <c r="I612" s="31"/>
    </row>
    <row r="613" spans="1:9" ht="15">
      <c r="A613" s="28"/>
      <c r="B613" s="28"/>
      <c r="C613" s="27"/>
      <c r="D613" s="26"/>
      <c r="E613" s="26"/>
      <c r="F613" s="26"/>
      <c r="G613" s="26"/>
      <c r="H613" s="42"/>
      <c r="I613" s="31"/>
    </row>
    <row r="614" spans="1:9" ht="15">
      <c r="A614" s="28"/>
      <c r="B614" s="28"/>
      <c r="C614" s="27"/>
      <c r="D614" s="26"/>
      <c r="E614" s="26"/>
      <c r="F614" s="26"/>
      <c r="G614" s="26"/>
      <c r="H614" s="42"/>
      <c r="I614" s="31"/>
    </row>
    <row r="615" spans="1:9" ht="15">
      <c r="A615" s="28"/>
      <c r="B615" s="28"/>
      <c r="C615" s="27"/>
      <c r="D615" s="26"/>
      <c r="E615" s="26"/>
      <c r="F615" s="26"/>
      <c r="G615" s="26"/>
      <c r="H615" s="42"/>
      <c r="I615" s="31"/>
    </row>
    <row r="616" spans="1:9" ht="15">
      <c r="A616" s="28"/>
      <c r="B616" s="28"/>
      <c r="C616" s="27"/>
      <c r="D616" s="26"/>
      <c r="E616" s="26"/>
      <c r="F616" s="26"/>
      <c r="G616" s="26"/>
      <c r="H616" s="42"/>
      <c r="I616" s="31"/>
    </row>
    <row r="617" spans="1:9" ht="15">
      <c r="A617" s="28"/>
      <c r="B617" s="28"/>
      <c r="C617" s="27"/>
      <c r="D617" s="26"/>
      <c r="E617" s="26"/>
      <c r="F617" s="26"/>
      <c r="G617" s="26"/>
      <c r="H617" s="42"/>
      <c r="I617" s="31"/>
    </row>
    <row r="618" spans="1:9" ht="15">
      <c r="A618" s="28"/>
      <c r="B618" s="28"/>
      <c r="C618" s="27"/>
      <c r="D618" s="26"/>
      <c r="E618" s="26"/>
      <c r="F618" s="26"/>
      <c r="G618" s="26"/>
      <c r="H618" s="42"/>
      <c r="I618" s="31"/>
    </row>
    <row r="619" spans="1:9" ht="15">
      <c r="A619" s="28"/>
      <c r="B619" s="28"/>
      <c r="C619" s="27"/>
      <c r="D619" s="26"/>
      <c r="E619" s="26"/>
      <c r="F619" s="26"/>
      <c r="G619" s="26"/>
      <c r="H619" s="42"/>
      <c r="I619" s="31"/>
    </row>
    <row r="620" spans="1:9" ht="15">
      <c r="A620" s="28"/>
      <c r="B620" s="28"/>
      <c r="C620" s="27"/>
      <c r="D620" s="26"/>
      <c r="E620" s="26"/>
      <c r="F620" s="26"/>
      <c r="G620" s="26"/>
      <c r="H620" s="42"/>
      <c r="I620" s="31"/>
    </row>
    <row r="621" spans="1:9" ht="15">
      <c r="A621" s="28"/>
      <c r="B621" s="28"/>
      <c r="C621" s="27"/>
      <c r="D621" s="26"/>
      <c r="E621" s="26"/>
      <c r="F621" s="26"/>
      <c r="G621" s="26"/>
      <c r="H621" s="42"/>
      <c r="I621" s="31"/>
    </row>
    <row r="622" spans="1:9" ht="15">
      <c r="A622" s="28"/>
      <c r="B622" s="28"/>
      <c r="C622" s="27"/>
      <c r="D622" s="26"/>
      <c r="E622" s="26"/>
      <c r="F622" s="26"/>
      <c r="G622" s="26"/>
      <c r="H622" s="42"/>
      <c r="I622" s="31"/>
    </row>
    <row r="623" spans="1:9" ht="15">
      <c r="A623" s="28"/>
      <c r="B623" s="28"/>
      <c r="C623" s="27"/>
      <c r="D623" s="26"/>
      <c r="E623" s="26"/>
      <c r="F623" s="26"/>
      <c r="G623" s="26"/>
      <c r="H623" s="42"/>
      <c r="I623" s="31"/>
    </row>
    <row r="624" spans="1:9" ht="15">
      <c r="A624" s="28"/>
      <c r="B624" s="28"/>
      <c r="C624" s="27"/>
      <c r="D624" s="26"/>
      <c r="E624" s="26"/>
      <c r="F624" s="26"/>
      <c r="G624" s="26"/>
      <c r="H624" s="42"/>
      <c r="I624" s="31"/>
    </row>
    <row r="625" spans="1:9" ht="15">
      <c r="A625" s="28"/>
      <c r="B625" s="28"/>
      <c r="C625" s="27"/>
      <c r="D625" s="26"/>
      <c r="E625" s="26"/>
      <c r="F625" s="26"/>
      <c r="G625" s="26"/>
      <c r="H625" s="42"/>
      <c r="I625" s="31"/>
    </row>
    <row r="626" spans="1:9" ht="15">
      <c r="A626" s="28"/>
      <c r="B626" s="28"/>
      <c r="C626" s="27"/>
      <c r="D626" s="26"/>
      <c r="E626" s="26"/>
      <c r="F626" s="26"/>
      <c r="G626" s="26"/>
      <c r="H626" s="42"/>
      <c r="I626" s="31"/>
    </row>
    <row r="627" spans="1:9" ht="15">
      <c r="A627" s="28"/>
      <c r="B627" s="28"/>
      <c r="C627" s="27"/>
      <c r="D627" s="26"/>
      <c r="E627" s="26"/>
      <c r="F627" s="26"/>
      <c r="G627" s="26"/>
      <c r="H627" s="42"/>
      <c r="I627" s="31"/>
    </row>
    <row r="628" spans="1:9" ht="15">
      <c r="A628" s="28"/>
      <c r="B628" s="28"/>
      <c r="C628" s="27"/>
      <c r="D628" s="26"/>
      <c r="E628" s="26"/>
      <c r="F628" s="26"/>
      <c r="G628" s="26"/>
      <c r="H628" s="42"/>
      <c r="I628" s="31"/>
    </row>
    <row r="629" spans="1:9" ht="15">
      <c r="A629" s="28"/>
      <c r="B629" s="28"/>
      <c r="C629" s="27"/>
      <c r="D629" s="26"/>
      <c r="E629" s="26"/>
      <c r="F629" s="26"/>
      <c r="G629" s="26"/>
      <c r="H629" s="42"/>
      <c r="I629" s="31"/>
    </row>
    <row r="630" spans="1:9" ht="15">
      <c r="A630" s="28"/>
      <c r="B630" s="28"/>
      <c r="C630" s="27"/>
      <c r="D630" s="26"/>
      <c r="E630" s="26"/>
      <c r="F630" s="26"/>
      <c r="G630" s="26"/>
      <c r="H630" s="42"/>
      <c r="I630" s="31"/>
    </row>
    <row r="631" spans="1:9" ht="15">
      <c r="A631" s="28"/>
      <c r="B631" s="28"/>
      <c r="C631" s="27"/>
      <c r="D631" s="26"/>
      <c r="E631" s="26"/>
      <c r="F631" s="26"/>
      <c r="G631" s="26"/>
      <c r="H631" s="42"/>
      <c r="I631" s="31"/>
    </row>
    <row r="632" spans="1:9" ht="15">
      <c r="A632" s="28"/>
      <c r="B632" s="28"/>
      <c r="C632" s="27"/>
      <c r="D632" s="26"/>
      <c r="E632" s="26"/>
      <c r="F632" s="26"/>
      <c r="G632" s="26"/>
      <c r="H632" s="42"/>
      <c r="I632" s="31"/>
    </row>
    <row r="633" spans="1:9" ht="15">
      <c r="A633" s="28"/>
      <c r="B633" s="28"/>
      <c r="C633" s="27"/>
      <c r="D633" s="26"/>
      <c r="E633" s="26"/>
      <c r="F633" s="26"/>
      <c r="G633" s="26"/>
      <c r="H633" s="42"/>
      <c r="I633" s="31"/>
    </row>
    <row r="634" spans="1:9" ht="15">
      <c r="A634" s="28"/>
      <c r="B634" s="28"/>
      <c r="C634" s="27"/>
      <c r="D634" s="26"/>
      <c r="E634" s="26"/>
      <c r="F634" s="26"/>
      <c r="G634" s="26"/>
      <c r="H634" s="42"/>
      <c r="I634" s="31"/>
    </row>
    <row r="635" spans="1:9" ht="15">
      <c r="A635" s="28"/>
      <c r="B635" s="28"/>
      <c r="C635" s="27"/>
      <c r="D635" s="26"/>
      <c r="E635" s="26"/>
      <c r="F635" s="26"/>
      <c r="G635" s="26"/>
      <c r="H635" s="42"/>
      <c r="I635" s="31"/>
    </row>
    <row r="636" spans="1:9" ht="15">
      <c r="A636" s="28"/>
      <c r="B636" s="28"/>
      <c r="C636" s="27"/>
      <c r="D636" s="26"/>
      <c r="E636" s="26"/>
      <c r="F636" s="26"/>
      <c r="G636" s="26"/>
      <c r="H636" s="42"/>
      <c r="I636" s="31"/>
    </row>
    <row r="637" spans="1:9" ht="15">
      <c r="A637" s="28"/>
      <c r="B637" s="28"/>
      <c r="C637" s="27"/>
      <c r="D637" s="26"/>
      <c r="E637" s="26"/>
      <c r="F637" s="26"/>
      <c r="G637" s="26"/>
      <c r="H637" s="42"/>
      <c r="I637" s="31"/>
    </row>
    <row r="638" spans="1:9" ht="15">
      <c r="A638" s="28"/>
      <c r="B638" s="28"/>
      <c r="C638" s="27"/>
      <c r="D638" s="26"/>
      <c r="E638" s="26"/>
      <c r="F638" s="26"/>
      <c r="G638" s="26"/>
      <c r="H638" s="42"/>
      <c r="I638" s="31"/>
    </row>
    <row r="639" spans="1:9" ht="15">
      <c r="A639" s="28"/>
      <c r="B639" s="28"/>
      <c r="C639" s="27"/>
      <c r="D639" s="26"/>
      <c r="E639" s="26"/>
      <c r="F639" s="26"/>
      <c r="G639" s="26"/>
      <c r="H639" s="42"/>
      <c r="I639" s="31"/>
    </row>
    <row r="640" spans="1:9" ht="15">
      <c r="A640" s="28"/>
      <c r="B640" s="28"/>
      <c r="C640" s="27"/>
      <c r="D640" s="26"/>
      <c r="E640" s="26"/>
      <c r="F640" s="26"/>
      <c r="G640" s="26"/>
      <c r="H640" s="42"/>
      <c r="I640" s="31"/>
    </row>
    <row r="641" spans="1:9" ht="15">
      <c r="A641" s="28"/>
      <c r="B641" s="28"/>
      <c r="C641" s="27"/>
      <c r="D641" s="26"/>
      <c r="E641" s="26"/>
      <c r="F641" s="26"/>
      <c r="G641" s="26"/>
      <c r="H641" s="42"/>
      <c r="I641" s="31"/>
    </row>
    <row r="642" spans="1:9" ht="15">
      <c r="A642" s="28"/>
      <c r="B642" s="28"/>
      <c r="C642" s="27"/>
      <c r="D642" s="26"/>
      <c r="E642" s="26"/>
      <c r="F642" s="26"/>
      <c r="G642" s="26"/>
      <c r="H642" s="42"/>
      <c r="I642" s="31"/>
    </row>
    <row r="643" spans="1:9" ht="15">
      <c r="A643" s="28"/>
      <c r="B643" s="28"/>
      <c r="C643" s="27"/>
      <c r="D643" s="26"/>
      <c r="E643" s="26"/>
      <c r="F643" s="26"/>
      <c r="G643" s="26"/>
      <c r="H643" s="42"/>
      <c r="I643" s="31"/>
    </row>
    <row r="644" spans="1:9" ht="15">
      <c r="A644" s="28"/>
      <c r="B644" s="28"/>
      <c r="C644" s="27"/>
      <c r="D644" s="26"/>
      <c r="E644" s="26"/>
      <c r="F644" s="26"/>
      <c r="G644" s="26"/>
      <c r="H644" s="42"/>
      <c r="I644" s="31"/>
    </row>
    <row r="645" spans="1:9" ht="15">
      <c r="A645" s="28"/>
      <c r="B645" s="28"/>
      <c r="C645" s="27"/>
      <c r="D645" s="26"/>
      <c r="E645" s="26"/>
      <c r="F645" s="26"/>
      <c r="G645" s="26"/>
      <c r="H645" s="42"/>
      <c r="I645" s="31"/>
    </row>
    <row r="646" spans="1:9" ht="15">
      <c r="A646" s="28"/>
      <c r="B646" s="28"/>
      <c r="C646" s="27"/>
      <c r="D646" s="26"/>
      <c r="E646" s="26"/>
      <c r="F646" s="26"/>
      <c r="G646" s="26"/>
      <c r="H646" s="42"/>
      <c r="I646" s="31"/>
    </row>
    <row r="647" spans="1:9" ht="15">
      <c r="A647" s="28"/>
      <c r="B647" s="28"/>
      <c r="C647" s="27"/>
      <c r="D647" s="26"/>
      <c r="E647" s="26"/>
      <c r="F647" s="26"/>
      <c r="G647" s="26"/>
      <c r="H647" s="42"/>
      <c r="I647" s="31"/>
    </row>
    <row r="648" spans="1:9" ht="15">
      <c r="A648" s="28"/>
      <c r="B648" s="28"/>
      <c r="C648" s="27"/>
      <c r="D648" s="26"/>
      <c r="E648" s="26"/>
      <c r="F648" s="26"/>
      <c r="G648" s="26"/>
      <c r="H648" s="42"/>
      <c r="I648" s="31"/>
    </row>
    <row r="649" spans="1:9" ht="15">
      <c r="A649" s="28"/>
      <c r="B649" s="28"/>
      <c r="C649" s="27"/>
      <c r="D649" s="26"/>
      <c r="E649" s="26"/>
      <c r="F649" s="26"/>
      <c r="G649" s="26"/>
      <c r="H649" s="42"/>
      <c r="I649" s="31"/>
    </row>
    <row r="650" spans="1:9" ht="15">
      <c r="A650" s="28"/>
      <c r="B650" s="28"/>
      <c r="C650" s="27"/>
      <c r="D650" s="26"/>
      <c r="E650" s="26"/>
      <c r="F650" s="26"/>
      <c r="G650" s="26"/>
      <c r="H650" s="42"/>
      <c r="I650" s="31"/>
    </row>
    <row r="651" spans="1:9" ht="15">
      <c r="A651" s="28"/>
      <c r="B651" s="28"/>
      <c r="C651" s="27"/>
      <c r="D651" s="26"/>
      <c r="E651" s="26"/>
      <c r="F651" s="26"/>
      <c r="G651" s="26"/>
      <c r="H651" s="42"/>
      <c r="I651" s="31"/>
    </row>
    <row r="652" spans="1:9" ht="15">
      <c r="A652" s="28"/>
      <c r="B652" s="28"/>
      <c r="C652" s="27"/>
      <c r="D652" s="26"/>
      <c r="E652" s="26"/>
      <c r="F652" s="26"/>
      <c r="G652" s="26"/>
      <c r="H652" s="42"/>
      <c r="I652" s="31"/>
    </row>
    <row r="653" spans="1:9" ht="15">
      <c r="A653" s="28"/>
      <c r="B653" s="28"/>
      <c r="C653" s="27"/>
      <c r="D653" s="26"/>
      <c r="E653" s="26"/>
      <c r="F653" s="26"/>
      <c r="G653" s="26"/>
      <c r="H653" s="42"/>
      <c r="I653" s="31"/>
    </row>
    <row r="654" spans="1:9" ht="15">
      <c r="A654" s="28"/>
      <c r="B654" s="28"/>
      <c r="C654" s="27"/>
      <c r="D654" s="26"/>
      <c r="E654" s="26"/>
      <c r="F654" s="26"/>
      <c r="G654" s="26"/>
      <c r="H654" s="42"/>
      <c r="I654" s="31"/>
    </row>
    <row r="655" spans="1:9" ht="15">
      <c r="A655" s="28"/>
      <c r="B655" s="28"/>
      <c r="C655" s="27"/>
      <c r="D655" s="26"/>
      <c r="E655" s="26"/>
      <c r="F655" s="26"/>
      <c r="G655" s="26"/>
      <c r="H655" s="42"/>
      <c r="I655" s="31"/>
    </row>
    <row r="656" spans="1:9" ht="15">
      <c r="A656" s="28"/>
      <c r="B656" s="28"/>
      <c r="C656" s="27"/>
      <c r="D656" s="26"/>
      <c r="E656" s="26"/>
      <c r="F656" s="26"/>
      <c r="G656" s="26"/>
      <c r="H656" s="42"/>
      <c r="I656" s="31"/>
    </row>
    <row r="657" spans="1:9" ht="15">
      <c r="A657" s="28"/>
      <c r="B657" s="28"/>
      <c r="C657" s="27"/>
      <c r="D657" s="26"/>
      <c r="E657" s="26"/>
      <c r="F657" s="26"/>
      <c r="G657" s="26"/>
      <c r="H657" s="42"/>
      <c r="I657" s="31"/>
    </row>
    <row r="658" spans="1:9" ht="15">
      <c r="A658" s="28"/>
      <c r="B658" s="28"/>
      <c r="C658" s="27"/>
      <c r="D658" s="26"/>
      <c r="E658" s="26"/>
      <c r="F658" s="26"/>
      <c r="G658" s="26"/>
      <c r="H658" s="42"/>
      <c r="I658" s="31"/>
    </row>
    <row r="659" spans="1:9" ht="15">
      <c r="A659" s="28"/>
      <c r="B659" s="28"/>
      <c r="C659" s="27"/>
      <c r="D659" s="26"/>
      <c r="E659" s="26"/>
      <c r="F659" s="26"/>
      <c r="G659" s="26"/>
      <c r="H659" s="42"/>
      <c r="I659" s="31"/>
    </row>
    <row r="660" spans="1:9" ht="15">
      <c r="A660" s="28"/>
      <c r="B660" s="28"/>
      <c r="C660" s="27"/>
      <c r="D660" s="26"/>
      <c r="E660" s="26"/>
      <c r="F660" s="26"/>
      <c r="G660" s="26"/>
      <c r="H660" s="42"/>
      <c r="I660" s="31"/>
    </row>
    <row r="661" spans="1:9" ht="15">
      <c r="A661" s="28"/>
      <c r="B661" s="28"/>
      <c r="C661" s="27"/>
      <c r="D661" s="26"/>
      <c r="E661" s="26"/>
      <c r="F661" s="26"/>
      <c r="G661" s="26"/>
      <c r="H661" s="42"/>
      <c r="I661" s="31"/>
    </row>
    <row r="662" spans="1:9" ht="15">
      <c r="A662" s="28"/>
      <c r="B662" s="28"/>
      <c r="C662" s="27"/>
      <c r="D662" s="26"/>
      <c r="E662" s="26"/>
      <c r="F662" s="26"/>
      <c r="G662" s="26"/>
      <c r="H662" s="42"/>
      <c r="I662" s="31"/>
    </row>
    <row r="663" spans="1:9" ht="15">
      <c r="A663" s="28"/>
      <c r="B663" s="28"/>
      <c r="C663" s="27"/>
      <c r="D663" s="26"/>
      <c r="E663" s="26"/>
      <c r="F663" s="26"/>
      <c r="G663" s="26"/>
      <c r="H663" s="42"/>
      <c r="I663" s="31"/>
    </row>
    <row r="664" spans="1:9" ht="15">
      <c r="A664" s="28"/>
      <c r="B664" s="28"/>
      <c r="C664" s="27"/>
      <c r="D664" s="26"/>
      <c r="E664" s="26"/>
      <c r="F664" s="26"/>
      <c r="G664" s="26"/>
      <c r="H664" s="42"/>
      <c r="I664" s="31"/>
    </row>
    <row r="665" spans="1:9" ht="15">
      <c r="A665" s="28"/>
      <c r="B665" s="28"/>
      <c r="C665" s="27"/>
      <c r="D665" s="26"/>
      <c r="E665" s="26"/>
      <c r="F665" s="26"/>
      <c r="G665" s="26"/>
      <c r="H665" s="42"/>
      <c r="I665" s="31"/>
    </row>
    <row r="666" spans="1:9" ht="15">
      <c r="A666" s="28"/>
      <c r="B666" s="28"/>
      <c r="C666" s="27"/>
      <c r="D666" s="26"/>
      <c r="E666" s="26"/>
      <c r="F666" s="26"/>
      <c r="G666" s="26"/>
      <c r="H666" s="42"/>
      <c r="I666" s="31"/>
    </row>
    <row r="667" spans="1:9" ht="15">
      <c r="A667" s="28"/>
      <c r="B667" s="28"/>
      <c r="C667" s="27"/>
      <c r="D667" s="26"/>
      <c r="E667" s="26"/>
      <c r="F667" s="26"/>
      <c r="G667" s="26"/>
      <c r="H667" s="42"/>
      <c r="I667" s="31"/>
    </row>
    <row r="668" spans="1:9" ht="15">
      <c r="A668" s="28"/>
      <c r="B668" s="28"/>
      <c r="C668" s="27"/>
      <c r="D668" s="26"/>
      <c r="E668" s="26"/>
      <c r="F668" s="26"/>
      <c r="G668" s="26"/>
      <c r="H668" s="42"/>
      <c r="I668" s="31"/>
    </row>
    <row r="669" spans="1:9" ht="15">
      <c r="A669" s="28"/>
      <c r="B669" s="28"/>
      <c r="C669" s="27"/>
      <c r="D669" s="26"/>
      <c r="E669" s="26"/>
      <c r="F669" s="26"/>
      <c r="G669" s="26"/>
      <c r="H669" s="42"/>
      <c r="I669" s="31"/>
    </row>
    <row r="670" spans="1:9" ht="15">
      <c r="A670" s="28"/>
      <c r="B670" s="28"/>
      <c r="C670" s="27"/>
      <c r="D670" s="26"/>
      <c r="E670" s="26"/>
      <c r="F670" s="26"/>
      <c r="G670" s="26"/>
      <c r="H670" s="42"/>
      <c r="I670" s="31"/>
    </row>
    <row r="671" spans="1:9" ht="15">
      <c r="A671" s="28"/>
      <c r="B671" s="28"/>
      <c r="C671" s="27"/>
      <c r="D671" s="26"/>
      <c r="E671" s="26"/>
      <c r="F671" s="26"/>
      <c r="G671" s="26"/>
      <c r="H671" s="42"/>
      <c r="I671" s="31"/>
    </row>
    <row r="672" spans="1:9" ht="15">
      <c r="A672" s="28"/>
      <c r="B672" s="28"/>
      <c r="C672" s="27"/>
      <c r="D672" s="26"/>
      <c r="E672" s="26"/>
      <c r="F672" s="26"/>
      <c r="G672" s="26"/>
      <c r="H672" s="42"/>
      <c r="I672" s="31"/>
    </row>
    <row r="673" spans="1:9" ht="15">
      <c r="A673" s="28"/>
      <c r="B673" s="28"/>
      <c r="C673" s="27"/>
      <c r="D673" s="26"/>
      <c r="E673" s="26"/>
      <c r="F673" s="26"/>
      <c r="G673" s="26"/>
      <c r="H673" s="42"/>
      <c r="I673" s="31"/>
    </row>
    <row r="674" spans="1:9" ht="15">
      <c r="A674" s="28"/>
      <c r="B674" s="28"/>
      <c r="C674" s="27"/>
      <c r="D674" s="26"/>
      <c r="E674" s="26"/>
      <c r="F674" s="26"/>
      <c r="G674" s="26"/>
      <c r="H674" s="42"/>
      <c r="I674" s="31"/>
    </row>
    <row r="675" spans="1:9" ht="15">
      <c r="A675" s="28"/>
      <c r="B675" s="28"/>
      <c r="C675" s="27"/>
      <c r="D675" s="26"/>
      <c r="E675" s="26"/>
      <c r="F675" s="26"/>
      <c r="G675" s="26"/>
      <c r="H675" s="42"/>
      <c r="I675" s="31"/>
    </row>
    <row r="676" spans="1:9" ht="15">
      <c r="A676" s="28"/>
      <c r="B676" s="28"/>
      <c r="C676" s="27"/>
      <c r="D676" s="26"/>
      <c r="E676" s="26"/>
      <c r="F676" s="26"/>
      <c r="G676" s="26"/>
      <c r="H676" s="42"/>
      <c r="I676" s="31"/>
    </row>
    <row r="677" spans="1:9" ht="15">
      <c r="A677" s="28"/>
      <c r="B677" s="28"/>
      <c r="C677" s="27"/>
      <c r="D677" s="26"/>
      <c r="E677" s="26"/>
      <c r="F677" s="26"/>
      <c r="G677" s="26"/>
      <c r="H677" s="42"/>
      <c r="I677" s="31"/>
    </row>
    <row r="678" spans="1:9" ht="15">
      <c r="A678" s="28"/>
      <c r="B678" s="28"/>
      <c r="C678" s="27"/>
      <c r="D678" s="26"/>
      <c r="E678" s="26"/>
      <c r="F678" s="26"/>
      <c r="G678" s="26"/>
      <c r="H678" s="42"/>
      <c r="I678" s="31"/>
    </row>
    <row r="679" spans="1:9" ht="15">
      <c r="A679" s="28"/>
      <c r="B679" s="28"/>
      <c r="C679" s="27"/>
      <c r="D679" s="26"/>
      <c r="E679" s="26"/>
      <c r="F679" s="26"/>
      <c r="G679" s="26"/>
      <c r="H679" s="42"/>
      <c r="I679" s="31"/>
    </row>
    <row r="680" spans="1:9" ht="15">
      <c r="A680" s="28"/>
      <c r="B680" s="28"/>
      <c r="C680" s="27"/>
      <c r="D680" s="26"/>
      <c r="E680" s="26"/>
      <c r="F680" s="26"/>
      <c r="G680" s="26"/>
      <c r="H680" s="42"/>
      <c r="I680" s="31"/>
    </row>
    <row r="681" spans="1:9" ht="15">
      <c r="A681" s="28"/>
      <c r="B681" s="28"/>
      <c r="C681" s="27"/>
      <c r="D681" s="26"/>
      <c r="E681" s="26"/>
      <c r="F681" s="26"/>
      <c r="G681" s="26"/>
      <c r="H681" s="42"/>
      <c r="I681" s="31"/>
    </row>
    <row r="682" spans="1:9" ht="15">
      <c r="A682" s="28"/>
      <c r="B682" s="28"/>
      <c r="C682" s="27"/>
      <c r="D682" s="26"/>
      <c r="E682" s="26"/>
      <c r="F682" s="26"/>
      <c r="G682" s="26"/>
      <c r="H682" s="42"/>
      <c r="I682" s="31"/>
    </row>
    <row r="683" spans="1:9" ht="15">
      <c r="A683" s="28"/>
      <c r="B683" s="28"/>
      <c r="C683" s="27"/>
      <c r="D683" s="26"/>
      <c r="E683" s="26"/>
      <c r="F683" s="26"/>
      <c r="G683" s="26"/>
      <c r="H683" s="42"/>
      <c r="I683" s="31"/>
    </row>
    <row r="684" spans="1:9" ht="15">
      <c r="A684" s="28"/>
      <c r="B684" s="28"/>
      <c r="C684" s="27"/>
      <c r="D684" s="26"/>
      <c r="E684" s="26"/>
      <c r="F684" s="26"/>
      <c r="G684" s="26"/>
      <c r="H684" s="42"/>
      <c r="I684" s="31"/>
    </row>
    <row r="685" spans="1:9" ht="15">
      <c r="A685" s="28"/>
      <c r="B685" s="28"/>
      <c r="C685" s="27"/>
      <c r="D685" s="26"/>
      <c r="E685" s="26"/>
      <c r="F685" s="26"/>
      <c r="G685" s="26"/>
      <c r="H685" s="42"/>
      <c r="I685" s="31"/>
    </row>
    <row r="686" spans="1:9" ht="15">
      <c r="A686" s="28"/>
      <c r="B686" s="28"/>
      <c r="C686" s="27"/>
      <c r="D686" s="26"/>
      <c r="E686" s="26"/>
      <c r="F686" s="26"/>
      <c r="G686" s="26"/>
      <c r="H686" s="42"/>
      <c r="I686" s="31"/>
    </row>
    <row r="687" spans="1:9" ht="15">
      <c r="A687" s="28"/>
      <c r="B687" s="28"/>
      <c r="C687" s="27"/>
      <c r="D687" s="26"/>
      <c r="E687" s="26"/>
      <c r="F687" s="26"/>
      <c r="G687" s="26"/>
      <c r="H687" s="42"/>
      <c r="I687" s="31"/>
    </row>
    <row r="688" spans="1:9" ht="15">
      <c r="A688" s="28"/>
      <c r="B688" s="28"/>
      <c r="C688" s="27"/>
      <c r="D688" s="26"/>
      <c r="E688" s="26"/>
      <c r="F688" s="26"/>
      <c r="G688" s="26"/>
      <c r="H688" s="42"/>
      <c r="I688" s="31"/>
    </row>
    <row r="689" spans="1:9" ht="15">
      <c r="A689" s="28"/>
      <c r="B689" s="28"/>
      <c r="C689" s="27"/>
      <c r="D689" s="26"/>
      <c r="E689" s="26"/>
      <c r="F689" s="26"/>
      <c r="G689" s="26"/>
      <c r="H689" s="42"/>
      <c r="I689" s="31"/>
    </row>
    <row r="690" spans="1:9" ht="15">
      <c r="A690" s="28"/>
      <c r="B690" s="28"/>
      <c r="C690" s="27"/>
      <c r="D690" s="26"/>
      <c r="E690" s="26"/>
      <c r="F690" s="26"/>
      <c r="G690" s="26"/>
      <c r="H690" s="42"/>
      <c r="I690" s="31"/>
    </row>
    <row r="691" spans="1:9" ht="15">
      <c r="A691" s="28"/>
      <c r="B691" s="28"/>
      <c r="C691" s="27"/>
      <c r="D691" s="26"/>
      <c r="E691" s="26"/>
      <c r="F691" s="26"/>
      <c r="G691" s="26"/>
      <c r="H691" s="42"/>
      <c r="I691" s="31"/>
    </row>
    <row r="692" spans="1:9" ht="15">
      <c r="A692" s="28"/>
      <c r="B692" s="28"/>
      <c r="C692" s="27"/>
      <c r="D692" s="26"/>
      <c r="E692" s="26"/>
      <c r="F692" s="26"/>
      <c r="G692" s="26"/>
      <c r="H692" s="42"/>
      <c r="I692" s="31"/>
    </row>
    <row r="693" spans="1:9" ht="15">
      <c r="A693" s="28"/>
      <c r="B693" s="28"/>
      <c r="C693" s="27"/>
      <c r="D693" s="26"/>
      <c r="E693" s="26"/>
      <c r="F693" s="26"/>
      <c r="G693" s="26"/>
      <c r="H693" s="42"/>
      <c r="I693" s="31"/>
    </row>
    <row r="694" spans="1:9" ht="15">
      <c r="A694" s="28"/>
      <c r="B694" s="28"/>
      <c r="C694" s="27"/>
      <c r="D694" s="26"/>
      <c r="E694" s="26"/>
      <c r="F694" s="26"/>
      <c r="G694" s="26"/>
      <c r="H694" s="42"/>
      <c r="I694" s="31"/>
    </row>
    <row r="695" spans="1:9" ht="15">
      <c r="A695" s="28"/>
      <c r="B695" s="28"/>
      <c r="C695" s="27"/>
      <c r="D695" s="26"/>
      <c r="E695" s="26"/>
      <c r="F695" s="26"/>
      <c r="G695" s="26"/>
      <c r="H695" s="42"/>
      <c r="I695" s="31"/>
    </row>
    <row r="696" spans="1:9" ht="15">
      <c r="A696" s="28"/>
      <c r="B696" s="28"/>
      <c r="C696" s="27"/>
      <c r="D696" s="26"/>
      <c r="E696" s="26"/>
      <c r="F696" s="26"/>
      <c r="G696" s="26"/>
      <c r="H696" s="42"/>
      <c r="I696" s="31"/>
    </row>
    <row r="697" spans="1:9" ht="15">
      <c r="A697" s="28"/>
      <c r="B697" s="28"/>
      <c r="C697" s="27"/>
      <c r="D697" s="26"/>
      <c r="E697" s="26"/>
      <c r="F697" s="26"/>
      <c r="G697" s="26"/>
      <c r="H697" s="42"/>
      <c r="I697" s="31"/>
    </row>
    <row r="698" spans="1:9" ht="15">
      <c r="A698" s="28"/>
      <c r="B698" s="28"/>
      <c r="C698" s="27"/>
      <c r="D698" s="26"/>
      <c r="E698" s="26"/>
      <c r="F698" s="26"/>
      <c r="G698" s="26"/>
      <c r="H698" s="42"/>
      <c r="I698" s="31"/>
    </row>
    <row r="699" spans="1:9" ht="15">
      <c r="A699" s="28"/>
      <c r="B699" s="28"/>
      <c r="C699" s="27"/>
      <c r="D699" s="26"/>
      <c r="E699" s="26"/>
      <c r="F699" s="26"/>
      <c r="G699" s="26"/>
      <c r="H699" s="42"/>
      <c r="I699" s="31"/>
    </row>
    <row r="700" spans="1:9" ht="15">
      <c r="A700" s="28"/>
      <c r="B700" s="28"/>
      <c r="C700" s="27"/>
      <c r="D700" s="26"/>
      <c r="E700" s="26"/>
      <c r="F700" s="26"/>
      <c r="G700" s="26"/>
      <c r="H700" s="42"/>
      <c r="I700" s="31"/>
    </row>
    <row r="701" spans="1:9" ht="15">
      <c r="A701" s="28"/>
      <c r="B701" s="28"/>
      <c r="C701" s="27"/>
      <c r="D701" s="26"/>
      <c r="E701" s="26"/>
      <c r="F701" s="26"/>
      <c r="G701" s="26"/>
      <c r="H701" s="42"/>
      <c r="I701" s="31"/>
    </row>
    <row r="702" spans="1:9" ht="15">
      <c r="A702" s="28"/>
      <c r="B702" s="28"/>
      <c r="C702" s="27"/>
      <c r="D702" s="26"/>
      <c r="E702" s="26"/>
      <c r="F702" s="26"/>
      <c r="G702" s="26"/>
      <c r="H702" s="42"/>
      <c r="I702" s="31"/>
    </row>
    <row r="703" spans="1:9" ht="15">
      <c r="A703" s="28"/>
      <c r="B703" s="28"/>
      <c r="C703" s="27"/>
      <c r="D703" s="26"/>
      <c r="E703" s="26"/>
      <c r="F703" s="26"/>
      <c r="G703" s="26"/>
      <c r="H703" s="42"/>
      <c r="I703" s="31"/>
    </row>
    <row r="704" spans="1:9" ht="15">
      <c r="A704" s="28"/>
      <c r="B704" s="28"/>
      <c r="C704" s="27"/>
      <c r="D704" s="26"/>
      <c r="E704" s="26"/>
      <c r="F704" s="26"/>
      <c r="G704" s="26"/>
      <c r="H704" s="42"/>
      <c r="I704" s="31"/>
    </row>
    <row r="705" spans="1:9" ht="15">
      <c r="A705" s="28"/>
      <c r="B705" s="28"/>
      <c r="C705" s="27"/>
      <c r="D705" s="26"/>
      <c r="E705" s="26"/>
      <c r="F705" s="26"/>
      <c r="G705" s="26"/>
      <c r="H705" s="42"/>
      <c r="I705" s="31"/>
    </row>
    <row r="706" spans="1:9" ht="15">
      <c r="A706" s="28"/>
      <c r="B706" s="28"/>
      <c r="C706" s="27"/>
      <c r="D706" s="26"/>
      <c r="E706" s="26"/>
      <c r="F706" s="26"/>
      <c r="G706" s="26"/>
      <c r="H706" s="42"/>
      <c r="I706" s="31"/>
    </row>
    <row r="707" spans="1:9" ht="15">
      <c r="A707" s="28"/>
      <c r="B707" s="28"/>
      <c r="C707" s="27"/>
      <c r="D707" s="26"/>
      <c r="E707" s="26"/>
      <c r="F707" s="26"/>
      <c r="G707" s="26"/>
      <c r="H707" s="42"/>
      <c r="I707" s="31"/>
    </row>
    <row r="708" spans="1:9" ht="15">
      <c r="A708" s="28"/>
      <c r="B708" s="28"/>
      <c r="C708" s="27"/>
      <c r="D708" s="26"/>
      <c r="E708" s="26"/>
      <c r="F708" s="26"/>
      <c r="G708" s="26"/>
      <c r="H708" s="42"/>
      <c r="I708" s="31"/>
    </row>
    <row r="709" spans="1:9" ht="15">
      <c r="A709" s="28"/>
      <c r="B709" s="28"/>
      <c r="C709" s="27"/>
      <c r="D709" s="26"/>
      <c r="E709" s="26"/>
      <c r="F709" s="26"/>
      <c r="G709" s="26"/>
      <c r="H709" s="42"/>
      <c r="I709" s="31"/>
    </row>
    <row r="710" spans="1:9" ht="15">
      <c r="A710" s="28"/>
      <c r="B710" s="28"/>
      <c r="C710" s="27"/>
      <c r="D710" s="26"/>
      <c r="E710" s="26"/>
      <c r="F710" s="26"/>
      <c r="G710" s="26"/>
      <c r="H710" s="42"/>
      <c r="I710" s="31"/>
    </row>
    <row r="711" spans="1:9" ht="15">
      <c r="A711" s="28"/>
      <c r="B711" s="28"/>
      <c r="C711" s="27"/>
      <c r="D711" s="26"/>
      <c r="E711" s="26"/>
      <c r="F711" s="26"/>
      <c r="G711" s="26"/>
      <c r="H711" s="42"/>
      <c r="I711" s="31"/>
    </row>
    <row r="712" spans="1:9" ht="15">
      <c r="A712" s="28"/>
      <c r="B712" s="28"/>
      <c r="C712" s="27"/>
      <c r="D712" s="26"/>
      <c r="E712" s="26"/>
      <c r="F712" s="26"/>
      <c r="G712" s="26"/>
      <c r="H712" s="42"/>
      <c r="I712" s="31"/>
    </row>
    <row r="713" spans="1:9" ht="15">
      <c r="A713" s="28"/>
      <c r="B713" s="28"/>
      <c r="C713" s="27"/>
      <c r="D713" s="26"/>
      <c r="E713" s="26"/>
      <c r="F713" s="26"/>
      <c r="G713" s="26"/>
      <c r="H713" s="42"/>
      <c r="I713" s="31"/>
    </row>
    <row r="714" spans="1:9" ht="15">
      <c r="A714" s="28"/>
      <c r="B714" s="28"/>
      <c r="C714" s="27"/>
      <c r="D714" s="26"/>
      <c r="E714" s="26"/>
      <c r="F714" s="26"/>
      <c r="G714" s="26"/>
      <c r="H714" s="42"/>
      <c r="I714" s="31"/>
    </row>
    <row r="715" spans="1:9" ht="15">
      <c r="A715" s="28"/>
      <c r="B715" s="28"/>
      <c r="C715" s="27"/>
      <c r="D715" s="26"/>
      <c r="E715" s="26"/>
      <c r="F715" s="26"/>
      <c r="G715" s="26"/>
      <c r="H715" s="42"/>
      <c r="I715" s="31"/>
    </row>
    <row r="716" spans="1:9" ht="15">
      <c r="A716" s="28"/>
      <c r="B716" s="28"/>
      <c r="C716" s="27"/>
      <c r="D716" s="26"/>
      <c r="E716" s="26"/>
      <c r="F716" s="26"/>
      <c r="G716" s="26"/>
      <c r="H716" s="42"/>
      <c r="I716" s="31"/>
    </row>
    <row r="717" spans="1:9" ht="15">
      <c r="A717" s="28"/>
      <c r="B717" s="28"/>
      <c r="C717" s="27"/>
      <c r="D717" s="26"/>
      <c r="E717" s="26"/>
      <c r="F717" s="26"/>
      <c r="G717" s="26"/>
      <c r="H717" s="42"/>
      <c r="I717" s="31"/>
    </row>
    <row r="718" spans="1:9" ht="15">
      <c r="A718" s="28"/>
      <c r="B718" s="28"/>
      <c r="C718" s="27"/>
      <c r="D718" s="26"/>
      <c r="E718" s="26"/>
      <c r="F718" s="26"/>
      <c r="G718" s="26"/>
      <c r="H718" s="42"/>
      <c r="I718" s="31"/>
    </row>
    <row r="719" spans="1:9" ht="15">
      <c r="A719" s="28"/>
      <c r="B719" s="28"/>
      <c r="C719" s="27"/>
      <c r="D719" s="26"/>
      <c r="E719" s="26"/>
      <c r="F719" s="26"/>
      <c r="G719" s="26"/>
      <c r="H719" s="42"/>
      <c r="I719" s="31"/>
    </row>
    <row r="720" spans="1:9" ht="15">
      <c r="A720" s="28"/>
      <c r="B720" s="28"/>
      <c r="C720" s="27"/>
      <c r="D720" s="26"/>
      <c r="E720" s="26"/>
      <c r="F720" s="26"/>
      <c r="G720" s="26"/>
      <c r="H720" s="42"/>
      <c r="I720" s="31"/>
    </row>
    <row r="721" spans="1:9" ht="15">
      <c r="A721" s="28"/>
      <c r="B721" s="28"/>
      <c r="C721" s="27"/>
      <c r="D721" s="26"/>
      <c r="E721" s="26"/>
      <c r="F721" s="26"/>
      <c r="G721" s="26"/>
      <c r="H721" s="42"/>
      <c r="I721" s="31"/>
    </row>
    <row r="722" spans="1:9" ht="15">
      <c r="A722" s="28"/>
      <c r="B722" s="28"/>
      <c r="C722" s="27"/>
      <c r="D722" s="26"/>
      <c r="E722" s="26"/>
      <c r="F722" s="26"/>
      <c r="G722" s="26"/>
      <c r="H722" s="42"/>
      <c r="I722" s="31"/>
    </row>
    <row r="723" spans="1:9" ht="15">
      <c r="A723" s="28"/>
      <c r="B723" s="28"/>
      <c r="C723" s="27"/>
      <c r="D723" s="26"/>
      <c r="E723" s="26"/>
      <c r="F723" s="26"/>
      <c r="G723" s="26"/>
      <c r="H723" s="42"/>
      <c r="I723" s="31"/>
    </row>
    <row r="724" spans="1:9" ht="15">
      <c r="A724" s="28"/>
      <c r="B724" s="28"/>
      <c r="C724" s="27"/>
      <c r="D724" s="26"/>
      <c r="E724" s="26"/>
      <c r="F724" s="26"/>
      <c r="G724" s="26"/>
      <c r="H724" s="42"/>
      <c r="I724" s="31"/>
    </row>
    <row r="725" spans="1:9" ht="15">
      <c r="A725" s="28"/>
      <c r="B725" s="28"/>
      <c r="C725" s="27"/>
      <c r="D725" s="26"/>
      <c r="E725" s="26"/>
      <c r="F725" s="26"/>
      <c r="G725" s="26"/>
      <c r="H725" s="42"/>
      <c r="I725" s="31"/>
    </row>
    <row r="726" spans="1:9" ht="15">
      <c r="A726" s="28"/>
      <c r="B726" s="28"/>
      <c r="C726" s="27"/>
      <c r="D726" s="26"/>
      <c r="E726" s="26"/>
      <c r="F726" s="26"/>
      <c r="G726" s="26"/>
      <c r="H726" s="42"/>
      <c r="I726" s="31"/>
    </row>
    <row r="727" spans="1:9" ht="15">
      <c r="A727" s="28"/>
      <c r="B727" s="28"/>
      <c r="C727" s="27"/>
      <c r="D727" s="26"/>
      <c r="E727" s="26"/>
      <c r="F727" s="26"/>
      <c r="G727" s="26"/>
      <c r="H727" s="42"/>
      <c r="I727" s="31"/>
    </row>
    <row r="728" spans="1:9" ht="15">
      <c r="A728" s="28"/>
      <c r="B728" s="28"/>
      <c r="C728" s="27"/>
      <c r="D728" s="26"/>
      <c r="E728" s="26"/>
      <c r="F728" s="26"/>
      <c r="G728" s="26"/>
      <c r="H728" s="42"/>
      <c r="I728" s="31"/>
    </row>
    <row r="729" spans="1:9" ht="15">
      <c r="A729" s="28"/>
      <c r="B729" s="28"/>
      <c r="C729" s="27"/>
      <c r="D729" s="26"/>
      <c r="E729" s="26"/>
      <c r="F729" s="26"/>
      <c r="G729" s="26"/>
      <c r="H729" s="42"/>
      <c r="I729" s="31"/>
    </row>
    <row r="730" spans="1:9" ht="15">
      <c r="A730" s="28"/>
      <c r="B730" s="28"/>
      <c r="C730" s="27"/>
      <c r="D730" s="26"/>
      <c r="E730" s="26"/>
      <c r="F730" s="26"/>
      <c r="G730" s="26"/>
      <c r="H730" s="42"/>
      <c r="I730" s="31"/>
    </row>
    <row r="731" spans="1:9" ht="15">
      <c r="A731" s="28"/>
      <c r="B731" s="28"/>
      <c r="C731" s="27"/>
      <c r="D731" s="26"/>
      <c r="E731" s="26"/>
      <c r="F731" s="26"/>
      <c r="G731" s="26"/>
      <c r="H731" s="42"/>
      <c r="I731" s="31"/>
    </row>
    <row r="732" spans="1:9" ht="15">
      <c r="A732" s="28"/>
      <c r="B732" s="28"/>
      <c r="C732" s="27"/>
      <c r="D732" s="26"/>
      <c r="E732" s="26"/>
      <c r="F732" s="26"/>
      <c r="G732" s="26"/>
      <c r="H732" s="42"/>
      <c r="I732" s="31"/>
    </row>
    <row r="733" spans="1:9" ht="15">
      <c r="A733" s="28"/>
      <c r="B733" s="28"/>
      <c r="C733" s="27"/>
      <c r="D733" s="26"/>
      <c r="E733" s="26"/>
      <c r="F733" s="26"/>
      <c r="G733" s="26"/>
      <c r="H733" s="42"/>
      <c r="I733" s="31"/>
    </row>
    <row r="734" spans="1:9" ht="15">
      <c r="A734" s="28"/>
      <c r="B734" s="28"/>
      <c r="C734" s="27"/>
      <c r="D734" s="26"/>
      <c r="E734" s="26"/>
      <c r="F734" s="26"/>
      <c r="G734" s="26"/>
      <c r="H734" s="42"/>
      <c r="I734" s="31"/>
    </row>
    <row r="735" spans="1:9" ht="15">
      <c r="A735" s="28"/>
      <c r="B735" s="28"/>
      <c r="C735" s="27"/>
      <c r="D735" s="26"/>
      <c r="E735" s="26"/>
      <c r="F735" s="26"/>
      <c r="G735" s="26"/>
      <c r="H735" s="42"/>
      <c r="I735" s="31"/>
    </row>
    <row r="736" spans="1:9" ht="15">
      <c r="A736" s="28"/>
      <c r="B736" s="28"/>
      <c r="C736" s="27"/>
      <c r="D736" s="26"/>
      <c r="E736" s="26"/>
      <c r="F736" s="26"/>
      <c r="G736" s="26"/>
      <c r="H736" s="42"/>
      <c r="I736" s="31"/>
    </row>
    <row r="737" spans="1:9" ht="15">
      <c r="A737" s="28"/>
      <c r="B737" s="28"/>
      <c r="C737" s="27"/>
      <c r="D737" s="26"/>
      <c r="E737" s="26"/>
      <c r="F737" s="26"/>
      <c r="G737" s="26"/>
      <c r="H737" s="42"/>
      <c r="I737" s="31"/>
    </row>
    <row r="738" spans="1:9" ht="15">
      <c r="A738" s="28"/>
      <c r="B738" s="28"/>
      <c r="C738" s="27"/>
      <c r="D738" s="26"/>
      <c r="E738" s="26"/>
      <c r="F738" s="26"/>
      <c r="G738" s="26"/>
      <c r="H738" s="42"/>
      <c r="I738" s="31"/>
    </row>
    <row r="739" spans="1:9" ht="15">
      <c r="A739" s="28"/>
      <c r="B739" s="28"/>
      <c r="C739" s="27"/>
      <c r="D739" s="26"/>
      <c r="E739" s="26"/>
      <c r="F739" s="26"/>
      <c r="G739" s="26"/>
      <c r="H739" s="42"/>
      <c r="I739" s="31"/>
    </row>
    <row r="740" spans="1:9" ht="15">
      <c r="A740" s="28"/>
      <c r="B740" s="28"/>
      <c r="C740" s="27"/>
      <c r="D740" s="26"/>
      <c r="E740" s="26"/>
      <c r="F740" s="26"/>
      <c r="G740" s="26"/>
      <c r="H740" s="42"/>
      <c r="I740" s="31"/>
    </row>
    <row r="741" spans="1:9" ht="15">
      <c r="A741" s="28"/>
      <c r="B741" s="28"/>
      <c r="C741" s="27"/>
      <c r="D741" s="26"/>
      <c r="E741" s="26"/>
      <c r="F741" s="26"/>
      <c r="G741" s="26"/>
      <c r="H741" s="42"/>
      <c r="I741" s="31"/>
    </row>
    <row r="742" spans="1:9" ht="15">
      <c r="A742" s="28"/>
      <c r="B742" s="28"/>
      <c r="C742" s="27"/>
      <c r="D742" s="26"/>
      <c r="E742" s="26"/>
      <c r="F742" s="26"/>
      <c r="G742" s="26"/>
      <c r="H742" s="42"/>
      <c r="I742" s="31"/>
    </row>
    <row r="743" spans="1:9" ht="15">
      <c r="A743" s="28"/>
      <c r="B743" s="28"/>
      <c r="C743" s="27"/>
      <c r="D743" s="26"/>
      <c r="E743" s="26"/>
      <c r="F743" s="26"/>
      <c r="G743" s="26"/>
      <c r="H743" s="42"/>
      <c r="I743" s="31"/>
    </row>
    <row r="744" spans="1:9" ht="15">
      <c r="A744" s="28"/>
      <c r="B744" s="28"/>
      <c r="C744" s="27"/>
      <c r="D744" s="26"/>
      <c r="E744" s="26"/>
      <c r="F744" s="26"/>
      <c r="G744" s="26"/>
      <c r="H744" s="42"/>
      <c r="I744" s="31"/>
    </row>
    <row r="745" spans="1:9" ht="15">
      <c r="A745" s="28"/>
      <c r="B745" s="28"/>
      <c r="C745" s="27"/>
      <c r="D745" s="26"/>
      <c r="E745" s="26"/>
      <c r="F745" s="26"/>
      <c r="G745" s="26"/>
      <c r="H745" s="42"/>
      <c r="I745" s="31"/>
    </row>
    <row r="746" spans="1:9" ht="15">
      <c r="A746" s="28"/>
      <c r="B746" s="28"/>
      <c r="C746" s="27"/>
      <c r="D746" s="26"/>
      <c r="E746" s="26"/>
      <c r="F746" s="26"/>
      <c r="G746" s="26"/>
      <c r="H746" s="42"/>
      <c r="I746" s="31"/>
    </row>
    <row r="747" spans="1:9" ht="15">
      <c r="A747" s="28"/>
      <c r="B747" s="28"/>
      <c r="C747" s="27"/>
      <c r="D747" s="26"/>
      <c r="E747" s="26"/>
      <c r="F747" s="26"/>
      <c r="G747" s="26"/>
      <c r="H747" s="42"/>
      <c r="I747" s="31"/>
    </row>
    <row r="748" spans="1:9" ht="15">
      <c r="A748" s="28"/>
      <c r="B748" s="28"/>
      <c r="C748" s="27"/>
      <c r="D748" s="26"/>
      <c r="E748" s="26"/>
      <c r="F748" s="26"/>
      <c r="G748" s="26"/>
      <c r="H748" s="42"/>
      <c r="I748" s="31"/>
    </row>
    <row r="749" spans="1:9" ht="15">
      <c r="A749" s="28"/>
      <c r="B749" s="28"/>
      <c r="C749" s="27"/>
      <c r="D749" s="26"/>
      <c r="E749" s="26"/>
      <c r="F749" s="26"/>
      <c r="G749" s="26"/>
      <c r="H749" s="42"/>
      <c r="I749" s="31"/>
    </row>
    <row r="750" spans="1:9" ht="15">
      <c r="A750" s="28"/>
      <c r="B750" s="28"/>
      <c r="C750" s="27"/>
      <c r="D750" s="26"/>
      <c r="E750" s="26"/>
      <c r="F750" s="26"/>
      <c r="G750" s="26"/>
      <c r="H750" s="42"/>
      <c r="I750" s="31"/>
    </row>
    <row r="751" spans="1:9" ht="15">
      <c r="A751" s="28"/>
      <c r="B751" s="28"/>
      <c r="C751" s="27"/>
      <c r="D751" s="26"/>
      <c r="E751" s="26"/>
      <c r="F751" s="26"/>
      <c r="G751" s="26"/>
      <c r="H751" s="42"/>
      <c r="I751" s="31"/>
    </row>
    <row r="752" spans="1:9" ht="15">
      <c r="A752" s="28"/>
      <c r="B752" s="28"/>
      <c r="C752" s="27"/>
      <c r="D752" s="26"/>
      <c r="E752" s="26"/>
      <c r="F752" s="26"/>
      <c r="G752" s="26"/>
      <c r="H752" s="42"/>
      <c r="I752" s="31"/>
    </row>
    <row r="753" spans="1:9" ht="15">
      <c r="A753" s="28"/>
      <c r="B753" s="28"/>
      <c r="C753" s="27"/>
      <c r="D753" s="26"/>
      <c r="E753" s="26"/>
      <c r="F753" s="26"/>
      <c r="G753" s="26"/>
      <c r="H753" s="42"/>
      <c r="I753" s="31"/>
    </row>
    <row r="754" spans="1:9" ht="15">
      <c r="A754" s="28"/>
      <c r="B754" s="28"/>
      <c r="C754" s="27"/>
      <c r="D754" s="26"/>
      <c r="E754" s="26"/>
      <c r="F754" s="26"/>
      <c r="G754" s="26"/>
      <c r="H754" s="42"/>
      <c r="I754" s="31"/>
    </row>
    <row r="755" spans="1:9" ht="15">
      <c r="A755" s="28"/>
      <c r="B755" s="28"/>
      <c r="C755" s="27"/>
      <c r="D755" s="26"/>
      <c r="E755" s="26"/>
      <c r="F755" s="26"/>
      <c r="G755" s="26"/>
      <c r="H755" s="42"/>
      <c r="I755" s="31"/>
    </row>
    <row r="756" spans="1:9" ht="15">
      <c r="A756" s="28"/>
      <c r="B756" s="28"/>
      <c r="C756" s="27"/>
      <c r="D756" s="26"/>
      <c r="E756" s="26"/>
      <c r="F756" s="26"/>
      <c r="G756" s="26"/>
      <c r="H756" s="42"/>
      <c r="I756" s="31"/>
    </row>
    <row r="757" spans="1:9" ht="15">
      <c r="A757" s="28"/>
      <c r="B757" s="28"/>
      <c r="C757" s="27"/>
      <c r="D757" s="26"/>
      <c r="E757" s="26"/>
      <c r="F757" s="26"/>
      <c r="G757" s="26"/>
      <c r="H757" s="42"/>
      <c r="I757" s="31"/>
    </row>
    <row r="758" spans="1:9" ht="15">
      <c r="A758" s="28"/>
      <c r="B758" s="28"/>
      <c r="C758" s="27"/>
      <c r="D758" s="26"/>
      <c r="E758" s="26"/>
      <c r="F758" s="26"/>
      <c r="G758" s="26"/>
      <c r="H758" s="42"/>
      <c r="I758" s="31"/>
    </row>
    <row r="759" spans="1:9" ht="15">
      <c r="A759" s="28"/>
      <c r="B759" s="28"/>
      <c r="C759" s="27"/>
      <c r="D759" s="26"/>
      <c r="E759" s="26"/>
      <c r="F759" s="26"/>
      <c r="G759" s="26"/>
      <c r="H759" s="42"/>
      <c r="I759" s="31"/>
    </row>
    <row r="760" spans="1:9" ht="15">
      <c r="A760" s="28"/>
      <c r="B760" s="28"/>
      <c r="C760" s="27"/>
      <c r="D760" s="26"/>
      <c r="E760" s="26"/>
      <c r="F760" s="26"/>
      <c r="G760" s="26"/>
      <c r="H760" s="42"/>
      <c r="I760" s="31"/>
    </row>
    <row r="761" spans="1:9" ht="15">
      <c r="A761" s="28"/>
      <c r="B761" s="28"/>
      <c r="C761" s="27"/>
      <c r="D761" s="26"/>
      <c r="E761" s="26"/>
      <c r="F761" s="26"/>
      <c r="G761" s="26"/>
      <c r="H761" s="42"/>
      <c r="I761" s="31"/>
    </row>
    <row r="762" spans="1:9" ht="15">
      <c r="A762" s="28"/>
      <c r="B762" s="28"/>
      <c r="C762" s="27"/>
      <c r="D762" s="26"/>
      <c r="E762" s="26"/>
      <c r="F762" s="26"/>
      <c r="G762" s="26"/>
      <c r="H762" s="42"/>
      <c r="I762" s="31"/>
    </row>
    <row r="763" spans="1:9" ht="15">
      <c r="A763" s="28"/>
      <c r="B763" s="28"/>
      <c r="C763" s="27"/>
      <c r="D763" s="26"/>
      <c r="E763" s="26"/>
      <c r="F763" s="26"/>
      <c r="G763" s="26"/>
      <c r="H763" s="42"/>
      <c r="I763" s="31"/>
    </row>
    <row r="764" spans="1:9" ht="15">
      <c r="A764" s="28"/>
      <c r="B764" s="28"/>
      <c r="C764" s="27"/>
      <c r="D764" s="26"/>
      <c r="E764" s="26"/>
      <c r="F764" s="26"/>
      <c r="G764" s="26"/>
      <c r="H764" s="42"/>
      <c r="I764" s="31"/>
    </row>
    <row r="765" spans="1:9" ht="15">
      <c r="A765" s="28"/>
      <c r="B765" s="28"/>
      <c r="C765" s="27"/>
      <c r="D765" s="26"/>
      <c r="E765" s="26"/>
      <c r="F765" s="26"/>
      <c r="G765" s="26"/>
      <c r="H765" s="42"/>
      <c r="I765" s="31"/>
    </row>
    <row r="766" spans="1:9" ht="15">
      <c r="A766" s="28"/>
      <c r="B766" s="28"/>
      <c r="C766" s="27"/>
      <c r="D766" s="26"/>
      <c r="E766" s="26"/>
      <c r="F766" s="26"/>
      <c r="G766" s="26"/>
      <c r="H766" s="42"/>
      <c r="I766" s="31"/>
    </row>
    <row r="767" spans="1:9" ht="15">
      <c r="A767" s="28"/>
      <c r="B767" s="28"/>
      <c r="C767" s="27"/>
      <c r="D767" s="26"/>
      <c r="E767" s="26"/>
      <c r="F767" s="26"/>
      <c r="G767" s="26"/>
      <c r="H767" s="42"/>
      <c r="I767" s="31"/>
    </row>
    <row r="768" spans="1:9" ht="15">
      <c r="A768" s="28"/>
      <c r="B768" s="28"/>
      <c r="C768" s="27"/>
      <c r="D768" s="26"/>
      <c r="E768" s="26"/>
      <c r="F768" s="26"/>
      <c r="G768" s="26"/>
      <c r="H768" s="42"/>
      <c r="I768" s="31"/>
    </row>
    <row r="769" spans="1:9" ht="15">
      <c r="A769" s="28"/>
      <c r="B769" s="28"/>
      <c r="C769" s="27"/>
      <c r="D769" s="26"/>
      <c r="E769" s="26"/>
      <c r="F769" s="26"/>
      <c r="G769" s="26"/>
      <c r="H769" s="42"/>
      <c r="I769" s="31"/>
    </row>
    <row r="770" spans="1:9" ht="15">
      <c r="A770" s="28"/>
      <c r="B770" s="28"/>
      <c r="C770" s="27"/>
      <c r="D770" s="26"/>
      <c r="E770" s="26"/>
      <c r="F770" s="26"/>
      <c r="G770" s="26"/>
      <c r="H770" s="42"/>
      <c r="I770" s="31"/>
    </row>
    <row r="771" spans="1:9" ht="15">
      <c r="A771" s="28"/>
      <c r="B771" s="28"/>
      <c r="C771" s="27"/>
      <c r="D771" s="26"/>
      <c r="E771" s="26"/>
      <c r="F771" s="26"/>
      <c r="G771" s="26"/>
      <c r="H771" s="42"/>
      <c r="I771" s="31"/>
    </row>
    <row r="772" spans="1:9" ht="15">
      <c r="A772" s="28"/>
      <c r="B772" s="28"/>
      <c r="C772" s="27"/>
      <c r="D772" s="26"/>
      <c r="E772" s="26"/>
      <c r="F772" s="26"/>
      <c r="G772" s="26"/>
      <c r="H772" s="42"/>
      <c r="I772" s="31"/>
    </row>
    <row r="773" spans="1:9" ht="15">
      <c r="A773" s="28"/>
      <c r="B773" s="28"/>
      <c r="C773" s="27"/>
      <c r="D773" s="26"/>
      <c r="E773" s="26"/>
      <c r="F773" s="26"/>
      <c r="G773" s="26"/>
      <c r="H773" s="42"/>
      <c r="I773" s="31"/>
    </row>
    <row r="774" spans="1:9" ht="15">
      <c r="A774" s="28"/>
      <c r="B774" s="28"/>
      <c r="C774" s="27"/>
      <c r="D774" s="26"/>
      <c r="E774" s="26"/>
      <c r="F774" s="26"/>
      <c r="G774" s="26"/>
      <c r="H774" s="42"/>
      <c r="I774" s="31"/>
    </row>
    <row r="775" spans="1:9" ht="15">
      <c r="A775" s="28"/>
      <c r="B775" s="28"/>
      <c r="C775" s="27"/>
      <c r="D775" s="26"/>
      <c r="E775" s="26"/>
      <c r="F775" s="26"/>
      <c r="G775" s="26"/>
      <c r="H775" s="42"/>
      <c r="I775" s="31"/>
    </row>
    <row r="776" spans="1:9" ht="15">
      <c r="A776" s="28"/>
      <c r="B776" s="28"/>
      <c r="C776" s="27"/>
      <c r="D776" s="26"/>
      <c r="E776" s="26"/>
      <c r="F776" s="26"/>
      <c r="G776" s="26"/>
      <c r="H776" s="42"/>
      <c r="I776" s="31"/>
    </row>
    <row r="777" spans="1:9" ht="15">
      <c r="A777" s="28"/>
      <c r="B777" s="28"/>
      <c r="C777" s="27"/>
      <c r="D777" s="26"/>
      <c r="E777" s="26"/>
      <c r="F777" s="26"/>
      <c r="G777" s="26"/>
      <c r="H777" s="42"/>
      <c r="I777" s="31"/>
    </row>
    <row r="778" spans="1:9" ht="15">
      <c r="A778" s="28"/>
      <c r="B778" s="28"/>
      <c r="C778" s="27"/>
      <c r="D778" s="26"/>
      <c r="E778" s="26"/>
      <c r="F778" s="26"/>
      <c r="G778" s="26"/>
      <c r="H778" s="42"/>
      <c r="I778" s="31"/>
    </row>
    <row r="779" spans="1:9" ht="15">
      <c r="A779" s="28"/>
      <c r="B779" s="28"/>
      <c r="C779" s="27"/>
      <c r="D779" s="26"/>
      <c r="E779" s="26"/>
      <c r="F779" s="26"/>
      <c r="G779" s="26"/>
      <c r="H779" s="42"/>
      <c r="I779" s="31"/>
    </row>
    <row r="780" spans="1:9" ht="15">
      <c r="A780" s="28"/>
      <c r="B780" s="28"/>
      <c r="C780" s="27"/>
      <c r="D780" s="26"/>
      <c r="E780" s="26"/>
      <c r="F780" s="26"/>
      <c r="G780" s="26"/>
      <c r="H780" s="42"/>
      <c r="I780" s="31"/>
    </row>
    <row r="781" spans="1:9" ht="15">
      <c r="A781" s="28"/>
      <c r="B781" s="28"/>
      <c r="C781" s="27"/>
      <c r="D781" s="26"/>
      <c r="E781" s="26"/>
      <c r="F781" s="26"/>
      <c r="G781" s="26"/>
      <c r="H781" s="42"/>
      <c r="I781" s="31"/>
    </row>
    <row r="782" spans="1:9" ht="15">
      <c r="A782" s="28"/>
      <c r="B782" s="28"/>
      <c r="C782" s="27"/>
      <c r="D782" s="26"/>
      <c r="E782" s="26"/>
      <c r="F782" s="26"/>
      <c r="G782" s="26"/>
      <c r="H782" s="42"/>
      <c r="I782" s="31"/>
    </row>
    <row r="783" spans="1:9" ht="15">
      <c r="A783" s="28"/>
      <c r="B783" s="28"/>
      <c r="C783" s="27"/>
      <c r="D783" s="26"/>
      <c r="E783" s="26"/>
      <c r="F783" s="26"/>
      <c r="G783" s="26"/>
      <c r="H783" s="42"/>
      <c r="I783" s="31"/>
    </row>
    <row r="784" spans="1:9" ht="15">
      <c r="A784" s="28"/>
      <c r="B784" s="28"/>
      <c r="C784" s="27"/>
      <c r="D784" s="26"/>
      <c r="E784" s="26"/>
      <c r="F784" s="26"/>
      <c r="G784" s="26"/>
      <c r="H784" s="42"/>
      <c r="I784" s="31"/>
    </row>
    <row r="785" spans="1:9" ht="15">
      <c r="A785" s="28"/>
      <c r="B785" s="28"/>
      <c r="C785" s="27"/>
      <c r="D785" s="26"/>
      <c r="E785" s="26"/>
      <c r="F785" s="26"/>
      <c r="G785" s="26"/>
      <c r="H785" s="42"/>
      <c r="I785" s="31"/>
    </row>
    <row r="786" spans="1:9" ht="15">
      <c r="A786" s="28"/>
      <c r="B786" s="28"/>
      <c r="C786" s="27"/>
      <c r="D786" s="26"/>
      <c r="E786" s="26"/>
      <c r="F786" s="26"/>
      <c r="G786" s="26"/>
      <c r="H786" s="42"/>
      <c r="I786" s="31"/>
    </row>
    <row r="787" spans="1:9" ht="15">
      <c r="A787" s="28"/>
      <c r="B787" s="28"/>
      <c r="C787" s="27"/>
      <c r="D787" s="26"/>
      <c r="E787" s="26"/>
      <c r="F787" s="26"/>
      <c r="G787" s="26"/>
      <c r="H787" s="42"/>
      <c r="I787" s="31"/>
    </row>
    <row r="788" spans="1:9" ht="15">
      <c r="A788" s="28"/>
      <c r="B788" s="28"/>
      <c r="C788" s="27"/>
      <c r="D788" s="26"/>
      <c r="E788" s="26"/>
      <c r="F788" s="26"/>
      <c r="G788" s="26"/>
      <c r="H788" s="42"/>
      <c r="I788" s="31"/>
    </row>
    <row r="789" spans="1:9" ht="15">
      <c r="A789" s="28"/>
      <c r="B789" s="28"/>
      <c r="C789" s="27"/>
      <c r="D789" s="26"/>
      <c r="E789" s="26"/>
      <c r="F789" s="26"/>
      <c r="G789" s="26"/>
      <c r="H789" s="42"/>
      <c r="I789" s="31"/>
    </row>
    <row r="790" spans="1:9" ht="15">
      <c r="A790" s="28"/>
      <c r="B790" s="28"/>
      <c r="C790" s="27"/>
      <c r="D790" s="26"/>
      <c r="E790" s="26"/>
      <c r="F790" s="26"/>
      <c r="G790" s="26"/>
      <c r="H790" s="42"/>
      <c r="I790" s="31"/>
    </row>
    <row r="791" spans="1:9" ht="15">
      <c r="A791" s="28"/>
      <c r="B791" s="28"/>
      <c r="C791" s="27"/>
      <c r="D791" s="26"/>
      <c r="E791" s="26"/>
      <c r="F791" s="26"/>
      <c r="G791" s="26"/>
      <c r="H791" s="42"/>
      <c r="I791" s="31"/>
    </row>
    <row r="792" spans="1:9" ht="15">
      <c r="A792" s="28"/>
      <c r="B792" s="28"/>
      <c r="C792" s="27"/>
      <c r="D792" s="26"/>
      <c r="E792" s="26"/>
      <c r="F792" s="26"/>
      <c r="G792" s="26"/>
      <c r="H792" s="42"/>
      <c r="I792" s="31"/>
    </row>
    <row r="793" spans="1:9" ht="15">
      <c r="A793" s="28"/>
      <c r="B793" s="28"/>
      <c r="C793" s="27"/>
      <c r="D793" s="26"/>
      <c r="E793" s="26"/>
      <c r="F793" s="26"/>
      <c r="G793" s="26"/>
      <c r="H793" s="42"/>
      <c r="I793" s="31"/>
    </row>
    <row r="794" spans="1:9" ht="15">
      <c r="A794" s="28"/>
      <c r="B794" s="28"/>
      <c r="C794" s="27"/>
      <c r="D794" s="26"/>
      <c r="E794" s="26"/>
      <c r="F794" s="26"/>
      <c r="G794" s="26"/>
      <c r="H794" s="42"/>
      <c r="I794" s="31"/>
    </row>
    <row r="795" spans="1:9" ht="15">
      <c r="A795" s="28"/>
      <c r="B795" s="28"/>
      <c r="C795" s="27"/>
      <c r="D795" s="26"/>
      <c r="E795" s="26"/>
      <c r="F795" s="26"/>
      <c r="G795" s="26"/>
      <c r="H795" s="42"/>
      <c r="I795" s="31"/>
    </row>
    <row r="796" spans="1:9" ht="15">
      <c r="A796" s="28"/>
      <c r="B796" s="28"/>
      <c r="C796" s="27"/>
      <c r="D796" s="26"/>
      <c r="E796" s="26"/>
      <c r="F796" s="26"/>
      <c r="G796" s="26"/>
      <c r="H796" s="42"/>
      <c r="I796" s="31"/>
    </row>
    <row r="797" spans="1:9" ht="15">
      <c r="A797" s="28"/>
      <c r="B797" s="28"/>
      <c r="C797" s="27"/>
      <c r="D797" s="26"/>
      <c r="E797" s="26"/>
      <c r="F797" s="26"/>
      <c r="G797" s="26"/>
      <c r="H797" s="42"/>
      <c r="I797" s="31"/>
    </row>
    <row r="798" spans="1:9" ht="15">
      <c r="A798" s="28"/>
      <c r="B798" s="28"/>
      <c r="C798" s="27"/>
      <c r="D798" s="26"/>
      <c r="E798" s="26"/>
      <c r="F798" s="26"/>
      <c r="G798" s="26"/>
      <c r="H798" s="42"/>
      <c r="I798" s="31"/>
    </row>
    <row r="799" spans="1:9" ht="15">
      <c r="A799" s="28"/>
      <c r="B799" s="28"/>
      <c r="C799" s="27"/>
      <c r="D799" s="26"/>
      <c r="E799" s="26"/>
      <c r="F799" s="26"/>
      <c r="G799" s="26"/>
      <c r="H799" s="42"/>
      <c r="I799" s="31"/>
    </row>
    <row r="800" spans="1:9" ht="15">
      <c r="A800" s="28"/>
      <c r="B800" s="28"/>
      <c r="C800" s="27"/>
      <c r="D800" s="26"/>
      <c r="E800" s="26"/>
      <c r="F800" s="26"/>
      <c r="G800" s="26"/>
      <c r="H800" s="42"/>
      <c r="I800" s="31"/>
    </row>
    <row r="801" spans="1:9" ht="15">
      <c r="A801" s="28"/>
      <c r="B801" s="28"/>
      <c r="C801" s="27"/>
      <c r="D801" s="26"/>
      <c r="E801" s="26"/>
      <c r="F801" s="26"/>
      <c r="G801" s="26"/>
      <c r="H801" s="42"/>
      <c r="I801" s="31"/>
    </row>
    <row r="802" spans="1:9" ht="15">
      <c r="A802" s="28"/>
      <c r="B802" s="28"/>
      <c r="C802" s="27"/>
      <c r="D802" s="26"/>
      <c r="E802" s="26"/>
      <c r="F802" s="26"/>
      <c r="G802" s="26"/>
      <c r="H802" s="42"/>
      <c r="I802" s="31"/>
    </row>
    <row r="803" spans="1:9" ht="15">
      <c r="A803" s="28"/>
      <c r="B803" s="28"/>
      <c r="C803" s="27"/>
      <c r="D803" s="26"/>
      <c r="E803" s="26"/>
      <c r="F803" s="26"/>
      <c r="G803" s="26"/>
      <c r="H803" s="42"/>
      <c r="I803" s="31"/>
    </row>
    <row r="804" spans="1:9" ht="15">
      <c r="A804" s="28"/>
      <c r="B804" s="28"/>
      <c r="C804" s="27"/>
      <c r="D804" s="26"/>
      <c r="E804" s="26"/>
      <c r="F804" s="26"/>
      <c r="G804" s="26"/>
      <c r="H804" s="42"/>
      <c r="I804" s="31"/>
    </row>
    <row r="805" spans="1:9" ht="15">
      <c r="A805" s="28"/>
      <c r="B805" s="28"/>
      <c r="C805" s="27"/>
      <c r="D805" s="26"/>
      <c r="E805" s="26"/>
      <c r="F805" s="26"/>
      <c r="G805" s="26"/>
      <c r="H805" s="42"/>
      <c r="I805" s="31"/>
    </row>
    <row r="806" spans="1:9" ht="15">
      <c r="A806" s="28"/>
      <c r="B806" s="28"/>
      <c r="C806" s="27"/>
      <c r="D806" s="26"/>
      <c r="E806" s="26"/>
      <c r="F806" s="26"/>
      <c r="G806" s="26"/>
      <c r="H806" s="42"/>
      <c r="I806" s="31"/>
    </row>
    <row r="807" spans="1:9" ht="15">
      <c r="A807" s="28"/>
      <c r="B807" s="28"/>
      <c r="C807" s="27"/>
      <c r="D807" s="26"/>
      <c r="E807" s="26"/>
      <c r="F807" s="26"/>
      <c r="G807" s="26"/>
      <c r="H807" s="42"/>
      <c r="I807" s="31"/>
    </row>
    <row r="808" spans="1:9" ht="15">
      <c r="A808" s="28"/>
      <c r="B808" s="28"/>
      <c r="C808" s="27"/>
      <c r="D808" s="26"/>
      <c r="E808" s="26"/>
      <c r="F808" s="26"/>
      <c r="G808" s="26"/>
      <c r="H808" s="42"/>
      <c r="I808" s="31"/>
    </row>
    <row r="809" spans="1:9" ht="15">
      <c r="A809" s="28"/>
      <c r="B809" s="28"/>
      <c r="C809" s="27"/>
      <c r="D809" s="26"/>
      <c r="E809" s="26"/>
      <c r="F809" s="26"/>
      <c r="G809" s="26"/>
      <c r="H809" s="42"/>
      <c r="I809" s="31"/>
    </row>
    <row r="810" spans="1:9" ht="15">
      <c r="A810" s="28"/>
      <c r="B810" s="28"/>
      <c r="C810" s="27"/>
      <c r="D810" s="26"/>
      <c r="E810" s="26"/>
      <c r="F810" s="26"/>
      <c r="G810" s="26"/>
      <c r="H810" s="42"/>
      <c r="I810" s="31"/>
    </row>
    <row r="811" spans="1:9" ht="15">
      <c r="A811" s="28"/>
      <c r="B811" s="28"/>
      <c r="C811" s="27"/>
      <c r="D811" s="26"/>
      <c r="E811" s="26"/>
      <c r="F811" s="26"/>
      <c r="G811" s="26"/>
      <c r="H811" s="42"/>
      <c r="I811" s="31"/>
    </row>
    <row r="812" spans="1:9" ht="15">
      <c r="A812" s="28"/>
      <c r="B812" s="28"/>
      <c r="C812" s="27"/>
      <c r="D812" s="26"/>
      <c r="E812" s="26"/>
      <c r="F812" s="26"/>
      <c r="G812" s="26"/>
      <c r="H812" s="42"/>
      <c r="I812" s="31"/>
    </row>
    <row r="813" spans="1:9" ht="15">
      <c r="A813" s="28"/>
      <c r="B813" s="28"/>
      <c r="C813" s="27"/>
      <c r="D813" s="26"/>
      <c r="E813" s="26"/>
      <c r="F813" s="26"/>
      <c r="G813" s="26"/>
      <c r="H813" s="42"/>
      <c r="I813" s="31"/>
    </row>
    <row r="814" spans="1:9" ht="15">
      <c r="A814" s="28"/>
      <c r="B814" s="28"/>
      <c r="C814" s="27"/>
      <c r="D814" s="26"/>
      <c r="E814" s="26"/>
      <c r="F814" s="26"/>
      <c r="G814" s="26"/>
      <c r="H814" s="42"/>
      <c r="I814" s="31"/>
    </row>
    <row r="815" spans="1:9" ht="15">
      <c r="A815" s="28"/>
      <c r="B815" s="28"/>
      <c r="C815" s="27"/>
      <c r="D815" s="26"/>
      <c r="E815" s="26"/>
      <c r="F815" s="26"/>
      <c r="G815" s="26"/>
      <c r="H815" s="42"/>
      <c r="I815" s="31"/>
    </row>
    <row r="816" spans="1:9" ht="15">
      <c r="A816" s="28"/>
      <c r="B816" s="28"/>
      <c r="C816" s="27"/>
      <c r="D816" s="26"/>
      <c r="E816" s="26"/>
      <c r="F816" s="26"/>
      <c r="G816" s="26"/>
      <c r="H816" s="42"/>
      <c r="I816" s="31"/>
    </row>
    <row r="817" spans="1:9" ht="15">
      <c r="A817" s="28"/>
      <c r="B817" s="28"/>
      <c r="C817" s="27"/>
      <c r="D817" s="26"/>
      <c r="E817" s="26"/>
      <c r="F817" s="26"/>
      <c r="G817" s="26"/>
      <c r="H817" s="42"/>
      <c r="I817" s="31"/>
    </row>
    <row r="818" spans="1:9" ht="15">
      <c r="A818" s="28"/>
      <c r="B818" s="28"/>
      <c r="C818" s="27"/>
      <c r="D818" s="26"/>
      <c r="E818" s="26"/>
      <c r="F818" s="26"/>
      <c r="G818" s="26"/>
      <c r="H818" s="42"/>
      <c r="I818" s="31"/>
    </row>
    <row r="819" spans="1:9" ht="15">
      <c r="A819" s="28"/>
      <c r="B819" s="28"/>
      <c r="C819" s="27"/>
      <c r="D819" s="26"/>
      <c r="E819" s="26"/>
      <c r="F819" s="26"/>
      <c r="G819" s="26"/>
      <c r="H819" s="42"/>
      <c r="I819" s="31"/>
    </row>
    <row r="820" spans="1:9" ht="15">
      <c r="A820" s="28"/>
      <c r="B820" s="28"/>
      <c r="C820" s="27"/>
      <c r="D820" s="26"/>
      <c r="E820" s="26"/>
      <c r="F820" s="26"/>
      <c r="G820" s="26"/>
      <c r="H820" s="42"/>
      <c r="I820" s="31"/>
    </row>
    <row r="821" spans="1:9" ht="15">
      <c r="A821" s="28"/>
      <c r="B821" s="28"/>
      <c r="C821" s="27"/>
      <c r="D821" s="26"/>
      <c r="E821" s="26"/>
      <c r="F821" s="26"/>
      <c r="G821" s="26"/>
      <c r="H821" s="42"/>
      <c r="I821" s="31"/>
    </row>
    <row r="822" spans="1:9" ht="15">
      <c r="A822" s="28"/>
      <c r="B822" s="28"/>
      <c r="C822" s="27"/>
      <c r="D822" s="26"/>
      <c r="E822" s="26"/>
      <c r="F822" s="26"/>
      <c r="G822" s="26"/>
      <c r="H822" s="42"/>
      <c r="I822" s="31"/>
    </row>
    <row r="823" spans="1:9" ht="15">
      <c r="A823" s="28"/>
      <c r="B823" s="28"/>
      <c r="C823" s="27"/>
      <c r="D823" s="26"/>
      <c r="E823" s="26"/>
      <c r="F823" s="26"/>
      <c r="G823" s="26"/>
      <c r="H823" s="42"/>
      <c r="I823" s="31"/>
    </row>
    <row r="824" spans="1:9" ht="15">
      <c r="A824" s="28"/>
      <c r="B824" s="28"/>
      <c r="C824" s="27"/>
      <c r="D824" s="26"/>
      <c r="E824" s="26"/>
      <c r="F824" s="26"/>
      <c r="G824" s="26"/>
      <c r="H824" s="42"/>
      <c r="I824" s="31"/>
    </row>
    <row r="825" spans="1:9" ht="15">
      <c r="A825" s="28"/>
      <c r="B825" s="28"/>
      <c r="C825" s="27"/>
      <c r="D825" s="26"/>
      <c r="E825" s="26"/>
      <c r="F825" s="26"/>
      <c r="G825" s="26"/>
      <c r="H825" s="42"/>
      <c r="I825" s="31"/>
    </row>
    <row r="826" spans="1:9" ht="15">
      <c r="A826" s="28"/>
      <c r="B826" s="28"/>
      <c r="C826" s="27"/>
      <c r="D826" s="26"/>
      <c r="E826" s="26"/>
      <c r="F826" s="26"/>
      <c r="G826" s="26"/>
      <c r="H826" s="42"/>
      <c r="I826" s="31"/>
    </row>
    <row r="827" spans="1:9" ht="15">
      <c r="A827" s="28"/>
      <c r="B827" s="28"/>
      <c r="C827" s="27"/>
      <c r="D827" s="26"/>
      <c r="E827" s="26"/>
      <c r="F827" s="26"/>
      <c r="G827" s="26"/>
      <c r="H827" s="42"/>
      <c r="I827" s="31"/>
    </row>
    <row r="828" spans="1:9" ht="15">
      <c r="A828" s="28"/>
      <c r="B828" s="28"/>
      <c r="C828" s="27"/>
      <c r="D828" s="26"/>
      <c r="E828" s="26"/>
      <c r="F828" s="26"/>
      <c r="G828" s="26"/>
      <c r="H828" s="42"/>
      <c r="I828" s="31"/>
    </row>
    <row r="829" spans="1:9" ht="15">
      <c r="A829" s="28"/>
      <c r="B829" s="28"/>
      <c r="C829" s="27"/>
      <c r="D829" s="26"/>
      <c r="E829" s="26"/>
      <c r="F829" s="26"/>
      <c r="G829" s="26"/>
      <c r="H829" s="42"/>
      <c r="I829" s="31"/>
    </row>
    <row r="830" spans="1:9" ht="15">
      <c r="A830" s="28"/>
      <c r="B830" s="28"/>
      <c r="C830" s="27"/>
      <c r="D830" s="26"/>
      <c r="E830" s="26"/>
      <c r="F830" s="26"/>
      <c r="G830" s="26"/>
      <c r="H830" s="42"/>
      <c r="I830" s="31"/>
    </row>
    <row r="831" spans="1:9" ht="15">
      <c r="A831" s="28"/>
      <c r="B831" s="28"/>
      <c r="C831" s="27"/>
      <c r="D831" s="26"/>
      <c r="E831" s="26"/>
      <c r="F831" s="26"/>
      <c r="G831" s="26"/>
      <c r="H831" s="42"/>
      <c r="I831" s="31"/>
    </row>
    <row r="832" spans="1:9" ht="15">
      <c r="A832" s="28"/>
      <c r="B832" s="28"/>
      <c r="C832" s="27"/>
      <c r="D832" s="26"/>
      <c r="E832" s="26"/>
      <c r="F832" s="26"/>
      <c r="G832" s="26"/>
      <c r="H832" s="42"/>
      <c r="I832" s="31"/>
    </row>
    <row r="833" spans="1:9" ht="15">
      <c r="A833" s="28"/>
      <c r="B833" s="28"/>
      <c r="C833" s="27"/>
      <c r="D833" s="26"/>
      <c r="E833" s="26"/>
      <c r="F833" s="26"/>
      <c r="G833" s="26"/>
      <c r="H833" s="42"/>
      <c r="I833" s="31"/>
    </row>
    <row r="834" spans="1:9" ht="15">
      <c r="A834" s="28"/>
      <c r="B834" s="28"/>
      <c r="C834" s="27"/>
      <c r="D834" s="26"/>
      <c r="E834" s="26"/>
      <c r="F834" s="26"/>
      <c r="G834" s="26"/>
      <c r="H834" s="42"/>
      <c r="I834" s="31"/>
    </row>
    <row r="835" spans="1:9" ht="15">
      <c r="A835" s="28"/>
      <c r="B835" s="28"/>
      <c r="C835" s="27"/>
      <c r="D835" s="26"/>
      <c r="E835" s="26"/>
      <c r="F835" s="26"/>
      <c r="G835" s="26"/>
      <c r="H835" s="42"/>
      <c r="I835" s="31"/>
    </row>
    <row r="836" spans="1:9" ht="15">
      <c r="A836" s="28"/>
      <c r="B836" s="28"/>
      <c r="C836" s="27"/>
      <c r="D836" s="26"/>
      <c r="E836" s="26"/>
      <c r="F836" s="26"/>
      <c r="G836" s="26"/>
      <c r="H836" s="42"/>
      <c r="I836" s="31"/>
    </row>
    <row r="837" spans="1:9" ht="15">
      <c r="A837" s="28"/>
      <c r="B837" s="28"/>
      <c r="C837" s="27"/>
      <c r="D837" s="26"/>
      <c r="E837" s="26"/>
      <c r="F837" s="26"/>
      <c r="G837" s="26"/>
      <c r="H837" s="42"/>
      <c r="I837" s="31"/>
    </row>
    <row r="838" spans="1:9" ht="15">
      <c r="A838" s="28"/>
      <c r="B838" s="28"/>
      <c r="C838" s="27"/>
      <c r="D838" s="26"/>
      <c r="E838" s="26"/>
      <c r="F838" s="26"/>
      <c r="G838" s="26"/>
      <c r="H838" s="42"/>
      <c r="I838" s="31"/>
    </row>
    <row r="839" spans="1:9" ht="15">
      <c r="A839" s="28"/>
      <c r="B839" s="28"/>
      <c r="C839" s="27"/>
      <c r="D839" s="26"/>
      <c r="E839" s="26"/>
      <c r="F839" s="26"/>
      <c r="G839" s="26"/>
      <c r="H839" s="42"/>
      <c r="I839" s="31"/>
    </row>
    <row r="840" spans="1:9" ht="15">
      <c r="A840" s="28"/>
      <c r="B840" s="28"/>
      <c r="C840" s="27"/>
      <c r="D840" s="26"/>
      <c r="E840" s="26"/>
      <c r="F840" s="26"/>
      <c r="G840" s="26"/>
      <c r="H840" s="42"/>
      <c r="I840" s="31"/>
    </row>
    <row r="841" spans="1:9" ht="15">
      <c r="A841" s="28"/>
      <c r="B841" s="28"/>
      <c r="C841" s="27"/>
      <c r="D841" s="26"/>
      <c r="E841" s="26"/>
      <c r="F841" s="26"/>
      <c r="G841" s="26"/>
      <c r="H841" s="42"/>
      <c r="I841" s="31"/>
    </row>
    <row r="842" spans="1:9" ht="15">
      <c r="A842" s="28"/>
      <c r="B842" s="28"/>
      <c r="C842" s="27"/>
      <c r="D842" s="26"/>
      <c r="E842" s="26"/>
      <c r="F842" s="26"/>
      <c r="G842" s="26"/>
      <c r="H842" s="42"/>
      <c r="I842" s="31"/>
    </row>
    <row r="843" spans="1:9" ht="15">
      <c r="A843" s="28"/>
      <c r="B843" s="28"/>
      <c r="C843" s="27"/>
      <c r="D843" s="26"/>
      <c r="E843" s="26"/>
      <c r="F843" s="26"/>
      <c r="G843" s="26"/>
      <c r="H843" s="42"/>
      <c r="I843" s="31"/>
    </row>
    <row r="844" spans="1:9" ht="15">
      <c r="A844" s="28"/>
      <c r="B844" s="28"/>
      <c r="C844" s="27"/>
      <c r="D844" s="26"/>
      <c r="E844" s="26"/>
      <c r="F844" s="26"/>
      <c r="G844" s="26"/>
      <c r="H844" s="42"/>
      <c r="I844" s="31"/>
    </row>
    <row r="845" spans="1:9" ht="15">
      <c r="A845" s="28"/>
      <c r="B845" s="28"/>
      <c r="C845" s="27"/>
      <c r="D845" s="26"/>
      <c r="E845" s="26"/>
      <c r="F845" s="26"/>
      <c r="G845" s="26"/>
      <c r="H845" s="42"/>
      <c r="I845" s="31"/>
    </row>
    <row r="846" spans="1:9" ht="15">
      <c r="A846" s="28"/>
      <c r="B846" s="28"/>
      <c r="C846" s="27"/>
      <c r="D846" s="26"/>
      <c r="E846" s="26"/>
      <c r="F846" s="26"/>
      <c r="G846" s="26"/>
      <c r="H846" s="42"/>
      <c r="I846" s="31"/>
    </row>
    <row r="847" spans="1:9" ht="15">
      <c r="A847" s="28"/>
      <c r="B847" s="28"/>
      <c r="C847" s="27"/>
      <c r="D847" s="26"/>
      <c r="E847" s="26"/>
      <c r="F847" s="26"/>
      <c r="G847" s="26"/>
      <c r="H847" s="42"/>
      <c r="I847" s="31"/>
    </row>
    <row r="848" spans="1:9" ht="15">
      <c r="A848" s="28"/>
      <c r="B848" s="28"/>
      <c r="C848" s="27"/>
      <c r="D848" s="26"/>
      <c r="E848" s="26"/>
      <c r="F848" s="26"/>
      <c r="G848" s="26"/>
      <c r="H848" s="42"/>
      <c r="I848" s="31"/>
    </row>
    <row r="849" spans="1:9" ht="15">
      <c r="A849" s="28"/>
      <c r="B849" s="28"/>
      <c r="C849" s="27"/>
      <c r="D849" s="26"/>
      <c r="E849" s="26"/>
      <c r="F849" s="26"/>
      <c r="G849" s="26"/>
      <c r="H849" s="42"/>
      <c r="I849" s="31"/>
    </row>
    <row r="850" spans="1:9" ht="15">
      <c r="A850" s="28"/>
      <c r="B850" s="28"/>
      <c r="C850" s="27"/>
      <c r="D850" s="26"/>
      <c r="E850" s="26"/>
      <c r="F850" s="26"/>
      <c r="G850" s="26"/>
      <c r="H850" s="42"/>
      <c r="I850" s="31"/>
    </row>
    <row r="851" spans="1:9" ht="15">
      <c r="A851" s="28"/>
      <c r="B851" s="28"/>
      <c r="C851" s="27"/>
      <c r="D851" s="26"/>
      <c r="E851" s="26"/>
      <c r="F851" s="26"/>
      <c r="G851" s="26"/>
      <c r="H851" s="42"/>
      <c r="I851" s="31"/>
    </row>
    <row r="852" spans="1:9" ht="15">
      <c r="A852" s="28"/>
      <c r="B852" s="28"/>
      <c r="C852" s="27"/>
      <c r="D852" s="26"/>
      <c r="E852" s="26"/>
      <c r="F852" s="26"/>
      <c r="G852" s="26"/>
      <c r="H852" s="42"/>
      <c r="I852" s="31"/>
    </row>
    <row r="853" spans="1:9" ht="15">
      <c r="A853" s="28"/>
      <c r="B853" s="28"/>
      <c r="C853" s="27"/>
      <c r="D853" s="26"/>
      <c r="E853" s="26"/>
      <c r="F853" s="26"/>
      <c r="G853" s="26"/>
      <c r="H853" s="42"/>
      <c r="I853" s="31"/>
    </row>
    <row r="854" spans="1:9" ht="15">
      <c r="A854" s="28"/>
      <c r="B854" s="28"/>
      <c r="C854" s="27"/>
      <c r="D854" s="26"/>
      <c r="E854" s="26"/>
      <c r="F854" s="26"/>
      <c r="G854" s="26"/>
      <c r="H854" s="42"/>
      <c r="I854" s="31"/>
    </row>
    <row r="855" spans="1:9" ht="15">
      <c r="A855" s="28"/>
      <c r="B855" s="28"/>
      <c r="C855" s="27"/>
      <c r="D855" s="26"/>
      <c r="E855" s="26"/>
      <c r="F855" s="26"/>
      <c r="G855" s="26"/>
      <c r="H855" s="42"/>
      <c r="I855" s="31"/>
    </row>
    <row r="856" spans="1:9" ht="15">
      <c r="A856" s="28"/>
      <c r="B856" s="28"/>
      <c r="C856" s="27"/>
      <c r="D856" s="26"/>
      <c r="E856" s="26"/>
      <c r="F856" s="26"/>
      <c r="G856" s="26"/>
      <c r="H856" s="42"/>
      <c r="I856" s="31"/>
    </row>
    <row r="857" spans="1:9" ht="15">
      <c r="A857" s="28"/>
      <c r="B857" s="28"/>
      <c r="C857" s="27"/>
      <c r="D857" s="26"/>
      <c r="E857" s="26"/>
      <c r="F857" s="26"/>
      <c r="G857" s="26"/>
      <c r="H857" s="42"/>
      <c r="I857" s="31"/>
    </row>
    <row r="858" spans="1:9" ht="15">
      <c r="A858" s="28"/>
      <c r="B858" s="28"/>
      <c r="C858" s="27"/>
      <c r="D858" s="26"/>
      <c r="E858" s="26"/>
      <c r="F858" s="26"/>
      <c r="G858" s="26"/>
      <c r="H858" s="42"/>
      <c r="I858" s="31"/>
    </row>
    <row r="859" spans="1:9" ht="15">
      <c r="A859" s="28"/>
      <c r="B859" s="28"/>
      <c r="C859" s="27"/>
      <c r="D859" s="26"/>
      <c r="E859" s="26"/>
      <c r="F859" s="26"/>
      <c r="G859" s="26"/>
      <c r="H859" s="42"/>
      <c r="I859" s="31"/>
    </row>
    <row r="860" spans="1:9" ht="15">
      <c r="A860" s="28"/>
      <c r="B860" s="28"/>
      <c r="C860" s="27"/>
      <c r="D860" s="26"/>
      <c r="E860" s="26"/>
      <c r="F860" s="26"/>
      <c r="G860" s="26"/>
      <c r="H860" s="42"/>
      <c r="I860" s="31"/>
    </row>
    <row r="861" spans="1:9" ht="15">
      <c r="A861" s="28"/>
      <c r="B861" s="28"/>
      <c r="C861" s="27"/>
      <c r="D861" s="26"/>
      <c r="E861" s="26"/>
      <c r="F861" s="26"/>
      <c r="G861" s="26"/>
      <c r="H861" s="42"/>
      <c r="I861" s="31"/>
    </row>
    <row r="862" spans="1:9" ht="15">
      <c r="A862" s="28"/>
      <c r="B862" s="28"/>
      <c r="C862" s="27"/>
      <c r="D862" s="26"/>
      <c r="E862" s="26"/>
      <c r="F862" s="26"/>
      <c r="G862" s="26"/>
      <c r="H862" s="42"/>
      <c r="I862" s="31"/>
    </row>
    <row r="863" spans="1:9" ht="15">
      <c r="A863" s="28"/>
      <c r="B863" s="28"/>
      <c r="C863" s="27"/>
      <c r="D863" s="26"/>
      <c r="E863" s="26"/>
      <c r="F863" s="26"/>
      <c r="G863" s="26"/>
      <c r="H863" s="42"/>
      <c r="I863" s="31"/>
    </row>
    <row r="864" spans="1:9" ht="15">
      <c r="A864" s="28"/>
      <c r="B864" s="28"/>
      <c r="C864" s="27"/>
      <c r="D864" s="26"/>
      <c r="E864" s="26"/>
      <c r="F864" s="26"/>
      <c r="G864" s="26"/>
      <c r="H864" s="42"/>
      <c r="I864" s="31"/>
    </row>
    <row r="865" spans="1:9" ht="15">
      <c r="A865" s="28"/>
      <c r="B865" s="28"/>
      <c r="C865" s="27"/>
      <c r="D865" s="26"/>
      <c r="E865" s="26"/>
      <c r="F865" s="26"/>
      <c r="G865" s="26"/>
      <c r="H865" s="42"/>
      <c r="I865" s="31"/>
    </row>
    <row r="866" spans="1:9" ht="15">
      <c r="A866" s="28"/>
      <c r="B866" s="28"/>
      <c r="C866" s="27"/>
      <c r="D866" s="26"/>
      <c r="E866" s="26"/>
      <c r="F866" s="26"/>
      <c r="G866" s="26"/>
      <c r="H866" s="42"/>
      <c r="I866" s="31"/>
    </row>
    <row r="867" spans="1:9" ht="15">
      <c r="A867" s="28"/>
      <c r="B867" s="28"/>
      <c r="C867" s="27"/>
      <c r="D867" s="26"/>
      <c r="E867" s="26"/>
      <c r="F867" s="26"/>
      <c r="G867" s="26"/>
      <c r="H867" s="42"/>
      <c r="I867" s="31"/>
    </row>
    <row r="868" spans="1:9" ht="15">
      <c r="A868" s="28"/>
      <c r="B868" s="28"/>
      <c r="C868" s="27"/>
      <c r="D868" s="26"/>
      <c r="E868" s="26"/>
      <c r="F868" s="26"/>
      <c r="G868" s="26"/>
      <c r="H868" s="42"/>
      <c r="I868" s="31"/>
    </row>
    <row r="869" spans="1:9" ht="15">
      <c r="A869" s="28"/>
      <c r="B869" s="28"/>
      <c r="C869" s="27"/>
      <c r="D869" s="26"/>
      <c r="E869" s="26"/>
      <c r="F869" s="26"/>
      <c r="G869" s="26"/>
      <c r="H869" s="42"/>
      <c r="I869" s="31"/>
    </row>
    <row r="870" spans="1:9" ht="15">
      <c r="A870" s="28"/>
      <c r="B870" s="28"/>
      <c r="C870" s="27"/>
      <c r="D870" s="26"/>
      <c r="E870" s="26"/>
      <c r="F870" s="26"/>
      <c r="G870" s="26"/>
      <c r="H870" s="42"/>
      <c r="I870" s="31"/>
    </row>
    <row r="871" spans="1:9" ht="15">
      <c r="A871" s="28"/>
      <c r="B871" s="28"/>
      <c r="C871" s="27"/>
      <c r="D871" s="26"/>
      <c r="E871" s="26"/>
      <c r="F871" s="26"/>
      <c r="G871" s="26"/>
      <c r="H871" s="42"/>
      <c r="I871" s="31"/>
    </row>
    <row r="872" spans="1:9" ht="15">
      <c r="A872" s="28"/>
      <c r="B872" s="28"/>
      <c r="C872" s="27"/>
      <c r="D872" s="26"/>
      <c r="E872" s="26"/>
      <c r="F872" s="26"/>
      <c r="G872" s="26"/>
      <c r="H872" s="42"/>
      <c r="I872" s="31"/>
    </row>
    <row r="873" spans="1:9" ht="15">
      <c r="A873" s="28"/>
      <c r="B873" s="28"/>
      <c r="C873" s="27"/>
      <c r="D873" s="26"/>
      <c r="E873" s="26"/>
      <c r="F873" s="26"/>
      <c r="G873" s="26"/>
      <c r="H873" s="42"/>
      <c r="I873" s="31"/>
    </row>
    <row r="874" spans="1:9" ht="15">
      <c r="A874" s="28"/>
      <c r="B874" s="28"/>
      <c r="C874" s="27"/>
      <c r="D874" s="26"/>
      <c r="E874" s="26"/>
      <c r="F874" s="26"/>
      <c r="G874" s="26"/>
      <c r="H874" s="42"/>
      <c r="I874" s="31"/>
    </row>
    <row r="875" spans="1:9" ht="15">
      <c r="A875" s="28"/>
      <c r="B875" s="28"/>
      <c r="C875" s="27"/>
      <c r="D875" s="26"/>
      <c r="E875" s="26"/>
      <c r="F875" s="26"/>
      <c r="G875" s="26"/>
      <c r="H875" s="42"/>
      <c r="I875" s="31"/>
    </row>
    <row r="876" spans="1:9" ht="15">
      <c r="A876" s="28"/>
      <c r="B876" s="28"/>
      <c r="C876" s="27"/>
      <c r="D876" s="26"/>
      <c r="E876" s="26"/>
      <c r="F876" s="26"/>
      <c r="G876" s="26"/>
      <c r="H876" s="42"/>
      <c r="I876" s="31"/>
    </row>
    <row r="877" spans="1:9" ht="15">
      <c r="A877" s="28"/>
      <c r="B877" s="28"/>
      <c r="C877" s="27"/>
      <c r="D877" s="26"/>
      <c r="E877" s="26"/>
      <c r="F877" s="26"/>
      <c r="G877" s="26"/>
      <c r="H877" s="42"/>
      <c r="I877" s="31"/>
    </row>
    <row r="878" spans="1:9" ht="15">
      <c r="A878" s="28"/>
      <c r="B878" s="28"/>
      <c r="C878" s="27"/>
      <c r="D878" s="26"/>
      <c r="E878" s="26"/>
      <c r="F878" s="26"/>
      <c r="G878" s="26"/>
      <c r="H878" s="42"/>
      <c r="I878" s="31"/>
    </row>
    <row r="879" spans="1:9" ht="15">
      <c r="A879" s="28"/>
      <c r="B879" s="28"/>
      <c r="C879" s="27"/>
      <c r="D879" s="26"/>
      <c r="E879" s="26"/>
      <c r="F879" s="26"/>
      <c r="G879" s="26"/>
      <c r="H879" s="42"/>
      <c r="I879" s="31"/>
    </row>
    <row r="880" spans="1:9" ht="15">
      <c r="A880" s="28"/>
      <c r="B880" s="28"/>
      <c r="C880" s="27"/>
      <c r="D880" s="26"/>
      <c r="E880" s="26"/>
      <c r="F880" s="26"/>
      <c r="G880" s="26"/>
      <c r="H880" s="42"/>
      <c r="I880" s="31"/>
    </row>
    <row r="881" spans="1:9" ht="15">
      <c r="A881" s="28"/>
      <c r="B881" s="28"/>
      <c r="C881" s="27"/>
      <c r="D881" s="26"/>
      <c r="E881" s="26"/>
      <c r="F881" s="26"/>
      <c r="G881" s="26"/>
      <c r="H881" s="42"/>
      <c r="I881" s="31"/>
    </row>
    <row r="882" spans="1:9" ht="15">
      <c r="A882" s="28"/>
      <c r="B882" s="28"/>
      <c r="C882" s="27"/>
      <c r="D882" s="26"/>
      <c r="E882" s="26"/>
      <c r="F882" s="26"/>
      <c r="G882" s="26"/>
      <c r="H882" s="42"/>
      <c r="I882" s="31"/>
    </row>
    <row r="883" spans="1:9" ht="15">
      <c r="A883" s="28"/>
      <c r="B883" s="28"/>
      <c r="C883" s="27"/>
      <c r="D883" s="26"/>
      <c r="E883" s="26"/>
      <c r="F883" s="26"/>
      <c r="G883" s="26"/>
      <c r="H883" s="42"/>
      <c r="I883" s="31"/>
    </row>
    <row r="884" spans="1:9" ht="15">
      <c r="A884" s="28"/>
      <c r="B884" s="28"/>
      <c r="C884" s="27"/>
      <c r="D884" s="26"/>
      <c r="E884" s="26"/>
      <c r="F884" s="26"/>
      <c r="G884" s="26"/>
      <c r="H884" s="42"/>
      <c r="I884" s="31"/>
    </row>
    <row r="885" spans="1:9" ht="15">
      <c r="A885" s="28"/>
      <c r="B885" s="28"/>
      <c r="C885" s="27"/>
      <c r="D885" s="26"/>
      <c r="E885" s="26"/>
      <c r="F885" s="26"/>
      <c r="G885" s="26"/>
      <c r="H885" s="42"/>
      <c r="I885" s="31"/>
    </row>
    <row r="886" spans="1:9" ht="15">
      <c r="A886" s="28"/>
      <c r="B886" s="28"/>
      <c r="C886" s="27"/>
      <c r="D886" s="26"/>
      <c r="E886" s="26"/>
      <c r="F886" s="26"/>
      <c r="G886" s="26"/>
      <c r="H886" s="42"/>
      <c r="I886" s="31"/>
    </row>
    <row r="887" spans="1:9" ht="15">
      <c r="A887" s="28"/>
      <c r="B887" s="28"/>
      <c r="C887" s="27"/>
      <c r="D887" s="26"/>
      <c r="E887" s="26"/>
      <c r="F887" s="26"/>
      <c r="G887" s="26"/>
      <c r="H887" s="42"/>
      <c r="I887" s="31"/>
    </row>
    <row r="888" spans="1:9" ht="15">
      <c r="A888" s="28"/>
      <c r="B888" s="28"/>
      <c r="C888" s="27"/>
      <c r="D888" s="26"/>
      <c r="E888" s="26"/>
      <c r="F888" s="26"/>
      <c r="G888" s="26"/>
      <c r="H888" s="42"/>
      <c r="I888" s="31"/>
    </row>
    <row r="889" spans="1:9" ht="15">
      <c r="A889" s="28"/>
      <c r="B889" s="28"/>
      <c r="C889" s="27"/>
      <c r="D889" s="26"/>
      <c r="E889" s="26"/>
      <c r="F889" s="26"/>
      <c r="G889" s="26"/>
      <c r="H889" s="42"/>
      <c r="I889" s="31"/>
    </row>
    <row r="890" spans="1:9" ht="15">
      <c r="A890" s="28"/>
      <c r="B890" s="28"/>
      <c r="C890" s="27"/>
      <c r="D890" s="26"/>
      <c r="E890" s="26"/>
      <c r="F890" s="26"/>
      <c r="G890" s="26"/>
      <c r="H890" s="42"/>
      <c r="I890" s="31"/>
    </row>
    <row r="891" spans="1:9" ht="15">
      <c r="A891" s="28"/>
      <c r="B891" s="28"/>
      <c r="C891" s="27"/>
      <c r="D891" s="26"/>
      <c r="E891" s="26"/>
      <c r="F891" s="26"/>
      <c r="G891" s="26"/>
      <c r="H891" s="42"/>
      <c r="I891" s="31"/>
    </row>
    <row r="892" spans="1:9" ht="15">
      <c r="A892" s="28"/>
      <c r="B892" s="28"/>
      <c r="C892" s="27"/>
      <c r="D892" s="26"/>
      <c r="E892" s="26"/>
      <c r="F892" s="26"/>
      <c r="G892" s="26"/>
      <c r="H892" s="42"/>
      <c r="I892" s="31"/>
    </row>
    <row r="893" spans="1:9" ht="15">
      <c r="A893" s="28"/>
      <c r="B893" s="28"/>
      <c r="C893" s="27"/>
      <c r="D893" s="26"/>
      <c r="E893" s="26"/>
      <c r="F893" s="26"/>
      <c r="G893" s="26"/>
      <c r="H893" s="42"/>
      <c r="I893" s="31"/>
    </row>
    <row r="894" spans="1:9" ht="15">
      <c r="A894" s="28"/>
      <c r="B894" s="28"/>
      <c r="C894" s="27"/>
      <c r="D894" s="26"/>
      <c r="E894" s="26"/>
      <c r="F894" s="26"/>
      <c r="G894" s="26"/>
      <c r="H894" s="42"/>
      <c r="I894" s="31"/>
    </row>
    <row r="895" spans="1:9" ht="15">
      <c r="A895" s="28"/>
      <c r="B895" s="28"/>
      <c r="C895" s="27"/>
      <c r="D895" s="26"/>
      <c r="E895" s="26"/>
      <c r="F895" s="26"/>
      <c r="G895" s="26"/>
      <c r="H895" s="42"/>
      <c r="I895" s="31"/>
    </row>
    <row r="896" spans="1:9" ht="15">
      <c r="A896" s="28"/>
      <c r="B896" s="28"/>
      <c r="C896" s="27"/>
      <c r="D896" s="26"/>
      <c r="E896" s="26"/>
      <c r="F896" s="26"/>
      <c r="G896" s="26"/>
      <c r="H896" s="42"/>
      <c r="I896" s="31"/>
    </row>
    <row r="897" spans="1:9" ht="15">
      <c r="A897" s="28"/>
      <c r="B897" s="28"/>
      <c r="C897" s="27"/>
      <c r="D897" s="26"/>
      <c r="E897" s="26"/>
      <c r="F897" s="26"/>
      <c r="G897" s="26"/>
      <c r="H897" s="42"/>
      <c r="I897" s="31"/>
    </row>
    <row r="898" spans="1:9" ht="15">
      <c r="A898" s="28"/>
      <c r="B898" s="28"/>
      <c r="C898" s="27"/>
      <c r="D898" s="26"/>
      <c r="E898" s="26"/>
      <c r="F898" s="26"/>
      <c r="G898" s="26"/>
      <c r="H898" s="42"/>
      <c r="I898" s="31"/>
    </row>
    <row r="899" spans="1:9" ht="15">
      <c r="A899" s="28"/>
      <c r="B899" s="28"/>
      <c r="C899" s="27"/>
      <c r="D899" s="26"/>
      <c r="E899" s="26"/>
      <c r="F899" s="26"/>
      <c r="G899" s="26"/>
      <c r="H899" s="42"/>
      <c r="I899" s="31"/>
    </row>
    <row r="900" spans="1:9" ht="15">
      <c r="A900" s="28"/>
      <c r="B900" s="28"/>
      <c r="C900" s="27"/>
      <c r="D900" s="26"/>
      <c r="E900" s="26"/>
      <c r="F900" s="26"/>
      <c r="G900" s="26"/>
      <c r="H900" s="42"/>
      <c r="I900" s="31"/>
    </row>
    <row r="901" spans="1:9" ht="15">
      <c r="A901" s="28"/>
      <c r="B901" s="28"/>
      <c r="C901" s="27"/>
      <c r="D901" s="26"/>
      <c r="E901" s="26"/>
      <c r="F901" s="26"/>
      <c r="G901" s="26"/>
      <c r="H901" s="42"/>
      <c r="I901" s="31"/>
    </row>
    <row r="902" spans="1:9" ht="15">
      <c r="A902" s="28"/>
      <c r="B902" s="28"/>
      <c r="C902" s="27"/>
      <c r="D902" s="26"/>
      <c r="E902" s="26"/>
      <c r="F902" s="26"/>
      <c r="G902" s="26"/>
      <c r="H902" s="42"/>
      <c r="I902" s="31"/>
    </row>
    <row r="903" spans="1:9" ht="15">
      <c r="A903" s="28"/>
      <c r="B903" s="28"/>
      <c r="C903" s="27"/>
      <c r="D903" s="26"/>
      <c r="E903" s="26"/>
      <c r="F903" s="26"/>
      <c r="G903" s="26"/>
      <c r="H903" s="42"/>
      <c r="I903" s="31"/>
    </row>
    <row r="904" spans="1:9" ht="15">
      <c r="A904" s="28"/>
      <c r="B904" s="28"/>
      <c r="C904" s="27"/>
      <c r="D904" s="26"/>
      <c r="E904" s="26"/>
      <c r="F904" s="26"/>
      <c r="G904" s="26"/>
      <c r="H904" s="42"/>
      <c r="I904" s="31"/>
    </row>
    <row r="905" spans="1:9" ht="15">
      <c r="A905" s="28"/>
      <c r="B905" s="28"/>
      <c r="C905" s="27"/>
      <c r="D905" s="26"/>
      <c r="E905" s="26"/>
      <c r="F905" s="26"/>
      <c r="G905" s="26"/>
      <c r="H905" s="42"/>
      <c r="I905" s="31"/>
    </row>
    <row r="906" spans="1:9" ht="15">
      <c r="A906" s="28"/>
      <c r="B906" s="28"/>
      <c r="C906" s="27"/>
      <c r="D906" s="26"/>
      <c r="E906" s="26"/>
      <c r="F906" s="26"/>
      <c r="G906" s="26"/>
      <c r="H906" s="42"/>
      <c r="I906" s="31"/>
    </row>
    <row r="907" spans="1:9" ht="15">
      <c r="A907" s="28"/>
      <c r="B907" s="28"/>
      <c r="C907" s="27"/>
      <c r="D907" s="26"/>
      <c r="E907" s="26"/>
      <c r="F907" s="26"/>
      <c r="G907" s="26"/>
      <c r="H907" s="42"/>
      <c r="I907" s="31"/>
    </row>
    <row r="908" spans="1:9" ht="15">
      <c r="A908" s="28"/>
      <c r="B908" s="28"/>
      <c r="C908" s="27"/>
      <c r="D908" s="26"/>
      <c r="E908" s="26"/>
      <c r="F908" s="26"/>
      <c r="G908" s="26"/>
      <c r="H908" s="42"/>
      <c r="I908" s="31"/>
    </row>
    <row r="909" spans="1:9" ht="15">
      <c r="A909" s="28"/>
      <c r="B909" s="28"/>
      <c r="C909" s="27"/>
      <c r="D909" s="26"/>
      <c r="E909" s="26"/>
      <c r="F909" s="26"/>
      <c r="G909" s="26"/>
      <c r="H909" s="42"/>
      <c r="I909" s="31"/>
    </row>
    <row r="910" spans="1:9" ht="15">
      <c r="A910" s="28"/>
      <c r="B910" s="28"/>
      <c r="C910" s="27"/>
      <c r="D910" s="26"/>
      <c r="E910" s="26"/>
      <c r="F910" s="26"/>
      <c r="G910" s="26"/>
      <c r="H910" s="42"/>
      <c r="I910" s="31"/>
    </row>
    <row r="911" spans="1:9" ht="15">
      <c r="A911" s="28"/>
      <c r="B911" s="28"/>
      <c r="C911" s="27"/>
      <c r="D911" s="26"/>
      <c r="E911" s="26"/>
      <c r="F911" s="26"/>
      <c r="G911" s="26"/>
      <c r="H911" s="42"/>
      <c r="I911" s="31"/>
    </row>
    <row r="912" spans="1:9" ht="15">
      <c r="A912" s="28"/>
      <c r="B912" s="28"/>
      <c r="C912" s="27"/>
      <c r="D912" s="26"/>
      <c r="E912" s="26"/>
      <c r="F912" s="26"/>
      <c r="G912" s="26"/>
      <c r="H912" s="42"/>
      <c r="I912" s="31"/>
    </row>
    <row r="913" spans="1:9" ht="15">
      <c r="A913" s="28"/>
      <c r="B913" s="28"/>
      <c r="C913" s="27"/>
      <c r="D913" s="26"/>
      <c r="E913" s="26"/>
      <c r="F913" s="26"/>
      <c r="G913" s="26"/>
      <c r="H913" s="42"/>
      <c r="I913" s="31"/>
    </row>
    <row r="914" spans="1:9" ht="15">
      <c r="A914" s="28"/>
      <c r="B914" s="28"/>
      <c r="C914" s="27"/>
      <c r="D914" s="26"/>
      <c r="E914" s="26"/>
      <c r="F914" s="26"/>
      <c r="G914" s="26"/>
      <c r="H914" s="42"/>
      <c r="I914" s="31"/>
    </row>
    <row r="915" spans="1:9" ht="15">
      <c r="A915" s="28"/>
      <c r="B915" s="28"/>
      <c r="C915" s="27"/>
      <c r="D915" s="26"/>
      <c r="E915" s="26"/>
      <c r="F915" s="26"/>
      <c r="G915" s="26"/>
      <c r="H915" s="42"/>
      <c r="I915" s="31"/>
    </row>
    <row r="916" spans="1:9" ht="15">
      <c r="A916" s="28"/>
      <c r="B916" s="28"/>
      <c r="C916" s="27"/>
      <c r="D916" s="26"/>
      <c r="E916" s="26"/>
      <c r="F916" s="26"/>
      <c r="G916" s="26"/>
      <c r="H916" s="42"/>
      <c r="I916" s="31"/>
    </row>
    <row r="917" spans="1:9" ht="15">
      <c r="A917" s="28"/>
      <c r="B917" s="28"/>
      <c r="C917" s="27"/>
      <c r="D917" s="26"/>
      <c r="E917" s="26"/>
      <c r="F917" s="26"/>
      <c r="G917" s="26"/>
      <c r="H917" s="42"/>
      <c r="I917" s="31"/>
    </row>
    <row r="918" spans="1:9" ht="15">
      <c r="A918" s="28"/>
      <c r="B918" s="28"/>
      <c r="C918" s="27"/>
      <c r="D918" s="26"/>
      <c r="E918" s="26"/>
      <c r="F918" s="26"/>
      <c r="G918" s="26"/>
      <c r="H918" s="42"/>
      <c r="I918" s="31"/>
    </row>
    <row r="919" spans="1:9" ht="15">
      <c r="A919" s="28"/>
      <c r="B919" s="28"/>
      <c r="C919" s="27"/>
      <c r="D919" s="26"/>
      <c r="E919" s="26"/>
      <c r="F919" s="26"/>
      <c r="G919" s="26"/>
      <c r="H919" s="42"/>
      <c r="I919" s="31"/>
    </row>
    <row r="920" spans="1:9" ht="15">
      <c r="A920" s="28"/>
      <c r="B920" s="28"/>
      <c r="C920" s="27"/>
      <c r="D920" s="26"/>
      <c r="E920" s="26"/>
      <c r="F920" s="26"/>
      <c r="G920" s="26"/>
      <c r="H920" s="42"/>
      <c r="I920" s="31"/>
    </row>
    <row r="921" spans="1:9" ht="15">
      <c r="A921" s="28"/>
      <c r="B921" s="28"/>
      <c r="C921" s="27"/>
      <c r="D921" s="26"/>
      <c r="E921" s="26"/>
      <c r="F921" s="26"/>
      <c r="G921" s="26"/>
      <c r="H921" s="42"/>
      <c r="I921" s="31"/>
    </row>
    <row r="922" spans="1:9" ht="15">
      <c r="A922" s="28"/>
      <c r="B922" s="28"/>
      <c r="C922" s="27"/>
      <c r="D922" s="26"/>
      <c r="E922" s="26"/>
      <c r="F922" s="26"/>
      <c r="G922" s="26"/>
      <c r="H922" s="42"/>
      <c r="I922" s="31"/>
    </row>
    <row r="923" spans="1:9" ht="15">
      <c r="A923" s="28"/>
      <c r="B923" s="28"/>
      <c r="C923" s="27"/>
      <c r="D923" s="26"/>
      <c r="E923" s="26"/>
      <c r="F923" s="26"/>
      <c r="G923" s="26"/>
      <c r="H923" s="42"/>
      <c r="I923" s="31"/>
    </row>
    <row r="924" spans="1:9" ht="15">
      <c r="A924" s="28"/>
      <c r="B924" s="28"/>
      <c r="C924" s="27"/>
      <c r="D924" s="26"/>
      <c r="E924" s="26"/>
      <c r="F924" s="26"/>
      <c r="G924" s="26"/>
      <c r="H924" s="42"/>
      <c r="I924" s="31"/>
    </row>
    <row r="925" spans="1:9" ht="15">
      <c r="A925" s="28"/>
      <c r="B925" s="28"/>
      <c r="C925" s="27"/>
      <c r="D925" s="26"/>
      <c r="E925" s="26"/>
      <c r="F925" s="26"/>
      <c r="G925" s="26"/>
      <c r="H925" s="42"/>
      <c r="I925" s="31"/>
    </row>
    <row r="926" spans="1:9" ht="15">
      <c r="A926" s="28"/>
      <c r="B926" s="28"/>
      <c r="C926" s="27"/>
      <c r="D926" s="26"/>
      <c r="E926" s="26"/>
      <c r="F926" s="26"/>
      <c r="G926" s="26"/>
      <c r="H926" s="42"/>
      <c r="I926" s="31"/>
    </row>
    <row r="927" spans="1:9" ht="15">
      <c r="A927" s="28"/>
      <c r="B927" s="28"/>
      <c r="C927" s="27"/>
      <c r="D927" s="26"/>
      <c r="E927" s="26"/>
      <c r="F927" s="26"/>
      <c r="G927" s="26"/>
      <c r="H927" s="42"/>
      <c r="I927" s="31"/>
    </row>
    <row r="928" spans="1:9" ht="15">
      <c r="A928" s="28"/>
      <c r="B928" s="28"/>
      <c r="C928" s="27"/>
      <c r="D928" s="26"/>
      <c r="E928" s="26"/>
      <c r="F928" s="26"/>
      <c r="G928" s="26"/>
      <c r="H928" s="42"/>
      <c r="I928" s="31"/>
    </row>
    <row r="929" spans="1:9" ht="15">
      <c r="A929" s="28"/>
      <c r="B929" s="28"/>
      <c r="C929" s="27"/>
      <c r="D929" s="26"/>
      <c r="E929" s="26"/>
      <c r="F929" s="26"/>
      <c r="G929" s="26"/>
      <c r="H929" s="42"/>
      <c r="I929" s="31"/>
    </row>
    <row r="930" spans="1:9" ht="15">
      <c r="A930" s="28"/>
      <c r="B930" s="28"/>
      <c r="C930" s="27"/>
      <c r="D930" s="26"/>
      <c r="E930" s="26"/>
      <c r="F930" s="26"/>
      <c r="G930" s="26"/>
      <c r="H930" s="42"/>
      <c r="I930" s="31"/>
    </row>
    <row r="931" spans="1:9" ht="15">
      <c r="A931" s="28"/>
      <c r="B931" s="28"/>
      <c r="C931" s="27"/>
      <c r="D931" s="26"/>
      <c r="E931" s="26"/>
      <c r="F931" s="26"/>
      <c r="G931" s="26"/>
      <c r="H931" s="42"/>
      <c r="I931" s="31"/>
    </row>
    <row r="932" spans="1:9" ht="15">
      <c r="A932" s="28"/>
      <c r="B932" s="28"/>
      <c r="C932" s="27"/>
      <c r="D932" s="26"/>
      <c r="E932" s="26"/>
      <c r="F932" s="26"/>
      <c r="G932" s="26"/>
      <c r="H932" s="42"/>
      <c r="I932" s="31"/>
    </row>
    <row r="933" spans="1:9" ht="15">
      <c r="A933" s="28"/>
      <c r="B933" s="28"/>
      <c r="C933" s="27"/>
      <c r="D933" s="26"/>
      <c r="E933" s="26"/>
      <c r="F933" s="26"/>
      <c r="G933" s="26"/>
      <c r="H933" s="42"/>
      <c r="I933" s="31"/>
    </row>
    <row r="934" spans="1:9" ht="15">
      <c r="A934" s="28"/>
      <c r="B934" s="28"/>
      <c r="C934" s="27"/>
      <c r="D934" s="26"/>
      <c r="E934" s="26"/>
      <c r="F934" s="26"/>
      <c r="G934" s="26"/>
      <c r="H934" s="42"/>
      <c r="I934" s="31"/>
    </row>
    <row r="935" spans="1:9" ht="15">
      <c r="A935" s="28"/>
      <c r="B935" s="28"/>
      <c r="C935" s="27"/>
      <c r="D935" s="26"/>
      <c r="E935" s="26"/>
      <c r="F935" s="26"/>
      <c r="G935" s="26"/>
      <c r="H935" s="42"/>
      <c r="I935" s="31"/>
    </row>
    <row r="936" spans="1:9" ht="15">
      <c r="A936" s="28"/>
      <c r="B936" s="28"/>
      <c r="C936" s="27"/>
      <c r="D936" s="26"/>
      <c r="E936" s="26"/>
      <c r="F936" s="26"/>
      <c r="G936" s="26"/>
      <c r="H936" s="42"/>
      <c r="I936" s="31"/>
    </row>
    <row r="937" spans="1:9" ht="15">
      <c r="A937" s="28"/>
      <c r="B937" s="28"/>
      <c r="C937" s="27"/>
      <c r="D937" s="26"/>
      <c r="E937" s="26"/>
      <c r="F937" s="26"/>
      <c r="G937" s="26"/>
      <c r="H937" s="42"/>
      <c r="I937" s="31"/>
    </row>
    <row r="938" spans="1:9" ht="15">
      <c r="A938" s="28"/>
      <c r="B938" s="28"/>
      <c r="C938" s="27"/>
      <c r="D938" s="26"/>
      <c r="E938" s="26"/>
      <c r="F938" s="26"/>
      <c r="G938" s="26"/>
      <c r="H938" s="42"/>
      <c r="I938" s="31"/>
    </row>
    <row r="939" spans="1:9" ht="15">
      <c r="A939" s="28"/>
      <c r="B939" s="28"/>
      <c r="C939" s="27"/>
      <c r="D939" s="26"/>
      <c r="E939" s="26"/>
      <c r="F939" s="26"/>
      <c r="G939" s="26"/>
      <c r="H939" s="42"/>
      <c r="I939" s="31"/>
    </row>
    <row r="940" spans="1:9" ht="15">
      <c r="A940" s="28"/>
      <c r="B940" s="28"/>
      <c r="C940" s="27"/>
      <c r="D940" s="26"/>
      <c r="E940" s="26"/>
      <c r="F940" s="26"/>
      <c r="G940" s="26"/>
      <c r="H940" s="42"/>
      <c r="I940" s="31"/>
    </row>
    <row r="941" spans="1:9" ht="15">
      <c r="A941" s="28"/>
      <c r="B941" s="28"/>
      <c r="C941" s="27"/>
      <c r="D941" s="26"/>
      <c r="E941" s="26"/>
      <c r="F941" s="26"/>
      <c r="G941" s="26"/>
      <c r="H941" s="42"/>
      <c r="I941" s="31"/>
    </row>
    <row r="942" spans="1:9" ht="15">
      <c r="A942" s="28"/>
      <c r="B942" s="28"/>
      <c r="C942" s="27"/>
      <c r="D942" s="26"/>
      <c r="E942" s="26"/>
      <c r="F942" s="26"/>
      <c r="G942" s="26"/>
      <c r="H942" s="42"/>
      <c r="I942" s="31"/>
    </row>
    <row r="943" spans="1:9" ht="15">
      <c r="A943" s="28"/>
      <c r="B943" s="28"/>
      <c r="C943" s="27"/>
      <c r="D943" s="26"/>
      <c r="E943" s="26"/>
      <c r="F943" s="26"/>
      <c r="G943" s="26"/>
      <c r="H943" s="42"/>
      <c r="I943" s="31"/>
    </row>
    <row r="944" spans="1:9" ht="15">
      <c r="A944" s="28"/>
      <c r="B944" s="28"/>
      <c r="C944" s="27"/>
      <c r="D944" s="26"/>
      <c r="E944" s="26"/>
      <c r="F944" s="26"/>
      <c r="G944" s="26"/>
      <c r="H944" s="42"/>
      <c r="I944" s="31"/>
    </row>
    <row r="945" spans="1:9" ht="15">
      <c r="A945" s="28"/>
      <c r="B945" s="28"/>
      <c r="C945" s="27"/>
      <c r="D945" s="26"/>
      <c r="E945" s="26"/>
      <c r="F945" s="26"/>
      <c r="G945" s="26"/>
      <c r="H945" s="42"/>
      <c r="I945" s="31"/>
    </row>
    <row r="946" spans="1:9" ht="15">
      <c r="A946" s="28"/>
      <c r="B946" s="28"/>
      <c r="C946" s="27"/>
      <c r="D946" s="26"/>
      <c r="E946" s="26"/>
      <c r="F946" s="26"/>
      <c r="G946" s="26"/>
      <c r="H946" s="42"/>
      <c r="I946" s="31"/>
    </row>
    <row r="947" spans="1:9" ht="15">
      <c r="A947" s="28"/>
      <c r="B947" s="28"/>
      <c r="C947" s="27"/>
      <c r="D947" s="26"/>
      <c r="E947" s="26"/>
      <c r="F947" s="26"/>
      <c r="G947" s="26"/>
      <c r="H947" s="42"/>
      <c r="I947" s="31"/>
    </row>
    <row r="948" spans="1:9" ht="15">
      <c r="A948" s="28"/>
      <c r="B948" s="28"/>
      <c r="C948" s="27"/>
      <c r="D948" s="26"/>
      <c r="E948" s="26"/>
      <c r="F948" s="26"/>
      <c r="G948" s="26"/>
      <c r="H948" s="42"/>
      <c r="I948" s="31"/>
    </row>
    <row r="949" spans="1:9" ht="15">
      <c r="A949" s="28"/>
      <c r="B949" s="28"/>
      <c r="C949" s="27"/>
      <c r="D949" s="26"/>
      <c r="E949" s="26"/>
      <c r="F949" s="26"/>
      <c r="G949" s="26"/>
      <c r="H949" s="42"/>
      <c r="I949" s="31"/>
    </row>
    <row r="950" spans="1:9" ht="15">
      <c r="A950" s="28"/>
      <c r="B950" s="28"/>
      <c r="C950" s="27"/>
      <c r="D950" s="26"/>
      <c r="E950" s="26"/>
      <c r="F950" s="26"/>
      <c r="G950" s="26"/>
      <c r="H950" s="42"/>
      <c r="I950" s="31"/>
    </row>
    <row r="951" spans="1:9" ht="15">
      <c r="A951" s="28"/>
      <c r="B951" s="28"/>
      <c r="C951" s="27"/>
      <c r="D951" s="26"/>
      <c r="E951" s="26"/>
      <c r="F951" s="26"/>
      <c r="G951" s="26"/>
      <c r="H951" s="42"/>
      <c r="I951" s="31"/>
    </row>
    <row r="952" spans="1:9" ht="15">
      <c r="A952" s="28"/>
      <c r="B952" s="28"/>
      <c r="C952" s="27"/>
      <c r="D952" s="26"/>
      <c r="E952" s="26"/>
      <c r="F952" s="26"/>
      <c r="G952" s="26"/>
      <c r="H952" s="42"/>
      <c r="I952" s="31"/>
    </row>
    <row r="953" spans="1:9" ht="15">
      <c r="A953" s="28"/>
      <c r="B953" s="28"/>
      <c r="C953" s="27"/>
      <c r="D953" s="26"/>
      <c r="E953" s="26"/>
      <c r="F953" s="26"/>
      <c r="G953" s="26"/>
      <c r="H953" s="42"/>
      <c r="I953" s="31"/>
    </row>
    <row r="954" spans="1:9" ht="15">
      <c r="A954" s="28"/>
      <c r="B954" s="28"/>
      <c r="C954" s="27"/>
      <c r="D954" s="26"/>
      <c r="E954" s="26"/>
      <c r="F954" s="26"/>
      <c r="G954" s="26"/>
      <c r="H954" s="42"/>
      <c r="I954" s="31"/>
    </row>
    <row r="955" spans="1:9" ht="15">
      <c r="A955" s="28"/>
      <c r="B955" s="28"/>
      <c r="C955" s="27"/>
      <c r="D955" s="26"/>
      <c r="E955" s="26"/>
      <c r="F955" s="26"/>
      <c r="G955" s="26"/>
      <c r="H955" s="42"/>
      <c r="I955" s="31"/>
    </row>
    <row r="956" spans="1:9" ht="15">
      <c r="A956" s="28"/>
      <c r="B956" s="28"/>
      <c r="C956" s="27"/>
      <c r="D956" s="26"/>
      <c r="E956" s="26"/>
      <c r="F956" s="26"/>
      <c r="G956" s="26"/>
      <c r="H956" s="42"/>
      <c r="I956" s="31"/>
    </row>
    <row r="957" spans="1:9" ht="15">
      <c r="A957" s="28"/>
      <c r="B957" s="28"/>
      <c r="C957" s="27"/>
      <c r="D957" s="26"/>
      <c r="E957" s="26"/>
      <c r="F957" s="26"/>
      <c r="G957" s="26"/>
      <c r="H957" s="42"/>
      <c r="I957" s="31"/>
    </row>
    <row r="958" spans="1:9" ht="15">
      <c r="A958" s="28"/>
      <c r="B958" s="28"/>
      <c r="C958" s="27"/>
      <c r="D958" s="26"/>
      <c r="E958" s="26"/>
      <c r="F958" s="26"/>
      <c r="G958" s="26"/>
      <c r="H958" s="42"/>
      <c r="I958" s="31"/>
    </row>
    <row r="959" spans="1:9" ht="15">
      <c r="A959" s="28"/>
      <c r="B959" s="28"/>
      <c r="C959" s="27"/>
      <c r="D959" s="26"/>
      <c r="E959" s="26"/>
      <c r="F959" s="26"/>
      <c r="G959" s="26"/>
      <c r="H959" s="42"/>
      <c r="I959" s="31"/>
    </row>
    <row r="960" spans="1:9" ht="15">
      <c r="A960" s="28"/>
      <c r="B960" s="28"/>
      <c r="C960" s="27"/>
      <c r="D960" s="26"/>
      <c r="E960" s="26"/>
      <c r="F960" s="26"/>
      <c r="G960" s="26"/>
      <c r="H960" s="42"/>
      <c r="I960" s="31"/>
    </row>
    <row r="961" spans="1:9" ht="15">
      <c r="A961" s="28"/>
      <c r="B961" s="28"/>
      <c r="C961" s="27"/>
      <c r="D961" s="26"/>
      <c r="E961" s="26"/>
      <c r="F961" s="26"/>
      <c r="G961" s="26"/>
      <c r="H961" s="42"/>
      <c r="I961" s="31"/>
    </row>
    <row r="962" spans="1:9" ht="15">
      <c r="A962" s="28"/>
      <c r="B962" s="28"/>
      <c r="C962" s="27"/>
      <c r="D962" s="26"/>
      <c r="E962" s="26"/>
      <c r="F962" s="26"/>
      <c r="G962" s="26"/>
      <c r="H962" s="42"/>
      <c r="I962" s="31"/>
    </row>
    <row r="963" spans="1:9" ht="15">
      <c r="A963" s="28"/>
      <c r="B963" s="28"/>
      <c r="C963" s="27"/>
      <c r="D963" s="26"/>
      <c r="E963" s="26"/>
      <c r="F963" s="26"/>
      <c r="G963" s="26"/>
      <c r="H963" s="42"/>
      <c r="I963" s="31"/>
    </row>
    <row r="964" spans="1:9" ht="15">
      <c r="A964" s="28"/>
      <c r="B964" s="28"/>
      <c r="C964" s="27"/>
      <c r="D964" s="26"/>
      <c r="E964" s="26"/>
      <c r="F964" s="26"/>
      <c r="G964" s="26"/>
      <c r="H964" s="42"/>
      <c r="I964" s="31"/>
    </row>
    <row r="965" spans="1:9" ht="15">
      <c r="A965" s="28"/>
      <c r="B965" s="28"/>
      <c r="C965" s="27"/>
      <c r="D965" s="26"/>
      <c r="E965" s="26"/>
      <c r="F965" s="26"/>
      <c r="G965" s="26"/>
      <c r="H965" s="42"/>
      <c r="I965" s="31"/>
    </row>
    <row r="966" spans="1:9" ht="15">
      <c r="A966" s="28"/>
      <c r="B966" s="28"/>
      <c r="C966" s="27"/>
      <c r="D966" s="26"/>
      <c r="E966" s="26"/>
      <c r="F966" s="26"/>
      <c r="G966" s="26"/>
      <c r="H966" s="42"/>
      <c r="I966" s="31"/>
    </row>
    <row r="967" spans="1:9" ht="15">
      <c r="A967" s="28"/>
      <c r="B967" s="28"/>
      <c r="C967" s="27"/>
      <c r="D967" s="26"/>
      <c r="E967" s="26"/>
      <c r="F967" s="26"/>
      <c r="G967" s="26"/>
      <c r="H967" s="42"/>
      <c r="I967" s="31"/>
    </row>
    <row r="968" spans="1:9" ht="15">
      <c r="A968" s="28"/>
      <c r="B968" s="28"/>
      <c r="C968" s="27"/>
      <c r="D968" s="26"/>
      <c r="E968" s="26"/>
      <c r="F968" s="26"/>
      <c r="G968" s="26"/>
      <c r="H968" s="42"/>
      <c r="I968" s="31"/>
    </row>
    <row r="969" spans="1:9" ht="15">
      <c r="A969" s="28"/>
      <c r="B969" s="28"/>
      <c r="C969" s="27"/>
      <c r="D969" s="26"/>
      <c r="E969" s="26"/>
      <c r="F969" s="26"/>
      <c r="G969" s="26"/>
      <c r="H969" s="42"/>
      <c r="I969" s="31"/>
    </row>
    <row r="970" spans="1:9" ht="15">
      <c r="A970" s="28"/>
      <c r="B970" s="28"/>
      <c r="C970" s="27"/>
      <c r="D970" s="26"/>
      <c r="E970" s="26"/>
      <c r="F970" s="26"/>
      <c r="G970" s="26"/>
      <c r="H970" s="42"/>
      <c r="I970" s="31"/>
    </row>
    <row r="971" spans="1:9" ht="15">
      <c r="A971" s="28"/>
      <c r="B971" s="28"/>
      <c r="C971" s="27"/>
      <c r="D971" s="26"/>
      <c r="E971" s="26"/>
      <c r="F971" s="26"/>
      <c r="G971" s="26"/>
      <c r="H971" s="42"/>
      <c r="I971" s="31"/>
    </row>
    <row r="972" spans="1:9" ht="15">
      <c r="A972" s="28"/>
      <c r="B972" s="28"/>
      <c r="C972" s="27"/>
      <c r="D972" s="26"/>
      <c r="E972" s="26"/>
      <c r="F972" s="26"/>
      <c r="G972" s="26"/>
      <c r="H972" s="42"/>
      <c r="I972" s="31"/>
    </row>
    <row r="973" spans="1:9" ht="15">
      <c r="A973" s="28"/>
      <c r="B973" s="28"/>
      <c r="C973" s="27"/>
      <c r="D973" s="26"/>
      <c r="E973" s="26"/>
      <c r="F973" s="26"/>
      <c r="G973" s="26"/>
      <c r="H973" s="42"/>
      <c r="I973" s="31"/>
    </row>
    <row r="974" spans="1:9" ht="15">
      <c r="A974" s="28"/>
      <c r="B974" s="28"/>
      <c r="C974" s="27"/>
      <c r="D974" s="26"/>
      <c r="E974" s="26"/>
      <c r="F974" s="26"/>
      <c r="G974" s="26"/>
      <c r="H974" s="42"/>
      <c r="I974" s="31"/>
    </row>
    <row r="975" spans="1:9" ht="15">
      <c r="A975" s="28"/>
      <c r="B975" s="28"/>
      <c r="C975" s="27"/>
      <c r="D975" s="26"/>
      <c r="E975" s="26"/>
      <c r="F975" s="26"/>
      <c r="G975" s="26"/>
      <c r="H975" s="42"/>
      <c r="I975" s="31"/>
    </row>
    <row r="976" spans="1:9" ht="15">
      <c r="A976" s="28"/>
      <c r="B976" s="28"/>
      <c r="C976" s="27"/>
      <c r="D976" s="26"/>
      <c r="E976" s="26"/>
      <c r="F976" s="26"/>
      <c r="G976" s="26"/>
      <c r="H976" s="42"/>
      <c r="I976" s="31"/>
    </row>
    <row r="977" spans="1:9" ht="15">
      <c r="A977" s="28"/>
      <c r="B977" s="28"/>
      <c r="C977" s="27"/>
      <c r="D977" s="26"/>
      <c r="E977" s="26"/>
      <c r="F977" s="26"/>
      <c r="G977" s="26"/>
      <c r="H977" s="42"/>
      <c r="I977" s="31"/>
    </row>
    <row r="978" spans="1:9" ht="15">
      <c r="A978" s="28"/>
      <c r="B978" s="28"/>
      <c r="C978" s="27"/>
      <c r="D978" s="26"/>
      <c r="E978" s="26"/>
      <c r="F978" s="26"/>
      <c r="G978" s="26"/>
      <c r="H978" s="42"/>
      <c r="I978" s="31"/>
    </row>
    <row r="979" spans="1:9" ht="15">
      <c r="A979" s="28"/>
      <c r="B979" s="28"/>
      <c r="C979" s="27"/>
      <c r="D979" s="26"/>
      <c r="E979" s="26"/>
      <c r="F979" s="26"/>
      <c r="G979" s="26"/>
      <c r="H979" s="42"/>
      <c r="I979" s="31"/>
    </row>
    <row r="980" spans="1:9" ht="15">
      <c r="A980" s="28"/>
      <c r="B980" s="28"/>
      <c r="C980" s="27"/>
      <c r="D980" s="26"/>
      <c r="E980" s="26"/>
      <c r="F980" s="26"/>
      <c r="G980" s="26"/>
      <c r="H980" s="42"/>
      <c r="I980" s="31"/>
    </row>
    <row r="981" spans="1:9" ht="15">
      <c r="A981" s="28"/>
      <c r="B981" s="28"/>
      <c r="C981" s="27"/>
      <c r="D981" s="26"/>
      <c r="E981" s="26"/>
      <c r="F981" s="26"/>
      <c r="G981" s="26"/>
      <c r="H981" s="42"/>
      <c r="I981" s="31"/>
    </row>
    <row r="982" spans="1:9" ht="15">
      <c r="A982" s="28"/>
      <c r="B982" s="28"/>
      <c r="C982" s="27"/>
      <c r="D982" s="26"/>
      <c r="E982" s="26"/>
      <c r="F982" s="26"/>
      <c r="G982" s="26"/>
      <c r="H982" s="42"/>
      <c r="I982" s="31"/>
    </row>
    <row r="983" spans="1:9" ht="15">
      <c r="A983" s="28"/>
      <c r="B983" s="28"/>
      <c r="C983" s="27"/>
      <c r="D983" s="26"/>
      <c r="E983" s="26"/>
      <c r="F983" s="26"/>
      <c r="G983" s="26"/>
      <c r="H983" s="42"/>
      <c r="I983" s="31"/>
    </row>
    <row r="984" spans="1:9" ht="15">
      <c r="A984" s="28"/>
      <c r="B984" s="28"/>
      <c r="C984" s="27"/>
      <c r="D984" s="26"/>
      <c r="E984" s="26"/>
      <c r="F984" s="26"/>
      <c r="G984" s="26"/>
      <c r="H984" s="42"/>
      <c r="I984" s="31"/>
    </row>
    <row r="985" spans="1:9" ht="15">
      <c r="A985" s="28"/>
      <c r="B985" s="28"/>
      <c r="C985" s="27"/>
      <c r="D985" s="26"/>
      <c r="E985" s="26"/>
      <c r="F985" s="26"/>
      <c r="G985" s="26"/>
      <c r="H985" s="42"/>
      <c r="I985" s="31"/>
    </row>
    <row r="986" spans="1:9" ht="15">
      <c r="A986" s="28"/>
      <c r="B986" s="28"/>
      <c r="C986" s="27"/>
      <c r="D986" s="26"/>
      <c r="E986" s="26"/>
      <c r="F986" s="26"/>
      <c r="G986" s="26"/>
      <c r="H986" s="42"/>
      <c r="I986" s="31"/>
    </row>
    <row r="987" spans="1:9" ht="15">
      <c r="A987" s="28"/>
      <c r="B987" s="28"/>
      <c r="C987" s="27"/>
      <c r="D987" s="26"/>
      <c r="E987" s="26"/>
      <c r="F987" s="26"/>
      <c r="G987" s="26"/>
      <c r="H987" s="42"/>
      <c r="I987" s="31"/>
    </row>
    <row r="988" spans="1:9" ht="15">
      <c r="A988" s="28"/>
      <c r="B988" s="28"/>
      <c r="C988" s="27"/>
      <c r="D988" s="26"/>
      <c r="E988" s="26"/>
      <c r="F988" s="26"/>
      <c r="G988" s="26"/>
      <c r="H988" s="42"/>
      <c r="I988" s="31"/>
    </row>
    <row r="989" spans="1:9" ht="15">
      <c r="A989" s="28"/>
      <c r="B989" s="28"/>
      <c r="C989" s="27"/>
      <c r="D989" s="26"/>
      <c r="E989" s="26"/>
      <c r="F989" s="26"/>
      <c r="G989" s="26"/>
      <c r="H989" s="42"/>
      <c r="I989" s="31"/>
    </row>
    <row r="990" spans="1:9" ht="15">
      <c r="A990" s="28"/>
      <c r="B990" s="28"/>
      <c r="C990" s="27"/>
      <c r="D990" s="26"/>
      <c r="E990" s="26"/>
      <c r="F990" s="26"/>
      <c r="G990" s="26"/>
      <c r="H990" s="42"/>
      <c r="I990" s="31"/>
    </row>
    <row r="991" spans="1:9" ht="15">
      <c r="A991" s="28"/>
      <c r="B991" s="28"/>
      <c r="C991" s="27"/>
      <c r="D991" s="26"/>
      <c r="E991" s="26"/>
      <c r="F991" s="26"/>
      <c r="G991" s="26"/>
      <c r="H991" s="42"/>
      <c r="I991" s="31"/>
    </row>
    <row r="992" spans="1:9" ht="15">
      <c r="A992" s="28"/>
      <c r="B992" s="28"/>
      <c r="C992" s="27"/>
      <c r="D992" s="26"/>
      <c r="E992" s="26"/>
      <c r="F992" s="26"/>
      <c r="G992" s="26"/>
      <c r="H992" s="42"/>
      <c r="I992" s="31"/>
    </row>
    <row r="993" spans="1:9" ht="15">
      <c r="A993" s="28"/>
      <c r="B993" s="28"/>
      <c r="C993" s="27"/>
      <c r="D993" s="26"/>
      <c r="E993" s="26"/>
      <c r="F993" s="26"/>
      <c r="G993" s="26"/>
      <c r="H993" s="42"/>
      <c r="I993" s="31"/>
    </row>
    <row r="994" spans="1:9" ht="15">
      <c r="A994" s="28"/>
      <c r="B994" s="28"/>
      <c r="C994" s="27"/>
      <c r="D994" s="26"/>
      <c r="E994" s="26"/>
      <c r="F994" s="26"/>
      <c r="G994" s="26"/>
      <c r="H994" s="42"/>
      <c r="I994" s="31"/>
    </row>
    <row r="995" spans="1:9" ht="15">
      <c r="A995" s="28"/>
      <c r="B995" s="28"/>
      <c r="C995" s="27"/>
      <c r="D995" s="26"/>
      <c r="E995" s="26"/>
      <c r="F995" s="26"/>
      <c r="G995" s="26"/>
      <c r="H995" s="42"/>
      <c r="I995" s="31"/>
    </row>
    <row r="996" spans="1:9" ht="15">
      <c r="A996" s="28"/>
      <c r="B996" s="28"/>
      <c r="C996" s="27"/>
      <c r="D996" s="26"/>
      <c r="E996" s="26"/>
      <c r="F996" s="26"/>
      <c r="G996" s="26"/>
      <c r="H996" s="42"/>
      <c r="I996" s="31"/>
    </row>
    <row r="997" spans="1:9" ht="15">
      <c r="A997" s="28"/>
      <c r="B997" s="28"/>
      <c r="C997" s="27"/>
      <c r="D997" s="26"/>
      <c r="E997" s="26"/>
      <c r="F997" s="26"/>
      <c r="G997" s="26"/>
      <c r="H997" s="42"/>
      <c r="I997" s="31"/>
    </row>
    <row r="998" spans="1:9" ht="15">
      <c r="A998" s="28"/>
      <c r="B998" s="28"/>
      <c r="C998" s="27"/>
      <c r="D998" s="26"/>
      <c r="E998" s="26"/>
      <c r="F998" s="26"/>
      <c r="G998" s="26"/>
      <c r="H998" s="42"/>
      <c r="I998" s="31"/>
    </row>
    <row r="999" spans="1:9" ht="15">
      <c r="A999" s="28"/>
      <c r="B999" s="28"/>
      <c r="C999" s="27"/>
      <c r="D999" s="26"/>
      <c r="E999" s="26"/>
      <c r="F999" s="26"/>
      <c r="G999" s="26"/>
      <c r="H999" s="42"/>
      <c r="I999" s="31"/>
    </row>
    <row r="1000" spans="1:9" ht="15">
      <c r="A1000" s="28"/>
      <c r="B1000" s="28"/>
      <c r="C1000" s="27"/>
      <c r="D1000" s="26"/>
      <c r="E1000" s="26"/>
      <c r="F1000" s="26"/>
      <c r="G1000" s="26"/>
      <c r="H1000" s="42"/>
      <c r="I1000" s="31"/>
    </row>
    <row r="1001" spans="1:9" ht="15">
      <c r="A1001" s="28"/>
      <c r="B1001" s="28"/>
      <c r="C1001" s="27"/>
      <c r="D1001" s="26"/>
      <c r="E1001" s="26"/>
      <c r="F1001" s="26"/>
      <c r="G1001" s="26"/>
      <c r="H1001" s="42"/>
      <c r="I1001" s="31"/>
    </row>
    <row r="1002" spans="1:9" ht="15">
      <c r="A1002" s="28"/>
      <c r="B1002" s="28"/>
      <c r="C1002" s="27"/>
      <c r="D1002" s="26"/>
      <c r="E1002" s="26"/>
      <c r="F1002" s="26"/>
      <c r="G1002" s="26"/>
      <c r="H1002" s="42"/>
      <c r="I1002" s="31"/>
    </row>
    <row r="1003" spans="1:9" ht="15">
      <c r="A1003" s="28"/>
      <c r="B1003" s="28"/>
      <c r="C1003" s="27"/>
      <c r="D1003" s="26"/>
      <c r="E1003" s="26"/>
      <c r="F1003" s="26"/>
      <c r="G1003" s="26"/>
      <c r="H1003" s="42"/>
      <c r="I1003" s="31"/>
    </row>
    <row r="1004" spans="1:9" ht="15">
      <c r="A1004" s="28"/>
      <c r="B1004" s="28"/>
      <c r="C1004" s="27"/>
      <c r="D1004" s="26"/>
      <c r="E1004" s="26"/>
      <c r="F1004" s="26"/>
      <c r="G1004" s="26"/>
      <c r="H1004" s="42"/>
      <c r="I1004" s="31"/>
    </row>
    <row r="1005" spans="1:9" ht="15">
      <c r="A1005" s="28"/>
      <c r="B1005" s="28"/>
      <c r="C1005" s="27"/>
      <c r="D1005" s="26"/>
      <c r="E1005" s="26"/>
      <c r="F1005" s="26"/>
      <c r="G1005" s="26"/>
      <c r="H1005" s="42"/>
      <c r="I1005" s="31"/>
    </row>
    <row r="1006" spans="1:9" ht="15">
      <c r="A1006" s="28"/>
      <c r="B1006" s="28"/>
      <c r="C1006" s="27"/>
      <c r="D1006" s="26"/>
      <c r="E1006" s="26"/>
      <c r="F1006" s="26"/>
      <c r="G1006" s="26"/>
      <c r="H1006" s="42"/>
      <c r="I1006" s="31"/>
    </row>
    <row r="1007" spans="1:9" ht="15">
      <c r="A1007" s="28"/>
      <c r="B1007" s="28"/>
      <c r="C1007" s="27"/>
      <c r="D1007" s="26"/>
      <c r="E1007" s="26"/>
      <c r="F1007" s="26"/>
      <c r="G1007" s="26"/>
      <c r="H1007" s="42"/>
      <c r="I1007" s="31"/>
    </row>
    <row r="1008" spans="1:9" ht="15">
      <c r="A1008" s="28"/>
      <c r="B1008" s="28"/>
      <c r="C1008" s="27"/>
      <c r="D1008" s="26"/>
      <c r="E1008" s="26"/>
      <c r="F1008" s="26"/>
      <c r="G1008" s="26"/>
      <c r="H1008" s="42"/>
      <c r="I1008" s="31"/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G1677"/>
  <sheetViews>
    <sheetView workbookViewId="0"/>
  </sheetViews>
  <sheetFormatPr baseColWidth="10" defaultColWidth="12.5" defaultRowHeight="15.75" customHeight="1"/>
  <cols>
    <col min="2" max="2" width="19.83203125" customWidth="1"/>
    <col min="4" max="4" width="59.6640625" customWidth="1"/>
    <col min="5" max="5" width="33.5" customWidth="1"/>
  </cols>
  <sheetData>
    <row r="1" spans="1:7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32" t="s">
        <v>118</v>
      </c>
      <c r="G1" s="31"/>
    </row>
    <row r="2" spans="1:7" ht="15.75" customHeight="1">
      <c r="A2" s="19" t="s">
        <v>113</v>
      </c>
      <c r="B2" s="10" t="s">
        <v>4403</v>
      </c>
      <c r="C2" s="18">
        <v>1</v>
      </c>
      <c r="D2" s="19" t="s">
        <v>14327</v>
      </c>
      <c r="E2" s="19" t="s">
        <v>370</v>
      </c>
      <c r="F2" s="13">
        <v>1780</v>
      </c>
      <c r="G2" s="31"/>
    </row>
    <row r="3" spans="1:7" ht="15.75" customHeight="1">
      <c r="A3" s="19" t="s">
        <v>113</v>
      </c>
      <c r="B3" s="10" t="s">
        <v>4403</v>
      </c>
      <c r="C3" s="18">
        <v>2</v>
      </c>
      <c r="D3" s="19" t="s">
        <v>14328</v>
      </c>
      <c r="E3" s="19" t="s">
        <v>4705</v>
      </c>
      <c r="F3" s="13">
        <v>2892</v>
      </c>
      <c r="G3" s="31"/>
    </row>
    <row r="4" spans="1:7" ht="15.75" customHeight="1">
      <c r="A4" s="19" t="s">
        <v>113</v>
      </c>
      <c r="B4" s="10" t="s">
        <v>9212</v>
      </c>
      <c r="C4" s="18">
        <v>1</v>
      </c>
      <c r="D4" s="19" t="s">
        <v>14329</v>
      </c>
      <c r="E4" s="19" t="s">
        <v>4705</v>
      </c>
      <c r="F4" s="13">
        <v>2774</v>
      </c>
      <c r="G4" s="31"/>
    </row>
    <row r="5" spans="1:7" ht="15.75" customHeight="1">
      <c r="A5" s="19" t="s">
        <v>113</v>
      </c>
      <c r="B5" s="10" t="s">
        <v>9212</v>
      </c>
      <c r="C5" s="18">
        <v>2</v>
      </c>
      <c r="D5" s="19" t="s">
        <v>14330</v>
      </c>
      <c r="E5" s="19" t="s">
        <v>370</v>
      </c>
      <c r="F5" s="13">
        <v>1955</v>
      </c>
      <c r="G5" s="31"/>
    </row>
    <row r="6" spans="1:7" ht="15.75" customHeight="1">
      <c r="A6" s="19" t="s">
        <v>113</v>
      </c>
      <c r="B6" s="10" t="s">
        <v>12543</v>
      </c>
      <c r="C6" s="18">
        <v>1</v>
      </c>
      <c r="D6" s="19" t="s">
        <v>9535</v>
      </c>
      <c r="E6" s="19" t="s">
        <v>4705</v>
      </c>
      <c r="F6" s="13">
        <v>3756</v>
      </c>
      <c r="G6" s="31"/>
    </row>
    <row r="7" spans="1:7" ht="15.75" customHeight="1">
      <c r="A7" s="19" t="s">
        <v>113</v>
      </c>
      <c r="B7" s="10" t="s">
        <v>12543</v>
      </c>
      <c r="C7" s="18">
        <v>2</v>
      </c>
      <c r="D7" s="19" t="s">
        <v>14331</v>
      </c>
      <c r="E7" s="19" t="s">
        <v>370</v>
      </c>
      <c r="F7" s="13">
        <v>2496</v>
      </c>
      <c r="G7" s="31"/>
    </row>
    <row r="8" spans="1:7" ht="15.75" customHeight="1">
      <c r="A8" s="19" t="s">
        <v>113</v>
      </c>
      <c r="B8" s="10" t="s">
        <v>12544</v>
      </c>
      <c r="C8" s="18">
        <v>1</v>
      </c>
      <c r="D8" s="19" t="s">
        <v>14332</v>
      </c>
      <c r="E8" s="19" t="s">
        <v>370</v>
      </c>
      <c r="F8" s="13">
        <v>1554</v>
      </c>
      <c r="G8" s="31"/>
    </row>
    <row r="9" spans="1:7" ht="15.75" customHeight="1">
      <c r="A9" s="19" t="s">
        <v>113</v>
      </c>
      <c r="B9" s="10" t="s">
        <v>12544</v>
      </c>
      <c r="C9" s="18">
        <v>2</v>
      </c>
      <c r="D9" s="19" t="s">
        <v>14333</v>
      </c>
      <c r="E9" s="19" t="s">
        <v>4705</v>
      </c>
      <c r="F9" s="13">
        <v>2218</v>
      </c>
      <c r="G9" s="31"/>
    </row>
    <row r="10" spans="1:7" ht="15.75" customHeight="1">
      <c r="A10" s="19" t="s">
        <v>113</v>
      </c>
      <c r="B10" s="10" t="s">
        <v>12545</v>
      </c>
      <c r="C10" s="18">
        <v>1</v>
      </c>
      <c r="D10" s="19" t="s">
        <v>14334</v>
      </c>
      <c r="E10" s="19" t="s">
        <v>4705</v>
      </c>
      <c r="F10" s="13">
        <v>2533</v>
      </c>
      <c r="G10" s="31"/>
    </row>
    <row r="11" spans="1:7" ht="15.75" customHeight="1">
      <c r="A11" s="19" t="s">
        <v>113</v>
      </c>
      <c r="B11" s="10" t="s">
        <v>12545</v>
      </c>
      <c r="C11" s="18">
        <v>2</v>
      </c>
      <c r="D11" s="19" t="s">
        <v>14335</v>
      </c>
      <c r="E11" s="19" t="s">
        <v>370</v>
      </c>
      <c r="F11" s="13">
        <v>2802</v>
      </c>
      <c r="G11" s="31"/>
    </row>
    <row r="12" spans="1:7" ht="15.75" customHeight="1">
      <c r="A12" s="19" t="s">
        <v>113</v>
      </c>
      <c r="B12" s="10" t="s">
        <v>828</v>
      </c>
      <c r="C12" s="18">
        <v>1</v>
      </c>
      <c r="D12" s="19" t="s">
        <v>9538</v>
      </c>
      <c r="E12" s="19" t="s">
        <v>4705</v>
      </c>
      <c r="F12" s="13">
        <v>3285</v>
      </c>
      <c r="G12" s="31"/>
    </row>
    <row r="13" spans="1:7" ht="15.75" customHeight="1">
      <c r="A13" s="19" t="s">
        <v>113</v>
      </c>
      <c r="B13" s="10" t="s">
        <v>828</v>
      </c>
      <c r="C13" s="18">
        <v>2</v>
      </c>
      <c r="D13" s="19" t="s">
        <v>14336</v>
      </c>
      <c r="E13" s="19" t="s">
        <v>370</v>
      </c>
      <c r="F13" s="13">
        <v>2979</v>
      </c>
      <c r="G13" s="31"/>
    </row>
    <row r="14" spans="1:7" ht="15.75" customHeight="1">
      <c r="A14" s="19" t="s">
        <v>113</v>
      </c>
      <c r="B14" s="10" t="s">
        <v>12546</v>
      </c>
      <c r="C14" s="18">
        <v>1</v>
      </c>
      <c r="D14" s="19" t="s">
        <v>14337</v>
      </c>
      <c r="E14" s="19" t="s">
        <v>4705</v>
      </c>
      <c r="F14" s="13">
        <v>3211</v>
      </c>
      <c r="G14" s="31"/>
    </row>
    <row r="15" spans="1:7" ht="15.75" customHeight="1">
      <c r="A15" s="19" t="s">
        <v>113</v>
      </c>
      <c r="B15" s="10" t="s">
        <v>12546</v>
      </c>
      <c r="C15" s="18">
        <v>2</v>
      </c>
      <c r="D15" s="19" t="s">
        <v>14338</v>
      </c>
      <c r="E15" s="19" t="s">
        <v>370</v>
      </c>
      <c r="F15" s="13">
        <v>2667</v>
      </c>
      <c r="G15" s="31"/>
    </row>
    <row r="16" spans="1:7" ht="15.75" customHeight="1">
      <c r="A16" s="19" t="s">
        <v>113</v>
      </c>
      <c r="B16" s="10" t="s">
        <v>12547</v>
      </c>
      <c r="C16" s="18">
        <v>1</v>
      </c>
      <c r="D16" s="19" t="s">
        <v>14339</v>
      </c>
      <c r="E16" s="19" t="s">
        <v>4705</v>
      </c>
      <c r="F16" s="13">
        <v>3825</v>
      </c>
      <c r="G16" s="31"/>
    </row>
    <row r="17" spans="1:7" ht="15.75" customHeight="1">
      <c r="A17" s="19" t="s">
        <v>113</v>
      </c>
      <c r="B17" s="10" t="s">
        <v>12547</v>
      </c>
      <c r="C17" s="18">
        <v>2</v>
      </c>
      <c r="D17" s="19" t="s">
        <v>14340</v>
      </c>
      <c r="E17" s="19" t="s">
        <v>13876</v>
      </c>
      <c r="F17" s="13">
        <v>1851</v>
      </c>
      <c r="G17" s="31"/>
    </row>
    <row r="18" spans="1:7" ht="15.75" customHeight="1">
      <c r="A18" s="19" t="s">
        <v>113</v>
      </c>
      <c r="B18" s="10" t="s">
        <v>12548</v>
      </c>
      <c r="C18" s="18">
        <v>1</v>
      </c>
      <c r="D18" s="19" t="s">
        <v>14341</v>
      </c>
      <c r="E18" s="19" t="s">
        <v>4705</v>
      </c>
      <c r="F18" s="13">
        <v>3487</v>
      </c>
      <c r="G18" s="31"/>
    </row>
    <row r="19" spans="1:7" ht="15.75" customHeight="1">
      <c r="A19" s="19" t="s">
        <v>113</v>
      </c>
      <c r="B19" s="10" t="s">
        <v>12548</v>
      </c>
      <c r="C19" s="18">
        <v>2</v>
      </c>
      <c r="D19" s="19" t="s">
        <v>14342</v>
      </c>
      <c r="E19" s="19" t="s">
        <v>370</v>
      </c>
      <c r="F19" s="13">
        <v>2167</v>
      </c>
      <c r="G19" s="31"/>
    </row>
    <row r="20" spans="1:7" ht="15.75" customHeight="1">
      <c r="A20" s="19" t="s">
        <v>113</v>
      </c>
      <c r="B20" s="10" t="s">
        <v>832</v>
      </c>
      <c r="C20" s="18">
        <v>1</v>
      </c>
      <c r="D20" s="19" t="s">
        <v>14343</v>
      </c>
      <c r="E20" s="19" t="s">
        <v>370</v>
      </c>
      <c r="F20" s="13">
        <v>2494</v>
      </c>
      <c r="G20" s="31"/>
    </row>
    <row r="21" spans="1:7" ht="15">
      <c r="A21" s="19" t="s">
        <v>113</v>
      </c>
      <c r="B21" s="10" t="s">
        <v>832</v>
      </c>
      <c r="C21" s="18">
        <v>2</v>
      </c>
      <c r="D21" s="19" t="s">
        <v>14344</v>
      </c>
      <c r="E21" s="19" t="s">
        <v>4705</v>
      </c>
      <c r="F21" s="13">
        <v>2825</v>
      </c>
      <c r="G21" s="31"/>
    </row>
    <row r="22" spans="1:7" ht="15">
      <c r="A22" s="19" t="s">
        <v>113</v>
      </c>
      <c r="B22" s="10" t="s">
        <v>12549</v>
      </c>
      <c r="C22" s="18">
        <v>1</v>
      </c>
      <c r="D22" s="19" t="s">
        <v>14345</v>
      </c>
      <c r="E22" s="19" t="s">
        <v>13876</v>
      </c>
      <c r="F22" s="13">
        <v>1990</v>
      </c>
      <c r="G22" s="31"/>
    </row>
    <row r="23" spans="1:7" ht="15">
      <c r="A23" s="19" t="s">
        <v>113</v>
      </c>
      <c r="B23" s="10" t="s">
        <v>12549</v>
      </c>
      <c r="C23" s="18">
        <v>2</v>
      </c>
      <c r="D23" s="19" t="s">
        <v>14346</v>
      </c>
      <c r="E23" s="19" t="s">
        <v>4705</v>
      </c>
      <c r="F23" s="13">
        <v>3653</v>
      </c>
      <c r="G23" s="31"/>
    </row>
    <row r="24" spans="1:7" ht="15">
      <c r="A24" s="19" t="s">
        <v>113</v>
      </c>
      <c r="B24" s="10" t="s">
        <v>12550</v>
      </c>
      <c r="C24" s="18">
        <v>1</v>
      </c>
      <c r="D24" s="19" t="s">
        <v>14347</v>
      </c>
      <c r="E24" s="19" t="s">
        <v>4705</v>
      </c>
      <c r="F24" s="13">
        <v>3464</v>
      </c>
      <c r="G24" s="31"/>
    </row>
    <row r="25" spans="1:7" ht="15">
      <c r="A25" s="19" t="s">
        <v>113</v>
      </c>
      <c r="B25" s="10" t="s">
        <v>12550</v>
      </c>
      <c r="C25" s="18">
        <v>2</v>
      </c>
      <c r="D25" s="19" t="s">
        <v>14348</v>
      </c>
      <c r="E25" s="19" t="s">
        <v>370</v>
      </c>
      <c r="F25" s="13">
        <v>2587</v>
      </c>
      <c r="G25" s="31"/>
    </row>
    <row r="26" spans="1:7" ht="15">
      <c r="A26" s="19" t="s">
        <v>113</v>
      </c>
      <c r="B26" s="10" t="s">
        <v>12551</v>
      </c>
      <c r="C26" s="18">
        <v>1</v>
      </c>
      <c r="D26" s="19" t="s">
        <v>14349</v>
      </c>
      <c r="E26" s="19" t="s">
        <v>370</v>
      </c>
      <c r="F26" s="13">
        <v>3318</v>
      </c>
      <c r="G26" s="31"/>
    </row>
    <row r="27" spans="1:7" ht="15">
      <c r="A27" s="19" t="s">
        <v>113</v>
      </c>
      <c r="B27" s="10" t="s">
        <v>12551</v>
      </c>
      <c r="C27" s="18">
        <v>2</v>
      </c>
      <c r="D27" s="19" t="s">
        <v>14350</v>
      </c>
      <c r="E27" s="19" t="s">
        <v>4705</v>
      </c>
      <c r="F27" s="13">
        <v>2715</v>
      </c>
      <c r="G27" s="31"/>
    </row>
    <row r="28" spans="1:7" ht="15">
      <c r="A28" s="19" t="s">
        <v>113</v>
      </c>
      <c r="B28" s="10" t="s">
        <v>12552</v>
      </c>
      <c r="C28" s="18">
        <v>1</v>
      </c>
      <c r="D28" s="19" t="s">
        <v>14351</v>
      </c>
      <c r="E28" s="19" t="s">
        <v>4705</v>
      </c>
      <c r="F28" s="13">
        <v>2584</v>
      </c>
      <c r="G28" s="31"/>
    </row>
    <row r="29" spans="1:7" ht="15">
      <c r="A29" s="19" t="s">
        <v>113</v>
      </c>
      <c r="B29" s="10" t="s">
        <v>12552</v>
      </c>
      <c r="C29" s="18">
        <v>2</v>
      </c>
      <c r="D29" s="19" t="s">
        <v>14352</v>
      </c>
      <c r="E29" s="19" t="s">
        <v>370</v>
      </c>
      <c r="F29" s="13">
        <v>2336</v>
      </c>
      <c r="G29" s="31"/>
    </row>
    <row r="30" spans="1:7" ht="15">
      <c r="A30" s="19" t="s">
        <v>113</v>
      </c>
      <c r="B30" s="10" t="s">
        <v>12553</v>
      </c>
      <c r="C30" s="18">
        <v>1</v>
      </c>
      <c r="D30" s="19" t="s">
        <v>14353</v>
      </c>
      <c r="E30" s="19" t="s">
        <v>4705</v>
      </c>
      <c r="F30" s="13">
        <v>2912</v>
      </c>
      <c r="G30" s="31"/>
    </row>
    <row r="31" spans="1:7" ht="15">
      <c r="A31" s="19" t="s">
        <v>113</v>
      </c>
      <c r="B31" s="10" t="s">
        <v>12553</v>
      </c>
      <c r="C31" s="18">
        <v>2</v>
      </c>
      <c r="D31" s="19" t="s">
        <v>14354</v>
      </c>
      <c r="E31" s="19" t="s">
        <v>370</v>
      </c>
      <c r="F31" s="13">
        <v>3245</v>
      </c>
      <c r="G31" s="31"/>
    </row>
    <row r="32" spans="1:7" ht="15">
      <c r="A32" s="19" t="s">
        <v>96</v>
      </c>
      <c r="B32" s="10" t="s">
        <v>12554</v>
      </c>
      <c r="C32" s="18">
        <v>1</v>
      </c>
      <c r="D32" s="19" t="s">
        <v>14355</v>
      </c>
      <c r="E32" s="19" t="s">
        <v>370</v>
      </c>
      <c r="F32" s="13">
        <v>4039</v>
      </c>
      <c r="G32" s="31"/>
    </row>
    <row r="33" spans="1:7" ht="15">
      <c r="A33" s="19" t="s">
        <v>96</v>
      </c>
      <c r="B33" s="10" t="s">
        <v>12554</v>
      </c>
      <c r="C33" s="18">
        <v>2</v>
      </c>
      <c r="D33" s="19" t="s">
        <v>14356</v>
      </c>
      <c r="E33" s="19" t="s">
        <v>4705</v>
      </c>
      <c r="F33" s="13">
        <v>6033</v>
      </c>
      <c r="G33" s="31"/>
    </row>
    <row r="34" spans="1:7" ht="15">
      <c r="A34" s="19" t="s">
        <v>96</v>
      </c>
      <c r="B34" s="10" t="s">
        <v>14271</v>
      </c>
      <c r="C34" s="18">
        <v>1</v>
      </c>
      <c r="D34" s="19" t="s">
        <v>14357</v>
      </c>
      <c r="E34" s="19" t="s">
        <v>370</v>
      </c>
      <c r="F34" s="13">
        <v>2350</v>
      </c>
      <c r="G34" s="31"/>
    </row>
    <row r="35" spans="1:7" ht="15">
      <c r="A35" s="19" t="s">
        <v>96</v>
      </c>
      <c r="B35" s="10" t="s">
        <v>14271</v>
      </c>
      <c r="C35" s="18">
        <v>2</v>
      </c>
      <c r="D35" s="19" t="s">
        <v>4148</v>
      </c>
      <c r="E35" s="19" t="s">
        <v>4705</v>
      </c>
      <c r="F35" s="13">
        <v>5630</v>
      </c>
      <c r="G35" s="31"/>
    </row>
    <row r="36" spans="1:7" ht="15">
      <c r="A36" s="19" t="s">
        <v>96</v>
      </c>
      <c r="B36" s="10" t="s">
        <v>12556</v>
      </c>
      <c r="C36" s="18">
        <v>1</v>
      </c>
      <c r="D36" s="19" t="s">
        <v>14358</v>
      </c>
      <c r="E36" s="19" t="s">
        <v>4705</v>
      </c>
      <c r="F36" s="13">
        <v>8414</v>
      </c>
      <c r="G36" s="31"/>
    </row>
    <row r="37" spans="1:7" ht="15">
      <c r="A37" s="19" t="s">
        <v>96</v>
      </c>
      <c r="B37" s="10" t="s">
        <v>12556</v>
      </c>
      <c r="C37" s="18">
        <v>2</v>
      </c>
      <c r="D37" s="19" t="s">
        <v>14359</v>
      </c>
      <c r="E37" s="19" t="s">
        <v>370</v>
      </c>
      <c r="F37" s="13">
        <v>8558</v>
      </c>
      <c r="G37" s="31"/>
    </row>
    <row r="38" spans="1:7" ht="15">
      <c r="A38" s="19" t="s">
        <v>96</v>
      </c>
      <c r="B38" s="10" t="s">
        <v>14272</v>
      </c>
      <c r="C38" s="18">
        <v>1</v>
      </c>
      <c r="D38" s="19" t="s">
        <v>14360</v>
      </c>
      <c r="E38" s="19" t="s">
        <v>4705</v>
      </c>
      <c r="F38" s="13">
        <v>8477</v>
      </c>
      <c r="G38" s="31"/>
    </row>
    <row r="39" spans="1:7" ht="15">
      <c r="A39" s="19" t="s">
        <v>96</v>
      </c>
      <c r="B39" s="10" t="s">
        <v>14272</v>
      </c>
      <c r="C39" s="18">
        <v>2</v>
      </c>
      <c r="D39" s="19" t="s">
        <v>14361</v>
      </c>
      <c r="E39" s="19" t="s">
        <v>370</v>
      </c>
      <c r="F39" s="13">
        <v>8216</v>
      </c>
      <c r="G39" s="31"/>
    </row>
    <row r="40" spans="1:7" ht="15">
      <c r="A40" s="19" t="s">
        <v>96</v>
      </c>
      <c r="B40" s="10" t="s">
        <v>12558</v>
      </c>
      <c r="C40" s="18">
        <v>1</v>
      </c>
      <c r="D40" s="19" t="s">
        <v>14362</v>
      </c>
      <c r="E40" s="19" t="s">
        <v>370</v>
      </c>
      <c r="F40" s="13">
        <v>6107</v>
      </c>
      <c r="G40" s="31"/>
    </row>
    <row r="41" spans="1:7" ht="15">
      <c r="A41" s="19" t="s">
        <v>96</v>
      </c>
      <c r="B41" s="10" t="s">
        <v>12558</v>
      </c>
      <c r="C41" s="18">
        <v>2</v>
      </c>
      <c r="D41" s="19" t="s">
        <v>14363</v>
      </c>
      <c r="E41" s="19" t="s">
        <v>4705</v>
      </c>
      <c r="F41" s="13">
        <v>10734</v>
      </c>
      <c r="G41" s="31"/>
    </row>
    <row r="42" spans="1:7" ht="15">
      <c r="A42" s="19" t="s">
        <v>96</v>
      </c>
      <c r="B42" s="10" t="s">
        <v>12559</v>
      </c>
      <c r="C42" s="18">
        <v>1</v>
      </c>
      <c r="D42" s="19" t="s">
        <v>14364</v>
      </c>
      <c r="E42" s="19" t="s">
        <v>370</v>
      </c>
      <c r="F42" s="13">
        <v>6694</v>
      </c>
      <c r="G42" s="31"/>
    </row>
    <row r="43" spans="1:7" ht="15">
      <c r="A43" s="19" t="s">
        <v>96</v>
      </c>
      <c r="B43" s="10" t="s">
        <v>12559</v>
      </c>
      <c r="C43" s="18">
        <v>2</v>
      </c>
      <c r="D43" s="19" t="s">
        <v>14365</v>
      </c>
      <c r="E43" s="19" t="s">
        <v>4705</v>
      </c>
      <c r="F43" s="13">
        <v>10928</v>
      </c>
      <c r="G43" s="31"/>
    </row>
    <row r="44" spans="1:7" ht="15">
      <c r="A44" s="19" t="s">
        <v>96</v>
      </c>
      <c r="B44" s="10" t="s">
        <v>12560</v>
      </c>
      <c r="C44" s="18">
        <v>1</v>
      </c>
      <c r="D44" s="19" t="s">
        <v>14366</v>
      </c>
      <c r="E44" s="19" t="s">
        <v>4705</v>
      </c>
      <c r="F44" s="13">
        <v>5547</v>
      </c>
      <c r="G44" s="31"/>
    </row>
    <row r="45" spans="1:7" ht="15">
      <c r="A45" s="19" t="s">
        <v>96</v>
      </c>
      <c r="B45" s="10" t="s">
        <v>12560</v>
      </c>
      <c r="C45" s="18">
        <v>2</v>
      </c>
      <c r="D45" s="35" t="s">
        <v>14367</v>
      </c>
      <c r="E45" s="19" t="s">
        <v>370</v>
      </c>
      <c r="F45" s="13">
        <v>6368</v>
      </c>
      <c r="G45" s="31"/>
    </row>
    <row r="46" spans="1:7" ht="15">
      <c r="A46" s="19" t="s">
        <v>96</v>
      </c>
      <c r="B46" s="10" t="s">
        <v>12561</v>
      </c>
      <c r="C46" s="18">
        <v>1</v>
      </c>
      <c r="D46" s="19" t="s">
        <v>14368</v>
      </c>
      <c r="E46" s="19" t="s">
        <v>370</v>
      </c>
      <c r="F46" s="13">
        <v>5841</v>
      </c>
      <c r="G46" s="31"/>
    </row>
    <row r="47" spans="1:7" ht="15">
      <c r="A47" s="19" t="s">
        <v>96</v>
      </c>
      <c r="B47" s="10" t="s">
        <v>12561</v>
      </c>
      <c r="C47" s="18">
        <v>2</v>
      </c>
      <c r="D47" s="19" t="s">
        <v>14369</v>
      </c>
      <c r="E47" s="19" t="s">
        <v>4705</v>
      </c>
      <c r="F47" s="13">
        <v>5395</v>
      </c>
      <c r="G47" s="31"/>
    </row>
    <row r="48" spans="1:7" ht="15">
      <c r="A48" s="19" t="s">
        <v>96</v>
      </c>
      <c r="B48" s="10" t="s">
        <v>12562</v>
      </c>
      <c r="C48" s="18">
        <v>1</v>
      </c>
      <c r="D48" s="19" t="s">
        <v>14370</v>
      </c>
      <c r="E48" s="19" t="s">
        <v>370</v>
      </c>
      <c r="F48" s="13">
        <v>9368</v>
      </c>
      <c r="G48" s="31"/>
    </row>
    <row r="49" spans="1:7" ht="15">
      <c r="A49" s="19" t="s">
        <v>96</v>
      </c>
      <c r="B49" s="10" t="s">
        <v>12562</v>
      </c>
      <c r="C49" s="18">
        <v>2</v>
      </c>
      <c r="D49" s="19" t="s">
        <v>14371</v>
      </c>
      <c r="E49" s="19" t="s">
        <v>4705</v>
      </c>
      <c r="F49" s="13">
        <v>8516</v>
      </c>
      <c r="G49" s="31"/>
    </row>
    <row r="50" spans="1:7" ht="15">
      <c r="A50" s="19" t="s">
        <v>96</v>
      </c>
      <c r="B50" s="10" t="s">
        <v>12563</v>
      </c>
      <c r="C50" s="18">
        <v>1</v>
      </c>
      <c r="D50" s="19" t="s">
        <v>14372</v>
      </c>
      <c r="E50" s="19" t="s">
        <v>370</v>
      </c>
      <c r="F50" s="13">
        <v>9228</v>
      </c>
      <c r="G50" s="31"/>
    </row>
    <row r="51" spans="1:7" ht="15">
      <c r="A51" s="19" t="s">
        <v>96</v>
      </c>
      <c r="B51" s="10" t="s">
        <v>12563</v>
      </c>
      <c r="C51" s="18">
        <v>2</v>
      </c>
      <c r="D51" s="19" t="s">
        <v>14373</v>
      </c>
      <c r="E51" s="19" t="s">
        <v>4705</v>
      </c>
      <c r="F51" s="13">
        <v>6429</v>
      </c>
      <c r="G51" s="31"/>
    </row>
    <row r="52" spans="1:7" ht="15">
      <c r="A52" s="19" t="s">
        <v>96</v>
      </c>
      <c r="B52" s="10" t="s">
        <v>12564</v>
      </c>
      <c r="C52" s="18">
        <v>1</v>
      </c>
      <c r="D52" s="19" t="s">
        <v>14374</v>
      </c>
      <c r="E52" s="19" t="s">
        <v>370</v>
      </c>
      <c r="F52" s="13">
        <v>8533</v>
      </c>
      <c r="G52" s="31"/>
    </row>
    <row r="53" spans="1:7" ht="15">
      <c r="A53" s="19" t="s">
        <v>96</v>
      </c>
      <c r="B53" s="10" t="s">
        <v>12564</v>
      </c>
      <c r="C53" s="18">
        <v>2</v>
      </c>
      <c r="D53" s="19" t="s">
        <v>14375</v>
      </c>
      <c r="E53" s="19" t="s">
        <v>4705</v>
      </c>
      <c r="F53" s="13">
        <v>8973</v>
      </c>
      <c r="G53" s="31"/>
    </row>
    <row r="54" spans="1:7" ht="15">
      <c r="A54" s="19" t="s">
        <v>96</v>
      </c>
      <c r="B54" s="10" t="s">
        <v>12565</v>
      </c>
      <c r="C54" s="18">
        <v>1</v>
      </c>
      <c r="D54" s="19" t="s">
        <v>14376</v>
      </c>
      <c r="E54" s="19" t="s">
        <v>4705</v>
      </c>
      <c r="F54" s="13">
        <v>9156</v>
      </c>
      <c r="G54" s="31"/>
    </row>
    <row r="55" spans="1:7" ht="15">
      <c r="A55" s="19" t="s">
        <v>96</v>
      </c>
      <c r="B55" s="10" t="s">
        <v>12565</v>
      </c>
      <c r="C55" s="18">
        <v>2</v>
      </c>
      <c r="D55" s="19" t="s">
        <v>14377</v>
      </c>
      <c r="E55" s="19" t="s">
        <v>4746</v>
      </c>
      <c r="F55" s="13">
        <v>3700</v>
      </c>
      <c r="G55" s="31"/>
    </row>
    <row r="56" spans="1:7" ht="15">
      <c r="A56" s="19" t="s">
        <v>96</v>
      </c>
      <c r="B56" s="10" t="s">
        <v>12566</v>
      </c>
      <c r="C56" s="18">
        <v>1</v>
      </c>
      <c r="D56" s="35" t="s">
        <v>14378</v>
      </c>
      <c r="E56" s="19" t="s">
        <v>4705</v>
      </c>
      <c r="F56" s="13">
        <v>9960</v>
      </c>
      <c r="G56" s="31"/>
    </row>
    <row r="57" spans="1:7" ht="15">
      <c r="A57" s="19" t="s">
        <v>96</v>
      </c>
      <c r="B57" s="10" t="s">
        <v>12566</v>
      </c>
      <c r="C57" s="18">
        <v>2</v>
      </c>
      <c r="D57" s="19" t="s">
        <v>14379</v>
      </c>
      <c r="E57" s="19" t="s">
        <v>4746</v>
      </c>
      <c r="F57" s="13">
        <v>3954</v>
      </c>
      <c r="G57" s="31"/>
    </row>
    <row r="58" spans="1:7" ht="15">
      <c r="A58" s="19" t="s">
        <v>96</v>
      </c>
      <c r="B58" s="10" t="s">
        <v>12567</v>
      </c>
      <c r="C58" s="18">
        <v>1</v>
      </c>
      <c r="D58" s="19" t="s">
        <v>14380</v>
      </c>
      <c r="E58" s="19" t="s">
        <v>4705</v>
      </c>
      <c r="F58" s="13">
        <v>8850</v>
      </c>
      <c r="G58" s="31"/>
    </row>
    <row r="59" spans="1:7" ht="15">
      <c r="A59" s="19" t="s">
        <v>96</v>
      </c>
      <c r="B59" s="10" t="s">
        <v>12567</v>
      </c>
      <c r="C59" s="18">
        <v>2</v>
      </c>
      <c r="D59" s="19" t="s">
        <v>4727</v>
      </c>
      <c r="E59" s="19" t="s">
        <v>370</v>
      </c>
      <c r="F59" s="13">
        <v>5928</v>
      </c>
      <c r="G59" s="31"/>
    </row>
    <row r="60" spans="1:7" ht="15">
      <c r="A60" s="19" t="s">
        <v>96</v>
      </c>
      <c r="B60" s="10" t="s">
        <v>12568</v>
      </c>
      <c r="C60" s="18">
        <v>1</v>
      </c>
      <c r="D60" s="19" t="s">
        <v>14381</v>
      </c>
      <c r="E60" s="19" t="s">
        <v>370</v>
      </c>
      <c r="F60" s="13">
        <v>8480</v>
      </c>
      <c r="G60" s="31"/>
    </row>
    <row r="61" spans="1:7" ht="15">
      <c r="A61" s="19" t="s">
        <v>96</v>
      </c>
      <c r="B61" s="10" t="s">
        <v>12568</v>
      </c>
      <c r="C61" s="18">
        <v>2</v>
      </c>
      <c r="D61" s="19" t="s">
        <v>14382</v>
      </c>
      <c r="E61" s="19" t="s">
        <v>4705</v>
      </c>
      <c r="F61" s="13">
        <v>6640</v>
      </c>
      <c r="G61" s="31"/>
    </row>
    <row r="62" spans="1:7" ht="15">
      <c r="A62" s="19" t="s">
        <v>96</v>
      </c>
      <c r="B62" s="10" t="s">
        <v>12569</v>
      </c>
      <c r="C62" s="18">
        <v>1</v>
      </c>
      <c r="D62" s="35" t="s">
        <v>14383</v>
      </c>
      <c r="E62" s="19" t="s">
        <v>370</v>
      </c>
      <c r="F62" s="13">
        <v>5920</v>
      </c>
      <c r="G62" s="31"/>
    </row>
    <row r="63" spans="1:7" ht="15">
      <c r="A63" s="19" t="s">
        <v>96</v>
      </c>
      <c r="B63" s="10" t="s">
        <v>12569</v>
      </c>
      <c r="C63" s="18">
        <v>2</v>
      </c>
      <c r="D63" s="19" t="s">
        <v>14384</v>
      </c>
      <c r="E63" s="19" t="s">
        <v>4705</v>
      </c>
      <c r="F63" s="13">
        <v>7905</v>
      </c>
      <c r="G63" s="31"/>
    </row>
    <row r="64" spans="1:7" ht="15">
      <c r="A64" s="19" t="s">
        <v>96</v>
      </c>
      <c r="B64" s="10" t="s">
        <v>12570</v>
      </c>
      <c r="C64" s="18">
        <v>1</v>
      </c>
      <c r="D64" s="19" t="s">
        <v>14385</v>
      </c>
      <c r="E64" s="19" t="s">
        <v>370</v>
      </c>
      <c r="F64" s="13">
        <v>8817</v>
      </c>
      <c r="G64" s="31"/>
    </row>
    <row r="65" spans="1:7" ht="15">
      <c r="A65" s="19" t="s">
        <v>96</v>
      </c>
      <c r="B65" s="10" t="s">
        <v>12570</v>
      </c>
      <c r="C65" s="18">
        <v>2</v>
      </c>
      <c r="D65" s="19" t="s">
        <v>14386</v>
      </c>
      <c r="E65" s="19" t="s">
        <v>4705</v>
      </c>
      <c r="F65" s="13">
        <v>8120</v>
      </c>
      <c r="G65" s="31"/>
    </row>
    <row r="66" spans="1:7" ht="15">
      <c r="A66" s="19" t="s">
        <v>96</v>
      </c>
      <c r="B66" s="10" t="s">
        <v>12571</v>
      </c>
      <c r="C66" s="18">
        <v>1</v>
      </c>
      <c r="D66" s="19" t="s">
        <v>14387</v>
      </c>
      <c r="E66" s="19" t="s">
        <v>4705</v>
      </c>
      <c r="F66" s="13">
        <v>8469</v>
      </c>
      <c r="G66" s="31"/>
    </row>
    <row r="67" spans="1:7" ht="15">
      <c r="A67" s="19" t="s">
        <v>96</v>
      </c>
      <c r="B67" s="10" t="s">
        <v>12571</v>
      </c>
      <c r="C67" s="18">
        <v>2</v>
      </c>
      <c r="D67" s="19" t="s">
        <v>14388</v>
      </c>
      <c r="E67" s="19" t="s">
        <v>370</v>
      </c>
      <c r="F67" s="13">
        <v>13653</v>
      </c>
      <c r="G67" s="31"/>
    </row>
    <row r="68" spans="1:7" ht="15">
      <c r="A68" s="19" t="s">
        <v>96</v>
      </c>
      <c r="B68" s="10" t="s">
        <v>12572</v>
      </c>
      <c r="C68" s="18">
        <v>1</v>
      </c>
      <c r="D68" s="35" t="s">
        <v>14389</v>
      </c>
      <c r="E68" s="19" t="s">
        <v>370</v>
      </c>
      <c r="F68" s="13">
        <v>8509</v>
      </c>
      <c r="G68" s="31"/>
    </row>
    <row r="69" spans="1:7" ht="15">
      <c r="A69" s="19" t="s">
        <v>96</v>
      </c>
      <c r="B69" s="10" t="s">
        <v>12572</v>
      </c>
      <c r="C69" s="18">
        <v>2</v>
      </c>
      <c r="D69" s="19" t="s">
        <v>14390</v>
      </c>
      <c r="E69" s="19" t="s">
        <v>4705</v>
      </c>
      <c r="F69" s="13">
        <v>11039</v>
      </c>
      <c r="G69" s="31"/>
    </row>
    <row r="70" spans="1:7" ht="15">
      <c r="A70" s="19" t="s">
        <v>96</v>
      </c>
      <c r="B70" s="10" t="s">
        <v>12573</v>
      </c>
      <c r="C70" s="18">
        <v>1</v>
      </c>
      <c r="D70" s="19" t="s">
        <v>14391</v>
      </c>
      <c r="E70" s="19" t="s">
        <v>370</v>
      </c>
      <c r="F70" s="13">
        <v>10305</v>
      </c>
      <c r="G70" s="31"/>
    </row>
    <row r="71" spans="1:7" ht="15">
      <c r="A71" s="19" t="s">
        <v>96</v>
      </c>
      <c r="B71" s="10" t="s">
        <v>12573</v>
      </c>
      <c r="C71" s="18">
        <v>2</v>
      </c>
      <c r="D71" s="19" t="s">
        <v>14392</v>
      </c>
      <c r="E71" s="19" t="s">
        <v>4705</v>
      </c>
      <c r="F71" s="13">
        <v>7684</v>
      </c>
      <c r="G71" s="31"/>
    </row>
    <row r="72" spans="1:7" ht="15">
      <c r="A72" s="19" t="s">
        <v>96</v>
      </c>
      <c r="B72" s="10" t="s">
        <v>12574</v>
      </c>
      <c r="C72" s="18">
        <v>1</v>
      </c>
      <c r="D72" s="19" t="s">
        <v>14393</v>
      </c>
      <c r="E72" s="19" t="s">
        <v>370</v>
      </c>
      <c r="F72" s="13">
        <v>5750</v>
      </c>
      <c r="G72" s="31"/>
    </row>
    <row r="73" spans="1:7" ht="15">
      <c r="A73" s="19" t="s">
        <v>96</v>
      </c>
      <c r="B73" s="10" t="s">
        <v>12574</v>
      </c>
      <c r="C73" s="18">
        <v>2</v>
      </c>
      <c r="D73" s="19" t="s">
        <v>14394</v>
      </c>
      <c r="E73" s="19" t="s">
        <v>4705</v>
      </c>
      <c r="F73" s="13">
        <v>8025</v>
      </c>
      <c r="G73" s="31"/>
    </row>
    <row r="74" spans="1:7" ht="15">
      <c r="A74" s="19" t="s">
        <v>96</v>
      </c>
      <c r="B74" s="10" t="s">
        <v>12575</v>
      </c>
      <c r="C74" s="18">
        <v>1</v>
      </c>
      <c r="D74" s="19" t="s">
        <v>14395</v>
      </c>
      <c r="E74" s="19" t="s">
        <v>4705</v>
      </c>
      <c r="F74" s="13">
        <v>6031</v>
      </c>
      <c r="G74" s="31"/>
    </row>
    <row r="75" spans="1:7" ht="15">
      <c r="A75" s="19" t="s">
        <v>96</v>
      </c>
      <c r="B75" s="10" t="s">
        <v>12575</v>
      </c>
      <c r="C75" s="18">
        <v>2</v>
      </c>
      <c r="D75" s="19" t="s">
        <v>14396</v>
      </c>
      <c r="E75" s="19" t="s">
        <v>370</v>
      </c>
      <c r="F75" s="13">
        <v>6556</v>
      </c>
      <c r="G75" s="31"/>
    </row>
    <row r="76" spans="1:7" ht="15">
      <c r="A76" s="19" t="s">
        <v>96</v>
      </c>
      <c r="B76" s="10" t="s">
        <v>12576</v>
      </c>
      <c r="C76" s="18">
        <v>1</v>
      </c>
      <c r="D76" s="19" t="s">
        <v>14397</v>
      </c>
      <c r="E76" s="19" t="s">
        <v>370</v>
      </c>
      <c r="F76" s="13">
        <v>7193</v>
      </c>
      <c r="G76" s="31"/>
    </row>
    <row r="77" spans="1:7" ht="15">
      <c r="A77" s="19" t="s">
        <v>96</v>
      </c>
      <c r="B77" s="10" t="s">
        <v>12576</v>
      </c>
      <c r="C77" s="18">
        <v>2</v>
      </c>
      <c r="D77" s="19" t="s">
        <v>14398</v>
      </c>
      <c r="E77" s="19" t="s">
        <v>4705</v>
      </c>
      <c r="F77" s="13">
        <v>6814</v>
      </c>
      <c r="G77" s="31"/>
    </row>
    <row r="78" spans="1:7" ht="15">
      <c r="A78" s="19" t="s">
        <v>96</v>
      </c>
      <c r="B78" s="10" t="s">
        <v>12577</v>
      </c>
      <c r="C78" s="18">
        <v>1</v>
      </c>
      <c r="D78" s="19" t="s">
        <v>14399</v>
      </c>
      <c r="E78" s="19" t="s">
        <v>370</v>
      </c>
      <c r="F78" s="13">
        <v>5522</v>
      </c>
      <c r="G78" s="31"/>
    </row>
    <row r="79" spans="1:7" ht="15">
      <c r="A79" s="19" t="s">
        <v>96</v>
      </c>
      <c r="B79" s="10" t="s">
        <v>12577</v>
      </c>
      <c r="C79" s="18">
        <v>2</v>
      </c>
      <c r="D79" s="19" t="s">
        <v>14400</v>
      </c>
      <c r="E79" s="19" t="s">
        <v>1836</v>
      </c>
      <c r="F79" s="13">
        <v>264</v>
      </c>
      <c r="G79" s="31"/>
    </row>
    <row r="80" spans="1:7" ht="15">
      <c r="A80" s="19" t="s">
        <v>96</v>
      </c>
      <c r="B80" s="10" t="s">
        <v>12577</v>
      </c>
      <c r="C80" s="18">
        <v>3</v>
      </c>
      <c r="D80" s="19" t="s">
        <v>14401</v>
      </c>
      <c r="E80" s="19" t="s">
        <v>4705</v>
      </c>
      <c r="F80" s="13">
        <v>11416</v>
      </c>
      <c r="G80" s="31"/>
    </row>
    <row r="81" spans="1:7" ht="15">
      <c r="A81" s="19" t="s">
        <v>96</v>
      </c>
      <c r="B81" s="10" t="s">
        <v>12578</v>
      </c>
      <c r="C81" s="18">
        <v>1</v>
      </c>
      <c r="D81" s="19" t="s">
        <v>14402</v>
      </c>
      <c r="E81" s="19" t="s">
        <v>370</v>
      </c>
      <c r="F81" s="13">
        <v>4007</v>
      </c>
      <c r="G81" s="31"/>
    </row>
    <row r="82" spans="1:7" ht="15">
      <c r="A82" s="19" t="s">
        <v>96</v>
      </c>
      <c r="B82" s="10" t="s">
        <v>12578</v>
      </c>
      <c r="C82" s="18">
        <v>2</v>
      </c>
      <c r="D82" s="19" t="s">
        <v>14403</v>
      </c>
      <c r="E82" s="19" t="s">
        <v>4705</v>
      </c>
      <c r="F82" s="13">
        <v>9240</v>
      </c>
      <c r="G82" s="31"/>
    </row>
    <row r="83" spans="1:7" ht="15">
      <c r="A83" s="19" t="s">
        <v>96</v>
      </c>
      <c r="B83" s="10" t="s">
        <v>14273</v>
      </c>
      <c r="C83" s="18">
        <v>1</v>
      </c>
      <c r="D83" s="19" t="s">
        <v>14404</v>
      </c>
      <c r="E83" s="19" t="s">
        <v>370</v>
      </c>
      <c r="F83" s="13">
        <v>6404</v>
      </c>
      <c r="G83" s="31"/>
    </row>
    <row r="84" spans="1:7" ht="15">
      <c r="A84" s="19" t="s">
        <v>96</v>
      </c>
      <c r="B84" s="10" t="s">
        <v>14273</v>
      </c>
      <c r="C84" s="18">
        <v>2</v>
      </c>
      <c r="D84" s="19" t="s">
        <v>14405</v>
      </c>
      <c r="E84" s="19" t="s">
        <v>4705</v>
      </c>
      <c r="F84" s="13">
        <v>8285</v>
      </c>
      <c r="G84" s="31"/>
    </row>
    <row r="85" spans="1:7" ht="15">
      <c r="A85" s="19" t="s">
        <v>96</v>
      </c>
      <c r="B85" s="10" t="s">
        <v>12580</v>
      </c>
      <c r="C85" s="18">
        <v>1</v>
      </c>
      <c r="D85" s="19" t="s">
        <v>14406</v>
      </c>
      <c r="E85" s="19" t="s">
        <v>4705</v>
      </c>
      <c r="F85" s="13">
        <v>9102</v>
      </c>
      <c r="G85" s="31"/>
    </row>
    <row r="86" spans="1:7" ht="15">
      <c r="A86" s="19" t="s">
        <v>96</v>
      </c>
      <c r="B86" s="10" t="s">
        <v>12580</v>
      </c>
      <c r="C86" s="18">
        <v>2</v>
      </c>
      <c r="D86" s="19" t="s">
        <v>14407</v>
      </c>
      <c r="E86" s="19" t="s">
        <v>370</v>
      </c>
      <c r="F86" s="13">
        <v>8598</v>
      </c>
      <c r="G86" s="31"/>
    </row>
    <row r="87" spans="1:7" ht="15">
      <c r="A87" s="19" t="s">
        <v>96</v>
      </c>
      <c r="B87" s="10" t="s">
        <v>12581</v>
      </c>
      <c r="C87" s="18">
        <v>1</v>
      </c>
      <c r="D87" s="19" t="s">
        <v>14408</v>
      </c>
      <c r="E87" s="19" t="s">
        <v>370</v>
      </c>
      <c r="F87" s="13">
        <v>6179</v>
      </c>
      <c r="G87" s="31"/>
    </row>
    <row r="88" spans="1:7" ht="15">
      <c r="A88" s="19" t="s">
        <v>96</v>
      </c>
      <c r="B88" s="10" t="s">
        <v>12581</v>
      </c>
      <c r="C88" s="18">
        <v>2</v>
      </c>
      <c r="D88" s="19" t="s">
        <v>14409</v>
      </c>
      <c r="E88" s="19" t="s">
        <v>4705</v>
      </c>
      <c r="F88" s="13">
        <v>11066</v>
      </c>
      <c r="G88" s="31"/>
    </row>
    <row r="89" spans="1:7" ht="15">
      <c r="A89" s="19" t="s">
        <v>96</v>
      </c>
      <c r="B89" s="10" t="s">
        <v>12582</v>
      </c>
      <c r="C89" s="18">
        <v>1</v>
      </c>
      <c r="D89" s="19" t="s">
        <v>14410</v>
      </c>
      <c r="E89" s="19" t="s">
        <v>4705</v>
      </c>
      <c r="F89" s="13">
        <v>11038</v>
      </c>
      <c r="G89" s="31"/>
    </row>
    <row r="90" spans="1:7" ht="15">
      <c r="A90" s="19" t="s">
        <v>96</v>
      </c>
      <c r="B90" s="10" t="s">
        <v>12582</v>
      </c>
      <c r="C90" s="18">
        <v>2</v>
      </c>
      <c r="D90" s="19" t="s">
        <v>14411</v>
      </c>
      <c r="E90" s="19" t="s">
        <v>4746</v>
      </c>
      <c r="F90" s="13">
        <v>5556</v>
      </c>
      <c r="G90" s="31"/>
    </row>
    <row r="91" spans="1:7" ht="15">
      <c r="A91" s="19" t="s">
        <v>96</v>
      </c>
      <c r="B91" s="10" t="s">
        <v>12583</v>
      </c>
      <c r="C91" s="18">
        <v>1</v>
      </c>
      <c r="D91" s="19" t="s">
        <v>14412</v>
      </c>
      <c r="E91" s="19" t="s">
        <v>370</v>
      </c>
      <c r="F91" s="13">
        <v>8245</v>
      </c>
      <c r="G91" s="31"/>
    </row>
    <row r="92" spans="1:7" ht="15">
      <c r="A92" s="19" t="s">
        <v>96</v>
      </c>
      <c r="B92" s="10" t="s">
        <v>12583</v>
      </c>
      <c r="C92" s="18">
        <v>2</v>
      </c>
      <c r="D92" s="19" t="s">
        <v>14413</v>
      </c>
      <c r="E92" s="19" t="s">
        <v>4705</v>
      </c>
      <c r="F92" s="13">
        <v>10606</v>
      </c>
      <c r="G92" s="31"/>
    </row>
    <row r="93" spans="1:7" ht="15">
      <c r="A93" s="19" t="s">
        <v>96</v>
      </c>
      <c r="B93" s="10" t="s">
        <v>12584</v>
      </c>
      <c r="C93" s="18">
        <v>1</v>
      </c>
      <c r="D93" s="19" t="s">
        <v>14414</v>
      </c>
      <c r="E93" s="19" t="s">
        <v>370</v>
      </c>
      <c r="F93" s="13">
        <v>12801</v>
      </c>
      <c r="G93" s="31"/>
    </row>
    <row r="94" spans="1:7" ht="15">
      <c r="A94" s="19" t="s">
        <v>96</v>
      </c>
      <c r="B94" s="10" t="s">
        <v>12584</v>
      </c>
      <c r="C94" s="18">
        <v>2</v>
      </c>
      <c r="D94" s="19" t="s">
        <v>14415</v>
      </c>
      <c r="E94" s="19" t="s">
        <v>4705</v>
      </c>
      <c r="F94" s="13">
        <v>9758</v>
      </c>
      <c r="G94" s="31"/>
    </row>
    <row r="95" spans="1:7" ht="15">
      <c r="A95" s="19" t="s">
        <v>96</v>
      </c>
      <c r="B95" s="10" t="s">
        <v>12585</v>
      </c>
      <c r="C95" s="18">
        <v>1</v>
      </c>
      <c r="D95" s="19" t="s">
        <v>14416</v>
      </c>
      <c r="E95" s="19" t="s">
        <v>4705</v>
      </c>
      <c r="F95" s="13">
        <v>7758</v>
      </c>
      <c r="G95" s="31"/>
    </row>
    <row r="96" spans="1:7" ht="15">
      <c r="A96" s="19" t="s">
        <v>96</v>
      </c>
      <c r="B96" s="10" t="s">
        <v>12585</v>
      </c>
      <c r="C96" s="18">
        <v>2</v>
      </c>
      <c r="D96" s="19" t="s">
        <v>14417</v>
      </c>
      <c r="E96" s="19" t="s">
        <v>370</v>
      </c>
      <c r="F96" s="13">
        <v>5136</v>
      </c>
      <c r="G96" s="31"/>
    </row>
    <row r="97" spans="1:7" ht="15">
      <c r="A97" s="19" t="s">
        <v>96</v>
      </c>
      <c r="B97" s="10" t="s">
        <v>12586</v>
      </c>
      <c r="C97" s="18">
        <v>1</v>
      </c>
      <c r="D97" s="19" t="s">
        <v>14418</v>
      </c>
      <c r="E97" s="19" t="s">
        <v>4705</v>
      </c>
      <c r="F97" s="13">
        <v>9718</v>
      </c>
      <c r="G97" s="31"/>
    </row>
    <row r="98" spans="1:7" ht="15">
      <c r="A98" s="19" t="s">
        <v>96</v>
      </c>
      <c r="B98" s="10" t="s">
        <v>12586</v>
      </c>
      <c r="C98" s="18">
        <v>2</v>
      </c>
      <c r="D98" s="19" t="s">
        <v>14419</v>
      </c>
      <c r="E98" s="19" t="s">
        <v>370</v>
      </c>
      <c r="F98" s="13">
        <v>5687</v>
      </c>
      <c r="G98" s="31"/>
    </row>
    <row r="99" spans="1:7" ht="15">
      <c r="A99" s="19" t="s">
        <v>96</v>
      </c>
      <c r="B99" s="10" t="s">
        <v>12587</v>
      </c>
      <c r="C99" s="18">
        <v>1</v>
      </c>
      <c r="D99" s="19" t="s">
        <v>14420</v>
      </c>
      <c r="E99" s="19" t="s">
        <v>1836</v>
      </c>
      <c r="F99" s="13">
        <v>87</v>
      </c>
      <c r="G99" s="31"/>
    </row>
    <row r="100" spans="1:7" ht="15">
      <c r="A100" s="19" t="s">
        <v>96</v>
      </c>
      <c r="B100" s="10" t="s">
        <v>12587</v>
      </c>
      <c r="C100" s="18">
        <v>2</v>
      </c>
      <c r="D100" s="19" t="s">
        <v>14421</v>
      </c>
      <c r="E100" s="19" t="s">
        <v>4705</v>
      </c>
      <c r="F100" s="13">
        <v>9760</v>
      </c>
      <c r="G100" s="31"/>
    </row>
    <row r="101" spans="1:7" ht="15">
      <c r="A101" s="19" t="s">
        <v>96</v>
      </c>
      <c r="B101" s="10" t="s">
        <v>12587</v>
      </c>
      <c r="C101" s="18">
        <v>3</v>
      </c>
      <c r="D101" s="19" t="s">
        <v>14422</v>
      </c>
      <c r="E101" s="19" t="s">
        <v>4746</v>
      </c>
      <c r="F101" s="13">
        <v>5060</v>
      </c>
      <c r="G101" s="31"/>
    </row>
    <row r="102" spans="1:7" ht="15">
      <c r="A102" s="19" t="s">
        <v>96</v>
      </c>
      <c r="B102" s="10" t="s">
        <v>12587</v>
      </c>
      <c r="C102" s="18">
        <v>4</v>
      </c>
      <c r="D102" s="19" t="s">
        <v>14423</v>
      </c>
      <c r="E102" s="19" t="s">
        <v>1836</v>
      </c>
      <c r="F102" s="13">
        <v>2158</v>
      </c>
      <c r="G102" s="31"/>
    </row>
    <row r="103" spans="1:7" ht="15">
      <c r="A103" s="19" t="s">
        <v>96</v>
      </c>
      <c r="B103" s="10" t="s">
        <v>12588</v>
      </c>
      <c r="C103" s="18">
        <v>1</v>
      </c>
      <c r="D103" s="19" t="s">
        <v>14424</v>
      </c>
      <c r="E103" s="19" t="s">
        <v>4705</v>
      </c>
      <c r="F103" s="13">
        <v>11653</v>
      </c>
      <c r="G103" s="31"/>
    </row>
    <row r="104" spans="1:7" ht="15">
      <c r="A104" s="19" t="s">
        <v>96</v>
      </c>
      <c r="B104" s="10" t="s">
        <v>12588</v>
      </c>
      <c r="C104" s="18">
        <v>2</v>
      </c>
      <c r="D104" s="19" t="s">
        <v>14425</v>
      </c>
      <c r="E104" s="19" t="s">
        <v>370</v>
      </c>
      <c r="F104" s="13">
        <v>5785</v>
      </c>
      <c r="G104" s="31"/>
    </row>
    <row r="105" spans="1:7" ht="15">
      <c r="A105" s="19" t="s">
        <v>96</v>
      </c>
      <c r="B105" s="10" t="s">
        <v>12589</v>
      </c>
      <c r="C105" s="18">
        <v>1</v>
      </c>
      <c r="D105" s="19" t="s">
        <v>14426</v>
      </c>
      <c r="E105" s="19" t="s">
        <v>4705</v>
      </c>
      <c r="F105" s="13">
        <v>8923</v>
      </c>
      <c r="G105" s="31"/>
    </row>
    <row r="106" spans="1:7" ht="15">
      <c r="A106" s="19" t="s">
        <v>96</v>
      </c>
      <c r="B106" s="10" t="s">
        <v>12589</v>
      </c>
      <c r="C106" s="18">
        <v>2</v>
      </c>
      <c r="D106" s="19" t="s">
        <v>14427</v>
      </c>
      <c r="E106" s="19" t="s">
        <v>370</v>
      </c>
      <c r="F106" s="13">
        <v>7079</v>
      </c>
      <c r="G106" s="31"/>
    </row>
    <row r="107" spans="1:7" ht="15">
      <c r="A107" s="19" t="s">
        <v>103</v>
      </c>
      <c r="B107" s="10" t="s">
        <v>12590</v>
      </c>
      <c r="C107" s="18">
        <v>1</v>
      </c>
      <c r="D107" s="19" t="s">
        <v>14428</v>
      </c>
      <c r="E107" s="19" t="s">
        <v>4705</v>
      </c>
      <c r="F107" s="13">
        <v>4683</v>
      </c>
      <c r="G107" s="31"/>
    </row>
    <row r="108" spans="1:7" ht="15">
      <c r="A108" s="19" t="s">
        <v>103</v>
      </c>
      <c r="B108" s="10" t="s">
        <v>12590</v>
      </c>
      <c r="C108" s="18">
        <v>2</v>
      </c>
      <c r="D108" s="19" t="s">
        <v>14429</v>
      </c>
      <c r="E108" s="19" t="s">
        <v>370</v>
      </c>
      <c r="F108" s="13">
        <v>7115</v>
      </c>
      <c r="G108" s="31"/>
    </row>
    <row r="109" spans="1:7" ht="15">
      <c r="A109" s="19" t="s">
        <v>103</v>
      </c>
      <c r="B109" s="10" t="s">
        <v>12591</v>
      </c>
      <c r="C109" s="18">
        <v>1</v>
      </c>
      <c r="D109" s="19" t="s">
        <v>14430</v>
      </c>
      <c r="E109" s="19" t="s">
        <v>370</v>
      </c>
      <c r="F109" s="13">
        <v>7619</v>
      </c>
      <c r="G109" s="31"/>
    </row>
    <row r="110" spans="1:7" ht="15">
      <c r="A110" s="19" t="s">
        <v>103</v>
      </c>
      <c r="B110" s="10" t="s">
        <v>12591</v>
      </c>
      <c r="C110" s="18">
        <v>2</v>
      </c>
      <c r="D110" s="19" t="s">
        <v>9604</v>
      </c>
      <c r="E110" s="19" t="s">
        <v>4705</v>
      </c>
      <c r="F110" s="13">
        <v>4559</v>
      </c>
      <c r="G110" s="31"/>
    </row>
    <row r="111" spans="1:7" ht="15">
      <c r="A111" s="19" t="s">
        <v>103</v>
      </c>
      <c r="B111" s="10" t="s">
        <v>12592</v>
      </c>
      <c r="C111" s="18">
        <v>1</v>
      </c>
      <c r="D111" s="35" t="s">
        <v>14431</v>
      </c>
      <c r="E111" s="19" t="s">
        <v>4705</v>
      </c>
      <c r="F111" s="13">
        <v>3458</v>
      </c>
      <c r="G111" s="31"/>
    </row>
    <row r="112" spans="1:7" ht="15">
      <c r="A112" s="19" t="s">
        <v>103</v>
      </c>
      <c r="B112" s="10" t="s">
        <v>12592</v>
      </c>
      <c r="C112" s="18">
        <v>2</v>
      </c>
      <c r="D112" s="35" t="s">
        <v>14432</v>
      </c>
      <c r="E112" s="19" t="s">
        <v>370</v>
      </c>
      <c r="F112" s="13">
        <v>8389</v>
      </c>
      <c r="G112" s="31"/>
    </row>
    <row r="113" spans="1:7" ht="15">
      <c r="A113" s="19" t="s">
        <v>103</v>
      </c>
      <c r="B113" s="10" t="s">
        <v>12593</v>
      </c>
      <c r="C113" s="18">
        <v>1</v>
      </c>
      <c r="D113" s="19" t="s">
        <v>14433</v>
      </c>
      <c r="E113" s="19" t="s">
        <v>370</v>
      </c>
      <c r="F113" s="13">
        <v>7352</v>
      </c>
      <c r="G113" s="31"/>
    </row>
    <row r="114" spans="1:7" ht="15">
      <c r="A114" s="19" t="s">
        <v>103</v>
      </c>
      <c r="B114" s="10" t="s">
        <v>12593</v>
      </c>
      <c r="C114" s="18">
        <v>2</v>
      </c>
      <c r="D114" s="19" t="s">
        <v>14434</v>
      </c>
      <c r="E114" s="19" t="s">
        <v>4705</v>
      </c>
      <c r="F114" s="13">
        <v>2540</v>
      </c>
      <c r="G114" s="31"/>
    </row>
    <row r="115" spans="1:7" ht="15">
      <c r="A115" s="19" t="s">
        <v>103</v>
      </c>
      <c r="B115" s="10" t="s">
        <v>12594</v>
      </c>
      <c r="C115" s="18">
        <v>1</v>
      </c>
      <c r="D115" s="19" t="s">
        <v>14435</v>
      </c>
      <c r="E115" s="19" t="s">
        <v>4705</v>
      </c>
      <c r="F115" s="13">
        <v>2302</v>
      </c>
      <c r="G115" s="31"/>
    </row>
    <row r="116" spans="1:7" ht="15">
      <c r="A116" s="19" t="s">
        <v>103</v>
      </c>
      <c r="B116" s="10" t="s">
        <v>12594</v>
      </c>
      <c r="C116" s="18">
        <v>2</v>
      </c>
      <c r="D116" s="19" t="s">
        <v>14436</v>
      </c>
      <c r="E116" s="19" t="s">
        <v>370</v>
      </c>
      <c r="F116" s="13">
        <v>8649</v>
      </c>
      <c r="G116" s="31"/>
    </row>
    <row r="117" spans="1:7" ht="15">
      <c r="A117" s="19" t="s">
        <v>103</v>
      </c>
      <c r="B117" s="10" t="s">
        <v>12595</v>
      </c>
      <c r="C117" s="18">
        <v>1</v>
      </c>
      <c r="D117" s="35" t="s">
        <v>14437</v>
      </c>
      <c r="E117" s="19" t="s">
        <v>370</v>
      </c>
      <c r="F117" s="13">
        <v>7443</v>
      </c>
      <c r="G117" s="31"/>
    </row>
    <row r="118" spans="1:7" ht="15">
      <c r="A118" s="19" t="s">
        <v>103</v>
      </c>
      <c r="B118" s="10" t="s">
        <v>12595</v>
      </c>
      <c r="C118" s="18">
        <v>2</v>
      </c>
      <c r="D118" s="35" t="s">
        <v>14438</v>
      </c>
      <c r="E118" s="19" t="s">
        <v>4705</v>
      </c>
      <c r="F118" s="13">
        <v>3032</v>
      </c>
      <c r="G118" s="31"/>
    </row>
    <row r="119" spans="1:7" ht="15">
      <c r="A119" s="19" t="s">
        <v>103</v>
      </c>
      <c r="B119" s="10" t="s">
        <v>12596</v>
      </c>
      <c r="C119" s="18">
        <v>1</v>
      </c>
      <c r="D119" s="19" t="s">
        <v>14439</v>
      </c>
      <c r="E119" s="19" t="s">
        <v>370</v>
      </c>
      <c r="F119" s="13">
        <v>10843</v>
      </c>
      <c r="G119" s="31"/>
    </row>
    <row r="120" spans="1:7" ht="15">
      <c r="A120" s="19" t="s">
        <v>103</v>
      </c>
      <c r="B120" s="10" t="s">
        <v>12596</v>
      </c>
      <c r="C120" s="18">
        <v>2</v>
      </c>
      <c r="D120" s="19" t="s">
        <v>14440</v>
      </c>
      <c r="E120" s="19" t="s">
        <v>4705</v>
      </c>
      <c r="F120" s="13">
        <v>3530</v>
      </c>
      <c r="G120" s="31"/>
    </row>
    <row r="121" spans="1:7" ht="15">
      <c r="A121" s="19" t="s">
        <v>103</v>
      </c>
      <c r="B121" s="10" t="s">
        <v>12597</v>
      </c>
      <c r="C121" s="18">
        <v>1</v>
      </c>
      <c r="D121" s="35" t="s">
        <v>14441</v>
      </c>
      <c r="E121" s="19" t="s">
        <v>370</v>
      </c>
      <c r="F121" s="13">
        <v>8470</v>
      </c>
      <c r="G121" s="31"/>
    </row>
    <row r="122" spans="1:7" ht="15">
      <c r="A122" s="19" t="s">
        <v>103</v>
      </c>
      <c r="B122" s="10" t="s">
        <v>12597</v>
      </c>
      <c r="C122" s="18">
        <v>2</v>
      </c>
      <c r="D122" s="19" t="s">
        <v>14442</v>
      </c>
      <c r="E122" s="19" t="s">
        <v>4705</v>
      </c>
      <c r="F122" s="13">
        <v>8025</v>
      </c>
      <c r="G122" s="31"/>
    </row>
    <row r="123" spans="1:7" ht="15">
      <c r="A123" s="19" t="s">
        <v>103</v>
      </c>
      <c r="B123" s="10" t="s">
        <v>12598</v>
      </c>
      <c r="C123" s="18">
        <v>1</v>
      </c>
      <c r="D123" s="19" t="s">
        <v>14443</v>
      </c>
      <c r="E123" s="19" t="s">
        <v>4705</v>
      </c>
      <c r="F123" s="13">
        <v>3824</v>
      </c>
      <c r="G123" s="31"/>
    </row>
    <row r="124" spans="1:7" ht="15">
      <c r="A124" s="19" t="s">
        <v>103</v>
      </c>
      <c r="B124" s="10" t="s">
        <v>12598</v>
      </c>
      <c r="C124" s="18">
        <v>2</v>
      </c>
      <c r="D124" s="19" t="s">
        <v>14444</v>
      </c>
      <c r="E124" s="19" t="s">
        <v>370</v>
      </c>
      <c r="F124" s="13">
        <v>9362</v>
      </c>
      <c r="G124" s="31"/>
    </row>
    <row r="125" spans="1:7" ht="15">
      <c r="A125" s="19" t="s">
        <v>103</v>
      </c>
      <c r="B125" s="10" t="s">
        <v>12599</v>
      </c>
      <c r="C125" s="18">
        <v>1</v>
      </c>
      <c r="D125" s="19" t="s">
        <v>14445</v>
      </c>
      <c r="E125" s="19" t="s">
        <v>370</v>
      </c>
      <c r="F125" s="13">
        <v>8502</v>
      </c>
      <c r="G125" s="31"/>
    </row>
    <row r="126" spans="1:7" ht="15">
      <c r="A126" s="19" t="s">
        <v>103</v>
      </c>
      <c r="B126" s="10" t="s">
        <v>12599</v>
      </c>
      <c r="C126" s="18">
        <v>2</v>
      </c>
      <c r="D126" s="19" t="s">
        <v>14446</v>
      </c>
      <c r="E126" s="19" t="s">
        <v>4705</v>
      </c>
      <c r="F126" s="13">
        <v>5884</v>
      </c>
      <c r="G126" s="31"/>
    </row>
    <row r="127" spans="1:7" ht="15">
      <c r="A127" s="19" t="s">
        <v>103</v>
      </c>
      <c r="B127" s="10" t="s">
        <v>14274</v>
      </c>
      <c r="C127" s="18">
        <v>1</v>
      </c>
      <c r="D127" s="19" t="s">
        <v>14447</v>
      </c>
      <c r="E127" s="19" t="s">
        <v>370</v>
      </c>
      <c r="F127" s="13">
        <v>6930</v>
      </c>
      <c r="G127" s="31"/>
    </row>
    <row r="128" spans="1:7" ht="15">
      <c r="A128" s="19" t="s">
        <v>103</v>
      </c>
      <c r="B128" s="10" t="s">
        <v>14274</v>
      </c>
      <c r="C128" s="18">
        <v>2</v>
      </c>
      <c r="D128" s="35" t="s">
        <v>14448</v>
      </c>
      <c r="E128" s="19" t="s">
        <v>4705</v>
      </c>
      <c r="F128" s="13">
        <v>4928</v>
      </c>
      <c r="G128" s="31"/>
    </row>
    <row r="129" spans="1:7" ht="15">
      <c r="A129" s="19" t="s">
        <v>103</v>
      </c>
      <c r="B129" s="10" t="s">
        <v>12601</v>
      </c>
      <c r="C129" s="18">
        <v>1</v>
      </c>
      <c r="D129" s="19" t="s">
        <v>14449</v>
      </c>
      <c r="E129" s="19" t="s">
        <v>370</v>
      </c>
      <c r="F129" s="13">
        <v>7877</v>
      </c>
      <c r="G129" s="31"/>
    </row>
    <row r="130" spans="1:7" ht="15">
      <c r="A130" s="19" t="s">
        <v>103</v>
      </c>
      <c r="B130" s="10" t="s">
        <v>12601</v>
      </c>
      <c r="C130" s="18">
        <v>2</v>
      </c>
      <c r="D130" s="19" t="s">
        <v>14450</v>
      </c>
      <c r="E130" s="19" t="s">
        <v>4705</v>
      </c>
      <c r="F130" s="13">
        <v>5015</v>
      </c>
      <c r="G130" s="31"/>
    </row>
    <row r="131" spans="1:7" ht="15">
      <c r="A131" s="19" t="s">
        <v>103</v>
      </c>
      <c r="B131" s="10" t="s">
        <v>14275</v>
      </c>
      <c r="C131" s="18">
        <v>1</v>
      </c>
      <c r="D131" s="19" t="s">
        <v>9621</v>
      </c>
      <c r="E131" s="19" t="s">
        <v>4705</v>
      </c>
      <c r="F131" s="13">
        <v>2965</v>
      </c>
      <c r="G131" s="31"/>
    </row>
    <row r="132" spans="1:7" ht="15">
      <c r="A132" s="19" t="s">
        <v>103</v>
      </c>
      <c r="B132" s="10" t="s">
        <v>14275</v>
      </c>
      <c r="C132" s="18">
        <v>2</v>
      </c>
      <c r="D132" s="19" t="s">
        <v>14451</v>
      </c>
      <c r="E132" s="19" t="s">
        <v>370</v>
      </c>
      <c r="F132" s="13">
        <v>5983</v>
      </c>
      <c r="G132" s="31"/>
    </row>
    <row r="133" spans="1:7" ht="15">
      <c r="A133" s="19" t="s">
        <v>103</v>
      </c>
      <c r="B133" s="10" t="s">
        <v>12603</v>
      </c>
      <c r="C133" s="18">
        <v>1</v>
      </c>
      <c r="D133" s="19" t="s">
        <v>14452</v>
      </c>
      <c r="E133" s="19" t="s">
        <v>4705</v>
      </c>
      <c r="F133" s="13">
        <v>4202</v>
      </c>
      <c r="G133" s="31"/>
    </row>
    <row r="134" spans="1:7" ht="15">
      <c r="A134" s="19" t="s">
        <v>103</v>
      </c>
      <c r="B134" s="10" t="s">
        <v>12603</v>
      </c>
      <c r="C134" s="18">
        <v>2</v>
      </c>
      <c r="D134" s="19" t="s">
        <v>14453</v>
      </c>
      <c r="E134" s="19" t="s">
        <v>370</v>
      </c>
      <c r="F134" s="13">
        <v>7358</v>
      </c>
      <c r="G134" s="31"/>
    </row>
    <row r="135" spans="1:7" ht="15">
      <c r="A135" s="19" t="s">
        <v>103</v>
      </c>
      <c r="B135" s="10" t="s">
        <v>12604</v>
      </c>
      <c r="C135" s="18">
        <v>1</v>
      </c>
      <c r="D135" s="19" t="s">
        <v>14454</v>
      </c>
      <c r="E135" s="19" t="s">
        <v>4705</v>
      </c>
      <c r="F135" s="13">
        <v>3833</v>
      </c>
      <c r="G135" s="31"/>
    </row>
    <row r="136" spans="1:7" ht="15">
      <c r="A136" s="19" t="s">
        <v>103</v>
      </c>
      <c r="B136" s="10" t="s">
        <v>12604</v>
      </c>
      <c r="C136" s="18">
        <v>2</v>
      </c>
      <c r="D136" s="19" t="s">
        <v>1215</v>
      </c>
      <c r="E136" s="19" t="s">
        <v>370</v>
      </c>
      <c r="F136" s="13">
        <v>6315</v>
      </c>
      <c r="G136" s="31"/>
    </row>
    <row r="137" spans="1:7" ht="15">
      <c r="A137" s="19" t="s">
        <v>103</v>
      </c>
      <c r="B137" s="10" t="s">
        <v>10705</v>
      </c>
      <c r="C137" s="18">
        <v>1</v>
      </c>
      <c r="D137" s="19" t="s">
        <v>14455</v>
      </c>
      <c r="E137" s="19" t="s">
        <v>4705</v>
      </c>
      <c r="F137" s="13">
        <v>3543</v>
      </c>
      <c r="G137" s="31"/>
    </row>
    <row r="138" spans="1:7" ht="15">
      <c r="A138" s="19" t="s">
        <v>103</v>
      </c>
      <c r="B138" s="10" t="s">
        <v>10705</v>
      </c>
      <c r="C138" s="18">
        <v>2</v>
      </c>
      <c r="D138" s="19" t="s">
        <v>14456</v>
      </c>
      <c r="E138" s="19" t="s">
        <v>370</v>
      </c>
      <c r="F138" s="13">
        <v>7543</v>
      </c>
      <c r="G138" s="31"/>
    </row>
    <row r="139" spans="1:7" ht="15">
      <c r="A139" s="19" t="s">
        <v>103</v>
      </c>
      <c r="B139" s="10" t="s">
        <v>14276</v>
      </c>
      <c r="C139" s="18">
        <v>1</v>
      </c>
      <c r="D139" s="19" t="s">
        <v>14457</v>
      </c>
      <c r="E139" s="19" t="s">
        <v>370</v>
      </c>
      <c r="F139" s="13">
        <v>7042</v>
      </c>
      <c r="G139" s="31"/>
    </row>
    <row r="140" spans="1:7" ht="15">
      <c r="A140" s="19" t="s">
        <v>103</v>
      </c>
      <c r="B140" s="10" t="s">
        <v>14276</v>
      </c>
      <c r="C140" s="18">
        <v>2</v>
      </c>
      <c r="D140" s="19" t="s">
        <v>14458</v>
      </c>
      <c r="E140" s="19" t="s">
        <v>4705</v>
      </c>
      <c r="F140" s="13">
        <v>2851</v>
      </c>
      <c r="G140" s="31"/>
    </row>
    <row r="141" spans="1:7" ht="15">
      <c r="A141" s="19" t="s">
        <v>103</v>
      </c>
      <c r="B141" s="10" t="s">
        <v>12606</v>
      </c>
      <c r="C141" s="18">
        <v>1</v>
      </c>
      <c r="D141" s="19" t="s">
        <v>14459</v>
      </c>
      <c r="E141" s="19" t="s">
        <v>4705</v>
      </c>
      <c r="F141" s="13">
        <v>2859</v>
      </c>
      <c r="G141" s="31"/>
    </row>
    <row r="142" spans="1:7" ht="15">
      <c r="A142" s="19" t="s">
        <v>103</v>
      </c>
      <c r="B142" s="10" t="s">
        <v>12606</v>
      </c>
      <c r="C142" s="18">
        <v>2</v>
      </c>
      <c r="D142" s="35" t="s">
        <v>14460</v>
      </c>
      <c r="E142" s="19" t="s">
        <v>370</v>
      </c>
      <c r="F142" s="13">
        <v>10316</v>
      </c>
      <c r="G142" s="31"/>
    </row>
    <row r="143" spans="1:7" ht="15">
      <c r="A143" s="19" t="s">
        <v>103</v>
      </c>
      <c r="B143" s="10" t="s">
        <v>10708</v>
      </c>
      <c r="C143" s="18">
        <v>1</v>
      </c>
      <c r="D143" s="19" t="s">
        <v>14461</v>
      </c>
      <c r="E143" s="19" t="s">
        <v>4705</v>
      </c>
      <c r="F143" s="13">
        <v>4421</v>
      </c>
      <c r="G143" s="31"/>
    </row>
    <row r="144" spans="1:7" ht="15">
      <c r="A144" s="19" t="s">
        <v>103</v>
      </c>
      <c r="B144" s="10" t="s">
        <v>10708</v>
      </c>
      <c r="C144" s="18">
        <v>2</v>
      </c>
      <c r="D144" s="19" t="s">
        <v>14462</v>
      </c>
      <c r="E144" s="19" t="s">
        <v>370</v>
      </c>
      <c r="F144" s="13">
        <v>8177</v>
      </c>
      <c r="G144" s="31"/>
    </row>
    <row r="145" spans="1:7" ht="15">
      <c r="A145" s="19" t="s">
        <v>103</v>
      </c>
      <c r="B145" s="10" t="s">
        <v>9262</v>
      </c>
      <c r="C145" s="18">
        <v>1</v>
      </c>
      <c r="D145" s="19" t="s">
        <v>14463</v>
      </c>
      <c r="E145" s="19" t="s">
        <v>4705</v>
      </c>
      <c r="F145" s="13">
        <v>4670</v>
      </c>
      <c r="G145" s="31"/>
    </row>
    <row r="146" spans="1:7" ht="15">
      <c r="A146" s="19" t="s">
        <v>103</v>
      </c>
      <c r="B146" s="10" t="s">
        <v>9262</v>
      </c>
      <c r="C146" s="18">
        <v>2</v>
      </c>
      <c r="D146" s="19" t="s">
        <v>14464</v>
      </c>
      <c r="E146" s="19" t="s">
        <v>370</v>
      </c>
      <c r="F146" s="13">
        <v>7906</v>
      </c>
      <c r="G146" s="31"/>
    </row>
    <row r="147" spans="1:7" ht="15">
      <c r="A147" s="19" t="s">
        <v>103</v>
      </c>
      <c r="B147" s="10" t="s">
        <v>10709</v>
      </c>
      <c r="C147" s="18">
        <v>1</v>
      </c>
      <c r="D147" s="19" t="s">
        <v>14465</v>
      </c>
      <c r="E147" s="19" t="s">
        <v>4705</v>
      </c>
      <c r="F147" s="13">
        <v>5522</v>
      </c>
      <c r="G147" s="31"/>
    </row>
    <row r="148" spans="1:7" ht="15">
      <c r="A148" s="19" t="s">
        <v>103</v>
      </c>
      <c r="B148" s="10" t="s">
        <v>10709</v>
      </c>
      <c r="C148" s="18">
        <v>2</v>
      </c>
      <c r="D148" s="19" t="s">
        <v>14466</v>
      </c>
      <c r="E148" s="19" t="s">
        <v>370</v>
      </c>
      <c r="F148" s="13">
        <v>8720</v>
      </c>
      <c r="G148" s="31"/>
    </row>
    <row r="149" spans="1:7" ht="15">
      <c r="A149" s="19" t="s">
        <v>103</v>
      </c>
      <c r="B149" s="10" t="s">
        <v>12607</v>
      </c>
      <c r="C149" s="18">
        <v>1</v>
      </c>
      <c r="D149" s="19" t="s">
        <v>14467</v>
      </c>
      <c r="E149" s="19" t="s">
        <v>370</v>
      </c>
      <c r="F149" s="13">
        <v>6847</v>
      </c>
      <c r="G149" s="31"/>
    </row>
    <row r="150" spans="1:7" ht="15">
      <c r="A150" s="19" t="s">
        <v>103</v>
      </c>
      <c r="B150" s="10" t="s">
        <v>12607</v>
      </c>
      <c r="C150" s="18">
        <v>2</v>
      </c>
      <c r="D150" s="19" t="s">
        <v>14468</v>
      </c>
      <c r="E150" s="19" t="s">
        <v>4705</v>
      </c>
      <c r="F150" s="13">
        <v>4738</v>
      </c>
      <c r="G150" s="31"/>
    </row>
    <row r="151" spans="1:7" ht="15">
      <c r="A151" s="19" t="s">
        <v>103</v>
      </c>
      <c r="B151" s="10" t="s">
        <v>14277</v>
      </c>
      <c r="C151" s="18">
        <v>1</v>
      </c>
      <c r="D151" s="19" t="s">
        <v>14469</v>
      </c>
      <c r="E151" s="19" t="s">
        <v>4705</v>
      </c>
      <c r="F151" s="13">
        <v>3551</v>
      </c>
      <c r="G151" s="31"/>
    </row>
    <row r="152" spans="1:7" ht="15">
      <c r="A152" s="19" t="s">
        <v>103</v>
      </c>
      <c r="B152" s="10" t="s">
        <v>14277</v>
      </c>
      <c r="C152" s="18">
        <v>2</v>
      </c>
      <c r="D152" s="35" t="s">
        <v>14470</v>
      </c>
      <c r="E152" s="19" t="s">
        <v>370</v>
      </c>
      <c r="F152" s="13">
        <v>6738</v>
      </c>
      <c r="G152" s="31"/>
    </row>
    <row r="153" spans="1:7" ht="15">
      <c r="A153" s="19" t="s">
        <v>103</v>
      </c>
      <c r="B153" s="10" t="s">
        <v>12609</v>
      </c>
      <c r="C153" s="18">
        <v>1</v>
      </c>
      <c r="D153" s="19" t="s">
        <v>14471</v>
      </c>
      <c r="E153" s="19" t="s">
        <v>370</v>
      </c>
      <c r="F153" s="13">
        <v>6776</v>
      </c>
      <c r="G153" s="31"/>
    </row>
    <row r="154" spans="1:7" ht="15">
      <c r="A154" s="19" t="s">
        <v>103</v>
      </c>
      <c r="B154" s="10" t="s">
        <v>12609</v>
      </c>
      <c r="C154" s="18">
        <v>2</v>
      </c>
      <c r="D154" s="19" t="s">
        <v>14472</v>
      </c>
      <c r="E154" s="19" t="s">
        <v>4705</v>
      </c>
      <c r="F154" s="13">
        <v>5877</v>
      </c>
      <c r="G154" s="31"/>
    </row>
    <row r="155" spans="1:7" ht="15">
      <c r="A155" s="19" t="s">
        <v>103</v>
      </c>
      <c r="B155" s="10" t="s">
        <v>12610</v>
      </c>
      <c r="C155" s="18">
        <v>1</v>
      </c>
      <c r="D155" s="19" t="s">
        <v>14473</v>
      </c>
      <c r="E155" s="19" t="s">
        <v>370</v>
      </c>
      <c r="F155" s="13">
        <v>5885</v>
      </c>
      <c r="G155" s="31"/>
    </row>
    <row r="156" spans="1:7" ht="15">
      <c r="A156" s="19" t="s">
        <v>103</v>
      </c>
      <c r="B156" s="10" t="s">
        <v>12610</v>
      </c>
      <c r="C156" s="18">
        <v>2</v>
      </c>
      <c r="D156" s="19" t="s">
        <v>14474</v>
      </c>
      <c r="E156" s="19" t="s">
        <v>4705</v>
      </c>
      <c r="F156" s="13">
        <v>4063</v>
      </c>
      <c r="G156" s="31"/>
    </row>
    <row r="157" spans="1:7" ht="15">
      <c r="A157" s="19" t="s">
        <v>103</v>
      </c>
      <c r="B157" s="10" t="s">
        <v>12611</v>
      </c>
      <c r="C157" s="18">
        <v>1</v>
      </c>
      <c r="D157" s="19" t="s">
        <v>14475</v>
      </c>
      <c r="E157" s="19" t="s">
        <v>4705</v>
      </c>
      <c r="F157" s="13">
        <v>5106</v>
      </c>
      <c r="G157" s="31"/>
    </row>
    <row r="158" spans="1:7" ht="15">
      <c r="A158" s="19" t="s">
        <v>103</v>
      </c>
      <c r="B158" s="10" t="s">
        <v>12611</v>
      </c>
      <c r="C158" s="18">
        <v>2</v>
      </c>
      <c r="D158" s="19" t="s">
        <v>14476</v>
      </c>
      <c r="E158" s="19" t="s">
        <v>370</v>
      </c>
      <c r="F158" s="13">
        <v>8041</v>
      </c>
      <c r="G158" s="31"/>
    </row>
    <row r="159" spans="1:7" ht="15">
      <c r="A159" s="19" t="s">
        <v>103</v>
      </c>
      <c r="B159" s="10" t="s">
        <v>12612</v>
      </c>
      <c r="C159" s="18">
        <v>1</v>
      </c>
      <c r="D159" s="19" t="s">
        <v>14477</v>
      </c>
      <c r="E159" s="19" t="s">
        <v>370</v>
      </c>
      <c r="F159" s="13">
        <v>5200</v>
      </c>
      <c r="G159" s="31"/>
    </row>
    <row r="160" spans="1:7" ht="15">
      <c r="A160" s="19" t="s">
        <v>103</v>
      </c>
      <c r="B160" s="10" t="s">
        <v>12612</v>
      </c>
      <c r="C160" s="18">
        <v>2</v>
      </c>
      <c r="D160" s="19" t="s">
        <v>14478</v>
      </c>
      <c r="E160" s="19" t="s">
        <v>4705</v>
      </c>
      <c r="F160" s="13">
        <v>4296</v>
      </c>
      <c r="G160" s="31"/>
    </row>
    <row r="161" spans="1:7" ht="15">
      <c r="A161" s="19" t="s">
        <v>103</v>
      </c>
      <c r="B161" s="10" t="s">
        <v>4464</v>
      </c>
      <c r="C161" s="18">
        <v>1</v>
      </c>
      <c r="D161" s="19" t="s">
        <v>14479</v>
      </c>
      <c r="E161" s="19" t="s">
        <v>370</v>
      </c>
      <c r="F161" s="13">
        <v>6816</v>
      </c>
      <c r="G161" s="31"/>
    </row>
    <row r="162" spans="1:7" ht="15">
      <c r="A162" s="19" t="s">
        <v>103</v>
      </c>
      <c r="B162" s="10" t="s">
        <v>4464</v>
      </c>
      <c r="C162" s="18">
        <v>2</v>
      </c>
      <c r="D162" s="19" t="s">
        <v>14480</v>
      </c>
      <c r="E162" s="19" t="s">
        <v>4705</v>
      </c>
      <c r="F162" s="13">
        <v>4350</v>
      </c>
      <c r="G162" s="31"/>
    </row>
    <row r="163" spans="1:7" ht="15">
      <c r="A163" s="19" t="s">
        <v>103</v>
      </c>
      <c r="B163" s="10" t="s">
        <v>12613</v>
      </c>
      <c r="C163" s="18">
        <v>1</v>
      </c>
      <c r="D163" s="19" t="s">
        <v>14481</v>
      </c>
      <c r="E163" s="19" t="s">
        <v>370</v>
      </c>
      <c r="F163" s="13">
        <v>7829</v>
      </c>
      <c r="G163" s="31"/>
    </row>
    <row r="164" spans="1:7" ht="15">
      <c r="A164" s="19" t="s">
        <v>103</v>
      </c>
      <c r="B164" s="10" t="s">
        <v>12613</v>
      </c>
      <c r="C164" s="18">
        <v>2</v>
      </c>
      <c r="D164" s="19" t="s">
        <v>14482</v>
      </c>
      <c r="E164" s="19" t="s">
        <v>4705</v>
      </c>
      <c r="F164" s="13">
        <v>4171</v>
      </c>
      <c r="G164" s="31"/>
    </row>
    <row r="165" spans="1:7" ht="15">
      <c r="A165" s="19" t="s">
        <v>103</v>
      </c>
      <c r="B165" s="10" t="s">
        <v>12614</v>
      </c>
      <c r="C165" s="18">
        <v>1</v>
      </c>
      <c r="D165" s="19" t="s">
        <v>14483</v>
      </c>
      <c r="E165" s="19" t="s">
        <v>370</v>
      </c>
      <c r="F165" s="13">
        <v>6118</v>
      </c>
      <c r="G165" s="31"/>
    </row>
    <row r="166" spans="1:7" ht="15">
      <c r="A166" s="19" t="s">
        <v>103</v>
      </c>
      <c r="B166" s="10" t="s">
        <v>12614</v>
      </c>
      <c r="C166" s="18">
        <v>2</v>
      </c>
      <c r="D166" s="19" t="s">
        <v>14484</v>
      </c>
      <c r="E166" s="19" t="s">
        <v>4705</v>
      </c>
      <c r="F166" s="13">
        <v>4643</v>
      </c>
      <c r="G166" s="31"/>
    </row>
    <row r="167" spans="1:7" ht="15">
      <c r="A167" s="19" t="s">
        <v>103</v>
      </c>
      <c r="B167" s="10" t="s">
        <v>12615</v>
      </c>
      <c r="C167" s="18">
        <v>1</v>
      </c>
      <c r="D167" s="19" t="s">
        <v>14485</v>
      </c>
      <c r="E167" s="19" t="s">
        <v>12227</v>
      </c>
      <c r="F167" s="13">
        <v>72</v>
      </c>
      <c r="G167" s="31"/>
    </row>
    <row r="168" spans="1:7" ht="15">
      <c r="A168" s="19" t="s">
        <v>103</v>
      </c>
      <c r="B168" s="10" t="s">
        <v>12615</v>
      </c>
      <c r="C168" s="18">
        <v>2</v>
      </c>
      <c r="D168" s="19" t="s">
        <v>14486</v>
      </c>
      <c r="E168" s="19" t="s">
        <v>370</v>
      </c>
      <c r="F168" s="13">
        <v>5720</v>
      </c>
      <c r="G168" s="31"/>
    </row>
    <row r="169" spans="1:7" ht="15">
      <c r="A169" s="19" t="s">
        <v>103</v>
      </c>
      <c r="B169" s="10" t="s">
        <v>12615</v>
      </c>
      <c r="C169" s="18">
        <v>3</v>
      </c>
      <c r="D169" s="19" t="s">
        <v>14487</v>
      </c>
      <c r="E169" s="19" t="s">
        <v>4705</v>
      </c>
      <c r="F169" s="13">
        <v>3645</v>
      </c>
      <c r="G169" s="31"/>
    </row>
    <row r="170" spans="1:7" ht="15">
      <c r="A170" s="19" t="s">
        <v>103</v>
      </c>
      <c r="B170" s="10" t="s">
        <v>12616</v>
      </c>
      <c r="C170" s="18">
        <v>1</v>
      </c>
      <c r="D170" s="35" t="s">
        <v>14488</v>
      </c>
      <c r="E170" s="19" t="s">
        <v>4705</v>
      </c>
      <c r="F170" s="13">
        <v>4265</v>
      </c>
      <c r="G170" s="31"/>
    </row>
    <row r="171" spans="1:7" ht="15">
      <c r="A171" s="19" t="s">
        <v>103</v>
      </c>
      <c r="B171" s="10" t="s">
        <v>12616</v>
      </c>
      <c r="C171" s="18">
        <v>2</v>
      </c>
      <c r="D171" s="19" t="s">
        <v>14489</v>
      </c>
      <c r="E171" s="19" t="s">
        <v>370</v>
      </c>
      <c r="F171" s="13">
        <v>6583</v>
      </c>
      <c r="G171" s="31"/>
    </row>
    <row r="172" spans="1:7" ht="15">
      <c r="A172" s="19" t="s">
        <v>103</v>
      </c>
      <c r="B172" s="10" t="s">
        <v>9275</v>
      </c>
      <c r="C172" s="18">
        <v>1</v>
      </c>
      <c r="D172" s="35" t="s">
        <v>14490</v>
      </c>
      <c r="E172" s="19" t="s">
        <v>370</v>
      </c>
      <c r="F172" s="13">
        <v>6893</v>
      </c>
      <c r="G172" s="31"/>
    </row>
    <row r="173" spans="1:7" ht="15">
      <c r="A173" s="19" t="s">
        <v>103</v>
      </c>
      <c r="B173" s="10" t="s">
        <v>9275</v>
      </c>
      <c r="C173" s="18">
        <v>2</v>
      </c>
      <c r="D173" s="19" t="s">
        <v>14491</v>
      </c>
      <c r="E173" s="19" t="s">
        <v>4705</v>
      </c>
      <c r="F173" s="13">
        <v>4098</v>
      </c>
      <c r="G173" s="31"/>
    </row>
    <row r="174" spans="1:7" ht="15">
      <c r="A174" s="19" t="s">
        <v>103</v>
      </c>
      <c r="B174" s="10" t="s">
        <v>12617</v>
      </c>
      <c r="C174" s="18">
        <v>1</v>
      </c>
      <c r="D174" s="19" t="s">
        <v>14492</v>
      </c>
      <c r="E174" s="19" t="s">
        <v>4705</v>
      </c>
      <c r="F174" s="13">
        <v>4744</v>
      </c>
      <c r="G174" s="31"/>
    </row>
    <row r="175" spans="1:7" ht="15">
      <c r="A175" s="19" t="s">
        <v>103</v>
      </c>
      <c r="B175" s="10" t="s">
        <v>12617</v>
      </c>
      <c r="C175" s="18">
        <v>2</v>
      </c>
      <c r="D175" s="19" t="s">
        <v>14493</v>
      </c>
      <c r="E175" s="19" t="s">
        <v>370</v>
      </c>
      <c r="F175" s="13">
        <v>6335</v>
      </c>
      <c r="G175" s="31"/>
    </row>
    <row r="176" spans="1:7" ht="15">
      <c r="A176" s="19" t="s">
        <v>103</v>
      </c>
      <c r="B176" s="10" t="s">
        <v>12618</v>
      </c>
      <c r="C176" s="18">
        <v>1</v>
      </c>
      <c r="D176" s="35" t="s">
        <v>14494</v>
      </c>
      <c r="E176" s="19" t="s">
        <v>370</v>
      </c>
      <c r="F176" s="13">
        <v>6251</v>
      </c>
      <c r="G176" s="31"/>
    </row>
    <row r="177" spans="1:7" ht="15">
      <c r="A177" s="19" t="s">
        <v>103</v>
      </c>
      <c r="B177" s="10" t="s">
        <v>12618</v>
      </c>
      <c r="C177" s="18">
        <v>2</v>
      </c>
      <c r="D177" s="19" t="s">
        <v>14495</v>
      </c>
      <c r="E177" s="19" t="s">
        <v>4705</v>
      </c>
      <c r="F177" s="13">
        <v>5623</v>
      </c>
      <c r="G177" s="31"/>
    </row>
    <row r="178" spans="1:7" ht="15">
      <c r="A178" s="19" t="s">
        <v>103</v>
      </c>
      <c r="B178" s="10" t="s">
        <v>12619</v>
      </c>
      <c r="C178" s="18">
        <v>1</v>
      </c>
      <c r="D178" s="35" t="s">
        <v>14496</v>
      </c>
      <c r="E178" s="19" t="s">
        <v>370</v>
      </c>
      <c r="F178" s="13">
        <v>5634</v>
      </c>
      <c r="G178" s="31"/>
    </row>
    <row r="179" spans="1:7" ht="15">
      <c r="A179" s="19" t="s">
        <v>103</v>
      </c>
      <c r="B179" s="10" t="s">
        <v>12619</v>
      </c>
      <c r="C179" s="18">
        <v>2</v>
      </c>
      <c r="D179" s="19" t="s">
        <v>14497</v>
      </c>
      <c r="E179" s="19" t="s">
        <v>4705</v>
      </c>
      <c r="F179" s="13">
        <v>4502</v>
      </c>
      <c r="G179" s="31"/>
    </row>
    <row r="180" spans="1:7" ht="15">
      <c r="A180" s="19" t="s">
        <v>103</v>
      </c>
      <c r="B180" s="10" t="s">
        <v>12620</v>
      </c>
      <c r="C180" s="18">
        <v>1</v>
      </c>
      <c r="D180" s="19" t="s">
        <v>14498</v>
      </c>
      <c r="E180" s="19" t="s">
        <v>370</v>
      </c>
      <c r="F180" s="13">
        <v>4195</v>
      </c>
      <c r="G180" s="31"/>
    </row>
    <row r="181" spans="1:7" ht="15">
      <c r="A181" s="19" t="s">
        <v>103</v>
      </c>
      <c r="B181" s="10" t="s">
        <v>12620</v>
      </c>
      <c r="C181" s="18">
        <v>2</v>
      </c>
      <c r="D181" s="19" t="s">
        <v>14499</v>
      </c>
      <c r="E181" s="19" t="s">
        <v>4705</v>
      </c>
      <c r="F181" s="13">
        <v>3866</v>
      </c>
      <c r="G181" s="31"/>
    </row>
    <row r="182" spans="1:7" ht="15">
      <c r="A182" s="19" t="s">
        <v>103</v>
      </c>
      <c r="B182" s="10" t="s">
        <v>12621</v>
      </c>
      <c r="C182" s="18">
        <v>1</v>
      </c>
      <c r="D182" s="19" t="s">
        <v>14500</v>
      </c>
      <c r="E182" s="19" t="s">
        <v>370</v>
      </c>
      <c r="F182" s="13">
        <v>5100</v>
      </c>
      <c r="G182" s="31"/>
    </row>
    <row r="183" spans="1:7" ht="15">
      <c r="A183" s="19" t="s">
        <v>103</v>
      </c>
      <c r="B183" s="10" t="s">
        <v>12621</v>
      </c>
      <c r="C183" s="18">
        <v>2</v>
      </c>
      <c r="D183" s="19" t="s">
        <v>14501</v>
      </c>
      <c r="E183" s="19" t="s">
        <v>4705</v>
      </c>
      <c r="F183" s="13">
        <v>4471</v>
      </c>
      <c r="G183" s="31"/>
    </row>
    <row r="184" spans="1:7" ht="15">
      <c r="A184" s="19" t="s">
        <v>103</v>
      </c>
      <c r="B184" s="10" t="s">
        <v>12622</v>
      </c>
      <c r="C184" s="18">
        <v>1</v>
      </c>
      <c r="D184" s="19" t="s">
        <v>14502</v>
      </c>
      <c r="E184" s="19" t="s">
        <v>4705</v>
      </c>
      <c r="F184" s="13">
        <v>4754</v>
      </c>
      <c r="G184" s="31"/>
    </row>
    <row r="185" spans="1:7" ht="15">
      <c r="A185" s="19" t="s">
        <v>103</v>
      </c>
      <c r="B185" s="10" t="s">
        <v>12622</v>
      </c>
      <c r="C185" s="18">
        <v>2</v>
      </c>
      <c r="D185" s="19" t="s">
        <v>14503</v>
      </c>
      <c r="E185" s="19" t="s">
        <v>370</v>
      </c>
      <c r="F185" s="13">
        <v>6457</v>
      </c>
      <c r="G185" s="31"/>
    </row>
    <row r="186" spans="1:7" ht="15">
      <c r="A186" s="19" t="s">
        <v>103</v>
      </c>
      <c r="B186" s="10" t="s">
        <v>12623</v>
      </c>
      <c r="C186" s="18">
        <v>1</v>
      </c>
      <c r="D186" s="19" t="s">
        <v>14504</v>
      </c>
      <c r="E186" s="19" t="s">
        <v>370</v>
      </c>
      <c r="F186" s="13">
        <v>5066</v>
      </c>
      <c r="G186" s="31"/>
    </row>
    <row r="187" spans="1:7" ht="15">
      <c r="A187" s="19" t="s">
        <v>103</v>
      </c>
      <c r="B187" s="10" t="s">
        <v>12623</v>
      </c>
      <c r="C187" s="18">
        <v>2</v>
      </c>
      <c r="D187" s="19" t="s">
        <v>14505</v>
      </c>
      <c r="E187" s="19" t="s">
        <v>4705</v>
      </c>
      <c r="F187" s="13">
        <v>3548</v>
      </c>
      <c r="G187" s="31"/>
    </row>
    <row r="188" spans="1:7" ht="15">
      <c r="A188" s="19" t="s">
        <v>103</v>
      </c>
      <c r="B188" s="10" t="s">
        <v>12624</v>
      </c>
      <c r="C188" s="18">
        <v>1</v>
      </c>
      <c r="D188" s="35" t="s">
        <v>14506</v>
      </c>
      <c r="E188" s="19" t="s">
        <v>370</v>
      </c>
      <c r="F188" s="13">
        <v>3167</v>
      </c>
      <c r="G188" s="31"/>
    </row>
    <row r="189" spans="1:7" ht="15">
      <c r="A189" s="19" t="s">
        <v>103</v>
      </c>
      <c r="B189" s="10" t="s">
        <v>12624</v>
      </c>
      <c r="C189" s="18">
        <v>2</v>
      </c>
      <c r="D189" s="19" t="s">
        <v>14507</v>
      </c>
      <c r="E189" s="19" t="s">
        <v>4705</v>
      </c>
      <c r="F189" s="13">
        <v>2586</v>
      </c>
      <c r="G189" s="31"/>
    </row>
    <row r="190" spans="1:7" ht="15">
      <c r="A190" s="19" t="s">
        <v>103</v>
      </c>
      <c r="B190" s="10" t="s">
        <v>12625</v>
      </c>
      <c r="C190" s="18">
        <v>1</v>
      </c>
      <c r="D190" s="19" t="s">
        <v>14508</v>
      </c>
      <c r="E190" s="19" t="s">
        <v>13876</v>
      </c>
      <c r="F190" s="13">
        <v>3350</v>
      </c>
      <c r="G190" s="31"/>
    </row>
    <row r="191" spans="1:7" ht="15">
      <c r="A191" s="19" t="s">
        <v>103</v>
      </c>
      <c r="B191" s="10" t="s">
        <v>12625</v>
      </c>
      <c r="C191" s="18">
        <v>2</v>
      </c>
      <c r="D191" s="19" t="s">
        <v>14509</v>
      </c>
      <c r="E191" s="19" t="s">
        <v>4705</v>
      </c>
      <c r="F191" s="13">
        <v>4984</v>
      </c>
      <c r="G191" s="31"/>
    </row>
    <row r="192" spans="1:7" ht="15">
      <c r="A192" s="19" t="s">
        <v>103</v>
      </c>
      <c r="B192" s="10" t="s">
        <v>12626</v>
      </c>
      <c r="C192" s="18">
        <v>1</v>
      </c>
      <c r="D192" s="19" t="s">
        <v>14510</v>
      </c>
      <c r="E192" s="19" t="s">
        <v>13876</v>
      </c>
      <c r="F192" s="13">
        <v>3072</v>
      </c>
      <c r="G192" s="31"/>
    </row>
    <row r="193" spans="1:7" ht="15">
      <c r="A193" s="19" t="s">
        <v>103</v>
      </c>
      <c r="B193" s="10" t="s">
        <v>12626</v>
      </c>
      <c r="C193" s="18">
        <v>2</v>
      </c>
      <c r="D193" s="19" t="s">
        <v>14511</v>
      </c>
      <c r="E193" s="19" t="s">
        <v>4705</v>
      </c>
      <c r="F193" s="13">
        <v>5336</v>
      </c>
      <c r="G193" s="31"/>
    </row>
    <row r="194" spans="1:7" ht="15">
      <c r="A194" s="19" t="s">
        <v>109</v>
      </c>
      <c r="B194" s="10" t="s">
        <v>863</v>
      </c>
      <c r="C194" s="18">
        <v>1</v>
      </c>
      <c r="D194" s="19" t="s">
        <v>14512</v>
      </c>
      <c r="E194" s="19" t="s">
        <v>370</v>
      </c>
      <c r="F194" s="13">
        <v>4426</v>
      </c>
      <c r="G194" s="31"/>
    </row>
    <row r="195" spans="1:7" ht="15">
      <c r="A195" s="19" t="s">
        <v>109</v>
      </c>
      <c r="B195" s="10" t="s">
        <v>863</v>
      </c>
      <c r="C195" s="18">
        <v>2</v>
      </c>
      <c r="D195" s="19" t="s">
        <v>14513</v>
      </c>
      <c r="E195" s="19" t="s">
        <v>4705</v>
      </c>
      <c r="F195" s="13">
        <v>3939</v>
      </c>
      <c r="G195" s="31"/>
    </row>
    <row r="196" spans="1:7" ht="15">
      <c r="A196" s="19" t="s">
        <v>109</v>
      </c>
      <c r="B196" s="10" t="s">
        <v>10720</v>
      </c>
      <c r="C196" s="18">
        <v>1</v>
      </c>
      <c r="D196" s="19" t="s">
        <v>14514</v>
      </c>
      <c r="E196" s="19" t="s">
        <v>4705</v>
      </c>
      <c r="F196" s="13">
        <v>4389</v>
      </c>
      <c r="G196" s="31"/>
    </row>
    <row r="197" spans="1:7" ht="15">
      <c r="A197" s="19" t="s">
        <v>109</v>
      </c>
      <c r="B197" s="10" t="s">
        <v>10720</v>
      </c>
      <c r="C197" s="18">
        <v>2</v>
      </c>
      <c r="D197" s="19" t="s">
        <v>14515</v>
      </c>
      <c r="E197" s="19" t="s">
        <v>370</v>
      </c>
      <c r="F197" s="13">
        <v>5099</v>
      </c>
      <c r="G197" s="31"/>
    </row>
    <row r="198" spans="1:7" ht="15">
      <c r="A198" s="19" t="s">
        <v>109</v>
      </c>
      <c r="B198" s="10" t="s">
        <v>9284</v>
      </c>
      <c r="C198" s="18">
        <v>1</v>
      </c>
      <c r="D198" s="19" t="s">
        <v>14516</v>
      </c>
      <c r="E198" s="19" t="s">
        <v>1836</v>
      </c>
      <c r="F198" s="13">
        <v>66</v>
      </c>
      <c r="G198" s="31"/>
    </row>
    <row r="199" spans="1:7" ht="15">
      <c r="A199" s="19" t="s">
        <v>109</v>
      </c>
      <c r="B199" s="10" t="s">
        <v>9284</v>
      </c>
      <c r="C199" s="18">
        <v>2</v>
      </c>
      <c r="D199" s="19" t="s">
        <v>14517</v>
      </c>
      <c r="E199" s="19" t="s">
        <v>370</v>
      </c>
      <c r="F199" s="13">
        <v>5075</v>
      </c>
      <c r="G199" s="31"/>
    </row>
    <row r="200" spans="1:7" ht="15">
      <c r="A200" s="19" t="s">
        <v>109</v>
      </c>
      <c r="B200" s="10" t="s">
        <v>9284</v>
      </c>
      <c r="C200" s="18">
        <v>3</v>
      </c>
      <c r="D200" s="19" t="s">
        <v>14518</v>
      </c>
      <c r="E200" s="19" t="s">
        <v>4705</v>
      </c>
      <c r="F200" s="13">
        <v>3611</v>
      </c>
      <c r="G200" s="31"/>
    </row>
    <row r="201" spans="1:7" ht="15">
      <c r="A201" s="19" t="s">
        <v>109</v>
      </c>
      <c r="B201" s="10" t="s">
        <v>10721</v>
      </c>
      <c r="C201" s="18">
        <v>1</v>
      </c>
      <c r="D201" s="19" t="s">
        <v>14519</v>
      </c>
      <c r="E201" s="19" t="s">
        <v>4705</v>
      </c>
      <c r="F201" s="13">
        <v>4021</v>
      </c>
      <c r="G201" s="31"/>
    </row>
    <row r="202" spans="1:7" ht="15">
      <c r="A202" s="19" t="s">
        <v>109</v>
      </c>
      <c r="B202" s="10" t="s">
        <v>10721</v>
      </c>
      <c r="C202" s="18">
        <v>2</v>
      </c>
      <c r="D202" s="19" t="s">
        <v>14520</v>
      </c>
      <c r="E202" s="19" t="s">
        <v>370</v>
      </c>
      <c r="F202" s="13">
        <v>4619</v>
      </c>
      <c r="G202" s="31"/>
    </row>
    <row r="203" spans="1:7" ht="15">
      <c r="A203" s="19" t="s">
        <v>109</v>
      </c>
      <c r="B203" s="10" t="s">
        <v>9286</v>
      </c>
      <c r="C203" s="18">
        <v>1</v>
      </c>
      <c r="D203" s="19" t="s">
        <v>14521</v>
      </c>
      <c r="E203" s="19" t="s">
        <v>370</v>
      </c>
      <c r="F203" s="13">
        <v>5013</v>
      </c>
      <c r="G203" s="31"/>
    </row>
    <row r="204" spans="1:7" ht="15">
      <c r="A204" s="19" t="s">
        <v>109</v>
      </c>
      <c r="B204" s="10" t="s">
        <v>9286</v>
      </c>
      <c r="C204" s="18">
        <v>2</v>
      </c>
      <c r="D204" s="19" t="s">
        <v>14522</v>
      </c>
      <c r="E204" s="19" t="s">
        <v>4705</v>
      </c>
      <c r="F204" s="13">
        <v>3519</v>
      </c>
      <c r="G204" s="31"/>
    </row>
    <row r="205" spans="1:7" ht="15">
      <c r="A205" s="19" t="s">
        <v>109</v>
      </c>
      <c r="B205" s="10" t="s">
        <v>10722</v>
      </c>
      <c r="C205" s="18">
        <v>1</v>
      </c>
      <c r="D205" s="19" t="s">
        <v>14523</v>
      </c>
      <c r="E205" s="19" t="s">
        <v>4705</v>
      </c>
      <c r="F205" s="13">
        <v>3766</v>
      </c>
      <c r="G205" s="31"/>
    </row>
    <row r="206" spans="1:7" ht="15">
      <c r="A206" s="19" t="s">
        <v>109</v>
      </c>
      <c r="B206" s="10" t="s">
        <v>10722</v>
      </c>
      <c r="C206" s="18">
        <v>2</v>
      </c>
      <c r="D206" s="19" t="s">
        <v>14524</v>
      </c>
      <c r="E206" s="19" t="s">
        <v>370</v>
      </c>
      <c r="F206" s="13">
        <v>3923</v>
      </c>
      <c r="G206" s="31"/>
    </row>
    <row r="207" spans="1:7" ht="15">
      <c r="A207" s="19" t="s">
        <v>109</v>
      </c>
      <c r="B207" s="10" t="s">
        <v>10723</v>
      </c>
      <c r="C207" s="18">
        <v>1</v>
      </c>
      <c r="D207" s="19" t="s">
        <v>14525</v>
      </c>
      <c r="E207" s="19" t="s">
        <v>370</v>
      </c>
      <c r="F207" s="13">
        <v>5180</v>
      </c>
      <c r="G207" s="31"/>
    </row>
    <row r="208" spans="1:7" ht="15">
      <c r="A208" s="19" t="s">
        <v>109</v>
      </c>
      <c r="B208" s="10" t="s">
        <v>10723</v>
      </c>
      <c r="C208" s="18">
        <v>2</v>
      </c>
      <c r="D208" s="19" t="s">
        <v>14526</v>
      </c>
      <c r="E208" s="19" t="s">
        <v>4705</v>
      </c>
      <c r="F208" s="13">
        <v>4729</v>
      </c>
      <c r="G208" s="31"/>
    </row>
    <row r="209" spans="1:7" ht="15">
      <c r="A209" s="19" t="s">
        <v>109</v>
      </c>
      <c r="B209" s="10" t="s">
        <v>10724</v>
      </c>
      <c r="C209" s="18">
        <v>1</v>
      </c>
      <c r="D209" s="19" t="s">
        <v>14527</v>
      </c>
      <c r="E209" s="19" t="s">
        <v>4705</v>
      </c>
      <c r="F209" s="13">
        <v>3194</v>
      </c>
      <c r="G209" s="31"/>
    </row>
    <row r="210" spans="1:7" ht="15">
      <c r="A210" s="19" t="s">
        <v>109</v>
      </c>
      <c r="B210" s="10" t="s">
        <v>10724</v>
      </c>
      <c r="C210" s="18">
        <v>2</v>
      </c>
      <c r="D210" s="19" t="s">
        <v>14528</v>
      </c>
      <c r="E210" s="19" t="s">
        <v>370</v>
      </c>
      <c r="F210" s="13">
        <v>4381</v>
      </c>
      <c r="G210" s="31"/>
    </row>
    <row r="211" spans="1:7" ht="15">
      <c r="A211" s="19" t="s">
        <v>109</v>
      </c>
      <c r="B211" s="10" t="s">
        <v>10725</v>
      </c>
      <c r="C211" s="18">
        <v>1</v>
      </c>
      <c r="D211" s="19" t="s">
        <v>14529</v>
      </c>
      <c r="E211" s="19" t="s">
        <v>4705</v>
      </c>
      <c r="F211" s="13">
        <v>3895</v>
      </c>
      <c r="G211" s="31"/>
    </row>
    <row r="212" spans="1:7" ht="15">
      <c r="A212" s="19" t="s">
        <v>109</v>
      </c>
      <c r="B212" s="10" t="s">
        <v>10725</v>
      </c>
      <c r="C212" s="18">
        <v>2</v>
      </c>
      <c r="D212" s="19" t="s">
        <v>14530</v>
      </c>
      <c r="E212" s="19" t="s">
        <v>370</v>
      </c>
      <c r="F212" s="13">
        <v>6952</v>
      </c>
      <c r="G212" s="31"/>
    </row>
    <row r="213" spans="1:7" ht="15">
      <c r="A213" s="19" t="s">
        <v>109</v>
      </c>
      <c r="B213" s="10" t="s">
        <v>10726</v>
      </c>
      <c r="C213" s="18">
        <v>1</v>
      </c>
      <c r="D213" s="19" t="s">
        <v>14531</v>
      </c>
      <c r="E213" s="19" t="s">
        <v>4705</v>
      </c>
      <c r="F213" s="13">
        <v>3893</v>
      </c>
      <c r="G213" s="31"/>
    </row>
    <row r="214" spans="1:7" ht="15">
      <c r="A214" s="19" t="s">
        <v>109</v>
      </c>
      <c r="B214" s="10" t="s">
        <v>10726</v>
      </c>
      <c r="C214" s="18">
        <v>2</v>
      </c>
      <c r="D214" s="19" t="s">
        <v>14532</v>
      </c>
      <c r="E214" s="19" t="s">
        <v>370</v>
      </c>
      <c r="F214" s="13">
        <v>6463</v>
      </c>
      <c r="G214" s="31"/>
    </row>
    <row r="215" spans="1:7" ht="15">
      <c r="A215" s="19" t="s">
        <v>109</v>
      </c>
      <c r="B215" s="10" t="s">
        <v>10727</v>
      </c>
      <c r="C215" s="18">
        <v>1</v>
      </c>
      <c r="D215" s="19" t="s">
        <v>9675</v>
      </c>
      <c r="E215" s="19" t="s">
        <v>4705</v>
      </c>
      <c r="F215" s="13">
        <v>4009</v>
      </c>
      <c r="G215" s="31"/>
    </row>
    <row r="216" spans="1:7" ht="15">
      <c r="A216" s="19" t="s">
        <v>109</v>
      </c>
      <c r="B216" s="10" t="s">
        <v>10727</v>
      </c>
      <c r="C216" s="18">
        <v>2</v>
      </c>
      <c r="D216" s="19" t="s">
        <v>14533</v>
      </c>
      <c r="E216" s="19" t="s">
        <v>370</v>
      </c>
      <c r="F216" s="13">
        <v>3452</v>
      </c>
      <c r="G216" s="31"/>
    </row>
    <row r="217" spans="1:7" ht="15">
      <c r="A217" s="19" t="s">
        <v>109</v>
      </c>
      <c r="B217" s="10" t="s">
        <v>9293</v>
      </c>
      <c r="C217" s="18">
        <v>1</v>
      </c>
      <c r="D217" s="19" t="s">
        <v>14534</v>
      </c>
      <c r="E217" s="19" t="s">
        <v>370</v>
      </c>
      <c r="F217" s="13">
        <v>4629</v>
      </c>
      <c r="G217" s="31"/>
    </row>
    <row r="218" spans="1:7" ht="15">
      <c r="A218" s="19" t="s">
        <v>109</v>
      </c>
      <c r="B218" s="10" t="s">
        <v>9293</v>
      </c>
      <c r="C218" s="18">
        <v>2</v>
      </c>
      <c r="D218" s="19" t="s">
        <v>14535</v>
      </c>
      <c r="E218" s="19" t="s">
        <v>4705</v>
      </c>
      <c r="F218" s="13">
        <v>2687</v>
      </c>
      <c r="G218" s="31"/>
    </row>
    <row r="219" spans="1:7" ht="15">
      <c r="A219" s="19" t="s">
        <v>109</v>
      </c>
      <c r="B219" s="10" t="s">
        <v>12627</v>
      </c>
      <c r="C219" s="18">
        <v>1</v>
      </c>
      <c r="D219" s="19" t="s">
        <v>14536</v>
      </c>
      <c r="E219" s="19" t="s">
        <v>4705</v>
      </c>
      <c r="F219" s="13">
        <v>3221</v>
      </c>
      <c r="G219" s="31"/>
    </row>
    <row r="220" spans="1:7" ht="15">
      <c r="A220" s="19" t="s">
        <v>109</v>
      </c>
      <c r="B220" s="10" t="s">
        <v>12627</v>
      </c>
      <c r="C220" s="18">
        <v>2</v>
      </c>
      <c r="D220" s="19" t="s">
        <v>14537</v>
      </c>
      <c r="E220" s="19" t="s">
        <v>370</v>
      </c>
      <c r="F220" s="13">
        <v>8981</v>
      </c>
      <c r="G220" s="31"/>
    </row>
    <row r="221" spans="1:7" ht="15">
      <c r="A221" s="19" t="s">
        <v>109</v>
      </c>
      <c r="B221" s="10" t="s">
        <v>12628</v>
      </c>
      <c r="C221" s="18">
        <v>1</v>
      </c>
      <c r="D221" s="19" t="s">
        <v>14538</v>
      </c>
      <c r="E221" s="19" t="s">
        <v>14539</v>
      </c>
      <c r="F221" s="13">
        <v>6245</v>
      </c>
      <c r="G221" s="31"/>
    </row>
    <row r="222" spans="1:7" ht="15">
      <c r="A222" s="19" t="s">
        <v>109</v>
      </c>
      <c r="B222" s="10" t="s">
        <v>12628</v>
      </c>
      <c r="C222" s="18">
        <v>2</v>
      </c>
      <c r="D222" s="19" t="s">
        <v>14540</v>
      </c>
      <c r="E222" s="19" t="s">
        <v>370</v>
      </c>
      <c r="F222" s="13">
        <v>6756</v>
      </c>
      <c r="G222" s="31"/>
    </row>
    <row r="223" spans="1:7" ht="15">
      <c r="A223" s="19" t="s">
        <v>109</v>
      </c>
      <c r="B223" s="10" t="s">
        <v>12628</v>
      </c>
      <c r="C223" s="18">
        <v>3</v>
      </c>
      <c r="D223" s="19" t="s">
        <v>14541</v>
      </c>
      <c r="E223" s="19" t="s">
        <v>1836</v>
      </c>
      <c r="F223" s="13">
        <v>187</v>
      </c>
      <c r="G223" s="31"/>
    </row>
    <row r="224" spans="1:7" ht="15">
      <c r="A224" s="19" t="s">
        <v>109</v>
      </c>
      <c r="B224" s="10" t="s">
        <v>12629</v>
      </c>
      <c r="C224" s="18">
        <v>1</v>
      </c>
      <c r="D224" s="19" t="s">
        <v>14542</v>
      </c>
      <c r="E224" s="19" t="s">
        <v>4705</v>
      </c>
      <c r="F224" s="13">
        <v>3601</v>
      </c>
      <c r="G224" s="31"/>
    </row>
    <row r="225" spans="1:7" ht="15">
      <c r="A225" s="19" t="s">
        <v>109</v>
      </c>
      <c r="B225" s="10" t="s">
        <v>12629</v>
      </c>
      <c r="C225" s="18">
        <v>2</v>
      </c>
      <c r="D225" s="19" t="s">
        <v>14543</v>
      </c>
      <c r="E225" s="19" t="s">
        <v>370</v>
      </c>
      <c r="F225" s="13">
        <v>6175</v>
      </c>
      <c r="G225" s="31"/>
    </row>
    <row r="226" spans="1:7" ht="15">
      <c r="A226" s="19" t="s">
        <v>109</v>
      </c>
      <c r="B226" s="10" t="s">
        <v>12630</v>
      </c>
      <c r="C226" s="18">
        <v>1</v>
      </c>
      <c r="D226" s="19" t="s">
        <v>14544</v>
      </c>
      <c r="E226" s="19" t="s">
        <v>370</v>
      </c>
      <c r="F226" s="13">
        <v>9422</v>
      </c>
      <c r="G226" s="31"/>
    </row>
    <row r="227" spans="1:7" ht="15">
      <c r="A227" s="19" t="s">
        <v>109</v>
      </c>
      <c r="B227" s="10" t="s">
        <v>12630</v>
      </c>
      <c r="C227" s="18">
        <v>2</v>
      </c>
      <c r="D227" s="19" t="s">
        <v>14545</v>
      </c>
      <c r="E227" s="19" t="s">
        <v>4705</v>
      </c>
      <c r="F227" s="13">
        <v>4022</v>
      </c>
      <c r="G227" s="31"/>
    </row>
    <row r="228" spans="1:7" ht="15">
      <c r="A228" s="19" t="s">
        <v>109</v>
      </c>
      <c r="B228" s="10" t="s">
        <v>12631</v>
      </c>
      <c r="C228" s="18">
        <v>1</v>
      </c>
      <c r="D228" s="19" t="s">
        <v>14546</v>
      </c>
      <c r="E228" s="19" t="s">
        <v>4705</v>
      </c>
      <c r="F228" s="13">
        <v>4300</v>
      </c>
      <c r="G228" s="31"/>
    </row>
    <row r="229" spans="1:7" ht="15">
      <c r="A229" s="19" t="s">
        <v>109</v>
      </c>
      <c r="B229" s="10" t="s">
        <v>12631</v>
      </c>
      <c r="C229" s="18">
        <v>2</v>
      </c>
      <c r="D229" s="19" t="s">
        <v>9698</v>
      </c>
      <c r="E229" s="19" t="s">
        <v>370</v>
      </c>
      <c r="F229" s="13">
        <v>7575</v>
      </c>
      <c r="G229" s="31"/>
    </row>
    <row r="230" spans="1:7" ht="15">
      <c r="A230" s="19" t="s">
        <v>109</v>
      </c>
      <c r="B230" s="10" t="s">
        <v>12632</v>
      </c>
      <c r="C230" s="18">
        <v>1</v>
      </c>
      <c r="D230" s="19" t="s">
        <v>14547</v>
      </c>
      <c r="E230" s="19" t="s">
        <v>4705</v>
      </c>
      <c r="F230" s="13">
        <v>4330</v>
      </c>
      <c r="G230" s="31"/>
    </row>
    <row r="231" spans="1:7" ht="15">
      <c r="A231" s="19" t="s">
        <v>109</v>
      </c>
      <c r="B231" s="10" t="s">
        <v>12632</v>
      </c>
      <c r="C231" s="18">
        <v>2</v>
      </c>
      <c r="D231" s="19" t="s">
        <v>14548</v>
      </c>
      <c r="E231" s="19" t="s">
        <v>370</v>
      </c>
      <c r="F231" s="13">
        <v>6686</v>
      </c>
      <c r="G231" s="31"/>
    </row>
    <row r="232" spans="1:7" ht="15">
      <c r="A232" s="19" t="s">
        <v>109</v>
      </c>
      <c r="B232" s="10" t="s">
        <v>9298</v>
      </c>
      <c r="C232" s="18">
        <v>1</v>
      </c>
      <c r="D232" s="19" t="s">
        <v>14549</v>
      </c>
      <c r="E232" s="19" t="s">
        <v>4705</v>
      </c>
      <c r="F232" s="13">
        <v>4038</v>
      </c>
      <c r="G232" s="31"/>
    </row>
    <row r="233" spans="1:7" ht="15">
      <c r="A233" s="19" t="s">
        <v>109</v>
      </c>
      <c r="B233" s="10" t="s">
        <v>9298</v>
      </c>
      <c r="C233" s="18">
        <v>2</v>
      </c>
      <c r="D233" s="19" t="s">
        <v>13947</v>
      </c>
      <c r="E233" s="19" t="s">
        <v>370</v>
      </c>
      <c r="F233" s="13">
        <v>7881</v>
      </c>
      <c r="G233" s="31"/>
    </row>
    <row r="234" spans="1:7" ht="15">
      <c r="A234" s="19" t="s">
        <v>109</v>
      </c>
      <c r="B234" s="10" t="s">
        <v>12633</v>
      </c>
      <c r="C234" s="18">
        <v>1</v>
      </c>
      <c r="D234" s="19" t="s">
        <v>14550</v>
      </c>
      <c r="E234" s="19" t="s">
        <v>370</v>
      </c>
      <c r="F234" s="13">
        <v>7131</v>
      </c>
      <c r="G234" s="31"/>
    </row>
    <row r="235" spans="1:7" ht="15">
      <c r="A235" s="19" t="s">
        <v>109</v>
      </c>
      <c r="B235" s="10" t="s">
        <v>12633</v>
      </c>
      <c r="C235" s="18">
        <v>2</v>
      </c>
      <c r="D235" s="19" t="s">
        <v>14551</v>
      </c>
      <c r="E235" s="19" t="s">
        <v>4705</v>
      </c>
      <c r="F235" s="13">
        <v>5522</v>
      </c>
      <c r="G235" s="31"/>
    </row>
    <row r="236" spans="1:7" ht="15">
      <c r="A236" s="19" t="s">
        <v>109</v>
      </c>
      <c r="B236" s="10" t="s">
        <v>10730</v>
      </c>
      <c r="C236" s="18">
        <v>1</v>
      </c>
      <c r="D236" s="19" t="s">
        <v>14552</v>
      </c>
      <c r="E236" s="19" t="s">
        <v>370</v>
      </c>
      <c r="F236" s="13">
        <v>3261</v>
      </c>
      <c r="G236" s="31"/>
    </row>
    <row r="237" spans="1:7" ht="15">
      <c r="A237" s="19" t="s">
        <v>109</v>
      </c>
      <c r="B237" s="10" t="s">
        <v>10730</v>
      </c>
      <c r="C237" s="18">
        <v>2</v>
      </c>
      <c r="D237" s="19" t="s">
        <v>14553</v>
      </c>
      <c r="E237" s="19" t="s">
        <v>4705</v>
      </c>
      <c r="F237" s="13">
        <v>3961</v>
      </c>
      <c r="G237" s="31"/>
    </row>
    <row r="238" spans="1:7" ht="15">
      <c r="A238" s="19" t="s">
        <v>109</v>
      </c>
      <c r="B238" s="10" t="s">
        <v>9301</v>
      </c>
      <c r="C238" s="18">
        <v>1</v>
      </c>
      <c r="D238" s="19" t="s">
        <v>14554</v>
      </c>
      <c r="E238" s="19" t="s">
        <v>370</v>
      </c>
      <c r="F238" s="13">
        <v>5207</v>
      </c>
      <c r="G238" s="31"/>
    </row>
    <row r="239" spans="1:7" ht="15">
      <c r="A239" s="19" t="s">
        <v>109</v>
      </c>
      <c r="B239" s="10" t="s">
        <v>9301</v>
      </c>
      <c r="C239" s="18">
        <v>2</v>
      </c>
      <c r="D239" s="39" t="s">
        <v>14555</v>
      </c>
      <c r="E239" s="19" t="s">
        <v>14556</v>
      </c>
      <c r="F239" s="13">
        <v>3291</v>
      </c>
      <c r="G239" s="31"/>
    </row>
    <row r="240" spans="1:7" ht="15">
      <c r="A240" s="19" t="s">
        <v>109</v>
      </c>
      <c r="B240" s="10" t="s">
        <v>9302</v>
      </c>
      <c r="C240" s="18">
        <v>1</v>
      </c>
      <c r="D240" s="19" t="s">
        <v>2705</v>
      </c>
      <c r="E240" s="19" t="s">
        <v>4705</v>
      </c>
      <c r="F240" s="13">
        <v>3124</v>
      </c>
      <c r="G240" s="31"/>
    </row>
    <row r="241" spans="1:7" ht="15">
      <c r="A241" s="19" t="s">
        <v>109</v>
      </c>
      <c r="B241" s="10" t="s">
        <v>9302</v>
      </c>
      <c r="C241" s="18">
        <v>2</v>
      </c>
      <c r="D241" s="19" t="s">
        <v>14557</v>
      </c>
      <c r="E241" s="19" t="s">
        <v>370</v>
      </c>
      <c r="F241" s="13">
        <v>4968</v>
      </c>
      <c r="G241" s="31"/>
    </row>
    <row r="242" spans="1:7" ht="15">
      <c r="A242" s="19" t="s">
        <v>109</v>
      </c>
      <c r="B242" s="10" t="s">
        <v>12634</v>
      </c>
      <c r="C242" s="18">
        <v>1</v>
      </c>
      <c r="D242" s="19" t="s">
        <v>14558</v>
      </c>
      <c r="E242" s="19" t="s">
        <v>370</v>
      </c>
      <c r="F242" s="13">
        <v>4188</v>
      </c>
      <c r="G242" s="31"/>
    </row>
    <row r="243" spans="1:7" ht="15">
      <c r="A243" s="19" t="s">
        <v>109</v>
      </c>
      <c r="B243" s="10" t="s">
        <v>12634</v>
      </c>
      <c r="C243" s="18">
        <v>2</v>
      </c>
      <c r="D243" s="19" t="s">
        <v>14559</v>
      </c>
      <c r="E243" s="19" t="s">
        <v>4705</v>
      </c>
      <c r="F243" s="13">
        <v>4313</v>
      </c>
      <c r="G243" s="31"/>
    </row>
    <row r="244" spans="1:7" ht="15">
      <c r="A244" s="19" t="s">
        <v>109</v>
      </c>
      <c r="B244" s="10" t="s">
        <v>12635</v>
      </c>
      <c r="C244" s="18">
        <v>1</v>
      </c>
      <c r="D244" s="19" t="s">
        <v>14560</v>
      </c>
      <c r="E244" s="19" t="s">
        <v>370</v>
      </c>
      <c r="F244" s="13">
        <v>3368</v>
      </c>
      <c r="G244" s="31"/>
    </row>
    <row r="245" spans="1:7" ht="15">
      <c r="A245" s="19" t="s">
        <v>109</v>
      </c>
      <c r="B245" s="10" t="s">
        <v>12635</v>
      </c>
      <c r="C245" s="18">
        <v>2</v>
      </c>
      <c r="D245" s="19" t="s">
        <v>14561</v>
      </c>
      <c r="E245" s="19" t="s">
        <v>4705</v>
      </c>
      <c r="F245" s="13">
        <v>3281</v>
      </c>
      <c r="G245" s="31"/>
    </row>
    <row r="246" spans="1:7" ht="15">
      <c r="A246" s="19" t="s">
        <v>109</v>
      </c>
      <c r="B246" s="10" t="s">
        <v>14278</v>
      </c>
      <c r="C246" s="18">
        <v>1</v>
      </c>
      <c r="D246" s="19" t="s">
        <v>14562</v>
      </c>
      <c r="E246" s="19" t="s">
        <v>370</v>
      </c>
      <c r="F246" s="13">
        <v>5550</v>
      </c>
      <c r="G246" s="31"/>
    </row>
    <row r="247" spans="1:7" ht="15">
      <c r="A247" s="19" t="s">
        <v>109</v>
      </c>
      <c r="B247" s="10" t="s">
        <v>14278</v>
      </c>
      <c r="C247" s="18">
        <v>2</v>
      </c>
      <c r="D247" s="19" t="s">
        <v>14563</v>
      </c>
      <c r="E247" s="19" t="s">
        <v>4705</v>
      </c>
      <c r="F247" s="13">
        <v>3107</v>
      </c>
      <c r="G247" s="31"/>
    </row>
    <row r="248" spans="1:7" ht="15">
      <c r="A248" s="19" t="s">
        <v>109</v>
      </c>
      <c r="B248" s="10" t="s">
        <v>9306</v>
      </c>
      <c r="C248" s="18">
        <v>1</v>
      </c>
      <c r="D248" s="19" t="s">
        <v>14564</v>
      </c>
      <c r="E248" s="19" t="s">
        <v>370</v>
      </c>
      <c r="F248" s="13">
        <v>6643</v>
      </c>
      <c r="G248" s="31"/>
    </row>
    <row r="249" spans="1:7" ht="15">
      <c r="A249" s="19" t="s">
        <v>109</v>
      </c>
      <c r="B249" s="10" t="s">
        <v>9306</v>
      </c>
      <c r="C249" s="18">
        <v>2</v>
      </c>
      <c r="D249" s="19" t="s">
        <v>14565</v>
      </c>
      <c r="E249" s="19" t="s">
        <v>4705</v>
      </c>
      <c r="F249" s="13">
        <v>3470</v>
      </c>
      <c r="G249" s="31"/>
    </row>
    <row r="250" spans="1:7" ht="15">
      <c r="A250" s="19" t="s">
        <v>109</v>
      </c>
      <c r="B250" s="10" t="s">
        <v>9307</v>
      </c>
      <c r="C250" s="18">
        <v>1</v>
      </c>
      <c r="D250" s="19" t="s">
        <v>14566</v>
      </c>
      <c r="E250" s="19" t="s">
        <v>4705</v>
      </c>
      <c r="F250" s="13">
        <v>4020</v>
      </c>
      <c r="G250" s="31"/>
    </row>
    <row r="251" spans="1:7" ht="15">
      <c r="A251" s="19" t="s">
        <v>109</v>
      </c>
      <c r="B251" s="10" t="s">
        <v>9307</v>
      </c>
      <c r="C251" s="18">
        <v>2</v>
      </c>
      <c r="D251" s="19" t="s">
        <v>14567</v>
      </c>
      <c r="E251" s="19" t="s">
        <v>370</v>
      </c>
      <c r="F251" s="13">
        <v>6706</v>
      </c>
      <c r="G251" s="31"/>
    </row>
    <row r="252" spans="1:7" ht="15">
      <c r="A252" s="19" t="s">
        <v>109</v>
      </c>
      <c r="B252" s="10" t="s">
        <v>9308</v>
      </c>
      <c r="C252" s="18">
        <v>1</v>
      </c>
      <c r="D252" s="19" t="s">
        <v>14568</v>
      </c>
      <c r="E252" s="19" t="s">
        <v>4705</v>
      </c>
      <c r="F252" s="13">
        <v>4083</v>
      </c>
      <c r="G252" s="31"/>
    </row>
    <row r="253" spans="1:7" ht="15">
      <c r="A253" s="19" t="s">
        <v>109</v>
      </c>
      <c r="B253" s="10" t="s">
        <v>9308</v>
      </c>
      <c r="C253" s="18">
        <v>2</v>
      </c>
      <c r="D253" s="19" t="s">
        <v>14569</v>
      </c>
      <c r="E253" s="19" t="s">
        <v>370</v>
      </c>
      <c r="F253" s="13">
        <v>3979</v>
      </c>
      <c r="G253" s="31"/>
    </row>
    <row r="254" spans="1:7" ht="15">
      <c r="A254" s="19" t="s">
        <v>109</v>
      </c>
      <c r="B254" s="10" t="s">
        <v>9309</v>
      </c>
      <c r="C254" s="18">
        <v>1</v>
      </c>
      <c r="D254" s="19" t="s">
        <v>14570</v>
      </c>
      <c r="E254" s="19" t="s">
        <v>370</v>
      </c>
      <c r="F254" s="13">
        <v>4425</v>
      </c>
      <c r="G254" s="31"/>
    </row>
    <row r="255" spans="1:7" ht="15">
      <c r="A255" s="19" t="s">
        <v>109</v>
      </c>
      <c r="B255" s="10" t="s">
        <v>9309</v>
      </c>
      <c r="C255" s="18">
        <v>2</v>
      </c>
      <c r="D255" s="19" t="s">
        <v>1412</v>
      </c>
      <c r="E255" s="19" t="s">
        <v>4705</v>
      </c>
      <c r="F255" s="13">
        <v>4161</v>
      </c>
      <c r="G255" s="31"/>
    </row>
    <row r="256" spans="1:7" ht="15">
      <c r="A256" s="19" t="s">
        <v>109</v>
      </c>
      <c r="B256" s="10" t="s">
        <v>9310</v>
      </c>
      <c r="C256" s="18">
        <v>1</v>
      </c>
      <c r="D256" s="19" t="s">
        <v>14571</v>
      </c>
      <c r="E256" s="19" t="s">
        <v>370</v>
      </c>
      <c r="F256" s="13">
        <v>6564</v>
      </c>
      <c r="G256" s="31"/>
    </row>
    <row r="257" spans="1:7" ht="15">
      <c r="A257" s="19" t="s">
        <v>109</v>
      </c>
      <c r="B257" s="10" t="s">
        <v>9310</v>
      </c>
      <c r="C257" s="18">
        <v>2</v>
      </c>
      <c r="D257" s="19" t="s">
        <v>14572</v>
      </c>
      <c r="E257" s="19" t="s">
        <v>4705</v>
      </c>
      <c r="F257" s="13">
        <v>6128</v>
      </c>
      <c r="G257" s="31"/>
    </row>
    <row r="258" spans="1:7" ht="15">
      <c r="A258" s="19" t="s">
        <v>109</v>
      </c>
      <c r="B258" s="10" t="s">
        <v>12637</v>
      </c>
      <c r="C258" s="18">
        <v>1</v>
      </c>
      <c r="D258" s="19" t="s">
        <v>14573</v>
      </c>
      <c r="E258" s="19" t="s">
        <v>4705</v>
      </c>
      <c r="F258" s="13">
        <v>5082</v>
      </c>
      <c r="G258" s="31"/>
    </row>
    <row r="259" spans="1:7" ht="15">
      <c r="A259" s="19" t="s">
        <v>109</v>
      </c>
      <c r="B259" s="10" t="s">
        <v>12637</v>
      </c>
      <c r="C259" s="18">
        <v>2</v>
      </c>
      <c r="D259" s="19" t="s">
        <v>14574</v>
      </c>
      <c r="E259" s="19" t="s">
        <v>370</v>
      </c>
      <c r="F259" s="13">
        <v>5561</v>
      </c>
      <c r="G259" s="31"/>
    </row>
    <row r="260" spans="1:7" ht="15">
      <c r="A260" s="19" t="s">
        <v>52</v>
      </c>
      <c r="B260" s="10" t="s">
        <v>4498</v>
      </c>
      <c r="C260" s="18">
        <v>1</v>
      </c>
      <c r="D260" s="19" t="s">
        <v>14575</v>
      </c>
      <c r="E260" s="19" t="s">
        <v>370</v>
      </c>
      <c r="F260" s="13">
        <v>4293</v>
      </c>
      <c r="G260" s="31"/>
    </row>
    <row r="261" spans="1:7" ht="15">
      <c r="A261" s="19" t="s">
        <v>52</v>
      </c>
      <c r="B261" s="10" t="s">
        <v>4498</v>
      </c>
      <c r="C261" s="18">
        <v>2</v>
      </c>
      <c r="D261" s="19" t="s">
        <v>14576</v>
      </c>
      <c r="E261" s="19" t="s">
        <v>4705</v>
      </c>
      <c r="F261" s="13">
        <v>5504</v>
      </c>
      <c r="G261" s="31"/>
    </row>
    <row r="262" spans="1:7" ht="15">
      <c r="A262" s="19" t="s">
        <v>52</v>
      </c>
      <c r="B262" s="10" t="s">
        <v>4499</v>
      </c>
      <c r="C262" s="18">
        <v>1</v>
      </c>
      <c r="D262" s="19" t="s">
        <v>14577</v>
      </c>
      <c r="E262" s="19" t="s">
        <v>4705</v>
      </c>
      <c r="F262" s="13">
        <v>6256</v>
      </c>
      <c r="G262" s="31"/>
    </row>
    <row r="263" spans="1:7" ht="15">
      <c r="A263" s="19" t="s">
        <v>52</v>
      </c>
      <c r="B263" s="10" t="s">
        <v>4499</v>
      </c>
      <c r="C263" s="18">
        <v>2</v>
      </c>
      <c r="D263" s="19" t="s">
        <v>14578</v>
      </c>
      <c r="E263" s="19" t="s">
        <v>13876</v>
      </c>
      <c r="F263" s="13">
        <v>2466</v>
      </c>
      <c r="G263" s="31"/>
    </row>
    <row r="264" spans="1:7" ht="15">
      <c r="A264" s="19" t="s">
        <v>52</v>
      </c>
      <c r="B264" s="10" t="s">
        <v>9313</v>
      </c>
      <c r="C264" s="18">
        <v>1</v>
      </c>
      <c r="D264" s="19" t="s">
        <v>14579</v>
      </c>
      <c r="E264" s="19" t="s">
        <v>13876</v>
      </c>
      <c r="F264" s="13">
        <v>2848</v>
      </c>
      <c r="G264" s="31"/>
    </row>
    <row r="265" spans="1:7" ht="15">
      <c r="A265" s="19" t="s">
        <v>52</v>
      </c>
      <c r="B265" s="10" t="s">
        <v>9313</v>
      </c>
      <c r="C265" s="18">
        <v>2</v>
      </c>
      <c r="D265" s="19" t="s">
        <v>14580</v>
      </c>
      <c r="E265" s="19" t="s">
        <v>4705</v>
      </c>
      <c r="F265" s="13">
        <v>7224</v>
      </c>
      <c r="G265" s="31"/>
    </row>
    <row r="266" spans="1:7" ht="15">
      <c r="A266" s="19" t="s">
        <v>52</v>
      </c>
      <c r="B266" s="10" t="s">
        <v>12638</v>
      </c>
      <c r="C266" s="18">
        <v>1</v>
      </c>
      <c r="D266" s="19" t="s">
        <v>14581</v>
      </c>
      <c r="E266" s="19" t="s">
        <v>4705</v>
      </c>
      <c r="F266" s="13">
        <v>5506</v>
      </c>
      <c r="G266" s="31"/>
    </row>
    <row r="267" spans="1:7" ht="15">
      <c r="A267" s="19" t="s">
        <v>52</v>
      </c>
      <c r="B267" s="10" t="s">
        <v>12638</v>
      </c>
      <c r="C267" s="18">
        <v>2</v>
      </c>
      <c r="D267" s="19" t="s">
        <v>14582</v>
      </c>
      <c r="E267" s="19" t="s">
        <v>370</v>
      </c>
      <c r="F267" s="13">
        <v>4400</v>
      </c>
      <c r="G267" s="31"/>
    </row>
    <row r="268" spans="1:7" ht="15">
      <c r="A268" s="19" t="s">
        <v>52</v>
      </c>
      <c r="B268" s="10" t="s">
        <v>10733</v>
      </c>
      <c r="C268" s="18">
        <v>1</v>
      </c>
      <c r="D268" s="19" t="s">
        <v>14583</v>
      </c>
      <c r="E268" s="19" t="s">
        <v>370</v>
      </c>
      <c r="F268" s="13">
        <v>4613</v>
      </c>
      <c r="G268" s="31"/>
    </row>
    <row r="269" spans="1:7" ht="15">
      <c r="A269" s="19" t="s">
        <v>52</v>
      </c>
      <c r="B269" s="10" t="s">
        <v>10733</v>
      </c>
      <c r="C269" s="18">
        <v>2</v>
      </c>
      <c r="D269" s="19" t="s">
        <v>14584</v>
      </c>
      <c r="E269" s="19" t="s">
        <v>4705</v>
      </c>
      <c r="F269" s="13">
        <v>5355</v>
      </c>
      <c r="G269" s="31"/>
    </row>
    <row r="270" spans="1:7" ht="15">
      <c r="A270" s="19" t="s">
        <v>52</v>
      </c>
      <c r="B270" s="10" t="s">
        <v>10734</v>
      </c>
      <c r="C270" s="18">
        <v>1</v>
      </c>
      <c r="D270" s="19" t="s">
        <v>14585</v>
      </c>
      <c r="E270" s="19" t="s">
        <v>4705</v>
      </c>
      <c r="F270" s="13">
        <v>5525</v>
      </c>
      <c r="G270" s="31"/>
    </row>
    <row r="271" spans="1:7" ht="15">
      <c r="A271" s="19" t="s">
        <v>52</v>
      </c>
      <c r="B271" s="10" t="s">
        <v>10734</v>
      </c>
      <c r="C271" s="18">
        <v>2</v>
      </c>
      <c r="D271" s="19" t="s">
        <v>14586</v>
      </c>
      <c r="E271" s="19" t="s">
        <v>13876</v>
      </c>
      <c r="F271" s="13">
        <v>4232</v>
      </c>
      <c r="G271" s="31"/>
    </row>
    <row r="272" spans="1:7" ht="15">
      <c r="A272" s="19" t="s">
        <v>52</v>
      </c>
      <c r="B272" s="10" t="s">
        <v>12639</v>
      </c>
      <c r="C272" s="18">
        <v>1</v>
      </c>
      <c r="D272" s="19" t="s">
        <v>14587</v>
      </c>
      <c r="E272" s="19" t="s">
        <v>4705</v>
      </c>
      <c r="F272" s="13">
        <v>10859</v>
      </c>
      <c r="G272" s="31"/>
    </row>
    <row r="273" spans="1:7" ht="15">
      <c r="A273" s="19" t="s">
        <v>52</v>
      </c>
      <c r="B273" s="10" t="s">
        <v>12639</v>
      </c>
      <c r="C273" s="18">
        <v>2</v>
      </c>
      <c r="D273" s="19" t="s">
        <v>7997</v>
      </c>
      <c r="E273" s="19" t="s">
        <v>4746</v>
      </c>
      <c r="F273" s="13">
        <v>9789</v>
      </c>
      <c r="G273" s="31"/>
    </row>
    <row r="274" spans="1:7" ht="15">
      <c r="A274" s="19" t="s">
        <v>52</v>
      </c>
      <c r="B274" s="10" t="s">
        <v>12640</v>
      </c>
      <c r="C274" s="18">
        <v>1</v>
      </c>
      <c r="D274" s="19" t="s">
        <v>9721</v>
      </c>
      <c r="E274" s="19" t="s">
        <v>4746</v>
      </c>
      <c r="F274" s="13">
        <v>6597</v>
      </c>
      <c r="G274" s="31"/>
    </row>
    <row r="275" spans="1:7" ht="15">
      <c r="A275" s="19" t="s">
        <v>52</v>
      </c>
      <c r="B275" s="10" t="s">
        <v>12640</v>
      </c>
      <c r="C275" s="18">
        <v>2</v>
      </c>
      <c r="D275" s="19" t="s">
        <v>14588</v>
      </c>
      <c r="E275" s="19" t="s">
        <v>4705</v>
      </c>
      <c r="F275" s="13">
        <v>9681</v>
      </c>
      <c r="G275" s="31"/>
    </row>
    <row r="276" spans="1:7" ht="15">
      <c r="A276" s="19" t="s">
        <v>52</v>
      </c>
      <c r="B276" s="10" t="s">
        <v>12641</v>
      </c>
      <c r="C276" s="18">
        <v>1</v>
      </c>
      <c r="D276" s="19" t="s">
        <v>14589</v>
      </c>
      <c r="E276" s="19" t="s">
        <v>1836</v>
      </c>
      <c r="F276" s="13">
        <v>182</v>
      </c>
      <c r="G276" s="31"/>
    </row>
    <row r="277" spans="1:7" ht="15">
      <c r="A277" s="19" t="s">
        <v>52</v>
      </c>
      <c r="B277" s="10" t="s">
        <v>12641</v>
      </c>
      <c r="C277" s="18">
        <v>2</v>
      </c>
      <c r="D277" s="19" t="s">
        <v>14590</v>
      </c>
      <c r="E277" s="19" t="s">
        <v>4705</v>
      </c>
      <c r="F277" s="13">
        <v>9174</v>
      </c>
      <c r="G277" s="31"/>
    </row>
    <row r="278" spans="1:7" ht="15">
      <c r="A278" s="19" t="s">
        <v>52</v>
      </c>
      <c r="B278" s="10" t="s">
        <v>12641</v>
      </c>
      <c r="C278" s="18">
        <v>3</v>
      </c>
      <c r="D278" s="19" t="s">
        <v>14591</v>
      </c>
      <c r="E278" s="19" t="s">
        <v>4746</v>
      </c>
      <c r="F278" s="13">
        <v>6435</v>
      </c>
      <c r="G278" s="31"/>
    </row>
    <row r="279" spans="1:7" ht="15">
      <c r="A279" s="19" t="s">
        <v>52</v>
      </c>
      <c r="B279" s="10" t="s">
        <v>10738</v>
      </c>
      <c r="C279" s="18">
        <v>1</v>
      </c>
      <c r="D279" s="19" t="s">
        <v>14592</v>
      </c>
      <c r="E279" s="19" t="s">
        <v>13876</v>
      </c>
      <c r="F279" s="13">
        <v>6570</v>
      </c>
      <c r="G279" s="31"/>
    </row>
    <row r="280" spans="1:7" ht="15">
      <c r="A280" s="19" t="s">
        <v>52</v>
      </c>
      <c r="B280" s="10" t="s">
        <v>10738</v>
      </c>
      <c r="C280" s="18">
        <v>2</v>
      </c>
      <c r="D280" s="19" t="s">
        <v>14593</v>
      </c>
      <c r="E280" s="19" t="s">
        <v>4705</v>
      </c>
      <c r="F280" s="13">
        <v>7423</v>
      </c>
      <c r="G280" s="31"/>
    </row>
    <row r="281" spans="1:7" ht="15">
      <c r="A281" s="19" t="s">
        <v>52</v>
      </c>
      <c r="B281" s="10" t="s">
        <v>9321</v>
      </c>
      <c r="C281" s="18">
        <v>1</v>
      </c>
      <c r="D281" s="19" t="s">
        <v>14594</v>
      </c>
      <c r="E281" s="19" t="s">
        <v>4705</v>
      </c>
      <c r="F281" s="13">
        <v>5236</v>
      </c>
      <c r="G281" s="31"/>
    </row>
    <row r="282" spans="1:7" ht="15">
      <c r="A282" s="19" t="s">
        <v>52</v>
      </c>
      <c r="B282" s="10" t="s">
        <v>9321</v>
      </c>
      <c r="C282" s="18">
        <v>2</v>
      </c>
      <c r="D282" s="19" t="s">
        <v>14595</v>
      </c>
      <c r="E282" s="19" t="s">
        <v>370</v>
      </c>
      <c r="F282" s="13">
        <v>8430</v>
      </c>
      <c r="G282" s="31"/>
    </row>
    <row r="283" spans="1:7" ht="15">
      <c r="A283" s="19" t="s">
        <v>52</v>
      </c>
      <c r="B283" s="10" t="s">
        <v>9322</v>
      </c>
      <c r="C283" s="18">
        <v>1</v>
      </c>
      <c r="D283" s="19" t="s">
        <v>14596</v>
      </c>
      <c r="E283" s="19" t="s">
        <v>4705</v>
      </c>
      <c r="F283" s="13">
        <v>4422</v>
      </c>
      <c r="G283" s="31"/>
    </row>
    <row r="284" spans="1:7" ht="15">
      <c r="A284" s="19" t="s">
        <v>52</v>
      </c>
      <c r="B284" s="10" t="s">
        <v>9322</v>
      </c>
      <c r="C284" s="18">
        <v>2</v>
      </c>
      <c r="D284" s="19" t="s">
        <v>14597</v>
      </c>
      <c r="E284" s="19" t="s">
        <v>13876</v>
      </c>
      <c r="F284" s="13">
        <v>6405</v>
      </c>
      <c r="G284" s="31"/>
    </row>
    <row r="285" spans="1:7" ht="15">
      <c r="A285" s="19" t="s">
        <v>52</v>
      </c>
      <c r="B285" s="10" t="s">
        <v>10739</v>
      </c>
      <c r="C285" s="18">
        <v>1</v>
      </c>
      <c r="D285" s="19" t="s">
        <v>13961</v>
      </c>
      <c r="E285" s="19" t="s">
        <v>4746</v>
      </c>
      <c r="F285" s="13">
        <v>5826</v>
      </c>
      <c r="G285" s="31"/>
    </row>
    <row r="286" spans="1:7" ht="15">
      <c r="A286" s="19" t="s">
        <v>52</v>
      </c>
      <c r="B286" s="10" t="s">
        <v>10739</v>
      </c>
      <c r="C286" s="18">
        <v>2</v>
      </c>
      <c r="D286" s="19" t="s">
        <v>14598</v>
      </c>
      <c r="E286" s="19" t="s">
        <v>4705</v>
      </c>
      <c r="F286" s="13">
        <v>8420</v>
      </c>
      <c r="G286" s="31"/>
    </row>
    <row r="287" spans="1:7" ht="15">
      <c r="A287" s="19" t="s">
        <v>52</v>
      </c>
      <c r="B287" s="10" t="s">
        <v>10740</v>
      </c>
      <c r="C287" s="18">
        <v>1</v>
      </c>
      <c r="D287" s="19" t="s">
        <v>14599</v>
      </c>
      <c r="E287" s="19" t="s">
        <v>13876</v>
      </c>
      <c r="F287" s="13">
        <v>7572</v>
      </c>
      <c r="G287" s="31"/>
    </row>
    <row r="288" spans="1:7" ht="15">
      <c r="A288" s="19" t="s">
        <v>52</v>
      </c>
      <c r="B288" s="10" t="s">
        <v>10740</v>
      </c>
      <c r="C288" s="18">
        <v>2</v>
      </c>
      <c r="D288" s="19" t="s">
        <v>14600</v>
      </c>
      <c r="E288" s="19" t="s">
        <v>4705</v>
      </c>
      <c r="F288" s="13">
        <v>9631</v>
      </c>
      <c r="G288" s="31"/>
    </row>
    <row r="289" spans="1:7" ht="15">
      <c r="A289" s="19" t="s">
        <v>52</v>
      </c>
      <c r="B289" s="10" t="s">
        <v>9325</v>
      </c>
      <c r="C289" s="18">
        <v>1</v>
      </c>
      <c r="D289" s="19" t="s">
        <v>7517</v>
      </c>
      <c r="E289" s="19" t="s">
        <v>4746</v>
      </c>
      <c r="F289" s="13">
        <v>7880</v>
      </c>
      <c r="G289" s="31"/>
    </row>
    <row r="290" spans="1:7" ht="15">
      <c r="A290" s="19" t="s">
        <v>52</v>
      </c>
      <c r="B290" s="10" t="s">
        <v>9325</v>
      </c>
      <c r="C290" s="18">
        <v>2</v>
      </c>
      <c r="D290" s="19" t="s">
        <v>14601</v>
      </c>
      <c r="E290" s="19" t="s">
        <v>4705</v>
      </c>
      <c r="F290" s="13">
        <v>11480</v>
      </c>
      <c r="G290" s="31"/>
    </row>
    <row r="291" spans="1:7" ht="15">
      <c r="A291" s="19" t="s">
        <v>52</v>
      </c>
      <c r="B291" s="10" t="s">
        <v>9326</v>
      </c>
      <c r="C291" s="18">
        <v>1</v>
      </c>
      <c r="D291" s="19" t="s">
        <v>14602</v>
      </c>
      <c r="E291" s="19" t="s">
        <v>4705</v>
      </c>
      <c r="F291" s="13">
        <v>8315</v>
      </c>
      <c r="G291" s="31"/>
    </row>
    <row r="292" spans="1:7" ht="15">
      <c r="A292" s="19" t="s">
        <v>52</v>
      </c>
      <c r="B292" s="10" t="s">
        <v>9326</v>
      </c>
      <c r="C292" s="18">
        <v>2</v>
      </c>
      <c r="D292" s="19" t="s">
        <v>14603</v>
      </c>
      <c r="E292" s="19" t="s">
        <v>13876</v>
      </c>
      <c r="F292" s="13">
        <v>5564</v>
      </c>
      <c r="G292" s="31"/>
    </row>
    <row r="293" spans="1:7" ht="15">
      <c r="A293" s="19" t="s">
        <v>52</v>
      </c>
      <c r="B293" s="10" t="s">
        <v>9327</v>
      </c>
      <c r="C293" s="18">
        <v>1</v>
      </c>
      <c r="D293" s="19" t="s">
        <v>14604</v>
      </c>
      <c r="E293" s="19" t="s">
        <v>4746</v>
      </c>
      <c r="F293" s="13">
        <v>7819</v>
      </c>
      <c r="G293" s="31"/>
    </row>
    <row r="294" spans="1:7" ht="15">
      <c r="A294" s="19" t="s">
        <v>52</v>
      </c>
      <c r="B294" s="10" t="s">
        <v>9327</v>
      </c>
      <c r="C294" s="18">
        <v>2</v>
      </c>
      <c r="D294" s="19" t="s">
        <v>14605</v>
      </c>
      <c r="E294" s="19" t="s">
        <v>4705</v>
      </c>
      <c r="F294" s="13">
        <v>8879</v>
      </c>
      <c r="G294" s="31"/>
    </row>
    <row r="295" spans="1:7" ht="15">
      <c r="A295" s="19" t="s">
        <v>52</v>
      </c>
      <c r="B295" s="10" t="s">
        <v>9328</v>
      </c>
      <c r="C295" s="18">
        <v>1</v>
      </c>
      <c r="D295" s="19" t="s">
        <v>14606</v>
      </c>
      <c r="E295" s="19" t="s">
        <v>4705</v>
      </c>
      <c r="F295" s="13">
        <v>5979</v>
      </c>
      <c r="G295" s="31"/>
    </row>
    <row r="296" spans="1:7" ht="15">
      <c r="A296" s="19" t="s">
        <v>52</v>
      </c>
      <c r="B296" s="10" t="s">
        <v>9328</v>
      </c>
      <c r="C296" s="18">
        <v>2</v>
      </c>
      <c r="D296" s="19" t="s">
        <v>14607</v>
      </c>
      <c r="E296" s="19" t="s">
        <v>370</v>
      </c>
      <c r="F296" s="13">
        <v>4225</v>
      </c>
      <c r="G296" s="31"/>
    </row>
    <row r="297" spans="1:7" ht="15">
      <c r="A297" s="19" t="s">
        <v>52</v>
      </c>
      <c r="B297" s="10" t="s">
        <v>5924</v>
      </c>
      <c r="C297" s="18">
        <v>1</v>
      </c>
      <c r="D297" s="19" t="s">
        <v>14608</v>
      </c>
      <c r="E297" s="19" t="s">
        <v>4705</v>
      </c>
      <c r="F297" s="13">
        <v>12111</v>
      </c>
      <c r="G297" s="31"/>
    </row>
    <row r="298" spans="1:7" ht="15">
      <c r="A298" s="19" t="s">
        <v>52</v>
      </c>
      <c r="B298" s="10" t="s">
        <v>5924</v>
      </c>
      <c r="C298" s="18">
        <v>2</v>
      </c>
      <c r="D298" s="19" t="s">
        <v>8037</v>
      </c>
      <c r="E298" s="19" t="s">
        <v>4746</v>
      </c>
      <c r="F298" s="13">
        <v>5250</v>
      </c>
      <c r="G298" s="31"/>
    </row>
    <row r="299" spans="1:7" ht="15">
      <c r="A299" s="19" t="s">
        <v>52</v>
      </c>
      <c r="B299" s="10" t="s">
        <v>12642</v>
      </c>
      <c r="C299" s="18">
        <v>1</v>
      </c>
      <c r="D299" s="19" t="s">
        <v>9751</v>
      </c>
      <c r="E299" s="19" t="s">
        <v>4746</v>
      </c>
      <c r="F299" s="13">
        <v>6831</v>
      </c>
      <c r="G299" s="31"/>
    </row>
    <row r="300" spans="1:7" ht="15">
      <c r="A300" s="19" t="s">
        <v>52</v>
      </c>
      <c r="B300" s="10" t="s">
        <v>12642</v>
      </c>
      <c r="C300" s="18">
        <v>2</v>
      </c>
      <c r="D300" s="19" t="s">
        <v>14609</v>
      </c>
      <c r="E300" s="19" t="s">
        <v>4705</v>
      </c>
      <c r="F300" s="13">
        <v>10539</v>
      </c>
      <c r="G300" s="31"/>
    </row>
    <row r="301" spans="1:7" ht="15">
      <c r="A301" s="19" t="s">
        <v>52</v>
      </c>
      <c r="B301" s="10" t="s">
        <v>9329</v>
      </c>
      <c r="C301" s="18">
        <v>1</v>
      </c>
      <c r="D301" s="19" t="s">
        <v>14610</v>
      </c>
      <c r="E301" s="19" t="s">
        <v>4705</v>
      </c>
      <c r="F301" s="13">
        <v>8551</v>
      </c>
      <c r="G301" s="31"/>
    </row>
    <row r="302" spans="1:7" ht="15">
      <c r="A302" s="19" t="s">
        <v>52</v>
      </c>
      <c r="B302" s="10" t="s">
        <v>9329</v>
      </c>
      <c r="C302" s="18">
        <v>2</v>
      </c>
      <c r="D302" s="19" t="s">
        <v>2964</v>
      </c>
      <c r="E302" s="19" t="s">
        <v>4746</v>
      </c>
      <c r="F302" s="13">
        <v>5124</v>
      </c>
      <c r="G302" s="31"/>
    </row>
    <row r="303" spans="1:7" ht="15">
      <c r="A303" s="19" t="s">
        <v>52</v>
      </c>
      <c r="B303" s="10" t="s">
        <v>4518</v>
      </c>
      <c r="C303" s="18">
        <v>1</v>
      </c>
      <c r="D303" s="19" t="s">
        <v>14611</v>
      </c>
      <c r="E303" s="19" t="s">
        <v>4705</v>
      </c>
      <c r="F303" s="13">
        <v>6851</v>
      </c>
      <c r="G303" s="31"/>
    </row>
    <row r="304" spans="1:7" ht="15">
      <c r="A304" s="19" t="s">
        <v>52</v>
      </c>
      <c r="B304" s="10" t="s">
        <v>4518</v>
      </c>
      <c r="C304" s="18">
        <v>2</v>
      </c>
      <c r="D304" s="19" t="s">
        <v>13966</v>
      </c>
      <c r="E304" s="19" t="s">
        <v>4746</v>
      </c>
      <c r="F304" s="13">
        <v>5211</v>
      </c>
      <c r="G304" s="31"/>
    </row>
    <row r="305" spans="1:7" ht="15">
      <c r="A305" s="19" t="s">
        <v>52</v>
      </c>
      <c r="B305" s="10" t="s">
        <v>9331</v>
      </c>
      <c r="C305" s="18">
        <v>1</v>
      </c>
      <c r="D305" s="19" t="s">
        <v>14612</v>
      </c>
      <c r="E305" s="19" t="s">
        <v>4746</v>
      </c>
      <c r="F305" s="13">
        <v>6724</v>
      </c>
      <c r="G305" s="31"/>
    </row>
    <row r="306" spans="1:7" ht="15">
      <c r="A306" s="19" t="s">
        <v>52</v>
      </c>
      <c r="B306" s="10" t="s">
        <v>9331</v>
      </c>
      <c r="C306" s="18">
        <v>2</v>
      </c>
      <c r="D306" s="19" t="s">
        <v>14613</v>
      </c>
      <c r="E306" s="19" t="s">
        <v>4705</v>
      </c>
      <c r="F306" s="13">
        <v>9679</v>
      </c>
      <c r="G306" s="31"/>
    </row>
    <row r="307" spans="1:7" ht="15">
      <c r="A307" s="19" t="s">
        <v>52</v>
      </c>
      <c r="B307" s="10" t="s">
        <v>14279</v>
      </c>
      <c r="C307" s="18">
        <v>1</v>
      </c>
      <c r="D307" s="19" t="s">
        <v>14614</v>
      </c>
      <c r="E307" s="19" t="s">
        <v>4705</v>
      </c>
      <c r="F307" s="13">
        <v>7952</v>
      </c>
      <c r="G307" s="31"/>
    </row>
    <row r="308" spans="1:7" ht="15">
      <c r="A308" s="19" t="s">
        <v>52</v>
      </c>
      <c r="B308" s="10" t="s">
        <v>14279</v>
      </c>
      <c r="C308" s="18">
        <v>2</v>
      </c>
      <c r="D308" s="19" t="s">
        <v>14615</v>
      </c>
      <c r="E308" s="19" t="s">
        <v>4746</v>
      </c>
      <c r="F308" s="13">
        <v>6067</v>
      </c>
      <c r="G308" s="31"/>
    </row>
    <row r="309" spans="1:7" ht="15">
      <c r="A309" s="19" t="s">
        <v>52</v>
      </c>
      <c r="B309" s="10" t="s">
        <v>4521</v>
      </c>
      <c r="C309" s="18">
        <v>1</v>
      </c>
      <c r="D309" s="19" t="s">
        <v>8947</v>
      </c>
      <c r="E309" s="19" t="s">
        <v>4705</v>
      </c>
      <c r="F309" s="13">
        <v>8599</v>
      </c>
      <c r="G309" s="31"/>
    </row>
    <row r="310" spans="1:7" ht="15">
      <c r="A310" s="19" t="s">
        <v>52</v>
      </c>
      <c r="B310" s="10" t="s">
        <v>4521</v>
      </c>
      <c r="C310" s="18">
        <v>2</v>
      </c>
      <c r="D310" s="19" t="s">
        <v>4745</v>
      </c>
      <c r="E310" s="19" t="s">
        <v>4746</v>
      </c>
      <c r="F310" s="13">
        <v>5451</v>
      </c>
      <c r="G310" s="31"/>
    </row>
    <row r="311" spans="1:7" ht="15">
      <c r="A311" s="19" t="s">
        <v>52</v>
      </c>
      <c r="B311" s="10" t="s">
        <v>7784</v>
      </c>
      <c r="C311" s="18">
        <v>1</v>
      </c>
      <c r="D311" s="19" t="s">
        <v>14616</v>
      </c>
      <c r="E311" s="19" t="s">
        <v>4705</v>
      </c>
      <c r="F311" s="13">
        <v>8482</v>
      </c>
      <c r="G311" s="31"/>
    </row>
    <row r="312" spans="1:7" ht="15">
      <c r="A312" s="19" t="s">
        <v>52</v>
      </c>
      <c r="B312" s="10" t="s">
        <v>7784</v>
      </c>
      <c r="C312" s="18">
        <v>2</v>
      </c>
      <c r="D312" s="19" t="s">
        <v>14617</v>
      </c>
      <c r="E312" s="19" t="s">
        <v>4746</v>
      </c>
      <c r="F312" s="13">
        <v>4856</v>
      </c>
      <c r="G312" s="31"/>
    </row>
    <row r="313" spans="1:7" ht="15">
      <c r="A313" s="19" t="s">
        <v>52</v>
      </c>
      <c r="B313" s="10" t="s">
        <v>12644</v>
      </c>
      <c r="C313" s="18">
        <v>1</v>
      </c>
      <c r="D313" s="19" t="s">
        <v>14618</v>
      </c>
      <c r="E313" s="19" t="s">
        <v>4705</v>
      </c>
      <c r="F313" s="13">
        <v>7251</v>
      </c>
      <c r="G313" s="31"/>
    </row>
    <row r="314" spans="1:7" ht="15">
      <c r="A314" s="19" t="s">
        <v>52</v>
      </c>
      <c r="B314" s="10" t="s">
        <v>12644</v>
      </c>
      <c r="C314" s="18">
        <v>2</v>
      </c>
      <c r="D314" s="19" t="s">
        <v>14619</v>
      </c>
      <c r="E314" s="19" t="s">
        <v>4746</v>
      </c>
      <c r="F314" s="13">
        <v>7532</v>
      </c>
      <c r="G314" s="31"/>
    </row>
    <row r="315" spans="1:7" ht="15">
      <c r="A315" s="19" t="s">
        <v>52</v>
      </c>
      <c r="B315" s="10" t="s">
        <v>9334</v>
      </c>
      <c r="C315" s="18">
        <v>1</v>
      </c>
      <c r="D315" s="19" t="s">
        <v>14620</v>
      </c>
      <c r="E315" s="19" t="s">
        <v>4705</v>
      </c>
      <c r="F315" s="13">
        <v>10598</v>
      </c>
      <c r="G315" s="31"/>
    </row>
    <row r="316" spans="1:7" ht="15">
      <c r="A316" s="19" t="s">
        <v>52</v>
      </c>
      <c r="B316" s="10" t="s">
        <v>9334</v>
      </c>
      <c r="C316" s="18">
        <v>2</v>
      </c>
      <c r="D316" s="19" t="s">
        <v>14621</v>
      </c>
      <c r="E316" s="19" t="s">
        <v>4746</v>
      </c>
      <c r="F316" s="13">
        <v>6581</v>
      </c>
      <c r="G316" s="31"/>
    </row>
    <row r="317" spans="1:7" ht="15">
      <c r="A317" s="19" t="s">
        <v>52</v>
      </c>
      <c r="B317" s="10" t="s">
        <v>10742</v>
      </c>
      <c r="C317" s="18">
        <v>1</v>
      </c>
      <c r="D317" s="19" t="s">
        <v>14622</v>
      </c>
      <c r="E317" s="19" t="s">
        <v>4705</v>
      </c>
      <c r="F317" s="13">
        <v>15298</v>
      </c>
      <c r="G317" s="31"/>
    </row>
    <row r="318" spans="1:7" ht="15">
      <c r="A318" s="19" t="s">
        <v>52</v>
      </c>
      <c r="B318" s="10" t="s">
        <v>10742</v>
      </c>
      <c r="C318" s="18">
        <v>2</v>
      </c>
      <c r="D318" s="19" t="s">
        <v>14623</v>
      </c>
      <c r="E318" s="19" t="s">
        <v>4746</v>
      </c>
      <c r="F318" s="13">
        <v>9062</v>
      </c>
      <c r="G318" s="31"/>
    </row>
    <row r="319" spans="1:7" ht="15">
      <c r="A319" s="19" t="s">
        <v>52</v>
      </c>
      <c r="B319" s="10" t="s">
        <v>9336</v>
      </c>
      <c r="C319" s="18">
        <v>1</v>
      </c>
      <c r="D319" s="19" t="s">
        <v>14624</v>
      </c>
      <c r="E319" s="19" t="s">
        <v>13876</v>
      </c>
      <c r="F319" s="13">
        <v>7241</v>
      </c>
      <c r="G319" s="31"/>
    </row>
    <row r="320" spans="1:7" ht="15">
      <c r="A320" s="19" t="s">
        <v>52</v>
      </c>
      <c r="B320" s="10" t="s">
        <v>9336</v>
      </c>
      <c r="C320" s="18">
        <v>2</v>
      </c>
      <c r="D320" s="19" t="s">
        <v>14625</v>
      </c>
      <c r="E320" s="19" t="s">
        <v>4705</v>
      </c>
      <c r="F320" s="13">
        <v>13311</v>
      </c>
      <c r="G320" s="31"/>
    </row>
    <row r="321" spans="1:7" ht="15">
      <c r="A321" s="19" t="s">
        <v>52</v>
      </c>
      <c r="B321" s="10" t="s">
        <v>12645</v>
      </c>
      <c r="C321" s="18">
        <v>1</v>
      </c>
      <c r="D321" s="19" t="s">
        <v>4199</v>
      </c>
      <c r="E321" s="19" t="s">
        <v>13876</v>
      </c>
      <c r="F321" s="13">
        <v>6605</v>
      </c>
      <c r="G321" s="31"/>
    </row>
    <row r="322" spans="1:7" ht="15">
      <c r="A322" s="19" t="s">
        <v>52</v>
      </c>
      <c r="B322" s="10" t="s">
        <v>12645</v>
      </c>
      <c r="C322" s="18">
        <v>2</v>
      </c>
      <c r="D322" s="19" t="s">
        <v>14626</v>
      </c>
      <c r="E322" s="19" t="s">
        <v>4705</v>
      </c>
      <c r="F322" s="13">
        <v>10451</v>
      </c>
      <c r="G322" s="31"/>
    </row>
    <row r="323" spans="1:7" ht="15">
      <c r="A323" s="19" t="s">
        <v>52</v>
      </c>
      <c r="B323" s="10" t="s">
        <v>12645</v>
      </c>
      <c r="C323" s="18">
        <v>3</v>
      </c>
      <c r="D323" s="19" t="s">
        <v>14627</v>
      </c>
      <c r="E323" s="19" t="s">
        <v>13983</v>
      </c>
      <c r="F323" s="13">
        <v>1064</v>
      </c>
      <c r="G323" s="31"/>
    </row>
    <row r="324" spans="1:7" ht="15">
      <c r="A324" s="19" t="s">
        <v>52</v>
      </c>
      <c r="B324" s="10" t="s">
        <v>10743</v>
      </c>
      <c r="C324" s="18">
        <v>1</v>
      </c>
      <c r="D324" s="19" t="s">
        <v>14628</v>
      </c>
      <c r="E324" s="19" t="s">
        <v>370</v>
      </c>
      <c r="F324" s="13">
        <v>4977</v>
      </c>
      <c r="G324" s="31"/>
    </row>
    <row r="325" spans="1:7" ht="15">
      <c r="A325" s="19" t="s">
        <v>52</v>
      </c>
      <c r="B325" s="10" t="s">
        <v>10743</v>
      </c>
      <c r="C325" s="18">
        <v>2</v>
      </c>
      <c r="D325" s="19" t="s">
        <v>14629</v>
      </c>
      <c r="E325" s="19" t="s">
        <v>4705</v>
      </c>
      <c r="F325" s="13">
        <v>9529</v>
      </c>
      <c r="G325" s="31"/>
    </row>
    <row r="326" spans="1:7" ht="15">
      <c r="A326" s="19" t="s">
        <v>52</v>
      </c>
      <c r="B326" s="10" t="s">
        <v>12646</v>
      </c>
      <c r="C326" s="18">
        <v>1</v>
      </c>
      <c r="D326" s="19" t="s">
        <v>14630</v>
      </c>
      <c r="E326" s="19" t="s">
        <v>13876</v>
      </c>
      <c r="F326" s="13">
        <v>5101</v>
      </c>
      <c r="G326" s="31"/>
    </row>
    <row r="327" spans="1:7" ht="15">
      <c r="A327" s="19" t="s">
        <v>52</v>
      </c>
      <c r="B327" s="10" t="s">
        <v>12646</v>
      </c>
      <c r="C327" s="18">
        <v>2</v>
      </c>
      <c r="D327" s="19" t="s">
        <v>14631</v>
      </c>
      <c r="E327" s="19" t="s">
        <v>4705</v>
      </c>
      <c r="F327" s="13">
        <v>8120</v>
      </c>
      <c r="G327" s="31"/>
    </row>
    <row r="328" spans="1:7" ht="15">
      <c r="A328" s="19" t="s">
        <v>60</v>
      </c>
      <c r="B328" s="10" t="s">
        <v>12647</v>
      </c>
      <c r="C328" s="18">
        <v>1</v>
      </c>
      <c r="D328" s="19" t="s">
        <v>14632</v>
      </c>
      <c r="E328" s="19" t="s">
        <v>370</v>
      </c>
      <c r="F328" s="13">
        <v>3391</v>
      </c>
      <c r="G328" s="31"/>
    </row>
    <row r="329" spans="1:7" ht="15">
      <c r="A329" s="19" t="s">
        <v>60</v>
      </c>
      <c r="B329" s="10" t="s">
        <v>12647</v>
      </c>
      <c r="C329" s="18">
        <v>2</v>
      </c>
      <c r="D329" s="19" t="s">
        <v>14633</v>
      </c>
      <c r="E329" s="19" t="s">
        <v>4705</v>
      </c>
      <c r="F329" s="13">
        <v>6447</v>
      </c>
      <c r="G329" s="31"/>
    </row>
    <row r="330" spans="1:7" ht="15">
      <c r="A330" s="19" t="s">
        <v>60</v>
      </c>
      <c r="B330" s="10" t="s">
        <v>12648</v>
      </c>
      <c r="C330" s="18">
        <v>1</v>
      </c>
      <c r="D330" s="19" t="s">
        <v>14634</v>
      </c>
      <c r="E330" s="19" t="s">
        <v>4705</v>
      </c>
      <c r="F330" s="13">
        <v>4644</v>
      </c>
      <c r="G330" s="31"/>
    </row>
    <row r="331" spans="1:7" ht="15">
      <c r="A331" s="19" t="s">
        <v>60</v>
      </c>
      <c r="B331" s="10" t="s">
        <v>12648</v>
      </c>
      <c r="C331" s="18">
        <v>2</v>
      </c>
      <c r="D331" s="19" t="s">
        <v>14635</v>
      </c>
      <c r="E331" s="19" t="s">
        <v>13876</v>
      </c>
      <c r="F331" s="13">
        <v>2584</v>
      </c>
      <c r="G331" s="31"/>
    </row>
    <row r="332" spans="1:7" ht="15">
      <c r="A332" s="19" t="s">
        <v>60</v>
      </c>
      <c r="B332" s="10" t="s">
        <v>12649</v>
      </c>
      <c r="C332" s="18">
        <v>1</v>
      </c>
      <c r="D332" s="19" t="s">
        <v>14636</v>
      </c>
      <c r="E332" s="19" t="s">
        <v>370</v>
      </c>
      <c r="F332" s="13">
        <v>3086</v>
      </c>
      <c r="G332" s="31"/>
    </row>
    <row r="333" spans="1:7" ht="15">
      <c r="A333" s="19" t="s">
        <v>60</v>
      </c>
      <c r="B333" s="10" t="s">
        <v>12649</v>
      </c>
      <c r="C333" s="18">
        <v>2</v>
      </c>
      <c r="D333" s="19" t="s">
        <v>14637</v>
      </c>
      <c r="E333" s="19" t="s">
        <v>4705</v>
      </c>
      <c r="F333" s="13">
        <v>4612</v>
      </c>
      <c r="G333" s="31"/>
    </row>
    <row r="334" spans="1:7" ht="15">
      <c r="A334" s="19" t="s">
        <v>60</v>
      </c>
      <c r="B334" s="10" t="s">
        <v>12650</v>
      </c>
      <c r="C334" s="18">
        <v>1</v>
      </c>
      <c r="D334" s="19" t="s">
        <v>14638</v>
      </c>
      <c r="E334" s="19" t="s">
        <v>370</v>
      </c>
      <c r="F334" s="13">
        <v>5366</v>
      </c>
      <c r="G334" s="31"/>
    </row>
    <row r="335" spans="1:7" ht="15">
      <c r="A335" s="19" t="s">
        <v>60</v>
      </c>
      <c r="B335" s="10" t="s">
        <v>12650</v>
      </c>
      <c r="C335" s="18">
        <v>2</v>
      </c>
      <c r="D335" s="19" t="s">
        <v>14639</v>
      </c>
      <c r="E335" s="19" t="s">
        <v>4705</v>
      </c>
      <c r="F335" s="13">
        <v>6915</v>
      </c>
      <c r="G335" s="31"/>
    </row>
    <row r="336" spans="1:7" ht="15">
      <c r="A336" s="19" t="s">
        <v>60</v>
      </c>
      <c r="B336" s="10" t="s">
        <v>12651</v>
      </c>
      <c r="C336" s="18">
        <v>1</v>
      </c>
      <c r="D336" s="19" t="s">
        <v>14640</v>
      </c>
      <c r="E336" s="19" t="s">
        <v>4705</v>
      </c>
      <c r="F336" s="13">
        <v>7202</v>
      </c>
      <c r="G336" s="31"/>
    </row>
    <row r="337" spans="1:7" ht="15">
      <c r="A337" s="19" t="s">
        <v>60</v>
      </c>
      <c r="B337" s="10" t="s">
        <v>12651</v>
      </c>
      <c r="C337" s="18">
        <v>2</v>
      </c>
      <c r="D337" s="19" t="s">
        <v>14641</v>
      </c>
      <c r="E337" s="19" t="s">
        <v>370</v>
      </c>
      <c r="F337" s="13">
        <v>5429</v>
      </c>
      <c r="G337" s="31"/>
    </row>
    <row r="338" spans="1:7" ht="15">
      <c r="A338" s="19" t="s">
        <v>60</v>
      </c>
      <c r="B338" s="10" t="s">
        <v>12652</v>
      </c>
      <c r="C338" s="18">
        <v>1</v>
      </c>
      <c r="D338" s="19" t="s">
        <v>14642</v>
      </c>
      <c r="E338" s="19" t="s">
        <v>4705</v>
      </c>
      <c r="F338" s="13">
        <v>6896</v>
      </c>
      <c r="G338" s="31"/>
    </row>
    <row r="339" spans="1:7" ht="15">
      <c r="A339" s="19" t="s">
        <v>60</v>
      </c>
      <c r="B339" s="10" t="s">
        <v>12652</v>
      </c>
      <c r="C339" s="18">
        <v>2</v>
      </c>
      <c r="D339" s="19" t="s">
        <v>14643</v>
      </c>
      <c r="E339" s="19" t="s">
        <v>370</v>
      </c>
      <c r="F339" s="13">
        <v>8358</v>
      </c>
      <c r="G339" s="31"/>
    </row>
    <row r="340" spans="1:7" ht="15">
      <c r="A340" s="19" t="s">
        <v>60</v>
      </c>
      <c r="B340" s="10" t="s">
        <v>12653</v>
      </c>
      <c r="C340" s="18">
        <v>1</v>
      </c>
      <c r="D340" s="19" t="s">
        <v>14644</v>
      </c>
      <c r="E340" s="19" t="s">
        <v>4705</v>
      </c>
      <c r="F340" s="13">
        <v>6941</v>
      </c>
      <c r="G340" s="31"/>
    </row>
    <row r="341" spans="1:7" ht="15">
      <c r="A341" s="19" t="s">
        <v>60</v>
      </c>
      <c r="B341" s="10" t="s">
        <v>12653</v>
      </c>
      <c r="C341" s="18">
        <v>2</v>
      </c>
      <c r="D341" s="19" t="s">
        <v>14645</v>
      </c>
      <c r="E341" s="19" t="s">
        <v>13876</v>
      </c>
      <c r="F341" s="13">
        <v>6427</v>
      </c>
      <c r="G341" s="31"/>
    </row>
    <row r="342" spans="1:7" ht="15">
      <c r="A342" s="19" t="s">
        <v>60</v>
      </c>
      <c r="B342" s="10" t="s">
        <v>12653</v>
      </c>
      <c r="C342" s="18">
        <v>3</v>
      </c>
      <c r="D342" s="19" t="s">
        <v>14646</v>
      </c>
      <c r="E342" s="19" t="s">
        <v>370</v>
      </c>
      <c r="F342" s="13">
        <v>846</v>
      </c>
      <c r="G342" s="31"/>
    </row>
    <row r="343" spans="1:7" ht="15">
      <c r="A343" s="19" t="s">
        <v>60</v>
      </c>
      <c r="B343" s="10" t="s">
        <v>12654</v>
      </c>
      <c r="C343" s="18">
        <v>1</v>
      </c>
      <c r="D343" s="19" t="s">
        <v>14647</v>
      </c>
      <c r="E343" s="19" t="s">
        <v>4705</v>
      </c>
      <c r="F343" s="13">
        <v>7005</v>
      </c>
      <c r="G343" s="31"/>
    </row>
    <row r="344" spans="1:7" ht="15">
      <c r="A344" s="19" t="s">
        <v>60</v>
      </c>
      <c r="B344" s="10" t="s">
        <v>12654</v>
      </c>
      <c r="C344" s="18">
        <v>2</v>
      </c>
      <c r="D344" s="19" t="s">
        <v>14648</v>
      </c>
      <c r="E344" s="19" t="s">
        <v>13876</v>
      </c>
      <c r="F344" s="13">
        <v>5236</v>
      </c>
      <c r="G344" s="31"/>
    </row>
    <row r="345" spans="1:7" ht="15">
      <c r="A345" s="19" t="s">
        <v>60</v>
      </c>
      <c r="B345" s="10" t="s">
        <v>12655</v>
      </c>
      <c r="C345" s="18">
        <v>1</v>
      </c>
      <c r="D345" s="19" t="s">
        <v>14649</v>
      </c>
      <c r="E345" s="19" t="s">
        <v>370</v>
      </c>
      <c r="F345" s="13">
        <v>8448</v>
      </c>
      <c r="G345" s="31"/>
    </row>
    <row r="346" spans="1:7" ht="15">
      <c r="A346" s="19" t="s">
        <v>60</v>
      </c>
      <c r="B346" s="10" t="s">
        <v>12655</v>
      </c>
      <c r="C346" s="18">
        <v>2</v>
      </c>
      <c r="D346" s="19" t="s">
        <v>14650</v>
      </c>
      <c r="E346" s="19" t="s">
        <v>4705</v>
      </c>
      <c r="F346" s="13">
        <v>7705</v>
      </c>
      <c r="G346" s="31"/>
    </row>
    <row r="347" spans="1:7" ht="15">
      <c r="A347" s="19" t="s">
        <v>60</v>
      </c>
      <c r="B347" s="10" t="s">
        <v>14280</v>
      </c>
      <c r="C347" s="18">
        <v>1</v>
      </c>
      <c r="D347" s="19" t="s">
        <v>14651</v>
      </c>
      <c r="E347" s="19" t="s">
        <v>13876</v>
      </c>
      <c r="F347" s="13">
        <v>5249</v>
      </c>
      <c r="G347" s="31"/>
    </row>
    <row r="348" spans="1:7" ht="15">
      <c r="A348" s="19" t="s">
        <v>60</v>
      </c>
      <c r="B348" s="10" t="s">
        <v>14280</v>
      </c>
      <c r="C348" s="18">
        <v>2</v>
      </c>
      <c r="D348" s="19" t="s">
        <v>9785</v>
      </c>
      <c r="E348" s="19" t="s">
        <v>4705</v>
      </c>
      <c r="F348" s="13">
        <v>7357</v>
      </c>
      <c r="G348" s="31"/>
    </row>
    <row r="349" spans="1:7" ht="15">
      <c r="A349" s="19" t="s">
        <v>60</v>
      </c>
      <c r="B349" s="10" t="s">
        <v>12657</v>
      </c>
      <c r="C349" s="18">
        <v>1</v>
      </c>
      <c r="D349" s="19" t="s">
        <v>14652</v>
      </c>
      <c r="E349" s="19" t="s">
        <v>370</v>
      </c>
      <c r="F349" s="13">
        <v>6133</v>
      </c>
      <c r="G349" s="31"/>
    </row>
    <row r="350" spans="1:7" ht="15">
      <c r="A350" s="19" t="s">
        <v>60</v>
      </c>
      <c r="B350" s="10" t="s">
        <v>12657</v>
      </c>
      <c r="C350" s="18">
        <v>2</v>
      </c>
      <c r="D350" s="19" t="s">
        <v>14653</v>
      </c>
      <c r="E350" s="19" t="s">
        <v>4705</v>
      </c>
      <c r="F350" s="13">
        <v>8127</v>
      </c>
      <c r="G350" s="31"/>
    </row>
    <row r="351" spans="1:7" ht="15">
      <c r="A351" s="19" t="s">
        <v>60</v>
      </c>
      <c r="B351" s="10" t="s">
        <v>12658</v>
      </c>
      <c r="C351" s="18">
        <v>1</v>
      </c>
      <c r="D351" s="19" t="s">
        <v>14654</v>
      </c>
      <c r="E351" s="19" t="s">
        <v>370</v>
      </c>
      <c r="F351" s="13">
        <v>4749</v>
      </c>
      <c r="G351" s="31"/>
    </row>
    <row r="352" spans="1:7" ht="15">
      <c r="A352" s="19" t="s">
        <v>60</v>
      </c>
      <c r="B352" s="10" t="s">
        <v>12658</v>
      </c>
      <c r="C352" s="18">
        <v>2</v>
      </c>
      <c r="D352" s="19" t="s">
        <v>14655</v>
      </c>
      <c r="E352" s="19" t="s">
        <v>4705</v>
      </c>
      <c r="F352" s="13">
        <v>5488</v>
      </c>
      <c r="G352" s="31"/>
    </row>
    <row r="353" spans="1:7" ht="15">
      <c r="A353" s="19" t="s">
        <v>60</v>
      </c>
      <c r="B353" s="10" t="s">
        <v>12659</v>
      </c>
      <c r="C353" s="18">
        <v>1</v>
      </c>
      <c r="D353" s="19" t="s">
        <v>14656</v>
      </c>
      <c r="E353" s="19" t="s">
        <v>4705</v>
      </c>
      <c r="F353" s="13">
        <v>7303</v>
      </c>
      <c r="G353" s="31"/>
    </row>
    <row r="354" spans="1:7" ht="15">
      <c r="A354" s="19" t="s">
        <v>60</v>
      </c>
      <c r="B354" s="10" t="s">
        <v>12659</v>
      </c>
      <c r="C354" s="18">
        <v>2</v>
      </c>
      <c r="D354" s="19" t="s">
        <v>14657</v>
      </c>
      <c r="E354" s="19" t="s">
        <v>370</v>
      </c>
      <c r="F354" s="13">
        <v>5098</v>
      </c>
      <c r="G354" s="31"/>
    </row>
    <row r="355" spans="1:7" ht="15">
      <c r="A355" s="19" t="s">
        <v>60</v>
      </c>
      <c r="B355" s="10" t="s">
        <v>12660</v>
      </c>
      <c r="C355" s="18">
        <v>1</v>
      </c>
      <c r="D355" s="19" t="s">
        <v>14658</v>
      </c>
      <c r="E355" s="19" t="s">
        <v>4746</v>
      </c>
      <c r="F355" s="13">
        <v>5575</v>
      </c>
      <c r="G355" s="31"/>
    </row>
    <row r="356" spans="1:7" ht="15">
      <c r="A356" s="19" t="s">
        <v>60</v>
      </c>
      <c r="B356" s="10" t="s">
        <v>12660</v>
      </c>
      <c r="C356" s="18">
        <v>2</v>
      </c>
      <c r="D356" s="19" t="s">
        <v>2892</v>
      </c>
      <c r="E356" s="19" t="s">
        <v>13983</v>
      </c>
      <c r="F356" s="13">
        <v>145</v>
      </c>
      <c r="G356" s="31"/>
    </row>
    <row r="357" spans="1:7" ht="15">
      <c r="A357" s="19" t="s">
        <v>60</v>
      </c>
      <c r="B357" s="10" t="s">
        <v>12660</v>
      </c>
      <c r="C357" s="18">
        <v>3</v>
      </c>
      <c r="D357" s="19" t="s">
        <v>14659</v>
      </c>
      <c r="E357" s="19" t="s">
        <v>4705</v>
      </c>
      <c r="F357" s="13">
        <v>11324</v>
      </c>
      <c r="G357" s="31"/>
    </row>
    <row r="358" spans="1:7" ht="15">
      <c r="A358" s="19" t="s">
        <v>60</v>
      </c>
      <c r="B358" s="10" t="s">
        <v>12661</v>
      </c>
      <c r="C358" s="18">
        <v>1</v>
      </c>
      <c r="D358" s="19" t="s">
        <v>14660</v>
      </c>
      <c r="E358" s="19" t="s">
        <v>4705</v>
      </c>
      <c r="F358" s="13">
        <v>8370</v>
      </c>
      <c r="G358" s="31"/>
    </row>
    <row r="359" spans="1:7" ht="15">
      <c r="A359" s="19" t="s">
        <v>60</v>
      </c>
      <c r="B359" s="10" t="s">
        <v>12661</v>
      </c>
      <c r="C359" s="18">
        <v>2</v>
      </c>
      <c r="D359" s="19" t="s">
        <v>14661</v>
      </c>
      <c r="E359" s="19" t="s">
        <v>4746</v>
      </c>
      <c r="F359" s="13">
        <v>2182</v>
      </c>
      <c r="G359" s="31"/>
    </row>
    <row r="360" spans="1:7" ht="15">
      <c r="A360" s="19" t="s">
        <v>60</v>
      </c>
      <c r="B360" s="10" t="s">
        <v>12661</v>
      </c>
      <c r="C360" s="18">
        <v>3</v>
      </c>
      <c r="D360" s="19" t="s">
        <v>14662</v>
      </c>
      <c r="E360" s="19" t="s">
        <v>13876</v>
      </c>
      <c r="F360" s="13">
        <v>6034</v>
      </c>
      <c r="G360" s="31"/>
    </row>
    <row r="361" spans="1:7" ht="15">
      <c r="A361" s="19" t="s">
        <v>60</v>
      </c>
      <c r="B361" s="10" t="s">
        <v>12662</v>
      </c>
      <c r="C361" s="18">
        <v>1</v>
      </c>
      <c r="D361" s="19" t="s">
        <v>14663</v>
      </c>
      <c r="E361" s="19" t="s">
        <v>4705</v>
      </c>
      <c r="F361" s="13">
        <v>6427</v>
      </c>
      <c r="G361" s="31"/>
    </row>
    <row r="362" spans="1:7" ht="15">
      <c r="A362" s="19" t="s">
        <v>60</v>
      </c>
      <c r="B362" s="10" t="s">
        <v>12662</v>
      </c>
      <c r="C362" s="18">
        <v>2</v>
      </c>
      <c r="D362" s="19" t="s">
        <v>14664</v>
      </c>
      <c r="E362" s="19" t="s">
        <v>370</v>
      </c>
      <c r="F362" s="13">
        <v>3986</v>
      </c>
      <c r="G362" s="31"/>
    </row>
    <row r="363" spans="1:7" ht="15">
      <c r="A363" s="19" t="s">
        <v>60</v>
      </c>
      <c r="B363" s="10" t="s">
        <v>12663</v>
      </c>
      <c r="C363" s="18">
        <v>1</v>
      </c>
      <c r="D363" s="19" t="s">
        <v>14665</v>
      </c>
      <c r="E363" s="19" t="s">
        <v>4705</v>
      </c>
      <c r="F363" s="13">
        <v>6707</v>
      </c>
      <c r="G363" s="31"/>
    </row>
    <row r="364" spans="1:7" ht="15">
      <c r="A364" s="19" t="s">
        <v>60</v>
      </c>
      <c r="B364" s="10" t="s">
        <v>12663</v>
      </c>
      <c r="C364" s="18">
        <v>2</v>
      </c>
      <c r="D364" s="19" t="s">
        <v>14666</v>
      </c>
      <c r="E364" s="19" t="s">
        <v>370</v>
      </c>
      <c r="F364" s="13">
        <v>5636</v>
      </c>
      <c r="G364" s="31"/>
    </row>
    <row r="365" spans="1:7" ht="15">
      <c r="A365" s="19" t="s">
        <v>60</v>
      </c>
      <c r="B365" s="10" t="s">
        <v>12664</v>
      </c>
      <c r="C365" s="18">
        <v>1</v>
      </c>
      <c r="D365" s="19" t="s">
        <v>14667</v>
      </c>
      <c r="E365" s="19" t="s">
        <v>370</v>
      </c>
      <c r="F365" s="13">
        <v>4990</v>
      </c>
      <c r="G365" s="31"/>
    </row>
    <row r="366" spans="1:7" ht="15">
      <c r="A366" s="19" t="s">
        <v>60</v>
      </c>
      <c r="B366" s="10" t="s">
        <v>12664</v>
      </c>
      <c r="C366" s="18">
        <v>2</v>
      </c>
      <c r="D366" s="19" t="s">
        <v>14668</v>
      </c>
      <c r="E366" s="19" t="s">
        <v>4705</v>
      </c>
      <c r="F366" s="13">
        <v>7948</v>
      </c>
      <c r="G366" s="31"/>
    </row>
    <row r="367" spans="1:7" ht="15">
      <c r="A367" s="19" t="s">
        <v>60</v>
      </c>
      <c r="B367" s="10" t="s">
        <v>12665</v>
      </c>
      <c r="C367" s="18">
        <v>1</v>
      </c>
      <c r="D367" s="19" t="s">
        <v>14669</v>
      </c>
      <c r="E367" s="19" t="s">
        <v>4746</v>
      </c>
      <c r="F367" s="13">
        <v>6994</v>
      </c>
      <c r="G367" s="31"/>
    </row>
    <row r="368" spans="1:7" ht="15">
      <c r="A368" s="19" t="s">
        <v>60</v>
      </c>
      <c r="B368" s="10" t="s">
        <v>12665</v>
      </c>
      <c r="C368" s="18">
        <v>2</v>
      </c>
      <c r="D368" s="19" t="s">
        <v>14670</v>
      </c>
      <c r="E368" s="19" t="s">
        <v>4705</v>
      </c>
      <c r="F368" s="13">
        <v>9978</v>
      </c>
      <c r="G368" s="31"/>
    </row>
    <row r="369" spans="1:7" ht="15">
      <c r="A369" s="19" t="s">
        <v>60</v>
      </c>
      <c r="B369" s="10" t="s">
        <v>12665</v>
      </c>
      <c r="C369" s="18">
        <v>3</v>
      </c>
      <c r="D369" s="19" t="s">
        <v>14671</v>
      </c>
      <c r="E369" s="19" t="s">
        <v>13983</v>
      </c>
      <c r="F369" s="13">
        <v>382</v>
      </c>
      <c r="G369" s="31"/>
    </row>
    <row r="370" spans="1:7" ht="15">
      <c r="A370" s="19" t="s">
        <v>60</v>
      </c>
      <c r="B370" s="10" t="s">
        <v>12666</v>
      </c>
      <c r="C370" s="18">
        <v>1</v>
      </c>
      <c r="D370" s="19" t="s">
        <v>14672</v>
      </c>
      <c r="E370" s="19" t="s">
        <v>13876</v>
      </c>
      <c r="F370" s="13">
        <v>10803</v>
      </c>
      <c r="G370" s="31"/>
    </row>
    <row r="371" spans="1:7" ht="15">
      <c r="A371" s="19" t="s">
        <v>60</v>
      </c>
      <c r="B371" s="10" t="s">
        <v>12666</v>
      </c>
      <c r="C371" s="18">
        <v>2</v>
      </c>
      <c r="D371" s="19" t="s">
        <v>14673</v>
      </c>
      <c r="E371" s="19" t="s">
        <v>4705</v>
      </c>
      <c r="F371" s="13">
        <v>12146</v>
      </c>
      <c r="G371" s="31"/>
    </row>
    <row r="372" spans="1:7" ht="15">
      <c r="A372" s="19" t="s">
        <v>60</v>
      </c>
      <c r="B372" s="10" t="s">
        <v>12667</v>
      </c>
      <c r="C372" s="18">
        <v>1</v>
      </c>
      <c r="D372" s="19" t="s">
        <v>14674</v>
      </c>
      <c r="E372" s="19" t="s">
        <v>370</v>
      </c>
      <c r="F372" s="13">
        <v>7457</v>
      </c>
      <c r="G372" s="31"/>
    </row>
    <row r="373" spans="1:7" ht="15">
      <c r="A373" s="19" t="s">
        <v>60</v>
      </c>
      <c r="B373" s="10" t="s">
        <v>12667</v>
      </c>
      <c r="C373" s="18">
        <v>2</v>
      </c>
      <c r="D373" s="19" t="s">
        <v>14675</v>
      </c>
      <c r="E373" s="19" t="s">
        <v>4705</v>
      </c>
      <c r="F373" s="13">
        <v>12174</v>
      </c>
      <c r="G373" s="31"/>
    </row>
    <row r="374" spans="1:7" ht="15">
      <c r="A374" s="19" t="s">
        <v>60</v>
      </c>
      <c r="B374" s="10" t="s">
        <v>12668</v>
      </c>
      <c r="C374" s="18">
        <v>1</v>
      </c>
      <c r="D374" s="19" t="s">
        <v>14676</v>
      </c>
      <c r="E374" s="19" t="s">
        <v>4746</v>
      </c>
      <c r="F374" s="13">
        <v>8462</v>
      </c>
      <c r="G374" s="31"/>
    </row>
    <row r="375" spans="1:7" ht="15">
      <c r="A375" s="19" t="s">
        <v>60</v>
      </c>
      <c r="B375" s="10" t="s">
        <v>12668</v>
      </c>
      <c r="C375" s="18">
        <v>2</v>
      </c>
      <c r="D375" s="19" t="s">
        <v>14677</v>
      </c>
      <c r="E375" s="19" t="s">
        <v>4705</v>
      </c>
      <c r="F375" s="13">
        <v>11158</v>
      </c>
      <c r="G375" s="31"/>
    </row>
    <row r="376" spans="1:7" ht="15">
      <c r="A376" s="19" t="s">
        <v>60</v>
      </c>
      <c r="B376" s="10" t="s">
        <v>12669</v>
      </c>
      <c r="C376" s="18">
        <v>1</v>
      </c>
      <c r="D376" s="19" t="s">
        <v>14678</v>
      </c>
      <c r="E376" s="19" t="s">
        <v>4705</v>
      </c>
      <c r="F376" s="13">
        <v>6894</v>
      </c>
      <c r="G376" s="31"/>
    </row>
    <row r="377" spans="1:7" ht="15">
      <c r="A377" s="19" t="s">
        <v>60</v>
      </c>
      <c r="B377" s="10" t="s">
        <v>12669</v>
      </c>
      <c r="C377" s="18">
        <v>2</v>
      </c>
      <c r="D377" s="19" t="s">
        <v>2910</v>
      </c>
      <c r="E377" s="19" t="s">
        <v>4746</v>
      </c>
      <c r="F377" s="13">
        <v>5642</v>
      </c>
      <c r="G377" s="31"/>
    </row>
    <row r="378" spans="1:7" ht="15">
      <c r="A378" s="19" t="s">
        <v>60</v>
      </c>
      <c r="B378" s="10" t="s">
        <v>12670</v>
      </c>
      <c r="C378" s="18">
        <v>1</v>
      </c>
      <c r="D378" s="19" t="s">
        <v>13993</v>
      </c>
      <c r="E378" s="19" t="s">
        <v>4746</v>
      </c>
      <c r="F378" s="13">
        <v>7849</v>
      </c>
      <c r="G378" s="31"/>
    </row>
    <row r="379" spans="1:7" ht="15">
      <c r="A379" s="19" t="s">
        <v>60</v>
      </c>
      <c r="B379" s="10" t="s">
        <v>12670</v>
      </c>
      <c r="C379" s="18">
        <v>2</v>
      </c>
      <c r="D379" s="19" t="s">
        <v>9804</v>
      </c>
      <c r="E379" s="19" t="s">
        <v>4705</v>
      </c>
      <c r="F379" s="13">
        <v>8868</v>
      </c>
      <c r="G379" s="31"/>
    </row>
    <row r="380" spans="1:7" ht="15">
      <c r="A380" s="19" t="s">
        <v>60</v>
      </c>
      <c r="B380" s="10" t="s">
        <v>12671</v>
      </c>
      <c r="C380" s="18">
        <v>1</v>
      </c>
      <c r="D380" s="19" t="s">
        <v>14679</v>
      </c>
      <c r="E380" s="19" t="s">
        <v>4746</v>
      </c>
      <c r="F380" s="13">
        <v>10668</v>
      </c>
      <c r="G380" s="31"/>
    </row>
    <row r="381" spans="1:7" ht="15">
      <c r="A381" s="19" t="s">
        <v>60</v>
      </c>
      <c r="B381" s="10" t="s">
        <v>12671</v>
      </c>
      <c r="C381" s="18">
        <v>2</v>
      </c>
      <c r="D381" s="19" t="s">
        <v>14680</v>
      </c>
      <c r="E381" s="19" t="s">
        <v>4705</v>
      </c>
      <c r="F381" s="13">
        <v>14215</v>
      </c>
      <c r="G381" s="31"/>
    </row>
    <row r="382" spans="1:7" ht="15">
      <c r="A382" s="19" t="s">
        <v>60</v>
      </c>
      <c r="B382" s="10" t="s">
        <v>12672</v>
      </c>
      <c r="C382" s="18">
        <v>1</v>
      </c>
      <c r="D382" s="19" t="s">
        <v>13996</v>
      </c>
      <c r="E382" s="19" t="s">
        <v>4746</v>
      </c>
      <c r="F382" s="13">
        <v>8974</v>
      </c>
      <c r="G382" s="31"/>
    </row>
    <row r="383" spans="1:7" ht="15">
      <c r="A383" s="19" t="s">
        <v>60</v>
      </c>
      <c r="B383" s="10" t="s">
        <v>12672</v>
      </c>
      <c r="C383" s="18">
        <v>2</v>
      </c>
      <c r="D383" s="19" t="s">
        <v>14681</v>
      </c>
      <c r="E383" s="19" t="s">
        <v>4705</v>
      </c>
      <c r="F383" s="13">
        <v>13001</v>
      </c>
      <c r="G383" s="31"/>
    </row>
    <row r="384" spans="1:7" ht="15">
      <c r="A384" s="19" t="s">
        <v>60</v>
      </c>
      <c r="B384" s="10" t="s">
        <v>12673</v>
      </c>
      <c r="C384" s="18">
        <v>1</v>
      </c>
      <c r="D384" s="19" t="s">
        <v>14682</v>
      </c>
      <c r="E384" s="19" t="s">
        <v>4746</v>
      </c>
      <c r="F384" s="13">
        <v>11136</v>
      </c>
      <c r="G384" s="31"/>
    </row>
    <row r="385" spans="1:7" ht="15">
      <c r="A385" s="19" t="s">
        <v>60</v>
      </c>
      <c r="B385" s="10" t="s">
        <v>12673</v>
      </c>
      <c r="C385" s="18">
        <v>2</v>
      </c>
      <c r="D385" s="19" t="s">
        <v>14683</v>
      </c>
      <c r="E385" s="19" t="s">
        <v>4705</v>
      </c>
      <c r="F385" s="13">
        <v>9336</v>
      </c>
      <c r="G385" s="31"/>
    </row>
    <row r="386" spans="1:7" ht="15">
      <c r="A386" s="19" t="s">
        <v>60</v>
      </c>
      <c r="B386" s="10" t="s">
        <v>12674</v>
      </c>
      <c r="C386" s="18">
        <v>1</v>
      </c>
      <c r="D386" s="19" t="s">
        <v>14684</v>
      </c>
      <c r="E386" s="19" t="s">
        <v>4705</v>
      </c>
      <c r="F386" s="13">
        <v>9399</v>
      </c>
      <c r="G386" s="31"/>
    </row>
    <row r="387" spans="1:7" ht="15">
      <c r="A387" s="19" t="s">
        <v>60</v>
      </c>
      <c r="B387" s="10" t="s">
        <v>12674</v>
      </c>
      <c r="C387" s="18">
        <v>2</v>
      </c>
      <c r="D387" s="19" t="s">
        <v>13998</v>
      </c>
      <c r="E387" s="19" t="s">
        <v>13983</v>
      </c>
      <c r="F387" s="13">
        <v>523</v>
      </c>
      <c r="G387" s="31"/>
    </row>
    <row r="388" spans="1:7" ht="15">
      <c r="A388" s="19" t="s">
        <v>60</v>
      </c>
      <c r="B388" s="10" t="s">
        <v>12674</v>
      </c>
      <c r="C388" s="18">
        <v>3</v>
      </c>
      <c r="D388" s="19" t="s">
        <v>9796</v>
      </c>
      <c r="E388" s="19" t="s">
        <v>4746</v>
      </c>
      <c r="F388" s="13">
        <v>7402</v>
      </c>
      <c r="G388" s="31"/>
    </row>
    <row r="389" spans="1:7" ht="15">
      <c r="A389" s="19" t="s">
        <v>60</v>
      </c>
      <c r="B389" s="10" t="s">
        <v>12675</v>
      </c>
      <c r="C389" s="18">
        <v>1</v>
      </c>
      <c r="D389" s="19" t="s">
        <v>14685</v>
      </c>
      <c r="E389" s="19" t="s">
        <v>4705</v>
      </c>
      <c r="F389" s="13">
        <v>6016</v>
      </c>
      <c r="G389" s="31"/>
    </row>
    <row r="390" spans="1:7" ht="15">
      <c r="A390" s="19" t="s">
        <v>60</v>
      </c>
      <c r="B390" s="10" t="s">
        <v>12675</v>
      </c>
      <c r="C390" s="18">
        <v>2</v>
      </c>
      <c r="D390" s="19" t="s">
        <v>14686</v>
      </c>
      <c r="E390" s="19" t="s">
        <v>13876</v>
      </c>
      <c r="F390" s="13">
        <v>4483</v>
      </c>
      <c r="G390" s="31"/>
    </row>
    <row r="391" spans="1:7" ht="15">
      <c r="A391" s="19" t="s">
        <v>60</v>
      </c>
      <c r="B391" s="10" t="s">
        <v>12676</v>
      </c>
      <c r="C391" s="18">
        <v>1</v>
      </c>
      <c r="D391" s="19" t="s">
        <v>14687</v>
      </c>
      <c r="E391" s="19" t="s">
        <v>4705</v>
      </c>
      <c r="F391" s="13">
        <v>5977</v>
      </c>
      <c r="G391" s="31"/>
    </row>
    <row r="392" spans="1:7" ht="15">
      <c r="A392" s="19" t="s">
        <v>60</v>
      </c>
      <c r="B392" s="10" t="s">
        <v>12676</v>
      </c>
      <c r="C392" s="18">
        <v>2</v>
      </c>
      <c r="D392" s="19" t="s">
        <v>14688</v>
      </c>
      <c r="E392" s="19" t="s">
        <v>370</v>
      </c>
      <c r="F392" s="13">
        <v>4814</v>
      </c>
      <c r="G392" s="31"/>
    </row>
    <row r="393" spans="1:7" ht="15">
      <c r="A393" s="19" t="s">
        <v>60</v>
      </c>
      <c r="B393" s="10" t="s">
        <v>12677</v>
      </c>
      <c r="C393" s="18">
        <v>1</v>
      </c>
      <c r="D393" s="19" t="s">
        <v>14689</v>
      </c>
      <c r="E393" s="19" t="s">
        <v>4705</v>
      </c>
      <c r="F393" s="13">
        <v>5758</v>
      </c>
      <c r="G393" s="31"/>
    </row>
    <row r="394" spans="1:7" ht="15">
      <c r="A394" s="19" t="s">
        <v>60</v>
      </c>
      <c r="B394" s="10" t="s">
        <v>12677</v>
      </c>
      <c r="C394" s="18">
        <v>2</v>
      </c>
      <c r="D394" s="19" t="s">
        <v>14690</v>
      </c>
      <c r="E394" s="19" t="s">
        <v>370</v>
      </c>
      <c r="F394" s="13">
        <v>4517</v>
      </c>
      <c r="G394" s="31"/>
    </row>
    <row r="395" spans="1:7" ht="15">
      <c r="A395" s="19" t="s">
        <v>60</v>
      </c>
      <c r="B395" s="10" t="s">
        <v>12678</v>
      </c>
      <c r="C395" s="18">
        <v>1</v>
      </c>
      <c r="D395" s="19" t="s">
        <v>14691</v>
      </c>
      <c r="E395" s="19" t="s">
        <v>4746</v>
      </c>
      <c r="F395" s="13">
        <v>9896</v>
      </c>
      <c r="G395" s="31"/>
    </row>
    <row r="396" spans="1:7" ht="15">
      <c r="A396" s="19" t="s">
        <v>60</v>
      </c>
      <c r="B396" s="10" t="s">
        <v>12678</v>
      </c>
      <c r="C396" s="18">
        <v>2</v>
      </c>
      <c r="D396" s="19" t="s">
        <v>14692</v>
      </c>
      <c r="E396" s="19" t="s">
        <v>4705</v>
      </c>
      <c r="F396" s="13">
        <v>7449</v>
      </c>
      <c r="G396" s="31"/>
    </row>
    <row r="397" spans="1:7" ht="15">
      <c r="A397" s="19" t="s">
        <v>60</v>
      </c>
      <c r="B397" s="10" t="s">
        <v>12679</v>
      </c>
      <c r="C397" s="18">
        <v>1</v>
      </c>
      <c r="D397" s="19" t="s">
        <v>14693</v>
      </c>
      <c r="E397" s="19" t="s">
        <v>370</v>
      </c>
      <c r="F397" s="13">
        <v>5971</v>
      </c>
      <c r="G397" s="31"/>
    </row>
    <row r="398" spans="1:7" ht="15">
      <c r="A398" s="19" t="s">
        <v>60</v>
      </c>
      <c r="B398" s="10" t="s">
        <v>12679</v>
      </c>
      <c r="C398" s="18">
        <v>2</v>
      </c>
      <c r="D398" s="19" t="s">
        <v>14694</v>
      </c>
      <c r="E398" s="19" t="s">
        <v>4705</v>
      </c>
      <c r="F398" s="13">
        <v>5852</v>
      </c>
      <c r="G398" s="31"/>
    </row>
    <row r="399" spans="1:7" ht="15">
      <c r="A399" s="19" t="s">
        <v>60</v>
      </c>
      <c r="B399" s="10" t="s">
        <v>12680</v>
      </c>
      <c r="C399" s="18">
        <v>1</v>
      </c>
      <c r="D399" s="19" t="s">
        <v>14695</v>
      </c>
      <c r="E399" s="19" t="s">
        <v>13876</v>
      </c>
      <c r="F399" s="13">
        <v>5679</v>
      </c>
      <c r="G399" s="31"/>
    </row>
    <row r="400" spans="1:7" ht="15">
      <c r="A400" s="19" t="s">
        <v>60</v>
      </c>
      <c r="B400" s="10" t="s">
        <v>12680</v>
      </c>
      <c r="C400" s="18">
        <v>2</v>
      </c>
      <c r="D400" s="19" t="s">
        <v>14696</v>
      </c>
      <c r="E400" s="19" t="s">
        <v>4705</v>
      </c>
      <c r="F400" s="13">
        <v>5048</v>
      </c>
      <c r="G400" s="31"/>
    </row>
    <row r="401" spans="1:7" ht="15">
      <c r="A401" s="19" t="s">
        <v>60</v>
      </c>
      <c r="B401" s="10" t="s">
        <v>12681</v>
      </c>
      <c r="C401" s="18">
        <v>1</v>
      </c>
      <c r="D401" s="19" t="s">
        <v>14697</v>
      </c>
      <c r="E401" s="19" t="s">
        <v>13983</v>
      </c>
      <c r="F401" s="13">
        <v>367</v>
      </c>
      <c r="G401" s="31"/>
    </row>
    <row r="402" spans="1:7" ht="15">
      <c r="A402" s="19" t="s">
        <v>60</v>
      </c>
      <c r="B402" s="10" t="s">
        <v>12681</v>
      </c>
      <c r="C402" s="18">
        <v>2</v>
      </c>
      <c r="D402" s="19" t="s">
        <v>14698</v>
      </c>
      <c r="E402" s="19" t="s">
        <v>4705</v>
      </c>
      <c r="F402" s="13">
        <v>12819</v>
      </c>
      <c r="G402" s="31"/>
    </row>
    <row r="403" spans="1:7" ht="15">
      <c r="A403" s="19" t="s">
        <v>60</v>
      </c>
      <c r="B403" s="10" t="s">
        <v>12681</v>
      </c>
      <c r="C403" s="18">
        <v>3</v>
      </c>
      <c r="D403" s="19" t="s">
        <v>14699</v>
      </c>
      <c r="E403" s="19" t="s">
        <v>13876</v>
      </c>
      <c r="F403" s="13">
        <v>8434</v>
      </c>
      <c r="G403" s="31"/>
    </row>
    <row r="404" spans="1:7" ht="15">
      <c r="A404" s="19" t="s">
        <v>60</v>
      </c>
      <c r="B404" s="10" t="s">
        <v>12682</v>
      </c>
      <c r="C404" s="18">
        <v>1</v>
      </c>
      <c r="D404" s="19" t="s">
        <v>14700</v>
      </c>
      <c r="E404" s="19" t="s">
        <v>13983</v>
      </c>
      <c r="F404" s="13">
        <v>167</v>
      </c>
      <c r="G404" s="31"/>
    </row>
    <row r="405" spans="1:7" ht="15">
      <c r="A405" s="19" t="s">
        <v>60</v>
      </c>
      <c r="B405" s="10" t="s">
        <v>12682</v>
      </c>
      <c r="C405" s="18">
        <v>2</v>
      </c>
      <c r="D405" s="19" t="s">
        <v>14701</v>
      </c>
      <c r="E405" s="19" t="s">
        <v>4746</v>
      </c>
      <c r="F405" s="13">
        <v>6197</v>
      </c>
      <c r="G405" s="31"/>
    </row>
    <row r="406" spans="1:7" ht="15">
      <c r="A406" s="19" t="s">
        <v>60</v>
      </c>
      <c r="B406" s="10" t="s">
        <v>12682</v>
      </c>
      <c r="C406" s="18">
        <v>3</v>
      </c>
      <c r="D406" s="19" t="s">
        <v>14702</v>
      </c>
      <c r="E406" s="19" t="s">
        <v>4705</v>
      </c>
      <c r="F406" s="13">
        <v>8029</v>
      </c>
      <c r="G406" s="31"/>
    </row>
    <row r="407" spans="1:7" ht="15">
      <c r="A407" s="19" t="s">
        <v>60</v>
      </c>
      <c r="B407" s="10" t="s">
        <v>12683</v>
      </c>
      <c r="C407" s="18">
        <v>1</v>
      </c>
      <c r="D407" s="19" t="s">
        <v>14703</v>
      </c>
      <c r="E407" s="19" t="s">
        <v>4705</v>
      </c>
      <c r="F407" s="13">
        <v>6352</v>
      </c>
      <c r="G407" s="31"/>
    </row>
    <row r="408" spans="1:7" ht="15">
      <c r="A408" s="19" t="s">
        <v>60</v>
      </c>
      <c r="B408" s="10" t="s">
        <v>12683</v>
      </c>
      <c r="C408" s="18">
        <v>2</v>
      </c>
      <c r="D408" s="19" t="s">
        <v>14704</v>
      </c>
      <c r="E408" s="19" t="s">
        <v>13876</v>
      </c>
      <c r="F408" s="13">
        <v>4382</v>
      </c>
      <c r="G408" s="31"/>
    </row>
    <row r="409" spans="1:7" ht="15">
      <c r="A409" s="19" t="s">
        <v>60</v>
      </c>
      <c r="B409" s="10" t="s">
        <v>12684</v>
      </c>
      <c r="C409" s="18">
        <v>1</v>
      </c>
      <c r="D409" s="19" t="s">
        <v>14705</v>
      </c>
      <c r="E409" s="19" t="s">
        <v>4705</v>
      </c>
      <c r="F409" s="13">
        <v>6910</v>
      </c>
      <c r="G409" s="31"/>
    </row>
    <row r="410" spans="1:7" ht="15">
      <c r="A410" s="19" t="s">
        <v>60</v>
      </c>
      <c r="B410" s="10" t="s">
        <v>12684</v>
      </c>
      <c r="C410" s="18">
        <v>2</v>
      </c>
      <c r="D410" s="19" t="s">
        <v>14706</v>
      </c>
      <c r="E410" s="19" t="s">
        <v>4746</v>
      </c>
      <c r="F410" s="13">
        <v>5574</v>
      </c>
      <c r="G410" s="31"/>
    </row>
    <row r="411" spans="1:7" ht="15">
      <c r="A411" s="19" t="s">
        <v>60</v>
      </c>
      <c r="B411" s="10" t="s">
        <v>12685</v>
      </c>
      <c r="C411" s="18">
        <v>1</v>
      </c>
      <c r="D411" s="19" t="s">
        <v>14707</v>
      </c>
      <c r="E411" s="19" t="s">
        <v>4705</v>
      </c>
      <c r="F411" s="13">
        <v>10678</v>
      </c>
      <c r="G411" s="31"/>
    </row>
    <row r="412" spans="1:7" ht="15">
      <c r="A412" s="19" t="s">
        <v>60</v>
      </c>
      <c r="B412" s="10" t="s">
        <v>12685</v>
      </c>
      <c r="C412" s="18">
        <v>2</v>
      </c>
      <c r="D412" s="19" t="s">
        <v>14708</v>
      </c>
      <c r="E412" s="19" t="s">
        <v>4746</v>
      </c>
      <c r="F412" s="13">
        <v>4699</v>
      </c>
      <c r="G412" s="31"/>
    </row>
    <row r="413" spans="1:7" ht="15">
      <c r="A413" s="19" t="s">
        <v>60</v>
      </c>
      <c r="B413" s="10" t="s">
        <v>12686</v>
      </c>
      <c r="C413" s="18">
        <v>1</v>
      </c>
      <c r="D413" s="19" t="s">
        <v>9835</v>
      </c>
      <c r="E413" s="19" t="s">
        <v>4705</v>
      </c>
      <c r="F413" s="13">
        <v>7168</v>
      </c>
      <c r="G413" s="31"/>
    </row>
    <row r="414" spans="1:7" ht="15">
      <c r="A414" s="19" t="s">
        <v>60</v>
      </c>
      <c r="B414" s="10" t="s">
        <v>12686</v>
      </c>
      <c r="C414" s="18">
        <v>2</v>
      </c>
      <c r="D414" s="19" t="s">
        <v>14709</v>
      </c>
      <c r="E414" s="19" t="s">
        <v>13876</v>
      </c>
      <c r="F414" s="13">
        <v>3611</v>
      </c>
      <c r="G414" s="31"/>
    </row>
    <row r="415" spans="1:7" ht="15">
      <c r="A415" s="19" t="s">
        <v>60</v>
      </c>
      <c r="B415" s="10" t="s">
        <v>12687</v>
      </c>
      <c r="C415" s="18">
        <v>1</v>
      </c>
      <c r="D415" s="19" t="s">
        <v>14710</v>
      </c>
      <c r="E415" s="19" t="s">
        <v>4705</v>
      </c>
      <c r="F415" s="13">
        <v>8168</v>
      </c>
      <c r="G415" s="31"/>
    </row>
    <row r="416" spans="1:7" ht="15">
      <c r="A416" s="19" t="s">
        <v>60</v>
      </c>
      <c r="B416" s="10" t="s">
        <v>12687</v>
      </c>
      <c r="C416" s="18">
        <v>2</v>
      </c>
      <c r="D416" s="19" t="s">
        <v>14711</v>
      </c>
      <c r="E416" s="19" t="s">
        <v>13876</v>
      </c>
      <c r="F416" s="13">
        <v>5208</v>
      </c>
      <c r="G416" s="31"/>
    </row>
    <row r="417" spans="1:7" ht="15">
      <c r="A417" s="19" t="s">
        <v>60</v>
      </c>
      <c r="B417" s="10" t="s">
        <v>12688</v>
      </c>
      <c r="C417" s="18">
        <v>1</v>
      </c>
      <c r="D417" s="19" t="s">
        <v>14712</v>
      </c>
      <c r="E417" s="19" t="s">
        <v>4705</v>
      </c>
      <c r="F417" s="13">
        <v>8211</v>
      </c>
      <c r="G417" s="31"/>
    </row>
    <row r="418" spans="1:7" ht="15">
      <c r="A418" s="19" t="s">
        <v>60</v>
      </c>
      <c r="B418" s="10" t="s">
        <v>12688</v>
      </c>
      <c r="C418" s="18">
        <v>2</v>
      </c>
      <c r="D418" s="19" t="s">
        <v>14713</v>
      </c>
      <c r="E418" s="19" t="s">
        <v>370</v>
      </c>
      <c r="F418" s="13">
        <v>5904</v>
      </c>
      <c r="G418" s="31"/>
    </row>
    <row r="419" spans="1:7" ht="15">
      <c r="A419" s="19" t="s">
        <v>60</v>
      </c>
      <c r="B419" s="10" t="s">
        <v>12689</v>
      </c>
      <c r="C419" s="18">
        <v>1</v>
      </c>
      <c r="D419" s="19" t="s">
        <v>14714</v>
      </c>
      <c r="E419" s="19" t="s">
        <v>370</v>
      </c>
      <c r="F419" s="13">
        <v>6682</v>
      </c>
      <c r="G419" s="31"/>
    </row>
    <row r="420" spans="1:7" ht="15">
      <c r="A420" s="19" t="s">
        <v>60</v>
      </c>
      <c r="B420" s="10" t="s">
        <v>12689</v>
      </c>
      <c r="C420" s="18">
        <v>2</v>
      </c>
      <c r="D420" s="19" t="s">
        <v>14715</v>
      </c>
      <c r="E420" s="19" t="s">
        <v>4705</v>
      </c>
      <c r="F420" s="13">
        <v>7725</v>
      </c>
      <c r="G420" s="31"/>
    </row>
    <row r="421" spans="1:7" ht="15">
      <c r="A421" s="19" t="s">
        <v>60</v>
      </c>
      <c r="B421" s="10" t="s">
        <v>12690</v>
      </c>
      <c r="C421" s="18">
        <v>1</v>
      </c>
      <c r="D421" s="19" t="s">
        <v>14716</v>
      </c>
      <c r="E421" s="19" t="s">
        <v>4705</v>
      </c>
      <c r="F421" s="13">
        <v>7112</v>
      </c>
      <c r="G421" s="31"/>
    </row>
    <row r="422" spans="1:7" ht="15">
      <c r="A422" s="19" t="s">
        <v>60</v>
      </c>
      <c r="B422" s="10" t="s">
        <v>12690</v>
      </c>
      <c r="C422" s="18">
        <v>2</v>
      </c>
      <c r="D422" s="19" t="s">
        <v>14717</v>
      </c>
      <c r="E422" s="19" t="s">
        <v>13876</v>
      </c>
      <c r="F422" s="13">
        <v>5716</v>
      </c>
      <c r="G422" s="31"/>
    </row>
    <row r="423" spans="1:7" ht="15">
      <c r="A423" s="19" t="s">
        <v>60</v>
      </c>
      <c r="B423" s="10" t="s">
        <v>12691</v>
      </c>
      <c r="C423" s="18">
        <v>1</v>
      </c>
      <c r="D423" s="19" t="s">
        <v>14718</v>
      </c>
      <c r="E423" s="19" t="s">
        <v>370</v>
      </c>
      <c r="F423" s="13">
        <v>6935</v>
      </c>
      <c r="G423" s="31"/>
    </row>
    <row r="424" spans="1:7" ht="15">
      <c r="A424" s="19" t="s">
        <v>60</v>
      </c>
      <c r="B424" s="10" t="s">
        <v>12691</v>
      </c>
      <c r="C424" s="18">
        <v>2</v>
      </c>
      <c r="D424" s="19" t="s">
        <v>14719</v>
      </c>
      <c r="E424" s="19" t="s">
        <v>4705</v>
      </c>
      <c r="F424" s="13">
        <v>7470</v>
      </c>
      <c r="G424" s="31"/>
    </row>
    <row r="425" spans="1:7" ht="15">
      <c r="A425" s="19" t="s">
        <v>60</v>
      </c>
      <c r="B425" s="10" t="s">
        <v>12692</v>
      </c>
      <c r="C425" s="18">
        <v>1</v>
      </c>
      <c r="D425" s="19" t="s">
        <v>14720</v>
      </c>
      <c r="E425" s="19" t="s">
        <v>4705</v>
      </c>
      <c r="F425" s="13">
        <v>5406</v>
      </c>
      <c r="G425" s="31"/>
    </row>
    <row r="426" spans="1:7" ht="15">
      <c r="A426" s="19" t="s">
        <v>60</v>
      </c>
      <c r="B426" s="10" t="s">
        <v>12692</v>
      </c>
      <c r="C426" s="18">
        <v>2</v>
      </c>
      <c r="D426" s="19" t="s">
        <v>9843</v>
      </c>
      <c r="E426" s="19" t="s">
        <v>4746</v>
      </c>
      <c r="F426" s="13">
        <v>8469</v>
      </c>
      <c r="G426" s="31"/>
    </row>
    <row r="427" spans="1:7" ht="15">
      <c r="A427" s="19" t="s">
        <v>60</v>
      </c>
      <c r="B427" s="10" t="s">
        <v>12693</v>
      </c>
      <c r="C427" s="18">
        <v>1</v>
      </c>
      <c r="D427" s="19" t="s">
        <v>2268</v>
      </c>
      <c r="E427" s="19" t="s">
        <v>4705</v>
      </c>
      <c r="F427" s="13">
        <v>4688</v>
      </c>
      <c r="G427" s="31"/>
    </row>
    <row r="428" spans="1:7" ht="15">
      <c r="A428" s="19" t="s">
        <v>60</v>
      </c>
      <c r="B428" s="10" t="s">
        <v>12693</v>
      </c>
      <c r="C428" s="18">
        <v>2</v>
      </c>
      <c r="D428" s="19" t="s">
        <v>14721</v>
      </c>
      <c r="E428" s="19" t="s">
        <v>370</v>
      </c>
      <c r="F428" s="13">
        <v>4313</v>
      </c>
      <c r="G428" s="31"/>
    </row>
    <row r="429" spans="1:7" ht="15">
      <c r="A429" s="19" t="s">
        <v>60</v>
      </c>
      <c r="B429" s="10" t="s">
        <v>12694</v>
      </c>
      <c r="C429" s="18">
        <v>1</v>
      </c>
      <c r="D429" s="19" t="s">
        <v>14722</v>
      </c>
      <c r="E429" s="19" t="s">
        <v>4705</v>
      </c>
      <c r="F429" s="13">
        <v>7063</v>
      </c>
      <c r="G429" s="31"/>
    </row>
    <row r="430" spans="1:7" ht="15">
      <c r="A430" s="19" t="s">
        <v>60</v>
      </c>
      <c r="B430" s="10" t="s">
        <v>12694</v>
      </c>
      <c r="C430" s="18">
        <v>2</v>
      </c>
      <c r="D430" s="19" t="s">
        <v>14723</v>
      </c>
      <c r="E430" s="19" t="s">
        <v>13876</v>
      </c>
      <c r="F430" s="13">
        <v>5068</v>
      </c>
      <c r="G430" s="31"/>
    </row>
    <row r="431" spans="1:7" ht="15">
      <c r="A431" s="19" t="s">
        <v>60</v>
      </c>
      <c r="B431" s="10" t="s">
        <v>12695</v>
      </c>
      <c r="C431" s="18">
        <v>1</v>
      </c>
      <c r="D431" s="19" t="s">
        <v>14724</v>
      </c>
      <c r="E431" s="19" t="s">
        <v>4746</v>
      </c>
      <c r="F431" s="13">
        <v>12416</v>
      </c>
      <c r="G431" s="31"/>
    </row>
    <row r="432" spans="1:7" ht="15">
      <c r="A432" s="19" t="s">
        <v>60</v>
      </c>
      <c r="B432" s="10" t="s">
        <v>12695</v>
      </c>
      <c r="C432" s="18">
        <v>2</v>
      </c>
      <c r="D432" s="19" t="s">
        <v>14725</v>
      </c>
      <c r="E432" s="19" t="s">
        <v>4705</v>
      </c>
      <c r="F432" s="13">
        <v>7378</v>
      </c>
      <c r="G432" s="31"/>
    </row>
    <row r="433" spans="1:7" ht="15">
      <c r="A433" s="19" t="s">
        <v>60</v>
      </c>
      <c r="B433" s="10" t="s">
        <v>12696</v>
      </c>
      <c r="C433" s="18">
        <v>1</v>
      </c>
      <c r="D433" s="19" t="s">
        <v>14726</v>
      </c>
      <c r="E433" s="19" t="s">
        <v>13876</v>
      </c>
      <c r="F433" s="13">
        <v>6403</v>
      </c>
      <c r="G433" s="31"/>
    </row>
    <row r="434" spans="1:7" ht="15">
      <c r="A434" s="19" t="s">
        <v>60</v>
      </c>
      <c r="B434" s="10" t="s">
        <v>12696</v>
      </c>
      <c r="C434" s="18">
        <v>2</v>
      </c>
      <c r="D434" s="19" t="s">
        <v>14727</v>
      </c>
      <c r="E434" s="19" t="s">
        <v>4705</v>
      </c>
      <c r="F434" s="13">
        <v>8205</v>
      </c>
      <c r="G434" s="31"/>
    </row>
    <row r="435" spans="1:7" ht="15">
      <c r="A435" s="19" t="s">
        <v>60</v>
      </c>
      <c r="B435" s="10" t="s">
        <v>12697</v>
      </c>
      <c r="C435" s="18">
        <v>1</v>
      </c>
      <c r="D435" s="19" t="s">
        <v>14728</v>
      </c>
      <c r="E435" s="19" t="s">
        <v>4746</v>
      </c>
      <c r="F435" s="13">
        <v>5091</v>
      </c>
      <c r="G435" s="31"/>
    </row>
    <row r="436" spans="1:7" ht="15">
      <c r="A436" s="19" t="s">
        <v>60</v>
      </c>
      <c r="B436" s="10" t="s">
        <v>12697</v>
      </c>
      <c r="C436" s="18">
        <v>2</v>
      </c>
      <c r="D436" s="19" t="s">
        <v>14729</v>
      </c>
      <c r="E436" s="19" t="s">
        <v>4705</v>
      </c>
      <c r="F436" s="13">
        <v>7545</v>
      </c>
      <c r="G436" s="31"/>
    </row>
    <row r="437" spans="1:7" ht="15">
      <c r="A437" s="19" t="s">
        <v>60</v>
      </c>
      <c r="B437" s="10" t="s">
        <v>12698</v>
      </c>
      <c r="C437" s="18">
        <v>1</v>
      </c>
      <c r="D437" s="19" t="s">
        <v>14730</v>
      </c>
      <c r="E437" s="19" t="s">
        <v>4705</v>
      </c>
      <c r="F437" s="13">
        <v>13348</v>
      </c>
      <c r="G437" s="31"/>
    </row>
    <row r="438" spans="1:7" ht="15">
      <c r="A438" s="19" t="s">
        <v>60</v>
      </c>
      <c r="B438" s="10" t="s">
        <v>12698</v>
      </c>
      <c r="C438" s="18">
        <v>2</v>
      </c>
      <c r="D438" s="19" t="s">
        <v>14731</v>
      </c>
      <c r="E438" s="19" t="s">
        <v>370</v>
      </c>
      <c r="F438" s="13">
        <v>7227</v>
      </c>
      <c r="G438" s="31"/>
    </row>
    <row r="439" spans="1:7" ht="15">
      <c r="A439" s="19" t="s">
        <v>83</v>
      </c>
      <c r="B439" s="10" t="s">
        <v>2081</v>
      </c>
      <c r="C439" s="18">
        <v>1</v>
      </c>
      <c r="D439" s="19" t="s">
        <v>14732</v>
      </c>
      <c r="E439" s="19" t="s">
        <v>4746</v>
      </c>
      <c r="F439" s="13">
        <v>2502</v>
      </c>
      <c r="G439" s="31"/>
    </row>
    <row r="440" spans="1:7" ht="15">
      <c r="A440" s="19" t="s">
        <v>83</v>
      </c>
      <c r="B440" s="10" t="s">
        <v>2081</v>
      </c>
      <c r="C440" s="18">
        <v>2</v>
      </c>
      <c r="D440" s="19" t="s">
        <v>14733</v>
      </c>
      <c r="E440" s="19" t="s">
        <v>4705</v>
      </c>
      <c r="F440" s="13">
        <v>4867</v>
      </c>
      <c r="G440" s="31"/>
    </row>
    <row r="441" spans="1:7" ht="15">
      <c r="A441" s="19" t="s">
        <v>83</v>
      </c>
      <c r="B441" s="10" t="s">
        <v>2081</v>
      </c>
      <c r="C441" s="18">
        <v>3</v>
      </c>
      <c r="D441" s="19" t="s">
        <v>14734</v>
      </c>
      <c r="E441" s="19" t="s">
        <v>1836</v>
      </c>
      <c r="F441" s="13">
        <v>291</v>
      </c>
      <c r="G441" s="31"/>
    </row>
    <row r="442" spans="1:7" ht="15">
      <c r="A442" s="19" t="s">
        <v>83</v>
      </c>
      <c r="B442" s="10" t="s">
        <v>9382</v>
      </c>
      <c r="C442" s="18">
        <v>1</v>
      </c>
      <c r="D442" s="19" t="s">
        <v>14735</v>
      </c>
      <c r="E442" s="19" t="s">
        <v>370</v>
      </c>
      <c r="F442" s="13">
        <v>2228</v>
      </c>
      <c r="G442" s="31"/>
    </row>
    <row r="443" spans="1:7" ht="15">
      <c r="A443" s="19" t="s">
        <v>83</v>
      </c>
      <c r="B443" s="10" t="s">
        <v>9382</v>
      </c>
      <c r="C443" s="18">
        <v>2</v>
      </c>
      <c r="D443" s="19" t="s">
        <v>14736</v>
      </c>
      <c r="E443" s="19" t="s">
        <v>4705</v>
      </c>
      <c r="F443" s="47">
        <v>3180</v>
      </c>
      <c r="G443" s="31"/>
    </row>
    <row r="444" spans="1:7" ht="15">
      <c r="A444" s="19" t="s">
        <v>83</v>
      </c>
      <c r="B444" s="10" t="s">
        <v>9382</v>
      </c>
      <c r="C444" s="18">
        <v>3</v>
      </c>
      <c r="D444" s="19" t="s">
        <v>14737</v>
      </c>
      <c r="E444" s="19" t="s">
        <v>1836</v>
      </c>
      <c r="F444" s="47">
        <v>141</v>
      </c>
      <c r="G444" s="31"/>
    </row>
    <row r="445" spans="1:7" ht="15">
      <c r="A445" s="19" t="s">
        <v>83</v>
      </c>
      <c r="B445" s="10" t="s">
        <v>12699</v>
      </c>
      <c r="C445" s="18">
        <v>1</v>
      </c>
      <c r="D445" s="19" t="s">
        <v>14738</v>
      </c>
      <c r="E445" s="19" t="s">
        <v>370</v>
      </c>
      <c r="F445" s="47">
        <v>3447</v>
      </c>
      <c r="G445" s="31"/>
    </row>
    <row r="446" spans="1:7" ht="15">
      <c r="A446" s="19" t="s">
        <v>83</v>
      </c>
      <c r="B446" s="10" t="s">
        <v>12699</v>
      </c>
      <c r="C446" s="18">
        <v>2</v>
      </c>
      <c r="D446" s="19" t="s">
        <v>14739</v>
      </c>
      <c r="E446" s="19" t="s">
        <v>4705</v>
      </c>
      <c r="F446" s="47">
        <v>3533</v>
      </c>
      <c r="G446" s="31"/>
    </row>
    <row r="447" spans="1:7" ht="15">
      <c r="A447" s="19" t="s">
        <v>83</v>
      </c>
      <c r="B447" s="10" t="s">
        <v>9384</v>
      </c>
      <c r="C447" s="18">
        <v>1</v>
      </c>
      <c r="D447" s="19" t="s">
        <v>14740</v>
      </c>
      <c r="E447" s="19" t="s">
        <v>4705</v>
      </c>
      <c r="F447" s="47">
        <v>3708</v>
      </c>
      <c r="G447" s="31"/>
    </row>
    <row r="448" spans="1:7" ht="15">
      <c r="A448" s="19" t="s">
        <v>83</v>
      </c>
      <c r="B448" s="10" t="s">
        <v>9384</v>
      </c>
      <c r="C448" s="18">
        <v>2</v>
      </c>
      <c r="D448" s="19" t="s">
        <v>14741</v>
      </c>
      <c r="E448" s="19" t="s">
        <v>13876</v>
      </c>
      <c r="F448" s="13">
        <v>3387</v>
      </c>
      <c r="G448" s="31"/>
    </row>
    <row r="449" spans="1:7" ht="15">
      <c r="A449" s="19" t="s">
        <v>83</v>
      </c>
      <c r="B449" s="10" t="s">
        <v>4565</v>
      </c>
      <c r="C449" s="18">
        <v>1</v>
      </c>
      <c r="D449" s="19" t="s">
        <v>14742</v>
      </c>
      <c r="E449" s="19" t="s">
        <v>13876</v>
      </c>
      <c r="F449" s="13">
        <v>2418</v>
      </c>
      <c r="G449" s="31"/>
    </row>
    <row r="450" spans="1:7" ht="15">
      <c r="A450" s="19" t="s">
        <v>83</v>
      </c>
      <c r="B450" s="10" t="s">
        <v>4565</v>
      </c>
      <c r="C450" s="18">
        <v>2</v>
      </c>
      <c r="D450" s="19" t="s">
        <v>14743</v>
      </c>
      <c r="E450" s="19" t="s">
        <v>4705</v>
      </c>
      <c r="F450" s="13">
        <v>2686</v>
      </c>
      <c r="G450" s="31"/>
    </row>
    <row r="451" spans="1:7" ht="15">
      <c r="A451" s="19" t="s">
        <v>83</v>
      </c>
      <c r="B451" s="10" t="s">
        <v>10765</v>
      </c>
      <c r="C451" s="18">
        <v>1</v>
      </c>
      <c r="D451" s="19" t="s">
        <v>14744</v>
      </c>
      <c r="E451" s="19" t="s">
        <v>4705</v>
      </c>
      <c r="F451" s="13">
        <v>4353</v>
      </c>
      <c r="G451" s="31"/>
    </row>
    <row r="452" spans="1:7" ht="15">
      <c r="A452" s="19" t="s">
        <v>83</v>
      </c>
      <c r="B452" s="10" t="s">
        <v>10765</v>
      </c>
      <c r="C452" s="18">
        <v>2</v>
      </c>
      <c r="D452" s="19" t="s">
        <v>14745</v>
      </c>
      <c r="E452" s="19" t="s">
        <v>370</v>
      </c>
      <c r="F452" s="13">
        <v>3602</v>
      </c>
      <c r="G452" s="31"/>
    </row>
    <row r="453" spans="1:7" ht="15">
      <c r="A453" s="19" t="s">
        <v>83</v>
      </c>
      <c r="B453" s="10" t="s">
        <v>14281</v>
      </c>
      <c r="C453" s="18">
        <v>1</v>
      </c>
      <c r="D453" s="19" t="s">
        <v>14746</v>
      </c>
      <c r="E453" s="19" t="s">
        <v>4705</v>
      </c>
      <c r="F453" s="13">
        <v>6862</v>
      </c>
      <c r="G453" s="31"/>
    </row>
    <row r="454" spans="1:7" ht="15">
      <c r="A454" s="19" t="s">
        <v>83</v>
      </c>
      <c r="B454" s="10" t="s">
        <v>14281</v>
      </c>
      <c r="C454" s="18">
        <v>2</v>
      </c>
      <c r="D454" s="19" t="s">
        <v>14747</v>
      </c>
      <c r="E454" s="19" t="s">
        <v>4746</v>
      </c>
      <c r="F454" s="13">
        <v>6743</v>
      </c>
      <c r="G454" s="31"/>
    </row>
    <row r="455" spans="1:7" ht="15">
      <c r="A455" s="19" t="s">
        <v>83</v>
      </c>
      <c r="B455" s="10" t="s">
        <v>9387</v>
      </c>
      <c r="C455" s="18">
        <v>1</v>
      </c>
      <c r="D455" s="19" t="s">
        <v>14748</v>
      </c>
      <c r="E455" s="19" t="s">
        <v>370</v>
      </c>
      <c r="F455" s="13">
        <v>3286</v>
      </c>
      <c r="G455" s="31"/>
    </row>
    <row r="456" spans="1:7" ht="15">
      <c r="A456" s="19" t="s">
        <v>83</v>
      </c>
      <c r="B456" s="10" t="s">
        <v>9387</v>
      </c>
      <c r="C456" s="18">
        <v>2</v>
      </c>
      <c r="D456" s="19" t="s">
        <v>14749</v>
      </c>
      <c r="E456" s="19" t="s">
        <v>4705</v>
      </c>
      <c r="F456" s="13">
        <v>5609</v>
      </c>
      <c r="G456" s="31"/>
    </row>
    <row r="457" spans="1:7" ht="15">
      <c r="A457" s="19" t="s">
        <v>83</v>
      </c>
      <c r="B457" s="10" t="s">
        <v>10766</v>
      </c>
      <c r="C457" s="18">
        <v>1</v>
      </c>
      <c r="D457" s="19" t="s">
        <v>14750</v>
      </c>
      <c r="E457" s="19" t="s">
        <v>370</v>
      </c>
      <c r="F457" s="13">
        <v>3727</v>
      </c>
      <c r="G457" s="31"/>
    </row>
    <row r="458" spans="1:7" ht="15">
      <c r="A458" s="19" t="s">
        <v>83</v>
      </c>
      <c r="B458" s="10" t="s">
        <v>10766</v>
      </c>
      <c r="C458" s="18">
        <v>2</v>
      </c>
      <c r="D458" s="19" t="s">
        <v>14751</v>
      </c>
      <c r="E458" s="19" t="s">
        <v>4705</v>
      </c>
      <c r="F458" s="13">
        <v>3624</v>
      </c>
      <c r="G458" s="31"/>
    </row>
    <row r="459" spans="1:7" ht="15">
      <c r="A459" s="19" t="s">
        <v>83</v>
      </c>
      <c r="B459" s="10" t="s">
        <v>12700</v>
      </c>
      <c r="C459" s="18">
        <v>1</v>
      </c>
      <c r="D459" s="19" t="s">
        <v>14752</v>
      </c>
      <c r="E459" s="19" t="s">
        <v>13876</v>
      </c>
      <c r="F459" s="13">
        <v>572</v>
      </c>
      <c r="G459" s="31"/>
    </row>
    <row r="460" spans="1:7" ht="15">
      <c r="A460" s="19" t="s">
        <v>83</v>
      </c>
      <c r="B460" s="10" t="s">
        <v>12700</v>
      </c>
      <c r="C460" s="18">
        <v>2</v>
      </c>
      <c r="D460" s="19" t="s">
        <v>14753</v>
      </c>
      <c r="E460" s="19" t="s">
        <v>4705</v>
      </c>
      <c r="F460" s="13">
        <v>6583</v>
      </c>
      <c r="G460" s="31"/>
    </row>
    <row r="461" spans="1:7" ht="15">
      <c r="A461" s="19" t="s">
        <v>83</v>
      </c>
      <c r="B461" s="10" t="s">
        <v>12700</v>
      </c>
      <c r="C461" s="18">
        <v>3</v>
      </c>
      <c r="D461" s="19" t="s">
        <v>14754</v>
      </c>
      <c r="E461" s="19" t="s">
        <v>370</v>
      </c>
      <c r="F461" s="13">
        <v>4732</v>
      </c>
      <c r="G461" s="31"/>
    </row>
    <row r="462" spans="1:7" ht="15">
      <c r="A462" s="19" t="s">
        <v>83</v>
      </c>
      <c r="B462" s="10" t="s">
        <v>9390</v>
      </c>
      <c r="C462" s="18">
        <v>1</v>
      </c>
      <c r="D462" s="19" t="s">
        <v>14755</v>
      </c>
      <c r="E462" s="19" t="s">
        <v>370</v>
      </c>
      <c r="F462" s="13">
        <v>5575</v>
      </c>
      <c r="G462" s="31"/>
    </row>
    <row r="463" spans="1:7" ht="15">
      <c r="A463" s="19" t="s">
        <v>83</v>
      </c>
      <c r="B463" s="10" t="s">
        <v>9390</v>
      </c>
      <c r="C463" s="18">
        <v>2</v>
      </c>
      <c r="D463" s="19" t="s">
        <v>14756</v>
      </c>
      <c r="E463" s="19" t="s">
        <v>4705</v>
      </c>
      <c r="F463" s="13">
        <v>6338</v>
      </c>
      <c r="G463" s="31"/>
    </row>
    <row r="464" spans="1:7" ht="15">
      <c r="A464" s="19" t="s">
        <v>83</v>
      </c>
      <c r="B464" s="10" t="s">
        <v>12701</v>
      </c>
      <c r="C464" s="18">
        <v>1</v>
      </c>
      <c r="D464" s="19" t="s">
        <v>14757</v>
      </c>
      <c r="E464" s="19" t="s">
        <v>370</v>
      </c>
      <c r="F464" s="13">
        <v>7257</v>
      </c>
      <c r="G464" s="31"/>
    </row>
    <row r="465" spans="1:7" ht="15">
      <c r="A465" s="19" t="s">
        <v>83</v>
      </c>
      <c r="B465" s="10" t="s">
        <v>12701</v>
      </c>
      <c r="C465" s="18">
        <v>2</v>
      </c>
      <c r="D465" s="19" t="s">
        <v>14758</v>
      </c>
      <c r="E465" s="19" t="s">
        <v>4705</v>
      </c>
      <c r="F465" s="13">
        <v>8242</v>
      </c>
      <c r="G465" s="31"/>
    </row>
    <row r="466" spans="1:7" ht="15">
      <c r="A466" s="19" t="s">
        <v>83</v>
      </c>
      <c r="B466" s="10" t="s">
        <v>12702</v>
      </c>
      <c r="C466" s="18">
        <v>1</v>
      </c>
      <c r="D466" s="19" t="s">
        <v>14759</v>
      </c>
      <c r="E466" s="19" t="s">
        <v>4705</v>
      </c>
      <c r="F466" s="13">
        <v>10115</v>
      </c>
      <c r="G466" s="31"/>
    </row>
    <row r="467" spans="1:7" ht="15">
      <c r="A467" s="19" t="s">
        <v>83</v>
      </c>
      <c r="B467" s="10" t="s">
        <v>12702</v>
      </c>
      <c r="C467" s="18">
        <v>2</v>
      </c>
      <c r="D467" s="19" t="s">
        <v>14760</v>
      </c>
      <c r="E467" s="19" t="s">
        <v>4746</v>
      </c>
      <c r="F467" s="13">
        <v>6436</v>
      </c>
      <c r="G467" s="31"/>
    </row>
    <row r="468" spans="1:7" ht="15">
      <c r="A468" s="19" t="s">
        <v>83</v>
      </c>
      <c r="B468" s="10" t="s">
        <v>12703</v>
      </c>
      <c r="C468" s="18">
        <v>1</v>
      </c>
      <c r="D468" s="19" t="s">
        <v>14761</v>
      </c>
      <c r="E468" s="19" t="s">
        <v>13876</v>
      </c>
      <c r="F468" s="13">
        <v>6864</v>
      </c>
      <c r="G468" s="31"/>
    </row>
    <row r="469" spans="1:7" ht="15">
      <c r="A469" s="19" t="s">
        <v>83</v>
      </c>
      <c r="B469" s="10" t="s">
        <v>12703</v>
      </c>
      <c r="C469" s="18">
        <v>2</v>
      </c>
      <c r="D469" s="19" t="s">
        <v>14762</v>
      </c>
      <c r="E469" s="19" t="s">
        <v>4705</v>
      </c>
      <c r="F469" s="13">
        <v>10439</v>
      </c>
      <c r="G469" s="31"/>
    </row>
    <row r="470" spans="1:7" ht="15">
      <c r="A470" s="19" t="s">
        <v>83</v>
      </c>
      <c r="B470" s="10" t="s">
        <v>12704</v>
      </c>
      <c r="C470" s="18">
        <v>1</v>
      </c>
      <c r="D470" s="19" t="s">
        <v>14763</v>
      </c>
      <c r="E470" s="19" t="s">
        <v>4705</v>
      </c>
      <c r="F470" s="13">
        <v>5218</v>
      </c>
      <c r="G470" s="31"/>
    </row>
    <row r="471" spans="1:7" ht="15">
      <c r="A471" s="19" t="s">
        <v>83</v>
      </c>
      <c r="B471" s="10" t="s">
        <v>12704</v>
      </c>
      <c r="C471" s="18">
        <v>2</v>
      </c>
      <c r="D471" s="19" t="s">
        <v>14764</v>
      </c>
      <c r="E471" s="19" t="s">
        <v>370</v>
      </c>
      <c r="F471" s="13">
        <v>3921</v>
      </c>
      <c r="G471" s="31"/>
    </row>
    <row r="472" spans="1:7" ht="15">
      <c r="A472" s="19" t="s">
        <v>83</v>
      </c>
      <c r="B472" s="10" t="s">
        <v>12705</v>
      </c>
      <c r="C472" s="18">
        <v>1</v>
      </c>
      <c r="D472" s="19" t="s">
        <v>14765</v>
      </c>
      <c r="E472" s="19" t="s">
        <v>4705</v>
      </c>
      <c r="F472" s="13">
        <v>8126</v>
      </c>
      <c r="G472" s="31"/>
    </row>
    <row r="473" spans="1:7" ht="15">
      <c r="A473" s="19" t="s">
        <v>83</v>
      </c>
      <c r="B473" s="10" t="s">
        <v>12705</v>
      </c>
      <c r="C473" s="18">
        <v>2</v>
      </c>
      <c r="D473" s="19" t="s">
        <v>14766</v>
      </c>
      <c r="E473" s="19" t="s">
        <v>4746</v>
      </c>
      <c r="F473" s="13">
        <v>3951</v>
      </c>
      <c r="G473" s="31"/>
    </row>
    <row r="474" spans="1:7" ht="15">
      <c r="A474" s="19" t="s">
        <v>83</v>
      </c>
      <c r="B474" s="10" t="s">
        <v>12706</v>
      </c>
      <c r="C474" s="18">
        <v>1</v>
      </c>
      <c r="D474" s="19" t="s">
        <v>14767</v>
      </c>
      <c r="E474" s="19" t="s">
        <v>370</v>
      </c>
      <c r="F474" s="13">
        <v>9326</v>
      </c>
      <c r="G474" s="31"/>
    </row>
    <row r="475" spans="1:7" ht="15">
      <c r="A475" s="19" t="s">
        <v>83</v>
      </c>
      <c r="B475" s="10" t="s">
        <v>12706</v>
      </c>
      <c r="C475" s="18">
        <v>2</v>
      </c>
      <c r="D475" s="19" t="s">
        <v>14768</v>
      </c>
      <c r="E475" s="19" t="s">
        <v>4705</v>
      </c>
      <c r="F475" s="13">
        <v>7401</v>
      </c>
      <c r="G475" s="31"/>
    </row>
    <row r="476" spans="1:7" ht="15">
      <c r="A476" s="19" t="s">
        <v>83</v>
      </c>
      <c r="B476" s="10" t="s">
        <v>12707</v>
      </c>
      <c r="C476" s="18">
        <v>1</v>
      </c>
      <c r="D476" s="19" t="s">
        <v>14769</v>
      </c>
      <c r="E476" s="19" t="s">
        <v>4705</v>
      </c>
      <c r="F476" s="13">
        <v>3947</v>
      </c>
      <c r="G476" s="31"/>
    </row>
    <row r="477" spans="1:7" ht="15">
      <c r="A477" s="19" t="s">
        <v>83</v>
      </c>
      <c r="B477" s="10" t="s">
        <v>12707</v>
      </c>
      <c r="C477" s="18">
        <v>2</v>
      </c>
      <c r="D477" s="19" t="s">
        <v>14770</v>
      </c>
      <c r="E477" s="19" t="s">
        <v>370</v>
      </c>
      <c r="F477" s="13">
        <v>5752</v>
      </c>
      <c r="G477" s="31"/>
    </row>
    <row r="478" spans="1:7" ht="15">
      <c r="A478" s="19" t="s">
        <v>83</v>
      </c>
      <c r="B478" s="10" t="s">
        <v>12708</v>
      </c>
      <c r="C478" s="18">
        <v>1</v>
      </c>
      <c r="D478" s="19" t="s">
        <v>14771</v>
      </c>
      <c r="E478" s="19" t="s">
        <v>4705</v>
      </c>
      <c r="F478" s="13">
        <v>4442</v>
      </c>
      <c r="G478" s="31"/>
    </row>
    <row r="479" spans="1:7" ht="15">
      <c r="A479" s="19" t="s">
        <v>83</v>
      </c>
      <c r="B479" s="10" t="s">
        <v>12708</v>
      </c>
      <c r="C479" s="18">
        <v>2</v>
      </c>
      <c r="D479" s="19" t="s">
        <v>14772</v>
      </c>
      <c r="E479" s="19" t="s">
        <v>370</v>
      </c>
      <c r="F479" s="13">
        <v>3615</v>
      </c>
      <c r="G479" s="31"/>
    </row>
    <row r="480" spans="1:7" ht="15">
      <c r="A480" s="19" t="s">
        <v>83</v>
      </c>
      <c r="B480" s="10" t="s">
        <v>12709</v>
      </c>
      <c r="C480" s="18">
        <v>1</v>
      </c>
      <c r="D480" s="19" t="s">
        <v>14773</v>
      </c>
      <c r="E480" s="19" t="s">
        <v>13876</v>
      </c>
      <c r="F480" s="13">
        <v>4060</v>
      </c>
      <c r="G480" s="31"/>
    </row>
    <row r="481" spans="1:7" ht="15">
      <c r="A481" s="19" t="s">
        <v>83</v>
      </c>
      <c r="B481" s="10" t="s">
        <v>12709</v>
      </c>
      <c r="C481" s="18">
        <v>2</v>
      </c>
      <c r="D481" s="19" t="s">
        <v>14774</v>
      </c>
      <c r="E481" s="19" t="s">
        <v>4705</v>
      </c>
      <c r="F481" s="13">
        <v>4055</v>
      </c>
      <c r="G481" s="31"/>
    </row>
    <row r="482" spans="1:7" ht="15">
      <c r="A482" s="19" t="s">
        <v>83</v>
      </c>
      <c r="B482" s="10" t="s">
        <v>12710</v>
      </c>
      <c r="C482" s="18">
        <v>1</v>
      </c>
      <c r="D482" s="19" t="s">
        <v>14775</v>
      </c>
      <c r="E482" s="19" t="s">
        <v>4705</v>
      </c>
      <c r="F482" s="13">
        <v>3571</v>
      </c>
      <c r="G482" s="31"/>
    </row>
    <row r="483" spans="1:7" ht="15">
      <c r="A483" s="19" t="s">
        <v>83</v>
      </c>
      <c r="B483" s="10" t="s">
        <v>12710</v>
      </c>
      <c r="C483" s="18">
        <v>2</v>
      </c>
      <c r="D483" s="19" t="s">
        <v>14776</v>
      </c>
      <c r="E483" s="19" t="s">
        <v>370</v>
      </c>
      <c r="F483" s="13">
        <v>2524</v>
      </c>
      <c r="G483" s="31"/>
    </row>
    <row r="484" spans="1:7" ht="15">
      <c r="A484" s="19" t="s">
        <v>83</v>
      </c>
      <c r="B484" s="10" t="s">
        <v>12711</v>
      </c>
      <c r="C484" s="18">
        <v>1</v>
      </c>
      <c r="D484" s="19" t="s">
        <v>14777</v>
      </c>
      <c r="E484" s="19" t="s">
        <v>4705</v>
      </c>
      <c r="F484" s="13">
        <v>4770</v>
      </c>
      <c r="G484" s="31"/>
    </row>
    <row r="485" spans="1:7" ht="15">
      <c r="A485" s="19" t="s">
        <v>83</v>
      </c>
      <c r="B485" s="10" t="s">
        <v>12711</v>
      </c>
      <c r="C485" s="18">
        <v>2</v>
      </c>
      <c r="D485" s="19" t="s">
        <v>14778</v>
      </c>
      <c r="E485" s="19" t="s">
        <v>370</v>
      </c>
      <c r="F485" s="13">
        <v>3525</v>
      </c>
      <c r="G485" s="31"/>
    </row>
    <row r="486" spans="1:7" ht="15">
      <c r="A486" s="19" t="s">
        <v>83</v>
      </c>
      <c r="B486" s="10" t="s">
        <v>12712</v>
      </c>
      <c r="C486" s="18">
        <v>1</v>
      </c>
      <c r="D486" s="19" t="s">
        <v>14779</v>
      </c>
      <c r="E486" s="19" t="s">
        <v>4705</v>
      </c>
      <c r="F486" s="13">
        <v>5019</v>
      </c>
      <c r="G486" s="31"/>
    </row>
    <row r="487" spans="1:7" ht="15">
      <c r="A487" s="19" t="s">
        <v>83</v>
      </c>
      <c r="B487" s="10" t="s">
        <v>12712</v>
      </c>
      <c r="C487" s="18">
        <v>2</v>
      </c>
      <c r="D487" s="19" t="s">
        <v>14780</v>
      </c>
      <c r="E487" s="19" t="s">
        <v>370</v>
      </c>
      <c r="F487" s="13">
        <v>5338</v>
      </c>
      <c r="G487" s="31"/>
    </row>
    <row r="488" spans="1:7" ht="15">
      <c r="A488" s="19" t="s">
        <v>83</v>
      </c>
      <c r="B488" s="10" t="s">
        <v>12713</v>
      </c>
      <c r="C488" s="18">
        <v>1</v>
      </c>
      <c r="D488" s="19" t="s">
        <v>14781</v>
      </c>
      <c r="E488" s="19" t="s">
        <v>370</v>
      </c>
      <c r="F488" s="13">
        <v>3432</v>
      </c>
      <c r="G488" s="31"/>
    </row>
    <row r="489" spans="1:7" ht="15">
      <c r="A489" s="19" t="s">
        <v>83</v>
      </c>
      <c r="B489" s="10" t="s">
        <v>12713</v>
      </c>
      <c r="C489" s="18">
        <v>2</v>
      </c>
      <c r="D489" s="19" t="s">
        <v>14782</v>
      </c>
      <c r="E489" s="19" t="s">
        <v>4705</v>
      </c>
      <c r="F489" s="13">
        <v>4429</v>
      </c>
      <c r="G489" s="31"/>
    </row>
    <row r="490" spans="1:7" ht="15">
      <c r="A490" s="19" t="s">
        <v>83</v>
      </c>
      <c r="B490" s="10" t="s">
        <v>12714</v>
      </c>
      <c r="C490" s="18">
        <v>1</v>
      </c>
      <c r="D490" s="19" t="s">
        <v>14783</v>
      </c>
      <c r="E490" s="19" t="s">
        <v>4705</v>
      </c>
      <c r="F490" s="13">
        <v>5344</v>
      </c>
      <c r="G490" s="31"/>
    </row>
    <row r="491" spans="1:7" ht="15">
      <c r="A491" s="19" t="s">
        <v>83</v>
      </c>
      <c r="B491" s="10" t="s">
        <v>12714</v>
      </c>
      <c r="C491" s="18">
        <v>2</v>
      </c>
      <c r="D491" s="19" t="s">
        <v>14784</v>
      </c>
      <c r="E491" s="19" t="s">
        <v>370</v>
      </c>
      <c r="F491" s="13">
        <v>3369</v>
      </c>
      <c r="G491" s="31"/>
    </row>
    <row r="492" spans="1:7" ht="15">
      <c r="A492" s="19" t="s">
        <v>83</v>
      </c>
      <c r="B492" s="10" t="s">
        <v>12715</v>
      </c>
      <c r="C492" s="18">
        <v>1</v>
      </c>
      <c r="D492" s="19" t="s">
        <v>14785</v>
      </c>
      <c r="E492" s="19" t="s">
        <v>370</v>
      </c>
      <c r="F492" s="13">
        <v>4970</v>
      </c>
      <c r="G492" s="31"/>
    </row>
    <row r="493" spans="1:7" ht="15">
      <c r="A493" s="19" t="s">
        <v>83</v>
      </c>
      <c r="B493" s="10" t="s">
        <v>12715</v>
      </c>
      <c r="C493" s="18">
        <v>2</v>
      </c>
      <c r="D493" s="19" t="s">
        <v>14786</v>
      </c>
      <c r="E493" s="19" t="s">
        <v>4705</v>
      </c>
      <c r="F493" s="13">
        <v>6008</v>
      </c>
      <c r="G493" s="31"/>
    </row>
    <row r="494" spans="1:7" ht="15">
      <c r="A494" s="19" t="s">
        <v>83</v>
      </c>
      <c r="B494" s="10" t="s">
        <v>12716</v>
      </c>
      <c r="C494" s="18">
        <v>1</v>
      </c>
      <c r="D494" s="19" t="s">
        <v>14787</v>
      </c>
      <c r="E494" s="19" t="s">
        <v>4705</v>
      </c>
      <c r="F494" s="13">
        <v>6971</v>
      </c>
      <c r="G494" s="31"/>
    </row>
    <row r="495" spans="1:7" ht="15">
      <c r="A495" s="19" t="s">
        <v>83</v>
      </c>
      <c r="B495" s="10" t="s">
        <v>12716</v>
      </c>
      <c r="C495" s="18">
        <v>2</v>
      </c>
      <c r="D495" s="19" t="s">
        <v>14788</v>
      </c>
      <c r="E495" s="19" t="s">
        <v>370</v>
      </c>
      <c r="F495" s="13">
        <v>4332</v>
      </c>
      <c r="G495" s="31"/>
    </row>
    <row r="496" spans="1:7" ht="15">
      <c r="A496" s="19" t="s">
        <v>83</v>
      </c>
      <c r="B496" s="10" t="s">
        <v>12717</v>
      </c>
      <c r="C496" s="18">
        <v>1</v>
      </c>
      <c r="D496" s="19" t="s">
        <v>14789</v>
      </c>
      <c r="E496" s="19" t="s">
        <v>4746</v>
      </c>
      <c r="F496" s="13">
        <v>4311</v>
      </c>
      <c r="G496" s="31"/>
    </row>
    <row r="497" spans="1:7" ht="15">
      <c r="A497" s="19" t="s">
        <v>83</v>
      </c>
      <c r="B497" s="10" t="s">
        <v>12717</v>
      </c>
      <c r="C497" s="18">
        <v>2</v>
      </c>
      <c r="D497" s="19" t="s">
        <v>14790</v>
      </c>
      <c r="E497" s="19" t="s">
        <v>4705</v>
      </c>
      <c r="F497" s="13">
        <v>6207</v>
      </c>
      <c r="G497" s="31"/>
    </row>
    <row r="498" spans="1:7" ht="15">
      <c r="A498" s="19" t="s">
        <v>83</v>
      </c>
      <c r="B498" s="10" t="s">
        <v>12718</v>
      </c>
      <c r="C498" s="18">
        <v>1</v>
      </c>
      <c r="D498" s="19" t="s">
        <v>14791</v>
      </c>
      <c r="E498" s="19" t="s">
        <v>4746</v>
      </c>
      <c r="F498" s="13">
        <v>5643</v>
      </c>
      <c r="G498" s="31"/>
    </row>
    <row r="499" spans="1:7" ht="15">
      <c r="A499" s="19" t="s">
        <v>83</v>
      </c>
      <c r="B499" s="10" t="s">
        <v>12718</v>
      </c>
      <c r="C499" s="18">
        <v>2</v>
      </c>
      <c r="D499" s="19" t="s">
        <v>14792</v>
      </c>
      <c r="E499" s="19" t="s">
        <v>4705</v>
      </c>
      <c r="F499" s="13">
        <v>5874</v>
      </c>
      <c r="G499" s="31"/>
    </row>
    <row r="500" spans="1:7" ht="15">
      <c r="A500" s="19" t="s">
        <v>83</v>
      </c>
      <c r="B500" s="10" t="s">
        <v>12719</v>
      </c>
      <c r="C500" s="18">
        <v>1</v>
      </c>
      <c r="D500" s="19" t="s">
        <v>8999</v>
      </c>
      <c r="E500" s="19" t="s">
        <v>4746</v>
      </c>
      <c r="F500" s="13">
        <v>2658</v>
      </c>
      <c r="G500" s="31"/>
    </row>
    <row r="501" spans="1:7" ht="15">
      <c r="A501" s="19" t="s">
        <v>83</v>
      </c>
      <c r="B501" s="10" t="s">
        <v>12719</v>
      </c>
      <c r="C501" s="18">
        <v>2</v>
      </c>
      <c r="D501" s="19" t="s">
        <v>14793</v>
      </c>
      <c r="E501" s="19" t="s">
        <v>4705</v>
      </c>
      <c r="F501" s="13">
        <v>3748</v>
      </c>
      <c r="G501" s="31"/>
    </row>
    <row r="502" spans="1:7" ht="15">
      <c r="A502" s="19" t="s">
        <v>83</v>
      </c>
      <c r="B502" s="10" t="s">
        <v>14282</v>
      </c>
      <c r="C502" s="18">
        <v>1</v>
      </c>
      <c r="D502" s="19" t="s">
        <v>14794</v>
      </c>
      <c r="E502" s="19" t="s">
        <v>13876</v>
      </c>
      <c r="F502" s="13">
        <v>2410</v>
      </c>
      <c r="G502" s="31"/>
    </row>
    <row r="503" spans="1:7" ht="15">
      <c r="A503" s="19" t="s">
        <v>83</v>
      </c>
      <c r="B503" s="10" t="s">
        <v>14282</v>
      </c>
      <c r="C503" s="18">
        <v>2</v>
      </c>
      <c r="D503" s="19" t="s">
        <v>14795</v>
      </c>
      <c r="E503" s="19" t="s">
        <v>4705</v>
      </c>
      <c r="F503" s="13">
        <v>4529</v>
      </c>
      <c r="G503" s="31"/>
    </row>
    <row r="504" spans="1:7" ht="15">
      <c r="A504" s="19" t="s">
        <v>83</v>
      </c>
      <c r="B504" s="10" t="s">
        <v>12721</v>
      </c>
      <c r="C504" s="18">
        <v>1</v>
      </c>
      <c r="D504" s="19" t="s">
        <v>14796</v>
      </c>
      <c r="E504" s="19" t="s">
        <v>370</v>
      </c>
      <c r="F504" s="13">
        <v>6165</v>
      </c>
      <c r="G504" s="31"/>
    </row>
    <row r="505" spans="1:7" ht="15">
      <c r="A505" s="19" t="s">
        <v>83</v>
      </c>
      <c r="B505" s="10" t="s">
        <v>12721</v>
      </c>
      <c r="C505" s="18">
        <v>2</v>
      </c>
      <c r="D505" s="19" t="s">
        <v>14797</v>
      </c>
      <c r="E505" s="19" t="s">
        <v>4705</v>
      </c>
      <c r="F505" s="13">
        <v>4851</v>
      </c>
      <c r="G505" s="31"/>
    </row>
    <row r="506" spans="1:7" ht="15">
      <c r="A506" s="19" t="s">
        <v>83</v>
      </c>
      <c r="B506" s="10" t="s">
        <v>12722</v>
      </c>
      <c r="C506" s="18">
        <v>1</v>
      </c>
      <c r="D506" s="19" t="s">
        <v>14798</v>
      </c>
      <c r="E506" s="19" t="s">
        <v>4705</v>
      </c>
      <c r="F506" s="13">
        <v>3128</v>
      </c>
      <c r="G506" s="31"/>
    </row>
    <row r="507" spans="1:7" ht="15">
      <c r="A507" s="19" t="s">
        <v>83</v>
      </c>
      <c r="B507" s="10" t="s">
        <v>12722</v>
      </c>
      <c r="C507" s="18">
        <v>2</v>
      </c>
      <c r="D507" s="19" t="s">
        <v>9908</v>
      </c>
      <c r="E507" s="19" t="s">
        <v>4746</v>
      </c>
      <c r="F507" s="13">
        <v>6078</v>
      </c>
      <c r="G507" s="31"/>
    </row>
    <row r="508" spans="1:7" ht="15">
      <c r="A508" s="19" t="s">
        <v>83</v>
      </c>
      <c r="B508" s="10" t="s">
        <v>12723</v>
      </c>
      <c r="C508" s="18">
        <v>1</v>
      </c>
      <c r="D508" s="19" t="s">
        <v>14799</v>
      </c>
      <c r="E508" s="19" t="s">
        <v>4705</v>
      </c>
      <c r="F508" s="13">
        <v>4721</v>
      </c>
      <c r="G508" s="31"/>
    </row>
    <row r="509" spans="1:7" ht="15">
      <c r="A509" s="19" t="s">
        <v>83</v>
      </c>
      <c r="B509" s="10" t="s">
        <v>12723</v>
      </c>
      <c r="C509" s="18">
        <v>2</v>
      </c>
      <c r="D509" s="19" t="s">
        <v>14800</v>
      </c>
      <c r="E509" s="19" t="s">
        <v>370</v>
      </c>
      <c r="F509" s="13">
        <v>5244</v>
      </c>
      <c r="G509" s="31"/>
    </row>
    <row r="510" spans="1:7" ht="15">
      <c r="A510" s="19" t="s">
        <v>83</v>
      </c>
      <c r="B510" s="10" t="s">
        <v>12724</v>
      </c>
      <c r="C510" s="18">
        <v>1</v>
      </c>
      <c r="D510" s="19" t="s">
        <v>14801</v>
      </c>
      <c r="E510" s="19" t="s">
        <v>13876</v>
      </c>
      <c r="F510" s="13">
        <v>3499</v>
      </c>
      <c r="G510" s="31"/>
    </row>
    <row r="511" spans="1:7" ht="15">
      <c r="A511" s="19" t="s">
        <v>83</v>
      </c>
      <c r="B511" s="10" t="s">
        <v>12724</v>
      </c>
      <c r="C511" s="18">
        <v>2</v>
      </c>
      <c r="D511" s="19" t="s">
        <v>14802</v>
      </c>
      <c r="E511" s="19" t="s">
        <v>4705</v>
      </c>
      <c r="F511" s="13">
        <v>4568</v>
      </c>
      <c r="G511" s="31"/>
    </row>
    <row r="512" spans="1:7" ht="15">
      <c r="A512" s="19" t="s">
        <v>83</v>
      </c>
      <c r="B512" s="10" t="s">
        <v>12725</v>
      </c>
      <c r="C512" s="18">
        <v>1</v>
      </c>
      <c r="D512" s="19" t="s">
        <v>14803</v>
      </c>
      <c r="E512" s="19" t="s">
        <v>370</v>
      </c>
      <c r="F512" s="13">
        <v>3478</v>
      </c>
      <c r="G512" s="31"/>
    </row>
    <row r="513" spans="1:7" ht="15">
      <c r="A513" s="19" t="s">
        <v>83</v>
      </c>
      <c r="B513" s="10" t="s">
        <v>12725</v>
      </c>
      <c r="C513" s="18">
        <v>2</v>
      </c>
      <c r="D513" s="19" t="s">
        <v>14804</v>
      </c>
      <c r="E513" s="19" t="s">
        <v>4705</v>
      </c>
      <c r="F513" s="13">
        <v>6035</v>
      </c>
      <c r="G513" s="31"/>
    </row>
    <row r="514" spans="1:7" ht="15">
      <c r="A514" s="19" t="s">
        <v>83</v>
      </c>
      <c r="B514" s="10" t="s">
        <v>12726</v>
      </c>
      <c r="C514" s="18">
        <v>1</v>
      </c>
      <c r="D514" s="19" t="s">
        <v>14805</v>
      </c>
      <c r="E514" s="19" t="s">
        <v>4705</v>
      </c>
      <c r="F514" s="13">
        <v>5200</v>
      </c>
      <c r="G514" s="31"/>
    </row>
    <row r="515" spans="1:7" ht="15">
      <c r="A515" s="19" t="s">
        <v>83</v>
      </c>
      <c r="B515" s="10" t="s">
        <v>12726</v>
      </c>
      <c r="C515" s="18">
        <v>2</v>
      </c>
      <c r="D515" s="19" t="s">
        <v>14806</v>
      </c>
      <c r="E515" s="19" t="s">
        <v>13876</v>
      </c>
      <c r="F515" s="13">
        <v>2894</v>
      </c>
      <c r="G515" s="31"/>
    </row>
    <row r="516" spans="1:7" ht="15">
      <c r="A516" s="19" t="s">
        <v>83</v>
      </c>
      <c r="B516" s="10" t="s">
        <v>12727</v>
      </c>
      <c r="C516" s="18">
        <v>1</v>
      </c>
      <c r="D516" s="19" t="s">
        <v>14807</v>
      </c>
      <c r="E516" s="19" t="s">
        <v>370</v>
      </c>
      <c r="F516" s="13">
        <v>3307</v>
      </c>
      <c r="G516" s="31"/>
    </row>
    <row r="517" spans="1:7" ht="15">
      <c r="A517" s="19" t="s">
        <v>83</v>
      </c>
      <c r="B517" s="10" t="s">
        <v>12727</v>
      </c>
      <c r="C517" s="18">
        <v>2</v>
      </c>
      <c r="D517" s="19" t="s">
        <v>14808</v>
      </c>
      <c r="E517" s="19" t="s">
        <v>4705</v>
      </c>
      <c r="F517" s="13">
        <v>4612</v>
      </c>
      <c r="G517" s="31"/>
    </row>
    <row r="518" spans="1:7" ht="15">
      <c r="A518" s="19" t="s">
        <v>71</v>
      </c>
      <c r="B518" s="28" t="s">
        <v>9414</v>
      </c>
      <c r="C518" s="18">
        <v>1</v>
      </c>
      <c r="D518" s="19" t="s">
        <v>14809</v>
      </c>
      <c r="E518" s="19" t="s">
        <v>370</v>
      </c>
      <c r="F518" s="13">
        <v>2814</v>
      </c>
      <c r="G518" s="31"/>
    </row>
    <row r="519" spans="1:7" ht="15">
      <c r="A519" s="19" t="s">
        <v>71</v>
      </c>
      <c r="B519" s="28" t="s">
        <v>9414</v>
      </c>
      <c r="C519" s="18">
        <v>2</v>
      </c>
      <c r="D519" s="19" t="s">
        <v>14810</v>
      </c>
      <c r="E519" s="19" t="s">
        <v>4705</v>
      </c>
      <c r="F519" s="70">
        <v>3989</v>
      </c>
      <c r="G519" s="31"/>
    </row>
    <row r="520" spans="1:7" ht="15">
      <c r="A520" s="19" t="s">
        <v>71</v>
      </c>
      <c r="B520" s="28" t="s">
        <v>4593</v>
      </c>
      <c r="C520" s="18">
        <v>1</v>
      </c>
      <c r="D520" s="19" t="s">
        <v>14811</v>
      </c>
      <c r="E520" s="19" t="s">
        <v>4705</v>
      </c>
      <c r="F520" s="13">
        <v>3679</v>
      </c>
      <c r="G520" s="31"/>
    </row>
    <row r="521" spans="1:7" ht="15">
      <c r="A521" s="19" t="s">
        <v>71</v>
      </c>
      <c r="B521" s="28" t="s">
        <v>4593</v>
      </c>
      <c r="C521" s="18">
        <v>2</v>
      </c>
      <c r="D521" s="19" t="s">
        <v>14812</v>
      </c>
      <c r="E521" s="19" t="s">
        <v>370</v>
      </c>
      <c r="F521" s="13">
        <v>3064</v>
      </c>
      <c r="G521" s="31"/>
    </row>
    <row r="522" spans="1:7" ht="15">
      <c r="A522" s="19" t="s">
        <v>71</v>
      </c>
      <c r="B522" s="28" t="s">
        <v>4594</v>
      </c>
      <c r="C522" s="18">
        <v>1</v>
      </c>
      <c r="D522" s="19" t="s">
        <v>14813</v>
      </c>
      <c r="E522" s="19" t="s">
        <v>4705</v>
      </c>
      <c r="F522" s="13">
        <v>4510</v>
      </c>
      <c r="G522" s="31"/>
    </row>
    <row r="523" spans="1:7" ht="15">
      <c r="A523" s="19" t="s">
        <v>71</v>
      </c>
      <c r="B523" s="28" t="s">
        <v>4594</v>
      </c>
      <c r="C523" s="18">
        <v>2</v>
      </c>
      <c r="D523" s="19" t="s">
        <v>14814</v>
      </c>
      <c r="E523" s="19" t="s">
        <v>370</v>
      </c>
      <c r="F523" s="13">
        <v>4666</v>
      </c>
      <c r="G523" s="31"/>
    </row>
    <row r="524" spans="1:7" ht="15">
      <c r="A524" s="19" t="s">
        <v>71</v>
      </c>
      <c r="B524" s="28" t="s">
        <v>4595</v>
      </c>
      <c r="C524" s="18">
        <v>1</v>
      </c>
      <c r="D524" s="19" t="s">
        <v>14815</v>
      </c>
      <c r="E524" s="19" t="s">
        <v>370</v>
      </c>
      <c r="F524" s="13">
        <v>4078</v>
      </c>
      <c r="G524" s="31"/>
    </row>
    <row r="525" spans="1:7" ht="15">
      <c r="A525" s="19" t="s">
        <v>71</v>
      </c>
      <c r="B525" s="28" t="s">
        <v>4595</v>
      </c>
      <c r="C525" s="18">
        <v>2</v>
      </c>
      <c r="D525" s="19" t="s">
        <v>14816</v>
      </c>
      <c r="E525" s="19" t="s">
        <v>4705</v>
      </c>
      <c r="F525" s="13">
        <v>4243</v>
      </c>
      <c r="G525" s="31"/>
    </row>
    <row r="526" spans="1:7" ht="15">
      <c r="A526" s="19" t="s">
        <v>71</v>
      </c>
      <c r="B526" s="28" t="s">
        <v>4596</v>
      </c>
      <c r="C526" s="18">
        <v>1</v>
      </c>
      <c r="D526" s="19" t="s">
        <v>14817</v>
      </c>
      <c r="E526" s="19" t="s">
        <v>4705</v>
      </c>
      <c r="F526" s="13">
        <v>5772</v>
      </c>
      <c r="G526" s="31"/>
    </row>
    <row r="527" spans="1:7" ht="15">
      <c r="A527" s="19" t="s">
        <v>71</v>
      </c>
      <c r="B527" s="28" t="s">
        <v>4596</v>
      </c>
      <c r="C527" s="18">
        <v>2</v>
      </c>
      <c r="D527" s="19" t="s">
        <v>14818</v>
      </c>
      <c r="E527" s="19" t="s">
        <v>1836</v>
      </c>
      <c r="F527" s="13">
        <v>492</v>
      </c>
      <c r="G527" s="31"/>
    </row>
    <row r="528" spans="1:7" ht="15">
      <c r="A528" s="19" t="s">
        <v>71</v>
      </c>
      <c r="B528" s="28" t="s">
        <v>4596</v>
      </c>
      <c r="C528" s="18">
        <v>3</v>
      </c>
      <c r="D528" s="19" t="s">
        <v>14819</v>
      </c>
      <c r="E528" s="19" t="s">
        <v>4746</v>
      </c>
      <c r="F528" s="13">
        <v>3728</v>
      </c>
      <c r="G528" s="31"/>
    </row>
    <row r="529" spans="1:7" ht="15">
      <c r="A529" s="19" t="s">
        <v>71</v>
      </c>
      <c r="B529" s="28" t="s">
        <v>9415</v>
      </c>
      <c r="C529" s="18">
        <v>1</v>
      </c>
      <c r="D529" s="19" t="s">
        <v>14820</v>
      </c>
      <c r="E529" s="19" t="s">
        <v>370</v>
      </c>
      <c r="F529" s="13">
        <v>5591</v>
      </c>
      <c r="G529" s="31"/>
    </row>
    <row r="530" spans="1:7" ht="15">
      <c r="A530" s="19" t="s">
        <v>71</v>
      </c>
      <c r="B530" s="28" t="s">
        <v>9415</v>
      </c>
      <c r="C530" s="18">
        <v>2</v>
      </c>
      <c r="D530" s="19" t="s">
        <v>14821</v>
      </c>
      <c r="E530" s="19" t="s">
        <v>4705</v>
      </c>
      <c r="F530" s="13">
        <v>5500</v>
      </c>
      <c r="G530" s="31"/>
    </row>
    <row r="531" spans="1:7" ht="15">
      <c r="A531" s="19" t="s">
        <v>71</v>
      </c>
      <c r="B531" s="28" t="s">
        <v>12728</v>
      </c>
      <c r="C531" s="18">
        <v>1</v>
      </c>
      <c r="D531" s="19" t="s">
        <v>14822</v>
      </c>
      <c r="E531" s="19" t="s">
        <v>4705</v>
      </c>
      <c r="F531" s="13">
        <v>7856</v>
      </c>
      <c r="G531" s="31"/>
    </row>
    <row r="532" spans="1:7" ht="15">
      <c r="A532" s="19" t="s">
        <v>71</v>
      </c>
      <c r="B532" s="28" t="s">
        <v>12728</v>
      </c>
      <c r="C532" s="18">
        <v>2</v>
      </c>
      <c r="D532" s="19" t="s">
        <v>14823</v>
      </c>
      <c r="E532" s="19" t="s">
        <v>370</v>
      </c>
      <c r="F532" s="13">
        <v>3536</v>
      </c>
      <c r="G532" s="31"/>
    </row>
    <row r="533" spans="1:7" ht="15">
      <c r="A533" s="19" t="s">
        <v>71</v>
      </c>
      <c r="B533" s="28" t="s">
        <v>9417</v>
      </c>
      <c r="C533" s="18">
        <v>1</v>
      </c>
      <c r="D533" s="19" t="s">
        <v>14824</v>
      </c>
      <c r="E533" s="19" t="s">
        <v>4705</v>
      </c>
      <c r="F533" s="13">
        <v>7907</v>
      </c>
      <c r="G533" s="31"/>
    </row>
    <row r="534" spans="1:7" ht="15">
      <c r="A534" s="19" t="s">
        <v>71</v>
      </c>
      <c r="B534" s="28" t="s">
        <v>9417</v>
      </c>
      <c r="C534" s="18">
        <v>2</v>
      </c>
      <c r="D534" s="19" t="s">
        <v>5208</v>
      </c>
      <c r="E534" s="19" t="s">
        <v>4746</v>
      </c>
      <c r="F534" s="13">
        <v>3090</v>
      </c>
      <c r="G534" s="31"/>
    </row>
    <row r="535" spans="1:7" ht="15">
      <c r="A535" s="19" t="s">
        <v>71</v>
      </c>
      <c r="B535" s="28" t="s">
        <v>4600</v>
      </c>
      <c r="C535" s="18">
        <v>1</v>
      </c>
      <c r="D535" s="19" t="s">
        <v>14825</v>
      </c>
      <c r="E535" s="19" t="s">
        <v>4705</v>
      </c>
      <c r="F535" s="13">
        <v>9048</v>
      </c>
      <c r="G535" s="31"/>
    </row>
    <row r="536" spans="1:7" ht="15">
      <c r="A536" s="19" t="s">
        <v>71</v>
      </c>
      <c r="B536" s="28" t="s">
        <v>4600</v>
      </c>
      <c r="C536" s="18">
        <v>2</v>
      </c>
      <c r="D536" s="19" t="s">
        <v>14826</v>
      </c>
      <c r="E536" s="19" t="s">
        <v>13876</v>
      </c>
      <c r="F536" s="13">
        <v>4141</v>
      </c>
      <c r="G536" s="31"/>
    </row>
    <row r="537" spans="1:7" ht="15">
      <c r="A537" s="19" t="s">
        <v>71</v>
      </c>
      <c r="B537" s="28" t="s">
        <v>4601</v>
      </c>
      <c r="C537" s="18">
        <v>1</v>
      </c>
      <c r="D537" s="19" t="s">
        <v>14827</v>
      </c>
      <c r="E537" s="19" t="s">
        <v>13876</v>
      </c>
      <c r="F537" s="13">
        <v>5665</v>
      </c>
      <c r="G537" s="31"/>
    </row>
    <row r="538" spans="1:7" ht="15">
      <c r="A538" s="19" t="s">
        <v>71</v>
      </c>
      <c r="B538" s="28" t="s">
        <v>4601</v>
      </c>
      <c r="C538" s="18">
        <v>2</v>
      </c>
      <c r="D538" s="19" t="s">
        <v>14828</v>
      </c>
      <c r="E538" s="19" t="s">
        <v>4705</v>
      </c>
      <c r="F538" s="13">
        <v>8621</v>
      </c>
      <c r="G538" s="31"/>
    </row>
    <row r="539" spans="1:7" ht="15">
      <c r="A539" s="19" t="s">
        <v>71</v>
      </c>
      <c r="B539" s="28" t="s">
        <v>12729</v>
      </c>
      <c r="C539" s="18">
        <v>1</v>
      </c>
      <c r="D539" s="19" t="s">
        <v>14829</v>
      </c>
      <c r="E539" s="19" t="s">
        <v>4746</v>
      </c>
      <c r="F539" s="13">
        <v>3401</v>
      </c>
      <c r="G539" s="31"/>
    </row>
    <row r="540" spans="1:7" ht="15">
      <c r="A540" s="19" t="s">
        <v>71</v>
      </c>
      <c r="B540" s="28" t="s">
        <v>12729</v>
      </c>
      <c r="C540" s="18">
        <v>2</v>
      </c>
      <c r="D540" s="19" t="s">
        <v>14830</v>
      </c>
      <c r="E540" s="19" t="s">
        <v>1836</v>
      </c>
      <c r="F540" s="13">
        <v>1245</v>
      </c>
      <c r="G540" s="31"/>
    </row>
    <row r="541" spans="1:7" ht="15">
      <c r="A541" s="19" t="s">
        <v>71</v>
      </c>
      <c r="B541" s="28" t="s">
        <v>12729</v>
      </c>
      <c r="C541" s="18">
        <v>3</v>
      </c>
      <c r="D541" s="19" t="s">
        <v>14831</v>
      </c>
      <c r="E541" s="19" t="s">
        <v>4705</v>
      </c>
      <c r="F541" s="13">
        <v>6567</v>
      </c>
      <c r="G541" s="31"/>
    </row>
    <row r="542" spans="1:7" ht="15">
      <c r="A542" s="19" t="s">
        <v>71</v>
      </c>
      <c r="B542" s="28" t="s">
        <v>4603</v>
      </c>
      <c r="C542" s="18">
        <v>1</v>
      </c>
      <c r="D542" s="19" t="s">
        <v>14832</v>
      </c>
      <c r="E542" s="19" t="s">
        <v>370</v>
      </c>
      <c r="F542" s="13">
        <v>4274</v>
      </c>
      <c r="G542" s="31"/>
    </row>
    <row r="543" spans="1:7" ht="15">
      <c r="A543" s="19" t="s">
        <v>71</v>
      </c>
      <c r="B543" s="28" t="s">
        <v>4603</v>
      </c>
      <c r="C543" s="18">
        <v>2</v>
      </c>
      <c r="D543" s="19" t="s">
        <v>14833</v>
      </c>
      <c r="E543" s="19" t="s">
        <v>4705</v>
      </c>
      <c r="F543" s="13">
        <v>7225</v>
      </c>
      <c r="G543" s="31"/>
    </row>
    <row r="544" spans="1:7" ht="15">
      <c r="A544" s="19" t="s">
        <v>71</v>
      </c>
      <c r="B544" s="28" t="s">
        <v>4604</v>
      </c>
      <c r="C544" s="18">
        <v>1</v>
      </c>
      <c r="D544" s="19" t="s">
        <v>14834</v>
      </c>
      <c r="E544" s="19" t="s">
        <v>4705</v>
      </c>
      <c r="F544" s="13">
        <v>11518</v>
      </c>
      <c r="G544" s="31"/>
    </row>
    <row r="545" spans="1:7" ht="15">
      <c r="A545" s="19" t="s">
        <v>71</v>
      </c>
      <c r="B545" s="28" t="s">
        <v>4604</v>
      </c>
      <c r="C545" s="18">
        <v>2</v>
      </c>
      <c r="D545" s="19" t="s">
        <v>14835</v>
      </c>
      <c r="E545" s="19" t="s">
        <v>1836</v>
      </c>
      <c r="F545" s="13">
        <v>114</v>
      </c>
      <c r="G545" s="31"/>
    </row>
    <row r="546" spans="1:7" ht="15">
      <c r="A546" s="19" t="s">
        <v>71</v>
      </c>
      <c r="B546" s="28" t="s">
        <v>4604</v>
      </c>
      <c r="C546" s="18">
        <v>3</v>
      </c>
      <c r="D546" s="19" t="s">
        <v>14836</v>
      </c>
      <c r="E546" s="19" t="s">
        <v>4746</v>
      </c>
      <c r="F546" s="13">
        <v>6880</v>
      </c>
      <c r="G546" s="31"/>
    </row>
    <row r="547" spans="1:7" ht="15">
      <c r="A547" s="19" t="s">
        <v>71</v>
      </c>
      <c r="B547" s="28" t="s">
        <v>12730</v>
      </c>
      <c r="C547" s="18">
        <v>1</v>
      </c>
      <c r="D547" s="19" t="s">
        <v>14837</v>
      </c>
      <c r="E547" s="19" t="s">
        <v>13876</v>
      </c>
      <c r="F547" s="13">
        <v>9784</v>
      </c>
      <c r="G547" s="31"/>
    </row>
    <row r="548" spans="1:7" ht="15">
      <c r="A548" s="19" t="s">
        <v>71</v>
      </c>
      <c r="B548" s="28" t="s">
        <v>12730</v>
      </c>
      <c r="C548" s="18">
        <v>2</v>
      </c>
      <c r="D548" s="19" t="s">
        <v>14838</v>
      </c>
      <c r="E548" s="19" t="s">
        <v>4705</v>
      </c>
      <c r="F548" s="13">
        <v>12629</v>
      </c>
      <c r="G548" s="31"/>
    </row>
    <row r="549" spans="1:7" ht="15">
      <c r="A549" s="19" t="s">
        <v>71</v>
      </c>
      <c r="B549" s="28" t="s">
        <v>12731</v>
      </c>
      <c r="C549" s="18">
        <v>1</v>
      </c>
      <c r="D549" s="19" t="s">
        <v>14839</v>
      </c>
      <c r="E549" s="19" t="s">
        <v>370</v>
      </c>
      <c r="F549" s="13">
        <v>8499</v>
      </c>
      <c r="G549" s="31"/>
    </row>
    <row r="550" spans="1:7" ht="15">
      <c r="A550" s="19" t="s">
        <v>71</v>
      </c>
      <c r="B550" s="28" t="s">
        <v>12731</v>
      </c>
      <c r="C550" s="18">
        <v>2</v>
      </c>
      <c r="D550" s="19" t="s">
        <v>14840</v>
      </c>
      <c r="E550" s="19" t="s">
        <v>4705</v>
      </c>
      <c r="F550" s="13">
        <v>11626</v>
      </c>
      <c r="G550" s="31"/>
    </row>
    <row r="551" spans="1:7" ht="15">
      <c r="A551" s="19" t="s">
        <v>71</v>
      </c>
      <c r="B551" s="28" t="s">
        <v>12732</v>
      </c>
      <c r="C551" s="18">
        <v>1</v>
      </c>
      <c r="D551" s="19" t="s">
        <v>14841</v>
      </c>
      <c r="E551" s="19" t="s">
        <v>4705</v>
      </c>
      <c r="F551" s="13">
        <v>7950</v>
      </c>
      <c r="G551" s="31"/>
    </row>
    <row r="552" spans="1:7" ht="15">
      <c r="A552" s="19" t="s">
        <v>71</v>
      </c>
      <c r="B552" s="28" t="s">
        <v>12732</v>
      </c>
      <c r="C552" s="18">
        <v>2</v>
      </c>
      <c r="D552" s="19" t="s">
        <v>14842</v>
      </c>
      <c r="E552" s="19" t="s">
        <v>13876</v>
      </c>
      <c r="F552" s="13">
        <v>7501</v>
      </c>
      <c r="G552" s="31"/>
    </row>
    <row r="553" spans="1:7" ht="15">
      <c r="A553" s="19" t="s">
        <v>71</v>
      </c>
      <c r="B553" s="28" t="s">
        <v>9424</v>
      </c>
      <c r="C553" s="18">
        <v>1</v>
      </c>
      <c r="D553" s="19" t="s">
        <v>14843</v>
      </c>
      <c r="E553" s="19" t="s">
        <v>4705</v>
      </c>
      <c r="F553" s="13">
        <v>10868</v>
      </c>
      <c r="G553" s="31"/>
    </row>
    <row r="554" spans="1:7" ht="15">
      <c r="A554" s="19" t="s">
        <v>71</v>
      </c>
      <c r="B554" s="28" t="s">
        <v>9424</v>
      </c>
      <c r="C554" s="18">
        <v>2</v>
      </c>
      <c r="D554" s="19" t="s">
        <v>14844</v>
      </c>
      <c r="E554" s="19" t="s">
        <v>370</v>
      </c>
      <c r="F554" s="13">
        <v>11821</v>
      </c>
      <c r="G554" s="31"/>
    </row>
    <row r="555" spans="1:7" ht="15">
      <c r="A555" s="19" t="s">
        <v>71</v>
      </c>
      <c r="B555" s="28" t="s">
        <v>12733</v>
      </c>
      <c r="C555" s="18">
        <v>1</v>
      </c>
      <c r="D555" s="19" t="s">
        <v>14845</v>
      </c>
      <c r="E555" s="19" t="s">
        <v>4705</v>
      </c>
      <c r="F555" s="13">
        <v>8039</v>
      </c>
      <c r="G555" s="31"/>
    </row>
    <row r="556" spans="1:7" ht="15">
      <c r="A556" s="19" t="s">
        <v>71</v>
      </c>
      <c r="B556" s="28" t="s">
        <v>12733</v>
      </c>
      <c r="C556" s="18">
        <v>2</v>
      </c>
      <c r="D556" s="19" t="s">
        <v>14846</v>
      </c>
      <c r="E556" s="19" t="s">
        <v>13876</v>
      </c>
      <c r="F556" s="13">
        <v>9185</v>
      </c>
      <c r="G556" s="31"/>
    </row>
    <row r="557" spans="1:7" ht="15">
      <c r="A557" s="19" t="s">
        <v>71</v>
      </c>
      <c r="B557" s="28" t="s">
        <v>12734</v>
      </c>
      <c r="C557" s="18">
        <v>1</v>
      </c>
      <c r="D557" s="19" t="s">
        <v>9970</v>
      </c>
      <c r="E557" s="19" t="s">
        <v>4746</v>
      </c>
      <c r="F557" s="13">
        <v>9650</v>
      </c>
      <c r="G557" s="31"/>
    </row>
    <row r="558" spans="1:7" ht="15">
      <c r="A558" s="19" t="s">
        <v>71</v>
      </c>
      <c r="B558" s="28" t="s">
        <v>12734</v>
      </c>
      <c r="C558" s="18">
        <v>2</v>
      </c>
      <c r="D558" s="19" t="s">
        <v>14847</v>
      </c>
      <c r="E558" s="19" t="s">
        <v>4705</v>
      </c>
      <c r="F558" s="13">
        <v>10776</v>
      </c>
      <c r="G558" s="31"/>
    </row>
    <row r="559" spans="1:7" ht="15">
      <c r="A559" s="19" t="s">
        <v>71</v>
      </c>
      <c r="B559" s="28" t="s">
        <v>13370</v>
      </c>
      <c r="C559" s="18">
        <v>1</v>
      </c>
      <c r="D559" s="19" t="s">
        <v>14848</v>
      </c>
      <c r="E559" s="19" t="s">
        <v>4705</v>
      </c>
      <c r="F559" s="13">
        <v>14367</v>
      </c>
      <c r="G559" s="31"/>
    </row>
    <row r="560" spans="1:7" ht="15">
      <c r="A560" s="19" t="s">
        <v>71</v>
      </c>
      <c r="B560" s="28" t="s">
        <v>13370</v>
      </c>
      <c r="C560" s="18">
        <v>2</v>
      </c>
      <c r="D560" s="19" t="s">
        <v>14849</v>
      </c>
      <c r="E560" s="19" t="s">
        <v>13876</v>
      </c>
      <c r="F560" s="13">
        <v>12333</v>
      </c>
      <c r="G560" s="31"/>
    </row>
    <row r="561" spans="1:7" ht="15">
      <c r="A561" s="19" t="s">
        <v>71</v>
      </c>
      <c r="B561" s="28" t="s">
        <v>12736</v>
      </c>
      <c r="C561" s="18">
        <v>1</v>
      </c>
      <c r="D561" s="19" t="s">
        <v>14850</v>
      </c>
      <c r="E561" s="19" t="s">
        <v>370</v>
      </c>
      <c r="F561" s="13">
        <v>12013</v>
      </c>
      <c r="G561" s="31"/>
    </row>
    <row r="562" spans="1:7" ht="15">
      <c r="A562" s="19" t="s">
        <v>71</v>
      </c>
      <c r="B562" s="28" t="s">
        <v>12736</v>
      </c>
      <c r="C562" s="18">
        <v>2</v>
      </c>
      <c r="D562" s="19" t="s">
        <v>14851</v>
      </c>
      <c r="E562" s="19" t="s">
        <v>4705</v>
      </c>
      <c r="F562" s="13">
        <v>14267</v>
      </c>
      <c r="G562" s="31"/>
    </row>
    <row r="563" spans="1:7" ht="15">
      <c r="A563" s="19" t="s">
        <v>71</v>
      </c>
      <c r="B563" s="28" t="s">
        <v>9429</v>
      </c>
      <c r="C563" s="18">
        <v>1</v>
      </c>
      <c r="D563" s="19" t="s">
        <v>14852</v>
      </c>
      <c r="E563" s="19" t="s">
        <v>370</v>
      </c>
      <c r="F563" s="13">
        <v>5930</v>
      </c>
      <c r="G563" s="31"/>
    </row>
    <row r="564" spans="1:7" ht="15">
      <c r="A564" s="19" t="s">
        <v>71</v>
      </c>
      <c r="B564" s="28" t="s">
        <v>9429</v>
      </c>
      <c r="C564" s="18">
        <v>2</v>
      </c>
      <c r="D564" s="19" t="s">
        <v>14853</v>
      </c>
      <c r="E564" s="19" t="s">
        <v>4705</v>
      </c>
      <c r="F564" s="13">
        <v>9518</v>
      </c>
      <c r="G564" s="31"/>
    </row>
    <row r="565" spans="1:7" ht="15">
      <c r="A565" s="19" t="s">
        <v>71</v>
      </c>
      <c r="B565" s="28" t="s">
        <v>12737</v>
      </c>
      <c r="C565" s="18">
        <v>1</v>
      </c>
      <c r="D565" s="19" t="s">
        <v>14854</v>
      </c>
      <c r="E565" s="19" t="s">
        <v>4705</v>
      </c>
      <c r="F565" s="13">
        <v>10885</v>
      </c>
      <c r="G565" s="31"/>
    </row>
    <row r="566" spans="1:7" ht="15">
      <c r="A566" s="19" t="s">
        <v>71</v>
      </c>
      <c r="B566" s="28" t="s">
        <v>12737</v>
      </c>
      <c r="C566" s="18">
        <v>2</v>
      </c>
      <c r="D566" s="28" t="s">
        <v>14855</v>
      </c>
      <c r="E566" s="28" t="s">
        <v>370</v>
      </c>
      <c r="F566" s="13">
        <v>10922</v>
      </c>
      <c r="G566" s="31"/>
    </row>
    <row r="567" spans="1:7" ht="15">
      <c r="A567" s="19" t="s">
        <v>71</v>
      </c>
      <c r="B567" s="28" t="s">
        <v>12738</v>
      </c>
      <c r="C567" s="18">
        <v>1</v>
      </c>
      <c r="D567" s="28" t="s">
        <v>14856</v>
      </c>
      <c r="E567" s="28" t="s">
        <v>4705</v>
      </c>
      <c r="F567" s="13">
        <v>8760</v>
      </c>
      <c r="G567" s="31"/>
    </row>
    <row r="568" spans="1:7" ht="15">
      <c r="A568" s="19" t="s">
        <v>71</v>
      </c>
      <c r="B568" s="28" t="s">
        <v>12738</v>
      </c>
      <c r="C568" s="18">
        <v>2</v>
      </c>
      <c r="D568" s="19" t="s">
        <v>14857</v>
      </c>
      <c r="E568" s="19" t="s">
        <v>370</v>
      </c>
      <c r="F568" s="13">
        <v>6108</v>
      </c>
      <c r="G568" s="31"/>
    </row>
    <row r="569" spans="1:7" ht="15">
      <c r="A569" s="19" t="s">
        <v>71</v>
      </c>
      <c r="B569" s="28" t="s">
        <v>9432</v>
      </c>
      <c r="C569" s="18">
        <v>1</v>
      </c>
      <c r="D569" s="19" t="s">
        <v>14858</v>
      </c>
      <c r="E569" s="19" t="s">
        <v>4746</v>
      </c>
      <c r="F569" s="13">
        <v>12531</v>
      </c>
      <c r="G569" s="31"/>
    </row>
    <row r="570" spans="1:7" ht="15">
      <c r="A570" s="19" t="s">
        <v>71</v>
      </c>
      <c r="B570" s="28" t="s">
        <v>9432</v>
      </c>
      <c r="C570" s="18">
        <v>2</v>
      </c>
      <c r="D570" s="19" t="s">
        <v>14859</v>
      </c>
      <c r="E570" s="19" t="s">
        <v>4705</v>
      </c>
      <c r="F570" s="13">
        <v>16378</v>
      </c>
      <c r="G570" s="31"/>
    </row>
    <row r="571" spans="1:7" ht="15">
      <c r="A571" s="19" t="s">
        <v>71</v>
      </c>
      <c r="B571" s="28" t="s">
        <v>12739</v>
      </c>
      <c r="C571" s="18">
        <v>1</v>
      </c>
      <c r="D571" s="19" t="s">
        <v>14860</v>
      </c>
      <c r="E571" s="19" t="s">
        <v>4705</v>
      </c>
      <c r="F571" s="13">
        <v>11658</v>
      </c>
      <c r="G571" s="31"/>
    </row>
    <row r="572" spans="1:7" ht="15">
      <c r="A572" s="19" t="s">
        <v>71</v>
      </c>
      <c r="B572" s="28" t="s">
        <v>12739</v>
      </c>
      <c r="C572" s="18">
        <v>2</v>
      </c>
      <c r="D572" s="19" t="s">
        <v>14861</v>
      </c>
      <c r="E572" s="19" t="s">
        <v>4746</v>
      </c>
      <c r="F572" s="13">
        <v>8922</v>
      </c>
      <c r="G572" s="31"/>
    </row>
    <row r="573" spans="1:7" ht="15">
      <c r="A573" s="19" t="s">
        <v>71</v>
      </c>
      <c r="B573" s="28" t="s">
        <v>12740</v>
      </c>
      <c r="C573" s="18">
        <v>1</v>
      </c>
      <c r="D573" s="19" t="s">
        <v>14862</v>
      </c>
      <c r="E573" s="19" t="s">
        <v>4746</v>
      </c>
      <c r="F573" s="13">
        <v>10750</v>
      </c>
      <c r="G573" s="31"/>
    </row>
    <row r="574" spans="1:7" ht="15">
      <c r="A574" s="19" t="s">
        <v>71</v>
      </c>
      <c r="B574" s="28" t="s">
        <v>12740</v>
      </c>
      <c r="C574" s="18">
        <v>2</v>
      </c>
      <c r="D574" s="19" t="s">
        <v>14863</v>
      </c>
      <c r="E574" s="19" t="s">
        <v>4705</v>
      </c>
      <c r="F574" s="13">
        <v>11771</v>
      </c>
      <c r="G574" s="31"/>
    </row>
    <row r="575" spans="1:7" ht="15">
      <c r="A575" s="19" t="s">
        <v>71</v>
      </c>
      <c r="B575" s="28" t="s">
        <v>12741</v>
      </c>
      <c r="C575" s="18">
        <v>1</v>
      </c>
      <c r="D575" s="19" t="s">
        <v>14864</v>
      </c>
      <c r="E575" s="19" t="s">
        <v>370</v>
      </c>
      <c r="F575" s="13">
        <v>10135</v>
      </c>
      <c r="G575" s="31"/>
    </row>
    <row r="576" spans="1:7" ht="15">
      <c r="A576" s="19" t="s">
        <v>71</v>
      </c>
      <c r="B576" s="28" t="s">
        <v>12741</v>
      </c>
      <c r="C576" s="18">
        <v>2</v>
      </c>
      <c r="D576" s="19" t="s">
        <v>14865</v>
      </c>
      <c r="E576" s="19" t="s">
        <v>4705</v>
      </c>
      <c r="F576" s="13">
        <v>13258</v>
      </c>
      <c r="G576" s="31"/>
    </row>
    <row r="577" spans="1:7" ht="15">
      <c r="A577" s="19" t="s">
        <v>71</v>
      </c>
      <c r="B577" s="28" t="s">
        <v>12742</v>
      </c>
      <c r="C577" s="18">
        <v>1</v>
      </c>
      <c r="D577" s="19" t="s">
        <v>14866</v>
      </c>
      <c r="E577" s="19" t="s">
        <v>4705</v>
      </c>
      <c r="F577" s="13">
        <v>17861</v>
      </c>
      <c r="G577" s="31"/>
    </row>
    <row r="578" spans="1:7" ht="15">
      <c r="A578" s="19" t="s">
        <v>71</v>
      </c>
      <c r="B578" s="28" t="s">
        <v>12742</v>
      </c>
      <c r="C578" s="18">
        <v>2</v>
      </c>
      <c r="D578" s="19" t="s">
        <v>14867</v>
      </c>
      <c r="E578" s="19" t="s">
        <v>13876</v>
      </c>
      <c r="F578" s="13">
        <v>12890</v>
      </c>
      <c r="G578" s="31"/>
    </row>
    <row r="579" spans="1:7" ht="15">
      <c r="A579" s="19" t="s">
        <v>71</v>
      </c>
      <c r="B579" s="28" t="s">
        <v>12743</v>
      </c>
      <c r="C579" s="18">
        <v>1</v>
      </c>
      <c r="D579" s="19" t="s">
        <v>14868</v>
      </c>
      <c r="E579" s="19" t="s">
        <v>4746</v>
      </c>
      <c r="F579" s="13">
        <v>7095</v>
      </c>
      <c r="G579" s="31"/>
    </row>
    <row r="580" spans="1:7" ht="15">
      <c r="A580" s="19" t="s">
        <v>71</v>
      </c>
      <c r="B580" s="28" t="s">
        <v>12743</v>
      </c>
      <c r="C580" s="18">
        <v>2</v>
      </c>
      <c r="D580" s="19" t="s">
        <v>14869</v>
      </c>
      <c r="E580" s="19" t="s">
        <v>4705</v>
      </c>
      <c r="F580" s="13">
        <v>11869</v>
      </c>
      <c r="G580" s="31"/>
    </row>
    <row r="581" spans="1:7" ht="15">
      <c r="A581" s="19" t="s">
        <v>71</v>
      </c>
      <c r="B581" s="28" t="s">
        <v>12744</v>
      </c>
      <c r="C581" s="18">
        <v>1</v>
      </c>
      <c r="D581" s="19" t="s">
        <v>14870</v>
      </c>
      <c r="E581" s="19" t="s">
        <v>4746</v>
      </c>
      <c r="F581" s="13">
        <v>9924</v>
      </c>
      <c r="G581" s="31"/>
    </row>
    <row r="582" spans="1:7" ht="15">
      <c r="A582" s="19" t="s">
        <v>71</v>
      </c>
      <c r="B582" s="28" t="s">
        <v>12744</v>
      </c>
      <c r="C582" s="18">
        <v>2</v>
      </c>
      <c r="D582" s="19" t="s">
        <v>14871</v>
      </c>
      <c r="E582" s="19" t="s">
        <v>4705</v>
      </c>
      <c r="F582" s="13">
        <v>10801</v>
      </c>
      <c r="G582" s="31"/>
    </row>
    <row r="583" spans="1:7" ht="15">
      <c r="A583" s="19" t="s">
        <v>71</v>
      </c>
      <c r="B583" s="28" t="s">
        <v>12745</v>
      </c>
      <c r="C583" s="18">
        <v>1</v>
      </c>
      <c r="D583" s="19" t="s">
        <v>14872</v>
      </c>
      <c r="E583" s="19" t="s">
        <v>4746</v>
      </c>
      <c r="F583" s="13">
        <v>8230</v>
      </c>
      <c r="G583" s="31"/>
    </row>
    <row r="584" spans="1:7" ht="15">
      <c r="A584" s="19" t="s">
        <v>71</v>
      </c>
      <c r="B584" s="28" t="s">
        <v>12745</v>
      </c>
      <c r="C584" s="18">
        <v>2</v>
      </c>
      <c r="D584" s="19" t="s">
        <v>9047</v>
      </c>
      <c r="E584" s="19" t="s">
        <v>4705</v>
      </c>
      <c r="F584" s="13">
        <v>11082</v>
      </c>
      <c r="G584" s="31"/>
    </row>
    <row r="585" spans="1:7" ht="15">
      <c r="A585" s="19" t="s">
        <v>71</v>
      </c>
      <c r="B585" s="28" t="s">
        <v>12746</v>
      </c>
      <c r="C585" s="18">
        <v>1</v>
      </c>
      <c r="D585" s="19" t="s">
        <v>14873</v>
      </c>
      <c r="E585" s="19" t="s">
        <v>4705</v>
      </c>
      <c r="F585" s="13">
        <v>12741</v>
      </c>
      <c r="G585" s="31"/>
    </row>
    <row r="586" spans="1:7" ht="15">
      <c r="A586" s="19" t="s">
        <v>71</v>
      </c>
      <c r="B586" s="28" t="s">
        <v>12746</v>
      </c>
      <c r="C586" s="18">
        <v>2</v>
      </c>
      <c r="D586" s="19" t="s">
        <v>14874</v>
      </c>
      <c r="E586" s="19" t="s">
        <v>370</v>
      </c>
      <c r="F586" s="13">
        <v>8630</v>
      </c>
      <c r="G586" s="31"/>
    </row>
    <row r="587" spans="1:7" ht="15">
      <c r="A587" s="19" t="s">
        <v>71</v>
      </c>
      <c r="B587" s="28" t="s">
        <v>12747</v>
      </c>
      <c r="C587" s="18">
        <v>1</v>
      </c>
      <c r="D587" s="19" t="s">
        <v>14875</v>
      </c>
      <c r="E587" s="19" t="s">
        <v>4705</v>
      </c>
      <c r="F587" s="13">
        <v>15701</v>
      </c>
      <c r="G587" s="31"/>
    </row>
    <row r="588" spans="1:7" ht="15">
      <c r="A588" s="19" t="s">
        <v>71</v>
      </c>
      <c r="B588" s="28" t="s">
        <v>12747</v>
      </c>
      <c r="C588" s="18">
        <v>2</v>
      </c>
      <c r="D588" s="19" t="s">
        <v>14876</v>
      </c>
      <c r="E588" s="19" t="s">
        <v>4746</v>
      </c>
      <c r="F588" s="13">
        <v>8806</v>
      </c>
      <c r="G588" s="31"/>
    </row>
    <row r="589" spans="1:7" ht="15">
      <c r="A589" s="19" t="s">
        <v>71</v>
      </c>
      <c r="B589" s="28" t="s">
        <v>12748</v>
      </c>
      <c r="C589" s="18">
        <v>1</v>
      </c>
      <c r="D589" s="19" t="s">
        <v>14877</v>
      </c>
      <c r="E589" s="19" t="s">
        <v>4705</v>
      </c>
      <c r="F589" s="13">
        <v>10967</v>
      </c>
      <c r="G589" s="31"/>
    </row>
    <row r="590" spans="1:7" ht="15">
      <c r="A590" s="19" t="s">
        <v>71</v>
      </c>
      <c r="B590" s="28" t="s">
        <v>12748</v>
      </c>
      <c r="C590" s="18">
        <v>2</v>
      </c>
      <c r="D590" s="19" t="s">
        <v>14878</v>
      </c>
      <c r="E590" s="19" t="s">
        <v>370</v>
      </c>
      <c r="F590" s="13">
        <v>9194</v>
      </c>
      <c r="G590" s="31"/>
    </row>
    <row r="591" spans="1:7" ht="15">
      <c r="A591" s="19" t="s">
        <v>71</v>
      </c>
      <c r="B591" s="28" t="s">
        <v>12749</v>
      </c>
      <c r="C591" s="18">
        <v>1</v>
      </c>
      <c r="D591" s="19" t="s">
        <v>14879</v>
      </c>
      <c r="E591" s="19" t="s">
        <v>4705</v>
      </c>
      <c r="F591" s="13">
        <v>14898</v>
      </c>
      <c r="G591" s="31"/>
    </row>
    <row r="592" spans="1:7" ht="15">
      <c r="A592" s="19" t="s">
        <v>71</v>
      </c>
      <c r="B592" s="28" t="s">
        <v>12749</v>
      </c>
      <c r="C592" s="18">
        <v>2</v>
      </c>
      <c r="D592" s="19" t="s">
        <v>14880</v>
      </c>
      <c r="E592" s="19" t="s">
        <v>370</v>
      </c>
      <c r="F592" s="13">
        <v>12009</v>
      </c>
      <c r="G592" s="31"/>
    </row>
    <row r="593" spans="1:7" ht="15">
      <c r="A593" s="19" t="s">
        <v>71</v>
      </c>
      <c r="B593" s="28" t="s">
        <v>12750</v>
      </c>
      <c r="C593" s="18">
        <v>1</v>
      </c>
      <c r="D593" s="19" t="s">
        <v>14881</v>
      </c>
      <c r="E593" s="19" t="s">
        <v>370</v>
      </c>
      <c r="F593" s="13">
        <v>10361</v>
      </c>
      <c r="G593" s="31"/>
    </row>
    <row r="594" spans="1:7" ht="15">
      <c r="A594" s="19" t="s">
        <v>71</v>
      </c>
      <c r="B594" s="28" t="s">
        <v>12750</v>
      </c>
      <c r="C594" s="18">
        <v>2</v>
      </c>
      <c r="D594" s="19" t="s">
        <v>14882</v>
      </c>
      <c r="E594" s="19" t="s">
        <v>4705</v>
      </c>
      <c r="F594" s="13">
        <v>12686</v>
      </c>
      <c r="G594" s="31"/>
    </row>
    <row r="595" spans="1:7" ht="15">
      <c r="A595" s="19" t="s">
        <v>71</v>
      </c>
      <c r="B595" s="28" t="s">
        <v>12751</v>
      </c>
      <c r="C595" s="18">
        <v>1</v>
      </c>
      <c r="D595" s="19" t="s">
        <v>14883</v>
      </c>
      <c r="E595" s="19" t="s">
        <v>370</v>
      </c>
      <c r="F595" s="13">
        <v>7421</v>
      </c>
      <c r="G595" s="31"/>
    </row>
    <row r="596" spans="1:7" ht="15">
      <c r="A596" s="19" t="s">
        <v>71</v>
      </c>
      <c r="B596" s="28" t="s">
        <v>12751</v>
      </c>
      <c r="C596" s="18">
        <v>2</v>
      </c>
      <c r="D596" s="19" t="s">
        <v>14884</v>
      </c>
      <c r="E596" s="19" t="s">
        <v>4705</v>
      </c>
      <c r="F596" s="13">
        <v>10084</v>
      </c>
      <c r="G596" s="31"/>
    </row>
    <row r="597" spans="1:7" ht="15">
      <c r="A597" s="19" t="s">
        <v>71</v>
      </c>
      <c r="B597" s="28" t="s">
        <v>12752</v>
      </c>
      <c r="C597" s="18">
        <v>1</v>
      </c>
      <c r="D597" s="19" t="s">
        <v>14885</v>
      </c>
      <c r="E597" s="19" t="s">
        <v>4705</v>
      </c>
      <c r="F597" s="13">
        <v>11301</v>
      </c>
      <c r="G597" s="31"/>
    </row>
    <row r="598" spans="1:7" ht="15">
      <c r="A598" s="19" t="s">
        <v>71</v>
      </c>
      <c r="B598" s="28" t="s">
        <v>12752</v>
      </c>
      <c r="C598" s="18">
        <v>2</v>
      </c>
      <c r="D598" s="19" t="s">
        <v>14886</v>
      </c>
      <c r="E598" s="19" t="s">
        <v>1836</v>
      </c>
      <c r="F598" s="13">
        <v>975</v>
      </c>
      <c r="G598" s="31"/>
    </row>
    <row r="599" spans="1:7" ht="15">
      <c r="A599" s="19" t="s">
        <v>71</v>
      </c>
      <c r="B599" s="28" t="s">
        <v>12752</v>
      </c>
      <c r="C599" s="18">
        <v>3</v>
      </c>
      <c r="D599" s="19" t="s">
        <v>14887</v>
      </c>
      <c r="E599" s="19" t="s">
        <v>13876</v>
      </c>
      <c r="F599" s="13">
        <v>7932</v>
      </c>
      <c r="G599" s="31"/>
    </row>
    <row r="600" spans="1:7" ht="15">
      <c r="A600" s="19" t="s">
        <v>71</v>
      </c>
      <c r="B600" s="28" t="s">
        <v>12753</v>
      </c>
      <c r="C600" s="18">
        <v>1</v>
      </c>
      <c r="D600" s="19" t="s">
        <v>14888</v>
      </c>
      <c r="E600" s="19" t="s">
        <v>4705</v>
      </c>
      <c r="F600" s="13">
        <v>9970</v>
      </c>
      <c r="G600" s="31"/>
    </row>
    <row r="601" spans="1:7" ht="15">
      <c r="A601" s="19" t="s">
        <v>71</v>
      </c>
      <c r="B601" s="28" t="s">
        <v>12753</v>
      </c>
      <c r="C601" s="18">
        <v>2</v>
      </c>
      <c r="D601" s="19" t="s">
        <v>14889</v>
      </c>
      <c r="E601" s="19" t="s">
        <v>370</v>
      </c>
      <c r="F601" s="13">
        <v>7272</v>
      </c>
      <c r="G601" s="31"/>
    </row>
    <row r="602" spans="1:7" ht="15">
      <c r="A602" s="19" t="s">
        <v>71</v>
      </c>
      <c r="B602" s="28" t="s">
        <v>12754</v>
      </c>
      <c r="C602" s="18">
        <v>1</v>
      </c>
      <c r="D602" s="19" t="s">
        <v>14890</v>
      </c>
      <c r="E602" s="19" t="s">
        <v>13983</v>
      </c>
      <c r="F602" s="13">
        <v>599</v>
      </c>
      <c r="G602" s="31"/>
    </row>
    <row r="603" spans="1:7" ht="15">
      <c r="A603" s="19" t="s">
        <v>71</v>
      </c>
      <c r="B603" s="28" t="s">
        <v>12754</v>
      </c>
      <c r="C603" s="18">
        <v>2</v>
      </c>
      <c r="D603" s="19" t="s">
        <v>14076</v>
      </c>
      <c r="E603" s="19" t="s">
        <v>4746</v>
      </c>
      <c r="F603" s="13">
        <v>13927</v>
      </c>
      <c r="G603" s="31"/>
    </row>
    <row r="604" spans="1:7" ht="15">
      <c r="A604" s="19" t="s">
        <v>71</v>
      </c>
      <c r="B604" s="28" t="s">
        <v>12754</v>
      </c>
      <c r="C604" s="18">
        <v>3</v>
      </c>
      <c r="D604" s="19" t="s">
        <v>14891</v>
      </c>
      <c r="E604" s="19" t="s">
        <v>4705</v>
      </c>
      <c r="F604" s="13">
        <v>13482</v>
      </c>
      <c r="G604" s="31"/>
    </row>
    <row r="605" spans="1:7" ht="15">
      <c r="A605" s="19" t="s">
        <v>71</v>
      </c>
      <c r="B605" s="28" t="s">
        <v>12755</v>
      </c>
      <c r="C605" s="18">
        <v>1</v>
      </c>
      <c r="D605" s="19" t="s">
        <v>14892</v>
      </c>
      <c r="E605" s="19" t="s">
        <v>4705</v>
      </c>
      <c r="F605" s="13">
        <v>15488</v>
      </c>
      <c r="G605" s="31"/>
    </row>
    <row r="606" spans="1:7" ht="15">
      <c r="A606" s="19" t="s">
        <v>71</v>
      </c>
      <c r="B606" s="28" t="s">
        <v>12755</v>
      </c>
      <c r="C606" s="18">
        <v>2</v>
      </c>
      <c r="D606" s="19" t="s">
        <v>14893</v>
      </c>
      <c r="E606" s="19" t="s">
        <v>4746</v>
      </c>
      <c r="F606" s="13">
        <v>11808</v>
      </c>
      <c r="G606" s="31"/>
    </row>
    <row r="607" spans="1:7" ht="15">
      <c r="A607" s="19" t="s">
        <v>71</v>
      </c>
      <c r="B607" s="28" t="s">
        <v>14283</v>
      </c>
      <c r="C607" s="18">
        <v>1</v>
      </c>
      <c r="D607" s="19" t="s">
        <v>14894</v>
      </c>
      <c r="E607" s="19" t="s">
        <v>370</v>
      </c>
      <c r="F607" s="13">
        <v>6480</v>
      </c>
      <c r="G607" s="31"/>
    </row>
    <row r="608" spans="1:7" ht="15">
      <c r="A608" s="19" t="s">
        <v>71</v>
      </c>
      <c r="B608" s="28" t="s">
        <v>14283</v>
      </c>
      <c r="C608" s="18">
        <v>2</v>
      </c>
      <c r="D608" s="19" t="s">
        <v>14895</v>
      </c>
      <c r="E608" s="19" t="s">
        <v>4705</v>
      </c>
      <c r="F608" s="13">
        <v>6948</v>
      </c>
      <c r="G608" s="31"/>
    </row>
    <row r="609" spans="1:7" ht="15">
      <c r="A609" s="19" t="s">
        <v>71</v>
      </c>
      <c r="B609" s="28" t="s">
        <v>14284</v>
      </c>
      <c r="C609" s="18">
        <v>1</v>
      </c>
      <c r="D609" s="19" t="s">
        <v>14896</v>
      </c>
      <c r="E609" s="19" t="s">
        <v>4746</v>
      </c>
      <c r="F609" s="13">
        <v>5046</v>
      </c>
      <c r="G609" s="31"/>
    </row>
    <row r="610" spans="1:7" ht="15">
      <c r="A610" s="19" t="s">
        <v>71</v>
      </c>
      <c r="B610" s="28" t="s">
        <v>14284</v>
      </c>
      <c r="C610" s="18">
        <v>2</v>
      </c>
      <c r="D610" s="19" t="s">
        <v>14897</v>
      </c>
      <c r="E610" s="19" t="s">
        <v>4705</v>
      </c>
      <c r="F610" s="13">
        <v>9305</v>
      </c>
      <c r="G610" s="31"/>
    </row>
    <row r="611" spans="1:7" ht="15">
      <c r="A611" s="19" t="s">
        <v>71</v>
      </c>
      <c r="B611" s="28" t="s">
        <v>12758</v>
      </c>
      <c r="C611" s="18">
        <v>1</v>
      </c>
      <c r="D611" s="19" t="s">
        <v>14898</v>
      </c>
      <c r="E611" s="19" t="s">
        <v>370</v>
      </c>
      <c r="F611" s="13">
        <v>5815</v>
      </c>
      <c r="G611" s="31"/>
    </row>
    <row r="612" spans="1:7" ht="15">
      <c r="A612" s="19" t="s">
        <v>71</v>
      </c>
      <c r="B612" s="28" t="s">
        <v>12758</v>
      </c>
      <c r="C612" s="18">
        <v>2</v>
      </c>
      <c r="D612" s="19" t="s">
        <v>14899</v>
      </c>
      <c r="E612" s="19" t="s">
        <v>4705</v>
      </c>
      <c r="F612" s="13">
        <v>7997</v>
      </c>
      <c r="G612" s="31"/>
    </row>
    <row r="613" spans="1:7" ht="15">
      <c r="A613" s="19" t="s">
        <v>71</v>
      </c>
      <c r="B613" s="28" t="s">
        <v>12759</v>
      </c>
      <c r="C613" s="18">
        <v>1</v>
      </c>
      <c r="D613" s="19" t="s">
        <v>14900</v>
      </c>
      <c r="E613" s="19" t="s">
        <v>4705</v>
      </c>
      <c r="F613" s="13">
        <v>8251</v>
      </c>
      <c r="G613" s="31"/>
    </row>
    <row r="614" spans="1:7" ht="15">
      <c r="A614" s="19" t="s">
        <v>71</v>
      </c>
      <c r="B614" s="28" t="s">
        <v>12759</v>
      </c>
      <c r="C614" s="18">
        <v>2</v>
      </c>
      <c r="D614" s="19" t="s">
        <v>14901</v>
      </c>
      <c r="E614" s="19" t="s">
        <v>370</v>
      </c>
      <c r="F614" s="13">
        <v>6231</v>
      </c>
      <c r="G614" s="31"/>
    </row>
    <row r="615" spans="1:7" ht="15">
      <c r="A615" s="19" t="s">
        <v>71</v>
      </c>
      <c r="B615" s="28" t="s">
        <v>12760</v>
      </c>
      <c r="C615" s="18">
        <v>1</v>
      </c>
      <c r="D615" s="19" t="s">
        <v>14902</v>
      </c>
      <c r="E615" s="19" t="s">
        <v>4705</v>
      </c>
      <c r="F615" s="13">
        <v>7449</v>
      </c>
      <c r="G615" s="31"/>
    </row>
    <row r="616" spans="1:7" ht="15">
      <c r="A616" s="19" t="s">
        <v>71</v>
      </c>
      <c r="B616" s="28" t="s">
        <v>12760</v>
      </c>
      <c r="C616" s="18">
        <v>2</v>
      </c>
      <c r="D616" s="19" t="s">
        <v>14903</v>
      </c>
      <c r="E616" s="19" t="s">
        <v>13876</v>
      </c>
      <c r="F616" s="13">
        <v>5477</v>
      </c>
      <c r="G616" s="31"/>
    </row>
    <row r="617" spans="1:7" ht="15">
      <c r="A617" s="19" t="s">
        <v>71</v>
      </c>
      <c r="B617" s="28" t="s">
        <v>12761</v>
      </c>
      <c r="C617" s="18">
        <v>1</v>
      </c>
      <c r="D617" s="19" t="s">
        <v>14904</v>
      </c>
      <c r="E617" s="19" t="s">
        <v>4746</v>
      </c>
      <c r="F617" s="13">
        <v>4244</v>
      </c>
      <c r="G617" s="31"/>
    </row>
    <row r="618" spans="1:7" ht="15">
      <c r="A618" s="19" t="s">
        <v>71</v>
      </c>
      <c r="B618" s="28" t="s">
        <v>12761</v>
      </c>
      <c r="C618" s="18">
        <v>2</v>
      </c>
      <c r="D618" s="19" t="s">
        <v>14905</v>
      </c>
      <c r="E618" s="19" t="s">
        <v>4705</v>
      </c>
      <c r="F618" s="13">
        <v>7126</v>
      </c>
      <c r="G618" s="31"/>
    </row>
    <row r="619" spans="1:7" ht="15">
      <c r="A619" s="19" t="s">
        <v>79</v>
      </c>
      <c r="B619" s="28" t="s">
        <v>12762</v>
      </c>
      <c r="C619" s="18">
        <v>1</v>
      </c>
      <c r="D619" s="19" t="s">
        <v>14906</v>
      </c>
      <c r="E619" s="19" t="s">
        <v>4746</v>
      </c>
      <c r="F619" s="13">
        <v>2868</v>
      </c>
      <c r="G619" s="31"/>
    </row>
    <row r="620" spans="1:7" ht="15">
      <c r="A620" s="19" t="s">
        <v>79</v>
      </c>
      <c r="B620" s="28" t="s">
        <v>12762</v>
      </c>
      <c r="C620" s="18">
        <v>2</v>
      </c>
      <c r="D620" s="19" t="s">
        <v>14907</v>
      </c>
      <c r="E620" s="19" t="s">
        <v>4705</v>
      </c>
      <c r="F620" s="13">
        <v>3942</v>
      </c>
      <c r="G620" s="31"/>
    </row>
    <row r="621" spans="1:7" ht="15">
      <c r="A621" s="19" t="s">
        <v>79</v>
      </c>
      <c r="B621" s="28" t="s">
        <v>9451</v>
      </c>
      <c r="C621" s="18">
        <v>1</v>
      </c>
      <c r="D621" s="19" t="s">
        <v>14908</v>
      </c>
      <c r="E621" s="19" t="s">
        <v>13876</v>
      </c>
      <c r="F621" s="13">
        <v>2976</v>
      </c>
      <c r="G621" s="31"/>
    </row>
    <row r="622" spans="1:7" ht="15">
      <c r="A622" s="19" t="s">
        <v>79</v>
      </c>
      <c r="B622" s="28" t="s">
        <v>9451</v>
      </c>
      <c r="C622" s="18">
        <v>2</v>
      </c>
      <c r="D622" s="19" t="s">
        <v>14909</v>
      </c>
      <c r="E622" s="19" t="s">
        <v>4705</v>
      </c>
      <c r="F622" s="13">
        <v>3045</v>
      </c>
      <c r="G622" s="31"/>
    </row>
    <row r="623" spans="1:7" ht="15">
      <c r="A623" s="19" t="s">
        <v>79</v>
      </c>
      <c r="B623" s="28" t="s">
        <v>9452</v>
      </c>
      <c r="C623" s="18">
        <v>1</v>
      </c>
      <c r="D623" s="19" t="s">
        <v>14910</v>
      </c>
      <c r="E623" s="19" t="s">
        <v>4705</v>
      </c>
      <c r="F623" s="13">
        <v>5230</v>
      </c>
      <c r="G623" s="31"/>
    </row>
    <row r="624" spans="1:7" ht="15">
      <c r="A624" s="19" t="s">
        <v>79</v>
      </c>
      <c r="B624" s="28" t="s">
        <v>9452</v>
      </c>
      <c r="C624" s="18">
        <v>2</v>
      </c>
      <c r="D624" s="19" t="s">
        <v>14911</v>
      </c>
      <c r="E624" s="19" t="s">
        <v>370</v>
      </c>
      <c r="F624" s="13">
        <v>2503</v>
      </c>
      <c r="G624" s="31"/>
    </row>
    <row r="625" spans="1:7" ht="15">
      <c r="A625" s="19" t="s">
        <v>79</v>
      </c>
      <c r="B625" s="28" t="s">
        <v>12763</v>
      </c>
      <c r="C625" s="18">
        <v>1</v>
      </c>
      <c r="D625" s="19" t="s">
        <v>14912</v>
      </c>
      <c r="E625" s="19" t="s">
        <v>370</v>
      </c>
      <c r="F625" s="13">
        <v>1813</v>
      </c>
      <c r="G625" s="31"/>
    </row>
    <row r="626" spans="1:7" ht="15">
      <c r="A626" s="19" t="s">
        <v>79</v>
      </c>
      <c r="B626" s="28" t="s">
        <v>12763</v>
      </c>
      <c r="C626" s="18">
        <v>2</v>
      </c>
      <c r="D626" s="19" t="s">
        <v>14913</v>
      </c>
      <c r="E626" s="19" t="s">
        <v>4705</v>
      </c>
      <c r="F626" s="13">
        <v>4412</v>
      </c>
      <c r="G626" s="31"/>
    </row>
    <row r="627" spans="1:7" ht="15">
      <c r="A627" s="19" t="s">
        <v>79</v>
      </c>
      <c r="B627" s="28" t="s">
        <v>9454</v>
      </c>
      <c r="C627" s="18">
        <v>1</v>
      </c>
      <c r="D627" s="19" t="s">
        <v>14914</v>
      </c>
      <c r="E627" s="19" t="s">
        <v>1836</v>
      </c>
      <c r="F627" s="13">
        <v>346</v>
      </c>
      <c r="G627" s="31"/>
    </row>
    <row r="628" spans="1:7" ht="15">
      <c r="A628" s="19" t="s">
        <v>79</v>
      </c>
      <c r="B628" s="28" t="s">
        <v>9454</v>
      </c>
      <c r="C628" s="18">
        <v>2</v>
      </c>
      <c r="D628" s="19" t="s">
        <v>14915</v>
      </c>
      <c r="E628" s="19" t="s">
        <v>4705</v>
      </c>
      <c r="F628" s="13">
        <v>6066</v>
      </c>
      <c r="G628" s="31"/>
    </row>
    <row r="629" spans="1:7" ht="15">
      <c r="A629" s="19" t="s">
        <v>79</v>
      </c>
      <c r="B629" s="28" t="s">
        <v>9454</v>
      </c>
      <c r="C629" s="18">
        <v>3</v>
      </c>
      <c r="D629" s="19" t="s">
        <v>14916</v>
      </c>
      <c r="E629" s="19" t="s">
        <v>370</v>
      </c>
      <c r="F629" s="13">
        <v>2936</v>
      </c>
      <c r="G629" s="31"/>
    </row>
    <row r="630" spans="1:7" ht="15">
      <c r="A630" s="19" t="s">
        <v>79</v>
      </c>
      <c r="B630" s="28" t="s">
        <v>12764</v>
      </c>
      <c r="C630" s="18">
        <v>1</v>
      </c>
      <c r="D630" s="19" t="s">
        <v>14917</v>
      </c>
      <c r="E630" s="19" t="s">
        <v>4746</v>
      </c>
      <c r="F630" s="13">
        <v>3707</v>
      </c>
      <c r="G630" s="31"/>
    </row>
    <row r="631" spans="1:7" ht="15">
      <c r="A631" s="19" t="s">
        <v>79</v>
      </c>
      <c r="B631" s="28" t="s">
        <v>12764</v>
      </c>
      <c r="C631" s="18">
        <v>2</v>
      </c>
      <c r="D631" s="19" t="s">
        <v>14918</v>
      </c>
      <c r="E631" s="19" t="s">
        <v>4705</v>
      </c>
      <c r="F631" s="13">
        <v>6549</v>
      </c>
      <c r="G631" s="31"/>
    </row>
    <row r="632" spans="1:7" ht="15">
      <c r="A632" s="19" t="s">
        <v>79</v>
      </c>
      <c r="B632" s="28" t="s">
        <v>12765</v>
      </c>
      <c r="C632" s="18">
        <v>1</v>
      </c>
      <c r="D632" s="19" t="s">
        <v>14919</v>
      </c>
      <c r="E632" s="19" t="s">
        <v>13876</v>
      </c>
      <c r="F632" s="13">
        <v>2064</v>
      </c>
      <c r="G632" s="31"/>
    </row>
    <row r="633" spans="1:7" ht="15">
      <c r="A633" s="19" t="s">
        <v>79</v>
      </c>
      <c r="B633" s="28" t="s">
        <v>12765</v>
      </c>
      <c r="C633" s="18">
        <v>2</v>
      </c>
      <c r="D633" s="19" t="s">
        <v>14920</v>
      </c>
      <c r="E633" s="19" t="s">
        <v>4705</v>
      </c>
      <c r="F633" s="13">
        <v>4848</v>
      </c>
      <c r="G633" s="31"/>
    </row>
    <row r="634" spans="1:7" ht="15">
      <c r="A634" s="19" t="s">
        <v>79</v>
      </c>
      <c r="B634" s="28" t="s">
        <v>10788</v>
      </c>
      <c r="C634" s="18">
        <v>1</v>
      </c>
      <c r="D634" s="19" t="s">
        <v>14921</v>
      </c>
      <c r="E634" s="19" t="s">
        <v>4705</v>
      </c>
      <c r="F634" s="13">
        <v>6576</v>
      </c>
      <c r="G634" s="31"/>
    </row>
    <row r="635" spans="1:7" ht="15">
      <c r="A635" s="19" t="s">
        <v>79</v>
      </c>
      <c r="B635" s="28" t="s">
        <v>10788</v>
      </c>
      <c r="C635" s="18">
        <v>2</v>
      </c>
      <c r="D635" s="19" t="s">
        <v>14922</v>
      </c>
      <c r="E635" s="19" t="s">
        <v>13876</v>
      </c>
      <c r="F635" s="13">
        <v>2367</v>
      </c>
      <c r="G635" s="31"/>
    </row>
    <row r="636" spans="1:7" ht="15">
      <c r="A636" s="19" t="s">
        <v>79</v>
      </c>
      <c r="B636" s="28" t="s">
        <v>9458</v>
      </c>
      <c r="C636" s="18">
        <v>1</v>
      </c>
      <c r="D636" s="19" t="s">
        <v>14923</v>
      </c>
      <c r="E636" s="19" t="s">
        <v>4705</v>
      </c>
      <c r="F636" s="13">
        <v>5634</v>
      </c>
      <c r="G636" s="31"/>
    </row>
    <row r="637" spans="1:7" ht="15">
      <c r="A637" s="19" t="s">
        <v>79</v>
      </c>
      <c r="B637" s="28" t="s">
        <v>9458</v>
      </c>
      <c r="C637" s="18">
        <v>2</v>
      </c>
      <c r="D637" s="19" t="s">
        <v>14924</v>
      </c>
      <c r="E637" s="19" t="s">
        <v>370</v>
      </c>
      <c r="F637" s="13">
        <v>2775</v>
      </c>
      <c r="G637" s="31"/>
    </row>
    <row r="638" spans="1:7" ht="15">
      <c r="A638" s="19" t="s">
        <v>79</v>
      </c>
      <c r="B638" s="28" t="s">
        <v>10789</v>
      </c>
      <c r="C638" s="18">
        <v>1</v>
      </c>
      <c r="D638" s="19" t="s">
        <v>14925</v>
      </c>
      <c r="E638" s="19" t="s">
        <v>4705</v>
      </c>
      <c r="F638" s="13">
        <v>4997</v>
      </c>
      <c r="G638" s="31"/>
    </row>
    <row r="639" spans="1:7" ht="15">
      <c r="A639" s="19" t="s">
        <v>79</v>
      </c>
      <c r="B639" s="28" t="s">
        <v>10789</v>
      </c>
      <c r="C639" s="18">
        <v>2</v>
      </c>
      <c r="D639" s="19" t="s">
        <v>14926</v>
      </c>
      <c r="E639" s="19" t="s">
        <v>370</v>
      </c>
      <c r="F639" s="13">
        <v>3783</v>
      </c>
      <c r="G639" s="31"/>
    </row>
    <row r="640" spans="1:7" ht="15">
      <c r="A640" s="19" t="s">
        <v>79</v>
      </c>
      <c r="B640" s="28" t="s">
        <v>10790</v>
      </c>
      <c r="C640" s="18">
        <v>1</v>
      </c>
      <c r="D640" s="19" t="s">
        <v>14927</v>
      </c>
      <c r="E640" s="19" t="s">
        <v>4705</v>
      </c>
      <c r="F640" s="13">
        <v>5301</v>
      </c>
      <c r="G640" s="31"/>
    </row>
    <row r="641" spans="1:7" ht="15">
      <c r="A641" s="19" t="s">
        <v>79</v>
      </c>
      <c r="B641" s="28" t="s">
        <v>10790</v>
      </c>
      <c r="C641" s="18">
        <v>2</v>
      </c>
      <c r="D641" s="19" t="s">
        <v>14928</v>
      </c>
      <c r="E641" s="19" t="s">
        <v>4746</v>
      </c>
      <c r="F641" s="13">
        <v>4328</v>
      </c>
      <c r="G641" s="31"/>
    </row>
    <row r="642" spans="1:7" ht="15">
      <c r="A642" s="19" t="s">
        <v>79</v>
      </c>
      <c r="B642" s="28" t="s">
        <v>9461</v>
      </c>
      <c r="C642" s="18">
        <v>1</v>
      </c>
      <c r="D642" s="19" t="s">
        <v>14929</v>
      </c>
      <c r="E642" s="19" t="s">
        <v>4705</v>
      </c>
      <c r="F642" s="13">
        <v>4444</v>
      </c>
      <c r="G642" s="31"/>
    </row>
    <row r="643" spans="1:7" ht="15">
      <c r="A643" s="19" t="s">
        <v>79</v>
      </c>
      <c r="B643" s="28" t="s">
        <v>9461</v>
      </c>
      <c r="C643" s="18">
        <v>2</v>
      </c>
      <c r="D643" s="19" t="s">
        <v>14930</v>
      </c>
      <c r="E643" s="19" t="s">
        <v>13876</v>
      </c>
      <c r="F643" s="13">
        <v>2515</v>
      </c>
      <c r="G643" s="31"/>
    </row>
    <row r="644" spans="1:7" ht="15">
      <c r="A644" s="19" t="s">
        <v>79</v>
      </c>
      <c r="B644" s="28" t="s">
        <v>9462</v>
      </c>
      <c r="C644" s="18">
        <v>1</v>
      </c>
      <c r="D644" s="19" t="s">
        <v>14931</v>
      </c>
      <c r="E644" s="19" t="s">
        <v>4705</v>
      </c>
      <c r="F644" s="13">
        <v>3495</v>
      </c>
      <c r="G644" s="31"/>
    </row>
    <row r="645" spans="1:7" ht="15">
      <c r="A645" s="19" t="s">
        <v>79</v>
      </c>
      <c r="B645" s="28" t="s">
        <v>9462</v>
      </c>
      <c r="C645" s="18">
        <v>2</v>
      </c>
      <c r="D645" s="19" t="s">
        <v>14932</v>
      </c>
      <c r="E645" s="19" t="s">
        <v>13876</v>
      </c>
      <c r="F645" s="13">
        <v>2510</v>
      </c>
      <c r="G645" s="31"/>
    </row>
    <row r="646" spans="1:7" ht="15">
      <c r="A646" s="19" t="s">
        <v>79</v>
      </c>
      <c r="B646" s="28" t="s">
        <v>12766</v>
      </c>
      <c r="C646" s="18">
        <v>1</v>
      </c>
      <c r="D646" s="19" t="s">
        <v>14933</v>
      </c>
      <c r="E646" s="19" t="s">
        <v>370</v>
      </c>
      <c r="F646" s="13">
        <v>2070</v>
      </c>
      <c r="G646" s="31"/>
    </row>
    <row r="647" spans="1:7" ht="15">
      <c r="A647" s="19" t="s">
        <v>79</v>
      </c>
      <c r="B647" s="28" t="s">
        <v>12766</v>
      </c>
      <c r="C647" s="18">
        <v>2</v>
      </c>
      <c r="D647" s="19" t="s">
        <v>14934</v>
      </c>
      <c r="E647" s="19" t="s">
        <v>4705</v>
      </c>
      <c r="F647" s="13">
        <v>3097</v>
      </c>
      <c r="G647" s="31"/>
    </row>
    <row r="648" spans="1:7" ht="15">
      <c r="A648" s="19" t="s">
        <v>79</v>
      </c>
      <c r="B648" s="28" t="s">
        <v>12767</v>
      </c>
      <c r="C648" s="18">
        <v>1</v>
      </c>
      <c r="D648" s="19" t="s">
        <v>14935</v>
      </c>
      <c r="E648" s="19" t="s">
        <v>370</v>
      </c>
      <c r="F648" s="13">
        <v>2581</v>
      </c>
      <c r="G648" s="31"/>
    </row>
    <row r="649" spans="1:7" ht="15">
      <c r="A649" s="19" t="s">
        <v>79</v>
      </c>
      <c r="B649" s="28" t="s">
        <v>12767</v>
      </c>
      <c r="C649" s="18">
        <v>2</v>
      </c>
      <c r="D649" s="19" t="s">
        <v>14936</v>
      </c>
      <c r="E649" s="19" t="s">
        <v>4705</v>
      </c>
      <c r="F649" s="13">
        <v>3429</v>
      </c>
      <c r="G649" s="31"/>
    </row>
    <row r="650" spans="1:7" ht="15">
      <c r="A650" s="19" t="s">
        <v>79</v>
      </c>
      <c r="B650" s="28" t="s">
        <v>12768</v>
      </c>
      <c r="C650" s="18">
        <v>1</v>
      </c>
      <c r="D650" s="19" t="s">
        <v>14937</v>
      </c>
      <c r="E650" s="19" t="s">
        <v>13876</v>
      </c>
      <c r="F650" s="13">
        <v>3446</v>
      </c>
      <c r="G650" s="31"/>
    </row>
    <row r="651" spans="1:7" ht="15">
      <c r="A651" s="19" t="s">
        <v>79</v>
      </c>
      <c r="B651" s="28" t="s">
        <v>12768</v>
      </c>
      <c r="C651" s="18">
        <v>2</v>
      </c>
      <c r="D651" s="19" t="s">
        <v>14938</v>
      </c>
      <c r="E651" s="19" t="s">
        <v>4705</v>
      </c>
      <c r="F651" s="13">
        <v>3758</v>
      </c>
      <c r="G651" s="31"/>
    </row>
    <row r="652" spans="1:7" ht="15">
      <c r="A652" s="19" t="s">
        <v>79</v>
      </c>
      <c r="B652" s="28" t="s">
        <v>12769</v>
      </c>
      <c r="C652" s="18">
        <v>1</v>
      </c>
      <c r="D652" s="19" t="s">
        <v>14939</v>
      </c>
      <c r="E652" s="19" t="s">
        <v>370</v>
      </c>
      <c r="F652" s="13">
        <v>2593</v>
      </c>
      <c r="G652" s="31"/>
    </row>
    <row r="653" spans="1:7" ht="15">
      <c r="A653" s="19" t="s">
        <v>79</v>
      </c>
      <c r="B653" s="28" t="s">
        <v>12769</v>
      </c>
      <c r="C653" s="18">
        <v>2</v>
      </c>
      <c r="D653" s="19" t="s">
        <v>14940</v>
      </c>
      <c r="E653" s="19" t="s">
        <v>4705</v>
      </c>
      <c r="F653" s="13">
        <v>3069</v>
      </c>
      <c r="G653" s="31"/>
    </row>
    <row r="654" spans="1:7" ht="15">
      <c r="A654" s="19" t="s">
        <v>79</v>
      </c>
      <c r="B654" s="28" t="s">
        <v>12770</v>
      </c>
      <c r="C654" s="18">
        <v>1</v>
      </c>
      <c r="D654" s="19" t="s">
        <v>14941</v>
      </c>
      <c r="E654" s="19" t="s">
        <v>4705</v>
      </c>
      <c r="F654" s="13">
        <v>6032</v>
      </c>
      <c r="G654" s="31"/>
    </row>
    <row r="655" spans="1:7" ht="15">
      <c r="A655" s="19" t="s">
        <v>79</v>
      </c>
      <c r="B655" s="28" t="s">
        <v>12770</v>
      </c>
      <c r="C655" s="18">
        <v>2</v>
      </c>
      <c r="D655" s="19" t="s">
        <v>14942</v>
      </c>
      <c r="E655" s="19" t="s">
        <v>4746</v>
      </c>
      <c r="F655" s="13">
        <v>3438</v>
      </c>
      <c r="G655" s="31"/>
    </row>
    <row r="656" spans="1:7" ht="15">
      <c r="A656" s="19" t="s">
        <v>79</v>
      </c>
      <c r="B656" s="28" t="s">
        <v>729</v>
      </c>
      <c r="C656" s="18">
        <v>1</v>
      </c>
      <c r="D656" s="19" t="s">
        <v>14943</v>
      </c>
      <c r="E656" s="19" t="s">
        <v>4705</v>
      </c>
      <c r="F656" s="13">
        <v>4885</v>
      </c>
      <c r="G656" s="31"/>
    </row>
    <row r="657" spans="1:7" ht="15">
      <c r="A657" s="19" t="s">
        <v>79</v>
      </c>
      <c r="B657" s="28" t="s">
        <v>729</v>
      </c>
      <c r="C657" s="18">
        <v>2</v>
      </c>
      <c r="D657" s="19" t="s">
        <v>14944</v>
      </c>
      <c r="E657" s="19" t="s">
        <v>370</v>
      </c>
      <c r="F657" s="13">
        <v>2499</v>
      </c>
      <c r="G657" s="31"/>
    </row>
    <row r="658" spans="1:7" ht="15">
      <c r="A658" s="19" t="s">
        <v>79</v>
      </c>
      <c r="B658" s="28" t="s">
        <v>12771</v>
      </c>
      <c r="C658" s="18">
        <v>1</v>
      </c>
      <c r="D658" s="19" t="s">
        <v>14945</v>
      </c>
      <c r="E658" s="19" t="s">
        <v>13876</v>
      </c>
      <c r="F658" s="13">
        <v>7070</v>
      </c>
      <c r="G658" s="31"/>
    </row>
    <row r="659" spans="1:7" ht="15">
      <c r="A659" s="19" t="s">
        <v>79</v>
      </c>
      <c r="B659" s="28" t="s">
        <v>12771</v>
      </c>
      <c r="C659" s="18">
        <v>2</v>
      </c>
      <c r="D659" s="19" t="s">
        <v>14946</v>
      </c>
      <c r="E659" s="19" t="s">
        <v>4705</v>
      </c>
      <c r="F659" s="13">
        <v>9115</v>
      </c>
      <c r="G659" s="31"/>
    </row>
    <row r="660" spans="1:7" ht="15">
      <c r="A660" s="19" t="s">
        <v>79</v>
      </c>
      <c r="B660" s="28" t="s">
        <v>12772</v>
      </c>
      <c r="C660" s="18">
        <v>1</v>
      </c>
      <c r="D660" s="19" t="s">
        <v>14947</v>
      </c>
      <c r="E660" s="19" t="s">
        <v>4705</v>
      </c>
      <c r="F660" s="13">
        <v>7398</v>
      </c>
      <c r="G660" s="31"/>
    </row>
    <row r="661" spans="1:7" ht="15">
      <c r="A661" s="19" t="s">
        <v>79</v>
      </c>
      <c r="B661" s="28" t="s">
        <v>12772</v>
      </c>
      <c r="C661" s="18">
        <v>2</v>
      </c>
      <c r="D661" s="19" t="s">
        <v>14948</v>
      </c>
      <c r="E661" s="19" t="s">
        <v>370</v>
      </c>
      <c r="F661" s="13">
        <v>5458</v>
      </c>
      <c r="G661" s="31"/>
    </row>
    <row r="662" spans="1:7" ht="15">
      <c r="A662" s="19" t="s">
        <v>79</v>
      </c>
      <c r="B662" s="28" t="s">
        <v>12772</v>
      </c>
      <c r="C662" s="18">
        <v>3</v>
      </c>
      <c r="D662" s="19" t="s">
        <v>14949</v>
      </c>
      <c r="E662" s="19" t="s">
        <v>1836</v>
      </c>
      <c r="F662" s="13">
        <v>81</v>
      </c>
      <c r="G662" s="31"/>
    </row>
    <row r="663" spans="1:7" ht="15">
      <c r="A663" s="19" t="s">
        <v>79</v>
      </c>
      <c r="B663" s="28" t="s">
        <v>12773</v>
      </c>
      <c r="C663" s="18">
        <v>1</v>
      </c>
      <c r="D663" s="19" t="s">
        <v>14950</v>
      </c>
      <c r="E663" s="19" t="s">
        <v>13983</v>
      </c>
      <c r="F663" s="13">
        <v>297</v>
      </c>
      <c r="G663" s="31"/>
    </row>
    <row r="664" spans="1:7" ht="15">
      <c r="A664" s="19" t="s">
        <v>79</v>
      </c>
      <c r="B664" s="28" t="s">
        <v>12773</v>
      </c>
      <c r="C664" s="18">
        <v>2</v>
      </c>
      <c r="D664" s="19" t="s">
        <v>9073</v>
      </c>
      <c r="E664" s="19" t="s">
        <v>4705</v>
      </c>
      <c r="F664" s="13">
        <v>5983</v>
      </c>
      <c r="G664" s="31"/>
    </row>
    <row r="665" spans="1:7" ht="15">
      <c r="A665" s="19" t="s">
        <v>79</v>
      </c>
      <c r="B665" s="28" t="s">
        <v>12773</v>
      </c>
      <c r="C665" s="18">
        <v>3</v>
      </c>
      <c r="D665" s="19" t="s">
        <v>14951</v>
      </c>
      <c r="E665" s="19" t="s">
        <v>4746</v>
      </c>
      <c r="F665" s="13">
        <v>5196</v>
      </c>
      <c r="G665" s="31"/>
    </row>
    <row r="666" spans="1:7" ht="15">
      <c r="A666" s="19" t="s">
        <v>79</v>
      </c>
      <c r="B666" s="28" t="s">
        <v>2155</v>
      </c>
      <c r="C666" s="18">
        <v>1</v>
      </c>
      <c r="D666" s="19" t="s">
        <v>14952</v>
      </c>
      <c r="E666" s="19" t="s">
        <v>13876</v>
      </c>
      <c r="F666" s="13">
        <v>2717</v>
      </c>
      <c r="G666" s="31"/>
    </row>
    <row r="667" spans="1:7" ht="15">
      <c r="A667" s="19" t="s">
        <v>79</v>
      </c>
      <c r="B667" s="28" t="s">
        <v>2155</v>
      </c>
      <c r="C667" s="18">
        <v>2</v>
      </c>
      <c r="D667" s="19" t="s">
        <v>14953</v>
      </c>
      <c r="E667" s="19" t="s">
        <v>4705</v>
      </c>
      <c r="F667" s="13">
        <v>4401</v>
      </c>
      <c r="G667" s="31"/>
    </row>
    <row r="668" spans="1:7" ht="15">
      <c r="A668" s="19" t="s">
        <v>79</v>
      </c>
      <c r="B668" s="28" t="s">
        <v>12774</v>
      </c>
      <c r="C668" s="18">
        <v>1</v>
      </c>
      <c r="D668" s="19" t="s">
        <v>8329</v>
      </c>
      <c r="E668" s="19" t="s">
        <v>4705</v>
      </c>
      <c r="F668" s="13">
        <v>6467</v>
      </c>
      <c r="G668" s="31"/>
    </row>
    <row r="669" spans="1:7" ht="15">
      <c r="A669" s="19" t="s">
        <v>79</v>
      </c>
      <c r="B669" s="28" t="s">
        <v>12774</v>
      </c>
      <c r="C669" s="18">
        <v>2</v>
      </c>
      <c r="D669" s="19" t="s">
        <v>2951</v>
      </c>
      <c r="E669" s="19" t="s">
        <v>4746</v>
      </c>
      <c r="F669" s="13">
        <v>6291</v>
      </c>
      <c r="G669" s="31"/>
    </row>
    <row r="670" spans="1:7" ht="15">
      <c r="A670" s="19" t="s">
        <v>79</v>
      </c>
      <c r="B670" s="28" t="s">
        <v>12775</v>
      </c>
      <c r="C670" s="18">
        <v>1</v>
      </c>
      <c r="D670" s="19" t="s">
        <v>14954</v>
      </c>
      <c r="E670" s="19" t="s">
        <v>4705</v>
      </c>
      <c r="F670" s="13">
        <v>6061</v>
      </c>
      <c r="G670" s="31"/>
    </row>
    <row r="671" spans="1:7" ht="15">
      <c r="A671" s="19" t="s">
        <v>79</v>
      </c>
      <c r="B671" s="28" t="s">
        <v>12775</v>
      </c>
      <c r="C671" s="18">
        <v>2</v>
      </c>
      <c r="D671" s="19" t="s">
        <v>14955</v>
      </c>
      <c r="E671" s="19" t="s">
        <v>4746</v>
      </c>
      <c r="F671" s="13">
        <v>4702</v>
      </c>
      <c r="G671" s="31"/>
    </row>
    <row r="672" spans="1:7" ht="15">
      <c r="A672" s="19" t="s">
        <v>79</v>
      </c>
      <c r="B672" s="28" t="s">
        <v>12776</v>
      </c>
      <c r="C672" s="18">
        <v>1</v>
      </c>
      <c r="D672" s="19" t="s">
        <v>14956</v>
      </c>
      <c r="E672" s="19" t="s">
        <v>4746</v>
      </c>
      <c r="F672" s="13">
        <v>7593</v>
      </c>
      <c r="G672" s="31"/>
    </row>
    <row r="673" spans="1:7" ht="15">
      <c r="A673" s="19" t="s">
        <v>79</v>
      </c>
      <c r="B673" s="28" t="s">
        <v>12776</v>
      </c>
      <c r="C673" s="18">
        <v>2</v>
      </c>
      <c r="D673" s="19" t="s">
        <v>14957</v>
      </c>
      <c r="E673" s="19" t="s">
        <v>4705</v>
      </c>
      <c r="F673" s="13">
        <v>8133</v>
      </c>
      <c r="G673" s="31"/>
    </row>
    <row r="674" spans="1:7" ht="15">
      <c r="A674" s="19" t="s">
        <v>79</v>
      </c>
      <c r="B674" s="28" t="s">
        <v>12777</v>
      </c>
      <c r="C674" s="18">
        <v>1</v>
      </c>
      <c r="D674" s="19" t="s">
        <v>14958</v>
      </c>
      <c r="E674" s="19" t="s">
        <v>4705</v>
      </c>
      <c r="F674" s="13">
        <v>6222</v>
      </c>
      <c r="G674" s="31"/>
    </row>
    <row r="675" spans="1:7" ht="15">
      <c r="A675" s="19" t="s">
        <v>79</v>
      </c>
      <c r="B675" s="28" t="s">
        <v>12777</v>
      </c>
      <c r="C675" s="18">
        <v>2</v>
      </c>
      <c r="D675" s="19" t="s">
        <v>14959</v>
      </c>
      <c r="E675" s="19" t="s">
        <v>13876</v>
      </c>
      <c r="F675" s="13">
        <v>3452</v>
      </c>
      <c r="G675" s="31"/>
    </row>
    <row r="676" spans="1:7" ht="15">
      <c r="A676" s="19" t="s">
        <v>79</v>
      </c>
      <c r="B676" s="28" t="s">
        <v>12778</v>
      </c>
      <c r="C676" s="18">
        <v>1</v>
      </c>
      <c r="D676" s="19" t="s">
        <v>14960</v>
      </c>
      <c r="E676" s="19" t="s">
        <v>4705</v>
      </c>
      <c r="F676" s="13">
        <v>4343</v>
      </c>
      <c r="G676" s="31"/>
    </row>
    <row r="677" spans="1:7" ht="15">
      <c r="A677" s="19" t="s">
        <v>79</v>
      </c>
      <c r="B677" s="28" t="s">
        <v>12778</v>
      </c>
      <c r="C677" s="18">
        <v>2</v>
      </c>
      <c r="D677" s="19" t="s">
        <v>14961</v>
      </c>
      <c r="E677" s="19" t="s">
        <v>13876</v>
      </c>
      <c r="F677" s="13">
        <v>2702</v>
      </c>
      <c r="G677" s="31"/>
    </row>
    <row r="678" spans="1:7" ht="15">
      <c r="A678" s="19" t="s">
        <v>79</v>
      </c>
      <c r="B678" s="28" t="s">
        <v>12779</v>
      </c>
      <c r="C678" s="18">
        <v>1</v>
      </c>
      <c r="D678" s="19" t="s">
        <v>14962</v>
      </c>
      <c r="E678" s="19" t="s">
        <v>370</v>
      </c>
      <c r="F678" s="13">
        <v>2465</v>
      </c>
      <c r="G678" s="31"/>
    </row>
    <row r="679" spans="1:7" ht="15">
      <c r="A679" s="19" t="s">
        <v>79</v>
      </c>
      <c r="B679" s="28" t="s">
        <v>12779</v>
      </c>
      <c r="C679" s="18">
        <v>2</v>
      </c>
      <c r="D679" s="19" t="s">
        <v>14963</v>
      </c>
      <c r="E679" s="19" t="s">
        <v>4705</v>
      </c>
      <c r="F679" s="13">
        <v>5543</v>
      </c>
      <c r="G679" s="31"/>
    </row>
    <row r="680" spans="1:7" ht="15">
      <c r="A680" s="19" t="s">
        <v>79</v>
      </c>
      <c r="B680" s="28" t="s">
        <v>12780</v>
      </c>
      <c r="C680" s="18">
        <v>1</v>
      </c>
      <c r="D680" s="19" t="s">
        <v>14964</v>
      </c>
      <c r="E680" s="19" t="s">
        <v>4705</v>
      </c>
      <c r="F680" s="13">
        <v>5227</v>
      </c>
      <c r="G680" s="31"/>
    </row>
    <row r="681" spans="1:7" ht="15">
      <c r="A681" s="19" t="s">
        <v>79</v>
      </c>
      <c r="B681" s="28" t="s">
        <v>12780</v>
      </c>
      <c r="C681" s="18">
        <v>2</v>
      </c>
      <c r="D681" s="19" t="s">
        <v>14965</v>
      </c>
      <c r="E681" s="19" t="s">
        <v>370</v>
      </c>
      <c r="F681" s="13">
        <v>2646</v>
      </c>
      <c r="G681" s="31"/>
    </row>
    <row r="682" spans="1:7" ht="15">
      <c r="A682" s="19" t="s">
        <v>79</v>
      </c>
      <c r="B682" s="28" t="s">
        <v>12781</v>
      </c>
      <c r="C682" s="18">
        <v>1</v>
      </c>
      <c r="D682" s="19" t="s">
        <v>14966</v>
      </c>
      <c r="E682" s="19" t="s">
        <v>4746</v>
      </c>
      <c r="F682" s="13">
        <v>3159</v>
      </c>
      <c r="G682" s="31"/>
    </row>
    <row r="683" spans="1:7" ht="15">
      <c r="A683" s="19" t="s">
        <v>79</v>
      </c>
      <c r="B683" s="28" t="s">
        <v>12781</v>
      </c>
      <c r="C683" s="18">
        <v>2</v>
      </c>
      <c r="D683" s="19" t="s">
        <v>14967</v>
      </c>
      <c r="E683" s="19" t="s">
        <v>4705</v>
      </c>
      <c r="F683" s="13">
        <v>4978</v>
      </c>
      <c r="G683" s="31"/>
    </row>
    <row r="684" spans="1:7" ht="15">
      <c r="A684" s="19" t="s">
        <v>79</v>
      </c>
      <c r="B684" s="28" t="s">
        <v>12782</v>
      </c>
      <c r="C684" s="18">
        <v>1</v>
      </c>
      <c r="D684" s="19" t="s">
        <v>14968</v>
      </c>
      <c r="E684" s="19" t="s">
        <v>4746</v>
      </c>
      <c r="F684" s="13">
        <v>5122</v>
      </c>
      <c r="G684" s="31"/>
    </row>
    <row r="685" spans="1:7" ht="15">
      <c r="A685" s="19" t="s">
        <v>79</v>
      </c>
      <c r="B685" s="28" t="s">
        <v>12782</v>
      </c>
      <c r="C685" s="18">
        <v>2</v>
      </c>
      <c r="D685" s="19" t="s">
        <v>14969</v>
      </c>
      <c r="E685" s="19" t="s">
        <v>4705</v>
      </c>
      <c r="F685" s="13">
        <v>8055</v>
      </c>
      <c r="G685" s="31"/>
    </row>
    <row r="686" spans="1:7" ht="15">
      <c r="A686" s="19" t="s">
        <v>57</v>
      </c>
      <c r="B686" s="28" t="s">
        <v>9477</v>
      </c>
      <c r="C686" s="18">
        <v>1</v>
      </c>
      <c r="D686" s="19" t="s">
        <v>14970</v>
      </c>
      <c r="E686" s="19" t="s">
        <v>4705</v>
      </c>
      <c r="F686" s="13">
        <v>4478</v>
      </c>
      <c r="G686" s="31"/>
    </row>
    <row r="687" spans="1:7" ht="15">
      <c r="A687" s="19" t="s">
        <v>57</v>
      </c>
      <c r="B687" s="28" t="s">
        <v>9477</v>
      </c>
      <c r="C687" s="18">
        <v>2</v>
      </c>
      <c r="D687" s="19" t="s">
        <v>14971</v>
      </c>
      <c r="E687" s="19" t="s">
        <v>370</v>
      </c>
      <c r="F687" s="13">
        <v>2051</v>
      </c>
      <c r="G687" s="31"/>
    </row>
    <row r="688" spans="1:7" ht="15">
      <c r="A688" s="19" t="s">
        <v>57</v>
      </c>
      <c r="B688" s="28" t="s">
        <v>12783</v>
      </c>
      <c r="C688" s="18">
        <v>1</v>
      </c>
      <c r="D688" s="19" t="s">
        <v>14972</v>
      </c>
      <c r="E688" s="19" t="s">
        <v>4705</v>
      </c>
      <c r="F688" s="13">
        <v>3957</v>
      </c>
      <c r="G688" s="31"/>
    </row>
    <row r="689" spans="1:7" ht="15">
      <c r="A689" s="19" t="s">
        <v>57</v>
      </c>
      <c r="B689" s="28" t="s">
        <v>12783</v>
      </c>
      <c r="C689" s="18">
        <v>2</v>
      </c>
      <c r="D689" s="19" t="s">
        <v>14973</v>
      </c>
      <c r="E689" s="19" t="s">
        <v>370</v>
      </c>
      <c r="F689" s="13">
        <v>1939</v>
      </c>
      <c r="G689" s="31"/>
    </row>
    <row r="690" spans="1:7" ht="15">
      <c r="A690" s="19" t="s">
        <v>57</v>
      </c>
      <c r="B690" s="28" t="s">
        <v>12784</v>
      </c>
      <c r="C690" s="18">
        <v>1</v>
      </c>
      <c r="D690" s="19" t="s">
        <v>14974</v>
      </c>
      <c r="E690" s="19" t="s">
        <v>4705</v>
      </c>
      <c r="F690" s="13">
        <v>4153</v>
      </c>
      <c r="G690" s="31"/>
    </row>
    <row r="691" spans="1:7" ht="15">
      <c r="A691" s="19" t="s">
        <v>57</v>
      </c>
      <c r="B691" s="28" t="s">
        <v>12784</v>
      </c>
      <c r="C691" s="18">
        <v>2</v>
      </c>
      <c r="D691" s="19" t="s">
        <v>14975</v>
      </c>
      <c r="E691" s="19" t="s">
        <v>13876</v>
      </c>
      <c r="F691" s="13">
        <v>1835</v>
      </c>
      <c r="G691" s="31"/>
    </row>
    <row r="692" spans="1:7" ht="15">
      <c r="A692" s="19" t="s">
        <v>57</v>
      </c>
      <c r="B692" s="28" t="s">
        <v>12785</v>
      </c>
      <c r="C692" s="18">
        <v>1</v>
      </c>
      <c r="D692" s="19" t="s">
        <v>14976</v>
      </c>
      <c r="E692" s="19" t="s">
        <v>4705</v>
      </c>
      <c r="F692" s="13">
        <v>5569</v>
      </c>
      <c r="G692" s="31"/>
    </row>
    <row r="693" spans="1:7" ht="15">
      <c r="A693" s="19" t="s">
        <v>57</v>
      </c>
      <c r="B693" s="28" t="s">
        <v>12785</v>
      </c>
      <c r="C693" s="18">
        <v>2</v>
      </c>
      <c r="D693" s="19" t="s">
        <v>14977</v>
      </c>
      <c r="E693" s="19" t="s">
        <v>13876</v>
      </c>
      <c r="F693" s="13">
        <v>2456</v>
      </c>
      <c r="G693" s="31"/>
    </row>
    <row r="694" spans="1:7" ht="15">
      <c r="A694" s="19" t="s">
        <v>57</v>
      </c>
      <c r="B694" s="28" t="s">
        <v>12786</v>
      </c>
      <c r="C694" s="18">
        <v>1</v>
      </c>
      <c r="D694" s="19" t="s">
        <v>14978</v>
      </c>
      <c r="E694" s="19" t="s">
        <v>4705</v>
      </c>
      <c r="F694" s="13">
        <v>6409</v>
      </c>
      <c r="G694" s="31"/>
    </row>
    <row r="695" spans="1:7" ht="15">
      <c r="A695" s="19" t="s">
        <v>57</v>
      </c>
      <c r="B695" s="28" t="s">
        <v>12786</v>
      </c>
      <c r="C695" s="18">
        <v>2</v>
      </c>
      <c r="D695" s="19" t="s">
        <v>14979</v>
      </c>
      <c r="E695" s="19" t="s">
        <v>370</v>
      </c>
      <c r="F695" s="13">
        <v>3817</v>
      </c>
      <c r="G695" s="31"/>
    </row>
    <row r="696" spans="1:7" ht="15">
      <c r="A696" s="19" t="s">
        <v>57</v>
      </c>
      <c r="B696" s="28" t="s">
        <v>12787</v>
      </c>
      <c r="C696" s="18">
        <v>1</v>
      </c>
      <c r="D696" s="19" t="s">
        <v>14980</v>
      </c>
      <c r="E696" s="19" t="s">
        <v>4705</v>
      </c>
      <c r="F696" s="13">
        <v>3490</v>
      </c>
      <c r="G696" s="31"/>
    </row>
    <row r="697" spans="1:7" ht="15">
      <c r="A697" s="19" t="s">
        <v>57</v>
      </c>
      <c r="B697" s="28" t="s">
        <v>12787</v>
      </c>
      <c r="C697" s="18">
        <v>2</v>
      </c>
      <c r="D697" s="19" t="s">
        <v>14981</v>
      </c>
      <c r="E697" s="19" t="s">
        <v>4746</v>
      </c>
      <c r="F697" s="13">
        <v>2307</v>
      </c>
      <c r="G697" s="31"/>
    </row>
    <row r="698" spans="1:7" ht="15">
      <c r="A698" s="19" t="s">
        <v>57</v>
      </c>
      <c r="B698" s="28" t="s">
        <v>12788</v>
      </c>
      <c r="C698" s="18">
        <v>1</v>
      </c>
      <c r="D698" s="19" t="s">
        <v>10063</v>
      </c>
      <c r="E698" s="19" t="s">
        <v>4705</v>
      </c>
      <c r="F698" s="13">
        <v>4966</v>
      </c>
      <c r="G698" s="31"/>
    </row>
    <row r="699" spans="1:7" ht="15">
      <c r="A699" s="19" t="s">
        <v>57</v>
      </c>
      <c r="B699" s="28" t="s">
        <v>12788</v>
      </c>
      <c r="C699" s="18">
        <v>2</v>
      </c>
      <c r="D699" s="19" t="s">
        <v>14982</v>
      </c>
      <c r="E699" s="19" t="s">
        <v>13876</v>
      </c>
      <c r="F699" s="13">
        <v>2340</v>
      </c>
      <c r="G699" s="31"/>
    </row>
    <row r="700" spans="1:7" ht="15">
      <c r="A700" s="19" t="s">
        <v>57</v>
      </c>
      <c r="B700" s="28" t="s">
        <v>10805</v>
      </c>
      <c r="C700" s="18">
        <v>1</v>
      </c>
      <c r="D700" s="19" t="s">
        <v>14983</v>
      </c>
      <c r="E700" s="19" t="s">
        <v>13876</v>
      </c>
      <c r="F700" s="13">
        <v>3265</v>
      </c>
      <c r="G700" s="31"/>
    </row>
    <row r="701" spans="1:7" ht="15">
      <c r="A701" s="19" t="s">
        <v>57</v>
      </c>
      <c r="B701" s="28" t="s">
        <v>10805</v>
      </c>
      <c r="C701" s="18">
        <v>2</v>
      </c>
      <c r="D701" s="19" t="s">
        <v>14984</v>
      </c>
      <c r="E701" s="19" t="s">
        <v>4705</v>
      </c>
      <c r="F701" s="13">
        <v>5558</v>
      </c>
      <c r="G701" s="31"/>
    </row>
    <row r="702" spans="1:7" ht="15">
      <c r="A702" s="19" t="s">
        <v>57</v>
      </c>
      <c r="B702" s="28" t="s">
        <v>12789</v>
      </c>
      <c r="C702" s="18">
        <v>1</v>
      </c>
      <c r="D702" s="19" t="s">
        <v>14985</v>
      </c>
      <c r="E702" s="19" t="s">
        <v>370</v>
      </c>
      <c r="F702" s="13">
        <v>2419</v>
      </c>
      <c r="G702" s="31"/>
    </row>
    <row r="703" spans="1:7" ht="15">
      <c r="A703" s="19" t="s">
        <v>57</v>
      </c>
      <c r="B703" s="28" t="s">
        <v>12789</v>
      </c>
      <c r="C703" s="18">
        <v>2</v>
      </c>
      <c r="D703" s="19" t="s">
        <v>14986</v>
      </c>
      <c r="E703" s="19" t="s">
        <v>4705</v>
      </c>
      <c r="F703" s="13">
        <v>4016</v>
      </c>
      <c r="G703" s="31"/>
    </row>
    <row r="704" spans="1:7" ht="15">
      <c r="A704" s="19" t="s">
        <v>57</v>
      </c>
      <c r="B704" s="28" t="s">
        <v>12790</v>
      </c>
      <c r="C704" s="18">
        <v>1</v>
      </c>
      <c r="D704" s="19" t="s">
        <v>14987</v>
      </c>
      <c r="E704" s="19" t="s">
        <v>4705</v>
      </c>
      <c r="F704" s="13">
        <v>4664</v>
      </c>
      <c r="G704" s="31"/>
    </row>
    <row r="705" spans="1:7" ht="15">
      <c r="A705" s="19" t="s">
        <v>57</v>
      </c>
      <c r="B705" s="28" t="s">
        <v>12790</v>
      </c>
      <c r="C705" s="18">
        <v>2</v>
      </c>
      <c r="D705" s="19" t="s">
        <v>14988</v>
      </c>
      <c r="E705" s="19" t="s">
        <v>370</v>
      </c>
      <c r="F705" s="13">
        <v>2271</v>
      </c>
      <c r="G705" s="31"/>
    </row>
    <row r="706" spans="1:7" ht="15">
      <c r="A706" s="19" t="s">
        <v>57</v>
      </c>
      <c r="B706" s="28" t="s">
        <v>12791</v>
      </c>
      <c r="C706" s="18">
        <v>1</v>
      </c>
      <c r="D706" s="19" t="s">
        <v>14989</v>
      </c>
      <c r="E706" s="19" t="s">
        <v>4705</v>
      </c>
      <c r="F706" s="13">
        <v>8101</v>
      </c>
      <c r="G706" s="31"/>
    </row>
    <row r="707" spans="1:7" ht="15">
      <c r="A707" s="19" t="s">
        <v>57</v>
      </c>
      <c r="B707" s="28" t="s">
        <v>12791</v>
      </c>
      <c r="C707" s="18">
        <v>2</v>
      </c>
      <c r="D707" s="19" t="s">
        <v>14990</v>
      </c>
      <c r="E707" s="19" t="s">
        <v>13876</v>
      </c>
      <c r="F707" s="13">
        <v>5382</v>
      </c>
      <c r="G707" s="31"/>
    </row>
    <row r="708" spans="1:7" ht="15">
      <c r="A708" s="19" t="s">
        <v>57</v>
      </c>
      <c r="B708" s="28" t="s">
        <v>12792</v>
      </c>
      <c r="C708" s="18">
        <v>1</v>
      </c>
      <c r="D708" s="19" t="s">
        <v>14991</v>
      </c>
      <c r="E708" s="19" t="s">
        <v>4705</v>
      </c>
      <c r="F708" s="13">
        <v>8632</v>
      </c>
      <c r="G708" s="31"/>
    </row>
    <row r="709" spans="1:7" ht="15">
      <c r="A709" s="19" t="s">
        <v>57</v>
      </c>
      <c r="B709" s="28" t="s">
        <v>12792</v>
      </c>
      <c r="C709" s="18">
        <v>2</v>
      </c>
      <c r="D709" s="19" t="s">
        <v>14992</v>
      </c>
      <c r="E709" s="19" t="s">
        <v>4746</v>
      </c>
      <c r="F709" s="13">
        <v>5756</v>
      </c>
      <c r="G709" s="31"/>
    </row>
    <row r="710" spans="1:7" ht="15">
      <c r="A710" s="19" t="s">
        <v>57</v>
      </c>
      <c r="B710" s="28" t="s">
        <v>12793</v>
      </c>
      <c r="C710" s="18">
        <v>1</v>
      </c>
      <c r="D710" s="19" t="s">
        <v>10076</v>
      </c>
      <c r="E710" s="19" t="s">
        <v>4705</v>
      </c>
      <c r="F710" s="13">
        <v>7656</v>
      </c>
      <c r="G710" s="31"/>
    </row>
    <row r="711" spans="1:7" ht="15">
      <c r="A711" s="19" t="s">
        <v>57</v>
      </c>
      <c r="B711" s="28" t="s">
        <v>12793</v>
      </c>
      <c r="C711" s="18">
        <v>2</v>
      </c>
      <c r="D711" s="19" t="s">
        <v>14993</v>
      </c>
      <c r="E711" s="19" t="s">
        <v>4746</v>
      </c>
      <c r="F711" s="13">
        <v>5949</v>
      </c>
      <c r="G711" s="31"/>
    </row>
    <row r="712" spans="1:7" ht="15">
      <c r="A712" s="19" t="s">
        <v>57</v>
      </c>
      <c r="B712" s="28" t="s">
        <v>12794</v>
      </c>
      <c r="C712" s="18">
        <v>1</v>
      </c>
      <c r="D712" s="19" t="s">
        <v>14994</v>
      </c>
      <c r="E712" s="19" t="s">
        <v>4746</v>
      </c>
      <c r="F712" s="13">
        <v>6583</v>
      </c>
      <c r="G712" s="31"/>
    </row>
    <row r="713" spans="1:7" ht="15">
      <c r="A713" s="19" t="s">
        <v>57</v>
      </c>
      <c r="B713" s="28" t="s">
        <v>12794</v>
      </c>
      <c r="C713" s="18">
        <v>2</v>
      </c>
      <c r="D713" s="19" t="s">
        <v>14995</v>
      </c>
      <c r="E713" s="19" t="s">
        <v>4705</v>
      </c>
      <c r="F713" s="13">
        <v>6542</v>
      </c>
      <c r="G713" s="31"/>
    </row>
    <row r="714" spans="1:7" ht="15">
      <c r="A714" s="19" t="s">
        <v>57</v>
      </c>
      <c r="B714" s="28" t="s">
        <v>12795</v>
      </c>
      <c r="C714" s="18">
        <v>1</v>
      </c>
      <c r="D714" s="19" t="s">
        <v>14996</v>
      </c>
      <c r="E714" s="19" t="s">
        <v>4705</v>
      </c>
      <c r="F714" s="13">
        <v>7429</v>
      </c>
      <c r="G714" s="31"/>
    </row>
    <row r="715" spans="1:7" ht="15">
      <c r="A715" s="19" t="s">
        <v>57</v>
      </c>
      <c r="B715" s="28" t="s">
        <v>12795</v>
      </c>
      <c r="C715" s="18">
        <v>2</v>
      </c>
      <c r="D715" s="19" t="s">
        <v>14997</v>
      </c>
      <c r="E715" s="19" t="s">
        <v>370</v>
      </c>
      <c r="F715" s="13">
        <v>5806</v>
      </c>
      <c r="G715" s="31"/>
    </row>
    <row r="716" spans="1:7" ht="15">
      <c r="A716" s="19" t="s">
        <v>57</v>
      </c>
      <c r="B716" s="28" t="s">
        <v>12796</v>
      </c>
      <c r="C716" s="18">
        <v>1</v>
      </c>
      <c r="D716" s="19" t="s">
        <v>14998</v>
      </c>
      <c r="E716" s="19" t="s">
        <v>4705</v>
      </c>
      <c r="F716" s="13">
        <v>5634</v>
      </c>
      <c r="G716" s="31"/>
    </row>
    <row r="717" spans="1:7" ht="15">
      <c r="A717" s="19" t="s">
        <v>57</v>
      </c>
      <c r="B717" s="28" t="s">
        <v>12796</v>
      </c>
      <c r="C717" s="18">
        <v>2</v>
      </c>
      <c r="D717" s="19" t="s">
        <v>14999</v>
      </c>
      <c r="E717" s="19" t="s">
        <v>4746</v>
      </c>
      <c r="F717" s="13">
        <v>7618</v>
      </c>
      <c r="G717" s="31"/>
    </row>
    <row r="718" spans="1:7" ht="15">
      <c r="A718" s="19" t="s">
        <v>57</v>
      </c>
      <c r="B718" s="28" t="s">
        <v>12797</v>
      </c>
      <c r="C718" s="18">
        <v>1</v>
      </c>
      <c r="D718" s="19" t="s">
        <v>15000</v>
      </c>
      <c r="E718" s="19" t="s">
        <v>4705</v>
      </c>
      <c r="F718" s="13">
        <v>4011</v>
      </c>
      <c r="G718" s="31"/>
    </row>
    <row r="719" spans="1:7" ht="15">
      <c r="A719" s="19" t="s">
        <v>57</v>
      </c>
      <c r="B719" s="28" t="s">
        <v>12797</v>
      </c>
      <c r="C719" s="18">
        <v>2</v>
      </c>
      <c r="D719" s="19" t="s">
        <v>15001</v>
      </c>
      <c r="E719" s="19" t="s">
        <v>4746</v>
      </c>
      <c r="F719" s="13">
        <v>7380</v>
      </c>
      <c r="G719" s="31"/>
    </row>
    <row r="720" spans="1:7" ht="15">
      <c r="A720" s="19" t="s">
        <v>57</v>
      </c>
      <c r="B720" s="28" t="s">
        <v>12798</v>
      </c>
      <c r="C720" s="18">
        <v>1</v>
      </c>
      <c r="D720" s="19" t="s">
        <v>10081</v>
      </c>
      <c r="E720" s="19" t="s">
        <v>4746</v>
      </c>
      <c r="F720" s="13">
        <v>6835</v>
      </c>
      <c r="G720" s="31"/>
    </row>
    <row r="721" spans="1:7" ht="15">
      <c r="A721" s="19" t="s">
        <v>57</v>
      </c>
      <c r="B721" s="28" t="s">
        <v>12798</v>
      </c>
      <c r="C721" s="18">
        <v>2</v>
      </c>
      <c r="D721" s="19" t="s">
        <v>15002</v>
      </c>
      <c r="E721" s="19" t="s">
        <v>4705</v>
      </c>
      <c r="F721" s="13">
        <v>4771</v>
      </c>
      <c r="G721" s="31"/>
    </row>
    <row r="722" spans="1:7" ht="15">
      <c r="A722" s="19" t="s">
        <v>57</v>
      </c>
      <c r="B722" s="28" t="s">
        <v>12799</v>
      </c>
      <c r="C722" s="18">
        <v>1</v>
      </c>
      <c r="D722" s="19" t="s">
        <v>5312</v>
      </c>
      <c r="E722" s="19" t="s">
        <v>4705</v>
      </c>
      <c r="F722" s="13">
        <v>5074</v>
      </c>
      <c r="G722" s="31"/>
    </row>
    <row r="723" spans="1:7" ht="15">
      <c r="A723" s="19" t="s">
        <v>57</v>
      </c>
      <c r="B723" s="28" t="s">
        <v>12799</v>
      </c>
      <c r="C723" s="18">
        <v>2</v>
      </c>
      <c r="D723" s="19" t="s">
        <v>15003</v>
      </c>
      <c r="E723" s="19" t="s">
        <v>4746</v>
      </c>
      <c r="F723" s="13">
        <v>5029</v>
      </c>
      <c r="G723" s="31"/>
    </row>
    <row r="724" spans="1:7" ht="15">
      <c r="A724" s="19" t="s">
        <v>57</v>
      </c>
      <c r="B724" s="28" t="s">
        <v>12800</v>
      </c>
      <c r="C724" s="18">
        <v>1</v>
      </c>
      <c r="D724" s="19" t="s">
        <v>15004</v>
      </c>
      <c r="E724" s="19" t="s">
        <v>4705</v>
      </c>
      <c r="F724" s="13">
        <v>6204</v>
      </c>
      <c r="G724" s="31"/>
    </row>
    <row r="725" spans="1:7" ht="15">
      <c r="A725" s="19" t="s">
        <v>57</v>
      </c>
      <c r="B725" s="28" t="s">
        <v>12800</v>
      </c>
      <c r="C725" s="18">
        <v>2</v>
      </c>
      <c r="D725" s="19" t="s">
        <v>15005</v>
      </c>
      <c r="E725" s="19" t="s">
        <v>370</v>
      </c>
      <c r="F725" s="13">
        <v>4996</v>
      </c>
      <c r="G725" s="31"/>
    </row>
    <row r="726" spans="1:7" ht="15">
      <c r="A726" s="19" t="s">
        <v>57</v>
      </c>
      <c r="B726" s="28" t="s">
        <v>12801</v>
      </c>
      <c r="C726" s="18">
        <v>1</v>
      </c>
      <c r="D726" s="19" t="s">
        <v>15006</v>
      </c>
      <c r="E726" s="19" t="s">
        <v>13876</v>
      </c>
      <c r="F726" s="13">
        <v>2825</v>
      </c>
      <c r="G726" s="31"/>
    </row>
    <row r="727" spans="1:7" ht="15">
      <c r="A727" s="19" t="s">
        <v>57</v>
      </c>
      <c r="B727" s="28" t="s">
        <v>12801</v>
      </c>
      <c r="C727" s="18">
        <v>2</v>
      </c>
      <c r="D727" s="19" t="s">
        <v>15007</v>
      </c>
      <c r="E727" s="19" t="s">
        <v>4705</v>
      </c>
      <c r="F727" s="13">
        <v>4713</v>
      </c>
      <c r="G727" s="31"/>
    </row>
    <row r="728" spans="1:7" ht="15">
      <c r="A728" s="19" t="s">
        <v>57</v>
      </c>
      <c r="B728" s="28" t="s">
        <v>12802</v>
      </c>
      <c r="C728" s="18">
        <v>1</v>
      </c>
      <c r="D728" s="19" t="s">
        <v>15008</v>
      </c>
      <c r="E728" s="19" t="s">
        <v>4705</v>
      </c>
      <c r="F728" s="13">
        <v>3980</v>
      </c>
      <c r="G728" s="31"/>
    </row>
    <row r="729" spans="1:7" ht="15">
      <c r="A729" s="19" t="s">
        <v>57</v>
      </c>
      <c r="B729" s="28" t="s">
        <v>12802</v>
      </c>
      <c r="C729" s="18">
        <v>2</v>
      </c>
      <c r="D729" s="19" t="s">
        <v>15009</v>
      </c>
      <c r="E729" s="19" t="s">
        <v>13876</v>
      </c>
      <c r="F729" s="13">
        <v>2014</v>
      </c>
      <c r="G729" s="31"/>
    </row>
    <row r="730" spans="1:7" ht="15">
      <c r="A730" s="19" t="s">
        <v>57</v>
      </c>
      <c r="B730" s="28" t="s">
        <v>12803</v>
      </c>
      <c r="C730" s="18">
        <v>1</v>
      </c>
      <c r="D730" s="19" t="s">
        <v>15010</v>
      </c>
      <c r="E730" s="19" t="s">
        <v>370</v>
      </c>
      <c r="F730" s="13">
        <v>2012</v>
      </c>
      <c r="G730" s="31"/>
    </row>
    <row r="731" spans="1:7" ht="15">
      <c r="A731" s="19" t="s">
        <v>57</v>
      </c>
      <c r="B731" s="28" t="s">
        <v>12803</v>
      </c>
      <c r="C731" s="18">
        <v>2</v>
      </c>
      <c r="D731" s="19" t="s">
        <v>15011</v>
      </c>
      <c r="E731" s="19" t="s">
        <v>4705</v>
      </c>
      <c r="F731" s="13">
        <v>4264</v>
      </c>
      <c r="G731" s="31"/>
    </row>
    <row r="732" spans="1:7" ht="15">
      <c r="A732" s="19" t="s">
        <v>57</v>
      </c>
      <c r="B732" s="28" t="s">
        <v>12804</v>
      </c>
      <c r="C732" s="18">
        <v>1</v>
      </c>
      <c r="D732" s="19" t="s">
        <v>15012</v>
      </c>
      <c r="E732" s="19" t="s">
        <v>370</v>
      </c>
      <c r="F732" s="13">
        <v>4013</v>
      </c>
      <c r="G732" s="31"/>
    </row>
    <row r="733" spans="1:7" ht="15">
      <c r="A733" s="19" t="s">
        <v>57</v>
      </c>
      <c r="B733" s="28" t="s">
        <v>12804</v>
      </c>
      <c r="C733" s="18">
        <v>2</v>
      </c>
      <c r="D733" s="19" t="s">
        <v>15013</v>
      </c>
      <c r="E733" s="19" t="s">
        <v>4705</v>
      </c>
      <c r="F733" s="13">
        <v>5902</v>
      </c>
      <c r="G733" s="31"/>
    </row>
    <row r="734" spans="1:7" ht="15">
      <c r="A734" s="19" t="s">
        <v>57</v>
      </c>
      <c r="B734" s="28" t="s">
        <v>12805</v>
      </c>
      <c r="C734" s="18">
        <v>1</v>
      </c>
      <c r="D734" s="19" t="s">
        <v>15014</v>
      </c>
      <c r="E734" s="19" t="s">
        <v>4705</v>
      </c>
      <c r="F734" s="13">
        <v>4042</v>
      </c>
      <c r="G734" s="31"/>
    </row>
    <row r="735" spans="1:7" ht="15">
      <c r="A735" s="19" t="s">
        <v>57</v>
      </c>
      <c r="B735" s="28" t="s">
        <v>12805</v>
      </c>
      <c r="C735" s="18">
        <v>2</v>
      </c>
      <c r="D735" s="19" t="s">
        <v>15015</v>
      </c>
      <c r="E735" s="19" t="s">
        <v>370</v>
      </c>
      <c r="F735" s="13">
        <v>2686</v>
      </c>
      <c r="G735" s="31"/>
    </row>
    <row r="736" spans="1:7" ht="15">
      <c r="A736" s="19" t="s">
        <v>87</v>
      </c>
      <c r="B736" s="28" t="s">
        <v>9495</v>
      </c>
      <c r="C736" s="18">
        <v>1</v>
      </c>
      <c r="D736" s="19" t="s">
        <v>10094</v>
      </c>
      <c r="E736" s="19" t="s">
        <v>4705</v>
      </c>
      <c r="F736" s="13">
        <v>15797</v>
      </c>
      <c r="G736" s="31"/>
    </row>
    <row r="737" spans="1:7" ht="15">
      <c r="A737" s="19" t="s">
        <v>87</v>
      </c>
      <c r="B737" s="28" t="s">
        <v>9495</v>
      </c>
      <c r="C737" s="18">
        <v>2</v>
      </c>
      <c r="D737" s="19" t="s">
        <v>15016</v>
      </c>
      <c r="E737" s="19" t="s">
        <v>370</v>
      </c>
      <c r="F737" s="13">
        <v>6030</v>
      </c>
      <c r="G737" s="31"/>
    </row>
    <row r="738" spans="1:7" ht="15">
      <c r="A738" s="19" t="s">
        <v>87</v>
      </c>
      <c r="B738" s="28" t="s">
        <v>9496</v>
      </c>
      <c r="C738" s="18">
        <v>1</v>
      </c>
      <c r="D738" s="19" t="s">
        <v>15017</v>
      </c>
      <c r="E738" s="19" t="s">
        <v>4746</v>
      </c>
      <c r="F738" s="13">
        <v>7323</v>
      </c>
      <c r="G738" s="31"/>
    </row>
    <row r="739" spans="1:7" ht="15">
      <c r="A739" s="19" t="s">
        <v>87</v>
      </c>
      <c r="B739" s="28" t="s">
        <v>9496</v>
      </c>
      <c r="C739" s="18">
        <v>2</v>
      </c>
      <c r="D739" s="19" t="s">
        <v>2989</v>
      </c>
      <c r="E739" s="19" t="s">
        <v>13983</v>
      </c>
      <c r="F739" s="13">
        <v>131</v>
      </c>
      <c r="G739" s="31"/>
    </row>
    <row r="740" spans="1:7" ht="15">
      <c r="A740" s="19" t="s">
        <v>87</v>
      </c>
      <c r="B740" s="28" t="s">
        <v>9496</v>
      </c>
      <c r="C740" s="18">
        <v>3</v>
      </c>
      <c r="D740" s="19" t="s">
        <v>15018</v>
      </c>
      <c r="E740" s="19" t="s">
        <v>4705</v>
      </c>
      <c r="F740" s="13">
        <v>12849</v>
      </c>
      <c r="G740" s="31"/>
    </row>
    <row r="741" spans="1:7" ht="15">
      <c r="A741" s="19" t="s">
        <v>87</v>
      </c>
      <c r="B741" s="28" t="s">
        <v>9497</v>
      </c>
      <c r="C741" s="18" t="s">
        <v>6</v>
      </c>
      <c r="D741" s="19" t="s">
        <v>10096</v>
      </c>
      <c r="E741" s="19" t="s">
        <v>4705</v>
      </c>
      <c r="F741" s="13" t="s">
        <v>6</v>
      </c>
      <c r="G741" s="31"/>
    </row>
    <row r="742" spans="1:7" ht="15">
      <c r="A742" s="19" t="s">
        <v>87</v>
      </c>
      <c r="B742" s="28" t="s">
        <v>9498</v>
      </c>
      <c r="C742" s="18">
        <v>1</v>
      </c>
      <c r="D742" s="19" t="s">
        <v>15019</v>
      </c>
      <c r="E742" s="19" t="s">
        <v>4705</v>
      </c>
      <c r="F742" s="13">
        <v>14652</v>
      </c>
      <c r="G742" s="31"/>
    </row>
    <row r="743" spans="1:7" ht="15">
      <c r="A743" s="19" t="s">
        <v>87</v>
      </c>
      <c r="B743" s="28" t="s">
        <v>9498</v>
      </c>
      <c r="C743" s="18">
        <v>2</v>
      </c>
      <c r="D743" s="19" t="s">
        <v>15020</v>
      </c>
      <c r="E743" s="19" t="s">
        <v>370</v>
      </c>
      <c r="F743" s="13">
        <v>6404</v>
      </c>
      <c r="G743" s="31"/>
    </row>
    <row r="744" spans="1:7" ht="15">
      <c r="A744" s="19" t="s">
        <v>87</v>
      </c>
      <c r="B744" s="28" t="s">
        <v>9499</v>
      </c>
      <c r="C744" s="18">
        <v>1</v>
      </c>
      <c r="D744" s="19" t="s">
        <v>15021</v>
      </c>
      <c r="E744" s="19" t="s">
        <v>4705</v>
      </c>
      <c r="F744" s="13">
        <v>9317</v>
      </c>
      <c r="G744" s="31"/>
    </row>
    <row r="745" spans="1:7" ht="15">
      <c r="A745" s="19" t="s">
        <v>87</v>
      </c>
      <c r="B745" s="28" t="s">
        <v>9499</v>
      </c>
      <c r="C745" s="18">
        <v>2</v>
      </c>
      <c r="D745" s="19" t="s">
        <v>15022</v>
      </c>
      <c r="E745" s="19" t="s">
        <v>13876</v>
      </c>
      <c r="F745" s="13">
        <v>3132</v>
      </c>
      <c r="G745" s="31"/>
    </row>
    <row r="746" spans="1:7" ht="15">
      <c r="A746" s="19" t="s">
        <v>87</v>
      </c>
      <c r="B746" s="28" t="s">
        <v>9500</v>
      </c>
      <c r="C746" s="18">
        <v>1</v>
      </c>
      <c r="D746" s="19" t="s">
        <v>15023</v>
      </c>
      <c r="E746" s="19" t="s">
        <v>4705</v>
      </c>
      <c r="F746" s="13">
        <v>10622</v>
      </c>
      <c r="G746" s="31"/>
    </row>
    <row r="747" spans="1:7" ht="15">
      <c r="A747" s="19" t="s">
        <v>87</v>
      </c>
      <c r="B747" s="28" t="s">
        <v>9500</v>
      </c>
      <c r="C747" s="18">
        <v>2</v>
      </c>
      <c r="D747" s="19" t="s">
        <v>15024</v>
      </c>
      <c r="E747" s="19" t="s">
        <v>370</v>
      </c>
      <c r="F747" s="13">
        <v>4217</v>
      </c>
      <c r="G747" s="31"/>
    </row>
    <row r="748" spans="1:7" ht="15">
      <c r="A748" s="19" t="s">
        <v>87</v>
      </c>
      <c r="B748" s="28" t="s">
        <v>9501</v>
      </c>
      <c r="C748" s="18">
        <v>1</v>
      </c>
      <c r="D748" s="19" t="s">
        <v>15025</v>
      </c>
      <c r="E748" s="19" t="s">
        <v>4705</v>
      </c>
      <c r="F748" s="13">
        <v>12774</v>
      </c>
      <c r="G748" s="31"/>
    </row>
    <row r="749" spans="1:7" ht="15">
      <c r="A749" s="19" t="s">
        <v>87</v>
      </c>
      <c r="B749" s="28" t="s">
        <v>9501</v>
      </c>
      <c r="C749" s="18">
        <v>2</v>
      </c>
      <c r="D749" s="19" t="s">
        <v>15026</v>
      </c>
      <c r="E749" s="19" t="s">
        <v>370</v>
      </c>
      <c r="F749" s="13">
        <v>4125</v>
      </c>
      <c r="G749" s="31"/>
    </row>
    <row r="750" spans="1:7" ht="15">
      <c r="A750" s="19" t="s">
        <v>87</v>
      </c>
      <c r="B750" s="28" t="s">
        <v>10811</v>
      </c>
      <c r="C750" s="18">
        <v>1</v>
      </c>
      <c r="D750" s="19" t="s">
        <v>15027</v>
      </c>
      <c r="E750" s="19" t="s">
        <v>4705</v>
      </c>
      <c r="F750" s="13">
        <v>11213</v>
      </c>
      <c r="G750" s="31"/>
    </row>
    <row r="751" spans="1:7" ht="15">
      <c r="A751" s="19" t="s">
        <v>87</v>
      </c>
      <c r="B751" s="28" t="s">
        <v>10811</v>
      </c>
      <c r="C751" s="18">
        <v>2</v>
      </c>
      <c r="D751" s="19" t="s">
        <v>15028</v>
      </c>
      <c r="E751" s="19" t="s">
        <v>4746</v>
      </c>
      <c r="F751" s="13">
        <v>5429</v>
      </c>
      <c r="G751" s="31"/>
    </row>
    <row r="752" spans="1:7" ht="15">
      <c r="A752" s="19" t="s">
        <v>87</v>
      </c>
      <c r="B752" s="28" t="s">
        <v>9503</v>
      </c>
      <c r="C752" s="18">
        <v>1</v>
      </c>
      <c r="D752" s="19" t="s">
        <v>15029</v>
      </c>
      <c r="E752" s="19" t="s">
        <v>370</v>
      </c>
      <c r="F752" s="13">
        <v>4107</v>
      </c>
      <c r="G752" s="31"/>
    </row>
    <row r="753" spans="1:7" ht="15">
      <c r="A753" s="19" t="s">
        <v>87</v>
      </c>
      <c r="B753" s="28" t="s">
        <v>9503</v>
      </c>
      <c r="C753" s="18">
        <v>2</v>
      </c>
      <c r="D753" s="19" t="s">
        <v>15030</v>
      </c>
      <c r="E753" s="19" t="s">
        <v>4705</v>
      </c>
      <c r="F753" s="13">
        <v>7001</v>
      </c>
      <c r="G753" s="31"/>
    </row>
    <row r="754" spans="1:7" ht="15">
      <c r="A754" s="19" t="s">
        <v>87</v>
      </c>
      <c r="B754" s="28" t="s">
        <v>10812</v>
      </c>
      <c r="C754" s="18">
        <v>1</v>
      </c>
      <c r="D754" s="19" t="s">
        <v>15031</v>
      </c>
      <c r="E754" s="19" t="s">
        <v>13876</v>
      </c>
      <c r="F754" s="13">
        <v>3920</v>
      </c>
      <c r="G754" s="31"/>
    </row>
    <row r="755" spans="1:7" ht="15">
      <c r="A755" s="19" t="s">
        <v>87</v>
      </c>
      <c r="B755" s="28" t="s">
        <v>10812</v>
      </c>
      <c r="C755" s="18">
        <v>2</v>
      </c>
      <c r="D755" s="19" t="s">
        <v>15032</v>
      </c>
      <c r="E755" s="19" t="s">
        <v>4705</v>
      </c>
      <c r="F755" s="13">
        <v>11471</v>
      </c>
      <c r="G755" s="31"/>
    </row>
    <row r="756" spans="1:7" ht="15">
      <c r="A756" s="19" t="s">
        <v>87</v>
      </c>
      <c r="B756" s="28" t="s">
        <v>9505</v>
      </c>
      <c r="C756" s="18">
        <v>1</v>
      </c>
      <c r="D756" s="19" t="s">
        <v>15033</v>
      </c>
      <c r="E756" s="19" t="s">
        <v>4705</v>
      </c>
      <c r="F756" s="13">
        <v>16867</v>
      </c>
      <c r="G756" s="31"/>
    </row>
    <row r="757" spans="1:7" ht="15">
      <c r="A757" s="19" t="s">
        <v>87</v>
      </c>
      <c r="B757" s="28" t="s">
        <v>9505</v>
      </c>
      <c r="C757" s="18">
        <v>2</v>
      </c>
      <c r="D757" s="19" t="s">
        <v>15034</v>
      </c>
      <c r="E757" s="19" t="s">
        <v>4746</v>
      </c>
      <c r="F757" s="13">
        <v>6886</v>
      </c>
      <c r="G757" s="31"/>
    </row>
    <row r="758" spans="1:7" ht="15">
      <c r="A758" s="19" t="s">
        <v>87</v>
      </c>
      <c r="B758" s="28" t="s">
        <v>14285</v>
      </c>
      <c r="C758" s="18">
        <v>1</v>
      </c>
      <c r="D758" s="19" t="s">
        <v>15035</v>
      </c>
      <c r="E758" s="19" t="s">
        <v>4705</v>
      </c>
      <c r="F758" s="13">
        <v>13241</v>
      </c>
      <c r="G758" s="31"/>
    </row>
    <row r="759" spans="1:7" ht="15">
      <c r="A759" s="19" t="s">
        <v>87</v>
      </c>
      <c r="B759" s="28" t="s">
        <v>14285</v>
      </c>
      <c r="C759" s="18">
        <v>2</v>
      </c>
      <c r="D759" s="19" t="s">
        <v>15036</v>
      </c>
      <c r="E759" s="19" t="s">
        <v>4746</v>
      </c>
      <c r="F759" s="13">
        <v>5556</v>
      </c>
      <c r="G759" s="31"/>
    </row>
    <row r="760" spans="1:7" ht="15">
      <c r="A760" s="19" t="s">
        <v>87</v>
      </c>
      <c r="B760" s="28" t="s">
        <v>9507</v>
      </c>
      <c r="C760" s="18">
        <v>1</v>
      </c>
      <c r="D760" s="19" t="s">
        <v>15037</v>
      </c>
      <c r="E760" s="19" t="s">
        <v>370</v>
      </c>
      <c r="F760" s="13">
        <v>6292</v>
      </c>
      <c r="G760" s="31"/>
    </row>
    <row r="761" spans="1:7" ht="15">
      <c r="A761" s="19" t="s">
        <v>87</v>
      </c>
      <c r="B761" s="28" t="s">
        <v>9507</v>
      </c>
      <c r="C761" s="18">
        <v>2</v>
      </c>
      <c r="D761" s="19" t="s">
        <v>15038</v>
      </c>
      <c r="E761" s="19" t="s">
        <v>4705</v>
      </c>
      <c r="F761" s="13">
        <v>15867</v>
      </c>
      <c r="G761" s="31"/>
    </row>
    <row r="762" spans="1:7" ht="15">
      <c r="A762" s="19" t="s">
        <v>87</v>
      </c>
      <c r="B762" s="28" t="s">
        <v>10814</v>
      </c>
      <c r="C762" s="18">
        <v>1</v>
      </c>
      <c r="D762" s="19" t="s">
        <v>15039</v>
      </c>
      <c r="E762" s="19" t="s">
        <v>370</v>
      </c>
      <c r="F762" s="13">
        <v>8048</v>
      </c>
      <c r="G762" s="31"/>
    </row>
    <row r="763" spans="1:7" ht="15">
      <c r="A763" s="19" t="s">
        <v>87</v>
      </c>
      <c r="B763" s="28" t="s">
        <v>10814</v>
      </c>
      <c r="C763" s="18">
        <v>2</v>
      </c>
      <c r="D763" s="19" t="s">
        <v>15040</v>
      </c>
      <c r="E763" s="19" t="s">
        <v>4705</v>
      </c>
      <c r="F763" s="13">
        <v>14241</v>
      </c>
      <c r="G763" s="31"/>
    </row>
    <row r="764" spans="1:7" ht="15">
      <c r="A764" s="19" t="s">
        <v>87</v>
      </c>
      <c r="B764" s="28" t="s">
        <v>10815</v>
      </c>
      <c r="C764" s="18">
        <v>1</v>
      </c>
      <c r="D764" s="19" t="s">
        <v>15041</v>
      </c>
      <c r="E764" s="19" t="s">
        <v>370</v>
      </c>
      <c r="F764" s="13">
        <v>6009</v>
      </c>
      <c r="G764" s="31"/>
    </row>
    <row r="765" spans="1:7" ht="15">
      <c r="A765" s="19" t="s">
        <v>87</v>
      </c>
      <c r="B765" s="28" t="s">
        <v>10815</v>
      </c>
      <c r="C765" s="18">
        <v>2</v>
      </c>
      <c r="D765" s="19" t="s">
        <v>15042</v>
      </c>
      <c r="E765" s="19" t="s">
        <v>4705</v>
      </c>
      <c r="F765" s="13">
        <v>10455</v>
      </c>
      <c r="G765" s="31"/>
    </row>
    <row r="766" spans="1:7" ht="15">
      <c r="A766" s="19" t="s">
        <v>87</v>
      </c>
      <c r="B766" s="28" t="s">
        <v>10816</v>
      </c>
      <c r="C766" s="18">
        <v>1</v>
      </c>
      <c r="D766" s="19" t="s">
        <v>15043</v>
      </c>
      <c r="E766" s="19" t="s">
        <v>4746</v>
      </c>
      <c r="F766" s="13">
        <v>9413</v>
      </c>
      <c r="G766" s="31"/>
    </row>
    <row r="767" spans="1:7" ht="15">
      <c r="A767" s="19" t="s">
        <v>87</v>
      </c>
      <c r="B767" s="28" t="s">
        <v>10816</v>
      </c>
      <c r="C767" s="18">
        <v>2</v>
      </c>
      <c r="D767" s="19" t="s">
        <v>15044</v>
      </c>
      <c r="E767" s="19" t="s">
        <v>4705</v>
      </c>
      <c r="F767" s="13">
        <v>12225</v>
      </c>
      <c r="G767" s="31"/>
    </row>
    <row r="768" spans="1:7" ht="15">
      <c r="A768" s="19" t="s">
        <v>87</v>
      </c>
      <c r="B768" s="28" t="s">
        <v>9511</v>
      </c>
      <c r="C768" s="18">
        <v>1</v>
      </c>
      <c r="D768" s="19" t="s">
        <v>15045</v>
      </c>
      <c r="E768" s="19" t="s">
        <v>370</v>
      </c>
      <c r="F768" s="13">
        <v>6188</v>
      </c>
      <c r="G768" s="31"/>
    </row>
    <row r="769" spans="1:7" ht="15">
      <c r="A769" s="19" t="s">
        <v>87</v>
      </c>
      <c r="B769" s="28" t="s">
        <v>9511</v>
      </c>
      <c r="C769" s="18">
        <v>2</v>
      </c>
      <c r="D769" s="19" t="s">
        <v>15046</v>
      </c>
      <c r="E769" s="19" t="s">
        <v>4705</v>
      </c>
      <c r="F769" s="13">
        <v>9008</v>
      </c>
      <c r="G769" s="31"/>
    </row>
    <row r="770" spans="1:7" ht="15">
      <c r="A770" s="19" t="s">
        <v>87</v>
      </c>
      <c r="B770" s="28" t="s">
        <v>12807</v>
      </c>
      <c r="C770" s="18">
        <v>1</v>
      </c>
      <c r="D770" s="19" t="s">
        <v>15047</v>
      </c>
      <c r="E770" s="19" t="s">
        <v>370</v>
      </c>
      <c r="F770" s="13">
        <v>4559</v>
      </c>
      <c r="G770" s="31"/>
    </row>
    <row r="771" spans="1:7" ht="15">
      <c r="A771" s="19" t="s">
        <v>87</v>
      </c>
      <c r="B771" s="28" t="s">
        <v>12807</v>
      </c>
      <c r="C771" s="18">
        <v>2</v>
      </c>
      <c r="D771" s="19" t="s">
        <v>15048</v>
      </c>
      <c r="E771" s="19" t="s">
        <v>4705</v>
      </c>
      <c r="F771" s="13">
        <v>8484</v>
      </c>
      <c r="G771" s="31"/>
    </row>
    <row r="772" spans="1:7" ht="15">
      <c r="A772" s="19" t="s">
        <v>87</v>
      </c>
      <c r="B772" s="28" t="s">
        <v>9513</v>
      </c>
      <c r="C772" s="18">
        <v>1</v>
      </c>
      <c r="D772" s="19" t="s">
        <v>15049</v>
      </c>
      <c r="E772" s="19" t="s">
        <v>4705</v>
      </c>
      <c r="F772" s="13">
        <v>14635</v>
      </c>
      <c r="G772" s="31"/>
    </row>
    <row r="773" spans="1:7" ht="15">
      <c r="A773" s="19" t="s">
        <v>87</v>
      </c>
      <c r="B773" s="28" t="s">
        <v>9513</v>
      </c>
      <c r="C773" s="18">
        <v>2</v>
      </c>
      <c r="D773" s="19" t="s">
        <v>15050</v>
      </c>
      <c r="E773" s="19" t="s">
        <v>370</v>
      </c>
      <c r="F773" s="13">
        <v>5052</v>
      </c>
      <c r="G773" s="31"/>
    </row>
    <row r="774" spans="1:7" ht="15">
      <c r="A774" s="19" t="s">
        <v>87</v>
      </c>
      <c r="B774" s="28" t="s">
        <v>9514</v>
      </c>
      <c r="C774" s="18">
        <v>1</v>
      </c>
      <c r="D774" s="19" t="s">
        <v>15051</v>
      </c>
      <c r="E774" s="19" t="s">
        <v>4705</v>
      </c>
      <c r="F774" s="13">
        <v>14129</v>
      </c>
      <c r="G774" s="31"/>
    </row>
    <row r="775" spans="1:7" ht="15">
      <c r="A775" s="19" t="s">
        <v>87</v>
      </c>
      <c r="B775" s="28" t="s">
        <v>9514</v>
      </c>
      <c r="C775" s="18">
        <v>2</v>
      </c>
      <c r="D775" s="19" t="s">
        <v>15052</v>
      </c>
      <c r="E775" s="19" t="s">
        <v>370</v>
      </c>
      <c r="F775" s="13">
        <v>6627</v>
      </c>
      <c r="G775" s="31"/>
    </row>
    <row r="776" spans="1:7" ht="15">
      <c r="A776" s="19" t="s">
        <v>87</v>
      </c>
      <c r="B776" s="28" t="s">
        <v>9515</v>
      </c>
      <c r="C776" s="18">
        <v>1</v>
      </c>
      <c r="D776" s="19" t="s">
        <v>15053</v>
      </c>
      <c r="E776" s="19" t="s">
        <v>4746</v>
      </c>
      <c r="F776" s="13">
        <v>7349</v>
      </c>
      <c r="G776" s="31"/>
    </row>
    <row r="777" spans="1:7" ht="15">
      <c r="A777" s="19" t="s">
        <v>87</v>
      </c>
      <c r="B777" s="28" t="s">
        <v>9515</v>
      </c>
      <c r="C777" s="18">
        <v>2</v>
      </c>
      <c r="D777" s="19" t="s">
        <v>10124</v>
      </c>
      <c r="E777" s="19" t="s">
        <v>4705</v>
      </c>
      <c r="F777" s="13">
        <v>20809</v>
      </c>
      <c r="G777" s="31"/>
    </row>
    <row r="778" spans="1:7" ht="15">
      <c r="A778" s="19" t="s">
        <v>87</v>
      </c>
      <c r="B778" s="28" t="s">
        <v>9516</v>
      </c>
      <c r="C778" s="18">
        <v>1</v>
      </c>
      <c r="D778" s="19" t="s">
        <v>15054</v>
      </c>
      <c r="E778" s="19" t="s">
        <v>370</v>
      </c>
      <c r="F778" s="13">
        <v>5816</v>
      </c>
      <c r="G778" s="31"/>
    </row>
    <row r="779" spans="1:7" ht="15">
      <c r="A779" s="19" t="s">
        <v>87</v>
      </c>
      <c r="B779" s="28" t="s">
        <v>9516</v>
      </c>
      <c r="C779" s="18">
        <v>2</v>
      </c>
      <c r="D779" s="19" t="s">
        <v>15055</v>
      </c>
      <c r="E779" s="19" t="s">
        <v>4705</v>
      </c>
      <c r="F779" s="13">
        <v>11163</v>
      </c>
      <c r="G779" s="31"/>
    </row>
    <row r="780" spans="1:7" ht="15">
      <c r="A780" s="19" t="s">
        <v>87</v>
      </c>
      <c r="B780" s="28" t="s">
        <v>12808</v>
      </c>
      <c r="C780" s="18">
        <v>1</v>
      </c>
      <c r="D780" s="19" t="s">
        <v>15056</v>
      </c>
      <c r="E780" s="19" t="s">
        <v>13876</v>
      </c>
      <c r="F780" s="13">
        <v>2393</v>
      </c>
      <c r="G780" s="31"/>
    </row>
    <row r="781" spans="1:7" ht="15">
      <c r="A781" s="19" t="s">
        <v>87</v>
      </c>
      <c r="B781" s="28" t="s">
        <v>12808</v>
      </c>
      <c r="C781" s="18">
        <v>2</v>
      </c>
      <c r="D781" s="19" t="s">
        <v>15057</v>
      </c>
      <c r="E781" s="19" t="s">
        <v>4705</v>
      </c>
      <c r="F781" s="13">
        <v>9024</v>
      </c>
      <c r="G781" s="31"/>
    </row>
    <row r="782" spans="1:7" ht="15">
      <c r="A782" s="19" t="s">
        <v>87</v>
      </c>
      <c r="B782" s="28" t="s">
        <v>12809</v>
      </c>
      <c r="C782" s="18">
        <v>1</v>
      </c>
      <c r="D782" s="19" t="s">
        <v>15058</v>
      </c>
      <c r="E782" s="19" t="s">
        <v>370</v>
      </c>
      <c r="F782" s="13">
        <v>4980</v>
      </c>
      <c r="G782" s="31"/>
    </row>
    <row r="783" spans="1:7" ht="15">
      <c r="A783" s="19" t="s">
        <v>87</v>
      </c>
      <c r="B783" s="28" t="s">
        <v>12809</v>
      </c>
      <c r="C783" s="18">
        <v>2</v>
      </c>
      <c r="D783" s="19" t="s">
        <v>15059</v>
      </c>
      <c r="E783" s="19" t="s">
        <v>4705</v>
      </c>
      <c r="F783" s="13">
        <v>19348</v>
      </c>
      <c r="G783" s="31"/>
    </row>
    <row r="784" spans="1:7" ht="15">
      <c r="A784" s="19" t="s">
        <v>87</v>
      </c>
      <c r="B784" s="28" t="s">
        <v>12810</v>
      </c>
      <c r="C784" s="18">
        <v>1</v>
      </c>
      <c r="D784" s="19" t="s">
        <v>10127</v>
      </c>
      <c r="E784" s="19" t="s">
        <v>4705</v>
      </c>
      <c r="F784" s="13">
        <v>17534</v>
      </c>
      <c r="G784" s="31"/>
    </row>
    <row r="785" spans="1:7" ht="15">
      <c r="A785" s="19" t="s">
        <v>87</v>
      </c>
      <c r="B785" s="28" t="s">
        <v>12810</v>
      </c>
      <c r="C785" s="18">
        <v>2</v>
      </c>
      <c r="D785" s="19" t="s">
        <v>15060</v>
      </c>
      <c r="E785" s="19" t="s">
        <v>370</v>
      </c>
      <c r="F785" s="13">
        <v>5956</v>
      </c>
      <c r="G785" s="31"/>
    </row>
    <row r="786" spans="1:7" ht="15">
      <c r="A786" s="19" t="s">
        <v>87</v>
      </c>
      <c r="B786" s="28" t="s">
        <v>12811</v>
      </c>
      <c r="C786" s="18">
        <v>1</v>
      </c>
      <c r="D786" s="19" t="s">
        <v>15061</v>
      </c>
      <c r="E786" s="19" t="s">
        <v>4705</v>
      </c>
      <c r="F786" s="13">
        <v>11970</v>
      </c>
      <c r="G786" s="31"/>
    </row>
    <row r="787" spans="1:7" ht="15">
      <c r="A787" s="19" t="s">
        <v>87</v>
      </c>
      <c r="B787" s="28" t="s">
        <v>12811</v>
      </c>
      <c r="C787" s="18">
        <v>2</v>
      </c>
      <c r="D787" s="19" t="s">
        <v>15062</v>
      </c>
      <c r="E787" s="19" t="s">
        <v>370</v>
      </c>
      <c r="F787" s="13">
        <v>4701</v>
      </c>
      <c r="G787" s="31"/>
    </row>
    <row r="788" spans="1:7" ht="15">
      <c r="A788" s="19" t="s">
        <v>87</v>
      </c>
      <c r="B788" s="28" t="s">
        <v>12812</v>
      </c>
      <c r="C788" s="18">
        <v>1</v>
      </c>
      <c r="D788" s="19" t="s">
        <v>15063</v>
      </c>
      <c r="E788" s="19" t="s">
        <v>4746</v>
      </c>
      <c r="F788" s="13">
        <v>10240</v>
      </c>
      <c r="G788" s="31"/>
    </row>
    <row r="789" spans="1:7" ht="15">
      <c r="A789" s="19" t="s">
        <v>87</v>
      </c>
      <c r="B789" s="28" t="s">
        <v>12812</v>
      </c>
      <c r="C789" s="18">
        <v>2</v>
      </c>
      <c r="D789" s="19" t="s">
        <v>15064</v>
      </c>
      <c r="E789" s="19" t="s">
        <v>4705</v>
      </c>
      <c r="F789" s="13">
        <v>17576</v>
      </c>
      <c r="G789" s="31"/>
    </row>
    <row r="790" spans="1:7" ht="15">
      <c r="A790" s="19" t="s">
        <v>87</v>
      </c>
      <c r="B790" s="28" t="s">
        <v>12813</v>
      </c>
      <c r="C790" s="18">
        <v>1</v>
      </c>
      <c r="D790" s="19" t="s">
        <v>15065</v>
      </c>
      <c r="E790" s="19" t="s">
        <v>370</v>
      </c>
      <c r="F790" s="13">
        <v>4416</v>
      </c>
      <c r="G790" s="31"/>
    </row>
    <row r="791" spans="1:7" ht="15">
      <c r="A791" s="19" t="s">
        <v>87</v>
      </c>
      <c r="B791" s="28" t="s">
        <v>12813</v>
      </c>
      <c r="C791" s="18">
        <v>2</v>
      </c>
      <c r="D791" s="19" t="s">
        <v>10129</v>
      </c>
      <c r="E791" s="19" t="s">
        <v>4705</v>
      </c>
      <c r="F791" s="13">
        <v>14586</v>
      </c>
      <c r="G791" s="31"/>
    </row>
    <row r="792" spans="1:7" ht="15">
      <c r="A792" s="19" t="s">
        <v>87</v>
      </c>
      <c r="B792" s="28" t="s">
        <v>12814</v>
      </c>
      <c r="C792" s="18">
        <v>1</v>
      </c>
      <c r="D792" s="19" t="s">
        <v>15066</v>
      </c>
      <c r="E792" s="19" t="s">
        <v>370</v>
      </c>
      <c r="F792" s="13">
        <v>3307</v>
      </c>
      <c r="G792" s="31"/>
    </row>
    <row r="793" spans="1:7" ht="15">
      <c r="A793" s="19" t="s">
        <v>87</v>
      </c>
      <c r="B793" s="28" t="s">
        <v>12814</v>
      </c>
      <c r="C793" s="18">
        <v>2</v>
      </c>
      <c r="D793" s="19" t="s">
        <v>15067</v>
      </c>
      <c r="E793" s="19" t="s">
        <v>4705</v>
      </c>
      <c r="F793" s="13">
        <v>17481</v>
      </c>
      <c r="G793" s="31"/>
    </row>
    <row r="794" spans="1:7" ht="15">
      <c r="A794" s="19" t="s">
        <v>87</v>
      </c>
      <c r="B794" s="28" t="s">
        <v>12815</v>
      </c>
      <c r="C794" s="18">
        <v>1</v>
      </c>
      <c r="D794" s="19" t="s">
        <v>418</v>
      </c>
      <c r="E794" s="19" t="s">
        <v>4705</v>
      </c>
      <c r="F794" s="13">
        <v>19919</v>
      </c>
      <c r="G794" s="31"/>
    </row>
    <row r="795" spans="1:7" ht="15">
      <c r="A795" s="19" t="s">
        <v>87</v>
      </c>
      <c r="B795" s="28" t="s">
        <v>12815</v>
      </c>
      <c r="C795" s="18">
        <v>2</v>
      </c>
      <c r="D795" s="19" t="s">
        <v>15068</v>
      </c>
      <c r="E795" s="19" t="s">
        <v>13876</v>
      </c>
      <c r="F795" s="13">
        <v>2646</v>
      </c>
      <c r="G795" s="31"/>
    </row>
    <row r="796" spans="1:7" ht="15">
      <c r="A796" s="19" t="s">
        <v>87</v>
      </c>
      <c r="B796" s="28" t="s">
        <v>4694</v>
      </c>
      <c r="C796" s="18">
        <v>1</v>
      </c>
      <c r="D796" s="19" t="s">
        <v>15069</v>
      </c>
      <c r="E796" s="19" t="s">
        <v>4705</v>
      </c>
      <c r="F796" s="13">
        <v>22626</v>
      </c>
      <c r="G796" s="31"/>
    </row>
    <row r="797" spans="1:7" ht="15">
      <c r="A797" s="19" t="s">
        <v>87</v>
      </c>
      <c r="B797" s="28" t="s">
        <v>4694</v>
      </c>
      <c r="C797" s="18">
        <v>2</v>
      </c>
      <c r="D797" s="19" t="s">
        <v>15070</v>
      </c>
      <c r="E797" s="19" t="s">
        <v>10414</v>
      </c>
      <c r="F797" s="13">
        <v>6076</v>
      </c>
      <c r="G797" s="31"/>
    </row>
    <row r="798" spans="1:7" ht="15">
      <c r="A798" s="19" t="s">
        <v>87</v>
      </c>
      <c r="B798" s="28" t="s">
        <v>12816</v>
      </c>
      <c r="C798" s="18">
        <v>1</v>
      </c>
      <c r="D798" s="19" t="s">
        <v>15071</v>
      </c>
      <c r="E798" s="19" t="s">
        <v>4705</v>
      </c>
      <c r="F798" s="13">
        <v>25691</v>
      </c>
      <c r="G798" s="31"/>
    </row>
    <row r="799" spans="1:7" ht="15">
      <c r="A799" s="19" t="s">
        <v>87</v>
      </c>
      <c r="B799" s="28" t="s">
        <v>12816</v>
      </c>
      <c r="C799" s="18">
        <v>2</v>
      </c>
      <c r="D799" s="19" t="s">
        <v>15072</v>
      </c>
      <c r="E799" s="19" t="s">
        <v>370</v>
      </c>
      <c r="F799" s="13">
        <v>8384</v>
      </c>
      <c r="G799" s="31"/>
    </row>
    <row r="800" spans="1:7" ht="15">
      <c r="A800" s="19" t="s">
        <v>87</v>
      </c>
      <c r="B800" s="28" t="s">
        <v>12817</v>
      </c>
      <c r="C800" s="18">
        <v>1</v>
      </c>
      <c r="D800" s="19" t="s">
        <v>15073</v>
      </c>
      <c r="E800" s="19" t="s">
        <v>10414</v>
      </c>
      <c r="F800" s="13">
        <v>7260</v>
      </c>
      <c r="G800" s="31"/>
    </row>
    <row r="801" spans="1:7" ht="15">
      <c r="A801" s="19" t="s">
        <v>87</v>
      </c>
      <c r="B801" s="28" t="s">
        <v>12817</v>
      </c>
      <c r="C801" s="18">
        <v>2</v>
      </c>
      <c r="D801" s="19" t="s">
        <v>15074</v>
      </c>
      <c r="E801" s="19" t="s">
        <v>4705</v>
      </c>
      <c r="F801" s="13">
        <v>17103</v>
      </c>
      <c r="G801" s="31"/>
    </row>
    <row r="802" spans="1:7" ht="15">
      <c r="A802" s="19" t="s">
        <v>87</v>
      </c>
      <c r="B802" s="28" t="s">
        <v>12818</v>
      </c>
      <c r="C802" s="18">
        <v>1</v>
      </c>
      <c r="D802" s="19" t="s">
        <v>15075</v>
      </c>
      <c r="E802" s="19" t="s">
        <v>4705</v>
      </c>
      <c r="F802" s="13">
        <v>21213</v>
      </c>
      <c r="G802" s="31"/>
    </row>
    <row r="803" spans="1:7" ht="15">
      <c r="A803" s="19" t="s">
        <v>87</v>
      </c>
      <c r="B803" s="28" t="s">
        <v>12818</v>
      </c>
      <c r="C803" s="18">
        <v>2</v>
      </c>
      <c r="D803" s="19" t="s">
        <v>15076</v>
      </c>
      <c r="E803" s="19" t="s">
        <v>4746</v>
      </c>
      <c r="F803" s="13">
        <v>6486</v>
      </c>
      <c r="G803" s="31"/>
    </row>
    <row r="804" spans="1:7" ht="15">
      <c r="A804" s="19" t="s">
        <v>87</v>
      </c>
      <c r="B804" s="28" t="s">
        <v>12819</v>
      </c>
      <c r="C804" s="18">
        <v>1</v>
      </c>
      <c r="D804" s="19" t="s">
        <v>15077</v>
      </c>
      <c r="E804" s="19" t="s">
        <v>4705</v>
      </c>
      <c r="F804" s="13">
        <v>13395</v>
      </c>
      <c r="G804" s="31"/>
    </row>
    <row r="805" spans="1:7" ht="15">
      <c r="A805" s="19" t="s">
        <v>87</v>
      </c>
      <c r="B805" s="28" t="s">
        <v>12819</v>
      </c>
      <c r="C805" s="18">
        <v>2</v>
      </c>
      <c r="D805" s="19" t="s">
        <v>15078</v>
      </c>
      <c r="E805" s="19" t="s">
        <v>10414</v>
      </c>
      <c r="F805" s="13">
        <v>4662</v>
      </c>
      <c r="G805" s="31"/>
    </row>
    <row r="806" spans="1:7" ht="15">
      <c r="A806" s="19" t="s">
        <v>87</v>
      </c>
      <c r="B806" s="28" t="s">
        <v>12820</v>
      </c>
      <c r="C806" s="18">
        <v>1</v>
      </c>
      <c r="D806" s="19" t="s">
        <v>15079</v>
      </c>
      <c r="E806" s="19" t="s">
        <v>370</v>
      </c>
      <c r="F806" s="13">
        <v>6890</v>
      </c>
      <c r="G806" s="31"/>
    </row>
    <row r="807" spans="1:7" ht="15">
      <c r="A807" s="19" t="s">
        <v>87</v>
      </c>
      <c r="B807" s="28" t="s">
        <v>12820</v>
      </c>
      <c r="C807" s="18">
        <v>2</v>
      </c>
      <c r="D807" s="19" t="s">
        <v>15080</v>
      </c>
      <c r="E807" s="19" t="s">
        <v>4705</v>
      </c>
      <c r="F807" s="13">
        <v>21178</v>
      </c>
      <c r="G807" s="31"/>
    </row>
    <row r="808" spans="1:7" ht="15">
      <c r="A808" s="19" t="s">
        <v>87</v>
      </c>
      <c r="B808" s="28" t="s">
        <v>12821</v>
      </c>
      <c r="C808" s="18">
        <v>1</v>
      </c>
      <c r="D808" s="19" t="s">
        <v>15081</v>
      </c>
      <c r="E808" s="19" t="s">
        <v>4705</v>
      </c>
      <c r="F808" s="13">
        <v>15473</v>
      </c>
      <c r="G808" s="31"/>
    </row>
    <row r="809" spans="1:7" ht="15">
      <c r="A809" s="19" t="s">
        <v>87</v>
      </c>
      <c r="B809" s="28" t="s">
        <v>12821</v>
      </c>
      <c r="C809" s="18">
        <v>2</v>
      </c>
      <c r="D809" s="19" t="s">
        <v>15082</v>
      </c>
      <c r="E809" s="19" t="s">
        <v>370</v>
      </c>
      <c r="F809" s="13">
        <v>4149</v>
      </c>
      <c r="G809" s="31"/>
    </row>
    <row r="810" spans="1:7" ht="15">
      <c r="A810" s="19" t="s">
        <v>87</v>
      </c>
      <c r="B810" s="28" t="s">
        <v>12822</v>
      </c>
      <c r="C810" s="18">
        <v>1</v>
      </c>
      <c r="D810" s="19" t="s">
        <v>15083</v>
      </c>
      <c r="E810" s="19" t="s">
        <v>4705</v>
      </c>
      <c r="F810" s="13">
        <v>23042</v>
      </c>
      <c r="G810" s="31"/>
    </row>
    <row r="811" spans="1:7" ht="15">
      <c r="A811" s="19" t="s">
        <v>87</v>
      </c>
      <c r="B811" s="28" t="s">
        <v>12822</v>
      </c>
      <c r="C811" s="18">
        <v>2</v>
      </c>
      <c r="D811" s="19" t="s">
        <v>15084</v>
      </c>
      <c r="E811" s="19" t="s">
        <v>4746</v>
      </c>
      <c r="F811" s="13">
        <v>11875</v>
      </c>
      <c r="G811" s="31"/>
    </row>
    <row r="812" spans="1:7" ht="15">
      <c r="A812" s="19" t="s">
        <v>87</v>
      </c>
      <c r="B812" s="28" t="s">
        <v>12823</v>
      </c>
      <c r="C812" s="18">
        <v>1</v>
      </c>
      <c r="D812" s="19" t="s">
        <v>15085</v>
      </c>
      <c r="E812" s="19" t="s">
        <v>370</v>
      </c>
      <c r="F812" s="13">
        <v>5278</v>
      </c>
      <c r="G812" s="31"/>
    </row>
    <row r="813" spans="1:7" ht="15">
      <c r="A813" s="19" t="s">
        <v>87</v>
      </c>
      <c r="B813" s="28" t="s">
        <v>12823</v>
      </c>
      <c r="C813" s="18">
        <v>2</v>
      </c>
      <c r="D813" s="19" t="s">
        <v>15086</v>
      </c>
      <c r="E813" s="19" t="s">
        <v>4705</v>
      </c>
      <c r="F813" s="13">
        <v>20450</v>
      </c>
      <c r="G813" s="31"/>
    </row>
    <row r="814" spans="1:7" ht="15">
      <c r="A814" s="19" t="s">
        <v>87</v>
      </c>
      <c r="B814" s="28" t="s">
        <v>12824</v>
      </c>
      <c r="C814" s="18">
        <v>1</v>
      </c>
      <c r="D814" s="19" t="s">
        <v>15087</v>
      </c>
      <c r="E814" s="19" t="s">
        <v>13876</v>
      </c>
      <c r="F814" s="13">
        <v>3944</v>
      </c>
      <c r="G814" s="31"/>
    </row>
    <row r="815" spans="1:7" ht="15">
      <c r="A815" s="19" t="s">
        <v>87</v>
      </c>
      <c r="B815" s="28" t="s">
        <v>12824</v>
      </c>
      <c r="C815" s="18">
        <v>2</v>
      </c>
      <c r="D815" s="19" t="s">
        <v>15088</v>
      </c>
      <c r="E815" s="19" t="s">
        <v>4705</v>
      </c>
      <c r="F815" s="13">
        <v>16680</v>
      </c>
      <c r="G815" s="31"/>
    </row>
    <row r="816" spans="1:7" ht="15">
      <c r="A816" s="19" t="s">
        <v>2794</v>
      </c>
      <c r="B816" s="28" t="s">
        <v>5937</v>
      </c>
      <c r="C816" s="18">
        <v>1</v>
      </c>
      <c r="D816" s="19" t="s">
        <v>14163</v>
      </c>
      <c r="E816" s="19" t="s">
        <v>4705</v>
      </c>
      <c r="F816" s="13">
        <v>2854</v>
      </c>
      <c r="G816" s="31"/>
    </row>
    <row r="817" spans="1:7" ht="15">
      <c r="A817" s="19" t="s">
        <v>2794</v>
      </c>
      <c r="B817" s="28" t="s">
        <v>5937</v>
      </c>
      <c r="C817" s="18">
        <v>2</v>
      </c>
      <c r="D817" s="19" t="s">
        <v>15089</v>
      </c>
      <c r="E817" s="19" t="s">
        <v>7071</v>
      </c>
      <c r="F817" s="13">
        <v>1840</v>
      </c>
      <c r="G817" s="31"/>
    </row>
    <row r="818" spans="1:7" ht="15">
      <c r="A818" s="19" t="s">
        <v>2794</v>
      </c>
      <c r="B818" s="28" t="s">
        <v>5937</v>
      </c>
      <c r="C818" s="18">
        <v>3</v>
      </c>
      <c r="D818" s="19" t="s">
        <v>15090</v>
      </c>
      <c r="E818" s="19" t="s">
        <v>15091</v>
      </c>
      <c r="F818" s="13">
        <v>454</v>
      </c>
      <c r="G818" s="31"/>
    </row>
    <row r="819" spans="1:7" ht="15">
      <c r="A819" s="19" t="s">
        <v>2794</v>
      </c>
      <c r="B819" s="28" t="s">
        <v>5937</v>
      </c>
      <c r="C819" s="18">
        <v>4</v>
      </c>
      <c r="D819" s="19" t="s">
        <v>15092</v>
      </c>
      <c r="E819" s="19" t="s">
        <v>3907</v>
      </c>
      <c r="F819" s="13">
        <v>38</v>
      </c>
      <c r="G819" s="31"/>
    </row>
    <row r="820" spans="1:7" ht="15">
      <c r="A820" s="19" t="s">
        <v>2794</v>
      </c>
      <c r="B820" s="28" t="s">
        <v>5938</v>
      </c>
      <c r="C820" s="18">
        <v>1</v>
      </c>
      <c r="D820" s="19" t="s">
        <v>7072</v>
      </c>
      <c r="E820" s="19" t="s">
        <v>4705</v>
      </c>
      <c r="F820" s="13">
        <v>6935</v>
      </c>
      <c r="G820" s="31"/>
    </row>
    <row r="821" spans="1:7" ht="15">
      <c r="A821" s="19" t="s">
        <v>2794</v>
      </c>
      <c r="B821" s="28" t="s">
        <v>5938</v>
      </c>
      <c r="C821" s="18">
        <v>2</v>
      </c>
      <c r="D821" s="19" t="s">
        <v>15093</v>
      </c>
      <c r="E821" s="19" t="s">
        <v>15091</v>
      </c>
      <c r="F821" s="13">
        <v>481</v>
      </c>
      <c r="G821" s="31"/>
    </row>
    <row r="822" spans="1:7" ht="15">
      <c r="A822" s="19" t="s">
        <v>2794</v>
      </c>
      <c r="B822" s="28" t="s">
        <v>5938</v>
      </c>
      <c r="C822" s="18">
        <v>3</v>
      </c>
      <c r="D822" s="19" t="s">
        <v>15094</v>
      </c>
      <c r="E822" s="19" t="s">
        <v>7071</v>
      </c>
      <c r="F822" s="13">
        <v>5447</v>
      </c>
      <c r="G822" s="31"/>
    </row>
    <row r="823" spans="1:7" ht="15">
      <c r="A823" s="19" t="s">
        <v>2794</v>
      </c>
      <c r="B823" s="28" t="s">
        <v>5938</v>
      </c>
      <c r="C823" s="18">
        <v>4</v>
      </c>
      <c r="D823" s="19" t="s">
        <v>15095</v>
      </c>
      <c r="E823" s="19" t="s">
        <v>15096</v>
      </c>
      <c r="F823" s="13">
        <v>105</v>
      </c>
      <c r="G823" s="31"/>
    </row>
    <row r="824" spans="1:7" ht="15">
      <c r="A824" s="19" t="s">
        <v>2794</v>
      </c>
      <c r="B824" s="28" t="s">
        <v>5939</v>
      </c>
      <c r="C824" s="18">
        <v>1</v>
      </c>
      <c r="D824" s="19" t="s">
        <v>15097</v>
      </c>
      <c r="E824" s="19" t="s">
        <v>15098</v>
      </c>
      <c r="F824" s="13">
        <v>558</v>
      </c>
      <c r="G824" s="31"/>
    </row>
    <row r="825" spans="1:7" ht="15">
      <c r="A825" s="19" t="s">
        <v>2794</v>
      </c>
      <c r="B825" s="28" t="s">
        <v>5939</v>
      </c>
      <c r="C825" s="18">
        <v>2</v>
      </c>
      <c r="D825" s="19" t="s">
        <v>15099</v>
      </c>
      <c r="E825" s="19" t="s">
        <v>15091</v>
      </c>
      <c r="F825" s="13">
        <v>211</v>
      </c>
      <c r="G825" s="31"/>
    </row>
    <row r="826" spans="1:7" ht="15">
      <c r="A826" s="19" t="s">
        <v>2794</v>
      </c>
      <c r="B826" s="28" t="s">
        <v>5939</v>
      </c>
      <c r="C826" s="18">
        <v>3</v>
      </c>
      <c r="D826" s="19" t="s">
        <v>15100</v>
      </c>
      <c r="E826" s="19" t="s">
        <v>15096</v>
      </c>
      <c r="F826" s="13">
        <v>97</v>
      </c>
      <c r="G826" s="31"/>
    </row>
    <row r="827" spans="1:7" ht="15">
      <c r="A827" s="19" t="s">
        <v>2794</v>
      </c>
      <c r="B827" s="28" t="s">
        <v>5939</v>
      </c>
      <c r="C827" s="18">
        <v>4</v>
      </c>
      <c r="D827" s="19" t="s">
        <v>15101</v>
      </c>
      <c r="E827" s="19" t="s">
        <v>7071</v>
      </c>
      <c r="F827" s="13">
        <v>2121</v>
      </c>
      <c r="G827" s="31"/>
    </row>
    <row r="828" spans="1:7" ht="15">
      <c r="A828" s="19" t="s">
        <v>2794</v>
      </c>
      <c r="B828" s="28" t="s">
        <v>5939</v>
      </c>
      <c r="C828" s="18">
        <v>5</v>
      </c>
      <c r="D828" s="19" t="s">
        <v>15102</v>
      </c>
      <c r="E828" s="19" t="s">
        <v>4705</v>
      </c>
      <c r="F828" s="13">
        <v>4042</v>
      </c>
      <c r="G828" s="31"/>
    </row>
    <row r="829" spans="1:7" ht="15">
      <c r="A829" s="19" t="s">
        <v>2794</v>
      </c>
      <c r="B829" s="28" t="s">
        <v>5940</v>
      </c>
      <c r="C829" s="18">
        <v>1</v>
      </c>
      <c r="D829" s="19" t="s">
        <v>15103</v>
      </c>
      <c r="E829" s="19" t="s">
        <v>7071</v>
      </c>
      <c r="F829" s="13">
        <v>5131</v>
      </c>
      <c r="G829" s="31"/>
    </row>
    <row r="830" spans="1:7" ht="15">
      <c r="A830" s="19" t="s">
        <v>2794</v>
      </c>
      <c r="B830" s="28" t="s">
        <v>5940</v>
      </c>
      <c r="C830" s="18">
        <v>2</v>
      </c>
      <c r="D830" s="19" t="s">
        <v>15104</v>
      </c>
      <c r="E830" s="19" t="s">
        <v>15091</v>
      </c>
      <c r="F830" s="13">
        <v>282</v>
      </c>
      <c r="G830" s="31"/>
    </row>
    <row r="831" spans="1:7" ht="15">
      <c r="A831" s="19" t="s">
        <v>2794</v>
      </c>
      <c r="B831" s="28" t="s">
        <v>5940</v>
      </c>
      <c r="C831" s="18">
        <v>3</v>
      </c>
      <c r="D831" s="19" t="s">
        <v>15105</v>
      </c>
      <c r="E831" s="19" t="s">
        <v>4705</v>
      </c>
      <c r="F831" s="13">
        <v>3407</v>
      </c>
      <c r="G831" s="31"/>
    </row>
    <row r="832" spans="1:7" ht="15">
      <c r="A832" s="19" t="s">
        <v>2794</v>
      </c>
      <c r="B832" s="28" t="s">
        <v>5940</v>
      </c>
      <c r="C832" s="18">
        <v>4</v>
      </c>
      <c r="D832" s="19" t="s">
        <v>15106</v>
      </c>
      <c r="E832" s="19" t="s">
        <v>15096</v>
      </c>
      <c r="F832" s="13">
        <v>59</v>
      </c>
      <c r="G832" s="31"/>
    </row>
    <row r="833" spans="1:7" ht="15">
      <c r="A833" s="19" t="s">
        <v>2794</v>
      </c>
      <c r="B833" s="28" t="s">
        <v>7022</v>
      </c>
      <c r="C833" s="18">
        <v>1</v>
      </c>
      <c r="D833" s="19" t="s">
        <v>15107</v>
      </c>
      <c r="E833" s="19" t="s">
        <v>15091</v>
      </c>
      <c r="F833" s="13">
        <v>463</v>
      </c>
      <c r="G833" s="31"/>
    </row>
    <row r="834" spans="1:7" ht="15">
      <c r="A834" s="19" t="s">
        <v>2794</v>
      </c>
      <c r="B834" s="28" t="s">
        <v>7022</v>
      </c>
      <c r="C834" s="18">
        <v>2</v>
      </c>
      <c r="D834" s="19" t="s">
        <v>7092</v>
      </c>
      <c r="E834" s="19" t="s">
        <v>4705</v>
      </c>
      <c r="F834" s="13">
        <v>4412</v>
      </c>
      <c r="G834" s="31"/>
    </row>
    <row r="835" spans="1:7" ht="15">
      <c r="A835" s="19" t="s">
        <v>2794</v>
      </c>
      <c r="B835" s="28" t="s">
        <v>7022</v>
      </c>
      <c r="C835" s="18">
        <v>3</v>
      </c>
      <c r="D835" s="19" t="s">
        <v>15108</v>
      </c>
      <c r="E835" s="19" t="s">
        <v>7071</v>
      </c>
      <c r="F835" s="13">
        <v>5671</v>
      </c>
      <c r="G835" s="31"/>
    </row>
    <row r="836" spans="1:7" ht="15">
      <c r="A836" s="19" t="s">
        <v>2794</v>
      </c>
      <c r="B836" s="28" t="s">
        <v>14286</v>
      </c>
      <c r="C836" s="18">
        <v>1</v>
      </c>
      <c r="D836" s="19" t="s">
        <v>15109</v>
      </c>
      <c r="E836" s="19" t="s">
        <v>7071</v>
      </c>
      <c r="F836" s="13">
        <v>4176</v>
      </c>
      <c r="G836" s="31"/>
    </row>
    <row r="837" spans="1:7" ht="15">
      <c r="A837" s="19" t="s">
        <v>2794</v>
      </c>
      <c r="B837" s="28" t="s">
        <v>14286</v>
      </c>
      <c r="C837" s="18">
        <v>2</v>
      </c>
      <c r="D837" s="19" t="s">
        <v>15110</v>
      </c>
      <c r="E837" s="19" t="s">
        <v>4705</v>
      </c>
      <c r="F837" s="13">
        <v>4911</v>
      </c>
      <c r="G837" s="31"/>
    </row>
    <row r="838" spans="1:7" ht="15">
      <c r="A838" s="19" t="s">
        <v>2794</v>
      </c>
      <c r="B838" s="28" t="s">
        <v>14286</v>
      </c>
      <c r="C838" s="18">
        <v>3</v>
      </c>
      <c r="D838" s="19" t="s">
        <v>15111</v>
      </c>
      <c r="E838" s="19" t="s">
        <v>370</v>
      </c>
      <c r="F838" s="13">
        <v>239</v>
      </c>
      <c r="G838" s="31"/>
    </row>
    <row r="839" spans="1:7" ht="15">
      <c r="A839" s="19" t="s">
        <v>2794</v>
      </c>
      <c r="B839" s="28" t="s">
        <v>14286</v>
      </c>
      <c r="C839" s="18">
        <v>4</v>
      </c>
      <c r="D839" s="19" t="s">
        <v>15112</v>
      </c>
      <c r="E839" s="19" t="s">
        <v>15096</v>
      </c>
      <c r="F839" s="13">
        <v>38</v>
      </c>
      <c r="G839" s="31"/>
    </row>
    <row r="840" spans="1:7" ht="15">
      <c r="A840" s="19" t="s">
        <v>2794</v>
      </c>
      <c r="B840" s="28" t="s">
        <v>14286</v>
      </c>
      <c r="C840" s="18">
        <v>5</v>
      </c>
      <c r="D840" s="19" t="s">
        <v>15113</v>
      </c>
      <c r="E840" s="19" t="s">
        <v>15098</v>
      </c>
      <c r="F840" s="13">
        <v>61</v>
      </c>
      <c r="G840" s="31"/>
    </row>
    <row r="841" spans="1:7" ht="15">
      <c r="A841" s="19" t="s">
        <v>2794</v>
      </c>
      <c r="B841" s="28" t="s">
        <v>14286</v>
      </c>
      <c r="C841" s="18">
        <v>6</v>
      </c>
      <c r="D841" s="19" t="s">
        <v>15114</v>
      </c>
      <c r="E841" s="19" t="s">
        <v>15091</v>
      </c>
      <c r="F841" s="13">
        <v>368</v>
      </c>
      <c r="G841" s="31"/>
    </row>
    <row r="842" spans="1:7" ht="15">
      <c r="A842" s="19" t="s">
        <v>2794</v>
      </c>
      <c r="B842" s="28" t="s">
        <v>14287</v>
      </c>
      <c r="C842" s="18">
        <v>1</v>
      </c>
      <c r="D842" s="19" t="s">
        <v>15115</v>
      </c>
      <c r="E842" s="19" t="s">
        <v>15091</v>
      </c>
      <c r="F842" s="13">
        <v>151</v>
      </c>
      <c r="G842" s="31"/>
    </row>
    <row r="843" spans="1:7" ht="15">
      <c r="A843" s="19" t="s">
        <v>2794</v>
      </c>
      <c r="B843" s="28" t="s">
        <v>14287</v>
      </c>
      <c r="C843" s="18">
        <v>2</v>
      </c>
      <c r="D843" s="19" t="s">
        <v>15116</v>
      </c>
      <c r="E843" s="19" t="s">
        <v>7071</v>
      </c>
      <c r="F843" s="13">
        <v>6583</v>
      </c>
      <c r="G843" s="31"/>
    </row>
    <row r="844" spans="1:7" ht="15">
      <c r="A844" s="19" t="s">
        <v>2794</v>
      </c>
      <c r="B844" s="28" t="s">
        <v>14287</v>
      </c>
      <c r="C844" s="18">
        <v>3</v>
      </c>
      <c r="D844" s="19" t="s">
        <v>7117</v>
      </c>
      <c r="E844" s="19" t="s">
        <v>4705</v>
      </c>
      <c r="F844" s="13">
        <v>2725</v>
      </c>
      <c r="G844" s="31"/>
    </row>
    <row r="845" spans="1:7" ht="15">
      <c r="A845" s="19" t="s">
        <v>2794</v>
      </c>
      <c r="B845" s="28" t="s">
        <v>7025</v>
      </c>
      <c r="C845" s="18">
        <v>1</v>
      </c>
      <c r="D845" s="19" t="s">
        <v>15117</v>
      </c>
      <c r="E845" s="19" t="s">
        <v>15091</v>
      </c>
      <c r="F845" s="13">
        <v>894</v>
      </c>
      <c r="G845" s="31"/>
    </row>
    <row r="846" spans="1:7" ht="15">
      <c r="A846" s="19" t="s">
        <v>2794</v>
      </c>
      <c r="B846" s="28" t="s">
        <v>7025</v>
      </c>
      <c r="C846" s="18">
        <v>2</v>
      </c>
      <c r="D846" s="19" t="s">
        <v>14173</v>
      </c>
      <c r="E846" s="19" t="s">
        <v>7071</v>
      </c>
      <c r="F846" s="13">
        <v>3503</v>
      </c>
      <c r="G846" s="31"/>
    </row>
    <row r="847" spans="1:7" ht="15">
      <c r="A847" s="19" t="s">
        <v>2794</v>
      </c>
      <c r="B847" s="28" t="s">
        <v>7025</v>
      </c>
      <c r="C847" s="18">
        <v>3</v>
      </c>
      <c r="D847" s="19" t="s">
        <v>15118</v>
      </c>
      <c r="E847" s="19" t="s">
        <v>4705</v>
      </c>
      <c r="F847" s="13">
        <v>7127</v>
      </c>
      <c r="G847" s="31"/>
    </row>
    <row r="848" spans="1:7" ht="15">
      <c r="A848" s="19" t="s">
        <v>2794</v>
      </c>
      <c r="B848" s="28" t="s">
        <v>14288</v>
      </c>
      <c r="C848" s="18">
        <v>1</v>
      </c>
      <c r="D848" s="19" t="s">
        <v>7326</v>
      </c>
      <c r="E848" s="19" t="s">
        <v>4705</v>
      </c>
      <c r="F848" s="13">
        <v>3939</v>
      </c>
      <c r="G848" s="31"/>
    </row>
    <row r="849" spans="1:7" ht="15">
      <c r="A849" s="19" t="s">
        <v>2794</v>
      </c>
      <c r="B849" s="28" t="s">
        <v>14288</v>
      </c>
      <c r="C849" s="18">
        <v>2</v>
      </c>
      <c r="D849" s="19" t="s">
        <v>15119</v>
      </c>
      <c r="E849" s="19" t="s">
        <v>15091</v>
      </c>
      <c r="F849" s="13">
        <v>475</v>
      </c>
      <c r="G849" s="31"/>
    </row>
    <row r="850" spans="1:7" ht="15">
      <c r="A850" s="19" t="s">
        <v>2794</v>
      </c>
      <c r="B850" s="28" t="s">
        <v>14288</v>
      </c>
      <c r="C850" s="18">
        <v>3</v>
      </c>
      <c r="D850" s="19" t="s">
        <v>15120</v>
      </c>
      <c r="E850" s="19" t="s">
        <v>7071</v>
      </c>
      <c r="F850" s="13">
        <v>6125</v>
      </c>
      <c r="G850" s="31"/>
    </row>
    <row r="851" spans="1:7" ht="15">
      <c r="A851" s="19" t="s">
        <v>2794</v>
      </c>
      <c r="B851" s="28" t="s">
        <v>14289</v>
      </c>
      <c r="C851" s="18">
        <v>1</v>
      </c>
      <c r="D851" s="19" t="s">
        <v>15121</v>
      </c>
      <c r="E851" s="19" t="s">
        <v>4705</v>
      </c>
      <c r="F851" s="13">
        <v>6571</v>
      </c>
      <c r="G851" s="31"/>
    </row>
    <row r="852" spans="1:7" ht="15">
      <c r="A852" s="19" t="s">
        <v>2794</v>
      </c>
      <c r="B852" s="28" t="s">
        <v>14289</v>
      </c>
      <c r="C852" s="18">
        <v>2</v>
      </c>
      <c r="D852" s="19" t="s">
        <v>15122</v>
      </c>
      <c r="E852" s="19" t="s">
        <v>7071</v>
      </c>
      <c r="F852" s="13">
        <v>3127</v>
      </c>
      <c r="G852" s="31"/>
    </row>
    <row r="853" spans="1:7" ht="15">
      <c r="A853" s="19" t="s">
        <v>2794</v>
      </c>
      <c r="B853" s="28" t="s">
        <v>14289</v>
      </c>
      <c r="C853" s="18">
        <v>3</v>
      </c>
      <c r="D853" s="19" t="s">
        <v>15123</v>
      </c>
      <c r="E853" s="19" t="s">
        <v>15096</v>
      </c>
      <c r="F853" s="13">
        <v>100</v>
      </c>
      <c r="G853" s="31"/>
    </row>
    <row r="854" spans="1:7" ht="15">
      <c r="A854" s="19" t="s">
        <v>2794</v>
      </c>
      <c r="B854" s="28" t="s">
        <v>14289</v>
      </c>
      <c r="C854" s="18">
        <v>4</v>
      </c>
      <c r="D854" s="19" t="s">
        <v>15124</v>
      </c>
      <c r="E854" s="19" t="s">
        <v>15091</v>
      </c>
      <c r="F854" s="13">
        <v>886</v>
      </c>
      <c r="G854" s="31"/>
    </row>
    <row r="855" spans="1:7" ht="15">
      <c r="A855" s="19" t="s">
        <v>2794</v>
      </c>
      <c r="B855" s="28" t="s">
        <v>14290</v>
      </c>
      <c r="C855" s="18">
        <v>1</v>
      </c>
      <c r="D855" s="19" t="s">
        <v>15125</v>
      </c>
      <c r="E855" s="19" t="s">
        <v>7071</v>
      </c>
      <c r="F855" s="13">
        <v>5007</v>
      </c>
      <c r="G855" s="31"/>
    </row>
    <row r="856" spans="1:7" ht="15">
      <c r="A856" s="19" t="s">
        <v>2794</v>
      </c>
      <c r="B856" s="28" t="s">
        <v>14290</v>
      </c>
      <c r="C856" s="18">
        <v>2</v>
      </c>
      <c r="D856" s="19" t="s">
        <v>7333</v>
      </c>
      <c r="E856" s="19" t="s">
        <v>4705</v>
      </c>
      <c r="F856" s="13">
        <v>1622</v>
      </c>
      <c r="G856" s="31"/>
    </row>
    <row r="857" spans="1:7" ht="15">
      <c r="A857" s="19" t="s">
        <v>2794</v>
      </c>
      <c r="B857" s="28" t="s">
        <v>14290</v>
      </c>
      <c r="C857" s="18">
        <v>3</v>
      </c>
      <c r="D857" s="19" t="s">
        <v>15126</v>
      </c>
      <c r="E857" s="19" t="s">
        <v>15091</v>
      </c>
      <c r="F857" s="13">
        <v>142</v>
      </c>
      <c r="G857" s="31"/>
    </row>
    <row r="858" spans="1:7" ht="15">
      <c r="A858" s="19" t="s">
        <v>2794</v>
      </c>
      <c r="B858" s="28" t="s">
        <v>14291</v>
      </c>
      <c r="C858" s="18">
        <v>1</v>
      </c>
      <c r="D858" s="19" t="s">
        <v>15127</v>
      </c>
      <c r="E858" s="19" t="s">
        <v>4705</v>
      </c>
      <c r="F858" s="13">
        <v>4940</v>
      </c>
      <c r="G858" s="31"/>
    </row>
    <row r="859" spans="1:7" ht="15">
      <c r="A859" s="19" t="s">
        <v>2794</v>
      </c>
      <c r="B859" s="28" t="s">
        <v>14291</v>
      </c>
      <c r="C859" s="18">
        <v>2</v>
      </c>
      <c r="D859" s="19" t="s">
        <v>15128</v>
      </c>
      <c r="E859" s="19" t="s">
        <v>15091</v>
      </c>
      <c r="F859" s="13">
        <v>1081</v>
      </c>
      <c r="G859" s="31"/>
    </row>
    <row r="860" spans="1:7" ht="15">
      <c r="A860" s="19" t="s">
        <v>2794</v>
      </c>
      <c r="B860" s="28" t="s">
        <v>14291</v>
      </c>
      <c r="C860" s="18">
        <v>3</v>
      </c>
      <c r="D860" s="19" t="s">
        <v>15129</v>
      </c>
      <c r="E860" s="19" t="s">
        <v>7071</v>
      </c>
      <c r="F860" s="13">
        <v>9648</v>
      </c>
      <c r="G860" s="31"/>
    </row>
    <row r="861" spans="1:7" ht="15">
      <c r="A861" s="19" t="s">
        <v>2794</v>
      </c>
      <c r="B861" s="28" t="s">
        <v>14292</v>
      </c>
      <c r="C861" s="18">
        <v>1</v>
      </c>
      <c r="D861" s="19" t="s">
        <v>15130</v>
      </c>
      <c r="E861" s="19" t="s">
        <v>15098</v>
      </c>
      <c r="F861" s="13">
        <v>100</v>
      </c>
      <c r="G861" s="31"/>
    </row>
    <row r="862" spans="1:7" ht="15">
      <c r="A862" s="19" t="s">
        <v>2794</v>
      </c>
      <c r="B862" s="28" t="s">
        <v>14292</v>
      </c>
      <c r="C862" s="18">
        <v>2</v>
      </c>
      <c r="D862" s="19" t="s">
        <v>7199</v>
      </c>
      <c r="E862" s="19" t="s">
        <v>4705</v>
      </c>
      <c r="F862" s="13">
        <v>9110</v>
      </c>
      <c r="G862" s="31"/>
    </row>
    <row r="863" spans="1:7" ht="15">
      <c r="A863" s="19" t="s">
        <v>2794</v>
      </c>
      <c r="B863" s="28" t="s">
        <v>14292</v>
      </c>
      <c r="C863" s="18">
        <v>3</v>
      </c>
      <c r="D863" s="19" t="s">
        <v>15131</v>
      </c>
      <c r="E863" s="19" t="s">
        <v>15096</v>
      </c>
      <c r="F863" s="13">
        <v>318</v>
      </c>
      <c r="G863" s="31"/>
    </row>
    <row r="864" spans="1:7" ht="15">
      <c r="A864" s="19" t="s">
        <v>2794</v>
      </c>
      <c r="B864" s="28" t="s">
        <v>14292</v>
      </c>
      <c r="C864" s="18">
        <v>4</v>
      </c>
      <c r="D864" s="19" t="s">
        <v>15132</v>
      </c>
      <c r="E864" s="19" t="s">
        <v>370</v>
      </c>
      <c r="F864" s="13">
        <v>200</v>
      </c>
      <c r="G864" s="31"/>
    </row>
    <row r="865" spans="1:7" ht="15">
      <c r="A865" s="19" t="s">
        <v>2794</v>
      </c>
      <c r="B865" s="28" t="s">
        <v>14292</v>
      </c>
      <c r="C865" s="18">
        <v>5</v>
      </c>
      <c r="D865" s="19" t="s">
        <v>15133</v>
      </c>
      <c r="E865" s="19" t="s">
        <v>15091</v>
      </c>
      <c r="F865" s="13">
        <v>3576</v>
      </c>
      <c r="G865" s="31"/>
    </row>
    <row r="866" spans="1:7" ht="15">
      <c r="A866" s="19" t="s">
        <v>2794</v>
      </c>
      <c r="B866" s="28" t="s">
        <v>14292</v>
      </c>
      <c r="C866" s="18">
        <v>6</v>
      </c>
      <c r="D866" s="19" t="s">
        <v>9143</v>
      </c>
      <c r="E866" s="19" t="s">
        <v>7071</v>
      </c>
      <c r="F866" s="13">
        <v>4148</v>
      </c>
      <c r="G866" s="31"/>
    </row>
    <row r="867" spans="1:7" ht="15">
      <c r="A867" s="19" t="s">
        <v>2794</v>
      </c>
      <c r="B867" s="28" t="s">
        <v>14293</v>
      </c>
      <c r="C867" s="18">
        <v>1</v>
      </c>
      <c r="D867" s="19" t="s">
        <v>15134</v>
      </c>
      <c r="E867" s="19" t="s">
        <v>15091</v>
      </c>
      <c r="F867" s="13">
        <v>1040</v>
      </c>
      <c r="G867" s="31"/>
    </row>
    <row r="868" spans="1:7" ht="15">
      <c r="A868" s="19" t="s">
        <v>2794</v>
      </c>
      <c r="B868" s="28" t="s">
        <v>14293</v>
      </c>
      <c r="C868" s="18">
        <v>2</v>
      </c>
      <c r="D868" s="19" t="s">
        <v>15135</v>
      </c>
      <c r="E868" s="19" t="s">
        <v>4705</v>
      </c>
      <c r="F868" s="13">
        <v>5963</v>
      </c>
      <c r="G868" s="31"/>
    </row>
    <row r="869" spans="1:7" ht="15">
      <c r="A869" s="19" t="s">
        <v>2794</v>
      </c>
      <c r="B869" s="28" t="s">
        <v>14293</v>
      </c>
      <c r="C869" s="18">
        <v>3</v>
      </c>
      <c r="D869" s="19" t="s">
        <v>15136</v>
      </c>
      <c r="E869" s="19" t="s">
        <v>7071</v>
      </c>
      <c r="F869" s="13">
        <v>9146</v>
      </c>
      <c r="G869" s="31"/>
    </row>
    <row r="870" spans="1:7" ht="15">
      <c r="A870" s="19" t="s">
        <v>2794</v>
      </c>
      <c r="B870" s="28" t="s">
        <v>14294</v>
      </c>
      <c r="C870" s="18">
        <v>1</v>
      </c>
      <c r="D870" s="19" t="s">
        <v>15137</v>
      </c>
      <c r="E870" s="19" t="s">
        <v>7071</v>
      </c>
      <c r="F870" s="13">
        <v>5464</v>
      </c>
      <c r="G870" s="31"/>
    </row>
    <row r="871" spans="1:7" ht="15">
      <c r="A871" s="19" t="s">
        <v>2794</v>
      </c>
      <c r="B871" s="28" t="s">
        <v>14294</v>
      </c>
      <c r="C871" s="18">
        <v>2</v>
      </c>
      <c r="D871" s="19" t="s">
        <v>15138</v>
      </c>
      <c r="E871" s="19" t="s">
        <v>4705</v>
      </c>
      <c r="F871" s="13">
        <v>5161</v>
      </c>
      <c r="G871" s="31"/>
    </row>
    <row r="872" spans="1:7" ht="15">
      <c r="A872" s="19" t="s">
        <v>2794</v>
      </c>
      <c r="B872" s="28" t="s">
        <v>14294</v>
      </c>
      <c r="C872" s="18">
        <v>3</v>
      </c>
      <c r="D872" s="19" t="s">
        <v>15139</v>
      </c>
      <c r="E872" s="19" t="s">
        <v>15091</v>
      </c>
      <c r="F872" s="13">
        <v>2109</v>
      </c>
      <c r="G872" s="31"/>
    </row>
    <row r="873" spans="1:7" ht="15">
      <c r="A873" s="19" t="s">
        <v>2794</v>
      </c>
      <c r="B873" s="28" t="s">
        <v>14294</v>
      </c>
      <c r="C873" s="18">
        <v>4</v>
      </c>
      <c r="D873" s="19" t="s">
        <v>15140</v>
      </c>
      <c r="E873" s="19" t="s">
        <v>15141</v>
      </c>
      <c r="F873" s="13">
        <v>70</v>
      </c>
      <c r="G873" s="31"/>
    </row>
    <row r="874" spans="1:7" ht="15">
      <c r="A874" s="19" t="s">
        <v>2794</v>
      </c>
      <c r="B874" s="28" t="s">
        <v>14295</v>
      </c>
      <c r="C874" s="18">
        <v>1</v>
      </c>
      <c r="D874" s="19" t="s">
        <v>15142</v>
      </c>
      <c r="E874" s="19" t="s">
        <v>7071</v>
      </c>
      <c r="F874" s="13">
        <v>10870</v>
      </c>
      <c r="G874" s="31"/>
    </row>
    <row r="875" spans="1:7" ht="15">
      <c r="A875" s="19" t="s">
        <v>2794</v>
      </c>
      <c r="B875" s="28" t="s">
        <v>14295</v>
      </c>
      <c r="C875" s="18">
        <v>2</v>
      </c>
      <c r="D875" s="19" t="s">
        <v>15143</v>
      </c>
      <c r="E875" s="19" t="s">
        <v>15141</v>
      </c>
      <c r="F875" s="13">
        <v>59</v>
      </c>
      <c r="G875" s="31"/>
    </row>
    <row r="876" spans="1:7" ht="15">
      <c r="A876" s="19" t="s">
        <v>2794</v>
      </c>
      <c r="B876" s="28" t="s">
        <v>14295</v>
      </c>
      <c r="C876" s="18">
        <v>3</v>
      </c>
      <c r="D876" s="19" t="s">
        <v>7367</v>
      </c>
      <c r="E876" s="19" t="s">
        <v>4705</v>
      </c>
      <c r="F876" s="13">
        <v>6482</v>
      </c>
      <c r="G876" s="31"/>
    </row>
    <row r="877" spans="1:7" ht="15">
      <c r="A877" s="19" t="s">
        <v>2794</v>
      </c>
      <c r="B877" s="28" t="s">
        <v>14295</v>
      </c>
      <c r="C877" s="18">
        <v>4</v>
      </c>
      <c r="D877" s="19" t="s">
        <v>15144</v>
      </c>
      <c r="E877" s="19" t="s">
        <v>15145</v>
      </c>
      <c r="F877" s="13">
        <v>20</v>
      </c>
      <c r="G877" s="31"/>
    </row>
    <row r="878" spans="1:7" ht="15">
      <c r="A878" s="19" t="s">
        <v>2794</v>
      </c>
      <c r="B878" s="28" t="s">
        <v>14295</v>
      </c>
      <c r="C878" s="18">
        <v>5</v>
      </c>
      <c r="D878" s="19" t="s">
        <v>15146</v>
      </c>
      <c r="E878" s="19" t="s">
        <v>15147</v>
      </c>
      <c r="F878" s="13">
        <v>18</v>
      </c>
      <c r="G878" s="31"/>
    </row>
    <row r="879" spans="1:7" ht="15">
      <c r="A879" s="19" t="s">
        <v>2794</v>
      </c>
      <c r="B879" s="28" t="s">
        <v>14295</v>
      </c>
      <c r="C879" s="18">
        <v>6</v>
      </c>
      <c r="D879" s="19" t="s">
        <v>15148</v>
      </c>
      <c r="E879" s="19" t="s">
        <v>15091</v>
      </c>
      <c r="F879" s="13">
        <v>285</v>
      </c>
      <c r="G879" s="31"/>
    </row>
    <row r="880" spans="1:7" ht="15">
      <c r="A880" s="19" t="s">
        <v>2794</v>
      </c>
      <c r="B880" s="28" t="s">
        <v>14296</v>
      </c>
      <c r="C880" s="18">
        <v>1</v>
      </c>
      <c r="D880" s="19" t="s">
        <v>15149</v>
      </c>
      <c r="E880" s="19" t="s">
        <v>4705</v>
      </c>
      <c r="F880" s="13">
        <v>9234</v>
      </c>
      <c r="G880" s="31"/>
    </row>
    <row r="881" spans="1:7" ht="15">
      <c r="A881" s="19" t="s">
        <v>2794</v>
      </c>
      <c r="B881" s="28" t="s">
        <v>14296</v>
      </c>
      <c r="C881" s="18">
        <v>2</v>
      </c>
      <c r="D881" s="19" t="s">
        <v>15150</v>
      </c>
      <c r="E881" s="19" t="s">
        <v>15091</v>
      </c>
      <c r="F881" s="13">
        <v>960</v>
      </c>
      <c r="G881" s="31"/>
    </row>
    <row r="882" spans="1:7" ht="15">
      <c r="A882" s="19" t="s">
        <v>2794</v>
      </c>
      <c r="B882" s="28" t="s">
        <v>14296</v>
      </c>
      <c r="C882" s="18">
        <v>3</v>
      </c>
      <c r="D882" s="19" t="s">
        <v>15151</v>
      </c>
      <c r="E882" s="19" t="s">
        <v>15096</v>
      </c>
      <c r="F882" s="13">
        <v>122</v>
      </c>
      <c r="G882" s="31"/>
    </row>
    <row r="883" spans="1:7" ht="15">
      <c r="A883" s="19" t="s">
        <v>2794</v>
      </c>
      <c r="B883" s="28" t="s">
        <v>14296</v>
      </c>
      <c r="C883" s="18">
        <v>4</v>
      </c>
      <c r="D883" s="19" t="s">
        <v>15152</v>
      </c>
      <c r="E883" s="19" t="s">
        <v>7071</v>
      </c>
      <c r="F883" s="13">
        <v>5447</v>
      </c>
      <c r="G883" s="31"/>
    </row>
    <row r="884" spans="1:7" ht="15">
      <c r="A884" s="19" t="s">
        <v>2794</v>
      </c>
      <c r="B884" s="28" t="s">
        <v>14297</v>
      </c>
      <c r="C884" s="18">
        <v>1</v>
      </c>
      <c r="D884" s="19" t="s">
        <v>7710</v>
      </c>
      <c r="E884" s="19" t="s">
        <v>15096</v>
      </c>
      <c r="F884" s="13">
        <v>117</v>
      </c>
      <c r="G884" s="31"/>
    </row>
    <row r="885" spans="1:7" ht="15">
      <c r="A885" s="19" t="s">
        <v>2794</v>
      </c>
      <c r="B885" s="28" t="s">
        <v>14297</v>
      </c>
      <c r="C885" s="18">
        <v>2</v>
      </c>
      <c r="D885" s="19" t="s">
        <v>8491</v>
      </c>
      <c r="E885" s="19" t="s">
        <v>4705</v>
      </c>
      <c r="F885" s="13">
        <v>7017</v>
      </c>
      <c r="G885" s="31"/>
    </row>
    <row r="886" spans="1:7" ht="15">
      <c r="A886" s="19" t="s">
        <v>2794</v>
      </c>
      <c r="B886" s="28" t="s">
        <v>14297</v>
      </c>
      <c r="C886" s="18">
        <v>3</v>
      </c>
      <c r="D886" s="19" t="s">
        <v>7384</v>
      </c>
      <c r="E886" s="19" t="s">
        <v>7071</v>
      </c>
      <c r="F886" s="13">
        <v>4804</v>
      </c>
      <c r="G886" s="31"/>
    </row>
    <row r="887" spans="1:7" ht="15">
      <c r="A887" s="19" t="s">
        <v>2794</v>
      </c>
      <c r="B887" s="28" t="s">
        <v>14297</v>
      </c>
      <c r="C887" s="18">
        <v>4</v>
      </c>
      <c r="D887" s="19" t="s">
        <v>15153</v>
      </c>
      <c r="E887" s="19" t="s">
        <v>15091</v>
      </c>
      <c r="F887" s="13">
        <v>282</v>
      </c>
      <c r="G887" s="31"/>
    </row>
    <row r="888" spans="1:7" ht="15">
      <c r="A888" s="19" t="s">
        <v>2794</v>
      </c>
      <c r="B888" s="28" t="s">
        <v>14297</v>
      </c>
      <c r="C888" s="18">
        <v>5</v>
      </c>
      <c r="D888" s="19" t="s">
        <v>15154</v>
      </c>
      <c r="E888" s="19" t="s">
        <v>15141</v>
      </c>
      <c r="F888" s="13">
        <v>49</v>
      </c>
      <c r="G888" s="31"/>
    </row>
    <row r="889" spans="1:7" ht="15">
      <c r="A889" s="19" t="s">
        <v>2794</v>
      </c>
      <c r="B889" s="28" t="s">
        <v>14298</v>
      </c>
      <c r="C889" s="18">
        <v>1</v>
      </c>
      <c r="D889" s="19" t="s">
        <v>15155</v>
      </c>
      <c r="E889" s="19" t="s">
        <v>15091</v>
      </c>
      <c r="F889" s="13">
        <v>458</v>
      </c>
      <c r="G889" s="31"/>
    </row>
    <row r="890" spans="1:7" ht="15">
      <c r="A890" s="19" t="s">
        <v>2794</v>
      </c>
      <c r="B890" s="28" t="s">
        <v>14298</v>
      </c>
      <c r="C890" s="18">
        <v>2</v>
      </c>
      <c r="D890" s="19" t="s">
        <v>15156</v>
      </c>
      <c r="E890" s="19" t="s">
        <v>4705</v>
      </c>
      <c r="F890" s="13">
        <v>7357</v>
      </c>
      <c r="G890" s="31"/>
    </row>
    <row r="891" spans="1:7" ht="15">
      <c r="A891" s="19" t="s">
        <v>2794</v>
      </c>
      <c r="B891" s="28" t="s">
        <v>14298</v>
      </c>
      <c r="C891" s="18">
        <v>3</v>
      </c>
      <c r="D891" s="19" t="s">
        <v>15157</v>
      </c>
      <c r="E891" s="19" t="s">
        <v>7071</v>
      </c>
      <c r="F891" s="13">
        <v>4823</v>
      </c>
      <c r="G891" s="31"/>
    </row>
    <row r="892" spans="1:7" ht="15">
      <c r="A892" s="19" t="s">
        <v>2794</v>
      </c>
      <c r="B892" s="28" t="s">
        <v>14298</v>
      </c>
      <c r="C892" s="18">
        <v>4</v>
      </c>
      <c r="D892" s="19" t="s">
        <v>15158</v>
      </c>
      <c r="E892" s="19" t="s">
        <v>15096</v>
      </c>
      <c r="F892" s="13">
        <v>143</v>
      </c>
      <c r="G892" s="31"/>
    </row>
    <row r="893" spans="1:7" ht="15">
      <c r="A893" s="19" t="s">
        <v>2794</v>
      </c>
      <c r="B893" s="28" t="s">
        <v>14299</v>
      </c>
      <c r="C893" s="18">
        <v>1</v>
      </c>
      <c r="D893" s="19" t="s">
        <v>15159</v>
      </c>
      <c r="E893" s="19" t="s">
        <v>15096</v>
      </c>
      <c r="F893" s="13">
        <v>54</v>
      </c>
      <c r="G893" s="31"/>
    </row>
    <row r="894" spans="1:7" ht="15">
      <c r="A894" s="19" t="s">
        <v>2794</v>
      </c>
      <c r="B894" s="28" t="s">
        <v>14299</v>
      </c>
      <c r="C894" s="18">
        <v>2</v>
      </c>
      <c r="D894" s="19" t="s">
        <v>15160</v>
      </c>
      <c r="E894" s="19" t="s">
        <v>15145</v>
      </c>
      <c r="F894" s="13">
        <v>343</v>
      </c>
      <c r="G894" s="31"/>
    </row>
    <row r="895" spans="1:7" ht="15">
      <c r="A895" s="19" t="s">
        <v>2794</v>
      </c>
      <c r="B895" s="28" t="s">
        <v>14299</v>
      </c>
      <c r="C895" s="18">
        <v>3</v>
      </c>
      <c r="D895" s="19" t="s">
        <v>15161</v>
      </c>
      <c r="E895" s="19" t="s">
        <v>4705</v>
      </c>
      <c r="F895" s="13">
        <v>6087</v>
      </c>
      <c r="G895" s="31"/>
    </row>
    <row r="896" spans="1:7" ht="15">
      <c r="A896" s="19" t="s">
        <v>2794</v>
      </c>
      <c r="B896" s="28" t="s">
        <v>14299</v>
      </c>
      <c r="C896" s="18">
        <v>4</v>
      </c>
      <c r="D896" s="19" t="s">
        <v>15162</v>
      </c>
      <c r="E896" s="19" t="s">
        <v>15091</v>
      </c>
      <c r="F896" s="13">
        <v>163</v>
      </c>
      <c r="G896" s="31"/>
    </row>
    <row r="897" spans="1:7" ht="15">
      <c r="A897" s="19" t="s">
        <v>2794</v>
      </c>
      <c r="B897" s="28" t="s">
        <v>14299</v>
      </c>
      <c r="C897" s="18">
        <v>5</v>
      </c>
      <c r="D897" s="19" t="s">
        <v>15163</v>
      </c>
      <c r="E897" s="19" t="s">
        <v>7071</v>
      </c>
      <c r="F897" s="13">
        <v>3795</v>
      </c>
      <c r="G897" s="31"/>
    </row>
    <row r="898" spans="1:7" ht="15">
      <c r="A898" s="19" t="s">
        <v>2794</v>
      </c>
      <c r="B898" s="28" t="s">
        <v>14300</v>
      </c>
      <c r="C898" s="18">
        <v>1</v>
      </c>
      <c r="D898" s="19" t="s">
        <v>15164</v>
      </c>
      <c r="E898" s="19" t="s">
        <v>15165</v>
      </c>
      <c r="F898" s="13">
        <v>10</v>
      </c>
      <c r="G898" s="31"/>
    </row>
    <row r="899" spans="1:7" ht="15">
      <c r="A899" s="19" t="s">
        <v>2794</v>
      </c>
      <c r="B899" s="28" t="s">
        <v>14300</v>
      </c>
      <c r="C899" s="18">
        <v>2</v>
      </c>
      <c r="D899" s="19" t="s">
        <v>15166</v>
      </c>
      <c r="E899" s="19" t="s">
        <v>15098</v>
      </c>
      <c r="F899" s="13">
        <v>59</v>
      </c>
      <c r="G899" s="31"/>
    </row>
    <row r="900" spans="1:7" ht="15">
      <c r="A900" s="19" t="s">
        <v>2794</v>
      </c>
      <c r="B900" s="28" t="s">
        <v>14300</v>
      </c>
      <c r="C900" s="18">
        <v>3</v>
      </c>
      <c r="D900" s="19" t="s">
        <v>15167</v>
      </c>
      <c r="E900" s="19" t="s">
        <v>7071</v>
      </c>
      <c r="F900" s="13">
        <v>4072</v>
      </c>
      <c r="G900" s="31"/>
    </row>
    <row r="901" spans="1:7" ht="15">
      <c r="A901" s="19" t="s">
        <v>2794</v>
      </c>
      <c r="B901" s="28" t="s">
        <v>14300</v>
      </c>
      <c r="C901" s="18">
        <v>4</v>
      </c>
      <c r="D901" s="19" t="s">
        <v>15168</v>
      </c>
      <c r="E901" s="19" t="s">
        <v>15091</v>
      </c>
      <c r="F901" s="13">
        <v>468</v>
      </c>
      <c r="G901" s="31"/>
    </row>
    <row r="902" spans="1:7" ht="15">
      <c r="A902" s="19" t="s">
        <v>2794</v>
      </c>
      <c r="B902" s="28" t="s">
        <v>14300</v>
      </c>
      <c r="C902" s="18">
        <v>5</v>
      </c>
      <c r="D902" s="19" t="s">
        <v>15169</v>
      </c>
      <c r="E902" s="19" t="s">
        <v>4705</v>
      </c>
      <c r="F902" s="13">
        <v>4956</v>
      </c>
      <c r="G902" s="31"/>
    </row>
    <row r="903" spans="1:7" ht="15">
      <c r="A903" s="19" t="s">
        <v>2794</v>
      </c>
      <c r="B903" s="28" t="s">
        <v>14301</v>
      </c>
      <c r="C903" s="18">
        <v>1</v>
      </c>
      <c r="D903" s="19" t="s">
        <v>15170</v>
      </c>
      <c r="E903" s="19" t="s">
        <v>4705</v>
      </c>
      <c r="F903" s="13">
        <v>7209</v>
      </c>
      <c r="G903" s="31"/>
    </row>
    <row r="904" spans="1:7" ht="15">
      <c r="A904" s="19" t="s">
        <v>2794</v>
      </c>
      <c r="B904" s="28" t="s">
        <v>14301</v>
      </c>
      <c r="C904" s="18">
        <v>2</v>
      </c>
      <c r="D904" s="19" t="s">
        <v>15171</v>
      </c>
      <c r="E904" s="19" t="s">
        <v>7071</v>
      </c>
      <c r="F904" s="13">
        <v>3431</v>
      </c>
      <c r="G904" s="31"/>
    </row>
    <row r="905" spans="1:7" ht="15">
      <c r="A905" s="19" t="s">
        <v>2794</v>
      </c>
      <c r="B905" s="28" t="s">
        <v>14301</v>
      </c>
      <c r="C905" s="18">
        <v>3</v>
      </c>
      <c r="D905" s="19" t="s">
        <v>15172</v>
      </c>
      <c r="E905" s="19" t="s">
        <v>15091</v>
      </c>
      <c r="F905" s="13">
        <v>640</v>
      </c>
      <c r="G905" s="31"/>
    </row>
    <row r="906" spans="1:7" ht="15">
      <c r="A906" s="19" t="s">
        <v>2794</v>
      </c>
      <c r="B906" s="28" t="s">
        <v>14302</v>
      </c>
      <c r="C906" s="18">
        <v>1</v>
      </c>
      <c r="D906" s="19" t="s">
        <v>15173</v>
      </c>
      <c r="E906" s="19" t="s">
        <v>15091</v>
      </c>
      <c r="F906" s="13">
        <v>847</v>
      </c>
      <c r="G906" s="31"/>
    </row>
    <row r="907" spans="1:7" ht="15">
      <c r="A907" s="19" t="s">
        <v>2794</v>
      </c>
      <c r="B907" s="28" t="s">
        <v>14302</v>
      </c>
      <c r="C907" s="18">
        <v>2</v>
      </c>
      <c r="D907" s="19" t="s">
        <v>15174</v>
      </c>
      <c r="E907" s="19" t="s">
        <v>15096</v>
      </c>
      <c r="F907" s="13">
        <v>312</v>
      </c>
      <c r="G907" s="31"/>
    </row>
    <row r="908" spans="1:7" ht="15">
      <c r="A908" s="19" t="s">
        <v>2794</v>
      </c>
      <c r="B908" s="28" t="s">
        <v>14302</v>
      </c>
      <c r="C908" s="18">
        <v>3</v>
      </c>
      <c r="D908" s="19" t="s">
        <v>15175</v>
      </c>
      <c r="E908" s="19" t="s">
        <v>7071</v>
      </c>
      <c r="F908" s="13">
        <v>2316</v>
      </c>
      <c r="G908" s="31"/>
    </row>
    <row r="909" spans="1:7" ht="15">
      <c r="A909" s="19" t="s">
        <v>2794</v>
      </c>
      <c r="B909" s="28" t="s">
        <v>14302</v>
      </c>
      <c r="C909" s="18">
        <v>4</v>
      </c>
      <c r="D909" s="19" t="s">
        <v>15176</v>
      </c>
      <c r="E909" s="19" t="s">
        <v>4705</v>
      </c>
      <c r="F909" s="13">
        <v>4678</v>
      </c>
      <c r="G909" s="31"/>
    </row>
    <row r="910" spans="1:7" ht="15">
      <c r="A910" s="19" t="s">
        <v>2794</v>
      </c>
      <c r="B910" s="28" t="s">
        <v>14303</v>
      </c>
      <c r="C910" s="18">
        <v>1</v>
      </c>
      <c r="D910" s="19" t="s">
        <v>15177</v>
      </c>
      <c r="E910" s="19" t="s">
        <v>15091</v>
      </c>
      <c r="F910" s="13">
        <v>934</v>
      </c>
      <c r="G910" s="31"/>
    </row>
    <row r="911" spans="1:7" ht="15">
      <c r="A911" s="19" t="s">
        <v>2794</v>
      </c>
      <c r="B911" s="28" t="s">
        <v>14303</v>
      </c>
      <c r="C911" s="18">
        <v>2</v>
      </c>
      <c r="D911" s="19" t="s">
        <v>15178</v>
      </c>
      <c r="E911" s="19" t="s">
        <v>4705</v>
      </c>
      <c r="F911" s="13">
        <v>4794</v>
      </c>
      <c r="G911" s="31"/>
    </row>
    <row r="912" spans="1:7" ht="15">
      <c r="A912" s="19" t="s">
        <v>2794</v>
      </c>
      <c r="B912" s="28" t="s">
        <v>14303</v>
      </c>
      <c r="C912" s="18">
        <v>3</v>
      </c>
      <c r="D912" s="19" t="s">
        <v>15179</v>
      </c>
      <c r="E912" s="19" t="s">
        <v>7071</v>
      </c>
      <c r="F912" s="13">
        <v>3112</v>
      </c>
      <c r="G912" s="31"/>
    </row>
    <row r="913" spans="1:7" ht="15">
      <c r="A913" s="19" t="s">
        <v>2794</v>
      </c>
      <c r="B913" s="28" t="s">
        <v>14304</v>
      </c>
      <c r="C913" s="18">
        <v>1</v>
      </c>
      <c r="D913" s="19" t="s">
        <v>15180</v>
      </c>
      <c r="E913" s="19" t="s">
        <v>4705</v>
      </c>
      <c r="F913" s="13">
        <v>4102</v>
      </c>
      <c r="G913" s="31"/>
    </row>
    <row r="914" spans="1:7" ht="15">
      <c r="A914" s="19" t="s">
        <v>2794</v>
      </c>
      <c r="B914" s="28" t="s">
        <v>14304</v>
      </c>
      <c r="C914" s="18">
        <v>2</v>
      </c>
      <c r="D914" s="19" t="s">
        <v>15181</v>
      </c>
      <c r="E914" s="19" t="s">
        <v>15091</v>
      </c>
      <c r="F914" s="13">
        <v>481</v>
      </c>
      <c r="G914" s="31"/>
    </row>
    <row r="915" spans="1:7" ht="15">
      <c r="A915" s="19" t="s">
        <v>2794</v>
      </c>
      <c r="B915" s="28" t="s">
        <v>14304</v>
      </c>
      <c r="C915" s="18">
        <v>3</v>
      </c>
      <c r="D915" s="19" t="s">
        <v>15182</v>
      </c>
      <c r="E915" s="19" t="s">
        <v>7071</v>
      </c>
      <c r="F915" s="13">
        <v>4201</v>
      </c>
      <c r="G915" s="31"/>
    </row>
    <row r="916" spans="1:7" ht="15">
      <c r="A916" s="19" t="s">
        <v>2794</v>
      </c>
      <c r="B916" s="28" t="s">
        <v>14304</v>
      </c>
      <c r="C916" s="18">
        <v>4</v>
      </c>
      <c r="D916" s="19" t="s">
        <v>15183</v>
      </c>
      <c r="E916" s="19" t="s">
        <v>15096</v>
      </c>
      <c r="F916" s="13">
        <v>72</v>
      </c>
      <c r="G916" s="31"/>
    </row>
    <row r="917" spans="1:7" ht="15">
      <c r="A917" s="19" t="s">
        <v>2794</v>
      </c>
      <c r="B917" s="28" t="s">
        <v>14305</v>
      </c>
      <c r="C917" s="18">
        <v>1</v>
      </c>
      <c r="D917" s="19" t="s">
        <v>15184</v>
      </c>
      <c r="E917" s="19" t="s">
        <v>4705</v>
      </c>
      <c r="F917" s="13">
        <v>6074</v>
      </c>
      <c r="G917" s="31"/>
    </row>
    <row r="918" spans="1:7" ht="15">
      <c r="A918" s="19" t="s">
        <v>2794</v>
      </c>
      <c r="B918" s="28" t="s">
        <v>14305</v>
      </c>
      <c r="C918" s="18">
        <v>2</v>
      </c>
      <c r="D918" s="19" t="s">
        <v>15185</v>
      </c>
      <c r="E918" s="19" t="s">
        <v>7071</v>
      </c>
      <c r="F918" s="13">
        <v>4847</v>
      </c>
      <c r="G918" s="31"/>
    </row>
    <row r="919" spans="1:7" ht="15">
      <c r="A919" s="19" t="s">
        <v>2794</v>
      </c>
      <c r="B919" s="28" t="s">
        <v>14305</v>
      </c>
      <c r="C919" s="18">
        <v>3</v>
      </c>
      <c r="D919" s="19" t="s">
        <v>15186</v>
      </c>
      <c r="E919" s="19" t="s">
        <v>15091</v>
      </c>
      <c r="F919" s="13">
        <v>224</v>
      </c>
      <c r="G919" s="31"/>
    </row>
    <row r="920" spans="1:7" ht="15">
      <c r="A920" s="19" t="s">
        <v>2794</v>
      </c>
      <c r="B920" s="28" t="s">
        <v>14305</v>
      </c>
      <c r="C920" s="18">
        <v>4</v>
      </c>
      <c r="D920" s="19" t="s">
        <v>15187</v>
      </c>
      <c r="E920" s="19" t="s">
        <v>15096</v>
      </c>
      <c r="F920" s="13">
        <v>53</v>
      </c>
      <c r="G920" s="31"/>
    </row>
    <row r="921" spans="1:7" ht="15">
      <c r="A921" s="19" t="s">
        <v>2794</v>
      </c>
      <c r="B921" s="28" t="s">
        <v>14306</v>
      </c>
      <c r="C921" s="18">
        <v>1</v>
      </c>
      <c r="D921" s="19" t="s">
        <v>15188</v>
      </c>
      <c r="E921" s="19" t="s">
        <v>15091</v>
      </c>
      <c r="F921" s="13">
        <v>169</v>
      </c>
      <c r="G921" s="31"/>
    </row>
    <row r="922" spans="1:7" ht="15">
      <c r="A922" s="19" t="s">
        <v>2794</v>
      </c>
      <c r="B922" s="28" t="s">
        <v>14306</v>
      </c>
      <c r="C922" s="18">
        <v>2</v>
      </c>
      <c r="D922" s="19" t="s">
        <v>7362</v>
      </c>
      <c r="E922" s="19" t="s">
        <v>7071</v>
      </c>
      <c r="F922" s="13">
        <v>6791</v>
      </c>
      <c r="G922" s="31"/>
    </row>
    <row r="923" spans="1:7" ht="15">
      <c r="A923" s="19" t="s">
        <v>2794</v>
      </c>
      <c r="B923" s="28" t="s">
        <v>14306</v>
      </c>
      <c r="C923" s="18">
        <v>3</v>
      </c>
      <c r="D923" s="19" t="s">
        <v>15189</v>
      </c>
      <c r="E923" s="19" t="s">
        <v>15096</v>
      </c>
      <c r="F923" s="13">
        <v>141</v>
      </c>
      <c r="G923" s="31"/>
    </row>
    <row r="924" spans="1:7" ht="15">
      <c r="A924" s="19" t="s">
        <v>2794</v>
      </c>
      <c r="B924" s="28" t="s">
        <v>14306</v>
      </c>
      <c r="C924" s="18">
        <v>4</v>
      </c>
      <c r="D924" s="19" t="s">
        <v>8481</v>
      </c>
      <c r="E924" s="19" t="s">
        <v>4705</v>
      </c>
      <c r="F924" s="13">
        <v>2116</v>
      </c>
      <c r="G924" s="31"/>
    </row>
    <row r="925" spans="1:7" ht="15">
      <c r="A925" s="19" t="s">
        <v>2794</v>
      </c>
      <c r="B925" s="28" t="s">
        <v>14307</v>
      </c>
      <c r="C925" s="18">
        <v>1</v>
      </c>
      <c r="D925" s="19" t="s">
        <v>15190</v>
      </c>
      <c r="E925" s="19" t="s">
        <v>4705</v>
      </c>
      <c r="F925" s="13">
        <v>4871</v>
      </c>
      <c r="G925" s="31"/>
    </row>
    <row r="926" spans="1:7" ht="15">
      <c r="A926" s="19" t="s">
        <v>2794</v>
      </c>
      <c r="B926" s="28" t="s">
        <v>14307</v>
      </c>
      <c r="C926" s="18">
        <v>2</v>
      </c>
      <c r="D926" s="19" t="s">
        <v>15191</v>
      </c>
      <c r="E926" s="19" t="s">
        <v>15091</v>
      </c>
      <c r="F926" s="13">
        <v>395</v>
      </c>
      <c r="G926" s="31"/>
    </row>
    <row r="927" spans="1:7" ht="15">
      <c r="A927" s="19" t="s">
        <v>2794</v>
      </c>
      <c r="B927" s="28" t="s">
        <v>14307</v>
      </c>
      <c r="C927" s="18">
        <v>3</v>
      </c>
      <c r="D927" s="19" t="s">
        <v>15192</v>
      </c>
      <c r="E927" s="19" t="s">
        <v>7071</v>
      </c>
      <c r="F927" s="13">
        <v>8339</v>
      </c>
      <c r="G927" s="31"/>
    </row>
    <row r="928" spans="1:7" ht="15">
      <c r="A928" s="19" t="s">
        <v>2794</v>
      </c>
      <c r="B928" s="28" t="s">
        <v>14307</v>
      </c>
      <c r="C928" s="18">
        <v>4</v>
      </c>
      <c r="D928" s="19" t="s">
        <v>15193</v>
      </c>
      <c r="E928" s="19" t="s">
        <v>15098</v>
      </c>
      <c r="F928" s="13">
        <v>22</v>
      </c>
      <c r="G928" s="31"/>
    </row>
    <row r="929" spans="1:7" ht="15">
      <c r="A929" s="19" t="s">
        <v>2794</v>
      </c>
      <c r="B929" s="28" t="s">
        <v>14308</v>
      </c>
      <c r="C929" s="18">
        <v>1</v>
      </c>
      <c r="D929" s="19" t="s">
        <v>15194</v>
      </c>
      <c r="E929" s="19" t="s">
        <v>7071</v>
      </c>
      <c r="F929" s="13">
        <v>3934</v>
      </c>
      <c r="G929" s="31"/>
    </row>
    <row r="930" spans="1:7" ht="15">
      <c r="A930" s="19" t="s">
        <v>2794</v>
      </c>
      <c r="B930" s="28" t="s">
        <v>14308</v>
      </c>
      <c r="C930" s="18">
        <v>2</v>
      </c>
      <c r="D930" s="19" t="s">
        <v>15195</v>
      </c>
      <c r="E930" s="19" t="s">
        <v>4705</v>
      </c>
      <c r="F930" s="13">
        <v>2655</v>
      </c>
      <c r="G930" s="31"/>
    </row>
    <row r="931" spans="1:7" ht="15">
      <c r="A931" s="19" t="s">
        <v>2794</v>
      </c>
      <c r="B931" s="28" t="s">
        <v>14308</v>
      </c>
      <c r="C931" s="18">
        <v>3</v>
      </c>
      <c r="D931" s="19" t="s">
        <v>15196</v>
      </c>
      <c r="E931" s="19" t="s">
        <v>15091</v>
      </c>
      <c r="F931" s="13">
        <v>616</v>
      </c>
      <c r="G931" s="31"/>
    </row>
    <row r="932" spans="1:7" ht="15">
      <c r="A932" s="19" t="s">
        <v>2794</v>
      </c>
      <c r="B932" s="28" t="s">
        <v>14309</v>
      </c>
      <c r="C932" s="18">
        <v>1</v>
      </c>
      <c r="D932" s="19" t="s">
        <v>15197</v>
      </c>
      <c r="E932" s="19" t="s">
        <v>4705</v>
      </c>
      <c r="F932" s="13">
        <v>4626</v>
      </c>
      <c r="G932" s="31"/>
    </row>
    <row r="933" spans="1:7" ht="15">
      <c r="A933" s="19" t="s">
        <v>2794</v>
      </c>
      <c r="B933" s="28" t="s">
        <v>14309</v>
      </c>
      <c r="C933" s="18">
        <v>2</v>
      </c>
      <c r="D933" s="19" t="s">
        <v>15198</v>
      </c>
      <c r="E933" s="19" t="s">
        <v>15141</v>
      </c>
      <c r="F933" s="13">
        <v>58</v>
      </c>
      <c r="G933" s="31"/>
    </row>
    <row r="934" spans="1:7" ht="15">
      <c r="A934" s="19" t="s">
        <v>2794</v>
      </c>
      <c r="B934" s="28" t="s">
        <v>14309</v>
      </c>
      <c r="C934" s="18">
        <v>3</v>
      </c>
      <c r="D934" s="19" t="s">
        <v>15199</v>
      </c>
      <c r="E934" s="19" t="s">
        <v>15098</v>
      </c>
      <c r="F934" s="13">
        <v>73</v>
      </c>
      <c r="G934" s="31"/>
    </row>
    <row r="935" spans="1:7" ht="15">
      <c r="A935" s="19" t="s">
        <v>2794</v>
      </c>
      <c r="B935" s="28" t="s">
        <v>14309</v>
      </c>
      <c r="C935" s="18">
        <v>4</v>
      </c>
      <c r="D935" s="19" t="s">
        <v>15200</v>
      </c>
      <c r="E935" s="19" t="s">
        <v>15091</v>
      </c>
      <c r="F935" s="13">
        <v>337</v>
      </c>
      <c r="G935" s="31"/>
    </row>
    <row r="936" spans="1:7" ht="15">
      <c r="A936" s="19" t="s">
        <v>2794</v>
      </c>
      <c r="B936" s="28" t="s">
        <v>14309</v>
      </c>
      <c r="C936" s="18">
        <v>5</v>
      </c>
      <c r="D936" s="19" t="s">
        <v>14195</v>
      </c>
      <c r="E936" s="19" t="s">
        <v>7071</v>
      </c>
      <c r="F936" s="13">
        <v>6886</v>
      </c>
      <c r="G936" s="31"/>
    </row>
    <row r="937" spans="1:7" ht="15">
      <c r="A937" s="19" t="s">
        <v>2794</v>
      </c>
      <c r="B937" s="28" t="s">
        <v>14310</v>
      </c>
      <c r="C937" s="18">
        <v>1</v>
      </c>
      <c r="D937" s="19" t="s">
        <v>15201</v>
      </c>
      <c r="E937" s="19" t="s">
        <v>4705</v>
      </c>
      <c r="F937" s="13">
        <v>4741</v>
      </c>
      <c r="G937" s="31"/>
    </row>
    <row r="938" spans="1:7" ht="15">
      <c r="A938" s="19" t="s">
        <v>2794</v>
      </c>
      <c r="B938" s="28" t="s">
        <v>14310</v>
      </c>
      <c r="C938" s="18">
        <v>2</v>
      </c>
      <c r="D938" s="19" t="s">
        <v>15202</v>
      </c>
      <c r="E938" s="19" t="s">
        <v>15091</v>
      </c>
      <c r="F938" s="13">
        <v>274</v>
      </c>
      <c r="G938" s="31"/>
    </row>
    <row r="939" spans="1:7" ht="15">
      <c r="A939" s="19" t="s">
        <v>2794</v>
      </c>
      <c r="B939" s="28" t="s">
        <v>14310</v>
      </c>
      <c r="C939" s="18">
        <v>3</v>
      </c>
      <c r="D939" s="19" t="s">
        <v>15203</v>
      </c>
      <c r="E939" s="19" t="s">
        <v>7071</v>
      </c>
      <c r="F939" s="13">
        <v>3905</v>
      </c>
      <c r="G939" s="31"/>
    </row>
    <row r="940" spans="1:7" ht="15">
      <c r="A940" s="19" t="s">
        <v>2794</v>
      </c>
      <c r="B940" s="28" t="s">
        <v>14311</v>
      </c>
      <c r="C940" s="18">
        <v>1</v>
      </c>
      <c r="D940" s="19" t="s">
        <v>15204</v>
      </c>
      <c r="E940" s="19" t="s">
        <v>4705</v>
      </c>
      <c r="F940" s="13">
        <v>2405</v>
      </c>
      <c r="G940" s="31"/>
    </row>
    <row r="941" spans="1:7" ht="15">
      <c r="A941" s="19" t="s">
        <v>2794</v>
      </c>
      <c r="B941" s="28" t="s">
        <v>14311</v>
      </c>
      <c r="C941" s="18">
        <v>2</v>
      </c>
      <c r="D941" s="19" t="s">
        <v>15205</v>
      </c>
      <c r="E941" s="19" t="s">
        <v>15091</v>
      </c>
      <c r="F941" s="13">
        <v>216</v>
      </c>
      <c r="G941" s="31"/>
    </row>
    <row r="942" spans="1:7" ht="15">
      <c r="A942" s="19" t="s">
        <v>2794</v>
      </c>
      <c r="B942" s="28" t="s">
        <v>14311</v>
      </c>
      <c r="C942" s="18">
        <v>3</v>
      </c>
      <c r="D942" s="19" t="s">
        <v>15206</v>
      </c>
      <c r="E942" s="19" t="s">
        <v>15098</v>
      </c>
      <c r="F942" s="13">
        <v>75</v>
      </c>
      <c r="G942" s="31"/>
    </row>
    <row r="943" spans="1:7" ht="15">
      <c r="A943" s="19" t="s">
        <v>2794</v>
      </c>
      <c r="B943" s="28" t="s">
        <v>14311</v>
      </c>
      <c r="C943" s="18">
        <v>4</v>
      </c>
      <c r="D943" s="19" t="s">
        <v>15207</v>
      </c>
      <c r="E943" s="19" t="s">
        <v>15208</v>
      </c>
      <c r="F943" s="13">
        <v>48</v>
      </c>
      <c r="G943" s="31"/>
    </row>
    <row r="944" spans="1:7" ht="15">
      <c r="A944" s="19" t="s">
        <v>2794</v>
      </c>
      <c r="B944" s="28" t="s">
        <v>14311</v>
      </c>
      <c r="C944" s="18">
        <v>5</v>
      </c>
      <c r="D944" s="19" t="s">
        <v>15209</v>
      </c>
      <c r="E944" s="19" t="s">
        <v>7071</v>
      </c>
      <c r="F944" s="13">
        <v>2151</v>
      </c>
      <c r="G944" s="31"/>
    </row>
    <row r="945" spans="1:7" ht="15">
      <c r="A945" s="19" t="s">
        <v>2794</v>
      </c>
      <c r="B945" s="28" t="s">
        <v>14312</v>
      </c>
      <c r="C945" s="18">
        <v>1</v>
      </c>
      <c r="D945" s="19" t="s">
        <v>15210</v>
      </c>
      <c r="E945" s="19" t="s">
        <v>15211</v>
      </c>
      <c r="F945" s="13">
        <v>393</v>
      </c>
      <c r="G945" s="31"/>
    </row>
    <row r="946" spans="1:7" ht="15">
      <c r="A946" s="19" t="s">
        <v>2794</v>
      </c>
      <c r="B946" s="28" t="s">
        <v>14312</v>
      </c>
      <c r="C946" s="18">
        <v>2</v>
      </c>
      <c r="D946" s="19" t="s">
        <v>15212</v>
      </c>
      <c r="E946" s="19" t="s">
        <v>4705</v>
      </c>
      <c r="F946" s="13">
        <v>3349</v>
      </c>
      <c r="G946" s="31"/>
    </row>
    <row r="947" spans="1:7" ht="15">
      <c r="A947" s="19" t="s">
        <v>2794</v>
      </c>
      <c r="B947" s="28" t="s">
        <v>14312</v>
      </c>
      <c r="C947" s="18">
        <v>3</v>
      </c>
      <c r="D947" s="19" t="s">
        <v>15213</v>
      </c>
      <c r="E947" s="19" t="s">
        <v>15096</v>
      </c>
      <c r="F947" s="13">
        <v>77</v>
      </c>
      <c r="G947" s="31"/>
    </row>
    <row r="948" spans="1:7" ht="15">
      <c r="A948" s="19" t="s">
        <v>2794</v>
      </c>
      <c r="B948" s="28" t="s">
        <v>14312</v>
      </c>
      <c r="C948" s="18">
        <v>4</v>
      </c>
      <c r="D948" s="19" t="s">
        <v>15214</v>
      </c>
      <c r="E948" s="19" t="s">
        <v>7071</v>
      </c>
      <c r="F948" s="13">
        <v>4478</v>
      </c>
      <c r="G948" s="31"/>
    </row>
    <row r="949" spans="1:7" ht="15">
      <c r="A949" s="19" t="s">
        <v>2794</v>
      </c>
      <c r="B949" s="28" t="s">
        <v>14312</v>
      </c>
      <c r="C949" s="18">
        <v>5</v>
      </c>
      <c r="D949" s="19" t="s">
        <v>15215</v>
      </c>
      <c r="E949" s="19" t="s">
        <v>15098</v>
      </c>
      <c r="F949" s="13">
        <v>34</v>
      </c>
      <c r="G949" s="31"/>
    </row>
    <row r="950" spans="1:7" ht="15">
      <c r="A950" s="19" t="s">
        <v>2794</v>
      </c>
      <c r="B950" s="28" t="s">
        <v>14312</v>
      </c>
      <c r="C950" s="18">
        <v>6</v>
      </c>
      <c r="D950" s="19" t="s">
        <v>15216</v>
      </c>
      <c r="E950" s="19" t="s">
        <v>15091</v>
      </c>
      <c r="F950" s="13">
        <v>217</v>
      </c>
      <c r="G950" s="31"/>
    </row>
    <row r="951" spans="1:7" ht="15">
      <c r="A951" s="19" t="s">
        <v>2794</v>
      </c>
      <c r="B951" s="28" t="s">
        <v>14312</v>
      </c>
      <c r="C951" s="18">
        <v>7</v>
      </c>
      <c r="D951" s="19" t="s">
        <v>15217</v>
      </c>
      <c r="E951" s="19" t="s">
        <v>15141</v>
      </c>
      <c r="F951" s="13">
        <v>46</v>
      </c>
      <c r="G951" s="31"/>
    </row>
    <row r="952" spans="1:7" ht="15">
      <c r="A952" s="19" t="s">
        <v>2794</v>
      </c>
      <c r="B952" s="28" t="s">
        <v>14313</v>
      </c>
      <c r="C952" s="18">
        <v>1</v>
      </c>
      <c r="D952" s="19" t="s">
        <v>15218</v>
      </c>
      <c r="E952" s="19" t="s">
        <v>4705</v>
      </c>
      <c r="F952" s="13">
        <v>7927</v>
      </c>
      <c r="G952" s="31"/>
    </row>
    <row r="953" spans="1:7" ht="15">
      <c r="A953" s="19" t="s">
        <v>2794</v>
      </c>
      <c r="B953" s="28" t="s">
        <v>14313</v>
      </c>
      <c r="C953" s="18">
        <v>2</v>
      </c>
      <c r="D953" s="19" t="s">
        <v>15219</v>
      </c>
      <c r="E953" s="19" t="s">
        <v>7071</v>
      </c>
      <c r="F953" s="13">
        <v>3893</v>
      </c>
      <c r="G953" s="31"/>
    </row>
    <row r="954" spans="1:7" ht="15">
      <c r="A954" s="19" t="s">
        <v>2794</v>
      </c>
      <c r="B954" s="28" t="s">
        <v>14313</v>
      </c>
      <c r="C954" s="18">
        <v>3</v>
      </c>
      <c r="D954" s="19" t="s">
        <v>15220</v>
      </c>
      <c r="E954" s="19" t="s">
        <v>15091</v>
      </c>
      <c r="F954" s="13">
        <v>2166</v>
      </c>
      <c r="G954" s="31"/>
    </row>
    <row r="955" spans="1:7" ht="15">
      <c r="A955" s="19" t="s">
        <v>2794</v>
      </c>
      <c r="B955" s="28" t="s">
        <v>14313</v>
      </c>
      <c r="C955" s="18">
        <v>4</v>
      </c>
      <c r="D955" s="19" t="s">
        <v>15221</v>
      </c>
      <c r="E955" s="19" t="s">
        <v>15096</v>
      </c>
      <c r="F955" s="13">
        <v>289</v>
      </c>
      <c r="G955" s="31"/>
    </row>
    <row r="956" spans="1:7" ht="15">
      <c r="A956" s="19" t="s">
        <v>2794</v>
      </c>
      <c r="B956" s="28" t="s">
        <v>14314</v>
      </c>
      <c r="C956" s="18">
        <v>1</v>
      </c>
      <c r="D956" s="19" t="s">
        <v>9135</v>
      </c>
      <c r="E956" s="19" t="s">
        <v>4705</v>
      </c>
      <c r="F956" s="13">
        <v>3230</v>
      </c>
      <c r="G956" s="31"/>
    </row>
    <row r="957" spans="1:7" ht="15">
      <c r="A957" s="19" t="s">
        <v>2794</v>
      </c>
      <c r="B957" s="28" t="s">
        <v>14314</v>
      </c>
      <c r="C957" s="18">
        <v>2</v>
      </c>
      <c r="D957" s="19" t="s">
        <v>15222</v>
      </c>
      <c r="E957" s="19" t="s">
        <v>7071</v>
      </c>
      <c r="F957" s="13">
        <v>1860</v>
      </c>
      <c r="G957" s="31"/>
    </row>
    <row r="958" spans="1:7" ht="15">
      <c r="A958" s="19" t="s">
        <v>2794</v>
      </c>
      <c r="B958" s="28" t="s">
        <v>14314</v>
      </c>
      <c r="C958" s="18">
        <v>3</v>
      </c>
      <c r="D958" s="19" t="s">
        <v>15223</v>
      </c>
      <c r="E958" s="19" t="s">
        <v>15096</v>
      </c>
      <c r="F958" s="13">
        <v>581</v>
      </c>
      <c r="G958" s="31"/>
    </row>
    <row r="959" spans="1:7" ht="15">
      <c r="A959" s="19" t="s">
        <v>2794</v>
      </c>
      <c r="B959" s="28" t="s">
        <v>14314</v>
      </c>
      <c r="C959" s="18">
        <v>4</v>
      </c>
      <c r="D959" s="19" t="s">
        <v>9132</v>
      </c>
      <c r="E959" s="19" t="s">
        <v>370</v>
      </c>
      <c r="F959" s="13">
        <v>121</v>
      </c>
      <c r="G959" s="31"/>
    </row>
    <row r="960" spans="1:7" ht="15">
      <c r="A960" s="19" t="s">
        <v>2794</v>
      </c>
      <c r="B960" s="28" t="s">
        <v>14314</v>
      </c>
      <c r="C960" s="18">
        <v>5</v>
      </c>
      <c r="D960" s="19" t="s">
        <v>15224</v>
      </c>
      <c r="E960" s="19" t="s">
        <v>15091</v>
      </c>
      <c r="F960" s="13">
        <v>1246</v>
      </c>
      <c r="G960" s="31"/>
    </row>
    <row r="961" spans="1:7" ht="15">
      <c r="A961" s="19" t="s">
        <v>2794</v>
      </c>
      <c r="B961" s="28" t="s">
        <v>14315</v>
      </c>
      <c r="C961" s="18">
        <v>1</v>
      </c>
      <c r="D961" s="19" t="s">
        <v>15225</v>
      </c>
      <c r="E961" s="19" t="s">
        <v>7071</v>
      </c>
      <c r="F961" s="13">
        <v>3647</v>
      </c>
      <c r="G961" s="31"/>
    </row>
    <row r="962" spans="1:7" ht="15">
      <c r="A962" s="19" t="s">
        <v>2794</v>
      </c>
      <c r="B962" s="28" t="s">
        <v>14315</v>
      </c>
      <c r="C962" s="18">
        <v>2</v>
      </c>
      <c r="D962" s="19" t="s">
        <v>15226</v>
      </c>
      <c r="E962" s="19" t="s">
        <v>15096</v>
      </c>
      <c r="F962" s="13">
        <v>276</v>
      </c>
      <c r="G962" s="31"/>
    </row>
    <row r="963" spans="1:7" ht="15">
      <c r="A963" s="19" t="s">
        <v>2794</v>
      </c>
      <c r="B963" s="28" t="s">
        <v>14315</v>
      </c>
      <c r="C963" s="18">
        <v>3</v>
      </c>
      <c r="D963" s="19" t="s">
        <v>7160</v>
      </c>
      <c r="E963" s="19" t="s">
        <v>4705</v>
      </c>
      <c r="F963" s="13">
        <v>5577</v>
      </c>
      <c r="G963" s="31"/>
    </row>
    <row r="964" spans="1:7" ht="15">
      <c r="A964" s="19" t="s">
        <v>2794</v>
      </c>
      <c r="B964" s="28" t="s">
        <v>14315</v>
      </c>
      <c r="C964" s="18">
        <v>4</v>
      </c>
      <c r="D964" s="19" t="s">
        <v>15227</v>
      </c>
      <c r="E964" s="19" t="s">
        <v>15098</v>
      </c>
      <c r="F964" s="13">
        <v>75</v>
      </c>
      <c r="G964" s="31"/>
    </row>
    <row r="965" spans="1:7" ht="15">
      <c r="A965" s="19" t="s">
        <v>2794</v>
      </c>
      <c r="B965" s="28" t="s">
        <v>14315</v>
      </c>
      <c r="C965" s="18">
        <v>5</v>
      </c>
      <c r="D965" s="19" t="s">
        <v>15228</v>
      </c>
      <c r="E965" s="19" t="s">
        <v>15091</v>
      </c>
      <c r="F965" s="13">
        <v>2070</v>
      </c>
      <c r="G965" s="31"/>
    </row>
    <row r="966" spans="1:7" ht="15">
      <c r="A966" s="19" t="s">
        <v>2794</v>
      </c>
      <c r="B966" s="28" t="s">
        <v>14316</v>
      </c>
      <c r="C966" s="18">
        <v>1</v>
      </c>
      <c r="D966" s="19" t="s">
        <v>15229</v>
      </c>
      <c r="E966" s="19" t="s">
        <v>4705</v>
      </c>
      <c r="F966" s="13">
        <v>4482</v>
      </c>
      <c r="G966" s="31"/>
    </row>
    <row r="967" spans="1:7" ht="15">
      <c r="A967" s="19" t="s">
        <v>2794</v>
      </c>
      <c r="B967" s="28" t="s">
        <v>14316</v>
      </c>
      <c r="C967" s="18">
        <v>2</v>
      </c>
      <c r="D967" s="19" t="s">
        <v>15230</v>
      </c>
      <c r="E967" s="19" t="s">
        <v>15091</v>
      </c>
      <c r="F967" s="13">
        <v>2311</v>
      </c>
      <c r="G967" s="31"/>
    </row>
    <row r="968" spans="1:7" ht="15">
      <c r="A968" s="19" t="s">
        <v>2794</v>
      </c>
      <c r="B968" s="28" t="s">
        <v>14316</v>
      </c>
      <c r="C968" s="18">
        <v>3</v>
      </c>
      <c r="D968" s="19" t="s">
        <v>15231</v>
      </c>
      <c r="E968" s="19" t="s">
        <v>7071</v>
      </c>
      <c r="F968" s="13">
        <v>2786</v>
      </c>
      <c r="G968" s="31"/>
    </row>
    <row r="969" spans="1:7" ht="15">
      <c r="A969" s="19" t="s">
        <v>2794</v>
      </c>
      <c r="B969" s="28" t="s">
        <v>14317</v>
      </c>
      <c r="C969" s="18">
        <v>1</v>
      </c>
      <c r="D969" s="19" t="s">
        <v>15232</v>
      </c>
      <c r="E969" s="19" t="s">
        <v>4705</v>
      </c>
      <c r="F969" s="13">
        <v>4719</v>
      </c>
      <c r="G969" s="31"/>
    </row>
    <row r="970" spans="1:7" ht="15">
      <c r="A970" s="19" t="s">
        <v>2794</v>
      </c>
      <c r="B970" s="28" t="s">
        <v>14317</v>
      </c>
      <c r="C970" s="18">
        <v>2</v>
      </c>
      <c r="D970" s="19" t="s">
        <v>15233</v>
      </c>
      <c r="E970" s="19" t="s">
        <v>15234</v>
      </c>
      <c r="F970" s="13">
        <v>2124</v>
      </c>
      <c r="G970" s="31"/>
    </row>
    <row r="971" spans="1:7" ht="15">
      <c r="A971" s="19" t="s">
        <v>2794</v>
      </c>
      <c r="B971" s="28" t="s">
        <v>14317</v>
      </c>
      <c r="C971" s="18">
        <v>3</v>
      </c>
      <c r="D971" s="19" t="s">
        <v>15235</v>
      </c>
      <c r="E971" s="19" t="s">
        <v>15236</v>
      </c>
      <c r="F971" s="13">
        <v>59</v>
      </c>
      <c r="G971" s="31"/>
    </row>
    <row r="972" spans="1:7" ht="15">
      <c r="A972" s="19" t="s">
        <v>2794</v>
      </c>
      <c r="B972" s="28" t="s">
        <v>14317</v>
      </c>
      <c r="C972" s="18">
        <v>4</v>
      </c>
      <c r="D972" s="19" t="s">
        <v>15237</v>
      </c>
      <c r="E972" s="19" t="s">
        <v>7071</v>
      </c>
      <c r="F972" s="13">
        <v>2922</v>
      </c>
      <c r="G972" s="31"/>
    </row>
    <row r="973" spans="1:7" ht="15">
      <c r="A973" s="19" t="s">
        <v>2794</v>
      </c>
      <c r="B973" s="28" t="s">
        <v>14318</v>
      </c>
      <c r="C973" s="18">
        <v>1</v>
      </c>
      <c r="D973" s="19" t="s">
        <v>15238</v>
      </c>
      <c r="E973" s="19" t="s">
        <v>15208</v>
      </c>
      <c r="F973" s="13">
        <v>101</v>
      </c>
      <c r="G973" s="31"/>
    </row>
    <row r="974" spans="1:7" ht="15">
      <c r="A974" s="19" t="s">
        <v>2794</v>
      </c>
      <c r="B974" s="28" t="s">
        <v>14318</v>
      </c>
      <c r="C974" s="18">
        <v>2</v>
      </c>
      <c r="D974" s="19" t="s">
        <v>15239</v>
      </c>
      <c r="E974" s="19" t="s">
        <v>15091</v>
      </c>
      <c r="F974" s="13">
        <v>1519</v>
      </c>
      <c r="G974" s="31"/>
    </row>
    <row r="975" spans="1:7" ht="15">
      <c r="A975" s="19" t="s">
        <v>2794</v>
      </c>
      <c r="B975" s="28" t="s">
        <v>14318</v>
      </c>
      <c r="C975" s="18">
        <v>3</v>
      </c>
      <c r="D975" s="19" t="s">
        <v>15240</v>
      </c>
      <c r="E975" s="19" t="s">
        <v>7071</v>
      </c>
      <c r="F975" s="13">
        <v>816</v>
      </c>
      <c r="G975" s="31"/>
    </row>
    <row r="976" spans="1:7" ht="15">
      <c r="A976" s="19" t="s">
        <v>2794</v>
      </c>
      <c r="B976" s="28" t="s">
        <v>14318</v>
      </c>
      <c r="C976" s="18">
        <v>4</v>
      </c>
      <c r="D976" s="19" t="s">
        <v>15241</v>
      </c>
      <c r="E976" s="19" t="s">
        <v>4705</v>
      </c>
      <c r="F976" s="13">
        <v>3988</v>
      </c>
      <c r="G976" s="31"/>
    </row>
    <row r="977" spans="1:7" ht="15">
      <c r="A977" s="19" t="s">
        <v>2794</v>
      </c>
      <c r="B977" s="28" t="s">
        <v>14318</v>
      </c>
      <c r="C977" s="18">
        <v>5</v>
      </c>
      <c r="D977" s="19" t="s">
        <v>15242</v>
      </c>
      <c r="E977" s="19" t="s">
        <v>370</v>
      </c>
      <c r="F977" s="13">
        <v>126</v>
      </c>
      <c r="G977" s="31"/>
    </row>
    <row r="978" spans="1:7" ht="15">
      <c r="A978" s="19" t="s">
        <v>2794</v>
      </c>
      <c r="B978" s="28" t="s">
        <v>14319</v>
      </c>
      <c r="C978" s="18">
        <v>1</v>
      </c>
      <c r="D978" s="19" t="s">
        <v>7178</v>
      </c>
      <c r="E978" s="19" t="s">
        <v>7071</v>
      </c>
      <c r="F978" s="13">
        <v>3286</v>
      </c>
      <c r="G978" s="31"/>
    </row>
    <row r="979" spans="1:7" ht="15">
      <c r="A979" s="19" t="s">
        <v>2794</v>
      </c>
      <c r="B979" s="28" t="s">
        <v>14319</v>
      </c>
      <c r="C979" s="18">
        <v>2</v>
      </c>
      <c r="D979" s="19" t="s">
        <v>15243</v>
      </c>
      <c r="E979" s="19" t="s">
        <v>4705</v>
      </c>
      <c r="F979" s="13">
        <v>2777</v>
      </c>
      <c r="G979" s="31"/>
    </row>
    <row r="980" spans="1:7" ht="15">
      <c r="A980" s="19" t="s">
        <v>2794</v>
      </c>
      <c r="B980" s="28" t="s">
        <v>14319</v>
      </c>
      <c r="C980" s="18">
        <v>3</v>
      </c>
      <c r="D980" s="19" t="s">
        <v>14203</v>
      </c>
      <c r="E980" s="19" t="s">
        <v>15091</v>
      </c>
      <c r="F980" s="13">
        <v>1371</v>
      </c>
      <c r="G980" s="31"/>
    </row>
    <row r="981" spans="1:7" ht="15">
      <c r="A981" s="19" t="s">
        <v>2794</v>
      </c>
      <c r="B981" s="28" t="s">
        <v>5977</v>
      </c>
      <c r="C981" s="18">
        <v>1</v>
      </c>
      <c r="D981" s="19" t="s">
        <v>15244</v>
      </c>
      <c r="E981" s="19" t="s">
        <v>15091</v>
      </c>
      <c r="F981" s="13">
        <v>1987</v>
      </c>
      <c r="G981" s="31"/>
    </row>
    <row r="982" spans="1:7" ht="15">
      <c r="A982" s="19" t="s">
        <v>2794</v>
      </c>
      <c r="B982" s="28" t="s">
        <v>5977</v>
      </c>
      <c r="C982" s="18">
        <v>2</v>
      </c>
      <c r="D982" s="19" t="s">
        <v>15245</v>
      </c>
      <c r="E982" s="19" t="s">
        <v>15096</v>
      </c>
      <c r="F982" s="13">
        <v>503</v>
      </c>
      <c r="G982" s="31"/>
    </row>
    <row r="983" spans="1:7" ht="15">
      <c r="A983" s="19" t="s">
        <v>2794</v>
      </c>
      <c r="B983" s="28" t="s">
        <v>5977</v>
      </c>
      <c r="C983" s="18">
        <v>3</v>
      </c>
      <c r="D983" s="19" t="s">
        <v>15246</v>
      </c>
      <c r="E983" s="19" t="s">
        <v>7071</v>
      </c>
      <c r="F983" s="13">
        <v>2126</v>
      </c>
      <c r="G983" s="31"/>
    </row>
    <row r="984" spans="1:7" ht="15">
      <c r="A984" s="19" t="s">
        <v>2794</v>
      </c>
      <c r="B984" s="28" t="s">
        <v>5977</v>
      </c>
      <c r="C984" s="18">
        <v>4</v>
      </c>
      <c r="D984" s="19" t="s">
        <v>15247</v>
      </c>
      <c r="E984" s="19" t="s">
        <v>4705</v>
      </c>
      <c r="F984" s="13">
        <v>4619</v>
      </c>
      <c r="G984" s="31"/>
    </row>
    <row r="985" spans="1:7" ht="15">
      <c r="A985" s="19" t="s">
        <v>2794</v>
      </c>
      <c r="B985" s="28" t="s">
        <v>14320</v>
      </c>
      <c r="C985" s="18">
        <v>1</v>
      </c>
      <c r="D985" s="19" t="s">
        <v>15248</v>
      </c>
      <c r="E985" s="19" t="s">
        <v>7071</v>
      </c>
      <c r="F985" s="13">
        <v>6547</v>
      </c>
      <c r="G985" s="31"/>
    </row>
    <row r="986" spans="1:7" ht="15">
      <c r="A986" s="19" t="s">
        <v>2794</v>
      </c>
      <c r="B986" s="28" t="s">
        <v>14320</v>
      </c>
      <c r="C986" s="18">
        <v>2</v>
      </c>
      <c r="D986" s="19" t="s">
        <v>15249</v>
      </c>
      <c r="E986" s="19" t="s">
        <v>15096</v>
      </c>
      <c r="F986" s="13">
        <v>579</v>
      </c>
      <c r="G986" s="31"/>
    </row>
    <row r="987" spans="1:7" ht="15">
      <c r="A987" s="19" t="s">
        <v>2794</v>
      </c>
      <c r="B987" s="28" t="s">
        <v>14320</v>
      </c>
      <c r="C987" s="18">
        <v>3</v>
      </c>
      <c r="D987" s="19" t="s">
        <v>15250</v>
      </c>
      <c r="E987" s="19" t="s">
        <v>4705</v>
      </c>
      <c r="F987" s="13">
        <v>7781</v>
      </c>
      <c r="G987" s="31"/>
    </row>
    <row r="988" spans="1:7" ht="15">
      <c r="A988" s="19" t="s">
        <v>2794</v>
      </c>
      <c r="B988" s="28" t="s">
        <v>14320</v>
      </c>
      <c r="C988" s="18">
        <v>4</v>
      </c>
      <c r="D988" s="19" t="s">
        <v>15251</v>
      </c>
      <c r="E988" s="19" t="s">
        <v>15091</v>
      </c>
      <c r="F988" s="13">
        <v>2933</v>
      </c>
      <c r="G988" s="31"/>
    </row>
    <row r="989" spans="1:7" ht="15">
      <c r="A989" s="19" t="s">
        <v>2794</v>
      </c>
      <c r="B989" s="28" t="s">
        <v>14321</v>
      </c>
      <c r="C989" s="18">
        <v>1</v>
      </c>
      <c r="D989" s="19" t="s">
        <v>15252</v>
      </c>
      <c r="E989" s="19" t="s">
        <v>15211</v>
      </c>
      <c r="F989" s="13">
        <v>124</v>
      </c>
      <c r="G989" s="31"/>
    </row>
    <row r="990" spans="1:7" ht="15">
      <c r="A990" s="19" t="s">
        <v>2794</v>
      </c>
      <c r="B990" s="28" t="s">
        <v>14321</v>
      </c>
      <c r="C990" s="18">
        <v>2</v>
      </c>
      <c r="D990" s="19" t="s">
        <v>15253</v>
      </c>
      <c r="E990" s="19" t="s">
        <v>15254</v>
      </c>
      <c r="F990" s="13">
        <v>662</v>
      </c>
      <c r="G990" s="31"/>
    </row>
    <row r="991" spans="1:7" ht="15">
      <c r="A991" s="19" t="s">
        <v>2794</v>
      </c>
      <c r="B991" s="28" t="s">
        <v>14321</v>
      </c>
      <c r="C991" s="18">
        <v>3</v>
      </c>
      <c r="D991" s="19" t="s">
        <v>15255</v>
      </c>
      <c r="E991" s="19" t="s">
        <v>4705</v>
      </c>
      <c r="F991" s="13">
        <v>3302</v>
      </c>
      <c r="G991" s="31"/>
    </row>
    <row r="992" spans="1:7" ht="15">
      <c r="A992" s="19" t="s">
        <v>2794</v>
      </c>
      <c r="B992" s="28" t="s">
        <v>14321</v>
      </c>
      <c r="C992" s="18">
        <v>4</v>
      </c>
      <c r="D992" s="19" t="s">
        <v>15256</v>
      </c>
      <c r="E992" s="19" t="s">
        <v>7071</v>
      </c>
      <c r="F992" s="13">
        <v>785</v>
      </c>
      <c r="G992" s="31"/>
    </row>
    <row r="993" spans="1:7" ht="15">
      <c r="A993" s="19" t="s">
        <v>2794</v>
      </c>
      <c r="B993" s="28" t="s">
        <v>14321</v>
      </c>
      <c r="C993" s="18">
        <v>5</v>
      </c>
      <c r="D993" s="19" t="s">
        <v>15257</v>
      </c>
      <c r="E993" s="19" t="s">
        <v>15091</v>
      </c>
      <c r="F993" s="13">
        <v>2340</v>
      </c>
      <c r="G993" s="31"/>
    </row>
    <row r="994" spans="1:7" ht="15">
      <c r="A994" s="19" t="s">
        <v>2794</v>
      </c>
      <c r="B994" s="28" t="s">
        <v>14322</v>
      </c>
      <c r="C994" s="18">
        <v>1</v>
      </c>
      <c r="D994" s="19" t="s">
        <v>15258</v>
      </c>
      <c r="E994" s="19" t="s">
        <v>4705</v>
      </c>
      <c r="F994" s="13">
        <v>4855</v>
      </c>
      <c r="G994" s="31"/>
    </row>
    <row r="995" spans="1:7" ht="15">
      <c r="A995" s="19" t="s">
        <v>2794</v>
      </c>
      <c r="B995" s="28" t="s">
        <v>14322</v>
      </c>
      <c r="C995" s="18">
        <v>2</v>
      </c>
      <c r="D995" s="19" t="s">
        <v>15259</v>
      </c>
      <c r="E995" s="19" t="s">
        <v>15091</v>
      </c>
      <c r="F995" s="13">
        <v>3297</v>
      </c>
      <c r="G995" s="31"/>
    </row>
    <row r="996" spans="1:7" ht="15">
      <c r="A996" s="19" t="s">
        <v>2794</v>
      </c>
      <c r="B996" s="28" t="s">
        <v>14322</v>
      </c>
      <c r="C996" s="18">
        <v>3</v>
      </c>
      <c r="D996" s="19" t="s">
        <v>15260</v>
      </c>
      <c r="E996" s="19" t="s">
        <v>7071</v>
      </c>
      <c r="F996" s="13">
        <v>1637</v>
      </c>
      <c r="G996" s="31"/>
    </row>
    <row r="997" spans="1:7" ht="15">
      <c r="A997" s="19" t="s">
        <v>2794</v>
      </c>
      <c r="B997" s="28" t="s">
        <v>14323</v>
      </c>
      <c r="C997" s="18">
        <v>1</v>
      </c>
      <c r="D997" s="19" t="s">
        <v>15261</v>
      </c>
      <c r="E997" s="19" t="s">
        <v>15091</v>
      </c>
      <c r="F997" s="13">
        <v>2729</v>
      </c>
      <c r="G997" s="31"/>
    </row>
    <row r="998" spans="1:7" ht="15">
      <c r="A998" s="19" t="s">
        <v>2794</v>
      </c>
      <c r="B998" s="28" t="s">
        <v>14323</v>
      </c>
      <c r="C998" s="18">
        <v>2</v>
      </c>
      <c r="D998" s="19" t="s">
        <v>15262</v>
      </c>
      <c r="E998" s="19" t="s">
        <v>7071</v>
      </c>
      <c r="F998" s="13">
        <v>2934</v>
      </c>
      <c r="G998" s="31"/>
    </row>
    <row r="999" spans="1:7" ht="15">
      <c r="A999" s="19" t="s">
        <v>2794</v>
      </c>
      <c r="B999" s="28" t="s">
        <v>14323</v>
      </c>
      <c r="C999" s="18">
        <v>3</v>
      </c>
      <c r="D999" s="19" t="s">
        <v>15263</v>
      </c>
      <c r="E999" s="19" t="s">
        <v>4705</v>
      </c>
      <c r="F999" s="13">
        <v>4787</v>
      </c>
      <c r="G999" s="31"/>
    </row>
    <row r="1000" spans="1:7" ht="15">
      <c r="A1000" s="19" t="s">
        <v>2794</v>
      </c>
      <c r="B1000" s="28" t="s">
        <v>5982</v>
      </c>
      <c r="C1000" s="18">
        <v>1</v>
      </c>
      <c r="D1000" s="19" t="s">
        <v>15264</v>
      </c>
      <c r="E1000" s="19" t="s">
        <v>4705</v>
      </c>
      <c r="F1000" s="13">
        <v>5265</v>
      </c>
      <c r="G1000" s="31"/>
    </row>
    <row r="1001" spans="1:7" ht="15">
      <c r="A1001" s="19" t="s">
        <v>2794</v>
      </c>
      <c r="B1001" s="28" t="s">
        <v>5982</v>
      </c>
      <c r="C1001" s="18">
        <v>2</v>
      </c>
      <c r="D1001" s="19" t="s">
        <v>15265</v>
      </c>
      <c r="E1001" s="19" t="s">
        <v>15141</v>
      </c>
      <c r="F1001" s="13">
        <v>113</v>
      </c>
      <c r="G1001" s="31"/>
    </row>
    <row r="1002" spans="1:7" ht="15">
      <c r="A1002" s="19" t="s">
        <v>2794</v>
      </c>
      <c r="B1002" s="28" t="s">
        <v>5982</v>
      </c>
      <c r="C1002" s="18">
        <v>3</v>
      </c>
      <c r="D1002" s="19" t="s">
        <v>15266</v>
      </c>
      <c r="E1002" s="19" t="s">
        <v>7071</v>
      </c>
      <c r="F1002" s="13">
        <v>4218</v>
      </c>
      <c r="G1002" s="31"/>
    </row>
    <row r="1003" spans="1:7" ht="15">
      <c r="A1003" s="19" t="s">
        <v>2794</v>
      </c>
      <c r="B1003" s="28" t="s">
        <v>5982</v>
      </c>
      <c r="C1003" s="18">
        <v>4</v>
      </c>
      <c r="D1003" s="19" t="s">
        <v>15267</v>
      </c>
      <c r="E1003" s="19" t="s">
        <v>370</v>
      </c>
      <c r="F1003" s="13">
        <v>373</v>
      </c>
      <c r="G1003" s="31"/>
    </row>
    <row r="1004" spans="1:7" ht="15">
      <c r="A1004" s="19" t="s">
        <v>2794</v>
      </c>
      <c r="B1004" s="28" t="s">
        <v>5982</v>
      </c>
      <c r="C1004" s="18">
        <v>5</v>
      </c>
      <c r="D1004" s="19" t="s">
        <v>15268</v>
      </c>
      <c r="E1004" s="19" t="s">
        <v>15091</v>
      </c>
      <c r="F1004" s="13">
        <v>2653</v>
      </c>
      <c r="G1004" s="31"/>
    </row>
    <row r="1005" spans="1:7" ht="15">
      <c r="A1005" s="19" t="s">
        <v>2794</v>
      </c>
      <c r="B1005" s="28" t="s">
        <v>14324</v>
      </c>
      <c r="C1005" s="18">
        <v>1</v>
      </c>
      <c r="D1005" s="19" t="s">
        <v>15269</v>
      </c>
      <c r="E1005" s="19" t="s">
        <v>15096</v>
      </c>
      <c r="F1005" s="13">
        <v>157</v>
      </c>
      <c r="G1005" s="31"/>
    </row>
    <row r="1006" spans="1:7" ht="15">
      <c r="A1006" s="19" t="s">
        <v>2794</v>
      </c>
      <c r="B1006" s="28" t="s">
        <v>14324</v>
      </c>
      <c r="C1006" s="18">
        <v>2</v>
      </c>
      <c r="D1006" s="19" t="s">
        <v>15270</v>
      </c>
      <c r="E1006" s="19" t="s">
        <v>7071</v>
      </c>
      <c r="F1006" s="13">
        <v>1877</v>
      </c>
      <c r="G1006" s="31"/>
    </row>
    <row r="1007" spans="1:7" ht="15">
      <c r="A1007" s="19" t="s">
        <v>2794</v>
      </c>
      <c r="B1007" s="28" t="s">
        <v>14324</v>
      </c>
      <c r="C1007" s="18">
        <v>3</v>
      </c>
      <c r="D1007" s="19" t="s">
        <v>15271</v>
      </c>
      <c r="E1007" s="19" t="s">
        <v>15141</v>
      </c>
      <c r="F1007" s="13">
        <v>17</v>
      </c>
      <c r="G1007" s="31"/>
    </row>
    <row r="1008" spans="1:7" ht="15">
      <c r="A1008" s="19" t="s">
        <v>2794</v>
      </c>
      <c r="B1008" s="28" t="s">
        <v>14324</v>
      </c>
      <c r="C1008" s="18">
        <v>4</v>
      </c>
      <c r="D1008" s="19" t="s">
        <v>15272</v>
      </c>
      <c r="E1008" s="19" t="s">
        <v>15091</v>
      </c>
      <c r="F1008" s="13">
        <v>1593</v>
      </c>
      <c r="G1008" s="31"/>
    </row>
    <row r="1009" spans="1:7" ht="15">
      <c r="A1009" s="19" t="s">
        <v>2794</v>
      </c>
      <c r="B1009" s="28" t="s">
        <v>14324</v>
      </c>
      <c r="C1009" s="18">
        <v>5</v>
      </c>
      <c r="D1009" s="19" t="s">
        <v>15273</v>
      </c>
      <c r="E1009" s="19" t="s">
        <v>370</v>
      </c>
      <c r="F1009" s="13">
        <v>293</v>
      </c>
      <c r="G1009" s="31"/>
    </row>
    <row r="1010" spans="1:7" ht="15">
      <c r="A1010" s="19" t="s">
        <v>2794</v>
      </c>
      <c r="B1010" s="28" t="s">
        <v>14324</v>
      </c>
      <c r="C1010" s="18">
        <v>6</v>
      </c>
      <c r="D1010" s="19" t="s">
        <v>15274</v>
      </c>
      <c r="E1010" s="19" t="s">
        <v>4705</v>
      </c>
      <c r="F1010" s="13">
        <v>5127</v>
      </c>
      <c r="G1010" s="31"/>
    </row>
    <row r="1011" spans="1:7" ht="15">
      <c r="A1011" s="19" t="s">
        <v>2794</v>
      </c>
      <c r="B1011" s="28" t="s">
        <v>14325</v>
      </c>
      <c r="C1011" s="18">
        <v>1</v>
      </c>
      <c r="D1011" s="19" t="s">
        <v>15275</v>
      </c>
      <c r="E1011" s="19" t="s">
        <v>4705</v>
      </c>
      <c r="F1011" s="13">
        <v>5007</v>
      </c>
      <c r="G1011" s="31"/>
    </row>
    <row r="1012" spans="1:7" ht="15">
      <c r="A1012" s="19" t="s">
        <v>2794</v>
      </c>
      <c r="B1012" s="28" t="s">
        <v>14325</v>
      </c>
      <c r="C1012" s="18">
        <v>2</v>
      </c>
      <c r="D1012" s="19" t="s">
        <v>15276</v>
      </c>
      <c r="E1012" s="19" t="s">
        <v>15141</v>
      </c>
      <c r="F1012" s="13">
        <v>155</v>
      </c>
      <c r="G1012" s="31"/>
    </row>
    <row r="1013" spans="1:7" ht="15">
      <c r="A1013" s="19" t="s">
        <v>2794</v>
      </c>
      <c r="B1013" s="28" t="s">
        <v>14325</v>
      </c>
      <c r="C1013" s="18">
        <v>3</v>
      </c>
      <c r="D1013" s="19" t="s">
        <v>9155</v>
      </c>
      <c r="E1013" s="19" t="s">
        <v>7071</v>
      </c>
      <c r="F1013" s="13">
        <v>8759</v>
      </c>
      <c r="G1013" s="31"/>
    </row>
    <row r="1014" spans="1:7" ht="15">
      <c r="A1014" s="19" t="s">
        <v>2794</v>
      </c>
      <c r="B1014" s="28" t="s">
        <v>14325</v>
      </c>
      <c r="C1014" s="18">
        <v>4</v>
      </c>
      <c r="D1014" s="19" t="s">
        <v>15277</v>
      </c>
      <c r="E1014" s="19" t="s">
        <v>15091</v>
      </c>
      <c r="F1014" s="13">
        <v>3814</v>
      </c>
      <c r="G1014" s="31"/>
    </row>
    <row r="1015" spans="1:7" ht="15">
      <c r="A1015" s="19" t="s">
        <v>2810</v>
      </c>
      <c r="B1015" s="28" t="s">
        <v>12826</v>
      </c>
      <c r="C1015" s="18">
        <v>1</v>
      </c>
      <c r="D1015" s="19" t="s">
        <v>15278</v>
      </c>
      <c r="E1015" s="19" t="s">
        <v>4705</v>
      </c>
      <c r="F1015" s="13">
        <v>5605</v>
      </c>
      <c r="G1015" s="31"/>
    </row>
    <row r="1016" spans="1:7" ht="15">
      <c r="A1016" s="19" t="s">
        <v>2810</v>
      </c>
      <c r="B1016" s="28" t="s">
        <v>12826</v>
      </c>
      <c r="C1016" s="18">
        <v>2</v>
      </c>
      <c r="D1016" s="19" t="s">
        <v>15279</v>
      </c>
      <c r="E1016" s="19" t="s">
        <v>1836</v>
      </c>
      <c r="F1016" s="13">
        <v>552</v>
      </c>
      <c r="G1016" s="31"/>
    </row>
    <row r="1017" spans="1:7" ht="15">
      <c r="A1017" s="19" t="s">
        <v>2810</v>
      </c>
      <c r="B1017" s="28" t="s">
        <v>12826</v>
      </c>
      <c r="C1017" s="18">
        <v>3</v>
      </c>
      <c r="D1017" s="19" t="s">
        <v>15280</v>
      </c>
      <c r="E1017" s="19" t="s">
        <v>1836</v>
      </c>
      <c r="F1017" s="13">
        <v>508</v>
      </c>
      <c r="G1017" s="31"/>
    </row>
    <row r="1018" spans="1:7" ht="15">
      <c r="A1018" s="19" t="s">
        <v>2810</v>
      </c>
      <c r="B1018" s="28" t="s">
        <v>12826</v>
      </c>
      <c r="C1018" s="18">
        <v>4</v>
      </c>
      <c r="D1018" s="19" t="s">
        <v>15281</v>
      </c>
      <c r="E1018" s="19" t="s">
        <v>4746</v>
      </c>
      <c r="F1018" s="13">
        <v>394</v>
      </c>
      <c r="G1018" s="31"/>
    </row>
    <row r="1019" spans="1:7" ht="15">
      <c r="A1019" s="19" t="s">
        <v>2810</v>
      </c>
      <c r="B1019" s="28" t="s">
        <v>12826</v>
      </c>
      <c r="C1019" s="18">
        <v>5</v>
      </c>
      <c r="D1019" s="19" t="s">
        <v>15282</v>
      </c>
      <c r="E1019" s="19" t="s">
        <v>13876</v>
      </c>
      <c r="F1019" s="13">
        <v>268</v>
      </c>
      <c r="G1019" s="31"/>
    </row>
    <row r="1020" spans="1:7" ht="15">
      <c r="A1020" s="19" t="s">
        <v>2810</v>
      </c>
      <c r="B1020" s="28" t="s">
        <v>5985</v>
      </c>
      <c r="C1020" s="18">
        <v>1</v>
      </c>
      <c r="D1020" s="19" t="s">
        <v>15283</v>
      </c>
      <c r="E1020" s="19" t="s">
        <v>4705</v>
      </c>
      <c r="F1020" s="13">
        <v>7238</v>
      </c>
      <c r="G1020" s="31"/>
    </row>
    <row r="1021" spans="1:7" ht="15">
      <c r="A1021" s="19" t="s">
        <v>2810</v>
      </c>
      <c r="B1021" s="28" t="s">
        <v>5985</v>
      </c>
      <c r="C1021" s="18">
        <v>2</v>
      </c>
      <c r="D1021" s="19" t="s">
        <v>15284</v>
      </c>
      <c r="E1021" s="19" t="s">
        <v>14166</v>
      </c>
      <c r="F1021" s="13">
        <v>4494</v>
      </c>
      <c r="G1021" s="31"/>
    </row>
    <row r="1022" spans="1:7" ht="15">
      <c r="A1022" s="19" t="s">
        <v>2810</v>
      </c>
      <c r="B1022" s="28" t="s">
        <v>10833</v>
      </c>
      <c r="C1022" s="18">
        <v>1</v>
      </c>
      <c r="D1022" s="19" t="s">
        <v>15285</v>
      </c>
      <c r="E1022" s="19" t="s">
        <v>4705</v>
      </c>
      <c r="F1022" s="13">
        <v>6072</v>
      </c>
      <c r="G1022" s="31"/>
    </row>
    <row r="1023" spans="1:7" ht="15">
      <c r="A1023" s="19" t="s">
        <v>2810</v>
      </c>
      <c r="B1023" s="28" t="s">
        <v>10833</v>
      </c>
      <c r="C1023" s="18">
        <v>2</v>
      </c>
      <c r="D1023" s="19" t="s">
        <v>14214</v>
      </c>
      <c r="E1023" s="19" t="s">
        <v>13876</v>
      </c>
      <c r="F1023" s="13">
        <v>2757</v>
      </c>
      <c r="G1023" s="31"/>
    </row>
    <row r="1024" spans="1:7" ht="15">
      <c r="A1024" s="19" t="s">
        <v>2810</v>
      </c>
      <c r="B1024" s="28" t="s">
        <v>10833</v>
      </c>
      <c r="C1024" s="18">
        <v>3</v>
      </c>
      <c r="D1024" s="19" t="s">
        <v>15286</v>
      </c>
      <c r="E1024" s="19" t="s">
        <v>1836</v>
      </c>
      <c r="F1024" s="13">
        <v>280</v>
      </c>
      <c r="G1024" s="31"/>
    </row>
    <row r="1025" spans="1:7" ht="15">
      <c r="A1025" s="19" t="s">
        <v>2810</v>
      </c>
      <c r="B1025" s="28" t="s">
        <v>12827</v>
      </c>
      <c r="C1025" s="18">
        <v>1</v>
      </c>
      <c r="D1025" s="19" t="s">
        <v>15287</v>
      </c>
      <c r="E1025" s="19" t="s">
        <v>4705</v>
      </c>
      <c r="F1025" s="13">
        <v>4974</v>
      </c>
      <c r="G1025" s="31"/>
    </row>
    <row r="1026" spans="1:7" ht="15">
      <c r="A1026" s="19" t="s">
        <v>2810</v>
      </c>
      <c r="B1026" s="28" t="s">
        <v>12827</v>
      </c>
      <c r="C1026" s="18">
        <v>2</v>
      </c>
      <c r="D1026" s="19" t="s">
        <v>15288</v>
      </c>
      <c r="E1026" s="19" t="s">
        <v>13876</v>
      </c>
      <c r="F1026" s="13">
        <v>1129</v>
      </c>
      <c r="G1026" s="31"/>
    </row>
    <row r="1027" spans="1:7" ht="15">
      <c r="A1027" s="19" t="s">
        <v>2810</v>
      </c>
      <c r="B1027" s="28" t="s">
        <v>12827</v>
      </c>
      <c r="C1027" s="18">
        <v>3</v>
      </c>
      <c r="D1027" s="19" t="s">
        <v>15289</v>
      </c>
      <c r="E1027" s="19" t="s">
        <v>1836</v>
      </c>
      <c r="F1027" s="13">
        <v>886</v>
      </c>
      <c r="G1027" s="31"/>
    </row>
    <row r="1028" spans="1:7" ht="15">
      <c r="A1028" s="19" t="s">
        <v>2810</v>
      </c>
      <c r="B1028" s="28" t="s">
        <v>10835</v>
      </c>
      <c r="C1028" s="18">
        <v>1</v>
      </c>
      <c r="D1028" s="19" t="s">
        <v>15290</v>
      </c>
      <c r="E1028" s="19" t="s">
        <v>4705</v>
      </c>
      <c r="F1028" s="13">
        <v>7037</v>
      </c>
      <c r="G1028" s="31"/>
    </row>
    <row r="1029" spans="1:7" ht="15">
      <c r="A1029" s="19" t="s">
        <v>2810</v>
      </c>
      <c r="B1029" s="28" t="s">
        <v>10835</v>
      </c>
      <c r="C1029" s="18">
        <v>2</v>
      </c>
      <c r="D1029" s="19" t="s">
        <v>15291</v>
      </c>
      <c r="E1029" s="19" t="s">
        <v>13876</v>
      </c>
      <c r="F1029" s="13">
        <v>2203</v>
      </c>
      <c r="G1029" s="31"/>
    </row>
    <row r="1030" spans="1:7" ht="15">
      <c r="A1030" s="19" t="s">
        <v>2810</v>
      </c>
      <c r="B1030" s="28" t="s">
        <v>10835</v>
      </c>
      <c r="C1030" s="18">
        <v>3</v>
      </c>
      <c r="D1030" s="19" t="s">
        <v>15292</v>
      </c>
      <c r="E1030" s="19" t="s">
        <v>1836</v>
      </c>
      <c r="F1030" s="13">
        <v>237</v>
      </c>
      <c r="G1030" s="31"/>
    </row>
    <row r="1031" spans="1:7" ht="15">
      <c r="A1031" s="19" t="s">
        <v>2810</v>
      </c>
      <c r="B1031" s="28" t="s">
        <v>5989</v>
      </c>
      <c r="C1031" s="18">
        <v>1</v>
      </c>
      <c r="D1031" s="19" t="s">
        <v>15293</v>
      </c>
      <c r="E1031" s="19" t="s">
        <v>4705</v>
      </c>
      <c r="F1031" s="13">
        <v>4830</v>
      </c>
      <c r="G1031" s="31"/>
    </row>
    <row r="1032" spans="1:7" ht="15">
      <c r="A1032" s="19" t="s">
        <v>2810</v>
      </c>
      <c r="B1032" s="28" t="s">
        <v>5989</v>
      </c>
      <c r="C1032" s="18">
        <v>2</v>
      </c>
      <c r="D1032" s="19" t="s">
        <v>14223</v>
      </c>
      <c r="E1032" s="19" t="s">
        <v>13876</v>
      </c>
      <c r="F1032" s="13">
        <v>1971</v>
      </c>
      <c r="G1032" s="31"/>
    </row>
    <row r="1033" spans="1:7" ht="15">
      <c r="A1033" s="19" t="s">
        <v>2810</v>
      </c>
      <c r="B1033" s="28" t="s">
        <v>12828</v>
      </c>
      <c r="C1033" s="18">
        <v>1</v>
      </c>
      <c r="D1033" s="19" t="s">
        <v>15294</v>
      </c>
      <c r="E1033" s="19" t="s">
        <v>4705</v>
      </c>
      <c r="F1033" s="13">
        <v>5460</v>
      </c>
      <c r="G1033" s="31"/>
    </row>
    <row r="1034" spans="1:7" ht="15">
      <c r="A1034" s="19" t="s">
        <v>2810</v>
      </c>
      <c r="B1034" s="28" t="s">
        <v>12828</v>
      </c>
      <c r="C1034" s="18">
        <v>2</v>
      </c>
      <c r="D1034" s="19" t="s">
        <v>15295</v>
      </c>
      <c r="E1034" s="19" t="s">
        <v>13876</v>
      </c>
      <c r="F1034" s="13">
        <v>2163</v>
      </c>
      <c r="G1034" s="31"/>
    </row>
    <row r="1035" spans="1:7" ht="15">
      <c r="A1035" s="19" t="s">
        <v>2810</v>
      </c>
      <c r="B1035" s="28" t="s">
        <v>12828</v>
      </c>
      <c r="C1035" s="18">
        <v>3</v>
      </c>
      <c r="D1035" s="19" t="s">
        <v>15296</v>
      </c>
      <c r="E1035" s="19" t="s">
        <v>370</v>
      </c>
      <c r="F1035" s="13">
        <v>468</v>
      </c>
      <c r="G1035" s="31"/>
    </row>
    <row r="1036" spans="1:7" ht="15">
      <c r="A1036" s="19" t="s">
        <v>2810</v>
      </c>
      <c r="B1036" s="28" t="s">
        <v>12828</v>
      </c>
      <c r="C1036" s="18">
        <v>4</v>
      </c>
      <c r="D1036" s="19" t="s">
        <v>15297</v>
      </c>
      <c r="E1036" s="19" t="s">
        <v>1836</v>
      </c>
      <c r="F1036" s="13">
        <v>347</v>
      </c>
      <c r="G1036" s="31"/>
    </row>
    <row r="1037" spans="1:7" ht="15">
      <c r="A1037" s="19" t="s">
        <v>2810</v>
      </c>
      <c r="B1037" s="28" t="s">
        <v>12829</v>
      </c>
      <c r="C1037" s="18">
        <v>1</v>
      </c>
      <c r="D1037" s="19" t="s">
        <v>15298</v>
      </c>
      <c r="E1037" s="19" t="s">
        <v>4705</v>
      </c>
      <c r="F1037" s="13">
        <v>8402</v>
      </c>
      <c r="G1037" s="31"/>
    </row>
    <row r="1038" spans="1:7" ht="15">
      <c r="A1038" s="19" t="s">
        <v>2810</v>
      </c>
      <c r="B1038" s="28" t="s">
        <v>12829</v>
      </c>
      <c r="C1038" s="18">
        <v>2</v>
      </c>
      <c r="D1038" s="19" t="s">
        <v>14218</v>
      </c>
      <c r="E1038" s="19" t="s">
        <v>4746</v>
      </c>
      <c r="F1038" s="13">
        <v>7369</v>
      </c>
      <c r="G1038" s="31"/>
    </row>
    <row r="1039" spans="1:7" ht="15">
      <c r="A1039" s="19" t="s">
        <v>2810</v>
      </c>
      <c r="B1039" s="28" t="s">
        <v>12830</v>
      </c>
      <c r="C1039" s="18">
        <v>1</v>
      </c>
      <c r="D1039" s="19" t="s">
        <v>15299</v>
      </c>
      <c r="E1039" s="19" t="s">
        <v>4705</v>
      </c>
      <c r="F1039" s="13">
        <v>11918</v>
      </c>
      <c r="G1039" s="31"/>
    </row>
    <row r="1040" spans="1:7" ht="15">
      <c r="A1040" s="19" t="s">
        <v>2810</v>
      </c>
      <c r="B1040" s="28" t="s">
        <v>12830</v>
      </c>
      <c r="C1040" s="18">
        <v>2</v>
      </c>
      <c r="D1040" s="19" t="s">
        <v>14220</v>
      </c>
      <c r="E1040" s="19" t="s">
        <v>4746</v>
      </c>
      <c r="F1040" s="13">
        <v>3937</v>
      </c>
      <c r="G1040" s="31"/>
    </row>
    <row r="1041" spans="1:7" ht="15">
      <c r="A1041" s="19" t="s">
        <v>2810</v>
      </c>
      <c r="B1041" s="28" t="s">
        <v>12830</v>
      </c>
      <c r="C1041" s="18">
        <v>3</v>
      </c>
      <c r="D1041" s="19" t="s">
        <v>14217</v>
      </c>
      <c r="E1041" s="19" t="s">
        <v>13876</v>
      </c>
      <c r="F1041" s="13">
        <v>3150</v>
      </c>
      <c r="G1041" s="31"/>
    </row>
    <row r="1042" spans="1:7" ht="15">
      <c r="A1042" s="19" t="s">
        <v>2810</v>
      </c>
      <c r="B1042" s="28" t="s">
        <v>12831</v>
      </c>
      <c r="C1042" s="18">
        <v>1</v>
      </c>
      <c r="D1042" s="19" t="s">
        <v>9165</v>
      </c>
      <c r="E1042" s="19" t="s">
        <v>4705</v>
      </c>
      <c r="F1042" s="13">
        <v>11625</v>
      </c>
      <c r="G1042" s="31"/>
    </row>
    <row r="1043" spans="1:7" ht="15">
      <c r="A1043" s="19" t="s">
        <v>2810</v>
      </c>
      <c r="B1043" s="28" t="s">
        <v>12831</v>
      </c>
      <c r="C1043" s="18">
        <v>2</v>
      </c>
      <c r="D1043" s="19" t="s">
        <v>15300</v>
      </c>
      <c r="E1043" s="19" t="s">
        <v>13876</v>
      </c>
      <c r="F1043" s="13">
        <v>4237</v>
      </c>
      <c r="G1043" s="31"/>
    </row>
    <row r="1044" spans="1:7" ht="15">
      <c r="A1044" s="19" t="s">
        <v>2810</v>
      </c>
      <c r="B1044" s="28" t="s">
        <v>12831</v>
      </c>
      <c r="C1044" s="18">
        <v>3</v>
      </c>
      <c r="D1044" s="19" t="s">
        <v>15301</v>
      </c>
      <c r="E1044" s="19" t="s">
        <v>1836</v>
      </c>
      <c r="F1044" s="13">
        <v>756</v>
      </c>
      <c r="G1044" s="31"/>
    </row>
    <row r="1045" spans="1:7" ht="15">
      <c r="A1045" s="19" t="s">
        <v>2810</v>
      </c>
      <c r="B1045" s="28" t="s">
        <v>12832</v>
      </c>
      <c r="C1045" s="18" t="s">
        <v>6</v>
      </c>
      <c r="D1045" s="19" t="s">
        <v>15302</v>
      </c>
      <c r="E1045" s="19" t="s">
        <v>4705</v>
      </c>
      <c r="F1045" s="13" t="s">
        <v>6</v>
      </c>
      <c r="G1045" s="31"/>
    </row>
    <row r="1046" spans="1:7" ht="15">
      <c r="A1046" s="19" t="s">
        <v>2810</v>
      </c>
      <c r="B1046" s="28" t="s">
        <v>10841</v>
      </c>
      <c r="C1046" s="18">
        <v>1</v>
      </c>
      <c r="D1046" s="19" t="s">
        <v>15303</v>
      </c>
      <c r="E1046" s="19" t="s">
        <v>4705</v>
      </c>
      <c r="F1046" s="13">
        <v>5068</v>
      </c>
      <c r="G1046" s="31"/>
    </row>
    <row r="1047" spans="1:7" ht="15">
      <c r="A1047" s="19" t="s">
        <v>2810</v>
      </c>
      <c r="B1047" s="28" t="s">
        <v>10841</v>
      </c>
      <c r="C1047" s="18">
        <v>2</v>
      </c>
      <c r="D1047" s="19" t="s">
        <v>15304</v>
      </c>
      <c r="E1047" s="19" t="s">
        <v>1836</v>
      </c>
      <c r="F1047" s="13">
        <v>1403</v>
      </c>
      <c r="G1047" s="31"/>
    </row>
    <row r="1048" spans="1:7" ht="15">
      <c r="A1048" s="19" t="s">
        <v>2810</v>
      </c>
      <c r="B1048" s="28" t="s">
        <v>10841</v>
      </c>
      <c r="C1048" s="18">
        <v>3</v>
      </c>
      <c r="D1048" s="19" t="s">
        <v>15305</v>
      </c>
      <c r="E1048" s="19" t="s">
        <v>13876</v>
      </c>
      <c r="F1048" s="13">
        <v>707</v>
      </c>
      <c r="G1048" s="31"/>
    </row>
    <row r="1049" spans="1:7" ht="15">
      <c r="A1049" s="19" t="s">
        <v>2810</v>
      </c>
      <c r="B1049" s="28" t="s">
        <v>10842</v>
      </c>
      <c r="C1049" s="18">
        <v>1</v>
      </c>
      <c r="D1049" s="19" t="s">
        <v>15306</v>
      </c>
      <c r="E1049" s="19" t="s">
        <v>4705</v>
      </c>
      <c r="F1049" s="13">
        <v>11017</v>
      </c>
      <c r="G1049" s="31"/>
    </row>
    <row r="1050" spans="1:7" ht="15">
      <c r="A1050" s="19" t="s">
        <v>2810</v>
      </c>
      <c r="B1050" s="28" t="s">
        <v>10842</v>
      </c>
      <c r="C1050" s="18">
        <v>2</v>
      </c>
      <c r="D1050" s="19" t="s">
        <v>15307</v>
      </c>
      <c r="E1050" s="19" t="s">
        <v>1836</v>
      </c>
      <c r="F1050" s="13">
        <v>1309</v>
      </c>
      <c r="G1050" s="31"/>
    </row>
    <row r="1051" spans="1:7" ht="15">
      <c r="A1051" s="19" t="s">
        <v>2810</v>
      </c>
      <c r="B1051" s="28" t="s">
        <v>12833</v>
      </c>
      <c r="C1051" s="18">
        <v>1</v>
      </c>
      <c r="D1051" s="19" t="s">
        <v>15308</v>
      </c>
      <c r="E1051" s="19" t="s">
        <v>4705</v>
      </c>
      <c r="F1051" s="13">
        <v>8027</v>
      </c>
      <c r="G1051" s="31"/>
    </row>
    <row r="1052" spans="1:7" ht="15">
      <c r="A1052" s="19" t="s">
        <v>2810</v>
      </c>
      <c r="B1052" s="28" t="s">
        <v>12833</v>
      </c>
      <c r="C1052" s="18">
        <v>2</v>
      </c>
      <c r="D1052" s="19" t="s">
        <v>7729</v>
      </c>
      <c r="E1052" s="19" t="s">
        <v>14166</v>
      </c>
      <c r="F1052" s="13">
        <v>4608</v>
      </c>
      <c r="G1052" s="31"/>
    </row>
    <row r="1053" spans="1:7" ht="15">
      <c r="A1053" s="19" t="s">
        <v>2810</v>
      </c>
      <c r="B1053" s="28" t="s">
        <v>12834</v>
      </c>
      <c r="C1053" s="18">
        <v>1</v>
      </c>
      <c r="D1053" s="19" t="s">
        <v>15309</v>
      </c>
      <c r="E1053" s="19" t="s">
        <v>4705</v>
      </c>
      <c r="F1053" s="13">
        <v>7555</v>
      </c>
      <c r="G1053" s="31"/>
    </row>
    <row r="1054" spans="1:7" ht="15">
      <c r="A1054" s="19" t="s">
        <v>2810</v>
      </c>
      <c r="B1054" s="28" t="s">
        <v>12834</v>
      </c>
      <c r="C1054" s="18">
        <v>2</v>
      </c>
      <c r="D1054" s="19" t="s">
        <v>15310</v>
      </c>
      <c r="E1054" s="19" t="s">
        <v>14166</v>
      </c>
      <c r="F1054" s="13">
        <v>1258</v>
      </c>
      <c r="G1054" s="31"/>
    </row>
    <row r="1055" spans="1:7" ht="15">
      <c r="A1055" s="19" t="s">
        <v>2810</v>
      </c>
      <c r="B1055" s="28" t="s">
        <v>12834</v>
      </c>
      <c r="C1055" s="18">
        <v>3</v>
      </c>
      <c r="D1055" s="19" t="s">
        <v>15311</v>
      </c>
      <c r="E1055" s="19" t="s">
        <v>1836</v>
      </c>
      <c r="F1055" s="13">
        <v>665</v>
      </c>
      <c r="G1055" s="31"/>
    </row>
    <row r="1056" spans="1:7" ht="15">
      <c r="A1056" s="19" t="s">
        <v>2810</v>
      </c>
      <c r="B1056" s="28" t="s">
        <v>12835</v>
      </c>
      <c r="C1056" s="18">
        <v>1</v>
      </c>
      <c r="D1056" s="19" t="s">
        <v>15312</v>
      </c>
      <c r="E1056" s="19" t="s">
        <v>4705</v>
      </c>
      <c r="F1056" s="13">
        <v>6096</v>
      </c>
      <c r="G1056" s="31"/>
    </row>
    <row r="1057" spans="1:7" ht="15">
      <c r="A1057" s="19" t="s">
        <v>2810</v>
      </c>
      <c r="B1057" s="28" t="s">
        <v>12835</v>
      </c>
      <c r="C1057" s="18">
        <v>2</v>
      </c>
      <c r="D1057" s="19" t="s">
        <v>15313</v>
      </c>
      <c r="E1057" s="19" t="s">
        <v>1836</v>
      </c>
      <c r="F1057" s="13">
        <v>1331</v>
      </c>
      <c r="G1057" s="31"/>
    </row>
    <row r="1058" spans="1:7" ht="15">
      <c r="A1058" s="19" t="s">
        <v>2810</v>
      </c>
      <c r="B1058" s="28" t="s">
        <v>12836</v>
      </c>
      <c r="C1058" s="18">
        <v>1</v>
      </c>
      <c r="D1058" s="19" t="s">
        <v>15314</v>
      </c>
      <c r="E1058" s="19" t="s">
        <v>4705</v>
      </c>
      <c r="F1058" s="13">
        <v>8254</v>
      </c>
      <c r="G1058" s="31"/>
    </row>
    <row r="1059" spans="1:7" ht="15">
      <c r="A1059" s="19" t="s">
        <v>2810</v>
      </c>
      <c r="B1059" s="28" t="s">
        <v>12836</v>
      </c>
      <c r="C1059" s="18">
        <v>2</v>
      </c>
      <c r="D1059" s="19" t="s">
        <v>15315</v>
      </c>
      <c r="E1059" s="19" t="s">
        <v>1836</v>
      </c>
      <c r="F1059" s="13">
        <v>1238</v>
      </c>
      <c r="G1059" s="31"/>
    </row>
    <row r="1060" spans="1:7" ht="15">
      <c r="A1060" s="19" t="s">
        <v>2810</v>
      </c>
      <c r="B1060" s="28" t="s">
        <v>12836</v>
      </c>
      <c r="C1060" s="18">
        <v>3</v>
      </c>
      <c r="D1060" s="19" t="s">
        <v>15316</v>
      </c>
      <c r="E1060" s="19" t="s">
        <v>1836</v>
      </c>
      <c r="F1060" s="13">
        <v>988</v>
      </c>
      <c r="G1060" s="31"/>
    </row>
    <row r="1061" spans="1:7" ht="15">
      <c r="A1061" s="19" t="s">
        <v>2810</v>
      </c>
      <c r="B1061" s="28" t="s">
        <v>12836</v>
      </c>
      <c r="C1061" s="18">
        <v>4</v>
      </c>
      <c r="D1061" s="19" t="s">
        <v>15317</v>
      </c>
      <c r="E1061" s="19" t="s">
        <v>13876</v>
      </c>
      <c r="F1061" s="13">
        <v>745</v>
      </c>
      <c r="G1061" s="31"/>
    </row>
    <row r="1062" spans="1:7" ht="15">
      <c r="A1062" s="19" t="s">
        <v>2810</v>
      </c>
      <c r="B1062" s="28" t="s">
        <v>12837</v>
      </c>
      <c r="C1062" s="18">
        <v>1</v>
      </c>
      <c r="D1062" s="19" t="s">
        <v>15318</v>
      </c>
      <c r="E1062" s="19" t="s">
        <v>4705</v>
      </c>
      <c r="F1062" s="13">
        <v>3888</v>
      </c>
      <c r="G1062" s="31"/>
    </row>
    <row r="1063" spans="1:7" ht="15">
      <c r="A1063" s="19" t="s">
        <v>2810</v>
      </c>
      <c r="B1063" s="28" t="s">
        <v>12837</v>
      </c>
      <c r="C1063" s="18">
        <v>2</v>
      </c>
      <c r="D1063" s="19" t="s">
        <v>15319</v>
      </c>
      <c r="E1063" s="19" t="s">
        <v>370</v>
      </c>
      <c r="F1063" s="13">
        <v>987</v>
      </c>
      <c r="G1063" s="31"/>
    </row>
    <row r="1064" spans="1:7" ht="15">
      <c r="A1064" s="19" t="s">
        <v>2810</v>
      </c>
      <c r="B1064" s="28" t="s">
        <v>12837</v>
      </c>
      <c r="C1064" s="18">
        <v>3</v>
      </c>
      <c r="D1064" s="19" t="s">
        <v>15320</v>
      </c>
      <c r="E1064" s="19" t="s">
        <v>1836</v>
      </c>
      <c r="F1064" s="13">
        <v>388</v>
      </c>
      <c r="G1064" s="31"/>
    </row>
    <row r="1065" spans="1:7" ht="15">
      <c r="A1065" s="19" t="s">
        <v>2810</v>
      </c>
      <c r="B1065" s="28" t="s">
        <v>12838</v>
      </c>
      <c r="C1065" s="18">
        <v>1</v>
      </c>
      <c r="D1065" s="19" t="s">
        <v>15321</v>
      </c>
      <c r="E1065" s="19" t="s">
        <v>4705</v>
      </c>
      <c r="F1065" s="13">
        <v>4366</v>
      </c>
      <c r="G1065" s="31"/>
    </row>
    <row r="1066" spans="1:7" ht="15">
      <c r="A1066" s="19" t="s">
        <v>2810</v>
      </c>
      <c r="B1066" s="28" t="s">
        <v>12838</v>
      </c>
      <c r="C1066" s="18">
        <v>2</v>
      </c>
      <c r="D1066" s="19" t="s">
        <v>15322</v>
      </c>
      <c r="E1066" s="19" t="s">
        <v>13876</v>
      </c>
      <c r="F1066" s="13">
        <v>2521</v>
      </c>
      <c r="G1066" s="31"/>
    </row>
    <row r="1067" spans="1:7" ht="15">
      <c r="A1067" s="19" t="s">
        <v>2810</v>
      </c>
      <c r="B1067" s="28" t="s">
        <v>12838</v>
      </c>
      <c r="C1067" s="18">
        <v>3</v>
      </c>
      <c r="D1067" s="19" t="s">
        <v>15323</v>
      </c>
      <c r="E1067" s="19" t="s">
        <v>1836</v>
      </c>
      <c r="F1067" s="13">
        <v>92</v>
      </c>
      <c r="G1067" s="31"/>
    </row>
    <row r="1068" spans="1:7" ht="15">
      <c r="A1068" s="19" t="s">
        <v>2810</v>
      </c>
      <c r="B1068" s="28" t="s">
        <v>12839</v>
      </c>
      <c r="C1068" s="18">
        <v>1</v>
      </c>
      <c r="D1068" s="19" t="s">
        <v>15324</v>
      </c>
      <c r="E1068" s="19" t="s">
        <v>4705</v>
      </c>
      <c r="F1068" s="13">
        <v>5200</v>
      </c>
      <c r="G1068" s="31"/>
    </row>
    <row r="1069" spans="1:7" ht="15">
      <c r="A1069" s="19" t="s">
        <v>2810</v>
      </c>
      <c r="B1069" s="28" t="s">
        <v>12839</v>
      </c>
      <c r="C1069" s="18">
        <v>2</v>
      </c>
      <c r="D1069" s="19" t="s">
        <v>15325</v>
      </c>
      <c r="E1069" s="19" t="s">
        <v>13876</v>
      </c>
      <c r="F1069" s="13">
        <v>1074</v>
      </c>
      <c r="G1069" s="31"/>
    </row>
    <row r="1070" spans="1:7" ht="15">
      <c r="A1070" s="19" t="s">
        <v>2810</v>
      </c>
      <c r="B1070" s="28" t="s">
        <v>12839</v>
      </c>
      <c r="C1070" s="18">
        <v>3</v>
      </c>
      <c r="D1070" s="19" t="s">
        <v>15326</v>
      </c>
      <c r="E1070" s="19" t="s">
        <v>1836</v>
      </c>
      <c r="F1070" s="13">
        <v>341</v>
      </c>
      <c r="G1070" s="31"/>
    </row>
    <row r="1071" spans="1:7" ht="15">
      <c r="A1071" s="19" t="s">
        <v>2810</v>
      </c>
      <c r="B1071" s="28" t="s">
        <v>12840</v>
      </c>
      <c r="C1071" s="18">
        <v>1</v>
      </c>
      <c r="D1071" s="19" t="s">
        <v>15327</v>
      </c>
      <c r="E1071" s="19" t="s">
        <v>4705</v>
      </c>
      <c r="F1071" s="13">
        <v>4433</v>
      </c>
      <c r="G1071" s="31"/>
    </row>
    <row r="1072" spans="1:7" ht="15">
      <c r="A1072" s="19" t="s">
        <v>2810</v>
      </c>
      <c r="B1072" s="28" t="s">
        <v>12840</v>
      </c>
      <c r="C1072" s="18">
        <v>2</v>
      </c>
      <c r="D1072" s="19" t="s">
        <v>15328</v>
      </c>
      <c r="E1072" s="19" t="s">
        <v>370</v>
      </c>
      <c r="F1072" s="13">
        <v>1399</v>
      </c>
      <c r="G1072" s="31"/>
    </row>
    <row r="1073" spans="1:7" ht="15">
      <c r="A1073" s="19" t="s">
        <v>2810</v>
      </c>
      <c r="B1073" s="28" t="s">
        <v>12840</v>
      </c>
      <c r="C1073" s="18">
        <v>3</v>
      </c>
      <c r="D1073" s="19" t="s">
        <v>15329</v>
      </c>
      <c r="E1073" s="19" t="s">
        <v>1836</v>
      </c>
      <c r="F1073" s="13">
        <v>53</v>
      </c>
      <c r="G1073" s="31"/>
    </row>
    <row r="1074" spans="1:7" ht="15">
      <c r="A1074" s="19" t="s">
        <v>2810</v>
      </c>
      <c r="B1074" s="28" t="s">
        <v>12841</v>
      </c>
      <c r="C1074" s="18">
        <v>1</v>
      </c>
      <c r="D1074" s="19" t="s">
        <v>15330</v>
      </c>
      <c r="E1074" s="19" t="s">
        <v>4705</v>
      </c>
      <c r="F1074" s="13">
        <v>4669</v>
      </c>
      <c r="G1074" s="31"/>
    </row>
    <row r="1075" spans="1:7" ht="15">
      <c r="A1075" s="19" t="s">
        <v>2810</v>
      </c>
      <c r="B1075" s="28" t="s">
        <v>12841</v>
      </c>
      <c r="C1075" s="18">
        <v>2</v>
      </c>
      <c r="D1075" s="19" t="s">
        <v>15331</v>
      </c>
      <c r="E1075" s="19" t="s">
        <v>14166</v>
      </c>
      <c r="F1075" s="13">
        <v>1793</v>
      </c>
      <c r="G1075" s="31"/>
    </row>
    <row r="1076" spans="1:7" ht="15">
      <c r="A1076" s="19" t="s">
        <v>2810</v>
      </c>
      <c r="B1076" s="28" t="s">
        <v>12841</v>
      </c>
      <c r="C1076" s="18">
        <v>3</v>
      </c>
      <c r="D1076" s="19" t="s">
        <v>15332</v>
      </c>
      <c r="E1076" s="19" t="s">
        <v>1836</v>
      </c>
      <c r="F1076" s="13">
        <v>474</v>
      </c>
      <c r="G1076" s="31"/>
    </row>
    <row r="1077" spans="1:7" ht="15">
      <c r="A1077" s="19" t="s">
        <v>2810</v>
      </c>
      <c r="B1077" s="28" t="s">
        <v>12841</v>
      </c>
      <c r="C1077" s="18">
        <v>4</v>
      </c>
      <c r="D1077" s="19" t="s">
        <v>15333</v>
      </c>
      <c r="E1077" s="19" t="s">
        <v>1836</v>
      </c>
      <c r="F1077" s="13">
        <v>117</v>
      </c>
      <c r="G1077" s="31"/>
    </row>
    <row r="1078" spans="1:7" ht="15">
      <c r="A1078" s="19" t="s">
        <v>2810</v>
      </c>
      <c r="B1078" s="28" t="s">
        <v>12842</v>
      </c>
      <c r="C1078" s="18">
        <v>1</v>
      </c>
      <c r="D1078" s="19" t="s">
        <v>15334</v>
      </c>
      <c r="E1078" s="19" t="s">
        <v>4705</v>
      </c>
      <c r="F1078" s="13">
        <v>8408</v>
      </c>
      <c r="G1078" s="31"/>
    </row>
    <row r="1079" spans="1:7" ht="15">
      <c r="A1079" s="19" t="s">
        <v>2810</v>
      </c>
      <c r="B1079" s="28" t="s">
        <v>12842</v>
      </c>
      <c r="C1079" s="18">
        <v>2</v>
      </c>
      <c r="D1079" s="19" t="s">
        <v>15335</v>
      </c>
      <c r="E1079" s="19" t="s">
        <v>1836</v>
      </c>
      <c r="F1079" s="13">
        <v>1440</v>
      </c>
      <c r="G1079" s="31"/>
    </row>
    <row r="1080" spans="1:7" ht="15">
      <c r="A1080" s="19" t="s">
        <v>2810</v>
      </c>
      <c r="B1080" s="28" t="s">
        <v>12843</v>
      </c>
      <c r="C1080" s="18">
        <v>1</v>
      </c>
      <c r="D1080" s="19" t="s">
        <v>15336</v>
      </c>
      <c r="E1080" s="19" t="s">
        <v>4705</v>
      </c>
      <c r="F1080" s="13">
        <v>3485</v>
      </c>
      <c r="G1080" s="31"/>
    </row>
    <row r="1081" spans="1:7" ht="15">
      <c r="A1081" s="19" t="s">
        <v>2810</v>
      </c>
      <c r="B1081" s="28" t="s">
        <v>12843</v>
      </c>
      <c r="C1081" s="18">
        <v>2</v>
      </c>
      <c r="D1081" s="19" t="s">
        <v>15337</v>
      </c>
      <c r="E1081" s="19" t="s">
        <v>1836</v>
      </c>
      <c r="F1081" s="13">
        <v>2777</v>
      </c>
      <c r="G1081" s="31"/>
    </row>
    <row r="1082" spans="1:7" ht="15">
      <c r="A1082" s="19" t="s">
        <v>2810</v>
      </c>
      <c r="B1082" s="28" t="s">
        <v>12843</v>
      </c>
      <c r="C1082" s="18">
        <v>3</v>
      </c>
      <c r="D1082" s="19" t="s">
        <v>15338</v>
      </c>
      <c r="E1082" s="19" t="s">
        <v>13876</v>
      </c>
      <c r="F1082" s="13">
        <v>173</v>
      </c>
      <c r="G1082" s="31"/>
    </row>
    <row r="1083" spans="1:7" ht="15">
      <c r="A1083" s="19" t="s">
        <v>2810</v>
      </c>
      <c r="B1083" s="28" t="s">
        <v>12844</v>
      </c>
      <c r="C1083" s="18" t="s">
        <v>6</v>
      </c>
      <c r="D1083" s="19" t="s">
        <v>15339</v>
      </c>
      <c r="E1083" s="19" t="s">
        <v>4705</v>
      </c>
      <c r="F1083" s="13" t="s">
        <v>6</v>
      </c>
      <c r="G1083" s="31"/>
    </row>
    <row r="1084" spans="1:7" ht="15">
      <c r="A1084" s="19" t="s">
        <v>2810</v>
      </c>
      <c r="B1084" s="28" t="s">
        <v>12845</v>
      </c>
      <c r="C1084" s="18">
        <v>1</v>
      </c>
      <c r="D1084" s="19" t="s">
        <v>15340</v>
      </c>
      <c r="E1084" s="19" t="s">
        <v>4705</v>
      </c>
      <c r="F1084" s="13">
        <v>3710</v>
      </c>
      <c r="G1084" s="31"/>
    </row>
    <row r="1085" spans="1:7" ht="15">
      <c r="A1085" s="19" t="s">
        <v>2810</v>
      </c>
      <c r="B1085" s="28" t="s">
        <v>12845</v>
      </c>
      <c r="C1085" s="18">
        <v>2</v>
      </c>
      <c r="D1085" s="19" t="s">
        <v>15341</v>
      </c>
      <c r="E1085" s="19" t="s">
        <v>13876</v>
      </c>
      <c r="F1085" s="13">
        <v>1513</v>
      </c>
      <c r="G1085" s="31"/>
    </row>
    <row r="1086" spans="1:7" ht="15">
      <c r="A1086" s="19" t="s">
        <v>2810</v>
      </c>
      <c r="B1086" s="28" t="s">
        <v>12845</v>
      </c>
      <c r="C1086" s="18">
        <v>3</v>
      </c>
      <c r="D1086" s="19" t="s">
        <v>15342</v>
      </c>
      <c r="E1086" s="19" t="s">
        <v>1836</v>
      </c>
      <c r="F1086" s="13">
        <v>384</v>
      </c>
      <c r="G1086" s="31"/>
    </row>
    <row r="1087" spans="1:7" ht="15">
      <c r="A1087" s="19" t="s">
        <v>2810</v>
      </c>
      <c r="B1087" s="28" t="s">
        <v>12845</v>
      </c>
      <c r="C1087" s="18">
        <v>4</v>
      </c>
      <c r="D1087" s="19" t="s">
        <v>15343</v>
      </c>
      <c r="E1087" s="19" t="s">
        <v>1836</v>
      </c>
      <c r="F1087" s="13">
        <v>207</v>
      </c>
      <c r="G1087" s="31"/>
    </row>
    <row r="1088" spans="1:7" ht="15">
      <c r="A1088" s="19" t="s">
        <v>2810</v>
      </c>
      <c r="B1088" s="28" t="s">
        <v>12845</v>
      </c>
      <c r="C1088" s="18">
        <v>5</v>
      </c>
      <c r="D1088" s="19" t="s">
        <v>15344</v>
      </c>
      <c r="E1088" s="19" t="s">
        <v>1836</v>
      </c>
      <c r="F1088" s="13">
        <v>56</v>
      </c>
      <c r="G1088" s="31"/>
    </row>
    <row r="1089" spans="1:7" ht="15">
      <c r="A1089" s="19" t="s">
        <v>2810</v>
      </c>
      <c r="B1089" s="28" t="s">
        <v>12847</v>
      </c>
      <c r="C1089" s="18">
        <v>1</v>
      </c>
      <c r="D1089" s="19" t="s">
        <v>15345</v>
      </c>
      <c r="E1089" s="19" t="s">
        <v>4705</v>
      </c>
      <c r="F1089" s="13">
        <v>5704</v>
      </c>
      <c r="G1089" s="31"/>
    </row>
    <row r="1090" spans="1:7" ht="15">
      <c r="A1090" s="19" t="s">
        <v>2810</v>
      </c>
      <c r="B1090" s="28" t="s">
        <v>12847</v>
      </c>
      <c r="C1090" s="18">
        <v>2</v>
      </c>
      <c r="D1090" s="19" t="s">
        <v>15346</v>
      </c>
      <c r="E1090" s="19" t="s">
        <v>1836</v>
      </c>
      <c r="F1090" s="13">
        <v>1171</v>
      </c>
      <c r="G1090" s="31"/>
    </row>
    <row r="1091" spans="1:7" ht="15">
      <c r="A1091" s="19" t="s">
        <v>2810</v>
      </c>
      <c r="B1091" s="28" t="s">
        <v>12847</v>
      </c>
      <c r="C1091" s="18">
        <v>3</v>
      </c>
      <c r="D1091" s="19" t="s">
        <v>15347</v>
      </c>
      <c r="E1091" s="19" t="s">
        <v>1836</v>
      </c>
      <c r="F1091" s="13">
        <v>198</v>
      </c>
      <c r="G1091" s="31"/>
    </row>
    <row r="1092" spans="1:7" ht="15">
      <c r="A1092" s="19" t="s">
        <v>2810</v>
      </c>
      <c r="B1092" s="28" t="s">
        <v>12848</v>
      </c>
      <c r="C1092" s="18">
        <v>1</v>
      </c>
      <c r="D1092" s="19" t="s">
        <v>10185</v>
      </c>
      <c r="E1092" s="19" t="s">
        <v>4705</v>
      </c>
      <c r="F1092" s="13">
        <v>7692</v>
      </c>
      <c r="G1092" s="31"/>
    </row>
    <row r="1093" spans="1:7" ht="15">
      <c r="A1093" s="19" t="s">
        <v>2810</v>
      </c>
      <c r="B1093" s="28" t="s">
        <v>12848</v>
      </c>
      <c r="C1093" s="18">
        <v>2</v>
      </c>
      <c r="D1093" s="19" t="s">
        <v>15348</v>
      </c>
      <c r="E1093" s="19" t="s">
        <v>13876</v>
      </c>
      <c r="F1093" s="13">
        <v>1194</v>
      </c>
      <c r="G1093" s="31"/>
    </row>
    <row r="1094" spans="1:7" ht="15">
      <c r="A1094" s="19" t="s">
        <v>2810</v>
      </c>
      <c r="B1094" s="28" t="s">
        <v>12848</v>
      </c>
      <c r="C1094" s="18">
        <v>3</v>
      </c>
      <c r="D1094" s="19" t="s">
        <v>15349</v>
      </c>
      <c r="E1094" s="19" t="s">
        <v>1836</v>
      </c>
      <c r="F1094" s="13">
        <v>232</v>
      </c>
      <c r="G1094" s="31"/>
    </row>
    <row r="1095" spans="1:7" ht="15">
      <c r="A1095" s="19" t="s">
        <v>2810</v>
      </c>
      <c r="B1095" s="28" t="s">
        <v>12849</v>
      </c>
      <c r="C1095" s="18">
        <v>1</v>
      </c>
      <c r="D1095" s="19" t="s">
        <v>15350</v>
      </c>
      <c r="E1095" s="19" t="s">
        <v>4705</v>
      </c>
      <c r="F1095" s="13">
        <v>5010</v>
      </c>
      <c r="G1095" s="31"/>
    </row>
    <row r="1096" spans="1:7" ht="15">
      <c r="A1096" s="19" t="s">
        <v>2810</v>
      </c>
      <c r="B1096" s="28" t="s">
        <v>12849</v>
      </c>
      <c r="C1096" s="18">
        <v>2</v>
      </c>
      <c r="D1096" s="19" t="s">
        <v>15351</v>
      </c>
      <c r="E1096" s="19" t="s">
        <v>1836</v>
      </c>
      <c r="F1096" s="13">
        <v>2120</v>
      </c>
      <c r="G1096" s="31"/>
    </row>
    <row r="1097" spans="1:7" ht="15">
      <c r="A1097" s="19" t="s">
        <v>2810</v>
      </c>
      <c r="B1097" s="28" t="s">
        <v>12849</v>
      </c>
      <c r="C1097" s="18">
        <v>3</v>
      </c>
      <c r="D1097" s="19" t="s">
        <v>15352</v>
      </c>
      <c r="E1097" s="19" t="s">
        <v>13876</v>
      </c>
      <c r="F1097" s="13">
        <v>211</v>
      </c>
      <c r="G1097" s="31"/>
    </row>
    <row r="1098" spans="1:7" ht="15">
      <c r="A1098" s="19" t="s">
        <v>2810</v>
      </c>
      <c r="B1098" s="28" t="s">
        <v>12849</v>
      </c>
      <c r="C1098" s="18">
        <v>4</v>
      </c>
      <c r="D1098" s="19" t="s">
        <v>15353</v>
      </c>
      <c r="E1098" s="19" t="s">
        <v>1836</v>
      </c>
      <c r="F1098" s="13">
        <v>152</v>
      </c>
      <c r="G1098" s="31"/>
    </row>
    <row r="1099" spans="1:7" ht="15">
      <c r="A1099" s="19" t="s">
        <v>2810</v>
      </c>
      <c r="B1099" s="28" t="s">
        <v>12849</v>
      </c>
      <c r="C1099" s="18">
        <v>5</v>
      </c>
      <c r="D1099" s="19" t="s">
        <v>15354</v>
      </c>
      <c r="E1099" s="19" t="s">
        <v>14166</v>
      </c>
      <c r="F1099" s="13">
        <v>58</v>
      </c>
      <c r="G1099" s="31"/>
    </row>
    <row r="1100" spans="1:7" ht="15">
      <c r="A1100" s="19" t="s">
        <v>2810</v>
      </c>
      <c r="B1100" s="28" t="s">
        <v>12850</v>
      </c>
      <c r="C1100" s="18">
        <v>1</v>
      </c>
      <c r="D1100" s="19" t="s">
        <v>15355</v>
      </c>
      <c r="E1100" s="19" t="s">
        <v>4705</v>
      </c>
      <c r="F1100" s="13">
        <v>3509</v>
      </c>
      <c r="G1100" s="31"/>
    </row>
    <row r="1101" spans="1:7" ht="15">
      <c r="A1101" s="19" t="s">
        <v>2810</v>
      </c>
      <c r="B1101" s="28" t="s">
        <v>12850</v>
      </c>
      <c r="C1101" s="18">
        <v>2</v>
      </c>
      <c r="D1101" s="19" t="s">
        <v>15356</v>
      </c>
      <c r="E1101" s="19" t="s">
        <v>1836</v>
      </c>
      <c r="F1101" s="13">
        <v>2136</v>
      </c>
      <c r="G1101" s="31"/>
    </row>
    <row r="1102" spans="1:7" ht="15">
      <c r="A1102" s="19" t="s">
        <v>2810</v>
      </c>
      <c r="B1102" s="28" t="s">
        <v>12850</v>
      </c>
      <c r="C1102" s="18">
        <v>3</v>
      </c>
      <c r="D1102" s="19" t="s">
        <v>15357</v>
      </c>
      <c r="E1102" s="19" t="s">
        <v>1836</v>
      </c>
      <c r="F1102" s="13">
        <v>351</v>
      </c>
      <c r="G1102" s="31"/>
    </row>
    <row r="1103" spans="1:7" ht="15">
      <c r="A1103" s="19" t="s">
        <v>2810</v>
      </c>
      <c r="B1103" s="28" t="s">
        <v>12851</v>
      </c>
      <c r="C1103" s="18">
        <v>1</v>
      </c>
      <c r="D1103" s="19" t="s">
        <v>15358</v>
      </c>
      <c r="E1103" s="19" t="s">
        <v>4705</v>
      </c>
      <c r="F1103" s="13">
        <v>4255</v>
      </c>
      <c r="G1103" s="31"/>
    </row>
    <row r="1104" spans="1:7" ht="15">
      <c r="A1104" s="19" t="s">
        <v>2810</v>
      </c>
      <c r="B1104" s="28" t="s">
        <v>12851</v>
      </c>
      <c r="C1104" s="18">
        <v>2</v>
      </c>
      <c r="D1104" s="19" t="s">
        <v>15359</v>
      </c>
      <c r="E1104" s="19" t="s">
        <v>1836</v>
      </c>
      <c r="F1104" s="13">
        <v>1336</v>
      </c>
      <c r="G1104" s="31"/>
    </row>
    <row r="1105" spans="1:7" ht="15">
      <c r="A1105" s="19" t="s">
        <v>2810</v>
      </c>
      <c r="B1105" s="28" t="s">
        <v>12852</v>
      </c>
      <c r="C1105" s="18">
        <v>1</v>
      </c>
      <c r="D1105" s="19" t="s">
        <v>15360</v>
      </c>
      <c r="E1105" s="19" t="s">
        <v>4705</v>
      </c>
      <c r="F1105" s="13">
        <v>5893</v>
      </c>
      <c r="G1105" s="31"/>
    </row>
    <row r="1106" spans="1:7" ht="15">
      <c r="A1106" s="19" t="s">
        <v>2810</v>
      </c>
      <c r="B1106" s="28" t="s">
        <v>12852</v>
      </c>
      <c r="C1106" s="18">
        <v>2</v>
      </c>
      <c r="D1106" s="19" t="s">
        <v>15361</v>
      </c>
      <c r="E1106" s="19" t="s">
        <v>1836</v>
      </c>
      <c r="F1106" s="13">
        <v>1463</v>
      </c>
      <c r="G1106" s="31"/>
    </row>
    <row r="1107" spans="1:7" ht="15">
      <c r="A1107" s="19" t="s">
        <v>2810</v>
      </c>
      <c r="B1107" s="28" t="s">
        <v>12853</v>
      </c>
      <c r="C1107" s="18">
        <v>1</v>
      </c>
      <c r="D1107" s="19" t="s">
        <v>15362</v>
      </c>
      <c r="E1107" s="19" t="s">
        <v>4705</v>
      </c>
      <c r="F1107" s="13">
        <v>7391</v>
      </c>
      <c r="G1107" s="31"/>
    </row>
    <row r="1108" spans="1:7" ht="15">
      <c r="A1108" s="19" t="s">
        <v>2810</v>
      </c>
      <c r="B1108" s="28" t="s">
        <v>12853</v>
      </c>
      <c r="C1108" s="18">
        <v>2</v>
      </c>
      <c r="D1108" s="19" t="s">
        <v>15363</v>
      </c>
      <c r="E1108" s="19" t="s">
        <v>4746</v>
      </c>
      <c r="F1108" s="13">
        <v>3770</v>
      </c>
      <c r="G1108" s="31"/>
    </row>
    <row r="1109" spans="1:7" ht="15">
      <c r="A1109" s="19" t="s">
        <v>2810</v>
      </c>
      <c r="B1109" s="28" t="s">
        <v>12854</v>
      </c>
      <c r="C1109" s="18">
        <v>1</v>
      </c>
      <c r="D1109" s="19" t="s">
        <v>15364</v>
      </c>
      <c r="E1109" s="19" t="s">
        <v>4705</v>
      </c>
      <c r="F1109" s="13">
        <v>8421</v>
      </c>
      <c r="G1109" s="31"/>
    </row>
    <row r="1110" spans="1:7" ht="15">
      <c r="A1110" s="19" t="s">
        <v>2810</v>
      </c>
      <c r="B1110" s="28" t="s">
        <v>12854</v>
      </c>
      <c r="C1110" s="18">
        <v>2</v>
      </c>
      <c r="D1110" s="19" t="s">
        <v>15365</v>
      </c>
      <c r="E1110" s="19" t="s">
        <v>13876</v>
      </c>
      <c r="F1110" s="13">
        <v>2652</v>
      </c>
      <c r="G1110" s="31"/>
    </row>
    <row r="1111" spans="1:7" ht="15">
      <c r="A1111" s="19" t="s">
        <v>2810</v>
      </c>
      <c r="B1111" s="28" t="s">
        <v>12854</v>
      </c>
      <c r="C1111" s="18">
        <v>3</v>
      </c>
      <c r="D1111" s="19" t="s">
        <v>15366</v>
      </c>
      <c r="E1111" s="19" t="s">
        <v>4746</v>
      </c>
      <c r="F1111" s="13">
        <v>1516</v>
      </c>
      <c r="G1111" s="31"/>
    </row>
    <row r="1112" spans="1:7" ht="15">
      <c r="A1112" s="19" t="s">
        <v>2810</v>
      </c>
      <c r="B1112" s="28" t="s">
        <v>12855</v>
      </c>
      <c r="C1112" s="18">
        <v>1</v>
      </c>
      <c r="D1112" s="19" t="s">
        <v>15367</v>
      </c>
      <c r="E1112" s="19" t="s">
        <v>4705</v>
      </c>
      <c r="F1112" s="13">
        <v>4242</v>
      </c>
      <c r="G1112" s="31"/>
    </row>
    <row r="1113" spans="1:7" ht="15">
      <c r="A1113" s="19" t="s">
        <v>2810</v>
      </c>
      <c r="B1113" s="28" t="s">
        <v>12855</v>
      </c>
      <c r="C1113" s="18">
        <v>2</v>
      </c>
      <c r="D1113" s="19" t="s">
        <v>15368</v>
      </c>
      <c r="E1113" s="19" t="s">
        <v>1836</v>
      </c>
      <c r="F1113" s="13">
        <v>1940</v>
      </c>
      <c r="G1113" s="31"/>
    </row>
    <row r="1114" spans="1:7" ht="15">
      <c r="A1114" s="19" t="s">
        <v>2810</v>
      </c>
      <c r="B1114" s="28" t="s">
        <v>12855</v>
      </c>
      <c r="C1114" s="18">
        <v>3</v>
      </c>
      <c r="D1114" s="19" t="s">
        <v>15369</v>
      </c>
      <c r="E1114" s="19" t="s">
        <v>1836</v>
      </c>
      <c r="F1114" s="13">
        <v>195</v>
      </c>
      <c r="G1114" s="31"/>
    </row>
    <row r="1115" spans="1:7" ht="15">
      <c r="A1115" s="19" t="s">
        <v>2810</v>
      </c>
      <c r="B1115" s="28" t="s">
        <v>12856</v>
      </c>
      <c r="C1115" s="18">
        <v>1</v>
      </c>
      <c r="D1115" s="19" t="s">
        <v>15370</v>
      </c>
      <c r="E1115" s="19" t="s">
        <v>1836</v>
      </c>
      <c r="F1115" s="13">
        <v>4742</v>
      </c>
      <c r="G1115" s="31"/>
    </row>
    <row r="1116" spans="1:7" ht="15">
      <c r="A1116" s="19" t="s">
        <v>2810</v>
      </c>
      <c r="B1116" s="28" t="s">
        <v>12856</v>
      </c>
      <c r="C1116" s="18">
        <v>2</v>
      </c>
      <c r="D1116" s="19" t="s">
        <v>15371</v>
      </c>
      <c r="E1116" s="19" t="s">
        <v>4705</v>
      </c>
      <c r="F1116" s="13">
        <v>2584</v>
      </c>
      <c r="G1116" s="31"/>
    </row>
    <row r="1117" spans="1:7" ht="15">
      <c r="A1117" s="19" t="s">
        <v>2810</v>
      </c>
      <c r="B1117" s="28" t="s">
        <v>12857</v>
      </c>
      <c r="C1117" s="18">
        <v>1</v>
      </c>
      <c r="D1117" s="19" t="s">
        <v>15372</v>
      </c>
      <c r="E1117" s="19" t="s">
        <v>4705</v>
      </c>
      <c r="F1117" s="13">
        <v>3037</v>
      </c>
      <c r="G1117" s="31"/>
    </row>
    <row r="1118" spans="1:7" ht="15">
      <c r="A1118" s="19" t="s">
        <v>2810</v>
      </c>
      <c r="B1118" s="28" t="s">
        <v>12857</v>
      </c>
      <c r="C1118" s="18">
        <v>2</v>
      </c>
      <c r="D1118" s="19" t="s">
        <v>15373</v>
      </c>
      <c r="E1118" s="19" t="s">
        <v>1836</v>
      </c>
      <c r="F1118" s="13">
        <v>2073</v>
      </c>
      <c r="G1118" s="31"/>
    </row>
    <row r="1119" spans="1:7" ht="15">
      <c r="A1119" s="19" t="s">
        <v>2810</v>
      </c>
      <c r="B1119" s="28" t="s">
        <v>12858</v>
      </c>
      <c r="C1119" s="18">
        <v>1</v>
      </c>
      <c r="D1119" s="19" t="s">
        <v>15374</v>
      </c>
      <c r="E1119" s="19" t="s">
        <v>4705</v>
      </c>
      <c r="F1119" s="13">
        <v>4231</v>
      </c>
      <c r="G1119" s="31"/>
    </row>
    <row r="1120" spans="1:7" ht="15">
      <c r="A1120" s="19" t="s">
        <v>2810</v>
      </c>
      <c r="B1120" s="28" t="s">
        <v>12858</v>
      </c>
      <c r="C1120" s="18">
        <v>2</v>
      </c>
      <c r="D1120" s="19" t="s">
        <v>15375</v>
      </c>
      <c r="E1120" s="19" t="s">
        <v>1836</v>
      </c>
      <c r="F1120" s="13">
        <v>1798</v>
      </c>
      <c r="G1120" s="31"/>
    </row>
    <row r="1121" spans="1:7" ht="15">
      <c r="A1121" s="19" t="s">
        <v>2810</v>
      </c>
      <c r="B1121" s="28" t="s">
        <v>12858</v>
      </c>
      <c r="C1121" s="18">
        <v>3</v>
      </c>
      <c r="D1121" s="19" t="s">
        <v>15376</v>
      </c>
      <c r="E1121" s="19" t="s">
        <v>1836</v>
      </c>
      <c r="F1121" s="13">
        <v>504</v>
      </c>
      <c r="G1121" s="31"/>
    </row>
    <row r="1122" spans="1:7" ht="15">
      <c r="A1122" s="19" t="s">
        <v>2810</v>
      </c>
      <c r="B1122" s="28" t="s">
        <v>12859</v>
      </c>
      <c r="C1122" s="18">
        <v>1</v>
      </c>
      <c r="D1122" s="19" t="s">
        <v>15377</v>
      </c>
      <c r="E1122" s="19" t="s">
        <v>4705</v>
      </c>
      <c r="F1122" s="13">
        <v>6289</v>
      </c>
      <c r="G1122" s="31"/>
    </row>
    <row r="1123" spans="1:7" ht="15">
      <c r="A1123" s="19" t="s">
        <v>2810</v>
      </c>
      <c r="B1123" s="28" t="s">
        <v>12859</v>
      </c>
      <c r="C1123" s="18">
        <v>2</v>
      </c>
      <c r="D1123" s="19" t="s">
        <v>9206</v>
      </c>
      <c r="E1123" s="19" t="s">
        <v>4746</v>
      </c>
      <c r="F1123" s="13">
        <v>5414</v>
      </c>
      <c r="G1123" s="31"/>
    </row>
    <row r="1124" spans="1:7" ht="15">
      <c r="A1124" s="19" t="s">
        <v>2810</v>
      </c>
      <c r="B1124" s="28" t="s">
        <v>12860</v>
      </c>
      <c r="C1124" s="18">
        <v>1</v>
      </c>
      <c r="D1124" s="19" t="s">
        <v>15378</v>
      </c>
      <c r="E1124" s="19" t="s">
        <v>4705</v>
      </c>
      <c r="F1124" s="13">
        <v>9679</v>
      </c>
      <c r="G1124" s="31"/>
    </row>
    <row r="1125" spans="1:7" ht="15">
      <c r="A1125" s="19" t="s">
        <v>2810</v>
      </c>
      <c r="B1125" s="28" t="s">
        <v>12860</v>
      </c>
      <c r="C1125" s="18">
        <v>2</v>
      </c>
      <c r="D1125" s="19" t="s">
        <v>15379</v>
      </c>
      <c r="E1125" s="19" t="s">
        <v>4746</v>
      </c>
      <c r="F1125" s="13">
        <v>3364</v>
      </c>
      <c r="G1125" s="31"/>
    </row>
    <row r="1126" spans="1:7" ht="15">
      <c r="A1126" s="19" t="s">
        <v>2810</v>
      </c>
      <c r="B1126" s="28" t="s">
        <v>12860</v>
      </c>
      <c r="C1126" s="18">
        <v>3</v>
      </c>
      <c r="D1126" s="19" t="s">
        <v>15380</v>
      </c>
      <c r="E1126" s="19" t="s">
        <v>1836</v>
      </c>
      <c r="F1126" s="13">
        <v>1001</v>
      </c>
      <c r="G1126" s="31"/>
    </row>
    <row r="1127" spans="1:7" ht="15">
      <c r="A1127" s="19" t="s">
        <v>2810</v>
      </c>
      <c r="B1127" s="28" t="s">
        <v>12860</v>
      </c>
      <c r="C1127" s="18">
        <v>4</v>
      </c>
      <c r="D1127" s="19" t="s">
        <v>15381</v>
      </c>
      <c r="E1127" s="19" t="s">
        <v>1836</v>
      </c>
      <c r="F1127" s="13">
        <v>140</v>
      </c>
      <c r="G1127" s="31"/>
    </row>
    <row r="1128" spans="1:7" ht="15">
      <c r="A1128" s="19" t="s">
        <v>2810</v>
      </c>
      <c r="B1128" s="28" t="s">
        <v>12861</v>
      </c>
      <c r="C1128" s="18">
        <v>1</v>
      </c>
      <c r="D1128" s="19" t="s">
        <v>15382</v>
      </c>
      <c r="E1128" s="19" t="s">
        <v>4705</v>
      </c>
      <c r="F1128" s="13">
        <v>9465</v>
      </c>
      <c r="G1128" s="31"/>
    </row>
    <row r="1129" spans="1:7" ht="15">
      <c r="A1129" s="19" t="s">
        <v>2810</v>
      </c>
      <c r="B1129" s="28" t="s">
        <v>12861</v>
      </c>
      <c r="C1129" s="18">
        <v>2</v>
      </c>
      <c r="D1129" s="19" t="s">
        <v>15383</v>
      </c>
      <c r="E1129" s="19" t="s">
        <v>4746</v>
      </c>
      <c r="F1129" s="13">
        <v>2369</v>
      </c>
      <c r="G1129" s="31"/>
    </row>
    <row r="1130" spans="1:7" ht="15">
      <c r="A1130" s="19" t="s">
        <v>2810</v>
      </c>
      <c r="B1130" s="28" t="s">
        <v>12862</v>
      </c>
      <c r="C1130" s="18">
        <v>1</v>
      </c>
      <c r="D1130" s="19" t="s">
        <v>15384</v>
      </c>
      <c r="E1130" s="19" t="s">
        <v>4705</v>
      </c>
      <c r="F1130" s="13">
        <v>14129</v>
      </c>
      <c r="G1130" s="31"/>
    </row>
    <row r="1131" spans="1:7" ht="15">
      <c r="A1131" s="19" t="s">
        <v>2810</v>
      </c>
      <c r="B1131" s="28" t="s">
        <v>12862</v>
      </c>
      <c r="C1131" s="18">
        <v>2</v>
      </c>
      <c r="D1131" s="19" t="s">
        <v>15385</v>
      </c>
      <c r="E1131" s="19" t="s">
        <v>4746</v>
      </c>
      <c r="F1131" s="13">
        <v>5684</v>
      </c>
      <c r="G1131" s="31"/>
    </row>
    <row r="1132" spans="1:7" ht="15">
      <c r="A1132" s="19" t="s">
        <v>2810</v>
      </c>
      <c r="B1132" s="28" t="s">
        <v>12863</v>
      </c>
      <c r="C1132" s="18">
        <v>1</v>
      </c>
      <c r="D1132" s="19" t="s">
        <v>15386</v>
      </c>
      <c r="E1132" s="19" t="s">
        <v>4705</v>
      </c>
      <c r="F1132" s="13">
        <v>7559</v>
      </c>
      <c r="G1132" s="31"/>
    </row>
    <row r="1133" spans="1:7" ht="15">
      <c r="A1133" s="19" t="s">
        <v>2810</v>
      </c>
      <c r="B1133" s="28" t="s">
        <v>12863</v>
      </c>
      <c r="C1133" s="18">
        <v>2</v>
      </c>
      <c r="D1133" s="19" t="s">
        <v>15387</v>
      </c>
      <c r="E1133" s="19" t="s">
        <v>1836</v>
      </c>
      <c r="F1133" s="13">
        <v>554</v>
      </c>
      <c r="G1133" s="31"/>
    </row>
    <row r="1134" spans="1:7" ht="15">
      <c r="A1134" s="19" t="s">
        <v>2810</v>
      </c>
      <c r="B1134" s="28" t="s">
        <v>12863</v>
      </c>
      <c r="C1134" s="18">
        <v>3</v>
      </c>
      <c r="D1134" s="19" t="s">
        <v>15388</v>
      </c>
      <c r="E1134" s="19" t="s">
        <v>13876</v>
      </c>
      <c r="F1134" s="13">
        <v>539</v>
      </c>
      <c r="G1134" s="31"/>
    </row>
    <row r="1135" spans="1:7" ht="15">
      <c r="A1135" s="19" t="s">
        <v>2810</v>
      </c>
      <c r="B1135" s="28" t="s">
        <v>12864</v>
      </c>
      <c r="C1135" s="18">
        <v>1</v>
      </c>
      <c r="D1135" s="19" t="s">
        <v>15389</v>
      </c>
      <c r="E1135" s="19" t="s">
        <v>4705</v>
      </c>
      <c r="F1135" s="13">
        <v>7497</v>
      </c>
      <c r="G1135" s="31"/>
    </row>
    <row r="1136" spans="1:7" ht="15">
      <c r="A1136" s="19" t="s">
        <v>2810</v>
      </c>
      <c r="B1136" s="28" t="s">
        <v>12864</v>
      </c>
      <c r="C1136" s="18">
        <v>2</v>
      </c>
      <c r="D1136" s="19" t="s">
        <v>15390</v>
      </c>
      <c r="E1136" s="19" t="s">
        <v>1836</v>
      </c>
      <c r="F1136" s="13">
        <v>973</v>
      </c>
      <c r="G1136" s="31"/>
    </row>
    <row r="1137" spans="1:7" ht="15">
      <c r="A1137" s="19" t="s">
        <v>2810</v>
      </c>
      <c r="B1137" s="28" t="s">
        <v>12865</v>
      </c>
      <c r="C1137" s="18">
        <v>1</v>
      </c>
      <c r="D1137" s="19" t="s">
        <v>15391</v>
      </c>
      <c r="E1137" s="19" t="s">
        <v>4705</v>
      </c>
      <c r="F1137" s="13">
        <v>7532</v>
      </c>
      <c r="G1137" s="31"/>
    </row>
    <row r="1138" spans="1:7" ht="15">
      <c r="A1138" s="19" t="s">
        <v>2810</v>
      </c>
      <c r="B1138" s="28" t="s">
        <v>12865</v>
      </c>
      <c r="C1138" s="18">
        <v>2</v>
      </c>
      <c r="D1138" s="19" t="s">
        <v>15392</v>
      </c>
      <c r="E1138" s="19" t="s">
        <v>1836</v>
      </c>
      <c r="F1138" s="13">
        <v>225</v>
      </c>
      <c r="G1138" s="31"/>
    </row>
    <row r="1139" spans="1:7" ht="15">
      <c r="A1139" s="19" t="s">
        <v>2810</v>
      </c>
      <c r="B1139" s="28" t="s">
        <v>12865</v>
      </c>
      <c r="C1139" s="18">
        <v>3</v>
      </c>
      <c r="D1139" s="19" t="s">
        <v>15393</v>
      </c>
      <c r="E1139" s="19" t="s">
        <v>1836</v>
      </c>
      <c r="F1139" s="13">
        <v>141</v>
      </c>
      <c r="G1139" s="31"/>
    </row>
    <row r="1140" spans="1:7" ht="15">
      <c r="A1140" s="19" t="s">
        <v>2810</v>
      </c>
      <c r="B1140" s="28" t="s">
        <v>12865</v>
      </c>
      <c r="C1140" s="18">
        <v>4</v>
      </c>
      <c r="D1140" s="19" t="s">
        <v>15394</v>
      </c>
      <c r="E1140" s="19" t="s">
        <v>1836</v>
      </c>
      <c r="F1140" s="13">
        <v>61</v>
      </c>
      <c r="G1140" s="31"/>
    </row>
    <row r="1141" spans="1:7" ht="15">
      <c r="A1141" s="19" t="s">
        <v>2810</v>
      </c>
      <c r="B1141" s="28" t="s">
        <v>12866</v>
      </c>
      <c r="C1141" s="18">
        <v>1</v>
      </c>
      <c r="D1141" s="19" t="s">
        <v>15395</v>
      </c>
      <c r="E1141" s="19" t="s">
        <v>4705</v>
      </c>
      <c r="F1141" s="13">
        <v>6310</v>
      </c>
      <c r="G1141" s="31"/>
    </row>
    <row r="1142" spans="1:7" ht="15">
      <c r="A1142" s="19" t="s">
        <v>2810</v>
      </c>
      <c r="B1142" s="28" t="s">
        <v>12866</v>
      </c>
      <c r="C1142" s="18">
        <v>2</v>
      </c>
      <c r="D1142" s="19" t="s">
        <v>14256</v>
      </c>
      <c r="E1142" s="19" t="s">
        <v>1836</v>
      </c>
      <c r="F1142" s="13">
        <v>866</v>
      </c>
      <c r="G1142" s="31"/>
    </row>
    <row r="1143" spans="1:7" ht="15">
      <c r="A1143" s="19" t="s">
        <v>2810</v>
      </c>
      <c r="B1143" s="28" t="s">
        <v>12867</v>
      </c>
      <c r="C1143" s="18">
        <v>1</v>
      </c>
      <c r="D1143" s="19" t="s">
        <v>15396</v>
      </c>
      <c r="E1143" s="19" t="s">
        <v>4705</v>
      </c>
      <c r="F1143" s="13">
        <v>4252</v>
      </c>
      <c r="G1143" s="31"/>
    </row>
    <row r="1144" spans="1:7" ht="15">
      <c r="A1144" s="19" t="s">
        <v>2810</v>
      </c>
      <c r="B1144" s="28" t="s">
        <v>12867</v>
      </c>
      <c r="C1144" s="18">
        <v>2</v>
      </c>
      <c r="D1144" s="19" t="s">
        <v>15397</v>
      </c>
      <c r="E1144" s="19" t="s">
        <v>1836</v>
      </c>
      <c r="F1144" s="13">
        <v>1131</v>
      </c>
      <c r="G1144" s="31"/>
    </row>
    <row r="1145" spans="1:7" ht="15">
      <c r="A1145" s="19" t="s">
        <v>2810</v>
      </c>
      <c r="B1145" s="28" t="s">
        <v>12867</v>
      </c>
      <c r="C1145" s="18">
        <v>3</v>
      </c>
      <c r="D1145" s="19" t="s">
        <v>15398</v>
      </c>
      <c r="E1145" s="19" t="s">
        <v>13876</v>
      </c>
      <c r="F1145" s="13">
        <v>265</v>
      </c>
      <c r="G1145" s="31"/>
    </row>
    <row r="1146" spans="1:7" ht="15">
      <c r="A1146" s="19" t="s">
        <v>2810</v>
      </c>
      <c r="B1146" s="28" t="s">
        <v>12868</v>
      </c>
      <c r="C1146" s="18">
        <v>1</v>
      </c>
      <c r="D1146" s="19" t="s">
        <v>15399</v>
      </c>
      <c r="E1146" s="19" t="s">
        <v>4705</v>
      </c>
      <c r="F1146" s="13">
        <v>7418</v>
      </c>
      <c r="G1146" s="31"/>
    </row>
    <row r="1147" spans="1:7" ht="15">
      <c r="A1147" s="19" t="s">
        <v>2810</v>
      </c>
      <c r="B1147" s="28" t="s">
        <v>12868</v>
      </c>
      <c r="C1147" s="18">
        <v>2</v>
      </c>
      <c r="D1147" s="19" t="s">
        <v>15400</v>
      </c>
      <c r="E1147" s="19" t="s">
        <v>1836</v>
      </c>
      <c r="F1147" s="13">
        <v>1155</v>
      </c>
      <c r="G1147" s="31"/>
    </row>
    <row r="1148" spans="1:7" ht="15">
      <c r="A1148" s="19" t="s">
        <v>2810</v>
      </c>
      <c r="B1148" s="28" t="s">
        <v>12868</v>
      </c>
      <c r="C1148" s="18">
        <v>3</v>
      </c>
      <c r="D1148" s="19" t="s">
        <v>15401</v>
      </c>
      <c r="E1148" s="19" t="s">
        <v>1836</v>
      </c>
      <c r="F1148" s="13">
        <v>1011</v>
      </c>
      <c r="G1148" s="31"/>
    </row>
    <row r="1149" spans="1:7" ht="15">
      <c r="A1149" s="19" t="s">
        <v>2810</v>
      </c>
      <c r="B1149" s="28" t="s">
        <v>12868</v>
      </c>
      <c r="C1149" s="18">
        <v>4</v>
      </c>
      <c r="D1149" s="19" t="s">
        <v>15402</v>
      </c>
      <c r="E1149" s="19" t="s">
        <v>1836</v>
      </c>
      <c r="F1149" s="13">
        <v>40</v>
      </c>
      <c r="G1149" s="31"/>
    </row>
    <row r="1150" spans="1:7" ht="15">
      <c r="A1150" s="19" t="s">
        <v>2810</v>
      </c>
      <c r="B1150" s="28" t="s">
        <v>12868</v>
      </c>
      <c r="C1150" s="18">
        <v>5</v>
      </c>
      <c r="D1150" s="19" t="s">
        <v>15403</v>
      </c>
      <c r="E1150" s="19" t="s">
        <v>1836</v>
      </c>
      <c r="F1150" s="13">
        <v>39</v>
      </c>
      <c r="G1150" s="31"/>
    </row>
    <row r="1151" spans="1:7" ht="15">
      <c r="A1151" s="19" t="s">
        <v>2810</v>
      </c>
      <c r="B1151" s="28" t="s">
        <v>12869</v>
      </c>
      <c r="C1151" s="18" t="s">
        <v>6</v>
      </c>
      <c r="D1151" s="19" t="s">
        <v>15404</v>
      </c>
      <c r="E1151" s="19" t="s">
        <v>4705</v>
      </c>
      <c r="F1151" s="13" t="s">
        <v>6</v>
      </c>
      <c r="G1151" s="31"/>
    </row>
    <row r="1152" spans="1:7" ht="15">
      <c r="A1152" s="19" t="s">
        <v>2810</v>
      </c>
      <c r="B1152" s="28" t="s">
        <v>12870</v>
      </c>
      <c r="C1152" s="18">
        <v>1</v>
      </c>
      <c r="D1152" s="19" t="s">
        <v>15405</v>
      </c>
      <c r="E1152" s="19" t="s">
        <v>4705</v>
      </c>
      <c r="F1152" s="13">
        <v>6378</v>
      </c>
      <c r="G1152" s="31"/>
    </row>
    <row r="1153" spans="1:7" ht="15">
      <c r="A1153" s="19" t="s">
        <v>2810</v>
      </c>
      <c r="B1153" s="28" t="s">
        <v>12870</v>
      </c>
      <c r="C1153" s="18">
        <v>2</v>
      </c>
      <c r="D1153" s="19" t="s">
        <v>15406</v>
      </c>
      <c r="E1153" s="19" t="s">
        <v>1836</v>
      </c>
      <c r="F1153" s="13">
        <v>386</v>
      </c>
      <c r="G1153" s="31"/>
    </row>
    <row r="1154" spans="1:7" ht="15">
      <c r="A1154" s="19" t="s">
        <v>2810</v>
      </c>
      <c r="B1154" s="28" t="s">
        <v>12871</v>
      </c>
      <c r="C1154" s="18">
        <v>1</v>
      </c>
      <c r="D1154" s="19" t="s">
        <v>15407</v>
      </c>
      <c r="E1154" s="19" t="s">
        <v>4705</v>
      </c>
      <c r="F1154" s="13">
        <v>2542</v>
      </c>
      <c r="G1154" s="31"/>
    </row>
    <row r="1155" spans="1:7" ht="15">
      <c r="A1155" s="19" t="s">
        <v>2810</v>
      </c>
      <c r="B1155" s="28" t="s">
        <v>12871</v>
      </c>
      <c r="C1155" s="18">
        <v>2</v>
      </c>
      <c r="D1155" s="19" t="s">
        <v>15408</v>
      </c>
      <c r="E1155" s="19" t="s">
        <v>1836</v>
      </c>
      <c r="F1155" s="13">
        <v>1128</v>
      </c>
      <c r="G1155" s="31"/>
    </row>
    <row r="1156" spans="1:7" ht="15">
      <c r="A1156" s="19" t="s">
        <v>2810</v>
      </c>
      <c r="B1156" s="28" t="s">
        <v>12871</v>
      </c>
      <c r="C1156" s="18">
        <v>3</v>
      </c>
      <c r="D1156" s="19" t="s">
        <v>15409</v>
      </c>
      <c r="E1156" s="19" t="s">
        <v>13876</v>
      </c>
      <c r="F1156" s="13">
        <v>512</v>
      </c>
      <c r="G1156" s="31"/>
    </row>
    <row r="1157" spans="1:7" ht="15">
      <c r="A1157" s="19" t="s">
        <v>2810</v>
      </c>
      <c r="B1157" s="28" t="s">
        <v>12872</v>
      </c>
      <c r="C1157" s="18">
        <v>1</v>
      </c>
      <c r="D1157" s="19" t="s">
        <v>15410</v>
      </c>
      <c r="E1157" s="19" t="s">
        <v>4705</v>
      </c>
      <c r="F1157" s="13">
        <v>6830</v>
      </c>
      <c r="G1157" s="31"/>
    </row>
    <row r="1158" spans="1:7" ht="15">
      <c r="A1158" s="19" t="s">
        <v>2810</v>
      </c>
      <c r="B1158" s="28" t="s">
        <v>12872</v>
      </c>
      <c r="C1158" s="18">
        <v>2</v>
      </c>
      <c r="D1158" s="19" t="s">
        <v>15411</v>
      </c>
      <c r="E1158" s="19" t="s">
        <v>4746</v>
      </c>
      <c r="F1158" s="13">
        <v>998</v>
      </c>
      <c r="G1158" s="31"/>
    </row>
    <row r="1159" spans="1:7" ht="15">
      <c r="A1159" s="19" t="s">
        <v>2810</v>
      </c>
      <c r="B1159" s="28" t="s">
        <v>12872</v>
      </c>
      <c r="C1159" s="18">
        <v>3</v>
      </c>
      <c r="D1159" s="19" t="s">
        <v>15412</v>
      </c>
      <c r="E1159" s="19" t="s">
        <v>1836</v>
      </c>
      <c r="F1159" s="13">
        <v>716</v>
      </c>
      <c r="G1159" s="31"/>
    </row>
    <row r="1160" spans="1:7" ht="15">
      <c r="A1160" s="19" t="s">
        <v>2810</v>
      </c>
      <c r="B1160" s="28" t="s">
        <v>12872</v>
      </c>
      <c r="C1160" s="18">
        <v>4</v>
      </c>
      <c r="D1160" s="19" t="s">
        <v>15413</v>
      </c>
      <c r="E1160" s="19" t="s">
        <v>1836</v>
      </c>
      <c r="F1160" s="13">
        <v>88</v>
      </c>
      <c r="G1160" s="31"/>
    </row>
    <row r="1161" spans="1:7" ht="15">
      <c r="A1161" s="19" t="s">
        <v>2810</v>
      </c>
      <c r="B1161" s="28" t="s">
        <v>12873</v>
      </c>
      <c r="C1161" s="18">
        <v>1</v>
      </c>
      <c r="D1161" s="19" t="s">
        <v>10223</v>
      </c>
      <c r="E1161" s="19" t="s">
        <v>4746</v>
      </c>
      <c r="F1161" s="13">
        <v>7551</v>
      </c>
      <c r="G1161" s="31"/>
    </row>
    <row r="1162" spans="1:7" ht="15">
      <c r="A1162" s="19" t="s">
        <v>2810</v>
      </c>
      <c r="B1162" s="28" t="s">
        <v>12873</v>
      </c>
      <c r="C1162" s="18">
        <v>2</v>
      </c>
      <c r="D1162" s="19" t="s">
        <v>15414</v>
      </c>
      <c r="E1162" s="19" t="s">
        <v>4705</v>
      </c>
      <c r="F1162" s="13">
        <v>7408</v>
      </c>
      <c r="G1162" s="31"/>
    </row>
    <row r="1163" spans="1:7" ht="15">
      <c r="A1163" s="19" t="s">
        <v>2810</v>
      </c>
      <c r="B1163" s="28" t="s">
        <v>12874</v>
      </c>
      <c r="C1163" s="18">
        <v>1</v>
      </c>
      <c r="D1163" s="19" t="s">
        <v>15415</v>
      </c>
      <c r="E1163" s="19" t="s">
        <v>4705</v>
      </c>
      <c r="F1163" s="13">
        <v>6002</v>
      </c>
      <c r="G1163" s="31"/>
    </row>
    <row r="1164" spans="1:7" ht="15">
      <c r="A1164" s="19" t="s">
        <v>2810</v>
      </c>
      <c r="B1164" s="28" t="s">
        <v>12874</v>
      </c>
      <c r="C1164" s="18">
        <v>2</v>
      </c>
      <c r="D1164" s="19" t="s">
        <v>15416</v>
      </c>
      <c r="E1164" s="19" t="s">
        <v>1836</v>
      </c>
      <c r="F1164" s="13">
        <v>1455</v>
      </c>
      <c r="G1164" s="31"/>
    </row>
    <row r="1165" spans="1:7" ht="15">
      <c r="A1165" s="19" t="s">
        <v>2810</v>
      </c>
      <c r="B1165" s="28" t="s">
        <v>12874</v>
      </c>
      <c r="C1165" s="18">
        <v>3</v>
      </c>
      <c r="D1165" s="19" t="s">
        <v>15417</v>
      </c>
      <c r="E1165" s="19" t="s">
        <v>4746</v>
      </c>
      <c r="F1165" s="13">
        <v>397</v>
      </c>
      <c r="G1165" s="31"/>
    </row>
    <row r="1166" spans="1:7" ht="15">
      <c r="A1166" s="19" t="s">
        <v>2810</v>
      </c>
      <c r="B1166" s="28" t="s">
        <v>12874</v>
      </c>
      <c r="C1166" s="18">
        <v>4</v>
      </c>
      <c r="D1166" s="19" t="s">
        <v>15418</v>
      </c>
      <c r="E1166" s="19" t="s">
        <v>1836</v>
      </c>
      <c r="F1166" s="13">
        <v>223</v>
      </c>
      <c r="G1166" s="31"/>
    </row>
    <row r="1167" spans="1:7" ht="15">
      <c r="A1167" s="19" t="s">
        <v>2810</v>
      </c>
      <c r="B1167" s="28" t="s">
        <v>12875</v>
      </c>
      <c r="C1167" s="18">
        <v>1</v>
      </c>
      <c r="D1167" s="19" t="s">
        <v>15419</v>
      </c>
      <c r="E1167" s="19" t="s">
        <v>4705</v>
      </c>
      <c r="F1167" s="13">
        <v>10115</v>
      </c>
      <c r="G1167" s="31"/>
    </row>
    <row r="1168" spans="1:7" ht="15">
      <c r="A1168" s="19" t="s">
        <v>2810</v>
      </c>
      <c r="B1168" s="28" t="s">
        <v>12875</v>
      </c>
      <c r="C1168" s="18">
        <v>2</v>
      </c>
      <c r="D1168" s="19" t="s">
        <v>15420</v>
      </c>
      <c r="E1168" s="19" t="s">
        <v>13876</v>
      </c>
      <c r="F1168" s="13">
        <v>1315</v>
      </c>
      <c r="G1168" s="31"/>
    </row>
    <row r="1169" spans="1:7" ht="15">
      <c r="A1169" s="19" t="s">
        <v>2810</v>
      </c>
      <c r="B1169" s="28" t="s">
        <v>12875</v>
      </c>
      <c r="C1169" s="18">
        <v>3</v>
      </c>
      <c r="D1169" s="19" t="s">
        <v>15421</v>
      </c>
      <c r="E1169" s="19" t="s">
        <v>1836</v>
      </c>
      <c r="F1169" s="13">
        <v>430</v>
      </c>
      <c r="G1169" s="31"/>
    </row>
    <row r="1170" spans="1:7" ht="15">
      <c r="A1170" s="19" t="s">
        <v>2810</v>
      </c>
      <c r="B1170" s="28" t="s">
        <v>12876</v>
      </c>
      <c r="C1170" s="18">
        <v>1</v>
      </c>
      <c r="D1170" s="19" t="s">
        <v>15422</v>
      </c>
      <c r="E1170" s="19" t="s">
        <v>4705</v>
      </c>
      <c r="F1170" s="13">
        <v>10237</v>
      </c>
      <c r="G1170" s="31"/>
    </row>
    <row r="1171" spans="1:7" ht="15">
      <c r="A1171" s="19" t="s">
        <v>2810</v>
      </c>
      <c r="B1171" s="28" t="s">
        <v>12876</v>
      </c>
      <c r="C1171" s="18">
        <v>2</v>
      </c>
      <c r="D1171" s="19" t="s">
        <v>15423</v>
      </c>
      <c r="E1171" s="19" t="s">
        <v>4746</v>
      </c>
      <c r="F1171" s="13">
        <v>2564</v>
      </c>
      <c r="G1171" s="31"/>
    </row>
    <row r="1172" spans="1:7" ht="15">
      <c r="A1172" s="19" t="s">
        <v>2810</v>
      </c>
      <c r="B1172" s="28" t="s">
        <v>12877</v>
      </c>
      <c r="C1172" s="18">
        <v>1</v>
      </c>
      <c r="D1172" s="19" t="s">
        <v>15424</v>
      </c>
      <c r="E1172" s="19" t="s">
        <v>4705</v>
      </c>
      <c r="F1172" s="13">
        <v>13104</v>
      </c>
      <c r="G1172" s="31"/>
    </row>
    <row r="1173" spans="1:7" ht="15">
      <c r="A1173" s="19" t="s">
        <v>2810</v>
      </c>
      <c r="B1173" s="28" t="s">
        <v>12877</v>
      </c>
      <c r="C1173" s="18">
        <v>2</v>
      </c>
      <c r="D1173" s="19" t="s">
        <v>15425</v>
      </c>
      <c r="E1173" s="19" t="s">
        <v>13876</v>
      </c>
      <c r="F1173" s="13">
        <v>3905</v>
      </c>
      <c r="G1173" s="31"/>
    </row>
    <row r="1174" spans="1:7" ht="15">
      <c r="A1174" s="19" t="s">
        <v>2810</v>
      </c>
      <c r="B1174" s="28" t="s">
        <v>12878</v>
      </c>
      <c r="C1174" s="18">
        <v>1</v>
      </c>
      <c r="D1174" s="19" t="s">
        <v>15426</v>
      </c>
      <c r="E1174" s="19" t="s">
        <v>4705</v>
      </c>
      <c r="F1174" s="13">
        <v>4587</v>
      </c>
      <c r="G1174" s="31"/>
    </row>
    <row r="1175" spans="1:7" ht="15">
      <c r="A1175" s="19" t="s">
        <v>2810</v>
      </c>
      <c r="B1175" s="28" t="s">
        <v>12878</v>
      </c>
      <c r="C1175" s="18">
        <v>2</v>
      </c>
      <c r="D1175" s="19" t="s">
        <v>15427</v>
      </c>
      <c r="E1175" s="19" t="s">
        <v>13876</v>
      </c>
      <c r="F1175" s="13">
        <v>1633</v>
      </c>
      <c r="G1175" s="31"/>
    </row>
    <row r="1176" spans="1:7" ht="15">
      <c r="A1176" s="19" t="s">
        <v>2810</v>
      </c>
      <c r="B1176" s="28" t="s">
        <v>12878</v>
      </c>
      <c r="C1176" s="18">
        <v>3</v>
      </c>
      <c r="D1176" s="19" t="s">
        <v>15428</v>
      </c>
      <c r="E1176" s="19" t="s">
        <v>1836</v>
      </c>
      <c r="F1176" s="13">
        <v>463</v>
      </c>
      <c r="G1176" s="31"/>
    </row>
    <row r="1177" spans="1:7" ht="15">
      <c r="A1177" s="19" t="s">
        <v>2810</v>
      </c>
      <c r="B1177" s="28" t="s">
        <v>12878</v>
      </c>
      <c r="C1177" s="18">
        <v>4</v>
      </c>
      <c r="D1177" s="19" t="s">
        <v>15429</v>
      </c>
      <c r="E1177" s="19" t="s">
        <v>1836</v>
      </c>
      <c r="F1177" s="13">
        <v>53</v>
      </c>
      <c r="G1177" s="31"/>
    </row>
    <row r="1178" spans="1:7" ht="15">
      <c r="A1178" s="19" t="s">
        <v>2810</v>
      </c>
      <c r="B1178" s="28" t="s">
        <v>12879</v>
      </c>
      <c r="C1178" s="18">
        <v>1</v>
      </c>
      <c r="D1178" s="19" t="s">
        <v>15430</v>
      </c>
      <c r="E1178" s="19" t="s">
        <v>4705</v>
      </c>
      <c r="F1178" s="13">
        <v>3621</v>
      </c>
      <c r="G1178" s="31"/>
    </row>
    <row r="1179" spans="1:7" ht="15">
      <c r="A1179" s="19" t="s">
        <v>2810</v>
      </c>
      <c r="B1179" s="28" t="s">
        <v>12879</v>
      </c>
      <c r="C1179" s="18">
        <v>2</v>
      </c>
      <c r="D1179" s="19" t="s">
        <v>8699</v>
      </c>
      <c r="E1179" s="19" t="s">
        <v>1836</v>
      </c>
      <c r="F1179" s="13">
        <v>2592</v>
      </c>
      <c r="G1179" s="31"/>
    </row>
    <row r="1180" spans="1:7" ht="15">
      <c r="A1180" s="19" t="s">
        <v>2810</v>
      </c>
      <c r="B1180" s="28" t="s">
        <v>12880</v>
      </c>
      <c r="C1180" s="18">
        <v>1</v>
      </c>
      <c r="D1180" s="19" t="s">
        <v>15431</v>
      </c>
      <c r="E1180" s="19" t="s">
        <v>4705</v>
      </c>
      <c r="F1180" s="13">
        <v>5668</v>
      </c>
      <c r="G1180" s="31"/>
    </row>
    <row r="1181" spans="1:7" ht="15">
      <c r="A1181" s="19" t="s">
        <v>2810</v>
      </c>
      <c r="B1181" s="28" t="s">
        <v>12880</v>
      </c>
      <c r="C1181" s="18">
        <v>2</v>
      </c>
      <c r="D1181" s="19" t="s">
        <v>15432</v>
      </c>
      <c r="E1181" s="19" t="s">
        <v>1836</v>
      </c>
      <c r="F1181" s="13">
        <v>5109</v>
      </c>
      <c r="G1181" s="31"/>
    </row>
    <row r="1182" spans="1:7" ht="15">
      <c r="A1182" s="19" t="s">
        <v>2810</v>
      </c>
      <c r="B1182" s="28" t="s">
        <v>12880</v>
      </c>
      <c r="C1182" s="18">
        <v>3</v>
      </c>
      <c r="D1182" s="19" t="s">
        <v>15433</v>
      </c>
      <c r="E1182" s="19" t="s">
        <v>13876</v>
      </c>
      <c r="F1182" s="13">
        <v>118</v>
      </c>
      <c r="G1182" s="31"/>
    </row>
    <row r="1183" spans="1:7" ht="15">
      <c r="A1183" s="19" t="s">
        <v>2810</v>
      </c>
      <c r="B1183" s="28" t="s">
        <v>12881</v>
      </c>
      <c r="C1183" s="18">
        <v>1</v>
      </c>
      <c r="D1183" s="19" t="s">
        <v>15434</v>
      </c>
      <c r="E1183" s="19" t="s">
        <v>4705</v>
      </c>
      <c r="F1183" s="13">
        <v>6299</v>
      </c>
      <c r="G1183" s="31"/>
    </row>
    <row r="1184" spans="1:7" ht="15">
      <c r="A1184" s="19" t="s">
        <v>2810</v>
      </c>
      <c r="B1184" s="28" t="s">
        <v>12881</v>
      </c>
      <c r="C1184" s="18">
        <v>2</v>
      </c>
      <c r="D1184" s="19" t="s">
        <v>15435</v>
      </c>
      <c r="E1184" s="19" t="s">
        <v>13876</v>
      </c>
      <c r="F1184" s="13">
        <v>289</v>
      </c>
      <c r="G1184" s="31"/>
    </row>
    <row r="1185" spans="1:7" ht="15">
      <c r="A1185" s="19" t="s">
        <v>2810</v>
      </c>
      <c r="B1185" s="28" t="s">
        <v>14326</v>
      </c>
      <c r="C1185" s="18" t="s">
        <v>6</v>
      </c>
      <c r="D1185" s="19" t="s">
        <v>15436</v>
      </c>
      <c r="E1185" s="19" t="s">
        <v>4705</v>
      </c>
      <c r="F1185" s="13" t="s">
        <v>6</v>
      </c>
      <c r="G1185" s="31"/>
    </row>
    <row r="1186" spans="1:7" ht="15">
      <c r="A1186" s="19"/>
      <c r="B1186" s="28"/>
      <c r="C1186" s="18"/>
      <c r="D1186" s="19"/>
      <c r="E1186" s="19"/>
      <c r="F1186" s="13"/>
      <c r="G1186" s="31"/>
    </row>
    <row r="1187" spans="1:7" ht="15">
      <c r="A1187" s="19"/>
      <c r="B1187" s="28"/>
      <c r="C1187" s="18"/>
      <c r="D1187" s="19"/>
      <c r="E1187" s="19"/>
      <c r="F1187" s="13"/>
      <c r="G1187" s="31"/>
    </row>
    <row r="1188" spans="1:7" ht="15">
      <c r="A1188" s="19"/>
      <c r="B1188" s="28"/>
      <c r="C1188" s="18"/>
      <c r="D1188" s="19"/>
      <c r="E1188" s="19"/>
      <c r="F1188" s="13"/>
      <c r="G1188" s="31"/>
    </row>
    <row r="1189" spans="1:7" ht="15">
      <c r="A1189" s="19"/>
      <c r="B1189" s="28"/>
      <c r="C1189" s="18"/>
      <c r="D1189" s="19"/>
      <c r="E1189" s="19"/>
      <c r="F1189" s="13"/>
      <c r="G1189" s="31"/>
    </row>
    <row r="1190" spans="1:7" ht="15">
      <c r="A1190" s="19"/>
      <c r="B1190" s="28"/>
      <c r="C1190" s="18"/>
      <c r="D1190" s="19"/>
      <c r="E1190" s="19"/>
      <c r="F1190" s="13"/>
      <c r="G1190" s="31"/>
    </row>
    <row r="1191" spans="1:7" ht="15">
      <c r="A1191" s="19"/>
      <c r="B1191" s="28"/>
      <c r="C1191" s="18"/>
      <c r="D1191" s="19"/>
      <c r="E1191" s="19"/>
      <c r="F1191" s="13"/>
      <c r="G1191" s="31"/>
    </row>
    <row r="1192" spans="1:7" ht="15">
      <c r="A1192" s="19"/>
      <c r="B1192" s="28"/>
      <c r="C1192" s="18"/>
      <c r="D1192" s="19"/>
      <c r="E1192" s="19"/>
      <c r="F1192" s="13"/>
      <c r="G1192" s="31"/>
    </row>
    <row r="1193" spans="1:7" ht="15">
      <c r="A1193" s="19"/>
      <c r="B1193" s="28"/>
      <c r="C1193" s="18"/>
      <c r="D1193" s="19"/>
      <c r="E1193" s="19"/>
      <c r="F1193" s="13"/>
      <c r="G1193" s="31"/>
    </row>
    <row r="1194" spans="1:7" ht="15">
      <c r="A1194" s="19"/>
      <c r="B1194" s="28"/>
      <c r="C1194" s="18"/>
      <c r="D1194" s="19"/>
      <c r="E1194" s="19"/>
      <c r="F1194" s="13"/>
      <c r="G1194" s="31"/>
    </row>
    <row r="1195" spans="1:7" ht="15">
      <c r="A1195" s="19"/>
      <c r="B1195" s="28"/>
      <c r="C1195" s="18"/>
      <c r="D1195" s="19"/>
      <c r="E1195" s="19"/>
      <c r="F1195" s="13"/>
      <c r="G1195" s="31"/>
    </row>
    <row r="1196" spans="1:7" ht="15">
      <c r="A1196" s="19"/>
      <c r="B1196" s="28"/>
      <c r="C1196" s="18"/>
      <c r="D1196" s="19"/>
      <c r="E1196" s="19"/>
      <c r="F1196" s="13"/>
      <c r="G1196" s="31"/>
    </row>
    <row r="1197" spans="1:7" ht="15">
      <c r="A1197" s="19"/>
      <c r="B1197" s="19"/>
      <c r="C1197" s="18"/>
      <c r="D1197" s="19"/>
      <c r="E1197" s="19"/>
      <c r="F1197" s="13"/>
      <c r="G1197" s="31"/>
    </row>
    <row r="1198" spans="1:7" ht="15">
      <c r="A1198" s="19"/>
      <c r="B1198" s="19"/>
      <c r="C1198" s="18"/>
      <c r="D1198" s="19"/>
      <c r="E1198" s="19"/>
      <c r="F1198" s="13"/>
      <c r="G1198" s="31"/>
    </row>
    <row r="1199" spans="1:7" ht="15">
      <c r="A1199" s="19"/>
      <c r="B1199" s="19"/>
      <c r="C1199" s="18"/>
      <c r="D1199" s="19"/>
      <c r="E1199" s="19"/>
      <c r="F1199" s="13"/>
      <c r="G1199" s="31"/>
    </row>
    <row r="1200" spans="1:7" ht="15">
      <c r="A1200" s="19"/>
      <c r="B1200" s="19"/>
      <c r="C1200" s="18"/>
      <c r="D1200" s="19"/>
      <c r="E1200" s="19"/>
      <c r="F1200" s="13"/>
      <c r="G1200" s="31"/>
    </row>
    <row r="1201" spans="1:7" ht="15">
      <c r="A1201" s="19"/>
      <c r="B1201" s="19"/>
      <c r="C1201" s="18"/>
      <c r="D1201" s="19"/>
      <c r="E1201" s="19"/>
      <c r="F1201" s="13"/>
      <c r="G1201" s="31"/>
    </row>
    <row r="1202" spans="1:7" ht="15">
      <c r="A1202" s="19"/>
      <c r="B1202" s="19"/>
      <c r="C1202" s="18"/>
      <c r="D1202" s="19"/>
      <c r="E1202" s="19"/>
      <c r="F1202" s="13"/>
      <c r="G1202" s="31"/>
    </row>
    <row r="1203" spans="1:7" ht="15">
      <c r="A1203" s="19"/>
      <c r="B1203" s="19"/>
      <c r="C1203" s="18"/>
      <c r="D1203" s="19"/>
      <c r="E1203" s="19"/>
      <c r="F1203" s="13"/>
      <c r="G1203" s="31"/>
    </row>
    <row r="1204" spans="1:7" ht="15">
      <c r="A1204" s="19"/>
      <c r="B1204" s="19"/>
      <c r="C1204" s="18"/>
      <c r="D1204" s="19"/>
      <c r="E1204" s="19"/>
      <c r="F1204" s="13"/>
      <c r="G1204" s="31"/>
    </row>
    <row r="1205" spans="1:7" ht="15">
      <c r="A1205" s="19"/>
      <c r="B1205" s="19"/>
      <c r="C1205" s="18"/>
      <c r="D1205" s="19"/>
      <c r="E1205" s="19"/>
      <c r="F1205" s="13"/>
      <c r="G1205" s="31"/>
    </row>
    <row r="1206" spans="1:7" ht="15">
      <c r="A1206" s="19"/>
      <c r="B1206" s="19"/>
      <c r="C1206" s="18"/>
      <c r="D1206" s="19"/>
      <c r="E1206" s="19"/>
      <c r="F1206" s="13"/>
      <c r="G1206" s="31"/>
    </row>
    <row r="1207" spans="1:7" ht="15">
      <c r="A1207" s="19"/>
      <c r="B1207" s="19"/>
      <c r="C1207" s="18"/>
      <c r="D1207" s="19"/>
      <c r="E1207" s="19"/>
      <c r="F1207" s="13"/>
      <c r="G1207" s="31"/>
    </row>
    <row r="1208" spans="1:7" ht="15">
      <c r="A1208" s="19"/>
      <c r="B1208" s="19"/>
      <c r="C1208" s="18"/>
      <c r="D1208" s="19"/>
      <c r="E1208" s="19"/>
      <c r="F1208" s="13"/>
      <c r="G1208" s="31"/>
    </row>
    <row r="1209" spans="1:7" ht="15">
      <c r="A1209" s="19"/>
      <c r="B1209" s="19"/>
      <c r="C1209" s="18"/>
      <c r="D1209" s="19"/>
      <c r="E1209" s="19"/>
      <c r="F1209" s="13"/>
      <c r="G1209" s="31"/>
    </row>
    <row r="1210" spans="1:7" ht="15">
      <c r="A1210" s="19"/>
      <c r="B1210" s="19"/>
      <c r="C1210" s="18"/>
      <c r="D1210" s="19"/>
      <c r="E1210" s="19"/>
      <c r="F1210" s="13"/>
      <c r="G1210" s="31"/>
    </row>
    <row r="1211" spans="1:7" ht="15">
      <c r="A1211" s="19"/>
      <c r="B1211" s="19"/>
      <c r="C1211" s="18"/>
      <c r="D1211" s="19"/>
      <c r="E1211" s="19"/>
      <c r="F1211" s="13"/>
      <c r="G1211" s="31"/>
    </row>
    <row r="1212" spans="1:7" ht="15">
      <c r="A1212" s="19"/>
      <c r="B1212" s="19"/>
      <c r="C1212" s="18"/>
      <c r="D1212" s="19"/>
      <c r="E1212" s="19"/>
      <c r="F1212" s="13"/>
      <c r="G1212" s="31"/>
    </row>
    <row r="1213" spans="1:7" ht="15">
      <c r="A1213" s="19"/>
      <c r="B1213" s="19"/>
      <c r="C1213" s="18"/>
      <c r="D1213" s="19"/>
      <c r="E1213" s="19"/>
      <c r="F1213" s="13"/>
      <c r="G1213" s="31"/>
    </row>
    <row r="1214" spans="1:7" ht="15">
      <c r="A1214" s="19"/>
      <c r="B1214" s="19"/>
      <c r="C1214" s="18"/>
      <c r="D1214" s="19"/>
      <c r="E1214" s="19"/>
      <c r="F1214" s="13"/>
      <c r="G1214" s="31"/>
    </row>
    <row r="1215" spans="1:7" ht="15">
      <c r="A1215" s="19"/>
      <c r="B1215" s="19"/>
      <c r="C1215" s="18"/>
      <c r="D1215" s="19"/>
      <c r="E1215" s="19"/>
      <c r="F1215" s="13"/>
      <c r="G1215" s="31"/>
    </row>
    <row r="1216" spans="1:7" ht="15">
      <c r="A1216" s="19"/>
      <c r="B1216" s="19"/>
      <c r="C1216" s="18"/>
      <c r="D1216" s="19"/>
      <c r="E1216" s="19"/>
      <c r="F1216" s="13"/>
      <c r="G1216" s="31"/>
    </row>
    <row r="1217" spans="1:7" ht="15">
      <c r="A1217" s="19"/>
      <c r="B1217" s="19"/>
      <c r="C1217" s="18"/>
      <c r="D1217" s="19"/>
      <c r="E1217" s="19"/>
      <c r="F1217" s="13"/>
      <c r="G1217" s="31"/>
    </row>
    <row r="1218" spans="1:7" ht="15">
      <c r="A1218" s="19"/>
      <c r="B1218" s="19"/>
      <c r="C1218" s="18"/>
      <c r="D1218" s="19"/>
      <c r="E1218" s="19"/>
      <c r="F1218" s="13"/>
      <c r="G1218" s="31"/>
    </row>
    <row r="1219" spans="1:7" ht="15">
      <c r="A1219" s="19"/>
      <c r="B1219" s="19"/>
      <c r="C1219" s="18"/>
      <c r="D1219" s="19"/>
      <c r="E1219" s="19"/>
      <c r="F1219" s="13"/>
      <c r="G1219" s="31"/>
    </row>
    <row r="1220" spans="1:7" ht="15">
      <c r="A1220" s="19"/>
      <c r="B1220" s="19"/>
      <c r="C1220" s="18"/>
      <c r="D1220" s="19"/>
      <c r="E1220" s="19"/>
      <c r="F1220" s="13"/>
      <c r="G1220" s="31"/>
    </row>
    <row r="1221" spans="1:7" ht="15">
      <c r="A1221" s="19"/>
      <c r="B1221" s="19"/>
      <c r="C1221" s="18"/>
      <c r="D1221" s="19"/>
      <c r="E1221" s="19"/>
      <c r="F1221" s="13"/>
      <c r="G1221" s="31"/>
    </row>
    <row r="1222" spans="1:7" ht="15">
      <c r="A1222" s="19"/>
      <c r="B1222" s="19"/>
      <c r="C1222" s="18"/>
      <c r="D1222" s="19"/>
      <c r="E1222" s="19"/>
      <c r="F1222" s="13"/>
      <c r="G1222" s="31"/>
    </row>
    <row r="1223" spans="1:7" ht="15">
      <c r="A1223" s="19"/>
      <c r="B1223" s="19"/>
      <c r="C1223" s="18"/>
      <c r="D1223" s="19"/>
      <c r="E1223" s="19"/>
      <c r="F1223" s="13"/>
      <c r="G1223" s="31"/>
    </row>
    <row r="1224" spans="1:7" ht="15">
      <c r="A1224" s="19"/>
      <c r="B1224" s="19"/>
      <c r="C1224" s="18"/>
      <c r="D1224" s="19"/>
      <c r="E1224" s="19"/>
      <c r="F1224" s="13"/>
      <c r="G1224" s="31"/>
    </row>
    <row r="1225" spans="1:7" ht="15">
      <c r="A1225" s="19"/>
      <c r="B1225" s="19"/>
      <c r="C1225" s="18"/>
      <c r="D1225" s="19"/>
      <c r="E1225" s="19"/>
      <c r="F1225" s="13"/>
      <c r="G1225" s="31"/>
    </row>
    <row r="1226" spans="1:7" ht="15">
      <c r="A1226" s="19"/>
      <c r="B1226" s="19"/>
      <c r="C1226" s="18"/>
      <c r="D1226" s="19"/>
      <c r="E1226" s="19"/>
      <c r="F1226" s="13"/>
      <c r="G1226" s="31"/>
    </row>
    <row r="1227" spans="1:7" ht="15">
      <c r="A1227" s="19"/>
      <c r="B1227" s="19"/>
      <c r="C1227" s="18"/>
      <c r="D1227" s="19"/>
      <c r="E1227" s="19"/>
      <c r="F1227" s="13"/>
      <c r="G1227" s="31"/>
    </row>
    <row r="1228" spans="1:7" ht="15">
      <c r="A1228" s="19"/>
      <c r="B1228" s="19"/>
      <c r="C1228" s="18"/>
      <c r="D1228" s="19"/>
      <c r="E1228" s="19"/>
      <c r="F1228" s="13"/>
      <c r="G1228" s="31"/>
    </row>
    <row r="1229" spans="1:7" ht="15">
      <c r="A1229" s="19"/>
      <c r="B1229" s="19"/>
      <c r="C1229" s="18"/>
      <c r="D1229" s="19"/>
      <c r="E1229" s="19"/>
      <c r="F1229" s="13"/>
      <c r="G1229" s="31"/>
    </row>
    <row r="1230" spans="1:7" ht="15">
      <c r="A1230" s="19"/>
      <c r="B1230" s="19"/>
      <c r="C1230" s="18"/>
      <c r="D1230" s="19"/>
      <c r="E1230" s="19"/>
      <c r="F1230" s="13"/>
      <c r="G1230" s="31"/>
    </row>
    <row r="1231" spans="1:7" ht="15">
      <c r="A1231" s="19"/>
      <c r="B1231" s="19"/>
      <c r="C1231" s="18"/>
      <c r="D1231" s="19"/>
      <c r="E1231" s="19"/>
      <c r="F1231" s="13"/>
      <c r="G1231" s="31"/>
    </row>
    <row r="1232" spans="1:7" ht="15">
      <c r="A1232" s="19"/>
      <c r="B1232" s="19"/>
      <c r="C1232" s="18"/>
      <c r="D1232" s="19"/>
      <c r="E1232" s="19"/>
      <c r="F1232" s="13"/>
      <c r="G1232" s="31"/>
    </row>
    <row r="1233" spans="1:7" ht="15">
      <c r="A1233" s="19"/>
      <c r="B1233" s="19"/>
      <c r="C1233" s="18"/>
      <c r="D1233" s="19"/>
      <c r="E1233" s="19"/>
      <c r="F1233" s="13"/>
      <c r="G1233" s="31"/>
    </row>
    <row r="1234" spans="1:7" ht="15">
      <c r="A1234" s="19"/>
      <c r="B1234" s="19"/>
      <c r="C1234" s="18"/>
      <c r="D1234" s="19"/>
      <c r="E1234" s="19"/>
      <c r="F1234" s="13"/>
      <c r="G1234" s="31"/>
    </row>
    <row r="1235" spans="1:7" ht="15">
      <c r="A1235" s="19"/>
      <c r="B1235" s="19"/>
      <c r="C1235" s="18"/>
      <c r="D1235" s="19"/>
      <c r="E1235" s="19"/>
      <c r="F1235" s="13"/>
      <c r="G1235" s="31"/>
    </row>
    <row r="1236" spans="1:7" ht="15">
      <c r="A1236" s="19"/>
      <c r="B1236" s="19"/>
      <c r="C1236" s="18"/>
      <c r="D1236" s="19"/>
      <c r="E1236" s="19"/>
      <c r="F1236" s="13"/>
      <c r="G1236" s="31"/>
    </row>
    <row r="1237" spans="1:7" ht="15">
      <c r="A1237" s="19"/>
      <c r="B1237" s="19"/>
      <c r="C1237" s="18"/>
      <c r="D1237" s="19"/>
      <c r="E1237" s="19"/>
      <c r="F1237" s="13"/>
      <c r="G1237" s="31"/>
    </row>
    <row r="1238" spans="1:7" ht="15">
      <c r="A1238" s="19"/>
      <c r="B1238" s="19"/>
      <c r="C1238" s="18"/>
      <c r="D1238" s="19"/>
      <c r="E1238" s="19"/>
      <c r="F1238" s="13"/>
      <c r="G1238" s="31"/>
    </row>
    <row r="1239" spans="1:7" ht="15">
      <c r="A1239" s="19"/>
      <c r="B1239" s="19"/>
      <c r="C1239" s="18"/>
      <c r="D1239" s="19"/>
      <c r="E1239" s="19"/>
      <c r="F1239" s="13"/>
      <c r="G1239" s="31"/>
    </row>
    <row r="1240" spans="1:7" ht="15">
      <c r="A1240" s="19"/>
      <c r="B1240" s="19"/>
      <c r="C1240" s="18"/>
      <c r="D1240" s="19"/>
      <c r="E1240" s="19"/>
      <c r="F1240" s="13"/>
      <c r="G1240" s="31"/>
    </row>
    <row r="1241" spans="1:7" ht="15">
      <c r="A1241" s="19"/>
      <c r="B1241" s="19"/>
      <c r="C1241" s="18"/>
      <c r="D1241" s="19"/>
      <c r="E1241" s="19"/>
      <c r="F1241" s="13"/>
      <c r="G1241" s="31"/>
    </row>
    <row r="1242" spans="1:7" ht="15">
      <c r="A1242" s="19"/>
      <c r="B1242" s="19"/>
      <c r="C1242" s="18"/>
      <c r="D1242" s="19"/>
      <c r="E1242" s="19"/>
      <c r="F1242" s="13"/>
      <c r="G1242" s="31"/>
    </row>
    <row r="1243" spans="1:7" ht="15">
      <c r="A1243" s="19"/>
      <c r="B1243" s="19"/>
      <c r="C1243" s="18"/>
      <c r="D1243" s="19"/>
      <c r="E1243" s="19"/>
      <c r="F1243" s="13"/>
      <c r="G1243" s="31"/>
    </row>
    <row r="1244" spans="1:7" ht="15">
      <c r="A1244" s="19"/>
      <c r="B1244" s="19"/>
      <c r="C1244" s="18"/>
      <c r="D1244" s="19"/>
      <c r="E1244" s="19"/>
      <c r="F1244" s="13"/>
      <c r="G1244" s="31"/>
    </row>
    <row r="1245" spans="1:7" ht="15">
      <c r="A1245" s="19"/>
      <c r="B1245" s="19"/>
      <c r="C1245" s="18"/>
      <c r="D1245" s="19"/>
      <c r="E1245" s="19"/>
      <c r="F1245" s="13"/>
      <c r="G1245" s="31"/>
    </row>
    <row r="1246" spans="1:7" ht="15">
      <c r="A1246" s="19"/>
      <c r="B1246" s="19"/>
      <c r="C1246" s="18"/>
      <c r="D1246" s="19"/>
      <c r="E1246" s="19"/>
      <c r="F1246" s="13"/>
      <c r="G1246" s="31"/>
    </row>
    <row r="1247" spans="1:7" ht="15">
      <c r="A1247" s="19"/>
      <c r="B1247" s="19"/>
      <c r="C1247" s="18"/>
      <c r="D1247" s="19"/>
      <c r="E1247" s="19"/>
      <c r="F1247" s="13"/>
      <c r="G1247" s="31"/>
    </row>
    <row r="1248" spans="1:7" ht="15">
      <c r="A1248" s="19"/>
      <c r="B1248" s="19"/>
      <c r="C1248" s="18"/>
      <c r="D1248" s="19"/>
      <c r="E1248" s="19"/>
      <c r="F1248" s="13"/>
      <c r="G1248" s="31"/>
    </row>
    <row r="1249" spans="1:7" ht="15">
      <c r="A1249" s="19"/>
      <c r="B1249" s="19"/>
      <c r="C1249" s="18"/>
      <c r="D1249" s="19"/>
      <c r="E1249" s="19"/>
      <c r="F1249" s="13"/>
      <c r="G1249" s="31"/>
    </row>
    <row r="1250" spans="1:7" ht="15">
      <c r="A1250" s="19"/>
      <c r="B1250" s="19"/>
      <c r="C1250" s="18"/>
      <c r="D1250" s="19"/>
      <c r="E1250" s="19"/>
      <c r="F1250" s="13"/>
      <c r="G1250" s="31"/>
    </row>
    <row r="1251" spans="1:7" ht="15">
      <c r="A1251" s="19"/>
      <c r="B1251" s="19"/>
      <c r="C1251" s="18"/>
      <c r="D1251" s="19"/>
      <c r="E1251" s="19"/>
      <c r="F1251" s="13"/>
      <c r="G1251" s="31"/>
    </row>
    <row r="1252" spans="1:7" ht="15">
      <c r="A1252" s="19"/>
      <c r="B1252" s="19"/>
      <c r="C1252" s="18"/>
      <c r="D1252" s="19"/>
      <c r="E1252" s="19"/>
      <c r="F1252" s="13"/>
      <c r="G1252" s="31"/>
    </row>
    <row r="1253" spans="1:7" ht="15">
      <c r="A1253" s="19"/>
      <c r="B1253" s="19"/>
      <c r="C1253" s="18"/>
      <c r="D1253" s="19"/>
      <c r="E1253" s="19"/>
      <c r="F1253" s="13"/>
      <c r="G1253" s="31"/>
    </row>
    <row r="1254" spans="1:7" ht="15">
      <c r="A1254" s="19"/>
      <c r="B1254" s="19"/>
      <c r="C1254" s="18"/>
      <c r="D1254" s="19"/>
      <c r="E1254" s="19"/>
      <c r="F1254" s="13"/>
      <c r="G1254" s="31"/>
    </row>
    <row r="1255" spans="1:7" ht="15">
      <c r="A1255" s="19"/>
      <c r="B1255" s="19"/>
      <c r="C1255" s="18"/>
      <c r="D1255" s="19"/>
      <c r="E1255" s="19"/>
      <c r="F1255" s="13"/>
      <c r="G1255" s="31"/>
    </row>
    <row r="1256" spans="1:7" ht="15">
      <c r="A1256" s="19"/>
      <c r="B1256" s="19"/>
      <c r="C1256" s="18"/>
      <c r="D1256" s="19"/>
      <c r="E1256" s="19"/>
      <c r="F1256" s="13"/>
      <c r="G1256" s="31"/>
    </row>
    <row r="1257" spans="1:7" ht="15">
      <c r="A1257" s="19"/>
      <c r="B1257" s="19"/>
      <c r="C1257" s="18"/>
      <c r="D1257" s="19"/>
      <c r="E1257" s="19"/>
      <c r="F1257" s="13"/>
      <c r="G1257" s="31"/>
    </row>
    <row r="1258" spans="1:7" ht="15">
      <c r="A1258" s="19"/>
      <c r="B1258" s="19"/>
      <c r="C1258" s="18"/>
      <c r="D1258" s="19"/>
      <c r="E1258" s="19"/>
      <c r="F1258" s="13"/>
      <c r="G1258" s="31"/>
    </row>
    <row r="1259" spans="1:7" ht="15">
      <c r="A1259" s="19"/>
      <c r="B1259" s="19"/>
      <c r="C1259" s="18"/>
      <c r="D1259" s="19"/>
      <c r="E1259" s="19"/>
      <c r="F1259" s="13"/>
      <c r="G1259" s="31"/>
    </row>
    <row r="1260" spans="1:7" ht="15">
      <c r="A1260" s="19"/>
      <c r="B1260" s="19"/>
      <c r="C1260" s="18"/>
      <c r="D1260" s="19"/>
      <c r="E1260" s="19"/>
      <c r="F1260" s="13"/>
      <c r="G1260" s="31"/>
    </row>
    <row r="1261" spans="1:7" ht="15">
      <c r="A1261" s="19"/>
      <c r="B1261" s="19"/>
      <c r="C1261" s="18"/>
      <c r="D1261" s="19"/>
      <c r="E1261" s="19"/>
      <c r="F1261" s="13"/>
      <c r="G1261" s="31"/>
    </row>
    <row r="1262" spans="1:7" ht="15">
      <c r="A1262" s="19"/>
      <c r="B1262" s="19"/>
      <c r="C1262" s="18"/>
      <c r="D1262" s="19"/>
      <c r="E1262" s="19"/>
      <c r="F1262" s="13"/>
      <c r="G1262" s="31"/>
    </row>
    <row r="1263" spans="1:7" ht="15">
      <c r="A1263" s="19"/>
      <c r="B1263" s="19"/>
      <c r="C1263" s="18"/>
      <c r="D1263" s="19"/>
      <c r="E1263" s="19"/>
      <c r="F1263" s="13"/>
      <c r="G1263" s="31"/>
    </row>
    <row r="1264" spans="1:7" ht="15">
      <c r="A1264" s="19"/>
      <c r="B1264" s="19"/>
      <c r="C1264" s="18"/>
      <c r="D1264" s="19"/>
      <c r="E1264" s="19"/>
      <c r="F1264" s="13"/>
      <c r="G1264" s="31"/>
    </row>
    <row r="1265" spans="1:7" ht="15">
      <c r="A1265" s="19"/>
      <c r="B1265" s="19"/>
      <c r="C1265" s="18"/>
      <c r="D1265" s="19"/>
      <c r="E1265" s="19"/>
      <c r="F1265" s="13"/>
      <c r="G1265" s="31"/>
    </row>
    <row r="1266" spans="1:7" ht="15">
      <c r="A1266" s="19"/>
      <c r="B1266" s="19"/>
      <c r="C1266" s="18"/>
      <c r="D1266" s="19"/>
      <c r="E1266" s="19"/>
      <c r="F1266" s="13"/>
      <c r="G1266" s="31"/>
    </row>
    <row r="1267" spans="1:7" ht="15">
      <c r="A1267" s="19"/>
      <c r="B1267" s="19"/>
      <c r="C1267" s="18"/>
      <c r="D1267" s="19"/>
      <c r="E1267" s="19"/>
      <c r="F1267" s="13"/>
      <c r="G1267" s="31"/>
    </row>
    <row r="1268" spans="1:7" ht="15">
      <c r="A1268" s="19"/>
      <c r="B1268" s="19"/>
      <c r="C1268" s="18"/>
      <c r="D1268" s="19"/>
      <c r="E1268" s="19"/>
      <c r="F1268" s="13"/>
      <c r="G1268" s="31"/>
    </row>
    <row r="1269" spans="1:7" ht="15">
      <c r="A1269" s="19"/>
      <c r="B1269" s="19"/>
      <c r="C1269" s="18"/>
      <c r="D1269" s="19"/>
      <c r="E1269" s="19"/>
      <c r="F1269" s="13"/>
      <c r="G1269" s="31"/>
    </row>
    <row r="1270" spans="1:7" ht="15">
      <c r="A1270" s="19"/>
      <c r="B1270" s="19"/>
      <c r="C1270" s="18"/>
      <c r="D1270" s="19"/>
      <c r="E1270" s="19"/>
      <c r="F1270" s="13"/>
      <c r="G1270" s="31"/>
    </row>
    <row r="1271" spans="1:7" ht="15">
      <c r="A1271" s="19"/>
      <c r="B1271" s="19"/>
      <c r="C1271" s="18"/>
      <c r="D1271" s="19"/>
      <c r="E1271" s="19"/>
      <c r="F1271" s="13"/>
      <c r="G1271" s="31"/>
    </row>
    <row r="1272" spans="1:7" ht="15">
      <c r="A1272" s="19"/>
      <c r="B1272" s="19"/>
      <c r="C1272" s="18"/>
      <c r="D1272" s="19"/>
      <c r="E1272" s="19"/>
      <c r="F1272" s="13"/>
      <c r="G1272" s="31"/>
    </row>
    <row r="1273" spans="1:7" ht="15">
      <c r="A1273" s="19"/>
      <c r="B1273" s="19"/>
      <c r="C1273" s="18"/>
      <c r="D1273" s="19"/>
      <c r="E1273" s="19"/>
      <c r="F1273" s="13"/>
      <c r="G1273" s="31"/>
    </row>
    <row r="1274" spans="1:7" ht="15">
      <c r="A1274" s="19"/>
      <c r="B1274" s="19"/>
      <c r="C1274" s="18"/>
      <c r="D1274" s="19"/>
      <c r="E1274" s="19"/>
      <c r="F1274" s="13"/>
      <c r="G1274" s="31"/>
    </row>
    <row r="1275" spans="1:7" ht="15">
      <c r="A1275" s="19"/>
      <c r="B1275" s="19"/>
      <c r="C1275" s="18"/>
      <c r="D1275" s="19"/>
      <c r="E1275" s="19"/>
      <c r="F1275" s="13"/>
      <c r="G1275" s="31"/>
    </row>
    <row r="1276" spans="1:7" ht="15">
      <c r="A1276" s="19"/>
      <c r="B1276" s="19"/>
      <c r="C1276" s="18"/>
      <c r="D1276" s="19"/>
      <c r="E1276" s="19"/>
      <c r="F1276" s="13"/>
      <c r="G1276" s="31"/>
    </row>
    <row r="1277" spans="1:7" ht="15">
      <c r="A1277" s="19"/>
      <c r="B1277" s="19"/>
      <c r="C1277" s="18"/>
      <c r="D1277" s="19"/>
      <c r="E1277" s="19"/>
      <c r="F1277" s="13"/>
      <c r="G1277" s="31"/>
    </row>
    <row r="1278" spans="1:7" ht="15">
      <c r="A1278" s="19"/>
      <c r="B1278" s="19"/>
      <c r="C1278" s="18"/>
      <c r="D1278" s="19"/>
      <c r="E1278" s="19"/>
      <c r="F1278" s="13"/>
      <c r="G1278" s="31"/>
    </row>
    <row r="1279" spans="1:7" ht="15">
      <c r="A1279" s="19"/>
      <c r="B1279" s="19"/>
      <c r="C1279" s="18"/>
      <c r="D1279" s="19"/>
      <c r="E1279" s="19"/>
      <c r="F1279" s="13"/>
      <c r="G1279" s="31"/>
    </row>
    <row r="1280" spans="1:7" ht="15">
      <c r="A1280" s="19"/>
      <c r="B1280" s="19"/>
      <c r="C1280" s="18"/>
      <c r="D1280" s="19"/>
      <c r="E1280" s="19"/>
      <c r="F1280" s="13"/>
      <c r="G1280" s="31"/>
    </row>
    <row r="1281" spans="1:7" ht="15">
      <c r="A1281" s="19"/>
      <c r="B1281" s="19"/>
      <c r="C1281" s="18"/>
      <c r="D1281" s="19"/>
      <c r="E1281" s="19"/>
      <c r="F1281" s="13"/>
      <c r="G1281" s="31"/>
    </row>
    <row r="1282" spans="1:7" ht="15">
      <c r="A1282" s="19"/>
      <c r="B1282" s="19"/>
      <c r="C1282" s="18"/>
      <c r="D1282" s="19"/>
      <c r="E1282" s="19"/>
      <c r="F1282" s="13"/>
      <c r="G1282" s="31"/>
    </row>
    <row r="1283" spans="1:7" ht="15">
      <c r="A1283" s="19"/>
      <c r="B1283" s="19"/>
      <c r="C1283" s="18"/>
      <c r="D1283" s="19"/>
      <c r="E1283" s="19"/>
      <c r="F1283" s="13"/>
      <c r="G1283" s="31"/>
    </row>
    <row r="1284" spans="1:7" ht="15">
      <c r="A1284" s="19"/>
      <c r="B1284" s="19"/>
      <c r="C1284" s="18"/>
      <c r="D1284" s="19"/>
      <c r="E1284" s="19"/>
      <c r="F1284" s="13"/>
      <c r="G1284" s="31"/>
    </row>
    <row r="1285" spans="1:7" ht="15">
      <c r="A1285" s="19"/>
      <c r="B1285" s="19"/>
      <c r="C1285" s="18"/>
      <c r="D1285" s="19"/>
      <c r="E1285" s="19"/>
      <c r="F1285" s="13"/>
      <c r="G1285" s="31"/>
    </row>
    <row r="1286" spans="1:7" ht="15">
      <c r="A1286" s="19"/>
      <c r="B1286" s="19"/>
      <c r="C1286" s="18"/>
      <c r="D1286" s="19"/>
      <c r="E1286" s="19"/>
      <c r="F1286" s="13"/>
      <c r="G1286" s="31"/>
    </row>
    <row r="1287" spans="1:7" ht="15">
      <c r="A1287" s="19"/>
      <c r="B1287" s="19"/>
      <c r="C1287" s="18"/>
      <c r="D1287" s="19"/>
      <c r="E1287" s="19"/>
      <c r="F1287" s="13"/>
      <c r="G1287" s="31"/>
    </row>
    <row r="1288" spans="1:7" ht="15">
      <c r="A1288" s="19"/>
      <c r="B1288" s="19"/>
      <c r="C1288" s="18"/>
      <c r="D1288" s="19"/>
      <c r="E1288" s="19"/>
      <c r="F1288" s="13"/>
      <c r="G1288" s="31"/>
    </row>
    <row r="1289" spans="1:7" ht="15">
      <c r="A1289" s="19"/>
      <c r="B1289" s="19"/>
      <c r="C1289" s="18"/>
      <c r="D1289" s="19"/>
      <c r="E1289" s="19"/>
      <c r="F1289" s="13"/>
      <c r="G1289" s="31"/>
    </row>
    <row r="1290" spans="1:7" ht="15">
      <c r="A1290" s="19"/>
      <c r="B1290" s="19"/>
      <c r="C1290" s="18"/>
      <c r="D1290" s="19"/>
      <c r="E1290" s="19"/>
      <c r="F1290" s="13"/>
      <c r="G1290" s="31"/>
    </row>
    <row r="1291" spans="1:7" ht="15">
      <c r="A1291" s="19"/>
      <c r="B1291" s="19"/>
      <c r="C1291" s="18"/>
      <c r="D1291" s="19"/>
      <c r="E1291" s="19"/>
      <c r="F1291" s="13"/>
      <c r="G1291" s="31"/>
    </row>
    <row r="1292" spans="1:7" ht="15">
      <c r="A1292" s="19"/>
      <c r="B1292" s="19"/>
      <c r="C1292" s="18"/>
      <c r="D1292" s="19"/>
      <c r="E1292" s="19"/>
      <c r="F1292" s="13"/>
      <c r="G1292" s="31"/>
    </row>
    <row r="1293" spans="1:7" ht="15">
      <c r="A1293" s="19"/>
      <c r="B1293" s="19"/>
      <c r="C1293" s="18"/>
      <c r="D1293" s="19"/>
      <c r="E1293" s="19"/>
      <c r="F1293" s="13"/>
      <c r="G1293" s="31"/>
    </row>
    <row r="1294" spans="1:7" ht="15">
      <c r="A1294" s="19"/>
      <c r="B1294" s="19"/>
      <c r="C1294" s="18"/>
      <c r="D1294" s="19"/>
      <c r="E1294" s="19"/>
      <c r="F1294" s="13"/>
      <c r="G1294" s="31"/>
    </row>
    <row r="1295" spans="1:7" ht="15">
      <c r="A1295" s="19"/>
      <c r="B1295" s="19"/>
      <c r="C1295" s="18"/>
      <c r="D1295" s="19"/>
      <c r="E1295" s="19"/>
      <c r="F1295" s="13"/>
      <c r="G1295" s="31"/>
    </row>
    <row r="1296" spans="1:7" ht="15">
      <c r="A1296" s="19"/>
      <c r="B1296" s="19"/>
      <c r="C1296" s="18"/>
      <c r="D1296" s="19"/>
      <c r="E1296" s="19"/>
      <c r="F1296" s="13"/>
      <c r="G1296" s="31"/>
    </row>
    <row r="1297" spans="1:7" ht="15">
      <c r="A1297" s="19"/>
      <c r="B1297" s="19"/>
      <c r="C1297" s="18"/>
      <c r="D1297" s="19"/>
      <c r="E1297" s="19"/>
      <c r="F1297" s="13"/>
      <c r="G1297" s="31"/>
    </row>
    <row r="1298" spans="1:7" ht="15">
      <c r="A1298" s="19"/>
      <c r="B1298" s="19"/>
      <c r="C1298" s="18"/>
      <c r="D1298" s="19"/>
      <c r="E1298" s="19"/>
      <c r="F1298" s="13"/>
      <c r="G1298" s="31"/>
    </row>
    <row r="1299" spans="1:7" ht="15">
      <c r="A1299" s="19"/>
      <c r="B1299" s="19"/>
      <c r="C1299" s="18"/>
      <c r="D1299" s="19"/>
      <c r="E1299" s="19"/>
      <c r="F1299" s="13"/>
      <c r="G1299" s="31"/>
    </row>
    <row r="1300" spans="1:7" ht="15">
      <c r="A1300" s="19"/>
      <c r="B1300" s="19"/>
      <c r="C1300" s="18"/>
      <c r="D1300" s="19"/>
      <c r="E1300" s="19"/>
      <c r="F1300" s="13"/>
      <c r="G1300" s="31"/>
    </row>
    <row r="1301" spans="1:7" ht="15">
      <c r="A1301" s="19"/>
      <c r="B1301" s="19"/>
      <c r="C1301" s="18"/>
      <c r="D1301" s="19"/>
      <c r="E1301" s="19"/>
      <c r="F1301" s="13"/>
      <c r="G1301" s="31"/>
    </row>
    <row r="1302" spans="1:7" ht="15">
      <c r="A1302" s="19"/>
      <c r="B1302" s="19"/>
      <c r="C1302" s="18"/>
      <c r="D1302" s="19"/>
      <c r="E1302" s="19"/>
      <c r="F1302" s="13"/>
      <c r="G1302" s="31"/>
    </row>
    <row r="1303" spans="1:7" ht="15">
      <c r="A1303" s="19"/>
      <c r="B1303" s="19"/>
      <c r="C1303" s="18"/>
      <c r="D1303" s="19"/>
      <c r="E1303" s="19"/>
      <c r="F1303" s="13"/>
      <c r="G1303" s="31"/>
    </row>
    <row r="1304" spans="1:7" ht="15">
      <c r="A1304" s="19"/>
      <c r="B1304" s="19"/>
      <c r="C1304" s="18"/>
      <c r="D1304" s="19"/>
      <c r="E1304" s="19"/>
      <c r="F1304" s="13"/>
      <c r="G1304" s="31"/>
    </row>
    <row r="1305" spans="1:7" ht="15">
      <c r="A1305" s="19"/>
      <c r="B1305" s="19"/>
      <c r="C1305" s="18"/>
      <c r="D1305" s="19"/>
      <c r="E1305" s="19"/>
      <c r="F1305" s="13"/>
      <c r="G1305" s="31"/>
    </row>
    <row r="1306" spans="1:7" ht="15">
      <c r="A1306" s="19"/>
      <c r="B1306" s="19"/>
      <c r="C1306" s="18"/>
      <c r="D1306" s="19"/>
      <c r="E1306" s="19"/>
      <c r="F1306" s="13"/>
      <c r="G1306" s="31"/>
    </row>
    <row r="1307" spans="1:7" ht="15">
      <c r="A1307" s="19"/>
      <c r="B1307" s="19"/>
      <c r="C1307" s="18"/>
      <c r="D1307" s="19"/>
      <c r="E1307" s="19"/>
      <c r="F1307" s="13"/>
      <c r="G1307" s="31"/>
    </row>
    <row r="1308" spans="1:7" ht="15">
      <c r="A1308" s="19"/>
      <c r="B1308" s="19"/>
      <c r="C1308" s="18"/>
      <c r="D1308" s="19"/>
      <c r="E1308" s="19"/>
      <c r="F1308" s="13"/>
      <c r="G1308" s="31"/>
    </row>
    <row r="1309" spans="1:7" ht="15">
      <c r="A1309" s="19"/>
      <c r="B1309" s="19"/>
      <c r="C1309" s="18"/>
      <c r="D1309" s="19"/>
      <c r="E1309" s="19"/>
      <c r="F1309" s="13"/>
      <c r="G1309" s="31"/>
    </row>
    <row r="1310" spans="1:7" ht="15">
      <c r="A1310" s="19"/>
      <c r="B1310" s="19"/>
      <c r="C1310" s="18"/>
      <c r="D1310" s="19"/>
      <c r="E1310" s="19"/>
      <c r="F1310" s="13"/>
      <c r="G1310" s="31"/>
    </row>
    <row r="1311" spans="1:7" ht="15">
      <c r="A1311" s="19"/>
      <c r="B1311" s="19"/>
      <c r="C1311" s="18"/>
      <c r="D1311" s="19"/>
      <c r="E1311" s="19"/>
      <c r="F1311" s="13"/>
      <c r="G1311" s="31"/>
    </row>
    <row r="1312" spans="1:7" ht="15">
      <c r="A1312" s="19"/>
      <c r="B1312" s="19"/>
      <c r="C1312" s="18"/>
      <c r="D1312" s="19"/>
      <c r="E1312" s="19"/>
      <c r="F1312" s="13"/>
      <c r="G1312" s="31"/>
    </row>
    <row r="1313" spans="1:7" ht="15">
      <c r="A1313" s="19"/>
      <c r="B1313" s="19"/>
      <c r="C1313" s="18"/>
      <c r="D1313" s="19"/>
      <c r="E1313" s="19"/>
      <c r="F1313" s="13"/>
      <c r="G1313" s="31"/>
    </row>
    <row r="1314" spans="1:7" ht="15">
      <c r="A1314" s="19"/>
      <c r="B1314" s="19"/>
      <c r="C1314" s="18"/>
      <c r="D1314" s="19"/>
      <c r="E1314" s="19"/>
      <c r="F1314" s="13"/>
      <c r="G1314" s="31"/>
    </row>
    <row r="1315" spans="1:7" ht="15">
      <c r="A1315" s="19"/>
      <c r="B1315" s="19"/>
      <c r="C1315" s="18"/>
      <c r="D1315" s="19"/>
      <c r="E1315" s="19"/>
      <c r="F1315" s="13"/>
      <c r="G1315" s="31"/>
    </row>
    <row r="1316" spans="1:7" ht="15">
      <c r="A1316" s="19"/>
      <c r="B1316" s="19"/>
      <c r="C1316" s="18"/>
      <c r="D1316" s="19"/>
      <c r="E1316" s="19"/>
      <c r="F1316" s="13"/>
      <c r="G1316" s="31"/>
    </row>
    <row r="1317" spans="1:7" ht="15">
      <c r="A1317" s="19"/>
      <c r="B1317" s="19"/>
      <c r="C1317" s="18"/>
      <c r="D1317" s="19"/>
      <c r="E1317" s="19"/>
      <c r="F1317" s="13"/>
      <c r="G1317" s="31"/>
    </row>
    <row r="1318" spans="1:7" ht="15">
      <c r="A1318" s="19"/>
      <c r="B1318" s="19"/>
      <c r="C1318" s="18"/>
      <c r="D1318" s="19"/>
      <c r="E1318" s="19"/>
      <c r="F1318" s="13"/>
      <c r="G1318" s="31"/>
    </row>
    <row r="1319" spans="1:7" ht="15">
      <c r="A1319" s="19"/>
      <c r="B1319" s="19"/>
      <c r="C1319" s="18"/>
      <c r="D1319" s="19"/>
      <c r="E1319" s="19"/>
      <c r="F1319" s="13"/>
      <c r="G1319" s="31"/>
    </row>
    <row r="1320" spans="1:7" ht="15">
      <c r="A1320" s="19"/>
      <c r="B1320" s="19"/>
      <c r="C1320" s="18"/>
      <c r="D1320" s="19"/>
      <c r="E1320" s="19"/>
      <c r="F1320" s="13"/>
      <c r="G1320" s="31"/>
    </row>
    <row r="1321" spans="1:7" ht="15">
      <c r="A1321" s="19"/>
      <c r="B1321" s="19"/>
      <c r="C1321" s="18"/>
      <c r="D1321" s="19"/>
      <c r="E1321" s="19"/>
      <c r="F1321" s="13"/>
      <c r="G1321" s="31"/>
    </row>
    <row r="1322" spans="1:7" ht="15">
      <c r="A1322" s="19"/>
      <c r="B1322" s="19"/>
      <c r="C1322" s="18"/>
      <c r="D1322" s="19"/>
      <c r="E1322" s="19"/>
      <c r="F1322" s="13"/>
      <c r="G1322" s="31"/>
    </row>
    <row r="1323" spans="1:7" ht="15">
      <c r="A1323" s="19"/>
      <c r="B1323" s="19"/>
      <c r="C1323" s="18"/>
      <c r="D1323" s="19"/>
      <c r="E1323" s="19"/>
      <c r="F1323" s="13"/>
      <c r="G1323" s="31"/>
    </row>
    <row r="1324" spans="1:7" ht="15">
      <c r="A1324" s="19"/>
      <c r="B1324" s="19"/>
      <c r="C1324" s="18"/>
      <c r="D1324" s="19"/>
      <c r="E1324" s="19"/>
      <c r="F1324" s="13"/>
      <c r="G1324" s="31"/>
    </row>
    <row r="1325" spans="1:7" ht="15">
      <c r="A1325" s="19"/>
      <c r="B1325" s="19"/>
      <c r="C1325" s="18"/>
      <c r="D1325" s="19"/>
      <c r="E1325" s="19"/>
      <c r="F1325" s="13"/>
      <c r="G1325" s="31"/>
    </row>
    <row r="1326" spans="1:7" ht="15">
      <c r="A1326" s="19"/>
      <c r="B1326" s="19"/>
      <c r="C1326" s="18"/>
      <c r="D1326" s="19"/>
      <c r="E1326" s="19"/>
      <c r="F1326" s="13"/>
      <c r="G1326" s="31"/>
    </row>
    <row r="1327" spans="1:7" ht="15">
      <c r="A1327" s="19"/>
      <c r="B1327" s="19"/>
      <c r="C1327" s="18"/>
      <c r="D1327" s="19"/>
      <c r="E1327" s="19"/>
      <c r="F1327" s="13"/>
      <c r="G1327" s="31"/>
    </row>
    <row r="1328" spans="1:7" ht="15">
      <c r="A1328" s="19"/>
      <c r="B1328" s="19"/>
      <c r="C1328" s="18"/>
      <c r="D1328" s="19"/>
      <c r="E1328" s="19"/>
      <c r="F1328" s="13"/>
      <c r="G1328" s="31"/>
    </row>
    <row r="1329" spans="1:7" ht="15">
      <c r="A1329" s="19"/>
      <c r="B1329" s="19"/>
      <c r="C1329" s="18"/>
      <c r="D1329" s="19"/>
      <c r="E1329" s="19"/>
      <c r="F1329" s="13"/>
      <c r="G1329" s="31"/>
    </row>
    <row r="1330" spans="1:7" ht="15">
      <c r="A1330" s="19"/>
      <c r="B1330" s="19"/>
      <c r="C1330" s="18"/>
      <c r="D1330" s="19"/>
      <c r="E1330" s="19"/>
      <c r="F1330" s="13"/>
      <c r="G1330" s="31"/>
    </row>
    <row r="1331" spans="1:7" ht="15">
      <c r="A1331" s="19"/>
      <c r="B1331" s="19"/>
      <c r="C1331" s="18"/>
      <c r="D1331" s="19"/>
      <c r="E1331" s="19"/>
      <c r="F1331" s="13"/>
      <c r="G1331" s="31"/>
    </row>
    <row r="1332" spans="1:7" ht="15">
      <c r="A1332" s="19"/>
      <c r="B1332" s="19"/>
      <c r="C1332" s="18"/>
      <c r="D1332" s="19"/>
      <c r="E1332" s="19"/>
      <c r="F1332" s="13"/>
      <c r="G1332" s="31"/>
    </row>
    <row r="1333" spans="1:7" ht="15">
      <c r="A1333" s="19"/>
      <c r="B1333" s="19"/>
      <c r="C1333" s="18"/>
      <c r="D1333" s="19"/>
      <c r="E1333" s="19"/>
      <c r="F1333" s="13"/>
      <c r="G1333" s="31"/>
    </row>
    <row r="1334" spans="1:7" ht="15">
      <c r="A1334" s="19"/>
      <c r="B1334" s="19"/>
      <c r="C1334" s="18"/>
      <c r="D1334" s="19"/>
      <c r="E1334" s="19"/>
      <c r="F1334" s="13"/>
      <c r="G1334" s="31"/>
    </row>
    <row r="1335" spans="1:7" ht="15">
      <c r="A1335" s="19"/>
      <c r="B1335" s="19"/>
      <c r="C1335" s="18"/>
      <c r="D1335" s="19"/>
      <c r="E1335" s="19"/>
      <c r="F1335" s="13"/>
      <c r="G1335" s="31"/>
    </row>
    <row r="1336" spans="1:7" ht="15">
      <c r="A1336" s="19"/>
      <c r="B1336" s="19"/>
      <c r="C1336" s="18"/>
      <c r="D1336" s="19"/>
      <c r="E1336" s="19"/>
      <c r="F1336" s="13"/>
      <c r="G1336" s="31"/>
    </row>
    <row r="1337" spans="1:7" ht="15">
      <c r="A1337" s="19"/>
      <c r="B1337" s="19"/>
      <c r="C1337" s="18"/>
      <c r="D1337" s="19"/>
      <c r="E1337" s="19"/>
      <c r="F1337" s="13"/>
      <c r="G1337" s="31"/>
    </row>
    <row r="1338" spans="1:7" ht="15">
      <c r="A1338" s="19"/>
      <c r="B1338" s="19"/>
      <c r="C1338" s="18"/>
      <c r="D1338" s="19"/>
      <c r="E1338" s="19"/>
      <c r="F1338" s="13"/>
      <c r="G1338" s="31"/>
    </row>
    <row r="1339" spans="1:7" ht="15">
      <c r="A1339" s="19"/>
      <c r="B1339" s="19"/>
      <c r="C1339" s="18"/>
      <c r="D1339" s="19"/>
      <c r="E1339" s="19"/>
      <c r="F1339" s="13"/>
      <c r="G1339" s="31"/>
    </row>
    <row r="1340" spans="1:7" ht="15">
      <c r="A1340" s="19"/>
      <c r="B1340" s="19"/>
      <c r="C1340" s="18"/>
      <c r="D1340" s="19"/>
      <c r="E1340" s="19"/>
      <c r="F1340" s="13"/>
      <c r="G1340" s="31"/>
    </row>
    <row r="1341" spans="1:7" ht="15">
      <c r="A1341" s="19"/>
      <c r="B1341" s="19"/>
      <c r="C1341" s="18"/>
      <c r="D1341" s="19"/>
      <c r="E1341" s="19"/>
      <c r="F1341" s="13"/>
      <c r="G1341" s="31"/>
    </row>
    <row r="1342" spans="1:7" ht="15">
      <c r="A1342" s="19"/>
      <c r="B1342" s="19"/>
      <c r="C1342" s="18"/>
      <c r="D1342" s="19"/>
      <c r="E1342" s="19"/>
      <c r="F1342" s="13"/>
      <c r="G1342" s="31"/>
    </row>
    <row r="1343" spans="1:7" ht="15">
      <c r="A1343" s="19"/>
      <c r="B1343" s="19"/>
      <c r="C1343" s="18"/>
      <c r="D1343" s="19"/>
      <c r="E1343" s="19"/>
      <c r="F1343" s="13"/>
      <c r="G1343" s="31"/>
    </row>
    <row r="1344" spans="1:7" ht="15">
      <c r="A1344" s="19"/>
      <c r="B1344" s="19"/>
      <c r="C1344" s="18"/>
      <c r="D1344" s="19"/>
      <c r="E1344" s="19"/>
      <c r="F1344" s="13"/>
      <c r="G1344" s="31"/>
    </row>
    <row r="1345" spans="1:7" ht="15">
      <c r="A1345" s="19"/>
      <c r="B1345" s="19"/>
      <c r="C1345" s="18"/>
      <c r="D1345" s="19"/>
      <c r="E1345" s="19"/>
      <c r="F1345" s="13"/>
      <c r="G1345" s="31"/>
    </row>
    <row r="1346" spans="1:7" ht="15">
      <c r="A1346" s="19"/>
      <c r="B1346" s="19"/>
      <c r="C1346" s="18"/>
      <c r="D1346" s="19"/>
      <c r="E1346" s="19"/>
      <c r="F1346" s="13"/>
      <c r="G1346" s="31"/>
    </row>
    <row r="1347" spans="1:7" ht="15">
      <c r="A1347" s="19"/>
      <c r="B1347" s="19"/>
      <c r="C1347" s="18"/>
      <c r="D1347" s="19"/>
      <c r="E1347" s="19"/>
      <c r="F1347" s="13"/>
      <c r="G1347" s="31"/>
    </row>
    <row r="1348" spans="1:7" ht="15">
      <c r="A1348" s="19"/>
      <c r="B1348" s="19"/>
      <c r="C1348" s="18"/>
      <c r="D1348" s="19"/>
      <c r="E1348" s="19"/>
      <c r="F1348" s="13"/>
      <c r="G1348" s="31"/>
    </row>
    <row r="1349" spans="1:7" ht="15">
      <c r="A1349" s="19"/>
      <c r="B1349" s="19"/>
      <c r="C1349" s="18"/>
      <c r="D1349" s="19"/>
      <c r="E1349" s="19"/>
      <c r="F1349" s="13"/>
      <c r="G1349" s="31"/>
    </row>
    <row r="1350" spans="1:7" ht="15">
      <c r="A1350" s="19"/>
      <c r="B1350" s="19"/>
      <c r="C1350" s="18"/>
      <c r="D1350" s="19"/>
      <c r="E1350" s="19"/>
      <c r="F1350" s="13"/>
      <c r="G1350" s="31"/>
    </row>
    <row r="1351" spans="1:7" ht="15">
      <c r="A1351" s="19"/>
      <c r="B1351" s="19"/>
      <c r="C1351" s="18"/>
      <c r="D1351" s="19"/>
      <c r="E1351" s="19"/>
      <c r="F1351" s="13"/>
      <c r="G1351" s="31"/>
    </row>
    <row r="1352" spans="1:7" ht="15">
      <c r="A1352" s="19"/>
      <c r="B1352" s="19"/>
      <c r="C1352" s="18"/>
      <c r="D1352" s="19"/>
      <c r="E1352" s="19"/>
      <c r="F1352" s="13"/>
      <c r="G1352" s="31"/>
    </row>
    <row r="1353" spans="1:7" ht="15">
      <c r="A1353" s="19"/>
      <c r="B1353" s="19"/>
      <c r="C1353" s="18"/>
      <c r="D1353" s="19"/>
      <c r="E1353" s="19"/>
      <c r="F1353" s="13"/>
      <c r="G1353" s="31"/>
    </row>
    <row r="1354" spans="1:7" ht="15">
      <c r="A1354" s="19"/>
      <c r="B1354" s="19"/>
      <c r="C1354" s="18"/>
      <c r="D1354" s="19"/>
      <c r="E1354" s="19"/>
      <c r="F1354" s="13"/>
      <c r="G1354" s="31"/>
    </row>
    <row r="1355" spans="1:7" ht="15">
      <c r="A1355" s="19"/>
      <c r="B1355" s="19"/>
      <c r="C1355" s="18"/>
      <c r="D1355" s="19"/>
      <c r="E1355" s="19"/>
      <c r="F1355" s="13"/>
      <c r="G1355" s="31"/>
    </row>
    <row r="1356" spans="1:7" ht="15">
      <c r="A1356" s="19"/>
      <c r="B1356" s="19"/>
      <c r="C1356" s="18"/>
      <c r="D1356" s="19"/>
      <c r="E1356" s="19"/>
      <c r="F1356" s="13"/>
      <c r="G1356" s="31"/>
    </row>
    <row r="1357" spans="1:7" ht="15">
      <c r="A1357" s="19"/>
      <c r="B1357" s="19"/>
      <c r="C1357" s="18"/>
      <c r="D1357" s="19"/>
      <c r="E1357" s="19"/>
      <c r="F1357" s="13"/>
      <c r="G1357" s="31"/>
    </row>
    <row r="1358" spans="1:7" ht="15">
      <c r="A1358" s="19"/>
      <c r="B1358" s="19"/>
      <c r="C1358" s="18"/>
      <c r="D1358" s="19"/>
      <c r="E1358" s="19"/>
      <c r="F1358" s="13"/>
      <c r="G1358" s="31"/>
    </row>
    <row r="1359" spans="1:7" ht="15">
      <c r="A1359" s="19"/>
      <c r="B1359" s="19"/>
      <c r="C1359" s="18"/>
      <c r="D1359" s="19"/>
      <c r="E1359" s="19"/>
      <c r="F1359" s="13"/>
      <c r="G1359" s="31"/>
    </row>
    <row r="1360" spans="1:7" ht="15">
      <c r="A1360" s="19"/>
      <c r="B1360" s="19"/>
      <c r="C1360" s="18"/>
      <c r="D1360" s="19"/>
      <c r="E1360" s="19"/>
      <c r="F1360" s="13"/>
      <c r="G1360" s="31"/>
    </row>
    <row r="1361" spans="1:7" ht="15">
      <c r="A1361" s="19"/>
      <c r="B1361" s="19"/>
      <c r="C1361" s="18"/>
      <c r="D1361" s="19"/>
      <c r="E1361" s="19"/>
      <c r="F1361" s="13"/>
      <c r="G1361" s="31"/>
    </row>
    <row r="1362" spans="1:7" ht="15">
      <c r="A1362" s="19"/>
      <c r="B1362" s="19"/>
      <c r="C1362" s="18"/>
      <c r="D1362" s="19"/>
      <c r="E1362" s="19"/>
      <c r="F1362" s="13"/>
      <c r="G1362" s="31"/>
    </row>
    <row r="1363" spans="1:7" ht="15">
      <c r="A1363" s="19"/>
      <c r="B1363" s="19"/>
      <c r="C1363" s="18"/>
      <c r="D1363" s="19"/>
      <c r="E1363" s="19"/>
      <c r="F1363" s="13"/>
      <c r="G1363" s="31"/>
    </row>
    <row r="1364" spans="1:7" ht="15">
      <c r="A1364" s="19"/>
      <c r="B1364" s="19"/>
      <c r="C1364" s="18"/>
      <c r="D1364" s="19"/>
      <c r="E1364" s="19"/>
      <c r="F1364" s="13"/>
      <c r="G1364" s="31"/>
    </row>
    <row r="1365" spans="1:7" ht="15">
      <c r="A1365" s="19"/>
      <c r="B1365" s="19"/>
      <c r="C1365" s="18"/>
      <c r="D1365" s="19"/>
      <c r="E1365" s="19"/>
      <c r="F1365" s="13"/>
      <c r="G1365" s="31"/>
    </row>
    <row r="1366" spans="1:7" ht="13">
      <c r="C1366" s="22"/>
      <c r="F1366" s="68"/>
      <c r="G1366" s="31"/>
    </row>
    <row r="1367" spans="1:7" ht="13">
      <c r="C1367" s="22"/>
      <c r="F1367" s="68"/>
      <c r="G1367" s="31"/>
    </row>
    <row r="1368" spans="1:7" ht="13">
      <c r="C1368" s="22"/>
      <c r="F1368" s="68"/>
      <c r="G1368" s="31"/>
    </row>
    <row r="1369" spans="1:7" ht="13">
      <c r="C1369" s="22"/>
      <c r="F1369" s="68"/>
      <c r="G1369" s="31"/>
    </row>
    <row r="1370" spans="1:7" ht="13">
      <c r="C1370" s="22"/>
      <c r="F1370" s="68"/>
      <c r="G1370" s="31"/>
    </row>
    <row r="1371" spans="1:7" ht="13">
      <c r="C1371" s="22"/>
      <c r="F1371" s="68"/>
      <c r="G1371" s="31"/>
    </row>
    <row r="1372" spans="1:7" ht="13">
      <c r="C1372" s="22"/>
      <c r="F1372" s="68"/>
      <c r="G1372" s="31"/>
    </row>
    <row r="1373" spans="1:7" ht="13">
      <c r="C1373" s="22"/>
      <c r="F1373" s="68"/>
      <c r="G1373" s="31"/>
    </row>
    <row r="1374" spans="1:7" ht="13">
      <c r="C1374" s="22"/>
      <c r="F1374" s="68"/>
      <c r="G1374" s="31"/>
    </row>
    <row r="1375" spans="1:7" ht="13">
      <c r="C1375" s="22"/>
      <c r="F1375" s="68"/>
      <c r="G1375" s="31"/>
    </row>
    <row r="1376" spans="1:7" ht="13">
      <c r="C1376" s="22"/>
      <c r="F1376" s="68"/>
      <c r="G1376" s="31"/>
    </row>
    <row r="1377" spans="3:7" ht="13">
      <c r="C1377" s="22"/>
      <c r="F1377" s="68"/>
      <c r="G1377" s="31"/>
    </row>
    <row r="1378" spans="3:7" ht="13">
      <c r="C1378" s="22"/>
      <c r="F1378" s="68"/>
      <c r="G1378" s="31"/>
    </row>
    <row r="1379" spans="3:7" ht="13">
      <c r="C1379" s="22"/>
      <c r="F1379" s="68"/>
      <c r="G1379" s="31"/>
    </row>
    <row r="1380" spans="3:7" ht="13">
      <c r="C1380" s="22"/>
      <c r="F1380" s="68"/>
      <c r="G1380" s="31"/>
    </row>
    <row r="1381" spans="3:7" ht="13">
      <c r="C1381" s="22"/>
      <c r="F1381" s="68"/>
      <c r="G1381" s="31"/>
    </row>
    <row r="1382" spans="3:7" ht="13">
      <c r="C1382" s="22"/>
      <c r="F1382" s="68"/>
      <c r="G1382" s="31"/>
    </row>
    <row r="1383" spans="3:7" ht="13">
      <c r="C1383" s="22"/>
      <c r="F1383" s="68"/>
      <c r="G1383" s="31"/>
    </row>
    <row r="1384" spans="3:7" ht="13">
      <c r="C1384" s="22"/>
      <c r="F1384" s="68"/>
      <c r="G1384" s="31"/>
    </row>
    <row r="1385" spans="3:7" ht="13">
      <c r="C1385" s="22"/>
      <c r="F1385" s="68"/>
      <c r="G1385" s="31"/>
    </row>
    <row r="1386" spans="3:7" ht="13">
      <c r="C1386" s="22"/>
      <c r="F1386" s="68"/>
      <c r="G1386" s="31"/>
    </row>
    <row r="1387" spans="3:7" ht="13">
      <c r="C1387" s="22"/>
      <c r="F1387" s="68"/>
      <c r="G1387" s="31"/>
    </row>
    <row r="1388" spans="3:7" ht="13">
      <c r="C1388" s="22"/>
      <c r="F1388" s="68"/>
      <c r="G1388" s="31"/>
    </row>
    <row r="1389" spans="3:7" ht="13">
      <c r="C1389" s="22"/>
      <c r="F1389" s="68"/>
      <c r="G1389" s="31"/>
    </row>
    <row r="1390" spans="3:7" ht="13">
      <c r="C1390" s="22"/>
      <c r="F1390" s="68"/>
      <c r="G1390" s="31"/>
    </row>
    <row r="1391" spans="3:7" ht="13">
      <c r="C1391" s="22"/>
      <c r="F1391" s="68"/>
      <c r="G1391" s="31"/>
    </row>
    <row r="1392" spans="3:7" ht="13">
      <c r="C1392" s="22"/>
      <c r="F1392" s="68"/>
      <c r="G1392" s="31"/>
    </row>
    <row r="1393" spans="3:7" ht="13">
      <c r="C1393" s="22"/>
      <c r="F1393" s="68"/>
      <c r="G1393" s="31"/>
    </row>
    <row r="1394" spans="3:7" ht="13">
      <c r="C1394" s="22"/>
      <c r="F1394" s="68"/>
      <c r="G1394" s="31"/>
    </row>
    <row r="1395" spans="3:7" ht="13">
      <c r="C1395" s="22"/>
      <c r="F1395" s="68"/>
      <c r="G1395" s="31"/>
    </row>
    <row r="1396" spans="3:7" ht="13">
      <c r="C1396" s="22"/>
      <c r="F1396" s="68"/>
      <c r="G1396" s="31"/>
    </row>
    <row r="1397" spans="3:7" ht="13">
      <c r="C1397" s="22"/>
      <c r="F1397" s="68"/>
      <c r="G1397" s="31"/>
    </row>
    <row r="1398" spans="3:7" ht="13">
      <c r="C1398" s="22"/>
      <c r="F1398" s="68"/>
      <c r="G1398" s="31"/>
    </row>
    <row r="1399" spans="3:7" ht="13">
      <c r="C1399" s="22"/>
      <c r="F1399" s="68"/>
      <c r="G1399" s="31"/>
    </row>
    <row r="1400" spans="3:7" ht="13">
      <c r="C1400" s="22"/>
      <c r="F1400" s="68"/>
      <c r="G1400" s="31"/>
    </row>
    <row r="1401" spans="3:7" ht="13">
      <c r="C1401" s="22"/>
      <c r="F1401" s="68"/>
      <c r="G1401" s="31"/>
    </row>
    <row r="1402" spans="3:7" ht="13">
      <c r="C1402" s="22"/>
      <c r="F1402" s="68"/>
      <c r="G1402" s="31"/>
    </row>
    <row r="1403" spans="3:7" ht="13">
      <c r="C1403" s="22"/>
      <c r="F1403" s="68"/>
      <c r="G1403" s="31"/>
    </row>
    <row r="1404" spans="3:7" ht="13">
      <c r="C1404" s="22"/>
      <c r="F1404" s="68"/>
      <c r="G1404" s="31"/>
    </row>
    <row r="1405" spans="3:7" ht="13">
      <c r="C1405" s="22"/>
      <c r="F1405" s="68"/>
      <c r="G1405" s="31"/>
    </row>
    <row r="1406" spans="3:7" ht="13">
      <c r="C1406" s="22"/>
      <c r="F1406" s="68"/>
      <c r="G1406" s="31"/>
    </row>
    <row r="1407" spans="3:7" ht="13">
      <c r="C1407" s="22"/>
      <c r="F1407" s="68"/>
      <c r="G1407" s="31"/>
    </row>
    <row r="1408" spans="3:7" ht="13">
      <c r="C1408" s="22"/>
      <c r="F1408" s="68"/>
      <c r="G1408" s="31"/>
    </row>
    <row r="1409" spans="3:7" ht="13">
      <c r="C1409" s="22"/>
      <c r="F1409" s="68"/>
      <c r="G1409" s="31"/>
    </row>
    <row r="1410" spans="3:7" ht="13">
      <c r="C1410" s="22"/>
      <c r="F1410" s="68"/>
      <c r="G1410" s="31"/>
    </row>
    <row r="1411" spans="3:7" ht="13">
      <c r="C1411" s="22"/>
      <c r="F1411" s="68"/>
      <c r="G1411" s="31"/>
    </row>
    <row r="1412" spans="3:7" ht="13">
      <c r="C1412" s="22"/>
      <c r="F1412" s="68"/>
      <c r="G1412" s="31"/>
    </row>
    <row r="1413" spans="3:7" ht="13">
      <c r="C1413" s="22"/>
      <c r="F1413" s="68"/>
      <c r="G1413" s="31"/>
    </row>
    <row r="1414" spans="3:7" ht="13">
      <c r="C1414" s="22"/>
      <c r="F1414" s="68"/>
      <c r="G1414" s="31"/>
    </row>
    <row r="1415" spans="3:7" ht="13">
      <c r="C1415" s="22"/>
      <c r="F1415" s="68"/>
      <c r="G1415" s="31"/>
    </row>
    <row r="1416" spans="3:7" ht="13">
      <c r="C1416" s="22"/>
      <c r="F1416" s="68"/>
      <c r="G1416" s="31"/>
    </row>
    <row r="1417" spans="3:7" ht="13">
      <c r="C1417" s="22"/>
      <c r="F1417" s="68"/>
      <c r="G1417" s="31"/>
    </row>
    <row r="1418" spans="3:7" ht="13">
      <c r="C1418" s="22"/>
      <c r="F1418" s="68"/>
      <c r="G1418" s="31"/>
    </row>
    <row r="1419" spans="3:7" ht="13">
      <c r="C1419" s="22"/>
      <c r="F1419" s="68"/>
      <c r="G1419" s="31"/>
    </row>
    <row r="1420" spans="3:7" ht="13">
      <c r="C1420" s="22"/>
      <c r="F1420" s="68"/>
      <c r="G1420" s="31"/>
    </row>
    <row r="1421" spans="3:7" ht="13">
      <c r="C1421" s="22"/>
      <c r="F1421" s="68"/>
      <c r="G1421" s="31"/>
    </row>
    <row r="1422" spans="3:7" ht="13">
      <c r="C1422" s="22"/>
      <c r="F1422" s="68"/>
      <c r="G1422" s="31"/>
    </row>
    <row r="1423" spans="3:7" ht="13">
      <c r="C1423" s="22"/>
      <c r="F1423" s="68"/>
      <c r="G1423" s="31"/>
    </row>
    <row r="1424" spans="3:7" ht="13">
      <c r="C1424" s="22"/>
      <c r="F1424" s="68"/>
      <c r="G1424" s="31"/>
    </row>
    <row r="1425" spans="3:7" ht="13">
      <c r="C1425" s="22"/>
      <c r="F1425" s="68"/>
      <c r="G1425" s="31"/>
    </row>
    <row r="1426" spans="3:7" ht="13">
      <c r="C1426" s="22"/>
      <c r="F1426" s="68"/>
      <c r="G1426" s="31"/>
    </row>
    <row r="1427" spans="3:7" ht="13">
      <c r="C1427" s="22"/>
      <c r="F1427" s="68"/>
      <c r="G1427" s="31"/>
    </row>
    <row r="1428" spans="3:7" ht="13">
      <c r="C1428" s="22"/>
      <c r="F1428" s="68"/>
      <c r="G1428" s="31"/>
    </row>
    <row r="1429" spans="3:7" ht="13">
      <c r="C1429" s="22"/>
      <c r="F1429" s="68"/>
      <c r="G1429" s="31"/>
    </row>
    <row r="1430" spans="3:7" ht="13">
      <c r="C1430" s="22"/>
      <c r="F1430" s="68"/>
      <c r="G1430" s="31"/>
    </row>
    <row r="1431" spans="3:7" ht="13">
      <c r="C1431" s="22"/>
      <c r="F1431" s="68"/>
      <c r="G1431" s="31"/>
    </row>
    <row r="1432" spans="3:7" ht="13">
      <c r="C1432" s="22"/>
      <c r="F1432" s="68"/>
      <c r="G1432" s="31"/>
    </row>
    <row r="1433" spans="3:7" ht="13">
      <c r="C1433" s="22"/>
      <c r="F1433" s="68"/>
      <c r="G1433" s="31"/>
    </row>
    <row r="1434" spans="3:7" ht="13">
      <c r="C1434" s="22"/>
      <c r="F1434" s="68"/>
      <c r="G1434" s="31"/>
    </row>
    <row r="1435" spans="3:7" ht="13">
      <c r="C1435" s="22"/>
      <c r="F1435" s="68"/>
      <c r="G1435" s="31"/>
    </row>
    <row r="1436" spans="3:7" ht="13">
      <c r="C1436" s="22"/>
      <c r="F1436" s="68"/>
      <c r="G1436" s="31"/>
    </row>
    <row r="1437" spans="3:7" ht="13">
      <c r="C1437" s="22"/>
      <c r="F1437" s="68"/>
      <c r="G1437" s="31"/>
    </row>
    <row r="1438" spans="3:7" ht="13">
      <c r="C1438" s="22"/>
      <c r="F1438" s="68"/>
      <c r="G1438" s="31"/>
    </row>
    <row r="1439" spans="3:7" ht="13">
      <c r="C1439" s="22"/>
      <c r="F1439" s="68"/>
      <c r="G1439" s="31"/>
    </row>
    <row r="1440" spans="3:7" ht="13">
      <c r="C1440" s="22"/>
      <c r="F1440" s="68"/>
      <c r="G1440" s="31"/>
    </row>
    <row r="1441" spans="3:7" ht="13">
      <c r="C1441" s="22"/>
      <c r="F1441" s="68"/>
      <c r="G1441" s="31"/>
    </row>
    <row r="1442" spans="3:7" ht="13">
      <c r="C1442" s="22"/>
      <c r="F1442" s="68"/>
      <c r="G1442" s="31"/>
    </row>
    <row r="1443" spans="3:7" ht="13">
      <c r="C1443" s="22"/>
      <c r="F1443" s="68"/>
      <c r="G1443" s="31"/>
    </row>
    <row r="1444" spans="3:7" ht="13">
      <c r="C1444" s="22"/>
      <c r="F1444" s="68"/>
      <c r="G1444" s="31"/>
    </row>
    <row r="1445" spans="3:7" ht="13">
      <c r="C1445" s="22"/>
      <c r="F1445" s="68"/>
      <c r="G1445" s="31"/>
    </row>
    <row r="1446" spans="3:7" ht="13">
      <c r="C1446" s="22"/>
      <c r="F1446" s="68"/>
      <c r="G1446" s="31"/>
    </row>
    <row r="1447" spans="3:7" ht="13">
      <c r="C1447" s="22"/>
      <c r="F1447" s="68"/>
      <c r="G1447" s="31"/>
    </row>
    <row r="1448" spans="3:7" ht="13">
      <c r="C1448" s="22"/>
      <c r="F1448" s="68"/>
      <c r="G1448" s="31"/>
    </row>
    <row r="1449" spans="3:7" ht="13">
      <c r="C1449" s="22"/>
      <c r="F1449" s="68"/>
      <c r="G1449" s="31"/>
    </row>
    <row r="1450" spans="3:7" ht="13">
      <c r="C1450" s="22"/>
      <c r="F1450" s="68"/>
      <c r="G1450" s="31"/>
    </row>
    <row r="1451" spans="3:7" ht="13">
      <c r="C1451" s="22"/>
      <c r="F1451" s="68"/>
      <c r="G1451" s="31"/>
    </row>
    <row r="1452" spans="3:7" ht="13">
      <c r="C1452" s="22"/>
      <c r="F1452" s="68"/>
      <c r="G1452" s="31"/>
    </row>
    <row r="1453" spans="3:7" ht="13">
      <c r="C1453" s="22"/>
      <c r="F1453" s="68"/>
      <c r="G1453" s="31"/>
    </row>
    <row r="1454" spans="3:7" ht="13">
      <c r="C1454" s="22"/>
      <c r="F1454" s="68"/>
      <c r="G1454" s="31"/>
    </row>
    <row r="1455" spans="3:7" ht="13">
      <c r="C1455" s="22"/>
      <c r="F1455" s="68"/>
      <c r="G1455" s="31"/>
    </row>
    <row r="1456" spans="3:7" ht="13">
      <c r="C1456" s="22"/>
      <c r="F1456" s="68"/>
      <c r="G1456" s="31"/>
    </row>
    <row r="1457" spans="3:7" ht="13">
      <c r="C1457" s="22"/>
      <c r="F1457" s="68"/>
      <c r="G1457" s="31"/>
    </row>
    <row r="1458" spans="3:7" ht="13">
      <c r="C1458" s="22"/>
      <c r="F1458" s="68"/>
      <c r="G1458" s="31"/>
    </row>
    <row r="1459" spans="3:7" ht="13">
      <c r="C1459" s="22"/>
      <c r="F1459" s="68"/>
      <c r="G1459" s="31"/>
    </row>
    <row r="1460" spans="3:7" ht="13">
      <c r="C1460" s="22"/>
      <c r="F1460" s="68"/>
      <c r="G1460" s="31"/>
    </row>
    <row r="1461" spans="3:7" ht="13">
      <c r="C1461" s="22"/>
      <c r="F1461" s="68"/>
      <c r="G1461" s="31"/>
    </row>
    <row r="1462" spans="3:7" ht="13">
      <c r="C1462" s="22"/>
      <c r="F1462" s="68"/>
      <c r="G1462" s="31"/>
    </row>
    <row r="1463" spans="3:7" ht="13">
      <c r="C1463" s="22"/>
      <c r="F1463" s="68"/>
      <c r="G1463" s="31"/>
    </row>
    <row r="1464" spans="3:7" ht="13">
      <c r="C1464" s="22"/>
      <c r="F1464" s="68"/>
      <c r="G1464" s="31"/>
    </row>
    <row r="1465" spans="3:7" ht="13">
      <c r="C1465" s="22"/>
      <c r="F1465" s="68"/>
      <c r="G1465" s="31"/>
    </row>
    <row r="1466" spans="3:7" ht="13">
      <c r="C1466" s="22"/>
      <c r="F1466" s="68"/>
      <c r="G1466" s="31"/>
    </row>
    <row r="1467" spans="3:7" ht="13">
      <c r="C1467" s="22"/>
      <c r="F1467" s="68"/>
      <c r="G1467" s="31"/>
    </row>
    <row r="1468" spans="3:7" ht="13">
      <c r="C1468" s="22"/>
      <c r="F1468" s="68"/>
      <c r="G1468" s="31"/>
    </row>
    <row r="1469" spans="3:7" ht="13">
      <c r="C1469" s="22"/>
      <c r="F1469" s="68"/>
      <c r="G1469" s="31"/>
    </row>
    <row r="1470" spans="3:7" ht="13">
      <c r="C1470" s="22"/>
      <c r="F1470" s="68"/>
      <c r="G1470" s="31"/>
    </row>
    <row r="1471" spans="3:7" ht="13">
      <c r="C1471" s="22"/>
      <c r="F1471" s="68"/>
      <c r="G1471" s="31"/>
    </row>
    <row r="1472" spans="3:7" ht="13">
      <c r="C1472" s="22"/>
      <c r="F1472" s="68"/>
      <c r="G1472" s="31"/>
    </row>
    <row r="1473" spans="3:7" ht="13">
      <c r="C1473" s="22"/>
      <c r="F1473" s="68"/>
      <c r="G1473" s="31"/>
    </row>
    <row r="1474" spans="3:7" ht="13">
      <c r="C1474" s="22"/>
      <c r="F1474" s="68"/>
      <c r="G1474" s="31"/>
    </row>
    <row r="1475" spans="3:7" ht="13">
      <c r="C1475" s="22"/>
      <c r="F1475" s="68"/>
      <c r="G1475" s="31"/>
    </row>
    <row r="1476" spans="3:7" ht="13">
      <c r="C1476" s="22"/>
      <c r="F1476" s="68"/>
      <c r="G1476" s="31"/>
    </row>
    <row r="1477" spans="3:7" ht="13">
      <c r="C1477" s="22"/>
      <c r="F1477" s="68"/>
      <c r="G1477" s="31"/>
    </row>
    <row r="1478" spans="3:7" ht="13">
      <c r="C1478" s="22"/>
      <c r="F1478" s="68"/>
      <c r="G1478" s="31"/>
    </row>
    <row r="1479" spans="3:7" ht="13">
      <c r="C1479" s="22"/>
      <c r="F1479" s="68"/>
      <c r="G1479" s="31"/>
    </row>
    <row r="1480" spans="3:7" ht="13">
      <c r="C1480" s="22"/>
      <c r="F1480" s="68"/>
      <c r="G1480" s="31"/>
    </row>
    <row r="1481" spans="3:7" ht="13">
      <c r="C1481" s="22"/>
      <c r="F1481" s="68"/>
      <c r="G1481" s="31"/>
    </row>
    <row r="1482" spans="3:7" ht="13">
      <c r="C1482" s="22"/>
      <c r="F1482" s="68"/>
      <c r="G1482" s="31"/>
    </row>
    <row r="1483" spans="3:7" ht="13">
      <c r="C1483" s="22"/>
      <c r="F1483" s="68"/>
      <c r="G1483" s="31"/>
    </row>
    <row r="1484" spans="3:7" ht="13">
      <c r="C1484" s="22"/>
      <c r="F1484" s="68"/>
      <c r="G1484" s="31"/>
    </row>
    <row r="1485" spans="3:7" ht="13">
      <c r="C1485" s="22"/>
      <c r="F1485" s="68"/>
      <c r="G1485" s="31"/>
    </row>
    <row r="1486" spans="3:7" ht="13">
      <c r="C1486" s="22"/>
      <c r="F1486" s="68"/>
      <c r="G1486" s="31"/>
    </row>
    <row r="1487" spans="3:7" ht="13">
      <c r="C1487" s="22"/>
      <c r="F1487" s="68"/>
      <c r="G1487" s="31"/>
    </row>
    <row r="1488" spans="3:7" ht="13">
      <c r="C1488" s="22"/>
      <c r="F1488" s="68"/>
      <c r="G1488" s="31"/>
    </row>
    <row r="1489" spans="3:7" ht="13">
      <c r="C1489" s="22"/>
      <c r="F1489" s="68"/>
      <c r="G1489" s="31"/>
    </row>
    <row r="1490" spans="3:7" ht="13">
      <c r="C1490" s="22"/>
      <c r="F1490" s="68"/>
      <c r="G1490" s="31"/>
    </row>
    <row r="1491" spans="3:7" ht="13">
      <c r="C1491" s="22"/>
      <c r="F1491" s="68"/>
      <c r="G1491" s="31"/>
    </row>
    <row r="1492" spans="3:7" ht="13">
      <c r="C1492" s="22"/>
      <c r="F1492" s="68"/>
      <c r="G1492" s="31"/>
    </row>
    <row r="1493" spans="3:7" ht="13">
      <c r="C1493" s="22"/>
      <c r="F1493" s="68"/>
      <c r="G1493" s="31"/>
    </row>
    <row r="1494" spans="3:7" ht="13">
      <c r="C1494" s="22"/>
      <c r="F1494" s="68"/>
      <c r="G1494" s="31"/>
    </row>
    <row r="1495" spans="3:7" ht="13">
      <c r="C1495" s="22"/>
      <c r="F1495" s="68"/>
      <c r="G1495" s="31"/>
    </row>
    <row r="1496" spans="3:7" ht="13">
      <c r="C1496" s="22"/>
      <c r="F1496" s="68"/>
      <c r="G1496" s="31"/>
    </row>
    <row r="1497" spans="3:7" ht="13">
      <c r="C1497" s="22"/>
      <c r="F1497" s="68"/>
      <c r="G1497" s="31"/>
    </row>
    <row r="1498" spans="3:7" ht="13">
      <c r="C1498" s="22"/>
      <c r="F1498" s="68"/>
      <c r="G1498" s="31"/>
    </row>
    <row r="1499" spans="3:7" ht="13">
      <c r="C1499" s="22"/>
      <c r="F1499" s="68"/>
      <c r="G1499" s="31"/>
    </row>
    <row r="1500" spans="3:7" ht="13">
      <c r="C1500" s="22"/>
      <c r="F1500" s="68"/>
      <c r="G1500" s="31"/>
    </row>
    <row r="1501" spans="3:7" ht="13">
      <c r="C1501" s="22"/>
      <c r="F1501" s="68"/>
      <c r="G1501" s="31"/>
    </row>
    <row r="1502" spans="3:7" ht="13">
      <c r="C1502" s="22"/>
      <c r="F1502" s="68"/>
      <c r="G1502" s="31"/>
    </row>
    <row r="1503" spans="3:7" ht="13">
      <c r="C1503" s="22"/>
      <c r="F1503" s="68"/>
      <c r="G1503" s="31"/>
    </row>
    <row r="1504" spans="3:7" ht="13">
      <c r="C1504" s="22"/>
      <c r="F1504" s="68"/>
      <c r="G1504" s="31"/>
    </row>
    <row r="1505" spans="3:7" ht="13">
      <c r="C1505" s="22"/>
      <c r="F1505" s="68"/>
      <c r="G1505" s="31"/>
    </row>
    <row r="1506" spans="3:7" ht="13">
      <c r="C1506" s="22"/>
      <c r="F1506" s="68"/>
      <c r="G1506" s="31"/>
    </row>
    <row r="1507" spans="3:7" ht="13">
      <c r="C1507" s="22"/>
      <c r="F1507" s="68"/>
      <c r="G1507" s="31"/>
    </row>
    <row r="1508" spans="3:7" ht="13">
      <c r="C1508" s="22"/>
      <c r="F1508" s="68"/>
      <c r="G1508" s="31"/>
    </row>
    <row r="1509" spans="3:7" ht="13">
      <c r="C1509" s="22"/>
      <c r="F1509" s="68"/>
      <c r="G1509" s="31"/>
    </row>
    <row r="1510" spans="3:7" ht="13">
      <c r="C1510" s="22"/>
      <c r="F1510" s="68"/>
      <c r="G1510" s="31"/>
    </row>
    <row r="1511" spans="3:7" ht="13">
      <c r="C1511" s="22"/>
      <c r="F1511" s="68"/>
      <c r="G1511" s="31"/>
    </row>
    <row r="1512" spans="3:7" ht="13">
      <c r="C1512" s="22"/>
      <c r="F1512" s="68"/>
      <c r="G1512" s="31"/>
    </row>
    <row r="1513" spans="3:7" ht="13">
      <c r="C1513" s="22"/>
      <c r="F1513" s="68"/>
      <c r="G1513" s="31"/>
    </row>
    <row r="1514" spans="3:7" ht="13">
      <c r="C1514" s="22"/>
      <c r="F1514" s="68"/>
      <c r="G1514" s="31"/>
    </row>
    <row r="1515" spans="3:7" ht="13">
      <c r="C1515" s="22"/>
      <c r="F1515" s="68"/>
      <c r="G1515" s="31"/>
    </row>
    <row r="1516" spans="3:7" ht="13">
      <c r="C1516" s="22"/>
      <c r="F1516" s="68"/>
      <c r="G1516" s="31"/>
    </row>
    <row r="1517" spans="3:7" ht="13">
      <c r="C1517" s="22"/>
      <c r="F1517" s="68"/>
      <c r="G1517" s="31"/>
    </row>
    <row r="1518" spans="3:7" ht="13">
      <c r="C1518" s="22"/>
      <c r="F1518" s="68"/>
      <c r="G1518" s="31"/>
    </row>
    <row r="1519" spans="3:7" ht="13">
      <c r="C1519" s="22"/>
      <c r="F1519" s="68"/>
      <c r="G1519" s="31"/>
    </row>
    <row r="1520" spans="3:7" ht="13">
      <c r="C1520" s="22"/>
      <c r="F1520" s="68"/>
      <c r="G1520" s="31"/>
    </row>
    <row r="1521" spans="3:7" ht="13">
      <c r="C1521" s="22"/>
      <c r="F1521" s="68"/>
      <c r="G1521" s="31"/>
    </row>
    <row r="1522" spans="3:7" ht="13">
      <c r="C1522" s="22"/>
      <c r="F1522" s="68"/>
      <c r="G1522" s="31"/>
    </row>
    <row r="1523" spans="3:7" ht="13">
      <c r="C1523" s="22"/>
      <c r="F1523" s="68"/>
      <c r="G1523" s="31"/>
    </row>
    <row r="1524" spans="3:7" ht="13">
      <c r="C1524" s="22"/>
      <c r="F1524" s="68"/>
      <c r="G1524" s="31"/>
    </row>
    <row r="1525" spans="3:7" ht="13">
      <c r="C1525" s="22"/>
      <c r="F1525" s="68"/>
      <c r="G1525" s="31"/>
    </row>
    <row r="1526" spans="3:7" ht="13">
      <c r="C1526" s="22"/>
      <c r="F1526" s="68"/>
      <c r="G1526" s="31"/>
    </row>
    <row r="1527" spans="3:7" ht="13">
      <c r="C1527" s="22"/>
      <c r="F1527" s="68"/>
      <c r="G1527" s="31"/>
    </row>
    <row r="1528" spans="3:7" ht="13">
      <c r="C1528" s="22"/>
      <c r="F1528" s="68"/>
      <c r="G1528" s="31"/>
    </row>
    <row r="1529" spans="3:7" ht="13">
      <c r="C1529" s="22"/>
      <c r="F1529" s="68"/>
      <c r="G1529" s="31"/>
    </row>
    <row r="1530" spans="3:7" ht="13">
      <c r="C1530" s="22"/>
      <c r="F1530" s="68"/>
      <c r="G1530" s="31"/>
    </row>
    <row r="1531" spans="3:7" ht="13">
      <c r="C1531" s="22"/>
      <c r="F1531" s="68"/>
      <c r="G1531" s="31"/>
    </row>
    <row r="1532" spans="3:7" ht="13">
      <c r="C1532" s="22"/>
      <c r="F1532" s="68"/>
      <c r="G1532" s="31"/>
    </row>
    <row r="1533" spans="3:7" ht="13">
      <c r="C1533" s="22"/>
      <c r="F1533" s="68"/>
      <c r="G1533" s="31"/>
    </row>
    <row r="1534" spans="3:7" ht="13">
      <c r="C1534" s="22"/>
      <c r="F1534" s="68"/>
      <c r="G1534" s="31"/>
    </row>
    <row r="1535" spans="3:7" ht="13">
      <c r="C1535" s="22"/>
      <c r="F1535" s="68"/>
      <c r="G1535" s="31"/>
    </row>
    <row r="1536" spans="3:7" ht="13">
      <c r="C1536" s="22"/>
      <c r="F1536" s="68"/>
      <c r="G1536" s="31"/>
    </row>
    <row r="1537" spans="3:7" ht="13">
      <c r="C1537" s="22"/>
      <c r="F1537" s="68"/>
      <c r="G1537" s="31"/>
    </row>
    <row r="1538" spans="3:7" ht="13">
      <c r="C1538" s="22"/>
      <c r="F1538" s="68"/>
      <c r="G1538" s="31"/>
    </row>
    <row r="1539" spans="3:7" ht="13">
      <c r="C1539" s="22"/>
      <c r="F1539" s="68"/>
      <c r="G1539" s="31"/>
    </row>
    <row r="1540" spans="3:7" ht="13">
      <c r="C1540" s="22"/>
      <c r="F1540" s="68"/>
      <c r="G1540" s="31"/>
    </row>
    <row r="1541" spans="3:7" ht="13">
      <c r="C1541" s="22"/>
      <c r="F1541" s="68"/>
      <c r="G1541" s="31"/>
    </row>
    <row r="1542" spans="3:7" ht="13">
      <c r="C1542" s="22"/>
      <c r="F1542" s="68"/>
      <c r="G1542" s="31"/>
    </row>
    <row r="1543" spans="3:7" ht="13">
      <c r="C1543" s="22"/>
      <c r="F1543" s="68"/>
      <c r="G1543" s="31"/>
    </row>
    <row r="1544" spans="3:7" ht="13">
      <c r="C1544" s="22"/>
      <c r="F1544" s="68"/>
      <c r="G1544" s="31"/>
    </row>
    <row r="1545" spans="3:7" ht="13">
      <c r="C1545" s="22"/>
      <c r="F1545" s="68"/>
      <c r="G1545" s="31"/>
    </row>
    <row r="1546" spans="3:7" ht="13">
      <c r="C1546" s="22"/>
      <c r="F1546" s="68"/>
      <c r="G1546" s="31"/>
    </row>
    <row r="1547" spans="3:7" ht="13">
      <c r="C1547" s="22"/>
      <c r="F1547" s="68"/>
      <c r="G1547" s="31"/>
    </row>
    <row r="1548" spans="3:7" ht="13">
      <c r="C1548" s="22"/>
      <c r="F1548" s="68"/>
      <c r="G1548" s="31"/>
    </row>
    <row r="1549" spans="3:7" ht="13">
      <c r="C1549" s="22"/>
      <c r="F1549" s="68"/>
      <c r="G1549" s="31"/>
    </row>
    <row r="1550" spans="3:7" ht="13">
      <c r="C1550" s="22"/>
      <c r="F1550" s="68"/>
      <c r="G1550" s="31"/>
    </row>
    <row r="1551" spans="3:7" ht="13">
      <c r="C1551" s="22"/>
      <c r="F1551" s="68"/>
      <c r="G1551" s="31"/>
    </row>
    <row r="1552" spans="3:7" ht="13">
      <c r="C1552" s="22"/>
      <c r="F1552" s="68"/>
      <c r="G1552" s="31"/>
    </row>
    <row r="1553" spans="3:7" ht="13">
      <c r="C1553" s="22"/>
      <c r="F1553" s="68"/>
      <c r="G1553" s="31"/>
    </row>
    <row r="1554" spans="3:7" ht="13">
      <c r="C1554" s="22"/>
      <c r="F1554" s="68"/>
      <c r="G1554" s="31"/>
    </row>
    <row r="1555" spans="3:7" ht="13">
      <c r="C1555" s="22"/>
      <c r="F1555" s="68"/>
      <c r="G1555" s="31"/>
    </row>
    <row r="1556" spans="3:7" ht="13">
      <c r="C1556" s="22"/>
      <c r="F1556" s="68"/>
      <c r="G1556" s="31"/>
    </row>
    <row r="1557" spans="3:7" ht="13">
      <c r="C1557" s="22"/>
      <c r="F1557" s="68"/>
      <c r="G1557" s="31"/>
    </row>
    <row r="1558" spans="3:7" ht="13">
      <c r="C1558" s="22"/>
      <c r="F1558" s="68"/>
      <c r="G1558" s="31"/>
    </row>
    <row r="1559" spans="3:7" ht="13">
      <c r="C1559" s="22"/>
      <c r="F1559" s="68"/>
      <c r="G1559" s="31"/>
    </row>
    <row r="1560" spans="3:7" ht="13">
      <c r="C1560" s="22"/>
      <c r="F1560" s="68"/>
      <c r="G1560" s="31"/>
    </row>
    <row r="1561" spans="3:7" ht="13">
      <c r="C1561" s="22"/>
      <c r="F1561" s="68"/>
      <c r="G1561" s="31"/>
    </row>
    <row r="1562" spans="3:7" ht="13">
      <c r="C1562" s="22"/>
      <c r="F1562" s="68"/>
      <c r="G1562" s="31"/>
    </row>
    <row r="1563" spans="3:7" ht="13">
      <c r="C1563" s="22"/>
      <c r="F1563" s="68"/>
      <c r="G1563" s="31"/>
    </row>
    <row r="1564" spans="3:7" ht="13">
      <c r="C1564" s="22"/>
      <c r="F1564" s="68"/>
      <c r="G1564" s="31"/>
    </row>
    <row r="1565" spans="3:7" ht="13">
      <c r="C1565" s="22"/>
      <c r="F1565" s="68"/>
      <c r="G1565" s="31"/>
    </row>
    <row r="1566" spans="3:7" ht="13">
      <c r="C1566" s="22"/>
      <c r="F1566" s="68"/>
      <c r="G1566" s="31"/>
    </row>
    <row r="1567" spans="3:7" ht="13">
      <c r="C1567" s="22"/>
      <c r="F1567" s="68"/>
      <c r="G1567" s="31"/>
    </row>
    <row r="1568" spans="3:7" ht="13">
      <c r="C1568" s="22"/>
      <c r="F1568" s="68"/>
      <c r="G1568" s="31"/>
    </row>
    <row r="1569" spans="3:7" ht="13">
      <c r="C1569" s="22"/>
      <c r="F1569" s="68"/>
      <c r="G1569" s="31"/>
    </row>
    <row r="1570" spans="3:7" ht="13">
      <c r="C1570" s="22"/>
      <c r="F1570" s="68"/>
      <c r="G1570" s="31"/>
    </row>
    <row r="1571" spans="3:7" ht="13">
      <c r="C1571" s="22"/>
      <c r="F1571" s="68"/>
      <c r="G1571" s="31"/>
    </row>
    <row r="1572" spans="3:7" ht="13">
      <c r="C1572" s="22"/>
      <c r="F1572" s="68"/>
      <c r="G1572" s="31"/>
    </row>
    <row r="1573" spans="3:7" ht="13">
      <c r="C1573" s="22"/>
      <c r="F1573" s="68"/>
      <c r="G1573" s="31"/>
    </row>
    <row r="1574" spans="3:7" ht="13">
      <c r="C1574" s="22"/>
      <c r="F1574" s="68"/>
      <c r="G1574" s="31"/>
    </row>
    <row r="1575" spans="3:7" ht="13">
      <c r="C1575" s="22"/>
      <c r="F1575" s="68"/>
      <c r="G1575" s="31"/>
    </row>
    <row r="1576" spans="3:7" ht="13">
      <c r="C1576" s="22"/>
      <c r="F1576" s="68"/>
      <c r="G1576" s="31"/>
    </row>
    <row r="1577" spans="3:7" ht="13">
      <c r="C1577" s="22"/>
      <c r="F1577" s="68"/>
      <c r="G1577" s="31"/>
    </row>
    <row r="1578" spans="3:7" ht="13">
      <c r="C1578" s="22"/>
      <c r="F1578" s="68"/>
      <c r="G1578" s="31"/>
    </row>
    <row r="1579" spans="3:7" ht="13">
      <c r="C1579" s="22"/>
      <c r="F1579" s="68"/>
      <c r="G1579" s="31"/>
    </row>
    <row r="1580" spans="3:7" ht="13">
      <c r="C1580" s="22"/>
      <c r="F1580" s="68"/>
      <c r="G1580" s="31"/>
    </row>
    <row r="1581" spans="3:7" ht="13">
      <c r="C1581" s="22"/>
      <c r="F1581" s="68"/>
      <c r="G1581" s="31"/>
    </row>
    <row r="1582" spans="3:7" ht="13">
      <c r="C1582" s="22"/>
      <c r="F1582" s="68"/>
      <c r="G1582" s="31"/>
    </row>
    <row r="1583" spans="3:7" ht="13">
      <c r="C1583" s="22"/>
      <c r="F1583" s="68"/>
      <c r="G1583" s="31"/>
    </row>
    <row r="1584" spans="3:7" ht="13">
      <c r="C1584" s="22"/>
      <c r="F1584" s="68"/>
      <c r="G1584" s="31"/>
    </row>
    <row r="1585" spans="3:7" ht="13">
      <c r="C1585" s="22"/>
      <c r="F1585" s="68"/>
      <c r="G1585" s="31"/>
    </row>
    <row r="1586" spans="3:7" ht="13">
      <c r="C1586" s="22"/>
      <c r="F1586" s="68"/>
      <c r="G1586" s="31"/>
    </row>
    <row r="1587" spans="3:7" ht="13">
      <c r="C1587" s="22"/>
      <c r="F1587" s="68"/>
      <c r="G1587" s="31"/>
    </row>
    <row r="1588" spans="3:7" ht="13">
      <c r="C1588" s="22"/>
      <c r="F1588" s="68"/>
      <c r="G1588" s="31"/>
    </row>
    <row r="1589" spans="3:7" ht="13">
      <c r="C1589" s="22"/>
      <c r="F1589" s="68"/>
      <c r="G1589" s="31"/>
    </row>
    <row r="1590" spans="3:7" ht="13">
      <c r="C1590" s="22"/>
      <c r="F1590" s="68"/>
      <c r="G1590" s="31"/>
    </row>
    <row r="1591" spans="3:7" ht="13">
      <c r="C1591" s="22"/>
      <c r="F1591" s="68"/>
      <c r="G1591" s="31"/>
    </row>
    <row r="1592" spans="3:7" ht="13">
      <c r="C1592" s="22"/>
      <c r="F1592" s="68"/>
      <c r="G1592" s="31"/>
    </row>
    <row r="1593" spans="3:7" ht="13">
      <c r="C1593" s="22"/>
      <c r="F1593" s="68"/>
      <c r="G1593" s="31"/>
    </row>
    <row r="1594" spans="3:7" ht="13">
      <c r="C1594" s="22"/>
      <c r="F1594" s="68"/>
      <c r="G1594" s="31"/>
    </row>
    <row r="1595" spans="3:7" ht="13">
      <c r="C1595" s="22"/>
      <c r="F1595" s="68"/>
      <c r="G1595" s="31"/>
    </row>
    <row r="1596" spans="3:7" ht="13">
      <c r="C1596" s="22"/>
      <c r="F1596" s="68"/>
      <c r="G1596" s="31"/>
    </row>
    <row r="1597" spans="3:7" ht="13">
      <c r="C1597" s="22"/>
      <c r="F1597" s="68"/>
      <c r="G1597" s="31"/>
    </row>
    <row r="1598" spans="3:7" ht="13">
      <c r="C1598" s="22"/>
      <c r="F1598" s="68"/>
      <c r="G1598" s="31"/>
    </row>
    <row r="1599" spans="3:7" ht="13">
      <c r="C1599" s="22"/>
      <c r="F1599" s="68"/>
      <c r="G1599" s="31"/>
    </row>
    <row r="1600" spans="3:7" ht="13">
      <c r="C1600" s="22"/>
      <c r="F1600" s="68"/>
      <c r="G1600" s="31"/>
    </row>
    <row r="1601" spans="3:7" ht="13">
      <c r="C1601" s="22"/>
      <c r="F1601" s="68"/>
      <c r="G1601" s="31"/>
    </row>
    <row r="1602" spans="3:7" ht="13">
      <c r="C1602" s="22"/>
      <c r="F1602" s="68"/>
      <c r="G1602" s="31"/>
    </row>
    <row r="1603" spans="3:7" ht="13">
      <c r="C1603" s="22"/>
      <c r="F1603" s="68"/>
      <c r="G1603" s="31"/>
    </row>
    <row r="1604" spans="3:7" ht="13">
      <c r="C1604" s="22"/>
      <c r="F1604" s="68"/>
      <c r="G1604" s="31"/>
    </row>
    <row r="1605" spans="3:7" ht="13">
      <c r="C1605" s="22"/>
      <c r="F1605" s="68"/>
      <c r="G1605" s="31"/>
    </row>
    <row r="1606" spans="3:7" ht="13">
      <c r="C1606" s="22"/>
      <c r="F1606" s="68"/>
      <c r="G1606" s="31"/>
    </row>
    <row r="1607" spans="3:7" ht="13">
      <c r="C1607" s="22"/>
      <c r="F1607" s="68"/>
      <c r="G1607" s="31"/>
    </row>
    <row r="1608" spans="3:7" ht="13">
      <c r="C1608" s="22"/>
      <c r="F1608" s="68"/>
      <c r="G1608" s="31"/>
    </row>
    <row r="1609" spans="3:7" ht="13">
      <c r="C1609" s="22"/>
      <c r="F1609" s="68"/>
      <c r="G1609" s="31"/>
    </row>
    <row r="1610" spans="3:7" ht="13">
      <c r="C1610" s="22"/>
      <c r="F1610" s="68"/>
      <c r="G1610" s="31"/>
    </row>
    <row r="1611" spans="3:7" ht="13">
      <c r="C1611" s="22"/>
      <c r="F1611" s="68"/>
      <c r="G1611" s="31"/>
    </row>
    <row r="1612" spans="3:7" ht="13">
      <c r="C1612" s="22"/>
      <c r="F1612" s="68"/>
      <c r="G1612" s="31"/>
    </row>
    <row r="1613" spans="3:7" ht="13">
      <c r="C1613" s="22"/>
      <c r="F1613" s="68"/>
      <c r="G1613" s="31"/>
    </row>
    <row r="1614" spans="3:7" ht="13">
      <c r="C1614" s="22"/>
      <c r="F1614" s="68"/>
      <c r="G1614" s="31"/>
    </row>
    <row r="1615" spans="3:7" ht="13">
      <c r="C1615" s="22"/>
      <c r="F1615" s="68"/>
      <c r="G1615" s="31"/>
    </row>
    <row r="1616" spans="3:7" ht="13">
      <c r="C1616" s="22"/>
      <c r="F1616" s="68"/>
      <c r="G1616" s="31"/>
    </row>
    <row r="1617" spans="3:7" ht="13">
      <c r="C1617" s="22"/>
      <c r="F1617" s="68"/>
      <c r="G1617" s="31"/>
    </row>
    <row r="1618" spans="3:7" ht="13">
      <c r="C1618" s="22"/>
      <c r="F1618" s="68"/>
      <c r="G1618" s="31"/>
    </row>
    <row r="1619" spans="3:7" ht="13">
      <c r="C1619" s="22"/>
      <c r="F1619" s="68"/>
      <c r="G1619" s="31"/>
    </row>
    <row r="1620" spans="3:7" ht="13">
      <c r="C1620" s="22"/>
      <c r="F1620" s="68"/>
      <c r="G1620" s="31"/>
    </row>
    <row r="1621" spans="3:7" ht="13">
      <c r="C1621" s="22"/>
      <c r="F1621" s="68"/>
      <c r="G1621" s="31"/>
    </row>
    <row r="1622" spans="3:7" ht="13">
      <c r="C1622" s="22"/>
      <c r="F1622" s="68"/>
      <c r="G1622" s="31"/>
    </row>
    <row r="1623" spans="3:7" ht="13">
      <c r="C1623" s="22"/>
      <c r="F1623" s="68"/>
      <c r="G1623" s="31"/>
    </row>
    <row r="1624" spans="3:7" ht="13">
      <c r="C1624" s="22"/>
      <c r="F1624" s="68"/>
      <c r="G1624" s="31"/>
    </row>
    <row r="1625" spans="3:7" ht="13">
      <c r="C1625" s="22"/>
      <c r="F1625" s="68"/>
      <c r="G1625" s="31"/>
    </row>
    <row r="1626" spans="3:7" ht="13">
      <c r="C1626" s="22"/>
      <c r="F1626" s="68"/>
      <c r="G1626" s="31"/>
    </row>
    <row r="1627" spans="3:7" ht="13">
      <c r="C1627" s="22"/>
      <c r="F1627" s="68"/>
      <c r="G1627" s="31"/>
    </row>
    <row r="1628" spans="3:7" ht="13">
      <c r="C1628" s="22"/>
      <c r="F1628" s="68"/>
      <c r="G1628" s="31"/>
    </row>
    <row r="1629" spans="3:7" ht="13">
      <c r="C1629" s="22"/>
      <c r="F1629" s="68"/>
      <c r="G1629" s="31"/>
    </row>
    <row r="1630" spans="3:7" ht="13">
      <c r="C1630" s="22"/>
      <c r="F1630" s="68"/>
      <c r="G1630" s="31"/>
    </row>
    <row r="1631" spans="3:7" ht="13">
      <c r="C1631" s="22"/>
      <c r="F1631" s="68"/>
      <c r="G1631" s="31"/>
    </row>
    <row r="1632" spans="3:7" ht="13">
      <c r="C1632" s="22"/>
      <c r="F1632" s="68"/>
      <c r="G1632" s="31"/>
    </row>
    <row r="1633" spans="3:7" ht="13">
      <c r="C1633" s="22"/>
      <c r="F1633" s="68"/>
      <c r="G1633" s="31"/>
    </row>
    <row r="1634" spans="3:7" ht="13">
      <c r="C1634" s="22"/>
      <c r="F1634" s="68"/>
      <c r="G1634" s="31"/>
    </row>
    <row r="1635" spans="3:7" ht="13">
      <c r="C1635" s="22"/>
      <c r="F1635" s="68"/>
      <c r="G1635" s="31"/>
    </row>
    <row r="1636" spans="3:7" ht="13">
      <c r="C1636" s="22"/>
      <c r="F1636" s="68"/>
      <c r="G1636" s="31"/>
    </row>
    <row r="1637" spans="3:7" ht="13">
      <c r="C1637" s="22"/>
      <c r="F1637" s="68"/>
      <c r="G1637" s="31"/>
    </row>
    <row r="1638" spans="3:7" ht="13">
      <c r="C1638" s="22"/>
      <c r="F1638" s="68"/>
      <c r="G1638" s="31"/>
    </row>
    <row r="1639" spans="3:7" ht="13">
      <c r="C1639" s="22"/>
      <c r="F1639" s="68"/>
      <c r="G1639" s="31"/>
    </row>
    <row r="1640" spans="3:7" ht="13">
      <c r="C1640" s="22"/>
      <c r="F1640" s="68"/>
      <c r="G1640" s="31"/>
    </row>
    <row r="1641" spans="3:7" ht="13">
      <c r="C1641" s="22"/>
      <c r="F1641" s="68"/>
      <c r="G1641" s="31"/>
    </row>
    <row r="1642" spans="3:7" ht="13">
      <c r="C1642" s="22"/>
      <c r="F1642" s="68"/>
      <c r="G1642" s="31"/>
    </row>
    <row r="1643" spans="3:7" ht="13">
      <c r="C1643" s="22"/>
      <c r="F1643" s="68"/>
      <c r="G1643" s="31"/>
    </row>
    <row r="1644" spans="3:7" ht="13">
      <c r="C1644" s="22"/>
      <c r="F1644" s="68"/>
      <c r="G1644" s="31"/>
    </row>
    <row r="1645" spans="3:7" ht="13">
      <c r="C1645" s="22"/>
      <c r="F1645" s="68"/>
      <c r="G1645" s="31"/>
    </row>
    <row r="1646" spans="3:7" ht="13">
      <c r="C1646" s="22"/>
      <c r="F1646" s="68"/>
      <c r="G1646" s="31"/>
    </row>
    <row r="1647" spans="3:7" ht="13">
      <c r="C1647" s="22"/>
      <c r="F1647" s="68"/>
      <c r="G1647" s="31"/>
    </row>
    <row r="1648" spans="3:7" ht="13">
      <c r="C1648" s="22"/>
      <c r="F1648" s="68"/>
      <c r="G1648" s="31"/>
    </row>
    <row r="1649" spans="3:7" ht="13">
      <c r="C1649" s="22"/>
      <c r="F1649" s="68"/>
      <c r="G1649" s="31"/>
    </row>
    <row r="1650" spans="3:7" ht="13">
      <c r="C1650" s="22"/>
      <c r="F1650" s="68"/>
      <c r="G1650" s="31"/>
    </row>
    <row r="1651" spans="3:7" ht="13">
      <c r="C1651" s="22"/>
      <c r="F1651" s="68"/>
      <c r="G1651" s="31"/>
    </row>
    <row r="1652" spans="3:7" ht="13">
      <c r="C1652" s="22"/>
      <c r="F1652" s="68"/>
      <c r="G1652" s="31"/>
    </row>
    <row r="1653" spans="3:7" ht="13">
      <c r="C1653" s="22"/>
      <c r="F1653" s="68"/>
      <c r="G1653" s="31"/>
    </row>
    <row r="1654" spans="3:7" ht="13">
      <c r="C1654" s="22"/>
      <c r="F1654" s="68"/>
      <c r="G1654" s="31"/>
    </row>
    <row r="1655" spans="3:7" ht="13">
      <c r="C1655" s="22"/>
      <c r="F1655" s="68"/>
      <c r="G1655" s="31"/>
    </row>
    <row r="1656" spans="3:7" ht="13">
      <c r="C1656" s="22"/>
      <c r="F1656" s="68"/>
      <c r="G1656" s="31"/>
    </row>
    <row r="1657" spans="3:7" ht="13">
      <c r="C1657" s="22"/>
      <c r="F1657" s="68"/>
      <c r="G1657" s="31"/>
    </row>
    <row r="1658" spans="3:7" ht="13">
      <c r="C1658" s="22"/>
      <c r="F1658" s="68"/>
      <c r="G1658" s="31"/>
    </row>
    <row r="1659" spans="3:7" ht="13">
      <c r="C1659" s="22"/>
      <c r="F1659" s="68"/>
      <c r="G1659" s="31"/>
    </row>
    <row r="1660" spans="3:7" ht="13">
      <c r="C1660" s="22"/>
      <c r="F1660" s="68"/>
      <c r="G1660" s="31"/>
    </row>
    <row r="1661" spans="3:7" ht="13">
      <c r="C1661" s="22"/>
      <c r="F1661" s="68"/>
      <c r="G1661" s="31"/>
    </row>
    <row r="1662" spans="3:7" ht="13">
      <c r="C1662" s="22"/>
      <c r="F1662" s="68"/>
      <c r="G1662" s="31"/>
    </row>
    <row r="1663" spans="3:7" ht="13">
      <c r="C1663" s="22"/>
      <c r="F1663" s="68"/>
      <c r="G1663" s="31"/>
    </row>
    <row r="1664" spans="3:7" ht="13">
      <c r="C1664" s="22"/>
      <c r="F1664" s="68"/>
      <c r="G1664" s="31"/>
    </row>
    <row r="1665" spans="3:7" ht="13">
      <c r="C1665" s="22"/>
      <c r="F1665" s="68"/>
      <c r="G1665" s="31"/>
    </row>
    <row r="1666" spans="3:7" ht="13">
      <c r="C1666" s="22"/>
      <c r="F1666" s="68"/>
      <c r="G1666" s="31"/>
    </row>
    <row r="1667" spans="3:7" ht="13">
      <c r="C1667" s="22"/>
      <c r="F1667" s="68"/>
      <c r="G1667" s="31"/>
    </row>
    <row r="1668" spans="3:7" ht="13">
      <c r="C1668" s="22"/>
      <c r="F1668" s="68"/>
      <c r="G1668" s="31"/>
    </row>
    <row r="1669" spans="3:7" ht="13">
      <c r="C1669" s="22"/>
      <c r="F1669" s="68"/>
      <c r="G1669" s="31"/>
    </row>
    <row r="1670" spans="3:7" ht="13">
      <c r="C1670" s="22"/>
      <c r="F1670" s="68"/>
      <c r="G1670" s="31"/>
    </row>
    <row r="1671" spans="3:7" ht="13">
      <c r="C1671" s="22"/>
      <c r="F1671" s="68"/>
      <c r="G1671" s="31"/>
    </row>
    <row r="1672" spans="3:7" ht="13">
      <c r="C1672" s="22"/>
      <c r="F1672" s="68"/>
      <c r="G1672" s="31"/>
    </row>
    <row r="1673" spans="3:7" ht="13">
      <c r="C1673" s="22"/>
      <c r="F1673" s="68"/>
      <c r="G1673" s="31"/>
    </row>
    <row r="1674" spans="3:7" ht="13">
      <c r="C1674" s="22"/>
      <c r="F1674" s="68"/>
      <c r="G1674" s="31"/>
    </row>
    <row r="1675" spans="3:7" ht="13">
      <c r="C1675" s="22"/>
      <c r="F1675" s="68"/>
      <c r="G1675" s="31"/>
    </row>
    <row r="1676" spans="3:7" ht="13">
      <c r="C1676" s="22"/>
      <c r="F1676" s="68"/>
      <c r="G1676" s="31"/>
    </row>
    <row r="1677" spans="3:7" ht="13">
      <c r="C1677" s="22"/>
      <c r="F1677" s="68"/>
      <c r="G1677" s="31"/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H1000"/>
  <sheetViews>
    <sheetView workbookViewId="0">
      <pane ySplit="1" topLeftCell="A192" activePane="bottomLeft" state="frozen"/>
      <selection pane="bottomLeft" activeCell="F219" sqref="F219"/>
    </sheetView>
  </sheetViews>
  <sheetFormatPr baseColWidth="10" defaultColWidth="12.5" defaultRowHeight="15.75" customHeight="1"/>
  <cols>
    <col min="1" max="1" width="17.1640625" customWidth="1"/>
    <col min="2" max="2" width="25.6640625" customWidth="1"/>
    <col min="5" max="5" width="17.83203125" customWidth="1"/>
  </cols>
  <sheetData>
    <row r="1" spans="1:8" ht="15.75" customHeight="1">
      <c r="A1" s="19" t="s">
        <v>44</v>
      </c>
      <c r="B1" s="19" t="s">
        <v>45</v>
      </c>
      <c r="C1" s="32" t="s">
        <v>46</v>
      </c>
      <c r="D1" s="32" t="s">
        <v>47</v>
      </c>
      <c r="E1" s="19" t="s">
        <v>48</v>
      </c>
      <c r="F1" s="32" t="s">
        <v>49</v>
      </c>
      <c r="G1" s="32" t="s">
        <v>50</v>
      </c>
      <c r="H1" s="53" t="s">
        <v>51</v>
      </c>
    </row>
    <row r="2" spans="1:8" ht="15.75" customHeight="1">
      <c r="A2" s="28" t="s">
        <v>113</v>
      </c>
      <c r="B2" s="28" t="s">
        <v>12000</v>
      </c>
      <c r="C2" s="13">
        <v>33899</v>
      </c>
      <c r="D2" s="13">
        <v>28453</v>
      </c>
      <c r="E2" s="14">
        <v>400</v>
      </c>
      <c r="F2" s="13">
        <v>672</v>
      </c>
      <c r="G2" s="13"/>
      <c r="H2" s="56">
        <v>83.934629340098539</v>
      </c>
    </row>
    <row r="3" spans="1:8" ht="15.75" customHeight="1">
      <c r="A3" s="28" t="s">
        <v>113</v>
      </c>
      <c r="B3" s="28" t="s">
        <v>12001</v>
      </c>
      <c r="C3" s="13">
        <v>40516</v>
      </c>
      <c r="D3" s="13">
        <v>33095</v>
      </c>
      <c r="E3" s="14">
        <v>99</v>
      </c>
      <c r="F3" s="13">
        <v>548</v>
      </c>
      <c r="G3" s="13"/>
      <c r="H3" s="56">
        <v>81.439431335768589</v>
      </c>
    </row>
    <row r="4" spans="1:8" ht="15.75" customHeight="1">
      <c r="A4" s="28" t="s">
        <v>113</v>
      </c>
      <c r="B4" s="28" t="s">
        <v>12002</v>
      </c>
      <c r="C4" s="13">
        <v>38067</v>
      </c>
      <c r="D4" s="13">
        <v>32062</v>
      </c>
      <c r="E4" s="14">
        <v>38</v>
      </c>
      <c r="F4" s="13">
        <v>533</v>
      </c>
      <c r="G4" s="13"/>
      <c r="H4" s="56">
        <v>84.225181916095309</v>
      </c>
    </row>
    <row r="5" spans="1:8" ht="15.75" customHeight="1">
      <c r="A5" s="28" t="s">
        <v>96</v>
      </c>
      <c r="B5" s="28" t="s">
        <v>12003</v>
      </c>
      <c r="C5" s="13">
        <v>27980</v>
      </c>
      <c r="D5" s="13">
        <v>22844</v>
      </c>
      <c r="E5" s="14">
        <v>36</v>
      </c>
      <c r="F5" s="13">
        <v>560</v>
      </c>
      <c r="G5" s="13"/>
      <c r="H5" s="56">
        <v>81.644031451036454</v>
      </c>
    </row>
    <row r="6" spans="1:8" ht="15.75" customHeight="1">
      <c r="A6" s="28" t="s">
        <v>96</v>
      </c>
      <c r="B6" s="28" t="s">
        <v>12004</v>
      </c>
      <c r="C6" s="13">
        <v>44148</v>
      </c>
      <c r="D6" s="13">
        <v>36822</v>
      </c>
      <c r="E6" s="14">
        <v>0</v>
      </c>
      <c r="F6" s="13">
        <v>718</v>
      </c>
      <c r="G6" s="13"/>
      <c r="H6" s="56">
        <v>83.405816798042949</v>
      </c>
    </row>
    <row r="7" spans="1:8" ht="15.75" customHeight="1">
      <c r="A7" s="28" t="s">
        <v>96</v>
      </c>
      <c r="B7" s="28" t="s">
        <v>12005</v>
      </c>
      <c r="C7" s="13">
        <v>49594</v>
      </c>
      <c r="D7" s="13">
        <v>40602</v>
      </c>
      <c r="E7" s="28">
        <v>81</v>
      </c>
      <c r="F7" s="13">
        <v>919</v>
      </c>
      <c r="G7" s="13"/>
      <c r="H7" s="56">
        <v>81.868774448522004</v>
      </c>
    </row>
    <row r="8" spans="1:8" ht="15.75" customHeight="1">
      <c r="A8" s="28" t="s">
        <v>96</v>
      </c>
      <c r="B8" s="28" t="s">
        <v>13844</v>
      </c>
      <c r="C8" s="13">
        <v>32412</v>
      </c>
      <c r="D8" s="13">
        <v>28094</v>
      </c>
      <c r="E8" s="28">
        <v>21</v>
      </c>
      <c r="F8" s="13">
        <v>693</v>
      </c>
      <c r="G8" s="13"/>
      <c r="H8" s="56">
        <v>86.677773664075033</v>
      </c>
    </row>
    <row r="9" spans="1:8" ht="15.75" customHeight="1">
      <c r="A9" s="28" t="s">
        <v>96</v>
      </c>
      <c r="B9" s="28" t="s">
        <v>12007</v>
      </c>
      <c r="C9" s="13">
        <v>66072</v>
      </c>
      <c r="D9" s="13">
        <v>53035</v>
      </c>
      <c r="E9" s="28">
        <v>0</v>
      </c>
      <c r="F9" s="13">
        <v>855</v>
      </c>
      <c r="G9" s="13"/>
      <c r="H9" s="56">
        <v>80.268494975178598</v>
      </c>
    </row>
    <row r="10" spans="1:8" ht="15.75" customHeight="1">
      <c r="A10" s="28" t="s">
        <v>96</v>
      </c>
      <c r="B10" s="28" t="s">
        <v>12008</v>
      </c>
      <c r="C10" s="13">
        <v>57313</v>
      </c>
      <c r="D10" s="13">
        <v>43257</v>
      </c>
      <c r="E10" s="28">
        <v>186</v>
      </c>
      <c r="F10" s="13">
        <v>828</v>
      </c>
      <c r="G10" s="13"/>
      <c r="H10" s="56">
        <v>75.150489417758621</v>
      </c>
    </row>
    <row r="11" spans="1:8" ht="15.75" customHeight="1">
      <c r="A11" s="28" t="s">
        <v>96</v>
      </c>
      <c r="B11" s="28" t="s">
        <v>12009</v>
      </c>
      <c r="C11" s="13">
        <v>78791</v>
      </c>
      <c r="D11" s="13">
        <v>64332</v>
      </c>
      <c r="E11" s="28">
        <v>109</v>
      </c>
      <c r="F11" s="13">
        <v>1023</v>
      </c>
      <c r="G11" s="13"/>
      <c r="H11" s="56">
        <v>81.51057861938547</v>
      </c>
    </row>
    <row r="12" spans="1:8" ht="15.75" customHeight="1">
      <c r="A12" s="28" t="s">
        <v>96</v>
      </c>
      <c r="B12" s="28" t="s">
        <v>12010</v>
      </c>
      <c r="C12" s="13">
        <v>57180</v>
      </c>
      <c r="D12" s="13">
        <v>49193</v>
      </c>
      <c r="E12" s="28">
        <v>0</v>
      </c>
      <c r="F12" s="13">
        <v>383</v>
      </c>
      <c r="G12" s="13"/>
      <c r="H12" s="56">
        <v>86.031829310947884</v>
      </c>
    </row>
    <row r="13" spans="1:8" ht="15.75" customHeight="1">
      <c r="A13" s="28" t="s">
        <v>96</v>
      </c>
      <c r="B13" s="28" t="s">
        <v>15437</v>
      </c>
      <c r="C13" s="13">
        <v>63886</v>
      </c>
      <c r="D13" s="13">
        <v>50918</v>
      </c>
      <c r="E13" s="28">
        <v>0</v>
      </c>
      <c r="F13" s="13">
        <v>1015</v>
      </c>
      <c r="G13" s="13"/>
      <c r="H13" s="56">
        <v>79.701343017249471</v>
      </c>
    </row>
    <row r="14" spans="1:8" ht="15.75" customHeight="1">
      <c r="A14" s="28" t="s">
        <v>96</v>
      </c>
      <c r="B14" s="28" t="s">
        <v>12012</v>
      </c>
      <c r="C14" s="13">
        <v>37036</v>
      </c>
      <c r="D14" s="13">
        <v>31682</v>
      </c>
      <c r="E14" s="28">
        <v>0</v>
      </c>
      <c r="F14" s="13">
        <v>1287</v>
      </c>
      <c r="G14" s="13"/>
      <c r="H14" s="56">
        <v>85.54379522626634</v>
      </c>
    </row>
    <row r="15" spans="1:8" ht="15.75" customHeight="1">
      <c r="A15" s="28" t="s">
        <v>96</v>
      </c>
      <c r="B15" s="28" t="s">
        <v>12013</v>
      </c>
      <c r="C15" s="13">
        <v>57922</v>
      </c>
      <c r="D15" s="13">
        <v>44981</v>
      </c>
      <c r="E15" s="28">
        <v>70</v>
      </c>
      <c r="F15" s="13">
        <v>1142</v>
      </c>
      <c r="G15" s="13"/>
      <c r="H15" s="56">
        <v>77.537032561030344</v>
      </c>
    </row>
    <row r="16" spans="1:8" ht="15.75" customHeight="1">
      <c r="A16" s="28" t="s">
        <v>96</v>
      </c>
      <c r="B16" s="28" t="s">
        <v>12014</v>
      </c>
      <c r="C16" s="13">
        <v>70920</v>
      </c>
      <c r="D16" s="13">
        <v>55639</v>
      </c>
      <c r="E16" s="28">
        <v>0</v>
      </c>
      <c r="F16" s="13">
        <v>1007</v>
      </c>
      <c r="G16" s="13"/>
      <c r="H16" s="56">
        <v>78.453186689227294</v>
      </c>
    </row>
    <row r="17" spans="1:8" ht="15.75" customHeight="1">
      <c r="A17" s="28" t="s">
        <v>96</v>
      </c>
      <c r="B17" s="28" t="s">
        <v>12015</v>
      </c>
      <c r="C17" s="13">
        <v>74698</v>
      </c>
      <c r="D17" s="13">
        <v>62202</v>
      </c>
      <c r="E17" s="28">
        <v>0</v>
      </c>
      <c r="F17" s="13">
        <v>1109</v>
      </c>
      <c r="G17" s="13"/>
      <c r="H17" s="56">
        <v>83.271305791319719</v>
      </c>
    </row>
    <row r="18" spans="1:8" ht="15.75" customHeight="1">
      <c r="A18" s="28" t="s">
        <v>96</v>
      </c>
      <c r="B18" s="28" t="s">
        <v>12016</v>
      </c>
      <c r="C18" s="13">
        <v>53925</v>
      </c>
      <c r="D18" s="13">
        <v>43307</v>
      </c>
      <c r="E18" s="28">
        <v>10</v>
      </c>
      <c r="F18" s="13">
        <v>1075</v>
      </c>
      <c r="G18" s="13"/>
      <c r="H18" s="56">
        <v>80.291145108947617</v>
      </c>
    </row>
    <row r="19" spans="1:8" ht="15.75" customHeight="1">
      <c r="A19" s="28" t="s">
        <v>96</v>
      </c>
      <c r="B19" s="28" t="s">
        <v>17460</v>
      </c>
      <c r="C19" s="13">
        <v>50024</v>
      </c>
      <c r="D19" s="13">
        <v>38789</v>
      </c>
      <c r="E19" s="28">
        <v>494</v>
      </c>
      <c r="F19" s="13">
        <v>1181</v>
      </c>
      <c r="G19" s="13"/>
      <c r="H19" s="56">
        <v>76.553254437869825</v>
      </c>
    </row>
    <row r="20" spans="1:8" ht="15.75" customHeight="1">
      <c r="A20" s="28" t="s">
        <v>103</v>
      </c>
      <c r="B20" s="28" t="s">
        <v>12017</v>
      </c>
      <c r="C20" s="13">
        <v>70810</v>
      </c>
      <c r="D20" s="13">
        <v>55090</v>
      </c>
      <c r="E20" s="28">
        <v>0</v>
      </c>
      <c r="F20" s="13">
        <v>1072</v>
      </c>
      <c r="G20" s="13"/>
      <c r="H20" s="56">
        <v>77.799745798616016</v>
      </c>
    </row>
    <row r="21" spans="1:8" ht="15.75" customHeight="1">
      <c r="A21" s="28" t="s">
        <v>103</v>
      </c>
      <c r="B21" s="28" t="s">
        <v>13845</v>
      </c>
      <c r="C21" s="13">
        <v>44844</v>
      </c>
      <c r="D21" s="13">
        <v>36135</v>
      </c>
      <c r="E21" s="28">
        <v>297</v>
      </c>
      <c r="F21" s="13">
        <v>818</v>
      </c>
      <c r="G21" s="13"/>
      <c r="H21" s="56">
        <v>79.917045758629911</v>
      </c>
    </row>
    <row r="22" spans="1:8" ht="15.75" customHeight="1">
      <c r="A22" s="28" t="s">
        <v>103</v>
      </c>
      <c r="B22" s="28" t="s">
        <v>12019</v>
      </c>
      <c r="C22" s="13">
        <v>61409</v>
      </c>
      <c r="D22" s="13">
        <v>46707</v>
      </c>
      <c r="E22" s="28">
        <v>0</v>
      </c>
      <c r="F22" s="13">
        <v>768</v>
      </c>
      <c r="G22" s="13"/>
      <c r="H22" s="56">
        <v>76.058883876956145</v>
      </c>
    </row>
    <row r="23" spans="1:8" ht="15">
      <c r="A23" s="28" t="s">
        <v>103</v>
      </c>
      <c r="B23" s="28" t="s">
        <v>12020</v>
      </c>
      <c r="C23" s="13">
        <v>52771</v>
      </c>
      <c r="D23" s="13">
        <v>41395</v>
      </c>
      <c r="E23" s="28">
        <v>0</v>
      </c>
      <c r="F23" s="13">
        <v>1396</v>
      </c>
      <c r="G23" s="13"/>
      <c r="H23" s="56">
        <v>78.442705273729885</v>
      </c>
    </row>
    <row r="24" spans="1:8" ht="15">
      <c r="A24" s="28" t="s">
        <v>103</v>
      </c>
      <c r="B24" s="28" t="s">
        <v>12021</v>
      </c>
      <c r="C24" s="13">
        <v>40956</v>
      </c>
      <c r="D24" s="13">
        <v>30088</v>
      </c>
      <c r="E24" s="28">
        <v>65</v>
      </c>
      <c r="F24" s="13">
        <v>701</v>
      </c>
      <c r="G24" s="13"/>
      <c r="H24" s="56">
        <v>73.305498583846074</v>
      </c>
    </row>
    <row r="25" spans="1:8" ht="15">
      <c r="A25" s="28" t="s">
        <v>103</v>
      </c>
      <c r="B25" s="28" t="s">
        <v>12022</v>
      </c>
      <c r="C25" s="13">
        <v>47148</v>
      </c>
      <c r="D25" s="13">
        <v>38458</v>
      </c>
      <c r="E25" s="28">
        <v>0</v>
      </c>
      <c r="F25" s="13">
        <v>1225</v>
      </c>
      <c r="G25" s="13"/>
      <c r="H25" s="56">
        <v>81.568677356409609</v>
      </c>
    </row>
    <row r="26" spans="1:8" ht="15">
      <c r="A26" s="28" t="s">
        <v>103</v>
      </c>
      <c r="B26" s="28" t="s">
        <v>12023</v>
      </c>
      <c r="C26" s="13">
        <v>55319</v>
      </c>
      <c r="D26" s="13">
        <v>46335</v>
      </c>
      <c r="E26" s="28">
        <v>327</v>
      </c>
      <c r="F26" s="13">
        <v>893</v>
      </c>
      <c r="G26" s="13"/>
      <c r="H26" s="56">
        <v>86.785733653898305</v>
      </c>
    </row>
    <row r="27" spans="1:8" ht="15">
      <c r="A27" s="28" t="s">
        <v>103</v>
      </c>
      <c r="B27" s="28" t="s">
        <v>15438</v>
      </c>
      <c r="C27" s="13">
        <v>46493</v>
      </c>
      <c r="D27" s="13">
        <v>38187</v>
      </c>
      <c r="E27" s="28">
        <v>276</v>
      </c>
      <c r="F27" s="13">
        <v>751</v>
      </c>
      <c r="G27" s="13"/>
      <c r="H27" s="56">
        <v>81.54130729357108</v>
      </c>
    </row>
    <row r="28" spans="1:8" ht="15">
      <c r="A28" s="28" t="s">
        <v>103</v>
      </c>
      <c r="B28" s="28" t="s">
        <v>12025</v>
      </c>
      <c r="C28" s="13">
        <v>37665</v>
      </c>
      <c r="D28" s="13">
        <v>30896</v>
      </c>
      <c r="E28" s="28">
        <v>421</v>
      </c>
      <c r="F28" s="13">
        <v>788</v>
      </c>
      <c r="G28" s="13"/>
      <c r="H28" s="56">
        <v>80.910659763706363</v>
      </c>
    </row>
    <row r="29" spans="1:8" ht="15">
      <c r="A29" s="28" t="s">
        <v>103</v>
      </c>
      <c r="B29" s="28" t="s">
        <v>12026</v>
      </c>
      <c r="C29" s="13">
        <v>57308</v>
      </c>
      <c r="D29" s="13">
        <v>51676</v>
      </c>
      <c r="E29" s="28">
        <v>266</v>
      </c>
      <c r="F29" s="13">
        <v>1184</v>
      </c>
      <c r="G29" s="13"/>
      <c r="H29" s="56">
        <v>89.708243177217838</v>
      </c>
    </row>
    <row r="30" spans="1:8" ht="15">
      <c r="A30" s="28" t="s">
        <v>103</v>
      </c>
      <c r="B30" s="28" t="s">
        <v>12027</v>
      </c>
      <c r="C30" s="13">
        <v>43874</v>
      </c>
      <c r="D30" s="13">
        <v>35392</v>
      </c>
      <c r="E30" s="28">
        <v>0</v>
      </c>
      <c r="F30" s="13">
        <v>599</v>
      </c>
      <c r="G30" s="13"/>
      <c r="H30" s="56">
        <v>80.667365637963258</v>
      </c>
    </row>
    <row r="31" spans="1:8" ht="15">
      <c r="A31" s="28" t="s">
        <v>103</v>
      </c>
      <c r="B31" s="28" t="s">
        <v>12028</v>
      </c>
      <c r="C31" s="13">
        <v>32729</v>
      </c>
      <c r="D31" s="13">
        <v>26961</v>
      </c>
      <c r="E31" s="28">
        <v>0</v>
      </c>
      <c r="F31" s="13">
        <v>394</v>
      </c>
      <c r="G31" s="13"/>
      <c r="H31" s="56">
        <v>82.376485685477704</v>
      </c>
    </row>
    <row r="32" spans="1:8" ht="15">
      <c r="A32" s="28" t="s">
        <v>103</v>
      </c>
      <c r="B32" s="28" t="s">
        <v>12029</v>
      </c>
      <c r="C32" s="13">
        <v>45259</v>
      </c>
      <c r="D32" s="13">
        <v>36667</v>
      </c>
      <c r="E32" s="28">
        <v>2</v>
      </c>
      <c r="F32" s="13">
        <v>785</v>
      </c>
      <c r="G32" s="13"/>
      <c r="H32" s="56">
        <v>81.011511522570103</v>
      </c>
    </row>
    <row r="33" spans="1:8" ht="15">
      <c r="A33" s="28" t="s">
        <v>103</v>
      </c>
      <c r="B33" s="28" t="s">
        <v>12030</v>
      </c>
      <c r="C33" s="13">
        <v>26137</v>
      </c>
      <c r="D33" s="13">
        <v>21076</v>
      </c>
      <c r="E33" s="28">
        <v>0</v>
      </c>
      <c r="F33" s="13">
        <v>534</v>
      </c>
      <c r="G33" s="13"/>
      <c r="H33" s="56">
        <v>80.636645368634504</v>
      </c>
    </row>
    <row r="34" spans="1:8" ht="15">
      <c r="A34" s="28" t="s">
        <v>109</v>
      </c>
      <c r="B34" s="28" t="s">
        <v>12031</v>
      </c>
      <c r="C34" s="13">
        <v>51284</v>
      </c>
      <c r="D34" s="13">
        <v>44357</v>
      </c>
      <c r="E34" s="28">
        <v>0</v>
      </c>
      <c r="F34" s="13">
        <v>683</v>
      </c>
      <c r="G34" s="13"/>
      <c r="H34" s="56">
        <v>86.492863271195702</v>
      </c>
    </row>
    <row r="35" spans="1:8" ht="15">
      <c r="A35" s="28" t="s">
        <v>109</v>
      </c>
      <c r="B35" s="28" t="s">
        <v>12032</v>
      </c>
      <c r="C35" s="13">
        <v>48161</v>
      </c>
      <c r="D35" s="13">
        <v>42494</v>
      </c>
      <c r="E35" s="28">
        <v>47</v>
      </c>
      <c r="F35" s="13">
        <v>760</v>
      </c>
      <c r="G35" s="13"/>
      <c r="H35" s="56">
        <v>83.420194763397774</v>
      </c>
    </row>
    <row r="36" spans="1:8" ht="15">
      <c r="A36" s="28" t="s">
        <v>109</v>
      </c>
      <c r="B36" s="28" t="s">
        <v>12033</v>
      </c>
      <c r="C36" s="13">
        <v>52468</v>
      </c>
      <c r="D36" s="13">
        <v>46546</v>
      </c>
      <c r="E36" s="28">
        <v>140</v>
      </c>
      <c r="F36" s="13">
        <v>713</v>
      </c>
      <c r="G36" s="13"/>
      <c r="H36" s="56">
        <v>88.446291072653807</v>
      </c>
    </row>
    <row r="37" spans="1:8" ht="15">
      <c r="A37" s="28" t="s">
        <v>109</v>
      </c>
      <c r="B37" s="28" t="s">
        <v>12034</v>
      </c>
      <c r="C37" s="13">
        <v>72259</v>
      </c>
      <c r="D37" s="13">
        <v>61085</v>
      </c>
      <c r="E37" s="28">
        <v>240</v>
      </c>
      <c r="F37" s="13">
        <v>790</v>
      </c>
      <c r="G37" s="13"/>
      <c r="H37" s="56">
        <v>84.204043786933113</v>
      </c>
    </row>
    <row r="38" spans="1:8" ht="15">
      <c r="A38" s="28" t="s">
        <v>109</v>
      </c>
      <c r="B38" s="28" t="s">
        <v>12035</v>
      </c>
      <c r="C38" s="13">
        <v>64367</v>
      </c>
      <c r="D38" s="13">
        <v>57186</v>
      </c>
      <c r="E38" s="28">
        <v>331</v>
      </c>
      <c r="F38" s="13">
        <v>866</v>
      </c>
      <c r="G38" s="13"/>
      <c r="H38" s="56">
        <v>88.329423462333182</v>
      </c>
    </row>
    <row r="39" spans="1:8" ht="15">
      <c r="A39" s="28" t="s">
        <v>109</v>
      </c>
      <c r="B39" s="28" t="s">
        <v>12036</v>
      </c>
      <c r="C39" s="13">
        <v>45258</v>
      </c>
      <c r="D39" s="13">
        <v>40559</v>
      </c>
      <c r="E39" s="28">
        <v>56</v>
      </c>
      <c r="F39" s="13">
        <v>633</v>
      </c>
      <c r="G39" s="13"/>
      <c r="H39" s="56">
        <v>89.49357019753414</v>
      </c>
    </row>
    <row r="40" spans="1:8" ht="15">
      <c r="A40" s="28" t="s">
        <v>109</v>
      </c>
      <c r="B40" s="28" t="s">
        <v>12037</v>
      </c>
      <c r="C40" s="13">
        <v>55711</v>
      </c>
      <c r="D40" s="13">
        <v>50206</v>
      </c>
      <c r="E40" s="28">
        <v>1598</v>
      </c>
      <c r="F40" s="13">
        <v>708</v>
      </c>
      <c r="G40" s="13"/>
      <c r="H40" s="56">
        <v>87.250273734092005</v>
      </c>
    </row>
    <row r="41" spans="1:8" ht="15">
      <c r="A41" s="28" t="s">
        <v>109</v>
      </c>
      <c r="B41" s="28" t="s">
        <v>12038</v>
      </c>
      <c r="C41" s="13">
        <v>66416</v>
      </c>
      <c r="D41" s="13">
        <v>58461</v>
      </c>
      <c r="E41" s="28">
        <v>273</v>
      </c>
      <c r="F41" s="13">
        <v>1036</v>
      </c>
      <c r="G41" s="13"/>
      <c r="H41" s="56">
        <v>87.61141893519634</v>
      </c>
    </row>
    <row r="42" spans="1:8" ht="15">
      <c r="A42" s="28" t="s">
        <v>52</v>
      </c>
      <c r="B42" s="28" t="s">
        <v>12039</v>
      </c>
      <c r="C42" s="13">
        <v>39622</v>
      </c>
      <c r="D42" s="13">
        <v>33356</v>
      </c>
      <c r="E42" s="28">
        <v>0</v>
      </c>
      <c r="F42" s="13">
        <v>672</v>
      </c>
      <c r="G42" s="13"/>
      <c r="H42" s="56">
        <v>84.185553480389686</v>
      </c>
    </row>
    <row r="43" spans="1:8" ht="15">
      <c r="A43" s="28" t="s">
        <v>52</v>
      </c>
      <c r="B43" s="28" t="s">
        <v>12040</v>
      </c>
      <c r="C43" s="13">
        <v>41615</v>
      </c>
      <c r="D43" s="13">
        <v>34551</v>
      </c>
      <c r="E43" s="28">
        <v>92</v>
      </c>
      <c r="F43" s="13">
        <v>620</v>
      </c>
      <c r="G43" s="13"/>
      <c r="H43" s="56">
        <v>83.025351435780365</v>
      </c>
    </row>
    <row r="44" spans="1:8" ht="15">
      <c r="A44" s="28" t="s">
        <v>52</v>
      </c>
      <c r="B44" s="28" t="s">
        <v>12041</v>
      </c>
      <c r="C44" s="13">
        <v>57322</v>
      </c>
      <c r="D44" s="13">
        <v>43542</v>
      </c>
      <c r="E44" s="28">
        <v>13</v>
      </c>
      <c r="F44" s="13">
        <v>961</v>
      </c>
      <c r="G44" s="13"/>
      <c r="H44" s="56">
        <v>75.960364258051001</v>
      </c>
    </row>
    <row r="45" spans="1:8" ht="15">
      <c r="A45" s="28" t="s">
        <v>52</v>
      </c>
      <c r="B45" s="28" t="s">
        <v>12042</v>
      </c>
      <c r="C45" s="13">
        <v>54041</v>
      </c>
      <c r="D45" s="13">
        <v>43734</v>
      </c>
      <c r="E45" s="28">
        <v>185</v>
      </c>
      <c r="F45" s="13">
        <v>665</v>
      </c>
      <c r="G45" s="13"/>
      <c r="H45" s="56">
        <v>80.927443977720614</v>
      </c>
    </row>
    <row r="46" spans="1:8" ht="15">
      <c r="A46" s="28" t="s">
        <v>52</v>
      </c>
      <c r="B46" s="28" t="s">
        <v>12043</v>
      </c>
      <c r="C46" s="13">
        <v>58736</v>
      </c>
      <c r="D46" s="13">
        <v>45442</v>
      </c>
      <c r="E46" s="28">
        <v>428</v>
      </c>
      <c r="F46" s="13">
        <v>1148</v>
      </c>
      <c r="G46" s="13"/>
      <c r="H46" s="56">
        <v>77.366521383819119</v>
      </c>
    </row>
    <row r="47" spans="1:8" ht="15">
      <c r="A47" s="28" t="s">
        <v>52</v>
      </c>
      <c r="B47" s="28" t="s">
        <v>15439</v>
      </c>
      <c r="C47" s="13">
        <v>43055</v>
      </c>
      <c r="D47" s="13">
        <v>32559</v>
      </c>
      <c r="E47" s="28">
        <v>0</v>
      </c>
      <c r="F47" s="13">
        <v>811</v>
      </c>
      <c r="G47" s="13"/>
      <c r="H47" s="56">
        <v>75.621878991986989</v>
      </c>
    </row>
    <row r="48" spans="1:8" ht="15">
      <c r="A48" s="28" t="s">
        <v>52</v>
      </c>
      <c r="B48" s="28" t="s">
        <v>15440</v>
      </c>
      <c r="C48" s="13">
        <v>41161</v>
      </c>
      <c r="D48" s="13">
        <v>32413</v>
      </c>
      <c r="E48" s="28">
        <v>21</v>
      </c>
      <c r="F48" s="13">
        <v>751</v>
      </c>
      <c r="G48" s="13"/>
      <c r="H48" s="56">
        <v>78.746872039066105</v>
      </c>
    </row>
    <row r="49" spans="1:8" ht="15">
      <c r="A49" s="28" t="s">
        <v>52</v>
      </c>
      <c r="B49" s="28" t="s">
        <v>15441</v>
      </c>
      <c r="C49" s="13">
        <v>65126</v>
      </c>
      <c r="D49" s="13">
        <v>46843</v>
      </c>
      <c r="E49" s="28">
        <v>0</v>
      </c>
      <c r="F49" s="13">
        <v>998</v>
      </c>
      <c r="G49" s="13"/>
      <c r="H49" s="56">
        <v>71.926726652949668</v>
      </c>
    </row>
    <row r="50" spans="1:8" ht="15">
      <c r="A50" s="28" t="s">
        <v>52</v>
      </c>
      <c r="B50" s="28" t="s">
        <v>15442</v>
      </c>
      <c r="C50" s="13">
        <v>57902</v>
      </c>
      <c r="D50" s="13">
        <v>39793</v>
      </c>
      <c r="E50" s="28">
        <v>0</v>
      </c>
      <c r="F50" s="13">
        <v>717</v>
      </c>
      <c r="G50" s="13"/>
      <c r="H50" s="56">
        <v>68.724741805118995</v>
      </c>
    </row>
    <row r="51" spans="1:8" ht="15">
      <c r="A51" s="28" t="s">
        <v>52</v>
      </c>
      <c r="B51" s="28" t="s">
        <v>15443</v>
      </c>
      <c r="C51" s="13">
        <v>59641</v>
      </c>
      <c r="D51" s="13">
        <v>43538</v>
      </c>
      <c r="E51" s="28">
        <v>30</v>
      </c>
      <c r="F51" s="13">
        <v>1002</v>
      </c>
      <c r="G51" s="13"/>
      <c r="H51" s="56">
        <v>73.000117368924066</v>
      </c>
    </row>
    <row r="52" spans="1:8" ht="15">
      <c r="A52" s="28" t="s">
        <v>52</v>
      </c>
      <c r="B52" s="28" t="s">
        <v>15444</v>
      </c>
      <c r="C52" s="13">
        <v>60123</v>
      </c>
      <c r="D52" s="13">
        <v>44618</v>
      </c>
      <c r="E52" s="28">
        <v>28</v>
      </c>
      <c r="F52" s="13">
        <v>793</v>
      </c>
      <c r="G52" s="13"/>
      <c r="H52" s="56">
        <v>74.211200372569564</v>
      </c>
    </row>
    <row r="53" spans="1:8" ht="15">
      <c r="A53" s="28" t="s">
        <v>52</v>
      </c>
      <c r="B53" s="28" t="s">
        <v>15445</v>
      </c>
      <c r="C53" s="13">
        <v>55407</v>
      </c>
      <c r="D53" s="13">
        <v>41020</v>
      </c>
      <c r="E53" s="28">
        <v>1</v>
      </c>
      <c r="F53" s="13">
        <v>1010</v>
      </c>
      <c r="G53" s="13"/>
      <c r="H53" s="56">
        <v>74.033966827296197</v>
      </c>
    </row>
    <row r="54" spans="1:8" ht="15">
      <c r="A54" s="28" t="s">
        <v>52</v>
      </c>
      <c r="B54" s="28" t="s">
        <v>15446</v>
      </c>
      <c r="C54" s="13">
        <v>38611</v>
      </c>
      <c r="D54" s="13">
        <v>29885</v>
      </c>
      <c r="E54" s="28">
        <v>30</v>
      </c>
      <c r="F54" s="13">
        <v>564</v>
      </c>
      <c r="G54" s="13"/>
      <c r="H54" s="56">
        <v>77.244826603817557</v>
      </c>
    </row>
    <row r="55" spans="1:8" ht="15">
      <c r="A55" s="28" t="s">
        <v>60</v>
      </c>
      <c r="B55" s="28" t="s">
        <v>15447</v>
      </c>
      <c r="C55" s="13">
        <v>24646</v>
      </c>
      <c r="D55" s="13">
        <v>18702</v>
      </c>
      <c r="E55" s="28">
        <v>1098</v>
      </c>
      <c r="F55" s="13">
        <v>759</v>
      </c>
      <c r="G55" s="13"/>
      <c r="H55" s="56">
        <v>75.882496145419125</v>
      </c>
    </row>
    <row r="56" spans="1:8" ht="15">
      <c r="A56" s="28" t="s">
        <v>60</v>
      </c>
      <c r="B56" s="28" t="s">
        <v>15448</v>
      </c>
      <c r="C56" s="13">
        <v>23159</v>
      </c>
      <c r="D56" s="13">
        <v>16531</v>
      </c>
      <c r="E56" s="28">
        <v>20</v>
      </c>
      <c r="F56" s="13">
        <v>295</v>
      </c>
      <c r="G56" s="13"/>
      <c r="H56" s="56">
        <v>71.380456841832554</v>
      </c>
    </row>
    <row r="57" spans="1:8" ht="15">
      <c r="A57" s="28" t="s">
        <v>60</v>
      </c>
      <c r="B57" s="28" t="s">
        <v>15449</v>
      </c>
      <c r="C57" s="13">
        <v>40150</v>
      </c>
      <c r="D57" s="13">
        <v>31393</v>
      </c>
      <c r="E57" s="28">
        <v>78</v>
      </c>
      <c r="F57" s="13">
        <v>795</v>
      </c>
      <c r="G57" s="13"/>
      <c r="H57" s="56">
        <v>78.189290161892899</v>
      </c>
    </row>
    <row r="58" spans="1:8" ht="15">
      <c r="A58" s="28" t="s">
        <v>60</v>
      </c>
      <c r="B58" s="28" t="s">
        <v>15450</v>
      </c>
      <c r="C58" s="13">
        <v>44797</v>
      </c>
      <c r="D58" s="13">
        <v>34567</v>
      </c>
      <c r="E58" s="28">
        <v>41</v>
      </c>
      <c r="F58" s="13">
        <v>591</v>
      </c>
      <c r="G58" s="13"/>
      <c r="H58" s="56">
        <v>77.163649351519069</v>
      </c>
    </row>
    <row r="59" spans="1:8" ht="15">
      <c r="A59" s="28" t="s">
        <v>60</v>
      </c>
      <c r="B59" s="28" t="s">
        <v>15451</v>
      </c>
      <c r="C59" s="13">
        <v>47745</v>
      </c>
      <c r="D59" s="13">
        <v>35076</v>
      </c>
      <c r="E59" s="28">
        <v>54</v>
      </c>
      <c r="F59" s="13">
        <v>986</v>
      </c>
      <c r="G59" s="13"/>
      <c r="H59" s="56">
        <v>73.465284322965758</v>
      </c>
    </row>
    <row r="60" spans="1:8" ht="15">
      <c r="A60" s="28" t="s">
        <v>60</v>
      </c>
      <c r="B60" s="28" t="s">
        <v>15452</v>
      </c>
      <c r="C60" s="13">
        <v>53880</v>
      </c>
      <c r="D60" s="13">
        <v>38642</v>
      </c>
      <c r="E60" s="28">
        <v>56</v>
      </c>
      <c r="F60" s="13">
        <v>886</v>
      </c>
      <c r="G60" s="13"/>
      <c r="H60" s="56">
        <v>71.718634001484787</v>
      </c>
    </row>
    <row r="61" spans="1:8" ht="15">
      <c r="A61" s="28" t="s">
        <v>60</v>
      </c>
      <c r="B61" s="28" t="s">
        <v>15453</v>
      </c>
      <c r="C61" s="13">
        <v>65046</v>
      </c>
      <c r="D61" s="13">
        <v>44821</v>
      </c>
      <c r="E61" s="28">
        <v>1027</v>
      </c>
      <c r="F61" s="13">
        <v>1337</v>
      </c>
      <c r="G61" s="13"/>
      <c r="H61" s="56">
        <v>68.906619930510715</v>
      </c>
    </row>
    <row r="62" spans="1:8" ht="15">
      <c r="A62" s="28" t="s">
        <v>60</v>
      </c>
      <c r="B62" s="28" t="s">
        <v>15454</v>
      </c>
      <c r="C62" s="13">
        <v>24863</v>
      </c>
      <c r="D62" s="13">
        <v>18132</v>
      </c>
      <c r="E62" s="28">
        <v>46</v>
      </c>
      <c r="F62" s="13">
        <v>419</v>
      </c>
      <c r="G62" s="13"/>
      <c r="H62" s="56">
        <v>56.224108112456264</v>
      </c>
    </row>
    <row r="63" spans="1:8" ht="15">
      <c r="A63" s="28" t="s">
        <v>60</v>
      </c>
      <c r="B63" s="28" t="s">
        <v>15455</v>
      </c>
      <c r="C63" s="13">
        <v>46783</v>
      </c>
      <c r="D63" s="13">
        <v>31583</v>
      </c>
      <c r="E63" s="28">
        <v>57</v>
      </c>
      <c r="F63" s="13">
        <v>927</v>
      </c>
      <c r="G63" s="13"/>
      <c r="H63" s="56">
        <v>65.848705726439093</v>
      </c>
    </row>
    <row r="64" spans="1:8" ht="15">
      <c r="A64" s="28" t="s">
        <v>60</v>
      </c>
      <c r="B64" s="28" t="s">
        <v>15456</v>
      </c>
      <c r="C64" s="13">
        <v>65219</v>
      </c>
      <c r="D64" s="13">
        <v>47571</v>
      </c>
      <c r="E64" s="28">
        <v>3</v>
      </c>
      <c r="F64" s="13">
        <v>1280</v>
      </c>
      <c r="G64" s="13"/>
      <c r="H64" s="56">
        <v>72.935800916910722</v>
      </c>
    </row>
    <row r="65" spans="1:8" ht="15">
      <c r="A65" s="28" t="s">
        <v>60</v>
      </c>
      <c r="B65" s="28" t="s">
        <v>15457</v>
      </c>
      <c r="C65" s="13">
        <v>73333</v>
      </c>
      <c r="D65" s="13">
        <v>49175</v>
      </c>
      <c r="E65" s="28">
        <v>314</v>
      </c>
      <c r="F65" s="13">
        <v>933</v>
      </c>
      <c r="G65" s="13"/>
      <c r="H65" s="56">
        <v>66.62893922245101</v>
      </c>
    </row>
    <row r="66" spans="1:8" ht="15">
      <c r="A66" s="28" t="s">
        <v>60</v>
      </c>
      <c r="B66" s="28" t="s">
        <v>15458</v>
      </c>
      <c r="C66" s="13">
        <v>68394</v>
      </c>
      <c r="D66" s="13">
        <v>46768</v>
      </c>
      <c r="E66" s="28">
        <v>481</v>
      </c>
      <c r="F66" s="13">
        <v>1015</v>
      </c>
      <c r="G66" s="13"/>
      <c r="H66" s="56">
        <v>67.676989209579787</v>
      </c>
    </row>
    <row r="67" spans="1:8" ht="15">
      <c r="A67" s="28" t="s">
        <v>60</v>
      </c>
      <c r="B67" s="28" t="s">
        <v>15459</v>
      </c>
      <c r="C67" s="13">
        <v>73148</v>
      </c>
      <c r="D67" s="13">
        <v>50952</v>
      </c>
      <c r="E67" s="28">
        <v>235</v>
      </c>
      <c r="F67" s="13">
        <v>1056</v>
      </c>
      <c r="G67" s="13"/>
      <c r="H67" s="56">
        <v>68.584240170613015</v>
      </c>
    </row>
    <row r="68" spans="1:8" ht="15">
      <c r="A68" s="28" t="s">
        <v>60</v>
      </c>
      <c r="B68" s="28" t="s">
        <v>15460</v>
      </c>
      <c r="C68" s="13">
        <v>28391</v>
      </c>
      <c r="D68" s="13">
        <v>20184</v>
      </c>
      <c r="E68" s="28">
        <v>126</v>
      </c>
      <c r="F68" s="13">
        <v>373</v>
      </c>
      <c r="G68" s="13"/>
      <c r="H68" s="56">
        <v>61.13909337466098</v>
      </c>
    </row>
    <row r="69" spans="1:8" ht="15">
      <c r="A69" s="28" t="s">
        <v>60</v>
      </c>
      <c r="B69" s="28" t="s">
        <v>15461</v>
      </c>
      <c r="C69" s="13">
        <v>42173</v>
      </c>
      <c r="D69" s="13">
        <v>28328</v>
      </c>
      <c r="E69" s="28">
        <v>56</v>
      </c>
      <c r="F69" s="13">
        <v>1102</v>
      </c>
      <c r="G69" s="13"/>
      <c r="H69" s="56">
        <v>67.038152372370945</v>
      </c>
    </row>
    <row r="70" spans="1:8" ht="15">
      <c r="A70" s="28" t="s">
        <v>60</v>
      </c>
      <c r="B70" s="28" t="s">
        <v>15462</v>
      </c>
      <c r="C70" s="13">
        <v>28916</v>
      </c>
      <c r="D70" s="13">
        <v>21532</v>
      </c>
      <c r="E70" s="28">
        <v>129</v>
      </c>
      <c r="F70" s="13">
        <v>483</v>
      </c>
      <c r="G70" s="13"/>
      <c r="H70" s="56">
        <v>74.017844791810759</v>
      </c>
    </row>
    <row r="71" spans="1:8" ht="15">
      <c r="A71" s="28" t="s">
        <v>60</v>
      </c>
      <c r="B71" s="28" t="s">
        <v>15463</v>
      </c>
      <c r="C71" s="13">
        <v>60874</v>
      </c>
      <c r="D71" s="13">
        <v>38413</v>
      </c>
      <c r="E71" s="28">
        <v>103</v>
      </c>
      <c r="F71" s="13">
        <v>1542</v>
      </c>
      <c r="G71" s="13"/>
      <c r="H71" s="56">
        <v>62.959555803791432</v>
      </c>
    </row>
    <row r="72" spans="1:8" ht="15">
      <c r="A72" s="28" t="s">
        <v>60</v>
      </c>
      <c r="B72" s="28" t="s">
        <v>15464</v>
      </c>
      <c r="C72" s="13">
        <v>68466</v>
      </c>
      <c r="D72" s="13">
        <v>47566</v>
      </c>
      <c r="E72" s="28">
        <v>233</v>
      </c>
      <c r="F72" s="13">
        <v>1491</v>
      </c>
      <c r="G72" s="13"/>
      <c r="H72" s="56">
        <v>67.746034528086923</v>
      </c>
    </row>
    <row r="73" spans="1:8" ht="15">
      <c r="A73" s="28" t="s">
        <v>60</v>
      </c>
      <c r="B73" s="28" t="s">
        <v>15465</v>
      </c>
      <c r="C73" s="13">
        <v>38899</v>
      </c>
      <c r="D73" s="13">
        <v>25681</v>
      </c>
      <c r="E73" s="28">
        <v>421</v>
      </c>
      <c r="F73" s="13">
        <v>956</v>
      </c>
      <c r="G73" s="13"/>
      <c r="H73" s="56">
        <v>64.937401989768375</v>
      </c>
    </row>
    <row r="74" spans="1:8" ht="15">
      <c r="A74" s="28" t="s">
        <v>60</v>
      </c>
      <c r="B74" s="28" t="s">
        <v>15466</v>
      </c>
      <c r="C74" s="13">
        <v>42959</v>
      </c>
      <c r="D74" s="13">
        <v>31310</v>
      </c>
      <c r="E74" s="28">
        <v>94</v>
      </c>
      <c r="F74" s="13">
        <v>919</v>
      </c>
      <c r="G74" s="13"/>
      <c r="H74" s="56">
        <v>72.664633720524222</v>
      </c>
    </row>
    <row r="75" spans="1:8" ht="15">
      <c r="A75" s="28" t="s">
        <v>60</v>
      </c>
      <c r="B75" s="28" t="s">
        <v>15467</v>
      </c>
      <c r="C75" s="13">
        <v>68522</v>
      </c>
      <c r="D75" s="13">
        <v>50179</v>
      </c>
      <c r="E75" s="28">
        <v>5486</v>
      </c>
      <c r="F75" s="13">
        <v>1477</v>
      </c>
      <c r="G75" s="13"/>
      <c r="H75" s="56">
        <v>65.224307521671875</v>
      </c>
    </row>
    <row r="76" spans="1:8" ht="15">
      <c r="A76" s="28" t="s">
        <v>60</v>
      </c>
      <c r="B76" s="28" t="s">
        <v>15468</v>
      </c>
      <c r="C76" s="13">
        <v>34182</v>
      </c>
      <c r="D76" s="13">
        <v>22690</v>
      </c>
      <c r="E76" s="28">
        <v>54</v>
      </c>
      <c r="F76" s="13">
        <v>1077</v>
      </c>
      <c r="G76" s="13"/>
      <c r="H76" s="56">
        <v>66.216137148206656</v>
      </c>
    </row>
    <row r="77" spans="1:8" ht="15">
      <c r="A77" s="28" t="s">
        <v>60</v>
      </c>
      <c r="B77" s="28" t="s">
        <v>15469</v>
      </c>
      <c r="C77" s="13">
        <v>53063</v>
      </c>
      <c r="D77" s="13">
        <v>35082</v>
      </c>
      <c r="E77" s="28">
        <v>83</v>
      </c>
      <c r="F77" s="13">
        <v>1172</v>
      </c>
      <c r="G77" s="13"/>
      <c r="H77" s="56">
        <v>65.727531424910012</v>
      </c>
    </row>
    <row r="78" spans="1:8" ht="15">
      <c r="A78" s="28" t="s">
        <v>60</v>
      </c>
      <c r="B78" s="28" t="s">
        <v>15470</v>
      </c>
      <c r="C78" s="13">
        <v>52743</v>
      </c>
      <c r="D78" s="13">
        <v>35273</v>
      </c>
      <c r="E78" s="28">
        <v>117</v>
      </c>
      <c r="F78" s="13">
        <v>1283</v>
      </c>
      <c r="G78" s="13"/>
      <c r="H78" s="56">
        <v>65.959463815103419</v>
      </c>
    </row>
    <row r="79" spans="1:8" ht="15">
      <c r="A79" s="28" t="s">
        <v>83</v>
      </c>
      <c r="B79" s="28" t="s">
        <v>15471</v>
      </c>
      <c r="C79" s="13">
        <v>23061</v>
      </c>
      <c r="D79" s="13">
        <v>15202</v>
      </c>
      <c r="E79" s="28">
        <v>0</v>
      </c>
      <c r="F79" s="13">
        <v>1010</v>
      </c>
      <c r="G79" s="13"/>
      <c r="H79" s="56">
        <v>65.920818698235124</v>
      </c>
    </row>
    <row r="80" spans="1:8" ht="15">
      <c r="A80" s="28" t="s">
        <v>83</v>
      </c>
      <c r="B80" s="28" t="s">
        <v>15472</v>
      </c>
      <c r="C80" s="13">
        <v>28083</v>
      </c>
      <c r="D80" s="13">
        <v>20875</v>
      </c>
      <c r="E80" s="28">
        <v>231</v>
      </c>
      <c r="F80" s="13">
        <v>528</v>
      </c>
      <c r="G80" s="13"/>
      <c r="H80" s="56">
        <v>74.333226507139543</v>
      </c>
    </row>
    <row r="81" spans="1:8" ht="15">
      <c r="A81" s="28" t="s">
        <v>83</v>
      </c>
      <c r="B81" s="28" t="s">
        <v>15473</v>
      </c>
      <c r="C81" s="13">
        <v>44523</v>
      </c>
      <c r="D81" s="13">
        <v>32540</v>
      </c>
      <c r="E81" s="28">
        <v>75</v>
      </c>
      <c r="F81" s="13">
        <v>1343</v>
      </c>
      <c r="G81" s="13"/>
      <c r="H81" s="56">
        <v>73.085820811715294</v>
      </c>
    </row>
    <row r="82" spans="1:8" ht="15">
      <c r="A82" s="28" t="s">
        <v>83</v>
      </c>
      <c r="B82" s="28" t="s">
        <v>15474</v>
      </c>
      <c r="C82" s="13">
        <v>46059</v>
      </c>
      <c r="D82" s="13">
        <v>36444</v>
      </c>
      <c r="E82" s="28">
        <v>1427</v>
      </c>
      <c r="F82" s="13">
        <v>776</v>
      </c>
      <c r="G82" s="13"/>
      <c r="H82" s="56">
        <v>79.12460105516837</v>
      </c>
    </row>
    <row r="83" spans="1:8" ht="15">
      <c r="A83" s="28" t="s">
        <v>83</v>
      </c>
      <c r="B83" s="28" t="s">
        <v>15475</v>
      </c>
      <c r="C83" s="13">
        <v>47455</v>
      </c>
      <c r="D83" s="13">
        <v>37296</v>
      </c>
      <c r="E83" s="28">
        <v>370</v>
      </c>
      <c r="F83" s="13">
        <v>801</v>
      </c>
      <c r="G83" s="13"/>
      <c r="H83" s="56">
        <v>78.5923506479823</v>
      </c>
    </row>
    <row r="84" spans="1:8" ht="15">
      <c r="A84" s="28" t="s">
        <v>83</v>
      </c>
      <c r="B84" s="28" t="s">
        <v>15476</v>
      </c>
      <c r="C84" s="13">
        <v>45935</v>
      </c>
      <c r="D84" s="13">
        <v>34290</v>
      </c>
      <c r="E84" s="28">
        <v>246</v>
      </c>
      <c r="F84" s="13">
        <v>543</v>
      </c>
      <c r="G84" s="13"/>
      <c r="H84" s="56">
        <v>74.648960487645581</v>
      </c>
    </row>
    <row r="85" spans="1:8" ht="15">
      <c r="A85" s="28" t="s">
        <v>83</v>
      </c>
      <c r="B85" s="28" t="s">
        <v>15477</v>
      </c>
      <c r="C85" s="13">
        <v>37440</v>
      </c>
      <c r="D85" s="13">
        <v>29001</v>
      </c>
      <c r="E85" s="28">
        <v>7</v>
      </c>
      <c r="F85" s="13">
        <v>564</v>
      </c>
      <c r="G85" s="13"/>
      <c r="H85" s="56">
        <v>77.459935897435898</v>
      </c>
    </row>
    <row r="86" spans="1:8" ht="15">
      <c r="A86" s="28" t="s">
        <v>83</v>
      </c>
      <c r="B86" s="28" t="s">
        <v>15478</v>
      </c>
      <c r="C86" s="13">
        <v>52687</v>
      </c>
      <c r="D86" s="13">
        <v>41046</v>
      </c>
      <c r="E86" s="28">
        <v>0</v>
      </c>
      <c r="F86" s="13">
        <v>56</v>
      </c>
      <c r="G86" s="13"/>
      <c r="H86" s="56">
        <v>77.905365649970577</v>
      </c>
    </row>
    <row r="87" spans="1:8" ht="15">
      <c r="A87" s="28" t="s">
        <v>83</v>
      </c>
      <c r="B87" s="28" t="s">
        <v>15479</v>
      </c>
      <c r="C87" s="13">
        <v>31860</v>
      </c>
      <c r="D87" s="13">
        <v>24910</v>
      </c>
      <c r="E87" s="28">
        <v>133</v>
      </c>
      <c r="F87" s="13">
        <v>569</v>
      </c>
      <c r="G87" s="13"/>
      <c r="H87" s="56">
        <v>77.768361581920914</v>
      </c>
    </row>
    <row r="88" spans="1:8" ht="15">
      <c r="A88" s="28" t="s">
        <v>83</v>
      </c>
      <c r="B88" s="28" t="s">
        <v>15480</v>
      </c>
      <c r="C88" s="13">
        <v>31404</v>
      </c>
      <c r="D88" s="13">
        <v>25220</v>
      </c>
      <c r="E88" s="28">
        <v>42</v>
      </c>
      <c r="F88" s="13">
        <v>487</v>
      </c>
      <c r="G88" s="13"/>
      <c r="H88" s="56">
        <v>80.174500063686153</v>
      </c>
    </row>
    <row r="89" spans="1:8" ht="15">
      <c r="A89" s="28" t="s">
        <v>83</v>
      </c>
      <c r="B89" s="28" t="s">
        <v>15481</v>
      </c>
      <c r="C89" s="13">
        <v>49984</v>
      </c>
      <c r="D89" s="13">
        <v>37543</v>
      </c>
      <c r="E89" s="28">
        <v>0</v>
      </c>
      <c r="F89" s="13">
        <v>884</v>
      </c>
      <c r="G89" s="13"/>
      <c r="H89" s="56">
        <v>75.110035211267601</v>
      </c>
    </row>
    <row r="90" spans="1:8" ht="15">
      <c r="A90" s="28" t="s">
        <v>83</v>
      </c>
      <c r="B90" s="28" t="s">
        <v>15482</v>
      </c>
      <c r="C90" s="13">
        <v>52665</v>
      </c>
      <c r="D90" s="13">
        <v>38689</v>
      </c>
      <c r="E90" s="28">
        <v>240</v>
      </c>
      <c r="F90" s="13">
        <v>1000</v>
      </c>
      <c r="G90" s="13"/>
      <c r="H90" s="56">
        <v>73.00674071964302</v>
      </c>
    </row>
    <row r="91" spans="1:8" ht="15">
      <c r="A91" s="28" t="s">
        <v>83</v>
      </c>
      <c r="B91" s="28" t="s">
        <v>15483</v>
      </c>
      <c r="C91" s="13">
        <v>40631</v>
      </c>
      <c r="D91" s="13">
        <v>31096</v>
      </c>
      <c r="E91" s="28">
        <v>27</v>
      </c>
      <c r="F91" s="13">
        <v>907</v>
      </c>
      <c r="G91" s="13"/>
      <c r="H91" s="56">
        <v>73.458689178213675</v>
      </c>
    </row>
    <row r="92" spans="1:8" ht="15">
      <c r="A92" s="28" t="s">
        <v>83</v>
      </c>
      <c r="B92" s="28" t="s">
        <v>15484</v>
      </c>
      <c r="C92" s="13">
        <v>38319</v>
      </c>
      <c r="D92" s="13">
        <v>30215</v>
      </c>
      <c r="E92" s="28">
        <v>0</v>
      </c>
      <c r="F92" s="13">
        <v>847</v>
      </c>
      <c r="G92" s="13"/>
      <c r="H92" s="56">
        <v>78.851222631070755</v>
      </c>
    </row>
    <row r="93" spans="1:8" ht="15">
      <c r="A93" s="28" t="s">
        <v>71</v>
      </c>
      <c r="B93" s="28" t="s">
        <v>15485</v>
      </c>
      <c r="C93" s="13">
        <v>30862</v>
      </c>
      <c r="D93" s="13">
        <v>23087</v>
      </c>
      <c r="E93" s="28">
        <v>7</v>
      </c>
      <c r="F93" s="13">
        <v>776</v>
      </c>
      <c r="G93" s="13"/>
      <c r="H93" s="56">
        <v>74.784524658155661</v>
      </c>
    </row>
    <row r="94" spans="1:8" ht="15">
      <c r="A94" s="28" t="s">
        <v>71</v>
      </c>
      <c r="B94" s="28" t="s">
        <v>15486</v>
      </c>
      <c r="C94" s="13">
        <v>31001</v>
      </c>
      <c r="D94" s="13">
        <v>24120</v>
      </c>
      <c r="E94" s="28">
        <v>0</v>
      </c>
      <c r="F94" s="13">
        <v>795</v>
      </c>
      <c r="G94" s="13"/>
      <c r="H94" s="56">
        <v>77.803941808328759</v>
      </c>
    </row>
    <row r="95" spans="1:8" ht="15">
      <c r="A95" s="28" t="s">
        <v>71</v>
      </c>
      <c r="B95" s="28" t="s">
        <v>15487</v>
      </c>
      <c r="C95" s="13">
        <v>58533</v>
      </c>
      <c r="D95" s="13">
        <v>42592</v>
      </c>
      <c r="E95" s="28">
        <v>55</v>
      </c>
      <c r="F95" s="13">
        <v>1406</v>
      </c>
      <c r="G95" s="13"/>
      <c r="H95" s="56">
        <v>72.671826149351645</v>
      </c>
    </row>
    <row r="96" spans="1:8" ht="15">
      <c r="A96" s="28" t="s">
        <v>71</v>
      </c>
      <c r="B96" s="28" t="s">
        <v>15488</v>
      </c>
      <c r="C96" s="13">
        <v>35816</v>
      </c>
      <c r="D96" s="13">
        <v>27196</v>
      </c>
      <c r="E96" s="28">
        <v>0</v>
      </c>
      <c r="F96" s="13">
        <v>704</v>
      </c>
      <c r="G96" s="13"/>
      <c r="H96" s="56">
        <v>75.932544114362301</v>
      </c>
    </row>
    <row r="97" spans="1:8" ht="15">
      <c r="A97" s="28" t="s">
        <v>71</v>
      </c>
      <c r="B97" s="28" t="s">
        <v>15489</v>
      </c>
      <c r="C97" s="13">
        <v>41712</v>
      </c>
      <c r="D97" s="13">
        <v>31231</v>
      </c>
      <c r="E97" s="28">
        <v>25</v>
      </c>
      <c r="F97" s="13">
        <v>866</v>
      </c>
      <c r="G97" s="13"/>
      <c r="H97" s="56">
        <v>74.813003452243947</v>
      </c>
    </row>
    <row r="98" spans="1:8" ht="15">
      <c r="A98" s="28" t="s">
        <v>71</v>
      </c>
      <c r="B98" s="28" t="s">
        <v>15490</v>
      </c>
      <c r="C98" s="13">
        <v>71152</v>
      </c>
      <c r="D98" s="13">
        <v>51033</v>
      </c>
      <c r="E98" s="28">
        <v>129</v>
      </c>
      <c r="F98" s="13">
        <v>1444</v>
      </c>
      <c r="G98" s="13"/>
      <c r="H98" s="56">
        <v>71.542612997526419</v>
      </c>
    </row>
    <row r="99" spans="1:8" ht="15">
      <c r="A99" s="28" t="s">
        <v>71</v>
      </c>
      <c r="B99" s="28" t="s">
        <v>15491</v>
      </c>
      <c r="C99" s="13">
        <v>92225</v>
      </c>
      <c r="D99" s="13">
        <v>67358</v>
      </c>
      <c r="E99" s="28">
        <v>134</v>
      </c>
      <c r="F99" s="13">
        <v>691</v>
      </c>
      <c r="G99" s="13"/>
      <c r="H99" s="56">
        <v>72.891298454865819</v>
      </c>
    </row>
    <row r="100" spans="1:8" ht="15">
      <c r="A100" s="28" t="s">
        <v>71</v>
      </c>
      <c r="B100" s="28" t="s">
        <v>15492</v>
      </c>
      <c r="C100" s="13">
        <v>66626</v>
      </c>
      <c r="D100" s="13">
        <v>47479</v>
      </c>
      <c r="E100" s="28">
        <v>73</v>
      </c>
      <c r="F100" s="13">
        <v>710</v>
      </c>
      <c r="G100" s="13"/>
      <c r="H100" s="56">
        <v>71.152402965809145</v>
      </c>
    </row>
    <row r="101" spans="1:8" ht="15">
      <c r="A101" s="28" t="s">
        <v>71</v>
      </c>
      <c r="B101" s="28" t="s">
        <v>15493</v>
      </c>
      <c r="C101" s="13">
        <v>57884</v>
      </c>
      <c r="D101" s="13">
        <v>40024</v>
      </c>
      <c r="E101" s="28">
        <v>62</v>
      </c>
      <c r="F101" s="13">
        <v>632</v>
      </c>
      <c r="G101" s="13"/>
      <c r="H101" s="56">
        <v>69.038076152304612</v>
      </c>
    </row>
    <row r="102" spans="1:8" ht="15">
      <c r="A102" s="28" t="s">
        <v>71</v>
      </c>
      <c r="B102" s="28" t="s">
        <v>15494</v>
      </c>
      <c r="C102" s="13">
        <v>79999</v>
      </c>
      <c r="D102" s="13">
        <v>61209</v>
      </c>
      <c r="E102" s="28">
        <v>487</v>
      </c>
      <c r="F102" s="13">
        <v>1625</v>
      </c>
      <c r="G102" s="13"/>
      <c r="H102" s="56">
        <v>75.903448793109916</v>
      </c>
    </row>
    <row r="103" spans="1:8" ht="15">
      <c r="A103" s="28" t="s">
        <v>71</v>
      </c>
      <c r="B103" s="28" t="s">
        <v>15495</v>
      </c>
      <c r="C103" s="13">
        <v>78837</v>
      </c>
      <c r="D103" s="13">
        <v>59850</v>
      </c>
      <c r="E103" s="28">
        <v>102</v>
      </c>
      <c r="F103" s="13">
        <v>2038</v>
      </c>
      <c r="G103" s="13"/>
      <c r="H103" s="56">
        <v>75.786749876327107</v>
      </c>
    </row>
    <row r="104" spans="1:8" ht="15">
      <c r="A104" s="28" t="s">
        <v>71</v>
      </c>
      <c r="B104" s="28" t="s">
        <v>15496</v>
      </c>
      <c r="C104" s="13">
        <v>59694</v>
      </c>
      <c r="D104" s="13">
        <v>40496</v>
      </c>
      <c r="E104" s="28">
        <v>78</v>
      </c>
      <c r="F104" s="13">
        <v>533</v>
      </c>
      <c r="G104" s="13"/>
      <c r="H104" s="56">
        <v>67.708647435253127</v>
      </c>
    </row>
    <row r="105" spans="1:8" ht="15">
      <c r="A105" s="28" t="s">
        <v>71</v>
      </c>
      <c r="B105" s="28" t="s">
        <v>15497</v>
      </c>
      <c r="C105" s="13">
        <v>72518</v>
      </c>
      <c r="D105" s="13">
        <v>50803</v>
      </c>
      <c r="E105" s="28">
        <v>55</v>
      </c>
      <c r="F105" s="13">
        <v>627</v>
      </c>
      <c r="G105" s="13"/>
      <c r="H105" s="56">
        <v>69.979867067486694</v>
      </c>
    </row>
    <row r="106" spans="1:8" ht="15">
      <c r="A106" s="28" t="s">
        <v>71</v>
      </c>
      <c r="B106" s="28" t="s">
        <v>15498</v>
      </c>
      <c r="C106" s="13">
        <v>73503</v>
      </c>
      <c r="D106" s="13">
        <v>49738</v>
      </c>
      <c r="E106" s="28">
        <v>38</v>
      </c>
      <c r="F106" s="13">
        <v>1008</v>
      </c>
      <c r="G106" s="13"/>
      <c r="H106" s="56">
        <v>67.616287770567183</v>
      </c>
    </row>
    <row r="107" spans="1:8" ht="15">
      <c r="A107" s="28" t="s">
        <v>71</v>
      </c>
      <c r="B107" s="28" t="s">
        <v>15499</v>
      </c>
      <c r="C107" s="13">
        <v>75935</v>
      </c>
      <c r="D107" s="13">
        <v>52460</v>
      </c>
      <c r="E107" s="28">
        <v>40</v>
      </c>
      <c r="F107" s="13">
        <v>619</v>
      </c>
      <c r="G107" s="13"/>
      <c r="H107" s="56">
        <v>69.032725357213408</v>
      </c>
    </row>
    <row r="108" spans="1:8" ht="15">
      <c r="A108" s="28" t="s">
        <v>71</v>
      </c>
      <c r="B108" s="28" t="s">
        <v>15500</v>
      </c>
      <c r="C108" s="13">
        <v>68739</v>
      </c>
      <c r="D108" s="13">
        <v>52017</v>
      </c>
      <c r="E108" s="28">
        <v>532</v>
      </c>
      <c r="F108" s="13">
        <v>1063</v>
      </c>
      <c r="G108" s="13"/>
      <c r="H108" s="56">
        <v>74.899256608330063</v>
      </c>
    </row>
    <row r="109" spans="1:8" ht="15">
      <c r="A109" s="28" t="s">
        <v>71</v>
      </c>
      <c r="B109" s="28" t="s">
        <v>15501</v>
      </c>
      <c r="C109" s="28">
        <v>69170</v>
      </c>
      <c r="D109" s="13">
        <v>52336</v>
      </c>
      <c r="E109" s="28">
        <v>213</v>
      </c>
      <c r="F109" s="13">
        <v>699</v>
      </c>
      <c r="G109" s="13"/>
      <c r="H109" s="56">
        <v>75.354922654329911</v>
      </c>
    </row>
    <row r="110" spans="1:8" ht="15">
      <c r="A110" s="28" t="s">
        <v>71</v>
      </c>
      <c r="B110" s="28" t="s">
        <v>15502</v>
      </c>
      <c r="C110" s="13">
        <v>104185</v>
      </c>
      <c r="D110" s="13">
        <v>75789</v>
      </c>
      <c r="E110" s="28">
        <v>7</v>
      </c>
      <c r="F110" s="13">
        <v>2356</v>
      </c>
      <c r="G110" s="13"/>
      <c r="H110" s="56">
        <v>72.737918126409753</v>
      </c>
    </row>
    <row r="111" spans="1:8" ht="15">
      <c r="A111" s="28" t="s">
        <v>71</v>
      </c>
      <c r="B111" s="28" t="s">
        <v>15503</v>
      </c>
      <c r="C111" s="13">
        <v>74062</v>
      </c>
      <c r="D111" s="13">
        <v>52265</v>
      </c>
      <c r="E111" s="28">
        <v>55</v>
      </c>
      <c r="F111" s="13">
        <v>1215</v>
      </c>
      <c r="G111" s="13"/>
      <c r="H111" s="56">
        <v>70.494990683481404</v>
      </c>
    </row>
    <row r="112" spans="1:8" ht="15">
      <c r="A112" s="28" t="s">
        <v>71</v>
      </c>
      <c r="B112" s="28" t="s">
        <v>15504</v>
      </c>
      <c r="C112" s="13">
        <v>58374</v>
      </c>
      <c r="D112" s="13">
        <v>44758</v>
      </c>
      <c r="E112" s="28">
        <v>10</v>
      </c>
      <c r="F112" s="13">
        <v>627</v>
      </c>
      <c r="G112" s="13"/>
      <c r="H112" s="56">
        <v>76.657415972864626</v>
      </c>
    </row>
    <row r="113" spans="1:8" ht="15">
      <c r="A113" s="28" t="s">
        <v>71</v>
      </c>
      <c r="B113" s="28" t="s">
        <v>15505</v>
      </c>
      <c r="C113" s="13">
        <v>63151</v>
      </c>
      <c r="D113" s="13">
        <v>48694</v>
      </c>
      <c r="E113" s="28">
        <v>566</v>
      </c>
      <c r="F113" s="13">
        <v>1387</v>
      </c>
      <c r="G113" s="13"/>
      <c r="H113" s="56">
        <v>76.210986366011625</v>
      </c>
    </row>
    <row r="114" spans="1:8" ht="15">
      <c r="A114" s="28" t="s">
        <v>71</v>
      </c>
      <c r="B114" s="28" t="s">
        <v>15506</v>
      </c>
      <c r="C114" s="13">
        <v>58296</v>
      </c>
      <c r="D114" s="13">
        <v>43054</v>
      </c>
      <c r="E114" s="28">
        <v>66</v>
      </c>
      <c r="F114" s="13">
        <v>315</v>
      </c>
      <c r="G114" s="13"/>
      <c r="H114" s="56">
        <v>73.740908467133252</v>
      </c>
    </row>
    <row r="115" spans="1:8" ht="15">
      <c r="A115" s="28" t="s">
        <v>15507</v>
      </c>
      <c r="B115" s="28" t="s">
        <v>15508</v>
      </c>
      <c r="C115" s="13">
        <v>60273</v>
      </c>
      <c r="D115" s="13">
        <v>44956</v>
      </c>
      <c r="E115" s="28">
        <v>34</v>
      </c>
      <c r="F115" s="13">
        <v>212</v>
      </c>
      <c r="G115" s="13"/>
      <c r="H115" s="56">
        <v>74.530884475635858</v>
      </c>
    </row>
    <row r="116" spans="1:8" ht="15">
      <c r="A116" s="28" t="s">
        <v>15507</v>
      </c>
      <c r="B116" s="28" t="s">
        <v>15509</v>
      </c>
      <c r="C116" s="13">
        <v>67652</v>
      </c>
      <c r="D116" s="13">
        <v>46228</v>
      </c>
      <c r="E116" s="28">
        <v>0</v>
      </c>
      <c r="F116" s="13">
        <v>309</v>
      </c>
      <c r="G116" s="13"/>
      <c r="H116" s="56">
        <v>68.33205226748656</v>
      </c>
    </row>
    <row r="117" spans="1:8" ht="15">
      <c r="A117" s="28" t="s">
        <v>15507</v>
      </c>
      <c r="B117" s="28" t="s">
        <v>15510</v>
      </c>
      <c r="C117" s="13">
        <v>50682</v>
      </c>
      <c r="D117" s="13">
        <v>37254</v>
      </c>
      <c r="E117" s="28">
        <v>829</v>
      </c>
      <c r="F117" s="13">
        <v>340</v>
      </c>
      <c r="G117" s="28"/>
      <c r="H117" s="56">
        <v>71.869697328440068</v>
      </c>
    </row>
    <row r="118" spans="1:8" ht="15">
      <c r="A118" s="28" t="s">
        <v>15507</v>
      </c>
      <c r="B118" s="28" t="s">
        <v>15511</v>
      </c>
      <c r="C118" s="13">
        <v>57349</v>
      </c>
      <c r="D118" s="13">
        <v>40261</v>
      </c>
      <c r="E118" s="28">
        <v>467</v>
      </c>
      <c r="F118" s="13">
        <v>640</v>
      </c>
      <c r="G118" s="28"/>
      <c r="H118" s="56">
        <v>69.389178538422641</v>
      </c>
    </row>
    <row r="119" spans="1:8" ht="15">
      <c r="A119" s="28" t="s">
        <v>15507</v>
      </c>
      <c r="B119" s="28" t="s">
        <v>15512</v>
      </c>
      <c r="C119" s="13">
        <v>51536</v>
      </c>
      <c r="D119" s="13">
        <v>36137</v>
      </c>
      <c r="E119" s="28">
        <v>0</v>
      </c>
      <c r="F119" s="13">
        <v>292</v>
      </c>
      <c r="G119" s="28"/>
      <c r="H119" s="56">
        <v>70.119916175100911</v>
      </c>
    </row>
    <row r="120" spans="1:8" ht="15">
      <c r="A120" s="28" t="s">
        <v>15507</v>
      </c>
      <c r="B120" s="28" t="s">
        <v>15513</v>
      </c>
      <c r="C120" s="13">
        <v>52017</v>
      </c>
      <c r="D120" s="13">
        <v>34980</v>
      </c>
      <c r="E120" s="28">
        <v>786</v>
      </c>
      <c r="F120" s="13">
        <v>189</v>
      </c>
      <c r="G120" s="28"/>
      <c r="H120" s="56">
        <v>65.736201626391377</v>
      </c>
    </row>
    <row r="121" spans="1:8" ht="15">
      <c r="A121" s="28" t="s">
        <v>15507</v>
      </c>
      <c r="B121" s="28" t="s">
        <v>15514</v>
      </c>
      <c r="C121" s="13">
        <v>65112</v>
      </c>
      <c r="D121" s="13">
        <v>39938</v>
      </c>
      <c r="E121" s="28">
        <v>298</v>
      </c>
      <c r="F121" s="13">
        <v>499</v>
      </c>
      <c r="G121" s="13"/>
      <c r="H121" s="56">
        <v>60.57101609534341</v>
      </c>
    </row>
    <row r="122" spans="1:8" ht="15">
      <c r="A122" s="28" t="s">
        <v>15507</v>
      </c>
      <c r="B122" s="28" t="s">
        <v>15515</v>
      </c>
      <c r="C122" s="13">
        <v>56562</v>
      </c>
      <c r="D122" s="13">
        <v>37958</v>
      </c>
      <c r="E122" s="28">
        <v>85</v>
      </c>
      <c r="F122" s="13">
        <v>213</v>
      </c>
      <c r="G122" s="13"/>
      <c r="H122" s="56">
        <v>66.958381952547654</v>
      </c>
    </row>
    <row r="123" spans="1:8" ht="15">
      <c r="A123" s="28" t="s">
        <v>15507</v>
      </c>
      <c r="B123" s="28" t="s">
        <v>15516</v>
      </c>
      <c r="C123" s="13">
        <v>74702</v>
      </c>
      <c r="D123" s="13">
        <v>53718</v>
      </c>
      <c r="E123" s="28">
        <v>32</v>
      </c>
      <c r="F123" s="13">
        <v>187</v>
      </c>
      <c r="G123" s="28"/>
      <c r="H123" s="56">
        <v>62.251345345506145</v>
      </c>
    </row>
    <row r="124" spans="1:8" ht="15">
      <c r="A124" s="28" t="s">
        <v>15507</v>
      </c>
      <c r="B124" s="28" t="s">
        <v>15517</v>
      </c>
      <c r="C124" s="13">
        <v>67794</v>
      </c>
      <c r="D124" s="13">
        <v>46553</v>
      </c>
      <c r="E124" s="28">
        <v>54</v>
      </c>
      <c r="F124" s="13">
        <v>248</v>
      </c>
      <c r="G124" s="28"/>
      <c r="H124" s="56">
        <v>63.642800247809539</v>
      </c>
    </row>
    <row r="125" spans="1:8" ht="15">
      <c r="A125" s="28" t="s">
        <v>15507</v>
      </c>
      <c r="B125" s="28" t="s">
        <v>15518</v>
      </c>
      <c r="C125" s="13">
        <v>67241</v>
      </c>
      <c r="D125" s="13">
        <v>50015</v>
      </c>
      <c r="E125" s="13">
        <v>496</v>
      </c>
      <c r="F125" s="13">
        <v>600</v>
      </c>
      <c r="G125" s="13"/>
      <c r="H125" s="56">
        <v>73.644056453651785</v>
      </c>
    </row>
    <row r="126" spans="1:8" ht="15">
      <c r="A126" s="28" t="s">
        <v>15519</v>
      </c>
      <c r="B126" s="28" t="s">
        <v>15520</v>
      </c>
      <c r="C126" s="13">
        <v>5079</v>
      </c>
      <c r="D126" s="13">
        <v>4662</v>
      </c>
      <c r="E126" s="28">
        <v>8</v>
      </c>
      <c r="F126" s="13">
        <v>28</v>
      </c>
      <c r="G126" s="28"/>
      <c r="H126" s="56">
        <v>91.63221106517031</v>
      </c>
    </row>
    <row r="127" spans="1:8" ht="15">
      <c r="A127" s="28" t="s">
        <v>79</v>
      </c>
      <c r="B127" s="28" t="s">
        <v>15521</v>
      </c>
      <c r="C127" s="13">
        <v>37716</v>
      </c>
      <c r="D127" s="13">
        <v>27470</v>
      </c>
      <c r="E127" s="28">
        <v>90</v>
      </c>
      <c r="F127" s="13">
        <v>860</v>
      </c>
      <c r="G127" s="28"/>
      <c r="H127" s="56">
        <v>72.595185067345426</v>
      </c>
    </row>
    <row r="128" spans="1:8" ht="15">
      <c r="A128" s="28" t="s">
        <v>79</v>
      </c>
      <c r="B128" s="28" t="s">
        <v>15522</v>
      </c>
      <c r="C128" s="13">
        <v>50553</v>
      </c>
      <c r="D128" s="13">
        <v>36985</v>
      </c>
      <c r="E128" s="28">
        <v>295</v>
      </c>
      <c r="F128" s="13">
        <v>1050</v>
      </c>
      <c r="G128" s="28"/>
      <c r="H128" s="56">
        <v>72.577295116016842</v>
      </c>
    </row>
    <row r="129" spans="1:8" ht="15">
      <c r="A129" s="28" t="s">
        <v>79</v>
      </c>
      <c r="B129" s="28" t="s">
        <v>15523</v>
      </c>
      <c r="C129" s="13">
        <v>81704</v>
      </c>
      <c r="D129" s="13">
        <v>59172</v>
      </c>
      <c r="E129" s="28">
        <v>134</v>
      </c>
      <c r="F129" s="13">
        <v>2190</v>
      </c>
      <c r="G129" s="13"/>
      <c r="H129" s="56">
        <v>72.258396161754618</v>
      </c>
    </row>
    <row r="130" spans="1:8" ht="15">
      <c r="A130" s="28" t="s">
        <v>79</v>
      </c>
      <c r="B130" s="28" t="s">
        <v>15524</v>
      </c>
      <c r="C130" s="13">
        <v>43094</v>
      </c>
      <c r="D130" s="13">
        <v>31778</v>
      </c>
      <c r="E130" s="28">
        <v>0</v>
      </c>
      <c r="F130" s="13">
        <v>910</v>
      </c>
      <c r="G130" s="13"/>
      <c r="H130" s="56">
        <v>73.741124054392728</v>
      </c>
    </row>
    <row r="131" spans="1:8" ht="15">
      <c r="A131" s="28" t="s">
        <v>79</v>
      </c>
      <c r="B131" s="28" t="s">
        <v>15525</v>
      </c>
      <c r="C131" s="13">
        <v>65152</v>
      </c>
      <c r="D131" s="13">
        <v>48055</v>
      </c>
      <c r="E131" s="28">
        <v>1306</v>
      </c>
      <c r="F131" s="13">
        <v>1294</v>
      </c>
      <c r="G131" s="13"/>
      <c r="H131" s="56">
        <v>71.75374508840865</v>
      </c>
    </row>
    <row r="132" spans="1:8" ht="15">
      <c r="A132" s="28" t="s">
        <v>79</v>
      </c>
      <c r="B132" s="28" t="s">
        <v>15526</v>
      </c>
      <c r="C132" s="13">
        <v>53537</v>
      </c>
      <c r="D132" s="13">
        <v>39866</v>
      </c>
      <c r="E132" s="28">
        <v>80</v>
      </c>
      <c r="F132" s="13">
        <v>1114</v>
      </c>
      <c r="G132" s="13"/>
      <c r="H132" s="56">
        <v>74.314959747464371</v>
      </c>
    </row>
    <row r="133" spans="1:8" ht="15">
      <c r="A133" s="28" t="s">
        <v>79</v>
      </c>
      <c r="B133" s="28" t="s">
        <v>15527</v>
      </c>
      <c r="C133" s="13">
        <v>56459</v>
      </c>
      <c r="D133" s="13">
        <v>41189</v>
      </c>
      <c r="E133" s="28">
        <v>489</v>
      </c>
      <c r="F133" s="13">
        <v>1489</v>
      </c>
      <c r="G133" s="13"/>
      <c r="H133" s="56">
        <v>72.087709665420931</v>
      </c>
    </row>
    <row r="134" spans="1:8" ht="15">
      <c r="A134" s="28" t="s">
        <v>79</v>
      </c>
      <c r="B134" s="28" t="s">
        <v>15528</v>
      </c>
      <c r="C134" s="13">
        <v>41571</v>
      </c>
      <c r="D134" s="13">
        <v>30778</v>
      </c>
      <c r="E134" s="28">
        <v>39</v>
      </c>
      <c r="F134" s="13">
        <v>951</v>
      </c>
      <c r="G134" s="13"/>
      <c r="H134" s="56">
        <v>73.943373986673393</v>
      </c>
    </row>
    <row r="135" spans="1:8" ht="15">
      <c r="A135" s="28" t="s">
        <v>57</v>
      </c>
      <c r="B135" s="28" t="s">
        <v>15529</v>
      </c>
      <c r="C135" s="13">
        <v>39005</v>
      </c>
      <c r="D135" s="13">
        <v>30807</v>
      </c>
      <c r="E135" s="28">
        <v>85</v>
      </c>
      <c r="F135" s="13">
        <v>745</v>
      </c>
      <c r="G135" s="13"/>
      <c r="H135" s="56">
        <v>78.764260992180496</v>
      </c>
    </row>
    <row r="136" spans="1:8" ht="15">
      <c r="A136" s="28" t="s">
        <v>57</v>
      </c>
      <c r="B136" s="28" t="s">
        <v>15530</v>
      </c>
      <c r="C136" s="13">
        <v>51588</v>
      </c>
      <c r="D136" s="13">
        <v>39343</v>
      </c>
      <c r="E136" s="28">
        <v>110</v>
      </c>
      <c r="F136" s="13">
        <v>1941</v>
      </c>
      <c r="G136" s="13"/>
      <c r="H136" s="56">
        <v>76.050631929906174</v>
      </c>
    </row>
    <row r="137" spans="1:8" ht="15">
      <c r="A137" s="28" t="s">
        <v>57</v>
      </c>
      <c r="B137" s="28" t="s">
        <v>15531</v>
      </c>
      <c r="C137" s="13">
        <v>53291</v>
      </c>
      <c r="D137" s="13">
        <v>42965</v>
      </c>
      <c r="E137" s="28">
        <v>10</v>
      </c>
      <c r="F137" s="13">
        <v>1321</v>
      </c>
      <c r="G137" s="13"/>
      <c r="H137" s="56">
        <v>80.604604905143461</v>
      </c>
    </row>
    <row r="138" spans="1:8" ht="15">
      <c r="A138" s="28" t="s">
        <v>57</v>
      </c>
      <c r="B138" s="28" t="s">
        <v>15532</v>
      </c>
      <c r="C138" s="13">
        <v>66034</v>
      </c>
      <c r="D138" s="13">
        <v>53149</v>
      </c>
      <c r="E138" s="28">
        <v>85</v>
      </c>
      <c r="F138" s="13">
        <v>1334</v>
      </c>
      <c r="G138" s="13"/>
      <c r="H138" s="56">
        <v>80.358603143834998</v>
      </c>
    </row>
    <row r="139" spans="1:8" ht="15">
      <c r="A139" s="28" t="s">
        <v>57</v>
      </c>
      <c r="B139" s="28" t="s">
        <v>15533</v>
      </c>
      <c r="C139" s="13">
        <v>82781</v>
      </c>
      <c r="D139" s="13">
        <v>64391</v>
      </c>
      <c r="E139" s="28">
        <v>217</v>
      </c>
      <c r="F139" s="13">
        <v>1959</v>
      </c>
      <c r="G139" s="13"/>
      <c r="H139" s="56">
        <v>77.522619924861985</v>
      </c>
    </row>
    <row r="140" spans="1:8" ht="15">
      <c r="A140" s="28" t="s">
        <v>57</v>
      </c>
      <c r="B140" s="28" t="s">
        <v>15534</v>
      </c>
      <c r="C140" s="13">
        <v>53218</v>
      </c>
      <c r="D140" s="13">
        <v>42406</v>
      </c>
      <c r="E140" s="28">
        <v>95</v>
      </c>
      <c r="F140" s="13">
        <v>1249</v>
      </c>
      <c r="G140" s="13"/>
      <c r="H140" s="56">
        <v>79.505054680747108</v>
      </c>
    </row>
    <row r="141" spans="1:8" ht="15">
      <c r="A141" s="28" t="s">
        <v>87</v>
      </c>
      <c r="B141" s="28" t="s">
        <v>15535</v>
      </c>
      <c r="C141" s="13">
        <v>40983</v>
      </c>
      <c r="D141" s="13">
        <v>28974</v>
      </c>
      <c r="E141" s="28">
        <v>1</v>
      </c>
      <c r="F141" s="13">
        <v>876</v>
      </c>
      <c r="G141" s="13"/>
      <c r="H141" s="56">
        <v>70.697606324573599</v>
      </c>
    </row>
    <row r="142" spans="1:8" ht="15">
      <c r="A142" s="28" t="s">
        <v>87</v>
      </c>
      <c r="B142" s="28" t="s">
        <v>15536</v>
      </c>
      <c r="C142" s="13">
        <v>33594</v>
      </c>
      <c r="D142" s="13">
        <v>24414</v>
      </c>
      <c r="E142" s="28">
        <v>0</v>
      </c>
      <c r="F142" s="13">
        <v>0</v>
      </c>
      <c r="G142" s="13"/>
      <c r="H142" s="56">
        <v>72.673691730666192</v>
      </c>
    </row>
    <row r="143" spans="1:8" ht="15">
      <c r="A143" s="28" t="s">
        <v>87</v>
      </c>
      <c r="B143" s="28" t="s">
        <v>15537</v>
      </c>
      <c r="C143" s="13">
        <v>32518</v>
      </c>
      <c r="D143" s="13">
        <v>23073</v>
      </c>
      <c r="E143" s="28">
        <v>25</v>
      </c>
      <c r="F143" s="13">
        <v>839</v>
      </c>
      <c r="G143" s="13"/>
      <c r="H143" s="56">
        <v>70.954548250199892</v>
      </c>
    </row>
    <row r="144" spans="1:8" ht="15">
      <c r="A144" s="28" t="s">
        <v>87</v>
      </c>
      <c r="B144" s="28" t="s">
        <v>15538</v>
      </c>
      <c r="C144" s="13">
        <v>40172</v>
      </c>
      <c r="D144" s="13">
        <v>29534</v>
      </c>
      <c r="E144" s="28">
        <v>42</v>
      </c>
      <c r="F144" s="13">
        <v>881</v>
      </c>
      <c r="G144" s="13"/>
      <c r="H144" s="56">
        <v>73.518868863885288</v>
      </c>
    </row>
    <row r="145" spans="1:8" ht="15">
      <c r="A145" s="28" t="s">
        <v>87</v>
      </c>
      <c r="B145" s="28" t="s">
        <v>15539</v>
      </c>
      <c r="C145" s="13">
        <v>57175</v>
      </c>
      <c r="D145" s="13">
        <v>41684</v>
      </c>
      <c r="E145" s="28">
        <v>59</v>
      </c>
      <c r="F145" s="13">
        <v>1362</v>
      </c>
      <c r="G145" s="13"/>
      <c r="H145" s="56">
        <v>72.905990380411026</v>
      </c>
    </row>
    <row r="146" spans="1:8" ht="15">
      <c r="A146" s="28" t="s">
        <v>87</v>
      </c>
      <c r="B146" s="28" t="s">
        <v>15540</v>
      </c>
      <c r="C146" s="13">
        <v>55438</v>
      </c>
      <c r="D146" s="13">
        <v>40939</v>
      </c>
      <c r="E146" s="28">
        <v>181</v>
      </c>
      <c r="F146" s="13">
        <v>1177</v>
      </c>
      <c r="G146" s="13"/>
      <c r="H146" s="56">
        <v>73.846459107471404</v>
      </c>
    </row>
    <row r="147" spans="1:8" ht="15">
      <c r="A147" s="28" t="s">
        <v>87</v>
      </c>
      <c r="B147" s="28" t="s">
        <v>15541</v>
      </c>
      <c r="C147" s="13">
        <v>42130</v>
      </c>
      <c r="D147" s="13">
        <v>29770</v>
      </c>
      <c r="E147" s="28">
        <v>81</v>
      </c>
      <c r="F147" s="13">
        <v>872</v>
      </c>
      <c r="G147" s="13"/>
      <c r="H147" s="56">
        <v>70.662235936387376</v>
      </c>
    </row>
    <row r="148" spans="1:8" ht="15">
      <c r="A148" s="28" t="s">
        <v>87</v>
      </c>
      <c r="B148" s="28" t="s">
        <v>15542</v>
      </c>
      <c r="C148" s="13">
        <v>50134</v>
      </c>
      <c r="D148" s="13">
        <v>38116</v>
      </c>
      <c r="E148" s="28">
        <v>110</v>
      </c>
      <c r="F148" s="13">
        <v>1244</v>
      </c>
      <c r="G148" s="13"/>
      <c r="H148" s="56">
        <v>76.028244305261893</v>
      </c>
    </row>
    <row r="149" spans="1:8" ht="15">
      <c r="A149" s="28" t="s">
        <v>87</v>
      </c>
      <c r="B149" s="28" t="s">
        <v>15543</v>
      </c>
      <c r="C149" s="13">
        <v>32804</v>
      </c>
      <c r="D149" s="13">
        <v>25218</v>
      </c>
      <c r="E149" s="28">
        <v>0</v>
      </c>
      <c r="F149" s="13">
        <v>851</v>
      </c>
      <c r="G149" s="13"/>
      <c r="H149" s="56">
        <v>76.874771369345211</v>
      </c>
    </row>
    <row r="150" spans="1:8" ht="15">
      <c r="A150" s="28" t="s">
        <v>87</v>
      </c>
      <c r="B150" s="28" t="s">
        <v>15544</v>
      </c>
      <c r="C150" s="13">
        <v>35807</v>
      </c>
      <c r="D150" s="13">
        <v>26828</v>
      </c>
      <c r="E150" s="28">
        <v>0</v>
      </c>
      <c r="F150" s="13">
        <v>0</v>
      </c>
      <c r="G150" s="13"/>
      <c r="H150" s="56">
        <v>74.923897561929238</v>
      </c>
    </row>
    <row r="151" spans="1:8" ht="15">
      <c r="A151" s="28" t="s">
        <v>87</v>
      </c>
      <c r="B151" s="28" t="s">
        <v>15545</v>
      </c>
      <c r="C151" s="13">
        <v>68415</v>
      </c>
      <c r="D151" s="13">
        <v>50234</v>
      </c>
      <c r="E151" s="28">
        <v>0</v>
      </c>
      <c r="F151" s="13">
        <v>1372</v>
      </c>
      <c r="G151" s="13"/>
      <c r="H151" s="56">
        <v>73.425418402397142</v>
      </c>
    </row>
    <row r="152" spans="1:8" ht="15">
      <c r="A152" s="28" t="s">
        <v>87</v>
      </c>
      <c r="B152" s="28" t="s">
        <v>15546</v>
      </c>
      <c r="C152" s="13">
        <v>34240</v>
      </c>
      <c r="D152" s="28">
        <v>24888</v>
      </c>
      <c r="E152" s="28">
        <v>142</v>
      </c>
      <c r="F152" s="28">
        <v>907</v>
      </c>
      <c r="G152" s="28"/>
      <c r="H152" s="56">
        <v>72.686915887850461</v>
      </c>
    </row>
    <row r="153" spans="1:8" ht="15">
      <c r="A153" s="28" t="s">
        <v>87</v>
      </c>
      <c r="B153" s="28" t="s">
        <v>15547</v>
      </c>
      <c r="C153" s="13">
        <v>67475</v>
      </c>
      <c r="D153" s="28">
        <v>49662</v>
      </c>
      <c r="E153" s="28">
        <v>881</v>
      </c>
      <c r="F153" s="28">
        <v>1477</v>
      </c>
      <c r="G153" s="28"/>
      <c r="H153" s="56">
        <v>73.600592812152655</v>
      </c>
    </row>
    <row r="154" spans="1:8" ht="15">
      <c r="A154" s="28" t="s">
        <v>87</v>
      </c>
      <c r="B154" s="28" t="s">
        <v>15548</v>
      </c>
      <c r="C154" s="13">
        <v>30767</v>
      </c>
      <c r="D154" s="13">
        <v>22956</v>
      </c>
      <c r="E154" s="28">
        <v>24</v>
      </c>
      <c r="F154" s="13">
        <v>760</v>
      </c>
      <c r="G154" s="13"/>
      <c r="H154" s="56">
        <v>74.612409399681482</v>
      </c>
    </row>
    <row r="155" spans="1:8" ht="15">
      <c r="A155" s="28" t="s">
        <v>87</v>
      </c>
      <c r="B155" s="28" t="s">
        <v>15549</v>
      </c>
      <c r="C155" s="13">
        <v>33890</v>
      </c>
      <c r="D155" s="13">
        <v>24484</v>
      </c>
      <c r="E155" s="13">
        <v>0</v>
      </c>
      <c r="F155" s="13">
        <v>613</v>
      </c>
      <c r="G155" s="13"/>
      <c r="H155" s="56">
        <v>72.245500147536148</v>
      </c>
    </row>
    <row r="156" spans="1:8" ht="15">
      <c r="A156" s="28" t="s">
        <v>87</v>
      </c>
      <c r="B156" s="28" t="s">
        <v>15550</v>
      </c>
      <c r="C156" s="13">
        <v>29819</v>
      </c>
      <c r="D156" s="13">
        <v>23056</v>
      </c>
      <c r="E156" s="28">
        <v>92</v>
      </c>
      <c r="F156" s="13">
        <v>640</v>
      </c>
      <c r="G156" s="13"/>
      <c r="H156" s="56">
        <v>77.319829638820877</v>
      </c>
    </row>
    <row r="157" spans="1:8" ht="15">
      <c r="A157" s="28" t="s">
        <v>87</v>
      </c>
      <c r="B157" s="28" t="s">
        <v>15551</v>
      </c>
      <c r="C157" s="13">
        <v>33262</v>
      </c>
      <c r="D157" s="13">
        <v>0</v>
      </c>
      <c r="E157" s="28">
        <v>0</v>
      </c>
      <c r="F157" s="13">
        <v>0</v>
      </c>
      <c r="G157" s="13"/>
      <c r="H157" s="56">
        <v>0</v>
      </c>
    </row>
    <row r="158" spans="1:8" ht="15">
      <c r="A158" s="28" t="s">
        <v>87</v>
      </c>
      <c r="B158" s="28" t="s">
        <v>15552</v>
      </c>
      <c r="C158" s="13">
        <v>30957</v>
      </c>
      <c r="D158" s="13">
        <v>0</v>
      </c>
      <c r="E158" s="28">
        <v>0</v>
      </c>
      <c r="F158" s="13">
        <v>0</v>
      </c>
      <c r="G158" s="13"/>
      <c r="H158" s="56">
        <v>0</v>
      </c>
    </row>
    <row r="159" spans="1:8" ht="15">
      <c r="A159" s="28" t="s">
        <v>87</v>
      </c>
      <c r="B159" s="28" t="s">
        <v>15553</v>
      </c>
      <c r="C159" s="13">
        <v>52644</v>
      </c>
      <c r="D159" s="13">
        <v>39261</v>
      </c>
      <c r="E159" s="28">
        <v>29</v>
      </c>
      <c r="F159" s="13">
        <v>1101</v>
      </c>
      <c r="G159" s="13"/>
      <c r="H159" s="56">
        <v>74.578299521312971</v>
      </c>
    </row>
    <row r="160" spans="1:8" ht="15">
      <c r="A160" s="28" t="s">
        <v>87</v>
      </c>
      <c r="B160" s="28" t="s">
        <v>15554</v>
      </c>
      <c r="C160" s="13">
        <v>61171</v>
      </c>
      <c r="D160" s="13">
        <v>46178</v>
      </c>
      <c r="E160" s="28">
        <v>146</v>
      </c>
      <c r="F160" s="13">
        <v>907</v>
      </c>
      <c r="G160" s="13"/>
      <c r="H160" s="56">
        <v>75.490019780614986</v>
      </c>
    </row>
    <row r="161" spans="1:8" ht="15">
      <c r="A161" s="28" t="s">
        <v>87</v>
      </c>
      <c r="B161" s="28" t="s">
        <v>15555</v>
      </c>
      <c r="C161" s="13">
        <v>91108</v>
      </c>
      <c r="D161" s="13">
        <v>62455</v>
      </c>
      <c r="E161" s="28">
        <v>1</v>
      </c>
      <c r="F161" s="13">
        <v>1100</v>
      </c>
      <c r="G161" s="13"/>
      <c r="H161" s="56">
        <v>68.550511480879834</v>
      </c>
    </row>
    <row r="162" spans="1:8" ht="15">
      <c r="A162" s="28" t="s">
        <v>87</v>
      </c>
      <c r="B162" s="28" t="s">
        <v>15556</v>
      </c>
      <c r="C162" s="13">
        <v>73256</v>
      </c>
      <c r="D162" s="13">
        <v>50948</v>
      </c>
      <c r="E162" s="28">
        <v>60</v>
      </c>
      <c r="F162" s="13">
        <v>1002</v>
      </c>
      <c r="G162" s="13"/>
      <c r="H162" s="56">
        <v>69.547886862509557</v>
      </c>
    </row>
    <row r="163" spans="1:8" ht="15">
      <c r="A163" s="28" t="s">
        <v>87</v>
      </c>
      <c r="B163" s="28" t="s">
        <v>15557</v>
      </c>
      <c r="C163" s="13">
        <v>70023</v>
      </c>
      <c r="D163" s="13">
        <v>52297</v>
      </c>
      <c r="E163" s="28">
        <v>58</v>
      </c>
      <c r="F163" s="13">
        <v>1903</v>
      </c>
      <c r="G163" s="13"/>
      <c r="H163" s="56">
        <v>74.685460491552774</v>
      </c>
    </row>
    <row r="164" spans="1:8" ht="15">
      <c r="A164" s="28" t="s">
        <v>87</v>
      </c>
      <c r="B164" s="28" t="s">
        <v>15558</v>
      </c>
      <c r="C164" s="13">
        <v>62273</v>
      </c>
      <c r="D164" s="13">
        <v>48377</v>
      </c>
      <c r="E164" s="28">
        <v>30</v>
      </c>
      <c r="F164" s="13">
        <v>1935</v>
      </c>
      <c r="G164" s="13"/>
      <c r="H164" s="56">
        <v>77.685353202832687</v>
      </c>
    </row>
    <row r="165" spans="1:8" ht="15">
      <c r="A165" s="28" t="s">
        <v>87</v>
      </c>
      <c r="B165" s="28" t="s">
        <v>15559</v>
      </c>
      <c r="C165" s="13">
        <v>44377</v>
      </c>
      <c r="D165" s="13">
        <v>33460</v>
      </c>
      <c r="E165" s="28">
        <v>117</v>
      </c>
      <c r="F165" s="13">
        <v>1167</v>
      </c>
      <c r="G165" s="13"/>
      <c r="H165" s="56">
        <v>75.399418617752431</v>
      </c>
    </row>
    <row r="166" spans="1:8" ht="15">
      <c r="A166" s="28" t="s">
        <v>87</v>
      </c>
      <c r="B166" s="28" t="s">
        <v>15560</v>
      </c>
      <c r="C166" s="13">
        <v>44575</v>
      </c>
      <c r="D166" s="13">
        <v>33938</v>
      </c>
      <c r="E166" s="28">
        <v>0</v>
      </c>
      <c r="F166" s="13">
        <v>1461</v>
      </c>
      <c r="G166" s="13"/>
      <c r="H166" s="56">
        <v>76.136848008973644</v>
      </c>
    </row>
    <row r="167" spans="1:8" ht="15">
      <c r="A167" s="28" t="s">
        <v>13850</v>
      </c>
      <c r="B167" s="28" t="s">
        <v>15561</v>
      </c>
      <c r="C167" s="13">
        <v>22006</v>
      </c>
      <c r="D167" s="13">
        <v>14761</v>
      </c>
      <c r="E167" s="28">
        <v>0</v>
      </c>
      <c r="F167" s="13">
        <v>488</v>
      </c>
      <c r="G167" s="13"/>
      <c r="H167" s="56">
        <v>0</v>
      </c>
    </row>
    <row r="168" spans="1:8" ht="15">
      <c r="A168" s="28" t="s">
        <v>2794</v>
      </c>
      <c r="B168" s="28" t="s">
        <v>15562</v>
      </c>
      <c r="C168" s="13">
        <v>37089</v>
      </c>
      <c r="D168" s="13">
        <v>24442</v>
      </c>
      <c r="E168" s="28">
        <v>0</v>
      </c>
      <c r="F168" s="13">
        <v>1061</v>
      </c>
      <c r="G168" s="13"/>
      <c r="H168" s="56">
        <f>D168/C168*100</f>
        <v>65.900940979805327</v>
      </c>
    </row>
    <row r="169" spans="1:8" ht="15">
      <c r="A169" s="28" t="s">
        <v>2794</v>
      </c>
      <c r="B169" s="28" t="s">
        <v>15563</v>
      </c>
      <c r="C169" s="13">
        <v>28111</v>
      </c>
      <c r="D169" s="13">
        <v>18626</v>
      </c>
      <c r="E169" s="28">
        <v>0</v>
      </c>
      <c r="F169" s="13">
        <v>901</v>
      </c>
      <c r="G169" s="13"/>
      <c r="H169" s="56">
        <f t="shared" ref="H169:H220" si="0">D169/C169*100</f>
        <v>66.258759916047097</v>
      </c>
    </row>
    <row r="170" spans="1:8" ht="15">
      <c r="A170" s="28" t="s">
        <v>2794</v>
      </c>
      <c r="B170" s="28" t="s">
        <v>15564</v>
      </c>
      <c r="C170" s="13">
        <v>41065</v>
      </c>
      <c r="D170" s="13">
        <v>30881</v>
      </c>
      <c r="E170" s="28">
        <v>87</v>
      </c>
      <c r="F170" s="13">
        <v>1084</v>
      </c>
      <c r="G170" s="13"/>
      <c r="H170" s="56">
        <f t="shared" si="0"/>
        <v>75.200292219651772</v>
      </c>
    </row>
    <row r="171" spans="1:8" ht="15">
      <c r="A171" s="28" t="s">
        <v>2794</v>
      </c>
      <c r="B171" s="28" t="s">
        <v>15565</v>
      </c>
      <c r="C171" s="13">
        <v>39338</v>
      </c>
      <c r="D171" s="13">
        <v>27198</v>
      </c>
      <c r="E171" s="28">
        <v>8</v>
      </c>
      <c r="F171" s="13">
        <v>981</v>
      </c>
      <c r="G171" s="13"/>
      <c r="H171" s="56">
        <f t="shared" si="0"/>
        <v>69.1392546647008</v>
      </c>
    </row>
    <row r="172" spans="1:8" ht="15">
      <c r="A172" s="28" t="s">
        <v>2794</v>
      </c>
      <c r="B172" s="28" t="s">
        <v>15566</v>
      </c>
      <c r="C172" s="13">
        <v>34527</v>
      </c>
      <c r="D172" s="13">
        <v>22083</v>
      </c>
      <c r="E172" s="28">
        <v>32</v>
      </c>
      <c r="F172" s="13">
        <v>727</v>
      </c>
      <c r="G172" s="13"/>
      <c r="H172" s="56">
        <f t="shared" si="0"/>
        <v>63.958641063515508</v>
      </c>
    </row>
    <row r="173" spans="1:8" ht="15">
      <c r="A173" s="28" t="s">
        <v>2794</v>
      </c>
      <c r="B173" s="28" t="s">
        <v>15567</v>
      </c>
      <c r="C173" s="13">
        <v>43121</v>
      </c>
      <c r="D173" s="13">
        <v>25078</v>
      </c>
      <c r="E173" s="28">
        <v>112</v>
      </c>
      <c r="F173" s="13">
        <v>294</v>
      </c>
      <c r="G173" s="13"/>
      <c r="H173" s="56">
        <f t="shared" si="0"/>
        <v>58.157278356253336</v>
      </c>
    </row>
    <row r="174" spans="1:8" ht="15">
      <c r="A174" s="28" t="s">
        <v>2794</v>
      </c>
      <c r="B174" s="28" t="s">
        <v>15568</v>
      </c>
      <c r="C174" s="13">
        <v>34123</v>
      </c>
      <c r="D174" s="13">
        <v>21252</v>
      </c>
      <c r="E174" s="28">
        <v>727</v>
      </c>
      <c r="F174" s="13">
        <v>725</v>
      </c>
      <c r="G174" s="13"/>
      <c r="H174" s="56">
        <f t="shared" si="0"/>
        <v>62.28057322040852</v>
      </c>
    </row>
    <row r="175" spans="1:8" ht="15">
      <c r="A175" s="28" t="s">
        <v>2794</v>
      </c>
      <c r="B175" s="28" t="s">
        <v>15569</v>
      </c>
      <c r="C175" s="13">
        <v>32832</v>
      </c>
      <c r="D175" s="13">
        <v>21996</v>
      </c>
      <c r="E175" s="28">
        <v>310</v>
      </c>
      <c r="F175" s="13">
        <v>436</v>
      </c>
      <c r="G175" s="13"/>
      <c r="H175" s="56">
        <f t="shared" si="0"/>
        <v>66.995614035087712</v>
      </c>
    </row>
    <row r="176" spans="1:8" ht="15">
      <c r="A176" s="28" t="s">
        <v>2794</v>
      </c>
      <c r="B176" s="28" t="s">
        <v>15570</v>
      </c>
      <c r="C176" s="13">
        <v>31275</v>
      </c>
      <c r="D176" s="13">
        <v>0</v>
      </c>
      <c r="E176" s="28">
        <v>0</v>
      </c>
      <c r="F176" s="13">
        <v>0</v>
      </c>
      <c r="G176" s="13"/>
      <c r="H176" s="56">
        <f t="shared" si="0"/>
        <v>0</v>
      </c>
    </row>
    <row r="177" spans="1:8" ht="15">
      <c r="A177" s="28" t="s">
        <v>2794</v>
      </c>
      <c r="B177" s="28" t="s">
        <v>15571</v>
      </c>
      <c r="C177" s="13">
        <v>21576</v>
      </c>
      <c r="D177" s="13">
        <v>15126</v>
      </c>
      <c r="E177" s="28">
        <v>424</v>
      </c>
      <c r="F177" s="13">
        <v>500</v>
      </c>
      <c r="G177" s="13"/>
      <c r="H177" s="56">
        <f t="shared" si="0"/>
        <v>70.105672969966619</v>
      </c>
    </row>
    <row r="178" spans="1:8" ht="15">
      <c r="A178" s="28" t="s">
        <v>2794</v>
      </c>
      <c r="B178" s="28" t="s">
        <v>15572</v>
      </c>
      <c r="C178" s="13">
        <v>26461</v>
      </c>
      <c r="D178" s="13">
        <v>0</v>
      </c>
      <c r="E178" s="28">
        <v>0</v>
      </c>
      <c r="F178" s="13">
        <v>0</v>
      </c>
      <c r="G178" s="13"/>
      <c r="H178" s="56">
        <f t="shared" si="0"/>
        <v>0</v>
      </c>
    </row>
    <row r="179" spans="1:8" ht="15">
      <c r="A179" s="28" t="s">
        <v>2794</v>
      </c>
      <c r="B179" s="28" t="s">
        <v>15573</v>
      </c>
      <c r="C179" s="13">
        <v>23542</v>
      </c>
      <c r="D179" s="13">
        <v>0</v>
      </c>
      <c r="E179" s="28">
        <v>0</v>
      </c>
      <c r="F179" s="13">
        <v>0</v>
      </c>
      <c r="G179" s="13"/>
      <c r="H179" s="56">
        <f t="shared" si="0"/>
        <v>0</v>
      </c>
    </row>
    <row r="180" spans="1:8" ht="15">
      <c r="A180" s="28" t="s">
        <v>2794</v>
      </c>
      <c r="B180" s="28" t="s">
        <v>15574</v>
      </c>
      <c r="C180" s="13">
        <v>27986</v>
      </c>
      <c r="D180" s="13">
        <v>19699</v>
      </c>
      <c r="E180" s="28">
        <v>298</v>
      </c>
      <c r="F180" s="13">
        <v>775</v>
      </c>
      <c r="G180" s="13"/>
      <c r="H180" s="56">
        <f t="shared" si="0"/>
        <v>70.388765811477171</v>
      </c>
    </row>
    <row r="181" spans="1:8" ht="15">
      <c r="A181" s="28" t="s">
        <v>2794</v>
      </c>
      <c r="B181" s="28" t="s">
        <v>15575</v>
      </c>
      <c r="C181" s="13">
        <v>34510</v>
      </c>
      <c r="D181" s="13">
        <v>0</v>
      </c>
      <c r="E181" s="28">
        <v>0</v>
      </c>
      <c r="F181" s="13">
        <v>0</v>
      </c>
      <c r="G181" s="13"/>
      <c r="H181" s="56">
        <f t="shared" si="0"/>
        <v>0</v>
      </c>
    </row>
    <row r="182" spans="1:8" ht="15">
      <c r="A182" s="28" t="s">
        <v>2794</v>
      </c>
      <c r="B182" s="28" t="s">
        <v>15576</v>
      </c>
      <c r="C182" s="13">
        <v>20417</v>
      </c>
      <c r="D182" s="13">
        <v>14063</v>
      </c>
      <c r="E182" s="28">
        <v>7</v>
      </c>
      <c r="F182" s="13">
        <v>396</v>
      </c>
      <c r="G182" s="13"/>
      <c r="H182" s="56">
        <f t="shared" si="0"/>
        <v>68.878875446931474</v>
      </c>
    </row>
    <row r="183" spans="1:8" ht="15">
      <c r="A183" s="28" t="s">
        <v>2794</v>
      </c>
      <c r="B183" s="28" t="s">
        <v>15577</v>
      </c>
      <c r="C183" s="13">
        <v>18075</v>
      </c>
      <c r="D183" s="13">
        <v>12463</v>
      </c>
      <c r="E183" s="28">
        <v>2</v>
      </c>
      <c r="F183" s="13">
        <v>552</v>
      </c>
      <c r="G183" s="13"/>
      <c r="H183" s="56">
        <f t="shared" si="0"/>
        <v>68.951590594744118</v>
      </c>
    </row>
    <row r="184" spans="1:8" ht="15">
      <c r="A184" s="28" t="s">
        <v>2794</v>
      </c>
      <c r="B184" s="28" t="s">
        <v>15578</v>
      </c>
      <c r="C184" s="13">
        <v>18960</v>
      </c>
      <c r="D184" s="13">
        <v>0</v>
      </c>
      <c r="E184" s="28">
        <v>0</v>
      </c>
      <c r="F184" s="13">
        <v>0</v>
      </c>
      <c r="G184" s="13"/>
      <c r="H184" s="56">
        <f t="shared" si="0"/>
        <v>0</v>
      </c>
    </row>
    <row r="185" spans="1:8" ht="15">
      <c r="A185" s="28" t="s">
        <v>2794</v>
      </c>
      <c r="B185" s="28" t="s">
        <v>15579</v>
      </c>
      <c r="C185" s="13">
        <v>26888</v>
      </c>
      <c r="D185" s="13">
        <v>16484</v>
      </c>
      <c r="E185" s="28">
        <v>69</v>
      </c>
      <c r="F185" s="13">
        <v>804</v>
      </c>
      <c r="G185" s="13"/>
      <c r="H185" s="56">
        <f t="shared" si="0"/>
        <v>61.306158881285334</v>
      </c>
    </row>
    <row r="186" spans="1:8" ht="15">
      <c r="A186" s="28" t="s">
        <v>2794</v>
      </c>
      <c r="B186" s="28" t="s">
        <v>15580</v>
      </c>
      <c r="C186" s="13">
        <v>26504</v>
      </c>
      <c r="D186" s="13">
        <v>0</v>
      </c>
      <c r="E186" s="28">
        <v>0</v>
      </c>
      <c r="F186" s="13">
        <v>0</v>
      </c>
      <c r="G186" s="13"/>
      <c r="H186" s="56">
        <f t="shared" si="0"/>
        <v>0</v>
      </c>
    </row>
    <row r="187" spans="1:8" ht="15">
      <c r="A187" s="28" t="s">
        <v>2794</v>
      </c>
      <c r="B187" s="28" t="s">
        <v>15581</v>
      </c>
      <c r="C187" s="13">
        <v>33208</v>
      </c>
      <c r="D187" s="13">
        <v>18798</v>
      </c>
      <c r="E187" s="28">
        <v>124</v>
      </c>
      <c r="F187" s="13">
        <v>385</v>
      </c>
      <c r="G187" s="13"/>
      <c r="H187" s="56">
        <f t="shared" si="0"/>
        <v>56.60684172488557</v>
      </c>
    </row>
    <row r="188" spans="1:8" ht="15">
      <c r="A188" s="28" t="s">
        <v>2794</v>
      </c>
      <c r="B188" s="28" t="s">
        <v>15582</v>
      </c>
      <c r="C188" s="13">
        <v>19441</v>
      </c>
      <c r="D188" s="13">
        <v>0</v>
      </c>
      <c r="E188" s="28">
        <v>0</v>
      </c>
      <c r="F188" s="13">
        <v>0</v>
      </c>
      <c r="G188" s="13"/>
      <c r="H188" s="56">
        <f t="shared" si="0"/>
        <v>0</v>
      </c>
    </row>
    <row r="189" spans="1:8" ht="15">
      <c r="A189" s="28" t="s">
        <v>2794</v>
      </c>
      <c r="B189" s="28" t="s">
        <v>15583</v>
      </c>
      <c r="C189" s="13">
        <v>40362</v>
      </c>
      <c r="D189" s="13">
        <v>24141</v>
      </c>
      <c r="E189" s="28">
        <v>146</v>
      </c>
      <c r="F189" s="13">
        <v>1517</v>
      </c>
      <c r="G189" s="13"/>
      <c r="H189" s="56">
        <f t="shared" si="0"/>
        <v>59.811208562509286</v>
      </c>
    </row>
    <row r="190" spans="1:8" ht="15">
      <c r="A190" s="28" t="s">
        <v>2794</v>
      </c>
      <c r="B190" s="28" t="s">
        <v>15584</v>
      </c>
      <c r="C190" s="13">
        <v>33772</v>
      </c>
      <c r="D190" s="13">
        <v>20918</v>
      </c>
      <c r="E190" s="28">
        <v>118</v>
      </c>
      <c r="F190" s="13">
        <v>847</v>
      </c>
      <c r="G190" s="13"/>
      <c r="H190" s="56">
        <f t="shared" si="0"/>
        <v>61.938884282837861</v>
      </c>
    </row>
    <row r="191" spans="1:8" ht="15">
      <c r="A191" s="28" t="s">
        <v>2794</v>
      </c>
      <c r="B191" s="28" t="s">
        <v>15585</v>
      </c>
      <c r="C191" s="13">
        <v>41143</v>
      </c>
      <c r="D191" s="13">
        <v>0</v>
      </c>
      <c r="E191" s="28">
        <v>0</v>
      </c>
      <c r="F191" s="13">
        <v>0</v>
      </c>
      <c r="G191" s="13"/>
      <c r="H191" s="56">
        <f t="shared" si="0"/>
        <v>0</v>
      </c>
    </row>
    <row r="192" spans="1:8" ht="15">
      <c r="A192" s="28" t="s">
        <v>2794</v>
      </c>
      <c r="B192" s="28" t="s">
        <v>15586</v>
      </c>
      <c r="C192" s="13">
        <v>34617</v>
      </c>
      <c r="D192" s="13">
        <v>0</v>
      </c>
      <c r="E192" s="28">
        <v>0</v>
      </c>
      <c r="F192" s="13">
        <v>0</v>
      </c>
      <c r="G192" s="13"/>
      <c r="H192" s="56">
        <f t="shared" si="0"/>
        <v>0</v>
      </c>
    </row>
    <row r="193" spans="1:8" ht="15">
      <c r="A193" s="28" t="s">
        <v>2810</v>
      </c>
      <c r="B193" s="28" t="s">
        <v>15587</v>
      </c>
      <c r="C193" s="13">
        <v>28800</v>
      </c>
      <c r="D193" s="13">
        <v>18755</v>
      </c>
      <c r="E193" s="28">
        <v>91</v>
      </c>
      <c r="F193" s="13">
        <v>218</v>
      </c>
      <c r="G193" s="13"/>
      <c r="H193" s="56">
        <f t="shared" si="0"/>
        <v>65.121527777777771</v>
      </c>
    </row>
    <row r="194" spans="1:8" ht="15">
      <c r="A194" s="28" t="s">
        <v>2810</v>
      </c>
      <c r="B194" s="28" t="s">
        <v>15588</v>
      </c>
      <c r="C194" s="13">
        <v>23238</v>
      </c>
      <c r="D194" s="13">
        <v>14902</v>
      </c>
      <c r="E194" s="28">
        <v>38</v>
      </c>
      <c r="F194" s="13">
        <v>244</v>
      </c>
      <c r="G194" s="13"/>
      <c r="H194" s="56">
        <f t="shared" si="0"/>
        <v>64.127721834925552</v>
      </c>
    </row>
    <row r="195" spans="1:8" ht="15">
      <c r="A195" s="28" t="s">
        <v>2810</v>
      </c>
      <c r="B195" s="28" t="s">
        <v>15589</v>
      </c>
      <c r="C195" s="13">
        <v>39365</v>
      </c>
      <c r="D195" s="13">
        <v>24195</v>
      </c>
      <c r="E195" s="28">
        <v>247</v>
      </c>
      <c r="F195" s="13">
        <v>292</v>
      </c>
      <c r="G195" s="13"/>
      <c r="H195" s="56">
        <f t="shared" si="0"/>
        <v>61.463228756509594</v>
      </c>
    </row>
    <row r="196" spans="1:8" ht="15">
      <c r="A196" s="28" t="s">
        <v>2810</v>
      </c>
      <c r="B196" s="28" t="s">
        <v>15590</v>
      </c>
      <c r="C196" s="13">
        <v>55012</v>
      </c>
      <c r="D196" s="13">
        <v>34693</v>
      </c>
      <c r="E196" s="28">
        <v>329</v>
      </c>
      <c r="F196" s="13">
        <v>577</v>
      </c>
      <c r="G196" s="13"/>
      <c r="H196" s="56">
        <f t="shared" si="0"/>
        <v>63.064422307860099</v>
      </c>
    </row>
    <row r="197" spans="1:8" ht="15">
      <c r="A197" s="28" t="s">
        <v>2810</v>
      </c>
      <c r="B197" s="28" t="s">
        <v>15591</v>
      </c>
      <c r="C197" s="13">
        <v>59809</v>
      </c>
      <c r="D197" s="13">
        <v>35806</v>
      </c>
      <c r="E197" s="28">
        <v>698</v>
      </c>
      <c r="F197" s="13">
        <v>529</v>
      </c>
      <c r="G197" s="13"/>
      <c r="H197" s="56">
        <f t="shared" si="0"/>
        <v>59.867244060258486</v>
      </c>
    </row>
    <row r="198" spans="1:8" ht="15">
      <c r="A198" s="28" t="s">
        <v>2810</v>
      </c>
      <c r="B198" s="28" t="s">
        <v>15592</v>
      </c>
      <c r="C198" s="13">
        <v>27628</v>
      </c>
      <c r="D198" s="13">
        <v>0</v>
      </c>
      <c r="E198" s="28">
        <v>0</v>
      </c>
      <c r="F198" s="13">
        <v>0</v>
      </c>
      <c r="G198" s="13"/>
      <c r="H198" s="56">
        <f t="shared" si="0"/>
        <v>0</v>
      </c>
    </row>
    <row r="199" spans="1:8" ht="15">
      <c r="A199" s="28" t="s">
        <v>2810</v>
      </c>
      <c r="B199" s="28" t="s">
        <v>15593</v>
      </c>
      <c r="C199" s="13">
        <v>35652</v>
      </c>
      <c r="D199" s="13">
        <v>22089</v>
      </c>
      <c r="E199" s="28">
        <v>0</v>
      </c>
      <c r="F199" s="13">
        <v>451</v>
      </c>
      <c r="G199" s="13"/>
      <c r="H199" s="56">
        <f t="shared" si="0"/>
        <v>61.957253450016822</v>
      </c>
    </row>
    <row r="200" spans="1:8" ht="15">
      <c r="A200" s="28" t="s">
        <v>2810</v>
      </c>
      <c r="B200" s="28" t="s">
        <v>15594</v>
      </c>
      <c r="C200" s="13">
        <v>31601</v>
      </c>
      <c r="D200" s="13">
        <v>18686</v>
      </c>
      <c r="E200" s="28">
        <v>89</v>
      </c>
      <c r="F200" s="13">
        <v>372</v>
      </c>
      <c r="G200" s="13"/>
      <c r="H200" s="56">
        <f t="shared" si="0"/>
        <v>59.131040156957063</v>
      </c>
    </row>
    <row r="201" spans="1:8" ht="15">
      <c r="A201" s="28" t="s">
        <v>2810</v>
      </c>
      <c r="B201" s="28" t="s">
        <v>15595</v>
      </c>
      <c r="C201" s="13">
        <v>18496</v>
      </c>
      <c r="D201" s="13">
        <v>11969</v>
      </c>
      <c r="E201" s="28">
        <v>0</v>
      </c>
      <c r="F201" s="13">
        <v>167</v>
      </c>
      <c r="G201" s="13"/>
      <c r="H201" s="56">
        <f t="shared" si="0"/>
        <v>64.711288927335644</v>
      </c>
    </row>
    <row r="202" spans="1:8" ht="15">
      <c r="A202" s="28" t="s">
        <v>2810</v>
      </c>
      <c r="B202" s="28" t="s">
        <v>15596</v>
      </c>
      <c r="C202" s="13">
        <v>19027</v>
      </c>
      <c r="D202" s="13">
        <v>0</v>
      </c>
      <c r="E202" s="28">
        <v>0</v>
      </c>
      <c r="F202" s="13">
        <v>0</v>
      </c>
      <c r="G202" s="13"/>
      <c r="H202" s="56">
        <f t="shared" si="0"/>
        <v>0</v>
      </c>
    </row>
    <row r="203" spans="1:8" ht="15">
      <c r="A203" s="28" t="s">
        <v>2810</v>
      </c>
      <c r="B203" s="28" t="s">
        <v>15597</v>
      </c>
      <c r="C203" s="13">
        <v>28015</v>
      </c>
      <c r="D203" s="13">
        <v>15500</v>
      </c>
      <c r="E203" s="28">
        <v>194</v>
      </c>
      <c r="F203" s="13">
        <v>316</v>
      </c>
      <c r="G203" s="13"/>
      <c r="H203" s="56">
        <f t="shared" si="0"/>
        <v>55.327503123326792</v>
      </c>
    </row>
    <row r="204" spans="1:8" ht="15">
      <c r="A204" s="28" t="s">
        <v>2810</v>
      </c>
      <c r="B204" s="28" t="s">
        <v>15598</v>
      </c>
      <c r="C204" s="13">
        <v>17647</v>
      </c>
      <c r="D204" s="13">
        <v>12139</v>
      </c>
      <c r="E204" s="28">
        <v>18</v>
      </c>
      <c r="F204" s="13">
        <v>232</v>
      </c>
      <c r="G204" s="13"/>
      <c r="H204" s="56">
        <f t="shared" si="0"/>
        <v>68.787895959653198</v>
      </c>
    </row>
    <row r="205" spans="1:8" ht="15">
      <c r="A205" s="28" t="s">
        <v>2810</v>
      </c>
      <c r="B205" s="28" t="s">
        <v>15599</v>
      </c>
      <c r="C205" s="13">
        <v>20737</v>
      </c>
      <c r="D205" s="13">
        <v>13689</v>
      </c>
      <c r="E205" s="28">
        <v>0</v>
      </c>
      <c r="F205" s="13">
        <v>176</v>
      </c>
      <c r="G205" s="13"/>
      <c r="H205" s="56">
        <f t="shared" si="0"/>
        <v>66.012441529633023</v>
      </c>
    </row>
    <row r="206" spans="1:8" ht="15">
      <c r="A206" s="28" t="s">
        <v>2810</v>
      </c>
      <c r="B206" s="28" t="s">
        <v>15600</v>
      </c>
      <c r="C206" s="13">
        <v>24607</v>
      </c>
      <c r="D206" s="13">
        <v>16684</v>
      </c>
      <c r="E206" s="28">
        <v>10</v>
      </c>
      <c r="F206" s="13">
        <v>229</v>
      </c>
      <c r="G206" s="13"/>
      <c r="H206" s="56">
        <f t="shared" si="0"/>
        <v>67.801845003454304</v>
      </c>
    </row>
    <row r="207" spans="1:8" ht="15">
      <c r="A207" s="28" t="s">
        <v>2810</v>
      </c>
      <c r="B207" s="28" t="s">
        <v>15601</v>
      </c>
      <c r="C207" s="13">
        <v>28706</v>
      </c>
      <c r="D207" s="13">
        <v>0</v>
      </c>
      <c r="E207" s="28">
        <v>0</v>
      </c>
      <c r="F207" s="13">
        <v>0</v>
      </c>
      <c r="G207" s="13"/>
      <c r="H207" s="56">
        <f t="shared" si="0"/>
        <v>0</v>
      </c>
    </row>
    <row r="208" spans="1:8" ht="15">
      <c r="A208" s="28" t="s">
        <v>2810</v>
      </c>
      <c r="B208" s="28" t="s">
        <v>15602</v>
      </c>
      <c r="C208" s="13">
        <v>35880</v>
      </c>
      <c r="D208" s="13">
        <v>22173</v>
      </c>
      <c r="E208" s="28">
        <v>34</v>
      </c>
      <c r="F208" s="13">
        <v>237</v>
      </c>
      <c r="G208" s="13"/>
      <c r="H208" s="56">
        <f t="shared" si="0"/>
        <v>61.797658862876261</v>
      </c>
    </row>
    <row r="209" spans="1:8" ht="15">
      <c r="A209" s="28" t="s">
        <v>2810</v>
      </c>
      <c r="B209" s="28" t="s">
        <v>15603</v>
      </c>
      <c r="C209" s="13">
        <v>19765</v>
      </c>
      <c r="D209" s="13">
        <v>14271</v>
      </c>
      <c r="E209" s="28">
        <v>7</v>
      </c>
      <c r="F209" s="13">
        <v>176</v>
      </c>
      <c r="G209" s="13"/>
      <c r="H209" s="56">
        <f t="shared" si="0"/>
        <v>72.203389830508485</v>
      </c>
    </row>
    <row r="210" spans="1:8" ht="15">
      <c r="A210" s="28" t="s">
        <v>2810</v>
      </c>
      <c r="B210" s="28" t="s">
        <v>15604</v>
      </c>
      <c r="C210" s="13">
        <v>18181</v>
      </c>
      <c r="D210" s="13">
        <v>11022</v>
      </c>
      <c r="E210" s="28">
        <v>18</v>
      </c>
      <c r="F210" s="13">
        <v>185</v>
      </c>
      <c r="G210" s="13"/>
      <c r="H210" s="56">
        <f t="shared" si="0"/>
        <v>60.623728067763047</v>
      </c>
    </row>
    <row r="211" spans="1:8" ht="15">
      <c r="A211" s="28" t="s">
        <v>2810</v>
      </c>
      <c r="B211" s="28" t="s">
        <v>15605</v>
      </c>
      <c r="C211" s="13">
        <v>40100</v>
      </c>
      <c r="D211" s="13">
        <v>25374</v>
      </c>
      <c r="E211" s="28">
        <v>53</v>
      </c>
      <c r="F211" s="13">
        <v>252</v>
      </c>
      <c r="G211" s="13"/>
      <c r="H211" s="56">
        <f t="shared" si="0"/>
        <v>63.276807980049874</v>
      </c>
    </row>
    <row r="212" spans="1:8" ht="15">
      <c r="A212" s="28" t="s">
        <v>2810</v>
      </c>
      <c r="B212" s="28" t="s">
        <v>15606</v>
      </c>
      <c r="C212" s="13">
        <v>60832</v>
      </c>
      <c r="D212" s="13">
        <v>38216</v>
      </c>
      <c r="E212" s="28">
        <v>124</v>
      </c>
      <c r="F212" s="13">
        <v>430</v>
      </c>
      <c r="G212" s="13"/>
      <c r="H212" s="56">
        <f t="shared" si="0"/>
        <v>62.822198842714357</v>
      </c>
    </row>
    <row r="213" spans="1:8" ht="15">
      <c r="A213" s="28" t="s">
        <v>2810</v>
      </c>
      <c r="B213" s="28" t="s">
        <v>15607</v>
      </c>
      <c r="C213" s="13">
        <v>25853</v>
      </c>
      <c r="D213" s="13">
        <v>14849</v>
      </c>
      <c r="E213" s="28">
        <v>28</v>
      </c>
      <c r="F213" s="13">
        <v>341</v>
      </c>
      <c r="G213" s="13"/>
      <c r="H213" s="56">
        <f t="shared" si="0"/>
        <v>57.436274320194947</v>
      </c>
    </row>
    <row r="214" spans="1:8" ht="15">
      <c r="A214" s="28" t="s">
        <v>2810</v>
      </c>
      <c r="B214" s="28" t="s">
        <v>15608</v>
      </c>
      <c r="C214" s="13">
        <v>20459</v>
      </c>
      <c r="D214" s="13">
        <v>12376</v>
      </c>
      <c r="E214" s="28">
        <v>3</v>
      </c>
      <c r="F214" s="13">
        <v>237</v>
      </c>
      <c r="G214" s="13"/>
      <c r="H214" s="56">
        <f t="shared" si="0"/>
        <v>60.491715137592259</v>
      </c>
    </row>
    <row r="215" spans="1:8" ht="15">
      <c r="A215" s="28" t="s">
        <v>2810</v>
      </c>
      <c r="B215" s="28" t="s">
        <v>15609</v>
      </c>
      <c r="C215" s="13">
        <v>23330</v>
      </c>
      <c r="D215" s="13">
        <v>0</v>
      </c>
      <c r="E215" s="28">
        <v>0</v>
      </c>
      <c r="F215" s="13">
        <v>0</v>
      </c>
      <c r="G215" s="13"/>
      <c r="H215" s="56">
        <f t="shared" si="0"/>
        <v>0</v>
      </c>
    </row>
    <row r="216" spans="1:8" ht="15">
      <c r="A216" s="28" t="s">
        <v>2810</v>
      </c>
      <c r="B216" s="28" t="s">
        <v>15610</v>
      </c>
      <c r="C216" s="13">
        <v>17185</v>
      </c>
      <c r="D216" s="13">
        <v>10416</v>
      </c>
      <c r="E216" s="28">
        <v>13</v>
      </c>
      <c r="F216" s="13">
        <v>171</v>
      </c>
      <c r="G216" s="13"/>
      <c r="H216" s="56">
        <f t="shared" si="0"/>
        <v>60.610997963340118</v>
      </c>
    </row>
    <row r="217" spans="1:8" ht="15">
      <c r="A217" s="28" t="s">
        <v>2810</v>
      </c>
      <c r="B217" s="28" t="s">
        <v>15611</v>
      </c>
      <c r="C217" s="13">
        <v>49374</v>
      </c>
      <c r="D217" s="13">
        <v>32067</v>
      </c>
      <c r="E217" s="28">
        <v>13</v>
      </c>
      <c r="F217" s="13">
        <v>288</v>
      </c>
      <c r="G217" s="13"/>
      <c r="H217" s="56">
        <f t="shared" si="0"/>
        <v>64.947138169886983</v>
      </c>
    </row>
    <row r="218" spans="1:8" ht="15">
      <c r="A218" s="28" t="s">
        <v>2810</v>
      </c>
      <c r="B218" s="28" t="s">
        <v>15612</v>
      </c>
      <c r="C218" s="13">
        <v>74266</v>
      </c>
      <c r="D218" s="13">
        <v>0</v>
      </c>
      <c r="E218" s="28">
        <v>0</v>
      </c>
      <c r="F218" s="13">
        <v>0</v>
      </c>
      <c r="G218" s="13"/>
      <c r="H218" s="56">
        <f t="shared" si="0"/>
        <v>0</v>
      </c>
    </row>
    <row r="219" spans="1:8" ht="15">
      <c r="A219" s="28" t="s">
        <v>2810</v>
      </c>
      <c r="B219" s="28" t="s">
        <v>15613</v>
      </c>
      <c r="C219" s="13">
        <v>25361</v>
      </c>
      <c r="D219" s="13">
        <v>11973</v>
      </c>
      <c r="E219" s="28">
        <v>16</v>
      </c>
      <c r="F219" s="13">
        <v>165</v>
      </c>
      <c r="G219" s="13"/>
      <c r="H219" s="56">
        <f t="shared" si="0"/>
        <v>47.210283506170889</v>
      </c>
    </row>
    <row r="220" spans="1:8" ht="15">
      <c r="A220" s="28" t="s">
        <v>2810</v>
      </c>
      <c r="B220" s="28" t="s">
        <v>15614</v>
      </c>
      <c r="C220" s="13">
        <v>35865</v>
      </c>
      <c r="D220" s="13">
        <v>0</v>
      </c>
      <c r="E220" s="28">
        <v>0</v>
      </c>
      <c r="F220" s="13">
        <v>0</v>
      </c>
      <c r="G220" s="13"/>
      <c r="H220" s="56">
        <f t="shared" si="0"/>
        <v>0</v>
      </c>
    </row>
    <row r="221" spans="1:8" ht="15">
      <c r="A221" s="28"/>
      <c r="B221" s="28"/>
      <c r="C221" s="13"/>
      <c r="D221" s="13"/>
      <c r="E221" s="28"/>
      <c r="F221" s="13"/>
      <c r="G221" s="13"/>
      <c r="H221" s="28"/>
    </row>
    <row r="222" spans="1:8" ht="15">
      <c r="A222" s="28"/>
      <c r="B222" s="28"/>
      <c r="C222" s="13"/>
      <c r="D222" s="13"/>
      <c r="E222" s="28"/>
      <c r="F222" s="13"/>
      <c r="G222" s="13"/>
      <c r="H222" s="28"/>
    </row>
    <row r="223" spans="1:8" ht="15">
      <c r="A223" s="28"/>
      <c r="B223" s="28"/>
      <c r="C223" s="13"/>
      <c r="D223" s="13"/>
      <c r="E223" s="28"/>
      <c r="F223" s="13"/>
      <c r="G223" s="13"/>
      <c r="H223" s="28"/>
    </row>
    <row r="224" spans="1:8" ht="15">
      <c r="A224" s="28"/>
      <c r="B224" s="28"/>
      <c r="C224" s="13"/>
      <c r="D224" s="13"/>
      <c r="E224" s="28"/>
      <c r="F224" s="13"/>
      <c r="G224" s="13"/>
      <c r="H224" s="28"/>
    </row>
    <row r="225" spans="1:8" ht="15">
      <c r="A225" s="28"/>
      <c r="B225" s="28"/>
      <c r="C225" s="13"/>
      <c r="D225" s="13"/>
      <c r="E225" s="28"/>
      <c r="F225" s="13"/>
      <c r="G225" s="13"/>
      <c r="H225" s="28"/>
    </row>
    <row r="226" spans="1:8" ht="15">
      <c r="A226" s="28"/>
      <c r="B226" s="28"/>
      <c r="C226" s="13"/>
      <c r="D226" s="13"/>
      <c r="E226" s="28"/>
      <c r="F226" s="13"/>
      <c r="G226" s="13"/>
      <c r="H226" s="28"/>
    </row>
    <row r="227" spans="1:8" ht="15">
      <c r="A227" s="28"/>
      <c r="B227" s="28"/>
      <c r="C227" s="13"/>
      <c r="D227" s="13"/>
      <c r="E227" s="28"/>
      <c r="F227" s="13"/>
      <c r="G227" s="13"/>
      <c r="H227" s="28"/>
    </row>
    <row r="228" spans="1:8" ht="15">
      <c r="A228" s="28"/>
      <c r="B228" s="28"/>
      <c r="C228" s="13"/>
      <c r="D228" s="13"/>
      <c r="E228" s="28"/>
      <c r="F228" s="13"/>
      <c r="G228" s="13"/>
      <c r="H228" s="28"/>
    </row>
    <row r="229" spans="1:8" ht="15">
      <c r="A229" s="28"/>
      <c r="B229" s="28"/>
      <c r="C229" s="13"/>
      <c r="D229" s="13"/>
      <c r="E229" s="28"/>
      <c r="F229" s="13"/>
      <c r="G229" s="13"/>
      <c r="H229" s="28"/>
    </row>
    <row r="230" spans="1:8" ht="15">
      <c r="A230" s="28"/>
      <c r="B230" s="28"/>
      <c r="C230" s="13"/>
      <c r="D230" s="13"/>
      <c r="E230" s="28"/>
      <c r="F230" s="13"/>
      <c r="G230" s="13"/>
      <c r="H230" s="28"/>
    </row>
    <row r="231" spans="1:8" ht="15">
      <c r="A231" s="28"/>
      <c r="B231" s="28"/>
      <c r="C231" s="13"/>
      <c r="D231" s="13"/>
      <c r="E231" s="28"/>
      <c r="F231" s="13"/>
      <c r="G231" s="13"/>
      <c r="H231" s="28"/>
    </row>
    <row r="232" spans="1:8" ht="15">
      <c r="A232" s="28"/>
      <c r="B232" s="28"/>
      <c r="C232" s="13"/>
      <c r="D232" s="13"/>
      <c r="E232" s="28"/>
      <c r="F232" s="13"/>
      <c r="G232" s="13"/>
      <c r="H232" s="28"/>
    </row>
    <row r="233" spans="1:8" ht="15">
      <c r="A233" s="28"/>
      <c r="B233" s="28"/>
      <c r="C233" s="13"/>
      <c r="D233" s="13"/>
      <c r="E233" s="28"/>
      <c r="F233" s="13"/>
      <c r="G233" s="13"/>
      <c r="H233" s="28"/>
    </row>
    <row r="234" spans="1:8" ht="15">
      <c r="A234" s="28"/>
      <c r="B234" s="28"/>
      <c r="C234" s="13"/>
      <c r="D234" s="13"/>
      <c r="E234" s="28"/>
      <c r="F234" s="13"/>
      <c r="G234" s="13"/>
      <c r="H234" s="28"/>
    </row>
    <row r="235" spans="1:8" ht="15">
      <c r="A235" s="28"/>
      <c r="B235" s="28"/>
      <c r="C235" s="13"/>
      <c r="D235" s="13"/>
      <c r="E235" s="28"/>
      <c r="F235" s="13"/>
      <c r="G235" s="13"/>
      <c r="H235" s="28"/>
    </row>
    <row r="236" spans="1:8" ht="15">
      <c r="A236" s="28"/>
      <c r="B236" s="28"/>
      <c r="C236" s="13"/>
      <c r="D236" s="13"/>
      <c r="E236" s="28"/>
      <c r="F236" s="13"/>
      <c r="G236" s="13"/>
      <c r="H236" s="28"/>
    </row>
    <row r="237" spans="1:8" ht="15">
      <c r="A237" s="28"/>
      <c r="B237" s="28"/>
      <c r="C237" s="13"/>
      <c r="D237" s="13"/>
      <c r="E237" s="28"/>
      <c r="F237" s="13"/>
      <c r="G237" s="13"/>
      <c r="H237" s="28"/>
    </row>
    <row r="238" spans="1:8" ht="15">
      <c r="A238" s="28"/>
      <c r="B238" s="28"/>
      <c r="C238" s="13"/>
      <c r="D238" s="13"/>
      <c r="E238" s="28"/>
      <c r="F238" s="13"/>
      <c r="G238" s="13"/>
      <c r="H238" s="28"/>
    </row>
    <row r="239" spans="1:8" ht="15">
      <c r="A239" s="28"/>
      <c r="B239" s="28"/>
      <c r="C239" s="13"/>
      <c r="D239" s="13"/>
      <c r="E239" s="28"/>
      <c r="F239" s="13"/>
      <c r="G239" s="13"/>
      <c r="H239" s="28"/>
    </row>
    <row r="240" spans="1:8" ht="15">
      <c r="A240" s="28"/>
      <c r="B240" s="28"/>
      <c r="C240" s="13"/>
      <c r="D240" s="13"/>
      <c r="E240" s="28"/>
      <c r="F240" s="13"/>
      <c r="G240" s="13"/>
      <c r="H240" s="28"/>
    </row>
    <row r="241" spans="1:8" ht="15">
      <c r="A241" s="28"/>
      <c r="B241" s="28"/>
      <c r="C241" s="13"/>
      <c r="D241" s="13"/>
      <c r="E241" s="28"/>
      <c r="F241" s="13"/>
      <c r="G241" s="13"/>
      <c r="H241" s="28"/>
    </row>
    <row r="242" spans="1:8" ht="15">
      <c r="A242" s="28"/>
      <c r="B242" s="28"/>
      <c r="C242" s="13"/>
      <c r="D242" s="13"/>
      <c r="E242" s="28"/>
      <c r="F242" s="13"/>
      <c r="G242" s="13"/>
      <c r="H242" s="28"/>
    </row>
    <row r="243" spans="1:8" ht="15">
      <c r="A243" s="28"/>
      <c r="B243" s="28"/>
      <c r="C243" s="13"/>
      <c r="D243" s="13"/>
      <c r="E243" s="28"/>
      <c r="F243" s="13"/>
      <c r="G243" s="13"/>
      <c r="H243" s="28"/>
    </row>
    <row r="244" spans="1:8" ht="15">
      <c r="A244" s="28"/>
      <c r="B244" s="28"/>
      <c r="C244" s="13"/>
      <c r="D244" s="13"/>
      <c r="E244" s="28"/>
      <c r="F244" s="13"/>
      <c r="G244" s="13"/>
      <c r="H244" s="28"/>
    </row>
    <row r="245" spans="1:8" ht="15">
      <c r="A245" s="28"/>
      <c r="B245" s="28"/>
      <c r="C245" s="13"/>
      <c r="D245" s="13"/>
      <c r="E245" s="28"/>
      <c r="F245" s="13"/>
      <c r="G245" s="13"/>
      <c r="H245" s="28"/>
    </row>
    <row r="246" spans="1:8" ht="15">
      <c r="A246" s="28"/>
      <c r="B246" s="28"/>
      <c r="C246" s="13"/>
      <c r="D246" s="13"/>
      <c r="E246" s="28"/>
      <c r="F246" s="13"/>
      <c r="G246" s="13"/>
      <c r="H246" s="28"/>
    </row>
    <row r="247" spans="1:8" ht="15">
      <c r="A247" s="28"/>
      <c r="B247" s="28"/>
      <c r="C247" s="13"/>
      <c r="D247" s="13"/>
      <c r="E247" s="28"/>
      <c r="F247" s="13"/>
      <c r="G247" s="13"/>
      <c r="H247" s="28"/>
    </row>
    <row r="248" spans="1:8" ht="15">
      <c r="A248" s="28"/>
      <c r="B248" s="28"/>
      <c r="C248" s="13"/>
      <c r="D248" s="13"/>
      <c r="E248" s="28"/>
      <c r="F248" s="13"/>
      <c r="G248" s="13"/>
      <c r="H248" s="28"/>
    </row>
    <row r="249" spans="1:8" ht="15">
      <c r="A249" s="28"/>
      <c r="B249" s="28"/>
      <c r="C249" s="13"/>
      <c r="D249" s="13"/>
      <c r="E249" s="28"/>
      <c r="F249" s="13"/>
      <c r="G249" s="13"/>
      <c r="H249" s="28"/>
    </row>
    <row r="250" spans="1:8" ht="15">
      <c r="A250" s="28"/>
      <c r="B250" s="28"/>
      <c r="C250" s="13"/>
      <c r="D250" s="13"/>
      <c r="E250" s="28"/>
      <c r="F250" s="13"/>
      <c r="G250" s="13"/>
      <c r="H250" s="28"/>
    </row>
    <row r="251" spans="1:8" ht="15">
      <c r="A251" s="28"/>
      <c r="B251" s="28"/>
      <c r="C251" s="13"/>
      <c r="D251" s="13"/>
      <c r="E251" s="28"/>
      <c r="F251" s="13"/>
      <c r="G251" s="13"/>
      <c r="H251" s="28"/>
    </row>
    <row r="252" spans="1:8" ht="15">
      <c r="A252" s="28"/>
      <c r="B252" s="28"/>
      <c r="C252" s="13"/>
      <c r="D252" s="13"/>
      <c r="E252" s="28"/>
      <c r="F252" s="13"/>
      <c r="G252" s="13"/>
      <c r="H252" s="28"/>
    </row>
    <row r="253" spans="1:8" ht="15">
      <c r="A253" s="28"/>
      <c r="B253" s="28"/>
      <c r="C253" s="13"/>
      <c r="D253" s="13"/>
      <c r="E253" s="28"/>
      <c r="F253" s="13"/>
      <c r="G253" s="13"/>
      <c r="H253" s="28"/>
    </row>
    <row r="254" spans="1:8" ht="15">
      <c r="A254" s="28"/>
      <c r="B254" s="28"/>
      <c r="C254" s="13"/>
      <c r="D254" s="13"/>
      <c r="E254" s="28"/>
      <c r="F254" s="13"/>
      <c r="G254" s="13"/>
      <c r="H254" s="28"/>
    </row>
    <row r="255" spans="1:8" ht="15">
      <c r="A255" s="28"/>
      <c r="B255" s="28"/>
      <c r="C255" s="13"/>
      <c r="D255" s="13"/>
      <c r="E255" s="28"/>
      <c r="F255" s="13"/>
      <c r="G255" s="13"/>
      <c r="H255" s="28"/>
    </row>
    <row r="256" spans="1:8" ht="15">
      <c r="A256" s="28"/>
      <c r="B256" s="28"/>
      <c r="C256" s="13"/>
      <c r="D256" s="13"/>
      <c r="E256" s="28"/>
      <c r="F256" s="13"/>
      <c r="G256" s="13"/>
      <c r="H256" s="28"/>
    </row>
    <row r="257" spans="1:8" ht="15">
      <c r="A257" s="28"/>
      <c r="B257" s="28"/>
      <c r="C257" s="13"/>
      <c r="D257" s="13"/>
      <c r="E257" s="28"/>
      <c r="F257" s="13"/>
      <c r="G257" s="13"/>
      <c r="H257" s="28"/>
    </row>
    <row r="258" spans="1:8" ht="15">
      <c r="A258" s="28"/>
      <c r="B258" s="28"/>
      <c r="C258" s="13"/>
      <c r="D258" s="13"/>
      <c r="E258" s="28"/>
      <c r="F258" s="13"/>
      <c r="G258" s="13"/>
      <c r="H258" s="28"/>
    </row>
    <row r="259" spans="1:8" ht="15">
      <c r="A259" s="28"/>
      <c r="B259" s="28"/>
      <c r="C259" s="13"/>
      <c r="D259" s="13"/>
      <c r="E259" s="28"/>
      <c r="F259" s="13"/>
      <c r="G259" s="13"/>
      <c r="H259" s="28"/>
    </row>
    <row r="260" spans="1:8" ht="15">
      <c r="A260" s="28"/>
      <c r="B260" s="28"/>
      <c r="C260" s="13"/>
      <c r="D260" s="13"/>
      <c r="E260" s="28"/>
      <c r="F260" s="13"/>
      <c r="G260" s="13"/>
      <c r="H260" s="28"/>
    </row>
    <row r="261" spans="1:8" ht="15">
      <c r="A261" s="28"/>
      <c r="B261" s="28"/>
      <c r="C261" s="13"/>
      <c r="D261" s="13"/>
      <c r="E261" s="28"/>
      <c r="F261" s="13"/>
      <c r="G261" s="13"/>
      <c r="H261" s="28"/>
    </row>
    <row r="262" spans="1:8" ht="15">
      <c r="A262" s="28"/>
      <c r="B262" s="28"/>
      <c r="C262" s="13"/>
      <c r="D262" s="13"/>
      <c r="E262" s="28"/>
      <c r="F262" s="13"/>
      <c r="G262" s="13"/>
      <c r="H262" s="28"/>
    </row>
    <row r="263" spans="1:8" ht="15">
      <c r="A263" s="28"/>
      <c r="B263" s="28"/>
      <c r="C263" s="13"/>
      <c r="D263" s="13"/>
      <c r="E263" s="28"/>
      <c r="F263" s="13"/>
      <c r="G263" s="13"/>
      <c r="H263" s="28"/>
    </row>
    <row r="264" spans="1:8" ht="15">
      <c r="A264" s="28"/>
      <c r="B264" s="28"/>
      <c r="C264" s="13"/>
      <c r="D264" s="13"/>
      <c r="E264" s="28"/>
      <c r="F264" s="13"/>
      <c r="G264" s="13"/>
      <c r="H264" s="28"/>
    </row>
    <row r="265" spans="1:8" ht="15">
      <c r="A265" s="28"/>
      <c r="B265" s="28"/>
      <c r="C265" s="13"/>
      <c r="D265" s="13"/>
      <c r="E265" s="28"/>
      <c r="F265" s="13"/>
      <c r="G265" s="13"/>
      <c r="H265" s="28"/>
    </row>
    <row r="266" spans="1:8" ht="15">
      <c r="A266" s="28"/>
      <c r="B266" s="28"/>
      <c r="C266" s="13"/>
      <c r="D266" s="13"/>
      <c r="E266" s="28"/>
      <c r="F266" s="13"/>
      <c r="G266" s="13"/>
      <c r="H266" s="28"/>
    </row>
    <row r="267" spans="1:8" ht="15">
      <c r="A267" s="28"/>
      <c r="B267" s="28"/>
      <c r="C267" s="13"/>
      <c r="D267" s="13"/>
      <c r="E267" s="28"/>
      <c r="F267" s="13"/>
      <c r="G267" s="13"/>
      <c r="H267" s="28"/>
    </row>
    <row r="268" spans="1:8" ht="15">
      <c r="A268" s="28"/>
      <c r="B268" s="28"/>
      <c r="C268" s="13"/>
      <c r="D268" s="13"/>
      <c r="E268" s="28"/>
      <c r="F268" s="13"/>
      <c r="G268" s="13"/>
      <c r="H268" s="28"/>
    </row>
    <row r="269" spans="1:8" ht="15">
      <c r="A269" s="28"/>
      <c r="B269" s="28"/>
      <c r="C269" s="13"/>
      <c r="D269" s="13"/>
      <c r="E269" s="28"/>
      <c r="F269" s="13"/>
      <c r="G269" s="13"/>
      <c r="H269" s="28"/>
    </row>
    <row r="270" spans="1:8" ht="15">
      <c r="A270" s="28"/>
      <c r="B270" s="28"/>
      <c r="C270" s="13"/>
      <c r="D270" s="13"/>
      <c r="E270" s="28"/>
      <c r="F270" s="13"/>
      <c r="G270" s="13"/>
      <c r="H270" s="28"/>
    </row>
    <row r="271" spans="1:8" ht="15">
      <c r="A271" s="28"/>
      <c r="B271" s="28"/>
      <c r="C271" s="13"/>
      <c r="D271" s="13"/>
      <c r="E271" s="28"/>
      <c r="F271" s="13"/>
      <c r="G271" s="13"/>
      <c r="H271" s="28"/>
    </row>
    <row r="272" spans="1:8" ht="15">
      <c r="A272" s="28"/>
      <c r="B272" s="28"/>
      <c r="C272" s="13"/>
      <c r="D272" s="13"/>
      <c r="E272" s="28"/>
      <c r="F272" s="13"/>
      <c r="G272" s="13"/>
      <c r="H272" s="28"/>
    </row>
    <row r="273" spans="1:8" ht="15">
      <c r="A273" s="28"/>
      <c r="B273" s="28"/>
      <c r="C273" s="13"/>
      <c r="D273" s="13"/>
      <c r="E273" s="28"/>
      <c r="F273" s="13"/>
      <c r="G273" s="13"/>
      <c r="H273" s="28"/>
    </row>
    <row r="274" spans="1:8" ht="15">
      <c r="A274" s="28"/>
      <c r="B274" s="28"/>
      <c r="C274" s="13"/>
      <c r="D274" s="13"/>
      <c r="E274" s="28"/>
      <c r="F274" s="13"/>
      <c r="G274" s="13"/>
      <c r="H274" s="28"/>
    </row>
    <row r="275" spans="1:8" ht="15">
      <c r="A275" s="28"/>
      <c r="B275" s="28"/>
      <c r="C275" s="13"/>
      <c r="D275" s="13"/>
      <c r="E275" s="28"/>
      <c r="F275" s="13"/>
      <c r="G275" s="13"/>
      <c r="H275" s="28"/>
    </row>
    <row r="276" spans="1:8" ht="15">
      <c r="A276" s="28"/>
      <c r="B276" s="28"/>
      <c r="C276" s="13"/>
      <c r="D276" s="13"/>
      <c r="E276" s="28"/>
      <c r="F276" s="13"/>
      <c r="G276" s="13"/>
      <c r="H276" s="28"/>
    </row>
    <row r="277" spans="1:8" ht="15">
      <c r="A277" s="28"/>
      <c r="B277" s="28"/>
      <c r="C277" s="13"/>
      <c r="D277" s="13"/>
      <c r="E277" s="28"/>
      <c r="F277" s="13"/>
      <c r="G277" s="13"/>
      <c r="H277" s="28"/>
    </row>
    <row r="278" spans="1:8" ht="15">
      <c r="A278" s="28"/>
      <c r="B278" s="28"/>
      <c r="C278" s="13"/>
      <c r="D278" s="13"/>
      <c r="E278" s="28"/>
      <c r="F278" s="13"/>
      <c r="G278" s="13"/>
      <c r="H278" s="28"/>
    </row>
    <row r="279" spans="1:8" ht="15">
      <c r="A279" s="28"/>
      <c r="B279" s="28"/>
      <c r="C279" s="13"/>
      <c r="D279" s="13"/>
      <c r="E279" s="28"/>
      <c r="F279" s="13"/>
      <c r="G279" s="13"/>
      <c r="H279" s="28"/>
    </row>
    <row r="280" spans="1:8" ht="15">
      <c r="A280" s="28"/>
      <c r="B280" s="28"/>
      <c r="C280" s="13"/>
      <c r="D280" s="13"/>
      <c r="E280" s="28"/>
      <c r="F280" s="13"/>
      <c r="G280" s="13"/>
      <c r="H280" s="28"/>
    </row>
    <row r="281" spans="1:8" ht="15">
      <c r="A281" s="28"/>
      <c r="B281" s="28"/>
      <c r="C281" s="13"/>
      <c r="D281" s="13"/>
      <c r="E281" s="28"/>
      <c r="F281" s="13"/>
      <c r="G281" s="13"/>
      <c r="H281" s="28"/>
    </row>
    <row r="282" spans="1:8" ht="15">
      <c r="A282" s="28"/>
      <c r="B282" s="28"/>
      <c r="C282" s="13"/>
      <c r="D282" s="13"/>
      <c r="E282" s="28"/>
      <c r="F282" s="13"/>
      <c r="G282" s="13"/>
      <c r="H282" s="28"/>
    </row>
    <row r="283" spans="1:8" ht="15">
      <c r="A283" s="28"/>
      <c r="B283" s="28"/>
      <c r="C283" s="13"/>
      <c r="D283" s="13"/>
      <c r="E283" s="28"/>
      <c r="F283" s="13"/>
      <c r="G283" s="13"/>
      <c r="H283" s="28"/>
    </row>
    <row r="284" spans="1:8" ht="15">
      <c r="A284" s="28"/>
      <c r="B284" s="28"/>
      <c r="C284" s="13"/>
      <c r="D284" s="13"/>
      <c r="E284" s="28"/>
      <c r="F284" s="13"/>
      <c r="G284" s="13"/>
      <c r="H284" s="28"/>
    </row>
    <row r="285" spans="1:8" ht="15">
      <c r="A285" s="28"/>
      <c r="B285" s="28"/>
      <c r="C285" s="13"/>
      <c r="D285" s="13"/>
      <c r="E285" s="28"/>
      <c r="F285" s="13"/>
      <c r="G285" s="13"/>
      <c r="H285" s="28"/>
    </row>
    <row r="286" spans="1:8" ht="15">
      <c r="A286" s="28"/>
      <c r="B286" s="28"/>
      <c r="C286" s="13"/>
      <c r="D286" s="13"/>
      <c r="E286" s="28"/>
      <c r="F286" s="13"/>
      <c r="G286" s="13"/>
      <c r="H286" s="28"/>
    </row>
    <row r="287" spans="1:8" ht="15">
      <c r="A287" s="28"/>
      <c r="B287" s="28"/>
      <c r="C287" s="13"/>
      <c r="D287" s="13"/>
      <c r="E287" s="28"/>
      <c r="F287" s="13"/>
      <c r="G287" s="13"/>
      <c r="H287" s="28"/>
    </row>
    <row r="288" spans="1:8" ht="15">
      <c r="A288" s="28"/>
      <c r="B288" s="28"/>
      <c r="C288" s="13"/>
      <c r="D288" s="13"/>
      <c r="E288" s="28"/>
      <c r="F288" s="13"/>
      <c r="G288" s="13"/>
      <c r="H288" s="28"/>
    </row>
    <row r="289" spans="1:8" ht="15">
      <c r="A289" s="28"/>
      <c r="B289" s="28"/>
      <c r="C289" s="13"/>
      <c r="D289" s="13"/>
      <c r="E289" s="28"/>
      <c r="F289" s="13"/>
      <c r="G289" s="13"/>
      <c r="H289" s="28"/>
    </row>
    <row r="290" spans="1:8" ht="15">
      <c r="A290" s="28"/>
      <c r="B290" s="28"/>
      <c r="C290" s="13"/>
      <c r="D290" s="13"/>
      <c r="E290" s="28"/>
      <c r="F290" s="13"/>
      <c r="G290" s="13"/>
      <c r="H290" s="28"/>
    </row>
    <row r="291" spans="1:8" ht="15">
      <c r="A291" s="28"/>
      <c r="B291" s="28"/>
      <c r="C291" s="13"/>
      <c r="D291" s="13"/>
      <c r="E291" s="28"/>
      <c r="F291" s="13"/>
      <c r="G291" s="13"/>
      <c r="H291" s="28"/>
    </row>
    <row r="292" spans="1:8" ht="15">
      <c r="A292" s="28"/>
      <c r="B292" s="28"/>
      <c r="C292" s="13"/>
      <c r="D292" s="13"/>
      <c r="E292" s="28"/>
      <c r="F292" s="13"/>
      <c r="G292" s="13"/>
      <c r="H292" s="28"/>
    </row>
    <row r="293" spans="1:8" ht="15">
      <c r="A293" s="28"/>
      <c r="B293" s="28"/>
      <c r="C293" s="13"/>
      <c r="D293" s="13"/>
      <c r="E293" s="28"/>
      <c r="F293" s="13"/>
      <c r="G293" s="13"/>
      <c r="H293" s="28"/>
    </row>
    <row r="294" spans="1:8" ht="15">
      <c r="A294" s="28"/>
      <c r="B294" s="28"/>
      <c r="C294" s="13"/>
      <c r="D294" s="13"/>
      <c r="E294" s="28"/>
      <c r="F294" s="13"/>
      <c r="G294" s="13"/>
      <c r="H294" s="28"/>
    </row>
    <row r="295" spans="1:8" ht="15">
      <c r="A295" s="28"/>
      <c r="B295" s="28"/>
      <c r="C295" s="13"/>
      <c r="D295" s="13"/>
      <c r="E295" s="28"/>
      <c r="F295" s="13"/>
      <c r="G295" s="13"/>
      <c r="H295" s="28"/>
    </row>
    <row r="296" spans="1:8" ht="15">
      <c r="A296" s="28"/>
      <c r="B296" s="28"/>
      <c r="C296" s="13"/>
      <c r="D296" s="13"/>
      <c r="E296" s="28"/>
      <c r="F296" s="13"/>
      <c r="G296" s="13"/>
      <c r="H296" s="28"/>
    </row>
    <row r="297" spans="1:8" ht="15">
      <c r="A297" s="28"/>
      <c r="B297" s="28"/>
      <c r="C297" s="13"/>
      <c r="D297" s="13"/>
      <c r="E297" s="28"/>
      <c r="F297" s="13"/>
      <c r="G297" s="13"/>
      <c r="H297" s="28"/>
    </row>
    <row r="298" spans="1:8" ht="15">
      <c r="A298" s="28"/>
      <c r="B298" s="28"/>
      <c r="C298" s="13"/>
      <c r="D298" s="13"/>
      <c r="E298" s="28"/>
      <c r="F298" s="13"/>
      <c r="G298" s="13"/>
      <c r="H298" s="28"/>
    </row>
    <row r="299" spans="1:8" ht="15">
      <c r="A299" s="28"/>
      <c r="B299" s="28"/>
      <c r="C299" s="13"/>
      <c r="D299" s="13"/>
      <c r="E299" s="28"/>
      <c r="F299" s="13"/>
      <c r="G299" s="13"/>
      <c r="H299" s="28"/>
    </row>
    <row r="300" spans="1:8" ht="15">
      <c r="A300" s="28"/>
      <c r="B300" s="28"/>
      <c r="C300" s="13"/>
      <c r="D300" s="13"/>
      <c r="E300" s="28"/>
      <c r="F300" s="13"/>
      <c r="G300" s="13"/>
      <c r="H300" s="28"/>
    </row>
    <row r="301" spans="1:8" ht="15">
      <c r="A301" s="28"/>
      <c r="B301" s="28"/>
      <c r="C301" s="13"/>
      <c r="D301" s="13"/>
      <c r="E301" s="28"/>
      <c r="F301" s="13"/>
      <c r="G301" s="13"/>
      <c r="H301" s="28"/>
    </row>
    <row r="302" spans="1:8" ht="15">
      <c r="A302" s="28"/>
      <c r="B302" s="28"/>
      <c r="C302" s="13"/>
      <c r="D302" s="13"/>
      <c r="E302" s="28"/>
      <c r="F302" s="13"/>
      <c r="G302" s="13"/>
      <c r="H302" s="28"/>
    </row>
    <row r="303" spans="1:8" ht="15">
      <c r="A303" s="28"/>
      <c r="B303" s="28"/>
      <c r="C303" s="13"/>
      <c r="D303" s="13"/>
      <c r="E303" s="28"/>
      <c r="F303" s="13"/>
      <c r="G303" s="13"/>
      <c r="H303" s="28"/>
    </row>
    <row r="304" spans="1:8" ht="15">
      <c r="A304" s="28"/>
      <c r="B304" s="28"/>
      <c r="C304" s="13"/>
      <c r="D304" s="13"/>
      <c r="E304" s="28"/>
      <c r="F304" s="13"/>
      <c r="G304" s="13"/>
      <c r="H304" s="28"/>
    </row>
    <row r="305" spans="1:8" ht="15">
      <c r="A305" s="28"/>
      <c r="B305" s="28"/>
      <c r="C305" s="13"/>
      <c r="D305" s="13"/>
      <c r="E305" s="28"/>
      <c r="F305" s="13"/>
      <c r="G305" s="13"/>
      <c r="H305" s="28"/>
    </row>
    <row r="306" spans="1:8" ht="15">
      <c r="A306" s="28"/>
      <c r="B306" s="28"/>
      <c r="C306" s="13"/>
      <c r="D306" s="13"/>
      <c r="E306" s="28"/>
      <c r="F306" s="13"/>
      <c r="G306" s="13"/>
      <c r="H306" s="28"/>
    </row>
    <row r="307" spans="1:8" ht="15">
      <c r="A307" s="28"/>
      <c r="B307" s="28"/>
      <c r="C307" s="13"/>
      <c r="D307" s="13"/>
      <c r="E307" s="28"/>
      <c r="F307" s="13"/>
      <c r="G307" s="13"/>
      <c r="H307" s="28"/>
    </row>
    <row r="308" spans="1:8" ht="15">
      <c r="A308" s="28"/>
      <c r="B308" s="28"/>
      <c r="C308" s="13"/>
      <c r="D308" s="13"/>
      <c r="E308" s="28"/>
      <c r="F308" s="13"/>
      <c r="G308" s="13"/>
      <c r="H308" s="28"/>
    </row>
    <row r="309" spans="1:8" ht="15">
      <c r="A309" s="28"/>
      <c r="B309" s="28"/>
      <c r="C309" s="13"/>
      <c r="D309" s="13"/>
      <c r="E309" s="28"/>
      <c r="F309" s="13"/>
      <c r="G309" s="13"/>
      <c r="H309" s="28"/>
    </row>
    <row r="310" spans="1:8" ht="15">
      <c r="A310" s="28"/>
      <c r="B310" s="28"/>
      <c r="C310" s="13"/>
      <c r="D310" s="13"/>
      <c r="E310" s="28"/>
      <c r="F310" s="13"/>
      <c r="G310" s="13"/>
      <c r="H310" s="28"/>
    </row>
    <row r="311" spans="1:8" ht="15">
      <c r="A311" s="28"/>
      <c r="B311" s="28"/>
      <c r="C311" s="13"/>
      <c r="D311" s="13"/>
      <c r="E311" s="28"/>
      <c r="F311" s="13"/>
      <c r="G311" s="13"/>
      <c r="H311" s="28"/>
    </row>
    <row r="312" spans="1:8" ht="15">
      <c r="A312" s="28"/>
      <c r="B312" s="28"/>
      <c r="C312" s="13"/>
      <c r="D312" s="13"/>
      <c r="E312" s="28"/>
      <c r="F312" s="13"/>
      <c r="G312" s="13"/>
      <c r="H312" s="28"/>
    </row>
    <row r="313" spans="1:8" ht="15">
      <c r="A313" s="28"/>
      <c r="B313" s="28"/>
      <c r="C313" s="13"/>
      <c r="D313" s="13"/>
      <c r="E313" s="28"/>
      <c r="F313" s="13"/>
      <c r="G313" s="13"/>
      <c r="H313" s="28"/>
    </row>
    <row r="314" spans="1:8" ht="15">
      <c r="A314" s="28"/>
      <c r="B314" s="28"/>
      <c r="C314" s="13"/>
      <c r="D314" s="13"/>
      <c r="E314" s="28"/>
      <c r="F314" s="13"/>
      <c r="G314" s="13"/>
      <c r="H314" s="28"/>
    </row>
    <row r="315" spans="1:8" ht="15">
      <c r="A315" s="28"/>
      <c r="B315" s="28"/>
      <c r="C315" s="13"/>
      <c r="D315" s="13"/>
      <c r="E315" s="28"/>
      <c r="F315" s="13"/>
      <c r="G315" s="13"/>
      <c r="H315" s="28"/>
    </row>
    <row r="316" spans="1:8" ht="15">
      <c r="A316" s="28"/>
      <c r="B316" s="28"/>
      <c r="C316" s="13"/>
      <c r="D316" s="13"/>
      <c r="E316" s="28"/>
      <c r="F316" s="13"/>
      <c r="G316" s="13"/>
      <c r="H316" s="28"/>
    </row>
    <row r="317" spans="1:8" ht="15">
      <c r="A317" s="28"/>
      <c r="B317" s="28"/>
      <c r="C317" s="13"/>
      <c r="D317" s="13"/>
      <c r="E317" s="28"/>
      <c r="F317" s="13"/>
      <c r="G317" s="13"/>
      <c r="H317" s="28"/>
    </row>
    <row r="318" spans="1:8" ht="15">
      <c r="A318" s="28"/>
      <c r="B318" s="28"/>
      <c r="C318" s="13"/>
      <c r="D318" s="13"/>
      <c r="E318" s="28"/>
      <c r="F318" s="13"/>
      <c r="G318" s="13"/>
      <c r="H318" s="28"/>
    </row>
    <row r="319" spans="1:8" ht="15">
      <c r="A319" s="28"/>
      <c r="B319" s="28"/>
      <c r="C319" s="13"/>
      <c r="D319" s="13"/>
      <c r="E319" s="28"/>
      <c r="F319" s="13"/>
      <c r="G319" s="13"/>
      <c r="H319" s="28"/>
    </row>
    <row r="320" spans="1:8" ht="15">
      <c r="A320" s="28"/>
      <c r="B320" s="28"/>
      <c r="C320" s="13"/>
      <c r="D320" s="13"/>
      <c r="E320" s="28"/>
      <c r="F320" s="13"/>
      <c r="G320" s="13"/>
      <c r="H320" s="28"/>
    </row>
    <row r="321" spans="1:8" ht="15">
      <c r="A321" s="28"/>
      <c r="B321" s="28"/>
      <c r="C321" s="13"/>
      <c r="D321" s="13"/>
      <c r="E321" s="28"/>
      <c r="F321" s="13"/>
      <c r="G321" s="13"/>
      <c r="H321" s="28"/>
    </row>
    <row r="322" spans="1:8" ht="15">
      <c r="A322" s="28"/>
      <c r="B322" s="28"/>
      <c r="C322" s="13"/>
      <c r="D322" s="13"/>
      <c r="E322" s="28"/>
      <c r="F322" s="13"/>
      <c r="G322" s="13"/>
      <c r="H322" s="28"/>
    </row>
    <row r="323" spans="1:8" ht="15">
      <c r="A323" s="28"/>
      <c r="B323" s="28"/>
      <c r="C323" s="13"/>
      <c r="D323" s="13"/>
      <c r="E323" s="28"/>
      <c r="F323" s="13"/>
      <c r="G323" s="13"/>
      <c r="H323" s="28"/>
    </row>
    <row r="324" spans="1:8" ht="15">
      <c r="A324" s="28"/>
      <c r="B324" s="28"/>
      <c r="C324" s="13"/>
      <c r="D324" s="13"/>
      <c r="E324" s="28"/>
      <c r="F324" s="13"/>
      <c r="G324" s="13"/>
      <c r="H324" s="28"/>
    </row>
    <row r="325" spans="1:8" ht="15">
      <c r="A325" s="28"/>
      <c r="B325" s="28"/>
      <c r="C325" s="13"/>
      <c r="D325" s="13"/>
      <c r="E325" s="28"/>
      <c r="F325" s="13"/>
      <c r="G325" s="13"/>
      <c r="H325" s="28"/>
    </row>
    <row r="326" spans="1:8" ht="15">
      <c r="A326" s="28"/>
      <c r="B326" s="28"/>
      <c r="C326" s="13"/>
      <c r="D326" s="13"/>
      <c r="E326" s="28"/>
      <c r="F326" s="13"/>
      <c r="G326" s="13"/>
      <c r="H326" s="28"/>
    </row>
    <row r="327" spans="1:8" ht="15">
      <c r="A327" s="28"/>
      <c r="B327" s="28"/>
      <c r="C327" s="13"/>
      <c r="D327" s="13"/>
      <c r="E327" s="28"/>
      <c r="F327" s="13"/>
      <c r="G327" s="13"/>
      <c r="H327" s="28"/>
    </row>
    <row r="328" spans="1:8" ht="15">
      <c r="A328" s="28"/>
      <c r="B328" s="28"/>
      <c r="C328" s="13"/>
      <c r="D328" s="13"/>
      <c r="E328" s="28"/>
      <c r="F328" s="13"/>
      <c r="G328" s="13"/>
      <c r="H328" s="28"/>
    </row>
    <row r="329" spans="1:8" ht="15">
      <c r="A329" s="28"/>
      <c r="B329" s="28"/>
      <c r="C329" s="13"/>
      <c r="D329" s="13"/>
      <c r="E329" s="28"/>
      <c r="F329" s="13"/>
      <c r="G329" s="13"/>
      <c r="H329" s="28"/>
    </row>
    <row r="330" spans="1:8" ht="15">
      <c r="A330" s="28"/>
      <c r="B330" s="28"/>
      <c r="C330" s="13"/>
      <c r="D330" s="13"/>
      <c r="E330" s="28"/>
      <c r="F330" s="13"/>
      <c r="G330" s="13"/>
      <c r="H330" s="28"/>
    </row>
    <row r="331" spans="1:8" ht="15">
      <c r="A331" s="28"/>
      <c r="B331" s="28"/>
      <c r="C331" s="13"/>
      <c r="D331" s="13"/>
      <c r="E331" s="28"/>
      <c r="F331" s="13"/>
      <c r="G331" s="13"/>
      <c r="H331" s="28"/>
    </row>
    <row r="332" spans="1:8" ht="15">
      <c r="A332" s="28"/>
      <c r="B332" s="28"/>
      <c r="C332" s="13"/>
      <c r="D332" s="13"/>
      <c r="E332" s="28"/>
      <c r="F332" s="13"/>
      <c r="G332" s="13"/>
      <c r="H332" s="28"/>
    </row>
    <row r="333" spans="1:8" ht="15">
      <c r="A333" s="28"/>
      <c r="B333" s="28"/>
      <c r="C333" s="13"/>
      <c r="D333" s="13"/>
      <c r="E333" s="28"/>
      <c r="F333" s="13"/>
      <c r="G333" s="13"/>
      <c r="H333" s="28"/>
    </row>
    <row r="334" spans="1:8" ht="15">
      <c r="A334" s="28"/>
      <c r="B334" s="28"/>
      <c r="C334" s="13"/>
      <c r="D334" s="13"/>
      <c r="E334" s="28"/>
      <c r="F334" s="13"/>
      <c r="G334" s="13"/>
      <c r="H334" s="28"/>
    </row>
    <row r="335" spans="1:8" ht="15">
      <c r="A335" s="28"/>
      <c r="B335" s="28"/>
      <c r="C335" s="13"/>
      <c r="D335" s="13"/>
      <c r="E335" s="28"/>
      <c r="F335" s="13"/>
      <c r="G335" s="13"/>
      <c r="H335" s="28"/>
    </row>
    <row r="336" spans="1:8" ht="15">
      <c r="A336" s="28"/>
      <c r="B336" s="28"/>
      <c r="C336" s="13"/>
      <c r="D336" s="13"/>
      <c r="E336" s="28"/>
      <c r="F336" s="13"/>
      <c r="G336" s="13"/>
      <c r="H336" s="28"/>
    </row>
    <row r="337" spans="1:8" ht="15">
      <c r="A337" s="28"/>
      <c r="B337" s="28"/>
      <c r="C337" s="13"/>
      <c r="D337" s="13"/>
      <c r="E337" s="28"/>
      <c r="F337" s="13"/>
      <c r="G337" s="13"/>
      <c r="H337" s="28"/>
    </row>
    <row r="338" spans="1:8" ht="15">
      <c r="A338" s="28"/>
      <c r="B338" s="28"/>
      <c r="C338" s="13"/>
      <c r="D338" s="13"/>
      <c r="E338" s="28"/>
      <c r="F338" s="13"/>
      <c r="G338" s="13"/>
      <c r="H338" s="28"/>
    </row>
    <row r="339" spans="1:8" ht="15">
      <c r="A339" s="28"/>
      <c r="B339" s="28"/>
      <c r="C339" s="13"/>
      <c r="D339" s="13"/>
      <c r="E339" s="28"/>
      <c r="F339" s="13"/>
      <c r="G339" s="13"/>
      <c r="H339" s="28"/>
    </row>
    <row r="340" spans="1:8" ht="15">
      <c r="A340" s="28"/>
      <c r="B340" s="28"/>
      <c r="C340" s="13"/>
      <c r="D340" s="13"/>
      <c r="E340" s="28"/>
      <c r="F340" s="13"/>
      <c r="G340" s="13"/>
      <c r="H340" s="28"/>
    </row>
    <row r="341" spans="1:8" ht="15">
      <c r="A341" s="28"/>
      <c r="B341" s="28"/>
      <c r="C341" s="13"/>
      <c r="D341" s="13"/>
      <c r="E341" s="28"/>
      <c r="F341" s="13"/>
      <c r="G341" s="13"/>
      <c r="H341" s="28"/>
    </row>
    <row r="342" spans="1:8" ht="15">
      <c r="A342" s="28"/>
      <c r="B342" s="28"/>
      <c r="C342" s="13"/>
      <c r="D342" s="13"/>
      <c r="E342" s="28"/>
      <c r="F342" s="13"/>
      <c r="G342" s="13"/>
      <c r="H342" s="28"/>
    </row>
    <row r="343" spans="1:8" ht="15">
      <c r="A343" s="28"/>
      <c r="B343" s="28"/>
      <c r="C343" s="13"/>
      <c r="D343" s="13"/>
      <c r="E343" s="28"/>
      <c r="F343" s="13"/>
      <c r="G343" s="13"/>
      <c r="H343" s="28"/>
    </row>
    <row r="344" spans="1:8" ht="15">
      <c r="A344" s="28"/>
      <c r="B344" s="28"/>
      <c r="C344" s="13"/>
      <c r="D344" s="13"/>
      <c r="E344" s="28"/>
      <c r="F344" s="13"/>
      <c r="G344" s="13"/>
      <c r="H344" s="28"/>
    </row>
    <row r="345" spans="1:8" ht="15">
      <c r="A345" s="28"/>
      <c r="B345" s="28"/>
      <c r="C345" s="13"/>
      <c r="D345" s="13"/>
      <c r="E345" s="28"/>
      <c r="F345" s="13"/>
      <c r="G345" s="13"/>
      <c r="H345" s="28"/>
    </row>
    <row r="346" spans="1:8" ht="15">
      <c r="A346" s="28"/>
      <c r="B346" s="28"/>
      <c r="C346" s="13"/>
      <c r="D346" s="13"/>
      <c r="E346" s="28"/>
      <c r="F346" s="13"/>
      <c r="G346" s="13"/>
      <c r="H346" s="28"/>
    </row>
    <row r="347" spans="1:8" ht="15">
      <c r="A347" s="28"/>
      <c r="B347" s="28"/>
      <c r="C347" s="13"/>
      <c r="D347" s="13"/>
      <c r="E347" s="28"/>
      <c r="F347" s="13"/>
      <c r="G347" s="13"/>
      <c r="H347" s="28"/>
    </row>
    <row r="348" spans="1:8" ht="15">
      <c r="A348" s="28"/>
      <c r="B348" s="28"/>
      <c r="C348" s="13"/>
      <c r="D348" s="13"/>
      <c r="E348" s="28"/>
      <c r="F348" s="13"/>
      <c r="G348" s="13"/>
      <c r="H348" s="28"/>
    </row>
    <row r="349" spans="1:8" ht="15">
      <c r="A349" s="28"/>
      <c r="B349" s="28"/>
      <c r="C349" s="13"/>
      <c r="D349" s="13"/>
      <c r="E349" s="28"/>
      <c r="F349" s="13"/>
      <c r="G349" s="13"/>
      <c r="H349" s="28"/>
    </row>
    <row r="350" spans="1:8" ht="15">
      <c r="A350" s="28"/>
      <c r="B350" s="28"/>
      <c r="C350" s="13"/>
      <c r="D350" s="13"/>
      <c r="E350" s="28"/>
      <c r="F350" s="13"/>
      <c r="G350" s="13"/>
      <c r="H350" s="28"/>
    </row>
    <row r="351" spans="1:8" ht="15">
      <c r="A351" s="28"/>
      <c r="B351" s="28"/>
      <c r="C351" s="13"/>
      <c r="D351" s="13"/>
      <c r="E351" s="28"/>
      <c r="F351" s="13"/>
      <c r="G351" s="13"/>
      <c r="H351" s="28"/>
    </row>
    <row r="352" spans="1:8" ht="15">
      <c r="A352" s="28"/>
      <c r="B352" s="28"/>
      <c r="C352" s="13"/>
      <c r="D352" s="13"/>
      <c r="E352" s="28"/>
      <c r="F352" s="13"/>
      <c r="G352" s="13"/>
      <c r="H352" s="28"/>
    </row>
    <row r="353" spans="1:8" ht="15">
      <c r="A353" s="28"/>
      <c r="B353" s="28"/>
      <c r="C353" s="13"/>
      <c r="D353" s="13"/>
      <c r="E353" s="28"/>
      <c r="F353" s="13"/>
      <c r="G353" s="13"/>
      <c r="H353" s="28"/>
    </row>
    <row r="354" spans="1:8" ht="15">
      <c r="A354" s="28"/>
      <c r="B354" s="28"/>
      <c r="C354" s="13"/>
      <c r="D354" s="13"/>
      <c r="E354" s="28"/>
      <c r="F354" s="13"/>
      <c r="G354" s="13"/>
      <c r="H354" s="28"/>
    </row>
    <row r="355" spans="1:8" ht="15">
      <c r="A355" s="28"/>
      <c r="B355" s="28"/>
      <c r="C355" s="13"/>
      <c r="D355" s="13"/>
      <c r="E355" s="28"/>
      <c r="F355" s="13"/>
      <c r="G355" s="13"/>
      <c r="H355" s="28"/>
    </row>
    <row r="356" spans="1:8" ht="15">
      <c r="A356" s="28"/>
      <c r="B356" s="28"/>
      <c r="C356" s="13"/>
      <c r="D356" s="13"/>
      <c r="E356" s="28"/>
      <c r="F356" s="13"/>
      <c r="G356" s="13"/>
      <c r="H356" s="28"/>
    </row>
    <row r="357" spans="1:8" ht="15">
      <c r="A357" s="28"/>
      <c r="B357" s="28"/>
      <c r="C357" s="13"/>
      <c r="D357" s="13"/>
      <c r="E357" s="28"/>
      <c r="F357" s="13"/>
      <c r="G357" s="13"/>
      <c r="H357" s="28"/>
    </row>
    <row r="358" spans="1:8" ht="15">
      <c r="A358" s="28"/>
      <c r="B358" s="28"/>
      <c r="C358" s="13"/>
      <c r="D358" s="13"/>
      <c r="E358" s="28"/>
      <c r="F358" s="13"/>
      <c r="G358" s="13"/>
      <c r="H358" s="28"/>
    </row>
    <row r="359" spans="1:8" ht="15">
      <c r="A359" s="28"/>
      <c r="B359" s="28"/>
      <c r="C359" s="13"/>
      <c r="D359" s="13"/>
      <c r="E359" s="28"/>
      <c r="F359" s="13"/>
      <c r="G359" s="13"/>
      <c r="H359" s="28"/>
    </row>
    <row r="360" spans="1:8" ht="15">
      <c r="A360" s="28"/>
      <c r="B360" s="28"/>
      <c r="C360" s="13"/>
      <c r="D360" s="13"/>
      <c r="E360" s="28"/>
      <c r="F360" s="13"/>
      <c r="G360" s="13"/>
      <c r="H360" s="28"/>
    </row>
    <row r="361" spans="1:8" ht="15">
      <c r="A361" s="28"/>
      <c r="B361" s="28"/>
      <c r="C361" s="13"/>
      <c r="D361" s="13"/>
      <c r="E361" s="28"/>
      <c r="F361" s="13"/>
      <c r="G361" s="13"/>
      <c r="H361" s="28"/>
    </row>
    <row r="362" spans="1:8" ht="15">
      <c r="A362" s="28"/>
      <c r="B362" s="28"/>
      <c r="C362" s="13"/>
      <c r="D362" s="13"/>
      <c r="E362" s="28"/>
      <c r="F362" s="13"/>
      <c r="G362" s="13"/>
      <c r="H362" s="28"/>
    </row>
    <row r="363" spans="1:8" ht="15">
      <c r="A363" s="28"/>
      <c r="B363" s="28"/>
      <c r="C363" s="13"/>
      <c r="D363" s="13"/>
      <c r="E363" s="28"/>
      <c r="F363" s="13"/>
      <c r="G363" s="13"/>
      <c r="H363" s="28"/>
    </row>
    <row r="364" spans="1:8" ht="15">
      <c r="A364" s="28"/>
      <c r="B364" s="28"/>
      <c r="C364" s="13"/>
      <c r="D364" s="13"/>
      <c r="E364" s="28"/>
      <c r="F364" s="13"/>
      <c r="G364" s="13"/>
      <c r="H364" s="28"/>
    </row>
    <row r="365" spans="1:8" ht="15">
      <c r="A365" s="28"/>
      <c r="B365" s="28"/>
      <c r="C365" s="13"/>
      <c r="D365" s="13"/>
      <c r="E365" s="28"/>
      <c r="F365" s="13"/>
      <c r="G365" s="13"/>
      <c r="H365" s="28"/>
    </row>
    <row r="366" spans="1:8" ht="15">
      <c r="A366" s="28"/>
      <c r="B366" s="28"/>
      <c r="C366" s="13"/>
      <c r="D366" s="13"/>
      <c r="E366" s="28"/>
      <c r="F366" s="13"/>
      <c r="G366" s="13"/>
      <c r="H366" s="28"/>
    </row>
    <row r="367" spans="1:8" ht="15">
      <c r="A367" s="28"/>
      <c r="B367" s="28"/>
      <c r="C367" s="13"/>
      <c r="D367" s="13"/>
      <c r="E367" s="28"/>
      <c r="F367" s="13"/>
      <c r="G367" s="13"/>
      <c r="H367" s="28"/>
    </row>
    <row r="368" spans="1:8" ht="15">
      <c r="A368" s="28"/>
      <c r="B368" s="28"/>
      <c r="C368" s="13"/>
      <c r="D368" s="13"/>
      <c r="E368" s="28"/>
      <c r="F368" s="13"/>
      <c r="G368" s="13"/>
      <c r="H368" s="28"/>
    </row>
    <row r="369" spans="1:8" ht="15">
      <c r="A369" s="28"/>
      <c r="B369" s="28"/>
      <c r="C369" s="13"/>
      <c r="D369" s="13"/>
      <c r="E369" s="28"/>
      <c r="F369" s="13"/>
      <c r="G369" s="13"/>
      <c r="H369" s="28"/>
    </row>
    <row r="370" spans="1:8" ht="15">
      <c r="A370" s="28"/>
      <c r="B370" s="28"/>
      <c r="C370" s="13"/>
      <c r="D370" s="13"/>
      <c r="E370" s="28"/>
      <c r="F370" s="13"/>
      <c r="G370" s="13"/>
      <c r="H370" s="28"/>
    </row>
    <row r="371" spans="1:8" ht="15">
      <c r="A371" s="28"/>
      <c r="B371" s="28"/>
      <c r="C371" s="13"/>
      <c r="D371" s="13"/>
      <c r="E371" s="28"/>
      <c r="F371" s="13"/>
      <c r="G371" s="13"/>
      <c r="H371" s="28"/>
    </row>
    <row r="372" spans="1:8" ht="15">
      <c r="A372" s="28"/>
      <c r="B372" s="28"/>
      <c r="C372" s="13"/>
      <c r="D372" s="13"/>
      <c r="E372" s="28"/>
      <c r="F372" s="13"/>
      <c r="G372" s="13"/>
      <c r="H372" s="28"/>
    </row>
    <row r="373" spans="1:8" ht="15">
      <c r="A373" s="28"/>
      <c r="B373" s="28"/>
      <c r="C373" s="13"/>
      <c r="D373" s="13"/>
      <c r="E373" s="28"/>
      <c r="F373" s="13"/>
      <c r="G373" s="13"/>
      <c r="H373" s="28"/>
    </row>
    <row r="374" spans="1:8" ht="15">
      <c r="A374" s="28"/>
      <c r="B374" s="28"/>
      <c r="C374" s="13"/>
      <c r="D374" s="13"/>
      <c r="E374" s="28"/>
      <c r="F374" s="13"/>
      <c r="G374" s="13"/>
      <c r="H374" s="28"/>
    </row>
    <row r="375" spans="1:8" ht="15">
      <c r="A375" s="28"/>
      <c r="B375" s="28"/>
      <c r="C375" s="13"/>
      <c r="D375" s="13"/>
      <c r="E375" s="28"/>
      <c r="F375" s="13"/>
      <c r="G375" s="13"/>
      <c r="H375" s="28"/>
    </row>
    <row r="376" spans="1:8" ht="15">
      <c r="A376" s="28"/>
      <c r="B376" s="28"/>
      <c r="C376" s="13"/>
      <c r="D376" s="13"/>
      <c r="E376" s="28"/>
      <c r="F376" s="13"/>
      <c r="G376" s="13"/>
      <c r="H376" s="28"/>
    </row>
    <row r="377" spans="1:8" ht="15">
      <c r="A377" s="28"/>
      <c r="B377" s="28"/>
      <c r="C377" s="13"/>
      <c r="D377" s="13"/>
      <c r="E377" s="28"/>
      <c r="F377" s="13"/>
      <c r="G377" s="13"/>
      <c r="H377" s="28"/>
    </row>
    <row r="378" spans="1:8" ht="15">
      <c r="A378" s="28"/>
      <c r="B378" s="28"/>
      <c r="C378" s="13"/>
      <c r="D378" s="13"/>
      <c r="E378" s="28"/>
      <c r="F378" s="13"/>
      <c r="G378" s="13"/>
      <c r="H378" s="28"/>
    </row>
    <row r="379" spans="1:8" ht="15">
      <c r="A379" s="28"/>
      <c r="B379" s="28"/>
      <c r="C379" s="13"/>
      <c r="D379" s="13"/>
      <c r="E379" s="28"/>
      <c r="F379" s="13"/>
      <c r="G379" s="13"/>
      <c r="H379" s="28"/>
    </row>
    <row r="380" spans="1:8" ht="15">
      <c r="A380" s="28"/>
      <c r="B380" s="28"/>
      <c r="C380" s="13"/>
      <c r="D380" s="13"/>
      <c r="E380" s="28"/>
      <c r="F380" s="13"/>
      <c r="G380" s="13"/>
      <c r="H380" s="28"/>
    </row>
    <row r="381" spans="1:8" ht="15">
      <c r="A381" s="28"/>
      <c r="B381" s="28"/>
      <c r="C381" s="13"/>
      <c r="D381" s="13"/>
      <c r="E381" s="28"/>
      <c r="F381" s="13"/>
      <c r="G381" s="13"/>
      <c r="H381" s="28"/>
    </row>
    <row r="382" spans="1:8" ht="15">
      <c r="A382" s="28"/>
      <c r="B382" s="28"/>
      <c r="C382" s="13"/>
      <c r="D382" s="13"/>
      <c r="E382" s="28"/>
      <c r="F382" s="13"/>
      <c r="G382" s="13"/>
      <c r="H382" s="28"/>
    </row>
    <row r="383" spans="1:8" ht="15">
      <c r="A383" s="28"/>
      <c r="B383" s="28"/>
      <c r="C383" s="13"/>
      <c r="D383" s="13"/>
      <c r="E383" s="28"/>
      <c r="F383" s="13"/>
      <c r="G383" s="13"/>
      <c r="H383" s="28"/>
    </row>
    <row r="384" spans="1:8" ht="15">
      <c r="A384" s="28"/>
      <c r="B384" s="28"/>
      <c r="C384" s="13"/>
      <c r="D384" s="13"/>
      <c r="E384" s="28"/>
      <c r="F384" s="13"/>
      <c r="G384" s="13"/>
      <c r="H384" s="28"/>
    </row>
    <row r="385" spans="1:8" ht="15">
      <c r="A385" s="28"/>
      <c r="B385" s="28"/>
      <c r="C385" s="13"/>
      <c r="D385" s="13"/>
      <c r="E385" s="28"/>
      <c r="F385" s="13"/>
      <c r="G385" s="13"/>
      <c r="H385" s="28"/>
    </row>
    <row r="386" spans="1:8" ht="15">
      <c r="A386" s="28"/>
      <c r="B386" s="28"/>
      <c r="C386" s="13"/>
      <c r="D386" s="13"/>
      <c r="E386" s="28"/>
      <c r="F386" s="13"/>
      <c r="G386" s="13"/>
      <c r="H386" s="28"/>
    </row>
    <row r="387" spans="1:8" ht="15">
      <c r="A387" s="28"/>
      <c r="B387" s="28"/>
      <c r="C387" s="13"/>
      <c r="D387" s="13"/>
      <c r="E387" s="28"/>
      <c r="F387" s="13"/>
      <c r="G387" s="13"/>
      <c r="H387" s="28"/>
    </row>
    <row r="388" spans="1:8" ht="15">
      <c r="A388" s="28"/>
      <c r="B388" s="28"/>
      <c r="C388" s="13"/>
      <c r="D388" s="13"/>
      <c r="E388" s="28"/>
      <c r="F388" s="13"/>
      <c r="G388" s="13"/>
      <c r="H388" s="28"/>
    </row>
    <row r="389" spans="1:8" ht="15">
      <c r="A389" s="28"/>
      <c r="B389" s="28"/>
      <c r="C389" s="13"/>
      <c r="D389" s="13"/>
      <c r="E389" s="28"/>
      <c r="F389" s="13"/>
      <c r="G389" s="13"/>
      <c r="H389" s="28"/>
    </row>
    <row r="390" spans="1:8" ht="15">
      <c r="A390" s="28"/>
      <c r="B390" s="28"/>
      <c r="C390" s="13"/>
      <c r="D390" s="13"/>
      <c r="E390" s="28"/>
      <c r="F390" s="13"/>
      <c r="G390" s="13"/>
      <c r="H390" s="28"/>
    </row>
    <row r="391" spans="1:8" ht="15">
      <c r="A391" s="28"/>
      <c r="B391" s="28"/>
      <c r="C391" s="13"/>
      <c r="D391" s="13"/>
      <c r="E391" s="28"/>
      <c r="F391" s="13"/>
      <c r="G391" s="13"/>
      <c r="H391" s="28"/>
    </row>
    <row r="392" spans="1:8" ht="15">
      <c r="A392" s="28"/>
      <c r="B392" s="28"/>
      <c r="C392" s="13"/>
      <c r="D392" s="13"/>
      <c r="E392" s="28"/>
      <c r="F392" s="13"/>
      <c r="G392" s="13"/>
      <c r="H392" s="28"/>
    </row>
    <row r="393" spans="1:8" ht="15">
      <c r="A393" s="28"/>
      <c r="B393" s="28"/>
      <c r="C393" s="13"/>
      <c r="D393" s="13"/>
      <c r="E393" s="28"/>
      <c r="F393" s="13"/>
      <c r="G393" s="13"/>
      <c r="H393" s="28"/>
    </row>
    <row r="394" spans="1:8" ht="15">
      <c r="A394" s="28"/>
      <c r="B394" s="28"/>
      <c r="C394" s="13"/>
      <c r="D394" s="13"/>
      <c r="E394" s="28"/>
      <c r="F394" s="13"/>
      <c r="G394" s="13"/>
      <c r="H394" s="28"/>
    </row>
    <row r="395" spans="1:8" ht="15">
      <c r="A395" s="28"/>
      <c r="B395" s="28"/>
      <c r="C395" s="13"/>
      <c r="D395" s="13"/>
      <c r="E395" s="28"/>
      <c r="F395" s="13"/>
      <c r="G395" s="13"/>
      <c r="H395" s="28"/>
    </row>
    <row r="396" spans="1:8" ht="15">
      <c r="A396" s="28"/>
      <c r="B396" s="28"/>
      <c r="C396" s="13"/>
      <c r="D396" s="13"/>
      <c r="E396" s="28"/>
      <c r="F396" s="13"/>
      <c r="G396" s="13"/>
      <c r="H396" s="28"/>
    </row>
    <row r="397" spans="1:8" ht="15">
      <c r="A397" s="28"/>
      <c r="B397" s="28"/>
      <c r="C397" s="13"/>
      <c r="D397" s="13"/>
      <c r="E397" s="28"/>
      <c r="F397" s="13"/>
      <c r="G397" s="13"/>
      <c r="H397" s="28"/>
    </row>
    <row r="398" spans="1:8" ht="15">
      <c r="A398" s="28"/>
      <c r="B398" s="28"/>
      <c r="C398" s="13"/>
      <c r="D398" s="13"/>
      <c r="E398" s="28"/>
      <c r="F398" s="13"/>
      <c r="G398" s="13"/>
      <c r="H398" s="28"/>
    </row>
    <row r="399" spans="1:8" ht="15">
      <c r="A399" s="28"/>
      <c r="B399" s="28"/>
      <c r="C399" s="13"/>
      <c r="D399" s="13"/>
      <c r="E399" s="28"/>
      <c r="F399" s="13"/>
      <c r="G399" s="13"/>
      <c r="H399" s="28"/>
    </row>
    <row r="400" spans="1:8" ht="15">
      <c r="A400" s="28"/>
      <c r="B400" s="28"/>
      <c r="C400" s="13"/>
      <c r="D400" s="13"/>
      <c r="E400" s="28"/>
      <c r="F400" s="13"/>
      <c r="G400" s="13"/>
      <c r="H400" s="28"/>
    </row>
    <row r="401" spans="1:8" ht="15">
      <c r="A401" s="28"/>
      <c r="B401" s="28"/>
      <c r="C401" s="13"/>
      <c r="D401" s="13"/>
      <c r="E401" s="28"/>
      <c r="F401" s="13"/>
      <c r="G401" s="13"/>
      <c r="H401" s="28"/>
    </row>
    <row r="402" spans="1:8" ht="15">
      <c r="A402" s="28"/>
      <c r="B402" s="28"/>
      <c r="C402" s="13"/>
      <c r="D402" s="13"/>
      <c r="E402" s="28"/>
      <c r="F402" s="13"/>
      <c r="G402" s="13"/>
      <c r="H402" s="28"/>
    </row>
    <row r="403" spans="1:8" ht="15">
      <c r="A403" s="28"/>
      <c r="B403" s="28"/>
      <c r="C403" s="13"/>
      <c r="D403" s="13"/>
      <c r="E403" s="28"/>
      <c r="F403" s="13"/>
      <c r="G403" s="13"/>
      <c r="H403" s="28"/>
    </row>
    <row r="404" spans="1:8" ht="15">
      <c r="A404" s="28"/>
      <c r="B404" s="28"/>
      <c r="C404" s="13"/>
      <c r="D404" s="13"/>
      <c r="E404" s="28"/>
      <c r="F404" s="13"/>
      <c r="G404" s="13"/>
      <c r="H404" s="28"/>
    </row>
    <row r="405" spans="1:8" ht="15">
      <c r="A405" s="28"/>
      <c r="B405" s="28"/>
      <c r="C405" s="13"/>
      <c r="D405" s="13"/>
      <c r="E405" s="28"/>
      <c r="F405" s="13"/>
      <c r="G405" s="13"/>
      <c r="H405" s="28"/>
    </row>
    <row r="406" spans="1:8" ht="15">
      <c r="A406" s="28"/>
      <c r="B406" s="28"/>
      <c r="C406" s="13"/>
      <c r="D406" s="13"/>
      <c r="E406" s="28"/>
      <c r="F406" s="13"/>
      <c r="G406" s="13"/>
      <c r="H406" s="28"/>
    </row>
    <row r="407" spans="1:8" ht="15">
      <c r="A407" s="28"/>
      <c r="B407" s="28"/>
      <c r="C407" s="13"/>
      <c r="D407" s="13"/>
      <c r="E407" s="28"/>
      <c r="F407" s="13"/>
      <c r="G407" s="13"/>
      <c r="H407" s="28"/>
    </row>
    <row r="408" spans="1:8" ht="15">
      <c r="A408" s="28"/>
      <c r="B408" s="28"/>
      <c r="C408" s="13"/>
      <c r="D408" s="13"/>
      <c r="E408" s="28"/>
      <c r="F408" s="13"/>
      <c r="G408" s="13"/>
      <c r="H408" s="28"/>
    </row>
    <row r="409" spans="1:8" ht="15">
      <c r="A409" s="28"/>
      <c r="B409" s="28"/>
      <c r="C409" s="13"/>
      <c r="D409" s="13"/>
      <c r="E409" s="28"/>
      <c r="F409" s="13"/>
      <c r="G409" s="13"/>
      <c r="H409" s="28"/>
    </row>
    <row r="410" spans="1:8" ht="15">
      <c r="A410" s="28"/>
      <c r="B410" s="28"/>
      <c r="C410" s="13"/>
      <c r="D410" s="13"/>
      <c r="E410" s="28"/>
      <c r="F410" s="13"/>
      <c r="G410" s="13"/>
      <c r="H410" s="28"/>
    </row>
    <row r="411" spans="1:8" ht="15">
      <c r="A411" s="28"/>
      <c r="B411" s="28"/>
      <c r="C411" s="13"/>
      <c r="D411" s="13"/>
      <c r="E411" s="28"/>
      <c r="F411" s="13"/>
      <c r="G411" s="13"/>
      <c r="H411" s="28"/>
    </row>
    <row r="412" spans="1:8" ht="15">
      <c r="A412" s="28"/>
      <c r="B412" s="28"/>
      <c r="C412" s="13"/>
      <c r="D412" s="13"/>
      <c r="E412" s="28"/>
      <c r="F412" s="13"/>
      <c r="G412" s="13"/>
      <c r="H412" s="28"/>
    </row>
    <row r="413" spans="1:8" ht="15">
      <c r="A413" s="28"/>
      <c r="B413" s="28"/>
      <c r="C413" s="13"/>
      <c r="D413" s="13"/>
      <c r="E413" s="28"/>
      <c r="F413" s="13"/>
      <c r="G413" s="13"/>
      <c r="H413" s="28"/>
    </row>
    <row r="414" spans="1:8" ht="15">
      <c r="A414" s="28"/>
      <c r="B414" s="28"/>
      <c r="C414" s="13"/>
      <c r="D414" s="13"/>
      <c r="E414" s="28"/>
      <c r="F414" s="13"/>
      <c r="G414" s="13"/>
      <c r="H414" s="28"/>
    </row>
    <row r="415" spans="1:8" ht="15">
      <c r="A415" s="28"/>
      <c r="B415" s="28"/>
      <c r="C415" s="13"/>
      <c r="D415" s="13"/>
      <c r="E415" s="28"/>
      <c r="F415" s="13"/>
      <c r="G415" s="13"/>
      <c r="H415" s="28"/>
    </row>
    <row r="416" spans="1:8" ht="15">
      <c r="A416" s="28"/>
      <c r="B416" s="28"/>
      <c r="C416" s="13"/>
      <c r="D416" s="13"/>
      <c r="E416" s="28"/>
      <c r="F416" s="13"/>
      <c r="G416" s="13"/>
      <c r="H416" s="28"/>
    </row>
    <row r="417" spans="1:8" ht="15">
      <c r="A417" s="28"/>
      <c r="B417" s="28"/>
      <c r="C417" s="13"/>
      <c r="D417" s="13"/>
      <c r="E417" s="28"/>
      <c r="F417" s="13"/>
      <c r="G417" s="13"/>
      <c r="H417" s="28"/>
    </row>
    <row r="418" spans="1:8" ht="15">
      <c r="A418" s="28"/>
      <c r="B418" s="28"/>
      <c r="C418" s="13"/>
      <c r="D418" s="13"/>
      <c r="E418" s="28"/>
      <c r="F418" s="13"/>
      <c r="G418" s="13"/>
      <c r="H418" s="28"/>
    </row>
    <row r="419" spans="1:8" ht="15">
      <c r="A419" s="28"/>
      <c r="B419" s="28"/>
      <c r="C419" s="13"/>
      <c r="D419" s="13"/>
      <c r="E419" s="28"/>
      <c r="F419" s="13"/>
      <c r="G419" s="13"/>
      <c r="H419" s="28"/>
    </row>
    <row r="420" spans="1:8" ht="15">
      <c r="A420" s="28"/>
      <c r="B420" s="28"/>
      <c r="C420" s="13"/>
      <c r="D420" s="13"/>
      <c r="E420" s="28"/>
      <c r="F420" s="13"/>
      <c r="G420" s="13"/>
      <c r="H420" s="28"/>
    </row>
    <row r="421" spans="1:8" ht="15">
      <c r="A421" s="28"/>
      <c r="B421" s="28"/>
      <c r="C421" s="13"/>
      <c r="D421" s="13"/>
      <c r="E421" s="28"/>
      <c r="F421" s="13"/>
      <c r="G421" s="13"/>
      <c r="H421" s="28"/>
    </row>
    <row r="422" spans="1:8" ht="15">
      <c r="A422" s="28"/>
      <c r="B422" s="28"/>
      <c r="C422" s="13"/>
      <c r="D422" s="13"/>
      <c r="E422" s="28"/>
      <c r="F422" s="13"/>
      <c r="G422" s="13"/>
      <c r="H422" s="28"/>
    </row>
    <row r="423" spans="1:8" ht="15">
      <c r="A423" s="28"/>
      <c r="B423" s="28"/>
      <c r="C423" s="13"/>
      <c r="D423" s="13"/>
      <c r="E423" s="28"/>
      <c r="F423" s="13"/>
      <c r="G423" s="13"/>
      <c r="H423" s="28"/>
    </row>
    <row r="424" spans="1:8" ht="15">
      <c r="A424" s="28"/>
      <c r="B424" s="28"/>
      <c r="C424" s="13"/>
      <c r="D424" s="13"/>
      <c r="E424" s="28"/>
      <c r="F424" s="13"/>
      <c r="G424" s="13"/>
      <c r="H424" s="28"/>
    </row>
    <row r="425" spans="1:8" ht="15">
      <c r="A425" s="28"/>
      <c r="B425" s="28"/>
      <c r="C425" s="13"/>
      <c r="D425" s="13"/>
      <c r="E425" s="28"/>
      <c r="F425" s="13"/>
      <c r="G425" s="13"/>
      <c r="H425" s="28"/>
    </row>
    <row r="426" spans="1:8" ht="15">
      <c r="A426" s="28"/>
      <c r="B426" s="28"/>
      <c r="C426" s="13"/>
      <c r="D426" s="13"/>
      <c r="E426" s="28"/>
      <c r="F426" s="13"/>
      <c r="G426" s="13"/>
      <c r="H426" s="28"/>
    </row>
    <row r="427" spans="1:8" ht="15">
      <c r="A427" s="28"/>
      <c r="B427" s="28"/>
      <c r="C427" s="13"/>
      <c r="D427" s="13"/>
      <c r="E427" s="28"/>
      <c r="F427" s="13"/>
      <c r="G427" s="13"/>
      <c r="H427" s="28"/>
    </row>
    <row r="428" spans="1:8" ht="15">
      <c r="A428" s="28"/>
      <c r="B428" s="28"/>
      <c r="C428" s="13"/>
      <c r="D428" s="13"/>
      <c r="E428" s="28"/>
      <c r="F428" s="13"/>
      <c r="G428" s="13"/>
      <c r="H428" s="28"/>
    </row>
    <row r="429" spans="1:8" ht="15">
      <c r="A429" s="28"/>
      <c r="B429" s="28"/>
      <c r="C429" s="13"/>
      <c r="D429" s="13"/>
      <c r="E429" s="28"/>
      <c r="F429" s="13"/>
      <c r="G429" s="13"/>
      <c r="H429" s="28"/>
    </row>
    <row r="430" spans="1:8" ht="15">
      <c r="A430" s="28"/>
      <c r="B430" s="28"/>
      <c r="C430" s="13"/>
      <c r="D430" s="13"/>
      <c r="E430" s="28"/>
      <c r="F430" s="13"/>
      <c r="G430" s="13"/>
      <c r="H430" s="28"/>
    </row>
    <row r="431" spans="1:8" ht="15">
      <c r="A431" s="28"/>
      <c r="B431" s="28"/>
      <c r="C431" s="13"/>
      <c r="D431" s="13"/>
      <c r="E431" s="28"/>
      <c r="F431" s="13"/>
      <c r="G431" s="13"/>
      <c r="H431" s="28"/>
    </row>
    <row r="432" spans="1:8" ht="15">
      <c r="A432" s="28"/>
      <c r="B432" s="28"/>
      <c r="C432" s="13"/>
      <c r="D432" s="13"/>
      <c r="E432" s="28"/>
      <c r="F432" s="13"/>
      <c r="G432" s="13"/>
      <c r="H432" s="28"/>
    </row>
    <row r="433" spans="1:8" ht="15">
      <c r="A433" s="28"/>
      <c r="B433" s="28"/>
      <c r="C433" s="13"/>
      <c r="D433" s="13"/>
      <c r="E433" s="28"/>
      <c r="F433" s="13"/>
      <c r="G433" s="13"/>
      <c r="H433" s="28"/>
    </row>
    <row r="434" spans="1:8" ht="15">
      <c r="A434" s="28"/>
      <c r="B434" s="28"/>
      <c r="C434" s="13"/>
      <c r="D434" s="13"/>
      <c r="E434" s="28"/>
      <c r="F434" s="13"/>
      <c r="G434" s="13"/>
      <c r="H434" s="28"/>
    </row>
    <row r="435" spans="1:8" ht="15">
      <c r="A435" s="28"/>
      <c r="B435" s="28"/>
      <c r="C435" s="13"/>
      <c r="D435" s="13"/>
      <c r="E435" s="28"/>
      <c r="F435" s="13"/>
      <c r="G435" s="13"/>
      <c r="H435" s="28"/>
    </row>
    <row r="436" spans="1:8" ht="15">
      <c r="A436" s="28"/>
      <c r="B436" s="28"/>
      <c r="C436" s="13"/>
      <c r="D436" s="13"/>
      <c r="E436" s="28"/>
      <c r="F436" s="13"/>
      <c r="G436" s="13"/>
      <c r="H436" s="28"/>
    </row>
    <row r="437" spans="1:8" ht="15">
      <c r="A437" s="28"/>
      <c r="B437" s="28"/>
      <c r="C437" s="13"/>
      <c r="D437" s="13"/>
      <c r="E437" s="28"/>
      <c r="F437" s="13"/>
      <c r="G437" s="13"/>
      <c r="H437" s="28"/>
    </row>
    <row r="438" spans="1:8" ht="15">
      <c r="A438" s="28"/>
      <c r="B438" s="28"/>
      <c r="C438" s="13"/>
      <c r="D438" s="13"/>
      <c r="E438" s="28"/>
      <c r="F438" s="13"/>
      <c r="G438" s="13"/>
      <c r="H438" s="28"/>
    </row>
    <row r="439" spans="1:8" ht="15">
      <c r="A439" s="28"/>
      <c r="B439" s="28"/>
      <c r="C439" s="13"/>
      <c r="D439" s="13"/>
      <c r="E439" s="28"/>
      <c r="F439" s="13"/>
      <c r="G439" s="13"/>
      <c r="H439" s="28"/>
    </row>
    <row r="440" spans="1:8" ht="15">
      <c r="A440" s="28"/>
      <c r="B440" s="28"/>
      <c r="C440" s="13"/>
      <c r="D440" s="13"/>
      <c r="E440" s="28"/>
      <c r="F440" s="13"/>
      <c r="G440" s="13"/>
      <c r="H440" s="28"/>
    </row>
    <row r="441" spans="1:8" ht="15">
      <c r="A441" s="28"/>
      <c r="B441" s="28"/>
      <c r="C441" s="13"/>
      <c r="D441" s="13"/>
      <c r="E441" s="28"/>
      <c r="F441" s="13"/>
      <c r="G441" s="13"/>
      <c r="H441" s="28"/>
    </row>
    <row r="442" spans="1:8" ht="15">
      <c r="A442" s="28"/>
      <c r="B442" s="28"/>
      <c r="C442" s="13"/>
      <c r="D442" s="13"/>
      <c r="E442" s="28"/>
      <c r="F442" s="13"/>
      <c r="G442" s="13"/>
      <c r="H442" s="28"/>
    </row>
    <row r="443" spans="1:8" ht="15">
      <c r="A443" s="28"/>
      <c r="B443" s="28"/>
      <c r="C443" s="13"/>
      <c r="D443" s="13"/>
      <c r="E443" s="28"/>
      <c r="F443" s="13"/>
      <c r="G443" s="13"/>
      <c r="H443" s="28"/>
    </row>
    <row r="444" spans="1:8" ht="15">
      <c r="A444" s="28"/>
      <c r="B444" s="28"/>
      <c r="C444" s="13"/>
      <c r="D444" s="13"/>
      <c r="E444" s="28"/>
      <c r="F444" s="13"/>
      <c r="G444" s="13"/>
      <c r="H444" s="28"/>
    </row>
    <row r="445" spans="1:8" ht="15">
      <c r="A445" s="28"/>
      <c r="B445" s="28"/>
      <c r="C445" s="13"/>
      <c r="D445" s="13"/>
      <c r="E445" s="28"/>
      <c r="F445" s="13"/>
      <c r="G445" s="13"/>
      <c r="H445" s="28"/>
    </row>
    <row r="446" spans="1:8" ht="15">
      <c r="A446" s="28"/>
      <c r="B446" s="28"/>
      <c r="C446" s="13"/>
      <c r="D446" s="13"/>
      <c r="E446" s="28"/>
      <c r="F446" s="13"/>
      <c r="G446" s="13"/>
      <c r="H446" s="28"/>
    </row>
    <row r="447" spans="1:8" ht="15">
      <c r="A447" s="28"/>
      <c r="B447" s="28"/>
      <c r="C447" s="13"/>
      <c r="D447" s="13"/>
      <c r="E447" s="28"/>
      <c r="F447" s="13"/>
      <c r="G447" s="13"/>
      <c r="H447" s="28"/>
    </row>
    <row r="448" spans="1:8" ht="15">
      <c r="A448" s="28"/>
      <c r="B448" s="28"/>
      <c r="C448" s="13"/>
      <c r="D448" s="13"/>
      <c r="E448" s="28"/>
      <c r="F448" s="13"/>
      <c r="G448" s="13"/>
      <c r="H448" s="28"/>
    </row>
    <row r="449" spans="1:8" ht="15">
      <c r="A449" s="28"/>
      <c r="B449" s="28"/>
      <c r="C449" s="13"/>
      <c r="D449" s="13"/>
      <c r="E449" s="28"/>
      <c r="F449" s="13"/>
      <c r="G449" s="13"/>
      <c r="H449" s="28"/>
    </row>
    <row r="450" spans="1:8" ht="15">
      <c r="A450" s="28"/>
      <c r="B450" s="28"/>
      <c r="C450" s="13"/>
      <c r="D450" s="13"/>
      <c r="E450" s="28"/>
      <c r="F450" s="13"/>
      <c r="G450" s="13"/>
      <c r="H450" s="28"/>
    </row>
    <row r="451" spans="1:8" ht="15">
      <c r="A451" s="28"/>
      <c r="B451" s="28"/>
      <c r="C451" s="13"/>
      <c r="D451" s="13"/>
      <c r="E451" s="28"/>
      <c r="F451" s="13"/>
      <c r="G451" s="13"/>
      <c r="H451" s="28"/>
    </row>
    <row r="452" spans="1:8" ht="15">
      <c r="A452" s="28"/>
      <c r="B452" s="28"/>
      <c r="C452" s="13"/>
      <c r="D452" s="13"/>
      <c r="E452" s="28"/>
      <c r="F452" s="13"/>
      <c r="G452" s="13"/>
      <c r="H452" s="28"/>
    </row>
    <row r="453" spans="1:8" ht="15">
      <c r="A453" s="28"/>
      <c r="B453" s="28"/>
      <c r="C453" s="13"/>
      <c r="D453" s="13"/>
      <c r="E453" s="28"/>
      <c r="F453" s="13"/>
      <c r="G453" s="13"/>
      <c r="H453" s="28"/>
    </row>
    <row r="454" spans="1:8" ht="15">
      <c r="A454" s="28"/>
      <c r="B454" s="28"/>
      <c r="C454" s="13"/>
      <c r="D454" s="13"/>
      <c r="E454" s="28"/>
      <c r="F454" s="13"/>
      <c r="G454" s="13"/>
      <c r="H454" s="28"/>
    </row>
    <row r="455" spans="1:8" ht="15">
      <c r="A455" s="28"/>
      <c r="B455" s="28"/>
      <c r="C455" s="13"/>
      <c r="D455" s="13"/>
      <c r="E455" s="28"/>
      <c r="F455" s="13"/>
      <c r="G455" s="13"/>
      <c r="H455" s="28"/>
    </row>
    <row r="456" spans="1:8" ht="15">
      <c r="A456" s="28"/>
      <c r="B456" s="28"/>
      <c r="C456" s="13"/>
      <c r="D456" s="13"/>
      <c r="E456" s="28"/>
      <c r="F456" s="13"/>
      <c r="G456" s="13"/>
      <c r="H456" s="28"/>
    </row>
    <row r="457" spans="1:8" ht="15">
      <c r="A457" s="28"/>
      <c r="B457" s="28"/>
      <c r="C457" s="13"/>
      <c r="D457" s="13"/>
      <c r="E457" s="28"/>
      <c r="F457" s="13"/>
      <c r="G457" s="13"/>
      <c r="H457" s="28"/>
    </row>
    <row r="458" spans="1:8" ht="15">
      <c r="A458" s="28"/>
      <c r="B458" s="28"/>
      <c r="C458" s="13"/>
      <c r="D458" s="13"/>
      <c r="E458" s="28"/>
      <c r="F458" s="13"/>
      <c r="G458" s="13"/>
      <c r="H458" s="28"/>
    </row>
    <row r="459" spans="1:8" ht="15">
      <c r="A459" s="28"/>
      <c r="B459" s="28"/>
      <c r="C459" s="13"/>
      <c r="D459" s="13"/>
      <c r="E459" s="28"/>
      <c r="F459" s="13"/>
      <c r="G459" s="13"/>
      <c r="H459" s="28"/>
    </row>
    <row r="460" spans="1:8" ht="15">
      <c r="A460" s="28"/>
      <c r="B460" s="28"/>
      <c r="C460" s="13"/>
      <c r="D460" s="13"/>
      <c r="E460" s="28"/>
      <c r="F460" s="13"/>
      <c r="G460" s="13"/>
      <c r="H460" s="28"/>
    </row>
    <row r="461" spans="1:8" ht="15">
      <c r="A461" s="28"/>
      <c r="B461" s="28"/>
      <c r="C461" s="13"/>
      <c r="D461" s="13"/>
      <c r="E461" s="28"/>
      <c r="F461" s="13"/>
      <c r="G461" s="13"/>
      <c r="H461" s="28"/>
    </row>
    <row r="462" spans="1:8" ht="15">
      <c r="A462" s="28"/>
      <c r="B462" s="28"/>
      <c r="C462" s="13"/>
      <c r="D462" s="13"/>
      <c r="E462" s="28"/>
      <c r="F462" s="13"/>
      <c r="G462" s="13"/>
      <c r="H462" s="28"/>
    </row>
    <row r="463" spans="1:8" ht="15">
      <c r="A463" s="28"/>
      <c r="B463" s="28"/>
      <c r="C463" s="13"/>
      <c r="D463" s="13"/>
      <c r="E463" s="28"/>
      <c r="F463" s="13"/>
      <c r="G463" s="13"/>
      <c r="H463" s="28"/>
    </row>
    <row r="464" spans="1:8" ht="15">
      <c r="A464" s="28"/>
      <c r="B464" s="28"/>
      <c r="C464" s="13"/>
      <c r="D464" s="13"/>
      <c r="E464" s="28"/>
      <c r="F464" s="13"/>
      <c r="G464" s="13"/>
      <c r="H464" s="28"/>
    </row>
    <row r="465" spans="1:8" ht="15">
      <c r="A465" s="28"/>
      <c r="B465" s="28"/>
      <c r="C465" s="13"/>
      <c r="D465" s="13"/>
      <c r="E465" s="28"/>
      <c r="F465" s="13"/>
      <c r="G465" s="13"/>
      <c r="H465" s="28"/>
    </row>
    <row r="466" spans="1:8" ht="15">
      <c r="A466" s="28"/>
      <c r="B466" s="28"/>
      <c r="C466" s="13"/>
      <c r="D466" s="13"/>
      <c r="E466" s="28"/>
      <c r="F466" s="13"/>
      <c r="G466" s="13"/>
      <c r="H466" s="28"/>
    </row>
    <row r="467" spans="1:8" ht="15">
      <c r="A467" s="28"/>
      <c r="B467" s="28"/>
      <c r="C467" s="13"/>
      <c r="D467" s="13"/>
      <c r="E467" s="28"/>
      <c r="F467" s="13"/>
      <c r="G467" s="13"/>
      <c r="H467" s="28"/>
    </row>
    <row r="468" spans="1:8" ht="15">
      <c r="A468" s="28"/>
      <c r="B468" s="28"/>
      <c r="C468" s="13"/>
      <c r="D468" s="13"/>
      <c r="E468" s="28"/>
      <c r="F468" s="13"/>
      <c r="G468" s="13"/>
      <c r="H468" s="28"/>
    </row>
    <row r="469" spans="1:8" ht="15">
      <c r="A469" s="28"/>
      <c r="B469" s="28"/>
      <c r="C469" s="13"/>
      <c r="D469" s="13"/>
      <c r="E469" s="28"/>
      <c r="F469" s="13"/>
      <c r="G469" s="13"/>
      <c r="H469" s="28"/>
    </row>
    <row r="470" spans="1:8" ht="15">
      <c r="A470" s="28"/>
      <c r="B470" s="28"/>
      <c r="C470" s="13"/>
      <c r="D470" s="13"/>
      <c r="E470" s="28"/>
      <c r="F470" s="13"/>
      <c r="G470" s="13"/>
      <c r="H470" s="28"/>
    </row>
    <row r="471" spans="1:8" ht="15">
      <c r="A471" s="28"/>
      <c r="B471" s="28"/>
      <c r="C471" s="13"/>
      <c r="D471" s="13"/>
      <c r="E471" s="28"/>
      <c r="F471" s="13"/>
      <c r="G471" s="13"/>
      <c r="H471" s="28"/>
    </row>
    <row r="472" spans="1:8" ht="15">
      <c r="A472" s="28"/>
      <c r="B472" s="28"/>
      <c r="C472" s="13"/>
      <c r="D472" s="13"/>
      <c r="E472" s="28"/>
      <c r="F472" s="13"/>
      <c r="G472" s="13"/>
      <c r="H472" s="28"/>
    </row>
    <row r="473" spans="1:8" ht="15">
      <c r="A473" s="28"/>
      <c r="B473" s="28"/>
      <c r="C473" s="13"/>
      <c r="D473" s="13"/>
      <c r="E473" s="28"/>
      <c r="F473" s="13"/>
      <c r="G473" s="13"/>
      <c r="H473" s="28"/>
    </row>
    <row r="474" spans="1:8" ht="15">
      <c r="A474" s="28"/>
      <c r="B474" s="28"/>
      <c r="C474" s="13"/>
      <c r="D474" s="13"/>
      <c r="E474" s="28"/>
      <c r="F474" s="13"/>
      <c r="G474" s="13"/>
      <c r="H474" s="28"/>
    </row>
    <row r="475" spans="1:8" ht="15">
      <c r="A475" s="28"/>
      <c r="B475" s="28"/>
      <c r="C475" s="13"/>
      <c r="D475" s="13"/>
      <c r="E475" s="28"/>
      <c r="F475" s="13"/>
      <c r="G475" s="13"/>
      <c r="H475" s="28"/>
    </row>
    <row r="476" spans="1:8" ht="15">
      <c r="A476" s="28"/>
      <c r="B476" s="28"/>
      <c r="C476" s="13"/>
      <c r="D476" s="13"/>
      <c r="E476" s="28"/>
      <c r="F476" s="13"/>
      <c r="G476" s="13"/>
      <c r="H476" s="28"/>
    </row>
    <row r="477" spans="1:8" ht="15">
      <c r="A477" s="28"/>
      <c r="B477" s="28"/>
      <c r="C477" s="13"/>
      <c r="D477" s="13"/>
      <c r="E477" s="28"/>
      <c r="F477" s="13"/>
      <c r="G477" s="13"/>
      <c r="H477" s="28"/>
    </row>
    <row r="478" spans="1:8" ht="15">
      <c r="A478" s="28"/>
      <c r="B478" s="28"/>
      <c r="C478" s="13"/>
      <c r="D478" s="13"/>
      <c r="E478" s="28"/>
      <c r="F478" s="13"/>
      <c r="G478" s="13"/>
      <c r="H478" s="28"/>
    </row>
    <row r="479" spans="1:8" ht="15">
      <c r="A479" s="28"/>
      <c r="B479" s="28"/>
      <c r="C479" s="13"/>
      <c r="D479" s="13"/>
      <c r="E479" s="28"/>
      <c r="F479" s="13"/>
      <c r="G479" s="13"/>
      <c r="H479" s="28"/>
    </row>
    <row r="480" spans="1:8" ht="15">
      <c r="A480" s="28"/>
      <c r="B480" s="28"/>
      <c r="C480" s="13"/>
      <c r="D480" s="13"/>
      <c r="E480" s="28"/>
      <c r="F480" s="13"/>
      <c r="G480" s="13"/>
      <c r="H480" s="28"/>
    </row>
    <row r="481" spans="1:8" ht="15">
      <c r="A481" s="28"/>
      <c r="B481" s="28"/>
      <c r="C481" s="13"/>
      <c r="D481" s="13"/>
      <c r="E481" s="28"/>
      <c r="F481" s="13"/>
      <c r="G481" s="13"/>
      <c r="H481" s="28"/>
    </row>
    <row r="482" spans="1:8" ht="15">
      <c r="A482" s="28"/>
      <c r="B482" s="28"/>
      <c r="C482" s="13"/>
      <c r="D482" s="13"/>
      <c r="E482" s="28"/>
      <c r="F482" s="13"/>
      <c r="G482" s="13"/>
      <c r="H482" s="28"/>
    </row>
    <row r="483" spans="1:8" ht="15">
      <c r="A483" s="28"/>
      <c r="B483" s="28"/>
      <c r="C483" s="13"/>
      <c r="D483" s="13"/>
      <c r="E483" s="28"/>
      <c r="F483" s="13"/>
      <c r="G483" s="13"/>
      <c r="H483" s="28"/>
    </row>
    <row r="484" spans="1:8" ht="15">
      <c r="A484" s="28"/>
      <c r="B484" s="28"/>
      <c r="C484" s="13"/>
      <c r="D484" s="13"/>
      <c r="E484" s="28"/>
      <c r="F484" s="13"/>
      <c r="G484" s="13"/>
      <c r="H484" s="28"/>
    </row>
    <row r="485" spans="1:8" ht="15">
      <c r="A485" s="28"/>
      <c r="B485" s="28"/>
      <c r="C485" s="13"/>
      <c r="D485" s="13"/>
      <c r="E485" s="28"/>
      <c r="F485" s="13"/>
      <c r="G485" s="13"/>
      <c r="H485" s="28"/>
    </row>
    <row r="486" spans="1:8" ht="15">
      <c r="A486" s="28"/>
      <c r="B486" s="28"/>
      <c r="C486" s="13"/>
      <c r="D486" s="13"/>
      <c r="E486" s="28"/>
      <c r="F486" s="13"/>
      <c r="G486" s="13"/>
      <c r="H486" s="28"/>
    </row>
    <row r="487" spans="1:8" ht="15">
      <c r="A487" s="28"/>
      <c r="B487" s="28"/>
      <c r="C487" s="13"/>
      <c r="D487" s="13"/>
      <c r="E487" s="28"/>
      <c r="F487" s="13"/>
      <c r="G487" s="13"/>
      <c r="H487" s="28"/>
    </row>
    <row r="488" spans="1:8" ht="15">
      <c r="A488" s="28"/>
      <c r="B488" s="28"/>
      <c r="C488" s="13"/>
      <c r="D488" s="13"/>
      <c r="E488" s="28"/>
      <c r="F488" s="13"/>
      <c r="G488" s="13"/>
      <c r="H488" s="28"/>
    </row>
    <row r="489" spans="1:8" ht="15">
      <c r="A489" s="28"/>
      <c r="B489" s="28"/>
      <c r="C489" s="13"/>
      <c r="D489" s="13"/>
      <c r="E489" s="28"/>
      <c r="F489" s="13"/>
      <c r="G489" s="13"/>
      <c r="H489" s="28"/>
    </row>
    <row r="490" spans="1:8" ht="15">
      <c r="A490" s="28"/>
      <c r="B490" s="28"/>
      <c r="C490" s="13"/>
      <c r="D490" s="13"/>
      <c r="E490" s="28"/>
      <c r="F490" s="13"/>
      <c r="G490" s="13"/>
      <c r="H490" s="28"/>
    </row>
    <row r="491" spans="1:8" ht="15">
      <c r="A491" s="28"/>
      <c r="B491" s="28"/>
      <c r="C491" s="13"/>
      <c r="D491" s="13"/>
      <c r="E491" s="28"/>
      <c r="F491" s="13"/>
      <c r="G491" s="13"/>
      <c r="H491" s="28"/>
    </row>
    <row r="492" spans="1:8" ht="15">
      <c r="A492" s="28"/>
      <c r="B492" s="28"/>
      <c r="C492" s="13"/>
      <c r="D492" s="13"/>
      <c r="E492" s="28"/>
      <c r="F492" s="13"/>
      <c r="G492" s="13"/>
      <c r="H492" s="28"/>
    </row>
    <row r="493" spans="1:8" ht="15">
      <c r="A493" s="28"/>
      <c r="B493" s="28"/>
      <c r="C493" s="13"/>
      <c r="D493" s="13"/>
      <c r="E493" s="28"/>
      <c r="F493" s="13"/>
      <c r="G493" s="13"/>
      <c r="H493" s="28"/>
    </row>
    <row r="494" spans="1:8" ht="15">
      <c r="A494" s="28"/>
      <c r="B494" s="28"/>
      <c r="C494" s="13"/>
      <c r="D494" s="13"/>
      <c r="E494" s="28"/>
      <c r="F494" s="13"/>
      <c r="G494" s="13"/>
      <c r="H494" s="28"/>
    </row>
    <row r="495" spans="1:8" ht="15">
      <c r="A495" s="28"/>
      <c r="B495" s="28"/>
      <c r="C495" s="13"/>
      <c r="D495" s="13"/>
      <c r="E495" s="28"/>
      <c r="F495" s="13"/>
      <c r="G495" s="13"/>
      <c r="H495" s="28"/>
    </row>
    <row r="496" spans="1:8" ht="15">
      <c r="A496" s="28"/>
      <c r="B496" s="28"/>
      <c r="C496" s="13"/>
      <c r="D496" s="13"/>
      <c r="E496" s="28"/>
      <c r="F496" s="13"/>
      <c r="G496" s="13"/>
      <c r="H496" s="28"/>
    </row>
    <row r="497" spans="1:8" ht="15">
      <c r="A497" s="28"/>
      <c r="B497" s="28"/>
      <c r="C497" s="13"/>
      <c r="D497" s="13"/>
      <c r="E497" s="28"/>
      <c r="F497" s="13"/>
      <c r="G497" s="13"/>
      <c r="H497" s="28"/>
    </row>
    <row r="498" spans="1:8" ht="15">
      <c r="A498" s="28"/>
      <c r="B498" s="28"/>
      <c r="C498" s="13"/>
      <c r="D498" s="13"/>
      <c r="E498" s="28"/>
      <c r="F498" s="13"/>
      <c r="G498" s="13"/>
      <c r="H498" s="28"/>
    </row>
    <row r="499" spans="1:8" ht="15">
      <c r="A499" s="28"/>
      <c r="B499" s="28"/>
      <c r="C499" s="13"/>
      <c r="D499" s="13"/>
      <c r="E499" s="28"/>
      <c r="F499" s="13"/>
      <c r="G499" s="13"/>
      <c r="H499" s="28"/>
    </row>
    <row r="500" spans="1:8" ht="15">
      <c r="A500" s="28"/>
      <c r="B500" s="28"/>
      <c r="C500" s="13"/>
      <c r="D500" s="13"/>
      <c r="E500" s="28"/>
      <c r="F500" s="13"/>
      <c r="G500" s="13"/>
      <c r="H500" s="28"/>
    </row>
    <row r="501" spans="1:8" ht="15">
      <c r="A501" s="28"/>
      <c r="B501" s="28"/>
      <c r="C501" s="13"/>
      <c r="D501" s="13"/>
      <c r="E501" s="28"/>
      <c r="F501" s="13"/>
      <c r="G501" s="13"/>
      <c r="H501" s="28"/>
    </row>
    <row r="502" spans="1:8" ht="15">
      <c r="A502" s="28"/>
      <c r="B502" s="28"/>
      <c r="C502" s="13"/>
      <c r="D502" s="13"/>
      <c r="E502" s="28"/>
      <c r="F502" s="13"/>
      <c r="G502" s="13"/>
      <c r="H502" s="28"/>
    </row>
    <row r="503" spans="1:8" ht="15">
      <c r="A503" s="28"/>
      <c r="B503" s="28"/>
      <c r="C503" s="13"/>
      <c r="D503" s="13"/>
      <c r="E503" s="28"/>
      <c r="F503" s="13"/>
      <c r="G503" s="13"/>
      <c r="H503" s="28"/>
    </row>
    <row r="504" spans="1:8" ht="15">
      <c r="A504" s="28"/>
      <c r="B504" s="28"/>
      <c r="C504" s="13"/>
      <c r="D504" s="13"/>
      <c r="E504" s="28"/>
      <c r="F504" s="13"/>
      <c r="G504" s="13"/>
      <c r="H504" s="28"/>
    </row>
    <row r="505" spans="1:8" ht="15">
      <c r="A505" s="28"/>
      <c r="B505" s="28"/>
      <c r="C505" s="13"/>
      <c r="D505" s="13"/>
      <c r="E505" s="28"/>
      <c r="F505" s="13"/>
      <c r="G505" s="13"/>
      <c r="H505" s="28"/>
    </row>
    <row r="506" spans="1:8" ht="15">
      <c r="A506" s="28"/>
      <c r="B506" s="28"/>
      <c r="C506" s="13"/>
      <c r="D506" s="13"/>
      <c r="E506" s="28"/>
      <c r="F506" s="13"/>
      <c r="G506" s="13"/>
      <c r="H506" s="28"/>
    </row>
    <row r="507" spans="1:8" ht="15">
      <c r="A507" s="28"/>
      <c r="B507" s="28"/>
      <c r="C507" s="13"/>
      <c r="D507" s="13"/>
      <c r="E507" s="28"/>
      <c r="F507" s="13"/>
      <c r="G507" s="13"/>
      <c r="H507" s="28"/>
    </row>
    <row r="508" spans="1:8" ht="15">
      <c r="A508" s="28"/>
      <c r="B508" s="28"/>
      <c r="C508" s="13"/>
      <c r="D508" s="13"/>
      <c r="E508" s="28"/>
      <c r="F508" s="13"/>
      <c r="G508" s="13"/>
      <c r="H508" s="28"/>
    </row>
    <row r="509" spans="1:8" ht="15">
      <c r="A509" s="28"/>
      <c r="B509" s="28"/>
      <c r="C509" s="13"/>
      <c r="D509" s="13"/>
      <c r="E509" s="28"/>
      <c r="F509" s="13"/>
      <c r="G509" s="13"/>
      <c r="H509" s="28"/>
    </row>
    <row r="510" spans="1:8" ht="15">
      <c r="A510" s="28"/>
      <c r="B510" s="28"/>
      <c r="C510" s="13"/>
      <c r="D510" s="13"/>
      <c r="E510" s="28"/>
      <c r="F510" s="13"/>
      <c r="G510" s="13"/>
      <c r="H510" s="28"/>
    </row>
    <row r="511" spans="1:8" ht="15">
      <c r="A511" s="28"/>
      <c r="B511" s="28"/>
      <c r="C511" s="13"/>
      <c r="D511" s="13"/>
      <c r="E511" s="28"/>
      <c r="F511" s="13"/>
      <c r="G511" s="13"/>
      <c r="H511" s="28"/>
    </row>
    <row r="512" spans="1:8" ht="15">
      <c r="A512" s="28"/>
      <c r="B512" s="28"/>
      <c r="C512" s="13"/>
      <c r="D512" s="13"/>
      <c r="E512" s="28"/>
      <c r="F512" s="13"/>
      <c r="G512" s="13"/>
      <c r="H512" s="28"/>
    </row>
    <row r="513" spans="1:8" ht="15">
      <c r="A513" s="28"/>
      <c r="B513" s="28"/>
      <c r="C513" s="13"/>
      <c r="D513" s="13"/>
      <c r="E513" s="28"/>
      <c r="F513" s="13"/>
      <c r="G513" s="13"/>
      <c r="H513" s="28"/>
    </row>
    <row r="514" spans="1:8" ht="15">
      <c r="A514" s="28"/>
      <c r="B514" s="28"/>
      <c r="C514" s="13"/>
      <c r="D514" s="13"/>
      <c r="E514" s="28"/>
      <c r="F514" s="13"/>
      <c r="G514" s="13"/>
      <c r="H514" s="28"/>
    </row>
    <row r="515" spans="1:8" ht="15">
      <c r="A515" s="28"/>
      <c r="B515" s="28"/>
      <c r="C515" s="13"/>
      <c r="D515" s="13"/>
      <c r="E515" s="28"/>
      <c r="F515" s="13"/>
      <c r="G515" s="13"/>
      <c r="H515" s="28"/>
    </row>
    <row r="516" spans="1:8" ht="15">
      <c r="A516" s="28"/>
      <c r="B516" s="28"/>
      <c r="C516" s="13"/>
      <c r="D516" s="13"/>
      <c r="E516" s="28"/>
      <c r="F516" s="13"/>
      <c r="G516" s="13"/>
      <c r="H516" s="28"/>
    </row>
    <row r="517" spans="1:8" ht="15">
      <c r="A517" s="28"/>
      <c r="B517" s="28"/>
      <c r="C517" s="13"/>
      <c r="D517" s="13"/>
      <c r="E517" s="28"/>
      <c r="F517" s="13"/>
      <c r="G517" s="13"/>
      <c r="H517" s="28"/>
    </row>
    <row r="518" spans="1:8" ht="15">
      <c r="A518" s="28"/>
      <c r="B518" s="28"/>
      <c r="C518" s="13"/>
      <c r="D518" s="13"/>
      <c r="E518" s="28"/>
      <c r="F518" s="13"/>
      <c r="G518" s="13"/>
      <c r="H518" s="28"/>
    </row>
    <row r="519" spans="1:8" ht="15">
      <c r="A519" s="28"/>
      <c r="B519" s="28"/>
      <c r="C519" s="13"/>
      <c r="D519" s="13"/>
      <c r="E519" s="28"/>
      <c r="F519" s="13"/>
      <c r="G519" s="13"/>
      <c r="H519" s="28"/>
    </row>
    <row r="520" spans="1:8" ht="15">
      <c r="A520" s="28"/>
      <c r="B520" s="28"/>
      <c r="C520" s="13"/>
      <c r="D520" s="13"/>
      <c r="E520" s="28"/>
      <c r="F520" s="13"/>
      <c r="G520" s="13"/>
      <c r="H520" s="28"/>
    </row>
    <row r="521" spans="1:8" ht="15">
      <c r="A521" s="28"/>
      <c r="B521" s="28"/>
      <c r="C521" s="13"/>
      <c r="D521" s="13"/>
      <c r="E521" s="28"/>
      <c r="F521" s="13"/>
      <c r="G521" s="13"/>
      <c r="H521" s="28"/>
    </row>
    <row r="522" spans="1:8" ht="15">
      <c r="A522" s="28"/>
      <c r="B522" s="28"/>
      <c r="C522" s="13"/>
      <c r="D522" s="13"/>
      <c r="E522" s="28"/>
      <c r="F522" s="13"/>
      <c r="G522" s="13"/>
      <c r="H522" s="28"/>
    </row>
    <row r="523" spans="1:8" ht="15">
      <c r="A523" s="28"/>
      <c r="B523" s="28"/>
      <c r="C523" s="13"/>
      <c r="D523" s="13"/>
      <c r="E523" s="28"/>
      <c r="F523" s="13"/>
      <c r="G523" s="13"/>
      <c r="H523" s="28"/>
    </row>
    <row r="524" spans="1:8" ht="15">
      <c r="A524" s="28"/>
      <c r="B524" s="28"/>
      <c r="C524" s="13"/>
      <c r="D524" s="13"/>
      <c r="E524" s="28"/>
      <c r="F524" s="13"/>
      <c r="G524" s="13"/>
      <c r="H524" s="28"/>
    </row>
    <row r="525" spans="1:8" ht="15">
      <c r="A525" s="28"/>
      <c r="B525" s="28"/>
      <c r="C525" s="13"/>
      <c r="D525" s="13"/>
      <c r="E525" s="28"/>
      <c r="F525" s="13"/>
      <c r="G525" s="13"/>
      <c r="H525" s="28"/>
    </row>
    <row r="526" spans="1:8" ht="15">
      <c r="A526" s="28"/>
      <c r="B526" s="28"/>
      <c r="C526" s="13"/>
      <c r="D526" s="13"/>
      <c r="E526" s="28"/>
      <c r="F526" s="13"/>
      <c r="G526" s="13"/>
      <c r="H526" s="28"/>
    </row>
    <row r="527" spans="1:8" ht="15">
      <c r="A527" s="28"/>
      <c r="B527" s="28"/>
      <c r="C527" s="13"/>
      <c r="D527" s="13"/>
      <c r="E527" s="28"/>
      <c r="F527" s="13"/>
      <c r="G527" s="13"/>
      <c r="H527" s="28"/>
    </row>
    <row r="528" spans="1:8" ht="15">
      <c r="A528" s="28"/>
      <c r="B528" s="28"/>
      <c r="C528" s="13"/>
      <c r="D528" s="13"/>
      <c r="E528" s="28"/>
      <c r="F528" s="13"/>
      <c r="G528" s="13"/>
      <c r="H528" s="28"/>
    </row>
    <row r="529" spans="1:8" ht="15">
      <c r="A529" s="28"/>
      <c r="B529" s="28"/>
      <c r="C529" s="13"/>
      <c r="D529" s="13"/>
      <c r="E529" s="28"/>
      <c r="F529" s="13"/>
      <c r="G529" s="13"/>
      <c r="H529" s="28"/>
    </row>
    <row r="530" spans="1:8" ht="15">
      <c r="A530" s="28"/>
      <c r="B530" s="28"/>
      <c r="C530" s="13"/>
      <c r="D530" s="13"/>
      <c r="E530" s="28"/>
      <c r="F530" s="13"/>
      <c r="G530" s="13"/>
      <c r="H530" s="28"/>
    </row>
    <row r="531" spans="1:8" ht="15">
      <c r="A531" s="28"/>
      <c r="B531" s="28"/>
      <c r="C531" s="13"/>
      <c r="D531" s="13"/>
      <c r="E531" s="28"/>
      <c r="F531" s="13"/>
      <c r="G531" s="13"/>
      <c r="H531" s="28"/>
    </row>
    <row r="532" spans="1:8" ht="15">
      <c r="A532" s="28"/>
      <c r="B532" s="28"/>
      <c r="C532" s="13"/>
      <c r="D532" s="13"/>
      <c r="E532" s="28"/>
      <c r="F532" s="13"/>
      <c r="G532" s="13"/>
      <c r="H532" s="28"/>
    </row>
    <row r="533" spans="1:8" ht="15">
      <c r="A533" s="28"/>
      <c r="B533" s="28"/>
      <c r="C533" s="13"/>
      <c r="D533" s="13"/>
      <c r="E533" s="28"/>
      <c r="F533" s="13"/>
      <c r="G533" s="13"/>
      <c r="H533" s="28"/>
    </row>
    <row r="534" spans="1:8" ht="15">
      <c r="A534" s="28"/>
      <c r="B534" s="28"/>
      <c r="C534" s="13"/>
      <c r="D534" s="13"/>
      <c r="E534" s="28"/>
      <c r="F534" s="13"/>
      <c r="G534" s="13"/>
      <c r="H534" s="28"/>
    </row>
    <row r="535" spans="1:8" ht="15">
      <c r="A535" s="28"/>
      <c r="B535" s="28"/>
      <c r="C535" s="13"/>
      <c r="D535" s="13"/>
      <c r="E535" s="28"/>
      <c r="F535" s="13"/>
      <c r="G535" s="13"/>
      <c r="H535" s="28"/>
    </row>
    <row r="536" spans="1:8" ht="15">
      <c r="A536" s="28"/>
      <c r="B536" s="28"/>
      <c r="C536" s="13"/>
      <c r="D536" s="13"/>
      <c r="E536" s="28"/>
      <c r="F536" s="13"/>
      <c r="G536" s="13"/>
      <c r="H536" s="28"/>
    </row>
    <row r="537" spans="1:8" ht="15">
      <c r="A537" s="28"/>
      <c r="B537" s="28"/>
      <c r="C537" s="13"/>
      <c r="D537" s="13"/>
      <c r="E537" s="28"/>
      <c r="F537" s="13"/>
      <c r="G537" s="13"/>
      <c r="H537" s="28"/>
    </row>
    <row r="538" spans="1:8" ht="15">
      <c r="A538" s="28"/>
      <c r="B538" s="28"/>
      <c r="C538" s="13"/>
      <c r="D538" s="13"/>
      <c r="E538" s="28"/>
      <c r="F538" s="13"/>
      <c r="G538" s="13"/>
      <c r="H538" s="28"/>
    </row>
    <row r="539" spans="1:8" ht="15">
      <c r="A539" s="28"/>
      <c r="B539" s="28"/>
      <c r="C539" s="13"/>
      <c r="D539" s="13"/>
      <c r="E539" s="28"/>
      <c r="F539" s="13"/>
      <c r="G539" s="13"/>
      <c r="H539" s="28"/>
    </row>
    <row r="540" spans="1:8" ht="15">
      <c r="A540" s="28"/>
      <c r="B540" s="28"/>
      <c r="C540" s="13"/>
      <c r="D540" s="13"/>
      <c r="E540" s="28"/>
      <c r="F540" s="13"/>
      <c r="G540" s="13"/>
      <c r="H540" s="28"/>
    </row>
    <row r="541" spans="1:8" ht="15">
      <c r="A541" s="28"/>
      <c r="B541" s="28"/>
      <c r="C541" s="13"/>
      <c r="D541" s="13"/>
      <c r="E541" s="28"/>
      <c r="F541" s="13"/>
      <c r="G541" s="13"/>
      <c r="H541" s="28"/>
    </row>
    <row r="542" spans="1:8" ht="15">
      <c r="A542" s="28"/>
      <c r="B542" s="28"/>
      <c r="C542" s="13"/>
      <c r="D542" s="13"/>
      <c r="E542" s="28"/>
      <c r="F542" s="13"/>
      <c r="G542" s="13"/>
      <c r="H542" s="28"/>
    </row>
    <row r="543" spans="1:8" ht="15">
      <c r="A543" s="28"/>
      <c r="B543" s="28"/>
      <c r="C543" s="13"/>
      <c r="D543" s="13"/>
      <c r="E543" s="28"/>
      <c r="F543" s="13"/>
      <c r="G543" s="13"/>
      <c r="H543" s="28"/>
    </row>
    <row r="544" spans="1:8" ht="15">
      <c r="A544" s="28"/>
      <c r="B544" s="28"/>
      <c r="C544" s="13"/>
      <c r="D544" s="13"/>
      <c r="E544" s="28"/>
      <c r="F544" s="13"/>
      <c r="G544" s="13"/>
      <c r="H544" s="28"/>
    </row>
    <row r="545" spans="1:8" ht="15">
      <c r="A545" s="28"/>
      <c r="B545" s="28"/>
      <c r="C545" s="13"/>
      <c r="D545" s="13"/>
      <c r="E545" s="28"/>
      <c r="F545" s="13"/>
      <c r="G545" s="13"/>
      <c r="H545" s="28"/>
    </row>
    <row r="546" spans="1:8" ht="15">
      <c r="A546" s="28"/>
      <c r="B546" s="28"/>
      <c r="C546" s="13"/>
      <c r="D546" s="13"/>
      <c r="E546" s="28"/>
      <c r="F546" s="13"/>
      <c r="G546" s="13"/>
      <c r="H546" s="28"/>
    </row>
    <row r="547" spans="1:8" ht="15">
      <c r="A547" s="28"/>
      <c r="B547" s="28"/>
      <c r="C547" s="13"/>
      <c r="D547" s="13"/>
      <c r="E547" s="28"/>
      <c r="F547" s="13"/>
      <c r="G547" s="13"/>
      <c r="H547" s="28"/>
    </row>
    <row r="548" spans="1:8" ht="15">
      <c r="A548" s="28"/>
      <c r="B548" s="28"/>
      <c r="C548" s="13"/>
      <c r="D548" s="13"/>
      <c r="E548" s="28"/>
      <c r="F548" s="13"/>
      <c r="G548" s="13"/>
      <c r="H548" s="28"/>
    </row>
    <row r="549" spans="1:8" ht="15">
      <c r="A549" s="28"/>
      <c r="B549" s="28"/>
      <c r="C549" s="13"/>
      <c r="D549" s="13"/>
      <c r="E549" s="28"/>
      <c r="F549" s="13"/>
      <c r="G549" s="13"/>
      <c r="H549" s="28"/>
    </row>
    <row r="550" spans="1:8" ht="15">
      <c r="A550" s="28"/>
      <c r="B550" s="28"/>
      <c r="C550" s="13"/>
      <c r="D550" s="13"/>
      <c r="E550" s="28"/>
      <c r="F550" s="13"/>
      <c r="G550" s="13"/>
      <c r="H550" s="28"/>
    </row>
    <row r="551" spans="1:8" ht="15">
      <c r="A551" s="28"/>
      <c r="B551" s="28"/>
      <c r="C551" s="13"/>
      <c r="D551" s="13"/>
      <c r="E551" s="28"/>
      <c r="F551" s="13"/>
      <c r="G551" s="13"/>
      <c r="H551" s="28"/>
    </row>
    <row r="552" spans="1:8" ht="15">
      <c r="A552" s="28"/>
      <c r="B552" s="28"/>
      <c r="C552" s="13"/>
      <c r="D552" s="13"/>
      <c r="E552" s="28"/>
      <c r="F552" s="13"/>
      <c r="G552" s="13"/>
      <c r="H552" s="28"/>
    </row>
    <row r="553" spans="1:8" ht="15">
      <c r="A553" s="28"/>
      <c r="B553" s="28"/>
      <c r="C553" s="13"/>
      <c r="D553" s="13"/>
      <c r="E553" s="28"/>
      <c r="F553" s="13"/>
      <c r="G553" s="13"/>
      <c r="H553" s="28"/>
    </row>
    <row r="554" spans="1:8" ht="15">
      <c r="A554" s="28"/>
      <c r="B554" s="28"/>
      <c r="C554" s="13"/>
      <c r="D554" s="13"/>
      <c r="E554" s="28"/>
      <c r="F554" s="13"/>
      <c r="G554" s="13"/>
      <c r="H554" s="28"/>
    </row>
    <row r="555" spans="1:8" ht="15">
      <c r="A555" s="28"/>
      <c r="B555" s="28"/>
      <c r="C555" s="13"/>
      <c r="D555" s="13"/>
      <c r="E555" s="28"/>
      <c r="F555" s="13"/>
      <c r="G555" s="13"/>
      <c r="H555" s="28"/>
    </row>
    <row r="556" spans="1:8" ht="15">
      <c r="A556" s="28"/>
      <c r="B556" s="28"/>
      <c r="C556" s="13"/>
      <c r="D556" s="13"/>
      <c r="E556" s="28"/>
      <c r="F556" s="13"/>
      <c r="G556" s="13"/>
      <c r="H556" s="28"/>
    </row>
    <row r="557" spans="1:8" ht="15">
      <c r="A557" s="28"/>
      <c r="B557" s="28"/>
      <c r="C557" s="13"/>
      <c r="D557" s="13"/>
      <c r="E557" s="28"/>
      <c r="F557" s="13"/>
      <c r="G557" s="13"/>
      <c r="H557" s="28"/>
    </row>
    <row r="558" spans="1:8" ht="15">
      <c r="A558" s="28"/>
      <c r="B558" s="28"/>
      <c r="C558" s="13"/>
      <c r="D558" s="13"/>
      <c r="E558" s="28"/>
      <c r="F558" s="13"/>
      <c r="G558" s="13"/>
      <c r="H558" s="28"/>
    </row>
    <row r="559" spans="1:8" ht="15">
      <c r="A559" s="28"/>
      <c r="B559" s="28"/>
      <c r="C559" s="13"/>
      <c r="D559" s="13"/>
      <c r="E559" s="28"/>
      <c r="F559" s="13"/>
      <c r="G559" s="13"/>
      <c r="H559" s="28"/>
    </row>
    <row r="560" spans="1:8" ht="15">
      <c r="A560" s="28"/>
      <c r="B560" s="28"/>
      <c r="C560" s="13"/>
      <c r="D560" s="13"/>
      <c r="E560" s="28"/>
      <c r="F560" s="13"/>
      <c r="G560" s="13"/>
      <c r="H560" s="28"/>
    </row>
    <row r="561" spans="1:8" ht="15">
      <c r="A561" s="28"/>
      <c r="B561" s="28"/>
      <c r="C561" s="13"/>
      <c r="D561" s="13"/>
      <c r="E561" s="28"/>
      <c r="F561" s="13"/>
      <c r="G561" s="13"/>
      <c r="H561" s="28"/>
    </row>
    <row r="562" spans="1:8" ht="15">
      <c r="A562" s="28"/>
      <c r="B562" s="28"/>
      <c r="C562" s="13"/>
      <c r="D562" s="13"/>
      <c r="E562" s="28"/>
      <c r="F562" s="13"/>
      <c r="G562" s="13"/>
      <c r="H562" s="28"/>
    </row>
    <row r="563" spans="1:8" ht="15">
      <c r="A563" s="28"/>
      <c r="B563" s="28"/>
      <c r="C563" s="13"/>
      <c r="D563" s="13"/>
      <c r="E563" s="28"/>
      <c r="F563" s="13"/>
      <c r="G563" s="13"/>
      <c r="H563" s="28"/>
    </row>
    <row r="564" spans="1:8" ht="15">
      <c r="A564" s="28"/>
      <c r="B564" s="28"/>
      <c r="C564" s="13"/>
      <c r="D564" s="13"/>
      <c r="E564" s="28"/>
      <c r="F564" s="13"/>
      <c r="G564" s="13"/>
      <c r="H564" s="28"/>
    </row>
    <row r="565" spans="1:8" ht="15">
      <c r="A565" s="28"/>
      <c r="B565" s="28"/>
      <c r="C565" s="13"/>
      <c r="D565" s="13"/>
      <c r="E565" s="28"/>
      <c r="F565" s="13"/>
      <c r="G565" s="13"/>
      <c r="H565" s="28"/>
    </row>
    <row r="566" spans="1:8" ht="15">
      <c r="A566" s="28"/>
      <c r="B566" s="28"/>
      <c r="C566" s="13"/>
      <c r="D566" s="13"/>
      <c r="E566" s="28"/>
      <c r="F566" s="13"/>
      <c r="G566" s="13"/>
      <c r="H566" s="28"/>
    </row>
    <row r="567" spans="1:8" ht="15">
      <c r="A567" s="28"/>
      <c r="B567" s="28"/>
      <c r="C567" s="13"/>
      <c r="D567" s="13"/>
      <c r="E567" s="28"/>
      <c r="F567" s="13"/>
      <c r="G567" s="13"/>
      <c r="H567" s="28"/>
    </row>
    <row r="568" spans="1:8" ht="15">
      <c r="A568" s="28"/>
      <c r="B568" s="28"/>
      <c r="C568" s="13"/>
      <c r="D568" s="13"/>
      <c r="E568" s="28"/>
      <c r="F568" s="13"/>
      <c r="G568" s="13"/>
      <c r="H568" s="28"/>
    </row>
    <row r="569" spans="1:8" ht="15">
      <c r="A569" s="28"/>
      <c r="B569" s="28"/>
      <c r="C569" s="13"/>
      <c r="D569" s="13"/>
      <c r="E569" s="28"/>
      <c r="F569" s="13"/>
      <c r="G569" s="13"/>
      <c r="H569" s="28"/>
    </row>
    <row r="570" spans="1:8" ht="15">
      <c r="A570" s="28"/>
      <c r="B570" s="28"/>
      <c r="C570" s="13"/>
      <c r="D570" s="13"/>
      <c r="E570" s="28"/>
      <c r="F570" s="13"/>
      <c r="G570" s="13"/>
      <c r="H570" s="28"/>
    </row>
    <row r="571" spans="1:8" ht="15">
      <c r="A571" s="28"/>
      <c r="B571" s="28"/>
      <c r="C571" s="13"/>
      <c r="D571" s="13"/>
      <c r="E571" s="28"/>
      <c r="F571" s="13"/>
      <c r="G571" s="13"/>
      <c r="H571" s="28"/>
    </row>
    <row r="572" spans="1:8" ht="15">
      <c r="A572" s="28"/>
      <c r="B572" s="28"/>
      <c r="C572" s="13"/>
      <c r="D572" s="13"/>
      <c r="E572" s="28"/>
      <c r="F572" s="13"/>
      <c r="G572" s="13"/>
      <c r="H572" s="28"/>
    </row>
    <row r="573" spans="1:8" ht="15">
      <c r="A573" s="28"/>
      <c r="B573" s="28"/>
      <c r="C573" s="13"/>
      <c r="D573" s="13"/>
      <c r="E573" s="28"/>
      <c r="F573" s="13"/>
      <c r="G573" s="13"/>
      <c r="H573" s="28"/>
    </row>
    <row r="574" spans="1:8" ht="15">
      <c r="A574" s="28"/>
      <c r="B574" s="28"/>
      <c r="C574" s="13"/>
      <c r="D574" s="13"/>
      <c r="E574" s="28"/>
      <c r="F574" s="13"/>
      <c r="G574" s="13"/>
      <c r="H574" s="28"/>
    </row>
    <row r="575" spans="1:8" ht="15">
      <c r="A575" s="28"/>
      <c r="B575" s="28"/>
      <c r="C575" s="13"/>
      <c r="D575" s="13"/>
      <c r="E575" s="28"/>
      <c r="F575" s="13"/>
      <c r="G575" s="13"/>
      <c r="H575" s="28"/>
    </row>
    <row r="576" spans="1:8" ht="15">
      <c r="A576" s="28"/>
      <c r="B576" s="28"/>
      <c r="C576" s="13"/>
      <c r="D576" s="13"/>
      <c r="E576" s="28"/>
      <c r="F576" s="13"/>
      <c r="G576" s="13"/>
      <c r="H576" s="28"/>
    </row>
    <row r="577" spans="1:8" ht="15">
      <c r="A577" s="28"/>
      <c r="B577" s="28"/>
      <c r="C577" s="13"/>
      <c r="D577" s="13"/>
      <c r="E577" s="28"/>
      <c r="F577" s="13"/>
      <c r="G577" s="13"/>
      <c r="H577" s="28"/>
    </row>
    <row r="578" spans="1:8" ht="15">
      <c r="A578" s="28"/>
      <c r="B578" s="28"/>
      <c r="C578" s="13"/>
      <c r="D578" s="13"/>
      <c r="E578" s="28"/>
      <c r="F578" s="13"/>
      <c r="G578" s="13"/>
      <c r="H578" s="28"/>
    </row>
    <row r="579" spans="1:8" ht="15">
      <c r="A579" s="28"/>
      <c r="B579" s="28"/>
      <c r="C579" s="13"/>
      <c r="D579" s="13"/>
      <c r="E579" s="28"/>
      <c r="F579" s="13"/>
      <c r="G579" s="13"/>
      <c r="H579" s="28"/>
    </row>
    <row r="580" spans="1:8" ht="15">
      <c r="A580" s="28"/>
      <c r="B580" s="28"/>
      <c r="C580" s="13"/>
      <c r="D580" s="13"/>
      <c r="E580" s="28"/>
      <c r="F580" s="13"/>
      <c r="G580" s="13"/>
      <c r="H580" s="28"/>
    </row>
    <row r="581" spans="1:8" ht="15">
      <c r="A581" s="28"/>
      <c r="B581" s="28"/>
      <c r="C581" s="13"/>
      <c r="D581" s="13"/>
      <c r="E581" s="28"/>
      <c r="F581" s="13"/>
      <c r="G581" s="13"/>
      <c r="H581" s="28"/>
    </row>
    <row r="582" spans="1:8" ht="15">
      <c r="A582" s="28"/>
      <c r="B582" s="28"/>
      <c r="C582" s="13"/>
      <c r="D582" s="13"/>
      <c r="E582" s="28"/>
      <c r="F582" s="13"/>
      <c r="G582" s="13"/>
      <c r="H582" s="28"/>
    </row>
    <row r="583" spans="1:8" ht="15">
      <c r="A583" s="28"/>
      <c r="B583" s="28"/>
      <c r="C583" s="13"/>
      <c r="D583" s="13"/>
      <c r="E583" s="28"/>
      <c r="F583" s="13"/>
      <c r="G583" s="13"/>
      <c r="H583" s="28"/>
    </row>
    <row r="584" spans="1:8" ht="15">
      <c r="A584" s="28"/>
      <c r="B584" s="28"/>
      <c r="C584" s="13"/>
      <c r="D584" s="13"/>
      <c r="E584" s="28"/>
      <c r="F584" s="13"/>
      <c r="G584" s="13"/>
      <c r="H584" s="28"/>
    </row>
    <row r="585" spans="1:8" ht="15">
      <c r="A585" s="28"/>
      <c r="B585" s="28"/>
      <c r="C585" s="13"/>
      <c r="D585" s="13"/>
      <c r="E585" s="28"/>
      <c r="F585" s="13"/>
      <c r="G585" s="13"/>
      <c r="H585" s="28"/>
    </row>
    <row r="586" spans="1:8" ht="15">
      <c r="A586" s="28"/>
      <c r="B586" s="28"/>
      <c r="C586" s="13"/>
      <c r="D586" s="13"/>
      <c r="E586" s="28"/>
      <c r="F586" s="13"/>
      <c r="G586" s="13"/>
      <c r="H586" s="28"/>
    </row>
    <row r="587" spans="1:8" ht="15">
      <c r="A587" s="28"/>
      <c r="B587" s="28"/>
      <c r="C587" s="13"/>
      <c r="D587" s="13"/>
      <c r="E587" s="28"/>
      <c r="F587" s="13"/>
      <c r="G587" s="13"/>
      <c r="H587" s="28"/>
    </row>
    <row r="588" spans="1:8" ht="15">
      <c r="A588" s="28"/>
      <c r="B588" s="28"/>
      <c r="C588" s="13"/>
      <c r="D588" s="13"/>
      <c r="E588" s="28"/>
      <c r="F588" s="13"/>
      <c r="G588" s="13"/>
      <c r="H588" s="28"/>
    </row>
    <row r="589" spans="1:8" ht="15">
      <c r="A589" s="28"/>
      <c r="B589" s="28"/>
      <c r="C589" s="13"/>
      <c r="D589" s="13"/>
      <c r="E589" s="28"/>
      <c r="F589" s="13"/>
      <c r="G589" s="13"/>
      <c r="H589" s="28"/>
    </row>
    <row r="590" spans="1:8" ht="15">
      <c r="A590" s="28"/>
      <c r="B590" s="28"/>
      <c r="C590" s="13"/>
      <c r="D590" s="13"/>
      <c r="E590" s="28"/>
      <c r="F590" s="13"/>
      <c r="G590" s="13"/>
      <c r="H590" s="28"/>
    </row>
    <row r="591" spans="1:8" ht="15">
      <c r="A591" s="28"/>
      <c r="B591" s="28"/>
      <c r="C591" s="13"/>
      <c r="D591" s="13"/>
      <c r="E591" s="28"/>
      <c r="F591" s="13"/>
      <c r="G591" s="13"/>
      <c r="H591" s="28"/>
    </row>
    <row r="592" spans="1:8" ht="15">
      <c r="A592" s="28"/>
      <c r="B592" s="28"/>
      <c r="C592" s="13"/>
      <c r="D592" s="13"/>
      <c r="E592" s="28"/>
      <c r="F592" s="13"/>
      <c r="G592" s="13"/>
      <c r="H592" s="28"/>
    </row>
    <row r="593" spans="1:8" ht="15">
      <c r="A593" s="28"/>
      <c r="B593" s="28"/>
      <c r="C593" s="13"/>
      <c r="D593" s="13"/>
      <c r="E593" s="28"/>
      <c r="F593" s="13"/>
      <c r="G593" s="13"/>
      <c r="H593" s="28"/>
    </row>
    <row r="594" spans="1:8" ht="15">
      <c r="A594" s="28"/>
      <c r="B594" s="28"/>
      <c r="C594" s="13"/>
      <c r="D594" s="13"/>
      <c r="E594" s="28"/>
      <c r="F594" s="13"/>
      <c r="G594" s="13"/>
      <c r="H594" s="28"/>
    </row>
    <row r="595" spans="1:8" ht="15">
      <c r="A595" s="28"/>
      <c r="B595" s="28"/>
      <c r="C595" s="13"/>
      <c r="D595" s="13"/>
      <c r="E595" s="28"/>
      <c r="F595" s="13"/>
      <c r="G595" s="13"/>
      <c r="H595" s="28"/>
    </row>
    <row r="596" spans="1:8" ht="15">
      <c r="A596" s="28"/>
      <c r="B596" s="28"/>
      <c r="C596" s="13"/>
      <c r="D596" s="13"/>
      <c r="E596" s="28"/>
      <c r="F596" s="13"/>
      <c r="G596" s="13"/>
      <c r="H596" s="28"/>
    </row>
    <row r="597" spans="1:8" ht="15">
      <c r="A597" s="28"/>
      <c r="B597" s="28"/>
      <c r="C597" s="13"/>
      <c r="D597" s="13"/>
      <c r="E597" s="28"/>
      <c r="F597" s="13"/>
      <c r="G597" s="13"/>
      <c r="H597" s="28"/>
    </row>
    <row r="598" spans="1:8" ht="15">
      <c r="A598" s="28"/>
      <c r="B598" s="28"/>
      <c r="C598" s="13"/>
      <c r="D598" s="13"/>
      <c r="E598" s="28"/>
      <c r="F598" s="13"/>
      <c r="G598" s="13"/>
      <c r="H598" s="28"/>
    </row>
    <row r="599" spans="1:8" ht="15">
      <c r="A599" s="28"/>
      <c r="B599" s="28"/>
      <c r="C599" s="13"/>
      <c r="D599" s="13"/>
      <c r="E599" s="28"/>
      <c r="F599" s="13"/>
      <c r="G599" s="13"/>
      <c r="H599" s="28"/>
    </row>
    <row r="600" spans="1:8" ht="15">
      <c r="A600" s="28"/>
      <c r="B600" s="28"/>
      <c r="C600" s="13"/>
      <c r="D600" s="13"/>
      <c r="E600" s="28"/>
      <c r="F600" s="13"/>
      <c r="G600" s="13"/>
      <c r="H600" s="28"/>
    </row>
    <row r="601" spans="1:8" ht="15">
      <c r="A601" s="28"/>
      <c r="B601" s="28"/>
      <c r="C601" s="13"/>
      <c r="D601" s="13"/>
      <c r="E601" s="28"/>
      <c r="F601" s="13"/>
      <c r="G601" s="13"/>
      <c r="H601" s="28"/>
    </row>
    <row r="602" spans="1:8" ht="15">
      <c r="A602" s="28"/>
      <c r="B602" s="28"/>
      <c r="C602" s="13"/>
      <c r="D602" s="13"/>
      <c r="E602" s="28"/>
      <c r="F602" s="13"/>
      <c r="G602" s="13"/>
      <c r="H602" s="28"/>
    </row>
    <row r="603" spans="1:8" ht="15">
      <c r="A603" s="28"/>
      <c r="B603" s="28"/>
      <c r="C603" s="13"/>
      <c r="D603" s="13"/>
      <c r="E603" s="28"/>
      <c r="F603" s="13"/>
      <c r="G603" s="13"/>
      <c r="H603" s="28"/>
    </row>
    <row r="604" spans="1:8" ht="15">
      <c r="A604" s="28"/>
      <c r="B604" s="28"/>
      <c r="C604" s="13"/>
      <c r="D604" s="13"/>
      <c r="E604" s="28"/>
      <c r="F604" s="13"/>
      <c r="G604" s="13"/>
      <c r="H604" s="28"/>
    </row>
    <row r="605" spans="1:8" ht="15">
      <c r="A605" s="28"/>
      <c r="B605" s="28"/>
      <c r="C605" s="13"/>
      <c r="D605" s="13"/>
      <c r="E605" s="28"/>
      <c r="F605" s="13"/>
      <c r="G605" s="13"/>
      <c r="H605" s="28"/>
    </row>
    <row r="606" spans="1:8" ht="15">
      <c r="A606" s="28"/>
      <c r="B606" s="28"/>
      <c r="C606" s="13"/>
      <c r="D606" s="13"/>
      <c r="E606" s="28"/>
      <c r="F606" s="13"/>
      <c r="G606" s="13"/>
      <c r="H606" s="28"/>
    </row>
    <row r="607" spans="1:8" ht="15">
      <c r="A607" s="28"/>
      <c r="B607" s="28"/>
      <c r="C607" s="13"/>
      <c r="D607" s="13"/>
      <c r="E607" s="28"/>
      <c r="F607" s="13"/>
      <c r="G607" s="13"/>
      <c r="H607" s="28"/>
    </row>
    <row r="608" spans="1:8" ht="15">
      <c r="A608" s="28"/>
      <c r="B608" s="28"/>
      <c r="C608" s="13"/>
      <c r="D608" s="13"/>
      <c r="E608" s="28"/>
      <c r="F608" s="13"/>
      <c r="G608" s="13"/>
      <c r="H608" s="28"/>
    </row>
    <row r="609" spans="1:8" ht="15">
      <c r="A609" s="28"/>
      <c r="B609" s="28"/>
      <c r="C609" s="13"/>
      <c r="D609" s="13"/>
      <c r="E609" s="28"/>
      <c r="F609" s="13"/>
      <c r="G609" s="13"/>
      <c r="H609" s="28"/>
    </row>
    <row r="610" spans="1:8" ht="15">
      <c r="A610" s="28"/>
      <c r="B610" s="28"/>
      <c r="C610" s="13"/>
      <c r="D610" s="13"/>
      <c r="E610" s="28"/>
      <c r="F610" s="13"/>
      <c r="G610" s="13"/>
      <c r="H610" s="28"/>
    </row>
    <row r="611" spans="1:8" ht="15">
      <c r="A611" s="28"/>
      <c r="B611" s="28"/>
      <c r="C611" s="13"/>
      <c r="D611" s="13"/>
      <c r="E611" s="28"/>
      <c r="F611" s="13"/>
      <c r="G611" s="13"/>
      <c r="H611" s="28"/>
    </row>
    <row r="612" spans="1:8" ht="15">
      <c r="A612" s="28"/>
      <c r="B612" s="28"/>
      <c r="C612" s="13"/>
      <c r="D612" s="13"/>
      <c r="E612" s="28"/>
      <c r="F612" s="13"/>
      <c r="G612" s="13"/>
      <c r="H612" s="28"/>
    </row>
    <row r="613" spans="1:8" ht="15">
      <c r="A613" s="28"/>
      <c r="B613" s="28"/>
      <c r="C613" s="13"/>
      <c r="D613" s="13"/>
      <c r="E613" s="28"/>
      <c r="F613" s="13"/>
      <c r="G613" s="13"/>
      <c r="H613" s="28"/>
    </row>
    <row r="614" spans="1:8" ht="15">
      <c r="A614" s="28"/>
      <c r="B614" s="28"/>
      <c r="C614" s="13"/>
      <c r="D614" s="13"/>
      <c r="E614" s="28"/>
      <c r="F614" s="13"/>
      <c r="G614" s="13"/>
      <c r="H614" s="28"/>
    </row>
    <row r="615" spans="1:8" ht="15">
      <c r="A615" s="28"/>
      <c r="B615" s="28"/>
      <c r="C615" s="13"/>
      <c r="D615" s="13"/>
      <c r="E615" s="28"/>
      <c r="F615" s="13"/>
      <c r="G615" s="13"/>
      <c r="H615" s="28"/>
    </row>
    <row r="616" spans="1:8" ht="15">
      <c r="A616" s="28"/>
      <c r="B616" s="28"/>
      <c r="C616" s="13"/>
      <c r="D616" s="13"/>
      <c r="E616" s="28"/>
      <c r="F616" s="13"/>
      <c r="G616" s="13"/>
      <c r="H616" s="28"/>
    </row>
    <row r="617" spans="1:8" ht="15">
      <c r="A617" s="28"/>
      <c r="B617" s="28"/>
      <c r="C617" s="13"/>
      <c r="D617" s="13"/>
      <c r="E617" s="28"/>
      <c r="F617" s="13"/>
      <c r="G617" s="13"/>
      <c r="H617" s="28"/>
    </row>
    <row r="618" spans="1:8" ht="15">
      <c r="A618" s="28"/>
      <c r="B618" s="28"/>
      <c r="C618" s="13"/>
      <c r="D618" s="13"/>
      <c r="E618" s="28"/>
      <c r="F618" s="13"/>
      <c r="G618" s="13"/>
      <c r="H618" s="28"/>
    </row>
    <row r="619" spans="1:8" ht="15">
      <c r="A619" s="28"/>
      <c r="B619" s="28"/>
      <c r="C619" s="13"/>
      <c r="D619" s="13"/>
      <c r="E619" s="28"/>
      <c r="F619" s="13"/>
      <c r="G619" s="13"/>
      <c r="H619" s="28"/>
    </row>
    <row r="620" spans="1:8" ht="15">
      <c r="A620" s="28"/>
      <c r="B620" s="28"/>
      <c r="C620" s="13"/>
      <c r="D620" s="13"/>
      <c r="E620" s="28"/>
      <c r="F620" s="13"/>
      <c r="G620" s="13"/>
      <c r="H620" s="28"/>
    </row>
    <row r="621" spans="1:8" ht="15">
      <c r="A621" s="28"/>
      <c r="B621" s="28"/>
      <c r="C621" s="13"/>
      <c r="D621" s="13"/>
      <c r="E621" s="28"/>
      <c r="F621" s="13"/>
      <c r="G621" s="13"/>
      <c r="H621" s="28"/>
    </row>
    <row r="622" spans="1:8" ht="15">
      <c r="A622" s="28"/>
      <c r="B622" s="28"/>
      <c r="C622" s="13"/>
      <c r="D622" s="13"/>
      <c r="E622" s="28"/>
      <c r="F622" s="13"/>
      <c r="G622" s="13"/>
      <c r="H622" s="28"/>
    </row>
    <row r="623" spans="1:8" ht="15">
      <c r="A623" s="28"/>
      <c r="B623" s="28"/>
      <c r="C623" s="13"/>
      <c r="D623" s="13"/>
      <c r="E623" s="28"/>
      <c r="F623" s="13"/>
      <c r="G623" s="13"/>
      <c r="H623" s="28"/>
    </row>
    <row r="624" spans="1:8" ht="15">
      <c r="A624" s="28"/>
      <c r="B624" s="28"/>
      <c r="C624" s="13"/>
      <c r="D624" s="13"/>
      <c r="E624" s="28"/>
      <c r="F624" s="13"/>
      <c r="G624" s="13"/>
      <c r="H624" s="28"/>
    </row>
    <row r="625" spans="1:8" ht="15">
      <c r="A625" s="28"/>
      <c r="B625" s="28"/>
      <c r="C625" s="13"/>
      <c r="D625" s="13"/>
      <c r="E625" s="28"/>
      <c r="F625" s="13"/>
      <c r="G625" s="13"/>
      <c r="H625" s="28"/>
    </row>
    <row r="626" spans="1:8" ht="15">
      <c r="A626" s="28"/>
      <c r="B626" s="28"/>
      <c r="C626" s="13"/>
      <c r="D626" s="13"/>
      <c r="E626" s="28"/>
      <c r="F626" s="13"/>
      <c r="G626" s="13"/>
      <c r="H626" s="28"/>
    </row>
    <row r="627" spans="1:8" ht="15">
      <c r="A627" s="28"/>
      <c r="B627" s="28"/>
      <c r="C627" s="13"/>
      <c r="D627" s="13"/>
      <c r="E627" s="28"/>
      <c r="F627" s="13"/>
      <c r="G627" s="13"/>
      <c r="H627" s="28"/>
    </row>
    <row r="628" spans="1:8" ht="15">
      <c r="A628" s="28"/>
      <c r="B628" s="28"/>
      <c r="C628" s="13"/>
      <c r="D628" s="13"/>
      <c r="E628" s="28"/>
      <c r="F628" s="13"/>
      <c r="G628" s="13"/>
      <c r="H628" s="28"/>
    </row>
    <row r="629" spans="1:8" ht="15">
      <c r="A629" s="28"/>
      <c r="B629" s="28"/>
      <c r="C629" s="13"/>
      <c r="D629" s="13"/>
      <c r="E629" s="28"/>
      <c r="F629" s="13"/>
      <c r="G629" s="13"/>
      <c r="H629" s="28"/>
    </row>
    <row r="630" spans="1:8" ht="15">
      <c r="A630" s="28"/>
      <c r="B630" s="28"/>
      <c r="C630" s="13"/>
      <c r="D630" s="13"/>
      <c r="E630" s="28"/>
      <c r="F630" s="13"/>
      <c r="G630" s="13"/>
      <c r="H630" s="28"/>
    </row>
    <row r="631" spans="1:8" ht="15">
      <c r="A631" s="28"/>
      <c r="B631" s="28"/>
      <c r="C631" s="13"/>
      <c r="D631" s="13"/>
      <c r="E631" s="28"/>
      <c r="F631" s="13"/>
      <c r="G631" s="13"/>
      <c r="H631" s="28"/>
    </row>
    <row r="632" spans="1:8" ht="15">
      <c r="A632" s="28"/>
      <c r="B632" s="28"/>
      <c r="C632" s="13"/>
      <c r="D632" s="13"/>
      <c r="E632" s="28"/>
      <c r="F632" s="13"/>
      <c r="G632" s="13"/>
      <c r="H632" s="28"/>
    </row>
    <row r="633" spans="1:8" ht="15">
      <c r="A633" s="28"/>
      <c r="B633" s="28"/>
      <c r="C633" s="13"/>
      <c r="D633" s="13"/>
      <c r="E633" s="28"/>
      <c r="F633" s="13"/>
      <c r="G633" s="13"/>
      <c r="H633" s="28"/>
    </row>
    <row r="634" spans="1:8" ht="15">
      <c r="A634" s="28"/>
      <c r="B634" s="28"/>
      <c r="C634" s="13"/>
      <c r="D634" s="13"/>
      <c r="E634" s="28"/>
      <c r="F634" s="13"/>
      <c r="G634" s="13"/>
      <c r="H634" s="28"/>
    </row>
    <row r="635" spans="1:8" ht="15">
      <c r="A635" s="28"/>
      <c r="B635" s="28"/>
      <c r="C635" s="13"/>
      <c r="D635" s="13"/>
      <c r="E635" s="28"/>
      <c r="F635" s="13"/>
      <c r="G635" s="13"/>
      <c r="H635" s="28"/>
    </row>
    <row r="636" spans="1:8" ht="15">
      <c r="A636" s="28"/>
      <c r="B636" s="28"/>
      <c r="C636" s="13"/>
      <c r="D636" s="13"/>
      <c r="E636" s="28"/>
      <c r="F636" s="13"/>
      <c r="G636" s="13"/>
      <c r="H636" s="28"/>
    </row>
    <row r="637" spans="1:8" ht="15">
      <c r="A637" s="28"/>
      <c r="B637" s="28"/>
      <c r="C637" s="13"/>
      <c r="D637" s="13"/>
      <c r="E637" s="28"/>
      <c r="F637" s="13"/>
      <c r="G637" s="13"/>
      <c r="H637" s="28"/>
    </row>
    <row r="638" spans="1:8" ht="15">
      <c r="A638" s="28"/>
      <c r="B638" s="28"/>
      <c r="C638" s="13"/>
      <c r="D638" s="13"/>
      <c r="E638" s="28"/>
      <c r="F638" s="13"/>
      <c r="G638" s="13"/>
      <c r="H638" s="28"/>
    </row>
    <row r="639" spans="1:8" ht="15">
      <c r="A639" s="28"/>
      <c r="B639" s="28"/>
      <c r="C639" s="13"/>
      <c r="D639" s="13"/>
      <c r="E639" s="28"/>
      <c r="F639" s="13"/>
      <c r="G639" s="13"/>
      <c r="H639" s="28"/>
    </row>
    <row r="640" spans="1:8" ht="15">
      <c r="A640" s="28"/>
      <c r="B640" s="28"/>
      <c r="C640" s="13"/>
      <c r="D640" s="13"/>
      <c r="E640" s="28"/>
      <c r="F640" s="13"/>
      <c r="G640" s="13"/>
      <c r="H640" s="28"/>
    </row>
    <row r="641" spans="1:8" ht="15">
      <c r="A641" s="28"/>
      <c r="B641" s="28"/>
      <c r="C641" s="13"/>
      <c r="D641" s="13"/>
      <c r="E641" s="28"/>
      <c r="F641" s="13"/>
      <c r="G641" s="13"/>
      <c r="H641" s="28"/>
    </row>
    <row r="642" spans="1:8" ht="15">
      <c r="A642" s="28"/>
      <c r="B642" s="28"/>
      <c r="C642" s="13"/>
      <c r="D642" s="13"/>
      <c r="E642" s="28"/>
      <c r="F642" s="13"/>
      <c r="G642" s="13"/>
      <c r="H642" s="28"/>
    </row>
    <row r="643" spans="1:8" ht="15">
      <c r="A643" s="28"/>
      <c r="B643" s="28"/>
      <c r="C643" s="13"/>
      <c r="D643" s="13"/>
      <c r="E643" s="28"/>
      <c r="F643" s="13"/>
      <c r="G643" s="13"/>
      <c r="H643" s="28"/>
    </row>
    <row r="644" spans="1:8" ht="15">
      <c r="A644" s="28"/>
      <c r="B644" s="28"/>
      <c r="C644" s="13"/>
      <c r="D644" s="13"/>
      <c r="E644" s="28"/>
      <c r="F644" s="13"/>
      <c r="G644" s="13"/>
      <c r="H644" s="28"/>
    </row>
    <row r="645" spans="1:8" ht="15">
      <c r="A645" s="28"/>
      <c r="B645" s="28"/>
      <c r="C645" s="13"/>
      <c r="D645" s="13"/>
      <c r="E645" s="28"/>
      <c r="F645" s="13"/>
      <c r="G645" s="13"/>
      <c r="H645" s="28"/>
    </row>
    <row r="646" spans="1:8" ht="15">
      <c r="A646" s="28"/>
      <c r="B646" s="28"/>
      <c r="C646" s="13"/>
      <c r="D646" s="13"/>
      <c r="E646" s="28"/>
      <c r="F646" s="13"/>
      <c r="G646" s="13"/>
      <c r="H646" s="28"/>
    </row>
    <row r="647" spans="1:8" ht="15">
      <c r="A647" s="28"/>
      <c r="B647" s="28"/>
      <c r="C647" s="13"/>
      <c r="D647" s="13"/>
      <c r="E647" s="28"/>
      <c r="F647" s="13"/>
      <c r="G647" s="13"/>
      <c r="H647" s="28"/>
    </row>
    <row r="648" spans="1:8" ht="15">
      <c r="A648" s="28"/>
      <c r="B648" s="28"/>
      <c r="C648" s="13"/>
      <c r="D648" s="13"/>
      <c r="E648" s="28"/>
      <c r="F648" s="13"/>
      <c r="G648" s="13"/>
      <c r="H648" s="28"/>
    </row>
    <row r="649" spans="1:8" ht="15">
      <c r="A649" s="28"/>
      <c r="B649" s="28"/>
      <c r="C649" s="13"/>
      <c r="D649" s="13"/>
      <c r="E649" s="28"/>
      <c r="F649" s="13"/>
      <c r="G649" s="13"/>
      <c r="H649" s="28"/>
    </row>
    <row r="650" spans="1:8" ht="15">
      <c r="A650" s="28"/>
      <c r="B650" s="28"/>
      <c r="C650" s="13"/>
      <c r="D650" s="13"/>
      <c r="E650" s="28"/>
      <c r="F650" s="13"/>
      <c r="G650" s="13"/>
      <c r="H650" s="28"/>
    </row>
    <row r="651" spans="1:8" ht="15">
      <c r="A651" s="28"/>
      <c r="B651" s="28"/>
      <c r="C651" s="13"/>
      <c r="D651" s="13"/>
      <c r="E651" s="28"/>
      <c r="F651" s="13"/>
      <c r="G651" s="13"/>
      <c r="H651" s="28"/>
    </row>
    <row r="652" spans="1:8" ht="15">
      <c r="A652" s="28"/>
      <c r="B652" s="28"/>
      <c r="C652" s="13"/>
      <c r="D652" s="13"/>
      <c r="E652" s="28"/>
      <c r="F652" s="13"/>
      <c r="G652" s="13"/>
      <c r="H652" s="28"/>
    </row>
    <row r="653" spans="1:8" ht="15">
      <c r="A653" s="28"/>
      <c r="B653" s="28"/>
      <c r="C653" s="13"/>
      <c r="D653" s="13"/>
      <c r="E653" s="28"/>
      <c r="F653" s="13"/>
      <c r="G653" s="13"/>
      <c r="H653" s="28"/>
    </row>
    <row r="654" spans="1:8" ht="15">
      <c r="A654" s="28"/>
      <c r="B654" s="28"/>
      <c r="C654" s="13"/>
      <c r="D654" s="13"/>
      <c r="E654" s="28"/>
      <c r="F654" s="13"/>
      <c r="G654" s="13"/>
      <c r="H654" s="28"/>
    </row>
    <row r="655" spans="1:8" ht="15">
      <c r="A655" s="28"/>
      <c r="B655" s="28"/>
      <c r="C655" s="13"/>
      <c r="D655" s="13"/>
      <c r="E655" s="28"/>
      <c r="F655" s="13"/>
      <c r="G655" s="13"/>
      <c r="H655" s="28"/>
    </row>
    <row r="656" spans="1:8" ht="15">
      <c r="A656" s="28"/>
      <c r="B656" s="28"/>
      <c r="C656" s="13"/>
      <c r="D656" s="13"/>
      <c r="E656" s="28"/>
      <c r="F656" s="13"/>
      <c r="G656" s="13"/>
      <c r="H656" s="28"/>
    </row>
    <row r="657" spans="1:8" ht="15">
      <c r="A657" s="28"/>
      <c r="B657" s="28"/>
      <c r="C657" s="13"/>
      <c r="D657" s="13"/>
      <c r="E657" s="28"/>
      <c r="F657" s="13"/>
      <c r="G657" s="13"/>
      <c r="H657" s="28"/>
    </row>
    <row r="658" spans="1:8" ht="15">
      <c r="A658" s="28"/>
      <c r="B658" s="28"/>
      <c r="C658" s="13"/>
      <c r="D658" s="13"/>
      <c r="E658" s="28"/>
      <c r="F658" s="13"/>
      <c r="G658" s="13"/>
      <c r="H658" s="28"/>
    </row>
    <row r="659" spans="1:8" ht="15">
      <c r="A659" s="28"/>
      <c r="B659" s="28"/>
      <c r="C659" s="13"/>
      <c r="D659" s="13"/>
      <c r="E659" s="28"/>
      <c r="F659" s="13"/>
      <c r="G659" s="13"/>
      <c r="H659" s="28"/>
    </row>
    <row r="660" spans="1:8" ht="15">
      <c r="A660" s="28"/>
      <c r="B660" s="28"/>
      <c r="C660" s="13"/>
      <c r="D660" s="13"/>
      <c r="E660" s="28"/>
      <c r="F660" s="13"/>
      <c r="G660" s="13"/>
      <c r="H660" s="28"/>
    </row>
    <row r="661" spans="1:8" ht="15">
      <c r="A661" s="28"/>
      <c r="B661" s="28"/>
      <c r="C661" s="13"/>
      <c r="D661" s="13"/>
      <c r="E661" s="28"/>
      <c r="F661" s="13"/>
      <c r="G661" s="13"/>
      <c r="H661" s="28"/>
    </row>
    <row r="662" spans="1:8" ht="15">
      <c r="A662" s="28"/>
      <c r="B662" s="28"/>
      <c r="C662" s="13"/>
      <c r="D662" s="13"/>
      <c r="E662" s="28"/>
      <c r="F662" s="13"/>
      <c r="G662" s="13"/>
      <c r="H662" s="28"/>
    </row>
    <row r="663" spans="1:8" ht="15">
      <c r="A663" s="28"/>
      <c r="B663" s="28"/>
      <c r="C663" s="13"/>
      <c r="D663" s="13"/>
      <c r="E663" s="28"/>
      <c r="F663" s="13"/>
      <c r="G663" s="13"/>
      <c r="H663" s="28"/>
    </row>
    <row r="664" spans="1:8" ht="15">
      <c r="A664" s="28"/>
      <c r="B664" s="28"/>
      <c r="C664" s="13"/>
      <c r="D664" s="13"/>
      <c r="E664" s="28"/>
      <c r="F664" s="13"/>
      <c r="G664" s="13"/>
      <c r="H664" s="28"/>
    </row>
    <row r="665" spans="1:8" ht="15">
      <c r="A665" s="28"/>
      <c r="B665" s="28"/>
      <c r="C665" s="13"/>
      <c r="D665" s="13"/>
      <c r="E665" s="28"/>
      <c r="F665" s="13"/>
      <c r="G665" s="13"/>
      <c r="H665" s="28"/>
    </row>
    <row r="666" spans="1:8" ht="15">
      <c r="A666" s="28"/>
      <c r="B666" s="28"/>
      <c r="C666" s="13"/>
      <c r="D666" s="13"/>
      <c r="E666" s="28"/>
      <c r="F666" s="13"/>
      <c r="G666" s="13"/>
      <c r="H666" s="28"/>
    </row>
    <row r="667" spans="1:8" ht="15">
      <c r="A667" s="28"/>
      <c r="B667" s="28"/>
      <c r="C667" s="13"/>
      <c r="D667" s="13"/>
      <c r="E667" s="28"/>
      <c r="F667" s="13"/>
      <c r="G667" s="13"/>
      <c r="H667" s="28"/>
    </row>
    <row r="668" spans="1:8" ht="15">
      <c r="A668" s="28"/>
      <c r="B668" s="28"/>
      <c r="C668" s="13"/>
      <c r="D668" s="13"/>
      <c r="E668" s="28"/>
      <c r="F668" s="13"/>
      <c r="G668" s="13"/>
      <c r="H668" s="28"/>
    </row>
    <row r="669" spans="1:8" ht="15">
      <c r="A669" s="28"/>
      <c r="B669" s="28"/>
      <c r="C669" s="13"/>
      <c r="D669" s="13"/>
      <c r="E669" s="28"/>
      <c r="F669" s="13"/>
      <c r="G669" s="13"/>
      <c r="H669" s="28"/>
    </row>
    <row r="670" spans="1:8" ht="15">
      <c r="A670" s="28"/>
      <c r="B670" s="28"/>
      <c r="C670" s="13"/>
      <c r="D670" s="13"/>
      <c r="E670" s="28"/>
      <c r="F670" s="13"/>
      <c r="G670" s="13"/>
      <c r="H670" s="28"/>
    </row>
    <row r="671" spans="1:8" ht="15">
      <c r="A671" s="28"/>
      <c r="B671" s="28"/>
      <c r="C671" s="13"/>
      <c r="D671" s="13"/>
      <c r="E671" s="28"/>
      <c r="F671" s="13"/>
      <c r="G671" s="13"/>
      <c r="H671" s="28"/>
    </row>
    <row r="672" spans="1:8" ht="15">
      <c r="A672" s="28"/>
      <c r="B672" s="28"/>
      <c r="C672" s="13"/>
      <c r="D672" s="13"/>
      <c r="E672" s="28"/>
      <c r="F672" s="13"/>
      <c r="G672" s="13"/>
      <c r="H672" s="28"/>
    </row>
    <row r="673" spans="1:8" ht="15">
      <c r="A673" s="28"/>
      <c r="B673" s="28"/>
      <c r="C673" s="13"/>
      <c r="D673" s="13"/>
      <c r="E673" s="28"/>
      <c r="F673" s="13"/>
      <c r="G673" s="13"/>
      <c r="H673" s="28"/>
    </row>
    <row r="674" spans="1:8" ht="15">
      <c r="A674" s="28"/>
      <c r="B674" s="28"/>
      <c r="C674" s="13"/>
      <c r="D674" s="13"/>
      <c r="E674" s="28"/>
      <c r="F674" s="13"/>
      <c r="G674" s="13"/>
      <c r="H674" s="28"/>
    </row>
    <row r="675" spans="1:8" ht="15">
      <c r="A675" s="28"/>
      <c r="B675" s="28"/>
      <c r="C675" s="13"/>
      <c r="D675" s="13"/>
      <c r="E675" s="28"/>
      <c r="F675" s="13"/>
      <c r="G675" s="13"/>
      <c r="H675" s="28"/>
    </row>
    <row r="676" spans="1:8" ht="15">
      <c r="A676" s="28"/>
      <c r="B676" s="28"/>
      <c r="C676" s="13"/>
      <c r="D676" s="13"/>
      <c r="E676" s="28"/>
      <c r="F676" s="13"/>
      <c r="G676" s="13"/>
      <c r="H676" s="28"/>
    </row>
    <row r="677" spans="1:8" ht="15">
      <c r="A677" s="28"/>
      <c r="B677" s="28"/>
      <c r="C677" s="13"/>
      <c r="D677" s="13"/>
      <c r="E677" s="28"/>
      <c r="F677" s="13"/>
      <c r="G677" s="13"/>
      <c r="H677" s="28"/>
    </row>
    <row r="678" spans="1:8" ht="15">
      <c r="A678" s="28"/>
      <c r="B678" s="28"/>
      <c r="C678" s="13"/>
      <c r="D678" s="13"/>
      <c r="E678" s="28"/>
      <c r="F678" s="13"/>
      <c r="G678" s="13"/>
      <c r="H678" s="28"/>
    </row>
    <row r="679" spans="1:8" ht="15">
      <c r="A679" s="28"/>
      <c r="B679" s="28"/>
      <c r="C679" s="13"/>
      <c r="D679" s="13"/>
      <c r="E679" s="28"/>
      <c r="F679" s="13"/>
      <c r="G679" s="13"/>
      <c r="H679" s="28"/>
    </row>
    <row r="680" spans="1:8" ht="15">
      <c r="A680" s="28"/>
      <c r="B680" s="28"/>
      <c r="C680" s="13"/>
      <c r="D680" s="13"/>
      <c r="E680" s="28"/>
      <c r="F680" s="13"/>
      <c r="G680" s="13"/>
      <c r="H680" s="28"/>
    </row>
    <row r="681" spans="1:8" ht="15">
      <c r="A681" s="28"/>
      <c r="B681" s="28"/>
      <c r="C681" s="13"/>
      <c r="D681" s="13"/>
      <c r="E681" s="28"/>
      <c r="F681" s="13"/>
      <c r="G681" s="13"/>
      <c r="H681" s="28"/>
    </row>
    <row r="682" spans="1:8" ht="15">
      <c r="A682" s="28"/>
      <c r="B682" s="28"/>
      <c r="C682" s="13"/>
      <c r="D682" s="13"/>
      <c r="E682" s="28"/>
      <c r="F682" s="13"/>
      <c r="G682" s="13"/>
      <c r="H682" s="28"/>
    </row>
    <row r="683" spans="1:8" ht="15">
      <c r="A683" s="28"/>
      <c r="B683" s="28"/>
      <c r="C683" s="13"/>
      <c r="D683" s="13"/>
      <c r="E683" s="28"/>
      <c r="F683" s="13"/>
      <c r="G683" s="13"/>
      <c r="H683" s="28"/>
    </row>
    <row r="684" spans="1:8" ht="15">
      <c r="A684" s="28"/>
      <c r="B684" s="28"/>
      <c r="C684" s="13"/>
      <c r="D684" s="13"/>
      <c r="E684" s="28"/>
      <c r="F684" s="13"/>
      <c r="G684" s="13"/>
      <c r="H684" s="28"/>
    </row>
    <row r="685" spans="1:8" ht="15">
      <c r="A685" s="28"/>
      <c r="B685" s="28"/>
      <c r="C685" s="13"/>
      <c r="D685" s="13"/>
      <c r="E685" s="28"/>
      <c r="F685" s="13"/>
      <c r="G685" s="13"/>
      <c r="H685" s="28"/>
    </row>
    <row r="686" spans="1:8" ht="15">
      <c r="A686" s="28"/>
      <c r="B686" s="28"/>
      <c r="C686" s="13"/>
      <c r="D686" s="13"/>
      <c r="E686" s="28"/>
      <c r="F686" s="13"/>
      <c r="G686" s="13"/>
      <c r="H686" s="28"/>
    </row>
    <row r="687" spans="1:8" ht="15">
      <c r="A687" s="28"/>
      <c r="B687" s="28"/>
      <c r="C687" s="13"/>
      <c r="D687" s="13"/>
      <c r="E687" s="28"/>
      <c r="F687" s="13"/>
      <c r="G687" s="13"/>
      <c r="H687" s="28"/>
    </row>
    <row r="688" spans="1:8" ht="15">
      <c r="A688" s="28"/>
      <c r="B688" s="28"/>
      <c r="C688" s="13"/>
      <c r="D688" s="13"/>
      <c r="E688" s="28"/>
      <c r="F688" s="13"/>
      <c r="G688" s="13"/>
      <c r="H688" s="28"/>
    </row>
    <row r="689" spans="1:8" ht="15">
      <c r="A689" s="28"/>
      <c r="B689" s="28"/>
      <c r="C689" s="13"/>
      <c r="D689" s="13"/>
      <c r="E689" s="28"/>
      <c r="F689" s="13"/>
      <c r="G689" s="13"/>
      <c r="H689" s="28"/>
    </row>
    <row r="690" spans="1:8" ht="15">
      <c r="A690" s="28"/>
      <c r="B690" s="28"/>
      <c r="C690" s="13"/>
      <c r="D690" s="13"/>
      <c r="E690" s="28"/>
      <c r="F690" s="13"/>
      <c r="G690" s="13"/>
      <c r="H690" s="28"/>
    </row>
    <row r="691" spans="1:8" ht="15">
      <c r="A691" s="28"/>
      <c r="B691" s="28"/>
      <c r="C691" s="13"/>
      <c r="D691" s="13"/>
      <c r="E691" s="28"/>
      <c r="F691" s="13"/>
      <c r="G691" s="13"/>
      <c r="H691" s="28"/>
    </row>
    <row r="692" spans="1:8" ht="15">
      <c r="A692" s="28"/>
      <c r="B692" s="28"/>
      <c r="C692" s="13"/>
      <c r="D692" s="13"/>
      <c r="E692" s="28"/>
      <c r="F692" s="13"/>
      <c r="G692" s="13"/>
      <c r="H692" s="28"/>
    </row>
    <row r="693" spans="1:8" ht="15">
      <c r="A693" s="28"/>
      <c r="B693" s="28"/>
      <c r="C693" s="13"/>
      <c r="D693" s="13"/>
      <c r="E693" s="28"/>
      <c r="F693" s="13"/>
      <c r="G693" s="13"/>
      <c r="H693" s="28"/>
    </row>
    <row r="694" spans="1:8" ht="15">
      <c r="A694" s="28"/>
      <c r="B694" s="28"/>
      <c r="C694" s="13"/>
      <c r="D694" s="13"/>
      <c r="E694" s="28"/>
      <c r="F694" s="13"/>
      <c r="G694" s="13"/>
      <c r="H694" s="28"/>
    </row>
    <row r="695" spans="1:8" ht="15">
      <c r="A695" s="28"/>
      <c r="B695" s="28"/>
      <c r="C695" s="13"/>
      <c r="D695" s="13"/>
      <c r="E695" s="28"/>
      <c r="F695" s="13"/>
      <c r="G695" s="13"/>
      <c r="H695" s="28"/>
    </row>
    <row r="696" spans="1:8" ht="15">
      <c r="A696" s="28"/>
      <c r="B696" s="28"/>
      <c r="C696" s="13"/>
      <c r="D696" s="13"/>
      <c r="E696" s="28"/>
      <c r="F696" s="13"/>
      <c r="G696" s="13"/>
      <c r="H696" s="28"/>
    </row>
    <row r="697" spans="1:8" ht="15">
      <c r="A697" s="28"/>
      <c r="B697" s="28"/>
      <c r="C697" s="13"/>
      <c r="D697" s="13"/>
      <c r="E697" s="28"/>
      <c r="F697" s="13"/>
      <c r="G697" s="13"/>
      <c r="H697" s="28"/>
    </row>
    <row r="698" spans="1:8" ht="15">
      <c r="A698" s="28"/>
      <c r="B698" s="28"/>
      <c r="C698" s="13"/>
      <c r="D698" s="13"/>
      <c r="E698" s="28"/>
      <c r="F698" s="13"/>
      <c r="G698" s="13"/>
      <c r="H698" s="28"/>
    </row>
    <row r="699" spans="1:8" ht="15">
      <c r="A699" s="28"/>
      <c r="B699" s="28"/>
      <c r="C699" s="13"/>
      <c r="D699" s="13"/>
      <c r="E699" s="28"/>
      <c r="F699" s="13"/>
      <c r="G699" s="13"/>
      <c r="H699" s="28"/>
    </row>
    <row r="700" spans="1:8" ht="15">
      <c r="A700" s="28"/>
      <c r="B700" s="28"/>
      <c r="C700" s="13"/>
      <c r="D700" s="13"/>
      <c r="E700" s="28"/>
      <c r="F700" s="13"/>
      <c r="G700" s="13"/>
      <c r="H700" s="28"/>
    </row>
    <row r="701" spans="1:8" ht="15">
      <c r="A701" s="28"/>
      <c r="B701" s="28"/>
      <c r="C701" s="13"/>
      <c r="D701" s="13"/>
      <c r="E701" s="28"/>
      <c r="F701" s="13"/>
      <c r="G701" s="13"/>
      <c r="H701" s="28"/>
    </row>
    <row r="702" spans="1:8" ht="15">
      <c r="A702" s="28"/>
      <c r="B702" s="28"/>
      <c r="C702" s="13"/>
      <c r="D702" s="13"/>
      <c r="E702" s="28"/>
      <c r="F702" s="13"/>
      <c r="G702" s="13"/>
      <c r="H702" s="28"/>
    </row>
    <row r="703" spans="1:8" ht="15">
      <c r="A703" s="28"/>
      <c r="B703" s="28"/>
      <c r="C703" s="13"/>
      <c r="D703" s="13"/>
      <c r="E703" s="28"/>
      <c r="F703" s="13"/>
      <c r="G703" s="13"/>
      <c r="H703" s="28"/>
    </row>
    <row r="704" spans="1:8" ht="15">
      <c r="A704" s="28"/>
      <c r="B704" s="28"/>
      <c r="C704" s="13"/>
      <c r="D704" s="13"/>
      <c r="E704" s="28"/>
      <c r="F704" s="13"/>
      <c r="G704" s="13"/>
      <c r="H704" s="28"/>
    </row>
    <row r="705" spans="1:8" ht="15">
      <c r="A705" s="28"/>
      <c r="B705" s="28"/>
      <c r="C705" s="13"/>
      <c r="D705" s="13"/>
      <c r="E705" s="28"/>
      <c r="F705" s="13"/>
      <c r="G705" s="13"/>
      <c r="H705" s="28"/>
    </row>
    <row r="706" spans="1:8" ht="15">
      <c r="A706" s="28"/>
      <c r="B706" s="28"/>
      <c r="C706" s="13"/>
      <c r="D706" s="13"/>
      <c r="E706" s="28"/>
      <c r="F706" s="13"/>
      <c r="G706" s="13"/>
      <c r="H706" s="28"/>
    </row>
    <row r="707" spans="1:8" ht="15">
      <c r="A707" s="28"/>
      <c r="B707" s="28"/>
      <c r="C707" s="13"/>
      <c r="D707" s="13"/>
      <c r="E707" s="28"/>
      <c r="F707" s="13"/>
      <c r="G707" s="13"/>
      <c r="H707" s="28"/>
    </row>
    <row r="708" spans="1:8" ht="15">
      <c r="A708" s="28"/>
      <c r="B708" s="28"/>
      <c r="C708" s="13"/>
      <c r="D708" s="13"/>
      <c r="E708" s="28"/>
      <c r="F708" s="13"/>
      <c r="G708" s="13"/>
      <c r="H708" s="28"/>
    </row>
    <row r="709" spans="1:8" ht="15">
      <c r="A709" s="28"/>
      <c r="B709" s="28"/>
      <c r="C709" s="13"/>
      <c r="D709" s="13"/>
      <c r="E709" s="28"/>
      <c r="F709" s="13"/>
      <c r="G709" s="13"/>
      <c r="H709" s="28"/>
    </row>
    <row r="710" spans="1:8" ht="15">
      <c r="A710" s="28"/>
      <c r="B710" s="28"/>
      <c r="C710" s="13"/>
      <c r="D710" s="13"/>
      <c r="E710" s="28"/>
      <c r="F710" s="13"/>
      <c r="G710" s="13"/>
      <c r="H710" s="28"/>
    </row>
    <row r="711" spans="1:8" ht="15">
      <c r="A711" s="28"/>
      <c r="B711" s="28"/>
      <c r="C711" s="13"/>
      <c r="D711" s="13"/>
      <c r="E711" s="28"/>
      <c r="F711" s="13"/>
      <c r="G711" s="13"/>
      <c r="H711" s="28"/>
    </row>
    <row r="712" spans="1:8" ht="15">
      <c r="A712" s="28"/>
      <c r="B712" s="28"/>
      <c r="C712" s="13"/>
      <c r="D712" s="13"/>
      <c r="E712" s="28"/>
      <c r="F712" s="13"/>
      <c r="G712" s="13"/>
      <c r="H712" s="28"/>
    </row>
    <row r="713" spans="1:8" ht="15">
      <c r="A713" s="28"/>
      <c r="B713" s="28"/>
      <c r="C713" s="13"/>
      <c r="D713" s="13"/>
      <c r="E713" s="28"/>
      <c r="F713" s="13"/>
      <c r="G713" s="13"/>
      <c r="H713" s="28"/>
    </row>
    <row r="714" spans="1:8" ht="15">
      <c r="A714" s="28"/>
      <c r="B714" s="28"/>
      <c r="C714" s="13"/>
      <c r="D714" s="13"/>
      <c r="E714" s="28"/>
      <c r="F714" s="13"/>
      <c r="G714" s="13"/>
      <c r="H714" s="28"/>
    </row>
    <row r="715" spans="1:8" ht="15">
      <c r="A715" s="28"/>
      <c r="B715" s="28"/>
      <c r="C715" s="13"/>
      <c r="D715" s="13"/>
      <c r="E715" s="28"/>
      <c r="F715" s="13"/>
      <c r="G715" s="13"/>
      <c r="H715" s="28"/>
    </row>
    <row r="716" spans="1:8" ht="15">
      <c r="A716" s="28"/>
      <c r="B716" s="28"/>
      <c r="C716" s="13"/>
      <c r="D716" s="13"/>
      <c r="E716" s="28"/>
      <c r="F716" s="13"/>
      <c r="G716" s="13"/>
      <c r="H716" s="28"/>
    </row>
    <row r="717" spans="1:8" ht="15">
      <c r="A717" s="28"/>
      <c r="B717" s="28"/>
      <c r="C717" s="13"/>
      <c r="D717" s="13"/>
      <c r="E717" s="28"/>
      <c r="F717" s="13"/>
      <c r="G717" s="13"/>
      <c r="H717" s="28"/>
    </row>
    <row r="718" spans="1:8" ht="15">
      <c r="A718" s="28"/>
      <c r="B718" s="28"/>
      <c r="C718" s="13"/>
      <c r="D718" s="13"/>
      <c r="E718" s="28"/>
      <c r="F718" s="13"/>
      <c r="G718" s="13"/>
      <c r="H718" s="28"/>
    </row>
    <row r="719" spans="1:8" ht="15">
      <c r="A719" s="28"/>
      <c r="B719" s="28"/>
      <c r="C719" s="13"/>
      <c r="D719" s="13"/>
      <c r="E719" s="28"/>
      <c r="F719" s="13"/>
      <c r="G719" s="13"/>
      <c r="H719" s="28"/>
    </row>
    <row r="720" spans="1:8" ht="15">
      <c r="A720" s="28"/>
      <c r="B720" s="28"/>
      <c r="C720" s="13"/>
      <c r="D720" s="13"/>
      <c r="E720" s="28"/>
      <c r="F720" s="13"/>
      <c r="G720" s="13"/>
      <c r="H720" s="28"/>
    </row>
    <row r="721" spans="1:8" ht="15">
      <c r="A721" s="28"/>
      <c r="B721" s="28"/>
      <c r="C721" s="13"/>
      <c r="D721" s="13"/>
      <c r="E721" s="28"/>
      <c r="F721" s="13"/>
      <c r="G721" s="13"/>
      <c r="H721" s="28"/>
    </row>
    <row r="722" spans="1:8" ht="15">
      <c r="A722" s="28"/>
      <c r="B722" s="28"/>
      <c r="C722" s="13"/>
      <c r="D722" s="13"/>
      <c r="E722" s="28"/>
      <c r="F722" s="13"/>
      <c r="G722" s="13"/>
      <c r="H722" s="28"/>
    </row>
    <row r="723" spans="1:8" ht="15">
      <c r="A723" s="28"/>
      <c r="B723" s="28"/>
      <c r="C723" s="13"/>
      <c r="D723" s="13"/>
      <c r="E723" s="28"/>
      <c r="F723" s="13"/>
      <c r="G723" s="13"/>
      <c r="H723" s="28"/>
    </row>
    <row r="724" spans="1:8" ht="15">
      <c r="A724" s="28"/>
      <c r="B724" s="28"/>
      <c r="C724" s="13"/>
      <c r="D724" s="13"/>
      <c r="E724" s="28"/>
      <c r="F724" s="13"/>
      <c r="G724" s="13"/>
      <c r="H724" s="28"/>
    </row>
    <row r="725" spans="1:8" ht="15">
      <c r="A725" s="28"/>
      <c r="B725" s="28"/>
      <c r="C725" s="13"/>
      <c r="D725" s="13"/>
      <c r="E725" s="28"/>
      <c r="F725" s="13"/>
      <c r="G725" s="13"/>
      <c r="H725" s="28"/>
    </row>
    <row r="726" spans="1:8" ht="15">
      <c r="A726" s="28"/>
      <c r="B726" s="28"/>
      <c r="C726" s="13"/>
      <c r="D726" s="13"/>
      <c r="E726" s="28"/>
      <c r="F726" s="13"/>
      <c r="G726" s="13"/>
      <c r="H726" s="28"/>
    </row>
    <row r="727" spans="1:8" ht="15">
      <c r="A727" s="28"/>
      <c r="B727" s="28"/>
      <c r="C727" s="13"/>
      <c r="D727" s="13"/>
      <c r="E727" s="28"/>
      <c r="F727" s="13"/>
      <c r="G727" s="13"/>
      <c r="H727" s="28"/>
    </row>
    <row r="728" spans="1:8" ht="15">
      <c r="A728" s="28"/>
      <c r="B728" s="28"/>
      <c r="C728" s="13"/>
      <c r="D728" s="13"/>
      <c r="E728" s="28"/>
      <c r="F728" s="13"/>
      <c r="G728" s="13"/>
      <c r="H728" s="28"/>
    </row>
    <row r="729" spans="1:8" ht="15">
      <c r="A729" s="28"/>
      <c r="B729" s="28"/>
      <c r="C729" s="13"/>
      <c r="D729" s="13"/>
      <c r="E729" s="28"/>
      <c r="F729" s="13"/>
      <c r="G729" s="13"/>
      <c r="H729" s="28"/>
    </row>
    <row r="730" spans="1:8" ht="15">
      <c r="A730" s="28"/>
      <c r="B730" s="28"/>
      <c r="C730" s="13"/>
      <c r="D730" s="13"/>
      <c r="E730" s="28"/>
      <c r="F730" s="13"/>
      <c r="G730" s="13"/>
      <c r="H730" s="28"/>
    </row>
    <row r="731" spans="1:8" ht="15">
      <c r="A731" s="28"/>
      <c r="B731" s="28"/>
      <c r="C731" s="13"/>
      <c r="D731" s="13"/>
      <c r="E731" s="28"/>
      <c r="F731" s="13"/>
      <c r="G731" s="13"/>
      <c r="H731" s="28"/>
    </row>
    <row r="732" spans="1:8" ht="15">
      <c r="A732" s="28"/>
      <c r="B732" s="28"/>
      <c r="C732" s="13"/>
      <c r="D732" s="13"/>
      <c r="E732" s="28"/>
      <c r="F732" s="13"/>
      <c r="G732" s="13"/>
      <c r="H732" s="28"/>
    </row>
    <row r="733" spans="1:8" ht="15">
      <c r="A733" s="28"/>
      <c r="B733" s="28"/>
      <c r="C733" s="13"/>
      <c r="D733" s="13"/>
      <c r="E733" s="28"/>
      <c r="F733" s="13"/>
      <c r="G733" s="13"/>
      <c r="H733" s="28"/>
    </row>
    <row r="734" spans="1:8" ht="15">
      <c r="A734" s="28"/>
      <c r="B734" s="28"/>
      <c r="C734" s="13"/>
      <c r="D734" s="13"/>
      <c r="E734" s="28"/>
      <c r="F734" s="13"/>
      <c r="G734" s="13"/>
      <c r="H734" s="28"/>
    </row>
    <row r="735" spans="1:8" ht="15">
      <c r="A735" s="28"/>
      <c r="B735" s="28"/>
      <c r="C735" s="13"/>
      <c r="D735" s="13"/>
      <c r="E735" s="28"/>
      <c r="F735" s="13"/>
      <c r="G735" s="13"/>
      <c r="H735" s="28"/>
    </row>
    <row r="736" spans="1:8" ht="15">
      <c r="A736" s="28"/>
      <c r="B736" s="28"/>
      <c r="C736" s="13"/>
      <c r="D736" s="13"/>
      <c r="E736" s="28"/>
      <c r="F736" s="13"/>
      <c r="G736" s="13"/>
      <c r="H736" s="28"/>
    </row>
    <row r="737" spans="1:8" ht="15">
      <c r="A737" s="28"/>
      <c r="B737" s="28"/>
      <c r="C737" s="13"/>
      <c r="D737" s="13"/>
      <c r="E737" s="28"/>
      <c r="F737" s="13"/>
      <c r="G737" s="13"/>
      <c r="H737" s="28"/>
    </row>
    <row r="738" spans="1:8" ht="15">
      <c r="A738" s="28"/>
      <c r="B738" s="28"/>
      <c r="C738" s="13"/>
      <c r="D738" s="13"/>
      <c r="E738" s="28"/>
      <c r="F738" s="13"/>
      <c r="G738" s="13"/>
      <c r="H738" s="28"/>
    </row>
    <row r="739" spans="1:8" ht="15">
      <c r="A739" s="28"/>
      <c r="B739" s="28"/>
      <c r="C739" s="13"/>
      <c r="D739" s="13"/>
      <c r="E739" s="28"/>
      <c r="F739" s="13"/>
      <c r="G739" s="13"/>
      <c r="H739" s="28"/>
    </row>
    <row r="740" spans="1:8" ht="15">
      <c r="A740" s="28"/>
      <c r="B740" s="28"/>
      <c r="C740" s="13"/>
      <c r="D740" s="13"/>
      <c r="E740" s="28"/>
      <c r="F740" s="13"/>
      <c r="G740" s="13"/>
      <c r="H740" s="28"/>
    </row>
    <row r="741" spans="1:8" ht="15">
      <c r="A741" s="28"/>
      <c r="B741" s="28"/>
      <c r="C741" s="13"/>
      <c r="D741" s="13"/>
      <c r="E741" s="28"/>
      <c r="F741" s="13"/>
      <c r="G741" s="13"/>
      <c r="H741" s="28"/>
    </row>
    <row r="742" spans="1:8" ht="15">
      <c r="A742" s="28"/>
      <c r="B742" s="28"/>
      <c r="C742" s="13"/>
      <c r="D742" s="13"/>
      <c r="E742" s="28"/>
      <c r="F742" s="13"/>
      <c r="G742" s="13"/>
      <c r="H742" s="28"/>
    </row>
    <row r="743" spans="1:8" ht="15">
      <c r="A743" s="28"/>
      <c r="B743" s="28"/>
      <c r="C743" s="13"/>
      <c r="D743" s="13"/>
      <c r="E743" s="28"/>
      <c r="F743" s="13"/>
      <c r="G743" s="13"/>
      <c r="H743" s="28"/>
    </row>
    <row r="744" spans="1:8" ht="15">
      <c r="A744" s="28"/>
      <c r="B744" s="28"/>
      <c r="C744" s="13"/>
      <c r="D744" s="13"/>
      <c r="E744" s="28"/>
      <c r="F744" s="13"/>
      <c r="G744" s="13"/>
      <c r="H744" s="28"/>
    </row>
    <row r="745" spans="1:8" ht="15">
      <c r="A745" s="28"/>
      <c r="B745" s="28"/>
      <c r="C745" s="13"/>
      <c r="D745" s="13"/>
      <c r="E745" s="28"/>
      <c r="F745" s="13"/>
      <c r="G745" s="13"/>
      <c r="H745" s="28"/>
    </row>
    <row r="746" spans="1:8" ht="15">
      <c r="A746" s="28"/>
      <c r="B746" s="28"/>
      <c r="C746" s="13"/>
      <c r="D746" s="13"/>
      <c r="E746" s="28"/>
      <c r="F746" s="13"/>
      <c r="G746" s="13"/>
      <c r="H746" s="28"/>
    </row>
    <row r="747" spans="1:8" ht="15">
      <c r="A747" s="28"/>
      <c r="B747" s="28"/>
      <c r="C747" s="13"/>
      <c r="D747" s="13"/>
      <c r="E747" s="28"/>
      <c r="F747" s="13"/>
      <c r="G747" s="13"/>
      <c r="H747" s="28"/>
    </row>
    <row r="748" spans="1:8" ht="15">
      <c r="A748" s="28"/>
      <c r="B748" s="28"/>
      <c r="C748" s="13"/>
      <c r="D748" s="13"/>
      <c r="E748" s="28"/>
      <c r="F748" s="13"/>
      <c r="G748" s="13"/>
      <c r="H748" s="28"/>
    </row>
    <row r="749" spans="1:8" ht="15">
      <c r="A749" s="28"/>
      <c r="B749" s="28"/>
      <c r="C749" s="13"/>
      <c r="D749" s="13"/>
      <c r="E749" s="28"/>
      <c r="F749" s="13"/>
      <c r="G749" s="13"/>
      <c r="H749" s="28"/>
    </row>
    <row r="750" spans="1:8" ht="15">
      <c r="A750" s="28"/>
      <c r="B750" s="28"/>
      <c r="C750" s="13"/>
      <c r="D750" s="13"/>
      <c r="E750" s="28"/>
      <c r="F750" s="13"/>
      <c r="G750" s="13"/>
      <c r="H750" s="28"/>
    </row>
    <row r="751" spans="1:8" ht="15">
      <c r="A751" s="28"/>
      <c r="B751" s="28"/>
      <c r="C751" s="13"/>
      <c r="D751" s="13"/>
      <c r="E751" s="28"/>
      <c r="F751" s="13"/>
      <c r="G751" s="13"/>
      <c r="H751" s="28"/>
    </row>
    <row r="752" spans="1:8" ht="15">
      <c r="A752" s="28"/>
      <c r="B752" s="28"/>
      <c r="C752" s="13"/>
      <c r="D752" s="13"/>
      <c r="E752" s="28"/>
      <c r="F752" s="13"/>
      <c r="G752" s="13"/>
      <c r="H752" s="28"/>
    </row>
    <row r="753" spans="1:8" ht="15">
      <c r="A753" s="28"/>
      <c r="B753" s="28"/>
      <c r="C753" s="13"/>
      <c r="D753" s="13"/>
      <c r="E753" s="28"/>
      <c r="F753" s="13"/>
      <c r="G753" s="13"/>
      <c r="H753" s="28"/>
    </row>
    <row r="754" spans="1:8" ht="15">
      <c r="A754" s="28"/>
      <c r="B754" s="28"/>
      <c r="C754" s="13"/>
      <c r="D754" s="13"/>
      <c r="E754" s="28"/>
      <c r="F754" s="13"/>
      <c r="G754" s="13"/>
      <c r="H754" s="28"/>
    </row>
    <row r="755" spans="1:8" ht="15">
      <c r="A755" s="28"/>
      <c r="B755" s="28"/>
      <c r="C755" s="13"/>
      <c r="D755" s="13"/>
      <c r="E755" s="28"/>
      <c r="F755" s="13"/>
      <c r="G755" s="13"/>
      <c r="H755" s="28"/>
    </row>
    <row r="756" spans="1:8" ht="15">
      <c r="A756" s="28"/>
      <c r="B756" s="28"/>
      <c r="C756" s="13"/>
      <c r="D756" s="13"/>
      <c r="E756" s="28"/>
      <c r="F756" s="13"/>
      <c r="G756" s="13"/>
      <c r="H756" s="28"/>
    </row>
    <row r="757" spans="1:8" ht="15">
      <c r="A757" s="28"/>
      <c r="B757" s="28"/>
      <c r="C757" s="13"/>
      <c r="D757" s="13"/>
      <c r="E757" s="28"/>
      <c r="F757" s="13"/>
      <c r="G757" s="13"/>
      <c r="H757" s="28"/>
    </row>
    <row r="758" spans="1:8" ht="15">
      <c r="A758" s="28"/>
      <c r="B758" s="28"/>
      <c r="C758" s="13"/>
      <c r="D758" s="13"/>
      <c r="E758" s="28"/>
      <c r="F758" s="13"/>
      <c r="G758" s="13"/>
      <c r="H758" s="28"/>
    </row>
    <row r="759" spans="1:8" ht="15">
      <c r="A759" s="28"/>
      <c r="B759" s="28"/>
      <c r="C759" s="13"/>
      <c r="D759" s="13"/>
      <c r="E759" s="28"/>
      <c r="F759" s="13"/>
      <c r="G759" s="13"/>
      <c r="H759" s="28"/>
    </row>
    <row r="760" spans="1:8" ht="15">
      <c r="A760" s="28"/>
      <c r="B760" s="28"/>
      <c r="C760" s="13"/>
      <c r="D760" s="13"/>
      <c r="E760" s="28"/>
      <c r="F760" s="13"/>
      <c r="G760" s="13"/>
      <c r="H760" s="28"/>
    </row>
    <row r="761" spans="1:8" ht="15">
      <c r="A761" s="28"/>
      <c r="B761" s="28"/>
      <c r="C761" s="13"/>
      <c r="D761" s="13"/>
      <c r="E761" s="28"/>
      <c r="F761" s="13"/>
      <c r="G761" s="13"/>
      <c r="H761" s="28"/>
    </row>
    <row r="762" spans="1:8" ht="15">
      <c r="A762" s="28"/>
      <c r="B762" s="28"/>
      <c r="C762" s="13"/>
      <c r="D762" s="13"/>
      <c r="E762" s="28"/>
      <c r="F762" s="13"/>
      <c r="G762" s="13"/>
      <c r="H762" s="28"/>
    </row>
    <row r="763" spans="1:8" ht="15">
      <c r="A763" s="28"/>
      <c r="B763" s="28"/>
      <c r="C763" s="13"/>
      <c r="D763" s="13"/>
      <c r="E763" s="28"/>
      <c r="F763" s="13"/>
      <c r="G763" s="13"/>
      <c r="H763" s="28"/>
    </row>
    <row r="764" spans="1:8" ht="15">
      <c r="A764" s="28"/>
      <c r="B764" s="28"/>
      <c r="C764" s="13"/>
      <c r="D764" s="13"/>
      <c r="E764" s="28"/>
      <c r="F764" s="13"/>
      <c r="G764" s="13"/>
      <c r="H764" s="28"/>
    </row>
    <row r="765" spans="1:8" ht="15">
      <c r="A765" s="28"/>
      <c r="B765" s="28"/>
      <c r="C765" s="13"/>
      <c r="D765" s="13"/>
      <c r="E765" s="28"/>
      <c r="F765" s="13"/>
      <c r="G765" s="13"/>
      <c r="H765" s="28"/>
    </row>
    <row r="766" spans="1:8" ht="15">
      <c r="A766" s="28"/>
      <c r="B766" s="28"/>
      <c r="C766" s="13"/>
      <c r="D766" s="13"/>
      <c r="E766" s="28"/>
      <c r="F766" s="13"/>
      <c r="G766" s="13"/>
      <c r="H766" s="28"/>
    </row>
    <row r="767" spans="1:8" ht="15">
      <c r="A767" s="28"/>
      <c r="B767" s="28"/>
      <c r="C767" s="13"/>
      <c r="D767" s="13"/>
      <c r="E767" s="28"/>
      <c r="F767" s="13"/>
      <c r="G767" s="13"/>
      <c r="H767" s="28"/>
    </row>
    <row r="768" spans="1:8" ht="15">
      <c r="A768" s="28"/>
      <c r="B768" s="28"/>
      <c r="C768" s="13"/>
      <c r="D768" s="13"/>
      <c r="E768" s="28"/>
      <c r="F768" s="13"/>
      <c r="G768" s="13"/>
      <c r="H768" s="28"/>
    </row>
    <row r="769" spans="1:8" ht="15">
      <c r="A769" s="28"/>
      <c r="B769" s="28"/>
      <c r="C769" s="13"/>
      <c r="D769" s="13"/>
      <c r="E769" s="28"/>
      <c r="F769" s="13"/>
      <c r="G769" s="13"/>
      <c r="H769" s="28"/>
    </row>
    <row r="770" spans="1:8" ht="15">
      <c r="A770" s="28"/>
      <c r="B770" s="28"/>
      <c r="C770" s="13"/>
      <c r="D770" s="13"/>
      <c r="E770" s="28"/>
      <c r="F770" s="13"/>
      <c r="G770" s="13"/>
      <c r="H770" s="28"/>
    </row>
    <row r="771" spans="1:8" ht="15">
      <c r="A771" s="28"/>
      <c r="B771" s="28"/>
      <c r="C771" s="13"/>
      <c r="D771" s="13"/>
      <c r="E771" s="28"/>
      <c r="F771" s="13"/>
      <c r="G771" s="13"/>
      <c r="H771" s="28"/>
    </row>
    <row r="772" spans="1:8" ht="15">
      <c r="A772" s="28"/>
      <c r="B772" s="28"/>
      <c r="C772" s="13"/>
      <c r="D772" s="13"/>
      <c r="E772" s="28"/>
      <c r="F772" s="13"/>
      <c r="G772" s="13"/>
      <c r="H772" s="28"/>
    </row>
    <row r="773" spans="1:8" ht="15">
      <c r="A773" s="28"/>
      <c r="B773" s="28"/>
      <c r="C773" s="13"/>
      <c r="D773" s="13"/>
      <c r="E773" s="28"/>
      <c r="F773" s="13"/>
      <c r="G773" s="13"/>
      <c r="H773" s="28"/>
    </row>
    <row r="774" spans="1:8" ht="15">
      <c r="A774" s="28"/>
      <c r="B774" s="28"/>
      <c r="C774" s="13"/>
      <c r="D774" s="13"/>
      <c r="E774" s="28"/>
      <c r="F774" s="13"/>
      <c r="G774" s="13"/>
      <c r="H774" s="28"/>
    </row>
    <row r="775" spans="1:8" ht="15">
      <c r="A775" s="28"/>
      <c r="B775" s="28"/>
      <c r="C775" s="13"/>
      <c r="D775" s="13"/>
      <c r="E775" s="28"/>
      <c r="F775" s="13"/>
      <c r="G775" s="13"/>
      <c r="H775" s="28"/>
    </row>
    <row r="776" spans="1:8" ht="15">
      <c r="A776" s="28"/>
      <c r="B776" s="28"/>
      <c r="C776" s="13"/>
      <c r="D776" s="13"/>
      <c r="E776" s="28"/>
      <c r="F776" s="13"/>
      <c r="G776" s="13"/>
      <c r="H776" s="28"/>
    </row>
    <row r="777" spans="1:8" ht="15">
      <c r="A777" s="28"/>
      <c r="B777" s="28"/>
      <c r="C777" s="13"/>
      <c r="D777" s="13"/>
      <c r="E777" s="28"/>
      <c r="F777" s="13"/>
      <c r="G777" s="13"/>
      <c r="H777" s="28"/>
    </row>
    <row r="778" spans="1:8" ht="15">
      <c r="A778" s="28"/>
      <c r="B778" s="28"/>
      <c r="C778" s="13"/>
      <c r="D778" s="13"/>
      <c r="E778" s="28"/>
      <c r="F778" s="13"/>
      <c r="G778" s="13"/>
      <c r="H778" s="28"/>
    </row>
    <row r="779" spans="1:8" ht="15">
      <c r="A779" s="28"/>
      <c r="B779" s="28"/>
      <c r="C779" s="13"/>
      <c r="D779" s="13"/>
      <c r="E779" s="28"/>
      <c r="F779" s="13"/>
      <c r="G779" s="13"/>
      <c r="H779" s="28"/>
    </row>
    <row r="780" spans="1:8" ht="15">
      <c r="A780" s="28"/>
      <c r="B780" s="28"/>
      <c r="C780" s="13"/>
      <c r="D780" s="13"/>
      <c r="E780" s="28"/>
      <c r="F780" s="13"/>
      <c r="G780" s="13"/>
      <c r="H780" s="28"/>
    </row>
    <row r="781" spans="1:8" ht="15">
      <c r="A781" s="28"/>
      <c r="B781" s="28"/>
      <c r="C781" s="13"/>
      <c r="D781" s="13"/>
      <c r="E781" s="28"/>
      <c r="F781" s="13"/>
      <c r="G781" s="13"/>
      <c r="H781" s="28"/>
    </row>
    <row r="782" spans="1:8" ht="15">
      <c r="A782" s="28"/>
      <c r="B782" s="28"/>
      <c r="C782" s="13"/>
      <c r="D782" s="13"/>
      <c r="E782" s="28"/>
      <c r="F782" s="13"/>
      <c r="G782" s="13"/>
      <c r="H782" s="28"/>
    </row>
    <row r="783" spans="1:8" ht="15">
      <c r="A783" s="28"/>
      <c r="B783" s="28"/>
      <c r="C783" s="13"/>
      <c r="D783" s="13"/>
      <c r="E783" s="28"/>
      <c r="F783" s="13"/>
      <c r="G783" s="13"/>
      <c r="H783" s="28"/>
    </row>
    <row r="784" spans="1:8" ht="15">
      <c r="A784" s="28"/>
      <c r="B784" s="28"/>
      <c r="C784" s="13"/>
      <c r="D784" s="13"/>
      <c r="E784" s="28"/>
      <c r="F784" s="13"/>
      <c r="G784" s="13"/>
      <c r="H784" s="28"/>
    </row>
    <row r="785" spans="1:8" ht="15">
      <c r="A785" s="28"/>
      <c r="B785" s="28"/>
      <c r="C785" s="13"/>
      <c r="D785" s="13"/>
      <c r="E785" s="28"/>
      <c r="F785" s="13"/>
      <c r="G785" s="13"/>
      <c r="H785" s="28"/>
    </row>
    <row r="786" spans="1:8" ht="15">
      <c r="A786" s="28"/>
      <c r="B786" s="28"/>
      <c r="C786" s="13"/>
      <c r="D786" s="13"/>
      <c r="E786" s="28"/>
      <c r="F786" s="13"/>
      <c r="G786" s="13"/>
      <c r="H786" s="28"/>
    </row>
    <row r="787" spans="1:8" ht="15">
      <c r="A787" s="28"/>
      <c r="B787" s="28"/>
      <c r="C787" s="13"/>
      <c r="D787" s="13"/>
      <c r="E787" s="28"/>
      <c r="F787" s="13"/>
      <c r="G787" s="13"/>
      <c r="H787" s="28"/>
    </row>
    <row r="788" spans="1:8" ht="15">
      <c r="A788" s="28"/>
      <c r="B788" s="28"/>
      <c r="C788" s="13"/>
      <c r="D788" s="13"/>
      <c r="E788" s="28"/>
      <c r="F788" s="13"/>
      <c r="G788" s="13"/>
      <c r="H788" s="28"/>
    </row>
    <row r="789" spans="1:8" ht="15">
      <c r="A789" s="28"/>
      <c r="B789" s="28"/>
      <c r="C789" s="13"/>
      <c r="D789" s="13"/>
      <c r="E789" s="28"/>
      <c r="F789" s="13"/>
      <c r="G789" s="13"/>
      <c r="H789" s="28"/>
    </row>
    <row r="790" spans="1:8" ht="15">
      <c r="A790" s="28"/>
      <c r="B790" s="28"/>
      <c r="C790" s="13"/>
      <c r="D790" s="13"/>
      <c r="E790" s="28"/>
      <c r="F790" s="13"/>
      <c r="G790" s="13"/>
      <c r="H790" s="28"/>
    </row>
    <row r="791" spans="1:8" ht="15">
      <c r="A791" s="28"/>
      <c r="B791" s="28"/>
      <c r="C791" s="13"/>
      <c r="D791" s="13"/>
      <c r="E791" s="28"/>
      <c r="F791" s="13"/>
      <c r="G791" s="13"/>
      <c r="H791" s="28"/>
    </row>
    <row r="792" spans="1:8" ht="15">
      <c r="A792" s="28"/>
      <c r="B792" s="28"/>
      <c r="C792" s="13"/>
      <c r="D792" s="13"/>
      <c r="E792" s="28"/>
      <c r="F792" s="13"/>
      <c r="G792" s="13"/>
      <c r="H792" s="28"/>
    </row>
    <row r="793" spans="1:8" ht="15">
      <c r="A793" s="28"/>
      <c r="B793" s="28"/>
      <c r="C793" s="13"/>
      <c r="D793" s="13"/>
      <c r="E793" s="28"/>
      <c r="F793" s="13"/>
      <c r="G793" s="13"/>
      <c r="H793" s="28"/>
    </row>
    <row r="794" spans="1:8" ht="15">
      <c r="A794" s="28"/>
      <c r="B794" s="28"/>
      <c r="C794" s="13"/>
      <c r="D794" s="13"/>
      <c r="E794" s="28"/>
      <c r="F794" s="13"/>
      <c r="G794" s="13"/>
      <c r="H794" s="28"/>
    </row>
    <row r="795" spans="1:8" ht="15">
      <c r="A795" s="28"/>
      <c r="B795" s="28"/>
      <c r="C795" s="13"/>
      <c r="D795" s="13"/>
      <c r="E795" s="28"/>
      <c r="F795" s="13"/>
      <c r="G795" s="13"/>
      <c r="H795" s="28"/>
    </row>
    <row r="796" spans="1:8" ht="15">
      <c r="A796" s="28"/>
      <c r="B796" s="28"/>
      <c r="C796" s="13"/>
      <c r="D796" s="13"/>
      <c r="E796" s="28"/>
      <c r="F796" s="13"/>
      <c r="G796" s="13"/>
      <c r="H796" s="28"/>
    </row>
    <row r="797" spans="1:8" ht="15">
      <c r="A797" s="28"/>
      <c r="B797" s="28"/>
      <c r="C797" s="13"/>
      <c r="D797" s="13"/>
      <c r="E797" s="28"/>
      <c r="F797" s="13"/>
      <c r="G797" s="13"/>
      <c r="H797" s="28"/>
    </row>
    <row r="798" spans="1:8" ht="15">
      <c r="A798" s="28"/>
      <c r="B798" s="28"/>
      <c r="C798" s="13"/>
      <c r="D798" s="13"/>
      <c r="E798" s="28"/>
      <c r="F798" s="13"/>
      <c r="G798" s="13"/>
      <c r="H798" s="28"/>
    </row>
    <row r="799" spans="1:8" ht="15">
      <c r="A799" s="28"/>
      <c r="B799" s="28"/>
      <c r="C799" s="13"/>
      <c r="D799" s="13"/>
      <c r="E799" s="28"/>
      <c r="F799" s="13"/>
      <c r="G799" s="13"/>
      <c r="H799" s="28"/>
    </row>
    <row r="800" spans="1:8" ht="15">
      <c r="A800" s="28"/>
      <c r="B800" s="28"/>
      <c r="C800" s="13"/>
      <c r="D800" s="13"/>
      <c r="E800" s="28"/>
      <c r="F800" s="13"/>
      <c r="G800" s="13"/>
      <c r="H800" s="28"/>
    </row>
    <row r="801" spans="1:8" ht="15">
      <c r="A801" s="28"/>
      <c r="B801" s="28"/>
      <c r="C801" s="13"/>
      <c r="D801" s="13"/>
      <c r="E801" s="28"/>
      <c r="F801" s="13"/>
      <c r="G801" s="13"/>
      <c r="H801" s="28"/>
    </row>
    <row r="802" spans="1:8" ht="15">
      <c r="A802" s="28"/>
      <c r="B802" s="28"/>
      <c r="C802" s="13"/>
      <c r="D802" s="13"/>
      <c r="E802" s="28"/>
      <c r="F802" s="13"/>
      <c r="G802" s="13"/>
      <c r="H802" s="28"/>
    </row>
    <row r="803" spans="1:8" ht="15">
      <c r="A803" s="28"/>
      <c r="B803" s="28"/>
      <c r="C803" s="13"/>
      <c r="D803" s="13"/>
      <c r="E803" s="28"/>
      <c r="F803" s="13"/>
      <c r="G803" s="13"/>
      <c r="H803" s="28"/>
    </row>
    <row r="804" spans="1:8" ht="15">
      <c r="A804" s="28"/>
      <c r="B804" s="28"/>
      <c r="C804" s="13"/>
      <c r="D804" s="13"/>
      <c r="E804" s="28"/>
      <c r="F804" s="13"/>
      <c r="G804" s="13"/>
      <c r="H804" s="28"/>
    </row>
    <row r="805" spans="1:8" ht="15">
      <c r="A805" s="28"/>
      <c r="B805" s="28"/>
      <c r="C805" s="13"/>
      <c r="D805" s="13"/>
      <c r="E805" s="28"/>
      <c r="F805" s="13"/>
      <c r="G805" s="13"/>
      <c r="H805" s="28"/>
    </row>
    <row r="806" spans="1:8" ht="15">
      <c r="A806" s="28"/>
      <c r="B806" s="28"/>
      <c r="C806" s="13"/>
      <c r="D806" s="13"/>
      <c r="E806" s="28"/>
      <c r="F806" s="13"/>
      <c r="G806" s="13"/>
      <c r="H806" s="28"/>
    </row>
    <row r="807" spans="1:8" ht="15">
      <c r="A807" s="28"/>
      <c r="B807" s="28"/>
      <c r="C807" s="13"/>
      <c r="D807" s="13"/>
      <c r="E807" s="28"/>
      <c r="F807" s="13"/>
      <c r="G807" s="13"/>
      <c r="H807" s="28"/>
    </row>
    <row r="808" spans="1:8" ht="15">
      <c r="A808" s="28"/>
      <c r="B808" s="28"/>
      <c r="C808" s="13"/>
      <c r="D808" s="13"/>
      <c r="E808" s="28"/>
      <c r="F808" s="13"/>
      <c r="G808" s="13"/>
      <c r="H808" s="28"/>
    </row>
    <row r="809" spans="1:8" ht="15">
      <c r="A809" s="28"/>
      <c r="B809" s="28"/>
      <c r="C809" s="13"/>
      <c r="D809" s="13"/>
      <c r="E809" s="28"/>
      <c r="F809" s="13"/>
      <c r="G809" s="13"/>
      <c r="H809" s="28"/>
    </row>
    <row r="810" spans="1:8" ht="15">
      <c r="A810" s="28"/>
      <c r="B810" s="28"/>
      <c r="C810" s="13"/>
      <c r="D810" s="13"/>
      <c r="E810" s="28"/>
      <c r="F810" s="13"/>
      <c r="G810" s="13"/>
      <c r="H810" s="28"/>
    </row>
    <row r="811" spans="1:8" ht="15">
      <c r="A811" s="28"/>
      <c r="B811" s="28"/>
      <c r="C811" s="13"/>
      <c r="D811" s="13"/>
      <c r="E811" s="28"/>
      <c r="F811" s="13"/>
      <c r="G811" s="13"/>
      <c r="H811" s="28"/>
    </row>
    <row r="812" spans="1:8" ht="15">
      <c r="A812" s="28"/>
      <c r="B812" s="28"/>
      <c r="C812" s="13"/>
      <c r="D812" s="13"/>
      <c r="E812" s="28"/>
      <c r="F812" s="13"/>
      <c r="G812" s="13"/>
      <c r="H812" s="28"/>
    </row>
    <row r="813" spans="1:8" ht="15">
      <c r="A813" s="28"/>
      <c r="B813" s="28"/>
      <c r="C813" s="13"/>
      <c r="D813" s="13"/>
      <c r="E813" s="28"/>
      <c r="F813" s="13"/>
      <c r="G813" s="13"/>
      <c r="H813" s="28"/>
    </row>
    <row r="814" spans="1:8" ht="15">
      <c r="A814" s="28"/>
      <c r="B814" s="28"/>
      <c r="C814" s="13"/>
      <c r="D814" s="13"/>
      <c r="E814" s="28"/>
      <c r="F814" s="13"/>
      <c r="G814" s="13"/>
      <c r="H814" s="28"/>
    </row>
    <row r="815" spans="1:8" ht="15">
      <c r="A815" s="28"/>
      <c r="B815" s="28"/>
      <c r="C815" s="13"/>
      <c r="D815" s="13"/>
      <c r="E815" s="28"/>
      <c r="F815" s="13"/>
      <c r="G815" s="13"/>
      <c r="H815" s="28"/>
    </row>
    <row r="816" spans="1:8" ht="15">
      <c r="A816" s="28"/>
      <c r="B816" s="28"/>
      <c r="C816" s="13"/>
      <c r="D816" s="13"/>
      <c r="E816" s="28"/>
      <c r="F816" s="13"/>
      <c r="G816" s="13"/>
      <c r="H816" s="28"/>
    </row>
    <row r="817" spans="1:8" ht="15">
      <c r="A817" s="28"/>
      <c r="B817" s="28"/>
      <c r="C817" s="13"/>
      <c r="D817" s="13"/>
      <c r="E817" s="28"/>
      <c r="F817" s="13"/>
      <c r="G817" s="13"/>
      <c r="H817" s="28"/>
    </row>
    <row r="818" spans="1:8" ht="15">
      <c r="A818" s="28"/>
      <c r="B818" s="28"/>
      <c r="C818" s="13"/>
      <c r="D818" s="13"/>
      <c r="E818" s="28"/>
      <c r="F818" s="13"/>
      <c r="G818" s="13"/>
      <c r="H818" s="28"/>
    </row>
    <row r="819" spans="1:8" ht="15">
      <c r="A819" s="28"/>
      <c r="B819" s="28"/>
      <c r="C819" s="13"/>
      <c r="D819" s="13"/>
      <c r="E819" s="28"/>
      <c r="F819" s="13"/>
      <c r="G819" s="13"/>
      <c r="H819" s="28"/>
    </row>
    <row r="820" spans="1:8" ht="15">
      <c r="A820" s="28"/>
      <c r="B820" s="28"/>
      <c r="C820" s="13"/>
      <c r="D820" s="13"/>
      <c r="E820" s="28"/>
      <c r="F820" s="13"/>
      <c r="G820" s="13"/>
      <c r="H820" s="28"/>
    </row>
    <row r="821" spans="1:8" ht="15">
      <c r="A821" s="28"/>
      <c r="B821" s="28"/>
      <c r="C821" s="13"/>
      <c r="D821" s="13"/>
      <c r="E821" s="28"/>
      <c r="F821" s="13"/>
      <c r="G821" s="13"/>
      <c r="H821" s="28"/>
    </row>
    <row r="822" spans="1:8" ht="15">
      <c r="A822" s="28"/>
      <c r="B822" s="28"/>
      <c r="C822" s="13"/>
      <c r="D822" s="13"/>
      <c r="E822" s="28"/>
      <c r="F822" s="13"/>
      <c r="G822" s="13"/>
      <c r="H822" s="28"/>
    </row>
    <row r="823" spans="1:8" ht="15">
      <c r="A823" s="28"/>
      <c r="B823" s="28"/>
      <c r="C823" s="13"/>
      <c r="D823" s="13"/>
      <c r="E823" s="28"/>
      <c r="F823" s="13"/>
      <c r="G823" s="13"/>
      <c r="H823" s="28"/>
    </row>
    <row r="824" spans="1:8" ht="15">
      <c r="A824" s="28"/>
      <c r="B824" s="28"/>
      <c r="C824" s="13"/>
      <c r="D824" s="13"/>
      <c r="E824" s="28"/>
      <c r="F824" s="13"/>
      <c r="G824" s="13"/>
      <c r="H824" s="28"/>
    </row>
    <row r="825" spans="1:8" ht="15">
      <c r="A825" s="28"/>
      <c r="B825" s="28"/>
      <c r="C825" s="13"/>
      <c r="D825" s="13"/>
      <c r="E825" s="28"/>
      <c r="F825" s="13"/>
      <c r="G825" s="13"/>
      <c r="H825" s="28"/>
    </row>
    <row r="826" spans="1:8" ht="15">
      <c r="A826" s="28"/>
      <c r="B826" s="28"/>
      <c r="C826" s="13"/>
      <c r="D826" s="13"/>
      <c r="E826" s="28"/>
      <c r="F826" s="13"/>
      <c r="G826" s="13"/>
      <c r="H826" s="28"/>
    </row>
    <row r="827" spans="1:8" ht="15">
      <c r="A827" s="28"/>
      <c r="B827" s="28"/>
      <c r="C827" s="13"/>
      <c r="D827" s="13"/>
      <c r="E827" s="28"/>
      <c r="F827" s="13"/>
      <c r="G827" s="13"/>
      <c r="H827" s="28"/>
    </row>
    <row r="828" spans="1:8" ht="15">
      <c r="A828" s="28"/>
      <c r="B828" s="28"/>
      <c r="C828" s="13"/>
      <c r="D828" s="13"/>
      <c r="E828" s="28"/>
      <c r="F828" s="13"/>
      <c r="G828" s="13"/>
      <c r="H828" s="28"/>
    </row>
    <row r="829" spans="1:8" ht="15">
      <c r="A829" s="28"/>
      <c r="B829" s="28"/>
      <c r="C829" s="13"/>
      <c r="D829" s="13"/>
      <c r="E829" s="28"/>
      <c r="F829" s="13"/>
      <c r="G829" s="13"/>
      <c r="H829" s="28"/>
    </row>
    <row r="830" spans="1:8" ht="15">
      <c r="A830" s="28"/>
      <c r="B830" s="28"/>
      <c r="C830" s="13"/>
      <c r="D830" s="13"/>
      <c r="E830" s="28"/>
      <c r="F830" s="13"/>
      <c r="G830" s="13"/>
      <c r="H830" s="28"/>
    </row>
    <row r="831" spans="1:8" ht="15">
      <c r="A831" s="28"/>
      <c r="B831" s="28"/>
      <c r="C831" s="13"/>
      <c r="D831" s="13"/>
      <c r="E831" s="28"/>
      <c r="F831" s="13"/>
      <c r="G831" s="13"/>
      <c r="H831" s="28"/>
    </row>
    <row r="832" spans="1:8" ht="15">
      <c r="A832" s="28"/>
      <c r="B832" s="28"/>
      <c r="C832" s="13"/>
      <c r="D832" s="13"/>
      <c r="E832" s="28"/>
      <c r="F832" s="13"/>
      <c r="G832" s="13"/>
      <c r="H832" s="28"/>
    </row>
    <row r="833" spans="1:8" ht="15">
      <c r="A833" s="28"/>
      <c r="B833" s="28"/>
      <c r="C833" s="13"/>
      <c r="D833" s="13"/>
      <c r="E833" s="28"/>
      <c r="F833" s="13"/>
      <c r="G833" s="13"/>
      <c r="H833" s="28"/>
    </row>
    <row r="834" spans="1:8" ht="15">
      <c r="A834" s="28"/>
      <c r="B834" s="28"/>
      <c r="C834" s="13"/>
      <c r="D834" s="13"/>
      <c r="E834" s="28"/>
      <c r="F834" s="13"/>
      <c r="G834" s="13"/>
      <c r="H834" s="28"/>
    </row>
    <row r="835" spans="1:8" ht="15">
      <c r="A835" s="28"/>
      <c r="B835" s="28"/>
      <c r="C835" s="13"/>
      <c r="D835" s="13"/>
      <c r="E835" s="28"/>
      <c r="F835" s="13"/>
      <c r="G835" s="13"/>
      <c r="H835" s="28"/>
    </row>
    <row r="836" spans="1:8" ht="15">
      <c r="A836" s="28"/>
      <c r="B836" s="28"/>
      <c r="C836" s="13"/>
      <c r="D836" s="13"/>
      <c r="E836" s="28"/>
      <c r="F836" s="13"/>
      <c r="G836" s="13"/>
      <c r="H836" s="28"/>
    </row>
    <row r="837" spans="1:8" ht="15">
      <c r="A837" s="28"/>
      <c r="B837" s="28"/>
      <c r="C837" s="13"/>
      <c r="D837" s="13"/>
      <c r="E837" s="28"/>
      <c r="F837" s="13"/>
      <c r="G837" s="13"/>
      <c r="H837" s="28"/>
    </row>
    <row r="838" spans="1:8" ht="15">
      <c r="A838" s="28"/>
      <c r="B838" s="28"/>
      <c r="C838" s="13"/>
      <c r="D838" s="13"/>
      <c r="E838" s="28"/>
      <c r="F838" s="13"/>
      <c r="G838" s="13"/>
      <c r="H838" s="28"/>
    </row>
    <row r="839" spans="1:8" ht="15">
      <c r="A839" s="28"/>
      <c r="B839" s="28"/>
      <c r="C839" s="13"/>
      <c r="D839" s="13"/>
      <c r="E839" s="28"/>
      <c r="F839" s="13"/>
      <c r="G839" s="13"/>
      <c r="H839" s="28"/>
    </row>
    <row r="840" spans="1:8" ht="15">
      <c r="A840" s="28"/>
      <c r="B840" s="28"/>
      <c r="C840" s="13"/>
      <c r="D840" s="13"/>
      <c r="E840" s="28"/>
      <c r="F840" s="13"/>
      <c r="G840" s="13"/>
      <c r="H840" s="28"/>
    </row>
    <row r="841" spans="1:8" ht="15">
      <c r="A841" s="28"/>
      <c r="B841" s="28"/>
      <c r="C841" s="13"/>
      <c r="D841" s="13"/>
      <c r="E841" s="28"/>
      <c r="F841" s="13"/>
      <c r="G841" s="13"/>
      <c r="H841" s="28"/>
    </row>
    <row r="842" spans="1:8" ht="15">
      <c r="A842" s="28"/>
      <c r="B842" s="28"/>
      <c r="C842" s="13"/>
      <c r="D842" s="13"/>
      <c r="E842" s="28"/>
      <c r="F842" s="13"/>
      <c r="G842" s="13"/>
      <c r="H842" s="28"/>
    </row>
    <row r="843" spans="1:8" ht="15">
      <c r="A843" s="28"/>
      <c r="B843" s="28"/>
      <c r="C843" s="13"/>
      <c r="D843" s="13"/>
      <c r="E843" s="28"/>
      <c r="F843" s="13"/>
      <c r="G843" s="13"/>
      <c r="H843" s="28"/>
    </row>
    <row r="844" spans="1:8" ht="15">
      <c r="A844" s="28"/>
      <c r="B844" s="28"/>
      <c r="C844" s="13"/>
      <c r="D844" s="13"/>
      <c r="E844" s="28"/>
      <c r="F844" s="13"/>
      <c r="G844" s="13"/>
      <c r="H844" s="28"/>
    </row>
    <row r="845" spans="1:8" ht="15">
      <c r="A845" s="28"/>
      <c r="B845" s="28"/>
      <c r="C845" s="13"/>
      <c r="D845" s="13"/>
      <c r="E845" s="28"/>
      <c r="F845" s="13"/>
      <c r="G845" s="13"/>
      <c r="H845" s="28"/>
    </row>
    <row r="846" spans="1:8" ht="15">
      <c r="A846" s="28"/>
      <c r="B846" s="28"/>
      <c r="C846" s="13"/>
      <c r="D846" s="13"/>
      <c r="E846" s="28"/>
      <c r="F846" s="13"/>
      <c r="G846" s="13"/>
      <c r="H846" s="28"/>
    </row>
    <row r="847" spans="1:8" ht="15">
      <c r="A847" s="28"/>
      <c r="B847" s="28"/>
      <c r="C847" s="13"/>
      <c r="D847" s="13"/>
      <c r="E847" s="28"/>
      <c r="F847" s="13"/>
      <c r="G847" s="13"/>
      <c r="H847" s="28"/>
    </row>
    <row r="848" spans="1:8" ht="15">
      <c r="A848" s="28"/>
      <c r="B848" s="28"/>
      <c r="C848" s="13"/>
      <c r="D848" s="13"/>
      <c r="E848" s="28"/>
      <c r="F848" s="13"/>
      <c r="G848" s="13"/>
      <c r="H848" s="28"/>
    </row>
    <row r="849" spans="1:8" ht="15">
      <c r="A849" s="28"/>
      <c r="B849" s="28"/>
      <c r="C849" s="13"/>
      <c r="D849" s="13"/>
      <c r="E849" s="28"/>
      <c r="F849" s="13"/>
      <c r="G849" s="13"/>
      <c r="H849" s="28"/>
    </row>
    <row r="850" spans="1:8" ht="15">
      <c r="A850" s="28"/>
      <c r="B850" s="28"/>
      <c r="C850" s="13"/>
      <c r="D850" s="13"/>
      <c r="E850" s="28"/>
      <c r="F850" s="13"/>
      <c r="G850" s="13"/>
      <c r="H850" s="28"/>
    </row>
    <row r="851" spans="1:8" ht="15">
      <c r="A851" s="28"/>
      <c r="B851" s="28"/>
      <c r="C851" s="13"/>
      <c r="D851" s="13"/>
      <c r="E851" s="28"/>
      <c r="F851" s="13"/>
      <c r="G851" s="13"/>
      <c r="H851" s="28"/>
    </row>
    <row r="852" spans="1:8" ht="15">
      <c r="A852" s="28"/>
      <c r="B852" s="28"/>
      <c r="C852" s="13"/>
      <c r="D852" s="13"/>
      <c r="E852" s="28"/>
      <c r="F852" s="13"/>
      <c r="G852" s="13"/>
      <c r="H852" s="28"/>
    </row>
    <row r="853" spans="1:8" ht="15">
      <c r="A853" s="28"/>
      <c r="B853" s="28"/>
      <c r="C853" s="13"/>
      <c r="D853" s="13"/>
      <c r="E853" s="28"/>
      <c r="F853" s="13"/>
      <c r="G853" s="13"/>
      <c r="H853" s="28"/>
    </row>
    <row r="854" spans="1:8" ht="15">
      <c r="A854" s="28"/>
      <c r="B854" s="28"/>
      <c r="C854" s="13"/>
      <c r="D854" s="13"/>
      <c r="E854" s="28"/>
      <c r="F854" s="13"/>
      <c r="G854" s="13"/>
      <c r="H854" s="28"/>
    </row>
    <row r="855" spans="1:8" ht="15">
      <c r="A855" s="28"/>
      <c r="B855" s="28"/>
      <c r="C855" s="13"/>
      <c r="D855" s="13"/>
      <c r="E855" s="28"/>
      <c r="F855" s="13"/>
      <c r="G855" s="13"/>
      <c r="H855" s="28"/>
    </row>
    <row r="856" spans="1:8" ht="15">
      <c r="A856" s="28"/>
      <c r="B856" s="28"/>
      <c r="C856" s="13"/>
      <c r="D856" s="13"/>
      <c r="E856" s="28"/>
      <c r="F856" s="13"/>
      <c r="G856" s="13"/>
      <c r="H856" s="28"/>
    </row>
    <row r="857" spans="1:8" ht="15">
      <c r="A857" s="28"/>
      <c r="B857" s="28"/>
      <c r="C857" s="13"/>
      <c r="D857" s="13"/>
      <c r="E857" s="28"/>
      <c r="F857" s="13"/>
      <c r="G857" s="13"/>
      <c r="H857" s="28"/>
    </row>
    <row r="858" spans="1:8" ht="15">
      <c r="A858" s="28"/>
      <c r="B858" s="28"/>
      <c r="C858" s="13"/>
      <c r="D858" s="13"/>
      <c r="E858" s="28"/>
      <c r="F858" s="13"/>
      <c r="G858" s="13"/>
      <c r="H858" s="28"/>
    </row>
    <row r="859" spans="1:8" ht="15">
      <c r="A859" s="28"/>
      <c r="B859" s="28"/>
      <c r="C859" s="13"/>
      <c r="D859" s="13"/>
      <c r="E859" s="28"/>
      <c r="F859" s="13"/>
      <c r="G859" s="13"/>
      <c r="H859" s="28"/>
    </row>
    <row r="860" spans="1:8" ht="15">
      <c r="A860" s="28"/>
      <c r="B860" s="28"/>
      <c r="C860" s="13"/>
      <c r="D860" s="13"/>
      <c r="E860" s="28"/>
      <c r="F860" s="13"/>
      <c r="G860" s="13"/>
      <c r="H860" s="28"/>
    </row>
    <row r="861" spans="1:8" ht="15">
      <c r="A861" s="28"/>
      <c r="B861" s="28"/>
      <c r="C861" s="13"/>
      <c r="D861" s="13"/>
      <c r="E861" s="28"/>
      <c r="F861" s="13"/>
      <c r="G861" s="13"/>
      <c r="H861" s="28"/>
    </row>
    <row r="862" spans="1:8" ht="15">
      <c r="A862" s="28"/>
      <c r="B862" s="28"/>
      <c r="C862" s="13"/>
      <c r="D862" s="13"/>
      <c r="E862" s="28"/>
      <c r="F862" s="13"/>
      <c r="G862" s="13"/>
      <c r="H862" s="28"/>
    </row>
    <row r="863" spans="1:8" ht="15">
      <c r="A863" s="28"/>
      <c r="B863" s="28"/>
      <c r="C863" s="13"/>
      <c r="D863" s="13"/>
      <c r="E863" s="28"/>
      <c r="F863" s="13"/>
      <c r="G863" s="13"/>
      <c r="H863" s="28"/>
    </row>
    <row r="864" spans="1:8" ht="15">
      <c r="A864" s="28"/>
      <c r="B864" s="28"/>
      <c r="C864" s="13"/>
      <c r="D864" s="13"/>
      <c r="E864" s="28"/>
      <c r="F864" s="13"/>
      <c r="G864" s="13"/>
      <c r="H864" s="28"/>
    </row>
    <row r="865" spans="1:8" ht="15">
      <c r="A865" s="28"/>
      <c r="B865" s="28"/>
      <c r="C865" s="13"/>
      <c r="D865" s="13"/>
      <c r="E865" s="28"/>
      <c r="F865" s="13"/>
      <c r="G865" s="13"/>
      <c r="H865" s="28"/>
    </row>
    <row r="866" spans="1:8" ht="15">
      <c r="A866" s="28"/>
      <c r="B866" s="28"/>
      <c r="C866" s="13"/>
      <c r="D866" s="13"/>
      <c r="E866" s="28"/>
      <c r="F866" s="13"/>
      <c r="G866" s="13"/>
      <c r="H866" s="28"/>
    </row>
    <row r="867" spans="1:8" ht="15">
      <c r="A867" s="28"/>
      <c r="B867" s="28"/>
      <c r="C867" s="13"/>
      <c r="D867" s="13"/>
      <c r="E867" s="28"/>
      <c r="F867" s="13"/>
      <c r="G867" s="13"/>
      <c r="H867" s="28"/>
    </row>
    <row r="868" spans="1:8" ht="15">
      <c r="A868" s="28"/>
      <c r="B868" s="28"/>
      <c r="C868" s="13"/>
      <c r="D868" s="13"/>
      <c r="E868" s="28"/>
      <c r="F868" s="13"/>
      <c r="G868" s="13"/>
      <c r="H868" s="28"/>
    </row>
    <row r="869" spans="1:8" ht="15">
      <c r="A869" s="28"/>
      <c r="B869" s="28"/>
      <c r="C869" s="13"/>
      <c r="D869" s="13"/>
      <c r="E869" s="28"/>
      <c r="F869" s="13"/>
      <c r="G869" s="13"/>
      <c r="H869" s="28"/>
    </row>
    <row r="870" spans="1:8" ht="15">
      <c r="A870" s="28"/>
      <c r="B870" s="28"/>
      <c r="C870" s="13"/>
      <c r="D870" s="13"/>
      <c r="E870" s="28"/>
      <c r="F870" s="13"/>
      <c r="G870" s="13"/>
      <c r="H870" s="28"/>
    </row>
    <row r="871" spans="1:8" ht="15">
      <c r="A871" s="28"/>
      <c r="B871" s="28"/>
      <c r="C871" s="13"/>
      <c r="D871" s="13"/>
      <c r="E871" s="28"/>
      <c r="F871" s="13"/>
      <c r="G871" s="13"/>
      <c r="H871" s="28"/>
    </row>
    <row r="872" spans="1:8" ht="15">
      <c r="A872" s="28"/>
      <c r="B872" s="28"/>
      <c r="C872" s="13"/>
      <c r="D872" s="13"/>
      <c r="E872" s="28"/>
      <c r="F872" s="13"/>
      <c r="G872" s="13"/>
      <c r="H872" s="28"/>
    </row>
    <row r="873" spans="1:8" ht="15">
      <c r="A873" s="28"/>
      <c r="B873" s="28"/>
      <c r="C873" s="13"/>
      <c r="D873" s="13"/>
      <c r="E873" s="28"/>
      <c r="F873" s="13"/>
      <c r="G873" s="13"/>
      <c r="H873" s="28"/>
    </row>
    <row r="874" spans="1:8" ht="15">
      <c r="A874" s="28"/>
      <c r="B874" s="28"/>
      <c r="C874" s="13"/>
      <c r="D874" s="13"/>
      <c r="E874" s="28"/>
      <c r="F874" s="13"/>
      <c r="G874" s="13"/>
      <c r="H874" s="28"/>
    </row>
    <row r="875" spans="1:8" ht="15">
      <c r="A875" s="28"/>
      <c r="B875" s="28"/>
      <c r="C875" s="13"/>
      <c r="D875" s="13"/>
      <c r="E875" s="28"/>
      <c r="F875" s="13"/>
      <c r="G875" s="13"/>
      <c r="H875" s="28"/>
    </row>
    <row r="876" spans="1:8" ht="15">
      <c r="A876" s="28"/>
      <c r="B876" s="28"/>
      <c r="C876" s="13"/>
      <c r="D876" s="13"/>
      <c r="E876" s="28"/>
      <c r="F876" s="13"/>
      <c r="G876" s="13"/>
      <c r="H876" s="28"/>
    </row>
    <row r="877" spans="1:8" ht="15">
      <c r="A877" s="28"/>
      <c r="B877" s="28"/>
      <c r="C877" s="13"/>
      <c r="D877" s="13"/>
      <c r="E877" s="28"/>
      <c r="F877" s="13"/>
      <c r="G877" s="13"/>
      <c r="H877" s="28"/>
    </row>
    <row r="878" spans="1:8" ht="15">
      <c r="A878" s="28"/>
      <c r="B878" s="28"/>
      <c r="C878" s="13"/>
      <c r="D878" s="13"/>
      <c r="E878" s="28"/>
      <c r="F878" s="13"/>
      <c r="G878" s="13"/>
      <c r="H878" s="28"/>
    </row>
    <row r="879" spans="1:8" ht="15">
      <c r="A879" s="28"/>
      <c r="B879" s="28"/>
      <c r="C879" s="13"/>
      <c r="D879" s="13"/>
      <c r="E879" s="28"/>
      <c r="F879" s="13"/>
      <c r="G879" s="13"/>
      <c r="H879" s="28"/>
    </row>
    <row r="880" spans="1:8" ht="15">
      <c r="A880" s="28"/>
      <c r="B880" s="28"/>
      <c r="C880" s="13"/>
      <c r="D880" s="13"/>
      <c r="E880" s="28"/>
      <c r="F880" s="13"/>
      <c r="G880" s="13"/>
      <c r="H880" s="28"/>
    </row>
    <row r="881" spans="1:8" ht="15">
      <c r="A881" s="28"/>
      <c r="B881" s="28"/>
      <c r="C881" s="13"/>
      <c r="D881" s="13"/>
      <c r="E881" s="28"/>
      <c r="F881" s="13"/>
      <c r="G881" s="13"/>
      <c r="H881" s="28"/>
    </row>
    <row r="882" spans="1:8" ht="15">
      <c r="A882" s="28"/>
      <c r="B882" s="28"/>
      <c r="C882" s="13"/>
      <c r="D882" s="13"/>
      <c r="E882" s="28"/>
      <c r="F882" s="13"/>
      <c r="G882" s="13"/>
      <c r="H882" s="28"/>
    </row>
    <row r="883" spans="1:8" ht="15">
      <c r="A883" s="28"/>
      <c r="B883" s="28"/>
      <c r="C883" s="13"/>
      <c r="D883" s="13"/>
      <c r="E883" s="28"/>
      <c r="F883" s="13"/>
      <c r="G883" s="13"/>
      <c r="H883" s="28"/>
    </row>
    <row r="884" spans="1:8" ht="15">
      <c r="A884" s="28"/>
      <c r="B884" s="28"/>
      <c r="C884" s="13"/>
      <c r="D884" s="13"/>
      <c r="E884" s="28"/>
      <c r="F884" s="13"/>
      <c r="G884" s="13"/>
      <c r="H884" s="28"/>
    </row>
    <row r="885" spans="1:8" ht="15">
      <c r="A885" s="28"/>
      <c r="B885" s="28"/>
      <c r="C885" s="13"/>
      <c r="D885" s="13"/>
      <c r="E885" s="28"/>
      <c r="F885" s="13"/>
      <c r="G885" s="13"/>
      <c r="H885" s="28"/>
    </row>
    <row r="886" spans="1:8" ht="15">
      <c r="A886" s="28"/>
      <c r="B886" s="28"/>
      <c r="C886" s="13"/>
      <c r="D886" s="13"/>
      <c r="E886" s="28"/>
      <c r="F886" s="13"/>
      <c r="G886" s="13"/>
      <c r="H886" s="28"/>
    </row>
    <row r="887" spans="1:8" ht="15">
      <c r="A887" s="28"/>
      <c r="B887" s="28"/>
      <c r="C887" s="13"/>
      <c r="D887" s="13"/>
      <c r="E887" s="28"/>
      <c r="F887" s="13"/>
      <c r="G887" s="13"/>
      <c r="H887" s="28"/>
    </row>
    <row r="888" spans="1:8" ht="15">
      <c r="A888" s="28"/>
      <c r="B888" s="28"/>
      <c r="C888" s="13"/>
      <c r="D888" s="13"/>
      <c r="E888" s="28"/>
      <c r="F888" s="13"/>
      <c r="G888" s="13"/>
      <c r="H888" s="28"/>
    </row>
    <row r="889" spans="1:8" ht="15">
      <c r="A889" s="28"/>
      <c r="B889" s="28"/>
      <c r="C889" s="13"/>
      <c r="D889" s="13"/>
      <c r="E889" s="28"/>
      <c r="F889" s="13"/>
      <c r="G889" s="13"/>
      <c r="H889" s="28"/>
    </row>
    <row r="890" spans="1:8" ht="15">
      <c r="A890" s="28"/>
      <c r="B890" s="28"/>
      <c r="C890" s="13"/>
      <c r="D890" s="13"/>
      <c r="E890" s="28"/>
      <c r="F890" s="13"/>
      <c r="G890" s="13"/>
      <c r="H890" s="28"/>
    </row>
    <row r="891" spans="1:8" ht="15">
      <c r="A891" s="28"/>
      <c r="B891" s="28"/>
      <c r="C891" s="13"/>
      <c r="D891" s="13"/>
      <c r="E891" s="28"/>
      <c r="F891" s="13"/>
      <c r="G891" s="13"/>
      <c r="H891" s="28"/>
    </row>
    <row r="892" spans="1:8" ht="15">
      <c r="A892" s="28"/>
      <c r="B892" s="28"/>
      <c r="C892" s="13"/>
      <c r="D892" s="13"/>
      <c r="E892" s="28"/>
      <c r="F892" s="13"/>
      <c r="G892" s="13"/>
      <c r="H892" s="28"/>
    </row>
    <row r="893" spans="1:8" ht="15">
      <c r="A893" s="28"/>
      <c r="B893" s="28"/>
      <c r="C893" s="13"/>
      <c r="D893" s="13"/>
      <c r="E893" s="28"/>
      <c r="F893" s="13"/>
      <c r="G893" s="13"/>
      <c r="H893" s="28"/>
    </row>
    <row r="894" spans="1:8" ht="15">
      <c r="A894" s="28"/>
      <c r="B894" s="28"/>
      <c r="C894" s="13"/>
      <c r="D894" s="13"/>
      <c r="E894" s="28"/>
      <c r="F894" s="13"/>
      <c r="G894" s="13"/>
      <c r="H894" s="28"/>
    </row>
    <row r="895" spans="1:8" ht="15">
      <c r="A895" s="28"/>
      <c r="B895" s="28"/>
      <c r="C895" s="13"/>
      <c r="D895" s="13"/>
      <c r="E895" s="28"/>
      <c r="F895" s="13"/>
      <c r="G895" s="13"/>
      <c r="H895" s="28"/>
    </row>
    <row r="896" spans="1:8" ht="15">
      <c r="A896" s="28"/>
      <c r="B896" s="28"/>
      <c r="C896" s="13"/>
      <c r="D896" s="13"/>
      <c r="E896" s="28"/>
      <c r="F896" s="13"/>
      <c r="G896" s="13"/>
      <c r="H896" s="28"/>
    </row>
    <row r="897" spans="1:8" ht="15">
      <c r="A897" s="28"/>
      <c r="B897" s="28"/>
      <c r="C897" s="13"/>
      <c r="D897" s="13"/>
      <c r="E897" s="28"/>
      <c r="F897" s="13"/>
      <c r="G897" s="13"/>
      <c r="H897" s="28"/>
    </row>
    <row r="898" spans="1:8" ht="15">
      <c r="A898" s="28"/>
      <c r="B898" s="28"/>
      <c r="C898" s="13"/>
      <c r="D898" s="13"/>
      <c r="E898" s="28"/>
      <c r="F898" s="13"/>
      <c r="G898" s="13"/>
      <c r="H898" s="28"/>
    </row>
    <row r="899" spans="1:8" ht="15">
      <c r="A899" s="28"/>
      <c r="B899" s="28"/>
      <c r="C899" s="13"/>
      <c r="D899" s="13"/>
      <c r="E899" s="28"/>
      <c r="F899" s="13"/>
      <c r="G899" s="13"/>
      <c r="H899" s="28"/>
    </row>
    <row r="900" spans="1:8" ht="15">
      <c r="A900" s="28"/>
      <c r="B900" s="28"/>
      <c r="C900" s="13"/>
      <c r="D900" s="13"/>
      <c r="E900" s="28"/>
      <c r="F900" s="13"/>
      <c r="G900" s="13"/>
      <c r="H900" s="28"/>
    </row>
    <row r="901" spans="1:8" ht="15">
      <c r="A901" s="28"/>
      <c r="B901" s="28"/>
      <c r="C901" s="13"/>
      <c r="D901" s="13"/>
      <c r="E901" s="28"/>
      <c r="F901" s="13"/>
      <c r="G901" s="13"/>
      <c r="H901" s="28"/>
    </row>
    <row r="902" spans="1:8" ht="15">
      <c r="A902" s="28"/>
      <c r="B902" s="28"/>
      <c r="C902" s="13"/>
      <c r="D902" s="13"/>
      <c r="E902" s="28"/>
      <c r="F902" s="13"/>
      <c r="G902" s="13"/>
      <c r="H902" s="28"/>
    </row>
    <row r="903" spans="1:8" ht="15">
      <c r="A903" s="28"/>
      <c r="B903" s="28"/>
      <c r="C903" s="13"/>
      <c r="D903" s="13"/>
      <c r="E903" s="28"/>
      <c r="F903" s="13"/>
      <c r="G903" s="13"/>
      <c r="H903" s="28"/>
    </row>
    <row r="904" spans="1:8" ht="15">
      <c r="A904" s="28"/>
      <c r="B904" s="28"/>
      <c r="C904" s="13"/>
      <c r="D904" s="13"/>
      <c r="E904" s="28"/>
      <c r="F904" s="13"/>
      <c r="G904" s="13"/>
      <c r="H904" s="28"/>
    </row>
    <row r="905" spans="1:8" ht="15">
      <c r="A905" s="28"/>
      <c r="B905" s="28"/>
      <c r="C905" s="13"/>
      <c r="D905" s="13"/>
      <c r="E905" s="28"/>
      <c r="F905" s="13"/>
      <c r="G905" s="13"/>
      <c r="H905" s="28"/>
    </row>
    <row r="906" spans="1:8" ht="15">
      <c r="A906" s="28"/>
      <c r="B906" s="28"/>
      <c r="C906" s="13"/>
      <c r="D906" s="13"/>
      <c r="E906" s="28"/>
      <c r="F906" s="13"/>
      <c r="G906" s="13"/>
      <c r="H906" s="28"/>
    </row>
    <row r="907" spans="1:8" ht="15">
      <c r="A907" s="28"/>
      <c r="B907" s="28"/>
      <c r="C907" s="13"/>
      <c r="D907" s="13"/>
      <c r="E907" s="28"/>
      <c r="F907" s="13"/>
      <c r="G907" s="13"/>
      <c r="H907" s="28"/>
    </row>
    <row r="908" spans="1:8" ht="15">
      <c r="A908" s="28"/>
      <c r="B908" s="28"/>
      <c r="C908" s="13"/>
      <c r="D908" s="13"/>
      <c r="E908" s="28"/>
      <c r="F908" s="13"/>
      <c r="G908" s="13"/>
      <c r="H908" s="28"/>
    </row>
    <row r="909" spans="1:8" ht="15">
      <c r="A909" s="28"/>
      <c r="B909" s="28"/>
      <c r="C909" s="13"/>
      <c r="D909" s="13"/>
      <c r="E909" s="28"/>
      <c r="F909" s="13"/>
      <c r="G909" s="13"/>
      <c r="H909" s="28"/>
    </row>
    <row r="910" spans="1:8" ht="15">
      <c r="A910" s="28"/>
      <c r="B910" s="28"/>
      <c r="C910" s="13"/>
      <c r="D910" s="13"/>
      <c r="E910" s="28"/>
      <c r="F910" s="13"/>
      <c r="G910" s="13"/>
      <c r="H910" s="28"/>
    </row>
    <row r="911" spans="1:8" ht="15">
      <c r="A911" s="28"/>
      <c r="B911" s="28"/>
      <c r="C911" s="13"/>
      <c r="D911" s="13"/>
      <c r="E911" s="28"/>
      <c r="F911" s="13"/>
      <c r="G911" s="13"/>
      <c r="H911" s="28"/>
    </row>
    <row r="912" spans="1:8" ht="15">
      <c r="A912" s="28"/>
      <c r="B912" s="28"/>
      <c r="C912" s="13"/>
      <c r="D912" s="13"/>
      <c r="E912" s="28"/>
      <c r="F912" s="13"/>
      <c r="G912" s="13"/>
      <c r="H912" s="28"/>
    </row>
    <row r="913" spans="1:8" ht="15">
      <c r="A913" s="28"/>
      <c r="B913" s="28"/>
      <c r="C913" s="13"/>
      <c r="D913" s="13"/>
      <c r="E913" s="28"/>
      <c r="F913" s="13"/>
      <c r="G913" s="13"/>
      <c r="H913" s="28"/>
    </row>
    <row r="914" spans="1:8" ht="15">
      <c r="A914" s="28"/>
      <c r="B914" s="28"/>
      <c r="C914" s="13"/>
      <c r="D914" s="13"/>
      <c r="E914" s="28"/>
      <c r="F914" s="13"/>
      <c r="G914" s="13"/>
      <c r="H914" s="28"/>
    </row>
    <row r="915" spans="1:8" ht="15">
      <c r="A915" s="28"/>
      <c r="B915" s="28"/>
      <c r="C915" s="13"/>
      <c r="D915" s="13"/>
      <c r="E915" s="28"/>
      <c r="F915" s="13"/>
      <c r="G915" s="13"/>
      <c r="H915" s="28"/>
    </row>
    <row r="916" spans="1:8" ht="15">
      <c r="A916" s="28"/>
      <c r="B916" s="28"/>
      <c r="C916" s="13"/>
      <c r="D916" s="13"/>
      <c r="E916" s="28"/>
      <c r="F916" s="13"/>
      <c r="G916" s="13"/>
      <c r="H916" s="28"/>
    </row>
    <row r="917" spans="1:8" ht="15">
      <c r="A917" s="28"/>
      <c r="B917" s="28"/>
      <c r="C917" s="13"/>
      <c r="D917" s="13"/>
      <c r="E917" s="28"/>
      <c r="F917" s="13"/>
      <c r="G917" s="13"/>
      <c r="H917" s="28"/>
    </row>
    <row r="918" spans="1:8" ht="15">
      <c r="A918" s="28"/>
      <c r="B918" s="28"/>
      <c r="C918" s="13"/>
      <c r="D918" s="13"/>
      <c r="E918" s="28"/>
      <c r="F918" s="13"/>
      <c r="G918" s="13"/>
      <c r="H918" s="28"/>
    </row>
    <row r="919" spans="1:8" ht="15">
      <c r="A919" s="28"/>
      <c r="B919" s="28"/>
      <c r="C919" s="13"/>
      <c r="D919" s="13"/>
      <c r="E919" s="28"/>
      <c r="F919" s="13"/>
      <c r="G919" s="13"/>
      <c r="H919" s="28"/>
    </row>
    <row r="920" spans="1:8" ht="15">
      <c r="A920" s="28"/>
      <c r="B920" s="28"/>
      <c r="C920" s="13"/>
      <c r="D920" s="13"/>
      <c r="E920" s="28"/>
      <c r="F920" s="13"/>
      <c r="G920" s="13"/>
      <c r="H920" s="28"/>
    </row>
    <row r="921" spans="1:8" ht="15">
      <c r="A921" s="28"/>
      <c r="B921" s="28"/>
      <c r="C921" s="13"/>
      <c r="D921" s="13"/>
      <c r="E921" s="28"/>
      <c r="F921" s="13"/>
      <c r="G921" s="13"/>
      <c r="H921" s="28"/>
    </row>
    <row r="922" spans="1:8" ht="15">
      <c r="A922" s="28"/>
      <c r="B922" s="28"/>
      <c r="C922" s="13"/>
      <c r="D922" s="13"/>
      <c r="E922" s="28"/>
      <c r="F922" s="13"/>
      <c r="G922" s="13"/>
      <c r="H922" s="28"/>
    </row>
    <row r="923" spans="1:8" ht="15">
      <c r="A923" s="28"/>
      <c r="B923" s="28"/>
      <c r="C923" s="13"/>
      <c r="D923" s="13"/>
      <c r="E923" s="28"/>
      <c r="F923" s="13"/>
      <c r="G923" s="13"/>
      <c r="H923" s="28"/>
    </row>
    <row r="924" spans="1:8" ht="15">
      <c r="A924" s="28"/>
      <c r="B924" s="28"/>
      <c r="C924" s="13"/>
      <c r="D924" s="13"/>
      <c r="E924" s="28"/>
      <c r="F924" s="13"/>
      <c r="G924" s="13"/>
      <c r="H924" s="28"/>
    </row>
    <row r="925" spans="1:8" ht="15">
      <c r="A925" s="28"/>
      <c r="B925" s="28"/>
      <c r="C925" s="13"/>
      <c r="D925" s="13"/>
      <c r="E925" s="28"/>
      <c r="F925" s="13"/>
      <c r="G925" s="13"/>
      <c r="H925" s="28"/>
    </row>
    <row r="926" spans="1:8" ht="15">
      <c r="A926" s="28"/>
      <c r="B926" s="28"/>
      <c r="C926" s="13"/>
      <c r="D926" s="13"/>
      <c r="E926" s="28"/>
      <c r="F926" s="13"/>
      <c r="G926" s="13"/>
      <c r="H926" s="28"/>
    </row>
    <row r="927" spans="1:8" ht="15">
      <c r="A927" s="28"/>
      <c r="B927" s="28"/>
      <c r="C927" s="13"/>
      <c r="D927" s="13"/>
      <c r="E927" s="28"/>
      <c r="F927" s="13"/>
      <c r="G927" s="13"/>
      <c r="H927" s="28"/>
    </row>
    <row r="928" spans="1:8" ht="15">
      <c r="A928" s="28"/>
      <c r="B928" s="28"/>
      <c r="C928" s="13"/>
      <c r="D928" s="13"/>
      <c r="E928" s="28"/>
      <c r="F928" s="13"/>
      <c r="G928" s="13"/>
      <c r="H928" s="28"/>
    </row>
    <row r="929" spans="1:8" ht="15">
      <c r="A929" s="28"/>
      <c r="B929" s="28"/>
      <c r="C929" s="13"/>
      <c r="D929" s="13"/>
      <c r="E929" s="28"/>
      <c r="F929" s="13"/>
      <c r="G929" s="13"/>
      <c r="H929" s="28"/>
    </row>
    <row r="930" spans="1:8" ht="15">
      <c r="A930" s="28"/>
      <c r="B930" s="28"/>
      <c r="C930" s="13"/>
      <c r="D930" s="13"/>
      <c r="E930" s="28"/>
      <c r="F930" s="13"/>
      <c r="G930" s="13"/>
      <c r="H930" s="28"/>
    </row>
    <row r="931" spans="1:8" ht="15">
      <c r="A931" s="28"/>
      <c r="B931" s="28"/>
      <c r="C931" s="13"/>
      <c r="D931" s="13"/>
      <c r="E931" s="28"/>
      <c r="F931" s="13"/>
      <c r="G931" s="13"/>
      <c r="H931" s="28"/>
    </row>
    <row r="932" spans="1:8" ht="15">
      <c r="A932" s="28"/>
      <c r="B932" s="28"/>
      <c r="C932" s="13"/>
      <c r="D932" s="13"/>
      <c r="E932" s="28"/>
      <c r="F932" s="13"/>
      <c r="G932" s="13"/>
      <c r="H932" s="28"/>
    </row>
    <row r="933" spans="1:8" ht="15">
      <c r="A933" s="28"/>
      <c r="B933" s="28"/>
      <c r="C933" s="13"/>
      <c r="D933" s="13"/>
      <c r="E933" s="28"/>
      <c r="F933" s="13"/>
      <c r="G933" s="13"/>
      <c r="H933" s="28"/>
    </row>
    <row r="934" spans="1:8" ht="15">
      <c r="A934" s="28"/>
      <c r="B934" s="28"/>
      <c r="C934" s="13"/>
      <c r="D934" s="13"/>
      <c r="E934" s="28"/>
      <c r="F934" s="13"/>
      <c r="G934" s="13"/>
      <c r="H934" s="28"/>
    </row>
    <row r="935" spans="1:8" ht="15">
      <c r="A935" s="28"/>
      <c r="B935" s="28"/>
      <c r="C935" s="13"/>
      <c r="D935" s="13"/>
      <c r="E935" s="28"/>
      <c r="F935" s="13"/>
      <c r="G935" s="13"/>
      <c r="H935" s="28"/>
    </row>
    <row r="936" spans="1:8" ht="15">
      <c r="A936" s="28"/>
      <c r="B936" s="28"/>
      <c r="C936" s="13"/>
      <c r="D936" s="13"/>
      <c r="E936" s="28"/>
      <c r="F936" s="13"/>
      <c r="G936" s="13"/>
      <c r="H936" s="28"/>
    </row>
    <row r="937" spans="1:8" ht="15">
      <c r="A937" s="28"/>
      <c r="B937" s="28"/>
      <c r="C937" s="13"/>
      <c r="D937" s="13"/>
      <c r="E937" s="28"/>
      <c r="F937" s="13"/>
      <c r="G937" s="13"/>
      <c r="H937" s="28"/>
    </row>
    <row r="938" spans="1:8" ht="15">
      <c r="A938" s="28"/>
      <c r="B938" s="28"/>
      <c r="C938" s="13"/>
      <c r="D938" s="13"/>
      <c r="E938" s="28"/>
      <c r="F938" s="13"/>
      <c r="G938" s="13"/>
      <c r="H938" s="28"/>
    </row>
    <row r="939" spans="1:8" ht="15">
      <c r="A939" s="28"/>
      <c r="B939" s="28"/>
      <c r="C939" s="13"/>
      <c r="D939" s="13"/>
      <c r="E939" s="28"/>
      <c r="F939" s="13"/>
      <c r="G939" s="13"/>
      <c r="H939" s="28"/>
    </row>
    <row r="940" spans="1:8" ht="15">
      <c r="A940" s="28"/>
      <c r="B940" s="28"/>
      <c r="C940" s="13"/>
      <c r="D940" s="13"/>
      <c r="E940" s="28"/>
      <c r="F940" s="13"/>
      <c r="G940" s="13"/>
      <c r="H940" s="28"/>
    </row>
    <row r="941" spans="1:8" ht="15">
      <c r="A941" s="28"/>
      <c r="B941" s="28"/>
      <c r="C941" s="13"/>
      <c r="D941" s="13"/>
      <c r="E941" s="28"/>
      <c r="F941" s="13"/>
      <c r="G941" s="13"/>
      <c r="H941" s="28"/>
    </row>
    <row r="942" spans="1:8" ht="15">
      <c r="A942" s="28"/>
      <c r="B942" s="28"/>
      <c r="C942" s="13"/>
      <c r="D942" s="13"/>
      <c r="E942" s="28"/>
      <c r="F942" s="13"/>
      <c r="G942" s="13"/>
      <c r="H942" s="28"/>
    </row>
    <row r="943" spans="1:8" ht="15">
      <c r="A943" s="28"/>
      <c r="B943" s="28"/>
      <c r="C943" s="13"/>
      <c r="D943" s="13"/>
      <c r="E943" s="28"/>
      <c r="F943" s="13"/>
      <c r="G943" s="13"/>
      <c r="H943" s="28"/>
    </row>
    <row r="944" spans="1:8" ht="15">
      <c r="A944" s="28"/>
      <c r="B944" s="28"/>
      <c r="C944" s="13"/>
      <c r="D944" s="13"/>
      <c r="E944" s="28"/>
      <c r="F944" s="13"/>
      <c r="G944" s="13"/>
      <c r="H944" s="28"/>
    </row>
    <row r="945" spans="1:8" ht="15">
      <c r="A945" s="28"/>
      <c r="B945" s="28"/>
      <c r="C945" s="13"/>
      <c r="D945" s="13"/>
      <c r="E945" s="28"/>
      <c r="F945" s="13"/>
      <c r="G945" s="13"/>
      <c r="H945" s="28"/>
    </row>
    <row r="946" spans="1:8" ht="15">
      <c r="A946" s="28"/>
      <c r="B946" s="28"/>
      <c r="C946" s="13"/>
      <c r="D946" s="13"/>
      <c r="E946" s="28"/>
      <c r="F946" s="13"/>
      <c r="G946" s="13"/>
      <c r="H946" s="28"/>
    </row>
    <row r="947" spans="1:8" ht="15">
      <c r="A947" s="28"/>
      <c r="B947" s="28"/>
      <c r="C947" s="13"/>
      <c r="D947" s="13"/>
      <c r="E947" s="28"/>
      <c r="F947" s="13"/>
      <c r="G947" s="13"/>
      <c r="H947" s="28"/>
    </row>
    <row r="948" spans="1:8" ht="15">
      <c r="A948" s="28"/>
      <c r="B948" s="28"/>
      <c r="C948" s="13"/>
      <c r="D948" s="13"/>
      <c r="E948" s="28"/>
      <c r="F948" s="13"/>
      <c r="G948" s="13"/>
      <c r="H948" s="28"/>
    </row>
    <row r="949" spans="1:8" ht="15">
      <c r="A949" s="28"/>
      <c r="B949" s="28"/>
      <c r="C949" s="13"/>
      <c r="D949" s="13"/>
      <c r="E949" s="28"/>
      <c r="F949" s="13"/>
      <c r="G949" s="13"/>
      <c r="H949" s="28"/>
    </row>
    <row r="950" spans="1:8" ht="15">
      <c r="A950" s="28"/>
      <c r="B950" s="28"/>
      <c r="C950" s="13"/>
      <c r="D950" s="13"/>
      <c r="E950" s="28"/>
      <c r="F950" s="13"/>
      <c r="G950" s="13"/>
      <c r="H950" s="28"/>
    </row>
    <row r="951" spans="1:8" ht="15">
      <c r="A951" s="28"/>
      <c r="B951" s="28"/>
      <c r="C951" s="13"/>
      <c r="D951" s="13"/>
      <c r="E951" s="28"/>
      <c r="F951" s="13"/>
      <c r="G951" s="13"/>
      <c r="H951" s="28"/>
    </row>
    <row r="952" spans="1:8" ht="15">
      <c r="A952" s="28"/>
      <c r="B952" s="28"/>
      <c r="C952" s="13"/>
      <c r="D952" s="13"/>
      <c r="E952" s="28"/>
      <c r="F952" s="13"/>
      <c r="G952" s="13"/>
      <c r="H952" s="28"/>
    </row>
    <row r="953" spans="1:8" ht="15">
      <c r="A953" s="28"/>
      <c r="B953" s="28"/>
      <c r="C953" s="13"/>
      <c r="D953" s="13"/>
      <c r="E953" s="28"/>
      <c r="F953" s="13"/>
      <c r="G953" s="13"/>
      <c r="H953" s="28"/>
    </row>
    <row r="954" spans="1:8" ht="15">
      <c r="A954" s="28"/>
      <c r="B954" s="28"/>
      <c r="C954" s="13"/>
      <c r="D954" s="13"/>
      <c r="E954" s="28"/>
      <c r="F954" s="13"/>
      <c r="G954" s="13"/>
      <c r="H954" s="28"/>
    </row>
    <row r="955" spans="1:8" ht="15">
      <c r="A955" s="28"/>
      <c r="B955" s="28"/>
      <c r="C955" s="13"/>
      <c r="D955" s="13"/>
      <c r="E955" s="28"/>
      <c r="F955" s="13"/>
      <c r="G955" s="13"/>
      <c r="H955" s="28"/>
    </row>
    <row r="956" spans="1:8" ht="15">
      <c r="A956" s="28"/>
      <c r="B956" s="28"/>
      <c r="C956" s="13"/>
      <c r="D956" s="13"/>
      <c r="E956" s="28"/>
      <c r="F956" s="13"/>
      <c r="G956" s="13"/>
      <c r="H956" s="28"/>
    </row>
    <row r="957" spans="1:8" ht="15">
      <c r="A957" s="28"/>
      <c r="B957" s="28"/>
      <c r="C957" s="13"/>
      <c r="D957" s="13"/>
      <c r="E957" s="28"/>
      <c r="F957" s="13"/>
      <c r="G957" s="13"/>
      <c r="H957" s="28"/>
    </row>
    <row r="958" spans="1:8" ht="15">
      <c r="A958" s="28"/>
      <c r="B958" s="28"/>
      <c r="C958" s="13"/>
      <c r="D958" s="13"/>
      <c r="E958" s="28"/>
      <c r="F958" s="13"/>
      <c r="G958" s="13"/>
      <c r="H958" s="28"/>
    </row>
    <row r="959" spans="1:8" ht="15">
      <c r="A959" s="28"/>
      <c r="B959" s="28"/>
      <c r="C959" s="13"/>
      <c r="D959" s="13"/>
      <c r="E959" s="28"/>
      <c r="F959" s="13"/>
      <c r="G959" s="13"/>
      <c r="H959" s="28"/>
    </row>
    <row r="960" spans="1:8" ht="15">
      <c r="A960" s="28"/>
      <c r="B960" s="28"/>
      <c r="C960" s="13"/>
      <c r="D960" s="13"/>
      <c r="E960" s="28"/>
      <c r="F960" s="13"/>
      <c r="G960" s="13"/>
      <c r="H960" s="28"/>
    </row>
    <row r="961" spans="1:8" ht="15">
      <c r="A961" s="28"/>
      <c r="B961" s="28"/>
      <c r="C961" s="13"/>
      <c r="D961" s="13"/>
      <c r="E961" s="28"/>
      <c r="F961" s="13"/>
      <c r="G961" s="13"/>
      <c r="H961" s="28"/>
    </row>
    <row r="962" spans="1:8" ht="15">
      <c r="A962" s="28"/>
      <c r="B962" s="28"/>
      <c r="C962" s="13"/>
      <c r="D962" s="13"/>
      <c r="E962" s="28"/>
      <c r="F962" s="13"/>
      <c r="G962" s="13"/>
      <c r="H962" s="28"/>
    </row>
    <row r="963" spans="1:8" ht="15">
      <c r="A963" s="28"/>
      <c r="B963" s="28"/>
      <c r="C963" s="13"/>
      <c r="D963" s="13"/>
      <c r="E963" s="28"/>
      <c r="F963" s="13"/>
      <c r="G963" s="13"/>
      <c r="H963" s="28"/>
    </row>
    <row r="964" spans="1:8" ht="15">
      <c r="A964" s="28"/>
      <c r="B964" s="28"/>
      <c r="C964" s="13"/>
      <c r="D964" s="13"/>
      <c r="E964" s="28"/>
      <c r="F964" s="13"/>
      <c r="G964" s="13"/>
      <c r="H964" s="28"/>
    </row>
    <row r="965" spans="1:8" ht="15">
      <c r="A965" s="28"/>
      <c r="B965" s="28"/>
      <c r="C965" s="13"/>
      <c r="D965" s="13"/>
      <c r="E965" s="28"/>
      <c r="F965" s="13"/>
      <c r="G965" s="13"/>
      <c r="H965" s="28"/>
    </row>
    <row r="966" spans="1:8" ht="15">
      <c r="A966" s="28"/>
      <c r="B966" s="28"/>
      <c r="C966" s="13"/>
      <c r="D966" s="13"/>
      <c r="E966" s="28"/>
      <c r="F966" s="13"/>
      <c r="G966" s="13"/>
      <c r="H966" s="28"/>
    </row>
    <row r="967" spans="1:8" ht="15">
      <c r="A967" s="28"/>
      <c r="B967" s="28"/>
      <c r="C967" s="13"/>
      <c r="D967" s="13"/>
      <c r="E967" s="28"/>
      <c r="F967" s="13"/>
      <c r="G967" s="13"/>
      <c r="H967" s="28"/>
    </row>
    <row r="968" spans="1:8" ht="15">
      <c r="A968" s="28"/>
      <c r="B968" s="28"/>
      <c r="C968" s="13"/>
      <c r="D968" s="13"/>
      <c r="E968" s="28"/>
      <c r="F968" s="13"/>
      <c r="G968" s="13"/>
      <c r="H968" s="28"/>
    </row>
    <row r="969" spans="1:8" ht="15">
      <c r="A969" s="28"/>
      <c r="B969" s="28"/>
      <c r="C969" s="13"/>
      <c r="D969" s="13"/>
      <c r="E969" s="28"/>
      <c r="F969" s="13"/>
      <c r="G969" s="13"/>
      <c r="H969" s="28"/>
    </row>
    <row r="970" spans="1:8" ht="15">
      <c r="A970" s="28"/>
      <c r="B970" s="28"/>
      <c r="C970" s="13"/>
      <c r="D970" s="13"/>
      <c r="E970" s="28"/>
      <c r="F970" s="13"/>
      <c r="G970" s="13"/>
      <c r="H970" s="28"/>
    </row>
    <row r="971" spans="1:8" ht="15">
      <c r="A971" s="28"/>
      <c r="B971" s="28"/>
      <c r="C971" s="13"/>
      <c r="D971" s="13"/>
      <c r="E971" s="28"/>
      <c r="F971" s="13"/>
      <c r="G971" s="13"/>
      <c r="H971" s="28"/>
    </row>
    <row r="972" spans="1:8" ht="15">
      <c r="A972" s="28"/>
      <c r="B972" s="28"/>
      <c r="C972" s="13"/>
      <c r="D972" s="13"/>
      <c r="E972" s="28"/>
      <c r="F972" s="13"/>
      <c r="G972" s="13"/>
      <c r="H972" s="28"/>
    </row>
    <row r="973" spans="1:8" ht="15">
      <c r="A973" s="28"/>
      <c r="B973" s="28"/>
      <c r="C973" s="13"/>
      <c r="D973" s="13"/>
      <c r="E973" s="28"/>
      <c r="F973" s="13"/>
      <c r="G973" s="13"/>
      <c r="H973" s="28"/>
    </row>
    <row r="974" spans="1:8" ht="15">
      <c r="A974" s="28"/>
      <c r="B974" s="28"/>
      <c r="C974" s="13"/>
      <c r="D974" s="13"/>
      <c r="E974" s="28"/>
      <c r="F974" s="13"/>
      <c r="G974" s="13"/>
      <c r="H974" s="28"/>
    </row>
    <row r="975" spans="1:8" ht="15">
      <c r="A975" s="28"/>
      <c r="B975" s="28"/>
      <c r="C975" s="13"/>
      <c r="D975" s="13"/>
      <c r="E975" s="28"/>
      <c r="F975" s="13"/>
      <c r="G975" s="13"/>
      <c r="H975" s="28"/>
    </row>
    <row r="976" spans="1:8" ht="15">
      <c r="A976" s="28"/>
      <c r="B976" s="28"/>
      <c r="C976" s="13"/>
      <c r="D976" s="13"/>
      <c r="E976" s="28"/>
      <c r="F976" s="13"/>
      <c r="G976" s="13"/>
      <c r="H976" s="28"/>
    </row>
    <row r="977" spans="1:8" ht="15">
      <c r="A977" s="28"/>
      <c r="B977" s="28"/>
      <c r="C977" s="13"/>
      <c r="D977" s="13"/>
      <c r="E977" s="28"/>
      <c r="F977" s="13"/>
      <c r="G977" s="13"/>
      <c r="H977" s="28"/>
    </row>
    <row r="978" spans="1:8" ht="15">
      <c r="A978" s="28"/>
      <c r="B978" s="28"/>
      <c r="C978" s="13"/>
      <c r="D978" s="13"/>
      <c r="E978" s="28"/>
      <c r="F978" s="13"/>
      <c r="G978" s="13"/>
      <c r="H978" s="28"/>
    </row>
    <row r="979" spans="1:8" ht="15">
      <c r="A979" s="28"/>
      <c r="B979" s="28"/>
      <c r="C979" s="13"/>
      <c r="D979" s="13"/>
      <c r="E979" s="28"/>
      <c r="F979" s="13"/>
      <c r="G979" s="13"/>
      <c r="H979" s="28"/>
    </row>
    <row r="980" spans="1:8" ht="15">
      <c r="A980" s="28"/>
      <c r="B980" s="28"/>
      <c r="C980" s="13"/>
      <c r="D980" s="13"/>
      <c r="E980" s="28"/>
      <c r="F980" s="13"/>
      <c r="G980" s="13"/>
      <c r="H980" s="28"/>
    </row>
    <row r="981" spans="1:8" ht="15">
      <c r="A981" s="28"/>
      <c r="B981" s="28"/>
      <c r="C981" s="13"/>
      <c r="D981" s="13"/>
      <c r="E981" s="28"/>
      <c r="F981" s="13"/>
      <c r="G981" s="13"/>
      <c r="H981" s="28"/>
    </row>
    <row r="982" spans="1:8" ht="15">
      <c r="A982" s="28"/>
      <c r="B982" s="28"/>
      <c r="C982" s="13"/>
      <c r="D982" s="13"/>
      <c r="E982" s="28"/>
      <c r="F982" s="13"/>
      <c r="G982" s="13"/>
      <c r="H982" s="28"/>
    </row>
    <row r="983" spans="1:8" ht="15">
      <c r="A983" s="28"/>
      <c r="B983" s="28"/>
      <c r="C983" s="13"/>
      <c r="D983" s="13"/>
      <c r="E983" s="28"/>
      <c r="F983" s="13"/>
      <c r="G983" s="13"/>
      <c r="H983" s="28"/>
    </row>
    <row r="984" spans="1:8" ht="15">
      <c r="A984" s="28"/>
      <c r="B984" s="28"/>
      <c r="C984" s="13"/>
      <c r="D984" s="13"/>
      <c r="E984" s="28"/>
      <c r="F984" s="13"/>
      <c r="G984" s="13"/>
      <c r="H984" s="28"/>
    </row>
    <row r="985" spans="1:8" ht="15">
      <c r="A985" s="28"/>
      <c r="B985" s="28"/>
      <c r="C985" s="13"/>
      <c r="D985" s="13"/>
      <c r="E985" s="28"/>
      <c r="F985" s="13"/>
      <c r="G985" s="13"/>
      <c r="H985" s="28"/>
    </row>
    <row r="986" spans="1:8" ht="15">
      <c r="A986" s="28"/>
      <c r="B986" s="28"/>
      <c r="C986" s="13"/>
      <c r="D986" s="13"/>
      <c r="E986" s="28"/>
      <c r="F986" s="13"/>
      <c r="G986" s="13"/>
      <c r="H986" s="28"/>
    </row>
    <row r="987" spans="1:8" ht="15">
      <c r="A987" s="28"/>
      <c r="B987" s="28"/>
      <c r="C987" s="13"/>
      <c r="D987" s="13"/>
      <c r="E987" s="28"/>
      <c r="F987" s="13"/>
      <c r="G987" s="13"/>
      <c r="H987" s="28"/>
    </row>
    <row r="988" spans="1:8" ht="15">
      <c r="A988" s="28"/>
      <c r="B988" s="28"/>
      <c r="C988" s="13"/>
      <c r="D988" s="13"/>
      <c r="E988" s="28"/>
      <c r="F988" s="13"/>
      <c r="G988" s="13"/>
      <c r="H988" s="28"/>
    </row>
    <row r="989" spans="1:8" ht="15">
      <c r="A989" s="28"/>
      <c r="B989" s="28"/>
      <c r="C989" s="13"/>
      <c r="D989" s="13"/>
      <c r="E989" s="28"/>
      <c r="F989" s="13"/>
      <c r="G989" s="13"/>
      <c r="H989" s="28"/>
    </row>
    <row r="990" spans="1:8" ht="15">
      <c r="A990" s="28"/>
      <c r="B990" s="28"/>
      <c r="C990" s="13"/>
      <c r="D990" s="13"/>
      <c r="E990" s="28"/>
      <c r="F990" s="13"/>
      <c r="G990" s="13"/>
      <c r="H990" s="28"/>
    </row>
    <row r="991" spans="1:8" ht="15">
      <c r="A991" s="28"/>
      <c r="B991" s="28"/>
      <c r="C991" s="13"/>
      <c r="D991" s="13"/>
      <c r="E991" s="28"/>
      <c r="F991" s="13"/>
      <c r="G991" s="13"/>
      <c r="H991" s="28"/>
    </row>
    <row r="992" spans="1:8" ht="15">
      <c r="A992" s="28"/>
      <c r="B992" s="28"/>
      <c r="C992" s="13"/>
      <c r="D992" s="13"/>
      <c r="E992" s="28"/>
      <c r="F992" s="13"/>
      <c r="G992" s="13"/>
      <c r="H992" s="28"/>
    </row>
    <row r="993" spans="1:8" ht="15">
      <c r="A993" s="28"/>
      <c r="B993" s="28"/>
      <c r="C993" s="13"/>
      <c r="D993" s="13"/>
      <c r="E993" s="28"/>
      <c r="F993" s="13"/>
      <c r="G993" s="13"/>
      <c r="H993" s="28"/>
    </row>
    <row r="994" spans="1:8" ht="15">
      <c r="A994" s="28"/>
      <c r="B994" s="28"/>
      <c r="C994" s="13"/>
      <c r="D994" s="13"/>
      <c r="E994" s="28"/>
      <c r="F994" s="13"/>
      <c r="G994" s="13"/>
      <c r="H994" s="28"/>
    </row>
    <row r="995" spans="1:8" ht="15">
      <c r="A995" s="28"/>
      <c r="B995" s="28"/>
      <c r="C995" s="13"/>
      <c r="D995" s="13"/>
      <c r="E995" s="28"/>
      <c r="F995" s="13"/>
      <c r="G995" s="13"/>
      <c r="H995" s="28"/>
    </row>
    <row r="996" spans="1:8" ht="15">
      <c r="A996" s="28"/>
      <c r="B996" s="28"/>
      <c r="C996" s="13"/>
      <c r="D996" s="13"/>
      <c r="E996" s="28"/>
      <c r="F996" s="13"/>
      <c r="G996" s="13"/>
      <c r="H996" s="28"/>
    </row>
    <row r="997" spans="1:8" ht="15">
      <c r="A997" s="28"/>
      <c r="B997" s="28"/>
      <c r="C997" s="13"/>
      <c r="D997" s="13"/>
      <c r="E997" s="28"/>
      <c r="F997" s="13"/>
      <c r="G997" s="13"/>
      <c r="H997" s="28"/>
    </row>
    <row r="998" spans="1:8" ht="15">
      <c r="A998" s="28"/>
      <c r="B998" s="28"/>
      <c r="C998" s="13"/>
      <c r="D998" s="13"/>
      <c r="E998" s="28"/>
      <c r="F998" s="13"/>
      <c r="G998" s="13"/>
      <c r="H998" s="28"/>
    </row>
    <row r="999" spans="1:8" ht="15">
      <c r="A999" s="28"/>
      <c r="B999" s="28"/>
      <c r="C999" s="13"/>
      <c r="D999" s="13"/>
      <c r="E999" s="28"/>
      <c r="F999" s="13"/>
      <c r="G999" s="13"/>
      <c r="H999" s="28"/>
    </row>
    <row r="1000" spans="1:8" ht="15">
      <c r="A1000" s="28"/>
      <c r="B1000" s="28"/>
      <c r="C1000" s="13"/>
      <c r="D1000" s="13"/>
      <c r="E1000" s="28"/>
      <c r="F1000" s="13"/>
      <c r="G1000" s="13"/>
      <c r="H1000" s="28"/>
    </row>
  </sheetData>
  <autoFilter ref="A1:H220" xr:uid="{00000000-0001-0000-2F00-000000000000}"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441BA-5B61-4B94-A0C4-217E95146AFE}">
  <dimension ref="A1:L1228"/>
  <sheetViews>
    <sheetView topLeftCell="A394" zoomScale="81" workbookViewId="0">
      <selection activeCell="F349" sqref="F349"/>
    </sheetView>
  </sheetViews>
  <sheetFormatPr baseColWidth="10" defaultColWidth="8.83203125" defaultRowHeight="13"/>
  <cols>
    <col min="1" max="1" width="15.33203125" customWidth="1"/>
    <col min="2" max="2" width="19.83203125" customWidth="1"/>
    <col min="3" max="3" width="12.5"/>
    <col min="4" max="4" width="45.33203125" customWidth="1"/>
    <col min="5" max="5" width="33.5" customWidth="1"/>
  </cols>
  <sheetData>
    <row r="1" spans="1:12" ht="15">
      <c r="A1" s="84" t="s">
        <v>44</v>
      </c>
      <c r="B1" s="19" t="s">
        <v>45</v>
      </c>
      <c r="C1" s="18" t="s">
        <v>115</v>
      </c>
      <c r="D1" s="19" t="s">
        <v>116</v>
      </c>
      <c r="E1" s="19" t="s">
        <v>117</v>
      </c>
      <c r="F1" s="19" t="s">
        <v>118</v>
      </c>
      <c r="K1" s="10"/>
    </row>
    <row r="2" spans="1:12" ht="15">
      <c r="A2" s="19" t="s">
        <v>113</v>
      </c>
      <c r="B2" s="10" t="s">
        <v>12000</v>
      </c>
      <c r="C2" s="18">
        <v>1</v>
      </c>
      <c r="D2" s="19" t="s">
        <v>19527</v>
      </c>
      <c r="E2" s="19" t="s">
        <v>370</v>
      </c>
      <c r="F2" s="13">
        <v>9058</v>
      </c>
      <c r="K2" s="10"/>
      <c r="L2" s="10"/>
    </row>
    <row r="3" spans="1:12" ht="15">
      <c r="A3" s="19" t="s">
        <v>113</v>
      </c>
      <c r="B3" s="10" t="s">
        <v>12000</v>
      </c>
      <c r="C3" s="18">
        <v>2</v>
      </c>
      <c r="D3" s="19" t="s">
        <v>19526</v>
      </c>
      <c r="E3" s="19" t="s">
        <v>4705</v>
      </c>
      <c r="F3" s="13">
        <v>18323</v>
      </c>
      <c r="K3" s="10"/>
      <c r="L3" s="10"/>
    </row>
    <row r="4" spans="1:12" ht="15">
      <c r="A4" s="19" t="s">
        <v>113</v>
      </c>
      <c r="B4" s="10" t="s">
        <v>12001</v>
      </c>
      <c r="C4" s="18">
        <v>1</v>
      </c>
      <c r="D4" s="19" t="s">
        <v>19528</v>
      </c>
      <c r="E4" s="19" t="s">
        <v>4705</v>
      </c>
      <c r="F4" s="13">
        <v>22498</v>
      </c>
      <c r="K4" s="10"/>
      <c r="L4" s="10"/>
    </row>
    <row r="5" spans="1:12" ht="15">
      <c r="A5" s="19" t="s">
        <v>113</v>
      </c>
      <c r="B5" s="10" t="s">
        <v>12001</v>
      </c>
      <c r="C5" s="18">
        <v>2</v>
      </c>
      <c r="D5" s="19" t="s">
        <v>19529</v>
      </c>
      <c r="E5" s="19" t="s">
        <v>370</v>
      </c>
      <c r="F5" s="13">
        <v>9950</v>
      </c>
      <c r="K5" s="10"/>
      <c r="L5" s="10"/>
    </row>
    <row r="6" spans="1:12" ht="15">
      <c r="A6" s="19" t="s">
        <v>113</v>
      </c>
      <c r="B6" s="10" t="s">
        <v>12002</v>
      </c>
      <c r="C6" s="18">
        <v>1</v>
      </c>
      <c r="D6" s="19" t="s">
        <v>19531</v>
      </c>
      <c r="E6" s="19" t="s">
        <v>370</v>
      </c>
      <c r="F6" s="13">
        <v>14124</v>
      </c>
      <c r="K6" s="10"/>
      <c r="L6" s="10"/>
    </row>
    <row r="7" spans="1:12" ht="15">
      <c r="A7" s="19" t="s">
        <v>113</v>
      </c>
      <c r="B7" s="10" t="s">
        <v>12002</v>
      </c>
      <c r="C7" s="18">
        <v>2</v>
      </c>
      <c r="D7" s="19" t="s">
        <v>19530</v>
      </c>
      <c r="E7" s="19" t="s">
        <v>4705</v>
      </c>
      <c r="F7" s="13">
        <v>17367</v>
      </c>
      <c r="K7" s="10"/>
      <c r="L7" s="10"/>
    </row>
    <row r="8" spans="1:12" ht="15">
      <c r="A8" s="19" t="s">
        <v>96</v>
      </c>
      <c r="B8" s="10" t="s">
        <v>12003</v>
      </c>
      <c r="C8" s="18">
        <v>1</v>
      </c>
      <c r="D8" s="19" t="s">
        <v>19532</v>
      </c>
      <c r="E8" s="19" t="s">
        <v>4705</v>
      </c>
      <c r="F8" s="13">
        <v>16510</v>
      </c>
      <c r="K8" s="10"/>
      <c r="L8" s="10"/>
    </row>
    <row r="9" spans="1:12" ht="15">
      <c r="A9" s="19" t="s">
        <v>96</v>
      </c>
      <c r="B9" s="10" t="s">
        <v>12003</v>
      </c>
      <c r="C9" s="18">
        <v>2</v>
      </c>
      <c r="D9" s="19" t="s">
        <v>16276</v>
      </c>
      <c r="E9" s="19" t="s">
        <v>370</v>
      </c>
      <c r="F9" s="13">
        <v>5738</v>
      </c>
      <c r="K9" s="10"/>
      <c r="L9" s="10"/>
    </row>
    <row r="10" spans="1:12" ht="15">
      <c r="A10" s="19" t="s">
        <v>96</v>
      </c>
      <c r="B10" s="10" t="s">
        <v>12004</v>
      </c>
      <c r="C10" s="18">
        <v>1</v>
      </c>
      <c r="D10" s="19" t="s">
        <v>19533</v>
      </c>
      <c r="E10" s="19" t="s">
        <v>4705</v>
      </c>
      <c r="F10" s="13">
        <v>19123</v>
      </c>
      <c r="K10" s="10"/>
      <c r="L10" s="10"/>
    </row>
    <row r="11" spans="1:12" ht="15">
      <c r="A11" s="19" t="s">
        <v>96</v>
      </c>
      <c r="B11" s="10" t="s">
        <v>12004</v>
      </c>
      <c r="C11" s="18">
        <v>2</v>
      </c>
      <c r="D11" s="19" t="s">
        <v>19534</v>
      </c>
      <c r="E11" s="19" t="s">
        <v>370</v>
      </c>
      <c r="F11" s="13">
        <v>16981</v>
      </c>
      <c r="K11" s="10"/>
      <c r="L11" s="10"/>
    </row>
    <row r="12" spans="1:12" ht="15">
      <c r="A12" s="19" t="s">
        <v>96</v>
      </c>
      <c r="B12" s="10" t="s">
        <v>12005</v>
      </c>
      <c r="C12" s="18">
        <v>1</v>
      </c>
      <c r="D12" s="19" t="s">
        <v>19535</v>
      </c>
      <c r="E12" s="19" t="s">
        <v>4705</v>
      </c>
      <c r="F12" s="13">
        <v>26657</v>
      </c>
      <c r="K12" s="10"/>
      <c r="L12" s="10"/>
    </row>
    <row r="13" spans="1:12" ht="15">
      <c r="A13" s="19" t="s">
        <v>96</v>
      </c>
      <c r="B13" s="10" t="s">
        <v>12005</v>
      </c>
      <c r="C13" s="18">
        <v>2</v>
      </c>
      <c r="D13" s="19" t="s">
        <v>19536</v>
      </c>
      <c r="E13" s="19" t="s">
        <v>370</v>
      </c>
      <c r="F13" s="13">
        <v>12945</v>
      </c>
      <c r="K13" s="10"/>
      <c r="L13" s="10"/>
    </row>
    <row r="14" spans="1:12" ht="15">
      <c r="A14" s="19" t="s">
        <v>96</v>
      </c>
      <c r="B14" s="10" t="s">
        <v>13844</v>
      </c>
      <c r="C14" s="18">
        <v>1</v>
      </c>
      <c r="D14" s="19" t="s">
        <v>19538</v>
      </c>
      <c r="E14" s="19" t="s">
        <v>370</v>
      </c>
      <c r="F14" s="13">
        <v>12604</v>
      </c>
      <c r="K14" s="10"/>
    </row>
    <row r="15" spans="1:12" ht="15">
      <c r="A15" s="19" t="s">
        <v>96</v>
      </c>
      <c r="B15" s="10" t="s">
        <v>13844</v>
      </c>
      <c r="C15" s="18">
        <v>2</v>
      </c>
      <c r="D15" s="19" t="s">
        <v>19537</v>
      </c>
      <c r="E15" s="19" t="s">
        <v>4705</v>
      </c>
      <c r="F15" s="13">
        <v>14776</v>
      </c>
      <c r="K15" s="10"/>
      <c r="L15" s="10"/>
    </row>
    <row r="16" spans="1:12" ht="15">
      <c r="A16" s="19" t="s">
        <v>96</v>
      </c>
      <c r="B16" s="10" t="s">
        <v>12007</v>
      </c>
      <c r="C16" s="18">
        <v>1</v>
      </c>
      <c r="D16" s="19" t="s">
        <v>19540</v>
      </c>
      <c r="E16" s="19" t="s">
        <v>370</v>
      </c>
      <c r="F16" s="13">
        <v>22440</v>
      </c>
      <c r="K16" s="10"/>
    </row>
    <row r="17" spans="1:11" ht="15">
      <c r="A17" s="19" t="s">
        <v>96</v>
      </c>
      <c r="B17" s="10" t="s">
        <v>12007</v>
      </c>
      <c r="C17" s="18">
        <v>2</v>
      </c>
      <c r="D17" s="19" t="s">
        <v>19539</v>
      </c>
      <c r="E17" s="19" t="s">
        <v>4705</v>
      </c>
      <c r="F17" s="13">
        <v>29740</v>
      </c>
      <c r="K17" s="10"/>
    </row>
    <row r="18" spans="1:11" ht="15">
      <c r="A18" s="19" t="s">
        <v>96</v>
      </c>
      <c r="B18" s="10" t="s">
        <v>12008</v>
      </c>
      <c r="C18" s="18">
        <v>1</v>
      </c>
      <c r="D18" s="19" t="s">
        <v>19541</v>
      </c>
      <c r="E18" s="19" t="s">
        <v>4705</v>
      </c>
      <c r="F18" s="13">
        <v>28379</v>
      </c>
      <c r="K18" s="10"/>
    </row>
    <row r="19" spans="1:11" ht="15">
      <c r="A19" s="19" t="s">
        <v>96</v>
      </c>
      <c r="B19" s="10" t="s">
        <v>12008</v>
      </c>
      <c r="C19" s="18">
        <v>2</v>
      </c>
      <c r="D19" s="19" t="s">
        <v>19542</v>
      </c>
      <c r="E19" s="19" t="s">
        <v>1843</v>
      </c>
      <c r="F19" s="13">
        <v>13864</v>
      </c>
      <c r="K19" s="19"/>
    </row>
    <row r="20" spans="1:11" ht="15">
      <c r="A20" s="19" t="s">
        <v>96</v>
      </c>
      <c r="B20" s="10" t="s">
        <v>12009</v>
      </c>
      <c r="C20" s="18">
        <v>1</v>
      </c>
      <c r="D20" s="19" t="s">
        <v>19544</v>
      </c>
      <c r="E20" s="19" t="s">
        <v>370</v>
      </c>
      <c r="F20" s="13">
        <v>26493</v>
      </c>
      <c r="K20" s="19"/>
    </row>
    <row r="21" spans="1:11" ht="15">
      <c r="A21" s="19" t="s">
        <v>96</v>
      </c>
      <c r="B21" s="10" t="s">
        <v>12009</v>
      </c>
      <c r="C21" s="18">
        <v>2</v>
      </c>
      <c r="D21" s="19" t="s">
        <v>19543</v>
      </c>
      <c r="E21" s="19" t="s">
        <v>4705</v>
      </c>
      <c r="F21" s="13">
        <v>36707</v>
      </c>
      <c r="K21" s="19"/>
    </row>
    <row r="22" spans="1:11" ht="15">
      <c r="A22" s="19" t="s">
        <v>96</v>
      </c>
      <c r="B22" s="10" t="s">
        <v>12010</v>
      </c>
      <c r="C22" s="18">
        <v>1</v>
      </c>
      <c r="D22" s="19" t="s">
        <v>19545</v>
      </c>
      <c r="E22" s="19" t="s">
        <v>4705</v>
      </c>
      <c r="F22" s="13">
        <v>24380</v>
      </c>
      <c r="K22" s="19"/>
    </row>
    <row r="23" spans="1:11" ht="15">
      <c r="A23" s="19" t="s">
        <v>96</v>
      </c>
      <c r="B23" s="10" t="s">
        <v>12010</v>
      </c>
      <c r="C23" s="18">
        <v>2</v>
      </c>
      <c r="D23" s="19" t="s">
        <v>19546</v>
      </c>
      <c r="E23" s="19" t="s">
        <v>370</v>
      </c>
      <c r="F23" s="13">
        <v>24430</v>
      </c>
      <c r="K23" s="19"/>
    </row>
    <row r="24" spans="1:11" ht="15">
      <c r="A24" s="19" t="s">
        <v>96</v>
      </c>
      <c r="B24" s="10" t="s">
        <v>15437</v>
      </c>
      <c r="C24" s="18">
        <v>1</v>
      </c>
      <c r="D24" s="19" t="s">
        <v>19547</v>
      </c>
      <c r="E24" s="19" t="s">
        <v>4705</v>
      </c>
      <c r="F24" s="13">
        <v>30154</v>
      </c>
      <c r="K24" s="19"/>
    </row>
    <row r="25" spans="1:11" ht="15">
      <c r="A25" s="19" t="s">
        <v>96</v>
      </c>
      <c r="B25" s="10" t="s">
        <v>15437</v>
      </c>
      <c r="C25" s="18">
        <v>2</v>
      </c>
      <c r="D25" s="19" t="s">
        <v>19548</v>
      </c>
      <c r="E25" s="19" t="s">
        <v>370</v>
      </c>
      <c r="F25" s="13">
        <v>19749</v>
      </c>
      <c r="K25" s="19"/>
    </row>
    <row r="26" spans="1:11" ht="15">
      <c r="A26" s="19" t="s">
        <v>96</v>
      </c>
      <c r="B26" s="10" t="s">
        <v>12012</v>
      </c>
      <c r="C26" s="18">
        <v>1</v>
      </c>
      <c r="D26" s="19" t="s">
        <v>19550</v>
      </c>
      <c r="E26" s="19" t="s">
        <v>370</v>
      </c>
      <c r="F26" s="13">
        <v>15038</v>
      </c>
      <c r="K26" s="19"/>
    </row>
    <row r="27" spans="1:11" ht="15">
      <c r="A27" s="19" t="s">
        <v>96</v>
      </c>
      <c r="B27" s="10" t="s">
        <v>12012</v>
      </c>
      <c r="C27" s="18">
        <v>2</v>
      </c>
      <c r="D27" s="19" t="s">
        <v>19549</v>
      </c>
      <c r="E27" s="19" t="s">
        <v>4705</v>
      </c>
      <c r="F27" s="13">
        <v>15357</v>
      </c>
      <c r="K27" s="19"/>
    </row>
    <row r="28" spans="1:11" ht="15">
      <c r="A28" s="19" t="s">
        <v>96</v>
      </c>
      <c r="B28" s="10" t="s">
        <v>12013</v>
      </c>
      <c r="C28" s="18">
        <v>1</v>
      </c>
      <c r="D28" s="19" t="s">
        <v>19552</v>
      </c>
      <c r="E28" s="19" t="s">
        <v>1843</v>
      </c>
      <c r="F28" s="13">
        <v>14162</v>
      </c>
    </row>
    <row r="29" spans="1:11" ht="15">
      <c r="A29" s="19" t="s">
        <v>96</v>
      </c>
      <c r="B29" s="10" t="s">
        <v>12013</v>
      </c>
      <c r="C29" s="18">
        <v>2</v>
      </c>
      <c r="D29" s="19" t="s">
        <v>19551</v>
      </c>
      <c r="E29" s="19" t="s">
        <v>4705</v>
      </c>
      <c r="F29" s="13">
        <v>29607</v>
      </c>
      <c r="K29" s="19"/>
    </row>
    <row r="30" spans="1:11" ht="15">
      <c r="A30" s="19" t="s">
        <v>96</v>
      </c>
      <c r="B30" s="10" t="s">
        <v>12014</v>
      </c>
      <c r="C30" s="18">
        <v>1</v>
      </c>
      <c r="D30" s="19" t="s">
        <v>19554</v>
      </c>
      <c r="E30" s="19" t="s">
        <v>1843</v>
      </c>
      <c r="F30" s="13">
        <v>18565</v>
      </c>
    </row>
    <row r="31" spans="1:11" ht="15">
      <c r="A31" s="19" t="s">
        <v>96</v>
      </c>
      <c r="B31" s="10" t="s">
        <v>12014</v>
      </c>
      <c r="C31" s="18">
        <v>2</v>
      </c>
      <c r="D31" s="19" t="s">
        <v>19553</v>
      </c>
      <c r="E31" s="19" t="s">
        <v>4705</v>
      </c>
      <c r="F31" s="13">
        <v>36067</v>
      </c>
    </row>
    <row r="32" spans="1:11" ht="15">
      <c r="A32" s="19" t="s">
        <v>96</v>
      </c>
      <c r="B32" s="10" t="s">
        <v>12015</v>
      </c>
      <c r="C32" s="18">
        <v>1</v>
      </c>
      <c r="D32" s="19" t="s">
        <v>19555</v>
      </c>
      <c r="E32" s="19" t="s">
        <v>4705</v>
      </c>
      <c r="F32" s="13">
        <v>32661</v>
      </c>
    </row>
    <row r="33" spans="1:6" ht="15">
      <c r="A33" s="19" t="s">
        <v>96</v>
      </c>
      <c r="B33" s="10" t="s">
        <v>12015</v>
      </c>
      <c r="C33" s="18">
        <v>2</v>
      </c>
      <c r="D33" s="19" t="s">
        <v>19556</v>
      </c>
      <c r="E33" s="19" t="s">
        <v>370</v>
      </c>
      <c r="F33" s="13">
        <v>28432</v>
      </c>
    </row>
    <row r="34" spans="1:6" ht="15">
      <c r="A34" s="19" t="s">
        <v>96</v>
      </c>
      <c r="B34" s="10" t="s">
        <v>12016</v>
      </c>
      <c r="C34" s="18">
        <v>1</v>
      </c>
      <c r="D34" s="19" t="s">
        <v>13907</v>
      </c>
      <c r="E34" s="19" t="s">
        <v>4705</v>
      </c>
      <c r="F34" s="13">
        <v>26269</v>
      </c>
    </row>
    <row r="35" spans="1:6" ht="15">
      <c r="A35" s="19" t="s">
        <v>96</v>
      </c>
      <c r="B35" s="10" t="s">
        <v>12016</v>
      </c>
      <c r="C35" s="18">
        <v>2</v>
      </c>
      <c r="D35" s="19" t="s">
        <v>19557</v>
      </c>
      <c r="E35" s="19" t="s">
        <v>1843</v>
      </c>
      <c r="F35" s="13">
        <v>15953</v>
      </c>
    </row>
    <row r="36" spans="1:6" ht="15">
      <c r="A36" s="19" t="s">
        <v>96</v>
      </c>
      <c r="B36" s="10" t="s">
        <v>17460</v>
      </c>
      <c r="C36" s="18">
        <v>1</v>
      </c>
      <c r="D36" s="19" t="s">
        <v>19558</v>
      </c>
      <c r="E36" s="19" t="s">
        <v>4705</v>
      </c>
      <c r="F36" s="13">
        <v>22556</v>
      </c>
    </row>
    <row r="37" spans="1:6" ht="15">
      <c r="A37" s="19" t="s">
        <v>96</v>
      </c>
      <c r="B37" s="10" t="s">
        <v>17460</v>
      </c>
      <c r="C37" s="18">
        <v>2</v>
      </c>
      <c r="D37" s="19" t="s">
        <v>19559</v>
      </c>
      <c r="E37" s="19" t="s">
        <v>1843</v>
      </c>
      <c r="F37" s="13">
        <v>14558</v>
      </c>
    </row>
    <row r="38" spans="1:6" ht="15">
      <c r="A38" s="19" t="s">
        <v>103</v>
      </c>
      <c r="B38" s="10" t="s">
        <v>12017</v>
      </c>
      <c r="C38" s="18">
        <v>1</v>
      </c>
      <c r="D38" s="19" t="s">
        <v>19561</v>
      </c>
      <c r="E38" s="19" t="s">
        <v>370</v>
      </c>
      <c r="F38" s="13">
        <v>27919</v>
      </c>
    </row>
    <row r="39" spans="1:6" ht="15">
      <c r="A39" s="19" t="s">
        <v>103</v>
      </c>
      <c r="B39" s="10" t="s">
        <v>12017</v>
      </c>
      <c r="C39" s="18">
        <v>2</v>
      </c>
      <c r="D39" s="19" t="s">
        <v>19560</v>
      </c>
      <c r="E39" s="19" t="s">
        <v>4705</v>
      </c>
      <c r="F39" s="13">
        <v>26099</v>
      </c>
    </row>
    <row r="40" spans="1:6" ht="15">
      <c r="A40" s="19" t="s">
        <v>103</v>
      </c>
      <c r="B40" s="10" t="s">
        <v>13845</v>
      </c>
      <c r="C40" s="18">
        <v>1</v>
      </c>
      <c r="D40" s="19" t="s">
        <v>19563</v>
      </c>
      <c r="E40" s="19" t="s">
        <v>370</v>
      </c>
      <c r="F40" s="13">
        <v>20621</v>
      </c>
    </row>
    <row r="41" spans="1:6" ht="15">
      <c r="A41" s="19" t="s">
        <v>103</v>
      </c>
      <c r="B41" s="10" t="s">
        <v>13845</v>
      </c>
      <c r="C41" s="18">
        <v>2</v>
      </c>
      <c r="D41" s="19" t="s">
        <v>19562</v>
      </c>
      <c r="E41" s="19" t="s">
        <v>4705</v>
      </c>
      <c r="F41" s="13">
        <v>14399</v>
      </c>
    </row>
    <row r="42" spans="1:6" ht="15">
      <c r="A42" s="19" t="s">
        <v>103</v>
      </c>
      <c r="B42" s="10" t="s">
        <v>12019</v>
      </c>
      <c r="C42" s="18">
        <v>1</v>
      </c>
      <c r="D42" s="19" t="s">
        <v>19565</v>
      </c>
      <c r="E42" s="19" t="s">
        <v>1843</v>
      </c>
      <c r="F42" s="13">
        <v>22108</v>
      </c>
    </row>
    <row r="43" spans="1:6" ht="15">
      <c r="A43" s="19" t="s">
        <v>103</v>
      </c>
      <c r="B43" s="10" t="s">
        <v>12019</v>
      </c>
      <c r="C43" s="18">
        <v>2</v>
      </c>
      <c r="D43" s="19" t="s">
        <v>19564</v>
      </c>
      <c r="E43" s="19" t="s">
        <v>4705</v>
      </c>
      <c r="F43" s="13">
        <v>23831</v>
      </c>
    </row>
    <row r="44" spans="1:6" ht="15">
      <c r="A44" s="19" t="s">
        <v>103</v>
      </c>
      <c r="B44" s="10" t="s">
        <v>12020</v>
      </c>
      <c r="C44" s="18">
        <v>1</v>
      </c>
      <c r="D44" s="19" t="s">
        <v>19568</v>
      </c>
      <c r="E44" s="19" t="s">
        <v>19569</v>
      </c>
      <c r="F44" s="13">
        <v>6198</v>
      </c>
    </row>
    <row r="45" spans="1:6" ht="15">
      <c r="A45" s="19" t="s">
        <v>103</v>
      </c>
      <c r="B45" s="10" t="s">
        <v>12020</v>
      </c>
      <c r="C45" s="18">
        <v>2</v>
      </c>
      <c r="D45" s="19" t="s">
        <v>19567</v>
      </c>
      <c r="E45" s="19" t="s">
        <v>370</v>
      </c>
      <c r="F45" s="13">
        <v>17526</v>
      </c>
    </row>
    <row r="46" spans="1:6" ht="15">
      <c r="A46" s="19" t="s">
        <v>103</v>
      </c>
      <c r="B46" s="10" t="s">
        <v>12020</v>
      </c>
      <c r="C46" s="18">
        <v>3</v>
      </c>
      <c r="D46" s="19" t="s">
        <v>19566</v>
      </c>
      <c r="E46" s="19" t="s">
        <v>4705</v>
      </c>
      <c r="F46" s="13">
        <v>16275</v>
      </c>
    </row>
    <row r="47" spans="1:6" ht="15">
      <c r="A47" s="19" t="s">
        <v>103</v>
      </c>
      <c r="B47" s="10" t="s">
        <v>12021</v>
      </c>
      <c r="C47" s="18">
        <v>1</v>
      </c>
      <c r="D47" s="19" t="s">
        <v>19570</v>
      </c>
      <c r="E47" s="19" t="s">
        <v>4705</v>
      </c>
      <c r="F47" s="13">
        <v>14295</v>
      </c>
    </row>
    <row r="48" spans="1:6" ht="15">
      <c r="A48" s="19" t="s">
        <v>103</v>
      </c>
      <c r="B48" s="10" t="s">
        <v>12021</v>
      </c>
      <c r="C48" s="18">
        <v>2</v>
      </c>
      <c r="D48" s="19" t="s">
        <v>19571</v>
      </c>
      <c r="E48" s="19" t="s">
        <v>370</v>
      </c>
      <c r="F48" s="13">
        <v>15027</v>
      </c>
    </row>
    <row r="49" spans="1:6" ht="15">
      <c r="A49" s="19" t="s">
        <v>103</v>
      </c>
      <c r="B49" s="10" t="s">
        <v>12022</v>
      </c>
      <c r="C49" s="18">
        <v>1</v>
      </c>
      <c r="D49" s="19" t="s">
        <v>19573</v>
      </c>
      <c r="E49" s="19" t="s">
        <v>370</v>
      </c>
      <c r="F49" s="13">
        <v>21430</v>
      </c>
    </row>
    <row r="50" spans="1:6" ht="15">
      <c r="A50" s="19" t="s">
        <v>103</v>
      </c>
      <c r="B50" s="10" t="s">
        <v>12022</v>
      </c>
      <c r="C50" s="18">
        <v>2</v>
      </c>
      <c r="D50" s="19" t="s">
        <v>19572</v>
      </c>
      <c r="E50" s="19" t="s">
        <v>4705</v>
      </c>
      <c r="F50" s="13">
        <v>15803</v>
      </c>
    </row>
    <row r="51" spans="1:6" ht="15">
      <c r="A51" s="19" t="s">
        <v>103</v>
      </c>
      <c r="B51" s="10" t="s">
        <v>12023</v>
      </c>
      <c r="C51" s="18">
        <v>1</v>
      </c>
      <c r="D51" s="19" t="s">
        <v>19575</v>
      </c>
      <c r="E51" s="19" t="s">
        <v>370</v>
      </c>
      <c r="F51" s="13">
        <v>21774</v>
      </c>
    </row>
    <row r="52" spans="1:6" ht="15">
      <c r="A52" s="19" t="s">
        <v>103</v>
      </c>
      <c r="B52" s="10" t="s">
        <v>12023</v>
      </c>
      <c r="C52" s="18">
        <v>2</v>
      </c>
      <c r="D52" s="19" t="s">
        <v>19574</v>
      </c>
      <c r="E52" s="19" t="s">
        <v>4705</v>
      </c>
      <c r="F52" s="13">
        <v>23341</v>
      </c>
    </row>
    <row r="53" spans="1:6" ht="15">
      <c r="A53" s="19" t="s">
        <v>103</v>
      </c>
      <c r="B53" s="10" t="s">
        <v>15438</v>
      </c>
      <c r="C53" s="18">
        <v>1</v>
      </c>
      <c r="D53" s="19" t="s">
        <v>19577</v>
      </c>
      <c r="E53" s="19" t="s">
        <v>1843</v>
      </c>
      <c r="F53" s="13">
        <v>17136</v>
      </c>
    </row>
    <row r="54" spans="1:6" ht="15">
      <c r="A54" s="19" t="s">
        <v>103</v>
      </c>
      <c r="B54" s="10" t="s">
        <v>15438</v>
      </c>
      <c r="C54" s="18">
        <v>2</v>
      </c>
      <c r="D54" s="19" t="s">
        <v>19576</v>
      </c>
      <c r="E54" s="19" t="s">
        <v>4705</v>
      </c>
      <c r="F54" s="13">
        <v>20024</v>
      </c>
    </row>
    <row r="55" spans="1:6" ht="15">
      <c r="A55" s="19" t="s">
        <v>103</v>
      </c>
      <c r="B55" s="10" t="s">
        <v>12025</v>
      </c>
      <c r="C55" s="18">
        <v>1</v>
      </c>
      <c r="D55" s="19" t="s">
        <v>19578</v>
      </c>
      <c r="E55" s="19" t="s">
        <v>4705</v>
      </c>
      <c r="F55" s="13">
        <v>16107</v>
      </c>
    </row>
    <row r="56" spans="1:6" ht="15">
      <c r="A56" s="19" t="s">
        <v>103</v>
      </c>
      <c r="B56" s="10" t="s">
        <v>12025</v>
      </c>
      <c r="C56" s="18">
        <v>2</v>
      </c>
      <c r="D56" s="19" t="s">
        <v>19579</v>
      </c>
      <c r="E56" s="19" t="s">
        <v>1843</v>
      </c>
      <c r="F56" s="13">
        <v>13580</v>
      </c>
    </row>
    <row r="57" spans="1:6" ht="15">
      <c r="A57" s="19" t="s">
        <v>103</v>
      </c>
      <c r="B57" s="10" t="s">
        <v>12026</v>
      </c>
      <c r="C57" s="18">
        <v>1</v>
      </c>
      <c r="D57" s="19" t="s">
        <v>19581</v>
      </c>
      <c r="E57" s="19" t="s">
        <v>370</v>
      </c>
      <c r="F57" s="13">
        <v>27018</v>
      </c>
    </row>
    <row r="58" spans="1:6" ht="15">
      <c r="A58" s="19" t="s">
        <v>103</v>
      </c>
      <c r="B58" s="10" t="s">
        <v>12026</v>
      </c>
      <c r="C58" s="18">
        <v>2</v>
      </c>
      <c r="D58" s="19" t="s">
        <v>19580</v>
      </c>
      <c r="E58" s="19" t="s">
        <v>4705</v>
      </c>
      <c r="F58" s="13">
        <v>23208</v>
      </c>
    </row>
    <row r="59" spans="1:6" ht="15">
      <c r="A59" s="19" t="s">
        <v>103</v>
      </c>
      <c r="B59" s="10" t="s">
        <v>12027</v>
      </c>
      <c r="C59" s="18">
        <v>1</v>
      </c>
      <c r="D59" s="19" t="s">
        <v>19583</v>
      </c>
      <c r="E59" s="19" t="s">
        <v>370</v>
      </c>
      <c r="F59" s="13">
        <v>17329</v>
      </c>
    </row>
    <row r="60" spans="1:6" ht="15">
      <c r="A60" s="19" t="s">
        <v>103</v>
      </c>
      <c r="B60" s="10" t="s">
        <v>12027</v>
      </c>
      <c r="C60" s="18">
        <v>2</v>
      </c>
      <c r="D60" s="19" t="s">
        <v>19582</v>
      </c>
      <c r="E60" s="19" t="s">
        <v>4705</v>
      </c>
      <c r="F60" s="13">
        <v>17464</v>
      </c>
    </row>
    <row r="61" spans="1:6" ht="15">
      <c r="A61" s="19" t="s">
        <v>103</v>
      </c>
      <c r="B61" s="10" t="s">
        <v>12028</v>
      </c>
      <c r="C61" s="18">
        <v>1</v>
      </c>
      <c r="D61" s="19" t="s">
        <v>19584</v>
      </c>
      <c r="E61" s="19" t="s">
        <v>4705</v>
      </c>
      <c r="F61" s="13">
        <v>16960</v>
      </c>
    </row>
    <row r="62" spans="1:6" ht="15">
      <c r="A62" s="19" t="s">
        <v>103</v>
      </c>
      <c r="B62" s="10" t="s">
        <v>12028</v>
      </c>
      <c r="C62" s="18">
        <v>2</v>
      </c>
      <c r="D62" s="19" t="s">
        <v>19585</v>
      </c>
      <c r="E62" s="19" t="s">
        <v>370</v>
      </c>
      <c r="F62" s="13">
        <v>9607</v>
      </c>
    </row>
    <row r="63" spans="1:6" ht="15">
      <c r="A63" s="19" t="s">
        <v>103</v>
      </c>
      <c r="B63" s="10" t="s">
        <v>12029</v>
      </c>
      <c r="C63" s="18">
        <v>1</v>
      </c>
      <c r="D63" s="19" t="s">
        <v>19586</v>
      </c>
      <c r="E63" s="19" t="s">
        <v>4705</v>
      </c>
      <c r="F63" s="13">
        <v>19148</v>
      </c>
    </row>
    <row r="64" spans="1:6" ht="15">
      <c r="A64" s="19" t="s">
        <v>103</v>
      </c>
      <c r="B64" s="10" t="s">
        <v>12029</v>
      </c>
      <c r="C64" s="18">
        <v>2</v>
      </c>
      <c r="D64" s="19" t="s">
        <v>19587</v>
      </c>
      <c r="E64" s="19" t="s">
        <v>370</v>
      </c>
      <c r="F64" s="13">
        <v>16732</v>
      </c>
    </row>
    <row r="65" spans="1:6" ht="15">
      <c r="A65" s="19" t="s">
        <v>103</v>
      </c>
      <c r="B65" s="10" t="s">
        <v>12030</v>
      </c>
      <c r="C65" s="18">
        <v>1</v>
      </c>
      <c r="D65" s="19" t="s">
        <v>19588</v>
      </c>
      <c r="E65" s="19" t="s">
        <v>4705</v>
      </c>
      <c r="F65" s="13">
        <v>13570</v>
      </c>
    </row>
    <row r="66" spans="1:6" ht="15">
      <c r="A66" s="19" t="s">
        <v>103</v>
      </c>
      <c r="B66" s="10" t="s">
        <v>12030</v>
      </c>
      <c r="C66" s="18">
        <v>2</v>
      </c>
      <c r="D66" s="19" t="s">
        <v>19589</v>
      </c>
      <c r="E66" s="19" t="s">
        <v>370</v>
      </c>
      <c r="F66" s="13">
        <v>6972</v>
      </c>
    </row>
    <row r="67" spans="1:6" ht="15">
      <c r="A67" s="19" t="s">
        <v>109</v>
      </c>
      <c r="B67" s="10" t="s">
        <v>12031</v>
      </c>
      <c r="C67" s="18">
        <v>1</v>
      </c>
      <c r="D67" s="19" t="s">
        <v>19591</v>
      </c>
      <c r="E67" s="19" t="s">
        <v>370</v>
      </c>
      <c r="F67" s="13">
        <v>17587</v>
      </c>
    </row>
    <row r="68" spans="1:6" ht="15">
      <c r="A68" s="19" t="s">
        <v>109</v>
      </c>
      <c r="B68" s="10" t="s">
        <v>12031</v>
      </c>
      <c r="C68" s="18">
        <v>2</v>
      </c>
      <c r="D68" s="19" t="s">
        <v>19590</v>
      </c>
      <c r="E68" s="19" t="s">
        <v>4705</v>
      </c>
      <c r="F68" s="13">
        <v>26087</v>
      </c>
    </row>
    <row r="69" spans="1:6" ht="15">
      <c r="A69" s="19" t="s">
        <v>109</v>
      </c>
      <c r="B69" s="10" t="s">
        <v>12032</v>
      </c>
      <c r="C69" s="18">
        <v>1</v>
      </c>
      <c r="D69" s="19" t="s">
        <v>19592</v>
      </c>
      <c r="E69" s="19" t="s">
        <v>4705</v>
      </c>
      <c r="F69" s="13">
        <v>24546</v>
      </c>
    </row>
    <row r="70" spans="1:6" ht="15">
      <c r="A70" s="19" t="s">
        <v>109</v>
      </c>
      <c r="B70" s="10" t="s">
        <v>12032</v>
      </c>
      <c r="C70" s="18">
        <v>2</v>
      </c>
      <c r="D70" s="19" t="s">
        <v>19593</v>
      </c>
      <c r="E70" s="19" t="s">
        <v>370</v>
      </c>
      <c r="F70" s="13">
        <v>17141</v>
      </c>
    </row>
    <row r="71" spans="1:6" ht="15">
      <c r="A71" s="19" t="s">
        <v>109</v>
      </c>
      <c r="B71" s="10" t="s">
        <v>12033</v>
      </c>
      <c r="C71" s="18">
        <v>1</v>
      </c>
      <c r="D71" s="19" t="s">
        <v>19595</v>
      </c>
      <c r="E71" s="19" t="s">
        <v>370</v>
      </c>
      <c r="F71" s="13">
        <v>20798</v>
      </c>
    </row>
    <row r="72" spans="1:6" ht="15">
      <c r="A72" s="19" t="s">
        <v>109</v>
      </c>
      <c r="B72" s="10" t="s">
        <v>12033</v>
      </c>
      <c r="C72" s="18">
        <v>2</v>
      </c>
      <c r="D72" s="19" t="s">
        <v>19594</v>
      </c>
      <c r="E72" s="19" t="s">
        <v>4705</v>
      </c>
      <c r="F72" s="13">
        <v>24895</v>
      </c>
    </row>
    <row r="73" spans="1:6" ht="15">
      <c r="A73" s="19" t="s">
        <v>109</v>
      </c>
      <c r="B73" s="10" t="s">
        <v>12034</v>
      </c>
      <c r="C73" s="18">
        <v>1</v>
      </c>
      <c r="D73" s="19" t="s">
        <v>19596</v>
      </c>
      <c r="E73" s="19" t="s">
        <v>4705</v>
      </c>
      <c r="F73" s="13">
        <v>30994</v>
      </c>
    </row>
    <row r="74" spans="1:6" ht="15">
      <c r="A74" s="19" t="s">
        <v>109</v>
      </c>
      <c r="B74" s="10" t="s">
        <v>12034</v>
      </c>
      <c r="C74" s="18">
        <v>2</v>
      </c>
      <c r="D74" s="19" t="s">
        <v>19597</v>
      </c>
      <c r="E74" s="19" t="s">
        <v>370</v>
      </c>
      <c r="F74" s="13">
        <v>29061</v>
      </c>
    </row>
    <row r="75" spans="1:6" ht="15">
      <c r="A75" s="19" t="s">
        <v>109</v>
      </c>
      <c r="B75" s="10" t="s">
        <v>12035</v>
      </c>
      <c r="C75" s="18">
        <v>1</v>
      </c>
      <c r="D75" s="19" t="s">
        <v>19599</v>
      </c>
      <c r="E75" s="19" t="s">
        <v>370</v>
      </c>
      <c r="F75" s="13">
        <v>27913</v>
      </c>
    </row>
    <row r="76" spans="1:6" ht="15">
      <c r="A76" s="19" t="s">
        <v>109</v>
      </c>
      <c r="B76" s="10" t="s">
        <v>12035</v>
      </c>
      <c r="C76" s="18">
        <v>2</v>
      </c>
      <c r="D76" s="19" t="s">
        <v>19598</v>
      </c>
      <c r="E76" s="19" t="s">
        <v>4705</v>
      </c>
      <c r="F76" s="13">
        <v>28076</v>
      </c>
    </row>
    <row r="77" spans="1:6" ht="15">
      <c r="A77" s="19" t="s">
        <v>109</v>
      </c>
      <c r="B77" s="10" t="s">
        <v>12036</v>
      </c>
      <c r="C77" s="18">
        <v>1</v>
      </c>
      <c r="D77" s="19" t="s">
        <v>19601</v>
      </c>
      <c r="E77" s="19" t="s">
        <v>370</v>
      </c>
      <c r="F77" s="13">
        <v>16055</v>
      </c>
    </row>
    <row r="78" spans="1:6" ht="15">
      <c r="A78" s="19" t="s">
        <v>109</v>
      </c>
      <c r="B78" s="10" t="s">
        <v>12036</v>
      </c>
      <c r="C78" s="18">
        <v>2</v>
      </c>
      <c r="D78" s="19" t="s">
        <v>19600</v>
      </c>
      <c r="E78" s="19" t="s">
        <v>4705</v>
      </c>
      <c r="F78" s="13">
        <v>23815</v>
      </c>
    </row>
    <row r="79" spans="1:6" ht="15">
      <c r="A79" s="19" t="s">
        <v>109</v>
      </c>
      <c r="B79" s="10" t="s">
        <v>12037</v>
      </c>
      <c r="C79" s="18">
        <v>1</v>
      </c>
      <c r="D79" s="19" t="s">
        <v>19602</v>
      </c>
      <c r="E79" s="19" t="s">
        <v>4705</v>
      </c>
      <c r="F79" s="13">
        <v>26398</v>
      </c>
    </row>
    <row r="80" spans="1:6" ht="15">
      <c r="A80" s="19" t="s">
        <v>109</v>
      </c>
      <c r="B80" s="10" t="s">
        <v>12037</v>
      </c>
      <c r="C80" s="18">
        <v>2</v>
      </c>
      <c r="D80" s="19" t="s">
        <v>19603</v>
      </c>
      <c r="E80" s="19" t="s">
        <v>370</v>
      </c>
      <c r="F80" s="13">
        <v>21502</v>
      </c>
    </row>
    <row r="81" spans="1:6" ht="15">
      <c r="A81" s="19" t="s">
        <v>109</v>
      </c>
      <c r="B81" s="10" t="s">
        <v>12038</v>
      </c>
      <c r="C81" s="18">
        <v>1</v>
      </c>
      <c r="D81" s="19" t="s">
        <v>19604</v>
      </c>
      <c r="E81" s="19" t="s">
        <v>4705</v>
      </c>
      <c r="F81" s="13">
        <v>36517</v>
      </c>
    </row>
    <row r="82" spans="1:6" ht="15">
      <c r="A82" s="19" t="s">
        <v>109</v>
      </c>
      <c r="B82" s="10" t="s">
        <v>12038</v>
      </c>
      <c r="C82" s="18">
        <v>2</v>
      </c>
      <c r="D82" s="19" t="s">
        <v>19605</v>
      </c>
      <c r="E82" s="19" t="s">
        <v>1843</v>
      </c>
      <c r="F82" s="13">
        <v>20635</v>
      </c>
    </row>
    <row r="83" spans="1:6" ht="15">
      <c r="A83" s="19" t="s">
        <v>52</v>
      </c>
      <c r="B83" s="10" t="s">
        <v>12039</v>
      </c>
      <c r="C83" s="18">
        <v>1</v>
      </c>
      <c r="D83" s="19" t="s">
        <v>19607</v>
      </c>
      <c r="E83" s="19" t="s">
        <v>370</v>
      </c>
      <c r="F83" s="13">
        <v>7281</v>
      </c>
    </row>
    <row r="84" spans="1:6" ht="15">
      <c r="A84" s="19" t="s">
        <v>52</v>
      </c>
      <c r="B84" s="10" t="s">
        <v>12039</v>
      </c>
      <c r="C84" s="18">
        <v>2</v>
      </c>
      <c r="D84" s="19" t="s">
        <v>19606</v>
      </c>
      <c r="E84" s="19" t="s">
        <v>4705</v>
      </c>
      <c r="F84" s="13">
        <v>25403</v>
      </c>
    </row>
    <row r="85" spans="1:6" ht="15">
      <c r="A85" s="19" t="s">
        <v>52</v>
      </c>
      <c r="B85" s="10" t="s">
        <v>12040</v>
      </c>
      <c r="C85" s="18">
        <v>1</v>
      </c>
      <c r="D85" s="19" t="s">
        <v>19608</v>
      </c>
      <c r="E85" s="19" t="s">
        <v>4705</v>
      </c>
      <c r="F85" s="13">
        <v>22011</v>
      </c>
    </row>
    <row r="86" spans="1:6" ht="15">
      <c r="A86" s="19" t="s">
        <v>52</v>
      </c>
      <c r="B86" s="10" t="s">
        <v>12040</v>
      </c>
      <c r="C86" s="18">
        <v>2</v>
      </c>
      <c r="D86" s="19" t="s">
        <v>19609</v>
      </c>
      <c r="E86" s="19" t="s">
        <v>370</v>
      </c>
      <c r="F86" s="13">
        <v>11828</v>
      </c>
    </row>
    <row r="87" spans="1:6" ht="15">
      <c r="A87" s="19" t="s">
        <v>52</v>
      </c>
      <c r="B87" s="10" t="s">
        <v>12041</v>
      </c>
      <c r="C87" s="18">
        <v>1</v>
      </c>
      <c r="D87" s="19" t="s">
        <v>14626</v>
      </c>
      <c r="E87" s="19" t="s">
        <v>4705</v>
      </c>
      <c r="F87" s="13">
        <v>19473</v>
      </c>
    </row>
    <row r="88" spans="1:6" ht="15">
      <c r="A88" s="19" t="s">
        <v>52</v>
      </c>
      <c r="B88" s="10" t="s">
        <v>12041</v>
      </c>
      <c r="C88" s="18">
        <v>2</v>
      </c>
      <c r="D88" s="19" t="s">
        <v>9721</v>
      </c>
      <c r="E88" s="19" t="s">
        <v>4746</v>
      </c>
      <c r="F88" s="13">
        <v>23095</v>
      </c>
    </row>
    <row r="89" spans="1:6" ht="15">
      <c r="A89" s="19" t="s">
        <v>52</v>
      </c>
      <c r="B89" s="10" t="s">
        <v>12042</v>
      </c>
      <c r="C89" s="18">
        <v>1</v>
      </c>
      <c r="D89" s="19" t="s">
        <v>19610</v>
      </c>
      <c r="E89" s="19" t="s">
        <v>4705</v>
      </c>
      <c r="F89" s="13">
        <v>21147</v>
      </c>
    </row>
    <row r="90" spans="1:6" ht="15">
      <c r="A90" s="19" t="s">
        <v>52</v>
      </c>
      <c r="B90" s="10" t="s">
        <v>12042</v>
      </c>
      <c r="C90" s="18">
        <v>2</v>
      </c>
      <c r="D90" s="19" t="s">
        <v>19611</v>
      </c>
      <c r="E90" s="19" t="s">
        <v>1843</v>
      </c>
      <c r="F90" s="13">
        <v>21737</v>
      </c>
    </row>
    <row r="91" spans="1:6" ht="15">
      <c r="A91" s="19" t="s">
        <v>52</v>
      </c>
      <c r="B91" s="10" t="s">
        <v>12043</v>
      </c>
      <c r="C91" s="18">
        <v>1</v>
      </c>
      <c r="D91" s="19" t="s">
        <v>13961</v>
      </c>
      <c r="E91" s="19" t="s">
        <v>4746</v>
      </c>
      <c r="F91" s="13">
        <v>26215</v>
      </c>
    </row>
    <row r="92" spans="1:6" ht="15">
      <c r="A92" s="19" t="s">
        <v>52</v>
      </c>
      <c r="B92" s="10" t="s">
        <v>12043</v>
      </c>
      <c r="C92" s="18">
        <v>2</v>
      </c>
      <c r="D92" s="19" t="s">
        <v>19612</v>
      </c>
      <c r="E92" s="19" t="s">
        <v>4705</v>
      </c>
      <c r="F92" s="13">
        <v>17651</v>
      </c>
    </row>
    <row r="93" spans="1:6" ht="15">
      <c r="A93" s="19" t="s">
        <v>52</v>
      </c>
      <c r="B93" s="10" t="s">
        <v>15439</v>
      </c>
      <c r="C93" s="18">
        <v>1</v>
      </c>
      <c r="D93" s="19" t="s">
        <v>16513</v>
      </c>
      <c r="E93" s="19" t="s">
        <v>4705</v>
      </c>
      <c r="F93" s="13">
        <v>17097</v>
      </c>
    </row>
    <row r="94" spans="1:6" ht="15">
      <c r="A94" s="19" t="s">
        <v>52</v>
      </c>
      <c r="B94" s="10" t="s">
        <v>15439</v>
      </c>
      <c r="C94" s="18">
        <v>2</v>
      </c>
      <c r="D94" s="19" t="s">
        <v>19614</v>
      </c>
      <c r="E94" s="19" t="s">
        <v>4746</v>
      </c>
      <c r="F94" s="13">
        <v>6552</v>
      </c>
    </row>
    <row r="95" spans="1:6" ht="15">
      <c r="A95" s="19" t="s">
        <v>52</v>
      </c>
      <c r="B95" s="10" t="s">
        <v>15439</v>
      </c>
      <c r="C95" s="18">
        <v>3</v>
      </c>
      <c r="D95" s="19" t="s">
        <v>19613</v>
      </c>
      <c r="E95" s="19" t="s">
        <v>1843</v>
      </c>
      <c r="F95" s="13">
        <v>8099</v>
      </c>
    </row>
    <row r="96" spans="1:6" ht="15">
      <c r="A96" s="19" t="s">
        <v>52</v>
      </c>
      <c r="B96" s="10" t="s">
        <v>15440</v>
      </c>
      <c r="C96" s="18">
        <v>1</v>
      </c>
      <c r="D96" s="19" t="s">
        <v>19615</v>
      </c>
      <c r="E96" s="19" t="s">
        <v>4705</v>
      </c>
      <c r="F96" s="13">
        <v>18823</v>
      </c>
    </row>
    <row r="97" spans="1:6" ht="15">
      <c r="A97" s="19" t="s">
        <v>52</v>
      </c>
      <c r="B97" s="10" t="s">
        <v>15440</v>
      </c>
      <c r="C97" s="18">
        <v>2</v>
      </c>
      <c r="D97" s="19" t="s">
        <v>9734</v>
      </c>
      <c r="E97" s="19" t="s">
        <v>1843</v>
      </c>
      <c r="F97" s="13">
        <v>12818</v>
      </c>
    </row>
    <row r="98" spans="1:6" ht="15">
      <c r="A98" s="19" t="s">
        <v>52</v>
      </c>
      <c r="B98" s="10" t="s">
        <v>15441</v>
      </c>
      <c r="C98" s="18">
        <v>1</v>
      </c>
      <c r="D98" s="19" t="s">
        <v>13965</v>
      </c>
      <c r="E98" s="19" t="s">
        <v>4705</v>
      </c>
      <c r="F98" s="13">
        <v>28281</v>
      </c>
    </row>
    <row r="99" spans="1:6" ht="15">
      <c r="A99" s="19" t="s">
        <v>52</v>
      </c>
      <c r="B99" s="10" t="s">
        <v>15441</v>
      </c>
      <c r="C99" s="18">
        <v>2</v>
      </c>
      <c r="D99" s="19" t="s">
        <v>19616</v>
      </c>
      <c r="E99" s="19" t="s">
        <v>4746</v>
      </c>
      <c r="F99" s="13">
        <v>17564</v>
      </c>
    </row>
    <row r="100" spans="1:6" ht="15">
      <c r="A100" s="19" t="s">
        <v>52</v>
      </c>
      <c r="B100" s="10" t="s">
        <v>15442</v>
      </c>
      <c r="C100" s="18">
        <v>1</v>
      </c>
      <c r="D100" s="19" t="s">
        <v>19617</v>
      </c>
      <c r="E100" s="19" t="s">
        <v>4705</v>
      </c>
      <c r="F100" s="13">
        <v>17424</v>
      </c>
    </row>
    <row r="101" spans="1:6" ht="15">
      <c r="A101" s="19" t="s">
        <v>52</v>
      </c>
      <c r="B101" s="10" t="s">
        <v>15442</v>
      </c>
      <c r="C101" s="18">
        <v>2</v>
      </c>
      <c r="D101" s="19" t="s">
        <v>13966</v>
      </c>
      <c r="E101" s="19" t="s">
        <v>4746</v>
      </c>
      <c r="F101" s="13">
        <v>21652</v>
      </c>
    </row>
    <row r="102" spans="1:6" ht="15">
      <c r="A102" s="19" t="s">
        <v>52</v>
      </c>
      <c r="B102" s="10" t="s">
        <v>15443</v>
      </c>
      <c r="C102" s="18">
        <v>1</v>
      </c>
      <c r="D102" s="19" t="s">
        <v>13968</v>
      </c>
      <c r="E102" s="19" t="s">
        <v>4705</v>
      </c>
      <c r="F102" s="13">
        <v>24988</v>
      </c>
    </row>
    <row r="103" spans="1:6" ht="15">
      <c r="A103" s="19" t="s">
        <v>52</v>
      </c>
      <c r="B103" s="10" t="s">
        <v>15443</v>
      </c>
      <c r="C103" s="18">
        <v>2</v>
      </c>
      <c r="D103" s="19" t="s">
        <v>14615</v>
      </c>
      <c r="E103" s="19" t="s">
        <v>4746</v>
      </c>
      <c r="F103" s="13">
        <v>17518</v>
      </c>
    </row>
    <row r="104" spans="1:6" ht="15">
      <c r="A104" s="19" t="s">
        <v>52</v>
      </c>
      <c r="B104" s="10" t="s">
        <v>15444</v>
      </c>
      <c r="C104" s="18">
        <v>1</v>
      </c>
      <c r="D104" s="19" t="s">
        <v>8947</v>
      </c>
      <c r="E104" s="19" t="s">
        <v>4705</v>
      </c>
      <c r="F104" s="13">
        <v>21268</v>
      </c>
    </row>
    <row r="105" spans="1:6" ht="15">
      <c r="A105" s="19" t="s">
        <v>52</v>
      </c>
      <c r="B105" s="10" t="s">
        <v>15444</v>
      </c>
      <c r="C105" s="18">
        <v>2</v>
      </c>
      <c r="D105" s="19" t="s">
        <v>4143</v>
      </c>
      <c r="E105" s="19" t="s">
        <v>4746</v>
      </c>
      <c r="F105" s="13">
        <v>22529</v>
      </c>
    </row>
    <row r="106" spans="1:6" ht="15">
      <c r="A106" s="19" t="s">
        <v>52</v>
      </c>
      <c r="B106" s="10" t="s">
        <v>15445</v>
      </c>
      <c r="C106" s="18">
        <v>1</v>
      </c>
      <c r="D106" s="19" t="s">
        <v>19618</v>
      </c>
      <c r="E106" s="19" t="s">
        <v>1843</v>
      </c>
      <c r="F106" s="13">
        <v>10579</v>
      </c>
    </row>
    <row r="107" spans="1:6" ht="15">
      <c r="A107" s="19" t="s">
        <v>52</v>
      </c>
      <c r="B107" s="10" t="s">
        <v>15445</v>
      </c>
      <c r="C107" s="18">
        <v>2</v>
      </c>
      <c r="D107" s="19" t="s">
        <v>9744</v>
      </c>
      <c r="E107" s="19" t="s">
        <v>4705</v>
      </c>
      <c r="F107" s="13">
        <v>29430</v>
      </c>
    </row>
    <row r="108" spans="1:6" ht="15">
      <c r="A108" s="19" t="s">
        <v>52</v>
      </c>
      <c r="B108" s="10" t="s">
        <v>15446</v>
      </c>
      <c r="C108" s="18">
        <v>1</v>
      </c>
      <c r="D108" s="19" t="s">
        <v>19619</v>
      </c>
      <c r="E108" s="19" t="s">
        <v>4705</v>
      </c>
      <c r="F108" s="13">
        <v>21114</v>
      </c>
    </row>
    <row r="109" spans="1:6" ht="15">
      <c r="A109" s="19" t="s">
        <v>52</v>
      </c>
      <c r="B109" s="10" t="s">
        <v>15446</v>
      </c>
      <c r="C109" s="18">
        <v>2</v>
      </c>
      <c r="D109" s="19" t="s">
        <v>19620</v>
      </c>
      <c r="E109" s="19" t="s">
        <v>1843</v>
      </c>
      <c r="F109" s="13">
        <v>8177</v>
      </c>
    </row>
    <row r="110" spans="1:6" ht="15">
      <c r="A110" s="19" t="s">
        <v>60</v>
      </c>
      <c r="B110" s="10" t="s">
        <v>15447</v>
      </c>
      <c r="C110" s="18">
        <v>1</v>
      </c>
      <c r="D110" s="19" t="s">
        <v>19622</v>
      </c>
      <c r="E110" s="19" t="s">
        <v>370</v>
      </c>
      <c r="F110" s="13">
        <v>4224</v>
      </c>
    </row>
    <row r="111" spans="1:6" ht="15">
      <c r="A111" s="19" t="s">
        <v>60</v>
      </c>
      <c r="B111" s="10" t="s">
        <v>15447</v>
      </c>
      <c r="C111" s="18">
        <v>2</v>
      </c>
      <c r="D111" s="19" t="s">
        <v>19621</v>
      </c>
      <c r="E111" s="19" t="s">
        <v>4705</v>
      </c>
      <c r="F111" s="13">
        <v>12621</v>
      </c>
    </row>
    <row r="112" spans="1:6" ht="15">
      <c r="A112" s="19" t="s">
        <v>60</v>
      </c>
      <c r="B112" s="10" t="s">
        <v>15448</v>
      </c>
      <c r="C112" s="18">
        <v>1</v>
      </c>
      <c r="D112" s="19" t="s">
        <v>19623</v>
      </c>
      <c r="E112" s="19" t="s">
        <v>4705</v>
      </c>
      <c r="F112" s="13">
        <v>10924</v>
      </c>
    </row>
    <row r="113" spans="1:6" ht="15">
      <c r="A113" s="19" t="s">
        <v>60</v>
      </c>
      <c r="B113" s="10" t="s">
        <v>15448</v>
      </c>
      <c r="C113" s="18">
        <v>2</v>
      </c>
      <c r="D113" s="19" t="s">
        <v>19624</v>
      </c>
      <c r="E113" s="19" t="s">
        <v>370</v>
      </c>
      <c r="F113" s="13">
        <v>5292</v>
      </c>
    </row>
    <row r="114" spans="1:6" ht="15">
      <c r="A114" s="19" t="s">
        <v>60</v>
      </c>
      <c r="B114" s="10" t="s">
        <v>15449</v>
      </c>
      <c r="C114" s="18">
        <v>1</v>
      </c>
      <c r="D114" s="19" t="s">
        <v>19625</v>
      </c>
      <c r="E114" s="19" t="s">
        <v>4705</v>
      </c>
      <c r="F114" s="13">
        <v>19064</v>
      </c>
    </row>
    <row r="115" spans="1:6" ht="15">
      <c r="A115" s="19" t="s">
        <v>60</v>
      </c>
      <c r="B115" s="10" t="s">
        <v>15449</v>
      </c>
      <c r="C115" s="18">
        <v>2</v>
      </c>
      <c r="D115" s="19" t="s">
        <v>19626</v>
      </c>
      <c r="E115" s="19" t="s">
        <v>370</v>
      </c>
      <c r="F115" s="13">
        <v>11456</v>
      </c>
    </row>
    <row r="116" spans="1:6" ht="15">
      <c r="A116" s="19" t="s">
        <v>60</v>
      </c>
      <c r="B116" s="10" t="s">
        <v>15450</v>
      </c>
      <c r="C116" s="18">
        <v>1</v>
      </c>
      <c r="D116" s="19" t="s">
        <v>19628</v>
      </c>
      <c r="E116" s="19" t="s">
        <v>370</v>
      </c>
      <c r="F116" s="13">
        <v>14623</v>
      </c>
    </row>
    <row r="117" spans="1:6" ht="15">
      <c r="A117" s="19" t="s">
        <v>60</v>
      </c>
      <c r="B117" s="10" t="s">
        <v>15450</v>
      </c>
      <c r="C117" s="18">
        <v>2</v>
      </c>
      <c r="D117" s="19" t="s">
        <v>19627</v>
      </c>
      <c r="E117" s="19" t="s">
        <v>4705</v>
      </c>
      <c r="F117" s="13">
        <v>19312</v>
      </c>
    </row>
    <row r="118" spans="1:6" ht="15">
      <c r="A118" s="19" t="s">
        <v>60</v>
      </c>
      <c r="B118" s="10" t="s">
        <v>15451</v>
      </c>
      <c r="C118" s="18">
        <v>1</v>
      </c>
      <c r="D118" s="19" t="s">
        <v>19630</v>
      </c>
      <c r="E118" s="19" t="s">
        <v>370</v>
      </c>
      <c r="F118" s="13">
        <v>14209</v>
      </c>
    </row>
    <row r="119" spans="1:6" ht="15">
      <c r="A119" s="19" t="s">
        <v>60</v>
      </c>
      <c r="B119" s="10" t="s">
        <v>15451</v>
      </c>
      <c r="C119" s="18">
        <v>2</v>
      </c>
      <c r="D119" s="19" t="s">
        <v>19629</v>
      </c>
      <c r="E119" s="19" t="s">
        <v>4705</v>
      </c>
      <c r="F119" s="13">
        <v>19827</v>
      </c>
    </row>
    <row r="120" spans="1:6" ht="15">
      <c r="A120" s="19" t="s">
        <v>60</v>
      </c>
      <c r="B120" s="10" t="s">
        <v>15452</v>
      </c>
      <c r="C120" s="18">
        <v>1</v>
      </c>
      <c r="D120" s="19" t="s">
        <v>19631</v>
      </c>
      <c r="E120" s="19" t="s">
        <v>4705</v>
      </c>
      <c r="F120" s="13">
        <v>23294</v>
      </c>
    </row>
    <row r="121" spans="1:6" ht="15">
      <c r="A121" s="19" t="s">
        <v>60</v>
      </c>
      <c r="B121" s="10" t="s">
        <v>15452</v>
      </c>
      <c r="C121" s="18">
        <v>2</v>
      </c>
      <c r="D121" s="19" t="s">
        <v>19632</v>
      </c>
      <c r="E121" s="19" t="s">
        <v>370</v>
      </c>
      <c r="F121" s="13">
        <v>14406</v>
      </c>
    </row>
    <row r="122" spans="1:6" ht="15">
      <c r="A122" s="19" t="s">
        <v>60</v>
      </c>
      <c r="B122" s="10" t="s">
        <v>15453</v>
      </c>
      <c r="C122" s="18">
        <v>1</v>
      </c>
      <c r="D122" s="19" t="s">
        <v>19633</v>
      </c>
      <c r="E122" s="19" t="s">
        <v>163</v>
      </c>
      <c r="F122" s="13">
        <v>20129</v>
      </c>
    </row>
    <row r="123" spans="1:6" ht="15">
      <c r="A123" s="19" t="s">
        <v>60</v>
      </c>
      <c r="B123" s="10" t="s">
        <v>15453</v>
      </c>
      <c r="C123" s="18">
        <v>2</v>
      </c>
      <c r="D123" s="19" t="s">
        <v>19634</v>
      </c>
      <c r="E123" s="19" t="s">
        <v>4746</v>
      </c>
      <c r="F123" s="13">
        <v>17957</v>
      </c>
    </row>
    <row r="124" spans="1:6" ht="15">
      <c r="A124" s="19" t="s">
        <v>60</v>
      </c>
      <c r="B124" s="10" t="s">
        <v>15453</v>
      </c>
      <c r="C124" s="18">
        <v>3</v>
      </c>
      <c r="D124" s="19" t="s">
        <v>19635</v>
      </c>
      <c r="E124" s="19" t="s">
        <v>1843</v>
      </c>
      <c r="F124" s="13">
        <v>4371</v>
      </c>
    </row>
    <row r="125" spans="1:6" ht="15">
      <c r="A125" s="19" t="s">
        <v>60</v>
      </c>
      <c r="B125" s="10" t="s">
        <v>15454</v>
      </c>
      <c r="C125" s="18">
        <v>1</v>
      </c>
      <c r="D125" s="19" t="s">
        <v>19636</v>
      </c>
      <c r="E125" s="19" t="s">
        <v>4705</v>
      </c>
      <c r="F125" s="13">
        <v>11615</v>
      </c>
    </row>
    <row r="126" spans="1:6" ht="15">
      <c r="A126" s="19" t="s">
        <v>60</v>
      </c>
      <c r="B126" s="10" t="s">
        <v>15454</v>
      </c>
      <c r="C126" s="18">
        <v>2</v>
      </c>
      <c r="D126" s="19" t="s">
        <v>19637</v>
      </c>
      <c r="E126" s="19" t="s">
        <v>1843</v>
      </c>
      <c r="F126" s="13">
        <v>6052</v>
      </c>
    </row>
    <row r="127" spans="1:6" ht="15">
      <c r="A127" s="19" t="s">
        <v>60</v>
      </c>
      <c r="B127" s="10" t="s">
        <v>15455</v>
      </c>
      <c r="C127" s="18">
        <v>1</v>
      </c>
      <c r="D127" s="19" t="s">
        <v>19640</v>
      </c>
      <c r="E127" s="19" t="s">
        <v>4746</v>
      </c>
      <c r="F127" s="13">
        <v>2890</v>
      </c>
    </row>
    <row r="128" spans="1:6" ht="15">
      <c r="A128" s="19" t="s">
        <v>60</v>
      </c>
      <c r="B128" s="10" t="s">
        <v>15455</v>
      </c>
      <c r="C128" s="18">
        <v>2</v>
      </c>
      <c r="D128" s="19" t="s">
        <v>19639</v>
      </c>
      <c r="E128" s="19" t="s">
        <v>1843</v>
      </c>
      <c r="F128" s="13">
        <v>8680</v>
      </c>
    </row>
    <row r="129" spans="1:6" ht="15">
      <c r="A129" s="19" t="s">
        <v>60</v>
      </c>
      <c r="B129" s="10" t="s">
        <v>15455</v>
      </c>
      <c r="C129" s="18">
        <v>3</v>
      </c>
      <c r="D129" s="19" t="s">
        <v>19638</v>
      </c>
      <c r="E129" s="19" t="s">
        <v>4705</v>
      </c>
      <c r="F129" s="13">
        <v>19029</v>
      </c>
    </row>
    <row r="130" spans="1:6" ht="15">
      <c r="A130" s="19" t="s">
        <v>60</v>
      </c>
      <c r="B130" s="10" t="s">
        <v>15456</v>
      </c>
      <c r="C130" s="18">
        <v>1</v>
      </c>
      <c r="D130" s="19" t="s">
        <v>19642</v>
      </c>
      <c r="E130" s="19" t="s">
        <v>370</v>
      </c>
      <c r="F130" s="13">
        <v>14464</v>
      </c>
    </row>
    <row r="131" spans="1:6" ht="15">
      <c r="A131" s="19" t="s">
        <v>60</v>
      </c>
      <c r="B131" s="10" t="s">
        <v>15456</v>
      </c>
      <c r="C131" s="18">
        <v>2</v>
      </c>
      <c r="D131" s="19" t="s">
        <v>19641</v>
      </c>
      <c r="E131" s="19" t="s">
        <v>4705</v>
      </c>
      <c r="F131" s="13">
        <v>31824</v>
      </c>
    </row>
    <row r="132" spans="1:6" ht="15">
      <c r="A132" s="19" t="s">
        <v>60</v>
      </c>
      <c r="B132" s="10" t="s">
        <v>15457</v>
      </c>
      <c r="C132" s="18">
        <v>1</v>
      </c>
      <c r="D132" s="19" t="s">
        <v>13992</v>
      </c>
      <c r="E132" s="19" t="s">
        <v>4705</v>
      </c>
      <c r="F132" s="13">
        <v>19077</v>
      </c>
    </row>
    <row r="133" spans="1:6" ht="15">
      <c r="A133" s="19" t="s">
        <v>60</v>
      </c>
      <c r="B133" s="10" t="s">
        <v>15457</v>
      </c>
      <c r="C133" s="18">
        <v>2</v>
      </c>
      <c r="D133" s="19" t="s">
        <v>2964</v>
      </c>
      <c r="E133" s="19" t="s">
        <v>4746</v>
      </c>
      <c r="F133" s="13">
        <v>28851</v>
      </c>
    </row>
    <row r="134" spans="1:6" ht="15">
      <c r="A134" s="19" t="s">
        <v>60</v>
      </c>
      <c r="B134" s="10" t="s">
        <v>15458</v>
      </c>
      <c r="C134" s="18">
        <v>1</v>
      </c>
      <c r="D134" s="19" t="s">
        <v>19644</v>
      </c>
      <c r="E134" s="19" t="s">
        <v>4746</v>
      </c>
      <c r="F134" s="13">
        <v>22935</v>
      </c>
    </row>
    <row r="135" spans="1:6" ht="15">
      <c r="A135" s="19" t="s">
        <v>60</v>
      </c>
      <c r="B135" s="10" t="s">
        <v>15458</v>
      </c>
      <c r="C135" s="18">
        <v>2</v>
      </c>
      <c r="D135" s="19" t="s">
        <v>19643</v>
      </c>
      <c r="E135" s="19" t="s">
        <v>4705</v>
      </c>
      <c r="F135" s="13">
        <v>22337</v>
      </c>
    </row>
    <row r="136" spans="1:6" ht="15">
      <c r="A136" s="19" t="s">
        <v>60</v>
      </c>
      <c r="B136" s="10" t="s">
        <v>15459</v>
      </c>
      <c r="C136" s="18">
        <v>1</v>
      </c>
      <c r="D136" s="19" t="s">
        <v>13999</v>
      </c>
      <c r="E136" s="19" t="s">
        <v>4746</v>
      </c>
      <c r="F136" s="13">
        <v>28847</v>
      </c>
    </row>
    <row r="137" spans="1:6" ht="15">
      <c r="A137" s="19" t="s">
        <v>60</v>
      </c>
      <c r="B137" s="10" t="s">
        <v>15459</v>
      </c>
      <c r="C137" s="18">
        <v>2</v>
      </c>
      <c r="D137" s="19" t="s">
        <v>19645</v>
      </c>
      <c r="E137" s="19" t="s">
        <v>4705</v>
      </c>
      <c r="F137" s="13">
        <v>20814</v>
      </c>
    </row>
    <row r="138" spans="1:6" ht="15">
      <c r="A138" s="19" t="s">
        <v>60</v>
      </c>
      <c r="B138" s="10" t="s">
        <v>15460</v>
      </c>
      <c r="C138" s="18">
        <v>1</v>
      </c>
      <c r="D138" s="19" t="s">
        <v>19925</v>
      </c>
      <c r="E138" s="19" t="s">
        <v>370</v>
      </c>
      <c r="F138" s="13">
        <v>6747</v>
      </c>
    </row>
    <row r="139" spans="1:6" ht="15">
      <c r="A139" s="19" t="s">
        <v>60</v>
      </c>
      <c r="B139" s="10" t="s">
        <v>15460</v>
      </c>
      <c r="C139" s="18">
        <v>2</v>
      </c>
      <c r="D139" s="19" t="s">
        <v>19646</v>
      </c>
      <c r="E139" s="19" t="s">
        <v>4705</v>
      </c>
      <c r="F139" s="13">
        <v>12938</v>
      </c>
    </row>
    <row r="140" spans="1:6" ht="15">
      <c r="A140" s="19" t="s">
        <v>60</v>
      </c>
      <c r="B140" s="10" t="s">
        <v>15461</v>
      </c>
      <c r="C140" s="18">
        <v>1</v>
      </c>
      <c r="D140" s="19" t="s">
        <v>19647</v>
      </c>
      <c r="E140" s="19" t="s">
        <v>4705</v>
      </c>
      <c r="F140" s="13">
        <v>15867</v>
      </c>
    </row>
    <row r="141" spans="1:6" ht="15">
      <c r="A141" s="19" t="s">
        <v>60</v>
      </c>
      <c r="B141" s="10" t="s">
        <v>15461</v>
      </c>
      <c r="C141" s="18">
        <v>2</v>
      </c>
      <c r="D141" s="19" t="s">
        <v>19648</v>
      </c>
      <c r="E141" s="19" t="s">
        <v>4746</v>
      </c>
      <c r="F141" s="13">
        <v>11303</v>
      </c>
    </row>
    <row r="142" spans="1:6" ht="15">
      <c r="A142" s="19" t="s">
        <v>60</v>
      </c>
      <c r="B142" s="10" t="s">
        <v>15462</v>
      </c>
      <c r="C142" s="18">
        <v>1</v>
      </c>
      <c r="D142" s="19" t="s">
        <v>19650</v>
      </c>
      <c r="E142" s="19" t="s">
        <v>370</v>
      </c>
      <c r="F142" s="13">
        <v>8112</v>
      </c>
    </row>
    <row r="143" spans="1:6" ht="15">
      <c r="A143" s="19" t="s">
        <v>60</v>
      </c>
      <c r="B143" s="10" t="s">
        <v>15462</v>
      </c>
      <c r="C143" s="18">
        <v>2</v>
      </c>
      <c r="D143" s="19" t="s">
        <v>19649</v>
      </c>
      <c r="E143" s="19" t="s">
        <v>4705</v>
      </c>
      <c r="F143" s="13">
        <v>12808</v>
      </c>
    </row>
    <row r="144" spans="1:6" ht="15">
      <c r="A144" s="19" t="s">
        <v>60</v>
      </c>
      <c r="B144" s="10" t="s">
        <v>15463</v>
      </c>
      <c r="C144" s="18">
        <v>1</v>
      </c>
      <c r="D144" s="19" t="s">
        <v>5243</v>
      </c>
      <c r="E144" s="19" t="s">
        <v>4746</v>
      </c>
      <c r="F144" s="13">
        <v>13639</v>
      </c>
    </row>
    <row r="145" spans="1:6" ht="15">
      <c r="A145" s="19" t="s">
        <v>60</v>
      </c>
      <c r="B145" s="10" t="s">
        <v>15463</v>
      </c>
      <c r="C145" s="18">
        <v>2</v>
      </c>
      <c r="D145" s="19" t="s">
        <v>19651</v>
      </c>
      <c r="E145" s="19" t="s">
        <v>4705</v>
      </c>
      <c r="F145" s="13">
        <v>23129</v>
      </c>
    </row>
    <row r="146" spans="1:6" ht="15">
      <c r="A146" s="19" t="s">
        <v>60</v>
      </c>
      <c r="B146" s="10" t="s">
        <v>15464</v>
      </c>
      <c r="C146" s="18">
        <v>1</v>
      </c>
      <c r="D146" s="19" t="s">
        <v>19652</v>
      </c>
      <c r="E146" s="19" t="s">
        <v>4705</v>
      </c>
      <c r="F146" s="13">
        <v>30312</v>
      </c>
    </row>
    <row r="147" spans="1:6" ht="15">
      <c r="A147" s="19" t="s">
        <v>60</v>
      </c>
      <c r="B147" s="10" t="s">
        <v>15464</v>
      </c>
      <c r="C147" s="18">
        <v>2</v>
      </c>
      <c r="D147" s="19" t="s">
        <v>19653</v>
      </c>
      <c r="E147" s="19" t="s">
        <v>1843</v>
      </c>
      <c r="F147" s="13">
        <v>15530</v>
      </c>
    </row>
    <row r="148" spans="1:6" ht="15">
      <c r="A148" s="19" t="s">
        <v>60</v>
      </c>
      <c r="B148" s="10" t="s">
        <v>15465</v>
      </c>
      <c r="C148" s="18">
        <v>1</v>
      </c>
      <c r="D148" s="19" t="s">
        <v>19655</v>
      </c>
      <c r="E148" s="19" t="s">
        <v>370</v>
      </c>
      <c r="F148" s="13">
        <v>7359</v>
      </c>
    </row>
    <row r="149" spans="1:6" ht="15">
      <c r="A149" s="19" t="s">
        <v>60</v>
      </c>
      <c r="B149" s="10" t="s">
        <v>15465</v>
      </c>
      <c r="C149" s="18">
        <v>2</v>
      </c>
      <c r="D149" s="19" t="s">
        <v>19654</v>
      </c>
      <c r="E149" s="19" t="s">
        <v>4705</v>
      </c>
      <c r="F149" s="13">
        <v>16945</v>
      </c>
    </row>
    <row r="150" spans="1:6" ht="15">
      <c r="A150" s="19" t="s">
        <v>60</v>
      </c>
      <c r="B150" s="10" t="s">
        <v>15466</v>
      </c>
      <c r="C150" s="18">
        <v>1</v>
      </c>
      <c r="D150" s="19" t="s">
        <v>19657</v>
      </c>
      <c r="E150" s="19" t="s">
        <v>370</v>
      </c>
      <c r="F150" s="13">
        <v>10875</v>
      </c>
    </row>
    <row r="151" spans="1:6" ht="15">
      <c r="A151" s="19" t="s">
        <v>60</v>
      </c>
      <c r="B151" s="10" t="s">
        <v>15466</v>
      </c>
      <c r="C151" s="18">
        <v>2</v>
      </c>
      <c r="D151" s="19" t="s">
        <v>19656</v>
      </c>
      <c r="E151" s="19" t="s">
        <v>4705</v>
      </c>
      <c r="F151" s="13">
        <v>19422</v>
      </c>
    </row>
    <row r="152" spans="1:6" ht="15">
      <c r="A152" s="19" t="s">
        <v>60</v>
      </c>
      <c r="B152" s="10" t="s">
        <v>15467</v>
      </c>
      <c r="C152" s="18">
        <v>1</v>
      </c>
      <c r="D152" s="19" t="s">
        <v>19658</v>
      </c>
      <c r="E152" s="19" t="s">
        <v>4705</v>
      </c>
      <c r="F152" s="13">
        <v>27415</v>
      </c>
    </row>
    <row r="153" spans="1:6" ht="15">
      <c r="A153" s="19" t="s">
        <v>60</v>
      </c>
      <c r="B153" s="10" t="s">
        <v>15467</v>
      </c>
      <c r="C153" s="18">
        <v>2</v>
      </c>
      <c r="D153" s="19" t="s">
        <v>14648</v>
      </c>
      <c r="E153" s="19" t="s">
        <v>1843</v>
      </c>
      <c r="F153" s="13">
        <v>15801</v>
      </c>
    </row>
    <row r="154" spans="1:6" ht="15">
      <c r="A154" s="19" t="s">
        <v>60</v>
      </c>
      <c r="B154" s="10" t="s">
        <v>15468</v>
      </c>
      <c r="C154" s="18">
        <v>1</v>
      </c>
      <c r="D154" s="19" t="s">
        <v>14017</v>
      </c>
      <c r="E154" s="19" t="s">
        <v>4705</v>
      </c>
      <c r="F154" s="13">
        <v>17049</v>
      </c>
    </row>
    <row r="155" spans="1:6" ht="15">
      <c r="A155" s="19" t="s">
        <v>60</v>
      </c>
      <c r="B155" s="10" t="s">
        <v>15468</v>
      </c>
      <c r="C155" s="18">
        <v>2</v>
      </c>
      <c r="D155" s="19" t="s">
        <v>19659</v>
      </c>
      <c r="E155" s="19" t="s">
        <v>1843</v>
      </c>
      <c r="F155" s="13">
        <v>4510</v>
      </c>
    </row>
    <row r="156" spans="1:6" ht="15">
      <c r="A156" s="19" t="s">
        <v>60</v>
      </c>
      <c r="B156" s="10" t="s">
        <v>15469</v>
      </c>
      <c r="C156" s="18">
        <v>1</v>
      </c>
      <c r="D156" s="19" t="s">
        <v>19661</v>
      </c>
      <c r="E156" s="19" t="s">
        <v>1843</v>
      </c>
      <c r="F156" s="13">
        <v>6128</v>
      </c>
    </row>
    <row r="157" spans="1:6" ht="15">
      <c r="A157" s="19" t="s">
        <v>60</v>
      </c>
      <c r="B157" s="10" t="s">
        <v>15469</v>
      </c>
      <c r="C157" s="18">
        <v>2</v>
      </c>
      <c r="D157" s="19" t="s">
        <v>19660</v>
      </c>
      <c r="E157" s="19" t="s">
        <v>4746</v>
      </c>
      <c r="F157" s="13">
        <v>8829</v>
      </c>
    </row>
    <row r="158" spans="1:6" ht="15">
      <c r="A158" s="19" t="s">
        <v>60</v>
      </c>
      <c r="B158" s="10" t="s">
        <v>15469</v>
      </c>
      <c r="C158" s="18">
        <v>3</v>
      </c>
      <c r="D158" s="19" t="s">
        <v>14019</v>
      </c>
      <c r="E158" s="19" t="s">
        <v>4705</v>
      </c>
      <c r="F158" s="13">
        <v>18870</v>
      </c>
    </row>
    <row r="159" spans="1:6" ht="15">
      <c r="A159" s="19" t="s">
        <v>60</v>
      </c>
      <c r="B159" s="10" t="s">
        <v>15470</v>
      </c>
      <c r="C159" s="18">
        <v>1</v>
      </c>
      <c r="D159" s="19" t="s">
        <v>19663</v>
      </c>
      <c r="E159" s="19" t="s">
        <v>1843</v>
      </c>
      <c r="F159" s="13">
        <v>9590</v>
      </c>
    </row>
    <row r="160" spans="1:6" ht="15">
      <c r="A160" s="19" t="s">
        <v>60</v>
      </c>
      <c r="B160" s="10" t="s">
        <v>15470</v>
      </c>
      <c r="C160" s="18">
        <v>2</v>
      </c>
      <c r="D160" s="19" t="s">
        <v>19662</v>
      </c>
      <c r="E160" s="19" t="s">
        <v>4705</v>
      </c>
      <c r="F160" s="13">
        <v>24283</v>
      </c>
    </row>
    <row r="161" spans="1:6" ht="15">
      <c r="A161" s="19" t="s">
        <v>83</v>
      </c>
      <c r="B161" s="10" t="s">
        <v>15471</v>
      </c>
      <c r="C161" s="18">
        <v>1</v>
      </c>
      <c r="D161" s="19" t="s">
        <v>19665</v>
      </c>
      <c r="E161" s="19" t="s">
        <v>4746</v>
      </c>
      <c r="F161" s="13">
        <v>3966</v>
      </c>
    </row>
    <row r="162" spans="1:6" ht="15">
      <c r="A162" s="19" t="s">
        <v>83</v>
      </c>
      <c r="B162" s="10" t="s">
        <v>15471</v>
      </c>
      <c r="C162" s="18">
        <v>2</v>
      </c>
      <c r="D162" s="19" t="s">
        <v>19664</v>
      </c>
      <c r="E162" s="19" t="s">
        <v>4705</v>
      </c>
      <c r="F162" s="13">
        <v>10226</v>
      </c>
    </row>
    <row r="163" spans="1:6" ht="15">
      <c r="A163" s="19" t="s">
        <v>83</v>
      </c>
      <c r="B163" s="10" t="s">
        <v>15472</v>
      </c>
      <c r="C163" s="18">
        <v>1</v>
      </c>
      <c r="D163" s="19" t="s">
        <v>19667</v>
      </c>
      <c r="E163" s="19" t="s">
        <v>370</v>
      </c>
      <c r="F163" s="13">
        <v>6246</v>
      </c>
    </row>
    <row r="164" spans="1:6" ht="15">
      <c r="A164" s="19" t="s">
        <v>83</v>
      </c>
      <c r="B164" s="10" t="s">
        <v>15472</v>
      </c>
      <c r="C164" s="18">
        <v>2</v>
      </c>
      <c r="D164" s="19" t="s">
        <v>19666</v>
      </c>
      <c r="E164" s="19" t="s">
        <v>4705</v>
      </c>
      <c r="F164" s="13">
        <v>13870</v>
      </c>
    </row>
    <row r="165" spans="1:6" ht="15">
      <c r="A165" s="19" t="s">
        <v>83</v>
      </c>
      <c r="B165" s="10" t="s">
        <v>15473</v>
      </c>
      <c r="C165" s="18">
        <v>1</v>
      </c>
      <c r="D165" s="19" t="s">
        <v>19668</v>
      </c>
      <c r="E165" s="19" t="s">
        <v>4705</v>
      </c>
      <c r="F165" s="13">
        <v>20472</v>
      </c>
    </row>
    <row r="166" spans="1:6" ht="15">
      <c r="A166" s="19" t="s">
        <v>83</v>
      </c>
      <c r="B166" s="10" t="s">
        <v>15473</v>
      </c>
      <c r="C166" s="18">
        <v>2</v>
      </c>
      <c r="D166" s="19" t="s">
        <v>19669</v>
      </c>
      <c r="E166" s="19" t="s">
        <v>4746</v>
      </c>
      <c r="F166" s="13">
        <v>10650</v>
      </c>
    </row>
    <row r="167" spans="1:6" ht="15">
      <c r="A167" s="19" t="s">
        <v>83</v>
      </c>
      <c r="B167" s="10" t="s">
        <v>15474</v>
      </c>
      <c r="C167" s="18">
        <v>1</v>
      </c>
      <c r="D167" s="19" t="s">
        <v>19671</v>
      </c>
      <c r="E167" s="19" t="s">
        <v>370</v>
      </c>
      <c r="F167" s="13">
        <v>12892</v>
      </c>
    </row>
    <row r="168" spans="1:6" ht="15">
      <c r="A168" s="19" t="s">
        <v>83</v>
      </c>
      <c r="B168" s="10" t="s">
        <v>15474</v>
      </c>
      <c r="C168" s="18">
        <v>2</v>
      </c>
      <c r="D168" s="19" t="s">
        <v>19670</v>
      </c>
      <c r="E168" s="19" t="s">
        <v>4705</v>
      </c>
      <c r="F168" s="13">
        <v>21349</v>
      </c>
    </row>
    <row r="169" spans="1:6" ht="15">
      <c r="A169" s="19" t="s">
        <v>83</v>
      </c>
      <c r="B169" s="10" t="s">
        <v>15475</v>
      </c>
      <c r="C169" s="18">
        <v>1</v>
      </c>
      <c r="D169" s="19" t="s">
        <v>19673</v>
      </c>
      <c r="E169" s="19" t="s">
        <v>1843</v>
      </c>
      <c r="F169" s="13">
        <v>10948</v>
      </c>
    </row>
    <row r="170" spans="1:6" ht="15">
      <c r="A170" s="19" t="s">
        <v>83</v>
      </c>
      <c r="B170" s="10" t="s">
        <v>15475</v>
      </c>
      <c r="C170" s="18">
        <v>2</v>
      </c>
      <c r="D170" s="19" t="s">
        <v>19672</v>
      </c>
      <c r="E170" s="19" t="s">
        <v>4705</v>
      </c>
      <c r="F170" s="13">
        <v>25177</v>
      </c>
    </row>
    <row r="171" spans="1:6" ht="15">
      <c r="A171" s="19" t="s">
        <v>83</v>
      </c>
      <c r="B171" s="10" t="s">
        <v>15476</v>
      </c>
      <c r="C171" s="18">
        <v>1</v>
      </c>
      <c r="D171" s="19" t="s">
        <v>14028</v>
      </c>
      <c r="E171" s="19" t="s">
        <v>1843</v>
      </c>
      <c r="F171" s="13">
        <v>12177</v>
      </c>
    </row>
    <row r="172" spans="1:6" ht="15">
      <c r="A172" s="19" t="s">
        <v>83</v>
      </c>
      <c r="B172" s="10" t="s">
        <v>15476</v>
      </c>
      <c r="C172" s="18">
        <v>2</v>
      </c>
      <c r="D172" s="19" t="s">
        <v>19674</v>
      </c>
      <c r="E172" s="19" t="s">
        <v>4705</v>
      </c>
      <c r="F172" s="13">
        <v>21324</v>
      </c>
    </row>
    <row r="173" spans="1:6" ht="15">
      <c r="A173" s="19" t="s">
        <v>83</v>
      </c>
      <c r="B173" s="10" t="s">
        <v>15477</v>
      </c>
      <c r="C173" s="18">
        <v>1</v>
      </c>
      <c r="D173" s="19" t="s">
        <v>19675</v>
      </c>
      <c r="E173" s="19" t="s">
        <v>4705</v>
      </c>
      <c r="F173" s="13">
        <v>20474</v>
      </c>
    </row>
    <row r="174" spans="1:6" ht="15">
      <c r="A174" s="19" t="s">
        <v>83</v>
      </c>
      <c r="B174" s="10" t="s">
        <v>15477</v>
      </c>
      <c r="C174" s="18">
        <v>2</v>
      </c>
      <c r="D174" s="19" t="s">
        <v>19676</v>
      </c>
      <c r="E174" s="19" t="s">
        <v>1843</v>
      </c>
      <c r="F174" s="13">
        <v>7956</v>
      </c>
    </row>
    <row r="175" spans="1:6" ht="15">
      <c r="A175" s="19" t="s">
        <v>83</v>
      </c>
      <c r="B175" s="10" t="s">
        <v>15478</v>
      </c>
      <c r="C175" s="18">
        <v>1</v>
      </c>
      <c r="D175" s="19" t="s">
        <v>19677</v>
      </c>
      <c r="E175" s="19" t="s">
        <v>4705</v>
      </c>
      <c r="F175" s="13">
        <v>31956</v>
      </c>
    </row>
    <row r="176" spans="1:6" ht="15">
      <c r="A176" s="19" t="s">
        <v>83</v>
      </c>
      <c r="B176" s="10" t="s">
        <v>15478</v>
      </c>
      <c r="C176" s="18">
        <v>2</v>
      </c>
      <c r="D176" s="19" t="s">
        <v>19678</v>
      </c>
      <c r="E176" s="19" t="s">
        <v>370</v>
      </c>
      <c r="F176" s="13">
        <v>9034</v>
      </c>
    </row>
    <row r="177" spans="1:6" ht="15">
      <c r="A177" s="19" t="s">
        <v>83</v>
      </c>
      <c r="B177" s="10" t="s">
        <v>15479</v>
      </c>
      <c r="C177" s="18">
        <v>1</v>
      </c>
      <c r="D177" s="19" t="s">
        <v>19679</v>
      </c>
      <c r="E177" s="19" t="s">
        <v>4705</v>
      </c>
      <c r="F177" s="13">
        <v>15725</v>
      </c>
    </row>
    <row r="178" spans="1:6" ht="15">
      <c r="A178" s="19" t="s">
        <v>83</v>
      </c>
      <c r="B178" s="10" t="s">
        <v>15479</v>
      </c>
      <c r="C178" s="18">
        <v>2</v>
      </c>
      <c r="D178" s="19" t="s">
        <v>19680</v>
      </c>
      <c r="E178" s="19" t="s">
        <v>370</v>
      </c>
      <c r="F178" s="13">
        <v>8483</v>
      </c>
    </row>
    <row r="179" spans="1:6" ht="15">
      <c r="A179" s="19" t="s">
        <v>83</v>
      </c>
      <c r="B179" s="10" t="s">
        <v>15480</v>
      </c>
      <c r="C179" s="18">
        <v>1</v>
      </c>
      <c r="D179" s="19" t="s">
        <v>19682</v>
      </c>
      <c r="E179" s="19" t="s">
        <v>370</v>
      </c>
      <c r="F179" s="13">
        <v>8670</v>
      </c>
    </row>
    <row r="180" spans="1:6" ht="15">
      <c r="A180" s="19" t="s">
        <v>83</v>
      </c>
      <c r="B180" s="10" t="s">
        <v>15480</v>
      </c>
      <c r="C180" s="18">
        <v>2</v>
      </c>
      <c r="D180" s="19" t="s">
        <v>19681</v>
      </c>
      <c r="E180" s="19" t="s">
        <v>4705</v>
      </c>
      <c r="F180" s="13">
        <v>16021</v>
      </c>
    </row>
    <row r="181" spans="1:6" ht="15">
      <c r="A181" s="19" t="s">
        <v>83</v>
      </c>
      <c r="B181" s="10" t="s">
        <v>15481</v>
      </c>
      <c r="C181" s="18">
        <v>1</v>
      </c>
      <c r="D181" s="19" t="s">
        <v>19684</v>
      </c>
      <c r="E181" s="19" t="s">
        <v>370</v>
      </c>
      <c r="F181" s="13">
        <v>12026</v>
      </c>
    </row>
    <row r="182" spans="1:6" ht="15">
      <c r="A182" s="19" t="s">
        <v>83</v>
      </c>
      <c r="B182" s="10" t="s">
        <v>15481</v>
      </c>
      <c r="C182" s="18">
        <v>2</v>
      </c>
      <c r="D182" s="19" t="s">
        <v>19683</v>
      </c>
      <c r="E182" s="19" t="s">
        <v>4705</v>
      </c>
      <c r="F182" s="13">
        <v>24633</v>
      </c>
    </row>
    <row r="183" spans="1:6" ht="15">
      <c r="A183" s="19" t="s">
        <v>83</v>
      </c>
      <c r="B183" s="10" t="s">
        <v>15482</v>
      </c>
      <c r="C183" s="18">
        <v>1</v>
      </c>
      <c r="D183" s="19" t="s">
        <v>14038</v>
      </c>
      <c r="E183" s="19" t="s">
        <v>4705</v>
      </c>
      <c r="F183" s="13">
        <v>27144</v>
      </c>
    </row>
    <row r="184" spans="1:6" ht="15">
      <c r="A184" s="19" t="s">
        <v>83</v>
      </c>
      <c r="B184" s="10" t="s">
        <v>15482</v>
      </c>
      <c r="C184" s="18">
        <v>2</v>
      </c>
      <c r="D184" s="19" t="s">
        <v>19685</v>
      </c>
      <c r="E184" s="19" t="s">
        <v>4746</v>
      </c>
      <c r="F184" s="13">
        <v>10305</v>
      </c>
    </row>
    <row r="185" spans="1:6" ht="15">
      <c r="A185" s="19" t="s">
        <v>83</v>
      </c>
      <c r="B185" s="10" t="s">
        <v>15483</v>
      </c>
      <c r="C185" s="18">
        <v>1</v>
      </c>
      <c r="D185" s="19" t="s">
        <v>19687</v>
      </c>
      <c r="E185" s="19" t="s">
        <v>370</v>
      </c>
      <c r="F185" s="13">
        <v>12590</v>
      </c>
    </row>
    <row r="186" spans="1:6" ht="15">
      <c r="A186" s="19" t="s">
        <v>83</v>
      </c>
      <c r="B186" s="10" t="s">
        <v>15483</v>
      </c>
      <c r="C186" s="18">
        <v>2</v>
      </c>
      <c r="D186" s="19" t="s">
        <v>19686</v>
      </c>
      <c r="E186" s="19" t="s">
        <v>4705</v>
      </c>
      <c r="F186" s="13">
        <v>17572</v>
      </c>
    </row>
    <row r="187" spans="1:6" ht="15">
      <c r="A187" s="19" t="s">
        <v>83</v>
      </c>
      <c r="B187" s="10" t="s">
        <v>15484</v>
      </c>
      <c r="C187" s="18">
        <v>1</v>
      </c>
      <c r="D187" s="19" t="s">
        <v>19689</v>
      </c>
      <c r="E187" s="19" t="s">
        <v>370</v>
      </c>
      <c r="F187" s="13">
        <v>10009</v>
      </c>
    </row>
    <row r="188" spans="1:6" ht="15">
      <c r="A188" s="19" t="s">
        <v>83</v>
      </c>
      <c r="B188" s="10" t="s">
        <v>15484</v>
      </c>
      <c r="C188" s="18">
        <v>2</v>
      </c>
      <c r="D188" s="19" t="s">
        <v>19688</v>
      </c>
      <c r="E188" s="19" t="s">
        <v>4705</v>
      </c>
      <c r="F188" s="13">
        <v>19359</v>
      </c>
    </row>
    <row r="189" spans="1:6" ht="15">
      <c r="A189" s="19" t="s">
        <v>71</v>
      </c>
      <c r="B189" s="10" t="s">
        <v>15485</v>
      </c>
      <c r="C189" s="18">
        <v>1</v>
      </c>
      <c r="D189" s="19" t="s">
        <v>19690</v>
      </c>
      <c r="E189" s="19" t="s">
        <v>4705</v>
      </c>
      <c r="F189" s="13">
        <v>13826</v>
      </c>
    </row>
    <row r="190" spans="1:6" ht="15">
      <c r="A190" s="19" t="s">
        <v>71</v>
      </c>
      <c r="B190" s="10" t="s">
        <v>15485</v>
      </c>
      <c r="C190" s="18">
        <v>2</v>
      </c>
      <c r="D190" s="19" t="s">
        <v>19691</v>
      </c>
      <c r="E190" s="19" t="s">
        <v>1843</v>
      </c>
      <c r="F190" s="13">
        <v>8478</v>
      </c>
    </row>
    <row r="191" spans="1:6" ht="15">
      <c r="A191" s="19" t="s">
        <v>71</v>
      </c>
      <c r="B191" s="10" t="s">
        <v>15486</v>
      </c>
      <c r="C191" s="18">
        <v>1</v>
      </c>
      <c r="D191" s="19" t="s">
        <v>19693</v>
      </c>
      <c r="E191" s="19" t="s">
        <v>370</v>
      </c>
      <c r="F191" s="13">
        <v>7988</v>
      </c>
    </row>
    <row r="192" spans="1:6" ht="15">
      <c r="A192" s="19" t="s">
        <v>71</v>
      </c>
      <c r="B192" s="10" t="s">
        <v>15486</v>
      </c>
      <c r="C192" s="18">
        <v>2</v>
      </c>
      <c r="D192" s="19" t="s">
        <v>19692</v>
      </c>
      <c r="E192" s="19" t="s">
        <v>4705</v>
      </c>
      <c r="F192" s="13">
        <v>15337</v>
      </c>
    </row>
    <row r="193" spans="1:6" ht="15">
      <c r="A193" s="19" t="s">
        <v>71</v>
      </c>
      <c r="B193" s="10" t="s">
        <v>15487</v>
      </c>
      <c r="C193" s="18">
        <v>1</v>
      </c>
      <c r="D193" s="19" t="s">
        <v>19695</v>
      </c>
      <c r="E193" s="19" t="s">
        <v>370</v>
      </c>
      <c r="F193" s="13">
        <v>13324</v>
      </c>
    </row>
    <row r="194" spans="1:6" ht="15">
      <c r="A194" s="19" t="s">
        <v>71</v>
      </c>
      <c r="B194" s="10" t="s">
        <v>15487</v>
      </c>
      <c r="C194" s="18">
        <v>2</v>
      </c>
      <c r="D194" s="19" t="s">
        <v>19694</v>
      </c>
      <c r="E194" s="19" t="s">
        <v>4705</v>
      </c>
      <c r="F194" s="13">
        <v>27807</v>
      </c>
    </row>
    <row r="195" spans="1:6" ht="15">
      <c r="A195" s="19" t="s">
        <v>71</v>
      </c>
      <c r="B195" s="10" t="s">
        <v>15488</v>
      </c>
      <c r="C195" s="18">
        <v>1</v>
      </c>
      <c r="D195" s="19" t="s">
        <v>19696</v>
      </c>
      <c r="E195" s="19" t="s">
        <v>4705</v>
      </c>
      <c r="F195" s="13">
        <v>17750</v>
      </c>
    </row>
    <row r="196" spans="1:6" ht="15">
      <c r="A196" s="19" t="s">
        <v>71</v>
      </c>
      <c r="B196" s="10" t="s">
        <v>15488</v>
      </c>
      <c r="C196" s="18">
        <v>2</v>
      </c>
      <c r="D196" s="19" t="s">
        <v>19697</v>
      </c>
      <c r="E196" s="19" t="s">
        <v>370</v>
      </c>
      <c r="F196" s="13">
        <v>8742</v>
      </c>
    </row>
    <row r="197" spans="1:6" ht="15">
      <c r="A197" s="19" t="s">
        <v>71</v>
      </c>
      <c r="B197" s="10" t="s">
        <v>15489</v>
      </c>
      <c r="C197" s="18">
        <v>1</v>
      </c>
      <c r="D197" s="19" t="s">
        <v>19699</v>
      </c>
      <c r="E197" s="19" t="s">
        <v>1843</v>
      </c>
      <c r="F197" s="13">
        <v>8339</v>
      </c>
    </row>
    <row r="198" spans="1:6" ht="15">
      <c r="A198" s="19" t="s">
        <v>71</v>
      </c>
      <c r="B198" s="10" t="s">
        <v>15489</v>
      </c>
      <c r="C198" s="18">
        <v>2</v>
      </c>
      <c r="D198" s="19" t="s">
        <v>19698</v>
      </c>
      <c r="E198" s="19" t="s">
        <v>4705</v>
      </c>
      <c r="F198" s="13">
        <v>22001</v>
      </c>
    </row>
    <row r="199" spans="1:6" ht="15">
      <c r="A199" s="19" t="s">
        <v>71</v>
      </c>
      <c r="B199" s="10" t="s">
        <v>15490</v>
      </c>
      <c r="C199" s="18">
        <v>1</v>
      </c>
      <c r="D199" s="19" t="s">
        <v>19700</v>
      </c>
      <c r="E199" s="19" t="s">
        <v>4705</v>
      </c>
      <c r="F199" s="13">
        <v>36343</v>
      </c>
    </row>
    <row r="200" spans="1:6" ht="15">
      <c r="A200" s="19" t="s">
        <v>71</v>
      </c>
      <c r="B200" s="10" t="s">
        <v>15490</v>
      </c>
      <c r="C200" s="18">
        <v>2</v>
      </c>
      <c r="D200" s="19" t="s">
        <v>19701</v>
      </c>
      <c r="E200" s="19" t="s">
        <v>1843</v>
      </c>
      <c r="F200" s="13">
        <v>13117</v>
      </c>
    </row>
    <row r="201" spans="1:6" ht="15">
      <c r="A201" s="19" t="s">
        <v>71</v>
      </c>
      <c r="B201" s="10" t="s">
        <v>15491</v>
      </c>
      <c r="C201" s="18">
        <v>1</v>
      </c>
      <c r="D201" s="19" t="s">
        <v>19702</v>
      </c>
      <c r="E201" s="19" t="s">
        <v>4705</v>
      </c>
      <c r="F201" s="13">
        <v>39870</v>
      </c>
    </row>
    <row r="202" spans="1:6" ht="15">
      <c r="A202" s="19" t="s">
        <v>71</v>
      </c>
      <c r="B202" s="10" t="s">
        <v>15491</v>
      </c>
      <c r="C202" s="18">
        <v>2</v>
      </c>
      <c r="D202" s="19" t="s">
        <v>19703</v>
      </c>
      <c r="E202" s="19" t="s">
        <v>370</v>
      </c>
      <c r="F202" s="13">
        <v>26663</v>
      </c>
    </row>
    <row r="203" spans="1:6" ht="15">
      <c r="A203" s="19" t="s">
        <v>71</v>
      </c>
      <c r="B203" s="10" t="s">
        <v>15492</v>
      </c>
      <c r="C203" s="18">
        <v>1</v>
      </c>
      <c r="D203" s="19" t="s">
        <v>19704</v>
      </c>
      <c r="E203" s="19" t="s">
        <v>4705</v>
      </c>
      <c r="F203" s="13">
        <v>33214</v>
      </c>
    </row>
    <row r="204" spans="1:6" ht="15">
      <c r="A204" s="19" t="s">
        <v>71</v>
      </c>
      <c r="B204" s="10" t="s">
        <v>15492</v>
      </c>
      <c r="C204" s="18">
        <v>2</v>
      </c>
      <c r="D204" s="19" t="s">
        <v>19705</v>
      </c>
      <c r="E204" s="19" t="s">
        <v>1843</v>
      </c>
      <c r="F204" s="13">
        <v>13482</v>
      </c>
    </row>
    <row r="205" spans="1:6" ht="15">
      <c r="A205" s="19" t="s">
        <v>71</v>
      </c>
      <c r="B205" s="10" t="s">
        <v>15493</v>
      </c>
      <c r="C205" s="18">
        <v>1</v>
      </c>
      <c r="D205" s="19" t="s">
        <v>14850</v>
      </c>
      <c r="E205" s="19" t="s">
        <v>370</v>
      </c>
      <c r="F205" s="13">
        <v>12609</v>
      </c>
    </row>
    <row r="206" spans="1:6" ht="15">
      <c r="A206" s="19" t="s">
        <v>71</v>
      </c>
      <c r="B206" s="10" t="s">
        <v>15493</v>
      </c>
      <c r="C206" s="18">
        <v>2</v>
      </c>
      <c r="D206" s="19" t="s">
        <v>19706</v>
      </c>
      <c r="E206" s="19" t="s">
        <v>4705</v>
      </c>
      <c r="F206" s="13">
        <v>26721</v>
      </c>
    </row>
    <row r="207" spans="1:6" ht="15">
      <c r="A207" s="19" t="s">
        <v>71</v>
      </c>
      <c r="B207" s="10" t="s">
        <v>15494</v>
      </c>
      <c r="C207" s="18">
        <v>1</v>
      </c>
      <c r="D207" s="19" t="s">
        <v>19707</v>
      </c>
      <c r="E207" s="19" t="s">
        <v>4705</v>
      </c>
      <c r="F207" s="13">
        <v>40937</v>
      </c>
    </row>
    <row r="208" spans="1:6" ht="15">
      <c r="A208" s="19" t="s">
        <v>71</v>
      </c>
      <c r="B208" s="10" t="s">
        <v>15494</v>
      </c>
      <c r="C208" s="18">
        <v>2</v>
      </c>
      <c r="D208" s="19" t="s">
        <v>19708</v>
      </c>
      <c r="E208" s="19" t="s">
        <v>370</v>
      </c>
      <c r="F208" s="13">
        <v>18160</v>
      </c>
    </row>
    <row r="209" spans="1:6" ht="15">
      <c r="A209" s="19" t="s">
        <v>71</v>
      </c>
      <c r="B209" s="10" t="s">
        <v>15495</v>
      </c>
      <c r="C209" s="18">
        <v>1</v>
      </c>
      <c r="D209" s="19" t="s">
        <v>14868</v>
      </c>
      <c r="E209" s="19" t="s">
        <v>4746</v>
      </c>
      <c r="F209" s="13">
        <v>23215</v>
      </c>
    </row>
    <row r="210" spans="1:6" ht="15">
      <c r="A210" s="19" t="s">
        <v>71</v>
      </c>
      <c r="B210" s="10" t="s">
        <v>15495</v>
      </c>
      <c r="C210" s="18">
        <v>2</v>
      </c>
      <c r="D210" s="19" t="s">
        <v>19709</v>
      </c>
      <c r="E210" s="19" t="s">
        <v>4705</v>
      </c>
      <c r="F210" s="13">
        <v>34495</v>
      </c>
    </row>
    <row r="211" spans="1:6" ht="15">
      <c r="A211" s="19" t="s">
        <v>71</v>
      </c>
      <c r="B211" s="10" t="s">
        <v>15496</v>
      </c>
      <c r="C211" s="18">
        <v>1</v>
      </c>
      <c r="D211" s="19" t="s">
        <v>19712</v>
      </c>
      <c r="E211" s="19" t="s">
        <v>4746</v>
      </c>
      <c r="F211" s="13">
        <v>9185</v>
      </c>
    </row>
    <row r="212" spans="1:6" ht="15">
      <c r="A212" s="19" t="s">
        <v>71</v>
      </c>
      <c r="B212" s="10" t="s">
        <v>15496</v>
      </c>
      <c r="C212" s="18">
        <v>2</v>
      </c>
      <c r="D212" s="19" t="s">
        <v>19711</v>
      </c>
      <c r="E212" s="19" t="s">
        <v>370</v>
      </c>
      <c r="F212" s="13">
        <v>9409</v>
      </c>
    </row>
    <row r="213" spans="1:6" ht="15">
      <c r="A213" s="19" t="s">
        <v>71</v>
      </c>
      <c r="B213" s="10" t="s">
        <v>15496</v>
      </c>
      <c r="C213" s="18">
        <v>3</v>
      </c>
      <c r="D213" s="19" t="s">
        <v>19710</v>
      </c>
      <c r="E213" s="19" t="s">
        <v>4705</v>
      </c>
      <c r="F213" s="13">
        <v>21291</v>
      </c>
    </row>
    <row r="214" spans="1:6" ht="15">
      <c r="A214" s="19" t="s">
        <v>71</v>
      </c>
      <c r="B214" s="10" t="s">
        <v>15497</v>
      </c>
      <c r="C214" s="18">
        <v>1</v>
      </c>
      <c r="D214" s="19" t="s">
        <v>19714</v>
      </c>
      <c r="E214" s="19" t="s">
        <v>1843</v>
      </c>
      <c r="F214" s="13">
        <v>14275</v>
      </c>
    </row>
    <row r="215" spans="1:6" ht="15">
      <c r="A215" s="19" t="s">
        <v>71</v>
      </c>
      <c r="B215" s="10" t="s">
        <v>15497</v>
      </c>
      <c r="C215" s="18">
        <v>2</v>
      </c>
      <c r="D215" s="19" t="s">
        <v>19713</v>
      </c>
      <c r="E215" s="19" t="s">
        <v>4705</v>
      </c>
      <c r="F215" s="13">
        <v>35846</v>
      </c>
    </row>
    <row r="216" spans="1:6" ht="15">
      <c r="A216" s="19" t="s">
        <v>71</v>
      </c>
      <c r="B216" s="10" t="s">
        <v>15498</v>
      </c>
      <c r="C216" s="18">
        <v>1</v>
      </c>
      <c r="D216" s="19" t="s">
        <v>19716</v>
      </c>
      <c r="E216" s="19" t="s">
        <v>1843</v>
      </c>
      <c r="F216" s="13">
        <v>13638</v>
      </c>
    </row>
    <row r="217" spans="1:6" ht="15">
      <c r="A217" s="19" t="s">
        <v>71</v>
      </c>
      <c r="B217" s="10" t="s">
        <v>15498</v>
      </c>
      <c r="C217" s="18">
        <v>2</v>
      </c>
      <c r="D217" s="19" t="s">
        <v>19715</v>
      </c>
      <c r="E217" s="19" t="s">
        <v>4705</v>
      </c>
      <c r="F217" s="13">
        <v>35054</v>
      </c>
    </row>
    <row r="218" spans="1:6" ht="15">
      <c r="A218" s="19" t="s">
        <v>71</v>
      </c>
      <c r="B218" s="10" t="s">
        <v>15499</v>
      </c>
      <c r="C218" s="18">
        <v>1</v>
      </c>
      <c r="D218" s="19" t="s">
        <v>16828</v>
      </c>
      <c r="E218" s="19" t="s">
        <v>4746</v>
      </c>
      <c r="F218" s="13">
        <v>19379</v>
      </c>
    </row>
    <row r="219" spans="1:6" ht="15">
      <c r="A219" s="19" t="s">
        <v>71</v>
      </c>
      <c r="B219" s="10" t="s">
        <v>15499</v>
      </c>
      <c r="C219" s="18">
        <v>2</v>
      </c>
      <c r="D219" s="19" t="s">
        <v>14060</v>
      </c>
      <c r="E219" s="19" t="s">
        <v>4705</v>
      </c>
      <c r="F219" s="13">
        <v>32422</v>
      </c>
    </row>
    <row r="220" spans="1:6" ht="15">
      <c r="A220" s="19" t="s">
        <v>71</v>
      </c>
      <c r="B220" s="10" t="s">
        <v>15500</v>
      </c>
      <c r="C220" s="18">
        <v>1</v>
      </c>
      <c r="D220" s="19" t="s">
        <v>19718</v>
      </c>
      <c r="E220" s="19" t="s">
        <v>1843</v>
      </c>
      <c r="F220" s="13">
        <v>17481</v>
      </c>
    </row>
    <row r="221" spans="1:6" ht="15">
      <c r="A221" s="19" t="s">
        <v>71</v>
      </c>
      <c r="B221" s="10" t="s">
        <v>15500</v>
      </c>
      <c r="C221" s="18">
        <v>2</v>
      </c>
      <c r="D221" s="19" t="s">
        <v>19717</v>
      </c>
      <c r="E221" s="19" t="s">
        <v>4705</v>
      </c>
      <c r="F221" s="13">
        <v>32941</v>
      </c>
    </row>
    <row r="222" spans="1:6" ht="15">
      <c r="A222" s="19" t="s">
        <v>71</v>
      </c>
      <c r="B222" s="10" t="s">
        <v>15501</v>
      </c>
      <c r="C222" s="18">
        <v>1</v>
      </c>
      <c r="D222" s="19" t="s">
        <v>19720</v>
      </c>
      <c r="E222" s="19" t="s">
        <v>370</v>
      </c>
      <c r="F222" s="13">
        <v>19007</v>
      </c>
    </row>
    <row r="223" spans="1:6" ht="15">
      <c r="A223" s="19" t="s">
        <v>71</v>
      </c>
      <c r="B223" s="10" t="s">
        <v>15501</v>
      </c>
      <c r="C223" s="18">
        <v>2</v>
      </c>
      <c r="D223" s="19" t="s">
        <v>19719</v>
      </c>
      <c r="E223" s="19" t="s">
        <v>4705</v>
      </c>
      <c r="F223" s="13">
        <v>32417</v>
      </c>
    </row>
    <row r="224" spans="1:6" ht="15">
      <c r="A224" s="19" t="s">
        <v>71</v>
      </c>
      <c r="B224" s="10" t="s">
        <v>15502</v>
      </c>
      <c r="C224" s="18">
        <v>1</v>
      </c>
      <c r="D224" s="19" t="s">
        <v>19722</v>
      </c>
      <c r="E224" s="19" t="s">
        <v>1843</v>
      </c>
      <c r="F224" s="13">
        <v>29419</v>
      </c>
    </row>
    <row r="225" spans="1:6" ht="15">
      <c r="A225" s="19" t="s">
        <v>71</v>
      </c>
      <c r="B225" s="10" t="s">
        <v>15502</v>
      </c>
      <c r="C225" s="18">
        <v>2</v>
      </c>
      <c r="D225" s="19" t="s">
        <v>19721</v>
      </c>
      <c r="E225" s="19" t="s">
        <v>4705</v>
      </c>
      <c r="F225" s="13">
        <v>44007</v>
      </c>
    </row>
    <row r="226" spans="1:6" ht="15">
      <c r="A226" s="19" t="s">
        <v>71</v>
      </c>
      <c r="B226" s="10" t="s">
        <v>15503</v>
      </c>
      <c r="C226" s="18">
        <v>1</v>
      </c>
      <c r="D226" s="19" t="s">
        <v>19723</v>
      </c>
      <c r="E226" s="19" t="s">
        <v>4705</v>
      </c>
      <c r="F226" s="13">
        <v>32138</v>
      </c>
    </row>
    <row r="227" spans="1:6" ht="15">
      <c r="A227" s="19" t="s">
        <v>71</v>
      </c>
      <c r="B227" s="10" t="s">
        <v>15503</v>
      </c>
      <c r="C227" s="18">
        <v>2</v>
      </c>
      <c r="D227" s="19" t="s">
        <v>14066</v>
      </c>
      <c r="E227" s="19" t="s">
        <v>4746</v>
      </c>
      <c r="F227" s="13">
        <v>18857</v>
      </c>
    </row>
    <row r="228" spans="1:6" ht="15">
      <c r="A228" s="19" t="s">
        <v>71</v>
      </c>
      <c r="B228" s="10" t="s">
        <v>15504</v>
      </c>
      <c r="C228" s="18">
        <v>1</v>
      </c>
      <c r="D228" s="19" t="s">
        <v>19725</v>
      </c>
      <c r="E228" s="19" t="s">
        <v>370</v>
      </c>
      <c r="F228" s="13">
        <v>16137</v>
      </c>
    </row>
    <row r="229" spans="1:6" ht="15">
      <c r="A229" s="19" t="s">
        <v>71</v>
      </c>
      <c r="B229" s="10" t="s">
        <v>15504</v>
      </c>
      <c r="C229" s="18">
        <v>2</v>
      </c>
      <c r="D229" s="19" t="s">
        <v>19726</v>
      </c>
      <c r="E229" s="19" t="s">
        <v>19569</v>
      </c>
      <c r="F229" s="13">
        <v>3608</v>
      </c>
    </row>
    <row r="230" spans="1:6" ht="15">
      <c r="A230" s="19" t="s">
        <v>71</v>
      </c>
      <c r="B230" s="10" t="s">
        <v>15504</v>
      </c>
      <c r="C230" s="18">
        <v>3</v>
      </c>
      <c r="D230" s="19" t="s">
        <v>19724</v>
      </c>
      <c r="E230" s="19" t="s">
        <v>4705</v>
      </c>
      <c r="F230" s="13">
        <v>24376</v>
      </c>
    </row>
    <row r="231" spans="1:6" ht="15">
      <c r="A231" s="19" t="s">
        <v>71</v>
      </c>
      <c r="B231" s="10" t="s">
        <v>15505</v>
      </c>
      <c r="C231" s="18">
        <v>1</v>
      </c>
      <c r="D231" s="19" t="s">
        <v>19727</v>
      </c>
      <c r="E231" s="19" t="s">
        <v>4705</v>
      </c>
      <c r="F231" s="13">
        <v>34118</v>
      </c>
    </row>
    <row r="232" spans="1:6" ht="15">
      <c r="A232" s="19" t="s">
        <v>71</v>
      </c>
      <c r="B232" s="10" t="s">
        <v>15505</v>
      </c>
      <c r="C232" s="18">
        <v>2</v>
      </c>
      <c r="D232" s="19" t="s">
        <v>19728</v>
      </c>
      <c r="E232" s="19" t="s">
        <v>1843</v>
      </c>
      <c r="F232" s="13">
        <v>12623</v>
      </c>
    </row>
    <row r="233" spans="1:6" ht="15">
      <c r="A233" s="19" t="s">
        <v>71</v>
      </c>
      <c r="B233" s="10" t="s">
        <v>15506</v>
      </c>
      <c r="C233" s="18">
        <v>1</v>
      </c>
      <c r="D233" s="19" t="s">
        <v>19730</v>
      </c>
      <c r="E233" s="19" t="s">
        <v>370</v>
      </c>
      <c r="F233" s="13">
        <v>11918</v>
      </c>
    </row>
    <row r="234" spans="1:6" ht="15">
      <c r="A234" s="19" t="s">
        <v>71</v>
      </c>
      <c r="B234" s="10" t="s">
        <v>15506</v>
      </c>
      <c r="C234" s="18">
        <v>2</v>
      </c>
      <c r="D234" s="19" t="s">
        <v>19729</v>
      </c>
      <c r="E234" s="19" t="s">
        <v>4705</v>
      </c>
      <c r="F234" s="13">
        <v>30755</v>
      </c>
    </row>
    <row r="235" spans="1:6" ht="15">
      <c r="A235" s="19" t="s">
        <v>15507</v>
      </c>
      <c r="B235" s="10" t="s">
        <v>15508</v>
      </c>
      <c r="C235" s="18">
        <v>1</v>
      </c>
      <c r="D235" s="19" t="s">
        <v>14081</v>
      </c>
      <c r="E235" s="19" t="s">
        <v>4746</v>
      </c>
      <c r="F235" s="13">
        <v>23282</v>
      </c>
    </row>
    <row r="236" spans="1:6" ht="15">
      <c r="A236" s="19" t="s">
        <v>15507</v>
      </c>
      <c r="B236" s="10" t="s">
        <v>15508</v>
      </c>
      <c r="C236" s="18">
        <v>2</v>
      </c>
      <c r="D236" s="19" t="s">
        <v>14083</v>
      </c>
      <c r="E236" s="19" t="s">
        <v>4705</v>
      </c>
      <c r="F236" s="13">
        <v>21428</v>
      </c>
    </row>
    <row r="237" spans="1:6" ht="15">
      <c r="A237" s="19" t="s">
        <v>15507</v>
      </c>
      <c r="B237" s="10" t="s">
        <v>15509</v>
      </c>
      <c r="C237" s="18">
        <v>1</v>
      </c>
      <c r="D237" s="19" t="s">
        <v>10038</v>
      </c>
      <c r="E237" s="19" t="s">
        <v>4705</v>
      </c>
      <c r="F237" s="13">
        <v>28718</v>
      </c>
    </row>
    <row r="238" spans="1:6" ht="15">
      <c r="A238" s="19" t="s">
        <v>15507</v>
      </c>
      <c r="B238" s="10" t="s">
        <v>15509</v>
      </c>
      <c r="C238" s="18">
        <v>2</v>
      </c>
      <c r="D238" s="19" t="s">
        <v>19731</v>
      </c>
      <c r="E238" s="19" t="s">
        <v>1843</v>
      </c>
      <c r="F238" s="13">
        <v>17201</v>
      </c>
    </row>
    <row r="239" spans="1:6" ht="15">
      <c r="A239" s="19" t="s">
        <v>15507</v>
      </c>
      <c r="B239" s="10" t="s">
        <v>15510</v>
      </c>
      <c r="C239" s="18">
        <v>1</v>
      </c>
      <c r="D239" s="19" t="s">
        <v>19732</v>
      </c>
      <c r="E239" s="19" t="s">
        <v>4705</v>
      </c>
      <c r="F239" s="13">
        <v>23135</v>
      </c>
    </row>
    <row r="240" spans="1:6" ht="15">
      <c r="A240" s="19" t="s">
        <v>15507</v>
      </c>
      <c r="B240" s="10" t="s">
        <v>15510</v>
      </c>
      <c r="C240" s="18">
        <v>2</v>
      </c>
      <c r="D240" s="19" t="s">
        <v>19733</v>
      </c>
      <c r="E240" s="19" t="s">
        <v>1843</v>
      </c>
      <c r="F240" s="13">
        <v>12950</v>
      </c>
    </row>
    <row r="241" spans="1:6" ht="15">
      <c r="A241" s="19" t="s">
        <v>15507</v>
      </c>
      <c r="B241" s="10" t="s">
        <v>15511</v>
      </c>
      <c r="C241" s="18">
        <v>1</v>
      </c>
      <c r="D241" s="19" t="s">
        <v>19735</v>
      </c>
      <c r="E241" s="19" t="s">
        <v>4746</v>
      </c>
      <c r="F241" s="13">
        <v>11093</v>
      </c>
    </row>
    <row r="242" spans="1:6" ht="15">
      <c r="A242" s="19" t="s">
        <v>15507</v>
      </c>
      <c r="B242" s="10" t="s">
        <v>15511</v>
      </c>
      <c r="C242" s="18">
        <v>2</v>
      </c>
      <c r="D242" s="19" t="s">
        <v>19734</v>
      </c>
      <c r="E242" s="19" t="s">
        <v>4705</v>
      </c>
      <c r="F242" s="13">
        <v>28061</v>
      </c>
    </row>
    <row r="243" spans="1:6" ht="15">
      <c r="A243" s="19" t="s">
        <v>15507</v>
      </c>
      <c r="B243" s="10" t="s">
        <v>15512</v>
      </c>
      <c r="C243" s="18">
        <v>1</v>
      </c>
      <c r="D243" s="19" t="s">
        <v>19736</v>
      </c>
      <c r="E243" s="19" t="s">
        <v>4705</v>
      </c>
      <c r="F243" s="13">
        <v>27757</v>
      </c>
    </row>
    <row r="244" spans="1:6" ht="15">
      <c r="A244" s="19" t="s">
        <v>15507</v>
      </c>
      <c r="B244" s="10" t="s">
        <v>15512</v>
      </c>
      <c r="C244" s="18">
        <v>2</v>
      </c>
      <c r="D244" s="19" t="s">
        <v>19737</v>
      </c>
      <c r="E244" s="19" t="s">
        <v>370</v>
      </c>
      <c r="F244" s="13">
        <v>8088</v>
      </c>
    </row>
    <row r="245" spans="1:6" ht="15">
      <c r="A245" s="19" t="s">
        <v>15507</v>
      </c>
      <c r="B245" s="10" t="s">
        <v>15513</v>
      </c>
      <c r="C245" s="18">
        <v>1</v>
      </c>
      <c r="D245" s="19" t="s">
        <v>19738</v>
      </c>
      <c r="E245" s="19" t="s">
        <v>4705</v>
      </c>
      <c r="F245" s="13">
        <v>22910</v>
      </c>
    </row>
    <row r="246" spans="1:6" ht="15">
      <c r="A246" s="19" t="s">
        <v>15507</v>
      </c>
      <c r="B246" s="10" t="s">
        <v>15513</v>
      </c>
      <c r="C246" s="18">
        <v>2</v>
      </c>
      <c r="D246" s="19" t="s">
        <v>19739</v>
      </c>
      <c r="E246" s="19" t="s">
        <v>370</v>
      </c>
      <c r="F246" s="13">
        <v>11095</v>
      </c>
    </row>
    <row r="247" spans="1:6" ht="15">
      <c r="A247" s="19" t="s">
        <v>15507</v>
      </c>
      <c r="B247" s="10" t="s">
        <v>15514</v>
      </c>
      <c r="C247" s="18">
        <v>1</v>
      </c>
      <c r="D247" s="19" t="s">
        <v>9039</v>
      </c>
      <c r="E247" s="19" t="s">
        <v>13983</v>
      </c>
      <c r="F247" s="13">
        <v>1107</v>
      </c>
    </row>
    <row r="248" spans="1:6" ht="15">
      <c r="A248" s="19" t="s">
        <v>15507</v>
      </c>
      <c r="B248" s="10" t="s">
        <v>15514</v>
      </c>
      <c r="C248" s="18">
        <v>2</v>
      </c>
      <c r="D248" s="19" t="s">
        <v>8261</v>
      </c>
      <c r="E248" s="19" t="s">
        <v>4746</v>
      </c>
      <c r="F248" s="13">
        <v>19103</v>
      </c>
    </row>
    <row r="249" spans="1:6" ht="15">
      <c r="A249" s="19" t="s">
        <v>15507</v>
      </c>
      <c r="B249" s="10" t="s">
        <v>15514</v>
      </c>
      <c r="C249" s="18">
        <v>3</v>
      </c>
      <c r="D249" s="19" t="s">
        <v>19741</v>
      </c>
      <c r="E249" s="19" t="s">
        <v>19569</v>
      </c>
      <c r="F249" s="13">
        <v>132</v>
      </c>
    </row>
    <row r="250" spans="1:6" ht="15">
      <c r="A250" s="19" t="s">
        <v>15507</v>
      </c>
      <c r="B250" s="10" t="s">
        <v>15514</v>
      </c>
      <c r="C250" s="18">
        <v>4</v>
      </c>
      <c r="D250" s="19" t="s">
        <v>19740</v>
      </c>
      <c r="E250" s="19" t="s">
        <v>4705</v>
      </c>
      <c r="F250" s="13">
        <v>18799</v>
      </c>
    </row>
    <row r="251" spans="1:6" ht="15">
      <c r="A251" s="19" t="s">
        <v>15507</v>
      </c>
      <c r="B251" s="10" t="s">
        <v>15515</v>
      </c>
      <c r="C251" s="18">
        <v>1</v>
      </c>
      <c r="D251" s="19" t="s">
        <v>19743</v>
      </c>
      <c r="E251" s="19" t="s">
        <v>1843</v>
      </c>
      <c r="F251" s="13">
        <v>11186</v>
      </c>
    </row>
    <row r="252" spans="1:6" ht="15">
      <c r="A252" s="19" t="s">
        <v>15507</v>
      </c>
      <c r="B252" s="10" t="s">
        <v>15515</v>
      </c>
      <c r="C252" s="18">
        <v>2</v>
      </c>
      <c r="D252" s="19" t="s">
        <v>19742</v>
      </c>
      <c r="E252" s="19" t="s">
        <v>4705</v>
      </c>
      <c r="F252" s="13">
        <v>26474</v>
      </c>
    </row>
    <row r="253" spans="1:6" ht="15">
      <c r="A253" s="19" t="s">
        <v>15507</v>
      </c>
      <c r="B253" s="10" t="s">
        <v>15516</v>
      </c>
      <c r="C253" s="18">
        <v>1</v>
      </c>
      <c r="D253" s="19" t="s">
        <v>19745</v>
      </c>
      <c r="E253" s="19" t="s">
        <v>4746</v>
      </c>
      <c r="F253" s="13">
        <v>33197</v>
      </c>
    </row>
    <row r="254" spans="1:6" ht="15">
      <c r="A254" s="19" t="s">
        <v>15507</v>
      </c>
      <c r="B254" s="10" t="s">
        <v>15516</v>
      </c>
      <c r="C254" s="18">
        <v>2</v>
      </c>
      <c r="D254" s="19" t="s">
        <v>19744</v>
      </c>
      <c r="E254" s="19" t="s">
        <v>4705</v>
      </c>
      <c r="F254" s="13">
        <v>20302</v>
      </c>
    </row>
    <row r="255" spans="1:6" ht="15">
      <c r="A255" s="19" t="s">
        <v>15507</v>
      </c>
      <c r="B255" s="10" t="s">
        <v>15517</v>
      </c>
      <c r="C255" s="18">
        <v>1</v>
      </c>
      <c r="D255" s="19" t="s">
        <v>14099</v>
      </c>
      <c r="E255" s="19" t="s">
        <v>4705</v>
      </c>
      <c r="F255" s="13">
        <v>17195</v>
      </c>
    </row>
    <row r="256" spans="1:6" ht="15">
      <c r="A256" s="19" t="s">
        <v>15507</v>
      </c>
      <c r="B256" s="10" t="s">
        <v>15517</v>
      </c>
      <c r="C256" s="18">
        <v>2</v>
      </c>
      <c r="D256" s="19" t="s">
        <v>8277</v>
      </c>
      <c r="E256" s="19" t="s">
        <v>4746</v>
      </c>
      <c r="F256" s="13">
        <v>29056</v>
      </c>
    </row>
    <row r="257" spans="1:6" ht="15">
      <c r="A257" s="19" t="s">
        <v>15507</v>
      </c>
      <c r="B257" s="10" t="s">
        <v>15518</v>
      </c>
      <c r="C257" s="18">
        <v>1</v>
      </c>
      <c r="D257" s="19" t="s">
        <v>14100</v>
      </c>
      <c r="E257" s="19" t="s">
        <v>4705</v>
      </c>
      <c r="F257" s="13">
        <v>33223</v>
      </c>
    </row>
    <row r="258" spans="1:6" ht="15">
      <c r="A258" s="19" t="s">
        <v>15507</v>
      </c>
      <c r="B258" s="10" t="s">
        <v>15518</v>
      </c>
      <c r="C258" s="18">
        <v>2</v>
      </c>
      <c r="D258" s="19" t="s">
        <v>19746</v>
      </c>
      <c r="E258" s="19" t="s">
        <v>1843</v>
      </c>
      <c r="F258" s="13">
        <v>15696</v>
      </c>
    </row>
    <row r="259" spans="1:6" ht="15">
      <c r="A259" s="19" t="s">
        <v>15519</v>
      </c>
      <c r="B259" s="10" t="s">
        <v>15520</v>
      </c>
      <c r="C259" s="18">
        <v>1</v>
      </c>
      <c r="D259" s="19" t="s">
        <v>19747</v>
      </c>
      <c r="E259" s="19" t="s">
        <v>4705</v>
      </c>
      <c r="F259" s="13">
        <v>4086</v>
      </c>
    </row>
    <row r="260" spans="1:6" ht="15">
      <c r="A260" s="19" t="s">
        <v>15519</v>
      </c>
      <c r="B260" s="10" t="s">
        <v>15520</v>
      </c>
      <c r="C260" s="18">
        <v>2</v>
      </c>
      <c r="D260" s="19" t="s">
        <v>19748</v>
      </c>
      <c r="E260" s="19" t="s">
        <v>1843</v>
      </c>
      <c r="F260" s="13">
        <v>540</v>
      </c>
    </row>
    <row r="261" spans="1:6" ht="15">
      <c r="A261" s="19" t="s">
        <v>79</v>
      </c>
      <c r="B261" s="10" t="s">
        <v>15521</v>
      </c>
      <c r="C261" s="18">
        <v>1</v>
      </c>
      <c r="D261" s="19" t="s">
        <v>19749</v>
      </c>
      <c r="E261" s="19" t="s">
        <v>4705</v>
      </c>
      <c r="F261" s="13">
        <v>20650</v>
      </c>
    </row>
    <row r="262" spans="1:6" ht="15">
      <c r="A262" s="19" t="s">
        <v>79</v>
      </c>
      <c r="B262" s="10" t="s">
        <v>15521</v>
      </c>
      <c r="C262" s="18">
        <v>2</v>
      </c>
      <c r="D262" s="19" t="s">
        <v>19750</v>
      </c>
      <c r="E262" s="19" t="s">
        <v>370</v>
      </c>
      <c r="F262" s="13">
        <v>5870</v>
      </c>
    </row>
    <row r="263" spans="1:6" ht="15">
      <c r="A263" s="19" t="s">
        <v>79</v>
      </c>
      <c r="B263" s="10" t="s">
        <v>15522</v>
      </c>
      <c r="C263" s="18">
        <v>1</v>
      </c>
      <c r="D263" s="19" t="s">
        <v>19751</v>
      </c>
      <c r="E263" s="19" t="s">
        <v>4705</v>
      </c>
      <c r="F263" s="13">
        <v>26360</v>
      </c>
    </row>
    <row r="264" spans="1:6" ht="15">
      <c r="A264" s="19" t="s">
        <v>79</v>
      </c>
      <c r="B264" s="10" t="s">
        <v>15522</v>
      </c>
      <c r="C264" s="18">
        <v>2</v>
      </c>
      <c r="D264" s="19" t="s">
        <v>19752</v>
      </c>
      <c r="E264" s="19" t="s">
        <v>370</v>
      </c>
      <c r="F264" s="13">
        <v>9280</v>
      </c>
    </row>
    <row r="265" spans="1:6" ht="15">
      <c r="A265" s="19" t="s">
        <v>79</v>
      </c>
      <c r="B265" s="10" t="s">
        <v>15523</v>
      </c>
      <c r="C265" s="18">
        <v>1</v>
      </c>
      <c r="D265" s="19" t="s">
        <v>19753</v>
      </c>
      <c r="E265" s="19" t="s">
        <v>4705</v>
      </c>
      <c r="F265" s="13">
        <v>36542</v>
      </c>
    </row>
    <row r="266" spans="1:6" ht="15">
      <c r="A266" s="19" t="s">
        <v>79</v>
      </c>
      <c r="B266" s="10" t="s">
        <v>15523</v>
      </c>
      <c r="C266" s="18">
        <v>2</v>
      </c>
      <c r="D266" s="19" t="s">
        <v>19754</v>
      </c>
      <c r="E266" s="19" t="s">
        <v>4746</v>
      </c>
      <c r="F266" s="13">
        <v>20306</v>
      </c>
    </row>
    <row r="267" spans="1:6" ht="15">
      <c r="A267" s="19" t="s">
        <v>79</v>
      </c>
      <c r="B267" s="10" t="s">
        <v>15524</v>
      </c>
      <c r="C267" s="18">
        <v>1</v>
      </c>
      <c r="D267" s="19" t="s">
        <v>19756</v>
      </c>
      <c r="E267" s="19" t="s">
        <v>1843</v>
      </c>
      <c r="F267" s="13">
        <v>8763</v>
      </c>
    </row>
    <row r="268" spans="1:6" ht="15">
      <c r="A268" s="19" t="s">
        <v>79</v>
      </c>
      <c r="B268" s="10" t="s">
        <v>15524</v>
      </c>
      <c r="C268" s="18">
        <v>2</v>
      </c>
      <c r="D268" s="19" t="s">
        <v>19755</v>
      </c>
      <c r="E268" s="19" t="s">
        <v>4705</v>
      </c>
      <c r="F268" s="13">
        <v>22105</v>
      </c>
    </row>
    <row r="269" spans="1:6" ht="15">
      <c r="A269" s="19" t="s">
        <v>79</v>
      </c>
      <c r="B269" s="10" t="s">
        <v>15525</v>
      </c>
      <c r="C269" s="18">
        <v>1</v>
      </c>
      <c r="D269" s="19" t="s">
        <v>19757</v>
      </c>
      <c r="E269" s="19" t="s">
        <v>4705</v>
      </c>
      <c r="F269" s="13">
        <v>25009</v>
      </c>
    </row>
    <row r="270" spans="1:6" ht="15">
      <c r="A270" s="19" t="s">
        <v>79</v>
      </c>
      <c r="B270" s="10" t="s">
        <v>15525</v>
      </c>
      <c r="C270" s="18">
        <v>2</v>
      </c>
      <c r="D270" s="19" t="s">
        <v>19758</v>
      </c>
      <c r="E270" s="19" t="s">
        <v>4746</v>
      </c>
      <c r="F270" s="13">
        <v>20446</v>
      </c>
    </row>
    <row r="271" spans="1:6" ht="15">
      <c r="A271" s="19" t="s">
        <v>79</v>
      </c>
      <c r="B271" s="10" t="s">
        <v>15526</v>
      </c>
      <c r="C271" s="18">
        <v>1</v>
      </c>
      <c r="D271" s="19" t="s">
        <v>19759</v>
      </c>
      <c r="E271" s="19" t="s">
        <v>4705</v>
      </c>
      <c r="F271" s="13">
        <v>28664</v>
      </c>
    </row>
    <row r="272" spans="1:6" ht="15">
      <c r="A272" s="19" t="s">
        <v>79</v>
      </c>
      <c r="B272" s="10" t="s">
        <v>15526</v>
      </c>
      <c r="C272" s="18">
        <v>2</v>
      </c>
      <c r="D272" s="19" t="s">
        <v>19760</v>
      </c>
      <c r="E272" s="19" t="s">
        <v>370</v>
      </c>
      <c r="F272" s="13">
        <v>10008</v>
      </c>
    </row>
    <row r="273" spans="1:6" ht="15">
      <c r="A273" s="19" t="s">
        <v>79</v>
      </c>
      <c r="B273" s="10" t="s">
        <v>15527</v>
      </c>
      <c r="C273" s="18">
        <v>1</v>
      </c>
      <c r="D273" s="19" t="s">
        <v>19761</v>
      </c>
      <c r="E273" s="19" t="s">
        <v>4705</v>
      </c>
      <c r="F273" s="13">
        <v>28494</v>
      </c>
    </row>
    <row r="274" spans="1:6" ht="15">
      <c r="A274" s="19" t="s">
        <v>79</v>
      </c>
      <c r="B274" s="10" t="s">
        <v>15527</v>
      </c>
      <c r="C274" s="18">
        <v>2</v>
      </c>
      <c r="D274" s="19" t="s">
        <v>19762</v>
      </c>
      <c r="E274" s="19" t="s">
        <v>1843</v>
      </c>
      <c r="F274" s="13">
        <v>10717</v>
      </c>
    </row>
    <row r="275" spans="1:6" ht="15">
      <c r="A275" s="19" t="s">
        <v>79</v>
      </c>
      <c r="B275" s="10" t="s">
        <v>15528</v>
      </c>
      <c r="C275" s="18">
        <v>1</v>
      </c>
      <c r="D275" s="19" t="s">
        <v>19763</v>
      </c>
      <c r="E275" s="19" t="s">
        <v>4705</v>
      </c>
      <c r="F275" s="13">
        <v>23936</v>
      </c>
    </row>
    <row r="276" spans="1:6" ht="15">
      <c r="A276" s="19" t="s">
        <v>79</v>
      </c>
      <c r="B276" s="10" t="s">
        <v>15528</v>
      </c>
      <c r="C276" s="18">
        <v>2</v>
      </c>
      <c r="D276" s="19" t="s">
        <v>19764</v>
      </c>
      <c r="E276" s="19" t="s">
        <v>370</v>
      </c>
      <c r="F276" s="13">
        <v>5852</v>
      </c>
    </row>
    <row r="277" spans="1:6" ht="15">
      <c r="A277" s="19" t="s">
        <v>57</v>
      </c>
      <c r="B277" s="10" t="s">
        <v>15529</v>
      </c>
      <c r="C277" s="18">
        <v>1</v>
      </c>
      <c r="D277" s="19" t="s">
        <v>19765</v>
      </c>
      <c r="E277" s="19" t="s">
        <v>370</v>
      </c>
      <c r="F277" s="13">
        <v>5789</v>
      </c>
    </row>
    <row r="278" spans="1:6" ht="15">
      <c r="A278" s="19" t="s">
        <v>57</v>
      </c>
      <c r="B278" s="10" t="s">
        <v>15529</v>
      </c>
      <c r="C278" s="18">
        <v>2</v>
      </c>
      <c r="D278" s="19" t="s">
        <v>14116</v>
      </c>
      <c r="E278" s="19" t="s">
        <v>4705</v>
      </c>
      <c r="F278" s="13">
        <v>24188</v>
      </c>
    </row>
    <row r="279" spans="1:6" ht="15">
      <c r="A279" s="19" t="s">
        <v>57</v>
      </c>
      <c r="B279" s="10" t="s">
        <v>15530</v>
      </c>
      <c r="C279" s="18">
        <v>1</v>
      </c>
      <c r="D279" s="19" t="s">
        <v>16952</v>
      </c>
      <c r="E279" s="19" t="s">
        <v>4746</v>
      </c>
      <c r="F279" s="13">
        <v>7372</v>
      </c>
    </row>
    <row r="280" spans="1:6" ht="15">
      <c r="A280" s="19" t="s">
        <v>57</v>
      </c>
      <c r="B280" s="10" t="s">
        <v>15530</v>
      </c>
      <c r="C280" s="18">
        <v>2</v>
      </c>
      <c r="D280" s="19" t="s">
        <v>19766</v>
      </c>
      <c r="E280" s="19" t="s">
        <v>4705</v>
      </c>
      <c r="F280" s="13">
        <v>29920</v>
      </c>
    </row>
    <row r="281" spans="1:6" ht="15">
      <c r="A281" s="19" t="s">
        <v>57</v>
      </c>
      <c r="B281" s="10" t="s">
        <v>15531</v>
      </c>
      <c r="C281" s="18">
        <v>1</v>
      </c>
      <c r="D281" s="19" t="s">
        <v>19768</v>
      </c>
      <c r="E281" s="19" t="s">
        <v>1843</v>
      </c>
      <c r="F281" s="13">
        <v>8595</v>
      </c>
    </row>
    <row r="282" spans="1:6" ht="15">
      <c r="A282" s="19" t="s">
        <v>57</v>
      </c>
      <c r="B282" s="10" t="s">
        <v>15531</v>
      </c>
      <c r="C282" s="18">
        <v>2</v>
      </c>
      <c r="D282" s="19" t="s">
        <v>19767</v>
      </c>
      <c r="E282" s="19" t="s">
        <v>4705</v>
      </c>
      <c r="F282" s="13">
        <v>33039</v>
      </c>
    </row>
    <row r="283" spans="1:6" ht="15">
      <c r="A283" s="19" t="s">
        <v>57</v>
      </c>
      <c r="B283" s="10" t="s">
        <v>15532</v>
      </c>
      <c r="C283" s="18">
        <v>1</v>
      </c>
      <c r="D283" s="19" t="s">
        <v>19769</v>
      </c>
      <c r="E283" s="19" t="s">
        <v>4705</v>
      </c>
      <c r="F283" s="13">
        <v>39491</v>
      </c>
    </row>
    <row r="284" spans="1:6" ht="15">
      <c r="A284" s="19" t="s">
        <v>57</v>
      </c>
      <c r="B284" s="10" t="s">
        <v>15532</v>
      </c>
      <c r="C284" s="18">
        <v>2</v>
      </c>
      <c r="D284" s="19" t="s">
        <v>14119</v>
      </c>
      <c r="E284" s="19" t="s">
        <v>1843</v>
      </c>
      <c r="F284" s="13">
        <v>12239</v>
      </c>
    </row>
    <row r="285" spans="1:6" ht="15">
      <c r="A285" s="19" t="s">
        <v>57</v>
      </c>
      <c r="B285" s="10" t="s">
        <v>15533</v>
      </c>
      <c r="C285" s="18">
        <v>1</v>
      </c>
      <c r="D285" s="19" t="s">
        <v>19770</v>
      </c>
      <c r="E285" s="19" t="s">
        <v>4705</v>
      </c>
      <c r="F285" s="13">
        <v>31217</v>
      </c>
    </row>
    <row r="286" spans="1:6" ht="15">
      <c r="A286" s="19" t="s">
        <v>57</v>
      </c>
      <c r="B286" s="10" t="s">
        <v>15533</v>
      </c>
      <c r="C286" s="18">
        <v>2</v>
      </c>
      <c r="D286" s="19" t="s">
        <v>10084</v>
      </c>
      <c r="E286" s="19" t="s">
        <v>4746</v>
      </c>
      <c r="F286" s="13">
        <v>30998</v>
      </c>
    </row>
    <row r="287" spans="1:6" ht="15">
      <c r="A287" s="19" t="s">
        <v>57</v>
      </c>
      <c r="B287" s="10" t="s">
        <v>15534</v>
      </c>
      <c r="C287" s="18">
        <v>1</v>
      </c>
      <c r="D287" s="19" t="s">
        <v>19772</v>
      </c>
      <c r="E287" s="19" t="s">
        <v>370</v>
      </c>
      <c r="F287" s="13">
        <v>9864</v>
      </c>
    </row>
    <row r="288" spans="1:6" ht="15">
      <c r="A288" s="19" t="s">
        <v>57</v>
      </c>
      <c r="B288" s="10" t="s">
        <v>15534</v>
      </c>
      <c r="C288" s="18">
        <v>2</v>
      </c>
      <c r="D288" s="19" t="s">
        <v>19771</v>
      </c>
      <c r="E288" s="19" t="s">
        <v>4705</v>
      </c>
      <c r="F288" s="13">
        <v>31198</v>
      </c>
    </row>
    <row r="289" spans="1:6" ht="15">
      <c r="A289" s="19" t="s">
        <v>87</v>
      </c>
      <c r="B289" s="10" t="s">
        <v>15535</v>
      </c>
      <c r="C289" s="18">
        <v>1</v>
      </c>
      <c r="D289" s="19" t="s">
        <v>19773</v>
      </c>
      <c r="E289" s="19" t="s">
        <v>4705</v>
      </c>
      <c r="F289" s="13">
        <v>17953</v>
      </c>
    </row>
    <row r="290" spans="1:6" ht="15">
      <c r="A290" s="19" t="s">
        <v>87</v>
      </c>
      <c r="B290" s="10" t="s">
        <v>15535</v>
      </c>
      <c r="C290" s="18">
        <v>2</v>
      </c>
      <c r="D290" s="19" t="s">
        <v>15043</v>
      </c>
      <c r="E290" s="19" t="s">
        <v>4746</v>
      </c>
      <c r="F290" s="13">
        <v>10144</v>
      </c>
    </row>
    <row r="291" spans="1:6" ht="15">
      <c r="A291" s="19" t="s">
        <v>87</v>
      </c>
      <c r="B291" s="10" t="s">
        <v>15536</v>
      </c>
      <c r="C291" s="18">
        <v>1</v>
      </c>
      <c r="D291" s="19" t="s">
        <v>19775</v>
      </c>
      <c r="E291" s="19" t="s">
        <v>1843</v>
      </c>
      <c r="F291" s="13">
        <v>4786</v>
      </c>
    </row>
    <row r="292" spans="1:6" ht="15">
      <c r="A292" s="19" t="s">
        <v>87</v>
      </c>
      <c r="B292" s="10" t="s">
        <v>15536</v>
      </c>
      <c r="C292" s="18">
        <v>2</v>
      </c>
      <c r="D292" s="19" t="s">
        <v>19774</v>
      </c>
      <c r="E292" s="19" t="s">
        <v>4705</v>
      </c>
      <c r="F292" s="13">
        <v>19628</v>
      </c>
    </row>
    <row r="293" spans="1:6" ht="15">
      <c r="A293" s="19" t="s">
        <v>87</v>
      </c>
      <c r="B293" s="10" t="s">
        <v>15537</v>
      </c>
      <c r="C293" s="18">
        <v>1</v>
      </c>
      <c r="D293" s="19" t="s">
        <v>14124</v>
      </c>
      <c r="E293" s="19" t="s">
        <v>4746</v>
      </c>
      <c r="F293" s="13">
        <v>5740</v>
      </c>
    </row>
    <row r="294" spans="1:6" ht="15">
      <c r="A294" s="19" t="s">
        <v>87</v>
      </c>
      <c r="B294" s="10" t="s">
        <v>15537</v>
      </c>
      <c r="C294" s="18">
        <v>2</v>
      </c>
      <c r="D294" s="19" t="s">
        <v>19776</v>
      </c>
      <c r="E294" s="19" t="s">
        <v>4705</v>
      </c>
      <c r="F294" s="13">
        <v>16469</v>
      </c>
    </row>
    <row r="295" spans="1:6" ht="15">
      <c r="A295" s="19" t="s">
        <v>87</v>
      </c>
      <c r="B295" s="10" t="s">
        <v>15538</v>
      </c>
      <c r="C295" s="18">
        <v>1</v>
      </c>
      <c r="D295" s="19" t="s">
        <v>19777</v>
      </c>
      <c r="E295" s="19" t="s">
        <v>4705</v>
      </c>
      <c r="F295" s="13">
        <v>23679</v>
      </c>
    </row>
    <row r="296" spans="1:6" ht="15">
      <c r="A296" s="19" t="s">
        <v>87</v>
      </c>
      <c r="B296" s="10" t="s">
        <v>15538</v>
      </c>
      <c r="C296" s="18">
        <v>2</v>
      </c>
      <c r="D296" s="19" t="s">
        <v>19778</v>
      </c>
      <c r="E296" s="19" t="s">
        <v>370</v>
      </c>
      <c r="F296" s="13">
        <v>4932</v>
      </c>
    </row>
    <row r="297" spans="1:6" ht="15">
      <c r="A297" s="19" t="s">
        <v>87</v>
      </c>
      <c r="B297" s="10" t="s">
        <v>15539</v>
      </c>
      <c r="C297" s="18">
        <v>1</v>
      </c>
      <c r="D297" s="19" t="s">
        <v>19779</v>
      </c>
      <c r="E297" s="19" t="s">
        <v>4705</v>
      </c>
      <c r="F297" s="13">
        <v>30967</v>
      </c>
    </row>
    <row r="298" spans="1:6" ht="15">
      <c r="A298" s="19" t="s">
        <v>87</v>
      </c>
      <c r="B298" s="10" t="s">
        <v>15539</v>
      </c>
      <c r="C298" s="18">
        <v>2</v>
      </c>
      <c r="D298" s="19" t="s">
        <v>19780</v>
      </c>
      <c r="E298" s="19" t="s">
        <v>370</v>
      </c>
      <c r="F298" s="13">
        <v>9296</v>
      </c>
    </row>
    <row r="299" spans="1:6" ht="15">
      <c r="A299" s="19" t="s">
        <v>87</v>
      </c>
      <c r="B299" s="10" t="s">
        <v>15540</v>
      </c>
      <c r="C299" s="18">
        <v>1</v>
      </c>
      <c r="D299" s="19" t="s">
        <v>19781</v>
      </c>
      <c r="E299" s="19" t="s">
        <v>4705</v>
      </c>
      <c r="F299" s="13">
        <v>29320</v>
      </c>
    </row>
    <row r="300" spans="1:6" ht="15">
      <c r="A300" s="19" t="s">
        <v>87</v>
      </c>
      <c r="B300" s="10" t="s">
        <v>15540</v>
      </c>
      <c r="C300" s="18">
        <v>2</v>
      </c>
      <c r="D300" s="19" t="s">
        <v>19782</v>
      </c>
      <c r="E300" s="19" t="s">
        <v>4746</v>
      </c>
      <c r="F300" s="13">
        <v>10261</v>
      </c>
    </row>
    <row r="301" spans="1:6" ht="15">
      <c r="A301" s="19" t="s">
        <v>87</v>
      </c>
      <c r="B301" s="10" t="s">
        <v>15541</v>
      </c>
      <c r="C301" s="18">
        <v>1</v>
      </c>
      <c r="D301" s="19" t="s">
        <v>19783</v>
      </c>
      <c r="E301" s="19" t="s">
        <v>4705</v>
      </c>
      <c r="F301" s="13">
        <v>21116</v>
      </c>
    </row>
    <row r="302" spans="1:6" ht="15">
      <c r="A302" s="19" t="s">
        <v>87</v>
      </c>
      <c r="B302" s="10" t="s">
        <v>15541</v>
      </c>
      <c r="C302" s="18">
        <v>2</v>
      </c>
      <c r="D302" s="19" t="s">
        <v>19784</v>
      </c>
      <c r="E302" s="19" t="s">
        <v>370</v>
      </c>
      <c r="F302" s="13">
        <v>7701</v>
      </c>
    </row>
    <row r="303" spans="1:6" ht="15">
      <c r="A303" s="19" t="s">
        <v>87</v>
      </c>
      <c r="B303" s="10" t="s">
        <v>15542</v>
      </c>
      <c r="C303" s="18">
        <v>1</v>
      </c>
      <c r="D303" s="19" t="s">
        <v>19786</v>
      </c>
      <c r="E303" s="19" t="s">
        <v>370</v>
      </c>
      <c r="F303" s="13">
        <v>9788</v>
      </c>
    </row>
    <row r="304" spans="1:6" ht="15">
      <c r="A304" s="19" t="s">
        <v>87</v>
      </c>
      <c r="B304" s="10" t="s">
        <v>15542</v>
      </c>
      <c r="C304" s="18">
        <v>2</v>
      </c>
      <c r="D304" s="19" t="s">
        <v>19785</v>
      </c>
      <c r="E304" s="19" t="s">
        <v>4705</v>
      </c>
      <c r="F304" s="13">
        <v>26974</v>
      </c>
    </row>
    <row r="305" spans="1:6" ht="15">
      <c r="A305" s="19" t="s">
        <v>87</v>
      </c>
      <c r="B305" s="10" t="s">
        <v>15543</v>
      </c>
      <c r="C305" s="18">
        <v>1</v>
      </c>
      <c r="D305" s="19" t="s">
        <v>19787</v>
      </c>
      <c r="E305" s="19" t="s">
        <v>4705</v>
      </c>
      <c r="F305" s="13">
        <v>20065</v>
      </c>
    </row>
    <row r="306" spans="1:6" ht="15">
      <c r="A306" s="19" t="s">
        <v>87</v>
      </c>
      <c r="B306" s="10" t="s">
        <v>15543</v>
      </c>
      <c r="C306" s="18">
        <v>2</v>
      </c>
      <c r="D306" s="19" t="s">
        <v>19788</v>
      </c>
      <c r="E306" s="19" t="s">
        <v>370</v>
      </c>
      <c r="F306" s="13">
        <v>4302</v>
      </c>
    </row>
    <row r="307" spans="1:6" ht="15">
      <c r="A307" s="19" t="s">
        <v>87</v>
      </c>
      <c r="B307" s="10" t="s">
        <v>15544</v>
      </c>
      <c r="C307" s="18">
        <v>1</v>
      </c>
      <c r="D307" s="19" t="s">
        <v>19789</v>
      </c>
      <c r="E307" s="19" t="s">
        <v>4705</v>
      </c>
      <c r="F307" s="13">
        <v>21512</v>
      </c>
    </row>
    <row r="308" spans="1:6" ht="15">
      <c r="A308" s="19" t="s">
        <v>87</v>
      </c>
      <c r="B308" s="10" t="s">
        <v>15544</v>
      </c>
      <c r="C308" s="18">
        <v>2</v>
      </c>
      <c r="D308" s="19" t="s">
        <v>19790</v>
      </c>
      <c r="E308" s="19" t="s">
        <v>1843</v>
      </c>
      <c r="F308" s="13">
        <v>5316</v>
      </c>
    </row>
    <row r="309" spans="1:6" ht="15">
      <c r="A309" s="19" t="s">
        <v>87</v>
      </c>
      <c r="B309" s="10" t="s">
        <v>15545</v>
      </c>
      <c r="C309" s="18">
        <v>1</v>
      </c>
      <c r="D309" s="19" t="s">
        <v>19791</v>
      </c>
      <c r="E309" s="19" t="s">
        <v>4705</v>
      </c>
      <c r="F309" s="13">
        <v>38982</v>
      </c>
    </row>
    <row r="310" spans="1:6" ht="15">
      <c r="A310" s="19" t="s">
        <v>87</v>
      </c>
      <c r="B310" s="10" t="s">
        <v>15545</v>
      </c>
      <c r="C310" s="18">
        <v>2</v>
      </c>
      <c r="D310" s="19" t="s">
        <v>19792</v>
      </c>
      <c r="E310" s="19" t="s">
        <v>370</v>
      </c>
      <c r="F310" s="13">
        <v>9880</v>
      </c>
    </row>
    <row r="311" spans="1:6" ht="15">
      <c r="A311" s="19" t="s">
        <v>87</v>
      </c>
      <c r="B311" s="10" t="s">
        <v>15546</v>
      </c>
      <c r="C311" s="18">
        <v>1</v>
      </c>
      <c r="D311" s="19" t="s">
        <v>19794</v>
      </c>
      <c r="E311" s="19" t="s">
        <v>370</v>
      </c>
      <c r="F311" s="13">
        <v>4842</v>
      </c>
    </row>
    <row r="312" spans="1:6" ht="15">
      <c r="A312" s="19" t="s">
        <v>87</v>
      </c>
      <c r="B312" s="10" t="s">
        <v>15546</v>
      </c>
      <c r="C312" s="18">
        <v>2</v>
      </c>
      <c r="D312" s="19" t="s">
        <v>19793</v>
      </c>
      <c r="E312" s="19" t="s">
        <v>4705</v>
      </c>
      <c r="F312" s="13">
        <v>18997</v>
      </c>
    </row>
    <row r="313" spans="1:6" ht="15">
      <c r="A313" s="19" t="s">
        <v>87</v>
      </c>
      <c r="B313" s="10" t="s">
        <v>15547</v>
      </c>
      <c r="C313" s="18">
        <v>1</v>
      </c>
      <c r="D313" s="19" t="s">
        <v>17022</v>
      </c>
      <c r="E313" s="19" t="s">
        <v>4746</v>
      </c>
      <c r="F313" s="13">
        <v>14303</v>
      </c>
    </row>
    <row r="314" spans="1:6" ht="15">
      <c r="A314" s="19" t="s">
        <v>87</v>
      </c>
      <c r="B314" s="10" t="s">
        <v>15547</v>
      </c>
      <c r="C314" s="18">
        <v>2</v>
      </c>
      <c r="D314" s="19" t="s">
        <v>14133</v>
      </c>
      <c r="E314" s="19" t="s">
        <v>4705</v>
      </c>
      <c r="F314" s="13">
        <v>33001</v>
      </c>
    </row>
    <row r="315" spans="1:6" ht="15">
      <c r="A315" s="19" t="s">
        <v>87</v>
      </c>
      <c r="B315" s="10" t="s">
        <v>15548</v>
      </c>
      <c r="C315" s="18">
        <v>1</v>
      </c>
      <c r="D315" s="19" t="s">
        <v>19795</v>
      </c>
      <c r="E315" s="19" t="s">
        <v>4705</v>
      </c>
      <c r="F315" s="13">
        <v>19575</v>
      </c>
    </row>
    <row r="316" spans="1:6" ht="15">
      <c r="A316" s="19" t="s">
        <v>87</v>
      </c>
      <c r="B316" s="10" t="s">
        <v>15548</v>
      </c>
      <c r="C316" s="18">
        <v>2</v>
      </c>
      <c r="D316" s="19" t="s">
        <v>19796</v>
      </c>
      <c r="E316" s="19" t="s">
        <v>370</v>
      </c>
      <c r="F316" s="13">
        <v>2597</v>
      </c>
    </row>
    <row r="317" spans="1:6" ht="15">
      <c r="A317" s="19" t="s">
        <v>87</v>
      </c>
      <c r="B317" s="10" t="s">
        <v>15549</v>
      </c>
      <c r="C317" s="18">
        <v>1</v>
      </c>
      <c r="D317" s="19" t="s">
        <v>19798</v>
      </c>
      <c r="E317" s="19" t="s">
        <v>370</v>
      </c>
      <c r="F317" s="13">
        <v>4649</v>
      </c>
    </row>
    <row r="318" spans="1:6" ht="15">
      <c r="A318" s="19" t="s">
        <v>87</v>
      </c>
      <c r="B318" s="10" t="s">
        <v>15549</v>
      </c>
      <c r="C318" s="18">
        <v>2</v>
      </c>
      <c r="D318" s="19" t="s">
        <v>19797</v>
      </c>
      <c r="E318" s="19" t="s">
        <v>4705</v>
      </c>
      <c r="F318" s="13">
        <v>19222</v>
      </c>
    </row>
    <row r="319" spans="1:6" ht="15">
      <c r="A319" s="19" t="s">
        <v>87</v>
      </c>
      <c r="B319" s="10" t="s">
        <v>15550</v>
      </c>
      <c r="C319" s="18">
        <v>1</v>
      </c>
      <c r="D319" s="19" t="s">
        <v>19800</v>
      </c>
      <c r="E319" s="19" t="s">
        <v>370</v>
      </c>
      <c r="F319" s="13">
        <v>2618</v>
      </c>
    </row>
    <row r="320" spans="1:6" ht="15">
      <c r="A320" s="19" t="s">
        <v>87</v>
      </c>
      <c r="B320" s="10" t="s">
        <v>15550</v>
      </c>
      <c r="C320" s="18">
        <v>2</v>
      </c>
      <c r="D320" s="19" t="s">
        <v>19799</v>
      </c>
      <c r="E320" s="19" t="s">
        <v>4705</v>
      </c>
      <c r="F320" s="13">
        <v>19706</v>
      </c>
    </row>
    <row r="321" spans="1:6" ht="15">
      <c r="A321" s="19" t="s">
        <v>87</v>
      </c>
      <c r="B321" s="10" t="s">
        <v>15551</v>
      </c>
      <c r="C321" s="18">
        <v>1</v>
      </c>
      <c r="D321" s="19" t="s">
        <v>19801</v>
      </c>
      <c r="E321" s="19" t="s">
        <v>4705</v>
      </c>
      <c r="F321" s="13">
        <v>0</v>
      </c>
    </row>
    <row r="322" spans="1:6" ht="15">
      <c r="A322" s="19" t="s">
        <v>87</v>
      </c>
      <c r="B322" s="10" t="s">
        <v>15552</v>
      </c>
      <c r="C322" s="18">
        <v>1</v>
      </c>
      <c r="D322" s="19" t="s">
        <v>19802</v>
      </c>
      <c r="E322" s="19" t="s">
        <v>4705</v>
      </c>
      <c r="F322" s="13">
        <v>0</v>
      </c>
    </row>
    <row r="323" spans="1:6" ht="15">
      <c r="A323" s="19" t="s">
        <v>87</v>
      </c>
      <c r="B323" s="10" t="s">
        <v>15553</v>
      </c>
      <c r="C323" s="18">
        <v>1</v>
      </c>
      <c r="D323" s="19" t="s">
        <v>19804</v>
      </c>
      <c r="E323" s="19" t="s">
        <v>370</v>
      </c>
      <c r="F323" s="13">
        <v>6060</v>
      </c>
    </row>
    <row r="324" spans="1:6" ht="15">
      <c r="A324" s="19" t="s">
        <v>87</v>
      </c>
      <c r="B324" s="10" t="s">
        <v>15553</v>
      </c>
      <c r="C324" s="18">
        <v>2</v>
      </c>
      <c r="D324" s="19" t="s">
        <v>19803</v>
      </c>
      <c r="E324" s="19" t="s">
        <v>4705</v>
      </c>
      <c r="F324" s="13">
        <v>32071</v>
      </c>
    </row>
    <row r="325" spans="1:6" ht="15">
      <c r="A325" s="19" t="s">
        <v>87</v>
      </c>
      <c r="B325" s="10" t="s">
        <v>15554</v>
      </c>
      <c r="C325" s="18">
        <v>1</v>
      </c>
      <c r="D325" s="19" t="s">
        <v>19805</v>
      </c>
      <c r="E325" s="19" t="s">
        <v>4705</v>
      </c>
      <c r="F325" s="13">
        <v>38123</v>
      </c>
    </row>
    <row r="326" spans="1:6" ht="15">
      <c r="A326" s="19" t="s">
        <v>87</v>
      </c>
      <c r="B326" s="10" t="s">
        <v>15554</v>
      </c>
      <c r="C326" s="18">
        <v>2</v>
      </c>
      <c r="D326" s="19" t="s">
        <v>19806</v>
      </c>
      <c r="E326" s="19" t="s">
        <v>1843</v>
      </c>
      <c r="F326" s="13">
        <v>7002</v>
      </c>
    </row>
    <row r="327" spans="1:6" ht="15">
      <c r="A327" s="19" t="s">
        <v>87</v>
      </c>
      <c r="B327" s="10" t="s">
        <v>15555</v>
      </c>
      <c r="C327" s="18">
        <v>1</v>
      </c>
      <c r="D327" s="19" t="s">
        <v>19807</v>
      </c>
      <c r="E327" s="19" t="s">
        <v>4705</v>
      </c>
      <c r="F327" s="13">
        <v>54073</v>
      </c>
    </row>
    <row r="328" spans="1:6" ht="15">
      <c r="A328" s="19" t="s">
        <v>87</v>
      </c>
      <c r="B328" s="10" t="s">
        <v>15555</v>
      </c>
      <c r="C328" s="18">
        <v>2</v>
      </c>
      <c r="D328" s="19" t="s">
        <v>19808</v>
      </c>
      <c r="E328" s="19" t="s">
        <v>370</v>
      </c>
      <c r="F328" s="13">
        <v>7281</v>
      </c>
    </row>
    <row r="329" spans="1:6" ht="15">
      <c r="A329" s="19" t="s">
        <v>87</v>
      </c>
      <c r="B329" s="10" t="s">
        <v>15556</v>
      </c>
      <c r="C329" s="18">
        <v>1</v>
      </c>
      <c r="D329" s="19" t="s">
        <v>19810</v>
      </c>
      <c r="E329" s="19" t="s">
        <v>370</v>
      </c>
      <c r="F329" s="13">
        <v>7480</v>
      </c>
    </row>
    <row r="330" spans="1:6" ht="15">
      <c r="A330" s="19" t="s">
        <v>87</v>
      </c>
      <c r="B330" s="10" t="s">
        <v>15556</v>
      </c>
      <c r="C330" s="18">
        <v>2</v>
      </c>
      <c r="D330" s="19" t="s">
        <v>19809</v>
      </c>
      <c r="E330" s="19" t="s">
        <v>4705</v>
      </c>
      <c r="F330" s="13">
        <v>42406</v>
      </c>
    </row>
    <row r="331" spans="1:6" ht="15">
      <c r="A331" s="19" t="s">
        <v>87</v>
      </c>
      <c r="B331" s="10" t="s">
        <v>15557</v>
      </c>
      <c r="C331" s="18">
        <v>1</v>
      </c>
      <c r="D331" s="19" t="s">
        <v>8408</v>
      </c>
      <c r="E331" s="19" t="s">
        <v>1843</v>
      </c>
      <c r="F331" s="13">
        <v>9335</v>
      </c>
    </row>
    <row r="332" spans="1:6" ht="15">
      <c r="A332" s="19" t="s">
        <v>87</v>
      </c>
      <c r="B332" s="10" t="s">
        <v>15557</v>
      </c>
      <c r="C332" s="18">
        <v>2</v>
      </c>
      <c r="D332" s="19" t="s">
        <v>19811</v>
      </c>
      <c r="E332" s="19" t="s">
        <v>4705</v>
      </c>
      <c r="F332" s="13">
        <v>41001</v>
      </c>
    </row>
    <row r="333" spans="1:6" ht="15">
      <c r="A333" s="19" t="s">
        <v>87</v>
      </c>
      <c r="B333" s="10" t="s">
        <v>15558</v>
      </c>
      <c r="C333" s="18">
        <v>1</v>
      </c>
      <c r="D333" s="19" t="s">
        <v>17066</v>
      </c>
      <c r="E333" s="19" t="s">
        <v>4746</v>
      </c>
      <c r="F333" s="13">
        <v>14134</v>
      </c>
    </row>
    <row r="334" spans="1:6" ht="15">
      <c r="A334" s="19" t="s">
        <v>87</v>
      </c>
      <c r="B334" s="10" t="s">
        <v>15558</v>
      </c>
      <c r="C334" s="18">
        <v>2</v>
      </c>
      <c r="D334" s="19" t="s">
        <v>8379</v>
      </c>
      <c r="E334" s="19" t="s">
        <v>4705</v>
      </c>
      <c r="F334" s="13">
        <v>32278</v>
      </c>
    </row>
    <row r="335" spans="1:6" ht="15">
      <c r="A335" s="19" t="s">
        <v>87</v>
      </c>
      <c r="B335" s="10" t="s">
        <v>15559</v>
      </c>
      <c r="C335" s="18">
        <v>1</v>
      </c>
      <c r="D335" s="19" t="s">
        <v>19813</v>
      </c>
      <c r="E335" s="19" t="s">
        <v>1843</v>
      </c>
      <c r="F335" s="13">
        <v>5509</v>
      </c>
    </row>
    <row r="336" spans="1:6" ht="15">
      <c r="A336" s="19" t="s">
        <v>87</v>
      </c>
      <c r="B336" s="10" t="s">
        <v>15559</v>
      </c>
      <c r="C336" s="18">
        <v>2</v>
      </c>
      <c r="D336" s="19" t="s">
        <v>19812</v>
      </c>
      <c r="E336" s="19" t="s">
        <v>4705</v>
      </c>
      <c r="F336" s="13">
        <v>26667</v>
      </c>
    </row>
    <row r="337" spans="1:6" ht="15">
      <c r="A337" s="19" t="s">
        <v>87</v>
      </c>
      <c r="B337" s="10" t="s">
        <v>15560</v>
      </c>
      <c r="C337" s="18">
        <v>1</v>
      </c>
      <c r="D337" s="19" t="s">
        <v>19814</v>
      </c>
      <c r="E337" s="19" t="s">
        <v>4705</v>
      </c>
      <c r="F337" s="13">
        <v>28046</v>
      </c>
    </row>
    <row r="338" spans="1:6" ht="15">
      <c r="A338" s="19" t="s">
        <v>87</v>
      </c>
      <c r="B338" s="10" t="s">
        <v>15560</v>
      </c>
      <c r="C338" s="18">
        <v>2</v>
      </c>
      <c r="D338" s="19" t="s">
        <v>14147</v>
      </c>
      <c r="E338" s="19" t="s">
        <v>4746</v>
      </c>
      <c r="F338" s="13">
        <v>4431</v>
      </c>
    </row>
    <row r="339" spans="1:6" ht="15">
      <c r="A339" s="19" t="s">
        <v>13850</v>
      </c>
      <c r="B339" s="10" t="s">
        <v>15561</v>
      </c>
      <c r="C339" s="18">
        <v>1</v>
      </c>
      <c r="D339" s="19" t="s">
        <v>19816</v>
      </c>
      <c r="E339" s="19" t="s">
        <v>370</v>
      </c>
      <c r="F339" s="13">
        <v>3186</v>
      </c>
    </row>
    <row r="340" spans="1:6" ht="15">
      <c r="A340" s="19" t="s">
        <v>13850</v>
      </c>
      <c r="B340" s="10" t="s">
        <v>15561</v>
      </c>
      <c r="C340" s="18">
        <v>2</v>
      </c>
      <c r="D340" s="19" t="s">
        <v>19815</v>
      </c>
      <c r="E340" s="19" t="s">
        <v>19818</v>
      </c>
      <c r="F340" s="13">
        <v>11087</v>
      </c>
    </row>
    <row r="341" spans="1:6" ht="15">
      <c r="A341" s="19" t="s">
        <v>2794</v>
      </c>
      <c r="B341" s="10" t="s">
        <v>15562</v>
      </c>
      <c r="C341" s="18">
        <v>1</v>
      </c>
      <c r="D341" s="19" t="s">
        <v>19926</v>
      </c>
      <c r="E341" s="19" t="s">
        <v>4705</v>
      </c>
      <c r="F341" s="13">
        <v>6488</v>
      </c>
    </row>
    <row r="342" spans="1:6" ht="15">
      <c r="A342" s="19" t="s">
        <v>2794</v>
      </c>
      <c r="B342" s="10" t="s">
        <v>15562</v>
      </c>
      <c r="C342" s="18">
        <v>2</v>
      </c>
      <c r="D342" s="19" t="s">
        <v>19817</v>
      </c>
      <c r="E342" s="19" t="s">
        <v>19818</v>
      </c>
      <c r="F342" s="13">
        <v>13236</v>
      </c>
    </row>
    <row r="343" spans="1:6" ht="15">
      <c r="A343" s="19" t="s">
        <v>2794</v>
      </c>
      <c r="B343" s="10" t="s">
        <v>15562</v>
      </c>
      <c r="C343" s="18">
        <v>3</v>
      </c>
      <c r="D343" s="19" t="s">
        <v>17086</v>
      </c>
      <c r="E343" s="19" t="s">
        <v>19818</v>
      </c>
      <c r="F343" s="13">
        <v>1282</v>
      </c>
    </row>
    <row r="344" spans="1:6" ht="15">
      <c r="A344" s="19" t="s">
        <v>2794</v>
      </c>
      <c r="B344" s="10" t="s">
        <v>15562</v>
      </c>
      <c r="C344" s="18">
        <v>4</v>
      </c>
      <c r="D344" s="19" t="s">
        <v>19819</v>
      </c>
      <c r="E344" s="19" t="s">
        <v>19818</v>
      </c>
      <c r="F344" s="13">
        <v>2375</v>
      </c>
    </row>
    <row r="345" spans="1:6" ht="15">
      <c r="A345" s="19" t="s">
        <v>2794</v>
      </c>
      <c r="B345" s="10" t="s">
        <v>15563</v>
      </c>
      <c r="C345" s="18">
        <v>1</v>
      </c>
      <c r="D345" s="19" t="s">
        <v>19820</v>
      </c>
      <c r="E345" s="19" t="s">
        <v>4705</v>
      </c>
      <c r="F345" s="13">
        <v>10457</v>
      </c>
    </row>
    <row r="346" spans="1:6" ht="15">
      <c r="A346" s="19" t="s">
        <v>2794</v>
      </c>
      <c r="B346" s="10" t="s">
        <v>15563</v>
      </c>
      <c r="C346" s="18">
        <v>2</v>
      </c>
      <c r="D346" s="19" t="s">
        <v>19821</v>
      </c>
      <c r="E346" s="19" t="s">
        <v>19818</v>
      </c>
      <c r="F346" s="13">
        <v>7268</v>
      </c>
    </row>
    <row r="347" spans="1:6" ht="15">
      <c r="A347" s="19" t="s">
        <v>2794</v>
      </c>
      <c r="B347" s="10" t="s">
        <v>15564</v>
      </c>
      <c r="C347" s="18">
        <v>1</v>
      </c>
      <c r="D347" s="19" t="s">
        <v>19822</v>
      </c>
      <c r="E347" s="19" t="s">
        <v>19818</v>
      </c>
      <c r="F347" s="13">
        <v>8869</v>
      </c>
    </row>
    <row r="348" spans="1:6" ht="15">
      <c r="A348" s="19" t="s">
        <v>2794</v>
      </c>
      <c r="B348" s="10" t="s">
        <v>15564</v>
      </c>
      <c r="C348" s="18">
        <v>2</v>
      </c>
      <c r="D348" s="19" t="s">
        <v>15118</v>
      </c>
      <c r="E348" s="19" t="s">
        <v>4705</v>
      </c>
      <c r="F348" s="13">
        <v>19290</v>
      </c>
    </row>
    <row r="349" spans="1:6" ht="15">
      <c r="A349" s="19" t="s">
        <v>2794</v>
      </c>
      <c r="B349" s="10" t="s">
        <v>15564</v>
      </c>
      <c r="C349" s="18">
        <v>3</v>
      </c>
      <c r="D349" s="19" t="s">
        <v>19823</v>
      </c>
      <c r="E349" s="19" t="s">
        <v>13620</v>
      </c>
      <c r="F349" s="13">
        <v>1551</v>
      </c>
    </row>
    <row r="350" spans="1:6" ht="15">
      <c r="A350" s="19" t="s">
        <v>2794</v>
      </c>
      <c r="B350" s="10" t="s">
        <v>15565</v>
      </c>
      <c r="C350" s="18">
        <v>1</v>
      </c>
      <c r="D350" s="19" t="s">
        <v>14176</v>
      </c>
      <c r="E350" s="19" t="s">
        <v>4705</v>
      </c>
      <c r="F350" s="13">
        <v>17354</v>
      </c>
    </row>
    <row r="351" spans="1:6" ht="15">
      <c r="A351" s="19" t="s">
        <v>2794</v>
      </c>
      <c r="B351" s="10" t="s">
        <v>15565</v>
      </c>
      <c r="C351" s="18">
        <v>2</v>
      </c>
      <c r="D351" s="19" t="s">
        <v>19824</v>
      </c>
      <c r="E351" s="19" t="s">
        <v>1843</v>
      </c>
      <c r="F351" s="13">
        <v>8855</v>
      </c>
    </row>
    <row r="352" spans="1:6" ht="15">
      <c r="A352" s="19" t="s">
        <v>2794</v>
      </c>
      <c r="B352" s="10" t="s">
        <v>15566</v>
      </c>
      <c r="C352" s="18">
        <v>1</v>
      </c>
      <c r="D352" s="19" t="s">
        <v>19826</v>
      </c>
      <c r="E352" s="19" t="s">
        <v>1843</v>
      </c>
      <c r="F352" s="13">
        <v>5098</v>
      </c>
    </row>
    <row r="353" spans="1:6" ht="15">
      <c r="A353" s="19" t="s">
        <v>2794</v>
      </c>
      <c r="B353" s="10" t="s">
        <v>15566</v>
      </c>
      <c r="C353" s="18">
        <v>2</v>
      </c>
      <c r="D353" s="19" t="s">
        <v>19825</v>
      </c>
      <c r="E353" s="19" t="s">
        <v>4705</v>
      </c>
      <c r="F353" s="13">
        <v>16226</v>
      </c>
    </row>
    <row r="354" spans="1:6" ht="15">
      <c r="A354" s="19" t="s">
        <v>2794</v>
      </c>
      <c r="B354" s="10" t="s">
        <v>15567</v>
      </c>
      <c r="C354" s="18">
        <v>1</v>
      </c>
      <c r="D354" s="19" t="s">
        <v>19828</v>
      </c>
      <c r="E354" s="19" t="s">
        <v>4746</v>
      </c>
      <c r="F354" s="13">
        <v>5187</v>
      </c>
    </row>
    <row r="355" spans="1:6" ht="15">
      <c r="A355" s="19" t="s">
        <v>2794</v>
      </c>
      <c r="B355" s="10" t="s">
        <v>15567</v>
      </c>
      <c r="C355" s="18">
        <v>2</v>
      </c>
      <c r="D355" s="19" t="s">
        <v>17122</v>
      </c>
      <c r="E355" s="19" t="s">
        <v>1843</v>
      </c>
      <c r="F355" s="13">
        <v>3492</v>
      </c>
    </row>
    <row r="356" spans="1:6" ht="15">
      <c r="A356" s="19" t="s">
        <v>2794</v>
      </c>
      <c r="B356" s="10" t="s">
        <v>15567</v>
      </c>
      <c r="C356" s="18">
        <v>3</v>
      </c>
      <c r="D356" s="19" t="s">
        <v>19827</v>
      </c>
      <c r="E356" s="19" t="s">
        <v>4705</v>
      </c>
      <c r="F356" s="13">
        <v>15993</v>
      </c>
    </row>
    <row r="357" spans="1:6" ht="15">
      <c r="A357" s="19" t="s">
        <v>2794</v>
      </c>
      <c r="B357" s="10" t="s">
        <v>15568</v>
      </c>
      <c r="C357" s="18">
        <v>1</v>
      </c>
      <c r="D357" s="19" t="s">
        <v>19829</v>
      </c>
      <c r="E357" s="19" t="s">
        <v>4705</v>
      </c>
      <c r="F357" s="13">
        <v>13816</v>
      </c>
    </row>
    <row r="358" spans="1:6" ht="15">
      <c r="A358" s="19" t="s">
        <v>2794</v>
      </c>
      <c r="B358" s="10" t="s">
        <v>15568</v>
      </c>
      <c r="C358" s="18">
        <v>2</v>
      </c>
      <c r="D358" s="19" t="s">
        <v>17129</v>
      </c>
      <c r="E358" s="19" t="s">
        <v>1843</v>
      </c>
      <c r="F358" s="13">
        <v>5984</v>
      </c>
    </row>
    <row r="359" spans="1:6" ht="15">
      <c r="A359" s="19" t="s">
        <v>2794</v>
      </c>
      <c r="B359" s="10" t="s">
        <v>15569</v>
      </c>
      <c r="C359" s="18">
        <v>1</v>
      </c>
      <c r="D359" s="19" t="s">
        <v>17135</v>
      </c>
      <c r="E359" s="19" t="s">
        <v>4705</v>
      </c>
      <c r="F359" s="13">
        <v>16032</v>
      </c>
    </row>
    <row r="360" spans="1:6" ht="15">
      <c r="A360" s="19" t="s">
        <v>2794</v>
      </c>
      <c r="B360" s="10" t="s">
        <v>15569</v>
      </c>
      <c r="C360" s="18">
        <v>2</v>
      </c>
      <c r="D360" s="19" t="s">
        <v>19830</v>
      </c>
      <c r="E360" s="19" t="s">
        <v>4746</v>
      </c>
      <c r="F360" s="13">
        <v>3379</v>
      </c>
    </row>
    <row r="361" spans="1:6" ht="15">
      <c r="A361" s="19" t="s">
        <v>2794</v>
      </c>
      <c r="B361" s="10" t="s">
        <v>15569</v>
      </c>
      <c r="C361" s="18">
        <v>3</v>
      </c>
      <c r="D361" s="19" t="s">
        <v>19832</v>
      </c>
      <c r="E361" s="19" t="s">
        <v>1843</v>
      </c>
      <c r="F361" s="13">
        <v>864</v>
      </c>
    </row>
    <row r="362" spans="1:6" ht="15">
      <c r="A362" s="19" t="s">
        <v>2794</v>
      </c>
      <c r="B362" s="10" t="s">
        <v>15569</v>
      </c>
      <c r="C362" s="18">
        <v>4</v>
      </c>
      <c r="D362" s="19" t="s">
        <v>19831</v>
      </c>
      <c r="E362" s="19" t="s">
        <v>19818</v>
      </c>
      <c r="F362" s="13">
        <v>975</v>
      </c>
    </row>
    <row r="363" spans="1:6" ht="15">
      <c r="A363" s="19" t="s">
        <v>2794</v>
      </c>
      <c r="B363" s="10" t="s">
        <v>15570</v>
      </c>
      <c r="C363" s="18">
        <v>1</v>
      </c>
      <c r="D363" s="19" t="s">
        <v>19833</v>
      </c>
      <c r="E363" s="19" t="s">
        <v>4705</v>
      </c>
      <c r="F363" s="13">
        <v>0</v>
      </c>
    </row>
    <row r="364" spans="1:6" ht="15">
      <c r="A364" s="19" t="s">
        <v>2794</v>
      </c>
      <c r="B364" s="10" t="s">
        <v>15571</v>
      </c>
      <c r="C364" s="18">
        <v>1</v>
      </c>
      <c r="D364" s="19" t="s">
        <v>19834</v>
      </c>
      <c r="E364" s="19" t="s">
        <v>4705</v>
      </c>
      <c r="F364" s="13">
        <v>9655</v>
      </c>
    </row>
    <row r="365" spans="1:6" ht="15">
      <c r="A365" s="19" t="s">
        <v>2794</v>
      </c>
      <c r="B365" s="10" t="s">
        <v>15571</v>
      </c>
      <c r="C365" s="18">
        <v>2</v>
      </c>
      <c r="D365" s="19" t="s">
        <v>19835</v>
      </c>
      <c r="E365" s="19" t="s">
        <v>1843</v>
      </c>
      <c r="F365" s="13">
        <v>4547</v>
      </c>
    </row>
    <row r="366" spans="1:6" ht="15">
      <c r="A366" s="19" t="s">
        <v>2794</v>
      </c>
      <c r="B366" s="10" t="s">
        <v>15572</v>
      </c>
      <c r="C366" s="18">
        <v>1</v>
      </c>
      <c r="D366" s="19" t="s">
        <v>19836</v>
      </c>
      <c r="E366" s="19" t="s">
        <v>4705</v>
      </c>
      <c r="F366" s="13">
        <v>0</v>
      </c>
    </row>
    <row r="367" spans="1:6" ht="15">
      <c r="A367" s="19" t="s">
        <v>2794</v>
      </c>
      <c r="B367" s="10" t="s">
        <v>15573</v>
      </c>
      <c r="C367" s="18">
        <v>1</v>
      </c>
      <c r="D367" s="19" t="s">
        <v>19837</v>
      </c>
      <c r="E367" s="19" t="s">
        <v>4705</v>
      </c>
      <c r="F367" s="13">
        <v>0</v>
      </c>
    </row>
    <row r="368" spans="1:6" ht="15">
      <c r="A368" s="19" t="s">
        <v>2794</v>
      </c>
      <c r="B368" s="10" t="s">
        <v>15574</v>
      </c>
      <c r="C368" s="18">
        <v>1</v>
      </c>
      <c r="D368" s="19" t="s">
        <v>19838</v>
      </c>
      <c r="E368" s="19" t="s">
        <v>4705</v>
      </c>
      <c r="F368" s="13">
        <v>7547</v>
      </c>
    </row>
    <row r="369" spans="1:6" ht="15">
      <c r="A369" s="19" t="s">
        <v>2794</v>
      </c>
      <c r="B369" s="10" t="s">
        <v>15574</v>
      </c>
      <c r="C369" s="18">
        <v>2</v>
      </c>
      <c r="D369" s="19" t="s">
        <v>19839</v>
      </c>
      <c r="E369" s="19" t="s">
        <v>19818</v>
      </c>
      <c r="F369" s="13">
        <v>6160</v>
      </c>
    </row>
    <row r="370" spans="1:6" ht="15">
      <c r="A370" s="19" t="s">
        <v>2794</v>
      </c>
      <c r="B370" s="10" t="s">
        <v>15574</v>
      </c>
      <c r="C370" s="18">
        <v>3</v>
      </c>
      <c r="D370" s="19" t="s">
        <v>19840</v>
      </c>
      <c r="E370" s="19" t="s">
        <v>19818</v>
      </c>
      <c r="F370" s="13">
        <v>3310</v>
      </c>
    </row>
    <row r="371" spans="1:6" ht="15">
      <c r="A371" s="19" t="s">
        <v>2794</v>
      </c>
      <c r="B371" s="10" t="s">
        <v>15574</v>
      </c>
      <c r="C371" s="18">
        <v>4</v>
      </c>
      <c r="D371" s="19" t="s">
        <v>19841</v>
      </c>
      <c r="E371" s="19" t="s">
        <v>19818</v>
      </c>
      <c r="F371" s="13">
        <v>1609</v>
      </c>
    </row>
    <row r="372" spans="1:6" ht="15">
      <c r="A372" s="19" t="s">
        <v>2794</v>
      </c>
      <c r="B372" s="10" t="s">
        <v>15575</v>
      </c>
      <c r="C372" s="18">
        <v>1</v>
      </c>
      <c r="D372" s="19" t="s">
        <v>7185</v>
      </c>
      <c r="E372" s="19" t="s">
        <v>7071</v>
      </c>
      <c r="F372" s="13">
        <v>0</v>
      </c>
    </row>
    <row r="373" spans="1:6" ht="15">
      <c r="A373" s="19" t="s">
        <v>2794</v>
      </c>
      <c r="B373" s="10" t="s">
        <v>15576</v>
      </c>
      <c r="C373" s="18">
        <v>1</v>
      </c>
      <c r="D373" s="19" t="s">
        <v>19842</v>
      </c>
      <c r="E373" s="19" t="s">
        <v>4705</v>
      </c>
      <c r="F373" s="13">
        <v>8032</v>
      </c>
    </row>
    <row r="374" spans="1:6" ht="15">
      <c r="A374" s="19" t="s">
        <v>2794</v>
      </c>
      <c r="B374" s="10" t="s">
        <v>15576</v>
      </c>
      <c r="C374" s="18">
        <v>2</v>
      </c>
      <c r="D374" s="19" t="s">
        <v>19843</v>
      </c>
      <c r="E374" s="19" t="s">
        <v>19818</v>
      </c>
      <c r="F374" s="13">
        <v>5628</v>
      </c>
    </row>
    <row r="375" spans="1:6" ht="15">
      <c r="A375" s="19" t="s">
        <v>2794</v>
      </c>
      <c r="B375" s="10" t="s">
        <v>15577</v>
      </c>
      <c r="C375" s="18">
        <v>1</v>
      </c>
      <c r="D375" s="19" t="s">
        <v>19844</v>
      </c>
      <c r="E375" s="19" t="s">
        <v>4705</v>
      </c>
      <c r="F375" s="13">
        <v>6080</v>
      </c>
    </row>
    <row r="376" spans="1:6" ht="15">
      <c r="A376" s="19" t="s">
        <v>2794</v>
      </c>
      <c r="B376" s="10" t="s">
        <v>15577</v>
      </c>
      <c r="C376" s="18">
        <v>2</v>
      </c>
      <c r="D376" s="19" t="s">
        <v>19846</v>
      </c>
      <c r="E376" s="19" t="s">
        <v>19818</v>
      </c>
      <c r="F376" s="13">
        <v>557</v>
      </c>
    </row>
    <row r="377" spans="1:6" ht="15">
      <c r="A377" s="19" t="s">
        <v>2794</v>
      </c>
      <c r="B377" s="10" t="s">
        <v>15577</v>
      </c>
      <c r="C377" s="18">
        <v>3</v>
      </c>
      <c r="D377" s="19" t="s">
        <v>19845</v>
      </c>
      <c r="E377" s="19" t="s">
        <v>19818</v>
      </c>
      <c r="F377" s="13">
        <v>5272</v>
      </c>
    </row>
    <row r="378" spans="1:6" ht="15">
      <c r="A378" s="19" t="s">
        <v>2794</v>
      </c>
      <c r="B378" s="10" t="s">
        <v>15578</v>
      </c>
      <c r="C378" s="18">
        <v>1</v>
      </c>
      <c r="D378" s="19" t="s">
        <v>14198</v>
      </c>
      <c r="E378" s="19" t="s">
        <v>4705</v>
      </c>
      <c r="F378" s="13">
        <v>0</v>
      </c>
    </row>
    <row r="379" spans="1:6" ht="15">
      <c r="A379" s="19" t="s">
        <v>2794</v>
      </c>
      <c r="B379" s="10" t="s">
        <v>15579</v>
      </c>
      <c r="C379" s="18">
        <v>1</v>
      </c>
      <c r="D379" s="19" t="s">
        <v>19848</v>
      </c>
      <c r="E379" s="19" t="s">
        <v>1843</v>
      </c>
      <c r="F379" s="13">
        <v>2471</v>
      </c>
    </row>
    <row r="380" spans="1:6" ht="15">
      <c r="A380" s="19" t="s">
        <v>2794</v>
      </c>
      <c r="B380" s="10" t="s">
        <v>15579</v>
      </c>
      <c r="C380" s="18">
        <v>2</v>
      </c>
      <c r="D380" s="19" t="s">
        <v>19847</v>
      </c>
      <c r="E380" s="19" t="s">
        <v>4705</v>
      </c>
      <c r="F380" s="13">
        <v>13140</v>
      </c>
    </row>
    <row r="381" spans="1:6" ht="15">
      <c r="A381" s="19" t="s">
        <v>2794</v>
      </c>
      <c r="B381" s="10" t="s">
        <v>15580</v>
      </c>
      <c r="C381" s="18">
        <v>1</v>
      </c>
      <c r="D381" s="19" t="s">
        <v>19849</v>
      </c>
      <c r="E381" s="19" t="s">
        <v>4705</v>
      </c>
      <c r="F381" s="13">
        <v>0</v>
      </c>
    </row>
    <row r="382" spans="1:6" ht="15">
      <c r="A382" s="19" t="s">
        <v>2794</v>
      </c>
      <c r="B382" s="10" t="s">
        <v>15581</v>
      </c>
      <c r="C382" s="18">
        <v>1</v>
      </c>
      <c r="D382" s="19" t="s">
        <v>19850</v>
      </c>
      <c r="E382" s="19" t="s">
        <v>19818</v>
      </c>
      <c r="F382" s="13">
        <v>9538</v>
      </c>
    </row>
    <row r="383" spans="1:6" ht="15">
      <c r="A383" s="19" t="s">
        <v>2794</v>
      </c>
      <c r="B383" s="10" t="s">
        <v>15581</v>
      </c>
      <c r="C383" s="18">
        <v>2</v>
      </c>
      <c r="D383" s="19" t="s">
        <v>14200</v>
      </c>
      <c r="E383" s="19" t="s">
        <v>4705</v>
      </c>
      <c r="F383" s="13">
        <v>8208</v>
      </c>
    </row>
    <row r="384" spans="1:6" ht="15">
      <c r="A384" s="19" t="s">
        <v>2794</v>
      </c>
      <c r="B384" s="10" t="s">
        <v>15581</v>
      </c>
      <c r="C384" s="18">
        <v>3</v>
      </c>
      <c r="D384" s="19" t="s">
        <v>19851</v>
      </c>
      <c r="E384" s="19" t="s">
        <v>7077</v>
      </c>
      <c r="F384" s="13">
        <v>543</v>
      </c>
    </row>
    <row r="385" spans="1:6" ht="15">
      <c r="A385" s="19" t="s">
        <v>2794</v>
      </c>
      <c r="B385" s="10" t="s">
        <v>15582</v>
      </c>
      <c r="C385" s="18">
        <v>1</v>
      </c>
      <c r="D385" s="19" t="s">
        <v>19852</v>
      </c>
      <c r="E385" s="19" t="s">
        <v>4705</v>
      </c>
      <c r="F385" s="13">
        <v>0</v>
      </c>
    </row>
    <row r="386" spans="1:6" ht="15">
      <c r="A386" s="19" t="s">
        <v>2794</v>
      </c>
      <c r="B386" s="10" t="s">
        <v>15583</v>
      </c>
      <c r="C386" s="18">
        <v>1</v>
      </c>
      <c r="D386" s="19" t="s">
        <v>19853</v>
      </c>
      <c r="E386" s="19" t="s">
        <v>4705</v>
      </c>
      <c r="F386" s="13">
        <v>16613</v>
      </c>
    </row>
    <row r="387" spans="1:6" ht="15">
      <c r="A387" s="19" t="s">
        <v>2794</v>
      </c>
      <c r="B387" s="10" t="s">
        <v>15583</v>
      </c>
      <c r="C387" s="18">
        <v>2</v>
      </c>
      <c r="D387" s="19" t="s">
        <v>19854</v>
      </c>
      <c r="E387" s="19" t="s">
        <v>1843</v>
      </c>
      <c r="F387" s="13">
        <v>5865</v>
      </c>
    </row>
    <row r="388" spans="1:6" ht="15">
      <c r="A388" s="19" t="s">
        <v>2794</v>
      </c>
      <c r="B388" s="10" t="s">
        <v>15584</v>
      </c>
      <c r="C388" s="18">
        <v>1</v>
      </c>
      <c r="D388" s="19" t="s">
        <v>19856</v>
      </c>
      <c r="E388" s="19" t="s">
        <v>19818</v>
      </c>
      <c r="F388" s="13">
        <v>816</v>
      </c>
    </row>
    <row r="389" spans="1:6" ht="15">
      <c r="A389" s="19" t="s">
        <v>2794</v>
      </c>
      <c r="B389" s="10" t="s">
        <v>15584</v>
      </c>
      <c r="C389" s="18">
        <v>2</v>
      </c>
      <c r="D389" s="19" t="s">
        <v>19857</v>
      </c>
      <c r="E389" s="19" t="s">
        <v>1843</v>
      </c>
      <c r="F389" s="13">
        <v>740</v>
      </c>
    </row>
    <row r="390" spans="1:6" ht="15">
      <c r="A390" s="19" t="s">
        <v>2794</v>
      </c>
      <c r="B390" s="10" t="s">
        <v>15584</v>
      </c>
      <c r="C390" s="18">
        <v>3</v>
      </c>
      <c r="D390" s="19" t="s">
        <v>19927</v>
      </c>
      <c r="E390" s="19" t="s">
        <v>19818</v>
      </c>
      <c r="F390" s="13">
        <v>1896</v>
      </c>
    </row>
    <row r="391" spans="1:6" ht="15">
      <c r="A391" s="19" t="s">
        <v>2794</v>
      </c>
      <c r="B391" s="10" t="s">
        <v>15584</v>
      </c>
      <c r="C391" s="18">
        <v>4</v>
      </c>
      <c r="D391" s="19" t="s">
        <v>19904</v>
      </c>
      <c r="E391" s="19" t="s">
        <v>19818</v>
      </c>
      <c r="F391" s="13">
        <v>1286</v>
      </c>
    </row>
    <row r="392" spans="1:6" ht="15">
      <c r="A392" s="19" t="s">
        <v>2794</v>
      </c>
      <c r="B392" s="10" t="s">
        <v>15584</v>
      </c>
      <c r="C392" s="18">
        <v>5</v>
      </c>
      <c r="D392" s="19" t="s">
        <v>19855</v>
      </c>
      <c r="E392" s="19" t="s">
        <v>4705</v>
      </c>
      <c r="F392" s="13">
        <v>15215</v>
      </c>
    </row>
    <row r="393" spans="1:6" ht="15">
      <c r="A393" s="19" t="s">
        <v>2794</v>
      </c>
      <c r="B393" s="10" t="s">
        <v>15585</v>
      </c>
      <c r="C393" s="18">
        <v>1</v>
      </c>
      <c r="D393" s="19" t="s">
        <v>14210</v>
      </c>
      <c r="E393" s="19" t="s">
        <v>4705</v>
      </c>
      <c r="F393" s="13">
        <v>0</v>
      </c>
    </row>
    <row r="394" spans="1:6" ht="15">
      <c r="A394" s="19" t="s">
        <v>2794</v>
      </c>
      <c r="B394" s="10" t="s">
        <v>15586</v>
      </c>
      <c r="C394" s="18">
        <v>1</v>
      </c>
      <c r="D394" s="19" t="s">
        <v>19858</v>
      </c>
      <c r="E394" s="19" t="s">
        <v>4705</v>
      </c>
      <c r="F394" s="13">
        <v>0</v>
      </c>
    </row>
    <row r="395" spans="1:6" ht="15">
      <c r="A395" s="19" t="s">
        <v>2810</v>
      </c>
      <c r="B395" s="10" t="s">
        <v>15587</v>
      </c>
      <c r="C395" s="18">
        <v>1</v>
      </c>
      <c r="D395" s="19" t="s">
        <v>19859</v>
      </c>
      <c r="E395" s="19" t="s">
        <v>4705</v>
      </c>
      <c r="F395" s="13">
        <v>10579</v>
      </c>
    </row>
    <row r="396" spans="1:6" ht="15">
      <c r="A396" s="19" t="s">
        <v>2810</v>
      </c>
      <c r="B396" s="10" t="s">
        <v>15587</v>
      </c>
      <c r="C396" s="18">
        <v>2</v>
      </c>
      <c r="D396" s="19" t="s">
        <v>19860</v>
      </c>
      <c r="E396" s="19" t="s">
        <v>8566</v>
      </c>
      <c r="F396" s="13">
        <v>7867</v>
      </c>
    </row>
    <row r="397" spans="1:6" ht="15">
      <c r="A397" s="19" t="s">
        <v>2810</v>
      </c>
      <c r="B397" s="10" t="s">
        <v>15588</v>
      </c>
      <c r="C397" s="18">
        <v>1</v>
      </c>
      <c r="D397" s="19" t="s">
        <v>15349</v>
      </c>
      <c r="E397" s="19" t="s">
        <v>19818</v>
      </c>
      <c r="F397" s="13">
        <v>2030</v>
      </c>
    </row>
    <row r="398" spans="1:6" ht="15">
      <c r="A398" s="19" t="s">
        <v>2810</v>
      </c>
      <c r="B398" s="10" t="s">
        <v>15588</v>
      </c>
      <c r="C398" s="18">
        <v>2</v>
      </c>
      <c r="D398" s="19" t="s">
        <v>19861</v>
      </c>
      <c r="E398" s="19" t="s">
        <v>4705</v>
      </c>
      <c r="F398" s="13">
        <v>12590</v>
      </c>
    </row>
    <row r="399" spans="1:6" ht="15">
      <c r="A399" s="19" t="s">
        <v>2810</v>
      </c>
      <c r="B399" s="10" t="s">
        <v>15589</v>
      </c>
      <c r="C399" s="18">
        <v>1</v>
      </c>
      <c r="D399" s="19" t="s">
        <v>19862</v>
      </c>
      <c r="E399" s="19" t="s">
        <v>4705</v>
      </c>
      <c r="F399" s="13">
        <v>18236</v>
      </c>
    </row>
    <row r="400" spans="1:6" ht="15">
      <c r="A400" s="19" t="s">
        <v>2810</v>
      </c>
      <c r="B400" s="10" t="s">
        <v>15589</v>
      </c>
      <c r="C400" s="18">
        <v>2</v>
      </c>
      <c r="D400" s="19" t="s">
        <v>19863</v>
      </c>
      <c r="E400" s="19" t="s">
        <v>1843</v>
      </c>
      <c r="F400" s="13">
        <v>5420</v>
      </c>
    </row>
    <row r="401" spans="1:6" ht="15">
      <c r="A401" s="19" t="s">
        <v>2810</v>
      </c>
      <c r="B401" s="10" t="s">
        <v>15590</v>
      </c>
      <c r="C401" s="18">
        <v>1</v>
      </c>
      <c r="D401" s="19" t="s">
        <v>14218</v>
      </c>
      <c r="E401" s="19" t="s">
        <v>4746</v>
      </c>
      <c r="F401" s="13">
        <v>17914</v>
      </c>
    </row>
    <row r="402" spans="1:6" ht="15">
      <c r="A402" s="19" t="s">
        <v>2810</v>
      </c>
      <c r="B402" s="10" t="s">
        <v>15590</v>
      </c>
      <c r="C402" s="18">
        <v>2</v>
      </c>
      <c r="D402" s="19" t="s">
        <v>19864</v>
      </c>
      <c r="E402" s="19" t="s">
        <v>4705</v>
      </c>
      <c r="F402" s="13">
        <v>15873</v>
      </c>
    </row>
    <row r="403" spans="1:6" ht="15">
      <c r="A403" s="19" t="s">
        <v>2810</v>
      </c>
      <c r="B403" s="10" t="s">
        <v>15591</v>
      </c>
      <c r="C403" s="18">
        <v>1</v>
      </c>
      <c r="D403" s="19" t="s">
        <v>14220</v>
      </c>
      <c r="E403" s="19" t="s">
        <v>4746</v>
      </c>
      <c r="F403" s="13">
        <v>13424</v>
      </c>
    </row>
    <row r="404" spans="1:6" ht="15">
      <c r="A404" s="19" t="s">
        <v>2810</v>
      </c>
      <c r="B404" s="10" t="s">
        <v>15591</v>
      </c>
      <c r="C404" s="18">
        <v>2</v>
      </c>
      <c r="D404" s="19" t="s">
        <v>19866</v>
      </c>
      <c r="E404" s="19" t="s">
        <v>4705</v>
      </c>
      <c r="F404" s="13">
        <v>21155</v>
      </c>
    </row>
    <row r="405" spans="1:6" ht="15">
      <c r="A405" s="19" t="s">
        <v>2810</v>
      </c>
      <c r="B405" s="10" t="s">
        <v>15592</v>
      </c>
      <c r="C405" s="18">
        <v>1</v>
      </c>
      <c r="D405" s="19" t="s">
        <v>19867</v>
      </c>
      <c r="E405" s="19" t="s">
        <v>4705</v>
      </c>
      <c r="F405" s="13">
        <v>0</v>
      </c>
    </row>
    <row r="406" spans="1:6" ht="15">
      <c r="A406" s="19" t="s">
        <v>2810</v>
      </c>
      <c r="B406" s="10" t="s">
        <v>15593</v>
      </c>
      <c r="C406" s="18">
        <v>1</v>
      </c>
      <c r="D406" s="19" t="s">
        <v>19868</v>
      </c>
      <c r="E406" s="19" t="s">
        <v>4705</v>
      </c>
      <c r="F406" s="13">
        <v>15368</v>
      </c>
    </row>
    <row r="407" spans="1:6" ht="15">
      <c r="A407" s="19" t="s">
        <v>2810</v>
      </c>
      <c r="B407" s="10" t="s">
        <v>15593</v>
      </c>
      <c r="C407" s="18">
        <v>2</v>
      </c>
      <c r="D407" s="19" t="s">
        <v>19869</v>
      </c>
      <c r="E407" s="19" t="s">
        <v>14166</v>
      </c>
      <c r="F407" s="13">
        <v>6270</v>
      </c>
    </row>
    <row r="408" spans="1:6" ht="15">
      <c r="A408" s="19" t="s">
        <v>2810</v>
      </c>
      <c r="B408" s="10" t="s">
        <v>15594</v>
      </c>
      <c r="C408" s="18">
        <v>1</v>
      </c>
      <c r="D408" s="19" t="s">
        <v>14227</v>
      </c>
      <c r="E408" s="19" t="s">
        <v>4705</v>
      </c>
      <c r="F408" s="13">
        <v>13960</v>
      </c>
    </row>
    <row r="409" spans="1:6" ht="15">
      <c r="A409" s="19" t="s">
        <v>2810</v>
      </c>
      <c r="B409" s="10" t="s">
        <v>15594</v>
      </c>
      <c r="C409" s="18">
        <v>2</v>
      </c>
      <c r="D409" s="19" t="s">
        <v>19870</v>
      </c>
      <c r="E409" s="19" t="s">
        <v>19818</v>
      </c>
      <c r="F409" s="13">
        <v>4265</v>
      </c>
    </row>
    <row r="410" spans="1:6" ht="15">
      <c r="A410" s="19" t="s">
        <v>2810</v>
      </c>
      <c r="B410" s="10" t="s">
        <v>15595</v>
      </c>
      <c r="C410" s="18">
        <v>1</v>
      </c>
      <c r="D410" s="19" t="s">
        <v>19871</v>
      </c>
      <c r="E410" s="19" t="s">
        <v>4705</v>
      </c>
      <c r="F410" s="13">
        <v>10767</v>
      </c>
    </row>
    <row r="411" spans="1:6" ht="15">
      <c r="A411" s="19" t="s">
        <v>2810</v>
      </c>
      <c r="B411" s="10" t="s">
        <v>15595</v>
      </c>
      <c r="C411" s="18">
        <v>2</v>
      </c>
      <c r="D411" s="19" t="s">
        <v>19872</v>
      </c>
      <c r="E411" s="19" t="s">
        <v>370</v>
      </c>
      <c r="F411" s="13">
        <v>1035</v>
      </c>
    </row>
    <row r="412" spans="1:6" ht="15">
      <c r="A412" s="19" t="s">
        <v>2810</v>
      </c>
      <c r="B412" s="10" t="s">
        <v>15596</v>
      </c>
      <c r="C412" s="18">
        <v>1</v>
      </c>
      <c r="D412" s="19" t="s">
        <v>19873</v>
      </c>
      <c r="E412" s="19" t="s">
        <v>4705</v>
      </c>
      <c r="F412" s="13">
        <v>0</v>
      </c>
    </row>
    <row r="413" spans="1:6" ht="15">
      <c r="A413" s="19" t="s">
        <v>2810</v>
      </c>
      <c r="B413" s="10" t="s">
        <v>15597</v>
      </c>
      <c r="C413" s="18">
        <v>1</v>
      </c>
      <c r="D413" s="19" t="s">
        <v>19875</v>
      </c>
      <c r="E413" s="19" t="s">
        <v>19818</v>
      </c>
      <c r="F413" s="13">
        <v>5311</v>
      </c>
    </row>
    <row r="414" spans="1:6" ht="15">
      <c r="A414" s="19" t="s">
        <v>2810</v>
      </c>
      <c r="B414" s="10" t="s">
        <v>15597</v>
      </c>
      <c r="C414" s="18">
        <v>2</v>
      </c>
      <c r="D414" s="19" t="s">
        <v>19874</v>
      </c>
      <c r="E414" s="19" t="s">
        <v>4705</v>
      </c>
      <c r="F414" s="13">
        <v>9679</v>
      </c>
    </row>
    <row r="415" spans="1:6" ht="15">
      <c r="A415" s="19" t="s">
        <v>2810</v>
      </c>
      <c r="B415" s="10" t="s">
        <v>15598</v>
      </c>
      <c r="C415" s="18">
        <v>1</v>
      </c>
      <c r="D415" s="19" t="s">
        <v>19877</v>
      </c>
      <c r="E415" s="19" t="s">
        <v>19818</v>
      </c>
      <c r="F415" s="13">
        <v>4927</v>
      </c>
    </row>
    <row r="416" spans="1:6" ht="15">
      <c r="A416" s="19" t="s">
        <v>2810</v>
      </c>
      <c r="B416" s="10" t="s">
        <v>15598</v>
      </c>
      <c r="C416" s="18">
        <v>2</v>
      </c>
      <c r="D416" s="19" t="s">
        <v>19876</v>
      </c>
      <c r="E416" s="19" t="s">
        <v>4705</v>
      </c>
      <c r="F416" s="13">
        <v>6962</v>
      </c>
    </row>
    <row r="417" spans="1:6" ht="15">
      <c r="A417" s="19" t="s">
        <v>2810</v>
      </c>
      <c r="B417" s="10" t="s">
        <v>15599</v>
      </c>
      <c r="C417" s="18">
        <v>1</v>
      </c>
      <c r="D417" s="19" t="s">
        <v>19879</v>
      </c>
      <c r="E417" s="19" t="s">
        <v>8566</v>
      </c>
      <c r="F417" s="13">
        <v>1895</v>
      </c>
    </row>
    <row r="418" spans="1:6" ht="15">
      <c r="A418" s="19" t="s">
        <v>2810</v>
      </c>
      <c r="B418" s="10" t="s">
        <v>15599</v>
      </c>
      <c r="C418" s="18">
        <v>2</v>
      </c>
      <c r="D418" s="19" t="s">
        <v>19878</v>
      </c>
      <c r="E418" s="19" t="s">
        <v>4705</v>
      </c>
      <c r="F418" s="13">
        <v>11618</v>
      </c>
    </row>
    <row r="419" spans="1:6" ht="15">
      <c r="A419" s="19" t="s">
        <v>2810</v>
      </c>
      <c r="B419" s="10" t="s">
        <v>15600</v>
      </c>
      <c r="C419" s="18">
        <v>1</v>
      </c>
      <c r="D419" s="19" t="s">
        <v>19880</v>
      </c>
      <c r="E419" s="19" t="s">
        <v>4705</v>
      </c>
      <c r="F419" s="13">
        <v>11995</v>
      </c>
    </row>
    <row r="420" spans="1:6" ht="15">
      <c r="A420" s="19" t="s">
        <v>2810</v>
      </c>
      <c r="B420" s="10" t="s">
        <v>15600</v>
      </c>
      <c r="C420" s="18">
        <v>2</v>
      </c>
      <c r="D420" s="19" t="s">
        <v>19881</v>
      </c>
      <c r="E420" s="19" t="s">
        <v>8566</v>
      </c>
      <c r="F420" s="13">
        <v>4450</v>
      </c>
    </row>
    <row r="421" spans="1:6" ht="15">
      <c r="A421" s="19" t="s">
        <v>2810</v>
      </c>
      <c r="B421" s="10" t="s">
        <v>15601</v>
      </c>
      <c r="C421" s="18">
        <v>1</v>
      </c>
      <c r="D421" s="19" t="s">
        <v>19882</v>
      </c>
      <c r="E421" s="19" t="s">
        <v>4705</v>
      </c>
      <c r="F421" s="13">
        <v>0</v>
      </c>
    </row>
    <row r="422" spans="1:6" ht="15">
      <c r="A422" s="19" t="s">
        <v>2810</v>
      </c>
      <c r="B422" s="10" t="s">
        <v>15602</v>
      </c>
      <c r="C422" s="18">
        <v>1</v>
      </c>
      <c r="D422" s="19" t="s">
        <v>19886</v>
      </c>
      <c r="E422" s="19" t="s">
        <v>19818</v>
      </c>
      <c r="F422" s="13">
        <v>3886</v>
      </c>
    </row>
    <row r="423" spans="1:6" ht="15">
      <c r="A423" s="19" t="s">
        <v>2810</v>
      </c>
      <c r="B423" s="10" t="s">
        <v>15602</v>
      </c>
      <c r="C423" s="18">
        <v>2</v>
      </c>
      <c r="D423" s="19" t="s">
        <v>19883</v>
      </c>
      <c r="E423" s="19" t="s">
        <v>4705</v>
      </c>
      <c r="F423" s="13">
        <v>15485</v>
      </c>
    </row>
    <row r="424" spans="1:6" ht="15">
      <c r="A424" s="19" t="s">
        <v>2810</v>
      </c>
      <c r="B424" s="10" t="s">
        <v>15602</v>
      </c>
      <c r="C424" s="18">
        <v>3</v>
      </c>
      <c r="D424" s="19" t="s">
        <v>19884</v>
      </c>
      <c r="E424" s="19" t="s">
        <v>19818</v>
      </c>
      <c r="F424" s="13">
        <v>864</v>
      </c>
    </row>
    <row r="425" spans="1:6" ht="15">
      <c r="A425" s="19" t="s">
        <v>2810</v>
      </c>
      <c r="B425" s="10" t="s">
        <v>15602</v>
      </c>
      <c r="C425" s="18">
        <v>4</v>
      </c>
      <c r="D425" s="19" t="s">
        <v>19885</v>
      </c>
      <c r="E425" s="19" t="s">
        <v>19818</v>
      </c>
      <c r="F425" s="13">
        <v>1667</v>
      </c>
    </row>
    <row r="426" spans="1:6" ht="15">
      <c r="A426" s="19" t="s">
        <v>2810</v>
      </c>
      <c r="B426" s="10" t="s">
        <v>15603</v>
      </c>
      <c r="C426" s="18">
        <v>1</v>
      </c>
      <c r="D426" s="19" t="s">
        <v>19887</v>
      </c>
      <c r="E426" s="19" t="s">
        <v>4705</v>
      </c>
      <c r="F426" s="13">
        <v>8388</v>
      </c>
    </row>
    <row r="427" spans="1:6" ht="15">
      <c r="A427" s="19" t="s">
        <v>2810</v>
      </c>
      <c r="B427" s="10" t="s">
        <v>15603</v>
      </c>
      <c r="C427" s="18">
        <v>2</v>
      </c>
      <c r="D427" s="19" t="s">
        <v>19888</v>
      </c>
      <c r="E427" s="19" t="s">
        <v>19818</v>
      </c>
      <c r="F427" s="13">
        <v>5700</v>
      </c>
    </row>
    <row r="428" spans="1:6" ht="15">
      <c r="A428" s="19" t="s">
        <v>2810</v>
      </c>
      <c r="B428" s="19" t="s">
        <v>15604</v>
      </c>
      <c r="C428" s="18">
        <v>1</v>
      </c>
      <c r="D428" s="19" t="s">
        <v>19890</v>
      </c>
      <c r="E428" s="19" t="s">
        <v>19818</v>
      </c>
      <c r="F428" s="13">
        <v>4381</v>
      </c>
    </row>
    <row r="429" spans="1:6" ht="15">
      <c r="A429" s="19" t="s">
        <v>2810</v>
      </c>
      <c r="B429" s="10" t="s">
        <v>15604</v>
      </c>
      <c r="C429" s="18">
        <v>2</v>
      </c>
      <c r="D429" s="19" t="s">
        <v>19889</v>
      </c>
      <c r="E429" s="19" t="s">
        <v>4705</v>
      </c>
      <c r="F429" s="13">
        <v>6438</v>
      </c>
    </row>
    <row r="430" spans="1:6" ht="15">
      <c r="A430" s="19" t="s">
        <v>2810</v>
      </c>
      <c r="B430" s="19" t="s">
        <v>15605</v>
      </c>
      <c r="C430" s="18">
        <v>1</v>
      </c>
      <c r="D430" s="19" t="s">
        <v>15379</v>
      </c>
      <c r="E430" s="19" t="s">
        <v>4746</v>
      </c>
      <c r="F430" s="13">
        <v>10174</v>
      </c>
    </row>
    <row r="431" spans="1:6" ht="15">
      <c r="A431" s="19" t="s">
        <v>2810</v>
      </c>
      <c r="B431" s="19" t="s">
        <v>15605</v>
      </c>
      <c r="C431" s="18">
        <v>2</v>
      </c>
      <c r="D431" s="19" t="s">
        <v>14251</v>
      </c>
      <c r="E431" s="19" t="s">
        <v>4705</v>
      </c>
      <c r="F431" s="13">
        <v>14895</v>
      </c>
    </row>
    <row r="432" spans="1:6" ht="15">
      <c r="A432" s="19" t="s">
        <v>2810</v>
      </c>
      <c r="B432" s="19" t="s">
        <v>15606</v>
      </c>
      <c r="C432" s="18">
        <v>1</v>
      </c>
      <c r="D432" s="19" t="s">
        <v>9206</v>
      </c>
      <c r="E432" s="19" t="s">
        <v>4746</v>
      </c>
      <c r="F432" s="13">
        <v>17161</v>
      </c>
    </row>
    <row r="433" spans="1:6" ht="15">
      <c r="A433" s="19" t="s">
        <v>2810</v>
      </c>
      <c r="B433" s="19" t="s">
        <v>15606</v>
      </c>
      <c r="C433" s="18">
        <v>2</v>
      </c>
      <c r="D433" s="19" t="s">
        <v>19891</v>
      </c>
      <c r="E433" s="19" t="s">
        <v>19865</v>
      </c>
      <c r="F433" s="13">
        <v>20501</v>
      </c>
    </row>
    <row r="434" spans="1:6" ht="15">
      <c r="A434" s="19" t="s">
        <v>2810</v>
      </c>
      <c r="B434" s="19" t="s">
        <v>15607</v>
      </c>
      <c r="C434" s="18">
        <v>1</v>
      </c>
      <c r="D434" s="19" t="s">
        <v>14254</v>
      </c>
      <c r="E434" s="19" t="s">
        <v>4705</v>
      </c>
      <c r="F434" s="13">
        <v>11829</v>
      </c>
    </row>
    <row r="435" spans="1:6" ht="15">
      <c r="A435" s="19" t="s">
        <v>2810</v>
      </c>
      <c r="B435" s="19" t="s">
        <v>15607</v>
      </c>
      <c r="C435" s="18">
        <v>2</v>
      </c>
      <c r="D435" s="19" t="s">
        <v>19892</v>
      </c>
      <c r="E435" s="19" t="s">
        <v>19818</v>
      </c>
      <c r="F435" s="13">
        <v>2651</v>
      </c>
    </row>
    <row r="436" spans="1:6" ht="15">
      <c r="A436" s="19" t="s">
        <v>2810</v>
      </c>
      <c r="B436" s="19" t="s">
        <v>15608</v>
      </c>
      <c r="C436" s="18">
        <v>1</v>
      </c>
      <c r="D436" s="19" t="s">
        <v>15395</v>
      </c>
      <c r="E436" s="19" t="s">
        <v>4705</v>
      </c>
      <c r="F436" s="13">
        <v>7876</v>
      </c>
    </row>
    <row r="437" spans="1:6" ht="15">
      <c r="A437" s="19" t="s">
        <v>2810</v>
      </c>
      <c r="B437" s="19" t="s">
        <v>15608</v>
      </c>
      <c r="C437" s="18">
        <v>2</v>
      </c>
      <c r="D437" s="19" t="s">
        <v>19893</v>
      </c>
      <c r="E437" s="19" t="s">
        <v>8566</v>
      </c>
      <c r="F437" s="13">
        <v>4260</v>
      </c>
    </row>
    <row r="438" spans="1:6" ht="15">
      <c r="A438" s="19" t="s">
        <v>2810</v>
      </c>
      <c r="B438" s="19" t="s">
        <v>15609</v>
      </c>
      <c r="C438" s="18">
        <v>1</v>
      </c>
      <c r="D438" s="19" t="s">
        <v>19894</v>
      </c>
      <c r="E438" s="19" t="s">
        <v>4705</v>
      </c>
      <c r="F438" s="13">
        <v>0</v>
      </c>
    </row>
    <row r="439" spans="1:6" ht="15">
      <c r="A439" s="19" t="s">
        <v>2810</v>
      </c>
      <c r="B439" s="19" t="s">
        <v>15610</v>
      </c>
      <c r="C439" s="18">
        <v>1</v>
      </c>
      <c r="D439" s="19" t="s">
        <v>14261</v>
      </c>
      <c r="E439" s="19" t="s">
        <v>4705</v>
      </c>
      <c r="F439" s="13">
        <v>6949</v>
      </c>
    </row>
    <row r="440" spans="1:6" ht="15">
      <c r="A440" s="19" t="s">
        <v>2810</v>
      </c>
      <c r="B440" s="19" t="s">
        <v>15610</v>
      </c>
      <c r="C440" s="18">
        <v>2</v>
      </c>
      <c r="D440" s="19" t="s">
        <v>19895</v>
      </c>
      <c r="E440" s="19" t="s">
        <v>8566</v>
      </c>
      <c r="F440" s="13">
        <v>3283</v>
      </c>
    </row>
    <row r="441" spans="1:6" ht="15">
      <c r="A441" s="19" t="s">
        <v>2810</v>
      </c>
      <c r="B441" s="19" t="s">
        <v>15611</v>
      </c>
      <c r="C441" s="18">
        <v>1</v>
      </c>
      <c r="D441" s="19" t="s">
        <v>19897</v>
      </c>
      <c r="E441" s="19" t="s">
        <v>8566</v>
      </c>
      <c r="F441" s="13">
        <v>2583</v>
      </c>
    </row>
    <row r="442" spans="1:6" ht="15">
      <c r="A442" s="19" t="s">
        <v>2810</v>
      </c>
      <c r="B442" s="19" t="s">
        <v>15611</v>
      </c>
      <c r="C442" s="18">
        <v>2</v>
      </c>
      <c r="D442" s="19" t="s">
        <v>10223</v>
      </c>
      <c r="E442" s="19" t="s">
        <v>4746</v>
      </c>
      <c r="F442" s="13">
        <v>8958</v>
      </c>
    </row>
    <row r="443" spans="1:6" ht="15">
      <c r="A443" s="19" t="s">
        <v>2810</v>
      </c>
      <c r="B443" s="19" t="s">
        <v>15611</v>
      </c>
      <c r="C443" s="18">
        <v>3</v>
      </c>
      <c r="D443" s="19" t="s">
        <v>19896</v>
      </c>
      <c r="E443" s="19" t="s">
        <v>4705</v>
      </c>
      <c r="F443" s="13">
        <v>20225</v>
      </c>
    </row>
    <row r="444" spans="1:6" ht="15">
      <c r="A444" s="19" t="s">
        <v>2810</v>
      </c>
      <c r="B444" s="19" t="s">
        <v>15612</v>
      </c>
      <c r="C444" s="18">
        <v>1</v>
      </c>
      <c r="D444" s="19" t="s">
        <v>19898</v>
      </c>
      <c r="E444" s="19" t="s">
        <v>4705</v>
      </c>
      <c r="F444" s="13">
        <v>0</v>
      </c>
    </row>
    <row r="445" spans="1:6" ht="15">
      <c r="A445" s="19" t="s">
        <v>2810</v>
      </c>
      <c r="B445" s="19" t="s">
        <v>15613</v>
      </c>
      <c r="C445" s="18">
        <v>1</v>
      </c>
      <c r="D445" s="19" t="s">
        <v>19899</v>
      </c>
      <c r="E445" s="19" t="s">
        <v>4705</v>
      </c>
      <c r="F445" s="13">
        <v>7551</v>
      </c>
    </row>
    <row r="446" spans="1:6" ht="15">
      <c r="A446" s="19" t="s">
        <v>2810</v>
      </c>
      <c r="B446" s="19" t="s">
        <v>15613</v>
      </c>
      <c r="C446" s="18">
        <v>2</v>
      </c>
      <c r="D446" s="19" t="s">
        <v>19900</v>
      </c>
      <c r="E446" s="19" t="s">
        <v>8566</v>
      </c>
      <c r="F446" s="13">
        <v>4241</v>
      </c>
    </row>
    <row r="447" spans="1:6" ht="15">
      <c r="A447" s="19" t="s">
        <v>2810</v>
      </c>
      <c r="B447" s="19" t="s">
        <v>15614</v>
      </c>
      <c r="C447" s="18">
        <v>1</v>
      </c>
      <c r="D447" s="19" t="s">
        <v>14269</v>
      </c>
      <c r="E447" s="19" t="s">
        <v>4705</v>
      </c>
      <c r="F447" s="13">
        <v>0</v>
      </c>
    </row>
    <row r="448" spans="1:6" ht="15">
      <c r="A448" s="19"/>
      <c r="B448" s="19"/>
      <c r="C448" s="18"/>
      <c r="D448" s="19"/>
      <c r="E448" s="19"/>
      <c r="F448" s="13"/>
    </row>
    <row r="449" spans="1:6" ht="15">
      <c r="A449" s="19"/>
      <c r="B449" s="19"/>
      <c r="C449" s="18"/>
      <c r="D449" s="19"/>
      <c r="E449" s="19"/>
      <c r="F449" s="13"/>
    </row>
    <row r="450" spans="1:6" ht="15">
      <c r="A450" s="19"/>
      <c r="B450" s="19"/>
      <c r="C450" s="18"/>
      <c r="D450" s="19"/>
      <c r="E450" s="19"/>
      <c r="F450" s="13"/>
    </row>
    <row r="451" spans="1:6" ht="15">
      <c r="A451" s="19"/>
      <c r="B451" s="19"/>
      <c r="C451" s="18"/>
      <c r="D451" s="19"/>
      <c r="E451" s="19"/>
      <c r="F451" s="13"/>
    </row>
    <row r="452" spans="1:6" ht="15">
      <c r="A452" s="19"/>
      <c r="B452" s="19"/>
      <c r="C452" s="18"/>
      <c r="D452" s="19"/>
      <c r="E452" s="19"/>
      <c r="F452" s="13"/>
    </row>
    <row r="453" spans="1:6" ht="15">
      <c r="A453" s="19"/>
      <c r="B453" s="19"/>
      <c r="C453" s="18"/>
      <c r="D453" s="19"/>
      <c r="E453" s="19"/>
      <c r="F453" s="13"/>
    </row>
    <row r="454" spans="1:6" ht="15">
      <c r="A454" s="19"/>
      <c r="B454" s="19"/>
      <c r="C454" s="18"/>
      <c r="D454" s="19"/>
      <c r="E454" s="19"/>
      <c r="F454" s="13"/>
    </row>
    <row r="455" spans="1:6" ht="15">
      <c r="A455" s="19"/>
      <c r="B455" s="19"/>
      <c r="C455" s="18"/>
      <c r="D455" s="19"/>
      <c r="E455" s="19"/>
      <c r="F455" s="13"/>
    </row>
    <row r="456" spans="1:6" ht="15">
      <c r="A456" s="19"/>
      <c r="B456" s="19"/>
      <c r="C456" s="18"/>
      <c r="D456" s="19"/>
      <c r="E456" s="19"/>
      <c r="F456" s="13"/>
    </row>
    <row r="457" spans="1:6" ht="15">
      <c r="A457" s="19"/>
      <c r="B457" s="19"/>
      <c r="C457" s="18"/>
      <c r="D457" s="19"/>
      <c r="E457" s="19"/>
      <c r="F457" s="13"/>
    </row>
    <row r="458" spans="1:6" ht="15">
      <c r="A458" s="19"/>
      <c r="B458" s="19"/>
      <c r="C458" s="18"/>
      <c r="D458" s="19"/>
      <c r="E458" s="19"/>
      <c r="F458" s="13"/>
    </row>
    <row r="459" spans="1:6" ht="15">
      <c r="A459" s="19"/>
      <c r="B459" s="19"/>
      <c r="C459" s="18"/>
      <c r="D459" s="19"/>
      <c r="E459" s="19"/>
      <c r="F459" s="13"/>
    </row>
    <row r="460" spans="1:6" ht="15">
      <c r="A460" s="19"/>
      <c r="B460" s="19"/>
      <c r="C460" s="18"/>
      <c r="D460" s="19"/>
      <c r="E460" s="19"/>
      <c r="F460" s="13"/>
    </row>
    <row r="461" spans="1:6" ht="15">
      <c r="A461" s="19"/>
      <c r="B461" s="19"/>
      <c r="C461" s="18"/>
      <c r="D461" s="19"/>
      <c r="E461" s="19"/>
      <c r="F461" s="13"/>
    </row>
    <row r="462" spans="1:6" ht="15">
      <c r="A462" s="19"/>
      <c r="B462" s="19"/>
      <c r="C462" s="18"/>
      <c r="D462" s="19"/>
      <c r="E462" s="19"/>
      <c r="F462" s="13"/>
    </row>
    <row r="463" spans="1:6" ht="15">
      <c r="A463" s="19"/>
      <c r="B463" s="19"/>
      <c r="C463" s="18"/>
      <c r="D463" s="19"/>
      <c r="E463" s="19"/>
      <c r="F463" s="13"/>
    </row>
    <row r="464" spans="1:6" ht="15">
      <c r="A464" s="19"/>
      <c r="B464" s="19"/>
      <c r="C464" s="18"/>
      <c r="D464" s="19"/>
      <c r="E464" s="19"/>
      <c r="F464" s="13"/>
    </row>
    <row r="465" spans="1:6" ht="15">
      <c r="A465" s="19"/>
      <c r="B465" s="19"/>
      <c r="C465" s="18"/>
      <c r="D465" s="19"/>
      <c r="E465" s="19"/>
      <c r="F465" s="13"/>
    </row>
    <row r="466" spans="1:6" ht="15">
      <c r="A466" s="19"/>
      <c r="B466" s="19"/>
      <c r="C466" s="18"/>
      <c r="D466" s="19"/>
      <c r="E466" s="19"/>
      <c r="F466" s="13"/>
    </row>
    <row r="467" spans="1:6" ht="15">
      <c r="A467" s="19"/>
      <c r="B467" s="19"/>
      <c r="C467" s="18"/>
      <c r="D467" s="19"/>
      <c r="E467" s="19"/>
      <c r="F467" s="13"/>
    </row>
    <row r="468" spans="1:6" ht="15">
      <c r="A468" s="19"/>
      <c r="B468" s="19"/>
      <c r="C468" s="18"/>
      <c r="D468" s="19"/>
      <c r="E468" s="19"/>
      <c r="F468" s="13"/>
    </row>
    <row r="469" spans="1:6" ht="15">
      <c r="A469" s="19"/>
      <c r="B469" s="19"/>
      <c r="C469" s="18"/>
      <c r="D469" s="19"/>
      <c r="E469" s="19"/>
      <c r="F469" s="13"/>
    </row>
    <row r="470" spans="1:6" ht="15">
      <c r="A470" s="19"/>
      <c r="B470" s="19"/>
      <c r="C470" s="18"/>
      <c r="D470" s="19"/>
      <c r="E470" s="19"/>
      <c r="F470" s="13"/>
    </row>
    <row r="471" spans="1:6" ht="15">
      <c r="A471" s="19"/>
      <c r="B471" s="19"/>
      <c r="C471" s="18"/>
      <c r="D471" s="19"/>
      <c r="E471" s="19"/>
      <c r="F471" s="13"/>
    </row>
    <row r="472" spans="1:6" ht="15">
      <c r="A472" s="19"/>
      <c r="B472" s="19"/>
      <c r="C472" s="18"/>
      <c r="D472" s="19"/>
      <c r="E472" s="19"/>
      <c r="F472" s="13"/>
    </row>
    <row r="473" spans="1:6" ht="15">
      <c r="A473" s="19"/>
      <c r="B473" s="19"/>
      <c r="C473" s="18"/>
      <c r="D473" s="19"/>
      <c r="E473" s="19"/>
      <c r="F473" s="13"/>
    </row>
    <row r="474" spans="1:6" ht="15">
      <c r="A474" s="19"/>
      <c r="B474" s="19"/>
      <c r="C474" s="18"/>
      <c r="D474" s="19"/>
      <c r="E474" s="19"/>
      <c r="F474" s="13"/>
    </row>
    <row r="475" spans="1:6" ht="15">
      <c r="A475" s="19"/>
      <c r="B475" s="19"/>
      <c r="C475" s="18"/>
      <c r="D475" s="19"/>
      <c r="E475" s="19"/>
      <c r="F475" s="13"/>
    </row>
    <row r="476" spans="1:6" ht="15">
      <c r="A476" s="19"/>
      <c r="B476" s="19"/>
      <c r="C476" s="18"/>
      <c r="D476" s="19"/>
      <c r="E476" s="19"/>
      <c r="F476" s="13"/>
    </row>
    <row r="477" spans="1:6" ht="15">
      <c r="A477" s="19"/>
      <c r="B477" s="19"/>
      <c r="C477" s="18"/>
      <c r="D477" s="19"/>
      <c r="E477" s="19"/>
      <c r="F477" s="13"/>
    </row>
    <row r="478" spans="1:6" ht="15">
      <c r="A478" s="19"/>
      <c r="B478" s="19"/>
      <c r="C478" s="18"/>
      <c r="D478" s="19"/>
      <c r="E478" s="19"/>
      <c r="F478" s="13"/>
    </row>
    <row r="479" spans="1:6" ht="15">
      <c r="A479" s="19"/>
      <c r="B479" s="19"/>
      <c r="C479" s="18"/>
      <c r="D479" s="19"/>
      <c r="E479" s="19"/>
      <c r="F479" s="13"/>
    </row>
    <row r="480" spans="1:6" ht="15">
      <c r="A480" s="19"/>
      <c r="B480" s="19"/>
      <c r="C480" s="18"/>
      <c r="D480" s="19"/>
      <c r="E480" s="19"/>
      <c r="F480" s="13"/>
    </row>
    <row r="481" spans="1:6" ht="15">
      <c r="A481" s="19"/>
      <c r="B481" s="19"/>
      <c r="C481" s="18"/>
      <c r="D481" s="19"/>
      <c r="E481" s="19"/>
      <c r="F481" s="13"/>
    </row>
    <row r="482" spans="1:6" ht="15">
      <c r="A482" s="19"/>
      <c r="B482" s="19"/>
      <c r="C482" s="18"/>
      <c r="D482" s="19"/>
      <c r="E482" s="19"/>
      <c r="F482" s="13"/>
    </row>
    <row r="483" spans="1:6" ht="15">
      <c r="A483" s="19"/>
      <c r="B483" s="19"/>
      <c r="C483" s="18"/>
      <c r="D483" s="19"/>
      <c r="E483" s="19"/>
      <c r="F483" s="13"/>
    </row>
    <row r="484" spans="1:6" ht="15">
      <c r="A484" s="19"/>
      <c r="B484" s="19"/>
      <c r="C484" s="18"/>
      <c r="D484" s="19"/>
      <c r="E484" s="19"/>
      <c r="F484" s="13"/>
    </row>
    <row r="485" spans="1:6" ht="15">
      <c r="A485" s="19"/>
      <c r="B485" s="19"/>
      <c r="C485" s="18"/>
      <c r="D485" s="19"/>
      <c r="E485" s="19"/>
      <c r="F485" s="13"/>
    </row>
    <row r="486" spans="1:6" ht="15">
      <c r="A486" s="19"/>
      <c r="B486" s="19"/>
      <c r="C486" s="18"/>
      <c r="D486" s="19"/>
      <c r="E486" s="19"/>
      <c r="F486" s="13"/>
    </row>
    <row r="487" spans="1:6" ht="15">
      <c r="A487" s="19"/>
      <c r="B487" s="19"/>
      <c r="C487" s="18"/>
      <c r="D487" s="19"/>
      <c r="E487" s="19"/>
      <c r="F487" s="13"/>
    </row>
    <row r="488" spans="1:6" ht="15">
      <c r="A488" s="19"/>
      <c r="B488" s="19"/>
      <c r="C488" s="18"/>
      <c r="D488" s="19"/>
      <c r="E488" s="19"/>
      <c r="F488" s="13"/>
    </row>
    <row r="489" spans="1:6" ht="15">
      <c r="A489" s="19"/>
      <c r="B489" s="19"/>
      <c r="C489" s="18"/>
      <c r="D489" s="19"/>
      <c r="E489" s="19"/>
      <c r="F489" s="13"/>
    </row>
    <row r="490" spans="1:6" ht="15">
      <c r="A490" s="19"/>
      <c r="B490" s="19"/>
      <c r="C490" s="18"/>
      <c r="D490" s="19"/>
      <c r="E490" s="19"/>
      <c r="F490" s="13"/>
    </row>
    <row r="491" spans="1:6" ht="15">
      <c r="A491" s="19"/>
      <c r="B491" s="19"/>
      <c r="C491" s="18"/>
      <c r="D491" s="19"/>
      <c r="E491" s="19"/>
      <c r="F491" s="13"/>
    </row>
    <row r="492" spans="1:6" ht="15">
      <c r="A492" s="19"/>
      <c r="B492" s="19"/>
      <c r="C492" s="18"/>
      <c r="D492" s="19"/>
      <c r="E492" s="19"/>
      <c r="F492" s="13"/>
    </row>
    <row r="493" spans="1:6" ht="15">
      <c r="A493" s="19"/>
      <c r="B493" s="19"/>
      <c r="C493" s="18"/>
      <c r="D493" s="19"/>
      <c r="E493" s="19"/>
      <c r="F493" s="13"/>
    </row>
    <row r="494" spans="1:6" ht="15">
      <c r="A494" s="19"/>
      <c r="B494" s="19"/>
      <c r="C494" s="18"/>
      <c r="D494" s="19"/>
      <c r="E494" s="19"/>
      <c r="F494" s="13"/>
    </row>
    <row r="495" spans="1:6" ht="15">
      <c r="A495" s="19"/>
      <c r="B495" s="19"/>
      <c r="C495" s="18"/>
      <c r="D495" s="19"/>
      <c r="E495" s="19"/>
      <c r="F495" s="13"/>
    </row>
    <row r="496" spans="1:6" ht="15">
      <c r="A496" s="19"/>
      <c r="B496" s="19"/>
      <c r="C496" s="18"/>
      <c r="D496" s="19"/>
      <c r="E496" s="19"/>
      <c r="F496" s="13"/>
    </row>
    <row r="497" spans="1:6" ht="15">
      <c r="A497" s="19"/>
      <c r="B497" s="19"/>
      <c r="C497" s="18"/>
      <c r="D497" s="19"/>
      <c r="E497" s="19"/>
      <c r="F497" s="13"/>
    </row>
    <row r="498" spans="1:6" ht="15">
      <c r="A498" s="19"/>
      <c r="B498" s="19"/>
      <c r="C498" s="18"/>
      <c r="D498" s="19"/>
      <c r="E498" s="19"/>
      <c r="F498" s="13"/>
    </row>
    <row r="499" spans="1:6" ht="15">
      <c r="A499" s="19"/>
      <c r="B499" s="19"/>
      <c r="C499" s="18"/>
      <c r="D499" s="19"/>
      <c r="E499" s="19"/>
      <c r="F499" s="13"/>
    </row>
    <row r="500" spans="1:6" ht="15">
      <c r="A500" s="19"/>
      <c r="B500" s="19"/>
      <c r="C500" s="18"/>
      <c r="D500" s="19"/>
      <c r="E500" s="19"/>
      <c r="F500" s="13"/>
    </row>
    <row r="501" spans="1:6" ht="15">
      <c r="A501" s="19"/>
      <c r="B501" s="19"/>
      <c r="C501" s="18"/>
      <c r="D501" s="19"/>
      <c r="E501" s="19"/>
      <c r="F501" s="13"/>
    </row>
    <row r="502" spans="1:6" ht="15">
      <c r="A502" s="19"/>
      <c r="B502" s="19"/>
      <c r="C502" s="18"/>
      <c r="D502" s="19"/>
      <c r="E502" s="19"/>
      <c r="F502" s="13"/>
    </row>
    <row r="503" spans="1:6" ht="15">
      <c r="A503" s="19"/>
      <c r="B503" s="19"/>
      <c r="C503" s="18"/>
      <c r="D503" s="19"/>
      <c r="E503" s="19"/>
      <c r="F503" s="13"/>
    </row>
    <row r="504" spans="1:6" ht="15">
      <c r="A504" s="19"/>
      <c r="B504" s="19"/>
      <c r="C504" s="18"/>
      <c r="D504" s="19"/>
      <c r="E504" s="19"/>
      <c r="F504" s="13"/>
    </row>
    <row r="505" spans="1:6" ht="15">
      <c r="A505" s="19"/>
      <c r="B505" s="19"/>
      <c r="C505" s="18"/>
      <c r="D505" s="19"/>
      <c r="E505" s="19"/>
      <c r="F505" s="13"/>
    </row>
    <row r="506" spans="1:6" ht="15">
      <c r="A506" s="19"/>
      <c r="B506" s="19"/>
      <c r="C506" s="18"/>
      <c r="D506" s="19"/>
      <c r="E506" s="19"/>
      <c r="F506" s="13"/>
    </row>
    <row r="507" spans="1:6" ht="15">
      <c r="A507" s="19"/>
      <c r="B507" s="19"/>
      <c r="C507" s="18"/>
      <c r="D507" s="19"/>
      <c r="E507" s="19"/>
      <c r="F507" s="13"/>
    </row>
    <row r="508" spans="1:6" ht="15">
      <c r="A508" s="19"/>
      <c r="B508" s="19"/>
      <c r="C508" s="18"/>
      <c r="D508" s="19"/>
      <c r="E508" s="19"/>
      <c r="F508" s="13"/>
    </row>
    <row r="509" spans="1:6" ht="15">
      <c r="A509" s="19"/>
      <c r="B509" s="19"/>
      <c r="C509" s="18"/>
      <c r="D509" s="19"/>
      <c r="E509" s="19"/>
      <c r="F509" s="13"/>
    </row>
    <row r="510" spans="1:6" ht="15">
      <c r="A510" s="19"/>
      <c r="B510" s="19"/>
      <c r="C510" s="18"/>
      <c r="D510" s="19"/>
      <c r="E510" s="19"/>
      <c r="F510" s="13"/>
    </row>
    <row r="511" spans="1:6" ht="15">
      <c r="A511" s="19"/>
      <c r="B511" s="19"/>
      <c r="C511" s="18"/>
      <c r="D511" s="19"/>
      <c r="E511" s="19"/>
      <c r="F511" s="13"/>
    </row>
    <row r="512" spans="1:6" ht="15">
      <c r="A512" s="19"/>
      <c r="B512" s="19"/>
      <c r="C512" s="18"/>
      <c r="D512" s="19"/>
      <c r="E512" s="19"/>
      <c r="F512" s="13"/>
    </row>
    <row r="513" spans="1:6" ht="15">
      <c r="A513" s="19"/>
      <c r="B513" s="19"/>
      <c r="C513" s="18"/>
      <c r="D513" s="19"/>
      <c r="E513" s="19"/>
      <c r="F513" s="13"/>
    </row>
    <row r="514" spans="1:6" ht="15">
      <c r="A514" s="19"/>
      <c r="B514" s="19"/>
      <c r="C514" s="18"/>
      <c r="D514" s="19"/>
      <c r="E514" s="19"/>
      <c r="F514" s="13"/>
    </row>
    <row r="515" spans="1:6" ht="15">
      <c r="A515" s="19"/>
      <c r="B515" s="19"/>
      <c r="C515" s="18"/>
      <c r="D515" s="19"/>
      <c r="E515" s="19"/>
      <c r="F515" s="13"/>
    </row>
    <row r="516" spans="1:6" ht="15">
      <c r="A516" s="19"/>
      <c r="B516" s="19"/>
      <c r="C516" s="18"/>
      <c r="D516" s="19"/>
      <c r="E516" s="19"/>
      <c r="F516" s="13"/>
    </row>
    <row r="517" spans="1:6" ht="15">
      <c r="A517" s="19"/>
      <c r="B517" s="19"/>
      <c r="C517" s="18"/>
      <c r="D517" s="19"/>
      <c r="E517" s="19"/>
      <c r="F517" s="13"/>
    </row>
    <row r="518" spans="1:6" ht="15">
      <c r="A518" s="19"/>
      <c r="B518" s="19"/>
      <c r="C518" s="18"/>
      <c r="D518" s="19"/>
      <c r="E518" s="19"/>
      <c r="F518" s="13"/>
    </row>
    <row r="519" spans="1:6" ht="15">
      <c r="A519" s="19"/>
      <c r="B519" s="19"/>
      <c r="C519" s="18"/>
      <c r="D519" s="19"/>
      <c r="E519" s="19"/>
      <c r="F519" s="13"/>
    </row>
    <row r="520" spans="1:6" ht="15">
      <c r="A520" s="19"/>
      <c r="B520" s="19"/>
      <c r="C520" s="18"/>
      <c r="D520" s="19"/>
      <c r="E520" s="19"/>
      <c r="F520" s="13"/>
    </row>
    <row r="521" spans="1:6" ht="15">
      <c r="A521" s="19"/>
      <c r="B521" s="19"/>
      <c r="C521" s="18"/>
      <c r="D521" s="19"/>
      <c r="E521" s="19"/>
      <c r="F521" s="13"/>
    </row>
    <row r="522" spans="1:6" ht="15">
      <c r="A522" s="19"/>
      <c r="B522" s="19"/>
      <c r="C522" s="18"/>
      <c r="D522" s="19"/>
      <c r="E522" s="19"/>
      <c r="F522" s="13"/>
    </row>
    <row r="523" spans="1:6" ht="15">
      <c r="A523" s="19"/>
      <c r="B523" s="19"/>
      <c r="C523" s="18"/>
      <c r="D523" s="19"/>
      <c r="E523" s="19"/>
      <c r="F523" s="13"/>
    </row>
    <row r="524" spans="1:6" ht="15">
      <c r="A524" s="19"/>
      <c r="B524" s="19"/>
      <c r="C524" s="18"/>
      <c r="D524" s="19"/>
      <c r="E524" s="19"/>
      <c r="F524" s="13"/>
    </row>
    <row r="525" spans="1:6" ht="15">
      <c r="A525" s="19"/>
      <c r="B525" s="19"/>
      <c r="C525" s="18"/>
      <c r="D525" s="19"/>
      <c r="E525" s="19"/>
      <c r="F525" s="13"/>
    </row>
    <row r="526" spans="1:6" ht="15">
      <c r="A526" s="19"/>
      <c r="B526" s="19"/>
      <c r="C526" s="18"/>
      <c r="D526" s="19"/>
      <c r="E526" s="19"/>
      <c r="F526" s="13"/>
    </row>
    <row r="527" spans="1:6" ht="15">
      <c r="A527" s="19"/>
      <c r="B527" s="19"/>
      <c r="C527" s="18"/>
      <c r="D527" s="19"/>
      <c r="E527" s="19"/>
      <c r="F527" s="13"/>
    </row>
    <row r="528" spans="1:6" ht="15">
      <c r="A528" s="19"/>
      <c r="B528" s="19"/>
      <c r="C528" s="18"/>
      <c r="D528" s="19"/>
      <c r="E528" s="19"/>
      <c r="F528" s="13"/>
    </row>
    <row r="529" spans="1:6" ht="15">
      <c r="A529" s="19"/>
      <c r="B529" s="19"/>
      <c r="C529" s="18"/>
      <c r="D529" s="19"/>
      <c r="E529" s="19"/>
      <c r="F529" s="13"/>
    </row>
    <row r="530" spans="1:6" ht="15">
      <c r="A530" s="19"/>
      <c r="B530" s="19"/>
      <c r="C530" s="18"/>
      <c r="D530" s="19"/>
      <c r="E530" s="19"/>
      <c r="F530" s="13"/>
    </row>
    <row r="531" spans="1:6" ht="15">
      <c r="A531" s="19"/>
      <c r="B531" s="19"/>
      <c r="C531" s="18"/>
      <c r="D531" s="19"/>
      <c r="E531" s="19"/>
      <c r="F531" s="13"/>
    </row>
    <row r="532" spans="1:6" ht="15">
      <c r="A532" s="19"/>
      <c r="B532" s="19"/>
      <c r="C532" s="18"/>
      <c r="D532" s="19"/>
      <c r="E532" s="19"/>
      <c r="F532" s="13"/>
    </row>
    <row r="533" spans="1:6" ht="15">
      <c r="A533" s="19"/>
      <c r="B533" s="19"/>
      <c r="C533" s="18"/>
      <c r="D533" s="19"/>
      <c r="E533" s="19"/>
      <c r="F533" s="13"/>
    </row>
    <row r="534" spans="1:6" ht="15">
      <c r="A534" s="19"/>
      <c r="B534" s="19"/>
      <c r="C534" s="18"/>
      <c r="D534" s="19"/>
      <c r="E534" s="19"/>
      <c r="F534" s="13"/>
    </row>
    <row r="535" spans="1:6" ht="15">
      <c r="A535" s="19"/>
      <c r="B535" s="19"/>
      <c r="C535" s="18"/>
      <c r="D535" s="19"/>
      <c r="E535" s="19"/>
      <c r="F535" s="13"/>
    </row>
    <row r="536" spans="1:6" ht="15">
      <c r="A536" s="19"/>
      <c r="B536" s="19"/>
      <c r="C536" s="18"/>
      <c r="D536" s="19"/>
      <c r="E536" s="19"/>
      <c r="F536" s="13"/>
    </row>
    <row r="537" spans="1:6" ht="15">
      <c r="A537" s="19"/>
      <c r="B537" s="19"/>
      <c r="C537" s="18"/>
      <c r="D537" s="19"/>
      <c r="E537" s="19"/>
      <c r="F537" s="13"/>
    </row>
    <row r="538" spans="1:6" ht="15">
      <c r="A538" s="19"/>
      <c r="B538" s="19"/>
      <c r="C538" s="18"/>
      <c r="D538" s="19"/>
      <c r="E538" s="19"/>
      <c r="F538" s="13"/>
    </row>
    <row r="539" spans="1:6" ht="15">
      <c r="A539" s="19"/>
      <c r="B539" s="19"/>
      <c r="C539" s="18"/>
      <c r="D539" s="19"/>
      <c r="E539" s="19"/>
      <c r="F539" s="13"/>
    </row>
    <row r="540" spans="1:6" ht="15">
      <c r="A540" s="19"/>
      <c r="B540" s="19"/>
      <c r="C540" s="18"/>
      <c r="D540" s="19"/>
      <c r="E540" s="19"/>
      <c r="F540" s="13"/>
    </row>
    <row r="541" spans="1:6" ht="15">
      <c r="A541" s="19"/>
      <c r="B541" s="19"/>
      <c r="C541" s="18"/>
      <c r="D541" s="19"/>
      <c r="E541" s="19"/>
      <c r="F541" s="13"/>
    </row>
    <row r="542" spans="1:6" ht="15">
      <c r="A542" s="19"/>
      <c r="B542" s="19"/>
      <c r="C542" s="18"/>
      <c r="D542" s="19"/>
      <c r="E542" s="19"/>
      <c r="F542" s="13"/>
    </row>
    <row r="543" spans="1:6" ht="15">
      <c r="A543" s="19"/>
      <c r="B543" s="19"/>
      <c r="C543" s="18"/>
      <c r="D543" s="19"/>
      <c r="E543" s="19"/>
      <c r="F543" s="13"/>
    </row>
    <row r="544" spans="1:6" ht="15">
      <c r="A544" s="19"/>
      <c r="B544" s="19"/>
      <c r="C544" s="18"/>
      <c r="D544" s="19"/>
      <c r="E544" s="19"/>
      <c r="F544" s="13"/>
    </row>
    <row r="545" spans="1:6" ht="15">
      <c r="A545" s="19"/>
      <c r="B545" s="19"/>
      <c r="C545" s="18"/>
      <c r="D545" s="19"/>
      <c r="E545" s="19"/>
      <c r="F545" s="13"/>
    </row>
    <row r="546" spans="1:6" ht="15">
      <c r="A546" s="19"/>
      <c r="B546" s="19"/>
      <c r="C546" s="18"/>
      <c r="D546" s="19"/>
      <c r="E546" s="19"/>
      <c r="F546" s="13"/>
    </row>
    <row r="547" spans="1:6" ht="15">
      <c r="A547" s="19"/>
      <c r="B547" s="19"/>
      <c r="C547" s="18"/>
      <c r="D547" s="19"/>
      <c r="E547" s="19"/>
      <c r="F547" s="13"/>
    </row>
    <row r="548" spans="1:6" ht="15">
      <c r="A548" s="19"/>
      <c r="B548" s="19"/>
      <c r="C548" s="18"/>
      <c r="D548" s="19"/>
      <c r="E548" s="19"/>
      <c r="F548" s="13"/>
    </row>
    <row r="549" spans="1:6" ht="15">
      <c r="A549" s="19"/>
      <c r="B549" s="19"/>
      <c r="C549" s="18"/>
      <c r="D549" s="19"/>
      <c r="E549" s="19"/>
      <c r="F549" s="13"/>
    </row>
    <row r="550" spans="1:6" ht="15">
      <c r="A550" s="19"/>
      <c r="B550" s="19"/>
      <c r="C550" s="18"/>
      <c r="D550" s="19"/>
      <c r="E550" s="19"/>
      <c r="F550" s="13"/>
    </row>
    <row r="551" spans="1:6" ht="15">
      <c r="A551" s="19"/>
      <c r="B551" s="19"/>
      <c r="C551" s="18"/>
      <c r="D551" s="19"/>
      <c r="E551" s="19"/>
      <c r="F551" s="13"/>
    </row>
    <row r="552" spans="1:6" ht="15">
      <c r="A552" s="19"/>
      <c r="B552" s="19"/>
      <c r="C552" s="18"/>
      <c r="D552" s="19"/>
      <c r="E552" s="19"/>
      <c r="F552" s="13"/>
    </row>
    <row r="553" spans="1:6" ht="15">
      <c r="A553" s="19"/>
      <c r="B553" s="19"/>
      <c r="C553" s="18"/>
      <c r="D553" s="19"/>
      <c r="E553" s="19"/>
      <c r="F553" s="13"/>
    </row>
    <row r="554" spans="1:6" ht="15">
      <c r="A554" s="19"/>
      <c r="B554" s="19"/>
      <c r="C554" s="18"/>
      <c r="D554" s="19"/>
      <c r="E554" s="19"/>
      <c r="F554" s="13"/>
    </row>
    <row r="555" spans="1:6" ht="15">
      <c r="A555" s="19"/>
      <c r="B555" s="19"/>
      <c r="C555" s="18"/>
      <c r="D555" s="19"/>
      <c r="E555" s="19"/>
      <c r="F555" s="13"/>
    </row>
    <row r="556" spans="1:6" ht="15">
      <c r="A556" s="19"/>
      <c r="B556" s="19"/>
      <c r="C556" s="18"/>
      <c r="D556" s="19"/>
      <c r="E556" s="19"/>
      <c r="F556" s="13"/>
    </row>
    <row r="557" spans="1:6" ht="15">
      <c r="A557" s="19"/>
      <c r="B557" s="19"/>
      <c r="C557" s="18"/>
      <c r="D557" s="19"/>
      <c r="E557" s="19"/>
      <c r="F557" s="13"/>
    </row>
    <row r="558" spans="1:6" ht="15">
      <c r="A558" s="19"/>
      <c r="B558" s="19"/>
      <c r="C558" s="18"/>
      <c r="D558" s="19"/>
      <c r="E558" s="19"/>
      <c r="F558" s="13"/>
    </row>
    <row r="559" spans="1:6" ht="15">
      <c r="A559" s="19"/>
      <c r="B559" s="19"/>
      <c r="C559" s="18"/>
      <c r="D559" s="19"/>
      <c r="E559" s="19"/>
      <c r="F559" s="13"/>
    </row>
    <row r="560" spans="1:6" ht="15">
      <c r="A560" s="19"/>
      <c r="B560" s="19"/>
      <c r="C560" s="18"/>
      <c r="D560" s="19"/>
      <c r="E560" s="19"/>
      <c r="F560" s="13"/>
    </row>
    <row r="561" spans="1:6" ht="15">
      <c r="A561" s="19"/>
      <c r="B561" s="19"/>
      <c r="C561" s="18"/>
      <c r="D561" s="19"/>
      <c r="E561" s="19"/>
      <c r="F561" s="13"/>
    </row>
    <row r="562" spans="1:6" ht="15">
      <c r="A562" s="19"/>
      <c r="B562" s="19"/>
      <c r="C562" s="18"/>
      <c r="D562" s="19"/>
      <c r="E562" s="19"/>
      <c r="F562" s="13"/>
    </row>
    <row r="563" spans="1:6" ht="15">
      <c r="A563" s="19"/>
      <c r="B563" s="19"/>
      <c r="C563" s="18"/>
      <c r="D563" s="19"/>
      <c r="E563" s="19"/>
      <c r="F563" s="13"/>
    </row>
    <row r="564" spans="1:6" ht="15">
      <c r="A564" s="19"/>
      <c r="B564" s="19"/>
      <c r="C564" s="18"/>
      <c r="D564" s="19"/>
      <c r="E564" s="19"/>
      <c r="F564" s="13"/>
    </row>
    <row r="565" spans="1:6" ht="15">
      <c r="A565" s="19"/>
      <c r="B565" s="19"/>
      <c r="C565" s="18"/>
      <c r="D565" s="19"/>
      <c r="E565" s="19"/>
      <c r="F565" s="13"/>
    </row>
    <row r="566" spans="1:6" ht="15">
      <c r="A566" s="19"/>
      <c r="B566" s="19"/>
      <c r="C566" s="18"/>
      <c r="D566" s="19"/>
      <c r="E566" s="19"/>
      <c r="F566" s="13"/>
    </row>
    <row r="567" spans="1:6" ht="15">
      <c r="A567" s="19"/>
      <c r="B567" s="19"/>
      <c r="C567" s="18"/>
      <c r="D567" s="19"/>
      <c r="E567" s="19"/>
      <c r="F567" s="13"/>
    </row>
    <row r="568" spans="1:6" ht="15">
      <c r="A568" s="19"/>
      <c r="B568" s="19"/>
      <c r="C568" s="18"/>
      <c r="D568" s="19"/>
      <c r="E568" s="19"/>
      <c r="F568" s="13"/>
    </row>
    <row r="569" spans="1:6" ht="15">
      <c r="A569" s="19"/>
      <c r="B569" s="19"/>
      <c r="C569" s="18"/>
      <c r="D569" s="19"/>
      <c r="E569" s="19"/>
      <c r="F569" s="13"/>
    </row>
    <row r="570" spans="1:6" ht="15">
      <c r="A570" s="19"/>
      <c r="B570" s="19"/>
      <c r="C570" s="18"/>
      <c r="D570" s="19"/>
      <c r="E570" s="19"/>
      <c r="F570" s="13"/>
    </row>
    <row r="571" spans="1:6" ht="15">
      <c r="A571" s="19"/>
      <c r="B571" s="19"/>
      <c r="C571" s="18"/>
      <c r="D571" s="19"/>
      <c r="E571" s="19"/>
      <c r="F571" s="13"/>
    </row>
    <row r="572" spans="1:6" ht="15">
      <c r="A572" s="19"/>
      <c r="B572" s="19"/>
      <c r="C572" s="18"/>
      <c r="D572" s="19"/>
      <c r="E572" s="19"/>
      <c r="F572" s="13"/>
    </row>
    <row r="573" spans="1:6" ht="15">
      <c r="A573" s="19"/>
      <c r="B573" s="19"/>
      <c r="C573" s="18"/>
      <c r="D573" s="19"/>
      <c r="E573" s="19"/>
      <c r="F573" s="13"/>
    </row>
    <row r="574" spans="1:6" ht="15">
      <c r="A574" s="19"/>
      <c r="B574" s="19"/>
      <c r="C574" s="18"/>
      <c r="D574" s="19"/>
      <c r="E574" s="19"/>
      <c r="F574" s="13"/>
    </row>
    <row r="575" spans="1:6" ht="15">
      <c r="A575" s="19"/>
      <c r="B575" s="19"/>
      <c r="C575" s="18"/>
      <c r="D575" s="19"/>
      <c r="E575" s="19"/>
      <c r="F575" s="13"/>
    </row>
    <row r="576" spans="1:6" ht="15">
      <c r="A576" s="19"/>
      <c r="B576" s="19"/>
      <c r="C576" s="18"/>
      <c r="D576" s="19"/>
      <c r="E576" s="19"/>
      <c r="F576" s="13"/>
    </row>
    <row r="577" spans="1:6" ht="15">
      <c r="A577" s="19"/>
      <c r="B577" s="19"/>
      <c r="C577" s="18"/>
      <c r="D577" s="19"/>
      <c r="E577" s="19"/>
      <c r="F577" s="13"/>
    </row>
    <row r="578" spans="1:6" ht="15">
      <c r="A578" s="19"/>
      <c r="B578" s="19"/>
      <c r="C578" s="18"/>
      <c r="D578" s="19"/>
      <c r="E578" s="19"/>
      <c r="F578" s="13"/>
    </row>
    <row r="579" spans="1:6" ht="15">
      <c r="A579" s="19"/>
      <c r="B579" s="19"/>
      <c r="C579" s="18"/>
      <c r="D579" s="19"/>
      <c r="E579" s="19"/>
      <c r="F579" s="13"/>
    </row>
    <row r="580" spans="1:6" ht="15">
      <c r="A580" s="19"/>
      <c r="B580" s="19"/>
      <c r="C580" s="18"/>
      <c r="D580" s="19"/>
      <c r="E580" s="19"/>
      <c r="F580" s="13"/>
    </row>
    <row r="581" spans="1:6" ht="15">
      <c r="A581" s="19"/>
      <c r="B581" s="19"/>
      <c r="C581" s="18"/>
      <c r="D581" s="19"/>
      <c r="E581" s="19"/>
      <c r="F581" s="13"/>
    </row>
    <row r="582" spans="1:6" ht="15">
      <c r="A582" s="19"/>
      <c r="B582" s="19"/>
      <c r="C582" s="18"/>
      <c r="D582" s="19"/>
      <c r="E582" s="19"/>
      <c r="F582" s="13"/>
    </row>
    <row r="583" spans="1:6" ht="15">
      <c r="A583" s="19"/>
      <c r="B583" s="19"/>
      <c r="C583" s="18"/>
      <c r="D583" s="19"/>
      <c r="E583" s="19"/>
      <c r="F583" s="13"/>
    </row>
    <row r="584" spans="1:6" ht="15">
      <c r="A584" s="19"/>
      <c r="B584" s="19"/>
      <c r="C584" s="18"/>
      <c r="D584" s="19"/>
      <c r="E584" s="19"/>
      <c r="F584" s="13"/>
    </row>
    <row r="585" spans="1:6" ht="15">
      <c r="A585" s="19"/>
      <c r="B585" s="19"/>
      <c r="C585" s="18"/>
      <c r="D585" s="19"/>
      <c r="E585" s="19"/>
      <c r="F585" s="13"/>
    </row>
    <row r="586" spans="1:6" ht="15">
      <c r="A586" s="19"/>
      <c r="B586" s="19"/>
      <c r="C586" s="18"/>
      <c r="D586" s="19"/>
      <c r="E586" s="19"/>
      <c r="F586" s="13"/>
    </row>
    <row r="587" spans="1:6" ht="15">
      <c r="A587" s="19"/>
      <c r="B587" s="19"/>
      <c r="C587" s="18"/>
      <c r="D587" s="19"/>
      <c r="E587" s="19"/>
      <c r="F587" s="13"/>
    </row>
    <row r="588" spans="1:6" ht="15">
      <c r="A588" s="19"/>
      <c r="B588" s="19"/>
      <c r="C588" s="18"/>
      <c r="D588" s="19"/>
      <c r="E588" s="19"/>
      <c r="F588" s="13"/>
    </row>
    <row r="589" spans="1:6" ht="15">
      <c r="A589" s="19"/>
      <c r="B589" s="19"/>
      <c r="C589" s="18"/>
      <c r="D589" s="19"/>
      <c r="E589" s="19"/>
      <c r="F589" s="13"/>
    </row>
    <row r="590" spans="1:6" ht="15">
      <c r="A590" s="19"/>
      <c r="B590" s="19"/>
      <c r="C590" s="18"/>
      <c r="D590" s="19"/>
      <c r="E590" s="19"/>
      <c r="F590" s="13"/>
    </row>
    <row r="591" spans="1:6" ht="15">
      <c r="A591" s="19"/>
      <c r="B591" s="19"/>
      <c r="C591" s="18"/>
      <c r="D591" s="19"/>
      <c r="E591" s="19"/>
      <c r="F591" s="13"/>
    </row>
    <row r="592" spans="1:6" ht="15">
      <c r="A592" s="19"/>
      <c r="B592" s="19"/>
      <c r="C592" s="18"/>
      <c r="D592" s="19"/>
      <c r="E592" s="19"/>
      <c r="F592" s="13"/>
    </row>
    <row r="593" spans="1:6" ht="15">
      <c r="A593" s="19"/>
      <c r="B593" s="19"/>
      <c r="C593" s="18"/>
      <c r="D593" s="19"/>
      <c r="E593" s="19"/>
      <c r="F593" s="13"/>
    </row>
    <row r="594" spans="1:6" ht="15">
      <c r="A594" s="19"/>
      <c r="B594" s="19"/>
      <c r="C594" s="18"/>
      <c r="D594" s="19"/>
      <c r="E594" s="19"/>
      <c r="F594" s="13"/>
    </row>
    <row r="595" spans="1:6" ht="15">
      <c r="A595" s="19"/>
      <c r="B595" s="19"/>
      <c r="C595" s="18"/>
      <c r="D595" s="19"/>
      <c r="E595" s="19"/>
      <c r="F595" s="13"/>
    </row>
    <row r="596" spans="1:6" ht="15">
      <c r="A596" s="19"/>
      <c r="B596" s="19"/>
      <c r="C596" s="18"/>
      <c r="D596" s="19"/>
      <c r="E596" s="19"/>
      <c r="F596" s="13"/>
    </row>
    <row r="597" spans="1:6" ht="15">
      <c r="A597" s="19"/>
      <c r="B597" s="19"/>
      <c r="C597" s="18"/>
      <c r="D597" s="19"/>
      <c r="E597" s="19"/>
      <c r="F597" s="13"/>
    </row>
    <row r="598" spans="1:6" ht="15">
      <c r="A598" s="19"/>
      <c r="B598" s="19"/>
      <c r="C598" s="18"/>
      <c r="D598" s="19"/>
      <c r="E598" s="19"/>
      <c r="F598" s="13"/>
    </row>
    <row r="599" spans="1:6" ht="15">
      <c r="A599" s="19"/>
      <c r="B599" s="19"/>
      <c r="C599" s="18"/>
      <c r="D599" s="19"/>
      <c r="E599" s="19"/>
      <c r="F599" s="13"/>
    </row>
    <row r="600" spans="1:6" ht="15">
      <c r="A600" s="19"/>
      <c r="B600" s="19"/>
      <c r="C600" s="18"/>
      <c r="D600" s="19"/>
      <c r="E600" s="19"/>
      <c r="F600" s="13"/>
    </row>
    <row r="601" spans="1:6" ht="15">
      <c r="A601" s="19"/>
      <c r="B601" s="19"/>
      <c r="C601" s="18"/>
      <c r="D601" s="19"/>
      <c r="E601" s="19"/>
      <c r="F601" s="13"/>
    </row>
    <row r="602" spans="1:6" ht="15">
      <c r="A602" s="19"/>
      <c r="B602" s="19"/>
      <c r="C602" s="18"/>
      <c r="D602" s="19"/>
      <c r="E602" s="19"/>
      <c r="F602" s="13"/>
    </row>
    <row r="603" spans="1:6" ht="15">
      <c r="A603" s="19"/>
      <c r="B603" s="19"/>
      <c r="C603" s="18"/>
      <c r="D603" s="19"/>
      <c r="E603" s="19"/>
      <c r="F603" s="13"/>
    </row>
    <row r="604" spans="1:6" ht="15">
      <c r="A604" s="19"/>
      <c r="B604" s="19"/>
      <c r="C604" s="18"/>
      <c r="D604" s="19"/>
      <c r="E604" s="19"/>
      <c r="F604" s="13"/>
    </row>
    <row r="605" spans="1:6" ht="15">
      <c r="A605" s="19"/>
      <c r="B605" s="19"/>
      <c r="C605" s="18"/>
      <c r="D605" s="19"/>
      <c r="E605" s="19"/>
      <c r="F605" s="13"/>
    </row>
    <row r="606" spans="1:6" ht="15">
      <c r="A606" s="19"/>
      <c r="B606" s="19"/>
      <c r="C606" s="18"/>
      <c r="D606" s="19"/>
      <c r="E606" s="19"/>
      <c r="F606" s="13"/>
    </row>
    <row r="607" spans="1:6" ht="15">
      <c r="A607" s="19"/>
      <c r="B607" s="19"/>
      <c r="C607" s="18"/>
      <c r="D607" s="19"/>
      <c r="E607" s="19"/>
      <c r="F607" s="13"/>
    </row>
    <row r="608" spans="1:6" ht="15">
      <c r="A608" s="19"/>
      <c r="B608" s="19"/>
      <c r="C608" s="18"/>
      <c r="D608" s="19"/>
      <c r="E608" s="19"/>
      <c r="F608" s="13"/>
    </row>
    <row r="609" spans="1:6" ht="15">
      <c r="A609" s="19"/>
      <c r="B609" s="19"/>
      <c r="C609" s="18"/>
      <c r="D609" s="19"/>
      <c r="E609" s="19"/>
      <c r="F609" s="13"/>
    </row>
    <row r="610" spans="1:6" ht="15">
      <c r="A610" s="19"/>
      <c r="B610" s="19"/>
      <c r="C610" s="18"/>
      <c r="D610" s="19"/>
      <c r="E610" s="19"/>
      <c r="F610" s="13"/>
    </row>
    <row r="611" spans="1:6" ht="15">
      <c r="A611" s="19"/>
      <c r="B611" s="19"/>
      <c r="C611" s="18"/>
      <c r="D611" s="19"/>
      <c r="E611" s="19"/>
      <c r="F611" s="13"/>
    </row>
    <row r="612" spans="1:6" ht="15">
      <c r="A612" s="19"/>
      <c r="B612" s="19"/>
      <c r="C612" s="18"/>
      <c r="D612" s="19"/>
      <c r="E612" s="19"/>
      <c r="F612" s="13"/>
    </row>
    <row r="613" spans="1:6" ht="15">
      <c r="A613" s="19"/>
      <c r="B613" s="19"/>
      <c r="C613" s="18"/>
      <c r="D613" s="19"/>
      <c r="E613" s="19"/>
      <c r="F613" s="13"/>
    </row>
    <row r="614" spans="1:6" ht="15">
      <c r="A614" s="19"/>
      <c r="B614" s="19"/>
      <c r="C614" s="18"/>
      <c r="D614" s="19"/>
      <c r="E614" s="19"/>
      <c r="F614" s="13"/>
    </row>
    <row r="615" spans="1:6" ht="15">
      <c r="A615" s="19"/>
      <c r="B615" s="19"/>
      <c r="C615" s="18"/>
      <c r="D615" s="19"/>
      <c r="E615" s="19"/>
      <c r="F615" s="13"/>
    </row>
    <row r="616" spans="1:6" ht="15">
      <c r="A616" s="19"/>
      <c r="B616" s="19"/>
      <c r="C616" s="18"/>
      <c r="D616" s="19"/>
      <c r="E616" s="19"/>
      <c r="F616" s="13"/>
    </row>
    <row r="617" spans="1:6" ht="15">
      <c r="A617" s="19"/>
      <c r="B617" s="19"/>
      <c r="C617" s="18"/>
      <c r="D617" s="19"/>
      <c r="E617" s="19"/>
      <c r="F617" s="13"/>
    </row>
    <row r="618" spans="1:6" ht="15">
      <c r="A618" s="19"/>
      <c r="B618" s="19"/>
      <c r="C618" s="18"/>
      <c r="D618" s="19"/>
      <c r="E618" s="19"/>
      <c r="F618" s="13"/>
    </row>
    <row r="619" spans="1:6" ht="15">
      <c r="A619" s="19"/>
      <c r="B619" s="19"/>
      <c r="C619" s="18"/>
      <c r="D619" s="19"/>
      <c r="E619" s="19"/>
      <c r="F619" s="13"/>
    </row>
    <row r="620" spans="1:6" ht="15">
      <c r="A620" s="19"/>
      <c r="B620" s="19"/>
      <c r="C620" s="18"/>
      <c r="D620" s="19"/>
      <c r="E620" s="19"/>
      <c r="F620" s="13"/>
    </row>
    <row r="621" spans="1:6" ht="15">
      <c r="A621" s="19"/>
      <c r="B621" s="19"/>
      <c r="C621" s="18"/>
      <c r="D621" s="19"/>
      <c r="E621" s="19"/>
      <c r="F621" s="13"/>
    </row>
    <row r="622" spans="1:6" ht="15">
      <c r="A622" s="19"/>
      <c r="B622" s="19"/>
      <c r="C622" s="18"/>
      <c r="D622" s="19"/>
      <c r="E622" s="19"/>
      <c r="F622" s="13"/>
    </row>
    <row r="623" spans="1:6" ht="15">
      <c r="A623" s="19"/>
      <c r="B623" s="19"/>
      <c r="C623" s="18"/>
      <c r="D623" s="19"/>
      <c r="E623" s="19"/>
      <c r="F623" s="13"/>
    </row>
    <row r="624" spans="1:6" ht="15">
      <c r="A624" s="19"/>
      <c r="B624" s="19"/>
      <c r="C624" s="18"/>
      <c r="D624" s="19"/>
      <c r="E624" s="19"/>
      <c r="F624" s="13"/>
    </row>
    <row r="625" spans="1:6" ht="15">
      <c r="A625" s="19"/>
      <c r="B625" s="19"/>
      <c r="C625" s="18"/>
      <c r="D625" s="19"/>
      <c r="E625" s="19"/>
      <c r="F625" s="13"/>
    </row>
    <row r="626" spans="1:6" ht="15">
      <c r="A626" s="19"/>
      <c r="B626" s="19"/>
      <c r="C626" s="18"/>
      <c r="D626" s="19"/>
      <c r="E626" s="19"/>
      <c r="F626" s="13"/>
    </row>
    <row r="627" spans="1:6" ht="15">
      <c r="A627" s="19"/>
      <c r="B627" s="19"/>
      <c r="C627" s="18"/>
      <c r="D627" s="19"/>
      <c r="E627" s="19"/>
      <c r="F627" s="13"/>
    </row>
    <row r="628" spans="1:6" ht="15">
      <c r="A628" s="19"/>
      <c r="B628" s="19"/>
      <c r="C628" s="18"/>
      <c r="D628" s="19"/>
      <c r="E628" s="19"/>
      <c r="F628" s="13"/>
    </row>
    <row r="629" spans="1:6" ht="15">
      <c r="A629" s="19"/>
      <c r="B629" s="19"/>
      <c r="C629" s="18"/>
      <c r="D629" s="19"/>
      <c r="E629" s="19"/>
      <c r="F629" s="13"/>
    </row>
    <row r="630" spans="1:6" ht="15">
      <c r="A630" s="19"/>
      <c r="B630" s="19"/>
      <c r="C630" s="18"/>
      <c r="D630" s="19"/>
      <c r="E630" s="19"/>
      <c r="F630" s="13"/>
    </row>
    <row r="631" spans="1:6" ht="15">
      <c r="A631" s="19"/>
      <c r="B631" s="19"/>
      <c r="C631" s="18"/>
      <c r="D631" s="19"/>
      <c r="E631" s="19"/>
      <c r="F631" s="13"/>
    </row>
    <row r="632" spans="1:6" ht="15">
      <c r="A632" s="19"/>
      <c r="B632" s="19"/>
      <c r="C632" s="18"/>
      <c r="D632" s="19"/>
      <c r="E632" s="19"/>
      <c r="F632" s="13"/>
    </row>
    <row r="633" spans="1:6" ht="15">
      <c r="A633" s="19"/>
      <c r="B633" s="19"/>
      <c r="C633" s="18"/>
      <c r="D633" s="19"/>
      <c r="E633" s="19"/>
      <c r="F633" s="13"/>
    </row>
    <row r="634" spans="1:6" ht="15">
      <c r="A634" s="19"/>
      <c r="B634" s="19"/>
      <c r="C634" s="18"/>
      <c r="D634" s="19"/>
      <c r="E634" s="19"/>
      <c r="F634" s="13"/>
    </row>
    <row r="635" spans="1:6" ht="15">
      <c r="A635" s="19"/>
      <c r="B635" s="19"/>
      <c r="C635" s="18"/>
      <c r="D635" s="19"/>
      <c r="E635" s="19"/>
      <c r="F635" s="13"/>
    </row>
    <row r="636" spans="1:6" ht="15">
      <c r="A636" s="19"/>
      <c r="B636" s="19"/>
      <c r="C636" s="18"/>
      <c r="D636" s="19"/>
      <c r="E636" s="19"/>
      <c r="F636" s="13"/>
    </row>
    <row r="637" spans="1:6" ht="15">
      <c r="A637" s="19"/>
      <c r="B637" s="19"/>
      <c r="C637" s="18"/>
      <c r="D637" s="19"/>
      <c r="E637" s="19"/>
      <c r="F637" s="13"/>
    </row>
    <row r="638" spans="1:6" ht="15">
      <c r="A638" s="19"/>
      <c r="B638" s="19"/>
      <c r="C638" s="18"/>
      <c r="D638" s="19"/>
      <c r="E638" s="19"/>
      <c r="F638" s="13"/>
    </row>
    <row r="639" spans="1:6" ht="15">
      <c r="A639" s="19"/>
      <c r="B639" s="19"/>
      <c r="C639" s="18"/>
      <c r="D639" s="19"/>
      <c r="E639" s="19"/>
      <c r="F639" s="13"/>
    </row>
    <row r="640" spans="1:6" ht="15">
      <c r="A640" s="19"/>
      <c r="B640" s="19"/>
      <c r="C640" s="18"/>
      <c r="D640" s="19"/>
      <c r="E640" s="19"/>
      <c r="F640" s="13"/>
    </row>
    <row r="641" spans="1:6" ht="15">
      <c r="A641" s="19"/>
      <c r="B641" s="19"/>
      <c r="C641" s="18"/>
      <c r="D641" s="19"/>
      <c r="E641" s="19"/>
      <c r="F641" s="13"/>
    </row>
    <row r="642" spans="1:6" ht="15">
      <c r="A642" s="19"/>
      <c r="B642" s="19"/>
      <c r="C642" s="18"/>
      <c r="D642" s="19"/>
      <c r="E642" s="19"/>
      <c r="F642" s="13"/>
    </row>
    <row r="643" spans="1:6" ht="15">
      <c r="A643" s="19"/>
      <c r="B643" s="19"/>
      <c r="C643" s="18"/>
      <c r="D643" s="19"/>
      <c r="E643" s="19"/>
      <c r="F643" s="13"/>
    </row>
    <row r="644" spans="1:6" ht="15">
      <c r="A644" s="19"/>
      <c r="B644" s="19"/>
      <c r="C644" s="18"/>
      <c r="D644" s="19"/>
      <c r="E644" s="19"/>
      <c r="F644" s="13"/>
    </row>
    <row r="645" spans="1:6" ht="15">
      <c r="A645" s="19"/>
      <c r="B645" s="19"/>
      <c r="C645" s="18"/>
      <c r="D645" s="19"/>
      <c r="E645" s="19"/>
      <c r="F645" s="13"/>
    </row>
    <row r="646" spans="1:6" ht="15">
      <c r="A646" s="19"/>
      <c r="B646" s="19"/>
      <c r="C646" s="18"/>
      <c r="D646" s="19"/>
      <c r="E646" s="19"/>
      <c r="F646" s="13"/>
    </row>
    <row r="647" spans="1:6" ht="15">
      <c r="A647" s="19"/>
      <c r="B647" s="19"/>
      <c r="C647" s="18"/>
      <c r="D647" s="19"/>
      <c r="E647" s="19"/>
      <c r="F647" s="13"/>
    </row>
    <row r="648" spans="1:6" ht="15">
      <c r="A648" s="19"/>
      <c r="B648" s="19"/>
      <c r="C648" s="18"/>
      <c r="D648" s="19"/>
      <c r="E648" s="19"/>
      <c r="F648" s="13"/>
    </row>
    <row r="649" spans="1:6" ht="15">
      <c r="A649" s="19"/>
      <c r="B649" s="19"/>
      <c r="C649" s="18"/>
      <c r="D649" s="19"/>
      <c r="E649" s="19"/>
      <c r="F649" s="13"/>
    </row>
    <row r="650" spans="1:6" ht="15">
      <c r="A650" s="19"/>
      <c r="B650" s="19"/>
      <c r="C650" s="18"/>
      <c r="D650" s="19"/>
      <c r="E650" s="19"/>
      <c r="F650" s="13"/>
    </row>
    <row r="651" spans="1:6" ht="15">
      <c r="A651" s="19"/>
      <c r="B651" s="19"/>
      <c r="C651" s="18"/>
      <c r="D651" s="19"/>
      <c r="E651" s="19"/>
      <c r="F651" s="13"/>
    </row>
    <row r="652" spans="1:6" ht="15">
      <c r="A652" s="19"/>
      <c r="B652" s="19"/>
      <c r="C652" s="18"/>
      <c r="D652" s="19"/>
      <c r="E652" s="19"/>
      <c r="F652" s="13"/>
    </row>
    <row r="653" spans="1:6" ht="15">
      <c r="A653" s="19"/>
      <c r="B653" s="19"/>
      <c r="C653" s="18"/>
      <c r="D653" s="19"/>
      <c r="E653" s="19"/>
      <c r="F653" s="13"/>
    </row>
    <row r="654" spans="1:6" ht="15">
      <c r="A654" s="19"/>
      <c r="B654" s="19"/>
      <c r="C654" s="18"/>
      <c r="D654" s="19"/>
      <c r="E654" s="19"/>
      <c r="F654" s="13"/>
    </row>
    <row r="655" spans="1:6" ht="15">
      <c r="A655" s="19"/>
      <c r="B655" s="19"/>
      <c r="C655" s="18"/>
      <c r="D655" s="19"/>
      <c r="E655" s="19"/>
      <c r="F655" s="13"/>
    </row>
    <row r="656" spans="1:6" ht="15">
      <c r="A656" s="19"/>
      <c r="B656" s="19"/>
      <c r="C656" s="18"/>
      <c r="D656" s="19"/>
      <c r="E656" s="19"/>
      <c r="F656" s="13"/>
    </row>
    <row r="657" spans="1:6" ht="15">
      <c r="A657" s="19"/>
      <c r="B657" s="19"/>
      <c r="C657" s="18"/>
      <c r="D657" s="19"/>
      <c r="E657" s="19"/>
      <c r="F657" s="13"/>
    </row>
    <row r="658" spans="1:6" ht="15">
      <c r="A658" s="19"/>
      <c r="B658" s="19"/>
      <c r="C658" s="18"/>
      <c r="D658" s="19"/>
      <c r="E658" s="19"/>
      <c r="F658" s="13"/>
    </row>
    <row r="659" spans="1:6" ht="15">
      <c r="A659" s="19"/>
      <c r="B659" s="19"/>
      <c r="C659" s="18"/>
      <c r="D659" s="19"/>
      <c r="E659" s="19"/>
      <c r="F659" s="13"/>
    </row>
    <row r="660" spans="1:6" ht="15">
      <c r="A660" s="19"/>
      <c r="B660" s="19"/>
      <c r="C660" s="18"/>
      <c r="D660" s="19"/>
      <c r="E660" s="19"/>
      <c r="F660" s="13"/>
    </row>
    <row r="661" spans="1:6" ht="15">
      <c r="A661" s="19"/>
      <c r="B661" s="19"/>
      <c r="C661" s="18"/>
      <c r="D661" s="19"/>
      <c r="E661" s="19"/>
      <c r="F661" s="13"/>
    </row>
    <row r="662" spans="1:6" ht="15">
      <c r="A662" s="19"/>
      <c r="B662" s="19"/>
      <c r="C662" s="18"/>
      <c r="D662" s="19"/>
      <c r="E662" s="19"/>
      <c r="F662" s="13"/>
    </row>
    <row r="663" spans="1:6" ht="15">
      <c r="A663" s="19"/>
      <c r="B663" s="19"/>
      <c r="C663" s="18"/>
      <c r="D663" s="19"/>
      <c r="E663" s="19"/>
      <c r="F663" s="13"/>
    </row>
    <row r="664" spans="1:6" ht="15">
      <c r="A664" s="19"/>
      <c r="B664" s="19"/>
      <c r="C664" s="18"/>
      <c r="D664" s="19"/>
      <c r="E664" s="19"/>
      <c r="F664" s="13"/>
    </row>
    <row r="665" spans="1:6" ht="15">
      <c r="A665" s="19"/>
      <c r="B665" s="19"/>
      <c r="C665" s="18"/>
      <c r="D665" s="19"/>
      <c r="E665" s="19"/>
      <c r="F665" s="13"/>
    </row>
    <row r="666" spans="1:6" ht="15">
      <c r="A666" s="19"/>
      <c r="B666" s="19"/>
      <c r="C666" s="18"/>
      <c r="D666" s="19"/>
      <c r="E666" s="19"/>
      <c r="F666" s="13"/>
    </row>
    <row r="667" spans="1:6" ht="15">
      <c r="A667" s="19"/>
      <c r="B667" s="19"/>
      <c r="C667" s="18"/>
      <c r="D667" s="19"/>
      <c r="E667" s="19"/>
      <c r="F667" s="13"/>
    </row>
    <row r="668" spans="1:6" ht="15">
      <c r="A668" s="19"/>
      <c r="B668" s="19"/>
      <c r="C668" s="18"/>
      <c r="D668" s="19"/>
      <c r="E668" s="19"/>
      <c r="F668" s="13"/>
    </row>
    <row r="669" spans="1:6" ht="15">
      <c r="A669" s="19"/>
      <c r="B669" s="19"/>
      <c r="C669" s="18"/>
      <c r="D669" s="19"/>
      <c r="E669" s="19"/>
      <c r="F669" s="13"/>
    </row>
    <row r="670" spans="1:6" ht="15">
      <c r="A670" s="19"/>
      <c r="B670" s="19"/>
      <c r="C670" s="18"/>
      <c r="D670" s="19"/>
      <c r="E670" s="19"/>
      <c r="F670" s="13"/>
    </row>
    <row r="671" spans="1:6" ht="15">
      <c r="A671" s="19"/>
      <c r="B671" s="19"/>
      <c r="C671" s="18"/>
      <c r="D671" s="19"/>
      <c r="E671" s="19"/>
      <c r="F671" s="13"/>
    </row>
    <row r="672" spans="1:6" ht="15">
      <c r="A672" s="19"/>
      <c r="B672" s="19"/>
      <c r="C672" s="18"/>
      <c r="D672" s="19"/>
      <c r="E672" s="19"/>
      <c r="F672" s="13"/>
    </row>
    <row r="673" spans="1:6" ht="15">
      <c r="A673" s="19"/>
      <c r="B673" s="19"/>
      <c r="C673" s="18"/>
      <c r="D673" s="19"/>
      <c r="E673" s="19"/>
      <c r="F673" s="13"/>
    </row>
    <row r="674" spans="1:6" ht="15">
      <c r="A674" s="19"/>
      <c r="B674" s="19"/>
      <c r="C674" s="18"/>
      <c r="D674" s="19"/>
      <c r="E674" s="19"/>
      <c r="F674" s="13"/>
    </row>
    <row r="675" spans="1:6" ht="15">
      <c r="A675" s="19"/>
      <c r="B675" s="19"/>
      <c r="C675" s="18"/>
      <c r="D675" s="19"/>
      <c r="E675" s="19"/>
      <c r="F675" s="13"/>
    </row>
    <row r="676" spans="1:6" ht="15">
      <c r="A676" s="19"/>
      <c r="B676" s="19"/>
      <c r="C676" s="18"/>
      <c r="D676" s="19"/>
      <c r="E676" s="19"/>
      <c r="F676" s="13"/>
    </row>
    <row r="677" spans="1:6" ht="15">
      <c r="A677" s="19"/>
      <c r="B677" s="19"/>
      <c r="C677" s="18"/>
      <c r="D677" s="19"/>
      <c r="E677" s="19"/>
      <c r="F677" s="13"/>
    </row>
    <row r="678" spans="1:6" ht="15">
      <c r="A678" s="19"/>
      <c r="B678" s="19"/>
      <c r="C678" s="18"/>
      <c r="D678" s="19"/>
      <c r="E678" s="19"/>
      <c r="F678" s="13"/>
    </row>
    <row r="679" spans="1:6" ht="15">
      <c r="A679" s="19"/>
      <c r="B679" s="19"/>
      <c r="C679" s="18"/>
      <c r="D679" s="19"/>
      <c r="E679" s="19"/>
      <c r="F679" s="13"/>
    </row>
    <row r="680" spans="1:6" ht="15">
      <c r="A680" s="19"/>
      <c r="B680" s="19"/>
      <c r="C680" s="18"/>
      <c r="D680" s="19"/>
      <c r="E680" s="19"/>
      <c r="F680" s="13"/>
    </row>
    <row r="681" spans="1:6" ht="15">
      <c r="A681" s="19"/>
      <c r="B681" s="19"/>
      <c r="C681" s="18"/>
      <c r="D681" s="19"/>
      <c r="E681" s="19"/>
      <c r="F681" s="13"/>
    </row>
    <row r="682" spans="1:6" ht="15">
      <c r="A682" s="19"/>
      <c r="B682" s="19"/>
      <c r="C682" s="18"/>
      <c r="D682" s="19"/>
      <c r="E682" s="19"/>
      <c r="F682" s="13"/>
    </row>
    <row r="683" spans="1:6" ht="15">
      <c r="A683" s="19"/>
      <c r="B683" s="19"/>
      <c r="C683" s="18"/>
      <c r="D683" s="19"/>
      <c r="E683" s="19"/>
      <c r="F683" s="13"/>
    </row>
    <row r="684" spans="1:6" ht="15">
      <c r="A684" s="19"/>
      <c r="B684" s="19"/>
      <c r="C684" s="18"/>
      <c r="D684" s="19"/>
      <c r="E684" s="19"/>
      <c r="F684" s="13"/>
    </row>
    <row r="685" spans="1:6" ht="15">
      <c r="A685" s="19"/>
      <c r="B685" s="19"/>
      <c r="C685" s="18"/>
      <c r="D685" s="19"/>
      <c r="E685" s="19"/>
      <c r="F685" s="13"/>
    </row>
    <row r="686" spans="1:6" ht="15">
      <c r="A686" s="19"/>
      <c r="B686" s="19"/>
      <c r="C686" s="18"/>
      <c r="D686" s="19"/>
      <c r="E686" s="19"/>
      <c r="F686" s="13"/>
    </row>
    <row r="687" spans="1:6" ht="15">
      <c r="A687" s="19"/>
      <c r="B687" s="19"/>
      <c r="C687" s="18"/>
      <c r="D687" s="19"/>
      <c r="E687" s="19"/>
      <c r="F687" s="13"/>
    </row>
    <row r="688" spans="1:6" ht="15">
      <c r="A688" s="19"/>
      <c r="B688" s="19"/>
      <c r="C688" s="18"/>
      <c r="D688" s="19"/>
      <c r="E688" s="19"/>
      <c r="F688" s="13"/>
    </row>
    <row r="689" spans="1:6" ht="15">
      <c r="A689" s="19"/>
      <c r="B689" s="19"/>
      <c r="C689" s="18"/>
      <c r="D689" s="19"/>
      <c r="E689" s="19"/>
      <c r="F689" s="13"/>
    </row>
    <row r="690" spans="1:6" ht="15">
      <c r="A690" s="19"/>
      <c r="B690" s="19"/>
      <c r="C690" s="18"/>
      <c r="D690" s="19"/>
      <c r="E690" s="19"/>
      <c r="F690" s="13"/>
    </row>
    <row r="691" spans="1:6" ht="15">
      <c r="A691" s="19"/>
      <c r="B691" s="19"/>
      <c r="C691" s="18"/>
      <c r="D691" s="19"/>
      <c r="E691" s="19"/>
      <c r="F691" s="13"/>
    </row>
    <row r="692" spans="1:6" ht="15">
      <c r="A692" s="19"/>
      <c r="B692" s="19"/>
      <c r="C692" s="18"/>
      <c r="D692" s="19"/>
      <c r="E692" s="19"/>
      <c r="F692" s="13"/>
    </row>
    <row r="693" spans="1:6" ht="15">
      <c r="A693" s="19"/>
      <c r="B693" s="19"/>
      <c r="C693" s="18"/>
      <c r="D693" s="19"/>
      <c r="E693" s="19"/>
      <c r="F693" s="13"/>
    </row>
    <row r="694" spans="1:6" ht="15">
      <c r="A694" s="19"/>
      <c r="B694" s="19"/>
      <c r="C694" s="18"/>
      <c r="D694" s="19"/>
      <c r="E694" s="19"/>
      <c r="F694" s="13"/>
    </row>
    <row r="695" spans="1:6" ht="15">
      <c r="A695" s="19"/>
      <c r="B695" s="19"/>
      <c r="C695" s="18"/>
      <c r="D695" s="19"/>
      <c r="E695" s="19"/>
      <c r="F695" s="13"/>
    </row>
    <row r="696" spans="1:6" ht="15">
      <c r="A696" s="19"/>
      <c r="B696" s="19"/>
      <c r="C696" s="18"/>
      <c r="D696" s="19"/>
      <c r="E696" s="19"/>
      <c r="F696" s="13"/>
    </row>
    <row r="697" spans="1:6" ht="15">
      <c r="A697" s="19"/>
      <c r="B697" s="19"/>
      <c r="C697" s="18"/>
      <c r="D697" s="19"/>
      <c r="E697" s="19"/>
      <c r="F697" s="13"/>
    </row>
    <row r="698" spans="1:6" ht="15">
      <c r="A698" s="19"/>
      <c r="B698" s="19"/>
      <c r="C698" s="18"/>
      <c r="D698" s="19"/>
      <c r="E698" s="19"/>
      <c r="F698" s="13"/>
    </row>
    <row r="699" spans="1:6" ht="15">
      <c r="A699" s="19"/>
      <c r="B699" s="19"/>
      <c r="C699" s="18"/>
      <c r="D699" s="19"/>
      <c r="E699" s="19"/>
      <c r="F699" s="13"/>
    </row>
    <row r="700" spans="1:6" ht="15">
      <c r="A700" s="19"/>
      <c r="B700" s="19"/>
      <c r="C700" s="18"/>
      <c r="D700" s="19"/>
      <c r="E700" s="19"/>
      <c r="F700" s="13"/>
    </row>
    <row r="701" spans="1:6" ht="15">
      <c r="A701" s="19"/>
      <c r="B701" s="19"/>
      <c r="C701" s="18"/>
      <c r="D701" s="19"/>
      <c r="E701" s="19"/>
      <c r="F701" s="13"/>
    </row>
    <row r="702" spans="1:6" ht="15">
      <c r="A702" s="19"/>
      <c r="B702" s="19"/>
      <c r="C702" s="18"/>
      <c r="D702" s="19"/>
      <c r="E702" s="19"/>
      <c r="F702" s="13"/>
    </row>
    <row r="703" spans="1:6" ht="15">
      <c r="A703" s="19"/>
      <c r="B703" s="19"/>
      <c r="C703" s="18"/>
      <c r="D703" s="19"/>
      <c r="E703" s="19"/>
      <c r="F703" s="13"/>
    </row>
    <row r="704" spans="1:6" ht="15">
      <c r="A704" s="19"/>
      <c r="B704" s="19"/>
      <c r="C704" s="18"/>
      <c r="D704" s="19"/>
      <c r="E704" s="19"/>
      <c r="F704" s="13"/>
    </row>
    <row r="705" spans="1:6" ht="15">
      <c r="A705" s="19"/>
      <c r="B705" s="19"/>
      <c r="C705" s="18"/>
      <c r="D705" s="19"/>
      <c r="E705" s="19"/>
      <c r="F705" s="13"/>
    </row>
    <row r="706" spans="1:6" ht="15">
      <c r="A706" s="19"/>
      <c r="B706" s="19"/>
      <c r="C706" s="18"/>
      <c r="D706" s="19"/>
      <c r="E706" s="19"/>
      <c r="F706" s="13"/>
    </row>
    <row r="707" spans="1:6" ht="15">
      <c r="A707" s="19"/>
      <c r="B707" s="19"/>
      <c r="C707" s="18"/>
      <c r="D707" s="19"/>
      <c r="E707" s="19"/>
      <c r="F707" s="13"/>
    </row>
    <row r="708" spans="1:6" ht="15">
      <c r="A708" s="19"/>
      <c r="B708" s="19"/>
      <c r="C708" s="18"/>
      <c r="D708" s="19"/>
      <c r="E708" s="19"/>
      <c r="F708" s="13"/>
    </row>
    <row r="709" spans="1:6" ht="15">
      <c r="A709" s="19"/>
      <c r="B709" s="19"/>
      <c r="C709" s="18"/>
      <c r="D709" s="19"/>
      <c r="E709" s="19"/>
      <c r="F709" s="13"/>
    </row>
    <row r="710" spans="1:6" ht="15">
      <c r="A710" s="19"/>
      <c r="B710" s="19"/>
      <c r="C710" s="18"/>
      <c r="D710" s="19"/>
      <c r="E710" s="19"/>
      <c r="F710" s="13"/>
    </row>
    <row r="711" spans="1:6" ht="15">
      <c r="A711" s="19"/>
      <c r="B711" s="19"/>
      <c r="C711" s="18"/>
      <c r="D711" s="19"/>
      <c r="E711" s="19"/>
      <c r="F711" s="13"/>
    </row>
    <row r="712" spans="1:6" ht="15">
      <c r="A712" s="19"/>
      <c r="B712" s="19"/>
      <c r="C712" s="18"/>
      <c r="D712" s="19"/>
      <c r="E712" s="19"/>
      <c r="F712" s="13"/>
    </row>
    <row r="713" spans="1:6" ht="15">
      <c r="A713" s="19"/>
      <c r="B713" s="19"/>
      <c r="C713" s="18"/>
      <c r="D713" s="19"/>
      <c r="E713" s="19"/>
      <c r="F713" s="13"/>
    </row>
    <row r="714" spans="1:6" ht="15">
      <c r="A714" s="19"/>
      <c r="B714" s="19"/>
      <c r="C714" s="18"/>
      <c r="D714" s="19"/>
      <c r="E714" s="19"/>
      <c r="F714" s="13"/>
    </row>
    <row r="715" spans="1:6" ht="15">
      <c r="A715" s="19"/>
      <c r="B715" s="19"/>
      <c r="C715" s="18"/>
      <c r="D715" s="19"/>
      <c r="E715" s="19"/>
      <c r="F715" s="13"/>
    </row>
    <row r="716" spans="1:6" ht="15">
      <c r="A716" s="19"/>
      <c r="B716" s="19"/>
      <c r="C716" s="18"/>
      <c r="D716" s="19"/>
      <c r="E716" s="19"/>
      <c r="F716" s="13"/>
    </row>
    <row r="717" spans="1:6" ht="15">
      <c r="A717" s="19"/>
      <c r="B717" s="19"/>
      <c r="C717" s="18"/>
      <c r="D717" s="19"/>
      <c r="E717" s="19"/>
      <c r="F717" s="13"/>
    </row>
    <row r="718" spans="1:6" ht="15">
      <c r="A718" s="19"/>
      <c r="B718" s="19"/>
      <c r="C718" s="18"/>
      <c r="D718" s="19"/>
      <c r="E718" s="19"/>
      <c r="F718" s="13"/>
    </row>
    <row r="719" spans="1:6" ht="15">
      <c r="A719" s="19"/>
      <c r="B719" s="19"/>
      <c r="C719" s="18"/>
      <c r="D719" s="19"/>
      <c r="E719" s="19"/>
      <c r="F719" s="13"/>
    </row>
    <row r="720" spans="1:6" ht="15">
      <c r="A720" s="19"/>
      <c r="B720" s="19"/>
      <c r="C720" s="18"/>
      <c r="D720" s="19"/>
      <c r="E720" s="19"/>
      <c r="F720" s="13"/>
    </row>
    <row r="721" spans="1:6" ht="15">
      <c r="A721" s="19"/>
      <c r="B721" s="19"/>
      <c r="C721" s="18"/>
      <c r="D721" s="19"/>
      <c r="E721" s="19"/>
      <c r="F721" s="13"/>
    </row>
    <row r="722" spans="1:6" ht="15">
      <c r="A722" s="19"/>
      <c r="B722" s="19"/>
      <c r="C722" s="18"/>
      <c r="D722" s="19"/>
      <c r="E722" s="19"/>
      <c r="F722" s="13"/>
    </row>
    <row r="723" spans="1:6" ht="15">
      <c r="A723" s="19"/>
      <c r="B723" s="19"/>
      <c r="C723" s="18"/>
      <c r="D723" s="19"/>
      <c r="E723" s="19"/>
      <c r="F723" s="13"/>
    </row>
    <row r="724" spans="1:6" ht="15">
      <c r="A724" s="19"/>
      <c r="B724" s="19"/>
      <c r="C724" s="18"/>
      <c r="D724" s="19"/>
      <c r="E724" s="19"/>
      <c r="F724" s="13"/>
    </row>
    <row r="725" spans="1:6" ht="15">
      <c r="A725" s="19"/>
      <c r="B725" s="19"/>
      <c r="C725" s="18"/>
      <c r="D725" s="19"/>
      <c r="E725" s="19"/>
      <c r="F725" s="13"/>
    </row>
    <row r="726" spans="1:6" ht="15">
      <c r="A726" s="19"/>
      <c r="B726" s="19"/>
      <c r="C726" s="18"/>
      <c r="D726" s="19"/>
      <c r="E726" s="19"/>
      <c r="F726" s="13"/>
    </row>
    <row r="727" spans="1:6" ht="15">
      <c r="A727" s="19"/>
      <c r="B727" s="19"/>
      <c r="C727" s="18"/>
      <c r="D727" s="19"/>
      <c r="E727" s="19"/>
      <c r="F727" s="13"/>
    </row>
    <row r="728" spans="1:6" ht="15">
      <c r="A728" s="19"/>
      <c r="B728" s="19"/>
      <c r="C728" s="18"/>
      <c r="D728" s="19"/>
      <c r="E728" s="19"/>
      <c r="F728" s="13"/>
    </row>
    <row r="729" spans="1:6" ht="15">
      <c r="A729" s="19"/>
      <c r="B729" s="19"/>
      <c r="C729" s="18"/>
      <c r="D729" s="19"/>
      <c r="E729" s="19"/>
      <c r="F729" s="13"/>
    </row>
    <row r="730" spans="1:6" ht="15">
      <c r="A730" s="19"/>
      <c r="B730" s="19"/>
      <c r="C730" s="18"/>
      <c r="D730" s="19"/>
      <c r="E730" s="19"/>
      <c r="F730" s="13"/>
    </row>
    <row r="731" spans="1:6" ht="15">
      <c r="A731" s="19"/>
      <c r="B731" s="19"/>
      <c r="C731" s="18"/>
      <c r="D731" s="19"/>
      <c r="E731" s="19"/>
      <c r="F731" s="13"/>
    </row>
    <row r="732" spans="1:6" ht="15">
      <c r="A732" s="19"/>
      <c r="B732" s="19"/>
      <c r="C732" s="18"/>
      <c r="D732" s="19"/>
      <c r="E732" s="19"/>
      <c r="F732" s="13"/>
    </row>
    <row r="733" spans="1:6" ht="15">
      <c r="A733" s="19"/>
      <c r="B733" s="19"/>
      <c r="C733" s="18"/>
      <c r="D733" s="19"/>
      <c r="E733" s="19"/>
      <c r="F733" s="13"/>
    </row>
    <row r="734" spans="1:6" ht="15">
      <c r="A734" s="19"/>
      <c r="B734" s="19"/>
      <c r="C734" s="18"/>
      <c r="D734" s="19"/>
      <c r="E734" s="19"/>
      <c r="F734" s="13"/>
    </row>
    <row r="735" spans="1:6" ht="15">
      <c r="A735" s="19"/>
      <c r="B735" s="19"/>
      <c r="C735" s="18"/>
      <c r="D735" s="19"/>
      <c r="E735" s="19"/>
      <c r="F735" s="13"/>
    </row>
    <row r="736" spans="1:6" ht="15">
      <c r="A736" s="19"/>
      <c r="B736" s="19"/>
      <c r="C736" s="18"/>
      <c r="D736" s="19"/>
      <c r="E736" s="19"/>
      <c r="F736" s="13"/>
    </row>
    <row r="737" spans="1:6" ht="15">
      <c r="A737" s="19"/>
      <c r="B737" s="19"/>
      <c r="C737" s="18"/>
      <c r="D737" s="19"/>
      <c r="E737" s="19"/>
      <c r="F737" s="13"/>
    </row>
    <row r="738" spans="1:6" ht="15">
      <c r="A738" s="19"/>
      <c r="B738" s="19"/>
      <c r="C738" s="18"/>
      <c r="D738" s="19"/>
      <c r="E738" s="19"/>
      <c r="F738" s="13"/>
    </row>
    <row r="739" spans="1:6" ht="15">
      <c r="A739" s="19"/>
      <c r="B739" s="19"/>
      <c r="C739" s="18"/>
      <c r="D739" s="19"/>
      <c r="E739" s="19"/>
      <c r="F739" s="13"/>
    </row>
    <row r="740" spans="1:6" ht="15">
      <c r="A740" s="19"/>
      <c r="B740" s="19"/>
      <c r="C740" s="18"/>
      <c r="D740" s="19"/>
      <c r="E740" s="19"/>
      <c r="F740" s="13"/>
    </row>
    <row r="741" spans="1:6" ht="15">
      <c r="A741" s="19"/>
      <c r="B741" s="19"/>
      <c r="C741" s="18"/>
      <c r="D741" s="19"/>
      <c r="E741" s="19"/>
      <c r="F741" s="13"/>
    </row>
    <row r="742" spans="1:6" ht="15">
      <c r="A742" s="19"/>
      <c r="B742" s="19"/>
      <c r="C742" s="18"/>
      <c r="D742" s="19"/>
      <c r="E742" s="19"/>
      <c r="F742" s="13"/>
    </row>
    <row r="743" spans="1:6" ht="15">
      <c r="A743" s="19"/>
      <c r="B743" s="19"/>
      <c r="C743" s="18"/>
      <c r="D743" s="19"/>
      <c r="E743" s="19"/>
      <c r="F743" s="13"/>
    </row>
    <row r="744" spans="1:6" ht="15">
      <c r="A744" s="19"/>
      <c r="B744" s="19"/>
      <c r="C744" s="18"/>
      <c r="D744" s="19"/>
      <c r="E744" s="19"/>
      <c r="F744" s="13"/>
    </row>
    <row r="745" spans="1:6" ht="15">
      <c r="A745" s="19"/>
      <c r="B745" s="19"/>
      <c r="C745" s="18"/>
      <c r="D745" s="19"/>
      <c r="E745" s="19"/>
      <c r="F745" s="13"/>
    </row>
    <row r="746" spans="1:6" ht="15">
      <c r="A746" s="19"/>
      <c r="B746" s="19"/>
      <c r="C746" s="18"/>
      <c r="D746" s="19"/>
      <c r="E746" s="19"/>
      <c r="F746" s="13"/>
    </row>
    <row r="747" spans="1:6" ht="15">
      <c r="A747" s="19"/>
      <c r="B747" s="19"/>
      <c r="C747" s="18"/>
      <c r="D747" s="19"/>
      <c r="E747" s="19"/>
      <c r="F747" s="13"/>
    </row>
    <row r="748" spans="1:6" ht="15">
      <c r="A748" s="19"/>
      <c r="B748" s="19"/>
      <c r="C748" s="18"/>
      <c r="D748" s="19"/>
      <c r="E748" s="19"/>
      <c r="F748" s="13"/>
    </row>
    <row r="749" spans="1:6" ht="15">
      <c r="A749" s="19"/>
      <c r="B749" s="19"/>
      <c r="C749" s="18"/>
      <c r="D749" s="19"/>
      <c r="E749" s="19"/>
      <c r="F749" s="13"/>
    </row>
    <row r="750" spans="1:6" ht="15">
      <c r="A750" s="19"/>
      <c r="B750" s="19"/>
      <c r="C750" s="18"/>
      <c r="D750" s="19"/>
      <c r="E750" s="19"/>
      <c r="F750" s="13"/>
    </row>
    <row r="751" spans="1:6" ht="15">
      <c r="A751" s="19"/>
      <c r="B751" s="19"/>
      <c r="C751" s="18"/>
      <c r="D751" s="19"/>
      <c r="E751" s="19"/>
      <c r="F751" s="13"/>
    </row>
    <row r="752" spans="1:6" ht="15">
      <c r="A752" s="19"/>
      <c r="B752" s="19"/>
      <c r="C752" s="18"/>
      <c r="D752" s="19"/>
      <c r="E752" s="19"/>
      <c r="F752" s="13"/>
    </row>
    <row r="753" spans="1:6" ht="15">
      <c r="A753" s="19"/>
      <c r="B753" s="19"/>
      <c r="C753" s="18"/>
      <c r="D753" s="19"/>
      <c r="E753" s="19"/>
      <c r="F753" s="13"/>
    </row>
    <row r="754" spans="1:6" ht="15">
      <c r="A754" s="19"/>
      <c r="B754" s="19"/>
      <c r="C754" s="18"/>
      <c r="D754" s="19"/>
      <c r="E754" s="19"/>
      <c r="F754" s="13"/>
    </row>
    <row r="755" spans="1:6" ht="15">
      <c r="A755" s="19"/>
      <c r="B755" s="19"/>
      <c r="C755" s="18"/>
      <c r="D755" s="19"/>
      <c r="E755" s="19"/>
      <c r="F755" s="13"/>
    </row>
    <row r="756" spans="1:6" ht="15">
      <c r="A756" s="19"/>
      <c r="B756" s="19"/>
      <c r="C756" s="18"/>
      <c r="D756" s="19"/>
      <c r="E756" s="19"/>
      <c r="F756" s="13"/>
    </row>
    <row r="757" spans="1:6" ht="15">
      <c r="A757" s="19"/>
      <c r="B757" s="19"/>
      <c r="C757" s="18"/>
      <c r="D757" s="19"/>
      <c r="E757" s="19"/>
      <c r="F757" s="13"/>
    </row>
    <row r="758" spans="1:6" ht="15">
      <c r="A758" s="19"/>
      <c r="B758" s="19"/>
      <c r="C758" s="18"/>
      <c r="D758" s="19"/>
      <c r="E758" s="19"/>
      <c r="F758" s="13"/>
    </row>
    <row r="759" spans="1:6" ht="15">
      <c r="A759" s="19"/>
      <c r="B759" s="19"/>
      <c r="C759" s="18"/>
      <c r="D759" s="19"/>
      <c r="E759" s="19"/>
      <c r="F759" s="13"/>
    </row>
    <row r="760" spans="1:6" ht="15">
      <c r="A760" s="19"/>
      <c r="B760" s="19"/>
      <c r="C760" s="18"/>
      <c r="D760" s="19"/>
      <c r="E760" s="19"/>
      <c r="F760" s="13"/>
    </row>
    <row r="761" spans="1:6" ht="15">
      <c r="A761" s="19"/>
      <c r="B761" s="19"/>
      <c r="C761" s="18"/>
      <c r="D761" s="19"/>
      <c r="E761" s="19"/>
      <c r="F761" s="13"/>
    </row>
    <row r="762" spans="1:6" ht="15">
      <c r="A762" s="19"/>
      <c r="B762" s="19"/>
      <c r="C762" s="18"/>
      <c r="D762" s="19"/>
      <c r="E762" s="19"/>
      <c r="F762" s="13"/>
    </row>
    <row r="763" spans="1:6" ht="15">
      <c r="A763" s="19"/>
      <c r="B763" s="19"/>
      <c r="C763" s="18"/>
      <c r="D763" s="19"/>
      <c r="E763" s="19"/>
      <c r="F763" s="13"/>
    </row>
    <row r="764" spans="1:6" ht="15">
      <c r="A764" s="19"/>
      <c r="B764" s="19"/>
      <c r="C764" s="18"/>
      <c r="D764" s="19"/>
      <c r="E764" s="19"/>
      <c r="F764" s="13"/>
    </row>
    <row r="765" spans="1:6" ht="15">
      <c r="A765" s="19"/>
      <c r="B765" s="19"/>
      <c r="C765" s="18"/>
      <c r="D765" s="19"/>
      <c r="E765" s="19"/>
      <c r="F765" s="13"/>
    </row>
    <row r="766" spans="1:6" ht="15">
      <c r="A766" s="19"/>
      <c r="B766" s="19"/>
      <c r="C766" s="18"/>
      <c r="D766" s="19"/>
      <c r="E766" s="19"/>
      <c r="F766" s="13"/>
    </row>
    <row r="767" spans="1:6" ht="15">
      <c r="A767" s="19"/>
      <c r="B767" s="19"/>
      <c r="C767" s="18"/>
      <c r="D767" s="19"/>
      <c r="E767" s="19"/>
      <c r="F767" s="13"/>
    </row>
    <row r="768" spans="1:6" ht="15">
      <c r="A768" s="19"/>
      <c r="B768" s="19"/>
      <c r="C768" s="18"/>
      <c r="D768" s="19"/>
      <c r="E768" s="19"/>
      <c r="F768" s="13"/>
    </row>
    <row r="769" spans="1:6" ht="15">
      <c r="A769" s="19"/>
      <c r="B769" s="19"/>
      <c r="C769" s="18"/>
      <c r="D769" s="19"/>
      <c r="E769" s="19"/>
      <c r="F769" s="13"/>
    </row>
    <row r="770" spans="1:6" ht="15">
      <c r="A770" s="19"/>
      <c r="B770" s="19"/>
      <c r="C770" s="18"/>
      <c r="D770" s="19"/>
      <c r="E770" s="19"/>
      <c r="F770" s="13"/>
    </row>
    <row r="771" spans="1:6" ht="15">
      <c r="A771" s="19"/>
      <c r="B771" s="19"/>
      <c r="C771" s="18"/>
      <c r="D771" s="19"/>
      <c r="E771" s="19"/>
      <c r="F771" s="13"/>
    </row>
    <row r="772" spans="1:6" ht="15">
      <c r="A772" s="19"/>
      <c r="B772" s="19"/>
      <c r="C772" s="18"/>
      <c r="D772" s="19"/>
      <c r="E772" s="19"/>
      <c r="F772" s="13"/>
    </row>
    <row r="773" spans="1:6" ht="15">
      <c r="A773" s="19"/>
      <c r="B773" s="19"/>
      <c r="C773" s="18"/>
      <c r="D773" s="19"/>
      <c r="E773" s="19"/>
      <c r="F773" s="13"/>
    </row>
    <row r="774" spans="1:6" ht="15">
      <c r="A774" s="19"/>
      <c r="B774" s="19"/>
      <c r="C774" s="18"/>
      <c r="D774" s="19"/>
      <c r="E774" s="19"/>
      <c r="F774" s="13"/>
    </row>
    <row r="775" spans="1:6" ht="15">
      <c r="A775" s="19"/>
      <c r="B775" s="19"/>
      <c r="C775" s="18"/>
      <c r="D775" s="19"/>
      <c r="E775" s="19"/>
      <c r="F775" s="13"/>
    </row>
    <row r="776" spans="1:6" ht="15">
      <c r="A776" s="19"/>
      <c r="B776" s="19"/>
      <c r="C776" s="18"/>
      <c r="D776" s="19"/>
      <c r="E776" s="19"/>
      <c r="F776" s="13"/>
    </row>
    <row r="777" spans="1:6" ht="15">
      <c r="A777" s="19"/>
      <c r="B777" s="19"/>
      <c r="C777" s="18"/>
      <c r="D777" s="19"/>
      <c r="E777" s="19"/>
      <c r="F777" s="13"/>
    </row>
    <row r="778" spans="1:6" ht="15">
      <c r="A778" s="19"/>
      <c r="B778" s="19"/>
      <c r="C778" s="18"/>
      <c r="D778" s="19"/>
      <c r="E778" s="19"/>
      <c r="F778" s="13"/>
    </row>
    <row r="779" spans="1:6" ht="15">
      <c r="A779" s="19"/>
      <c r="B779" s="19"/>
      <c r="C779" s="18"/>
      <c r="D779" s="19"/>
      <c r="E779" s="19"/>
      <c r="F779" s="13"/>
    </row>
    <row r="780" spans="1:6" ht="15">
      <c r="A780" s="19"/>
      <c r="B780" s="19"/>
      <c r="C780" s="18"/>
      <c r="D780" s="19"/>
      <c r="E780" s="19"/>
      <c r="F780" s="13"/>
    </row>
    <row r="781" spans="1:6" ht="15">
      <c r="A781" s="19"/>
      <c r="B781" s="19"/>
      <c r="C781" s="18"/>
      <c r="D781" s="19"/>
      <c r="E781" s="19"/>
      <c r="F781" s="13"/>
    </row>
    <row r="782" spans="1:6" ht="15">
      <c r="A782" s="19"/>
      <c r="B782" s="19"/>
      <c r="C782" s="18"/>
      <c r="D782" s="19"/>
      <c r="E782" s="19"/>
      <c r="F782" s="13"/>
    </row>
    <row r="783" spans="1:6" ht="15">
      <c r="A783" s="19"/>
      <c r="B783" s="19"/>
      <c r="C783" s="18"/>
      <c r="D783" s="19"/>
      <c r="E783" s="19"/>
      <c r="F783" s="13"/>
    </row>
    <row r="784" spans="1:6" ht="15">
      <c r="A784" s="19"/>
      <c r="B784" s="19"/>
      <c r="C784" s="18"/>
      <c r="D784" s="19"/>
      <c r="E784" s="19"/>
      <c r="F784" s="13"/>
    </row>
    <row r="785" spans="1:6" ht="15">
      <c r="A785" s="19"/>
      <c r="B785" s="19"/>
      <c r="C785" s="18"/>
      <c r="D785" s="19"/>
      <c r="E785" s="19"/>
      <c r="F785" s="13"/>
    </row>
    <row r="786" spans="1:6" ht="15">
      <c r="A786" s="19"/>
      <c r="B786" s="19"/>
      <c r="C786" s="18"/>
      <c r="D786" s="19"/>
      <c r="E786" s="19"/>
      <c r="F786" s="13"/>
    </row>
    <row r="787" spans="1:6" ht="15">
      <c r="A787" s="19"/>
      <c r="B787" s="19"/>
      <c r="C787" s="18"/>
      <c r="D787" s="19"/>
      <c r="E787" s="19"/>
      <c r="F787" s="13"/>
    </row>
    <row r="788" spans="1:6" ht="15">
      <c r="A788" s="19"/>
      <c r="B788" s="19"/>
      <c r="C788" s="18"/>
      <c r="D788" s="19"/>
      <c r="E788" s="19"/>
      <c r="F788" s="13"/>
    </row>
    <row r="789" spans="1:6" ht="15">
      <c r="A789" s="19"/>
      <c r="B789" s="19"/>
      <c r="C789" s="18"/>
      <c r="D789" s="19"/>
      <c r="E789" s="19"/>
      <c r="F789" s="13"/>
    </row>
    <row r="790" spans="1:6" ht="15">
      <c r="A790" s="19"/>
      <c r="B790" s="19"/>
      <c r="C790" s="18"/>
      <c r="D790" s="19"/>
      <c r="E790" s="19"/>
      <c r="F790" s="13"/>
    </row>
    <row r="791" spans="1:6" ht="15">
      <c r="A791" s="19"/>
      <c r="B791" s="19"/>
      <c r="C791" s="18"/>
      <c r="D791" s="19"/>
      <c r="E791" s="19"/>
      <c r="F791" s="13"/>
    </row>
    <row r="792" spans="1:6" ht="15">
      <c r="A792" s="19"/>
      <c r="B792" s="19"/>
      <c r="C792" s="18"/>
      <c r="D792" s="19"/>
      <c r="E792" s="19"/>
      <c r="F792" s="13"/>
    </row>
    <row r="793" spans="1:6" ht="15">
      <c r="A793" s="19"/>
      <c r="B793" s="19"/>
      <c r="C793" s="18"/>
      <c r="D793" s="19"/>
      <c r="E793" s="19"/>
      <c r="F793" s="13"/>
    </row>
    <row r="794" spans="1:6" ht="15">
      <c r="A794" s="19"/>
      <c r="B794" s="19"/>
      <c r="C794" s="18"/>
      <c r="D794" s="19"/>
      <c r="E794" s="19"/>
      <c r="F794" s="13"/>
    </row>
    <row r="795" spans="1:6" ht="15">
      <c r="A795" s="19"/>
      <c r="B795" s="19"/>
      <c r="C795" s="18"/>
      <c r="D795" s="19"/>
      <c r="E795" s="19"/>
      <c r="F795" s="13"/>
    </row>
    <row r="796" spans="1:6" ht="15">
      <c r="A796" s="19"/>
      <c r="B796" s="19"/>
      <c r="C796" s="18"/>
      <c r="D796" s="19"/>
      <c r="E796" s="19"/>
      <c r="F796" s="13"/>
    </row>
    <row r="797" spans="1:6" ht="15">
      <c r="A797" s="19"/>
      <c r="B797" s="19"/>
      <c r="C797" s="18"/>
      <c r="D797" s="19"/>
      <c r="E797" s="19"/>
      <c r="F797" s="13"/>
    </row>
    <row r="798" spans="1:6" ht="15">
      <c r="A798" s="19"/>
      <c r="B798" s="19"/>
      <c r="C798" s="18"/>
      <c r="D798" s="19"/>
      <c r="E798" s="19"/>
      <c r="F798" s="13"/>
    </row>
    <row r="799" spans="1:6" ht="15">
      <c r="A799" s="19"/>
      <c r="B799" s="19"/>
      <c r="C799" s="18"/>
      <c r="D799" s="19"/>
      <c r="E799" s="19"/>
      <c r="F799" s="13"/>
    </row>
    <row r="800" spans="1:6" ht="15">
      <c r="A800" s="19"/>
      <c r="B800" s="19"/>
      <c r="C800" s="18"/>
      <c r="D800" s="19"/>
      <c r="E800" s="19"/>
      <c r="F800" s="13"/>
    </row>
    <row r="801" spans="1:6" ht="15">
      <c r="A801" s="19"/>
      <c r="B801" s="19"/>
      <c r="C801" s="18"/>
      <c r="D801" s="19"/>
      <c r="E801" s="19"/>
      <c r="F801" s="13"/>
    </row>
    <row r="802" spans="1:6" ht="15">
      <c r="A802" s="19"/>
      <c r="B802" s="19"/>
      <c r="C802" s="18"/>
      <c r="D802" s="19"/>
      <c r="E802" s="19"/>
      <c r="F802" s="13"/>
    </row>
    <row r="803" spans="1:6" ht="15">
      <c r="A803" s="19"/>
      <c r="B803" s="19"/>
      <c r="C803" s="18"/>
      <c r="D803" s="19"/>
      <c r="E803" s="19"/>
      <c r="F803" s="13"/>
    </row>
    <row r="804" spans="1:6" ht="15">
      <c r="A804" s="19"/>
      <c r="B804" s="19"/>
      <c r="C804" s="18"/>
      <c r="D804" s="19"/>
      <c r="E804" s="19"/>
      <c r="F804" s="13"/>
    </row>
    <row r="805" spans="1:6" ht="15">
      <c r="A805" s="19"/>
      <c r="B805" s="19"/>
      <c r="C805" s="18"/>
      <c r="D805" s="19"/>
      <c r="E805" s="19"/>
      <c r="F805" s="13"/>
    </row>
    <row r="806" spans="1:6" ht="15">
      <c r="A806" s="19"/>
      <c r="B806" s="19"/>
      <c r="C806" s="18"/>
      <c r="D806" s="19"/>
      <c r="E806" s="19"/>
      <c r="F806" s="13"/>
    </row>
    <row r="807" spans="1:6" ht="15">
      <c r="A807" s="19"/>
      <c r="B807" s="19"/>
      <c r="C807" s="18"/>
      <c r="D807" s="19"/>
      <c r="E807" s="19"/>
      <c r="F807" s="13"/>
    </row>
    <row r="808" spans="1:6" ht="15">
      <c r="A808" s="19"/>
      <c r="B808" s="19"/>
      <c r="C808" s="18"/>
      <c r="D808" s="19"/>
      <c r="E808" s="19"/>
      <c r="F808" s="13"/>
    </row>
    <row r="809" spans="1:6" ht="15">
      <c r="A809" s="19"/>
      <c r="B809" s="19"/>
      <c r="C809" s="18"/>
      <c r="D809" s="19"/>
      <c r="E809" s="19"/>
      <c r="F809" s="13"/>
    </row>
    <row r="810" spans="1:6" ht="15">
      <c r="A810" s="19"/>
      <c r="B810" s="19"/>
      <c r="C810" s="18"/>
      <c r="D810" s="19"/>
      <c r="E810" s="19"/>
      <c r="F810" s="13"/>
    </row>
    <row r="811" spans="1:6" ht="15">
      <c r="A811" s="19"/>
      <c r="B811" s="19"/>
      <c r="C811" s="18"/>
      <c r="D811" s="19"/>
      <c r="E811" s="19"/>
      <c r="F811" s="13"/>
    </row>
    <row r="812" spans="1:6" ht="15">
      <c r="A812" s="19"/>
      <c r="B812" s="19"/>
      <c r="C812" s="18"/>
      <c r="D812" s="19"/>
      <c r="E812" s="19"/>
      <c r="F812" s="13"/>
    </row>
    <row r="813" spans="1:6" ht="15">
      <c r="A813" s="19"/>
      <c r="B813" s="19"/>
      <c r="C813" s="18"/>
      <c r="D813" s="19"/>
      <c r="E813" s="19"/>
      <c r="F813" s="13"/>
    </row>
    <row r="814" spans="1:6" ht="15">
      <c r="A814" s="19"/>
      <c r="B814" s="19"/>
      <c r="C814" s="18"/>
      <c r="D814" s="19"/>
      <c r="E814" s="19"/>
      <c r="F814" s="13"/>
    </row>
    <row r="815" spans="1:6" ht="15">
      <c r="A815" s="19"/>
      <c r="B815" s="19"/>
      <c r="C815" s="18"/>
      <c r="D815" s="19"/>
      <c r="E815" s="19"/>
      <c r="F815" s="13"/>
    </row>
    <row r="816" spans="1:6" ht="15">
      <c r="A816" s="19"/>
      <c r="B816" s="19"/>
      <c r="C816" s="18"/>
      <c r="D816" s="19"/>
      <c r="E816" s="19"/>
      <c r="F816" s="13"/>
    </row>
    <row r="817" spans="1:6" ht="15">
      <c r="A817" s="19"/>
      <c r="B817" s="19"/>
      <c r="C817" s="18"/>
      <c r="D817" s="19"/>
      <c r="E817" s="19"/>
      <c r="F817" s="13"/>
    </row>
    <row r="818" spans="1:6" ht="15">
      <c r="A818" s="19"/>
      <c r="B818" s="19"/>
      <c r="C818" s="18"/>
      <c r="D818" s="19"/>
      <c r="E818" s="19"/>
      <c r="F818" s="13"/>
    </row>
    <row r="819" spans="1:6" ht="15">
      <c r="A819" s="19"/>
      <c r="B819" s="19"/>
      <c r="C819" s="18"/>
      <c r="D819" s="19"/>
      <c r="E819" s="19"/>
      <c r="F819" s="13"/>
    </row>
    <row r="820" spans="1:6" ht="15">
      <c r="A820" s="19"/>
      <c r="B820" s="19"/>
      <c r="C820" s="18"/>
      <c r="D820" s="19"/>
      <c r="E820" s="19"/>
      <c r="F820" s="13"/>
    </row>
    <row r="821" spans="1:6" ht="15">
      <c r="A821" s="19"/>
      <c r="B821" s="19"/>
      <c r="C821" s="18"/>
      <c r="D821" s="19"/>
      <c r="E821" s="19"/>
      <c r="F821" s="13"/>
    </row>
    <row r="822" spans="1:6" ht="15">
      <c r="A822" s="19"/>
      <c r="B822" s="19"/>
      <c r="C822" s="18"/>
      <c r="D822" s="19"/>
      <c r="E822" s="19"/>
      <c r="F822" s="13"/>
    </row>
    <row r="823" spans="1:6" ht="15">
      <c r="A823" s="19"/>
      <c r="B823" s="19"/>
      <c r="C823" s="18"/>
      <c r="D823" s="19"/>
      <c r="E823" s="19"/>
      <c r="F823" s="13"/>
    </row>
    <row r="824" spans="1:6" ht="15">
      <c r="A824" s="19"/>
      <c r="B824" s="19"/>
      <c r="C824" s="18"/>
      <c r="D824" s="19"/>
      <c r="E824" s="19"/>
      <c r="F824" s="13"/>
    </row>
    <row r="825" spans="1:6" ht="15">
      <c r="A825" s="19"/>
      <c r="B825" s="19"/>
      <c r="C825" s="18"/>
      <c r="D825" s="19"/>
      <c r="E825" s="19"/>
      <c r="F825" s="13"/>
    </row>
    <row r="826" spans="1:6" ht="15">
      <c r="A826" s="19"/>
      <c r="B826" s="19"/>
      <c r="C826" s="18"/>
      <c r="D826" s="19"/>
      <c r="E826" s="19"/>
      <c r="F826" s="13"/>
    </row>
    <row r="827" spans="1:6" ht="15">
      <c r="A827" s="19"/>
      <c r="B827" s="19"/>
      <c r="C827" s="18"/>
      <c r="D827" s="19"/>
      <c r="E827" s="19"/>
      <c r="F827" s="13"/>
    </row>
    <row r="828" spans="1:6" ht="15">
      <c r="A828" s="19"/>
      <c r="B828" s="19"/>
      <c r="C828" s="18"/>
      <c r="D828" s="19"/>
      <c r="E828" s="19"/>
      <c r="F828" s="13"/>
    </row>
    <row r="829" spans="1:6" ht="15">
      <c r="A829" s="19"/>
      <c r="B829" s="19"/>
      <c r="C829" s="18"/>
      <c r="D829" s="19"/>
      <c r="E829" s="19"/>
      <c r="F829" s="13"/>
    </row>
    <row r="830" spans="1:6" ht="15">
      <c r="A830" s="19"/>
      <c r="B830" s="19"/>
      <c r="C830" s="18"/>
      <c r="D830" s="19"/>
      <c r="E830" s="19"/>
      <c r="F830" s="13"/>
    </row>
    <row r="831" spans="1:6" ht="15">
      <c r="A831" s="19"/>
      <c r="B831" s="19"/>
      <c r="C831" s="18"/>
      <c r="D831" s="19"/>
      <c r="E831" s="19"/>
      <c r="F831" s="13"/>
    </row>
    <row r="832" spans="1:6" ht="15">
      <c r="A832" s="19"/>
      <c r="B832" s="19"/>
      <c r="C832" s="18"/>
      <c r="D832" s="19"/>
      <c r="E832" s="19"/>
      <c r="F832" s="13"/>
    </row>
    <row r="833" spans="1:6" ht="15">
      <c r="A833" s="19"/>
      <c r="B833" s="19"/>
      <c r="C833" s="18"/>
      <c r="D833" s="19"/>
      <c r="E833" s="19"/>
      <c r="F833" s="13"/>
    </row>
    <row r="834" spans="1:6" ht="15">
      <c r="A834" s="19"/>
      <c r="B834" s="19"/>
      <c r="C834" s="18"/>
      <c r="D834" s="19"/>
      <c r="E834" s="19"/>
      <c r="F834" s="13"/>
    </row>
    <row r="835" spans="1:6" ht="15">
      <c r="A835" s="19"/>
      <c r="B835" s="19"/>
      <c r="C835" s="18"/>
      <c r="D835" s="19"/>
      <c r="E835" s="19"/>
      <c r="F835" s="13"/>
    </row>
    <row r="836" spans="1:6" ht="15">
      <c r="A836" s="19"/>
      <c r="B836" s="19"/>
      <c r="C836" s="18"/>
      <c r="D836" s="19"/>
      <c r="E836" s="19"/>
      <c r="F836" s="13"/>
    </row>
    <row r="837" spans="1:6" ht="15">
      <c r="A837" s="19"/>
      <c r="B837" s="19"/>
      <c r="C837" s="18"/>
      <c r="D837" s="19"/>
      <c r="E837" s="19"/>
      <c r="F837" s="13"/>
    </row>
    <row r="838" spans="1:6" ht="15">
      <c r="A838" s="19"/>
      <c r="B838" s="19"/>
      <c r="C838" s="18"/>
      <c r="D838" s="19"/>
      <c r="E838" s="19"/>
      <c r="F838" s="13"/>
    </row>
    <row r="839" spans="1:6" ht="15">
      <c r="A839" s="19"/>
      <c r="B839" s="19"/>
      <c r="C839" s="18"/>
      <c r="D839" s="19"/>
      <c r="E839" s="19"/>
      <c r="F839" s="13"/>
    </row>
    <row r="840" spans="1:6" ht="15">
      <c r="A840" s="19"/>
      <c r="B840" s="19"/>
      <c r="C840" s="18"/>
      <c r="D840" s="19"/>
      <c r="E840" s="19"/>
      <c r="F840" s="13"/>
    </row>
    <row r="841" spans="1:6" ht="15">
      <c r="A841" s="19"/>
      <c r="B841" s="19"/>
      <c r="C841" s="18"/>
      <c r="D841" s="19"/>
      <c r="E841" s="19"/>
      <c r="F841" s="13"/>
    </row>
    <row r="842" spans="1:6" ht="15">
      <c r="A842" s="19"/>
      <c r="B842" s="19"/>
      <c r="C842" s="18"/>
      <c r="D842" s="19"/>
      <c r="E842" s="19"/>
      <c r="F842" s="13"/>
    </row>
    <row r="843" spans="1:6" ht="15">
      <c r="A843" s="19"/>
      <c r="B843" s="19"/>
      <c r="C843" s="18"/>
      <c r="D843" s="19"/>
      <c r="E843" s="19"/>
      <c r="F843" s="13"/>
    </row>
    <row r="844" spans="1:6" ht="15">
      <c r="A844" s="19"/>
      <c r="B844" s="19"/>
      <c r="C844" s="18"/>
      <c r="D844" s="19"/>
      <c r="E844" s="19"/>
      <c r="F844" s="13"/>
    </row>
    <row r="845" spans="1:6" ht="15">
      <c r="A845" s="19"/>
      <c r="B845" s="19"/>
      <c r="C845" s="18"/>
      <c r="D845" s="19"/>
      <c r="E845" s="19"/>
      <c r="F845" s="13"/>
    </row>
    <row r="846" spans="1:6" ht="15">
      <c r="A846" s="19"/>
      <c r="B846" s="19"/>
      <c r="C846" s="18"/>
      <c r="D846" s="19"/>
      <c r="E846" s="19"/>
      <c r="F846" s="13"/>
    </row>
    <row r="847" spans="1:6" ht="15">
      <c r="A847" s="19"/>
      <c r="B847" s="19"/>
      <c r="C847" s="18"/>
      <c r="D847" s="19"/>
      <c r="E847" s="19"/>
      <c r="F847" s="13"/>
    </row>
    <row r="848" spans="1:6" ht="15">
      <c r="A848" s="19"/>
      <c r="B848" s="19"/>
      <c r="C848" s="18"/>
      <c r="D848" s="19"/>
      <c r="E848" s="19"/>
      <c r="F848" s="13"/>
    </row>
    <row r="849" spans="1:6" ht="15">
      <c r="A849" s="19"/>
      <c r="B849" s="19"/>
      <c r="C849" s="18"/>
      <c r="D849" s="19"/>
      <c r="E849" s="19"/>
      <c r="F849" s="13"/>
    </row>
    <row r="850" spans="1:6" ht="15">
      <c r="A850" s="19"/>
      <c r="B850" s="19"/>
      <c r="C850" s="18"/>
      <c r="D850" s="19"/>
      <c r="E850" s="19"/>
      <c r="F850" s="13"/>
    </row>
    <row r="851" spans="1:6" ht="15">
      <c r="A851" s="19"/>
      <c r="B851" s="19"/>
      <c r="C851" s="18"/>
      <c r="D851" s="19"/>
      <c r="E851" s="19"/>
      <c r="F851" s="13"/>
    </row>
    <row r="852" spans="1:6" ht="15">
      <c r="A852" s="19"/>
      <c r="B852" s="19"/>
      <c r="C852" s="18"/>
      <c r="D852" s="19"/>
      <c r="E852" s="19"/>
      <c r="F852" s="13"/>
    </row>
    <row r="853" spans="1:6" ht="15">
      <c r="A853" s="19"/>
      <c r="B853" s="19"/>
      <c r="C853" s="18"/>
      <c r="D853" s="19"/>
      <c r="E853" s="19"/>
      <c r="F853" s="13"/>
    </row>
    <row r="854" spans="1:6" ht="15">
      <c r="A854" s="19"/>
      <c r="B854" s="19"/>
      <c r="C854" s="18"/>
      <c r="D854" s="19"/>
      <c r="E854" s="19"/>
      <c r="F854" s="13"/>
    </row>
    <row r="855" spans="1:6" ht="15">
      <c r="A855" s="19"/>
      <c r="B855" s="19"/>
      <c r="C855" s="18"/>
      <c r="D855" s="19"/>
      <c r="E855" s="19"/>
      <c r="F855" s="13"/>
    </row>
    <row r="856" spans="1:6" ht="15">
      <c r="A856" s="19"/>
      <c r="B856" s="19"/>
      <c r="C856" s="18"/>
      <c r="D856" s="19"/>
      <c r="E856" s="19"/>
      <c r="F856" s="13"/>
    </row>
    <row r="857" spans="1:6" ht="15">
      <c r="A857" s="19"/>
      <c r="B857" s="19"/>
      <c r="C857" s="18"/>
      <c r="D857" s="19"/>
      <c r="E857" s="19"/>
      <c r="F857" s="13"/>
    </row>
    <row r="858" spans="1:6" ht="15">
      <c r="A858" s="19"/>
      <c r="B858" s="19"/>
      <c r="C858" s="18"/>
      <c r="D858" s="19"/>
      <c r="E858" s="19"/>
      <c r="F858" s="13"/>
    </row>
    <row r="859" spans="1:6" ht="15">
      <c r="A859" s="19"/>
      <c r="B859" s="19"/>
      <c r="C859" s="18"/>
      <c r="D859" s="19"/>
      <c r="E859" s="19"/>
      <c r="F859" s="13"/>
    </row>
    <row r="860" spans="1:6" ht="15">
      <c r="A860" s="19"/>
      <c r="B860" s="19"/>
      <c r="C860" s="18"/>
      <c r="D860" s="19"/>
      <c r="E860" s="19"/>
      <c r="F860" s="13"/>
    </row>
    <row r="861" spans="1:6" ht="15">
      <c r="A861" s="19"/>
      <c r="B861" s="19"/>
      <c r="C861" s="18"/>
      <c r="D861" s="19"/>
      <c r="E861" s="19"/>
      <c r="F861" s="13"/>
    </row>
    <row r="862" spans="1:6" ht="15">
      <c r="A862" s="19"/>
      <c r="B862" s="19"/>
      <c r="C862" s="18"/>
      <c r="D862" s="19"/>
      <c r="E862" s="19"/>
      <c r="F862" s="13"/>
    </row>
    <row r="863" spans="1:6" ht="15">
      <c r="A863" s="19"/>
      <c r="B863" s="19"/>
      <c r="C863" s="18"/>
      <c r="D863" s="19"/>
      <c r="E863" s="19"/>
      <c r="F863" s="13"/>
    </row>
    <row r="864" spans="1:6" ht="15">
      <c r="A864" s="19"/>
      <c r="B864" s="19"/>
      <c r="C864" s="18"/>
      <c r="D864" s="19"/>
      <c r="E864" s="19"/>
      <c r="F864" s="13"/>
    </row>
    <row r="865" spans="1:6" ht="15">
      <c r="A865" s="19"/>
      <c r="B865" s="19"/>
      <c r="C865" s="18"/>
      <c r="D865" s="19"/>
      <c r="E865" s="19"/>
      <c r="F865" s="13"/>
    </row>
    <row r="866" spans="1:6" ht="15">
      <c r="A866" s="19"/>
      <c r="B866" s="19"/>
      <c r="C866" s="18"/>
      <c r="D866" s="19"/>
      <c r="E866" s="19"/>
      <c r="F866" s="13"/>
    </row>
    <row r="867" spans="1:6" ht="15">
      <c r="A867" s="19"/>
      <c r="B867" s="19"/>
      <c r="C867" s="18"/>
      <c r="D867" s="19"/>
      <c r="E867" s="19"/>
      <c r="F867" s="13"/>
    </row>
    <row r="868" spans="1:6" ht="15">
      <c r="A868" s="19"/>
      <c r="B868" s="19"/>
      <c r="C868" s="18"/>
      <c r="D868" s="19"/>
      <c r="E868" s="19"/>
      <c r="F868" s="13"/>
    </row>
    <row r="869" spans="1:6" ht="15">
      <c r="A869" s="19"/>
      <c r="B869" s="19"/>
      <c r="C869" s="18"/>
      <c r="D869" s="19"/>
      <c r="E869" s="19"/>
      <c r="F869" s="13"/>
    </row>
    <row r="870" spans="1:6" ht="15">
      <c r="A870" s="19"/>
      <c r="B870" s="19"/>
      <c r="C870" s="18"/>
      <c r="D870" s="19"/>
      <c r="E870" s="19"/>
      <c r="F870" s="13"/>
    </row>
    <row r="871" spans="1:6" ht="15">
      <c r="A871" s="19"/>
      <c r="B871" s="19"/>
      <c r="C871" s="18"/>
      <c r="D871" s="19"/>
      <c r="E871" s="19"/>
      <c r="F871" s="13"/>
    </row>
    <row r="872" spans="1:6" ht="15">
      <c r="A872" s="19"/>
      <c r="B872" s="19"/>
      <c r="C872" s="18"/>
      <c r="D872" s="19"/>
      <c r="E872" s="19"/>
      <c r="F872" s="13"/>
    </row>
    <row r="873" spans="1:6" ht="15">
      <c r="A873" s="19"/>
      <c r="B873" s="19"/>
      <c r="C873" s="18"/>
      <c r="D873" s="19"/>
      <c r="E873" s="19"/>
      <c r="F873" s="13"/>
    </row>
    <row r="874" spans="1:6" ht="15">
      <c r="A874" s="19"/>
      <c r="B874" s="19"/>
      <c r="C874" s="18"/>
      <c r="D874" s="19"/>
      <c r="E874" s="19"/>
      <c r="F874" s="13"/>
    </row>
    <row r="875" spans="1:6" ht="15">
      <c r="A875" s="19"/>
      <c r="B875" s="19"/>
      <c r="C875" s="18"/>
      <c r="D875" s="19"/>
      <c r="E875" s="19"/>
      <c r="F875" s="13"/>
    </row>
    <row r="876" spans="1:6" ht="15">
      <c r="A876" s="19"/>
      <c r="B876" s="19"/>
      <c r="C876" s="18"/>
      <c r="D876" s="19"/>
      <c r="E876" s="19"/>
      <c r="F876" s="13"/>
    </row>
    <row r="877" spans="1:6" ht="15">
      <c r="A877" s="19"/>
      <c r="B877" s="19"/>
      <c r="C877" s="18"/>
      <c r="D877" s="19"/>
      <c r="E877" s="19"/>
      <c r="F877" s="13"/>
    </row>
    <row r="878" spans="1:6" ht="15">
      <c r="A878" s="19"/>
      <c r="B878" s="19"/>
      <c r="C878" s="18"/>
      <c r="D878" s="19"/>
      <c r="E878" s="19"/>
      <c r="F878" s="13"/>
    </row>
    <row r="879" spans="1:6" ht="15">
      <c r="A879" s="19"/>
      <c r="B879" s="19"/>
      <c r="C879" s="18"/>
      <c r="D879" s="19"/>
      <c r="E879" s="19"/>
      <c r="F879" s="13"/>
    </row>
    <row r="880" spans="1:6" ht="15">
      <c r="A880" s="19"/>
      <c r="B880" s="19"/>
      <c r="C880" s="18"/>
      <c r="D880" s="19"/>
      <c r="E880" s="19"/>
      <c r="F880" s="13"/>
    </row>
    <row r="881" spans="1:6" ht="15">
      <c r="A881" s="19"/>
      <c r="B881" s="19"/>
      <c r="C881" s="18"/>
      <c r="D881" s="19"/>
      <c r="E881" s="19"/>
      <c r="F881" s="13"/>
    </row>
    <row r="882" spans="1:6" ht="15">
      <c r="A882" s="19"/>
      <c r="B882" s="19"/>
      <c r="C882" s="18"/>
      <c r="D882" s="19"/>
      <c r="E882" s="19"/>
      <c r="F882" s="13"/>
    </row>
    <row r="883" spans="1:6" ht="15">
      <c r="A883" s="19"/>
      <c r="B883" s="19"/>
      <c r="C883" s="18"/>
      <c r="D883" s="19"/>
      <c r="E883" s="19"/>
      <c r="F883" s="13"/>
    </row>
    <row r="884" spans="1:6" ht="15">
      <c r="A884" s="19"/>
      <c r="B884" s="19"/>
      <c r="C884" s="18"/>
      <c r="D884" s="19"/>
      <c r="E884" s="19"/>
      <c r="F884" s="13"/>
    </row>
    <row r="885" spans="1:6" ht="15">
      <c r="A885" s="19"/>
      <c r="B885" s="19"/>
      <c r="C885" s="18"/>
      <c r="D885" s="19"/>
      <c r="E885" s="19"/>
      <c r="F885" s="13"/>
    </row>
    <row r="886" spans="1:6" ht="15">
      <c r="A886" s="19"/>
      <c r="B886" s="19"/>
      <c r="C886" s="18"/>
      <c r="D886" s="19"/>
      <c r="E886" s="19"/>
      <c r="F886" s="13"/>
    </row>
    <row r="887" spans="1:6" ht="15">
      <c r="A887" s="19"/>
      <c r="B887" s="19"/>
      <c r="C887" s="18"/>
      <c r="D887" s="19"/>
      <c r="E887" s="19"/>
      <c r="F887" s="13"/>
    </row>
    <row r="888" spans="1:6" ht="15">
      <c r="A888" s="19"/>
      <c r="B888" s="19"/>
      <c r="C888" s="18"/>
      <c r="D888" s="19"/>
      <c r="E888" s="19"/>
      <c r="F888" s="13"/>
    </row>
    <row r="889" spans="1:6" ht="15">
      <c r="A889" s="19"/>
      <c r="B889" s="19"/>
      <c r="C889" s="18"/>
      <c r="D889" s="19"/>
      <c r="E889" s="19"/>
      <c r="F889" s="13"/>
    </row>
    <row r="890" spans="1:6" ht="15">
      <c r="A890" s="19"/>
      <c r="B890" s="19"/>
      <c r="C890" s="18"/>
      <c r="D890" s="19"/>
      <c r="E890" s="19"/>
      <c r="F890" s="13"/>
    </row>
    <row r="891" spans="1:6" ht="15">
      <c r="A891" s="19"/>
      <c r="B891" s="19"/>
      <c r="C891" s="18"/>
      <c r="D891" s="19"/>
      <c r="E891" s="19"/>
      <c r="F891" s="13"/>
    </row>
    <row r="892" spans="1:6" ht="15">
      <c r="A892" s="19"/>
      <c r="B892" s="19"/>
      <c r="C892" s="18"/>
      <c r="D892" s="19"/>
      <c r="E892" s="19"/>
      <c r="F892" s="13"/>
    </row>
    <row r="893" spans="1:6" ht="15">
      <c r="A893" s="19"/>
      <c r="B893" s="19"/>
      <c r="C893" s="18"/>
      <c r="D893" s="19"/>
      <c r="E893" s="19"/>
      <c r="F893" s="13"/>
    </row>
    <row r="894" spans="1:6" ht="15">
      <c r="A894" s="19"/>
      <c r="B894" s="19"/>
      <c r="C894" s="18"/>
      <c r="D894" s="19"/>
      <c r="E894" s="19"/>
      <c r="F894" s="13"/>
    </row>
    <row r="895" spans="1:6" ht="15">
      <c r="A895" s="19"/>
      <c r="B895" s="19"/>
      <c r="C895" s="18"/>
      <c r="D895" s="19"/>
      <c r="E895" s="19"/>
      <c r="F895" s="13"/>
    </row>
    <row r="896" spans="1:6" ht="15">
      <c r="A896" s="19"/>
      <c r="B896" s="19"/>
      <c r="C896" s="18"/>
      <c r="D896" s="19"/>
      <c r="E896" s="19"/>
      <c r="F896" s="13"/>
    </row>
    <row r="897" spans="1:6" ht="15">
      <c r="A897" s="19"/>
      <c r="B897" s="19"/>
      <c r="C897" s="18"/>
      <c r="D897" s="19"/>
      <c r="E897" s="19"/>
      <c r="F897" s="13"/>
    </row>
    <row r="898" spans="1:6" ht="15">
      <c r="A898" s="19"/>
      <c r="B898" s="19"/>
      <c r="C898" s="18"/>
      <c r="D898" s="19"/>
      <c r="E898" s="19"/>
      <c r="F898" s="13"/>
    </row>
    <row r="899" spans="1:6" ht="15">
      <c r="A899" s="19"/>
      <c r="B899" s="19"/>
      <c r="C899" s="18"/>
      <c r="D899" s="19"/>
      <c r="E899" s="19"/>
      <c r="F899" s="13"/>
    </row>
    <row r="900" spans="1:6" ht="15">
      <c r="A900" s="19"/>
      <c r="B900" s="19"/>
      <c r="C900" s="18"/>
      <c r="D900" s="19"/>
      <c r="E900" s="19"/>
      <c r="F900" s="13"/>
    </row>
    <row r="901" spans="1:6" ht="15">
      <c r="A901" s="19"/>
      <c r="B901" s="19"/>
      <c r="C901" s="18"/>
      <c r="D901" s="19"/>
      <c r="E901" s="19"/>
      <c r="F901" s="13"/>
    </row>
    <row r="902" spans="1:6" ht="15">
      <c r="A902" s="19"/>
      <c r="B902" s="19"/>
      <c r="C902" s="18"/>
      <c r="D902" s="19"/>
      <c r="E902" s="19"/>
      <c r="F902" s="13"/>
    </row>
    <row r="903" spans="1:6" ht="15">
      <c r="A903" s="19"/>
      <c r="B903" s="19"/>
      <c r="C903" s="18"/>
      <c r="D903" s="19"/>
      <c r="E903" s="19"/>
      <c r="F903" s="13"/>
    </row>
    <row r="904" spans="1:6" ht="15">
      <c r="A904" s="19"/>
      <c r="B904" s="19"/>
      <c r="C904" s="18"/>
      <c r="D904" s="19"/>
      <c r="E904" s="19"/>
      <c r="F904" s="13"/>
    </row>
    <row r="905" spans="1:6" ht="15">
      <c r="A905" s="19"/>
      <c r="B905" s="19"/>
      <c r="C905" s="18"/>
      <c r="D905" s="19"/>
      <c r="E905" s="19"/>
      <c r="F905" s="13"/>
    </row>
    <row r="906" spans="1:6" ht="15">
      <c r="A906" s="19"/>
      <c r="B906" s="19"/>
      <c r="C906" s="18"/>
      <c r="D906" s="19"/>
      <c r="E906" s="19"/>
      <c r="F906" s="13"/>
    </row>
    <row r="907" spans="1:6" ht="15">
      <c r="A907" s="19"/>
      <c r="B907" s="19"/>
      <c r="C907" s="18"/>
      <c r="D907" s="19"/>
      <c r="E907" s="19"/>
      <c r="F907" s="13"/>
    </row>
    <row r="908" spans="1:6" ht="15">
      <c r="A908" s="19"/>
      <c r="B908" s="19"/>
      <c r="C908" s="18"/>
      <c r="D908" s="19"/>
      <c r="E908" s="19"/>
      <c r="F908" s="13"/>
    </row>
    <row r="909" spans="1:6" ht="15">
      <c r="A909" s="19"/>
      <c r="B909" s="19"/>
      <c r="C909" s="18"/>
      <c r="D909" s="19"/>
      <c r="E909" s="19"/>
      <c r="F909" s="13"/>
    </row>
    <row r="910" spans="1:6" ht="15">
      <c r="A910" s="19"/>
      <c r="B910" s="19"/>
      <c r="C910" s="18"/>
      <c r="D910" s="19"/>
      <c r="E910" s="19"/>
      <c r="F910" s="13"/>
    </row>
    <row r="911" spans="1:6" ht="15">
      <c r="A911" s="19"/>
      <c r="B911" s="19"/>
      <c r="C911" s="18"/>
      <c r="D911" s="19"/>
      <c r="E911" s="19"/>
      <c r="F911" s="13"/>
    </row>
    <row r="912" spans="1:6" ht="15">
      <c r="A912" s="19"/>
      <c r="B912" s="19"/>
      <c r="C912" s="18"/>
      <c r="D912" s="19"/>
      <c r="E912" s="19"/>
      <c r="F912" s="13"/>
    </row>
    <row r="913" spans="1:6" ht="15">
      <c r="A913" s="19"/>
      <c r="B913" s="19"/>
      <c r="C913" s="18"/>
      <c r="D913" s="19"/>
      <c r="E913" s="19"/>
      <c r="F913" s="13"/>
    </row>
    <row r="914" spans="1:6" ht="15">
      <c r="A914" s="19"/>
      <c r="B914" s="19"/>
      <c r="C914" s="18"/>
      <c r="D914" s="19"/>
      <c r="E914" s="19"/>
      <c r="F914" s="13"/>
    </row>
    <row r="915" spans="1:6" ht="15">
      <c r="A915" s="19"/>
      <c r="B915" s="19"/>
      <c r="C915" s="18"/>
      <c r="D915" s="19"/>
      <c r="E915" s="19"/>
      <c r="F915" s="13"/>
    </row>
    <row r="916" spans="1:6" ht="15">
      <c r="A916" s="19"/>
      <c r="B916" s="19"/>
      <c r="C916" s="18"/>
      <c r="D916" s="19"/>
      <c r="E916" s="19"/>
      <c r="F916" s="13"/>
    </row>
    <row r="917" spans="1:6">
      <c r="C917" s="22"/>
      <c r="F917" s="23"/>
    </row>
    <row r="918" spans="1:6">
      <c r="C918" s="22"/>
      <c r="F918" s="23"/>
    </row>
    <row r="919" spans="1:6">
      <c r="C919" s="22"/>
      <c r="F919" s="23"/>
    </row>
    <row r="920" spans="1:6">
      <c r="C920" s="22"/>
      <c r="F920" s="23"/>
    </row>
    <row r="921" spans="1:6">
      <c r="C921" s="22"/>
      <c r="F921" s="23"/>
    </row>
    <row r="922" spans="1:6">
      <c r="C922" s="22"/>
      <c r="F922" s="23"/>
    </row>
    <row r="923" spans="1:6">
      <c r="C923" s="22"/>
      <c r="F923" s="23"/>
    </row>
    <row r="924" spans="1:6">
      <c r="C924" s="22"/>
      <c r="F924" s="23"/>
    </row>
    <row r="925" spans="1:6">
      <c r="C925" s="22"/>
      <c r="F925" s="23"/>
    </row>
    <row r="926" spans="1:6">
      <c r="C926" s="22"/>
      <c r="F926" s="23"/>
    </row>
    <row r="927" spans="1:6">
      <c r="C927" s="22"/>
      <c r="F927" s="23"/>
    </row>
    <row r="928" spans="1:6">
      <c r="C928" s="22"/>
      <c r="F928" s="23"/>
    </row>
    <row r="929" spans="3:6">
      <c r="C929" s="22"/>
      <c r="F929" s="23"/>
    </row>
    <row r="930" spans="3:6">
      <c r="C930" s="22"/>
      <c r="F930" s="23"/>
    </row>
    <row r="931" spans="3:6">
      <c r="C931" s="22"/>
      <c r="F931" s="23"/>
    </row>
    <row r="932" spans="3:6">
      <c r="C932" s="22"/>
      <c r="F932" s="23"/>
    </row>
    <row r="933" spans="3:6">
      <c r="C933" s="22"/>
      <c r="F933" s="23"/>
    </row>
    <row r="934" spans="3:6">
      <c r="C934" s="22"/>
      <c r="F934" s="23"/>
    </row>
    <row r="935" spans="3:6">
      <c r="C935" s="22"/>
      <c r="F935" s="23"/>
    </row>
    <row r="936" spans="3:6">
      <c r="C936" s="22"/>
      <c r="F936" s="23"/>
    </row>
    <row r="937" spans="3:6">
      <c r="C937" s="22"/>
      <c r="F937" s="23"/>
    </row>
    <row r="938" spans="3:6">
      <c r="C938" s="22"/>
      <c r="F938" s="23"/>
    </row>
    <row r="939" spans="3:6">
      <c r="C939" s="22"/>
      <c r="F939" s="23"/>
    </row>
    <row r="940" spans="3:6">
      <c r="C940" s="22"/>
      <c r="F940" s="23"/>
    </row>
    <row r="941" spans="3:6">
      <c r="C941" s="22"/>
      <c r="F941" s="23"/>
    </row>
    <row r="942" spans="3:6">
      <c r="C942" s="22"/>
      <c r="F942" s="23"/>
    </row>
    <row r="943" spans="3:6">
      <c r="C943" s="22"/>
      <c r="F943" s="23"/>
    </row>
    <row r="944" spans="3:6">
      <c r="C944" s="22"/>
      <c r="F944" s="23"/>
    </row>
    <row r="945" spans="3:6">
      <c r="C945" s="22"/>
      <c r="F945" s="23"/>
    </row>
    <row r="946" spans="3:6">
      <c r="C946" s="22"/>
      <c r="F946" s="23"/>
    </row>
    <row r="947" spans="3:6">
      <c r="C947" s="22"/>
      <c r="F947" s="23"/>
    </row>
    <row r="948" spans="3:6">
      <c r="C948" s="22"/>
      <c r="F948" s="23"/>
    </row>
    <row r="949" spans="3:6">
      <c r="C949" s="22"/>
      <c r="F949" s="23"/>
    </row>
    <row r="950" spans="3:6">
      <c r="C950" s="22"/>
      <c r="F950" s="23"/>
    </row>
    <row r="951" spans="3:6">
      <c r="C951" s="22"/>
      <c r="F951" s="23"/>
    </row>
    <row r="952" spans="3:6">
      <c r="C952" s="22"/>
      <c r="F952" s="23"/>
    </row>
    <row r="953" spans="3:6">
      <c r="C953" s="22"/>
      <c r="F953" s="23"/>
    </row>
    <row r="954" spans="3:6">
      <c r="C954" s="22"/>
      <c r="F954" s="23"/>
    </row>
    <row r="955" spans="3:6">
      <c r="C955" s="22"/>
      <c r="F955" s="23"/>
    </row>
    <row r="956" spans="3:6">
      <c r="C956" s="22"/>
      <c r="F956" s="23"/>
    </row>
    <row r="957" spans="3:6">
      <c r="C957" s="22"/>
      <c r="F957" s="23"/>
    </row>
    <row r="958" spans="3:6">
      <c r="C958" s="22"/>
      <c r="F958" s="23"/>
    </row>
    <row r="959" spans="3:6">
      <c r="C959" s="22"/>
      <c r="F959" s="23"/>
    </row>
    <row r="960" spans="3:6">
      <c r="C960" s="22"/>
      <c r="F960" s="23"/>
    </row>
    <row r="961" spans="3:6">
      <c r="C961" s="22"/>
      <c r="F961" s="23"/>
    </row>
    <row r="962" spans="3:6">
      <c r="C962" s="22"/>
      <c r="F962" s="23"/>
    </row>
    <row r="963" spans="3:6">
      <c r="C963" s="22"/>
      <c r="F963" s="23"/>
    </row>
    <row r="964" spans="3:6">
      <c r="C964" s="22"/>
      <c r="F964" s="23"/>
    </row>
    <row r="965" spans="3:6">
      <c r="C965" s="22"/>
      <c r="F965" s="23"/>
    </row>
    <row r="966" spans="3:6">
      <c r="C966" s="22"/>
      <c r="F966" s="23"/>
    </row>
    <row r="967" spans="3:6">
      <c r="C967" s="22"/>
      <c r="F967" s="23"/>
    </row>
    <row r="968" spans="3:6">
      <c r="C968" s="22"/>
      <c r="F968" s="23"/>
    </row>
    <row r="969" spans="3:6">
      <c r="C969" s="22"/>
      <c r="F969" s="23"/>
    </row>
    <row r="970" spans="3:6">
      <c r="C970" s="22"/>
      <c r="F970" s="23"/>
    </row>
    <row r="971" spans="3:6">
      <c r="C971" s="22"/>
      <c r="F971" s="23"/>
    </row>
    <row r="972" spans="3:6">
      <c r="C972" s="22"/>
      <c r="F972" s="23"/>
    </row>
    <row r="973" spans="3:6">
      <c r="C973" s="22"/>
      <c r="F973" s="23"/>
    </row>
    <row r="974" spans="3:6">
      <c r="C974" s="22"/>
      <c r="F974" s="23"/>
    </row>
    <row r="975" spans="3:6">
      <c r="C975" s="22"/>
      <c r="F975" s="23"/>
    </row>
    <row r="976" spans="3:6">
      <c r="C976" s="22"/>
      <c r="F976" s="23"/>
    </row>
    <row r="977" spans="3:6">
      <c r="C977" s="22"/>
      <c r="F977" s="23"/>
    </row>
    <row r="978" spans="3:6">
      <c r="C978" s="22"/>
      <c r="F978" s="23"/>
    </row>
    <row r="979" spans="3:6">
      <c r="C979" s="22"/>
      <c r="F979" s="23"/>
    </row>
    <row r="980" spans="3:6">
      <c r="C980" s="22"/>
      <c r="F980" s="23"/>
    </row>
    <row r="981" spans="3:6">
      <c r="C981" s="22"/>
      <c r="F981" s="23"/>
    </row>
    <row r="982" spans="3:6">
      <c r="C982" s="22"/>
      <c r="F982" s="23"/>
    </row>
    <row r="983" spans="3:6">
      <c r="C983" s="22"/>
      <c r="F983" s="23"/>
    </row>
    <row r="984" spans="3:6">
      <c r="C984" s="22"/>
      <c r="F984" s="23"/>
    </row>
    <row r="985" spans="3:6">
      <c r="C985" s="22"/>
      <c r="F985" s="23"/>
    </row>
    <row r="986" spans="3:6">
      <c r="C986" s="22"/>
      <c r="F986" s="23"/>
    </row>
    <row r="987" spans="3:6">
      <c r="C987" s="22"/>
      <c r="F987" s="23"/>
    </row>
    <row r="988" spans="3:6">
      <c r="C988" s="22"/>
      <c r="F988" s="23"/>
    </row>
    <row r="989" spans="3:6">
      <c r="C989" s="22"/>
      <c r="F989" s="23"/>
    </row>
    <row r="990" spans="3:6">
      <c r="C990" s="22"/>
      <c r="F990" s="23"/>
    </row>
    <row r="991" spans="3:6">
      <c r="C991" s="22"/>
      <c r="F991" s="23"/>
    </row>
    <row r="992" spans="3:6">
      <c r="C992" s="22"/>
      <c r="F992" s="23"/>
    </row>
    <row r="993" spans="3:6">
      <c r="C993" s="22"/>
      <c r="F993" s="23"/>
    </row>
    <row r="994" spans="3:6">
      <c r="C994" s="22"/>
      <c r="F994" s="23"/>
    </row>
    <row r="995" spans="3:6">
      <c r="C995" s="22"/>
      <c r="F995" s="23"/>
    </row>
    <row r="996" spans="3:6">
      <c r="C996" s="22"/>
      <c r="F996" s="23"/>
    </row>
    <row r="997" spans="3:6">
      <c r="C997" s="22"/>
      <c r="F997" s="23"/>
    </row>
    <row r="998" spans="3:6">
      <c r="C998" s="22"/>
      <c r="F998" s="23"/>
    </row>
    <row r="999" spans="3:6">
      <c r="C999" s="22"/>
      <c r="F999" s="23"/>
    </row>
    <row r="1000" spans="3:6">
      <c r="C1000" s="22"/>
      <c r="F1000" s="23"/>
    </row>
    <row r="1001" spans="3:6">
      <c r="C1001" s="22"/>
      <c r="F1001" s="23"/>
    </row>
    <row r="1002" spans="3:6">
      <c r="C1002" s="22"/>
      <c r="F1002" s="23"/>
    </row>
    <row r="1003" spans="3:6">
      <c r="C1003" s="22"/>
      <c r="F1003" s="23"/>
    </row>
    <row r="1004" spans="3:6">
      <c r="C1004" s="22"/>
      <c r="F1004" s="23"/>
    </row>
    <row r="1005" spans="3:6">
      <c r="C1005" s="22"/>
      <c r="F1005" s="23"/>
    </row>
    <row r="1006" spans="3:6">
      <c r="C1006" s="22"/>
      <c r="F1006" s="23"/>
    </row>
    <row r="1007" spans="3:6">
      <c r="C1007" s="22"/>
      <c r="F1007" s="23"/>
    </row>
    <row r="1008" spans="3:6">
      <c r="C1008" s="22"/>
      <c r="F1008" s="23"/>
    </row>
    <row r="1009" spans="3:6">
      <c r="C1009" s="22"/>
      <c r="F1009" s="23"/>
    </row>
    <row r="1010" spans="3:6">
      <c r="C1010" s="22"/>
      <c r="F1010" s="23"/>
    </row>
    <row r="1011" spans="3:6">
      <c r="C1011" s="22"/>
      <c r="F1011" s="23"/>
    </row>
    <row r="1012" spans="3:6">
      <c r="C1012" s="22"/>
      <c r="F1012" s="23"/>
    </row>
    <row r="1013" spans="3:6">
      <c r="C1013" s="22"/>
      <c r="F1013" s="23"/>
    </row>
    <row r="1014" spans="3:6">
      <c r="C1014" s="22"/>
      <c r="F1014" s="23"/>
    </row>
    <row r="1015" spans="3:6">
      <c r="C1015" s="22"/>
      <c r="F1015" s="23"/>
    </row>
    <row r="1016" spans="3:6">
      <c r="C1016" s="22"/>
      <c r="F1016" s="23"/>
    </row>
    <row r="1017" spans="3:6">
      <c r="C1017" s="22"/>
      <c r="F1017" s="23"/>
    </row>
    <row r="1018" spans="3:6">
      <c r="C1018" s="22"/>
      <c r="F1018" s="23"/>
    </row>
    <row r="1019" spans="3:6">
      <c r="C1019" s="22"/>
      <c r="F1019" s="23"/>
    </row>
    <row r="1020" spans="3:6">
      <c r="C1020" s="22"/>
      <c r="F1020" s="23"/>
    </row>
    <row r="1021" spans="3:6">
      <c r="C1021" s="22"/>
      <c r="F1021" s="23"/>
    </row>
    <row r="1022" spans="3:6">
      <c r="C1022" s="22"/>
      <c r="F1022" s="23"/>
    </row>
    <row r="1023" spans="3:6">
      <c r="C1023" s="22"/>
      <c r="F1023" s="23"/>
    </row>
    <row r="1024" spans="3:6">
      <c r="C1024" s="22"/>
      <c r="F1024" s="23"/>
    </row>
    <row r="1025" spans="3:6">
      <c r="C1025" s="22"/>
      <c r="F1025" s="23"/>
    </row>
    <row r="1026" spans="3:6">
      <c r="C1026" s="22"/>
      <c r="F1026" s="23"/>
    </row>
    <row r="1027" spans="3:6">
      <c r="C1027" s="22"/>
      <c r="F1027" s="23"/>
    </row>
    <row r="1028" spans="3:6">
      <c r="C1028" s="22"/>
      <c r="F1028" s="23"/>
    </row>
    <row r="1029" spans="3:6">
      <c r="C1029" s="22"/>
      <c r="F1029" s="23"/>
    </row>
    <row r="1030" spans="3:6">
      <c r="C1030" s="22"/>
      <c r="F1030" s="23"/>
    </row>
    <row r="1031" spans="3:6">
      <c r="C1031" s="22"/>
      <c r="F1031" s="23"/>
    </row>
    <row r="1032" spans="3:6">
      <c r="C1032" s="22"/>
      <c r="F1032" s="23"/>
    </row>
    <row r="1033" spans="3:6">
      <c r="C1033" s="22"/>
      <c r="F1033" s="23"/>
    </row>
    <row r="1034" spans="3:6">
      <c r="C1034" s="22"/>
      <c r="F1034" s="23"/>
    </row>
    <row r="1035" spans="3:6">
      <c r="C1035" s="22"/>
      <c r="F1035" s="23"/>
    </row>
    <row r="1036" spans="3:6">
      <c r="C1036" s="22"/>
      <c r="F1036" s="23"/>
    </row>
    <row r="1037" spans="3:6">
      <c r="C1037" s="22"/>
      <c r="F1037" s="23"/>
    </row>
    <row r="1038" spans="3:6">
      <c r="C1038" s="22"/>
      <c r="F1038" s="23"/>
    </row>
    <row r="1039" spans="3:6">
      <c r="C1039" s="22"/>
      <c r="F1039" s="23"/>
    </row>
    <row r="1040" spans="3:6">
      <c r="C1040" s="22"/>
      <c r="F1040" s="23"/>
    </row>
    <row r="1041" spans="3:6">
      <c r="C1041" s="22"/>
      <c r="F1041" s="23"/>
    </row>
    <row r="1042" spans="3:6">
      <c r="C1042" s="22"/>
      <c r="F1042" s="23"/>
    </row>
    <row r="1043" spans="3:6">
      <c r="C1043" s="22"/>
      <c r="F1043" s="23"/>
    </row>
    <row r="1044" spans="3:6">
      <c r="C1044" s="22"/>
      <c r="F1044" s="23"/>
    </row>
    <row r="1045" spans="3:6">
      <c r="C1045" s="22"/>
      <c r="F1045" s="23"/>
    </row>
    <row r="1046" spans="3:6">
      <c r="C1046" s="22"/>
      <c r="F1046" s="23"/>
    </row>
    <row r="1047" spans="3:6">
      <c r="C1047" s="22"/>
      <c r="F1047" s="23"/>
    </row>
    <row r="1048" spans="3:6">
      <c r="C1048" s="22"/>
      <c r="F1048" s="23"/>
    </row>
    <row r="1049" spans="3:6">
      <c r="C1049" s="22"/>
      <c r="F1049" s="23"/>
    </row>
    <row r="1050" spans="3:6">
      <c r="C1050" s="22"/>
      <c r="F1050" s="23"/>
    </row>
    <row r="1051" spans="3:6">
      <c r="C1051" s="22"/>
      <c r="F1051" s="23"/>
    </row>
    <row r="1052" spans="3:6">
      <c r="C1052" s="22"/>
      <c r="F1052" s="23"/>
    </row>
    <row r="1053" spans="3:6">
      <c r="C1053" s="22"/>
      <c r="F1053" s="23"/>
    </row>
    <row r="1054" spans="3:6">
      <c r="C1054" s="22"/>
      <c r="F1054" s="23"/>
    </row>
    <row r="1055" spans="3:6">
      <c r="C1055" s="22"/>
      <c r="F1055" s="23"/>
    </row>
    <row r="1056" spans="3:6">
      <c r="C1056" s="22"/>
      <c r="F1056" s="23"/>
    </row>
    <row r="1057" spans="3:6">
      <c r="C1057" s="22"/>
      <c r="F1057" s="23"/>
    </row>
    <row r="1058" spans="3:6">
      <c r="C1058" s="22"/>
      <c r="F1058" s="23"/>
    </row>
    <row r="1059" spans="3:6">
      <c r="C1059" s="22"/>
      <c r="F1059" s="23"/>
    </row>
    <row r="1060" spans="3:6">
      <c r="C1060" s="22"/>
      <c r="F1060" s="23"/>
    </row>
    <row r="1061" spans="3:6">
      <c r="C1061" s="22"/>
      <c r="F1061" s="23"/>
    </row>
    <row r="1062" spans="3:6">
      <c r="C1062" s="22"/>
      <c r="F1062" s="23"/>
    </row>
    <row r="1063" spans="3:6">
      <c r="C1063" s="22"/>
      <c r="F1063" s="23"/>
    </row>
    <row r="1064" spans="3:6">
      <c r="C1064" s="22"/>
      <c r="F1064" s="23"/>
    </row>
    <row r="1065" spans="3:6">
      <c r="C1065" s="22"/>
      <c r="F1065" s="23"/>
    </row>
    <row r="1066" spans="3:6">
      <c r="C1066" s="22"/>
      <c r="F1066" s="23"/>
    </row>
    <row r="1067" spans="3:6">
      <c r="C1067" s="22"/>
      <c r="F1067" s="23"/>
    </row>
    <row r="1068" spans="3:6">
      <c r="C1068" s="22"/>
      <c r="F1068" s="23"/>
    </row>
    <row r="1069" spans="3:6">
      <c r="C1069" s="22"/>
      <c r="F1069" s="23"/>
    </row>
    <row r="1070" spans="3:6">
      <c r="C1070" s="22"/>
      <c r="F1070" s="23"/>
    </row>
    <row r="1071" spans="3:6">
      <c r="C1071" s="22"/>
      <c r="F1071" s="23"/>
    </row>
    <row r="1072" spans="3:6">
      <c r="C1072" s="22"/>
      <c r="F1072" s="23"/>
    </row>
    <row r="1073" spans="3:6">
      <c r="C1073" s="22"/>
      <c r="F1073" s="23"/>
    </row>
    <row r="1074" spans="3:6">
      <c r="C1074" s="22"/>
      <c r="F1074" s="23"/>
    </row>
    <row r="1075" spans="3:6">
      <c r="C1075" s="22"/>
      <c r="F1075" s="23"/>
    </row>
    <row r="1076" spans="3:6">
      <c r="C1076" s="22"/>
      <c r="F1076" s="23"/>
    </row>
    <row r="1077" spans="3:6">
      <c r="C1077" s="22"/>
      <c r="F1077" s="23"/>
    </row>
    <row r="1078" spans="3:6">
      <c r="C1078" s="22"/>
      <c r="F1078" s="23"/>
    </row>
    <row r="1079" spans="3:6">
      <c r="C1079" s="22"/>
      <c r="F1079" s="23"/>
    </row>
    <row r="1080" spans="3:6">
      <c r="C1080" s="22"/>
      <c r="F1080" s="23"/>
    </row>
    <row r="1081" spans="3:6">
      <c r="C1081" s="22"/>
      <c r="F1081" s="23"/>
    </row>
    <row r="1082" spans="3:6">
      <c r="C1082" s="22"/>
      <c r="F1082" s="23"/>
    </row>
    <row r="1083" spans="3:6">
      <c r="C1083" s="22"/>
      <c r="F1083" s="23"/>
    </row>
    <row r="1084" spans="3:6">
      <c r="C1084" s="22"/>
      <c r="F1084" s="23"/>
    </row>
    <row r="1085" spans="3:6">
      <c r="C1085" s="22"/>
      <c r="F1085" s="23"/>
    </row>
    <row r="1086" spans="3:6">
      <c r="C1086" s="22"/>
      <c r="F1086" s="23"/>
    </row>
    <row r="1087" spans="3:6">
      <c r="C1087" s="22"/>
      <c r="F1087" s="23"/>
    </row>
    <row r="1088" spans="3:6">
      <c r="C1088" s="22"/>
      <c r="F1088" s="23"/>
    </row>
    <row r="1089" spans="3:6">
      <c r="C1089" s="22"/>
      <c r="F1089" s="23"/>
    </row>
    <row r="1090" spans="3:6">
      <c r="C1090" s="22"/>
      <c r="F1090" s="23"/>
    </row>
    <row r="1091" spans="3:6">
      <c r="C1091" s="22"/>
      <c r="F1091" s="23"/>
    </row>
    <row r="1092" spans="3:6">
      <c r="C1092" s="22"/>
      <c r="F1092" s="23"/>
    </row>
    <row r="1093" spans="3:6">
      <c r="C1093" s="22"/>
      <c r="F1093" s="23"/>
    </row>
    <row r="1094" spans="3:6">
      <c r="C1094" s="22"/>
      <c r="F1094" s="23"/>
    </row>
    <row r="1095" spans="3:6">
      <c r="C1095" s="22"/>
      <c r="F1095" s="23"/>
    </row>
    <row r="1096" spans="3:6">
      <c r="C1096" s="22"/>
      <c r="F1096" s="23"/>
    </row>
    <row r="1097" spans="3:6">
      <c r="C1097" s="22"/>
      <c r="F1097" s="23"/>
    </row>
    <row r="1098" spans="3:6">
      <c r="C1098" s="22"/>
      <c r="F1098" s="23"/>
    </row>
    <row r="1099" spans="3:6">
      <c r="C1099" s="22"/>
      <c r="F1099" s="23"/>
    </row>
    <row r="1100" spans="3:6">
      <c r="C1100" s="22"/>
      <c r="F1100" s="23"/>
    </row>
    <row r="1101" spans="3:6">
      <c r="C1101" s="22"/>
      <c r="F1101" s="23"/>
    </row>
    <row r="1102" spans="3:6">
      <c r="C1102" s="22"/>
      <c r="F1102" s="23"/>
    </row>
    <row r="1103" spans="3:6">
      <c r="C1103" s="22"/>
      <c r="F1103" s="23"/>
    </row>
    <row r="1104" spans="3:6">
      <c r="C1104" s="22"/>
      <c r="F1104" s="23"/>
    </row>
    <row r="1105" spans="3:6">
      <c r="C1105" s="22"/>
      <c r="F1105" s="23"/>
    </row>
    <row r="1106" spans="3:6">
      <c r="C1106" s="22"/>
      <c r="F1106" s="23"/>
    </row>
    <row r="1107" spans="3:6">
      <c r="C1107" s="22"/>
      <c r="F1107" s="23"/>
    </row>
    <row r="1108" spans="3:6">
      <c r="C1108" s="22"/>
      <c r="F1108" s="23"/>
    </row>
    <row r="1109" spans="3:6">
      <c r="C1109" s="22"/>
      <c r="F1109" s="23"/>
    </row>
    <row r="1110" spans="3:6">
      <c r="C1110" s="22"/>
      <c r="F1110" s="23"/>
    </row>
    <row r="1111" spans="3:6">
      <c r="C1111" s="22"/>
      <c r="F1111" s="23"/>
    </row>
    <row r="1112" spans="3:6">
      <c r="C1112" s="22"/>
      <c r="F1112" s="23"/>
    </row>
    <row r="1113" spans="3:6">
      <c r="C1113" s="22"/>
      <c r="F1113" s="23"/>
    </row>
    <row r="1114" spans="3:6">
      <c r="C1114" s="22"/>
      <c r="F1114" s="23"/>
    </row>
    <row r="1115" spans="3:6">
      <c r="C1115" s="22"/>
      <c r="F1115" s="23"/>
    </row>
    <row r="1116" spans="3:6">
      <c r="C1116" s="22"/>
      <c r="F1116" s="23"/>
    </row>
    <row r="1117" spans="3:6">
      <c r="C1117" s="22"/>
      <c r="F1117" s="23"/>
    </row>
    <row r="1118" spans="3:6">
      <c r="C1118" s="22"/>
      <c r="F1118" s="23"/>
    </row>
    <row r="1119" spans="3:6">
      <c r="C1119" s="22"/>
      <c r="F1119" s="23"/>
    </row>
    <row r="1120" spans="3:6">
      <c r="C1120" s="22"/>
      <c r="F1120" s="23"/>
    </row>
    <row r="1121" spans="3:6">
      <c r="C1121" s="22"/>
      <c r="F1121" s="23"/>
    </row>
    <row r="1122" spans="3:6">
      <c r="C1122" s="22"/>
      <c r="F1122" s="23"/>
    </row>
    <row r="1123" spans="3:6">
      <c r="C1123" s="22"/>
      <c r="F1123" s="23"/>
    </row>
    <row r="1124" spans="3:6">
      <c r="C1124" s="22"/>
      <c r="F1124" s="23"/>
    </row>
    <row r="1125" spans="3:6">
      <c r="C1125" s="22"/>
      <c r="F1125" s="23"/>
    </row>
    <row r="1126" spans="3:6">
      <c r="C1126" s="22"/>
      <c r="F1126" s="23"/>
    </row>
    <row r="1127" spans="3:6">
      <c r="C1127" s="22"/>
      <c r="F1127" s="23"/>
    </row>
    <row r="1128" spans="3:6">
      <c r="C1128" s="22"/>
      <c r="F1128" s="23"/>
    </row>
    <row r="1129" spans="3:6">
      <c r="C1129" s="22"/>
      <c r="F1129" s="23"/>
    </row>
    <row r="1130" spans="3:6">
      <c r="C1130" s="22"/>
      <c r="F1130" s="23"/>
    </row>
    <row r="1131" spans="3:6">
      <c r="C1131" s="22"/>
      <c r="F1131" s="23"/>
    </row>
    <row r="1132" spans="3:6">
      <c r="C1132" s="22"/>
      <c r="F1132" s="23"/>
    </row>
    <row r="1133" spans="3:6">
      <c r="C1133" s="22"/>
      <c r="F1133" s="23"/>
    </row>
    <row r="1134" spans="3:6">
      <c r="C1134" s="22"/>
      <c r="F1134" s="23"/>
    </row>
    <row r="1135" spans="3:6">
      <c r="C1135" s="22"/>
      <c r="F1135" s="23"/>
    </row>
    <row r="1136" spans="3:6">
      <c r="C1136" s="22"/>
      <c r="F1136" s="23"/>
    </row>
    <row r="1137" spans="3:6">
      <c r="C1137" s="22"/>
      <c r="F1137" s="23"/>
    </row>
    <row r="1138" spans="3:6">
      <c r="C1138" s="22"/>
      <c r="F1138" s="23"/>
    </row>
    <row r="1139" spans="3:6">
      <c r="C1139" s="22"/>
      <c r="F1139" s="23"/>
    </row>
    <row r="1140" spans="3:6">
      <c r="C1140" s="22"/>
      <c r="F1140" s="23"/>
    </row>
    <row r="1141" spans="3:6">
      <c r="C1141" s="22"/>
      <c r="F1141" s="23"/>
    </row>
    <row r="1142" spans="3:6">
      <c r="C1142" s="22"/>
      <c r="F1142" s="23"/>
    </row>
    <row r="1143" spans="3:6">
      <c r="C1143" s="22"/>
      <c r="F1143" s="23"/>
    </row>
    <row r="1144" spans="3:6">
      <c r="C1144" s="22"/>
      <c r="F1144" s="23"/>
    </row>
    <row r="1145" spans="3:6">
      <c r="C1145" s="22"/>
      <c r="F1145" s="23"/>
    </row>
    <row r="1146" spans="3:6">
      <c r="C1146" s="22"/>
      <c r="F1146" s="23"/>
    </row>
    <row r="1147" spans="3:6">
      <c r="C1147" s="22"/>
      <c r="F1147" s="23"/>
    </row>
    <row r="1148" spans="3:6">
      <c r="C1148" s="22"/>
      <c r="F1148" s="23"/>
    </row>
    <row r="1149" spans="3:6">
      <c r="C1149" s="22"/>
      <c r="F1149" s="23"/>
    </row>
    <row r="1150" spans="3:6">
      <c r="C1150" s="22"/>
      <c r="F1150" s="23"/>
    </row>
    <row r="1151" spans="3:6">
      <c r="C1151" s="22"/>
      <c r="F1151" s="23"/>
    </row>
    <row r="1152" spans="3:6">
      <c r="C1152" s="22"/>
      <c r="F1152" s="23"/>
    </row>
    <row r="1153" spans="3:6">
      <c r="C1153" s="22"/>
      <c r="F1153" s="23"/>
    </row>
    <row r="1154" spans="3:6">
      <c r="C1154" s="22"/>
      <c r="F1154" s="23"/>
    </row>
    <row r="1155" spans="3:6">
      <c r="C1155" s="22"/>
      <c r="F1155" s="23"/>
    </row>
    <row r="1156" spans="3:6">
      <c r="C1156" s="22"/>
      <c r="F1156" s="23"/>
    </row>
    <row r="1157" spans="3:6">
      <c r="C1157" s="22"/>
      <c r="F1157" s="23"/>
    </row>
    <row r="1158" spans="3:6">
      <c r="C1158" s="22"/>
      <c r="F1158" s="23"/>
    </row>
    <row r="1159" spans="3:6">
      <c r="C1159" s="22"/>
      <c r="F1159" s="23"/>
    </row>
    <row r="1160" spans="3:6">
      <c r="C1160" s="22"/>
      <c r="F1160" s="23"/>
    </row>
    <row r="1161" spans="3:6">
      <c r="C1161" s="22"/>
      <c r="F1161" s="23"/>
    </row>
    <row r="1162" spans="3:6">
      <c r="C1162" s="22"/>
      <c r="F1162" s="23"/>
    </row>
    <row r="1163" spans="3:6">
      <c r="C1163" s="22"/>
      <c r="F1163" s="23"/>
    </row>
    <row r="1164" spans="3:6">
      <c r="C1164" s="22"/>
      <c r="F1164" s="23"/>
    </row>
    <row r="1165" spans="3:6">
      <c r="C1165" s="22"/>
      <c r="F1165" s="23"/>
    </row>
    <row r="1166" spans="3:6">
      <c r="C1166" s="22"/>
      <c r="F1166" s="23"/>
    </row>
    <row r="1167" spans="3:6">
      <c r="C1167" s="22"/>
      <c r="F1167" s="23"/>
    </row>
    <row r="1168" spans="3:6">
      <c r="C1168" s="22"/>
      <c r="F1168" s="23"/>
    </row>
    <row r="1169" spans="3:6">
      <c r="C1169" s="22"/>
      <c r="F1169" s="23"/>
    </row>
    <row r="1170" spans="3:6">
      <c r="C1170" s="22"/>
      <c r="F1170" s="23"/>
    </row>
    <row r="1171" spans="3:6">
      <c r="C1171" s="22"/>
      <c r="F1171" s="23"/>
    </row>
    <row r="1172" spans="3:6">
      <c r="C1172" s="22"/>
      <c r="F1172" s="23"/>
    </row>
    <row r="1173" spans="3:6">
      <c r="C1173" s="22"/>
      <c r="F1173" s="23"/>
    </row>
    <row r="1174" spans="3:6">
      <c r="C1174" s="22"/>
      <c r="F1174" s="23"/>
    </row>
    <row r="1175" spans="3:6">
      <c r="C1175" s="22"/>
      <c r="F1175" s="23"/>
    </row>
    <row r="1176" spans="3:6">
      <c r="C1176" s="22"/>
      <c r="F1176" s="23"/>
    </row>
    <row r="1177" spans="3:6">
      <c r="C1177" s="22"/>
      <c r="F1177" s="23"/>
    </row>
    <row r="1178" spans="3:6">
      <c r="C1178" s="22"/>
      <c r="F1178" s="23"/>
    </row>
    <row r="1179" spans="3:6">
      <c r="C1179" s="22"/>
      <c r="F1179" s="23"/>
    </row>
    <row r="1180" spans="3:6">
      <c r="C1180" s="22"/>
      <c r="F1180" s="23"/>
    </row>
    <row r="1181" spans="3:6">
      <c r="C1181" s="22"/>
      <c r="F1181" s="23"/>
    </row>
    <row r="1182" spans="3:6">
      <c r="C1182" s="22"/>
      <c r="F1182" s="23"/>
    </row>
    <row r="1183" spans="3:6">
      <c r="C1183" s="22"/>
      <c r="F1183" s="23"/>
    </row>
    <row r="1184" spans="3:6">
      <c r="C1184" s="22"/>
      <c r="F1184" s="23"/>
    </row>
    <row r="1185" spans="3:6">
      <c r="C1185" s="22"/>
      <c r="F1185" s="23"/>
    </row>
    <row r="1186" spans="3:6">
      <c r="C1186" s="22"/>
      <c r="F1186" s="23"/>
    </row>
    <row r="1187" spans="3:6">
      <c r="C1187" s="22"/>
      <c r="F1187" s="23"/>
    </row>
    <row r="1188" spans="3:6">
      <c r="C1188" s="22"/>
      <c r="F1188" s="23"/>
    </row>
    <row r="1189" spans="3:6">
      <c r="C1189" s="22"/>
      <c r="F1189" s="23"/>
    </row>
    <row r="1190" spans="3:6">
      <c r="C1190" s="22"/>
      <c r="F1190" s="23"/>
    </row>
    <row r="1191" spans="3:6">
      <c r="C1191" s="22"/>
      <c r="F1191" s="23"/>
    </row>
    <row r="1192" spans="3:6">
      <c r="C1192" s="22"/>
      <c r="F1192" s="23"/>
    </row>
    <row r="1193" spans="3:6">
      <c r="C1193" s="22"/>
      <c r="F1193" s="23"/>
    </row>
    <row r="1194" spans="3:6">
      <c r="C1194" s="22"/>
      <c r="F1194" s="23"/>
    </row>
    <row r="1195" spans="3:6">
      <c r="C1195" s="22"/>
      <c r="F1195" s="23"/>
    </row>
    <row r="1196" spans="3:6">
      <c r="C1196" s="22"/>
      <c r="F1196" s="23"/>
    </row>
    <row r="1197" spans="3:6">
      <c r="C1197" s="22"/>
      <c r="F1197" s="23"/>
    </row>
    <row r="1198" spans="3:6">
      <c r="C1198" s="22"/>
      <c r="F1198" s="23"/>
    </row>
    <row r="1199" spans="3:6">
      <c r="C1199" s="22"/>
      <c r="F1199" s="23"/>
    </row>
    <row r="1200" spans="3:6">
      <c r="C1200" s="22"/>
      <c r="F1200" s="23"/>
    </row>
    <row r="1201" spans="3:6">
      <c r="C1201" s="22"/>
      <c r="F1201" s="23"/>
    </row>
    <row r="1202" spans="3:6">
      <c r="C1202" s="22"/>
      <c r="F1202" s="23"/>
    </row>
    <row r="1203" spans="3:6">
      <c r="C1203" s="22"/>
      <c r="F1203" s="23"/>
    </row>
    <row r="1204" spans="3:6">
      <c r="C1204" s="22"/>
      <c r="F1204" s="23"/>
    </row>
    <row r="1205" spans="3:6">
      <c r="C1205" s="22"/>
      <c r="F1205" s="23"/>
    </row>
    <row r="1206" spans="3:6">
      <c r="C1206" s="22"/>
      <c r="F1206" s="23"/>
    </row>
    <row r="1207" spans="3:6">
      <c r="C1207" s="22"/>
      <c r="F1207" s="23"/>
    </row>
    <row r="1208" spans="3:6">
      <c r="C1208" s="22"/>
      <c r="F1208" s="23"/>
    </row>
    <row r="1209" spans="3:6">
      <c r="C1209" s="22"/>
      <c r="F1209" s="23"/>
    </row>
    <row r="1210" spans="3:6">
      <c r="C1210" s="22"/>
      <c r="F1210" s="23"/>
    </row>
    <row r="1211" spans="3:6">
      <c r="C1211" s="22"/>
      <c r="F1211" s="23"/>
    </row>
    <row r="1212" spans="3:6">
      <c r="C1212" s="22"/>
      <c r="F1212" s="23"/>
    </row>
    <row r="1213" spans="3:6">
      <c r="C1213" s="22"/>
      <c r="F1213" s="23"/>
    </row>
    <row r="1214" spans="3:6">
      <c r="C1214" s="22"/>
      <c r="F1214" s="23"/>
    </row>
    <row r="1215" spans="3:6">
      <c r="C1215" s="22"/>
      <c r="F1215" s="23"/>
    </row>
    <row r="1216" spans="3:6">
      <c r="C1216" s="22"/>
      <c r="F1216" s="23"/>
    </row>
    <row r="1217" spans="3:6">
      <c r="C1217" s="22"/>
      <c r="F1217" s="23"/>
    </row>
    <row r="1218" spans="3:6">
      <c r="C1218" s="22"/>
      <c r="F1218" s="23"/>
    </row>
    <row r="1219" spans="3:6">
      <c r="C1219" s="22"/>
      <c r="F1219" s="23"/>
    </row>
    <row r="1220" spans="3:6">
      <c r="C1220" s="22"/>
      <c r="F1220" s="23"/>
    </row>
    <row r="1221" spans="3:6">
      <c r="C1221" s="22"/>
      <c r="F1221" s="23"/>
    </row>
    <row r="1222" spans="3:6">
      <c r="C1222" s="22"/>
      <c r="F1222" s="23"/>
    </row>
    <row r="1223" spans="3:6">
      <c r="C1223" s="22"/>
      <c r="F1223" s="23"/>
    </row>
    <row r="1224" spans="3:6">
      <c r="C1224" s="22"/>
      <c r="F1224" s="23"/>
    </row>
    <row r="1225" spans="3:6">
      <c r="C1225" s="22"/>
      <c r="F1225" s="23"/>
    </row>
    <row r="1226" spans="3:6">
      <c r="C1226" s="22"/>
      <c r="F1226" s="23"/>
    </row>
    <row r="1227" spans="3:6">
      <c r="C1227" s="22"/>
      <c r="F1227" s="23"/>
    </row>
    <row r="1228" spans="3:6">
      <c r="C1228" s="22"/>
      <c r="F1228" s="23"/>
    </row>
  </sheetData>
  <autoFilter ref="A1:F447" xr:uid="{F06441BA-5B61-4B94-A0C4-217E95146AFE}"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3104D-23FC-4162-8794-80F6A516129E}">
  <dimension ref="A1:F577"/>
  <sheetViews>
    <sheetView workbookViewId="0">
      <selection activeCell="H11" sqref="H11"/>
    </sheetView>
  </sheetViews>
  <sheetFormatPr baseColWidth="10" defaultColWidth="8.83203125" defaultRowHeight="13"/>
  <cols>
    <col min="1" max="1" width="15.83203125" bestFit="1" customWidth="1"/>
    <col min="2" max="2" width="24.1640625" bestFit="1" customWidth="1"/>
    <col min="3" max="6" width="19.5" style="94" customWidth="1"/>
  </cols>
  <sheetData>
    <row r="1" spans="1:6" ht="15">
      <c r="A1" s="19" t="s">
        <v>44</v>
      </c>
      <c r="B1" s="19" t="s">
        <v>888</v>
      </c>
      <c r="C1" s="32" t="s">
        <v>46</v>
      </c>
      <c r="D1" s="32" t="s">
        <v>47</v>
      </c>
      <c r="E1" s="32" t="s">
        <v>48</v>
      </c>
      <c r="F1" s="32" t="s">
        <v>49</v>
      </c>
    </row>
    <row r="2" spans="1:6" ht="15">
      <c r="A2" s="19" t="s">
        <v>113</v>
      </c>
      <c r="B2" s="19" t="s">
        <v>4403</v>
      </c>
      <c r="C2" s="32">
        <v>6887</v>
      </c>
      <c r="D2" s="32">
        <v>5593</v>
      </c>
      <c r="E2" s="32">
        <v>196</v>
      </c>
      <c r="F2" s="32">
        <v>253</v>
      </c>
    </row>
    <row r="3" spans="1:6" ht="15">
      <c r="A3" s="19" t="s">
        <v>113</v>
      </c>
      <c r="B3" s="19" t="s">
        <v>9212</v>
      </c>
      <c r="C3" s="32">
        <v>6645</v>
      </c>
      <c r="D3" s="32">
        <v>5222</v>
      </c>
      <c r="E3" s="32">
        <v>0</v>
      </c>
      <c r="F3" s="32">
        <v>109</v>
      </c>
    </row>
    <row r="4" spans="1:6" ht="15">
      <c r="A4" s="19" t="s">
        <v>113</v>
      </c>
      <c r="B4" s="19" t="s">
        <v>12543</v>
      </c>
      <c r="C4" s="32">
        <v>7802</v>
      </c>
      <c r="D4" s="32">
        <v>6797</v>
      </c>
      <c r="E4" s="32">
        <v>1</v>
      </c>
      <c r="F4" s="32">
        <v>122</v>
      </c>
    </row>
    <row r="5" spans="1:6" ht="15">
      <c r="A5" s="19" t="s">
        <v>113</v>
      </c>
      <c r="B5" s="19" t="s">
        <v>12544</v>
      </c>
      <c r="C5" s="32">
        <v>5557</v>
      </c>
      <c r="D5" s="32">
        <v>4563</v>
      </c>
      <c r="E5" s="32">
        <v>28</v>
      </c>
      <c r="F5" s="32">
        <v>56</v>
      </c>
    </row>
    <row r="6" spans="1:6" ht="15">
      <c r="A6" s="19" t="s">
        <v>113</v>
      </c>
      <c r="B6" s="19" t="s">
        <v>12545</v>
      </c>
      <c r="C6" s="32">
        <v>7008</v>
      </c>
      <c r="D6" s="32">
        <v>6063</v>
      </c>
      <c r="E6" s="32">
        <v>0</v>
      </c>
      <c r="F6" s="32">
        <v>73</v>
      </c>
    </row>
    <row r="7" spans="1:6" ht="15">
      <c r="A7" s="19" t="s">
        <v>113</v>
      </c>
      <c r="B7" s="19" t="s">
        <v>828</v>
      </c>
      <c r="C7" s="32">
        <v>7850</v>
      </c>
      <c r="D7" s="32">
        <v>6757</v>
      </c>
      <c r="E7" s="32">
        <v>6</v>
      </c>
      <c r="F7" s="32">
        <v>107</v>
      </c>
    </row>
    <row r="8" spans="1:6" ht="15">
      <c r="A8" s="19" t="s">
        <v>113</v>
      </c>
      <c r="B8" s="19" t="s">
        <v>12546</v>
      </c>
      <c r="C8" s="32">
        <v>7979</v>
      </c>
      <c r="D8" s="32">
        <v>6496</v>
      </c>
      <c r="E8" s="32">
        <v>6</v>
      </c>
      <c r="F8" s="32">
        <v>72</v>
      </c>
    </row>
    <row r="9" spans="1:6" ht="15">
      <c r="A9" s="19" t="s">
        <v>113</v>
      </c>
      <c r="B9" s="19" t="s">
        <v>12547</v>
      </c>
      <c r="C9" s="32">
        <v>9314</v>
      </c>
      <c r="D9" s="32">
        <v>7261</v>
      </c>
      <c r="E9" s="32">
        <v>35</v>
      </c>
      <c r="F9" s="32">
        <v>304</v>
      </c>
    </row>
    <row r="10" spans="1:6" ht="15">
      <c r="A10" s="19" t="s">
        <v>113</v>
      </c>
      <c r="B10" s="19" t="s">
        <v>12548</v>
      </c>
      <c r="C10" s="32">
        <v>8024</v>
      </c>
      <c r="D10" s="32">
        <v>6326</v>
      </c>
      <c r="E10" s="32">
        <v>5</v>
      </c>
      <c r="F10" s="32">
        <v>155</v>
      </c>
    </row>
    <row r="11" spans="1:6" ht="15">
      <c r="A11" s="19" t="s">
        <v>113</v>
      </c>
      <c r="B11" s="19" t="s">
        <v>832</v>
      </c>
      <c r="C11" s="32">
        <v>7349</v>
      </c>
      <c r="D11" s="32">
        <v>6256</v>
      </c>
      <c r="E11" s="32">
        <v>55</v>
      </c>
      <c r="F11" s="32">
        <v>118</v>
      </c>
    </row>
    <row r="12" spans="1:6" ht="15">
      <c r="A12" s="19" t="s">
        <v>113</v>
      </c>
      <c r="B12" s="19" t="s">
        <v>12549</v>
      </c>
      <c r="C12" s="32">
        <v>7601</v>
      </c>
      <c r="D12" s="32">
        <v>6184</v>
      </c>
      <c r="E12" s="32">
        <v>0</v>
      </c>
      <c r="F12" s="32">
        <v>179</v>
      </c>
    </row>
    <row r="13" spans="1:6" ht="15">
      <c r="A13" s="19" t="s">
        <v>113</v>
      </c>
      <c r="B13" s="19" t="s">
        <v>12550</v>
      </c>
      <c r="C13" s="32">
        <v>8447</v>
      </c>
      <c r="D13" s="32">
        <v>7208</v>
      </c>
      <c r="E13" s="32">
        <v>5</v>
      </c>
      <c r="F13" s="32">
        <v>101</v>
      </c>
    </row>
    <row r="14" spans="1:6" ht="15">
      <c r="A14" s="19" t="s">
        <v>113</v>
      </c>
      <c r="B14" s="19" t="s">
        <v>12551</v>
      </c>
      <c r="C14" s="32">
        <v>7765</v>
      </c>
      <c r="D14" s="32">
        <v>6708</v>
      </c>
      <c r="E14" s="32">
        <v>0</v>
      </c>
      <c r="F14" s="32">
        <v>97</v>
      </c>
    </row>
    <row r="15" spans="1:6" ht="15">
      <c r="A15" s="19" t="s">
        <v>113</v>
      </c>
      <c r="B15" s="19" t="s">
        <v>12552</v>
      </c>
      <c r="C15" s="32">
        <v>6554</v>
      </c>
      <c r="D15" s="32">
        <v>5447</v>
      </c>
      <c r="E15" s="32">
        <v>0</v>
      </c>
      <c r="F15" s="32">
        <v>133</v>
      </c>
    </row>
    <row r="16" spans="1:6" ht="15">
      <c r="A16" s="19" t="s">
        <v>113</v>
      </c>
      <c r="B16" s="19" t="s">
        <v>12553</v>
      </c>
      <c r="C16" s="32">
        <v>7700</v>
      </c>
      <c r="D16" s="32">
        <v>6408</v>
      </c>
      <c r="E16" s="32">
        <v>0</v>
      </c>
      <c r="F16" s="32">
        <v>11</v>
      </c>
    </row>
    <row r="17" spans="1:6" ht="15">
      <c r="A17" s="19" t="s">
        <v>96</v>
      </c>
      <c r="B17" s="19" t="s">
        <v>15638</v>
      </c>
      <c r="C17" s="32">
        <v>15213</v>
      </c>
      <c r="D17" s="32">
        <v>12659</v>
      </c>
      <c r="E17" s="32">
        <v>6</v>
      </c>
      <c r="F17" s="32">
        <v>262</v>
      </c>
    </row>
    <row r="18" spans="1:6" ht="15">
      <c r="A18" s="19" t="s">
        <v>96</v>
      </c>
      <c r="B18" s="19" t="s">
        <v>12555</v>
      </c>
      <c r="C18" s="32">
        <v>12767</v>
      </c>
      <c r="D18" s="32">
        <v>10186</v>
      </c>
      <c r="E18" s="32">
        <v>34</v>
      </c>
      <c r="F18" s="32">
        <v>197</v>
      </c>
    </row>
    <row r="19" spans="1:6" ht="15">
      <c r="A19" s="19" t="s">
        <v>96</v>
      </c>
      <c r="B19" s="19" t="s">
        <v>15643</v>
      </c>
      <c r="C19" s="32">
        <v>19209</v>
      </c>
      <c r="D19" s="32">
        <v>15884</v>
      </c>
      <c r="E19" s="32">
        <v>0</v>
      </c>
      <c r="F19" s="32">
        <v>229</v>
      </c>
    </row>
    <row r="20" spans="1:6" ht="15">
      <c r="A20" s="19" t="s">
        <v>96</v>
      </c>
      <c r="B20" s="19" t="s">
        <v>15645</v>
      </c>
      <c r="C20" s="32">
        <v>24939</v>
      </c>
      <c r="D20" s="32">
        <v>20935</v>
      </c>
      <c r="E20" s="32">
        <v>0</v>
      </c>
      <c r="F20" s="32">
        <v>277</v>
      </c>
    </row>
    <row r="21" spans="1:6" ht="15">
      <c r="A21" s="19" t="s">
        <v>96</v>
      </c>
      <c r="B21" s="19" t="s">
        <v>15648</v>
      </c>
      <c r="C21" s="32">
        <v>23463</v>
      </c>
      <c r="D21" s="32">
        <v>20333</v>
      </c>
      <c r="E21" s="32">
        <v>1020</v>
      </c>
      <c r="F21" s="32">
        <v>395</v>
      </c>
    </row>
    <row r="22" spans="1:6" ht="15">
      <c r="A22" s="19" t="s">
        <v>96</v>
      </c>
      <c r="B22" s="19" t="s">
        <v>12559</v>
      </c>
      <c r="C22" s="32">
        <v>26131</v>
      </c>
      <c r="D22" s="32">
        <v>21269</v>
      </c>
      <c r="E22" s="32">
        <v>59</v>
      </c>
      <c r="F22" s="32">
        <v>372</v>
      </c>
    </row>
    <row r="23" spans="1:6" ht="15">
      <c r="A23" s="19" t="s">
        <v>96</v>
      </c>
      <c r="B23" s="19" t="s">
        <v>12560</v>
      </c>
      <c r="C23" s="32">
        <v>16766</v>
      </c>
      <c r="D23" s="32">
        <v>14432</v>
      </c>
      <c r="E23" s="32">
        <v>6</v>
      </c>
      <c r="F23" s="32">
        <v>244</v>
      </c>
    </row>
    <row r="24" spans="1:6" ht="15">
      <c r="A24" s="19" t="s">
        <v>96</v>
      </c>
      <c r="B24" s="19" t="s">
        <v>12561</v>
      </c>
      <c r="C24" s="32">
        <v>15646</v>
      </c>
      <c r="D24" s="32">
        <v>13657</v>
      </c>
      <c r="E24" s="32">
        <v>0</v>
      </c>
      <c r="F24" s="32">
        <v>188</v>
      </c>
    </row>
    <row r="25" spans="1:6" ht="15">
      <c r="A25" s="19" t="s">
        <v>96</v>
      </c>
      <c r="B25" s="19" t="s">
        <v>12562</v>
      </c>
      <c r="C25" s="32">
        <v>22201</v>
      </c>
      <c r="D25" s="32">
        <v>18848</v>
      </c>
      <c r="E25" s="32">
        <v>0</v>
      </c>
      <c r="F25" s="32">
        <v>305</v>
      </c>
    </row>
    <row r="26" spans="1:6" ht="15">
      <c r="A26" s="19" t="s">
        <v>96</v>
      </c>
      <c r="B26" s="19" t="s">
        <v>15657</v>
      </c>
      <c r="C26" s="32">
        <v>22617</v>
      </c>
      <c r="D26" s="32">
        <v>18479</v>
      </c>
      <c r="E26" s="32">
        <v>0</v>
      </c>
      <c r="F26" s="32">
        <v>144</v>
      </c>
    </row>
    <row r="27" spans="1:6" ht="15">
      <c r="A27" s="19" t="s">
        <v>96</v>
      </c>
      <c r="B27" s="19" t="s">
        <v>15660</v>
      </c>
      <c r="C27" s="32">
        <v>21254</v>
      </c>
      <c r="D27" s="32">
        <v>15677</v>
      </c>
      <c r="E27" s="32">
        <v>0</v>
      </c>
      <c r="F27" s="32">
        <v>185</v>
      </c>
    </row>
    <row r="28" spans="1:6" ht="15">
      <c r="A28" s="19" t="s">
        <v>96</v>
      </c>
      <c r="B28" s="19" t="s">
        <v>15662</v>
      </c>
      <c r="C28" s="32">
        <v>21617</v>
      </c>
      <c r="D28" s="32">
        <v>16369</v>
      </c>
      <c r="E28" s="32">
        <v>33</v>
      </c>
      <c r="F28" s="32">
        <v>191</v>
      </c>
    </row>
    <row r="29" spans="1:6" ht="15">
      <c r="A29" s="19" t="s">
        <v>96</v>
      </c>
      <c r="B29" s="19" t="s">
        <v>12566</v>
      </c>
      <c r="C29" s="32">
        <v>16207</v>
      </c>
      <c r="D29" s="32">
        <v>11232</v>
      </c>
      <c r="E29" s="32">
        <v>27</v>
      </c>
      <c r="F29" s="32">
        <v>235</v>
      </c>
    </row>
    <row r="30" spans="1:6" ht="15">
      <c r="A30" s="19" t="s">
        <v>96</v>
      </c>
      <c r="B30" s="19" t="s">
        <v>15666</v>
      </c>
      <c r="C30" s="32">
        <v>19489</v>
      </c>
      <c r="D30" s="32">
        <v>15545</v>
      </c>
      <c r="E30" s="32">
        <v>0</v>
      </c>
      <c r="F30" s="32">
        <v>182</v>
      </c>
    </row>
    <row r="31" spans="1:6" ht="15">
      <c r="A31" s="19" t="s">
        <v>96</v>
      </c>
      <c r="B31" s="19" t="s">
        <v>12568</v>
      </c>
      <c r="C31" s="32">
        <v>24523</v>
      </c>
      <c r="D31" s="32">
        <v>20641</v>
      </c>
      <c r="E31" s="32">
        <v>38</v>
      </c>
      <c r="F31" s="32">
        <v>219</v>
      </c>
    </row>
    <row r="32" spans="1:6" ht="15">
      <c r="A32" s="19" t="s">
        <v>96</v>
      </c>
      <c r="B32" s="19" t="s">
        <v>12569</v>
      </c>
      <c r="C32" s="32">
        <v>27329</v>
      </c>
      <c r="D32" s="32">
        <v>21415</v>
      </c>
      <c r="E32" s="32">
        <v>31</v>
      </c>
      <c r="F32" s="32">
        <v>389</v>
      </c>
    </row>
    <row r="33" spans="1:6" ht="15">
      <c r="A33" s="19" t="s">
        <v>96</v>
      </c>
      <c r="B33" s="19" t="s">
        <v>12570</v>
      </c>
      <c r="C33" s="32">
        <v>26939</v>
      </c>
      <c r="D33" s="32">
        <v>22120</v>
      </c>
      <c r="E33" s="32">
        <v>98</v>
      </c>
      <c r="F33" s="32">
        <v>283</v>
      </c>
    </row>
    <row r="34" spans="1:6" ht="15">
      <c r="A34" s="19" t="s">
        <v>96</v>
      </c>
      <c r="B34" s="19" t="s">
        <v>15675</v>
      </c>
      <c r="C34" s="32">
        <v>29254</v>
      </c>
      <c r="D34" s="32">
        <v>25642</v>
      </c>
      <c r="E34" s="32">
        <v>19</v>
      </c>
      <c r="F34" s="32">
        <v>222</v>
      </c>
    </row>
    <row r="35" spans="1:6" ht="15">
      <c r="A35" s="19" t="s">
        <v>96</v>
      </c>
      <c r="B35" s="19" t="s">
        <v>12572</v>
      </c>
      <c r="C35" s="32">
        <v>27926</v>
      </c>
      <c r="D35" s="32">
        <v>24084</v>
      </c>
      <c r="E35" s="32">
        <v>53</v>
      </c>
      <c r="F35" s="32">
        <v>385</v>
      </c>
    </row>
    <row r="36" spans="1:6" ht="15">
      <c r="A36" s="19" t="s">
        <v>96</v>
      </c>
      <c r="B36" s="19" t="s">
        <v>15679</v>
      </c>
      <c r="C36" s="32">
        <v>24820</v>
      </c>
      <c r="D36" s="32">
        <v>20952</v>
      </c>
      <c r="E36" s="32">
        <v>0</v>
      </c>
      <c r="F36" s="32">
        <v>268</v>
      </c>
    </row>
    <row r="37" spans="1:6" ht="15">
      <c r="A37" s="19" t="s">
        <v>96</v>
      </c>
      <c r="B37" s="19" t="s">
        <v>12574</v>
      </c>
      <c r="C37" s="32">
        <v>17895</v>
      </c>
      <c r="D37" s="32">
        <v>14153</v>
      </c>
      <c r="E37" s="32">
        <v>0</v>
      </c>
      <c r="F37" s="32">
        <v>221</v>
      </c>
    </row>
    <row r="38" spans="1:6" ht="15">
      <c r="A38" s="19" t="s">
        <v>96</v>
      </c>
      <c r="B38" s="19" t="s">
        <v>15684</v>
      </c>
      <c r="C38" s="32">
        <v>21081</v>
      </c>
      <c r="D38" s="32">
        <v>15808</v>
      </c>
      <c r="E38" s="32">
        <v>0</v>
      </c>
      <c r="F38" s="32">
        <v>685</v>
      </c>
    </row>
    <row r="39" spans="1:6" ht="15">
      <c r="A39" s="19" t="s">
        <v>96</v>
      </c>
      <c r="B39" s="19" t="s">
        <v>15686</v>
      </c>
      <c r="C39" s="32">
        <v>17314</v>
      </c>
      <c r="D39" s="32">
        <v>14787</v>
      </c>
      <c r="E39" s="32">
        <v>6</v>
      </c>
      <c r="F39" s="32">
        <v>212</v>
      </c>
    </row>
    <row r="40" spans="1:6" ht="15">
      <c r="A40" s="19" t="s">
        <v>96</v>
      </c>
      <c r="B40" s="19" t="s">
        <v>15689</v>
      </c>
      <c r="C40" s="32">
        <v>19722</v>
      </c>
      <c r="D40" s="32">
        <v>16913</v>
      </c>
      <c r="E40" s="32">
        <v>11</v>
      </c>
      <c r="F40" s="32">
        <v>280</v>
      </c>
    </row>
    <row r="41" spans="1:6" ht="15">
      <c r="A41" s="19" t="s">
        <v>96</v>
      </c>
      <c r="B41" s="19" t="s">
        <v>15692</v>
      </c>
      <c r="C41" s="32">
        <v>30322</v>
      </c>
      <c r="D41" s="32">
        <v>23383</v>
      </c>
      <c r="E41" s="32">
        <v>70</v>
      </c>
      <c r="F41" s="32">
        <v>496</v>
      </c>
    </row>
    <row r="42" spans="1:6" ht="15">
      <c r="A42" s="19" t="s">
        <v>96</v>
      </c>
      <c r="B42" s="19" t="s">
        <v>14273</v>
      </c>
      <c r="C42" s="32">
        <v>27600</v>
      </c>
      <c r="D42" s="32">
        <v>21715</v>
      </c>
      <c r="E42" s="32">
        <v>1</v>
      </c>
      <c r="F42" s="32">
        <v>643</v>
      </c>
    </row>
    <row r="43" spans="1:6" ht="15">
      <c r="A43" s="19" t="s">
        <v>96</v>
      </c>
      <c r="B43" s="19" t="s">
        <v>12580</v>
      </c>
      <c r="C43" s="32">
        <v>24746</v>
      </c>
      <c r="D43" s="32">
        <v>21072</v>
      </c>
      <c r="E43" s="32">
        <v>0</v>
      </c>
      <c r="F43" s="32">
        <v>249</v>
      </c>
    </row>
    <row r="44" spans="1:6" ht="15">
      <c r="A44" s="19" t="s">
        <v>96</v>
      </c>
      <c r="B44" s="19" t="s">
        <v>12581</v>
      </c>
      <c r="C44" s="32">
        <v>26326</v>
      </c>
      <c r="D44" s="32">
        <v>19778</v>
      </c>
      <c r="E44" s="32">
        <v>0</v>
      </c>
      <c r="F44" s="32">
        <v>269</v>
      </c>
    </row>
    <row r="45" spans="1:6" ht="15">
      <c r="A45" s="19" t="s">
        <v>96</v>
      </c>
      <c r="B45" s="19" t="s">
        <v>12582</v>
      </c>
      <c r="C45" s="32">
        <v>19848</v>
      </c>
      <c r="D45" s="32">
        <v>14799</v>
      </c>
      <c r="E45" s="32">
        <v>0</v>
      </c>
      <c r="F45" s="32">
        <v>359</v>
      </c>
    </row>
    <row r="46" spans="1:6" ht="15">
      <c r="A46" s="19" t="s">
        <v>96</v>
      </c>
      <c r="B46" s="19" t="s">
        <v>12583</v>
      </c>
      <c r="C46" s="32">
        <v>27583</v>
      </c>
      <c r="D46" s="32">
        <v>23270</v>
      </c>
      <c r="E46" s="32">
        <v>55</v>
      </c>
      <c r="F46" s="32">
        <v>293</v>
      </c>
    </row>
    <row r="47" spans="1:6" ht="15">
      <c r="A47" s="19" t="s">
        <v>96</v>
      </c>
      <c r="B47" s="19" t="s">
        <v>12584</v>
      </c>
      <c r="C47" s="32">
        <v>24659</v>
      </c>
      <c r="D47" s="32">
        <v>20454</v>
      </c>
      <c r="E47" s="32">
        <v>22</v>
      </c>
      <c r="F47" s="32">
        <v>296</v>
      </c>
    </row>
    <row r="48" spans="1:6" ht="15">
      <c r="A48" s="19" t="s">
        <v>96</v>
      </c>
      <c r="B48" s="19" t="s">
        <v>12585</v>
      </c>
      <c r="C48" s="32">
        <v>22456</v>
      </c>
      <c r="D48" s="32">
        <v>18473</v>
      </c>
      <c r="E48" s="32">
        <v>0</v>
      </c>
      <c r="F48" s="32">
        <v>289</v>
      </c>
    </row>
    <row r="49" spans="1:6" ht="15">
      <c r="A49" s="19" t="s">
        <v>96</v>
      </c>
      <c r="B49" s="19" t="s">
        <v>12586</v>
      </c>
      <c r="C49" s="32">
        <v>25958</v>
      </c>
      <c r="D49" s="32">
        <v>20687</v>
      </c>
      <c r="E49" s="32">
        <v>0</v>
      </c>
      <c r="F49" s="32">
        <v>452</v>
      </c>
    </row>
    <row r="50" spans="1:6" ht="15">
      <c r="A50" s="19" t="s">
        <v>96</v>
      </c>
      <c r="B50" s="19" t="s">
        <v>12587</v>
      </c>
      <c r="C50" s="32">
        <v>27967</v>
      </c>
      <c r="D50" s="32">
        <v>22615</v>
      </c>
      <c r="E50" s="32">
        <v>0</v>
      </c>
      <c r="F50" s="32">
        <v>418</v>
      </c>
    </row>
    <row r="51" spans="1:6" ht="15">
      <c r="A51" s="19" t="s">
        <v>96</v>
      </c>
      <c r="B51" s="19" t="s">
        <v>12588</v>
      </c>
      <c r="C51" s="32">
        <v>27147</v>
      </c>
      <c r="D51" s="32">
        <v>20778</v>
      </c>
      <c r="E51" s="32">
        <v>509</v>
      </c>
      <c r="F51" s="32">
        <v>640</v>
      </c>
    </row>
    <row r="52" spans="1:6" ht="15">
      <c r="A52" s="19" t="s">
        <v>96</v>
      </c>
      <c r="B52" s="19" t="s">
        <v>12589</v>
      </c>
      <c r="C52" s="32">
        <v>22877</v>
      </c>
      <c r="D52" s="32">
        <v>18060</v>
      </c>
      <c r="E52" s="32">
        <v>24</v>
      </c>
      <c r="F52" s="32">
        <v>410</v>
      </c>
    </row>
    <row r="53" spans="1:6" ht="15">
      <c r="A53" s="19" t="s">
        <v>103</v>
      </c>
      <c r="B53" s="19" t="s">
        <v>12590</v>
      </c>
      <c r="C53" s="32">
        <v>17750</v>
      </c>
      <c r="D53" s="32">
        <v>12776</v>
      </c>
      <c r="E53" s="32">
        <v>0</v>
      </c>
      <c r="F53" s="32">
        <v>214</v>
      </c>
    </row>
    <row r="54" spans="1:6" ht="15">
      <c r="A54" s="19" t="s">
        <v>103</v>
      </c>
      <c r="B54" s="19" t="s">
        <v>12591</v>
      </c>
      <c r="C54" s="32">
        <v>17052</v>
      </c>
      <c r="D54" s="32">
        <v>13301</v>
      </c>
      <c r="E54" s="32">
        <v>0</v>
      </c>
      <c r="F54" s="32">
        <v>170</v>
      </c>
    </row>
    <row r="55" spans="1:6" ht="15">
      <c r="A55" s="19" t="s">
        <v>103</v>
      </c>
      <c r="B55" s="19" t="s">
        <v>12592</v>
      </c>
      <c r="C55" s="32">
        <v>19550</v>
      </c>
      <c r="D55" s="32">
        <v>15686</v>
      </c>
      <c r="E55" s="32">
        <v>34</v>
      </c>
      <c r="F55" s="32">
        <v>213</v>
      </c>
    </row>
    <row r="56" spans="1:6" ht="15">
      <c r="A56" s="19" t="s">
        <v>103</v>
      </c>
      <c r="B56" s="19" t="s">
        <v>15720</v>
      </c>
      <c r="C56" s="32">
        <v>16458</v>
      </c>
      <c r="D56" s="32">
        <v>13339</v>
      </c>
      <c r="E56" s="32">
        <v>0</v>
      </c>
      <c r="F56" s="32">
        <v>185</v>
      </c>
    </row>
    <row r="57" spans="1:6" ht="15">
      <c r="A57" s="19" t="s">
        <v>103</v>
      </c>
      <c r="B57" s="19" t="s">
        <v>15723</v>
      </c>
      <c r="C57" s="32">
        <v>14022</v>
      </c>
      <c r="D57" s="32">
        <v>11126</v>
      </c>
      <c r="E57" s="32">
        <v>30</v>
      </c>
      <c r="F57" s="32">
        <v>146</v>
      </c>
    </row>
    <row r="58" spans="1:6" ht="15">
      <c r="A58" s="19" t="s">
        <v>103</v>
      </c>
      <c r="B58" s="19" t="s">
        <v>15726</v>
      </c>
      <c r="C58" s="32">
        <v>15229</v>
      </c>
      <c r="D58" s="32">
        <v>12407</v>
      </c>
      <c r="E58" s="32">
        <v>35</v>
      </c>
      <c r="F58" s="32">
        <v>288</v>
      </c>
    </row>
    <row r="59" spans="1:6" ht="15">
      <c r="A59" s="19" t="s">
        <v>103</v>
      </c>
      <c r="B59" s="19" t="s">
        <v>15729</v>
      </c>
      <c r="C59" s="32">
        <v>15593</v>
      </c>
      <c r="D59" s="32">
        <v>12492</v>
      </c>
      <c r="E59" s="32">
        <v>143</v>
      </c>
      <c r="F59" s="32">
        <v>188</v>
      </c>
    </row>
    <row r="60" spans="1:6" ht="15">
      <c r="A60" s="19" t="s">
        <v>103</v>
      </c>
      <c r="B60" s="19" t="s">
        <v>15732</v>
      </c>
      <c r="C60" s="32">
        <v>17273</v>
      </c>
      <c r="D60" s="32">
        <v>13375</v>
      </c>
      <c r="E60" s="32">
        <v>0</v>
      </c>
      <c r="F60" s="32">
        <v>134</v>
      </c>
    </row>
    <row r="61" spans="1:6" ht="15">
      <c r="A61" s="19" t="s">
        <v>103</v>
      </c>
      <c r="B61" s="19" t="s">
        <v>15734</v>
      </c>
      <c r="C61" s="32">
        <v>24787</v>
      </c>
      <c r="D61" s="32">
        <v>18543</v>
      </c>
      <c r="E61" s="32">
        <v>0</v>
      </c>
      <c r="F61" s="32">
        <v>269</v>
      </c>
    </row>
    <row r="62" spans="1:6" ht="15">
      <c r="A62" s="19" t="s">
        <v>103</v>
      </c>
      <c r="B62" s="19" t="s">
        <v>15736</v>
      </c>
      <c r="C62" s="32">
        <v>19349</v>
      </c>
      <c r="D62" s="32">
        <v>15017</v>
      </c>
      <c r="E62" s="32">
        <v>144</v>
      </c>
      <c r="F62" s="32">
        <v>124</v>
      </c>
    </row>
    <row r="63" spans="1:6" ht="15">
      <c r="A63" s="19" t="s">
        <v>103</v>
      </c>
      <c r="B63" s="19" t="s">
        <v>14274</v>
      </c>
      <c r="C63" s="32">
        <v>16525</v>
      </c>
      <c r="D63" s="32">
        <v>13184</v>
      </c>
      <c r="E63" s="32">
        <v>0</v>
      </c>
      <c r="F63" s="32">
        <v>269</v>
      </c>
    </row>
    <row r="64" spans="1:6" ht="15">
      <c r="A64" s="19" t="s">
        <v>103</v>
      </c>
      <c r="B64" s="19" t="s">
        <v>12601</v>
      </c>
      <c r="C64" s="32">
        <v>18646</v>
      </c>
      <c r="D64" s="32">
        <v>14476</v>
      </c>
      <c r="E64" s="32">
        <v>0</v>
      </c>
      <c r="F64" s="32">
        <v>196</v>
      </c>
    </row>
    <row r="65" spans="1:6" ht="15">
      <c r="A65" s="19" t="s">
        <v>103</v>
      </c>
      <c r="B65" s="19" t="s">
        <v>15742</v>
      </c>
      <c r="C65" s="32">
        <v>17600</v>
      </c>
      <c r="D65" s="32">
        <v>13686</v>
      </c>
      <c r="E65" s="32">
        <v>0</v>
      </c>
      <c r="F65" s="32">
        <v>258</v>
      </c>
    </row>
    <row r="66" spans="1:6" ht="15">
      <c r="A66" s="19" t="s">
        <v>103</v>
      </c>
      <c r="B66" s="19" t="s">
        <v>675</v>
      </c>
      <c r="C66" s="32">
        <v>13695</v>
      </c>
      <c r="D66" s="32">
        <v>10273</v>
      </c>
      <c r="E66" s="32">
        <v>25</v>
      </c>
      <c r="F66" s="32">
        <v>163</v>
      </c>
    </row>
    <row r="67" spans="1:6" ht="15">
      <c r="A67" s="19" t="s">
        <v>103</v>
      </c>
      <c r="B67" s="19" t="s">
        <v>15747</v>
      </c>
      <c r="C67" s="32">
        <v>16577</v>
      </c>
      <c r="D67" s="32">
        <v>11547</v>
      </c>
      <c r="E67" s="32">
        <v>14</v>
      </c>
      <c r="F67" s="32">
        <v>175</v>
      </c>
    </row>
    <row r="68" spans="1:6" ht="15">
      <c r="A68" s="19" t="s">
        <v>103</v>
      </c>
      <c r="B68" s="19" t="s">
        <v>15750</v>
      </c>
      <c r="C68" s="32">
        <v>10684</v>
      </c>
      <c r="D68" s="32">
        <v>8325</v>
      </c>
      <c r="E68" s="32">
        <v>75</v>
      </c>
      <c r="F68" s="32">
        <v>132</v>
      </c>
    </row>
    <row r="69" spans="1:6" ht="15">
      <c r="A69" s="19" t="s">
        <v>103</v>
      </c>
      <c r="B69" s="19" t="s">
        <v>15753</v>
      </c>
      <c r="C69" s="32">
        <v>15340</v>
      </c>
      <c r="D69" s="32">
        <v>12564</v>
      </c>
      <c r="E69" s="32">
        <v>0</v>
      </c>
      <c r="F69" s="32">
        <v>415</v>
      </c>
    </row>
    <row r="70" spans="1:6" ht="15">
      <c r="A70" s="19" t="s">
        <v>103</v>
      </c>
      <c r="B70" s="19" t="s">
        <v>15756</v>
      </c>
      <c r="C70" s="32">
        <v>13734</v>
      </c>
      <c r="D70" s="32">
        <v>11231</v>
      </c>
      <c r="E70" s="32">
        <v>0</v>
      </c>
      <c r="F70" s="32">
        <v>352</v>
      </c>
    </row>
    <row r="71" spans="1:6" ht="15">
      <c r="A71" s="19" t="s">
        <v>103</v>
      </c>
      <c r="B71" s="19" t="s">
        <v>15759</v>
      </c>
      <c r="C71" s="32">
        <v>18074</v>
      </c>
      <c r="D71" s="32">
        <v>14816</v>
      </c>
      <c r="E71" s="32">
        <v>0</v>
      </c>
      <c r="F71" s="32">
        <v>458</v>
      </c>
    </row>
    <row r="72" spans="1:6" ht="15">
      <c r="A72" s="19" t="s">
        <v>103</v>
      </c>
      <c r="B72" s="19" t="s">
        <v>15762</v>
      </c>
      <c r="C72" s="32">
        <v>18382</v>
      </c>
      <c r="D72" s="32">
        <v>15583</v>
      </c>
      <c r="E72" s="32">
        <v>116</v>
      </c>
      <c r="F72" s="32">
        <v>209</v>
      </c>
    </row>
    <row r="73" spans="1:6" ht="15">
      <c r="A73" s="19" t="s">
        <v>103</v>
      </c>
      <c r="B73" s="19" t="s">
        <v>15764</v>
      </c>
      <c r="C73" s="32">
        <v>18264</v>
      </c>
      <c r="D73" s="32">
        <v>15143</v>
      </c>
      <c r="E73" s="32">
        <v>33</v>
      </c>
      <c r="F73" s="32">
        <v>238</v>
      </c>
    </row>
    <row r="74" spans="1:6" ht="15">
      <c r="A74" s="19" t="s">
        <v>103</v>
      </c>
      <c r="B74" s="19" t="s">
        <v>15766</v>
      </c>
      <c r="C74" s="32">
        <v>18673</v>
      </c>
      <c r="D74" s="32">
        <v>15630</v>
      </c>
      <c r="E74" s="32">
        <v>40</v>
      </c>
      <c r="F74" s="32">
        <v>279</v>
      </c>
    </row>
    <row r="75" spans="1:6" ht="15">
      <c r="A75" s="19" t="s">
        <v>103</v>
      </c>
      <c r="B75" s="19" t="s">
        <v>15769</v>
      </c>
      <c r="C75" s="32">
        <v>16789</v>
      </c>
      <c r="D75" s="32">
        <v>13546</v>
      </c>
      <c r="E75" s="32">
        <v>26</v>
      </c>
      <c r="F75" s="32">
        <v>182</v>
      </c>
    </row>
    <row r="76" spans="1:6" ht="15">
      <c r="A76" s="19" t="s">
        <v>103</v>
      </c>
      <c r="B76" s="19" t="s">
        <v>15772</v>
      </c>
      <c r="C76" s="32">
        <v>12435</v>
      </c>
      <c r="D76" s="32">
        <v>10015</v>
      </c>
      <c r="E76" s="32">
        <v>3</v>
      </c>
      <c r="F76" s="32">
        <v>121</v>
      </c>
    </row>
    <row r="77" spans="1:6" ht="15">
      <c r="A77" s="19" t="s">
        <v>103</v>
      </c>
      <c r="B77" s="19" t="s">
        <v>15775</v>
      </c>
      <c r="C77" s="32">
        <v>17269</v>
      </c>
      <c r="D77" s="32">
        <v>14707</v>
      </c>
      <c r="E77" s="32">
        <v>217</v>
      </c>
      <c r="F77" s="32">
        <v>318</v>
      </c>
    </row>
    <row r="78" spans="1:6" ht="15">
      <c r="A78" s="19" t="s">
        <v>103</v>
      </c>
      <c r="B78" s="19" t="s">
        <v>12611</v>
      </c>
      <c r="C78" s="32">
        <v>17018</v>
      </c>
      <c r="D78" s="32">
        <v>13861</v>
      </c>
      <c r="E78" s="32">
        <v>251</v>
      </c>
      <c r="F78" s="32">
        <v>184</v>
      </c>
    </row>
    <row r="79" spans="1:6" ht="15">
      <c r="A79" s="19" t="s">
        <v>103</v>
      </c>
      <c r="B79" s="19" t="s">
        <v>12612</v>
      </c>
      <c r="C79" s="32">
        <v>11563</v>
      </c>
      <c r="D79" s="32">
        <v>9345</v>
      </c>
      <c r="E79" s="32">
        <v>0</v>
      </c>
      <c r="F79" s="32">
        <v>163</v>
      </c>
    </row>
    <row r="80" spans="1:6" ht="15">
      <c r="A80" s="19" t="s">
        <v>103</v>
      </c>
      <c r="B80" s="19" t="s">
        <v>15781</v>
      </c>
      <c r="C80" s="32">
        <v>9084</v>
      </c>
      <c r="D80" s="32">
        <v>7592</v>
      </c>
      <c r="E80" s="32">
        <v>52</v>
      </c>
      <c r="F80" s="32">
        <v>90</v>
      </c>
    </row>
    <row r="81" spans="1:6" ht="15">
      <c r="A81" s="19" t="s">
        <v>103</v>
      </c>
      <c r="B81" s="19" t="s">
        <v>15783</v>
      </c>
      <c r="C81" s="32">
        <v>13993</v>
      </c>
      <c r="D81" s="32">
        <v>11348</v>
      </c>
      <c r="E81" s="32">
        <v>0</v>
      </c>
      <c r="F81" s="32">
        <v>177</v>
      </c>
    </row>
    <row r="82" spans="1:6" ht="15">
      <c r="A82" s="19" t="s">
        <v>103</v>
      </c>
      <c r="B82" s="19" t="s">
        <v>15786</v>
      </c>
      <c r="C82" s="32">
        <v>17251</v>
      </c>
      <c r="D82" s="32">
        <v>13744</v>
      </c>
      <c r="E82" s="32">
        <v>0</v>
      </c>
      <c r="F82" s="32">
        <v>210</v>
      </c>
    </row>
    <row r="83" spans="1:6" ht="15">
      <c r="A83" s="19" t="s">
        <v>103</v>
      </c>
      <c r="B83" s="19" t="s">
        <v>15788</v>
      </c>
      <c r="C83" s="32">
        <v>13993</v>
      </c>
      <c r="D83" s="32">
        <v>11672</v>
      </c>
      <c r="E83" s="32">
        <v>0</v>
      </c>
      <c r="F83" s="32">
        <v>181</v>
      </c>
    </row>
    <row r="84" spans="1:6" ht="15">
      <c r="A84" s="19" t="s">
        <v>103</v>
      </c>
      <c r="B84" s="19" t="s">
        <v>15791</v>
      </c>
      <c r="C84" s="32">
        <v>12071</v>
      </c>
      <c r="D84" s="32">
        <v>10069</v>
      </c>
      <c r="E84" s="32">
        <v>17</v>
      </c>
      <c r="F84" s="32">
        <v>157</v>
      </c>
    </row>
    <row r="85" spans="1:6" ht="15">
      <c r="A85" s="19" t="s">
        <v>103</v>
      </c>
      <c r="B85" s="19" t="s">
        <v>15794</v>
      </c>
      <c r="C85" s="32">
        <v>14312</v>
      </c>
      <c r="D85" s="32">
        <v>11758</v>
      </c>
      <c r="E85" s="32">
        <v>0</v>
      </c>
      <c r="F85" s="32">
        <v>131</v>
      </c>
    </row>
    <row r="86" spans="1:6" ht="15">
      <c r="A86" s="19" t="s">
        <v>103</v>
      </c>
      <c r="B86" s="19" t="s">
        <v>9276</v>
      </c>
      <c r="C86" s="32">
        <v>13728</v>
      </c>
      <c r="D86" s="32">
        <v>11271</v>
      </c>
      <c r="E86" s="32">
        <v>0</v>
      </c>
      <c r="F86" s="32">
        <v>146</v>
      </c>
    </row>
    <row r="87" spans="1:6" ht="15">
      <c r="A87" s="19" t="s">
        <v>103</v>
      </c>
      <c r="B87" s="19" t="s">
        <v>15799</v>
      </c>
      <c r="C87" s="32">
        <v>15834</v>
      </c>
      <c r="D87" s="32">
        <v>12344</v>
      </c>
      <c r="E87" s="32">
        <v>0</v>
      </c>
      <c r="F87" s="32">
        <v>190</v>
      </c>
    </row>
    <row r="88" spans="1:6" ht="15">
      <c r="A88" s="19" t="s">
        <v>103</v>
      </c>
      <c r="B88" s="19" t="s">
        <v>15801</v>
      </c>
      <c r="C88" s="32">
        <v>12666</v>
      </c>
      <c r="D88" s="32">
        <v>10086</v>
      </c>
      <c r="E88" s="32">
        <v>0</v>
      </c>
      <c r="F88" s="32">
        <v>158</v>
      </c>
    </row>
    <row r="89" spans="1:6" ht="15">
      <c r="A89" s="19" t="s">
        <v>103</v>
      </c>
      <c r="B89" s="19" t="s">
        <v>15803</v>
      </c>
      <c r="C89" s="32">
        <v>11347</v>
      </c>
      <c r="D89" s="32">
        <v>9522</v>
      </c>
      <c r="E89" s="32">
        <v>0</v>
      </c>
      <c r="F89" s="32">
        <v>85</v>
      </c>
    </row>
    <row r="90" spans="1:6" ht="15">
      <c r="A90" s="19" t="s">
        <v>103</v>
      </c>
      <c r="B90" s="19" t="s">
        <v>15804</v>
      </c>
      <c r="C90" s="32">
        <v>8716</v>
      </c>
      <c r="D90" s="32">
        <v>7350</v>
      </c>
      <c r="E90" s="32">
        <v>0</v>
      </c>
      <c r="F90" s="32">
        <v>109</v>
      </c>
    </row>
    <row r="91" spans="1:6" ht="15">
      <c r="A91" s="19" t="s">
        <v>103</v>
      </c>
      <c r="B91" s="19" t="s">
        <v>12622</v>
      </c>
      <c r="C91" s="32">
        <v>12566</v>
      </c>
      <c r="D91" s="32">
        <v>10457</v>
      </c>
      <c r="E91" s="32">
        <v>12</v>
      </c>
      <c r="F91" s="32">
        <v>131</v>
      </c>
    </row>
    <row r="92" spans="1:6" ht="15">
      <c r="A92" s="19" t="s">
        <v>103</v>
      </c>
      <c r="B92" s="19" t="s">
        <v>15808</v>
      </c>
      <c r="C92" s="32">
        <v>14875</v>
      </c>
      <c r="D92" s="32">
        <v>11539</v>
      </c>
      <c r="E92" s="32">
        <v>38</v>
      </c>
      <c r="F92" s="32">
        <v>168</v>
      </c>
    </row>
    <row r="93" spans="1:6" ht="15">
      <c r="A93" s="19" t="s">
        <v>103</v>
      </c>
      <c r="B93" s="19" t="s">
        <v>15810</v>
      </c>
      <c r="C93" s="32">
        <v>10705</v>
      </c>
      <c r="D93" s="32">
        <v>8788</v>
      </c>
      <c r="E93" s="32">
        <v>12</v>
      </c>
      <c r="F93" s="32">
        <v>105</v>
      </c>
    </row>
    <row r="94" spans="1:6" ht="15">
      <c r="A94" s="19" t="s">
        <v>103</v>
      </c>
      <c r="B94" s="19" t="s">
        <v>15812</v>
      </c>
      <c r="C94" s="32">
        <v>7113</v>
      </c>
      <c r="D94" s="32">
        <v>5926</v>
      </c>
      <c r="E94" s="32">
        <v>0</v>
      </c>
      <c r="F94" s="32">
        <v>88</v>
      </c>
    </row>
    <row r="95" spans="1:6" ht="15">
      <c r="A95" s="19" t="s">
        <v>103</v>
      </c>
      <c r="B95" s="19" t="s">
        <v>15815</v>
      </c>
      <c r="C95" s="32">
        <v>8073</v>
      </c>
      <c r="D95" s="32">
        <v>6547</v>
      </c>
      <c r="E95" s="32">
        <v>7</v>
      </c>
      <c r="F95" s="32">
        <v>193</v>
      </c>
    </row>
    <row r="96" spans="1:6" ht="15">
      <c r="A96" s="19" t="s">
        <v>103</v>
      </c>
      <c r="B96" s="19" t="s">
        <v>15817</v>
      </c>
      <c r="C96" s="32">
        <v>9092</v>
      </c>
      <c r="D96" s="32">
        <v>7752</v>
      </c>
      <c r="E96" s="32">
        <v>144</v>
      </c>
      <c r="F96" s="32">
        <v>0</v>
      </c>
    </row>
    <row r="97" spans="1:6" ht="15">
      <c r="A97" s="19" t="s">
        <v>103</v>
      </c>
      <c r="B97" s="19" t="s">
        <v>15820</v>
      </c>
      <c r="C97" s="32">
        <v>8972</v>
      </c>
      <c r="D97" s="32">
        <v>6805</v>
      </c>
      <c r="E97" s="32">
        <v>10</v>
      </c>
      <c r="F97" s="32">
        <v>156</v>
      </c>
    </row>
    <row r="98" spans="1:6" ht="15">
      <c r="A98" s="19" t="s">
        <v>109</v>
      </c>
      <c r="B98" s="19" t="s">
        <v>863</v>
      </c>
      <c r="C98" s="32">
        <v>12361</v>
      </c>
      <c r="D98" s="32">
        <v>10828</v>
      </c>
      <c r="E98" s="32">
        <v>67</v>
      </c>
      <c r="F98" s="32">
        <v>120</v>
      </c>
    </row>
    <row r="99" spans="1:6" ht="15">
      <c r="A99" s="19" t="s">
        <v>109</v>
      </c>
      <c r="B99" s="19" t="s">
        <v>15823</v>
      </c>
      <c r="C99" s="32">
        <v>13854</v>
      </c>
      <c r="D99" s="32">
        <v>12003</v>
      </c>
      <c r="E99" s="32">
        <v>38</v>
      </c>
      <c r="F99" s="32">
        <v>172</v>
      </c>
    </row>
    <row r="100" spans="1:6" ht="15">
      <c r="A100" s="19" t="s">
        <v>109</v>
      </c>
      <c r="B100" s="19" t="s">
        <v>9284</v>
      </c>
      <c r="C100" s="32">
        <v>13048</v>
      </c>
      <c r="D100" s="32">
        <v>11133</v>
      </c>
      <c r="E100" s="32">
        <v>14</v>
      </c>
      <c r="F100" s="32">
        <v>140</v>
      </c>
    </row>
    <row r="101" spans="1:6" ht="15">
      <c r="A101" s="19" t="s">
        <v>109</v>
      </c>
      <c r="B101" s="19" t="s">
        <v>10721</v>
      </c>
      <c r="C101" s="32">
        <v>12021</v>
      </c>
      <c r="D101" s="32">
        <v>10519</v>
      </c>
      <c r="E101" s="32">
        <v>8</v>
      </c>
      <c r="F101" s="32">
        <v>152</v>
      </c>
    </row>
    <row r="102" spans="1:6" ht="15">
      <c r="A102" s="19" t="s">
        <v>109</v>
      </c>
      <c r="B102" s="19" t="s">
        <v>9286</v>
      </c>
      <c r="C102" s="32">
        <v>12166</v>
      </c>
      <c r="D102" s="32">
        <v>10655</v>
      </c>
      <c r="E102" s="32">
        <v>0</v>
      </c>
      <c r="F102" s="32">
        <v>155</v>
      </c>
    </row>
    <row r="103" spans="1:6" ht="15">
      <c r="A103" s="19" t="s">
        <v>109</v>
      </c>
      <c r="B103" s="19" t="s">
        <v>10722</v>
      </c>
      <c r="C103" s="32">
        <v>14351</v>
      </c>
      <c r="D103" s="32">
        <v>12810</v>
      </c>
      <c r="E103" s="32">
        <v>5</v>
      </c>
      <c r="F103" s="32">
        <v>160</v>
      </c>
    </row>
    <row r="104" spans="1:6" ht="15">
      <c r="A104" s="19" t="s">
        <v>109</v>
      </c>
      <c r="B104" s="19" t="s">
        <v>10723</v>
      </c>
      <c r="C104" s="32">
        <v>11395</v>
      </c>
      <c r="D104" s="32">
        <v>10029</v>
      </c>
      <c r="E104" s="32">
        <v>0</v>
      </c>
      <c r="F104" s="32">
        <v>179</v>
      </c>
    </row>
    <row r="105" spans="1:6" ht="15">
      <c r="A105" s="19" t="s">
        <v>109</v>
      </c>
      <c r="B105" s="19" t="s">
        <v>10724</v>
      </c>
      <c r="C105" s="32">
        <v>10249</v>
      </c>
      <c r="D105" s="32">
        <v>9031</v>
      </c>
      <c r="E105" s="32">
        <v>0</v>
      </c>
      <c r="F105" s="32">
        <v>167</v>
      </c>
    </row>
    <row r="106" spans="1:6" ht="15">
      <c r="A106" s="19" t="s">
        <v>109</v>
      </c>
      <c r="B106" s="19" t="s">
        <v>10725</v>
      </c>
      <c r="C106" s="32">
        <v>16649</v>
      </c>
      <c r="D106" s="32">
        <v>14556</v>
      </c>
      <c r="E106" s="32">
        <v>8</v>
      </c>
      <c r="F106" s="32">
        <v>156</v>
      </c>
    </row>
    <row r="107" spans="1:6" ht="15">
      <c r="A107" s="19" t="s">
        <v>109</v>
      </c>
      <c r="B107" s="19" t="s">
        <v>10726</v>
      </c>
      <c r="C107" s="32">
        <v>13987</v>
      </c>
      <c r="D107" s="32">
        <v>12612</v>
      </c>
      <c r="E107" s="32">
        <v>7</v>
      </c>
      <c r="F107" s="32">
        <v>135</v>
      </c>
    </row>
    <row r="108" spans="1:6" ht="15">
      <c r="A108" s="19" t="s">
        <v>109</v>
      </c>
      <c r="B108" s="19" t="s">
        <v>10727</v>
      </c>
      <c r="C108" s="32">
        <v>11114</v>
      </c>
      <c r="D108" s="32">
        <v>9873</v>
      </c>
      <c r="E108" s="32">
        <v>86</v>
      </c>
      <c r="F108" s="32">
        <v>145</v>
      </c>
    </row>
    <row r="109" spans="1:6" ht="15">
      <c r="A109" s="19" t="s">
        <v>109</v>
      </c>
      <c r="B109" s="19" t="s">
        <v>9293</v>
      </c>
      <c r="C109" s="32">
        <v>10718</v>
      </c>
      <c r="D109" s="32">
        <v>9426</v>
      </c>
      <c r="E109" s="32">
        <v>3</v>
      </c>
      <c r="F109" s="32">
        <v>127</v>
      </c>
    </row>
    <row r="110" spans="1:6" ht="15">
      <c r="A110" s="19" t="s">
        <v>109</v>
      </c>
      <c r="B110" s="19" t="s">
        <v>12627</v>
      </c>
      <c r="C110" s="32">
        <v>17922</v>
      </c>
      <c r="D110" s="32">
        <v>15399</v>
      </c>
      <c r="E110" s="32">
        <v>5</v>
      </c>
      <c r="F110" s="32">
        <v>152</v>
      </c>
    </row>
    <row r="111" spans="1:6" ht="15">
      <c r="A111" s="19" t="s">
        <v>109</v>
      </c>
      <c r="B111" s="19" t="s">
        <v>12628</v>
      </c>
      <c r="C111" s="32">
        <v>18438</v>
      </c>
      <c r="D111" s="32">
        <v>15031</v>
      </c>
      <c r="E111" s="32">
        <v>0</v>
      </c>
      <c r="F111" s="32">
        <v>171</v>
      </c>
    </row>
    <row r="112" spans="1:6" ht="15">
      <c r="A112" s="19" t="s">
        <v>109</v>
      </c>
      <c r="B112" s="19" t="s">
        <v>12629</v>
      </c>
      <c r="C112" s="32">
        <v>15676</v>
      </c>
      <c r="D112" s="32">
        <v>13190</v>
      </c>
      <c r="E112" s="32">
        <v>110</v>
      </c>
      <c r="F112" s="32">
        <v>159</v>
      </c>
    </row>
    <row r="113" spans="1:6" ht="15">
      <c r="A113" s="19" t="s">
        <v>109</v>
      </c>
      <c r="B113" s="19" t="s">
        <v>12630</v>
      </c>
      <c r="C113" s="32">
        <v>20223</v>
      </c>
      <c r="D113" s="32">
        <v>17328</v>
      </c>
      <c r="E113" s="32">
        <v>9</v>
      </c>
      <c r="F113" s="32">
        <v>217</v>
      </c>
    </row>
    <row r="114" spans="1:6" ht="15">
      <c r="A114" s="19" t="s">
        <v>109</v>
      </c>
      <c r="B114" s="19" t="s">
        <v>12631</v>
      </c>
      <c r="C114" s="32">
        <v>16793</v>
      </c>
      <c r="D114" s="32">
        <v>14794</v>
      </c>
      <c r="E114" s="32">
        <v>113</v>
      </c>
      <c r="F114" s="32">
        <v>182</v>
      </c>
    </row>
    <row r="115" spans="1:6" ht="15">
      <c r="A115" s="19" t="s">
        <v>109</v>
      </c>
      <c r="B115" s="19" t="s">
        <v>12632</v>
      </c>
      <c r="C115" s="32">
        <v>14495</v>
      </c>
      <c r="D115" s="32">
        <v>12985</v>
      </c>
      <c r="E115" s="32">
        <v>7</v>
      </c>
      <c r="F115" s="32">
        <v>152</v>
      </c>
    </row>
    <row r="116" spans="1:6" ht="15">
      <c r="A116" s="19" t="s">
        <v>109</v>
      </c>
      <c r="B116" s="19" t="s">
        <v>9298</v>
      </c>
      <c r="C116" s="32">
        <v>16163</v>
      </c>
      <c r="D116" s="32">
        <v>14446</v>
      </c>
      <c r="E116" s="32">
        <v>272</v>
      </c>
      <c r="F116" s="32">
        <v>137</v>
      </c>
    </row>
    <row r="117" spans="1:6" ht="15">
      <c r="A117" s="19" t="s">
        <v>109</v>
      </c>
      <c r="B117" s="19" t="s">
        <v>12633</v>
      </c>
      <c r="C117" s="32">
        <v>16916</v>
      </c>
      <c r="D117" s="32">
        <v>15040</v>
      </c>
      <c r="E117" s="32">
        <v>14</v>
      </c>
      <c r="F117" s="32">
        <v>191</v>
      </c>
    </row>
    <row r="118" spans="1:6" ht="15">
      <c r="A118" s="19" t="s">
        <v>109</v>
      </c>
      <c r="B118" s="19" t="s">
        <v>10730</v>
      </c>
      <c r="C118" s="32">
        <v>11568</v>
      </c>
      <c r="D118" s="32">
        <v>10449</v>
      </c>
      <c r="E118" s="32">
        <v>2</v>
      </c>
      <c r="F118" s="32">
        <v>135</v>
      </c>
    </row>
    <row r="119" spans="1:6" ht="15">
      <c r="A119" s="19" t="s">
        <v>109</v>
      </c>
      <c r="B119" s="19" t="s">
        <v>9301</v>
      </c>
      <c r="C119" s="32">
        <v>9695</v>
      </c>
      <c r="D119" s="32">
        <v>8661</v>
      </c>
      <c r="E119" s="32">
        <v>3</v>
      </c>
      <c r="F119" s="32">
        <v>66</v>
      </c>
    </row>
    <row r="120" spans="1:6" ht="15">
      <c r="A120" s="19" t="s">
        <v>109</v>
      </c>
      <c r="B120" s="19" t="s">
        <v>9302</v>
      </c>
      <c r="C120" s="32">
        <v>11437</v>
      </c>
      <c r="D120" s="32">
        <v>10276</v>
      </c>
      <c r="E120" s="32">
        <v>8</v>
      </c>
      <c r="F120" s="32">
        <v>111</v>
      </c>
    </row>
    <row r="121" spans="1:6" ht="15">
      <c r="A121" s="19" t="s">
        <v>109</v>
      </c>
      <c r="B121" s="19" t="s">
        <v>12634</v>
      </c>
      <c r="C121" s="32">
        <v>12558</v>
      </c>
      <c r="D121" s="32">
        <v>11137</v>
      </c>
      <c r="E121" s="32">
        <v>6</v>
      </c>
      <c r="F121" s="32">
        <v>142</v>
      </c>
    </row>
    <row r="122" spans="1:6" ht="15">
      <c r="A122" s="19" t="s">
        <v>109</v>
      </c>
      <c r="B122" s="19" t="s">
        <v>12635</v>
      </c>
      <c r="C122" s="32">
        <v>10171</v>
      </c>
      <c r="D122" s="32">
        <v>9039</v>
      </c>
      <c r="E122" s="32">
        <v>1</v>
      </c>
      <c r="F122" s="32">
        <v>100</v>
      </c>
    </row>
    <row r="123" spans="1:6" ht="15">
      <c r="A123" s="19" t="s">
        <v>109</v>
      </c>
      <c r="B123" s="19" t="s">
        <v>14278</v>
      </c>
      <c r="C123" s="32">
        <v>13085</v>
      </c>
      <c r="D123" s="32">
        <v>11583</v>
      </c>
      <c r="E123" s="32">
        <v>0</v>
      </c>
      <c r="F123" s="32">
        <v>194</v>
      </c>
    </row>
    <row r="124" spans="1:6" ht="15">
      <c r="A124" s="19" t="s">
        <v>109</v>
      </c>
      <c r="B124" s="19" t="s">
        <v>9306</v>
      </c>
      <c r="C124" s="32">
        <v>14757</v>
      </c>
      <c r="D124" s="32">
        <v>12439</v>
      </c>
      <c r="E124" s="32">
        <v>26</v>
      </c>
      <c r="F124" s="32">
        <v>134</v>
      </c>
    </row>
    <row r="125" spans="1:6" ht="15">
      <c r="A125" s="19" t="s">
        <v>109</v>
      </c>
      <c r="B125" s="19" t="s">
        <v>9307</v>
      </c>
      <c r="C125" s="32">
        <v>17698</v>
      </c>
      <c r="D125" s="32">
        <v>15604</v>
      </c>
      <c r="E125" s="32">
        <v>34</v>
      </c>
      <c r="F125" s="32">
        <v>148</v>
      </c>
    </row>
    <row r="126" spans="1:6" ht="15">
      <c r="A126" s="19" t="s">
        <v>109</v>
      </c>
      <c r="B126" s="19" t="s">
        <v>9308</v>
      </c>
      <c r="C126" s="32">
        <v>13524</v>
      </c>
      <c r="D126" s="32">
        <v>11854</v>
      </c>
      <c r="E126" s="32">
        <v>3</v>
      </c>
      <c r="F126" s="32">
        <v>115</v>
      </c>
    </row>
    <row r="127" spans="1:6" ht="15">
      <c r="A127" s="19" t="s">
        <v>109</v>
      </c>
      <c r="B127" s="19" t="s">
        <v>9309</v>
      </c>
      <c r="C127" s="32">
        <v>14163</v>
      </c>
      <c r="D127" s="32">
        <v>12762</v>
      </c>
      <c r="E127" s="32">
        <v>142</v>
      </c>
      <c r="F127" s="32">
        <v>142</v>
      </c>
    </row>
    <row r="128" spans="1:6" ht="15">
      <c r="A128" s="19" t="s">
        <v>109</v>
      </c>
      <c r="B128" s="19" t="s">
        <v>9310</v>
      </c>
      <c r="C128" s="32">
        <v>20691</v>
      </c>
      <c r="D128" s="32">
        <v>17675</v>
      </c>
      <c r="E128" s="32">
        <v>0</v>
      </c>
      <c r="F128" s="32">
        <v>200</v>
      </c>
    </row>
    <row r="129" spans="1:6" ht="15">
      <c r="A129" s="19" t="s">
        <v>109</v>
      </c>
      <c r="B129" s="19" t="s">
        <v>12637</v>
      </c>
      <c r="C129" s="32">
        <v>18038</v>
      </c>
      <c r="D129" s="32">
        <v>16052</v>
      </c>
      <c r="E129" s="32">
        <v>12</v>
      </c>
      <c r="F129" s="32">
        <v>218</v>
      </c>
    </row>
    <row r="130" spans="1:6" ht="15">
      <c r="A130" s="19" t="s">
        <v>52</v>
      </c>
      <c r="B130" s="19" t="s">
        <v>4498</v>
      </c>
      <c r="C130" s="32">
        <v>13335</v>
      </c>
      <c r="D130" s="32">
        <v>11356</v>
      </c>
      <c r="E130" s="32">
        <v>2</v>
      </c>
      <c r="F130" s="32">
        <v>185</v>
      </c>
    </row>
    <row r="131" spans="1:6" ht="15">
      <c r="A131" s="19" t="s">
        <v>52</v>
      </c>
      <c r="B131" s="19" t="s">
        <v>4499</v>
      </c>
      <c r="C131" s="32">
        <v>12398</v>
      </c>
      <c r="D131" s="32">
        <v>10159</v>
      </c>
      <c r="E131" s="32">
        <v>1</v>
      </c>
      <c r="F131" s="32">
        <v>193</v>
      </c>
    </row>
    <row r="132" spans="1:6" ht="15">
      <c r="A132" s="19" t="s">
        <v>52</v>
      </c>
      <c r="B132" s="19" t="s">
        <v>9313</v>
      </c>
      <c r="C132" s="32">
        <v>13889</v>
      </c>
      <c r="D132" s="32">
        <v>11843</v>
      </c>
      <c r="E132" s="32">
        <v>1</v>
      </c>
      <c r="F132" s="32">
        <v>248</v>
      </c>
    </row>
    <row r="133" spans="1:6" ht="15">
      <c r="A133" s="19" t="s">
        <v>52</v>
      </c>
      <c r="B133" s="19" t="s">
        <v>12638</v>
      </c>
      <c r="C133" s="32">
        <v>14049</v>
      </c>
      <c r="D133" s="32">
        <v>11862</v>
      </c>
      <c r="E133" s="32">
        <v>1</v>
      </c>
      <c r="F133" s="32">
        <v>189</v>
      </c>
    </row>
    <row r="134" spans="1:6" ht="15">
      <c r="A134" s="19" t="s">
        <v>52</v>
      </c>
      <c r="B134" s="19" t="s">
        <v>10733</v>
      </c>
      <c r="C134" s="32">
        <v>14087</v>
      </c>
      <c r="D134" s="32">
        <v>11955</v>
      </c>
      <c r="E134" s="32">
        <v>1</v>
      </c>
      <c r="F134" s="32">
        <v>140</v>
      </c>
    </row>
    <row r="135" spans="1:6" ht="15">
      <c r="A135" s="19" t="s">
        <v>52</v>
      </c>
      <c r="B135" s="19" t="s">
        <v>10734</v>
      </c>
      <c r="C135" s="32">
        <v>13479</v>
      </c>
      <c r="D135" s="32">
        <v>10583</v>
      </c>
      <c r="E135" s="32">
        <v>0</v>
      </c>
      <c r="F135" s="32">
        <v>205</v>
      </c>
    </row>
    <row r="136" spans="1:6" ht="15">
      <c r="A136" s="19" t="s">
        <v>52</v>
      </c>
      <c r="B136" s="19" t="s">
        <v>12639</v>
      </c>
      <c r="C136" s="32">
        <v>19009</v>
      </c>
      <c r="D136" s="32">
        <v>15309</v>
      </c>
      <c r="E136" s="32">
        <v>1</v>
      </c>
      <c r="F136" s="32">
        <v>299</v>
      </c>
    </row>
    <row r="137" spans="1:6" ht="15">
      <c r="A137" s="19" t="s">
        <v>52</v>
      </c>
      <c r="B137" s="19" t="s">
        <v>12640</v>
      </c>
      <c r="C137" s="32">
        <v>21083</v>
      </c>
      <c r="D137" s="32">
        <v>15814</v>
      </c>
      <c r="E137" s="32">
        <v>3</v>
      </c>
      <c r="F137" s="32">
        <v>304</v>
      </c>
    </row>
    <row r="138" spans="1:6" ht="15">
      <c r="A138" s="19" t="s">
        <v>52</v>
      </c>
      <c r="B138" s="19" t="s">
        <v>12641</v>
      </c>
      <c r="C138" s="32">
        <v>17230</v>
      </c>
      <c r="D138" s="32">
        <v>12420</v>
      </c>
      <c r="E138" s="32">
        <v>5</v>
      </c>
      <c r="F138" s="32">
        <v>250</v>
      </c>
    </row>
    <row r="139" spans="1:6" ht="15">
      <c r="A139" s="19" t="s">
        <v>52</v>
      </c>
      <c r="B139" s="19" t="s">
        <v>10738</v>
      </c>
      <c r="C139" s="32">
        <v>20084</v>
      </c>
      <c r="D139" s="32">
        <v>15962</v>
      </c>
      <c r="E139" s="32">
        <v>22</v>
      </c>
      <c r="F139" s="32">
        <v>178</v>
      </c>
    </row>
    <row r="140" spans="1:6" ht="15">
      <c r="A140" s="19" t="s">
        <v>52</v>
      </c>
      <c r="B140" s="19" t="s">
        <v>9321</v>
      </c>
      <c r="C140" s="32">
        <v>19149</v>
      </c>
      <c r="D140" s="32">
        <v>15703</v>
      </c>
      <c r="E140" s="32">
        <v>22</v>
      </c>
      <c r="F140" s="32">
        <v>246</v>
      </c>
    </row>
    <row r="141" spans="1:6" ht="15">
      <c r="A141" s="19" t="s">
        <v>52</v>
      </c>
      <c r="B141" s="19" t="s">
        <v>9322</v>
      </c>
      <c r="C141" s="32">
        <v>14808</v>
      </c>
      <c r="D141" s="32">
        <v>11915</v>
      </c>
      <c r="E141" s="32">
        <v>0</v>
      </c>
      <c r="F141" s="32">
        <v>192</v>
      </c>
    </row>
    <row r="142" spans="1:6" ht="15">
      <c r="A142" s="19" t="s">
        <v>52</v>
      </c>
      <c r="B142" s="19" t="s">
        <v>10739</v>
      </c>
      <c r="C142" s="32">
        <v>19745</v>
      </c>
      <c r="D142" s="32">
        <v>15074</v>
      </c>
      <c r="E142" s="32">
        <v>373</v>
      </c>
      <c r="F142" s="32">
        <v>269</v>
      </c>
    </row>
    <row r="143" spans="1:6" ht="15">
      <c r="A143" s="19" t="s">
        <v>52</v>
      </c>
      <c r="B143" s="19" t="s">
        <v>10740</v>
      </c>
      <c r="C143" s="32">
        <v>19338</v>
      </c>
      <c r="D143" s="32">
        <v>15519</v>
      </c>
      <c r="E143" s="32">
        <v>2</v>
      </c>
      <c r="F143" s="32">
        <v>352</v>
      </c>
    </row>
    <row r="144" spans="1:6" ht="15">
      <c r="A144" s="19" t="s">
        <v>52</v>
      </c>
      <c r="B144" s="19" t="s">
        <v>15824</v>
      </c>
      <c r="C144" s="32">
        <v>19653</v>
      </c>
      <c r="D144" s="32">
        <v>14850</v>
      </c>
      <c r="E144" s="32">
        <v>8</v>
      </c>
      <c r="F144" s="32">
        <v>243</v>
      </c>
    </row>
    <row r="145" spans="1:6" ht="15">
      <c r="A145" s="19" t="s">
        <v>52</v>
      </c>
      <c r="B145" s="19" t="s">
        <v>15825</v>
      </c>
      <c r="C145" s="32">
        <v>13813</v>
      </c>
      <c r="D145" s="32">
        <v>9748</v>
      </c>
      <c r="E145" s="32">
        <v>5</v>
      </c>
      <c r="F145" s="32">
        <v>206</v>
      </c>
    </row>
    <row r="146" spans="1:6" ht="15">
      <c r="A146" s="19" t="s">
        <v>52</v>
      </c>
      <c r="B146" s="19" t="s">
        <v>15826</v>
      </c>
      <c r="C146" s="32">
        <v>13470</v>
      </c>
      <c r="D146" s="32">
        <v>10435</v>
      </c>
      <c r="E146" s="32">
        <v>5</v>
      </c>
      <c r="F146" s="32">
        <v>224</v>
      </c>
    </row>
    <row r="147" spans="1:6" ht="15">
      <c r="A147" s="19" t="s">
        <v>52</v>
      </c>
      <c r="B147" s="19" t="s">
        <v>15827</v>
      </c>
      <c r="C147" s="32">
        <v>15772</v>
      </c>
      <c r="D147" s="32">
        <v>12393</v>
      </c>
      <c r="E147" s="32">
        <v>4</v>
      </c>
      <c r="F147" s="32">
        <v>270</v>
      </c>
    </row>
    <row r="148" spans="1:6" ht="15">
      <c r="A148" s="19" t="s">
        <v>52</v>
      </c>
      <c r="B148" s="19" t="s">
        <v>15828</v>
      </c>
      <c r="C148" s="32">
        <v>17880</v>
      </c>
      <c r="D148" s="32">
        <v>13952</v>
      </c>
      <c r="E148" s="32">
        <v>22</v>
      </c>
      <c r="F148" s="32">
        <v>480</v>
      </c>
    </row>
    <row r="149" spans="1:6" ht="15">
      <c r="A149" s="19" t="s">
        <v>52</v>
      </c>
      <c r="B149" s="19" t="s">
        <v>15829</v>
      </c>
      <c r="C149" s="32">
        <v>12261</v>
      </c>
      <c r="D149" s="32">
        <v>9602</v>
      </c>
      <c r="E149" s="32">
        <v>5</v>
      </c>
      <c r="F149" s="32">
        <v>207</v>
      </c>
    </row>
    <row r="150" spans="1:6" ht="15">
      <c r="A150" s="19" t="s">
        <v>52</v>
      </c>
      <c r="B150" s="19" t="s">
        <v>15830</v>
      </c>
      <c r="C150" s="32">
        <v>11020</v>
      </c>
      <c r="D150" s="32">
        <v>8862</v>
      </c>
      <c r="E150" s="32">
        <v>11</v>
      </c>
      <c r="F150" s="32">
        <v>146</v>
      </c>
    </row>
    <row r="151" spans="1:6" ht="15">
      <c r="A151" s="19" t="s">
        <v>52</v>
      </c>
      <c r="B151" s="19" t="s">
        <v>15831</v>
      </c>
      <c r="C151" s="32">
        <v>16782</v>
      </c>
      <c r="D151" s="32">
        <v>12306</v>
      </c>
      <c r="E151" s="32">
        <v>274</v>
      </c>
      <c r="F151" s="32">
        <v>286</v>
      </c>
    </row>
    <row r="152" spans="1:6" ht="15">
      <c r="A152" s="19" t="s">
        <v>52</v>
      </c>
      <c r="B152" s="19" t="s">
        <v>15832</v>
      </c>
      <c r="C152" s="32">
        <v>12342</v>
      </c>
      <c r="D152" s="32">
        <v>8779</v>
      </c>
      <c r="E152" s="32">
        <v>14</v>
      </c>
      <c r="F152" s="32">
        <v>161</v>
      </c>
    </row>
    <row r="153" spans="1:6" ht="15">
      <c r="A153" s="19" t="s">
        <v>52</v>
      </c>
      <c r="B153" s="19" t="s">
        <v>15833</v>
      </c>
      <c r="C153" s="32">
        <v>18863</v>
      </c>
      <c r="D153" s="32">
        <v>13612</v>
      </c>
      <c r="E153" s="32">
        <v>0</v>
      </c>
      <c r="F153" s="32">
        <v>240</v>
      </c>
    </row>
    <row r="154" spans="1:6" ht="15">
      <c r="A154" s="19" t="s">
        <v>52</v>
      </c>
      <c r="B154" s="19" t="s">
        <v>15834</v>
      </c>
      <c r="C154" s="32">
        <v>17139</v>
      </c>
      <c r="D154" s="32">
        <v>11425</v>
      </c>
      <c r="E154" s="32">
        <v>22</v>
      </c>
      <c r="F154" s="32">
        <v>283</v>
      </c>
    </row>
    <row r="155" spans="1:6" ht="15">
      <c r="A155" s="19" t="s">
        <v>52</v>
      </c>
      <c r="B155" s="19" t="s">
        <v>15835</v>
      </c>
      <c r="C155" s="32">
        <v>18308</v>
      </c>
      <c r="D155" s="32">
        <v>11655</v>
      </c>
      <c r="E155" s="32">
        <v>0</v>
      </c>
      <c r="F155" s="32">
        <v>233</v>
      </c>
    </row>
    <row r="156" spans="1:6" ht="15">
      <c r="A156" s="19" t="s">
        <v>52</v>
      </c>
      <c r="B156" s="19" t="s">
        <v>15836</v>
      </c>
      <c r="C156" s="32">
        <v>20785</v>
      </c>
      <c r="D156" s="32">
        <v>15510</v>
      </c>
      <c r="E156" s="32">
        <v>0</v>
      </c>
      <c r="F156" s="32">
        <v>304</v>
      </c>
    </row>
    <row r="157" spans="1:6" ht="15">
      <c r="A157" s="19" t="s">
        <v>52</v>
      </c>
      <c r="B157" s="19" t="s">
        <v>15837</v>
      </c>
      <c r="C157" s="32">
        <v>18809</v>
      </c>
      <c r="D157" s="32">
        <v>12687</v>
      </c>
      <c r="E157" s="32">
        <v>1</v>
      </c>
      <c r="F157" s="32">
        <v>222</v>
      </c>
    </row>
    <row r="158" spans="1:6" ht="15">
      <c r="A158" s="19" t="s">
        <v>52</v>
      </c>
      <c r="B158" s="19" t="s">
        <v>15838</v>
      </c>
      <c r="C158" s="32">
        <v>19715</v>
      </c>
      <c r="D158" s="32">
        <v>14240</v>
      </c>
      <c r="E158" s="32">
        <v>29</v>
      </c>
      <c r="F158" s="32">
        <v>342</v>
      </c>
    </row>
    <row r="159" spans="1:6" ht="15">
      <c r="A159" s="19" t="s">
        <v>52</v>
      </c>
      <c r="B159" s="19" t="s">
        <v>15839</v>
      </c>
      <c r="C159" s="32">
        <v>19071</v>
      </c>
      <c r="D159" s="32">
        <v>13947</v>
      </c>
      <c r="E159" s="32">
        <v>0</v>
      </c>
      <c r="F159" s="32">
        <v>343</v>
      </c>
    </row>
    <row r="160" spans="1:6" ht="15">
      <c r="A160" s="19" t="s">
        <v>52</v>
      </c>
      <c r="B160" s="19" t="s">
        <v>15840</v>
      </c>
      <c r="C160" s="32">
        <v>20885</v>
      </c>
      <c r="D160" s="32">
        <v>15365</v>
      </c>
      <c r="E160" s="32">
        <v>3</v>
      </c>
      <c r="F160" s="32">
        <v>289</v>
      </c>
    </row>
    <row r="161" spans="1:6" ht="15">
      <c r="A161" s="19" t="s">
        <v>52</v>
      </c>
      <c r="B161" s="19" t="s">
        <v>15841</v>
      </c>
      <c r="C161" s="32">
        <v>20097</v>
      </c>
      <c r="D161" s="32">
        <v>14346</v>
      </c>
      <c r="E161" s="32">
        <v>25</v>
      </c>
      <c r="F161" s="32">
        <v>263</v>
      </c>
    </row>
    <row r="162" spans="1:6" ht="15">
      <c r="A162" s="19" t="s">
        <v>52</v>
      </c>
      <c r="B162" s="19" t="s">
        <v>15842</v>
      </c>
      <c r="C162" s="32">
        <v>16536</v>
      </c>
      <c r="D162" s="32">
        <v>11855</v>
      </c>
      <c r="E162" s="32">
        <v>4</v>
      </c>
      <c r="F162" s="32">
        <v>225</v>
      </c>
    </row>
    <row r="163" spans="1:6" ht="15">
      <c r="A163" s="19" t="s">
        <v>52</v>
      </c>
      <c r="B163" s="19" t="s">
        <v>15843</v>
      </c>
      <c r="C163" s="32">
        <v>23490</v>
      </c>
      <c r="D163" s="32">
        <v>18418</v>
      </c>
      <c r="E163" s="32">
        <v>6</v>
      </c>
      <c r="F163" s="32">
        <v>260</v>
      </c>
    </row>
    <row r="164" spans="1:6" ht="15">
      <c r="A164" s="19" t="s">
        <v>52</v>
      </c>
      <c r="B164" s="19" t="s">
        <v>15844</v>
      </c>
      <c r="C164" s="32">
        <v>19155</v>
      </c>
      <c r="D164" s="32">
        <v>13828</v>
      </c>
      <c r="E164" s="32">
        <v>1</v>
      </c>
      <c r="F164" s="32">
        <v>253</v>
      </c>
    </row>
    <row r="165" spans="1:6" ht="15">
      <c r="A165" s="19" t="s">
        <v>52</v>
      </c>
      <c r="B165" s="19" t="s">
        <v>15845</v>
      </c>
      <c r="C165" s="32">
        <v>16647</v>
      </c>
      <c r="D165" s="32">
        <v>12041</v>
      </c>
      <c r="E165" s="32">
        <v>1</v>
      </c>
      <c r="F165" s="32">
        <v>115</v>
      </c>
    </row>
    <row r="166" spans="1:6" ht="15">
      <c r="A166" s="19" t="s">
        <v>52</v>
      </c>
      <c r="B166" s="19" t="s">
        <v>15846</v>
      </c>
      <c r="C166" s="32">
        <v>19605</v>
      </c>
      <c r="D166" s="32">
        <v>15150</v>
      </c>
      <c r="E166" s="32">
        <v>0</v>
      </c>
      <c r="F166" s="32">
        <v>466</v>
      </c>
    </row>
    <row r="167" spans="1:6" ht="15">
      <c r="A167" s="19" t="s">
        <v>52</v>
      </c>
      <c r="B167" s="19" t="s">
        <v>15847</v>
      </c>
      <c r="C167" s="32">
        <v>15678</v>
      </c>
      <c r="D167" s="32">
        <v>12165</v>
      </c>
      <c r="E167" s="32">
        <v>9</v>
      </c>
      <c r="F167" s="32">
        <v>219</v>
      </c>
    </row>
    <row r="168" spans="1:6" ht="15">
      <c r="A168" s="19" t="s">
        <v>52</v>
      </c>
      <c r="B168" s="19" t="s">
        <v>15848</v>
      </c>
      <c r="C168" s="32">
        <v>12141</v>
      </c>
      <c r="D168" s="32">
        <v>9382</v>
      </c>
      <c r="E168" s="32">
        <v>12</v>
      </c>
      <c r="F168" s="32">
        <v>162</v>
      </c>
    </row>
    <row r="169" spans="1:6" ht="15">
      <c r="A169" s="19" t="s">
        <v>52</v>
      </c>
      <c r="B169" s="19" t="s">
        <v>15849</v>
      </c>
      <c r="C169" s="32">
        <v>10791</v>
      </c>
      <c r="D169" s="32">
        <v>8397</v>
      </c>
      <c r="E169" s="32">
        <v>6</v>
      </c>
      <c r="F169" s="32">
        <v>172</v>
      </c>
    </row>
    <row r="170" spans="1:6" ht="15">
      <c r="A170" s="19" t="s">
        <v>60</v>
      </c>
      <c r="B170" s="19" t="s">
        <v>12647</v>
      </c>
      <c r="C170" s="32">
        <v>11418</v>
      </c>
      <c r="D170" s="32">
        <v>8864</v>
      </c>
      <c r="E170" s="32">
        <v>199</v>
      </c>
      <c r="F170" s="32">
        <v>354</v>
      </c>
    </row>
    <row r="171" spans="1:6" ht="15">
      <c r="A171" s="19" t="s">
        <v>60</v>
      </c>
      <c r="B171" s="19" t="s">
        <v>12648</v>
      </c>
      <c r="C171" s="32">
        <v>13228</v>
      </c>
      <c r="D171" s="32">
        <v>9839</v>
      </c>
      <c r="E171" s="32">
        <v>246</v>
      </c>
      <c r="F171" s="32">
        <v>223</v>
      </c>
    </row>
    <row r="172" spans="1:6" ht="15">
      <c r="A172" s="19" t="s">
        <v>60</v>
      </c>
      <c r="B172" s="19" t="s">
        <v>12649</v>
      </c>
      <c r="C172" s="32">
        <v>12183</v>
      </c>
      <c r="D172" s="32">
        <v>8924</v>
      </c>
      <c r="E172" s="32">
        <v>12</v>
      </c>
      <c r="F172" s="32">
        <v>121</v>
      </c>
    </row>
    <row r="173" spans="1:6" ht="15">
      <c r="A173" s="19" t="s">
        <v>60</v>
      </c>
      <c r="B173" s="19" t="s">
        <v>15850</v>
      </c>
      <c r="C173" s="32">
        <v>10976</v>
      </c>
      <c r="D173" s="32">
        <v>7608</v>
      </c>
      <c r="E173" s="32">
        <v>9</v>
      </c>
      <c r="F173" s="32">
        <v>134</v>
      </c>
    </row>
    <row r="174" spans="1:6" ht="15">
      <c r="A174" s="19" t="s">
        <v>60</v>
      </c>
      <c r="B174" s="19" t="s">
        <v>15851</v>
      </c>
      <c r="C174" s="32">
        <v>13462</v>
      </c>
      <c r="D174" s="32">
        <v>10130</v>
      </c>
      <c r="E174" s="32">
        <v>28</v>
      </c>
      <c r="F174" s="32">
        <v>209</v>
      </c>
    </row>
    <row r="175" spans="1:6" ht="15">
      <c r="A175" s="19" t="s">
        <v>60</v>
      </c>
      <c r="B175" s="19" t="s">
        <v>15852</v>
      </c>
      <c r="C175" s="32">
        <v>11373</v>
      </c>
      <c r="D175" s="32">
        <v>8336</v>
      </c>
      <c r="E175" s="32">
        <v>15</v>
      </c>
      <c r="F175" s="32">
        <v>174</v>
      </c>
    </row>
    <row r="176" spans="1:6" ht="15">
      <c r="A176" s="19" t="s">
        <v>60</v>
      </c>
      <c r="B176" s="19" t="s">
        <v>15853</v>
      </c>
      <c r="C176" s="32">
        <v>15315</v>
      </c>
      <c r="D176" s="32">
        <v>11668</v>
      </c>
      <c r="E176" s="32">
        <v>39</v>
      </c>
      <c r="F176" s="32">
        <v>298</v>
      </c>
    </row>
    <row r="177" spans="1:6" ht="15">
      <c r="A177" s="19" t="s">
        <v>60</v>
      </c>
      <c r="B177" s="19" t="s">
        <v>15854</v>
      </c>
      <c r="C177" s="32">
        <v>23581</v>
      </c>
      <c r="D177" s="32">
        <v>18321</v>
      </c>
      <c r="E177" s="32">
        <v>22</v>
      </c>
      <c r="F177" s="32">
        <v>257</v>
      </c>
    </row>
    <row r="178" spans="1:6" ht="15">
      <c r="A178" s="19" t="s">
        <v>60</v>
      </c>
      <c r="B178" s="19" t="s">
        <v>15855</v>
      </c>
      <c r="C178" s="32">
        <v>21216</v>
      </c>
      <c r="D178" s="32">
        <v>16206</v>
      </c>
      <c r="E178" s="32">
        <v>22</v>
      </c>
      <c r="F178" s="32">
        <v>343</v>
      </c>
    </row>
    <row r="179" spans="1:6" ht="15">
      <c r="A179" s="19" t="s">
        <v>60</v>
      </c>
      <c r="B179" s="19" t="s">
        <v>15856</v>
      </c>
      <c r="C179" s="32">
        <v>15567</v>
      </c>
      <c r="D179" s="32">
        <v>11238</v>
      </c>
      <c r="E179" s="32">
        <v>13</v>
      </c>
      <c r="F179" s="32">
        <v>417</v>
      </c>
    </row>
    <row r="180" spans="1:6" ht="15">
      <c r="A180" s="19" t="s">
        <v>60</v>
      </c>
      <c r="B180" s="19" t="s">
        <v>15857</v>
      </c>
      <c r="C180" s="32">
        <v>16045</v>
      </c>
      <c r="D180" s="32">
        <v>12021</v>
      </c>
      <c r="E180" s="32">
        <v>35</v>
      </c>
      <c r="F180" s="32">
        <v>220</v>
      </c>
    </row>
    <row r="181" spans="1:6" ht="15">
      <c r="A181" s="19" t="s">
        <v>60</v>
      </c>
      <c r="B181" s="19" t="s">
        <v>15858</v>
      </c>
      <c r="C181" s="32">
        <v>16133</v>
      </c>
      <c r="D181" s="32">
        <v>11820</v>
      </c>
      <c r="E181" s="32">
        <v>12</v>
      </c>
      <c r="F181" s="32">
        <v>221</v>
      </c>
    </row>
    <row r="182" spans="1:6" ht="15">
      <c r="A182" s="19" t="s">
        <v>60</v>
      </c>
      <c r="B182" s="19" t="s">
        <v>15859</v>
      </c>
      <c r="C182" s="32">
        <v>18351</v>
      </c>
      <c r="D182" s="32">
        <v>13312</v>
      </c>
      <c r="E182" s="32">
        <v>24</v>
      </c>
      <c r="F182" s="32">
        <v>443</v>
      </c>
    </row>
    <row r="183" spans="1:6" ht="15">
      <c r="A183" s="19" t="s">
        <v>60</v>
      </c>
      <c r="B183" s="19" t="s">
        <v>15860</v>
      </c>
      <c r="C183" s="32">
        <v>24143</v>
      </c>
      <c r="D183" s="32">
        <v>17497</v>
      </c>
      <c r="E183" s="32">
        <v>8</v>
      </c>
      <c r="F183" s="32">
        <v>321</v>
      </c>
    </row>
    <row r="184" spans="1:6" ht="15">
      <c r="A184" s="19" t="s">
        <v>60</v>
      </c>
      <c r="B184" s="19" t="s">
        <v>15861</v>
      </c>
      <c r="C184" s="32">
        <v>11386</v>
      </c>
      <c r="D184" s="32">
        <v>7833</v>
      </c>
      <c r="E184" s="32">
        <v>25</v>
      </c>
      <c r="F184" s="32">
        <v>152</v>
      </c>
    </row>
    <row r="185" spans="1:6" ht="15">
      <c r="A185" s="19" t="s">
        <v>60</v>
      </c>
      <c r="B185" s="19" t="s">
        <v>15862</v>
      </c>
      <c r="C185" s="32">
        <v>20382</v>
      </c>
      <c r="D185" s="32">
        <v>14770</v>
      </c>
      <c r="E185" s="32">
        <v>419</v>
      </c>
      <c r="F185" s="32">
        <v>295</v>
      </c>
    </row>
    <row r="186" spans="1:6" ht="15">
      <c r="A186" s="19" t="s">
        <v>60</v>
      </c>
      <c r="B186" s="19" t="s">
        <v>15863</v>
      </c>
      <c r="C186" s="32">
        <v>21500</v>
      </c>
      <c r="D186" s="32">
        <v>0</v>
      </c>
      <c r="E186" s="32">
        <v>0</v>
      </c>
      <c r="F186" s="32">
        <v>0</v>
      </c>
    </row>
    <row r="187" spans="1:6" ht="15">
      <c r="A187" s="19" t="s">
        <v>60</v>
      </c>
      <c r="B187" s="19" t="s">
        <v>15864</v>
      </c>
      <c r="C187" s="32">
        <v>23164</v>
      </c>
      <c r="D187" s="32">
        <v>15949</v>
      </c>
      <c r="E187" s="32">
        <v>524</v>
      </c>
      <c r="F187" s="32">
        <v>253</v>
      </c>
    </row>
    <row r="188" spans="1:6" ht="15">
      <c r="A188" s="19" t="s">
        <v>60</v>
      </c>
      <c r="B188" s="19" t="s">
        <v>15865</v>
      </c>
      <c r="C188" s="32">
        <v>12263</v>
      </c>
      <c r="D188" s="32">
        <v>8889</v>
      </c>
      <c r="E188" s="32">
        <v>21</v>
      </c>
      <c r="F188" s="32">
        <v>172</v>
      </c>
    </row>
    <row r="189" spans="1:6" ht="15">
      <c r="A189" s="19" t="s">
        <v>60</v>
      </c>
      <c r="B189" s="19" t="s">
        <v>15866</v>
      </c>
      <c r="C189" s="32">
        <v>12600</v>
      </c>
      <c r="D189" s="32">
        <v>9243</v>
      </c>
      <c r="E189" s="32">
        <v>21</v>
      </c>
      <c r="F189" s="32">
        <v>143</v>
      </c>
    </row>
    <row r="190" spans="1:6" ht="15">
      <c r="A190" s="19" t="s">
        <v>60</v>
      </c>
      <c r="B190" s="19" t="s">
        <v>15867</v>
      </c>
      <c r="C190" s="32">
        <v>21785</v>
      </c>
      <c r="D190" s="32">
        <v>14789</v>
      </c>
      <c r="E190" s="32">
        <v>38</v>
      </c>
      <c r="F190" s="32">
        <v>354</v>
      </c>
    </row>
    <row r="191" spans="1:6" ht="15">
      <c r="A191" s="19" t="s">
        <v>60</v>
      </c>
      <c r="B191" s="19" t="s">
        <v>15868</v>
      </c>
      <c r="C191" s="32">
        <v>24998</v>
      </c>
      <c r="D191" s="32">
        <v>16794</v>
      </c>
      <c r="E191" s="32">
        <v>13</v>
      </c>
      <c r="F191" s="32">
        <v>435</v>
      </c>
    </row>
    <row r="192" spans="1:6" ht="15">
      <c r="A192" s="19" t="s">
        <v>60</v>
      </c>
      <c r="B192" s="19" t="s">
        <v>15869</v>
      </c>
      <c r="C192" s="32">
        <v>36906</v>
      </c>
      <c r="D192" s="32">
        <v>26828</v>
      </c>
      <c r="E192" s="32">
        <v>5</v>
      </c>
      <c r="F192" s="32">
        <v>518</v>
      </c>
    </row>
    <row r="193" spans="1:6" ht="15">
      <c r="A193" s="19" t="s">
        <v>60</v>
      </c>
      <c r="B193" s="19" t="s">
        <v>15870</v>
      </c>
      <c r="C193" s="32">
        <v>28313</v>
      </c>
      <c r="D193" s="32">
        <v>20787</v>
      </c>
      <c r="E193" s="32">
        <v>40</v>
      </c>
      <c r="F193" s="32">
        <v>800</v>
      </c>
    </row>
    <row r="194" spans="1:6" ht="15">
      <c r="A194" s="19" t="s">
        <v>60</v>
      </c>
      <c r="B194" s="19" t="s">
        <v>15871</v>
      </c>
      <c r="C194" s="32">
        <v>30295</v>
      </c>
      <c r="D194" s="32">
        <v>20504</v>
      </c>
      <c r="E194" s="32">
        <v>135</v>
      </c>
      <c r="F194" s="32">
        <v>415</v>
      </c>
    </row>
    <row r="195" spans="1:6" ht="15">
      <c r="A195" s="19" t="s">
        <v>60</v>
      </c>
      <c r="B195" s="19" t="s">
        <v>15872</v>
      </c>
      <c r="C195" s="32">
        <v>18787</v>
      </c>
      <c r="D195" s="32">
        <v>11892</v>
      </c>
      <c r="E195" s="32">
        <v>71</v>
      </c>
      <c r="F195" s="32">
        <v>222</v>
      </c>
    </row>
    <row r="196" spans="1:6" ht="15">
      <c r="A196" s="19" t="s">
        <v>60</v>
      </c>
      <c r="B196" s="19" t="s">
        <v>15873</v>
      </c>
      <c r="C196" s="32">
        <v>24251</v>
      </c>
      <c r="D196" s="32">
        <v>16923</v>
      </c>
      <c r="E196" s="32">
        <v>191</v>
      </c>
      <c r="F196" s="32">
        <v>307</v>
      </c>
    </row>
    <row r="197" spans="1:6" ht="15">
      <c r="A197" s="19" t="s">
        <v>60</v>
      </c>
      <c r="B197" s="19" t="s">
        <v>15874</v>
      </c>
      <c r="C197" s="32">
        <v>23405</v>
      </c>
      <c r="D197" s="32">
        <v>16851</v>
      </c>
      <c r="E197" s="32">
        <v>63</v>
      </c>
      <c r="F197" s="32">
        <v>289</v>
      </c>
    </row>
    <row r="198" spans="1:6" ht="15">
      <c r="A198" s="19" t="s">
        <v>60</v>
      </c>
      <c r="B198" s="19" t="s">
        <v>15875</v>
      </c>
      <c r="C198" s="32">
        <v>22087</v>
      </c>
      <c r="D198" s="32">
        <v>15039</v>
      </c>
      <c r="E198" s="32">
        <v>389</v>
      </c>
      <c r="F198" s="32">
        <v>378</v>
      </c>
    </row>
    <row r="199" spans="1:6" ht="15">
      <c r="A199" s="19" t="s">
        <v>60</v>
      </c>
      <c r="B199" s="19" t="s">
        <v>15876</v>
      </c>
      <c r="C199" s="32">
        <v>22902</v>
      </c>
      <c r="D199" s="32">
        <v>14877</v>
      </c>
      <c r="E199" s="32">
        <v>41</v>
      </c>
      <c r="F199" s="32">
        <v>290</v>
      </c>
    </row>
    <row r="200" spans="1:6" ht="15">
      <c r="A200" s="19" t="s">
        <v>60</v>
      </c>
      <c r="B200" s="19" t="s">
        <v>15877</v>
      </c>
      <c r="C200" s="32">
        <v>24039</v>
      </c>
      <c r="D200" s="32">
        <v>16921</v>
      </c>
      <c r="E200" s="32">
        <v>48</v>
      </c>
      <c r="F200" s="32">
        <v>306</v>
      </c>
    </row>
    <row r="201" spans="1:6" ht="15">
      <c r="A201" s="19" t="s">
        <v>60</v>
      </c>
      <c r="B201" s="19" t="s">
        <v>15878</v>
      </c>
      <c r="C201" s="32">
        <v>25553</v>
      </c>
      <c r="D201" s="32">
        <v>18431</v>
      </c>
      <c r="E201" s="32">
        <v>31</v>
      </c>
      <c r="F201" s="32">
        <v>350</v>
      </c>
    </row>
    <row r="202" spans="1:6" ht="15">
      <c r="A202" s="19" t="s">
        <v>60</v>
      </c>
      <c r="B202" s="19" t="s">
        <v>15879</v>
      </c>
      <c r="C202" s="32">
        <v>23556</v>
      </c>
      <c r="D202" s="32">
        <v>15496</v>
      </c>
      <c r="E202" s="32">
        <v>34</v>
      </c>
      <c r="F202" s="32">
        <v>378</v>
      </c>
    </row>
    <row r="203" spans="1:6" ht="15">
      <c r="A203" s="19" t="s">
        <v>60</v>
      </c>
      <c r="B203" s="19" t="s">
        <v>15880</v>
      </c>
      <c r="C203" s="32">
        <v>14452</v>
      </c>
      <c r="D203" s="32">
        <v>10289</v>
      </c>
      <c r="E203" s="32">
        <v>23</v>
      </c>
      <c r="F203" s="32">
        <v>227</v>
      </c>
    </row>
    <row r="204" spans="1:6" ht="15">
      <c r="A204" s="19" t="s">
        <v>60</v>
      </c>
      <c r="B204" s="19" t="s">
        <v>15881</v>
      </c>
      <c r="C204" s="32">
        <v>13939</v>
      </c>
      <c r="D204" s="32">
        <v>9893</v>
      </c>
      <c r="E204" s="32">
        <v>26</v>
      </c>
      <c r="F204" s="32">
        <v>181</v>
      </c>
    </row>
    <row r="205" spans="1:6" ht="15">
      <c r="A205" s="19" t="s">
        <v>60</v>
      </c>
      <c r="B205" s="19" t="s">
        <v>15882</v>
      </c>
      <c r="C205" s="32">
        <v>15527</v>
      </c>
      <c r="D205" s="32">
        <v>10693</v>
      </c>
      <c r="E205" s="32">
        <v>24</v>
      </c>
      <c r="F205" s="32">
        <v>367</v>
      </c>
    </row>
    <row r="206" spans="1:6" ht="15">
      <c r="A206" s="19" t="s">
        <v>60</v>
      </c>
      <c r="B206" s="19" t="s">
        <v>17457</v>
      </c>
      <c r="C206" s="32">
        <v>26646</v>
      </c>
      <c r="D206" s="32">
        <v>17635</v>
      </c>
      <c r="E206" s="32">
        <v>29</v>
      </c>
      <c r="F206" s="32">
        <v>503</v>
      </c>
    </row>
    <row r="207" spans="1:6" ht="15">
      <c r="A207" s="19" t="s">
        <v>60</v>
      </c>
      <c r="B207" s="19" t="s">
        <v>15884</v>
      </c>
      <c r="C207" s="32">
        <v>14824</v>
      </c>
      <c r="D207" s="32">
        <v>10909</v>
      </c>
      <c r="E207" s="32">
        <v>51</v>
      </c>
      <c r="F207" s="32">
        <v>169</v>
      </c>
    </row>
    <row r="208" spans="1:6" ht="15">
      <c r="A208" s="19" t="s">
        <v>60</v>
      </c>
      <c r="B208" s="19" t="s">
        <v>15885</v>
      </c>
      <c r="C208" s="32">
        <v>14092</v>
      </c>
      <c r="D208" s="32">
        <v>10623</v>
      </c>
      <c r="E208" s="32">
        <v>80</v>
      </c>
      <c r="F208" s="32">
        <v>210</v>
      </c>
    </row>
    <row r="209" spans="1:6" ht="15">
      <c r="A209" s="19" t="s">
        <v>60</v>
      </c>
      <c r="B209" s="19" t="s">
        <v>15886</v>
      </c>
      <c r="C209" s="32">
        <v>23861</v>
      </c>
      <c r="D209" s="32">
        <v>14554</v>
      </c>
      <c r="E209" s="32">
        <v>32</v>
      </c>
      <c r="F209" s="32">
        <v>426</v>
      </c>
    </row>
    <row r="210" spans="1:6" ht="15">
      <c r="A210" s="19" t="s">
        <v>60</v>
      </c>
      <c r="B210" s="19" t="s">
        <v>15887</v>
      </c>
      <c r="C210" s="32">
        <v>20127</v>
      </c>
      <c r="D210" s="32">
        <v>12319</v>
      </c>
      <c r="E210" s="32">
        <v>38</v>
      </c>
      <c r="F210" s="32">
        <v>350</v>
      </c>
    </row>
    <row r="211" spans="1:6" ht="15">
      <c r="A211" s="19" t="s">
        <v>60</v>
      </c>
      <c r="B211" s="19" t="s">
        <v>15888</v>
      </c>
      <c r="C211" s="32">
        <v>16886</v>
      </c>
      <c r="D211" s="32">
        <v>11538</v>
      </c>
      <c r="E211" s="32">
        <v>38</v>
      </c>
      <c r="F211" s="32">
        <v>351</v>
      </c>
    </row>
    <row r="212" spans="1:6" ht="15">
      <c r="A212" s="19" t="s">
        <v>60</v>
      </c>
      <c r="B212" s="19" t="s">
        <v>15889</v>
      </c>
      <c r="C212" s="32">
        <v>25762</v>
      </c>
      <c r="D212" s="32">
        <v>18502</v>
      </c>
      <c r="E212" s="32">
        <v>172</v>
      </c>
      <c r="F212" s="32">
        <v>301</v>
      </c>
    </row>
    <row r="213" spans="1:6" ht="15">
      <c r="A213" s="19" t="s">
        <v>60</v>
      </c>
      <c r="B213" s="19" t="s">
        <v>15890</v>
      </c>
      <c r="C213" s="32">
        <v>24454</v>
      </c>
      <c r="D213" s="32">
        <v>17092</v>
      </c>
      <c r="E213" s="32">
        <v>29</v>
      </c>
      <c r="F213" s="32">
        <v>454</v>
      </c>
    </row>
    <row r="214" spans="1:6" ht="15">
      <c r="A214" s="19" t="s">
        <v>60</v>
      </c>
      <c r="B214" s="19" t="s">
        <v>15891</v>
      </c>
      <c r="C214" s="32">
        <v>18250</v>
      </c>
      <c r="D214" s="32">
        <v>11972</v>
      </c>
      <c r="E214" s="32">
        <v>34</v>
      </c>
      <c r="F214" s="32">
        <v>385</v>
      </c>
    </row>
    <row r="215" spans="1:6" ht="15">
      <c r="A215" s="19" t="s">
        <v>60</v>
      </c>
      <c r="B215" s="19" t="s">
        <v>15892</v>
      </c>
      <c r="C215" s="32">
        <v>18315</v>
      </c>
      <c r="D215" s="32">
        <v>11510</v>
      </c>
      <c r="E215" s="32">
        <v>103</v>
      </c>
      <c r="F215" s="32">
        <v>636</v>
      </c>
    </row>
    <row r="216" spans="1:6" ht="15">
      <c r="A216" s="19" t="s">
        <v>60</v>
      </c>
      <c r="B216" s="19" t="s">
        <v>15893</v>
      </c>
      <c r="C216" s="32">
        <v>20584</v>
      </c>
      <c r="D216" s="32">
        <v>14272</v>
      </c>
      <c r="E216" s="32">
        <v>304</v>
      </c>
      <c r="F216" s="32">
        <v>409</v>
      </c>
    </row>
    <row r="217" spans="1:6" ht="15">
      <c r="A217" s="19" t="s">
        <v>60</v>
      </c>
      <c r="B217" s="19" t="s">
        <v>15894</v>
      </c>
      <c r="C217" s="32">
        <v>20929</v>
      </c>
      <c r="D217" s="32">
        <v>15185</v>
      </c>
      <c r="E217" s="32">
        <v>53</v>
      </c>
      <c r="F217" s="32">
        <v>489</v>
      </c>
    </row>
    <row r="218" spans="1:6" ht="15">
      <c r="A218" s="19" t="s">
        <v>60</v>
      </c>
      <c r="B218" s="19" t="s">
        <v>15895</v>
      </c>
      <c r="C218" s="32">
        <v>22030</v>
      </c>
      <c r="D218" s="32">
        <v>16123</v>
      </c>
      <c r="E218" s="32">
        <v>51</v>
      </c>
      <c r="F218" s="32">
        <v>385</v>
      </c>
    </row>
    <row r="219" spans="1:6" ht="15">
      <c r="A219" s="19" t="s">
        <v>60</v>
      </c>
      <c r="B219" s="19" t="s">
        <v>15896</v>
      </c>
      <c r="C219" s="32">
        <v>23083</v>
      </c>
      <c r="D219" s="32">
        <v>15191</v>
      </c>
      <c r="E219" s="32">
        <v>41</v>
      </c>
      <c r="F219" s="32">
        <v>539</v>
      </c>
    </row>
    <row r="220" spans="1:6" ht="15">
      <c r="A220" s="19" t="s">
        <v>60</v>
      </c>
      <c r="B220" s="19" t="s">
        <v>15897</v>
      </c>
      <c r="C220" s="32">
        <v>24587</v>
      </c>
      <c r="D220" s="32">
        <v>17980</v>
      </c>
      <c r="E220" s="32">
        <v>258</v>
      </c>
      <c r="F220" s="32">
        <v>474</v>
      </c>
    </row>
    <row r="221" spans="1:6" ht="15">
      <c r="A221" s="19" t="s">
        <v>60</v>
      </c>
      <c r="B221" s="19" t="s">
        <v>15898</v>
      </c>
      <c r="C221" s="32">
        <v>20852</v>
      </c>
      <c r="D221" s="32">
        <v>16712</v>
      </c>
      <c r="E221" s="32">
        <v>5108</v>
      </c>
      <c r="F221" s="32">
        <v>458</v>
      </c>
    </row>
    <row r="222" spans="1:6" ht="15">
      <c r="A222" s="19" t="s">
        <v>60</v>
      </c>
      <c r="B222" s="19" t="s">
        <v>15899</v>
      </c>
      <c r="C222" s="32">
        <v>14147</v>
      </c>
      <c r="D222" s="32">
        <v>9564</v>
      </c>
      <c r="E222" s="32">
        <v>0</v>
      </c>
      <c r="F222" s="32">
        <v>316</v>
      </c>
    </row>
    <row r="223" spans="1:6" ht="15">
      <c r="A223" s="19" t="s">
        <v>60</v>
      </c>
      <c r="B223" s="19" t="s">
        <v>15900</v>
      </c>
      <c r="C223" s="32">
        <v>20035</v>
      </c>
      <c r="D223" s="32">
        <v>13107</v>
      </c>
      <c r="E223" s="32">
        <v>21</v>
      </c>
      <c r="F223" s="32">
        <v>555</v>
      </c>
    </row>
    <row r="224" spans="1:6" ht="15">
      <c r="A224" s="19" t="s">
        <v>60</v>
      </c>
      <c r="B224" s="19" t="s">
        <v>15901</v>
      </c>
      <c r="C224" s="32">
        <v>29518</v>
      </c>
      <c r="D224" s="32">
        <v>18808</v>
      </c>
      <c r="E224" s="32">
        <v>51</v>
      </c>
      <c r="F224" s="32">
        <v>48</v>
      </c>
    </row>
    <row r="225" spans="1:6" ht="15">
      <c r="A225" s="19" t="s">
        <v>60</v>
      </c>
      <c r="B225" s="19" t="s">
        <v>15902</v>
      </c>
      <c r="C225" s="32">
        <v>23545</v>
      </c>
      <c r="D225" s="32">
        <v>15912</v>
      </c>
      <c r="E225" s="32">
        <v>42</v>
      </c>
      <c r="F225" s="32">
        <v>489</v>
      </c>
    </row>
    <row r="226" spans="1:6" ht="15">
      <c r="A226" s="19" t="s">
        <v>60</v>
      </c>
      <c r="B226" s="19" t="s">
        <v>15903</v>
      </c>
      <c r="C226" s="32">
        <v>17618</v>
      </c>
      <c r="D226" s="32">
        <v>11316</v>
      </c>
      <c r="E226" s="32">
        <v>45</v>
      </c>
      <c r="F226" s="32">
        <v>548</v>
      </c>
    </row>
    <row r="227" spans="1:6" ht="15">
      <c r="A227" s="19" t="s">
        <v>60</v>
      </c>
      <c r="B227" s="19" t="s">
        <v>15904</v>
      </c>
      <c r="C227" s="32">
        <v>16658</v>
      </c>
      <c r="D227" s="32">
        <v>12039</v>
      </c>
      <c r="E227" s="32">
        <v>34</v>
      </c>
      <c r="F227" s="32">
        <v>244</v>
      </c>
    </row>
    <row r="228" spans="1:6" ht="15">
      <c r="A228" s="19" t="s">
        <v>60</v>
      </c>
      <c r="B228" s="19" t="s">
        <v>15905</v>
      </c>
      <c r="C228" s="32">
        <v>18467</v>
      </c>
      <c r="D228" s="32">
        <v>11919</v>
      </c>
      <c r="E228" s="32">
        <v>42</v>
      </c>
      <c r="F228" s="32">
        <v>371</v>
      </c>
    </row>
    <row r="229" spans="1:6" ht="15">
      <c r="A229" s="19" t="s">
        <v>83</v>
      </c>
      <c r="B229" s="19" t="s">
        <v>9381</v>
      </c>
      <c r="C229" s="32">
        <v>14211</v>
      </c>
      <c r="D229" s="32">
        <v>8813</v>
      </c>
      <c r="E229" s="32">
        <v>0</v>
      </c>
      <c r="F229" s="32">
        <v>330</v>
      </c>
    </row>
    <row r="230" spans="1:6" ht="15">
      <c r="A230" s="19" t="s">
        <v>83</v>
      </c>
      <c r="B230" s="19" t="s">
        <v>9382</v>
      </c>
      <c r="C230" s="32">
        <v>8850</v>
      </c>
      <c r="D230" s="32">
        <v>6388</v>
      </c>
      <c r="E230" s="32">
        <v>0</v>
      </c>
      <c r="F230" s="32">
        <v>276</v>
      </c>
    </row>
    <row r="231" spans="1:6" ht="15">
      <c r="A231" s="19" t="s">
        <v>83</v>
      </c>
      <c r="B231" s="19" t="s">
        <v>12699</v>
      </c>
      <c r="C231" s="32">
        <v>9890</v>
      </c>
      <c r="D231" s="32">
        <v>7876</v>
      </c>
      <c r="E231" s="32">
        <v>19</v>
      </c>
      <c r="F231" s="32">
        <v>112</v>
      </c>
    </row>
    <row r="232" spans="1:6" ht="15">
      <c r="A232" s="19" t="s">
        <v>83</v>
      </c>
      <c r="B232" s="19" t="s">
        <v>15906</v>
      </c>
      <c r="C232" s="32">
        <v>10600</v>
      </c>
      <c r="D232" s="32">
        <v>7460</v>
      </c>
      <c r="E232" s="32">
        <v>0</v>
      </c>
      <c r="F232" s="32">
        <v>197</v>
      </c>
    </row>
    <row r="233" spans="1:6" ht="15">
      <c r="A233" s="19" t="s">
        <v>83</v>
      </c>
      <c r="B233" s="19" t="s">
        <v>4565</v>
      </c>
      <c r="C233" s="32">
        <v>7593</v>
      </c>
      <c r="D233" s="32">
        <v>5317</v>
      </c>
      <c r="E233" s="32">
        <v>0</v>
      </c>
      <c r="F233" s="32">
        <v>109</v>
      </c>
    </row>
    <row r="234" spans="1:6" ht="15">
      <c r="A234" s="19" t="s">
        <v>83</v>
      </c>
      <c r="B234" s="19" t="s">
        <v>10765</v>
      </c>
      <c r="C234" s="32">
        <v>10866</v>
      </c>
      <c r="D234" s="32">
        <v>8322</v>
      </c>
      <c r="E234" s="32">
        <v>17</v>
      </c>
      <c r="F234" s="32">
        <v>238</v>
      </c>
    </row>
    <row r="235" spans="1:6" ht="15">
      <c r="A235" s="19" t="s">
        <v>83</v>
      </c>
      <c r="B235" s="19" t="s">
        <v>19928</v>
      </c>
      <c r="C235" s="32">
        <v>19314</v>
      </c>
      <c r="D235" s="32">
        <v>13503</v>
      </c>
      <c r="E235" s="32">
        <v>38</v>
      </c>
      <c r="F235" s="32">
        <v>273</v>
      </c>
    </row>
    <row r="236" spans="1:6" ht="15">
      <c r="A236" s="19" t="s">
        <v>83</v>
      </c>
      <c r="B236" s="19" t="s">
        <v>9387</v>
      </c>
      <c r="C236" s="32">
        <v>14363</v>
      </c>
      <c r="D236" s="32">
        <v>10709</v>
      </c>
      <c r="E236" s="32">
        <v>19</v>
      </c>
      <c r="F236" s="32">
        <v>287</v>
      </c>
    </row>
    <row r="237" spans="1:6" ht="15">
      <c r="A237" s="19" t="s">
        <v>83</v>
      </c>
      <c r="B237" s="19" t="s">
        <v>10766</v>
      </c>
      <c r="C237" s="32">
        <v>10860</v>
      </c>
      <c r="D237" s="32">
        <v>8478</v>
      </c>
      <c r="E237" s="32">
        <v>14</v>
      </c>
      <c r="F237" s="32">
        <v>170</v>
      </c>
    </row>
    <row r="238" spans="1:6" ht="15">
      <c r="A238" s="19" t="s">
        <v>83</v>
      </c>
      <c r="B238" s="19" t="s">
        <v>12700</v>
      </c>
      <c r="C238" s="32">
        <v>18373</v>
      </c>
      <c r="D238" s="32">
        <v>13548</v>
      </c>
      <c r="E238" s="32">
        <v>38</v>
      </c>
      <c r="F238" s="32">
        <v>623</v>
      </c>
    </row>
    <row r="239" spans="1:6" ht="15">
      <c r="A239" s="19" t="s">
        <v>83</v>
      </c>
      <c r="B239" s="19" t="s">
        <v>9390</v>
      </c>
      <c r="C239" s="32">
        <v>16826</v>
      </c>
      <c r="D239" s="32">
        <v>13542</v>
      </c>
      <c r="E239" s="32">
        <v>27</v>
      </c>
      <c r="F239" s="32">
        <v>169</v>
      </c>
    </row>
    <row r="240" spans="1:6" ht="15">
      <c r="A240" s="19" t="s">
        <v>83</v>
      </c>
      <c r="B240" s="19" t="s">
        <v>12701</v>
      </c>
      <c r="C240" s="32">
        <v>25331</v>
      </c>
      <c r="D240" s="32">
        <v>20256</v>
      </c>
      <c r="E240" s="32">
        <v>177</v>
      </c>
      <c r="F240" s="32">
        <v>395</v>
      </c>
    </row>
    <row r="241" spans="1:6" ht="15">
      <c r="A241" s="19" t="s">
        <v>83</v>
      </c>
      <c r="B241" s="19" t="s">
        <v>15908</v>
      </c>
      <c r="C241" s="32">
        <v>22124</v>
      </c>
      <c r="D241" s="32">
        <v>17174</v>
      </c>
      <c r="E241" s="32">
        <v>352</v>
      </c>
      <c r="F241" s="32">
        <v>337</v>
      </c>
    </row>
    <row r="242" spans="1:6" ht="15">
      <c r="A242" s="19" t="s">
        <v>83</v>
      </c>
      <c r="B242" s="19" t="s">
        <v>10769</v>
      </c>
      <c r="C242" s="32">
        <v>22733</v>
      </c>
      <c r="D242" s="32">
        <v>16149</v>
      </c>
      <c r="E242" s="32">
        <v>189</v>
      </c>
      <c r="F242" s="32">
        <v>322</v>
      </c>
    </row>
    <row r="243" spans="1:6" ht="15">
      <c r="A243" s="19" t="s">
        <v>83</v>
      </c>
      <c r="B243" s="19" t="s">
        <v>15909</v>
      </c>
      <c r="C243" s="32">
        <v>15351</v>
      </c>
      <c r="D243" s="32">
        <v>11934</v>
      </c>
      <c r="E243" s="32">
        <v>35</v>
      </c>
      <c r="F243" s="32">
        <v>147</v>
      </c>
    </row>
    <row r="244" spans="1:6" ht="15">
      <c r="A244" s="19" t="s">
        <v>83</v>
      </c>
      <c r="B244" s="19" t="s">
        <v>15910</v>
      </c>
      <c r="C244" s="32">
        <v>7851</v>
      </c>
      <c r="D244" s="32">
        <v>6245</v>
      </c>
      <c r="E244" s="32">
        <v>58</v>
      </c>
      <c r="F244" s="32">
        <v>86</v>
      </c>
    </row>
    <row r="245" spans="1:6" ht="15">
      <c r="A245" s="19" t="s">
        <v>83</v>
      </c>
      <c r="B245" s="19" t="s">
        <v>15911</v>
      </c>
      <c r="C245" s="32">
        <v>11790</v>
      </c>
      <c r="D245" s="32">
        <v>6642</v>
      </c>
      <c r="E245" s="32">
        <v>4</v>
      </c>
      <c r="F245" s="32">
        <v>145</v>
      </c>
    </row>
    <row r="246" spans="1:6" ht="15">
      <c r="A246" s="19" t="s">
        <v>83</v>
      </c>
      <c r="B246" s="19" t="s">
        <v>15912</v>
      </c>
      <c r="C246" s="32">
        <v>11110</v>
      </c>
      <c r="D246" s="32">
        <v>8602</v>
      </c>
      <c r="E246" s="32">
        <v>20</v>
      </c>
      <c r="F246" s="32">
        <v>136</v>
      </c>
    </row>
    <row r="247" spans="1:6" ht="15">
      <c r="A247" s="19" t="s">
        <v>83</v>
      </c>
      <c r="B247" s="19" t="s">
        <v>15913</v>
      </c>
      <c r="C247" s="32">
        <v>14540</v>
      </c>
      <c r="D247" s="32">
        <v>11487</v>
      </c>
      <c r="E247" s="32">
        <v>31</v>
      </c>
      <c r="F247" s="32">
        <v>149</v>
      </c>
    </row>
    <row r="248" spans="1:6" ht="15">
      <c r="A248" s="19" t="s">
        <v>83</v>
      </c>
      <c r="B248" s="19" t="s">
        <v>15914</v>
      </c>
      <c r="C248" s="32">
        <v>13329</v>
      </c>
      <c r="D248" s="32">
        <v>10794</v>
      </c>
      <c r="E248" s="32">
        <v>812</v>
      </c>
      <c r="F248" s="32">
        <v>167</v>
      </c>
    </row>
    <row r="249" spans="1:6" ht="15">
      <c r="A249" s="19" t="s">
        <v>83</v>
      </c>
      <c r="B249" s="19" t="s">
        <v>15915</v>
      </c>
      <c r="C249" s="32">
        <v>18889</v>
      </c>
      <c r="D249" s="32">
        <v>15204</v>
      </c>
      <c r="E249" s="32">
        <v>41</v>
      </c>
      <c r="F249" s="32">
        <v>266</v>
      </c>
    </row>
    <row r="250" spans="1:6" ht="15">
      <c r="A250" s="19" t="s">
        <v>83</v>
      </c>
      <c r="B250" s="19" t="s">
        <v>15916</v>
      </c>
      <c r="C250" s="32">
        <v>9104</v>
      </c>
      <c r="D250" s="32">
        <v>7011</v>
      </c>
      <c r="E250" s="32">
        <v>19</v>
      </c>
      <c r="F250" s="32">
        <v>231</v>
      </c>
    </row>
    <row r="251" spans="1:6" ht="15">
      <c r="A251" s="19" t="s">
        <v>83</v>
      </c>
      <c r="B251" s="19" t="s">
        <v>15917</v>
      </c>
      <c r="C251" s="32">
        <v>11365</v>
      </c>
      <c r="D251" s="32">
        <v>9539</v>
      </c>
      <c r="E251" s="32">
        <v>26</v>
      </c>
      <c r="F251" s="32">
        <v>190</v>
      </c>
    </row>
    <row r="252" spans="1:6" ht="15">
      <c r="A252" s="19" t="s">
        <v>83</v>
      </c>
      <c r="B252" s="19" t="s">
        <v>15918</v>
      </c>
      <c r="C252" s="32">
        <v>9304</v>
      </c>
      <c r="D252" s="32">
        <v>6953</v>
      </c>
      <c r="E252" s="32">
        <v>36</v>
      </c>
      <c r="F252" s="32">
        <v>153</v>
      </c>
    </row>
    <row r="253" spans="1:6" ht="15">
      <c r="A253" s="19" t="s">
        <v>83</v>
      </c>
      <c r="B253" s="19" t="s">
        <v>15919</v>
      </c>
      <c r="C253" s="32">
        <v>10533</v>
      </c>
      <c r="D253" s="32">
        <v>8137</v>
      </c>
      <c r="E253" s="32">
        <v>37</v>
      </c>
      <c r="F253" s="32">
        <v>174</v>
      </c>
    </row>
    <row r="254" spans="1:6" ht="15">
      <c r="A254" s="19" t="s">
        <v>83</v>
      </c>
      <c r="B254" s="19" t="s">
        <v>15920</v>
      </c>
      <c r="C254" s="32">
        <v>12023</v>
      </c>
      <c r="D254" s="32">
        <v>9816</v>
      </c>
      <c r="E254" s="32">
        <v>58</v>
      </c>
      <c r="F254" s="32">
        <v>179</v>
      </c>
    </row>
    <row r="255" spans="1:6" ht="15">
      <c r="A255" s="19" t="s">
        <v>83</v>
      </c>
      <c r="B255" s="19" t="s">
        <v>15921</v>
      </c>
      <c r="C255" s="32">
        <v>7749</v>
      </c>
      <c r="D255" s="32">
        <v>5861</v>
      </c>
      <c r="E255" s="32">
        <v>14</v>
      </c>
      <c r="F255" s="32">
        <v>145</v>
      </c>
    </row>
    <row r="256" spans="1:6" ht="15">
      <c r="A256" s="19" t="s">
        <v>83</v>
      </c>
      <c r="B256" s="19" t="s">
        <v>15922</v>
      </c>
      <c r="C256" s="32">
        <v>8027</v>
      </c>
      <c r="D256" s="32">
        <v>6399</v>
      </c>
      <c r="E256" s="32">
        <v>0</v>
      </c>
      <c r="F256" s="32">
        <v>92</v>
      </c>
    </row>
    <row r="257" spans="1:6" ht="15">
      <c r="A257" s="19" t="s">
        <v>83</v>
      </c>
      <c r="B257" s="19" t="s">
        <v>15923</v>
      </c>
      <c r="C257" s="32">
        <v>15628</v>
      </c>
      <c r="D257" s="32">
        <v>12943</v>
      </c>
      <c r="E257" s="32">
        <v>22</v>
      </c>
      <c r="F257" s="32">
        <v>143</v>
      </c>
    </row>
    <row r="258" spans="1:6" ht="15">
      <c r="A258" s="19" t="s">
        <v>83</v>
      </c>
      <c r="B258" s="19" t="s">
        <v>15924</v>
      </c>
      <c r="C258" s="32">
        <v>15103</v>
      </c>
      <c r="D258" s="32">
        <v>11320</v>
      </c>
      <c r="E258" s="32">
        <v>33</v>
      </c>
      <c r="F258" s="32">
        <v>611</v>
      </c>
    </row>
    <row r="259" spans="1:6" ht="15">
      <c r="A259" s="19" t="s">
        <v>83</v>
      </c>
      <c r="B259" s="19" t="s">
        <v>15925</v>
      </c>
      <c r="C259" s="32">
        <v>16667</v>
      </c>
      <c r="D259" s="32">
        <v>12776</v>
      </c>
      <c r="E259" s="32">
        <v>759</v>
      </c>
      <c r="F259" s="32">
        <v>443</v>
      </c>
    </row>
    <row r="260" spans="1:6" ht="15">
      <c r="A260" s="19" t="s">
        <v>83</v>
      </c>
      <c r="B260" s="19" t="s">
        <v>15926</v>
      </c>
      <c r="C260" s="32">
        <v>18214</v>
      </c>
      <c r="D260" s="32">
        <v>13883</v>
      </c>
      <c r="E260" s="32">
        <v>228</v>
      </c>
      <c r="F260" s="32">
        <v>272</v>
      </c>
    </row>
    <row r="261" spans="1:6" ht="15">
      <c r="A261" s="19" t="s">
        <v>83</v>
      </c>
      <c r="B261" s="19" t="s">
        <v>15927</v>
      </c>
      <c r="C261" s="32">
        <v>15211</v>
      </c>
      <c r="D261" s="32">
        <v>11154</v>
      </c>
      <c r="E261" s="32">
        <v>177</v>
      </c>
      <c r="F261" s="32">
        <v>253</v>
      </c>
    </row>
    <row r="262" spans="1:6" ht="15">
      <c r="A262" s="19" t="s">
        <v>83</v>
      </c>
      <c r="B262" s="19" t="s">
        <v>15928</v>
      </c>
      <c r="C262" s="32">
        <v>17925</v>
      </c>
      <c r="D262" s="32">
        <v>13256</v>
      </c>
      <c r="E262" s="32">
        <v>23</v>
      </c>
      <c r="F262" s="32">
        <v>257</v>
      </c>
    </row>
    <row r="263" spans="1:6" ht="15">
      <c r="A263" s="19" t="s">
        <v>83</v>
      </c>
      <c r="B263" s="19" t="s">
        <v>15929</v>
      </c>
      <c r="C263" s="32">
        <v>9516</v>
      </c>
      <c r="D263" s="32">
        <v>6698</v>
      </c>
      <c r="E263" s="32">
        <v>19</v>
      </c>
      <c r="F263" s="32">
        <v>240</v>
      </c>
    </row>
    <row r="264" spans="1:6" ht="15">
      <c r="A264" s="19" t="s">
        <v>83</v>
      </c>
      <c r="B264" s="19" t="s">
        <v>15930</v>
      </c>
      <c r="C264" s="32">
        <v>10013</v>
      </c>
      <c r="D264" s="32">
        <v>7580</v>
      </c>
      <c r="E264" s="32">
        <v>21</v>
      </c>
      <c r="F264" s="32">
        <v>188</v>
      </c>
    </row>
    <row r="265" spans="1:6" ht="15">
      <c r="A265" s="19" t="s">
        <v>83</v>
      </c>
      <c r="B265" s="19" t="s">
        <v>15931</v>
      </c>
      <c r="C265" s="32">
        <v>14049</v>
      </c>
      <c r="D265" s="32">
        <v>11204</v>
      </c>
      <c r="E265" s="32">
        <v>15</v>
      </c>
      <c r="F265" s="32">
        <v>180</v>
      </c>
    </row>
    <row r="266" spans="1:6" ht="15">
      <c r="A266" s="19" t="s">
        <v>83</v>
      </c>
      <c r="B266" s="19" t="s">
        <v>15932</v>
      </c>
      <c r="C266" s="32">
        <v>15380</v>
      </c>
      <c r="D266" s="32">
        <v>11392</v>
      </c>
      <c r="E266" s="32">
        <v>10</v>
      </c>
      <c r="F266" s="32">
        <v>297</v>
      </c>
    </row>
    <row r="267" spans="1:6" ht="15">
      <c r="A267" s="19" t="s">
        <v>83</v>
      </c>
      <c r="B267" s="19" t="s">
        <v>15933</v>
      </c>
      <c r="C267" s="32">
        <v>11202</v>
      </c>
      <c r="D267" s="32">
        <v>8480</v>
      </c>
      <c r="E267" s="32">
        <v>5</v>
      </c>
      <c r="F267" s="32">
        <v>222</v>
      </c>
    </row>
    <row r="268" spans="1:6" ht="15">
      <c r="A268" s="19" t="s">
        <v>83</v>
      </c>
      <c r="B268" s="19" t="s">
        <v>15934</v>
      </c>
      <c r="C268" s="32">
        <v>14034</v>
      </c>
      <c r="D268" s="32">
        <v>11009</v>
      </c>
      <c r="E268" s="32">
        <v>0</v>
      </c>
      <c r="F268" s="32">
        <v>221</v>
      </c>
    </row>
    <row r="269" spans="1:6" ht="15">
      <c r="A269" s="19" t="s">
        <v>83</v>
      </c>
      <c r="B269" s="19" t="s">
        <v>15935</v>
      </c>
      <c r="C269" s="32">
        <v>11651</v>
      </c>
      <c r="D269" s="32">
        <v>9300</v>
      </c>
      <c r="E269" s="32">
        <v>15</v>
      </c>
      <c r="F269" s="32">
        <v>288</v>
      </c>
    </row>
    <row r="270" spans="1:6" ht="15">
      <c r="A270" s="19" t="s">
        <v>83</v>
      </c>
      <c r="B270" s="19" t="s">
        <v>15936</v>
      </c>
      <c r="C270" s="32">
        <v>12634</v>
      </c>
      <c r="D270" s="32">
        <v>9588</v>
      </c>
      <c r="E270" s="32">
        <v>9</v>
      </c>
      <c r="F270" s="32">
        <v>217</v>
      </c>
    </row>
    <row r="271" spans="1:6" ht="15">
      <c r="A271" s="19" t="s">
        <v>71</v>
      </c>
      <c r="B271" s="19" t="s">
        <v>9414</v>
      </c>
      <c r="C271" s="32">
        <v>12611</v>
      </c>
      <c r="D271" s="32">
        <v>9283</v>
      </c>
      <c r="E271" s="32">
        <v>4</v>
      </c>
      <c r="F271" s="32">
        <v>294</v>
      </c>
    </row>
    <row r="272" spans="1:6" ht="15">
      <c r="A272" s="19" t="s">
        <v>71</v>
      </c>
      <c r="B272" s="19" t="s">
        <v>4593</v>
      </c>
      <c r="C272" s="32">
        <v>18251</v>
      </c>
      <c r="D272" s="32">
        <v>13804</v>
      </c>
      <c r="E272" s="32">
        <v>3</v>
      </c>
      <c r="F272" s="32">
        <v>329</v>
      </c>
    </row>
    <row r="273" spans="1:6" ht="15">
      <c r="A273" s="19" t="s">
        <v>71</v>
      </c>
      <c r="B273" s="19" t="s">
        <v>15937</v>
      </c>
      <c r="C273" s="32">
        <v>18052</v>
      </c>
      <c r="D273" s="32">
        <v>14269</v>
      </c>
      <c r="E273" s="32">
        <v>0</v>
      </c>
      <c r="F273" s="32">
        <v>329</v>
      </c>
    </row>
    <row r="274" spans="1:6" ht="15">
      <c r="A274" s="19" t="s">
        <v>71</v>
      </c>
      <c r="B274" s="19" t="s">
        <v>15938</v>
      </c>
      <c r="C274" s="32">
        <v>12949</v>
      </c>
      <c r="D274" s="32">
        <v>9848</v>
      </c>
      <c r="E274" s="32">
        <v>0</v>
      </c>
      <c r="F274" s="32">
        <v>386</v>
      </c>
    </row>
    <row r="275" spans="1:6" ht="15">
      <c r="A275" s="19" t="s">
        <v>71</v>
      </c>
      <c r="B275" s="19" t="s">
        <v>15939</v>
      </c>
      <c r="C275" s="32">
        <v>17482</v>
      </c>
      <c r="D275" s="32">
        <v>12303</v>
      </c>
      <c r="E275" s="32">
        <v>16</v>
      </c>
      <c r="F275" s="32">
        <v>310</v>
      </c>
    </row>
    <row r="276" spans="1:6" ht="15">
      <c r="A276" s="19" t="s">
        <v>71</v>
      </c>
      <c r="B276" s="19" t="s">
        <v>15940</v>
      </c>
      <c r="C276" s="32">
        <v>18419</v>
      </c>
      <c r="D276" s="32">
        <v>13091</v>
      </c>
      <c r="E276" s="32">
        <v>6</v>
      </c>
      <c r="F276" s="32">
        <v>531</v>
      </c>
    </row>
    <row r="277" spans="1:6" ht="15">
      <c r="A277" s="19" t="s">
        <v>71</v>
      </c>
      <c r="B277" s="19" t="s">
        <v>15941</v>
      </c>
      <c r="C277" s="32">
        <v>22632</v>
      </c>
      <c r="D277" s="32">
        <v>17386</v>
      </c>
      <c r="E277" s="32">
        <v>6</v>
      </c>
      <c r="F277" s="32">
        <v>412</v>
      </c>
    </row>
    <row r="278" spans="1:6" ht="15">
      <c r="A278" s="19" t="s">
        <v>71</v>
      </c>
      <c r="B278" s="19" t="s">
        <v>15942</v>
      </c>
      <c r="C278" s="32">
        <v>18428</v>
      </c>
      <c r="D278" s="32">
        <v>14395</v>
      </c>
      <c r="E278" s="32">
        <v>0</v>
      </c>
      <c r="F278" s="32">
        <v>273</v>
      </c>
    </row>
    <row r="279" spans="1:6" ht="15">
      <c r="A279" s="19" t="s">
        <v>71</v>
      </c>
      <c r="B279" s="19" t="s">
        <v>15943</v>
      </c>
      <c r="C279" s="32">
        <v>17388</v>
      </c>
      <c r="D279" s="32">
        <v>12752</v>
      </c>
      <c r="E279" s="32">
        <v>0</v>
      </c>
      <c r="F279" s="32">
        <v>355</v>
      </c>
    </row>
    <row r="280" spans="1:6" ht="15">
      <c r="A280" s="19" t="s">
        <v>71</v>
      </c>
      <c r="B280" s="19" t="s">
        <v>15944</v>
      </c>
      <c r="C280" s="32">
        <v>12421</v>
      </c>
      <c r="D280" s="32">
        <v>8799</v>
      </c>
      <c r="E280" s="32">
        <v>18</v>
      </c>
      <c r="F280" s="32">
        <v>206</v>
      </c>
    </row>
    <row r="281" spans="1:6" ht="15">
      <c r="A281" s="19" t="s">
        <v>71</v>
      </c>
      <c r="B281" s="19" t="s">
        <v>15945</v>
      </c>
      <c r="C281" s="32">
        <v>12404</v>
      </c>
      <c r="D281" s="32">
        <v>9376</v>
      </c>
      <c r="E281" s="32">
        <v>32</v>
      </c>
      <c r="F281" s="32">
        <v>254</v>
      </c>
    </row>
    <row r="282" spans="1:6" ht="15">
      <c r="A282" s="19" t="s">
        <v>71</v>
      </c>
      <c r="B282" s="19" t="s">
        <v>4603</v>
      </c>
      <c r="C282" s="32">
        <v>16887</v>
      </c>
      <c r="D282" s="32">
        <v>13128</v>
      </c>
      <c r="E282" s="32">
        <v>113</v>
      </c>
      <c r="F282" s="32">
        <v>314</v>
      </c>
    </row>
    <row r="283" spans="1:6" ht="15">
      <c r="A283" s="19" t="s">
        <v>71</v>
      </c>
      <c r="B283" s="19" t="s">
        <v>15946</v>
      </c>
      <c r="C283" s="32">
        <v>15328</v>
      </c>
      <c r="D283" s="32">
        <v>11667</v>
      </c>
      <c r="E283" s="32">
        <v>212</v>
      </c>
      <c r="F283" s="32">
        <v>288</v>
      </c>
    </row>
    <row r="284" spans="1:6" ht="15">
      <c r="A284" s="19" t="s">
        <v>71</v>
      </c>
      <c r="B284" s="19" t="s">
        <v>15947</v>
      </c>
      <c r="C284" s="32">
        <v>20393</v>
      </c>
      <c r="D284" s="32">
        <v>13929</v>
      </c>
      <c r="E284" s="32">
        <v>23</v>
      </c>
      <c r="F284" s="32">
        <v>382</v>
      </c>
    </row>
    <row r="285" spans="1:6" ht="15">
      <c r="A285" s="19" t="s">
        <v>71</v>
      </c>
      <c r="B285" s="19" t="s">
        <v>15948</v>
      </c>
      <c r="C285" s="32">
        <v>35431</v>
      </c>
      <c r="D285" s="32">
        <v>26416</v>
      </c>
      <c r="E285" s="32">
        <v>547</v>
      </c>
      <c r="F285" s="32">
        <v>422</v>
      </c>
    </row>
    <row r="286" spans="1:6" ht="15">
      <c r="A286" s="19" t="s">
        <v>71</v>
      </c>
      <c r="B286" s="19" t="s">
        <v>15949</v>
      </c>
      <c r="C286" s="32">
        <v>23544</v>
      </c>
      <c r="D286" s="32">
        <v>17318</v>
      </c>
      <c r="E286" s="32">
        <v>80</v>
      </c>
      <c r="F286" s="32">
        <v>295</v>
      </c>
    </row>
    <row r="287" spans="1:6" ht="15">
      <c r="A287" s="19" t="s">
        <v>71</v>
      </c>
      <c r="B287" s="19" t="s">
        <v>9424</v>
      </c>
      <c r="C287" s="32">
        <v>32701</v>
      </c>
      <c r="D287" s="32">
        <v>22447</v>
      </c>
      <c r="E287" s="32">
        <v>0</v>
      </c>
      <c r="F287" s="32">
        <v>163</v>
      </c>
    </row>
    <row r="288" spans="1:6" ht="15">
      <c r="A288" s="19" t="s">
        <v>71</v>
      </c>
      <c r="B288" s="19" t="s">
        <v>12733</v>
      </c>
      <c r="C288" s="32">
        <v>35980</v>
      </c>
      <c r="D288" s="32">
        <v>27499</v>
      </c>
      <c r="E288" s="32">
        <v>3</v>
      </c>
      <c r="F288" s="32">
        <v>180</v>
      </c>
    </row>
    <row r="289" spans="1:6" ht="15">
      <c r="A289" s="19" t="s">
        <v>71</v>
      </c>
      <c r="B289" s="19" t="s">
        <v>15950</v>
      </c>
      <c r="C289" s="32">
        <v>30832</v>
      </c>
      <c r="D289" s="32">
        <v>22255</v>
      </c>
      <c r="E289" s="32">
        <v>58</v>
      </c>
      <c r="F289" s="32">
        <v>268</v>
      </c>
    </row>
    <row r="290" spans="1:6" ht="15">
      <c r="A290" s="19" t="s">
        <v>71</v>
      </c>
      <c r="B290" s="19" t="s">
        <v>15951</v>
      </c>
      <c r="C290" s="32">
        <v>35794</v>
      </c>
      <c r="D290" s="32">
        <v>25230</v>
      </c>
      <c r="E290" s="32">
        <v>17</v>
      </c>
      <c r="F290" s="32">
        <v>336</v>
      </c>
    </row>
    <row r="291" spans="1:6" ht="15">
      <c r="A291" s="19" t="s">
        <v>71</v>
      </c>
      <c r="B291" s="19" t="s">
        <v>15952</v>
      </c>
      <c r="C291" s="32">
        <v>30903</v>
      </c>
      <c r="D291" s="32">
        <v>19537</v>
      </c>
      <c r="E291" s="32">
        <v>41</v>
      </c>
      <c r="F291" s="32">
        <v>243</v>
      </c>
    </row>
    <row r="292" spans="1:6" ht="15">
      <c r="A292" s="19" t="s">
        <v>71</v>
      </c>
      <c r="B292" s="19" t="s">
        <v>15953</v>
      </c>
      <c r="C292" s="32">
        <v>26981</v>
      </c>
      <c r="D292" s="32">
        <v>20496</v>
      </c>
      <c r="E292" s="32">
        <v>22</v>
      </c>
      <c r="F292" s="32">
        <v>955</v>
      </c>
    </row>
    <row r="293" spans="1:6" ht="15">
      <c r="A293" s="19" t="s">
        <v>71</v>
      </c>
      <c r="B293" s="19" t="s">
        <v>15954</v>
      </c>
      <c r="C293" s="32">
        <v>27997</v>
      </c>
      <c r="D293" s="32">
        <v>21377</v>
      </c>
      <c r="E293" s="32">
        <v>386</v>
      </c>
      <c r="F293" s="32">
        <v>344</v>
      </c>
    </row>
    <row r="294" spans="1:6" ht="15">
      <c r="A294" s="19" t="s">
        <v>71</v>
      </c>
      <c r="B294" s="19" t="s">
        <v>15955</v>
      </c>
      <c r="C294" s="32">
        <v>25018</v>
      </c>
      <c r="D294" s="32">
        <v>19055</v>
      </c>
      <c r="E294" s="32">
        <v>0</v>
      </c>
      <c r="F294" s="32">
        <v>350</v>
      </c>
    </row>
    <row r="295" spans="1:6" ht="15">
      <c r="A295" s="19" t="s">
        <v>71</v>
      </c>
      <c r="B295" s="19" t="s">
        <v>15956</v>
      </c>
      <c r="C295" s="32">
        <v>26984</v>
      </c>
      <c r="D295" s="32">
        <v>20511</v>
      </c>
      <c r="E295" s="32">
        <v>0</v>
      </c>
      <c r="F295" s="32">
        <v>524</v>
      </c>
    </row>
    <row r="296" spans="1:6" ht="15">
      <c r="A296" s="19" t="s">
        <v>71</v>
      </c>
      <c r="B296" s="19" t="s">
        <v>15957</v>
      </c>
      <c r="C296" s="32">
        <v>28317</v>
      </c>
      <c r="D296" s="32">
        <v>21709</v>
      </c>
      <c r="E296" s="32">
        <v>45</v>
      </c>
      <c r="F296" s="32">
        <v>246</v>
      </c>
    </row>
    <row r="297" spans="1:6" ht="15">
      <c r="A297" s="19" t="s">
        <v>71</v>
      </c>
      <c r="B297" s="19" t="s">
        <v>15958</v>
      </c>
      <c r="C297" s="32">
        <v>22683</v>
      </c>
      <c r="D297" s="32">
        <v>16764</v>
      </c>
      <c r="E297" s="32">
        <v>27</v>
      </c>
      <c r="F297" s="32">
        <v>327</v>
      </c>
    </row>
    <row r="298" spans="1:6" ht="15">
      <c r="A298" s="19" t="s">
        <v>71</v>
      </c>
      <c r="B298" s="19" t="s">
        <v>15959</v>
      </c>
      <c r="C298" s="32">
        <v>27837</v>
      </c>
      <c r="D298" s="32">
        <v>21354</v>
      </c>
      <c r="E298" s="32">
        <v>0</v>
      </c>
      <c r="F298" s="32">
        <v>359</v>
      </c>
    </row>
    <row r="299" spans="1:6" ht="15">
      <c r="A299" s="19" t="s">
        <v>71</v>
      </c>
      <c r="B299" s="19" t="s">
        <v>15960</v>
      </c>
      <c r="C299" s="32">
        <v>39688</v>
      </c>
      <c r="D299" s="32">
        <v>26014</v>
      </c>
      <c r="E299" s="32">
        <v>78</v>
      </c>
      <c r="F299" s="32">
        <v>389</v>
      </c>
    </row>
    <row r="300" spans="1:6" ht="15">
      <c r="A300" s="19" t="s">
        <v>71</v>
      </c>
      <c r="B300" s="19" t="s">
        <v>15961</v>
      </c>
      <c r="C300" s="32">
        <v>20006</v>
      </c>
      <c r="D300" s="32">
        <v>14473</v>
      </c>
      <c r="E300" s="32">
        <v>0</v>
      </c>
      <c r="F300" s="32">
        <v>416</v>
      </c>
    </row>
    <row r="301" spans="1:6" ht="15">
      <c r="A301" s="19" t="s">
        <v>71</v>
      </c>
      <c r="B301" s="19" t="s">
        <v>15962</v>
      </c>
      <c r="C301" s="32">
        <v>38606</v>
      </c>
      <c r="D301" s="32">
        <v>0</v>
      </c>
      <c r="E301" s="32">
        <v>0</v>
      </c>
      <c r="F301" s="32">
        <v>0</v>
      </c>
    </row>
    <row r="302" spans="1:6" ht="15">
      <c r="A302" s="19" t="s">
        <v>71</v>
      </c>
      <c r="B302" s="19" t="s">
        <v>15963</v>
      </c>
      <c r="C302" s="32">
        <v>33912</v>
      </c>
      <c r="D302" s="32">
        <v>23159</v>
      </c>
      <c r="E302" s="32">
        <v>45</v>
      </c>
      <c r="F302" s="32">
        <v>433</v>
      </c>
    </row>
    <row r="303" spans="1:6" ht="15">
      <c r="A303" s="19" t="s">
        <v>71</v>
      </c>
      <c r="B303" s="19" t="s">
        <v>15964</v>
      </c>
      <c r="C303" s="32">
        <v>38910</v>
      </c>
      <c r="D303" s="32">
        <v>27419</v>
      </c>
      <c r="E303" s="32">
        <v>20</v>
      </c>
      <c r="F303" s="32">
        <v>612</v>
      </c>
    </row>
    <row r="304" spans="1:6" ht="15">
      <c r="A304" s="19" t="s">
        <v>71</v>
      </c>
      <c r="B304" s="19" t="s">
        <v>15965</v>
      </c>
      <c r="C304" s="32">
        <v>34593</v>
      </c>
      <c r="D304" s="32">
        <v>22323</v>
      </c>
      <c r="E304" s="32">
        <v>23</v>
      </c>
      <c r="F304" s="32">
        <v>267</v>
      </c>
    </row>
    <row r="305" spans="1:6" ht="15">
      <c r="A305" s="19" t="s">
        <v>71</v>
      </c>
      <c r="B305" s="19" t="s">
        <v>15966</v>
      </c>
      <c r="C305" s="32">
        <v>30877</v>
      </c>
      <c r="D305" s="32">
        <v>20616</v>
      </c>
      <c r="E305" s="32">
        <v>0</v>
      </c>
      <c r="F305" s="32">
        <v>270</v>
      </c>
    </row>
    <row r="306" spans="1:6" ht="15">
      <c r="A306" s="19" t="s">
        <v>71</v>
      </c>
      <c r="B306" s="19" t="s">
        <v>15967</v>
      </c>
      <c r="C306" s="32">
        <v>45058</v>
      </c>
      <c r="D306" s="32">
        <v>31830</v>
      </c>
      <c r="E306" s="32">
        <v>23</v>
      </c>
      <c r="F306" s="32">
        <v>374</v>
      </c>
    </row>
    <row r="307" spans="1:6" ht="15">
      <c r="A307" s="19" t="s">
        <v>71</v>
      </c>
      <c r="B307" s="19" t="s">
        <v>15968</v>
      </c>
      <c r="C307" s="32">
        <v>20104</v>
      </c>
      <c r="D307" s="32">
        <v>14907</v>
      </c>
      <c r="E307" s="32">
        <v>12</v>
      </c>
      <c r="F307" s="32">
        <v>314</v>
      </c>
    </row>
    <row r="308" spans="1:6" ht="15">
      <c r="A308" s="19" t="s">
        <v>71</v>
      </c>
      <c r="B308" s="19" t="s">
        <v>15969</v>
      </c>
      <c r="C308" s="32">
        <v>24616</v>
      </c>
      <c r="D308" s="32">
        <v>18352</v>
      </c>
      <c r="E308" s="32">
        <v>23</v>
      </c>
      <c r="F308" s="32">
        <v>241</v>
      </c>
    </row>
    <row r="309" spans="1:6" ht="15">
      <c r="A309" s="19" t="s">
        <v>71</v>
      </c>
      <c r="B309" s="19" t="s">
        <v>15970</v>
      </c>
      <c r="C309" s="32">
        <v>24019</v>
      </c>
      <c r="D309" s="32">
        <v>18697</v>
      </c>
      <c r="E309" s="32">
        <v>538</v>
      </c>
      <c r="F309" s="32">
        <v>406</v>
      </c>
    </row>
    <row r="310" spans="1:6" ht="15">
      <c r="A310" s="19" t="s">
        <v>71</v>
      </c>
      <c r="B310" s="19" t="s">
        <v>15971</v>
      </c>
      <c r="C310" s="32">
        <v>34198</v>
      </c>
      <c r="D310" s="32">
        <v>26032</v>
      </c>
      <c r="E310" s="32">
        <v>207</v>
      </c>
      <c r="F310" s="32">
        <v>320</v>
      </c>
    </row>
    <row r="311" spans="1:6" ht="15">
      <c r="A311" s="19" t="s">
        <v>71</v>
      </c>
      <c r="B311" s="19" t="s">
        <v>15972</v>
      </c>
      <c r="C311" s="32">
        <v>34972</v>
      </c>
      <c r="D311" s="32">
        <v>26305</v>
      </c>
      <c r="E311" s="32">
        <v>7</v>
      </c>
      <c r="F311" s="32">
        <v>353</v>
      </c>
    </row>
    <row r="312" spans="1:6" ht="15">
      <c r="A312" s="19" t="s">
        <v>71</v>
      </c>
      <c r="B312" s="19" t="s">
        <v>15973</v>
      </c>
      <c r="C312" s="32">
        <v>26737</v>
      </c>
      <c r="D312" s="32">
        <v>19904</v>
      </c>
      <c r="E312" s="32">
        <v>4</v>
      </c>
      <c r="F312" s="32">
        <v>299</v>
      </c>
    </row>
    <row r="313" spans="1:6" ht="15">
      <c r="A313" s="19" t="s">
        <v>71</v>
      </c>
      <c r="B313" s="19" t="s">
        <v>15974</v>
      </c>
      <c r="C313" s="32">
        <v>25803</v>
      </c>
      <c r="D313" s="32">
        <v>18694</v>
      </c>
      <c r="E313" s="32">
        <v>0</v>
      </c>
      <c r="F313" s="32">
        <v>387</v>
      </c>
    </row>
    <row r="314" spans="1:6" ht="15">
      <c r="A314" s="19" t="s">
        <v>71</v>
      </c>
      <c r="B314" s="19" t="s">
        <v>15975</v>
      </c>
      <c r="C314" s="32">
        <v>24514</v>
      </c>
      <c r="D314" s="32">
        <v>17744</v>
      </c>
      <c r="E314" s="32">
        <v>2</v>
      </c>
      <c r="F314" s="32">
        <v>387</v>
      </c>
    </row>
    <row r="315" spans="1:6" ht="15">
      <c r="A315" s="19" t="s">
        <v>71</v>
      </c>
      <c r="B315" s="19" t="s">
        <v>15976</v>
      </c>
      <c r="C315" s="32">
        <v>27131</v>
      </c>
      <c r="D315" s="32">
        <v>19447</v>
      </c>
      <c r="E315" s="32">
        <v>3</v>
      </c>
      <c r="F315" s="32">
        <v>343</v>
      </c>
    </row>
    <row r="316" spans="1:6" ht="15">
      <c r="A316" s="19" t="s">
        <v>71</v>
      </c>
      <c r="B316" s="19" t="s">
        <v>15977</v>
      </c>
      <c r="C316" s="32">
        <v>25871</v>
      </c>
      <c r="D316" s="32">
        <v>17955</v>
      </c>
      <c r="E316" s="32">
        <v>4</v>
      </c>
      <c r="F316" s="32">
        <v>564</v>
      </c>
    </row>
    <row r="317" spans="1:6" ht="15">
      <c r="A317" s="19" t="s">
        <v>71</v>
      </c>
      <c r="B317" s="19" t="s">
        <v>15978</v>
      </c>
      <c r="C317" s="32">
        <v>25123</v>
      </c>
      <c r="D317" s="32">
        <v>18147</v>
      </c>
      <c r="E317" s="32">
        <v>6</v>
      </c>
      <c r="F317" s="32">
        <v>364</v>
      </c>
    </row>
    <row r="318" spans="1:6" ht="15">
      <c r="A318" s="19" t="s">
        <v>71</v>
      </c>
      <c r="B318" s="19" t="s">
        <v>15979</v>
      </c>
      <c r="C318" s="32">
        <v>23068</v>
      </c>
      <c r="D318" s="32">
        <v>16173</v>
      </c>
      <c r="E318" s="32">
        <v>50</v>
      </c>
      <c r="F318" s="32">
        <v>248</v>
      </c>
    </row>
    <row r="319" spans="1:6" ht="15">
      <c r="A319" s="19" t="s">
        <v>71</v>
      </c>
      <c r="B319" s="19" t="s">
        <v>15980</v>
      </c>
      <c r="C319" s="32">
        <v>32199</v>
      </c>
      <c r="D319" s="32">
        <v>24532</v>
      </c>
      <c r="E319" s="32">
        <v>0</v>
      </c>
      <c r="F319" s="32">
        <v>542</v>
      </c>
    </row>
    <row r="320" spans="1:6" ht="15">
      <c r="A320" s="19" t="s">
        <v>71</v>
      </c>
      <c r="B320" s="19" t="s">
        <v>15981</v>
      </c>
      <c r="C320" s="32">
        <v>26175</v>
      </c>
      <c r="D320" s="32">
        <v>20220</v>
      </c>
      <c r="E320" s="32">
        <v>3</v>
      </c>
      <c r="F320" s="32">
        <v>264</v>
      </c>
    </row>
    <row r="321" spans="1:6" ht="15">
      <c r="A321" s="19" t="s">
        <v>71</v>
      </c>
      <c r="B321" s="19" t="s">
        <v>15982</v>
      </c>
      <c r="C321" s="32">
        <v>21329</v>
      </c>
      <c r="D321" s="32">
        <v>16735</v>
      </c>
      <c r="E321" s="32">
        <v>461</v>
      </c>
      <c r="F321" s="32">
        <v>360</v>
      </c>
    </row>
    <row r="322" spans="1:6" ht="15">
      <c r="A322" s="19" t="s">
        <v>71</v>
      </c>
      <c r="B322" s="19" t="s">
        <v>15983</v>
      </c>
      <c r="C322" s="32">
        <v>17549</v>
      </c>
      <c r="D322" s="32">
        <v>13708</v>
      </c>
      <c r="E322" s="32">
        <v>130</v>
      </c>
      <c r="F322" s="32">
        <v>474</v>
      </c>
    </row>
    <row r="323" spans="1:6" ht="15">
      <c r="A323" s="19" t="s">
        <v>71</v>
      </c>
      <c r="B323" s="19" t="s">
        <v>15984</v>
      </c>
      <c r="C323" s="32">
        <v>24273</v>
      </c>
      <c r="D323" s="32">
        <v>18413</v>
      </c>
      <c r="E323" s="32">
        <v>88</v>
      </c>
      <c r="F323" s="32">
        <v>441</v>
      </c>
    </row>
    <row r="324" spans="1:6" ht="15">
      <c r="A324" s="19" t="s">
        <v>71</v>
      </c>
      <c r="B324" s="19" t="s">
        <v>15985</v>
      </c>
      <c r="C324" s="32">
        <v>18116</v>
      </c>
      <c r="D324" s="32">
        <v>13896</v>
      </c>
      <c r="E324" s="32">
        <v>0</v>
      </c>
      <c r="F324" s="32">
        <v>295</v>
      </c>
    </row>
    <row r="325" spans="1:6" ht="15">
      <c r="A325" s="19" t="s">
        <v>71</v>
      </c>
      <c r="B325" s="19" t="s">
        <v>15986</v>
      </c>
      <c r="C325" s="32">
        <v>23695</v>
      </c>
      <c r="D325" s="32">
        <v>17730</v>
      </c>
      <c r="E325" s="32">
        <v>13</v>
      </c>
      <c r="F325" s="32">
        <v>421</v>
      </c>
    </row>
    <row r="326" spans="1:6" ht="15">
      <c r="A326" s="19" t="s">
        <v>71</v>
      </c>
      <c r="B326" s="19" t="s">
        <v>15987</v>
      </c>
      <c r="C326" s="32">
        <v>16485</v>
      </c>
      <c r="D326" s="32">
        <v>12166</v>
      </c>
      <c r="E326" s="32">
        <v>64</v>
      </c>
      <c r="F326" s="32">
        <v>515</v>
      </c>
    </row>
    <row r="327" spans="1:6" ht="15">
      <c r="A327" s="19" t="s">
        <v>79</v>
      </c>
      <c r="B327" s="19" t="s">
        <v>12762</v>
      </c>
      <c r="C327" s="32">
        <v>9935</v>
      </c>
      <c r="D327" s="32">
        <v>6970</v>
      </c>
      <c r="E327" s="32">
        <v>0</v>
      </c>
      <c r="F327" s="32">
        <v>293</v>
      </c>
    </row>
    <row r="328" spans="1:6" ht="15">
      <c r="A328" s="19" t="s">
        <v>79</v>
      </c>
      <c r="B328" s="19" t="s">
        <v>713</v>
      </c>
      <c r="C328" s="32">
        <v>8023</v>
      </c>
      <c r="D328" s="32">
        <v>5827</v>
      </c>
      <c r="E328" s="32">
        <v>1</v>
      </c>
      <c r="F328" s="32">
        <v>172</v>
      </c>
    </row>
    <row r="329" spans="1:6" ht="15">
      <c r="A329" s="19" t="s">
        <v>79</v>
      </c>
      <c r="B329" s="19" t="s">
        <v>15988</v>
      </c>
      <c r="C329" s="32">
        <v>11207</v>
      </c>
      <c r="D329" s="32">
        <v>8696</v>
      </c>
      <c r="E329" s="32">
        <v>89</v>
      </c>
      <c r="F329" s="32">
        <v>271</v>
      </c>
    </row>
    <row r="330" spans="1:6" ht="15">
      <c r="A330" s="19" t="s">
        <v>79</v>
      </c>
      <c r="B330" s="19" t="s">
        <v>15989</v>
      </c>
      <c r="C330" s="32">
        <v>8551</v>
      </c>
      <c r="D330" s="32">
        <v>5965</v>
      </c>
      <c r="E330" s="32">
        <v>6</v>
      </c>
      <c r="F330" s="32">
        <v>157</v>
      </c>
    </row>
    <row r="331" spans="1:6" ht="15">
      <c r="A331" s="19" t="s">
        <v>79</v>
      </c>
      <c r="B331" s="19" t="s">
        <v>9454</v>
      </c>
      <c r="C331" s="32">
        <v>14016</v>
      </c>
      <c r="D331" s="32">
        <v>10564</v>
      </c>
      <c r="E331" s="32">
        <v>26</v>
      </c>
      <c r="F331" s="32">
        <v>195</v>
      </c>
    </row>
    <row r="332" spans="1:6" ht="15">
      <c r="A332" s="19" t="s">
        <v>79</v>
      </c>
      <c r="B332" s="19" t="s">
        <v>15990</v>
      </c>
      <c r="C332" s="32">
        <v>11530</v>
      </c>
      <c r="D332" s="32">
        <v>9337</v>
      </c>
      <c r="E332" s="32">
        <v>10</v>
      </c>
      <c r="F332" s="32">
        <v>183</v>
      </c>
    </row>
    <row r="333" spans="1:6" ht="15">
      <c r="A333" s="19" t="s">
        <v>79</v>
      </c>
      <c r="B333" s="19" t="s">
        <v>12765</v>
      </c>
      <c r="C333" s="32">
        <v>9573</v>
      </c>
      <c r="D333" s="32">
        <v>6286</v>
      </c>
      <c r="E333" s="32">
        <v>22</v>
      </c>
      <c r="F333" s="32">
        <v>302</v>
      </c>
    </row>
    <row r="334" spans="1:6" ht="15">
      <c r="A334" s="19" t="s">
        <v>79</v>
      </c>
      <c r="B334" s="19" t="s">
        <v>15991</v>
      </c>
      <c r="C334" s="32">
        <v>15434</v>
      </c>
      <c r="D334" s="32">
        <v>11021</v>
      </c>
      <c r="E334" s="32">
        <v>225</v>
      </c>
      <c r="F334" s="32">
        <v>350</v>
      </c>
    </row>
    <row r="335" spans="1:6" ht="15">
      <c r="A335" s="19" t="s">
        <v>79</v>
      </c>
      <c r="B335" s="19" t="s">
        <v>15992</v>
      </c>
      <c r="C335" s="32">
        <v>12014</v>
      </c>
      <c r="D335" s="32">
        <v>8927</v>
      </c>
      <c r="E335" s="32">
        <v>11</v>
      </c>
      <c r="F335" s="32">
        <v>162</v>
      </c>
    </row>
    <row r="336" spans="1:6" ht="15">
      <c r="A336" s="19" t="s">
        <v>79</v>
      </c>
      <c r="B336" s="19" t="s">
        <v>15993</v>
      </c>
      <c r="C336" s="32">
        <v>14802</v>
      </c>
      <c r="D336" s="32">
        <v>10466</v>
      </c>
      <c r="E336" s="32">
        <v>2</v>
      </c>
      <c r="F336" s="32">
        <v>321</v>
      </c>
    </row>
    <row r="337" spans="1:6" ht="15">
      <c r="A337" s="19" t="s">
        <v>79</v>
      </c>
      <c r="B337" s="19" t="s">
        <v>15994</v>
      </c>
      <c r="C337" s="32">
        <v>14588</v>
      </c>
      <c r="D337" s="32">
        <v>10338</v>
      </c>
      <c r="E337" s="32">
        <v>18</v>
      </c>
      <c r="F337" s="32">
        <v>180</v>
      </c>
    </row>
    <row r="338" spans="1:6" ht="15">
      <c r="A338" s="19" t="s">
        <v>79</v>
      </c>
      <c r="B338" s="19" t="s">
        <v>15995</v>
      </c>
      <c r="C338" s="32">
        <v>10667</v>
      </c>
      <c r="D338" s="32">
        <v>7683</v>
      </c>
      <c r="E338" s="32">
        <v>46</v>
      </c>
      <c r="F338" s="32">
        <v>198</v>
      </c>
    </row>
    <row r="339" spans="1:6" ht="15">
      <c r="A339" s="19" t="s">
        <v>79</v>
      </c>
      <c r="B339" s="19" t="s">
        <v>15996</v>
      </c>
      <c r="C339" s="32">
        <v>14343</v>
      </c>
      <c r="D339" s="32">
        <v>10551</v>
      </c>
      <c r="E339" s="32">
        <v>0</v>
      </c>
      <c r="F339" s="32">
        <v>190</v>
      </c>
    </row>
    <row r="340" spans="1:6" ht="15">
      <c r="A340" s="19" t="s">
        <v>79</v>
      </c>
      <c r="B340" s="19" t="s">
        <v>15997</v>
      </c>
      <c r="C340" s="32">
        <v>15290</v>
      </c>
      <c r="D340" s="32">
        <v>11009</v>
      </c>
      <c r="E340" s="32">
        <v>19</v>
      </c>
      <c r="F340" s="32">
        <v>219</v>
      </c>
    </row>
    <row r="341" spans="1:6" ht="15">
      <c r="A341" s="19" t="s">
        <v>79</v>
      </c>
      <c r="B341" s="19" t="s">
        <v>15998</v>
      </c>
      <c r="C341" s="32">
        <v>8603</v>
      </c>
      <c r="D341" s="32">
        <v>6437</v>
      </c>
      <c r="E341" s="32">
        <v>0</v>
      </c>
      <c r="F341" s="32">
        <v>157</v>
      </c>
    </row>
    <row r="342" spans="1:6" ht="15">
      <c r="A342" s="19" t="s">
        <v>79</v>
      </c>
      <c r="B342" s="19" t="s">
        <v>9464</v>
      </c>
      <c r="C342" s="32">
        <v>8047</v>
      </c>
      <c r="D342" s="32">
        <v>6085</v>
      </c>
      <c r="E342" s="32">
        <v>0</v>
      </c>
      <c r="F342" s="32">
        <v>171</v>
      </c>
    </row>
    <row r="343" spans="1:6" ht="15">
      <c r="A343" s="19" t="s">
        <v>79</v>
      </c>
      <c r="B343" s="19" t="s">
        <v>15999</v>
      </c>
      <c r="C343" s="32">
        <v>7022</v>
      </c>
      <c r="D343" s="32">
        <v>5299</v>
      </c>
      <c r="E343" s="32">
        <v>0</v>
      </c>
      <c r="F343" s="32">
        <v>95</v>
      </c>
    </row>
    <row r="344" spans="1:6" ht="15">
      <c r="A344" s="19" t="s">
        <v>79</v>
      </c>
      <c r="B344" s="19" t="s">
        <v>16000</v>
      </c>
      <c r="C344" s="32">
        <v>10531</v>
      </c>
      <c r="D344" s="32">
        <v>7455</v>
      </c>
      <c r="E344" s="32">
        <v>40</v>
      </c>
      <c r="F344" s="32">
        <v>172</v>
      </c>
    </row>
    <row r="345" spans="1:6" ht="15">
      <c r="A345" s="19" t="s">
        <v>79</v>
      </c>
      <c r="B345" s="19" t="s">
        <v>16001</v>
      </c>
      <c r="C345" s="32">
        <v>8891</v>
      </c>
      <c r="D345" s="32">
        <v>6538</v>
      </c>
      <c r="E345" s="32">
        <v>0</v>
      </c>
      <c r="F345" s="32">
        <v>189</v>
      </c>
    </row>
    <row r="346" spans="1:6" ht="15">
      <c r="A346" s="19" t="s">
        <v>79</v>
      </c>
      <c r="B346" s="19" t="s">
        <v>730</v>
      </c>
      <c r="C346" s="32">
        <v>12212</v>
      </c>
      <c r="D346" s="32">
        <v>9012</v>
      </c>
      <c r="E346" s="32">
        <v>245</v>
      </c>
      <c r="F346" s="32">
        <v>230</v>
      </c>
    </row>
    <row r="347" spans="1:6" ht="15">
      <c r="A347" s="19" t="s">
        <v>79</v>
      </c>
      <c r="B347" s="19" t="s">
        <v>16002</v>
      </c>
      <c r="C347" s="32">
        <v>11913</v>
      </c>
      <c r="D347" s="32">
        <v>8632</v>
      </c>
      <c r="E347" s="32">
        <v>232</v>
      </c>
      <c r="F347" s="32">
        <v>232</v>
      </c>
    </row>
    <row r="348" spans="1:6" ht="15">
      <c r="A348" s="19" t="s">
        <v>79</v>
      </c>
      <c r="B348" s="19" t="s">
        <v>16003</v>
      </c>
      <c r="C348" s="32">
        <v>13293</v>
      </c>
      <c r="D348" s="32">
        <v>9225</v>
      </c>
      <c r="E348" s="32">
        <v>0</v>
      </c>
      <c r="F348" s="32">
        <v>273</v>
      </c>
    </row>
    <row r="349" spans="1:6" ht="15">
      <c r="A349" s="19" t="s">
        <v>79</v>
      </c>
      <c r="B349" s="19" t="s">
        <v>16004</v>
      </c>
      <c r="C349" s="32">
        <v>13476</v>
      </c>
      <c r="D349" s="32">
        <v>10056</v>
      </c>
      <c r="E349" s="32">
        <v>3</v>
      </c>
      <c r="F349" s="32">
        <v>142</v>
      </c>
    </row>
    <row r="350" spans="1:6" ht="15">
      <c r="A350" s="19" t="s">
        <v>79</v>
      </c>
      <c r="B350" s="19" t="s">
        <v>16005</v>
      </c>
      <c r="C350" s="32">
        <v>14258</v>
      </c>
      <c r="D350" s="32">
        <v>10378</v>
      </c>
      <c r="E350" s="32">
        <v>0</v>
      </c>
      <c r="F350" s="32">
        <v>262</v>
      </c>
    </row>
    <row r="351" spans="1:6" ht="15">
      <c r="A351" s="19" t="s">
        <v>79</v>
      </c>
      <c r="B351" s="19" t="s">
        <v>16006</v>
      </c>
      <c r="C351" s="32">
        <v>14862</v>
      </c>
      <c r="D351" s="32">
        <v>11250</v>
      </c>
      <c r="E351" s="32">
        <v>60</v>
      </c>
      <c r="F351" s="32">
        <v>249</v>
      </c>
    </row>
    <row r="352" spans="1:6" ht="15">
      <c r="A352" s="19" t="s">
        <v>79</v>
      </c>
      <c r="B352" s="19" t="s">
        <v>16007</v>
      </c>
      <c r="C352" s="32">
        <v>12728</v>
      </c>
      <c r="D352" s="32">
        <v>9553</v>
      </c>
      <c r="E352" s="32">
        <v>19</v>
      </c>
      <c r="F352" s="32">
        <v>264</v>
      </c>
    </row>
    <row r="353" spans="1:6" ht="15">
      <c r="A353" s="19" t="s">
        <v>79</v>
      </c>
      <c r="B353" s="19" t="s">
        <v>12777</v>
      </c>
      <c r="C353" s="32">
        <v>13916</v>
      </c>
      <c r="D353" s="32">
        <v>10127</v>
      </c>
      <c r="E353" s="32">
        <v>4</v>
      </c>
      <c r="F353" s="32">
        <v>260</v>
      </c>
    </row>
    <row r="354" spans="1:6" ht="15">
      <c r="A354" s="19" t="s">
        <v>79</v>
      </c>
      <c r="B354" s="19" t="s">
        <v>16008</v>
      </c>
      <c r="C354" s="32">
        <v>12031</v>
      </c>
      <c r="D354" s="32">
        <v>8933</v>
      </c>
      <c r="E354" s="32">
        <v>6</v>
      </c>
      <c r="F354" s="32">
        <v>208</v>
      </c>
    </row>
    <row r="355" spans="1:6" ht="15">
      <c r="A355" s="19" t="s">
        <v>79</v>
      </c>
      <c r="B355" s="19" t="s">
        <v>16009</v>
      </c>
      <c r="C355" s="32">
        <v>10402</v>
      </c>
      <c r="D355" s="32">
        <v>7515</v>
      </c>
      <c r="E355" s="32">
        <v>0</v>
      </c>
      <c r="F355" s="32">
        <v>197</v>
      </c>
    </row>
    <row r="356" spans="1:6" ht="15">
      <c r="A356" s="19" t="s">
        <v>79</v>
      </c>
      <c r="B356" s="19" t="s">
        <v>16010</v>
      </c>
      <c r="C356" s="32">
        <v>10128</v>
      </c>
      <c r="D356" s="32">
        <v>7642</v>
      </c>
      <c r="E356" s="32">
        <v>3</v>
      </c>
      <c r="F356" s="32">
        <v>201</v>
      </c>
    </row>
    <row r="357" spans="1:6" ht="15">
      <c r="A357" s="19" t="s">
        <v>79</v>
      </c>
      <c r="B357" s="19" t="s">
        <v>16011</v>
      </c>
      <c r="C357" s="32">
        <v>11205</v>
      </c>
      <c r="D357" s="32">
        <v>8341</v>
      </c>
      <c r="E357" s="32">
        <v>319</v>
      </c>
      <c r="F357" s="32">
        <v>499</v>
      </c>
    </row>
    <row r="358" spans="1:6" ht="15">
      <c r="A358" s="19" t="s">
        <v>79</v>
      </c>
      <c r="B358" s="19" t="s">
        <v>16012</v>
      </c>
      <c r="C358" s="32">
        <v>12514</v>
      </c>
      <c r="D358" s="32">
        <v>9392</v>
      </c>
      <c r="E358" s="32">
        <v>149</v>
      </c>
      <c r="F358" s="32">
        <v>229</v>
      </c>
    </row>
    <row r="359" spans="1:6" ht="15">
      <c r="A359" s="19" t="s">
        <v>79</v>
      </c>
      <c r="B359" s="19" t="s">
        <v>16013</v>
      </c>
      <c r="C359" s="32">
        <v>12210</v>
      </c>
      <c r="D359" s="32">
        <v>8356</v>
      </c>
      <c r="E359" s="32">
        <v>21</v>
      </c>
      <c r="F359" s="32">
        <v>320</v>
      </c>
    </row>
    <row r="360" spans="1:6" ht="15">
      <c r="A360" s="19" t="s">
        <v>79</v>
      </c>
      <c r="B360" s="19" t="s">
        <v>16014</v>
      </c>
      <c r="C360" s="32">
        <v>14169</v>
      </c>
      <c r="D360" s="32">
        <v>10688</v>
      </c>
      <c r="E360" s="32">
        <v>110</v>
      </c>
      <c r="F360" s="32">
        <v>200</v>
      </c>
    </row>
    <row r="361" spans="1:6" ht="15">
      <c r="A361" s="19" t="s">
        <v>79</v>
      </c>
      <c r="B361" s="19" t="s">
        <v>16015</v>
      </c>
      <c r="C361" s="32">
        <v>13057</v>
      </c>
      <c r="D361" s="32">
        <v>9552</v>
      </c>
      <c r="E361" s="32">
        <v>10</v>
      </c>
      <c r="F361" s="32">
        <v>284</v>
      </c>
    </row>
    <row r="362" spans="1:6" ht="15">
      <c r="A362" s="19" t="s">
        <v>79</v>
      </c>
      <c r="B362" s="19" t="s">
        <v>16016</v>
      </c>
      <c r="C362" s="32">
        <v>14345</v>
      </c>
      <c r="D362" s="32">
        <v>10614</v>
      </c>
      <c r="E362" s="32">
        <v>0</v>
      </c>
      <c r="F362" s="32">
        <v>388</v>
      </c>
    </row>
    <row r="363" spans="1:6" ht="15">
      <c r="A363" s="19" t="s">
        <v>57</v>
      </c>
      <c r="B363" s="19" t="s">
        <v>9477</v>
      </c>
      <c r="C363" s="32">
        <v>8561</v>
      </c>
      <c r="D363" s="32">
        <v>6830</v>
      </c>
      <c r="E363" s="32">
        <v>3</v>
      </c>
      <c r="F363" s="32">
        <v>127</v>
      </c>
    </row>
    <row r="364" spans="1:6" ht="15">
      <c r="A364" s="19" t="s">
        <v>57</v>
      </c>
      <c r="B364" s="19" t="s">
        <v>16017</v>
      </c>
      <c r="C364" s="32">
        <v>7096</v>
      </c>
      <c r="D364" s="32">
        <v>5792</v>
      </c>
      <c r="E364" s="32">
        <v>9</v>
      </c>
      <c r="F364" s="32">
        <v>90</v>
      </c>
    </row>
    <row r="365" spans="1:6" ht="15">
      <c r="A365" s="19" t="s">
        <v>57</v>
      </c>
      <c r="B365" s="19" t="s">
        <v>16018</v>
      </c>
      <c r="C365" s="32">
        <v>8300</v>
      </c>
      <c r="D365" s="32">
        <v>6521</v>
      </c>
      <c r="E365" s="32">
        <v>8</v>
      </c>
      <c r="F365" s="32">
        <v>119</v>
      </c>
    </row>
    <row r="366" spans="1:6" ht="15">
      <c r="A366" s="19" t="s">
        <v>57</v>
      </c>
      <c r="B366" s="19" t="s">
        <v>16019</v>
      </c>
      <c r="C366" s="32">
        <v>7677</v>
      </c>
      <c r="D366" s="32">
        <v>6019</v>
      </c>
      <c r="E366" s="32">
        <v>57</v>
      </c>
      <c r="F366" s="32">
        <v>129</v>
      </c>
    </row>
    <row r="367" spans="1:6" ht="15">
      <c r="A367" s="19" t="s">
        <v>57</v>
      </c>
      <c r="B367" s="19" t="s">
        <v>16020</v>
      </c>
      <c r="C367" s="32">
        <v>7371</v>
      </c>
      <c r="D367" s="32">
        <v>5648</v>
      </c>
      <c r="E367" s="32">
        <v>9</v>
      </c>
      <c r="F367" s="32">
        <v>106</v>
      </c>
    </row>
    <row r="368" spans="1:6" ht="15">
      <c r="A368" s="19" t="s">
        <v>57</v>
      </c>
      <c r="B368" s="19" t="s">
        <v>16021</v>
      </c>
      <c r="C368" s="32">
        <v>10215</v>
      </c>
      <c r="D368" s="32">
        <v>8047</v>
      </c>
      <c r="E368" s="32">
        <v>36</v>
      </c>
      <c r="F368" s="32">
        <v>255</v>
      </c>
    </row>
    <row r="369" spans="1:6" ht="15">
      <c r="A369" s="19" t="s">
        <v>57</v>
      </c>
      <c r="B369" s="19" t="s">
        <v>16022</v>
      </c>
      <c r="C369" s="32">
        <v>10795</v>
      </c>
      <c r="D369" s="32">
        <v>7765</v>
      </c>
      <c r="E369" s="32">
        <v>10</v>
      </c>
      <c r="F369" s="32">
        <v>227</v>
      </c>
    </row>
    <row r="370" spans="1:6" ht="15">
      <c r="A370" s="19" t="s">
        <v>57</v>
      </c>
      <c r="B370" s="19" t="s">
        <v>16023</v>
      </c>
      <c r="C370" s="32">
        <v>9889</v>
      </c>
      <c r="D370" s="32">
        <v>7350</v>
      </c>
      <c r="E370" s="32">
        <v>16</v>
      </c>
      <c r="F370" s="32">
        <v>202</v>
      </c>
    </row>
    <row r="371" spans="1:6" ht="15">
      <c r="A371" s="19" t="s">
        <v>57</v>
      </c>
      <c r="B371" s="19" t="s">
        <v>12789</v>
      </c>
      <c r="C371" s="32">
        <v>8023</v>
      </c>
      <c r="D371" s="32">
        <v>6540</v>
      </c>
      <c r="E371" s="32">
        <v>19</v>
      </c>
      <c r="F371" s="32">
        <v>189</v>
      </c>
    </row>
    <row r="372" spans="1:6" ht="15">
      <c r="A372" s="19" t="s">
        <v>57</v>
      </c>
      <c r="B372" s="19" t="s">
        <v>16024</v>
      </c>
      <c r="C372" s="32">
        <v>12666</v>
      </c>
      <c r="D372" s="32">
        <v>9607</v>
      </c>
      <c r="E372" s="32">
        <v>24</v>
      </c>
      <c r="F372" s="32">
        <v>236</v>
      </c>
    </row>
    <row r="373" spans="1:6" ht="15">
      <c r="A373" s="19" t="s">
        <v>57</v>
      </c>
      <c r="B373" s="19" t="s">
        <v>16025</v>
      </c>
      <c r="C373" s="32">
        <v>13268</v>
      </c>
      <c r="D373" s="32">
        <v>11390</v>
      </c>
      <c r="E373" s="32">
        <v>634</v>
      </c>
      <c r="F373" s="32">
        <v>122</v>
      </c>
    </row>
    <row r="374" spans="1:6" ht="15">
      <c r="A374" s="19" t="s">
        <v>57</v>
      </c>
      <c r="B374" s="19" t="s">
        <v>16026</v>
      </c>
      <c r="C374" s="32">
        <v>11292</v>
      </c>
      <c r="D374" s="32">
        <v>8921</v>
      </c>
      <c r="E374" s="32">
        <v>6</v>
      </c>
      <c r="F374" s="32">
        <v>135</v>
      </c>
    </row>
    <row r="375" spans="1:6" ht="15">
      <c r="A375" s="19" t="s">
        <v>57</v>
      </c>
      <c r="B375" s="19" t="s">
        <v>16027</v>
      </c>
      <c r="C375" s="32">
        <v>13335</v>
      </c>
      <c r="D375" s="32">
        <v>10804</v>
      </c>
      <c r="E375" s="32">
        <v>8</v>
      </c>
      <c r="F375" s="32">
        <v>192</v>
      </c>
    </row>
    <row r="376" spans="1:6" ht="15">
      <c r="A376" s="19" t="s">
        <v>57</v>
      </c>
      <c r="B376" s="19" t="s">
        <v>16028</v>
      </c>
      <c r="C376" s="32">
        <v>15396</v>
      </c>
      <c r="D376" s="32">
        <v>11982</v>
      </c>
      <c r="E376" s="32">
        <v>23</v>
      </c>
      <c r="F376" s="32">
        <v>760</v>
      </c>
    </row>
    <row r="377" spans="1:6" ht="15">
      <c r="A377" s="19" t="s">
        <v>57</v>
      </c>
      <c r="B377" s="19" t="s">
        <v>16029</v>
      </c>
      <c r="C377" s="32">
        <v>20702</v>
      </c>
      <c r="D377" s="32">
        <v>16365</v>
      </c>
      <c r="E377" s="32">
        <v>28</v>
      </c>
      <c r="F377" s="32">
        <v>539</v>
      </c>
    </row>
    <row r="378" spans="1:6" ht="15">
      <c r="A378" s="19" t="s">
        <v>57</v>
      </c>
      <c r="B378" s="19" t="s">
        <v>16030</v>
      </c>
      <c r="C378" s="32">
        <v>20779</v>
      </c>
      <c r="D378" s="32">
        <v>16649</v>
      </c>
      <c r="E378" s="32">
        <v>62</v>
      </c>
      <c r="F378" s="32">
        <v>476</v>
      </c>
    </row>
    <row r="379" spans="1:6" ht="15">
      <c r="A379" s="19" t="s">
        <v>57</v>
      </c>
      <c r="B379" s="19" t="s">
        <v>16031</v>
      </c>
      <c r="C379" s="32">
        <v>13509</v>
      </c>
      <c r="D379" s="32">
        <v>10768</v>
      </c>
      <c r="E379" s="32">
        <v>37</v>
      </c>
      <c r="F379" s="32">
        <v>207</v>
      </c>
    </row>
    <row r="380" spans="1:6" ht="15">
      <c r="A380" s="19" t="s">
        <v>57</v>
      </c>
      <c r="B380" s="19" t="s">
        <v>16032</v>
      </c>
      <c r="C380" s="32">
        <v>11044</v>
      </c>
      <c r="D380" s="32">
        <v>9397</v>
      </c>
      <c r="E380" s="32">
        <v>19</v>
      </c>
      <c r="F380" s="32">
        <v>181</v>
      </c>
    </row>
    <row r="381" spans="1:6" ht="15">
      <c r="A381" s="19" t="s">
        <v>57</v>
      </c>
      <c r="B381" s="19" t="s">
        <v>16033</v>
      </c>
      <c r="C381" s="32">
        <v>15502</v>
      </c>
      <c r="D381" s="32">
        <v>12239</v>
      </c>
      <c r="E381" s="32">
        <v>8</v>
      </c>
      <c r="F381" s="32">
        <v>240</v>
      </c>
    </row>
    <row r="382" spans="1:6" ht="15">
      <c r="A382" s="19" t="s">
        <v>57</v>
      </c>
      <c r="B382" s="19" t="s">
        <v>16034</v>
      </c>
      <c r="C382" s="32">
        <v>18957</v>
      </c>
      <c r="D382" s="32">
        <v>14471</v>
      </c>
      <c r="E382" s="32">
        <v>10</v>
      </c>
      <c r="F382" s="32">
        <v>215</v>
      </c>
    </row>
    <row r="383" spans="1:6" ht="15">
      <c r="A383" s="19" t="s">
        <v>57</v>
      </c>
      <c r="B383" s="19" t="s">
        <v>16035</v>
      </c>
      <c r="C383" s="32">
        <v>14824</v>
      </c>
      <c r="D383" s="32">
        <v>11405</v>
      </c>
      <c r="E383" s="32">
        <v>15</v>
      </c>
      <c r="F383" s="32">
        <v>250</v>
      </c>
    </row>
    <row r="384" spans="1:6" ht="15">
      <c r="A384" s="19" t="s">
        <v>57</v>
      </c>
      <c r="B384" s="19" t="s">
        <v>16036</v>
      </c>
      <c r="C384" s="32">
        <v>19392</v>
      </c>
      <c r="D384" s="32">
        <v>14622</v>
      </c>
      <c r="E384" s="32">
        <v>180</v>
      </c>
      <c r="F384" s="32">
        <v>252</v>
      </c>
    </row>
    <row r="385" spans="1:6" ht="15">
      <c r="A385" s="19" t="s">
        <v>57</v>
      </c>
      <c r="B385" s="19" t="s">
        <v>16037</v>
      </c>
      <c r="C385" s="32">
        <v>14106</v>
      </c>
      <c r="D385" s="32">
        <v>11548</v>
      </c>
      <c r="E385" s="32">
        <v>5</v>
      </c>
      <c r="F385" s="32">
        <v>249</v>
      </c>
    </row>
    <row r="386" spans="1:6" ht="15">
      <c r="A386" s="19" t="s">
        <v>57</v>
      </c>
      <c r="B386" s="19" t="s">
        <v>16038</v>
      </c>
      <c r="C386" s="32">
        <v>12556</v>
      </c>
      <c r="D386" s="32">
        <v>9819</v>
      </c>
      <c r="E386" s="32">
        <v>68</v>
      </c>
      <c r="F386" s="32">
        <v>429</v>
      </c>
    </row>
    <row r="387" spans="1:6" ht="15">
      <c r="A387" s="19" t="s">
        <v>57</v>
      </c>
      <c r="B387" s="19" t="s">
        <v>16039</v>
      </c>
      <c r="C387" s="32">
        <v>9285</v>
      </c>
      <c r="D387" s="32">
        <v>7032</v>
      </c>
      <c r="E387" s="32">
        <v>5</v>
      </c>
      <c r="F387" s="32">
        <v>167</v>
      </c>
    </row>
    <row r="388" spans="1:6" ht="15">
      <c r="A388" s="19" t="s">
        <v>57</v>
      </c>
      <c r="B388" s="19" t="s">
        <v>16040</v>
      </c>
      <c r="C388" s="32">
        <v>12600</v>
      </c>
      <c r="D388" s="32">
        <v>10523</v>
      </c>
      <c r="E388" s="32">
        <v>6</v>
      </c>
      <c r="F388" s="32">
        <v>176</v>
      </c>
    </row>
    <row r="389" spans="1:6" ht="15">
      <c r="A389" s="19" t="s">
        <v>57</v>
      </c>
      <c r="B389" s="19" t="s">
        <v>16041</v>
      </c>
      <c r="C389" s="32">
        <v>10026</v>
      </c>
      <c r="D389" s="32">
        <v>7824</v>
      </c>
      <c r="E389" s="32">
        <v>15</v>
      </c>
      <c r="F389" s="32">
        <v>232</v>
      </c>
    </row>
    <row r="390" spans="1:6" ht="15">
      <c r="A390" s="19" t="s">
        <v>57</v>
      </c>
      <c r="B390" s="19" t="s">
        <v>16042</v>
      </c>
      <c r="C390" s="32">
        <v>8751</v>
      </c>
      <c r="D390" s="32">
        <v>7207</v>
      </c>
      <c r="E390" s="32">
        <v>2</v>
      </c>
      <c r="F390" s="32">
        <v>181</v>
      </c>
    </row>
    <row r="391" spans="1:6" ht="15">
      <c r="A391" s="19" t="s">
        <v>87</v>
      </c>
      <c r="B391" s="19" t="s">
        <v>4664</v>
      </c>
      <c r="C391" s="32">
        <v>15440</v>
      </c>
      <c r="D391" s="32">
        <v>10986</v>
      </c>
      <c r="E391" s="32">
        <v>0</v>
      </c>
      <c r="F391" s="32">
        <v>374</v>
      </c>
    </row>
    <row r="392" spans="1:6" ht="15">
      <c r="A392" s="19" t="s">
        <v>87</v>
      </c>
      <c r="B392" s="19" t="s">
        <v>9496</v>
      </c>
      <c r="C392" s="32">
        <v>25543</v>
      </c>
      <c r="D392" s="32">
        <v>17993</v>
      </c>
      <c r="E392" s="32">
        <v>0</v>
      </c>
      <c r="F392" s="32">
        <v>370</v>
      </c>
    </row>
    <row r="393" spans="1:6" ht="15">
      <c r="A393" s="19" t="s">
        <v>87</v>
      </c>
      <c r="B393" s="19" t="s">
        <v>16043</v>
      </c>
      <c r="C393" s="32">
        <v>19015</v>
      </c>
      <c r="D393" s="32">
        <v>14046</v>
      </c>
      <c r="E393" s="32">
        <v>0</v>
      </c>
      <c r="F393" s="32">
        <v>322</v>
      </c>
    </row>
    <row r="394" spans="1:6" ht="15">
      <c r="A394" s="19" t="s">
        <v>87</v>
      </c>
      <c r="B394" s="19" t="s">
        <v>16044</v>
      </c>
      <c r="C394" s="32">
        <v>14579</v>
      </c>
      <c r="D394" s="32">
        <v>11031</v>
      </c>
      <c r="E394" s="32">
        <v>0</v>
      </c>
      <c r="F394" s="32">
        <v>260</v>
      </c>
    </row>
    <row r="395" spans="1:6" ht="15">
      <c r="A395" s="19" t="s">
        <v>87</v>
      </c>
      <c r="B395" s="19" t="s">
        <v>16045</v>
      </c>
      <c r="C395" s="32">
        <v>14146</v>
      </c>
      <c r="D395" s="32">
        <v>10183</v>
      </c>
      <c r="E395" s="32">
        <v>11</v>
      </c>
      <c r="F395" s="32">
        <v>379</v>
      </c>
    </row>
    <row r="396" spans="1:6" ht="15">
      <c r="A396" s="19" t="s">
        <v>87</v>
      </c>
      <c r="B396" s="19" t="s">
        <v>16046</v>
      </c>
      <c r="C396" s="32">
        <v>18372</v>
      </c>
      <c r="D396" s="32">
        <v>12891</v>
      </c>
      <c r="E396" s="32">
        <v>14</v>
      </c>
      <c r="F396" s="32">
        <v>306</v>
      </c>
    </row>
    <row r="397" spans="1:6" ht="15">
      <c r="A397" s="19" t="s">
        <v>87</v>
      </c>
      <c r="B397" s="19" t="s">
        <v>16047</v>
      </c>
      <c r="C397" s="32">
        <v>19216</v>
      </c>
      <c r="D397" s="32">
        <v>14253</v>
      </c>
      <c r="E397" s="32">
        <v>13</v>
      </c>
      <c r="F397" s="32">
        <v>340</v>
      </c>
    </row>
    <row r="398" spans="1:6" ht="15">
      <c r="A398" s="19" t="s">
        <v>87</v>
      </c>
      <c r="B398" s="19" t="s">
        <v>16048</v>
      </c>
      <c r="C398" s="32">
        <v>20956</v>
      </c>
      <c r="D398" s="32">
        <v>15278</v>
      </c>
      <c r="E398" s="32">
        <v>25</v>
      </c>
      <c r="F398" s="32">
        <v>372</v>
      </c>
    </row>
    <row r="399" spans="1:6" ht="15">
      <c r="A399" s="19" t="s">
        <v>87</v>
      </c>
      <c r="B399" s="19" t="s">
        <v>16049</v>
      </c>
      <c r="C399" s="32">
        <v>18496</v>
      </c>
      <c r="D399" s="32">
        <v>13656</v>
      </c>
      <c r="E399" s="32">
        <v>12</v>
      </c>
      <c r="F399" s="32">
        <v>373</v>
      </c>
    </row>
    <row r="400" spans="1:6" ht="15">
      <c r="A400" s="19" t="s">
        <v>87</v>
      </c>
      <c r="B400" s="19" t="s">
        <v>16050</v>
      </c>
      <c r="C400" s="32">
        <v>18374</v>
      </c>
      <c r="D400" s="32">
        <v>13190</v>
      </c>
      <c r="E400" s="32">
        <v>23</v>
      </c>
      <c r="F400" s="32">
        <v>460</v>
      </c>
    </row>
    <row r="401" spans="1:6" ht="15">
      <c r="A401" s="19" t="s">
        <v>87</v>
      </c>
      <c r="B401" s="19" t="s">
        <v>16051</v>
      </c>
      <c r="C401" s="32">
        <v>20305</v>
      </c>
      <c r="D401" s="32">
        <v>14838</v>
      </c>
      <c r="E401" s="32">
        <v>20</v>
      </c>
      <c r="F401" s="32">
        <v>347</v>
      </c>
    </row>
    <row r="402" spans="1:6" ht="15">
      <c r="A402" s="19" t="s">
        <v>87</v>
      </c>
      <c r="B402" s="19" t="s">
        <v>16052</v>
      </c>
      <c r="C402" s="32">
        <v>21624</v>
      </c>
      <c r="D402" s="32">
        <v>15562</v>
      </c>
      <c r="E402" s="32">
        <v>338</v>
      </c>
      <c r="F402" s="32">
        <v>338</v>
      </c>
    </row>
    <row r="403" spans="1:6" ht="15">
      <c r="A403" s="19" t="s">
        <v>87</v>
      </c>
      <c r="B403" s="19" t="s">
        <v>16053</v>
      </c>
      <c r="C403" s="32">
        <v>20104</v>
      </c>
      <c r="D403" s="32">
        <v>15103</v>
      </c>
      <c r="E403" s="32">
        <v>372</v>
      </c>
      <c r="F403" s="32">
        <v>372</v>
      </c>
    </row>
    <row r="404" spans="1:6" ht="15">
      <c r="A404" s="19" t="s">
        <v>87</v>
      </c>
      <c r="B404" s="19" t="s">
        <v>16054</v>
      </c>
      <c r="C404" s="32">
        <v>13710</v>
      </c>
      <c r="D404" s="32">
        <v>10952</v>
      </c>
      <c r="E404" s="32">
        <v>156</v>
      </c>
      <c r="F404" s="32">
        <v>348</v>
      </c>
    </row>
    <row r="405" spans="1:6" ht="15">
      <c r="A405" s="19" t="s">
        <v>87</v>
      </c>
      <c r="B405" s="19" t="s">
        <v>16055</v>
      </c>
      <c r="C405" s="32">
        <v>23466</v>
      </c>
      <c r="D405" s="32">
        <v>16237</v>
      </c>
      <c r="E405" s="32">
        <v>64</v>
      </c>
      <c r="F405" s="32">
        <v>373</v>
      </c>
    </row>
    <row r="406" spans="1:6" ht="15">
      <c r="A406" s="19" t="s">
        <v>87</v>
      </c>
      <c r="B406" s="19" t="s">
        <v>16056</v>
      </c>
      <c r="C406" s="32">
        <v>18664</v>
      </c>
      <c r="D406" s="32">
        <v>13593</v>
      </c>
      <c r="E406" s="32">
        <v>19</v>
      </c>
      <c r="F406" s="32">
        <v>377</v>
      </c>
    </row>
    <row r="407" spans="1:6" ht="15">
      <c r="A407" s="19" t="s">
        <v>87</v>
      </c>
      <c r="B407" s="19" t="s">
        <v>16057</v>
      </c>
      <c r="C407" s="32">
        <v>29088</v>
      </c>
      <c r="D407" s="32">
        <v>21290</v>
      </c>
      <c r="E407" s="32">
        <v>35</v>
      </c>
      <c r="F407" s="32">
        <v>494</v>
      </c>
    </row>
    <row r="408" spans="1:6" ht="15">
      <c r="A408" s="19" t="s">
        <v>87</v>
      </c>
      <c r="B408" s="19" t="s">
        <v>16058</v>
      </c>
      <c r="C408" s="32">
        <v>21046</v>
      </c>
      <c r="D408" s="32">
        <v>16769</v>
      </c>
      <c r="E408" s="32">
        <v>22</v>
      </c>
      <c r="F408" s="32">
        <v>434</v>
      </c>
    </row>
    <row r="409" spans="1:6" ht="15">
      <c r="A409" s="19" t="s">
        <v>87</v>
      </c>
      <c r="B409" s="19" t="s">
        <v>16059</v>
      </c>
      <c r="C409" s="32">
        <v>17094</v>
      </c>
      <c r="D409" s="32">
        <v>12869</v>
      </c>
      <c r="E409" s="32">
        <v>0</v>
      </c>
      <c r="F409" s="32">
        <v>492</v>
      </c>
    </row>
    <row r="410" spans="1:6" ht="15">
      <c r="A410" s="19" t="s">
        <v>87</v>
      </c>
      <c r="B410" s="19" t="s">
        <v>16060</v>
      </c>
      <c r="C410" s="32">
        <v>15710</v>
      </c>
      <c r="D410" s="32">
        <v>12351</v>
      </c>
      <c r="E410" s="32">
        <v>0</v>
      </c>
      <c r="F410" s="32">
        <v>303</v>
      </c>
    </row>
    <row r="411" spans="1:6" ht="15">
      <c r="A411" s="19" t="s">
        <v>87</v>
      </c>
      <c r="B411" s="19" t="s">
        <v>16061</v>
      </c>
      <c r="C411" s="32">
        <v>18580</v>
      </c>
      <c r="D411" s="32">
        <v>13794</v>
      </c>
      <c r="E411" s="32">
        <v>0</v>
      </c>
      <c r="F411" s="32">
        <v>0</v>
      </c>
    </row>
    <row r="412" spans="1:6" ht="15">
      <c r="A412" s="19" t="s">
        <v>87</v>
      </c>
      <c r="B412" s="19" t="s">
        <v>16062</v>
      </c>
      <c r="C412" s="32">
        <v>17227</v>
      </c>
      <c r="D412" s="32">
        <v>13164</v>
      </c>
      <c r="E412" s="32">
        <v>0</v>
      </c>
      <c r="F412" s="32">
        <v>0</v>
      </c>
    </row>
    <row r="413" spans="1:6" ht="15">
      <c r="A413" s="19" t="s">
        <v>87</v>
      </c>
      <c r="B413" s="19" t="s">
        <v>16063</v>
      </c>
      <c r="C413" s="32">
        <v>32938</v>
      </c>
      <c r="D413" s="32">
        <v>24598</v>
      </c>
      <c r="E413" s="32">
        <v>112</v>
      </c>
      <c r="F413" s="32">
        <v>1394</v>
      </c>
    </row>
    <row r="414" spans="1:6" ht="15">
      <c r="A414" s="19" t="s">
        <v>87</v>
      </c>
      <c r="B414" s="19" t="s">
        <v>16064</v>
      </c>
      <c r="C414" s="32">
        <v>19820</v>
      </c>
      <c r="D414" s="32">
        <v>0</v>
      </c>
      <c r="E414" s="32">
        <v>0</v>
      </c>
      <c r="F414" s="32">
        <v>0</v>
      </c>
    </row>
    <row r="415" spans="1:6" ht="15">
      <c r="A415" s="19" t="s">
        <v>87</v>
      </c>
      <c r="B415" s="19" t="s">
        <v>16065</v>
      </c>
      <c r="C415" s="32">
        <v>15657</v>
      </c>
      <c r="D415" s="32">
        <v>10906</v>
      </c>
      <c r="E415" s="32">
        <v>0</v>
      </c>
      <c r="F415" s="32">
        <v>315</v>
      </c>
    </row>
    <row r="416" spans="1:6" ht="15">
      <c r="A416" s="19" t="s">
        <v>87</v>
      </c>
      <c r="B416" s="19" t="s">
        <v>16066</v>
      </c>
      <c r="C416" s="32">
        <v>17360</v>
      </c>
      <c r="D416" s="32">
        <v>12988</v>
      </c>
      <c r="E416" s="32">
        <v>16</v>
      </c>
      <c r="F416" s="32">
        <v>351</v>
      </c>
    </row>
    <row r="417" spans="1:6" ht="15">
      <c r="A417" s="19" t="s">
        <v>87</v>
      </c>
      <c r="B417" s="19" t="s">
        <v>16067</v>
      </c>
      <c r="C417" s="32">
        <v>16880</v>
      </c>
      <c r="D417" s="32">
        <v>11900</v>
      </c>
      <c r="E417" s="32">
        <v>110</v>
      </c>
      <c r="F417" s="32">
        <v>439</v>
      </c>
    </row>
    <row r="418" spans="1:6" ht="15">
      <c r="A418" s="19" t="s">
        <v>87</v>
      </c>
      <c r="B418" s="19" t="s">
        <v>16068</v>
      </c>
      <c r="C418" s="32">
        <v>34714</v>
      </c>
      <c r="D418" s="32">
        <v>25970</v>
      </c>
      <c r="E418" s="32">
        <v>101</v>
      </c>
      <c r="F418" s="32">
        <v>592</v>
      </c>
    </row>
    <row r="419" spans="1:6" ht="15">
      <c r="A419" s="19" t="s">
        <v>87</v>
      </c>
      <c r="B419" s="19" t="s">
        <v>16069</v>
      </c>
      <c r="C419" s="32">
        <v>32761</v>
      </c>
      <c r="D419" s="32">
        <v>24829</v>
      </c>
      <c r="E419" s="32">
        <v>588</v>
      </c>
      <c r="F419" s="32">
        <v>1089</v>
      </c>
    </row>
    <row r="420" spans="1:6" ht="15">
      <c r="A420" s="19" t="s">
        <v>87</v>
      </c>
      <c r="B420" s="19" t="s">
        <v>16070</v>
      </c>
      <c r="C420" s="32">
        <v>15871</v>
      </c>
      <c r="D420" s="32">
        <v>11153</v>
      </c>
      <c r="E420" s="32">
        <v>13</v>
      </c>
      <c r="F420" s="32">
        <v>384</v>
      </c>
    </row>
    <row r="421" spans="1:6" ht="15">
      <c r="A421" s="19" t="s">
        <v>87</v>
      </c>
      <c r="B421" s="19" t="s">
        <v>16071</v>
      </c>
      <c r="C421" s="32">
        <v>14896</v>
      </c>
      <c r="D421" s="32">
        <v>11729</v>
      </c>
      <c r="E421" s="32">
        <v>12</v>
      </c>
      <c r="F421" s="32">
        <v>296</v>
      </c>
    </row>
    <row r="422" spans="1:6" ht="15">
      <c r="A422" s="19" t="s">
        <v>87</v>
      </c>
      <c r="B422" s="19" t="s">
        <v>16072</v>
      </c>
      <c r="C422" s="32">
        <v>16842</v>
      </c>
      <c r="D422" s="32">
        <v>11649</v>
      </c>
      <c r="E422" s="32">
        <v>13</v>
      </c>
      <c r="F422" s="32">
        <v>244</v>
      </c>
    </row>
    <row r="423" spans="1:6" ht="15">
      <c r="A423" s="19" t="s">
        <v>87</v>
      </c>
      <c r="B423" s="19" t="s">
        <v>16073</v>
      </c>
      <c r="C423" s="32">
        <v>17048</v>
      </c>
      <c r="D423" s="32">
        <v>12833</v>
      </c>
      <c r="E423" s="32">
        <v>21</v>
      </c>
      <c r="F423" s="32">
        <v>275</v>
      </c>
    </row>
    <row r="424" spans="1:6" ht="15">
      <c r="A424" s="19" t="s">
        <v>87</v>
      </c>
      <c r="B424" s="19" t="s">
        <v>16074</v>
      </c>
      <c r="C424" s="32">
        <v>13683</v>
      </c>
      <c r="D424" s="32">
        <v>10853</v>
      </c>
      <c r="E424" s="32">
        <v>28</v>
      </c>
      <c r="F424" s="32">
        <v>185</v>
      </c>
    </row>
    <row r="425" spans="1:6" ht="15">
      <c r="A425" s="19" t="s">
        <v>87</v>
      </c>
      <c r="B425" s="19" t="s">
        <v>16075</v>
      </c>
      <c r="C425" s="32">
        <v>16136</v>
      </c>
      <c r="D425" s="32">
        <v>12203</v>
      </c>
      <c r="E425" s="32">
        <v>63</v>
      </c>
      <c r="F425" s="32">
        <v>301</v>
      </c>
    </row>
    <row r="426" spans="1:6" ht="15">
      <c r="A426" s="19" t="s">
        <v>87</v>
      </c>
      <c r="B426" s="19" t="s">
        <v>16076</v>
      </c>
      <c r="C426" s="32">
        <v>18070</v>
      </c>
      <c r="D426" s="32">
        <v>13861</v>
      </c>
      <c r="E426" s="32">
        <v>25</v>
      </c>
      <c r="F426" s="32">
        <v>228</v>
      </c>
    </row>
    <row r="427" spans="1:6" ht="15">
      <c r="A427" s="19" t="s">
        <v>87</v>
      </c>
      <c r="B427" s="19" t="s">
        <v>16077</v>
      </c>
      <c r="C427" s="32">
        <v>15192</v>
      </c>
      <c r="D427" s="32">
        <v>11258</v>
      </c>
      <c r="E427" s="32">
        <v>39</v>
      </c>
      <c r="F427" s="32">
        <v>192</v>
      </c>
    </row>
    <row r="428" spans="1:6" ht="15">
      <c r="A428" s="19" t="s">
        <v>87</v>
      </c>
      <c r="B428" s="19" t="s">
        <v>16078</v>
      </c>
      <c r="C428" s="32">
        <v>15549</v>
      </c>
      <c r="D428" s="32">
        <v>0</v>
      </c>
      <c r="E428" s="32">
        <v>0</v>
      </c>
      <c r="F428" s="32">
        <v>0</v>
      </c>
    </row>
    <row r="429" spans="1:6" ht="15">
      <c r="A429" s="19" t="s">
        <v>87</v>
      </c>
      <c r="B429" s="19" t="s">
        <v>16079</v>
      </c>
      <c r="C429" s="32">
        <v>15408</v>
      </c>
      <c r="D429" s="32">
        <v>11375</v>
      </c>
      <c r="E429" s="32">
        <v>258</v>
      </c>
      <c r="F429" s="32">
        <v>193</v>
      </c>
    </row>
    <row r="430" spans="1:6" ht="15">
      <c r="A430" s="19" t="s">
        <v>87</v>
      </c>
      <c r="B430" s="19" t="s">
        <v>16080</v>
      </c>
      <c r="C430" s="32">
        <v>29463</v>
      </c>
      <c r="D430" s="32">
        <v>21900</v>
      </c>
      <c r="E430" s="32">
        <v>9</v>
      </c>
      <c r="F430" s="32">
        <v>522</v>
      </c>
    </row>
    <row r="431" spans="1:6" ht="15">
      <c r="A431" s="19" t="s">
        <v>87</v>
      </c>
      <c r="B431" s="19" t="s">
        <v>16081</v>
      </c>
      <c r="C431" s="32">
        <v>23181</v>
      </c>
      <c r="D431" s="32">
        <v>17363</v>
      </c>
      <c r="E431" s="32">
        <v>19</v>
      </c>
      <c r="F431" s="32">
        <v>330</v>
      </c>
    </row>
    <row r="432" spans="1:6" ht="15">
      <c r="A432" s="19" t="s">
        <v>87</v>
      </c>
      <c r="B432" s="19" t="s">
        <v>16082</v>
      </c>
      <c r="C432" s="32">
        <v>33299</v>
      </c>
      <c r="D432" s="32">
        <v>25331</v>
      </c>
      <c r="E432" s="32">
        <v>144</v>
      </c>
      <c r="F432" s="32">
        <v>626</v>
      </c>
    </row>
    <row r="433" spans="1:6" ht="15">
      <c r="A433" s="19" t="s">
        <v>87</v>
      </c>
      <c r="B433" s="19" t="s">
        <v>16083</v>
      </c>
      <c r="C433" s="32">
        <v>27872</v>
      </c>
      <c r="D433" s="32">
        <v>20838</v>
      </c>
      <c r="E433" s="32">
        <v>5</v>
      </c>
      <c r="F433" s="32">
        <v>374</v>
      </c>
    </row>
    <row r="434" spans="1:6" ht="15">
      <c r="A434" s="19" t="s">
        <v>87</v>
      </c>
      <c r="B434" s="19" t="s">
        <v>16084</v>
      </c>
      <c r="C434" s="32">
        <v>47598</v>
      </c>
      <c r="D434" s="32">
        <v>33127</v>
      </c>
      <c r="E434" s="32">
        <v>0</v>
      </c>
      <c r="F434" s="32">
        <v>421</v>
      </c>
    </row>
    <row r="435" spans="1:6" ht="15">
      <c r="A435" s="19" t="s">
        <v>87</v>
      </c>
      <c r="B435" s="19" t="s">
        <v>16085</v>
      </c>
      <c r="C435" s="32">
        <v>43510</v>
      </c>
      <c r="D435" s="32">
        <v>29972</v>
      </c>
      <c r="E435" s="32">
        <v>658</v>
      </c>
      <c r="F435" s="32">
        <v>741</v>
      </c>
    </row>
    <row r="436" spans="1:6" ht="15">
      <c r="A436" s="19" t="s">
        <v>87</v>
      </c>
      <c r="B436" s="19" t="s">
        <v>16086</v>
      </c>
      <c r="C436" s="32">
        <v>41909</v>
      </c>
      <c r="D436" s="32">
        <v>28305</v>
      </c>
      <c r="E436" s="32">
        <v>40</v>
      </c>
      <c r="F436" s="32">
        <v>541</v>
      </c>
    </row>
    <row r="437" spans="1:6" ht="15">
      <c r="A437" s="19" t="s">
        <v>87</v>
      </c>
      <c r="B437" s="19" t="s">
        <v>16087</v>
      </c>
      <c r="C437" s="32">
        <v>31347</v>
      </c>
      <c r="D437" s="32">
        <v>22644</v>
      </c>
      <c r="E437" s="32">
        <v>16</v>
      </c>
      <c r="F437" s="32">
        <v>370</v>
      </c>
    </row>
    <row r="438" spans="1:6" ht="15">
      <c r="A438" s="19" t="s">
        <v>87</v>
      </c>
      <c r="B438" s="19" t="s">
        <v>16088</v>
      </c>
      <c r="C438" s="32">
        <v>40268</v>
      </c>
      <c r="D438" s="32">
        <v>29539</v>
      </c>
      <c r="E438" s="32">
        <v>24</v>
      </c>
      <c r="F438" s="32">
        <v>562</v>
      </c>
    </row>
    <row r="439" spans="1:6" ht="15">
      <c r="A439" s="19" t="s">
        <v>87</v>
      </c>
      <c r="B439" s="19" t="s">
        <v>16089</v>
      </c>
      <c r="C439" s="32">
        <v>29755</v>
      </c>
      <c r="D439" s="32">
        <v>22758</v>
      </c>
      <c r="E439" s="32">
        <v>35</v>
      </c>
      <c r="F439" s="32">
        <v>595</v>
      </c>
    </row>
    <row r="440" spans="1:6" ht="15">
      <c r="A440" s="19" t="s">
        <v>87</v>
      </c>
      <c r="B440" s="19" t="s">
        <v>16090</v>
      </c>
      <c r="C440" s="32">
        <v>14098</v>
      </c>
      <c r="D440" s="32">
        <v>10932</v>
      </c>
      <c r="E440" s="32">
        <v>6</v>
      </c>
      <c r="F440" s="32">
        <v>364</v>
      </c>
    </row>
    <row r="441" spans="1:6" ht="15">
      <c r="A441" s="19" t="s">
        <v>87</v>
      </c>
      <c r="B441" s="19" t="s">
        <v>16091</v>
      </c>
      <c r="C441" s="32">
        <v>17705</v>
      </c>
      <c r="D441" s="32">
        <v>13821</v>
      </c>
      <c r="E441" s="32">
        <v>12</v>
      </c>
      <c r="F441" s="32">
        <v>442</v>
      </c>
    </row>
    <row r="442" spans="1:6" ht="15">
      <c r="A442" s="19" t="s">
        <v>87</v>
      </c>
      <c r="B442" s="19" t="s">
        <v>16092</v>
      </c>
      <c r="C442" s="32">
        <v>30470</v>
      </c>
      <c r="D442" s="32">
        <v>22983</v>
      </c>
      <c r="E442" s="32">
        <v>26</v>
      </c>
      <c r="F442" s="32">
        <v>483</v>
      </c>
    </row>
    <row r="443" spans="1:6" ht="15">
      <c r="A443" s="19" t="s">
        <v>87</v>
      </c>
      <c r="B443" s="19" t="s">
        <v>16093</v>
      </c>
      <c r="C443" s="32">
        <v>19478</v>
      </c>
      <c r="D443" s="32">
        <v>14698</v>
      </c>
      <c r="E443" s="32">
        <v>16</v>
      </c>
      <c r="F443" s="32">
        <v>437</v>
      </c>
    </row>
    <row r="444" spans="1:6" ht="15">
      <c r="A444" s="19" t="s">
        <v>87</v>
      </c>
      <c r="B444" s="19" t="s">
        <v>16094</v>
      </c>
      <c r="C444" s="32">
        <v>24899</v>
      </c>
      <c r="D444" s="32">
        <v>18751</v>
      </c>
      <c r="E444" s="32">
        <v>103</v>
      </c>
      <c r="F444" s="32">
        <v>467</v>
      </c>
    </row>
    <row r="445" spans="1:6" ht="15">
      <c r="A445" s="19" t="s">
        <v>87</v>
      </c>
      <c r="B445" s="19" t="s">
        <v>16095</v>
      </c>
      <c r="C445" s="32">
        <v>26607</v>
      </c>
      <c r="D445" s="32">
        <v>20309</v>
      </c>
      <c r="E445" s="32">
        <v>0</v>
      </c>
      <c r="F445" s="32">
        <v>681</v>
      </c>
    </row>
    <row r="446" spans="1:6" ht="15">
      <c r="A446" s="19" t="s">
        <v>87</v>
      </c>
      <c r="B446" s="19" t="s">
        <v>16096</v>
      </c>
      <c r="C446" s="32">
        <v>17968</v>
      </c>
      <c r="D446" s="32">
        <v>13626</v>
      </c>
      <c r="E446" s="32">
        <v>0</v>
      </c>
      <c r="F446" s="32">
        <v>479</v>
      </c>
    </row>
    <row r="447" spans="1:6" ht="15">
      <c r="A447" s="19" t="s">
        <v>2794</v>
      </c>
      <c r="B447" s="19" t="s">
        <v>5937</v>
      </c>
      <c r="C447" s="32">
        <v>7815</v>
      </c>
      <c r="D447" s="32">
        <v>4773</v>
      </c>
      <c r="E447" s="32">
        <v>9</v>
      </c>
      <c r="F447" s="32">
        <v>205</v>
      </c>
    </row>
    <row r="448" spans="1:6" ht="15">
      <c r="A448" s="19" t="s">
        <v>2794</v>
      </c>
      <c r="B448" s="19" t="s">
        <v>16097</v>
      </c>
      <c r="C448" s="32">
        <v>18652</v>
      </c>
      <c r="D448" s="32">
        <v>12944</v>
      </c>
      <c r="E448" s="32">
        <v>79</v>
      </c>
      <c r="F448" s="32">
        <v>332</v>
      </c>
    </row>
    <row r="449" spans="1:6" ht="15">
      <c r="A449" s="19" t="s">
        <v>2794</v>
      </c>
      <c r="B449" s="19" t="s">
        <v>16098</v>
      </c>
      <c r="C449" s="32">
        <v>10622</v>
      </c>
      <c r="D449" s="32">
        <v>6725</v>
      </c>
      <c r="E449" s="32">
        <v>0</v>
      </c>
      <c r="F449" s="32">
        <v>251</v>
      </c>
    </row>
    <row r="450" spans="1:6" ht="15">
      <c r="A450" s="19" t="s">
        <v>2794</v>
      </c>
      <c r="B450" s="19" t="s">
        <v>5940</v>
      </c>
      <c r="C450" s="32">
        <v>13594</v>
      </c>
      <c r="D450" s="32">
        <v>8800</v>
      </c>
      <c r="E450" s="32">
        <v>0</v>
      </c>
      <c r="F450" s="32">
        <v>247</v>
      </c>
    </row>
    <row r="451" spans="1:6" ht="15">
      <c r="A451" s="19" t="s">
        <v>2794</v>
      </c>
      <c r="B451" s="19" t="s">
        <v>7022</v>
      </c>
      <c r="C451" s="32">
        <v>14517</v>
      </c>
      <c r="D451" s="32">
        <v>9840</v>
      </c>
      <c r="E451" s="32">
        <v>0</v>
      </c>
      <c r="F451" s="32">
        <v>446</v>
      </c>
    </row>
    <row r="452" spans="1:6" ht="15">
      <c r="A452" s="19" t="s">
        <v>2794</v>
      </c>
      <c r="B452" s="19" t="s">
        <v>14286</v>
      </c>
      <c r="C452" s="32">
        <v>13968</v>
      </c>
      <c r="D452" s="32">
        <v>10650</v>
      </c>
      <c r="E452" s="32">
        <v>58</v>
      </c>
      <c r="F452" s="32">
        <v>306</v>
      </c>
    </row>
    <row r="453" spans="1:6" ht="15">
      <c r="A453" s="19" t="s">
        <v>2794</v>
      </c>
      <c r="B453" s="19" t="s">
        <v>14287</v>
      </c>
      <c r="C453" s="32">
        <v>12206</v>
      </c>
      <c r="D453" s="32">
        <v>9181</v>
      </c>
      <c r="E453" s="32">
        <v>0</v>
      </c>
      <c r="F453" s="32">
        <v>239</v>
      </c>
    </row>
    <row r="454" spans="1:6" ht="15">
      <c r="A454" s="19" t="s">
        <v>2794</v>
      </c>
      <c r="B454" s="19" t="s">
        <v>7025</v>
      </c>
      <c r="C454" s="32">
        <v>14891</v>
      </c>
      <c r="D454" s="32">
        <v>11018</v>
      </c>
      <c r="E454" s="32">
        <v>11</v>
      </c>
      <c r="F454" s="32">
        <v>307</v>
      </c>
    </row>
    <row r="455" spans="1:6" ht="15">
      <c r="A455" s="19" t="s">
        <v>2794</v>
      </c>
      <c r="B455" s="19" t="s">
        <v>14288</v>
      </c>
      <c r="C455" s="32">
        <v>14712</v>
      </c>
      <c r="D455" s="32">
        <v>9868</v>
      </c>
      <c r="E455" s="32">
        <v>0</v>
      </c>
      <c r="F455" s="32">
        <v>229</v>
      </c>
    </row>
    <row r="456" spans="1:6" ht="15">
      <c r="A456" s="19" t="s">
        <v>2794</v>
      </c>
      <c r="B456" s="19" t="s">
        <v>14289</v>
      </c>
      <c r="C456" s="32">
        <v>15165</v>
      </c>
      <c r="D456" s="32">
        <v>11000</v>
      </c>
      <c r="E456" s="32">
        <v>3</v>
      </c>
      <c r="F456" s="32">
        <v>349</v>
      </c>
    </row>
    <row r="457" spans="1:6" ht="15">
      <c r="A457" s="19" t="s">
        <v>2794</v>
      </c>
      <c r="B457" s="19" t="s">
        <v>14290</v>
      </c>
      <c r="C457" s="32">
        <v>9461</v>
      </c>
      <c r="D457" s="32">
        <v>6310</v>
      </c>
      <c r="E457" s="32">
        <v>1</v>
      </c>
      <c r="F457" s="32">
        <v>186</v>
      </c>
    </row>
    <row r="458" spans="1:6" ht="15">
      <c r="A458" s="19" t="s">
        <v>2794</v>
      </c>
      <c r="B458" s="19" t="s">
        <v>16099</v>
      </c>
      <c r="C458" s="32">
        <v>16757</v>
      </c>
      <c r="D458" s="32">
        <v>10497</v>
      </c>
      <c r="E458" s="32">
        <v>2</v>
      </c>
      <c r="F458" s="32">
        <v>301</v>
      </c>
    </row>
    <row r="459" spans="1:6" ht="15">
      <c r="A459" s="19" t="s">
        <v>2794</v>
      </c>
      <c r="B459" s="19" t="s">
        <v>16100</v>
      </c>
      <c r="C459" s="32">
        <v>17770</v>
      </c>
      <c r="D459" s="32">
        <v>11595</v>
      </c>
      <c r="E459" s="32">
        <v>36</v>
      </c>
      <c r="F459" s="32">
        <v>282</v>
      </c>
    </row>
    <row r="460" spans="1:6" ht="15">
      <c r="A460" s="19" t="s">
        <v>2794</v>
      </c>
      <c r="B460" s="19" t="s">
        <v>16101</v>
      </c>
      <c r="C460" s="32">
        <v>15182</v>
      </c>
      <c r="D460" s="32">
        <v>8733</v>
      </c>
      <c r="E460" s="32">
        <v>20</v>
      </c>
      <c r="F460" s="32">
        <v>134</v>
      </c>
    </row>
    <row r="461" spans="1:6" ht="15">
      <c r="A461" s="19" t="s">
        <v>2794</v>
      </c>
      <c r="B461" s="19" t="s">
        <v>16102</v>
      </c>
      <c r="C461" s="32">
        <v>11369</v>
      </c>
      <c r="D461" s="32">
        <v>6417</v>
      </c>
      <c r="E461" s="32">
        <v>0</v>
      </c>
      <c r="F461" s="32">
        <v>70</v>
      </c>
    </row>
    <row r="462" spans="1:6" ht="15">
      <c r="A462" s="19" t="s">
        <v>2794</v>
      </c>
      <c r="B462" s="19" t="s">
        <v>16103</v>
      </c>
      <c r="C462" s="32">
        <v>16570</v>
      </c>
      <c r="D462" s="32">
        <v>9846</v>
      </c>
      <c r="E462" s="32">
        <v>31</v>
      </c>
      <c r="F462" s="32">
        <v>139</v>
      </c>
    </row>
    <row r="463" spans="1:6" ht="15">
      <c r="A463" s="19" t="s">
        <v>2794</v>
      </c>
      <c r="B463" s="19" t="s">
        <v>16104</v>
      </c>
      <c r="C463" s="32">
        <v>19152</v>
      </c>
      <c r="D463" s="32">
        <v>10735</v>
      </c>
      <c r="E463" s="32">
        <v>23</v>
      </c>
      <c r="F463" s="32">
        <v>255</v>
      </c>
    </row>
    <row r="464" spans="1:6" ht="15">
      <c r="A464" s="19" t="s">
        <v>2794</v>
      </c>
      <c r="B464" s="19" t="s">
        <v>16105</v>
      </c>
      <c r="C464" s="32">
        <v>14971</v>
      </c>
      <c r="D464" s="32">
        <v>10273</v>
      </c>
      <c r="E464" s="32">
        <v>699</v>
      </c>
      <c r="F464" s="32">
        <v>179</v>
      </c>
    </row>
    <row r="465" spans="1:6" ht="15">
      <c r="A465" s="19" t="s">
        <v>2794</v>
      </c>
      <c r="B465" s="19" t="s">
        <v>16106</v>
      </c>
      <c r="C465" s="32">
        <v>18393</v>
      </c>
      <c r="D465" s="32">
        <v>11768</v>
      </c>
      <c r="E465" s="32">
        <v>0</v>
      </c>
      <c r="F465" s="32">
        <v>274</v>
      </c>
    </row>
    <row r="466" spans="1:6" ht="15">
      <c r="A466" s="19" t="s">
        <v>2794</v>
      </c>
      <c r="B466" s="19" t="s">
        <v>16107</v>
      </c>
      <c r="C466" s="32">
        <v>14439</v>
      </c>
      <c r="D466" s="32">
        <v>9957</v>
      </c>
      <c r="E466" s="32">
        <v>0</v>
      </c>
      <c r="F466" s="32">
        <v>179</v>
      </c>
    </row>
    <row r="467" spans="1:6" ht="15">
      <c r="A467" s="19" t="s">
        <v>2794</v>
      </c>
      <c r="B467" s="19" t="s">
        <v>16108</v>
      </c>
      <c r="C467" s="32">
        <v>14624</v>
      </c>
      <c r="D467" s="32">
        <v>10300</v>
      </c>
      <c r="E467" s="32">
        <v>11</v>
      </c>
      <c r="F467" s="32">
        <v>142</v>
      </c>
    </row>
    <row r="468" spans="1:6" ht="15">
      <c r="A468" s="19" t="s">
        <v>2794</v>
      </c>
      <c r="B468" s="19" t="s">
        <v>16109</v>
      </c>
      <c r="C468" s="32">
        <v>16651</v>
      </c>
      <c r="D468" s="32">
        <v>0</v>
      </c>
      <c r="E468" s="32">
        <v>0</v>
      </c>
      <c r="F468" s="32">
        <v>0</v>
      </c>
    </row>
    <row r="469" spans="1:6" ht="15">
      <c r="A469" s="19" t="s">
        <v>2794</v>
      </c>
      <c r="B469" s="19" t="s">
        <v>16110</v>
      </c>
      <c r="C469" s="32">
        <v>12113</v>
      </c>
      <c r="D469" s="32">
        <v>8483</v>
      </c>
      <c r="E469" s="32">
        <v>209</v>
      </c>
      <c r="F469" s="32">
        <v>191</v>
      </c>
    </row>
    <row r="470" spans="1:6" ht="15">
      <c r="A470" s="19" t="s">
        <v>2794</v>
      </c>
      <c r="B470" s="19" t="s">
        <v>16111</v>
      </c>
      <c r="C470" s="32">
        <v>9463</v>
      </c>
      <c r="D470" s="32">
        <v>6652</v>
      </c>
      <c r="E470" s="32">
        <v>240</v>
      </c>
      <c r="F470" s="32">
        <v>149</v>
      </c>
    </row>
    <row r="471" spans="1:6" ht="15">
      <c r="A471" s="19" t="s">
        <v>2794</v>
      </c>
      <c r="B471" s="19" t="s">
        <v>16112</v>
      </c>
      <c r="C471" s="32">
        <v>13899</v>
      </c>
      <c r="D471" s="32">
        <v>0</v>
      </c>
      <c r="E471" s="32">
        <v>0</v>
      </c>
      <c r="F471" s="32">
        <v>0</v>
      </c>
    </row>
    <row r="472" spans="1:6" ht="15">
      <c r="A472" s="19" t="s">
        <v>2794</v>
      </c>
      <c r="B472" s="19" t="s">
        <v>16113</v>
      </c>
      <c r="C472" s="32">
        <v>12562</v>
      </c>
      <c r="D472" s="32">
        <v>9338</v>
      </c>
      <c r="E472" s="32">
        <v>0</v>
      </c>
      <c r="F472" s="32">
        <v>101</v>
      </c>
    </row>
    <row r="473" spans="1:6" ht="15">
      <c r="A473" s="19" t="s">
        <v>2794</v>
      </c>
      <c r="B473" s="19" t="s">
        <v>16114</v>
      </c>
      <c r="C473" s="32">
        <v>10883</v>
      </c>
      <c r="D473" s="32">
        <v>7676</v>
      </c>
      <c r="E473" s="32">
        <v>0</v>
      </c>
      <c r="F473" s="32">
        <v>137</v>
      </c>
    </row>
    <row r="474" spans="1:6" ht="15">
      <c r="A474" s="19" t="s">
        <v>2794</v>
      </c>
      <c r="B474" s="19" t="s">
        <v>16115</v>
      </c>
      <c r="C474" s="32">
        <v>12659</v>
      </c>
      <c r="D474" s="32">
        <v>8703</v>
      </c>
      <c r="E474" s="32">
        <v>10</v>
      </c>
      <c r="F474" s="32">
        <v>65</v>
      </c>
    </row>
    <row r="475" spans="1:6" ht="15">
      <c r="A475" s="19" t="s">
        <v>2794</v>
      </c>
      <c r="B475" s="19" t="s">
        <v>16116</v>
      </c>
      <c r="C475" s="32">
        <v>8683</v>
      </c>
      <c r="D475" s="32">
        <v>5931</v>
      </c>
      <c r="E475" s="32">
        <v>0</v>
      </c>
      <c r="F475" s="32">
        <v>223</v>
      </c>
    </row>
    <row r="476" spans="1:6" ht="15">
      <c r="A476" s="19" t="s">
        <v>2794</v>
      </c>
      <c r="B476" s="19" t="s">
        <v>16117</v>
      </c>
      <c r="C476" s="32">
        <v>10664</v>
      </c>
      <c r="D476" s="32">
        <v>7347</v>
      </c>
      <c r="E476" s="32">
        <v>15</v>
      </c>
      <c r="F476" s="32">
        <v>146</v>
      </c>
    </row>
    <row r="477" spans="1:6" ht="15">
      <c r="A477" s="19" t="s">
        <v>2794</v>
      </c>
      <c r="B477" s="19" t="s">
        <v>16118</v>
      </c>
      <c r="C477" s="32">
        <v>8639</v>
      </c>
      <c r="D477" s="32">
        <v>6148</v>
      </c>
      <c r="E477" s="32">
        <v>1</v>
      </c>
      <c r="F477" s="32">
        <v>168</v>
      </c>
    </row>
    <row r="478" spans="1:6" ht="15">
      <c r="A478" s="19" t="s">
        <v>2794</v>
      </c>
      <c r="B478" s="19" t="s">
        <v>16119</v>
      </c>
      <c r="C478" s="32">
        <v>10506</v>
      </c>
      <c r="D478" s="32">
        <v>7405</v>
      </c>
      <c r="E478" s="32">
        <v>10</v>
      </c>
      <c r="F478" s="32">
        <v>81</v>
      </c>
    </row>
    <row r="479" spans="1:6" ht="15">
      <c r="A479" s="19" t="s">
        <v>2794</v>
      </c>
      <c r="B479" s="19" t="s">
        <v>16120</v>
      </c>
      <c r="C479" s="32">
        <v>13543</v>
      </c>
      <c r="D479" s="32">
        <v>8754</v>
      </c>
      <c r="E479" s="32">
        <v>23</v>
      </c>
      <c r="F479" s="32">
        <v>83</v>
      </c>
    </row>
    <row r="480" spans="1:6" ht="15">
      <c r="A480" s="19" t="s">
        <v>2794</v>
      </c>
      <c r="B480" s="19" t="s">
        <v>16121</v>
      </c>
      <c r="C480" s="32">
        <v>10461</v>
      </c>
      <c r="D480" s="32">
        <v>6660</v>
      </c>
      <c r="E480" s="32">
        <v>3</v>
      </c>
      <c r="F480" s="32">
        <v>67</v>
      </c>
    </row>
    <row r="481" spans="1:6" ht="15">
      <c r="A481" s="19" t="s">
        <v>2794</v>
      </c>
      <c r="B481" s="19" t="s">
        <v>16122</v>
      </c>
      <c r="C481" s="32">
        <v>10018</v>
      </c>
      <c r="D481" s="32">
        <v>0</v>
      </c>
      <c r="E481" s="32">
        <v>0</v>
      </c>
      <c r="F481" s="32">
        <v>0</v>
      </c>
    </row>
    <row r="482" spans="1:6" ht="15">
      <c r="A482" s="19" t="s">
        <v>2794</v>
      </c>
      <c r="B482" s="19" t="s">
        <v>16123</v>
      </c>
      <c r="C482" s="32">
        <v>10399</v>
      </c>
      <c r="D482" s="32">
        <v>7666</v>
      </c>
      <c r="E482" s="32">
        <v>1</v>
      </c>
      <c r="F482" s="32">
        <v>322</v>
      </c>
    </row>
    <row r="483" spans="1:6" ht="15">
      <c r="A483" s="19" t="s">
        <v>2794</v>
      </c>
      <c r="B483" s="19" t="s">
        <v>16124</v>
      </c>
      <c r="C483" s="32">
        <v>11332</v>
      </c>
      <c r="D483" s="32">
        <v>7992</v>
      </c>
      <c r="E483" s="32">
        <v>8</v>
      </c>
      <c r="F483" s="32">
        <v>181</v>
      </c>
    </row>
    <row r="484" spans="1:6" ht="15">
      <c r="A484" s="19" t="s">
        <v>2794</v>
      </c>
      <c r="B484" s="19" t="s">
        <v>16125</v>
      </c>
      <c r="C484" s="32">
        <v>6743</v>
      </c>
      <c r="D484" s="32">
        <v>4479</v>
      </c>
      <c r="E484" s="32">
        <v>0</v>
      </c>
      <c r="F484" s="32">
        <v>144</v>
      </c>
    </row>
    <row r="485" spans="1:6" ht="15">
      <c r="A485" s="19" t="s">
        <v>2794</v>
      </c>
      <c r="B485" s="19" t="s">
        <v>16126</v>
      </c>
      <c r="C485" s="32">
        <v>7562</v>
      </c>
      <c r="D485" s="32">
        <v>0</v>
      </c>
      <c r="E485" s="32">
        <v>0</v>
      </c>
      <c r="F485" s="32">
        <v>0</v>
      </c>
    </row>
    <row r="486" spans="1:6" ht="15">
      <c r="A486" s="19" t="s">
        <v>2794</v>
      </c>
      <c r="B486" s="19" t="s">
        <v>16127</v>
      </c>
      <c r="C486" s="32">
        <v>11398</v>
      </c>
      <c r="D486" s="32">
        <v>0</v>
      </c>
      <c r="E486" s="32">
        <v>0</v>
      </c>
      <c r="F486" s="32">
        <v>0</v>
      </c>
    </row>
    <row r="487" spans="1:6" ht="15">
      <c r="A487" s="19" t="s">
        <v>2794</v>
      </c>
      <c r="B487" s="19" t="s">
        <v>16128</v>
      </c>
      <c r="C487" s="32">
        <v>9186</v>
      </c>
      <c r="D487" s="32">
        <v>5076</v>
      </c>
      <c r="E487" s="32">
        <v>7</v>
      </c>
      <c r="F487" s="32">
        <v>209</v>
      </c>
    </row>
    <row r="488" spans="1:6" ht="15">
      <c r="A488" s="19" t="s">
        <v>2794</v>
      </c>
      <c r="B488" s="19" t="s">
        <v>16129</v>
      </c>
      <c r="C488" s="32">
        <v>17702</v>
      </c>
      <c r="D488" s="32">
        <v>11419</v>
      </c>
      <c r="E488" s="32">
        <v>68</v>
      </c>
      <c r="F488" s="32">
        <v>270</v>
      </c>
    </row>
    <row r="489" spans="1:6" ht="15">
      <c r="A489" s="19" t="s">
        <v>2794</v>
      </c>
      <c r="B489" s="19" t="s">
        <v>16130</v>
      </c>
      <c r="C489" s="32">
        <v>10938</v>
      </c>
      <c r="D489" s="32">
        <v>0</v>
      </c>
      <c r="E489" s="32">
        <v>0</v>
      </c>
      <c r="F489" s="32">
        <v>0</v>
      </c>
    </row>
    <row r="490" spans="1:6" ht="15">
      <c r="A490" s="19" t="s">
        <v>2794</v>
      </c>
      <c r="B490" s="19" t="s">
        <v>16131</v>
      </c>
      <c r="C490" s="32">
        <v>15566</v>
      </c>
      <c r="D490" s="32">
        <v>8695</v>
      </c>
      <c r="E490" s="32">
        <v>0</v>
      </c>
      <c r="F490" s="32">
        <v>186</v>
      </c>
    </row>
    <row r="491" spans="1:6" ht="15">
      <c r="A491" s="19" t="s">
        <v>2794</v>
      </c>
      <c r="B491" s="19" t="s">
        <v>16132</v>
      </c>
      <c r="C491" s="32">
        <v>18036</v>
      </c>
      <c r="D491" s="32">
        <v>10382</v>
      </c>
      <c r="E491" s="32">
        <v>52</v>
      </c>
      <c r="F491" s="32">
        <v>290</v>
      </c>
    </row>
    <row r="492" spans="1:6" ht="15">
      <c r="A492" s="19" t="s">
        <v>2794</v>
      </c>
      <c r="B492" s="19" t="s">
        <v>16133</v>
      </c>
      <c r="C492" s="32">
        <v>15172</v>
      </c>
      <c r="D492" s="32">
        <v>0</v>
      </c>
      <c r="E492" s="32">
        <v>0</v>
      </c>
      <c r="F492" s="32">
        <v>0</v>
      </c>
    </row>
    <row r="493" spans="1:6" ht="15">
      <c r="A493" s="19" t="s">
        <v>2794</v>
      </c>
      <c r="B493" s="19" t="s">
        <v>16134</v>
      </c>
      <c r="C493" s="32">
        <v>10897</v>
      </c>
      <c r="D493" s="32">
        <v>6905</v>
      </c>
      <c r="E493" s="32">
        <v>0</v>
      </c>
      <c r="F493" s="32">
        <v>136</v>
      </c>
    </row>
    <row r="494" spans="1:6" ht="15">
      <c r="A494" s="19" t="s">
        <v>2794</v>
      </c>
      <c r="B494" s="19" t="s">
        <v>16135</v>
      </c>
      <c r="C494" s="32">
        <v>8544</v>
      </c>
      <c r="D494" s="32">
        <v>4798</v>
      </c>
      <c r="E494" s="32">
        <v>0</v>
      </c>
      <c r="F494" s="32">
        <v>92</v>
      </c>
    </row>
    <row r="495" spans="1:6" ht="15">
      <c r="A495" s="19" t="s">
        <v>2794</v>
      </c>
      <c r="B495" s="19" t="s">
        <v>16136</v>
      </c>
      <c r="C495" s="32">
        <v>11327</v>
      </c>
      <c r="D495" s="32">
        <v>6866</v>
      </c>
      <c r="E495" s="32">
        <v>31</v>
      </c>
      <c r="F495" s="32">
        <v>212</v>
      </c>
    </row>
    <row r="496" spans="1:6" ht="15">
      <c r="A496" s="19" t="s">
        <v>2794</v>
      </c>
      <c r="B496" s="19" t="s">
        <v>16137</v>
      </c>
      <c r="C496" s="32">
        <v>19437</v>
      </c>
      <c r="D496" s="32">
        <v>11248</v>
      </c>
      <c r="E496" s="32">
        <v>130</v>
      </c>
      <c r="F496" s="32">
        <v>542</v>
      </c>
    </row>
    <row r="497" spans="1:6" ht="15">
      <c r="A497" s="19" t="s">
        <v>2794</v>
      </c>
      <c r="B497" s="19" t="s">
        <v>16138</v>
      </c>
      <c r="C497" s="32">
        <v>9598</v>
      </c>
      <c r="D497" s="32">
        <v>6027</v>
      </c>
      <c r="E497" s="32">
        <v>5</v>
      </c>
      <c r="F497" s="32">
        <v>222</v>
      </c>
    </row>
    <row r="498" spans="1:6" ht="15">
      <c r="A498" s="19" t="s">
        <v>2794</v>
      </c>
      <c r="B498" s="19" t="s">
        <v>16139</v>
      </c>
      <c r="C498" s="32">
        <v>11192</v>
      </c>
      <c r="D498" s="32">
        <v>6989</v>
      </c>
      <c r="E498" s="32">
        <v>2</v>
      </c>
      <c r="F498" s="32">
        <v>248</v>
      </c>
    </row>
    <row r="499" spans="1:6" ht="15">
      <c r="A499" s="19" t="s">
        <v>2794</v>
      </c>
      <c r="B499" s="19" t="s">
        <v>16140</v>
      </c>
      <c r="C499" s="32">
        <v>12041</v>
      </c>
      <c r="D499" s="32">
        <v>7588</v>
      </c>
      <c r="E499" s="32">
        <v>108</v>
      </c>
      <c r="F499" s="32">
        <v>280</v>
      </c>
    </row>
    <row r="500" spans="1:6" ht="15">
      <c r="A500" s="19" t="s">
        <v>2794</v>
      </c>
      <c r="B500" s="19" t="s">
        <v>16141</v>
      </c>
      <c r="C500" s="32">
        <v>10539</v>
      </c>
      <c r="D500" s="32">
        <v>6358</v>
      </c>
      <c r="E500" s="32">
        <v>40</v>
      </c>
      <c r="F500" s="32">
        <v>249</v>
      </c>
    </row>
    <row r="501" spans="1:6" ht="15">
      <c r="A501" s="19" t="s">
        <v>2794</v>
      </c>
      <c r="B501" s="19" t="s">
        <v>16142</v>
      </c>
      <c r="C501" s="32">
        <v>9921</v>
      </c>
      <c r="D501" s="32">
        <v>5872</v>
      </c>
      <c r="E501" s="32">
        <v>3</v>
      </c>
      <c r="F501" s="32">
        <v>62</v>
      </c>
    </row>
    <row r="502" spans="1:6" ht="15">
      <c r="A502" s="19" t="s">
        <v>2794</v>
      </c>
      <c r="B502" s="19" t="s">
        <v>16143</v>
      </c>
      <c r="C502" s="32">
        <v>11686</v>
      </c>
      <c r="D502" s="32">
        <v>0</v>
      </c>
      <c r="E502" s="32">
        <v>0</v>
      </c>
      <c r="F502" s="32">
        <v>0</v>
      </c>
    </row>
    <row r="503" spans="1:6" ht="15">
      <c r="A503" s="19" t="s">
        <v>2794</v>
      </c>
      <c r="B503" s="19" t="s">
        <v>16144</v>
      </c>
      <c r="C503" s="32">
        <v>19536</v>
      </c>
      <c r="D503" s="32">
        <v>10921</v>
      </c>
      <c r="E503" s="32">
        <v>2</v>
      </c>
      <c r="F503" s="32">
        <v>96</v>
      </c>
    </row>
    <row r="504" spans="1:6" ht="15">
      <c r="A504" s="19" t="s">
        <v>2794</v>
      </c>
      <c r="B504" s="19" t="s">
        <v>16145</v>
      </c>
      <c r="C504" s="32">
        <v>13348</v>
      </c>
      <c r="D504" s="32">
        <v>7892</v>
      </c>
      <c r="E504" s="32">
        <v>0</v>
      </c>
      <c r="F504" s="32">
        <v>79</v>
      </c>
    </row>
    <row r="505" spans="1:6" ht="15">
      <c r="A505" s="19" t="s">
        <v>2794</v>
      </c>
      <c r="B505" s="19" t="s">
        <v>16146</v>
      </c>
      <c r="C505" s="32">
        <v>11564</v>
      </c>
      <c r="D505" s="32">
        <v>6676</v>
      </c>
      <c r="E505" s="32">
        <v>0</v>
      </c>
      <c r="F505" s="32">
        <v>108</v>
      </c>
    </row>
    <row r="506" spans="1:6" ht="15">
      <c r="A506" s="19" t="s">
        <v>2794</v>
      </c>
      <c r="B506" s="19" t="s">
        <v>16147</v>
      </c>
      <c r="C506" s="32">
        <v>9705</v>
      </c>
      <c r="D506" s="32">
        <v>5781</v>
      </c>
      <c r="E506" s="32">
        <v>0</v>
      </c>
      <c r="F506" s="32">
        <v>111</v>
      </c>
    </row>
    <row r="507" spans="1:6" ht="15">
      <c r="A507" s="19" t="s">
        <v>2810</v>
      </c>
      <c r="B507" s="19" t="s">
        <v>16148</v>
      </c>
      <c r="C507" s="32">
        <v>7379</v>
      </c>
      <c r="D507" s="32">
        <v>0</v>
      </c>
      <c r="E507" s="32">
        <v>0</v>
      </c>
      <c r="F507" s="32">
        <v>0</v>
      </c>
    </row>
    <row r="508" spans="1:6" ht="15">
      <c r="A508" s="19" t="s">
        <v>2810</v>
      </c>
      <c r="B508" s="19" t="s">
        <v>5985</v>
      </c>
      <c r="C508" s="32">
        <v>14983</v>
      </c>
      <c r="D508" s="32">
        <v>0</v>
      </c>
      <c r="E508" s="32">
        <v>0</v>
      </c>
      <c r="F508" s="32">
        <v>0</v>
      </c>
    </row>
    <row r="509" spans="1:6" ht="15">
      <c r="A509" s="19" t="s">
        <v>2810</v>
      </c>
      <c r="B509" s="19" t="s">
        <v>16149</v>
      </c>
      <c r="C509" s="32">
        <v>7973</v>
      </c>
      <c r="D509" s="32">
        <v>0</v>
      </c>
      <c r="E509" s="32">
        <v>0</v>
      </c>
      <c r="F509" s="32">
        <v>0</v>
      </c>
    </row>
    <row r="510" spans="1:6" ht="15">
      <c r="A510" s="19" t="s">
        <v>2810</v>
      </c>
      <c r="B510" s="19" t="s">
        <v>16150</v>
      </c>
      <c r="C510" s="32">
        <v>12073</v>
      </c>
      <c r="D510" s="32">
        <v>0</v>
      </c>
      <c r="E510" s="32">
        <v>0</v>
      </c>
      <c r="F510" s="32">
        <v>0</v>
      </c>
    </row>
    <row r="511" spans="1:6" ht="15">
      <c r="A511" s="19" t="s">
        <v>2810</v>
      </c>
      <c r="B511" s="19" t="s">
        <v>16151</v>
      </c>
      <c r="C511" s="32">
        <v>10080</v>
      </c>
      <c r="D511" s="32">
        <v>0</v>
      </c>
      <c r="E511" s="32">
        <v>0</v>
      </c>
      <c r="F511" s="32">
        <v>0</v>
      </c>
    </row>
    <row r="512" spans="1:6" ht="15">
      <c r="A512" s="19" t="s">
        <v>2810</v>
      </c>
      <c r="B512" s="19" t="s">
        <v>16152</v>
      </c>
      <c r="C512" s="32">
        <v>14787</v>
      </c>
      <c r="D512" s="32">
        <v>0</v>
      </c>
      <c r="E512" s="32">
        <v>0</v>
      </c>
      <c r="F512" s="32">
        <v>0</v>
      </c>
    </row>
    <row r="513" spans="1:6" ht="15">
      <c r="A513" s="19" t="s">
        <v>2810</v>
      </c>
      <c r="B513" s="19" t="s">
        <v>16153</v>
      </c>
      <c r="C513" s="32">
        <v>13498</v>
      </c>
      <c r="D513" s="32">
        <v>0</v>
      </c>
      <c r="E513" s="32">
        <v>0</v>
      </c>
      <c r="F513" s="32">
        <v>0</v>
      </c>
    </row>
    <row r="514" spans="1:6" ht="15">
      <c r="A514" s="19" t="s">
        <v>2810</v>
      </c>
      <c r="B514" s="19" t="s">
        <v>16154</v>
      </c>
      <c r="C514" s="32">
        <v>10835</v>
      </c>
      <c r="D514" s="32">
        <v>0</v>
      </c>
      <c r="E514" s="32">
        <v>0</v>
      </c>
      <c r="F514" s="32">
        <v>0</v>
      </c>
    </row>
    <row r="515" spans="1:6" ht="15">
      <c r="A515" s="19" t="s">
        <v>2810</v>
      </c>
      <c r="B515" s="19" t="s">
        <v>16155</v>
      </c>
      <c r="C515" s="32">
        <v>24512</v>
      </c>
      <c r="D515" s="32">
        <v>0</v>
      </c>
      <c r="E515" s="32">
        <v>0</v>
      </c>
      <c r="F515" s="32">
        <v>0</v>
      </c>
    </row>
    <row r="516" spans="1:6" ht="15">
      <c r="A516" s="19" t="s">
        <v>2810</v>
      </c>
      <c r="B516" s="19" t="s">
        <v>16156</v>
      </c>
      <c r="C516" s="32">
        <v>29503</v>
      </c>
      <c r="D516" s="32">
        <v>0</v>
      </c>
      <c r="E516" s="32">
        <v>0</v>
      </c>
      <c r="F516" s="32">
        <v>0</v>
      </c>
    </row>
    <row r="517" spans="1:6" ht="15">
      <c r="A517" s="19" t="s">
        <v>2810</v>
      </c>
      <c r="B517" s="19" t="s">
        <v>16157</v>
      </c>
      <c r="C517" s="32">
        <v>24783</v>
      </c>
      <c r="D517" s="32">
        <v>0</v>
      </c>
      <c r="E517" s="32">
        <v>0</v>
      </c>
      <c r="F517" s="32">
        <v>0</v>
      </c>
    </row>
    <row r="518" spans="1:6" ht="15">
      <c r="A518" s="19" t="s">
        <v>2810</v>
      </c>
      <c r="B518" s="19" t="s">
        <v>16158</v>
      </c>
      <c r="C518" s="32">
        <v>18934</v>
      </c>
      <c r="D518" s="32">
        <v>0</v>
      </c>
      <c r="E518" s="32">
        <v>0</v>
      </c>
      <c r="F518" s="32">
        <v>0</v>
      </c>
    </row>
    <row r="519" spans="1:6" ht="15">
      <c r="A519" s="19" t="s">
        <v>2810</v>
      </c>
      <c r="B519" s="19" t="s">
        <v>16159</v>
      </c>
      <c r="C519" s="32">
        <v>16237</v>
      </c>
      <c r="D519" s="32">
        <v>0</v>
      </c>
      <c r="E519" s="32">
        <v>0</v>
      </c>
      <c r="F519" s="32">
        <v>0</v>
      </c>
    </row>
    <row r="520" spans="1:6" ht="15">
      <c r="A520" s="19" t="s">
        <v>2810</v>
      </c>
      <c r="B520" s="19" t="s">
        <v>16160</v>
      </c>
      <c r="C520" s="32">
        <v>12016</v>
      </c>
      <c r="D520" s="32">
        <v>0</v>
      </c>
      <c r="E520" s="32">
        <v>0</v>
      </c>
      <c r="F520" s="32">
        <v>0</v>
      </c>
    </row>
    <row r="521" spans="1:6" ht="15">
      <c r="A521" s="19" t="s">
        <v>2810</v>
      </c>
      <c r="B521" s="19" t="s">
        <v>16161</v>
      </c>
      <c r="C521" s="32">
        <v>14303</v>
      </c>
      <c r="D521" s="32">
        <v>0</v>
      </c>
      <c r="E521" s="32">
        <v>0</v>
      </c>
      <c r="F521" s="32">
        <v>0</v>
      </c>
    </row>
    <row r="522" spans="1:6" ht="15">
      <c r="A522" s="19" t="s">
        <v>2810</v>
      </c>
      <c r="B522" s="19" t="s">
        <v>16162</v>
      </c>
      <c r="C522" s="32">
        <v>20077</v>
      </c>
      <c r="D522" s="32">
        <v>0</v>
      </c>
      <c r="E522" s="32">
        <v>0</v>
      </c>
      <c r="F522" s="32">
        <v>0</v>
      </c>
    </row>
    <row r="523" spans="1:6" ht="15">
      <c r="A523" s="19" t="s">
        <v>2810</v>
      </c>
      <c r="B523" s="19" t="s">
        <v>16163</v>
      </c>
      <c r="C523" s="32">
        <v>15171</v>
      </c>
      <c r="D523" s="32">
        <v>0</v>
      </c>
      <c r="E523" s="32">
        <v>0</v>
      </c>
      <c r="F523" s="32">
        <v>0</v>
      </c>
    </row>
    <row r="524" spans="1:6" ht="15">
      <c r="A524" s="19" t="s">
        <v>2810</v>
      </c>
      <c r="B524" s="19" t="s">
        <v>16164</v>
      </c>
      <c r="C524" s="32">
        <v>11793</v>
      </c>
      <c r="D524" s="32">
        <v>0</v>
      </c>
      <c r="E524" s="32">
        <v>0</v>
      </c>
      <c r="F524" s="32">
        <v>0</v>
      </c>
    </row>
    <row r="525" spans="1:6" ht="15">
      <c r="A525" s="19" t="s">
        <v>2810</v>
      </c>
      <c r="B525" s="19" t="s">
        <v>16165</v>
      </c>
      <c r="C525" s="32">
        <v>15994</v>
      </c>
      <c r="D525" s="32">
        <v>0</v>
      </c>
      <c r="E525" s="32">
        <v>0</v>
      </c>
      <c r="F525" s="32">
        <v>0</v>
      </c>
    </row>
    <row r="526" spans="1:6" ht="15">
      <c r="A526" s="19" t="s">
        <v>2810</v>
      </c>
      <c r="B526" s="19" t="s">
        <v>16166</v>
      </c>
      <c r="C526" s="32">
        <v>6917</v>
      </c>
      <c r="D526" s="32">
        <v>0</v>
      </c>
      <c r="E526" s="32">
        <v>0</v>
      </c>
      <c r="F526" s="32">
        <v>0</v>
      </c>
    </row>
    <row r="527" spans="1:6" ht="15">
      <c r="A527" s="19" t="s">
        <v>2810</v>
      </c>
      <c r="B527" s="19" t="s">
        <v>16167</v>
      </c>
      <c r="C527" s="32">
        <v>9846</v>
      </c>
      <c r="D527" s="32">
        <v>0</v>
      </c>
      <c r="E527" s="32">
        <v>0</v>
      </c>
      <c r="F527" s="32">
        <v>0</v>
      </c>
    </row>
    <row r="528" spans="1:6" ht="15">
      <c r="A528" s="19" t="s">
        <v>2810</v>
      </c>
      <c r="B528" s="19" t="s">
        <v>16168</v>
      </c>
      <c r="C528" s="32">
        <v>7549</v>
      </c>
      <c r="D528" s="32">
        <v>0</v>
      </c>
      <c r="E528" s="32">
        <v>0</v>
      </c>
      <c r="F528" s="32">
        <v>0</v>
      </c>
    </row>
    <row r="529" spans="1:6" ht="15">
      <c r="A529" s="19" t="s">
        <v>2810</v>
      </c>
      <c r="B529" s="19" t="s">
        <v>16169</v>
      </c>
      <c r="C529" s="32">
        <v>7545</v>
      </c>
      <c r="D529" s="32">
        <v>0</v>
      </c>
      <c r="E529" s="32">
        <v>0</v>
      </c>
      <c r="F529" s="32">
        <v>0</v>
      </c>
    </row>
    <row r="530" spans="1:6" ht="15">
      <c r="A530" s="19" t="s">
        <v>2810</v>
      </c>
      <c r="B530" s="19" t="s">
        <v>16170</v>
      </c>
      <c r="C530" s="32">
        <v>7267</v>
      </c>
      <c r="D530" s="32">
        <v>0</v>
      </c>
      <c r="E530" s="32">
        <v>0</v>
      </c>
      <c r="F530" s="32">
        <v>0</v>
      </c>
    </row>
    <row r="531" spans="1:6" ht="15">
      <c r="A531" s="19" t="s">
        <v>2810</v>
      </c>
      <c r="B531" s="19" t="s">
        <v>16171</v>
      </c>
      <c r="C531" s="32">
        <v>8244</v>
      </c>
      <c r="D531" s="32">
        <v>0</v>
      </c>
      <c r="E531" s="32">
        <v>0</v>
      </c>
      <c r="F531" s="32">
        <v>0</v>
      </c>
    </row>
    <row r="532" spans="1:6" ht="15">
      <c r="A532" s="19" t="s">
        <v>2810</v>
      </c>
      <c r="B532" s="19" t="s">
        <v>16172</v>
      </c>
      <c r="C532" s="32">
        <v>7644</v>
      </c>
      <c r="D532" s="32">
        <v>0</v>
      </c>
      <c r="E532" s="32">
        <v>0</v>
      </c>
      <c r="F532" s="32">
        <v>0</v>
      </c>
    </row>
    <row r="533" spans="1:6" ht="15">
      <c r="A533" s="19" t="s">
        <v>2810</v>
      </c>
      <c r="B533" s="19" t="s">
        <v>16173</v>
      </c>
      <c r="C533" s="32">
        <v>9849</v>
      </c>
      <c r="D533" s="32">
        <v>0</v>
      </c>
      <c r="E533" s="32">
        <v>0</v>
      </c>
      <c r="F533" s="32">
        <v>0</v>
      </c>
    </row>
    <row r="534" spans="1:6" ht="15">
      <c r="A534" s="19" t="s">
        <v>2810</v>
      </c>
      <c r="B534" s="19" t="s">
        <v>16174</v>
      </c>
      <c r="C534" s="32">
        <v>9477</v>
      </c>
      <c r="D534" s="32">
        <v>0</v>
      </c>
      <c r="E534" s="32">
        <v>0</v>
      </c>
      <c r="F534" s="32">
        <v>0</v>
      </c>
    </row>
    <row r="535" spans="1:6" ht="15">
      <c r="A535" s="19" t="s">
        <v>2810</v>
      </c>
      <c r="B535" s="19" t="s">
        <v>16175</v>
      </c>
      <c r="C535" s="32">
        <v>7997</v>
      </c>
      <c r="D535" s="32">
        <v>0</v>
      </c>
      <c r="E535" s="32">
        <v>0</v>
      </c>
      <c r="F535" s="32">
        <v>0</v>
      </c>
    </row>
    <row r="536" spans="1:6" ht="15">
      <c r="A536" s="19" t="s">
        <v>2810</v>
      </c>
      <c r="B536" s="19" t="s">
        <v>16176</v>
      </c>
      <c r="C536" s="32">
        <v>7145</v>
      </c>
      <c r="D536" s="32">
        <v>0</v>
      </c>
      <c r="E536" s="32">
        <v>0</v>
      </c>
      <c r="F536" s="32">
        <v>0</v>
      </c>
    </row>
    <row r="537" spans="1:6" ht="15">
      <c r="A537" s="19" t="s">
        <v>2810</v>
      </c>
      <c r="B537" s="19" t="s">
        <v>16177</v>
      </c>
      <c r="C537" s="32">
        <v>7415</v>
      </c>
      <c r="D537" s="32">
        <v>0</v>
      </c>
      <c r="E537" s="32">
        <v>0</v>
      </c>
      <c r="F537" s="32">
        <v>0</v>
      </c>
    </row>
    <row r="538" spans="1:6" ht="15">
      <c r="A538" s="19" t="s">
        <v>2810</v>
      </c>
      <c r="B538" s="19" t="s">
        <v>16178</v>
      </c>
      <c r="C538" s="32">
        <v>6876</v>
      </c>
      <c r="D538" s="32">
        <v>0</v>
      </c>
      <c r="E538" s="32">
        <v>0</v>
      </c>
      <c r="F538" s="32">
        <v>0</v>
      </c>
    </row>
    <row r="539" spans="1:6" ht="15">
      <c r="A539" s="19" t="s">
        <v>2810</v>
      </c>
      <c r="B539" s="19" t="s">
        <v>16179</v>
      </c>
      <c r="C539" s="32">
        <v>13379</v>
      </c>
      <c r="D539" s="32">
        <v>0</v>
      </c>
      <c r="E539" s="32">
        <v>0</v>
      </c>
      <c r="F539" s="32">
        <v>0</v>
      </c>
    </row>
    <row r="540" spans="1:6" ht="15">
      <c r="A540" s="19" t="s">
        <v>2810</v>
      </c>
      <c r="B540" s="19" t="s">
        <v>16180</v>
      </c>
      <c r="C540" s="32">
        <v>10429</v>
      </c>
      <c r="D540" s="32">
        <v>0</v>
      </c>
      <c r="E540" s="32">
        <v>0</v>
      </c>
      <c r="F540" s="32">
        <v>0</v>
      </c>
    </row>
    <row r="541" spans="1:6" ht="15">
      <c r="A541" s="19" t="s">
        <v>2810</v>
      </c>
      <c r="B541" s="19" t="s">
        <v>16181</v>
      </c>
      <c r="C541" s="32">
        <v>8004</v>
      </c>
      <c r="D541" s="32">
        <v>0</v>
      </c>
      <c r="E541" s="32">
        <v>0</v>
      </c>
      <c r="F541" s="32">
        <v>0</v>
      </c>
    </row>
    <row r="542" spans="1:6" ht="15">
      <c r="A542" s="19" t="s">
        <v>2810</v>
      </c>
      <c r="B542" s="19" t="s">
        <v>16182</v>
      </c>
      <c r="C542" s="32">
        <v>9162</v>
      </c>
      <c r="D542" s="32">
        <v>0</v>
      </c>
      <c r="E542" s="32">
        <v>0</v>
      </c>
      <c r="F542" s="32">
        <v>0</v>
      </c>
    </row>
    <row r="543" spans="1:6" ht="15">
      <c r="A543" s="19" t="s">
        <v>2810</v>
      </c>
      <c r="B543" s="19" t="s">
        <v>16183</v>
      </c>
      <c r="C543" s="32">
        <v>7411</v>
      </c>
      <c r="D543" s="32">
        <v>0</v>
      </c>
      <c r="E543" s="32">
        <v>0</v>
      </c>
      <c r="F543" s="32">
        <v>0</v>
      </c>
    </row>
    <row r="544" spans="1:6" ht="15">
      <c r="A544" s="19" t="s">
        <v>2810</v>
      </c>
      <c r="B544" s="19" t="s">
        <v>16184</v>
      </c>
      <c r="C544" s="32">
        <v>8545</v>
      </c>
      <c r="D544" s="32">
        <v>0</v>
      </c>
      <c r="E544" s="32">
        <v>0</v>
      </c>
      <c r="F544" s="32">
        <v>0</v>
      </c>
    </row>
    <row r="545" spans="1:6" ht="15">
      <c r="A545" s="19" t="s">
        <v>2810</v>
      </c>
      <c r="B545" s="19" t="s">
        <v>16185</v>
      </c>
      <c r="C545" s="32">
        <v>16750</v>
      </c>
      <c r="D545" s="32">
        <v>0</v>
      </c>
      <c r="E545" s="32">
        <v>0</v>
      </c>
      <c r="F545" s="32">
        <v>0</v>
      </c>
    </row>
    <row r="546" spans="1:6" ht="15">
      <c r="A546" s="19" t="s">
        <v>2810</v>
      </c>
      <c r="B546" s="19" t="s">
        <v>16186</v>
      </c>
      <c r="C546" s="32">
        <v>14584</v>
      </c>
      <c r="D546" s="32">
        <v>0</v>
      </c>
      <c r="E546" s="32">
        <v>0</v>
      </c>
      <c r="F546" s="32">
        <v>0</v>
      </c>
    </row>
    <row r="547" spans="1:6" ht="15">
      <c r="A547" s="19" t="s">
        <v>2810</v>
      </c>
      <c r="B547" s="19" t="s">
        <v>16187</v>
      </c>
      <c r="C547" s="32">
        <v>9034</v>
      </c>
      <c r="D547" s="32">
        <v>0</v>
      </c>
      <c r="E547" s="32">
        <v>0</v>
      </c>
      <c r="F547" s="32">
        <v>0</v>
      </c>
    </row>
    <row r="548" spans="1:6" ht="15">
      <c r="A548" s="19" t="s">
        <v>2810</v>
      </c>
      <c r="B548" s="19" t="s">
        <v>16188</v>
      </c>
      <c r="C548" s="32">
        <v>11169</v>
      </c>
      <c r="D548" s="32">
        <v>0</v>
      </c>
      <c r="E548" s="32">
        <v>0</v>
      </c>
      <c r="F548" s="32">
        <v>0</v>
      </c>
    </row>
    <row r="549" spans="1:6" ht="15">
      <c r="A549" s="19" t="s">
        <v>2810</v>
      </c>
      <c r="B549" s="19" t="s">
        <v>16189</v>
      </c>
      <c r="C549" s="32">
        <v>7849</v>
      </c>
      <c r="D549" s="32">
        <v>0</v>
      </c>
      <c r="E549" s="32">
        <v>0</v>
      </c>
      <c r="F549" s="32">
        <v>0</v>
      </c>
    </row>
    <row r="550" spans="1:6" ht="15">
      <c r="A550" s="19" t="s">
        <v>2810</v>
      </c>
      <c r="B550" s="19" t="s">
        <v>16190</v>
      </c>
      <c r="C550" s="32">
        <v>9966</v>
      </c>
      <c r="D550" s="32">
        <v>0</v>
      </c>
      <c r="E550" s="32">
        <v>0</v>
      </c>
      <c r="F550" s="32">
        <v>0</v>
      </c>
    </row>
    <row r="551" spans="1:6" ht="15">
      <c r="A551" s="19" t="s">
        <v>2810</v>
      </c>
      <c r="B551" s="19" t="s">
        <v>16191</v>
      </c>
      <c r="C551" s="32">
        <v>26002</v>
      </c>
      <c r="D551" s="32">
        <v>0</v>
      </c>
      <c r="E551" s="32">
        <v>0</v>
      </c>
      <c r="F551" s="32">
        <v>0</v>
      </c>
    </row>
    <row r="552" spans="1:6" ht="15">
      <c r="A552" s="19" t="s">
        <v>2810</v>
      </c>
      <c r="B552" s="19" t="s">
        <v>16192</v>
      </c>
      <c r="C552" s="32">
        <v>21819</v>
      </c>
      <c r="D552" s="32">
        <v>0</v>
      </c>
      <c r="E552" s="32">
        <v>0</v>
      </c>
      <c r="F552" s="32">
        <v>0</v>
      </c>
    </row>
    <row r="553" spans="1:6" ht="15">
      <c r="A553" s="19" t="s">
        <v>2810</v>
      </c>
      <c r="B553" s="19" t="s">
        <v>16193</v>
      </c>
      <c r="C553" s="32">
        <v>16844</v>
      </c>
      <c r="D553" s="32">
        <v>0</v>
      </c>
      <c r="E553" s="32">
        <v>0</v>
      </c>
      <c r="F553" s="32">
        <v>0</v>
      </c>
    </row>
    <row r="554" spans="1:6" ht="15">
      <c r="A554" s="19" t="s">
        <v>2810</v>
      </c>
      <c r="B554" s="19" t="s">
        <v>16194</v>
      </c>
      <c r="C554" s="32">
        <v>22559</v>
      </c>
      <c r="D554" s="32">
        <v>0</v>
      </c>
      <c r="E554" s="32">
        <v>0</v>
      </c>
      <c r="F554" s="32">
        <v>0</v>
      </c>
    </row>
    <row r="555" spans="1:6" ht="15">
      <c r="A555" s="19" t="s">
        <v>2810</v>
      </c>
      <c r="B555" s="19" t="s">
        <v>16195</v>
      </c>
      <c r="C555" s="32">
        <v>12973</v>
      </c>
      <c r="D555" s="32">
        <v>0</v>
      </c>
      <c r="E555" s="32">
        <v>0</v>
      </c>
      <c r="F555" s="32">
        <v>0</v>
      </c>
    </row>
    <row r="556" spans="1:6" ht="15">
      <c r="A556" s="19" t="s">
        <v>2810</v>
      </c>
      <c r="B556" s="19" t="s">
        <v>16196</v>
      </c>
      <c r="C556" s="32">
        <v>11423</v>
      </c>
      <c r="D556" s="32">
        <v>0</v>
      </c>
      <c r="E556" s="32">
        <v>0</v>
      </c>
      <c r="F556" s="32">
        <v>0</v>
      </c>
    </row>
    <row r="557" spans="1:6" ht="15">
      <c r="A557" s="19" t="s">
        <v>2810</v>
      </c>
      <c r="B557" s="19" t="s">
        <v>16197</v>
      </c>
      <c r="C557" s="32">
        <v>11326</v>
      </c>
      <c r="D557" s="32">
        <v>0</v>
      </c>
      <c r="E557" s="32">
        <v>0</v>
      </c>
      <c r="F557" s="32">
        <v>0</v>
      </c>
    </row>
    <row r="558" spans="1:6" ht="15">
      <c r="A558" s="19" t="s">
        <v>2810</v>
      </c>
      <c r="B558" s="19" t="s">
        <v>16198</v>
      </c>
      <c r="C558" s="32">
        <v>10900</v>
      </c>
      <c r="D558" s="32">
        <v>0</v>
      </c>
      <c r="E558" s="32">
        <v>0</v>
      </c>
      <c r="F558" s="32">
        <v>0</v>
      </c>
    </row>
    <row r="559" spans="1:6" ht="15">
      <c r="A559" s="19" t="s">
        <v>2810</v>
      </c>
      <c r="B559" s="19" t="s">
        <v>16199</v>
      </c>
      <c r="C559" s="32">
        <v>9417</v>
      </c>
      <c r="D559" s="32">
        <v>0</v>
      </c>
      <c r="E559" s="32">
        <v>0</v>
      </c>
      <c r="F559" s="32">
        <v>0</v>
      </c>
    </row>
    <row r="560" spans="1:6" ht="15">
      <c r="A560" s="19" t="s">
        <v>2810</v>
      </c>
      <c r="B560" s="19" t="s">
        <v>16200</v>
      </c>
      <c r="C560" s="32">
        <v>13898</v>
      </c>
      <c r="D560" s="32">
        <v>0</v>
      </c>
      <c r="E560" s="32">
        <v>0</v>
      </c>
      <c r="F560" s="32">
        <v>0</v>
      </c>
    </row>
    <row r="561" spans="1:6" ht="15">
      <c r="A561" s="19" t="s">
        <v>2810</v>
      </c>
      <c r="B561" s="19" t="s">
        <v>16201</v>
      </c>
      <c r="C561" s="32">
        <v>8146</v>
      </c>
      <c r="D561" s="32">
        <v>0</v>
      </c>
      <c r="E561" s="32">
        <v>0</v>
      </c>
      <c r="F561" s="32">
        <v>0</v>
      </c>
    </row>
    <row r="562" spans="1:6" ht="15">
      <c r="A562" s="19" t="s">
        <v>2810</v>
      </c>
      <c r="B562" s="19" t="s">
        <v>16202</v>
      </c>
      <c r="C562" s="32">
        <v>9731</v>
      </c>
      <c r="D562" s="32">
        <v>0</v>
      </c>
      <c r="E562" s="32">
        <v>0</v>
      </c>
      <c r="F562" s="32">
        <v>0</v>
      </c>
    </row>
    <row r="563" spans="1:6" ht="15">
      <c r="A563" s="19" t="s">
        <v>2810</v>
      </c>
      <c r="B563" s="19" t="s">
        <v>16203</v>
      </c>
      <c r="C563" s="32">
        <v>6691</v>
      </c>
      <c r="D563" s="32">
        <v>0</v>
      </c>
      <c r="E563" s="32">
        <v>0</v>
      </c>
      <c r="F563" s="32">
        <v>0</v>
      </c>
    </row>
    <row r="564" spans="1:6" ht="15">
      <c r="A564" s="19" t="s">
        <v>2810</v>
      </c>
      <c r="B564" s="19" t="s">
        <v>16204</v>
      </c>
      <c r="C564" s="32">
        <v>12049</v>
      </c>
      <c r="D564" s="32">
        <v>0</v>
      </c>
      <c r="E564" s="32">
        <v>0</v>
      </c>
      <c r="F564" s="32">
        <v>0</v>
      </c>
    </row>
    <row r="565" spans="1:6" ht="15">
      <c r="A565" s="19" t="s">
        <v>2810</v>
      </c>
      <c r="B565" s="19" t="s">
        <v>16205</v>
      </c>
      <c r="C565" s="32">
        <v>23726</v>
      </c>
      <c r="D565" s="32">
        <v>0</v>
      </c>
      <c r="E565" s="32">
        <v>0</v>
      </c>
      <c r="F565" s="32">
        <v>0</v>
      </c>
    </row>
    <row r="566" spans="1:6" ht="15">
      <c r="A566" s="19" t="s">
        <v>2810</v>
      </c>
      <c r="B566" s="19" t="s">
        <v>16206</v>
      </c>
      <c r="C566" s="32">
        <v>13338</v>
      </c>
      <c r="D566" s="32">
        <v>0</v>
      </c>
      <c r="E566" s="32">
        <v>0</v>
      </c>
      <c r="F566" s="32">
        <v>0</v>
      </c>
    </row>
    <row r="567" spans="1:6" ht="15">
      <c r="A567" s="19" t="s">
        <v>2810</v>
      </c>
      <c r="B567" s="19" t="s">
        <v>16207</v>
      </c>
      <c r="C567" s="32">
        <v>10095</v>
      </c>
      <c r="D567" s="32">
        <v>0</v>
      </c>
      <c r="E567" s="32">
        <v>0</v>
      </c>
      <c r="F567" s="32">
        <v>0</v>
      </c>
    </row>
    <row r="568" spans="1:6" ht="15">
      <c r="A568" s="19" t="s">
        <v>2810</v>
      </c>
      <c r="B568" s="19" t="s">
        <v>16208</v>
      </c>
      <c r="C568" s="32">
        <v>11245</v>
      </c>
      <c r="D568" s="32">
        <v>0</v>
      </c>
      <c r="E568" s="32">
        <v>0</v>
      </c>
      <c r="F568" s="32">
        <v>0</v>
      </c>
    </row>
    <row r="569" spans="1:6" ht="15">
      <c r="A569" s="19" t="s">
        <v>2810</v>
      </c>
      <c r="B569" s="19" t="s">
        <v>16209</v>
      </c>
      <c r="C569" s="32">
        <v>17256</v>
      </c>
      <c r="D569" s="32">
        <v>0</v>
      </c>
      <c r="E569" s="32">
        <v>0</v>
      </c>
      <c r="F569" s="32">
        <v>0</v>
      </c>
    </row>
    <row r="570" spans="1:6" ht="15">
      <c r="A570" s="19" t="s">
        <v>2810</v>
      </c>
      <c r="B570" s="19" t="s">
        <v>16210</v>
      </c>
      <c r="C570" s="32">
        <v>20098</v>
      </c>
      <c r="D570" s="32">
        <v>0</v>
      </c>
      <c r="E570" s="32">
        <v>0</v>
      </c>
      <c r="F570" s="32">
        <v>0</v>
      </c>
    </row>
    <row r="571" spans="1:6" ht="15">
      <c r="A571" s="19" t="s">
        <v>2810</v>
      </c>
      <c r="B571" s="19" t="s">
        <v>16211</v>
      </c>
      <c r="C571" s="32">
        <v>16925</v>
      </c>
      <c r="D571" s="32">
        <v>0</v>
      </c>
      <c r="E571" s="32">
        <v>0</v>
      </c>
      <c r="F571" s="32">
        <v>0</v>
      </c>
    </row>
    <row r="572" spans="1:6" ht="15">
      <c r="A572" s="19" t="s">
        <v>2810</v>
      </c>
      <c r="B572" s="19" t="s">
        <v>16212</v>
      </c>
      <c r="C572" s="32">
        <v>12425</v>
      </c>
      <c r="D572" s="32">
        <v>0</v>
      </c>
      <c r="E572" s="32">
        <v>0</v>
      </c>
      <c r="F572" s="32">
        <v>0</v>
      </c>
    </row>
    <row r="573" spans="1:6" ht="15">
      <c r="A573" s="19" t="s">
        <v>2810</v>
      </c>
      <c r="B573" s="19" t="s">
        <v>16213</v>
      </c>
      <c r="C573" s="32">
        <v>12793</v>
      </c>
      <c r="D573" s="32">
        <v>0</v>
      </c>
      <c r="E573" s="32">
        <v>0</v>
      </c>
      <c r="F573" s="32">
        <v>0</v>
      </c>
    </row>
    <row r="574" spans="1:6" ht="15">
      <c r="A574" s="19" t="s">
        <v>2810</v>
      </c>
      <c r="B574" s="19" t="s">
        <v>16214</v>
      </c>
      <c r="C574" s="32">
        <v>13328</v>
      </c>
      <c r="D574" s="32">
        <v>0</v>
      </c>
      <c r="E574" s="32">
        <v>0</v>
      </c>
      <c r="F574" s="32">
        <v>0</v>
      </c>
    </row>
    <row r="575" spans="1:6" ht="15">
      <c r="A575" s="19" t="s">
        <v>2810</v>
      </c>
      <c r="B575" s="19" t="s">
        <v>16215</v>
      </c>
      <c r="C575" s="32">
        <v>6889</v>
      </c>
      <c r="D575" s="32">
        <v>0</v>
      </c>
      <c r="E575" s="32">
        <v>0</v>
      </c>
      <c r="F575" s="32">
        <v>0</v>
      </c>
    </row>
    <row r="576" spans="1:6" ht="15">
      <c r="A576" s="19" t="s">
        <v>2810</v>
      </c>
      <c r="B576" s="19" t="s">
        <v>16216</v>
      </c>
      <c r="C576" s="32">
        <v>6284</v>
      </c>
      <c r="D576" s="32">
        <v>0</v>
      </c>
      <c r="E576" s="32">
        <v>0</v>
      </c>
      <c r="F576" s="32">
        <v>0</v>
      </c>
    </row>
    <row r="577" spans="1:6" ht="15">
      <c r="A577" s="19" t="s">
        <v>2810</v>
      </c>
      <c r="B577" s="19" t="s">
        <v>16217</v>
      </c>
      <c r="C577" s="32">
        <v>9373</v>
      </c>
      <c r="D577" s="32">
        <v>0</v>
      </c>
      <c r="E577" s="32">
        <v>0</v>
      </c>
      <c r="F577" s="32">
        <v>0</v>
      </c>
    </row>
  </sheetData>
  <pageMargins left="0.7" right="0.7" top="0.75" bottom="0.75" header="0.3" footer="0.3"/>
  <pageSetup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F1770"/>
  <sheetViews>
    <sheetView topLeftCell="A1249" workbookViewId="0">
      <selection activeCell="D1267" sqref="D1267"/>
    </sheetView>
  </sheetViews>
  <sheetFormatPr baseColWidth="10" defaultColWidth="12.5" defaultRowHeight="15.75" customHeight="1"/>
  <cols>
    <col min="2" max="2" width="19.83203125" customWidth="1"/>
    <col min="4" max="4" width="59.6640625" customWidth="1"/>
  </cols>
  <sheetData>
    <row r="1" spans="1:6" ht="15.75" customHeight="1">
      <c r="A1" s="18" t="s">
        <v>44</v>
      </c>
      <c r="B1" s="18" t="s">
        <v>888</v>
      </c>
      <c r="C1" s="18" t="s">
        <v>115</v>
      </c>
      <c r="D1" s="18" t="s">
        <v>116</v>
      </c>
      <c r="E1" s="25" t="s">
        <v>117</v>
      </c>
      <c r="F1" s="25" t="s">
        <v>118</v>
      </c>
    </row>
    <row r="2" spans="1:6" ht="15.75" customHeight="1">
      <c r="A2" s="10" t="s">
        <v>87</v>
      </c>
      <c r="B2" s="19" t="s">
        <v>4664</v>
      </c>
      <c r="C2" s="18">
        <v>1</v>
      </c>
      <c r="D2" s="19" t="s">
        <v>19929</v>
      </c>
      <c r="E2" s="32" t="s">
        <v>370</v>
      </c>
      <c r="F2" s="13">
        <v>1540</v>
      </c>
    </row>
    <row r="3" spans="1:6" ht="15.75" customHeight="1">
      <c r="A3" s="10" t="s">
        <v>87</v>
      </c>
      <c r="B3" s="19" t="s">
        <v>4664</v>
      </c>
      <c r="C3" s="18">
        <v>2</v>
      </c>
      <c r="D3" s="19" t="s">
        <v>10094</v>
      </c>
      <c r="E3" s="32" t="s">
        <v>4705</v>
      </c>
      <c r="F3" s="13">
        <v>9072</v>
      </c>
    </row>
    <row r="4" spans="1:6" ht="15.75" customHeight="1">
      <c r="A4" s="10" t="s">
        <v>87</v>
      </c>
      <c r="B4" s="19" t="s">
        <v>9496</v>
      </c>
      <c r="C4" s="18">
        <v>1</v>
      </c>
      <c r="D4" s="19" t="s">
        <v>19930</v>
      </c>
      <c r="E4" s="32" t="s">
        <v>4705</v>
      </c>
      <c r="F4" s="13">
        <v>11174</v>
      </c>
    </row>
    <row r="5" spans="1:6" ht="15.75" customHeight="1">
      <c r="A5" s="10" t="s">
        <v>87</v>
      </c>
      <c r="B5" s="19" t="s">
        <v>9496</v>
      </c>
      <c r="C5" s="18">
        <v>2</v>
      </c>
      <c r="D5" s="19" t="s">
        <v>15043</v>
      </c>
      <c r="E5" s="32" t="s">
        <v>4746</v>
      </c>
      <c r="F5" s="13">
        <v>6449</v>
      </c>
    </row>
    <row r="6" spans="1:6" ht="15.75" customHeight="1">
      <c r="A6" s="10" t="s">
        <v>87</v>
      </c>
      <c r="B6" s="19" t="s">
        <v>16043</v>
      </c>
      <c r="C6" s="18">
        <v>1</v>
      </c>
      <c r="D6" s="19" t="s">
        <v>19931</v>
      </c>
      <c r="E6" s="32" t="s">
        <v>370</v>
      </c>
      <c r="F6" s="13">
        <v>2685</v>
      </c>
    </row>
    <row r="7" spans="1:6" ht="15.75" customHeight="1">
      <c r="A7" s="10" t="s">
        <v>87</v>
      </c>
      <c r="B7" s="19" t="s">
        <v>16043</v>
      </c>
      <c r="C7" s="18">
        <v>2</v>
      </c>
      <c r="D7" s="19" t="s">
        <v>16976</v>
      </c>
      <c r="E7" s="32" t="s">
        <v>4705</v>
      </c>
      <c r="F7" s="13">
        <v>11039</v>
      </c>
    </row>
    <row r="8" spans="1:6" ht="15.75" customHeight="1">
      <c r="A8" s="10" t="s">
        <v>87</v>
      </c>
      <c r="B8" s="19" t="s">
        <v>16044</v>
      </c>
      <c r="C8" s="18">
        <v>1</v>
      </c>
      <c r="D8" s="19" t="s">
        <v>16977</v>
      </c>
      <c r="E8" s="32" t="s">
        <v>4705</v>
      </c>
      <c r="F8" s="13">
        <v>8909</v>
      </c>
    </row>
    <row r="9" spans="1:6" ht="15.75" customHeight="1">
      <c r="A9" s="10" t="s">
        <v>87</v>
      </c>
      <c r="B9" s="19" t="s">
        <v>16044</v>
      </c>
      <c r="C9" s="18">
        <v>2</v>
      </c>
      <c r="D9" s="19" t="s">
        <v>19932</v>
      </c>
      <c r="E9" s="32" t="s">
        <v>370</v>
      </c>
      <c r="F9" s="13">
        <v>1862</v>
      </c>
    </row>
    <row r="10" spans="1:6" ht="15.75" customHeight="1">
      <c r="A10" s="10" t="s">
        <v>87</v>
      </c>
      <c r="B10" s="19" t="s">
        <v>16045</v>
      </c>
      <c r="C10" s="18">
        <v>1</v>
      </c>
      <c r="D10" s="19" t="s">
        <v>19933</v>
      </c>
      <c r="E10" s="32" t="s">
        <v>370</v>
      </c>
      <c r="F10" s="13">
        <v>2138</v>
      </c>
    </row>
    <row r="11" spans="1:6" ht="15.75" customHeight="1">
      <c r="A11" s="10" t="s">
        <v>87</v>
      </c>
      <c r="B11" s="19" t="s">
        <v>16045</v>
      </c>
      <c r="C11" s="18">
        <v>2</v>
      </c>
      <c r="D11" s="19" t="s">
        <v>19934</v>
      </c>
      <c r="E11" s="32" t="s">
        <v>4705</v>
      </c>
      <c r="F11" s="13">
        <v>7655</v>
      </c>
    </row>
    <row r="12" spans="1:6" ht="15.75" customHeight="1">
      <c r="A12" s="10" t="s">
        <v>87</v>
      </c>
      <c r="B12" s="19" t="s">
        <v>16046</v>
      </c>
      <c r="C12" s="18">
        <v>1</v>
      </c>
      <c r="D12" s="19" t="s">
        <v>14130</v>
      </c>
      <c r="E12" s="32" t="s">
        <v>4746</v>
      </c>
      <c r="F12" s="13">
        <v>3050</v>
      </c>
    </row>
    <row r="13" spans="1:6" ht="15.75" customHeight="1">
      <c r="A13" s="10" t="s">
        <v>87</v>
      </c>
      <c r="B13" s="19" t="s">
        <v>16046</v>
      </c>
      <c r="C13" s="18">
        <v>2</v>
      </c>
      <c r="D13" s="19" t="s">
        <v>15027</v>
      </c>
      <c r="E13" s="32" t="s">
        <v>4705</v>
      </c>
      <c r="F13" s="13">
        <v>9521</v>
      </c>
    </row>
    <row r="14" spans="1:6" ht="15.75" customHeight="1">
      <c r="A14" s="10" t="s">
        <v>87</v>
      </c>
      <c r="B14" s="19" t="s">
        <v>16047</v>
      </c>
      <c r="C14" s="18">
        <v>1</v>
      </c>
      <c r="D14" s="19" t="s">
        <v>19935</v>
      </c>
      <c r="E14" s="32" t="s">
        <v>370</v>
      </c>
      <c r="F14" s="13">
        <v>2418</v>
      </c>
    </row>
    <row r="15" spans="1:6" ht="15.75" customHeight="1">
      <c r="A15" s="10" t="s">
        <v>87</v>
      </c>
      <c r="B15" s="19" t="s">
        <v>16047</v>
      </c>
      <c r="C15" s="18">
        <v>2</v>
      </c>
      <c r="D15" s="19" t="s">
        <v>15021</v>
      </c>
      <c r="E15" s="32" t="s">
        <v>4705</v>
      </c>
      <c r="F15" s="13">
        <v>11482</v>
      </c>
    </row>
    <row r="16" spans="1:6" ht="15.75" customHeight="1">
      <c r="A16" s="10" t="s">
        <v>87</v>
      </c>
      <c r="B16" s="19" t="s">
        <v>16048</v>
      </c>
      <c r="C16" s="18">
        <v>1</v>
      </c>
      <c r="D16" s="19" t="s">
        <v>8393</v>
      </c>
      <c r="E16" s="32" t="s">
        <v>1836</v>
      </c>
      <c r="F16" s="13">
        <v>428</v>
      </c>
    </row>
    <row r="17" spans="1:6" ht="15.75" customHeight="1">
      <c r="A17" s="10" t="s">
        <v>87</v>
      </c>
      <c r="B17" s="19" t="s">
        <v>16048</v>
      </c>
      <c r="C17" s="18">
        <v>2</v>
      </c>
      <c r="D17" s="19" t="s">
        <v>15023</v>
      </c>
      <c r="E17" s="32" t="s">
        <v>4705</v>
      </c>
      <c r="F17" s="13">
        <v>11973</v>
      </c>
    </row>
    <row r="18" spans="1:6" ht="15.75" customHeight="1">
      <c r="A18" s="10" t="s">
        <v>87</v>
      </c>
      <c r="B18" s="19" t="s">
        <v>16048</v>
      </c>
      <c r="C18" s="18">
        <v>3</v>
      </c>
      <c r="D18" s="19" t="s">
        <v>19936</v>
      </c>
      <c r="E18" s="32" t="s">
        <v>370</v>
      </c>
      <c r="F18" s="13">
        <v>2480</v>
      </c>
    </row>
    <row r="19" spans="1:6" ht="15.75" customHeight="1">
      <c r="A19" s="10" t="s">
        <v>87</v>
      </c>
      <c r="B19" s="19" t="s">
        <v>16049</v>
      </c>
      <c r="C19" s="18">
        <v>1</v>
      </c>
      <c r="D19" s="19" t="s">
        <v>19937</v>
      </c>
      <c r="E19" s="32" t="s">
        <v>370</v>
      </c>
      <c r="F19" s="13">
        <v>3581</v>
      </c>
    </row>
    <row r="20" spans="1:6" ht="15.75" customHeight="1">
      <c r="A20" s="10" t="s">
        <v>87</v>
      </c>
      <c r="B20" s="19" t="s">
        <v>16049</v>
      </c>
      <c r="C20" s="18">
        <v>2</v>
      </c>
      <c r="D20" s="19" t="s">
        <v>19938</v>
      </c>
      <c r="E20" s="32" t="s">
        <v>4705</v>
      </c>
      <c r="F20" s="13">
        <v>9690</v>
      </c>
    </row>
    <row r="21" spans="1:6" ht="15">
      <c r="A21" s="10" t="s">
        <v>87</v>
      </c>
      <c r="B21" s="19" t="s">
        <v>16050</v>
      </c>
      <c r="C21" s="18">
        <v>1</v>
      </c>
      <c r="D21" s="19" t="s">
        <v>19939</v>
      </c>
      <c r="E21" s="32" t="s">
        <v>1843</v>
      </c>
      <c r="F21" s="13">
        <v>3890</v>
      </c>
    </row>
    <row r="22" spans="1:6" ht="15">
      <c r="A22" s="10" t="s">
        <v>87</v>
      </c>
      <c r="B22" s="19" t="s">
        <v>16050</v>
      </c>
      <c r="C22" s="18">
        <v>2</v>
      </c>
      <c r="D22" s="19" t="s">
        <v>19940</v>
      </c>
      <c r="E22" s="32" t="s">
        <v>4705</v>
      </c>
      <c r="F22" s="13">
        <v>8817</v>
      </c>
    </row>
    <row r="23" spans="1:6" ht="15">
      <c r="A23" s="10" t="s">
        <v>87</v>
      </c>
      <c r="B23" s="19" t="s">
        <v>16051</v>
      </c>
      <c r="C23" s="18">
        <v>1</v>
      </c>
      <c r="D23" s="19" t="s">
        <v>19941</v>
      </c>
      <c r="E23" s="32" t="s">
        <v>370</v>
      </c>
      <c r="F23" s="13">
        <v>3195</v>
      </c>
    </row>
    <row r="24" spans="1:6" ht="15">
      <c r="A24" s="10" t="s">
        <v>87</v>
      </c>
      <c r="B24" s="19" t="s">
        <v>16051</v>
      </c>
      <c r="C24" s="18">
        <v>2</v>
      </c>
      <c r="D24" s="19" t="s">
        <v>19942</v>
      </c>
      <c r="E24" s="32" t="s">
        <v>4705</v>
      </c>
      <c r="F24" s="13">
        <v>11276</v>
      </c>
    </row>
    <row r="25" spans="1:6" ht="15">
      <c r="A25" s="10" t="s">
        <v>87</v>
      </c>
      <c r="B25" s="19" t="s">
        <v>16052</v>
      </c>
      <c r="C25" s="18">
        <v>1</v>
      </c>
      <c r="D25" s="19" t="s">
        <v>15044</v>
      </c>
      <c r="E25" s="32" t="s">
        <v>4705</v>
      </c>
      <c r="F25" s="13">
        <v>7657</v>
      </c>
    </row>
    <row r="26" spans="1:6" ht="15">
      <c r="A26" s="10" t="s">
        <v>87</v>
      </c>
      <c r="B26" s="19" t="s">
        <v>16052</v>
      </c>
      <c r="C26" s="18">
        <v>2</v>
      </c>
      <c r="D26" s="19" t="s">
        <v>19943</v>
      </c>
      <c r="E26" s="32" t="s">
        <v>4746</v>
      </c>
      <c r="F26" s="13">
        <v>7229</v>
      </c>
    </row>
    <row r="27" spans="1:6" ht="15">
      <c r="A27" s="10" t="s">
        <v>87</v>
      </c>
      <c r="B27" s="19" t="s">
        <v>16053</v>
      </c>
      <c r="C27" s="18">
        <v>1</v>
      </c>
      <c r="D27" s="19" t="s">
        <v>19944</v>
      </c>
      <c r="E27" s="32" t="s">
        <v>4705</v>
      </c>
      <c r="F27" s="13">
        <v>10208</v>
      </c>
    </row>
    <row r="28" spans="1:6" ht="15">
      <c r="A28" s="10" t="s">
        <v>87</v>
      </c>
      <c r="B28" s="19" t="s">
        <v>16053</v>
      </c>
      <c r="C28" s="18">
        <v>2</v>
      </c>
      <c r="D28" s="19" t="s">
        <v>15041</v>
      </c>
      <c r="E28" s="32" t="s">
        <v>370</v>
      </c>
      <c r="F28" s="13">
        <v>4151</v>
      </c>
    </row>
    <row r="29" spans="1:6" ht="15">
      <c r="A29" s="10" t="s">
        <v>87</v>
      </c>
      <c r="B29" s="19" t="s">
        <v>16054</v>
      </c>
      <c r="C29" s="18">
        <v>1</v>
      </c>
      <c r="D29" s="19" t="s">
        <v>19945</v>
      </c>
      <c r="E29" s="32" t="s">
        <v>1843</v>
      </c>
      <c r="F29" s="13">
        <v>2057</v>
      </c>
    </row>
    <row r="30" spans="1:6" ht="15">
      <c r="A30" s="10" t="s">
        <v>87</v>
      </c>
      <c r="B30" s="19" t="s">
        <v>16054</v>
      </c>
      <c r="C30" s="18">
        <v>2</v>
      </c>
      <c r="D30" s="19" t="s">
        <v>19946</v>
      </c>
      <c r="E30" s="32" t="s">
        <v>4705</v>
      </c>
      <c r="F30" s="13">
        <v>8391</v>
      </c>
    </row>
    <row r="31" spans="1:6" ht="15">
      <c r="A31" s="10" t="s">
        <v>87</v>
      </c>
      <c r="B31" s="19" t="s">
        <v>16055</v>
      </c>
      <c r="C31" s="18">
        <v>1</v>
      </c>
      <c r="D31" s="19" t="s">
        <v>16998</v>
      </c>
      <c r="E31" s="32" t="s">
        <v>370</v>
      </c>
      <c r="F31" s="13">
        <v>4594</v>
      </c>
    </row>
    <row r="32" spans="1:6" ht="15">
      <c r="A32" s="19" t="s">
        <v>87</v>
      </c>
      <c r="B32" s="19" t="s">
        <v>16055</v>
      </c>
      <c r="C32" s="18">
        <v>2</v>
      </c>
      <c r="D32" s="19" t="s">
        <v>19947</v>
      </c>
      <c r="E32" s="32" t="s">
        <v>4705</v>
      </c>
      <c r="F32" s="13">
        <v>11206</v>
      </c>
    </row>
    <row r="33" spans="1:6" ht="15">
      <c r="A33" s="19" t="s">
        <v>87</v>
      </c>
      <c r="B33" s="19" t="s">
        <v>16056</v>
      </c>
      <c r="C33" s="18">
        <v>1</v>
      </c>
      <c r="D33" s="19" t="s">
        <v>17000</v>
      </c>
      <c r="E33" s="32" t="s">
        <v>370</v>
      </c>
      <c r="F33" s="13">
        <v>3496</v>
      </c>
    </row>
    <row r="34" spans="1:6" ht="15">
      <c r="A34" s="19" t="s">
        <v>87</v>
      </c>
      <c r="B34" s="19" t="s">
        <v>16056</v>
      </c>
      <c r="C34" s="18">
        <v>2</v>
      </c>
      <c r="D34" s="19" t="s">
        <v>19948</v>
      </c>
      <c r="E34" s="32" t="s">
        <v>4705</v>
      </c>
      <c r="F34" s="13">
        <v>9701</v>
      </c>
    </row>
    <row r="35" spans="1:6" ht="15">
      <c r="A35" s="19" t="s">
        <v>87</v>
      </c>
      <c r="B35" s="19" t="s">
        <v>16057</v>
      </c>
      <c r="C35" s="18">
        <v>1</v>
      </c>
      <c r="D35" s="19" t="s">
        <v>19949</v>
      </c>
      <c r="E35" s="32" t="s">
        <v>4705</v>
      </c>
      <c r="F35" s="13">
        <v>15715</v>
      </c>
    </row>
    <row r="36" spans="1:6" ht="15">
      <c r="A36" s="19" t="s">
        <v>87</v>
      </c>
      <c r="B36" s="19" t="s">
        <v>16057</v>
      </c>
      <c r="C36" s="18">
        <v>2</v>
      </c>
      <c r="D36" s="19" t="s">
        <v>15065</v>
      </c>
      <c r="E36" s="32" t="s">
        <v>370</v>
      </c>
      <c r="F36" s="13">
        <v>5046</v>
      </c>
    </row>
    <row r="37" spans="1:6" ht="15">
      <c r="A37" s="19" t="s">
        <v>87</v>
      </c>
      <c r="B37" s="19" t="s">
        <v>16058</v>
      </c>
      <c r="C37" s="18">
        <v>1</v>
      </c>
      <c r="D37" s="19" t="s">
        <v>19950</v>
      </c>
      <c r="E37" s="32" t="s">
        <v>4705</v>
      </c>
      <c r="F37" s="13">
        <v>12055</v>
      </c>
    </row>
    <row r="38" spans="1:6" ht="15">
      <c r="A38" s="19" t="s">
        <v>87</v>
      </c>
      <c r="B38" s="19" t="s">
        <v>16058</v>
      </c>
      <c r="C38" s="18">
        <v>2</v>
      </c>
      <c r="D38" s="19" t="s">
        <v>15037</v>
      </c>
      <c r="E38" s="32" t="s">
        <v>370</v>
      </c>
      <c r="F38" s="13">
        <v>4258</v>
      </c>
    </row>
    <row r="39" spans="1:6" ht="15">
      <c r="A39" s="19" t="s">
        <v>87</v>
      </c>
      <c r="B39" s="19" t="s">
        <v>16059</v>
      </c>
      <c r="C39" s="18">
        <v>1</v>
      </c>
      <c r="D39" s="19" t="s">
        <v>14134</v>
      </c>
      <c r="E39" s="32" t="s">
        <v>4746</v>
      </c>
      <c r="F39" s="13">
        <v>4265</v>
      </c>
    </row>
    <row r="40" spans="1:6" ht="15">
      <c r="A40" s="19" t="s">
        <v>87</v>
      </c>
      <c r="B40" s="19" t="s">
        <v>16059</v>
      </c>
      <c r="C40" s="18">
        <v>2</v>
      </c>
      <c r="D40" s="19" t="s">
        <v>17006</v>
      </c>
      <c r="E40" s="32" t="s">
        <v>4705</v>
      </c>
      <c r="F40" s="13">
        <v>8112</v>
      </c>
    </row>
    <row r="41" spans="1:6" ht="15">
      <c r="A41" s="19" t="s">
        <v>87</v>
      </c>
      <c r="B41" s="19" t="s">
        <v>16060</v>
      </c>
      <c r="C41" s="18">
        <v>1</v>
      </c>
      <c r="D41" s="19" t="s">
        <v>17007</v>
      </c>
      <c r="E41" s="32" t="s">
        <v>4705</v>
      </c>
      <c r="F41" s="13">
        <v>9937</v>
      </c>
    </row>
    <row r="42" spans="1:6" ht="15">
      <c r="A42" s="19" t="s">
        <v>87</v>
      </c>
      <c r="B42" s="19" t="s">
        <v>16060</v>
      </c>
      <c r="C42" s="18">
        <v>2</v>
      </c>
      <c r="D42" s="19" t="s">
        <v>19951</v>
      </c>
      <c r="E42" s="32" t="s">
        <v>370</v>
      </c>
      <c r="F42" s="13">
        <v>2111</v>
      </c>
    </row>
    <row r="43" spans="1:6" ht="15">
      <c r="A43" s="19" t="s">
        <v>87</v>
      </c>
      <c r="B43" s="19" t="s">
        <v>16061</v>
      </c>
      <c r="C43" s="18">
        <v>1</v>
      </c>
      <c r="D43" s="19" t="s">
        <v>19952</v>
      </c>
      <c r="E43" s="32" t="s">
        <v>370</v>
      </c>
      <c r="F43" s="13">
        <v>3259</v>
      </c>
    </row>
    <row r="44" spans="1:6" ht="15">
      <c r="A44" s="19" t="s">
        <v>87</v>
      </c>
      <c r="B44" s="19" t="s">
        <v>16061</v>
      </c>
      <c r="C44" s="18">
        <v>2</v>
      </c>
      <c r="D44" s="19" t="s">
        <v>17009</v>
      </c>
      <c r="E44" s="32" t="s">
        <v>4705</v>
      </c>
      <c r="F44" s="13">
        <v>10535</v>
      </c>
    </row>
    <row r="45" spans="1:6" ht="15">
      <c r="A45" s="19" t="s">
        <v>87</v>
      </c>
      <c r="B45" s="19" t="s">
        <v>16062</v>
      </c>
      <c r="C45" s="18">
        <v>1</v>
      </c>
      <c r="D45" s="19" t="s">
        <v>19953</v>
      </c>
      <c r="E45" s="32" t="s">
        <v>370</v>
      </c>
      <c r="F45" s="13">
        <v>2754</v>
      </c>
    </row>
    <row r="46" spans="1:6" ht="15">
      <c r="A46" s="19" t="s">
        <v>87</v>
      </c>
      <c r="B46" s="19" t="s">
        <v>16062</v>
      </c>
      <c r="C46" s="18">
        <v>2</v>
      </c>
      <c r="D46" s="19" t="s">
        <v>19954</v>
      </c>
      <c r="E46" s="32" t="s">
        <v>4705</v>
      </c>
      <c r="F46" s="13">
        <v>10410</v>
      </c>
    </row>
    <row r="47" spans="1:6" ht="15">
      <c r="A47" s="19" t="s">
        <v>87</v>
      </c>
      <c r="B47" s="19" t="s">
        <v>16063</v>
      </c>
      <c r="C47" s="18">
        <v>1</v>
      </c>
      <c r="D47" s="19" t="s">
        <v>15053</v>
      </c>
      <c r="E47" s="32" t="s">
        <v>4746</v>
      </c>
      <c r="F47" s="13">
        <v>6247</v>
      </c>
    </row>
    <row r="48" spans="1:6" ht="15">
      <c r="A48" s="19" t="s">
        <v>87</v>
      </c>
      <c r="B48" s="19" t="s">
        <v>16063</v>
      </c>
      <c r="C48" s="18">
        <v>2</v>
      </c>
      <c r="D48" s="19" t="s">
        <v>19955</v>
      </c>
      <c r="E48" s="32" t="s">
        <v>4705</v>
      </c>
      <c r="F48" s="13">
        <v>16845</v>
      </c>
    </row>
    <row r="49" spans="1:6" ht="15">
      <c r="A49" s="19" t="s">
        <v>87</v>
      </c>
      <c r="B49" s="19" t="s">
        <v>16064</v>
      </c>
      <c r="C49" s="18">
        <v>1</v>
      </c>
      <c r="D49" s="19" t="s">
        <v>19956</v>
      </c>
      <c r="E49" s="32" t="s">
        <v>370</v>
      </c>
      <c r="F49" s="13">
        <v>0</v>
      </c>
    </row>
    <row r="50" spans="1:6" ht="15">
      <c r="A50" s="19" t="s">
        <v>87</v>
      </c>
      <c r="B50" s="19" t="s">
        <v>16065</v>
      </c>
      <c r="C50" s="18">
        <v>1</v>
      </c>
      <c r="D50" s="19" t="s">
        <v>15054</v>
      </c>
      <c r="E50" s="32" t="s">
        <v>370</v>
      </c>
      <c r="F50" s="13">
        <v>3004</v>
      </c>
    </row>
    <row r="51" spans="1:6" ht="15">
      <c r="A51" s="19" t="s">
        <v>87</v>
      </c>
      <c r="B51" s="19" t="s">
        <v>16065</v>
      </c>
      <c r="C51" s="18">
        <v>2</v>
      </c>
      <c r="D51" s="19" t="s">
        <v>19957</v>
      </c>
      <c r="E51" s="32" t="s">
        <v>4705</v>
      </c>
      <c r="F51" s="13">
        <v>7587</v>
      </c>
    </row>
    <row r="52" spans="1:6" ht="15">
      <c r="A52" s="19" t="s">
        <v>87</v>
      </c>
      <c r="B52" s="19" t="s">
        <v>16066</v>
      </c>
      <c r="C52" s="18">
        <v>1</v>
      </c>
      <c r="D52" s="19" t="s">
        <v>19958</v>
      </c>
      <c r="E52" s="32" t="s">
        <v>4705</v>
      </c>
      <c r="F52" s="13">
        <v>10088</v>
      </c>
    </row>
    <row r="53" spans="1:6" ht="15">
      <c r="A53" s="19" t="s">
        <v>87</v>
      </c>
      <c r="B53" s="19" t="s">
        <v>16066</v>
      </c>
      <c r="C53" s="18">
        <v>2</v>
      </c>
      <c r="D53" s="19" t="s">
        <v>10136</v>
      </c>
      <c r="E53" s="32" t="s">
        <v>370</v>
      </c>
      <c r="F53" s="13">
        <v>2533</v>
      </c>
    </row>
    <row r="54" spans="1:6" ht="15">
      <c r="A54" s="19" t="s">
        <v>87</v>
      </c>
      <c r="B54" s="19" t="s">
        <v>16067</v>
      </c>
      <c r="C54" s="18">
        <v>1</v>
      </c>
      <c r="D54" s="19" t="s">
        <v>19959</v>
      </c>
      <c r="E54" s="32" t="s">
        <v>1843</v>
      </c>
      <c r="F54" s="13">
        <v>1884</v>
      </c>
    </row>
    <row r="55" spans="1:6" ht="15">
      <c r="A55" s="19" t="s">
        <v>87</v>
      </c>
      <c r="B55" s="19" t="s">
        <v>16067</v>
      </c>
      <c r="C55" s="18">
        <v>2</v>
      </c>
      <c r="D55" s="19" t="s">
        <v>19960</v>
      </c>
      <c r="E55" s="32" t="s">
        <v>4705</v>
      </c>
      <c r="F55" s="13">
        <v>9467</v>
      </c>
    </row>
    <row r="56" spans="1:6" ht="15">
      <c r="A56" s="19" t="s">
        <v>87</v>
      </c>
      <c r="B56" s="19" t="s">
        <v>16068</v>
      </c>
      <c r="C56" s="18">
        <v>1</v>
      </c>
      <c r="D56" s="19" t="s">
        <v>19961</v>
      </c>
      <c r="E56" s="32" t="s">
        <v>4705</v>
      </c>
      <c r="F56" s="13">
        <v>17186</v>
      </c>
    </row>
    <row r="57" spans="1:6" ht="15">
      <c r="A57" s="19" t="s">
        <v>87</v>
      </c>
      <c r="B57" s="19" t="s">
        <v>16068</v>
      </c>
      <c r="C57" s="18">
        <v>2</v>
      </c>
      <c r="D57" s="19" t="s">
        <v>17022</v>
      </c>
      <c r="E57" s="32" t="s">
        <v>4746</v>
      </c>
      <c r="F57" s="13">
        <v>8091</v>
      </c>
    </row>
    <row r="58" spans="1:6" ht="15">
      <c r="A58" s="19" t="s">
        <v>87</v>
      </c>
      <c r="B58" s="19" t="s">
        <v>16069</v>
      </c>
      <c r="C58" s="18">
        <v>1</v>
      </c>
      <c r="D58" s="19" t="s">
        <v>19962</v>
      </c>
      <c r="E58" s="32" t="s">
        <v>370</v>
      </c>
      <c r="F58" s="13">
        <v>4107</v>
      </c>
    </row>
    <row r="59" spans="1:6" ht="15">
      <c r="A59" s="19" t="s">
        <v>87</v>
      </c>
      <c r="B59" s="19" t="s">
        <v>16069</v>
      </c>
      <c r="C59" s="18">
        <v>2</v>
      </c>
      <c r="D59" s="19" t="s">
        <v>19963</v>
      </c>
      <c r="E59" s="32" t="s">
        <v>4705</v>
      </c>
      <c r="F59" s="13">
        <v>19045</v>
      </c>
    </row>
    <row r="60" spans="1:6" ht="15">
      <c r="A60" s="19" t="s">
        <v>87</v>
      </c>
      <c r="B60" s="19" t="s">
        <v>16070</v>
      </c>
      <c r="C60" s="18">
        <v>1</v>
      </c>
      <c r="D60" s="19" t="s">
        <v>19964</v>
      </c>
      <c r="E60" s="32" t="s">
        <v>4705</v>
      </c>
      <c r="F60" s="13">
        <v>7967</v>
      </c>
    </row>
    <row r="61" spans="1:6" ht="15">
      <c r="A61" s="19" t="s">
        <v>87</v>
      </c>
      <c r="B61" s="19" t="s">
        <v>16070</v>
      </c>
      <c r="C61" s="18">
        <v>2</v>
      </c>
      <c r="D61" s="19" t="s">
        <v>17005</v>
      </c>
      <c r="E61" s="32" t="s">
        <v>4746</v>
      </c>
      <c r="F61" s="13">
        <v>2789</v>
      </c>
    </row>
    <row r="62" spans="1:6" ht="15">
      <c r="A62" s="19" t="s">
        <v>87</v>
      </c>
      <c r="B62" s="19" t="s">
        <v>16071</v>
      </c>
      <c r="C62" s="18">
        <v>1</v>
      </c>
      <c r="D62" s="19" t="s">
        <v>19965</v>
      </c>
      <c r="E62" s="32" t="s">
        <v>4705</v>
      </c>
      <c r="F62" s="13">
        <v>9397</v>
      </c>
    </row>
    <row r="63" spans="1:6" ht="15">
      <c r="A63" s="19" t="s">
        <v>87</v>
      </c>
      <c r="B63" s="19" t="s">
        <v>16071</v>
      </c>
      <c r="C63" s="18">
        <v>2</v>
      </c>
      <c r="D63" s="19" t="s">
        <v>19966</v>
      </c>
      <c r="E63" s="32" t="s">
        <v>370</v>
      </c>
      <c r="F63" s="13">
        <v>2024</v>
      </c>
    </row>
    <row r="64" spans="1:6" ht="15">
      <c r="A64" s="19" t="s">
        <v>87</v>
      </c>
      <c r="B64" s="19" t="s">
        <v>16072</v>
      </c>
      <c r="C64" s="18">
        <v>1</v>
      </c>
      <c r="D64" s="19" t="s">
        <v>19967</v>
      </c>
      <c r="E64" s="32" t="s">
        <v>370</v>
      </c>
      <c r="F64" s="13">
        <v>3051</v>
      </c>
    </row>
    <row r="65" spans="1:6" ht="15">
      <c r="A65" s="19" t="s">
        <v>87</v>
      </c>
      <c r="B65" s="19" t="s">
        <v>16072</v>
      </c>
      <c r="C65" s="18">
        <v>2</v>
      </c>
      <c r="D65" s="19" t="s">
        <v>15030</v>
      </c>
      <c r="E65" s="32" t="s">
        <v>4705</v>
      </c>
      <c r="F65" s="13">
        <v>8341</v>
      </c>
    </row>
    <row r="66" spans="1:6" ht="15">
      <c r="A66" s="19" t="s">
        <v>87</v>
      </c>
      <c r="B66" s="19" t="s">
        <v>16073</v>
      </c>
      <c r="C66" s="18">
        <v>1</v>
      </c>
      <c r="D66" s="19" t="s">
        <v>15032</v>
      </c>
      <c r="E66" s="32" t="s">
        <v>4705</v>
      </c>
      <c r="F66" s="13">
        <v>10412</v>
      </c>
    </row>
    <row r="67" spans="1:6" ht="15">
      <c r="A67" s="19" t="s">
        <v>87</v>
      </c>
      <c r="B67" s="19" t="s">
        <v>16073</v>
      </c>
      <c r="C67" s="18">
        <v>2</v>
      </c>
      <c r="D67" s="19" t="s">
        <v>19968</v>
      </c>
      <c r="E67" s="32" t="s">
        <v>370</v>
      </c>
      <c r="F67" s="13">
        <v>2125</v>
      </c>
    </row>
    <row r="68" spans="1:6" ht="15">
      <c r="A68" s="19" t="s">
        <v>87</v>
      </c>
      <c r="B68" s="19" t="s">
        <v>16074</v>
      </c>
      <c r="C68" s="18">
        <v>1</v>
      </c>
      <c r="D68" s="19" t="s">
        <v>19969</v>
      </c>
      <c r="E68" s="32" t="s">
        <v>4705</v>
      </c>
      <c r="F68" s="13">
        <v>9395</v>
      </c>
    </row>
    <row r="69" spans="1:6" ht="15">
      <c r="A69" s="19" t="s">
        <v>87</v>
      </c>
      <c r="B69" s="19" t="s">
        <v>16074</v>
      </c>
      <c r="C69" s="18">
        <v>2</v>
      </c>
      <c r="D69" s="19" t="s">
        <v>19970</v>
      </c>
      <c r="E69" s="32" t="s">
        <v>370</v>
      </c>
      <c r="F69" s="13">
        <v>1245</v>
      </c>
    </row>
    <row r="70" spans="1:6" ht="15">
      <c r="A70" s="19" t="s">
        <v>87</v>
      </c>
      <c r="B70" s="19" t="s">
        <v>16075</v>
      </c>
      <c r="C70" s="18">
        <v>1</v>
      </c>
      <c r="D70" s="19" t="s">
        <v>15059</v>
      </c>
      <c r="E70" s="32" t="s">
        <v>4705</v>
      </c>
      <c r="F70" s="13">
        <v>10402</v>
      </c>
    </row>
    <row r="71" spans="1:6" ht="15">
      <c r="A71" s="19" t="s">
        <v>87</v>
      </c>
      <c r="B71" s="19" t="s">
        <v>16075</v>
      </c>
      <c r="C71" s="18">
        <v>2</v>
      </c>
      <c r="D71" s="19" t="s">
        <v>19971</v>
      </c>
      <c r="E71" s="32" t="s">
        <v>370</v>
      </c>
      <c r="F71" s="13">
        <v>1437</v>
      </c>
    </row>
    <row r="72" spans="1:6" ht="15">
      <c r="A72" s="19" t="s">
        <v>87</v>
      </c>
      <c r="B72" s="33" t="s">
        <v>16076</v>
      </c>
      <c r="C72" s="18">
        <v>1</v>
      </c>
      <c r="D72" s="19" t="s">
        <v>19972</v>
      </c>
      <c r="E72" s="32" t="s">
        <v>370</v>
      </c>
      <c r="F72" s="13">
        <v>732</v>
      </c>
    </row>
    <row r="73" spans="1:6" ht="15">
      <c r="A73" s="19" t="s">
        <v>87</v>
      </c>
      <c r="B73" s="33" t="s">
        <v>16076</v>
      </c>
      <c r="C73" s="18">
        <v>2</v>
      </c>
      <c r="D73" s="19" t="s">
        <v>19973</v>
      </c>
      <c r="E73" s="32" t="s">
        <v>4705</v>
      </c>
      <c r="F73" s="13">
        <v>12876</v>
      </c>
    </row>
    <row r="74" spans="1:6" ht="15">
      <c r="A74" s="19" t="s">
        <v>87</v>
      </c>
      <c r="B74" s="33" t="s">
        <v>16077</v>
      </c>
      <c r="C74" s="18">
        <v>1</v>
      </c>
      <c r="D74" s="19" t="s">
        <v>19974</v>
      </c>
      <c r="E74" s="32" t="s">
        <v>370</v>
      </c>
      <c r="F74" s="13">
        <v>988</v>
      </c>
    </row>
    <row r="75" spans="1:6" ht="15">
      <c r="A75" s="19" t="s">
        <v>87</v>
      </c>
      <c r="B75" s="33" t="s">
        <v>16077</v>
      </c>
      <c r="C75" s="18">
        <v>2</v>
      </c>
      <c r="D75" s="19" t="s">
        <v>17039</v>
      </c>
      <c r="E75" s="32" t="s">
        <v>4705</v>
      </c>
      <c r="F75" s="13">
        <v>10039</v>
      </c>
    </row>
    <row r="76" spans="1:6" ht="15">
      <c r="A76" s="19" t="s">
        <v>87</v>
      </c>
      <c r="B76" s="33" t="s">
        <v>16078</v>
      </c>
      <c r="C76" s="18">
        <v>1</v>
      </c>
      <c r="D76" s="19" t="s">
        <v>19975</v>
      </c>
      <c r="E76" s="32" t="s">
        <v>4705</v>
      </c>
      <c r="F76" s="13">
        <v>0</v>
      </c>
    </row>
    <row r="77" spans="1:6" ht="15">
      <c r="A77" s="19" t="s">
        <v>87</v>
      </c>
      <c r="B77" s="19" t="s">
        <v>16079</v>
      </c>
      <c r="C77" s="18">
        <v>1</v>
      </c>
      <c r="D77" s="19" t="s">
        <v>19976</v>
      </c>
      <c r="E77" s="32" t="s">
        <v>370</v>
      </c>
      <c r="F77" s="13">
        <v>564</v>
      </c>
    </row>
    <row r="78" spans="1:6" ht="15">
      <c r="A78" s="19" t="s">
        <v>87</v>
      </c>
      <c r="B78" s="19" t="s">
        <v>16079</v>
      </c>
      <c r="C78" s="18">
        <v>2</v>
      </c>
      <c r="D78" s="19" t="s">
        <v>418</v>
      </c>
      <c r="E78" s="32" t="s">
        <v>4705</v>
      </c>
      <c r="F78" s="13">
        <v>10360</v>
      </c>
    </row>
    <row r="79" spans="1:6" ht="15">
      <c r="A79" s="19" t="s">
        <v>87</v>
      </c>
      <c r="B79" s="19" t="s">
        <v>16080</v>
      </c>
      <c r="C79" s="18">
        <v>1</v>
      </c>
      <c r="D79" s="19" t="s">
        <v>19977</v>
      </c>
      <c r="E79" s="32" t="s">
        <v>4705</v>
      </c>
      <c r="F79" s="13">
        <v>18482</v>
      </c>
    </row>
    <row r="80" spans="1:6" ht="15">
      <c r="A80" s="19" t="s">
        <v>87</v>
      </c>
      <c r="B80" s="19" t="s">
        <v>16080</v>
      </c>
      <c r="C80" s="18">
        <v>2</v>
      </c>
      <c r="D80" s="19" t="s">
        <v>19978</v>
      </c>
      <c r="E80" s="32" t="s">
        <v>370</v>
      </c>
      <c r="F80" s="13">
        <v>2887</v>
      </c>
    </row>
    <row r="81" spans="1:6" ht="15">
      <c r="A81" s="19" t="s">
        <v>87</v>
      </c>
      <c r="B81" s="33" t="s">
        <v>16081</v>
      </c>
      <c r="C81" s="18">
        <v>1</v>
      </c>
      <c r="D81" s="19" t="s">
        <v>19979</v>
      </c>
      <c r="E81" s="32" t="s">
        <v>4705</v>
      </c>
      <c r="F81" s="13">
        <v>14677</v>
      </c>
    </row>
    <row r="82" spans="1:6" ht="15">
      <c r="A82" s="19" t="s">
        <v>87</v>
      </c>
      <c r="B82" s="33" t="s">
        <v>16081</v>
      </c>
      <c r="C82" s="18">
        <v>2</v>
      </c>
      <c r="D82" s="19" t="s">
        <v>8429</v>
      </c>
      <c r="E82" s="32" t="s">
        <v>1843</v>
      </c>
      <c r="F82" s="13">
        <v>2337</v>
      </c>
    </row>
    <row r="83" spans="1:6" ht="15">
      <c r="A83" s="19" t="s">
        <v>87</v>
      </c>
      <c r="B83" s="33" t="s">
        <v>16082</v>
      </c>
      <c r="C83" s="18">
        <v>1</v>
      </c>
      <c r="D83" s="19" t="s">
        <v>19980</v>
      </c>
      <c r="E83" s="32" t="s">
        <v>4746</v>
      </c>
      <c r="F83" s="13">
        <v>3726</v>
      </c>
    </row>
    <row r="84" spans="1:6" ht="15">
      <c r="A84" s="19" t="s">
        <v>87</v>
      </c>
      <c r="B84" s="33" t="s">
        <v>16082</v>
      </c>
      <c r="C84" s="18">
        <v>2</v>
      </c>
      <c r="D84" s="19" t="s">
        <v>19981</v>
      </c>
      <c r="E84" s="32" t="s">
        <v>1843</v>
      </c>
      <c r="F84" s="13">
        <v>1714</v>
      </c>
    </row>
    <row r="85" spans="1:6" ht="15">
      <c r="A85" s="19" t="s">
        <v>87</v>
      </c>
      <c r="B85" s="33" t="s">
        <v>16082</v>
      </c>
      <c r="C85" s="18">
        <v>3</v>
      </c>
      <c r="D85" s="19" t="s">
        <v>17048</v>
      </c>
      <c r="E85" s="32" t="s">
        <v>4705</v>
      </c>
      <c r="F85" s="13">
        <v>19121</v>
      </c>
    </row>
    <row r="86" spans="1:6" ht="15">
      <c r="A86" s="19" t="s">
        <v>87</v>
      </c>
      <c r="B86" s="33" t="s">
        <v>16083</v>
      </c>
      <c r="C86" s="18">
        <v>1</v>
      </c>
      <c r="D86" s="19" t="s">
        <v>19982</v>
      </c>
      <c r="E86" s="32" t="s">
        <v>4705</v>
      </c>
      <c r="F86" s="13">
        <v>15632</v>
      </c>
    </row>
    <row r="87" spans="1:6" ht="15">
      <c r="A87" s="19" t="s">
        <v>87</v>
      </c>
      <c r="B87" s="33" t="s">
        <v>16083</v>
      </c>
      <c r="C87" s="18">
        <v>2</v>
      </c>
      <c r="D87" s="19" t="s">
        <v>17050</v>
      </c>
      <c r="E87" s="32" t="s">
        <v>370</v>
      </c>
      <c r="F87" s="13">
        <v>4827</v>
      </c>
    </row>
    <row r="88" spans="1:6" ht="15">
      <c r="A88" s="19" t="s">
        <v>87</v>
      </c>
      <c r="B88" s="33" t="s">
        <v>16084</v>
      </c>
      <c r="C88" s="18">
        <v>1</v>
      </c>
      <c r="D88" s="19" t="s">
        <v>19983</v>
      </c>
      <c r="E88" s="32" t="s">
        <v>4705</v>
      </c>
      <c r="F88" s="13">
        <v>26191</v>
      </c>
    </row>
    <row r="89" spans="1:6" ht="15">
      <c r="A89" s="19" t="s">
        <v>87</v>
      </c>
      <c r="B89" s="33" t="s">
        <v>16084</v>
      </c>
      <c r="C89" s="18">
        <v>2</v>
      </c>
      <c r="D89" s="19" t="s">
        <v>19984</v>
      </c>
      <c r="E89" s="32" t="s">
        <v>1843</v>
      </c>
      <c r="F89" s="13">
        <v>6515</v>
      </c>
    </row>
    <row r="90" spans="1:6" ht="15">
      <c r="A90" s="19" t="s">
        <v>87</v>
      </c>
      <c r="B90" s="19" t="s">
        <v>16085</v>
      </c>
      <c r="C90" s="18">
        <v>1</v>
      </c>
      <c r="D90" s="19" t="s">
        <v>19985</v>
      </c>
      <c r="E90" s="32" t="s">
        <v>4746</v>
      </c>
      <c r="F90" s="13">
        <v>5914</v>
      </c>
    </row>
    <row r="91" spans="1:6" ht="15">
      <c r="A91" s="19" t="s">
        <v>87</v>
      </c>
      <c r="B91" s="19" t="s">
        <v>16085</v>
      </c>
      <c r="C91" s="18">
        <v>2</v>
      </c>
      <c r="D91" s="19" t="s">
        <v>19986</v>
      </c>
      <c r="E91" s="32" t="s">
        <v>4705</v>
      </c>
      <c r="F91" s="13">
        <v>22659</v>
      </c>
    </row>
    <row r="92" spans="1:6" ht="15">
      <c r="A92" s="19" t="s">
        <v>87</v>
      </c>
      <c r="B92" s="19" t="s">
        <v>16086</v>
      </c>
      <c r="C92" s="18">
        <v>1</v>
      </c>
      <c r="D92" s="19" t="s">
        <v>19987</v>
      </c>
      <c r="E92" s="32" t="s">
        <v>4705</v>
      </c>
      <c r="F92" s="13">
        <v>23321</v>
      </c>
    </row>
    <row r="93" spans="1:6" ht="15">
      <c r="A93" s="19" t="s">
        <v>87</v>
      </c>
      <c r="B93" s="19" t="s">
        <v>16086</v>
      </c>
      <c r="C93" s="18">
        <v>2</v>
      </c>
      <c r="D93" s="19" t="s">
        <v>17055</v>
      </c>
      <c r="E93" s="32" t="s">
        <v>370</v>
      </c>
      <c r="F93" s="13">
        <v>4403</v>
      </c>
    </row>
    <row r="94" spans="1:6" ht="15">
      <c r="A94" s="19" t="s">
        <v>87</v>
      </c>
      <c r="B94" s="19" t="s">
        <v>16087</v>
      </c>
      <c r="C94" s="18">
        <v>1</v>
      </c>
      <c r="D94" s="19" t="s">
        <v>17058</v>
      </c>
      <c r="E94" s="32" t="s">
        <v>4705</v>
      </c>
      <c r="F94" s="13">
        <v>19088</v>
      </c>
    </row>
    <row r="95" spans="1:6" ht="15">
      <c r="A95" s="19" t="s">
        <v>87</v>
      </c>
      <c r="B95" s="19" t="s">
        <v>16087</v>
      </c>
      <c r="C95" s="18">
        <v>2</v>
      </c>
      <c r="D95" s="19" t="s">
        <v>19988</v>
      </c>
      <c r="E95" s="32" t="s">
        <v>370</v>
      </c>
      <c r="F95" s="13">
        <v>3170</v>
      </c>
    </row>
    <row r="96" spans="1:6" ht="15">
      <c r="A96" s="19" t="s">
        <v>87</v>
      </c>
      <c r="B96" s="19" t="s">
        <v>16088</v>
      </c>
      <c r="C96" s="18">
        <v>1</v>
      </c>
      <c r="D96" s="19" t="s">
        <v>19989</v>
      </c>
      <c r="E96" s="32" t="s">
        <v>4705</v>
      </c>
      <c r="F96" s="13">
        <v>15573</v>
      </c>
    </row>
    <row r="97" spans="1:6" ht="15">
      <c r="A97" s="19" t="s">
        <v>87</v>
      </c>
      <c r="B97" s="19" t="s">
        <v>16088</v>
      </c>
      <c r="C97" s="18">
        <v>2</v>
      </c>
      <c r="D97" s="19" t="s">
        <v>19990</v>
      </c>
      <c r="E97" s="32" t="s">
        <v>4746</v>
      </c>
      <c r="F97" s="13">
        <v>13380</v>
      </c>
    </row>
    <row r="98" spans="1:6" ht="15">
      <c r="A98" s="19" t="s">
        <v>87</v>
      </c>
      <c r="B98" s="19" t="s">
        <v>16089</v>
      </c>
      <c r="C98" s="18">
        <v>1</v>
      </c>
      <c r="D98" s="19" t="s">
        <v>19991</v>
      </c>
      <c r="E98" s="32" t="s">
        <v>4705</v>
      </c>
      <c r="F98" s="13">
        <v>18452</v>
      </c>
    </row>
    <row r="99" spans="1:6" ht="15">
      <c r="A99" s="19" t="s">
        <v>87</v>
      </c>
      <c r="B99" s="19" t="s">
        <v>16089</v>
      </c>
      <c r="C99" s="18">
        <v>2</v>
      </c>
      <c r="D99" s="19" t="s">
        <v>19992</v>
      </c>
      <c r="E99" s="32" t="s">
        <v>370</v>
      </c>
      <c r="F99" s="13">
        <v>3676</v>
      </c>
    </row>
    <row r="100" spans="1:6" ht="15">
      <c r="A100" s="19" t="s">
        <v>87</v>
      </c>
      <c r="B100" s="19" t="s">
        <v>16090</v>
      </c>
      <c r="C100" s="18">
        <v>1</v>
      </c>
      <c r="D100" s="19" t="s">
        <v>19993</v>
      </c>
      <c r="E100" s="32" t="s">
        <v>370</v>
      </c>
      <c r="F100" s="13">
        <v>1368</v>
      </c>
    </row>
    <row r="101" spans="1:6" ht="15">
      <c r="A101" s="19" t="s">
        <v>87</v>
      </c>
      <c r="B101" s="19" t="s">
        <v>16090</v>
      </c>
      <c r="C101" s="18">
        <v>2</v>
      </c>
      <c r="D101" s="19" t="s">
        <v>19994</v>
      </c>
      <c r="E101" s="32" t="s">
        <v>4705</v>
      </c>
      <c r="F101" s="13">
        <v>9194</v>
      </c>
    </row>
    <row r="102" spans="1:6" ht="15">
      <c r="A102" s="19" t="s">
        <v>87</v>
      </c>
      <c r="B102" s="19" t="s">
        <v>16091</v>
      </c>
      <c r="C102" s="18">
        <v>1</v>
      </c>
      <c r="D102" s="19" t="s">
        <v>17064</v>
      </c>
      <c r="E102" s="32" t="s">
        <v>1843</v>
      </c>
      <c r="F102" s="13">
        <v>3066</v>
      </c>
    </row>
    <row r="103" spans="1:6" ht="15">
      <c r="A103" s="19" t="s">
        <v>87</v>
      </c>
      <c r="B103" s="19" t="s">
        <v>16091</v>
      </c>
      <c r="C103" s="18">
        <v>2</v>
      </c>
      <c r="D103" s="19" t="s">
        <v>17065</v>
      </c>
      <c r="E103" s="32" t="s">
        <v>4705</v>
      </c>
      <c r="F103" s="13">
        <v>10301</v>
      </c>
    </row>
    <row r="104" spans="1:6" ht="15">
      <c r="A104" s="19" t="s">
        <v>87</v>
      </c>
      <c r="B104" s="19" t="s">
        <v>16092</v>
      </c>
      <c r="C104" s="18">
        <v>1</v>
      </c>
      <c r="D104" s="19" t="s">
        <v>19995</v>
      </c>
      <c r="E104" s="32" t="s">
        <v>4746</v>
      </c>
      <c r="F104" s="13">
        <v>859</v>
      </c>
    </row>
    <row r="105" spans="1:6" ht="15">
      <c r="A105" s="19" t="s">
        <v>87</v>
      </c>
      <c r="B105" s="19" t="s">
        <v>16092</v>
      </c>
      <c r="C105" s="18">
        <v>2</v>
      </c>
      <c r="D105" s="19" t="s">
        <v>17067</v>
      </c>
      <c r="E105" s="32" t="s">
        <v>4705</v>
      </c>
      <c r="F105" s="13">
        <v>13884</v>
      </c>
    </row>
    <row r="106" spans="1:6" ht="15">
      <c r="A106" s="19" t="s">
        <v>87</v>
      </c>
      <c r="B106" s="19" t="s">
        <v>16093</v>
      </c>
      <c r="C106" s="18">
        <v>1</v>
      </c>
      <c r="D106" s="19" t="s">
        <v>19996</v>
      </c>
      <c r="E106" s="32" t="s">
        <v>4705</v>
      </c>
      <c r="F106" s="13">
        <v>11238</v>
      </c>
    </row>
    <row r="107" spans="1:6" ht="15">
      <c r="A107" s="19" t="s">
        <v>87</v>
      </c>
      <c r="B107" s="19" t="s">
        <v>16093</v>
      </c>
      <c r="C107" s="18">
        <v>2</v>
      </c>
      <c r="D107" s="19" t="s">
        <v>19997</v>
      </c>
      <c r="E107" s="32" t="s">
        <v>370</v>
      </c>
      <c r="F107" s="13">
        <v>3007</v>
      </c>
    </row>
    <row r="108" spans="1:6" ht="15">
      <c r="A108" s="19" t="s">
        <v>87</v>
      </c>
      <c r="B108" s="33" t="s">
        <v>16094</v>
      </c>
      <c r="C108" s="18">
        <v>1</v>
      </c>
      <c r="D108" s="19" t="s">
        <v>19998</v>
      </c>
      <c r="E108" s="32" t="s">
        <v>4705</v>
      </c>
      <c r="F108" s="13">
        <v>14199</v>
      </c>
    </row>
    <row r="109" spans="1:6" ht="15">
      <c r="A109" s="19" t="s">
        <v>87</v>
      </c>
      <c r="B109" s="33" t="s">
        <v>16094</v>
      </c>
      <c r="C109" s="18">
        <v>2</v>
      </c>
      <c r="D109" s="19" t="s">
        <v>17069</v>
      </c>
      <c r="E109" s="32" t="s">
        <v>370</v>
      </c>
      <c r="F109" s="13">
        <v>3982</v>
      </c>
    </row>
    <row r="110" spans="1:6" ht="15">
      <c r="A110" s="19" t="s">
        <v>87</v>
      </c>
      <c r="B110" s="33" t="s">
        <v>16095</v>
      </c>
      <c r="C110" s="18">
        <v>1</v>
      </c>
      <c r="D110" s="19" t="s">
        <v>14147</v>
      </c>
      <c r="E110" s="32" t="s">
        <v>4746</v>
      </c>
      <c r="F110" s="13">
        <v>4233</v>
      </c>
    </row>
    <row r="111" spans="1:6" ht="15">
      <c r="A111" s="19" t="s">
        <v>87</v>
      </c>
      <c r="B111" s="33" t="s">
        <v>16095</v>
      </c>
      <c r="C111" s="18">
        <v>2</v>
      </c>
      <c r="D111" s="19" t="s">
        <v>19999</v>
      </c>
      <c r="E111" s="32" t="s">
        <v>4705</v>
      </c>
      <c r="F111" s="13">
        <v>15395</v>
      </c>
    </row>
    <row r="112" spans="1:6" ht="15">
      <c r="A112" s="19" t="s">
        <v>87</v>
      </c>
      <c r="B112" s="33" t="s">
        <v>16096</v>
      </c>
      <c r="C112" s="18">
        <v>1</v>
      </c>
      <c r="D112" s="19" t="s">
        <v>20000</v>
      </c>
      <c r="E112" s="32" t="s">
        <v>4705</v>
      </c>
      <c r="F112" s="13">
        <v>11544</v>
      </c>
    </row>
    <row r="113" spans="1:6" ht="15">
      <c r="A113" s="19" t="s">
        <v>87</v>
      </c>
      <c r="B113" s="33" t="s">
        <v>16096</v>
      </c>
      <c r="C113" s="18">
        <v>2</v>
      </c>
      <c r="D113" s="19" t="s">
        <v>20001</v>
      </c>
      <c r="E113" s="32" t="s">
        <v>370</v>
      </c>
      <c r="F113" s="13">
        <v>1603</v>
      </c>
    </row>
    <row r="114" spans="1:6" ht="15">
      <c r="A114" s="19" t="s">
        <v>96</v>
      </c>
      <c r="B114" s="33" t="s">
        <v>15638</v>
      </c>
      <c r="C114" s="18">
        <v>1</v>
      </c>
      <c r="D114" s="19" t="s">
        <v>15639</v>
      </c>
      <c r="E114" s="32" t="s">
        <v>370</v>
      </c>
      <c r="F114" s="13">
        <v>4794</v>
      </c>
    </row>
    <row r="115" spans="1:6" ht="15">
      <c r="A115" s="19" t="s">
        <v>96</v>
      </c>
      <c r="B115" s="33" t="s">
        <v>15638</v>
      </c>
      <c r="C115" s="18">
        <v>2</v>
      </c>
      <c r="D115" s="19" t="s">
        <v>15640</v>
      </c>
      <c r="E115" s="32" t="s">
        <v>4705</v>
      </c>
      <c r="F115" s="13">
        <v>7597</v>
      </c>
    </row>
    <row r="116" spans="1:6" ht="15">
      <c r="A116" s="19" t="s">
        <v>96</v>
      </c>
      <c r="B116" s="33" t="s">
        <v>12555</v>
      </c>
      <c r="C116" s="18">
        <v>1</v>
      </c>
      <c r="D116" s="19" t="s">
        <v>15641</v>
      </c>
      <c r="E116" s="32" t="s">
        <v>4705</v>
      </c>
      <c r="F116" s="13">
        <v>8065</v>
      </c>
    </row>
    <row r="117" spans="1:6" ht="15">
      <c r="A117" s="19" t="s">
        <v>96</v>
      </c>
      <c r="B117" s="33" t="s">
        <v>12555</v>
      </c>
      <c r="C117" s="18">
        <v>2</v>
      </c>
      <c r="D117" s="19" t="s">
        <v>15642</v>
      </c>
      <c r="E117" s="32" t="s">
        <v>370</v>
      </c>
      <c r="F117" s="13">
        <v>1890</v>
      </c>
    </row>
    <row r="118" spans="1:6" ht="15">
      <c r="A118" s="19" t="s">
        <v>96</v>
      </c>
      <c r="B118" s="33" t="s">
        <v>15643</v>
      </c>
      <c r="C118" s="18">
        <v>1</v>
      </c>
      <c r="D118" s="19" t="s">
        <v>14360</v>
      </c>
      <c r="E118" s="32" t="s">
        <v>4705</v>
      </c>
      <c r="F118" s="13">
        <v>8614</v>
      </c>
    </row>
    <row r="119" spans="1:6" ht="15">
      <c r="A119" s="19" t="s">
        <v>96</v>
      </c>
      <c r="B119" s="33" t="s">
        <v>15643</v>
      </c>
      <c r="C119" s="18">
        <v>2</v>
      </c>
      <c r="D119" s="19" t="s">
        <v>15644</v>
      </c>
      <c r="E119" s="32" t="s">
        <v>370</v>
      </c>
      <c r="F119" s="13">
        <v>7041</v>
      </c>
    </row>
    <row r="120" spans="1:6" ht="15">
      <c r="A120" s="19" t="s">
        <v>96</v>
      </c>
      <c r="B120" s="19" t="s">
        <v>15645</v>
      </c>
      <c r="C120" s="18">
        <v>1</v>
      </c>
      <c r="D120" s="19" t="s">
        <v>15646</v>
      </c>
      <c r="E120" s="32" t="s">
        <v>4705</v>
      </c>
      <c r="F120" s="13">
        <v>10759</v>
      </c>
    </row>
    <row r="121" spans="1:6" ht="15">
      <c r="A121" s="19" t="s">
        <v>96</v>
      </c>
      <c r="B121" s="19" t="s">
        <v>15645</v>
      </c>
      <c r="C121" s="18">
        <v>2</v>
      </c>
      <c r="D121" s="19" t="s">
        <v>15647</v>
      </c>
      <c r="E121" s="32" t="s">
        <v>370</v>
      </c>
      <c r="F121" s="13">
        <v>9899</v>
      </c>
    </row>
    <row r="122" spans="1:6" ht="15">
      <c r="A122" s="19" t="s">
        <v>96</v>
      </c>
      <c r="B122" s="19" t="s">
        <v>15648</v>
      </c>
      <c r="C122" s="18">
        <v>1</v>
      </c>
      <c r="D122" s="19" t="s">
        <v>15649</v>
      </c>
      <c r="E122" s="32" t="s">
        <v>370</v>
      </c>
      <c r="F122" s="13">
        <v>5973</v>
      </c>
    </row>
    <row r="123" spans="1:6" ht="15">
      <c r="A123" s="19" t="s">
        <v>96</v>
      </c>
      <c r="B123" s="19" t="s">
        <v>15648</v>
      </c>
      <c r="C123" s="18">
        <v>2</v>
      </c>
      <c r="D123" s="19" t="s">
        <v>15650</v>
      </c>
      <c r="E123" s="32" t="s">
        <v>4705</v>
      </c>
      <c r="F123" s="13">
        <v>12945</v>
      </c>
    </row>
    <row r="124" spans="1:6" ht="15">
      <c r="A124" s="19" t="s">
        <v>96</v>
      </c>
      <c r="B124" s="19" t="s">
        <v>12559</v>
      </c>
      <c r="C124" s="18">
        <v>1</v>
      </c>
      <c r="D124" s="19" t="s">
        <v>15651</v>
      </c>
      <c r="E124" s="32" t="s">
        <v>370</v>
      </c>
      <c r="F124" s="13">
        <v>7541</v>
      </c>
    </row>
    <row r="125" spans="1:6" ht="15">
      <c r="A125" s="19" t="s">
        <v>96</v>
      </c>
      <c r="B125" s="19" t="s">
        <v>12559</v>
      </c>
      <c r="C125" s="18">
        <v>2</v>
      </c>
      <c r="D125" s="19" t="s">
        <v>15652</v>
      </c>
      <c r="E125" s="32" t="s">
        <v>4705</v>
      </c>
      <c r="F125" s="13">
        <v>13297</v>
      </c>
    </row>
    <row r="126" spans="1:6" ht="15">
      <c r="A126" s="19" t="s">
        <v>96</v>
      </c>
      <c r="B126" s="19" t="s">
        <v>12560</v>
      </c>
      <c r="C126" s="18">
        <v>1</v>
      </c>
      <c r="D126" s="19" t="s">
        <v>20002</v>
      </c>
      <c r="E126" s="32" t="s">
        <v>370</v>
      </c>
      <c r="F126" s="13">
        <v>6436</v>
      </c>
    </row>
    <row r="127" spans="1:6" ht="15">
      <c r="A127" s="19" t="s">
        <v>96</v>
      </c>
      <c r="B127" s="19" t="s">
        <v>12560</v>
      </c>
      <c r="C127" s="18">
        <v>2</v>
      </c>
      <c r="D127" s="19" t="s">
        <v>15653</v>
      </c>
      <c r="E127" s="32" t="s">
        <v>4705</v>
      </c>
      <c r="F127" s="13">
        <v>7746</v>
      </c>
    </row>
    <row r="128" spans="1:6" ht="15">
      <c r="A128" s="19" t="s">
        <v>96</v>
      </c>
      <c r="B128" s="19" t="s">
        <v>12561</v>
      </c>
      <c r="C128" s="18">
        <v>1</v>
      </c>
      <c r="D128" s="19" t="s">
        <v>14368</v>
      </c>
      <c r="E128" s="32" t="s">
        <v>370</v>
      </c>
      <c r="F128" s="13">
        <v>5785</v>
      </c>
    </row>
    <row r="129" spans="1:6" ht="15">
      <c r="A129" s="19" t="s">
        <v>96</v>
      </c>
      <c r="B129" s="19" t="s">
        <v>12561</v>
      </c>
      <c r="C129" s="18">
        <v>2</v>
      </c>
      <c r="D129" s="19" t="s">
        <v>15654</v>
      </c>
      <c r="E129" s="32" t="s">
        <v>4705</v>
      </c>
      <c r="F129" s="13">
        <v>7684</v>
      </c>
    </row>
    <row r="130" spans="1:6" ht="15">
      <c r="A130" s="19" t="s">
        <v>96</v>
      </c>
      <c r="B130" s="19" t="s">
        <v>12562</v>
      </c>
      <c r="C130" s="18">
        <v>1</v>
      </c>
      <c r="D130" s="19" t="s">
        <v>15655</v>
      </c>
      <c r="E130" s="32" t="s">
        <v>4705</v>
      </c>
      <c r="F130" s="13">
        <v>10656</v>
      </c>
    </row>
    <row r="131" spans="1:6" ht="15">
      <c r="A131" s="19" t="s">
        <v>96</v>
      </c>
      <c r="B131" s="19" t="s">
        <v>12562</v>
      </c>
      <c r="C131" s="18">
        <v>2</v>
      </c>
      <c r="D131" s="19" t="s">
        <v>15656</v>
      </c>
      <c r="E131" s="32" t="s">
        <v>370</v>
      </c>
      <c r="F131" s="13">
        <v>7887</v>
      </c>
    </row>
    <row r="132" spans="1:6" ht="15">
      <c r="A132" s="19" t="s">
        <v>96</v>
      </c>
      <c r="B132" s="19" t="s">
        <v>15657</v>
      </c>
      <c r="C132" s="18">
        <v>1</v>
      </c>
      <c r="D132" s="19" t="s">
        <v>15658</v>
      </c>
      <c r="E132" s="32" t="s">
        <v>370</v>
      </c>
      <c r="F132" s="13">
        <v>9636</v>
      </c>
    </row>
    <row r="133" spans="1:6" ht="15">
      <c r="A133" s="19" t="s">
        <v>96</v>
      </c>
      <c r="B133" s="19" t="s">
        <v>15657</v>
      </c>
      <c r="C133" s="18">
        <v>2</v>
      </c>
      <c r="D133" s="19" t="s">
        <v>15659</v>
      </c>
      <c r="E133" s="32" t="s">
        <v>4705</v>
      </c>
      <c r="F133" s="13">
        <v>8699</v>
      </c>
    </row>
    <row r="134" spans="1:6" ht="15">
      <c r="A134" s="19" t="s">
        <v>96</v>
      </c>
      <c r="B134" s="19" t="s">
        <v>15660</v>
      </c>
      <c r="C134" s="18">
        <v>1</v>
      </c>
      <c r="D134" s="19" t="s">
        <v>15661</v>
      </c>
      <c r="E134" s="32" t="s">
        <v>1843</v>
      </c>
      <c r="F134" s="13">
        <v>4665</v>
      </c>
    </row>
    <row r="135" spans="1:6" ht="15">
      <c r="A135" s="19" t="s">
        <v>96</v>
      </c>
      <c r="B135" s="19" t="s">
        <v>15660</v>
      </c>
      <c r="C135" s="18">
        <v>2</v>
      </c>
      <c r="D135" s="19" t="s">
        <v>14376</v>
      </c>
      <c r="E135" s="32" t="s">
        <v>4705</v>
      </c>
      <c r="F135" s="13">
        <v>10827</v>
      </c>
    </row>
    <row r="136" spans="1:6" ht="15">
      <c r="A136" s="19" t="s">
        <v>96</v>
      </c>
      <c r="B136" s="19" t="s">
        <v>15662</v>
      </c>
      <c r="C136" s="18">
        <v>1</v>
      </c>
      <c r="D136" s="19" t="s">
        <v>15663</v>
      </c>
      <c r="E136" s="32" t="s">
        <v>4705</v>
      </c>
      <c r="F136" s="13">
        <v>11091</v>
      </c>
    </row>
    <row r="137" spans="1:6" ht="15">
      <c r="A137" s="19" t="s">
        <v>96</v>
      </c>
      <c r="B137" s="19" t="s">
        <v>15662</v>
      </c>
      <c r="C137" s="18">
        <v>2</v>
      </c>
      <c r="D137" s="19" t="s">
        <v>15664</v>
      </c>
      <c r="E137" s="32" t="s">
        <v>370</v>
      </c>
      <c r="F137" s="13">
        <v>5054</v>
      </c>
    </row>
    <row r="138" spans="1:6" ht="15">
      <c r="A138" s="19" t="s">
        <v>96</v>
      </c>
      <c r="B138" s="19" t="s">
        <v>12566</v>
      </c>
      <c r="C138" s="18">
        <v>1</v>
      </c>
      <c r="D138" s="19" t="s">
        <v>14378</v>
      </c>
      <c r="E138" s="32" t="s">
        <v>4705</v>
      </c>
      <c r="F138" s="13">
        <v>9094</v>
      </c>
    </row>
    <row r="139" spans="1:6" ht="15">
      <c r="A139" s="19" t="s">
        <v>96</v>
      </c>
      <c r="B139" s="19" t="s">
        <v>12566</v>
      </c>
      <c r="C139" s="18">
        <v>2</v>
      </c>
      <c r="D139" s="19" t="s">
        <v>15665</v>
      </c>
      <c r="E139" s="32" t="s">
        <v>1843</v>
      </c>
      <c r="F139" s="13">
        <v>1876</v>
      </c>
    </row>
    <row r="140" spans="1:6" ht="15">
      <c r="A140" s="19" t="s">
        <v>96</v>
      </c>
      <c r="B140" s="19" t="s">
        <v>15666</v>
      </c>
      <c r="C140" s="18">
        <v>1</v>
      </c>
      <c r="D140" s="19" t="s">
        <v>15667</v>
      </c>
      <c r="E140" s="32" t="s">
        <v>4705</v>
      </c>
      <c r="F140" s="13">
        <v>9095</v>
      </c>
    </row>
    <row r="141" spans="1:6" ht="15">
      <c r="A141" s="19" t="s">
        <v>96</v>
      </c>
      <c r="B141" s="19" t="s">
        <v>15666</v>
      </c>
      <c r="C141" s="18">
        <v>2</v>
      </c>
      <c r="D141" s="19" t="s">
        <v>15668</v>
      </c>
      <c r="E141" s="32" t="s">
        <v>370</v>
      </c>
      <c r="F141" s="13">
        <v>6268</v>
      </c>
    </row>
    <row r="142" spans="1:6" ht="15">
      <c r="A142" s="19" t="s">
        <v>96</v>
      </c>
      <c r="B142" s="19" t="s">
        <v>12568</v>
      </c>
      <c r="C142" s="18">
        <v>1</v>
      </c>
      <c r="D142" s="19" t="s">
        <v>15669</v>
      </c>
      <c r="E142" s="32" t="s">
        <v>4705</v>
      </c>
      <c r="F142" s="13">
        <v>10144</v>
      </c>
    </row>
    <row r="143" spans="1:6" ht="15">
      <c r="A143" s="19" t="s">
        <v>96</v>
      </c>
      <c r="B143" s="19" t="s">
        <v>12568</v>
      </c>
      <c r="C143" s="18">
        <v>2</v>
      </c>
      <c r="D143" s="19" t="s">
        <v>15670</v>
      </c>
      <c r="E143" s="32" t="s">
        <v>370</v>
      </c>
      <c r="F143" s="13">
        <v>10240</v>
      </c>
    </row>
    <row r="144" spans="1:6" ht="15">
      <c r="A144" s="19" t="s">
        <v>96</v>
      </c>
      <c r="B144" s="19" t="s">
        <v>12569</v>
      </c>
      <c r="C144" s="18">
        <v>1</v>
      </c>
      <c r="D144" s="19" t="s">
        <v>15671</v>
      </c>
      <c r="E144" s="32" t="s">
        <v>4705</v>
      </c>
      <c r="F144" s="13">
        <v>14468</v>
      </c>
    </row>
    <row r="145" spans="1:6" ht="15">
      <c r="A145" s="19" t="s">
        <v>96</v>
      </c>
      <c r="B145" s="19" t="s">
        <v>12569</v>
      </c>
      <c r="C145" s="18">
        <v>2</v>
      </c>
      <c r="D145" s="19" t="s">
        <v>15672</v>
      </c>
      <c r="E145" s="32" t="s">
        <v>1843</v>
      </c>
      <c r="F145" s="13">
        <v>6527</v>
      </c>
    </row>
    <row r="146" spans="1:6" ht="15">
      <c r="A146" s="19" t="s">
        <v>96</v>
      </c>
      <c r="B146" s="19" t="s">
        <v>12570</v>
      </c>
      <c r="C146" s="18">
        <v>1</v>
      </c>
      <c r="D146" s="19" t="s">
        <v>15673</v>
      </c>
      <c r="E146" s="32" t="s">
        <v>4705</v>
      </c>
      <c r="F146" s="13">
        <v>12584</v>
      </c>
    </row>
    <row r="147" spans="1:6" ht="15">
      <c r="A147" s="19" t="s">
        <v>96</v>
      </c>
      <c r="B147" s="19" t="s">
        <v>12570</v>
      </c>
      <c r="C147" s="18">
        <v>2</v>
      </c>
      <c r="D147" s="19" t="s">
        <v>15674</v>
      </c>
      <c r="E147" s="32" t="s">
        <v>370</v>
      </c>
      <c r="F147" s="13">
        <v>9155</v>
      </c>
    </row>
    <row r="148" spans="1:6" ht="15">
      <c r="A148" s="19" t="s">
        <v>96</v>
      </c>
      <c r="B148" s="19" t="s">
        <v>15675</v>
      </c>
      <c r="C148" s="18">
        <v>1</v>
      </c>
      <c r="D148" s="19" t="s">
        <v>15676</v>
      </c>
      <c r="E148" s="32" t="s">
        <v>4705</v>
      </c>
      <c r="F148" s="13">
        <v>10611</v>
      </c>
    </row>
    <row r="149" spans="1:6" ht="15">
      <c r="A149" s="19" t="s">
        <v>96</v>
      </c>
      <c r="B149" s="19" t="s">
        <v>15675</v>
      </c>
      <c r="C149" s="18">
        <v>2</v>
      </c>
      <c r="D149" s="19" t="s">
        <v>14388</v>
      </c>
      <c r="E149" s="32" t="s">
        <v>370</v>
      </c>
      <c r="F149" s="13">
        <v>14790</v>
      </c>
    </row>
    <row r="150" spans="1:6" ht="15">
      <c r="A150" s="19" t="s">
        <v>96</v>
      </c>
      <c r="B150" s="19" t="s">
        <v>12572</v>
      </c>
      <c r="C150" s="18">
        <v>1</v>
      </c>
      <c r="D150" s="19" t="s">
        <v>15677</v>
      </c>
      <c r="E150" s="32" t="s">
        <v>370</v>
      </c>
      <c r="F150" s="13">
        <v>9698</v>
      </c>
    </row>
    <row r="151" spans="1:6" ht="15">
      <c r="A151" s="19" t="s">
        <v>96</v>
      </c>
      <c r="B151" s="19" t="s">
        <v>12572</v>
      </c>
      <c r="C151" s="18">
        <v>2</v>
      </c>
      <c r="D151" s="19" t="s">
        <v>15678</v>
      </c>
      <c r="E151" s="32" t="s">
        <v>4705</v>
      </c>
      <c r="F151" s="13">
        <v>13948</v>
      </c>
    </row>
    <row r="152" spans="1:6" ht="15">
      <c r="A152" s="19" t="s">
        <v>96</v>
      </c>
      <c r="B152" s="19" t="s">
        <v>15679</v>
      </c>
      <c r="C152" s="18">
        <v>1</v>
      </c>
      <c r="D152" s="19" t="s">
        <v>15680</v>
      </c>
      <c r="E152" s="32" t="s">
        <v>4705</v>
      </c>
      <c r="F152" s="13">
        <v>9802</v>
      </c>
    </row>
    <row r="153" spans="1:6" ht="15">
      <c r="A153" s="19" t="s">
        <v>96</v>
      </c>
      <c r="B153" s="19" t="s">
        <v>15679</v>
      </c>
      <c r="C153" s="18">
        <v>2</v>
      </c>
      <c r="D153" s="19" t="s">
        <v>15681</v>
      </c>
      <c r="E153" s="32" t="s">
        <v>370</v>
      </c>
      <c r="F153" s="13">
        <v>10882</v>
      </c>
    </row>
    <row r="154" spans="1:6" ht="15">
      <c r="A154" s="19" t="s">
        <v>96</v>
      </c>
      <c r="B154" s="19" t="s">
        <v>12574</v>
      </c>
      <c r="C154" s="18">
        <v>1</v>
      </c>
      <c r="D154" s="19" t="s">
        <v>15682</v>
      </c>
      <c r="E154" s="32" t="s">
        <v>370</v>
      </c>
      <c r="F154" s="13">
        <v>4983</v>
      </c>
    </row>
    <row r="155" spans="1:6" ht="15">
      <c r="A155" s="19" t="s">
        <v>96</v>
      </c>
      <c r="B155" s="19" t="s">
        <v>12574</v>
      </c>
      <c r="C155" s="18">
        <v>2</v>
      </c>
      <c r="D155" s="19" t="s">
        <v>15683</v>
      </c>
      <c r="E155" s="32" t="s">
        <v>4705</v>
      </c>
      <c r="F155" s="13">
        <v>8949</v>
      </c>
    </row>
    <row r="156" spans="1:6" ht="15">
      <c r="A156" s="19" t="s">
        <v>96</v>
      </c>
      <c r="B156" s="19" t="s">
        <v>15684</v>
      </c>
      <c r="C156" s="18">
        <v>1</v>
      </c>
      <c r="D156" s="19" t="s">
        <v>14403</v>
      </c>
      <c r="E156" s="32" t="s">
        <v>4705</v>
      </c>
      <c r="F156" s="13">
        <v>10748</v>
      </c>
    </row>
    <row r="157" spans="1:6" ht="15">
      <c r="A157" s="19" t="s">
        <v>96</v>
      </c>
      <c r="B157" s="19" t="s">
        <v>15684</v>
      </c>
      <c r="C157" s="18">
        <v>2</v>
      </c>
      <c r="D157" s="19" t="s">
        <v>15685</v>
      </c>
      <c r="E157" s="32" t="s">
        <v>4746</v>
      </c>
      <c r="F157" s="13">
        <v>698</v>
      </c>
    </row>
    <row r="158" spans="1:6" ht="15">
      <c r="A158" s="19" t="s">
        <v>96</v>
      </c>
      <c r="B158" s="19" t="s">
        <v>15684</v>
      </c>
      <c r="C158" s="18">
        <v>3</v>
      </c>
      <c r="D158" s="19" t="s">
        <v>16315</v>
      </c>
      <c r="E158" s="32" t="s">
        <v>1843</v>
      </c>
      <c r="F158" s="13">
        <v>3677</v>
      </c>
    </row>
    <row r="159" spans="1:6" ht="15">
      <c r="A159" s="19" t="s">
        <v>96</v>
      </c>
      <c r="B159" s="19" t="s">
        <v>15686</v>
      </c>
      <c r="C159" s="18">
        <v>1</v>
      </c>
      <c r="D159" s="19" t="s">
        <v>15687</v>
      </c>
      <c r="E159" s="32" t="s">
        <v>4705</v>
      </c>
      <c r="F159" s="13">
        <v>7259</v>
      </c>
    </row>
    <row r="160" spans="1:6" ht="15">
      <c r="A160" s="19" t="s">
        <v>96</v>
      </c>
      <c r="B160" s="19" t="s">
        <v>15686</v>
      </c>
      <c r="C160" s="18">
        <v>2</v>
      </c>
      <c r="D160" s="19" t="s">
        <v>15688</v>
      </c>
      <c r="E160" s="32" t="s">
        <v>370</v>
      </c>
      <c r="F160" s="13">
        <v>7310</v>
      </c>
    </row>
    <row r="161" spans="1:6" ht="15">
      <c r="A161" s="19" t="s">
        <v>96</v>
      </c>
      <c r="B161" s="19" t="s">
        <v>15689</v>
      </c>
      <c r="C161" s="18">
        <v>1</v>
      </c>
      <c r="D161" s="19" t="s">
        <v>15690</v>
      </c>
      <c r="E161" s="32" t="s">
        <v>4705</v>
      </c>
      <c r="F161" s="13">
        <v>8631</v>
      </c>
    </row>
    <row r="162" spans="1:6" ht="15">
      <c r="A162" s="19" t="s">
        <v>96</v>
      </c>
      <c r="B162" s="19" t="s">
        <v>15689</v>
      </c>
      <c r="C162" s="18">
        <v>2</v>
      </c>
      <c r="D162" s="19" t="s">
        <v>15691</v>
      </c>
      <c r="E162" s="32" t="s">
        <v>370</v>
      </c>
      <c r="F162" s="13">
        <v>7991</v>
      </c>
    </row>
    <row r="163" spans="1:6" ht="15">
      <c r="A163" s="19" t="s">
        <v>96</v>
      </c>
      <c r="B163" s="19" t="s">
        <v>15692</v>
      </c>
      <c r="C163" s="18">
        <v>1</v>
      </c>
      <c r="D163" s="19" t="s">
        <v>15693</v>
      </c>
      <c r="E163" s="32" t="s">
        <v>4705</v>
      </c>
      <c r="F163" s="13">
        <v>14196</v>
      </c>
    </row>
    <row r="164" spans="1:6" ht="15">
      <c r="A164" s="19" t="s">
        <v>96</v>
      </c>
      <c r="B164" s="19" t="s">
        <v>15692</v>
      </c>
      <c r="C164" s="18">
        <v>2</v>
      </c>
      <c r="D164" s="19" t="s">
        <v>15694</v>
      </c>
      <c r="E164" s="32" t="s">
        <v>1843</v>
      </c>
      <c r="F164" s="13">
        <v>6501</v>
      </c>
    </row>
    <row r="165" spans="1:6" ht="15">
      <c r="A165" s="19" t="s">
        <v>96</v>
      </c>
      <c r="B165" s="19" t="s">
        <v>15692</v>
      </c>
      <c r="C165" s="18">
        <v>3</v>
      </c>
      <c r="D165" s="19" t="s">
        <v>14411</v>
      </c>
      <c r="E165" s="32" t="s">
        <v>4746</v>
      </c>
      <c r="F165" s="13">
        <v>2120</v>
      </c>
    </row>
    <row r="166" spans="1:6" ht="15">
      <c r="A166" s="19" t="s">
        <v>96</v>
      </c>
      <c r="B166" s="19" t="s">
        <v>14273</v>
      </c>
      <c r="C166" s="18">
        <v>1</v>
      </c>
      <c r="D166" s="19" t="s">
        <v>15695</v>
      </c>
      <c r="E166" s="32" t="s">
        <v>4705</v>
      </c>
      <c r="F166" s="13">
        <v>13111</v>
      </c>
    </row>
    <row r="167" spans="1:6" ht="15">
      <c r="A167" s="19" t="s">
        <v>96</v>
      </c>
      <c r="B167" s="19" t="s">
        <v>14273</v>
      </c>
      <c r="C167" s="18">
        <v>2</v>
      </c>
      <c r="D167" s="19" t="s">
        <v>15696</v>
      </c>
      <c r="E167" s="32" t="s">
        <v>370</v>
      </c>
      <c r="F167" s="13">
        <v>7960</v>
      </c>
    </row>
    <row r="168" spans="1:6" ht="15">
      <c r="A168" s="19" t="s">
        <v>96</v>
      </c>
      <c r="B168" s="19" t="s">
        <v>12580</v>
      </c>
      <c r="C168" s="18">
        <v>1</v>
      </c>
      <c r="D168" s="19" t="s">
        <v>15697</v>
      </c>
      <c r="E168" s="32" t="s">
        <v>370</v>
      </c>
      <c r="F168" s="13">
        <v>9081</v>
      </c>
    </row>
    <row r="169" spans="1:6" ht="15">
      <c r="A169" s="19" t="s">
        <v>96</v>
      </c>
      <c r="B169" s="19" t="s">
        <v>12580</v>
      </c>
      <c r="C169" s="18">
        <v>2</v>
      </c>
      <c r="D169" s="19" t="s">
        <v>15698</v>
      </c>
      <c r="E169" s="32" t="s">
        <v>4705</v>
      </c>
      <c r="F169" s="13">
        <v>11742</v>
      </c>
    </row>
    <row r="170" spans="1:6" ht="15">
      <c r="A170" s="19" t="s">
        <v>96</v>
      </c>
      <c r="B170" s="19" t="s">
        <v>12581</v>
      </c>
      <c r="C170" s="18">
        <v>1</v>
      </c>
      <c r="D170" s="19" t="s">
        <v>15699</v>
      </c>
      <c r="E170" s="32" t="s">
        <v>1843</v>
      </c>
      <c r="F170" s="13">
        <v>5305</v>
      </c>
    </row>
    <row r="171" spans="1:6" ht="15">
      <c r="A171" s="19" t="s">
        <v>96</v>
      </c>
      <c r="B171" s="19" t="s">
        <v>12581</v>
      </c>
      <c r="C171" s="18">
        <v>2</v>
      </c>
      <c r="D171" s="19" t="s">
        <v>15700</v>
      </c>
      <c r="E171" s="32" t="s">
        <v>4705</v>
      </c>
      <c r="F171" s="13">
        <v>14204</v>
      </c>
    </row>
    <row r="172" spans="1:6" ht="15">
      <c r="A172" s="19" t="s">
        <v>96</v>
      </c>
      <c r="B172" s="19" t="s">
        <v>12582</v>
      </c>
      <c r="C172" s="18">
        <v>1</v>
      </c>
      <c r="D172" s="19" t="s">
        <v>15701</v>
      </c>
      <c r="E172" s="32" t="s">
        <v>1843</v>
      </c>
      <c r="F172" s="13">
        <v>4153</v>
      </c>
    </row>
    <row r="173" spans="1:6" ht="15">
      <c r="A173" s="19" t="s">
        <v>96</v>
      </c>
      <c r="B173" s="19" t="s">
        <v>12582</v>
      </c>
      <c r="C173" s="18">
        <v>2</v>
      </c>
      <c r="D173" s="19" t="s">
        <v>14410</v>
      </c>
      <c r="E173" s="32" t="s">
        <v>4705</v>
      </c>
      <c r="F173" s="13">
        <v>10287</v>
      </c>
    </row>
    <row r="174" spans="1:6" ht="15">
      <c r="A174" s="19" t="s">
        <v>96</v>
      </c>
      <c r="B174" s="19" t="s">
        <v>12583</v>
      </c>
      <c r="C174" s="18">
        <v>1</v>
      </c>
      <c r="D174" s="19" t="s">
        <v>15702</v>
      </c>
      <c r="E174" s="32" t="s">
        <v>4705</v>
      </c>
      <c r="F174" s="13">
        <v>12354</v>
      </c>
    </row>
    <row r="175" spans="1:6" ht="15">
      <c r="A175" s="19" t="s">
        <v>96</v>
      </c>
      <c r="B175" s="19" t="s">
        <v>12583</v>
      </c>
      <c r="C175" s="18">
        <v>2</v>
      </c>
      <c r="D175" s="19" t="s">
        <v>15703</v>
      </c>
      <c r="E175" s="32" t="s">
        <v>370</v>
      </c>
      <c r="F175" s="13">
        <v>10568</v>
      </c>
    </row>
    <row r="176" spans="1:6" ht="15">
      <c r="A176" s="19" t="s">
        <v>96</v>
      </c>
      <c r="B176" s="19" t="s">
        <v>12584</v>
      </c>
      <c r="C176" s="18">
        <v>1</v>
      </c>
      <c r="D176" s="19" t="s">
        <v>15704</v>
      </c>
      <c r="E176" s="32" t="s">
        <v>4705</v>
      </c>
      <c r="F176" s="13">
        <v>10571</v>
      </c>
    </row>
    <row r="177" spans="1:6" ht="15">
      <c r="A177" s="19" t="s">
        <v>96</v>
      </c>
      <c r="B177" s="19" t="s">
        <v>12584</v>
      </c>
      <c r="C177" s="18">
        <v>2</v>
      </c>
      <c r="D177" s="19" t="s">
        <v>15705</v>
      </c>
      <c r="E177" s="32" t="s">
        <v>370</v>
      </c>
      <c r="F177" s="13">
        <v>9565</v>
      </c>
    </row>
    <row r="178" spans="1:6" ht="15">
      <c r="A178" s="19" t="s">
        <v>96</v>
      </c>
      <c r="B178" s="19" t="s">
        <v>12585</v>
      </c>
      <c r="C178" s="18">
        <v>1</v>
      </c>
      <c r="D178" s="19" t="s">
        <v>15706</v>
      </c>
      <c r="E178" s="32" t="s">
        <v>4705</v>
      </c>
      <c r="F178" s="13">
        <v>9323</v>
      </c>
    </row>
    <row r="179" spans="1:6" ht="15">
      <c r="A179" s="19" t="s">
        <v>96</v>
      </c>
      <c r="B179" s="19" t="s">
        <v>12585</v>
      </c>
      <c r="C179" s="18">
        <v>2</v>
      </c>
      <c r="D179" s="19" t="s">
        <v>15707</v>
      </c>
      <c r="E179" s="32" t="s">
        <v>370</v>
      </c>
      <c r="F179" s="13">
        <v>8861</v>
      </c>
    </row>
    <row r="180" spans="1:6" ht="15">
      <c r="A180" s="19" t="s">
        <v>96</v>
      </c>
      <c r="B180" s="19" t="s">
        <v>12586</v>
      </c>
      <c r="C180" s="18">
        <v>1</v>
      </c>
      <c r="D180" s="19" t="s">
        <v>15708</v>
      </c>
      <c r="E180" s="32" t="s">
        <v>370</v>
      </c>
      <c r="F180" s="13">
        <v>6410</v>
      </c>
    </row>
    <row r="181" spans="1:6" ht="15">
      <c r="A181" s="19" t="s">
        <v>96</v>
      </c>
      <c r="B181" s="19" t="s">
        <v>12586</v>
      </c>
      <c r="C181" s="18">
        <v>2</v>
      </c>
      <c r="D181" s="19" t="s">
        <v>15709</v>
      </c>
      <c r="E181" s="32" t="s">
        <v>4705</v>
      </c>
      <c r="F181" s="13">
        <v>13825</v>
      </c>
    </row>
    <row r="182" spans="1:6" ht="15">
      <c r="A182" s="19" t="s">
        <v>96</v>
      </c>
      <c r="B182" s="19" t="s">
        <v>12587</v>
      </c>
      <c r="C182" s="18">
        <v>1</v>
      </c>
      <c r="D182" s="19" t="s">
        <v>15710</v>
      </c>
      <c r="E182" s="32" t="s">
        <v>4705</v>
      </c>
      <c r="F182" s="13">
        <v>13218</v>
      </c>
    </row>
    <row r="183" spans="1:6" ht="15">
      <c r="A183" s="19" t="s">
        <v>96</v>
      </c>
      <c r="B183" s="19" t="s">
        <v>12587</v>
      </c>
      <c r="C183" s="18">
        <v>2</v>
      </c>
      <c r="D183" s="19" t="s">
        <v>14118</v>
      </c>
      <c r="E183" s="32" t="s">
        <v>1843</v>
      </c>
      <c r="F183" s="13">
        <v>8979</v>
      </c>
    </row>
    <row r="184" spans="1:6" ht="15">
      <c r="A184" s="19" t="s">
        <v>96</v>
      </c>
      <c r="B184" s="19" t="s">
        <v>12588</v>
      </c>
      <c r="C184" s="18">
        <v>1</v>
      </c>
      <c r="D184" s="19" t="s">
        <v>15711</v>
      </c>
      <c r="E184" s="32" t="s">
        <v>1843</v>
      </c>
      <c r="F184" s="13">
        <v>6132</v>
      </c>
    </row>
    <row r="185" spans="1:6" ht="15">
      <c r="A185" s="19" t="s">
        <v>96</v>
      </c>
      <c r="B185" s="19" t="s">
        <v>12588</v>
      </c>
      <c r="C185" s="18">
        <v>2</v>
      </c>
      <c r="D185" s="19" t="s">
        <v>15712</v>
      </c>
      <c r="E185" s="32" t="s">
        <v>4705</v>
      </c>
      <c r="F185" s="13">
        <v>13497</v>
      </c>
    </row>
    <row r="186" spans="1:6" ht="15">
      <c r="A186" s="19" t="s">
        <v>96</v>
      </c>
      <c r="B186" s="19" t="s">
        <v>12589</v>
      </c>
      <c r="C186" s="18">
        <v>1</v>
      </c>
      <c r="D186" s="19" t="s">
        <v>15713</v>
      </c>
      <c r="E186" s="32" t="s">
        <v>370</v>
      </c>
      <c r="F186" s="13">
        <v>6874</v>
      </c>
    </row>
    <row r="187" spans="1:6" ht="15">
      <c r="A187" s="19" t="s">
        <v>96</v>
      </c>
      <c r="B187" s="19" t="s">
        <v>12589</v>
      </c>
      <c r="C187" s="18">
        <v>2</v>
      </c>
      <c r="D187" s="19" t="s">
        <v>15714</v>
      </c>
      <c r="E187" s="32" t="s">
        <v>4705</v>
      </c>
      <c r="F187" s="13">
        <v>10752</v>
      </c>
    </row>
    <row r="188" spans="1:6" ht="15">
      <c r="A188" s="19" t="s">
        <v>103</v>
      </c>
      <c r="B188" s="19" t="s">
        <v>12590</v>
      </c>
      <c r="C188" s="18">
        <v>1</v>
      </c>
      <c r="D188" s="19" t="s">
        <v>15715</v>
      </c>
      <c r="E188" s="32" t="s">
        <v>4705</v>
      </c>
      <c r="F188" s="13">
        <v>6638</v>
      </c>
    </row>
    <row r="189" spans="1:6" ht="15">
      <c r="A189" s="19" t="s">
        <v>103</v>
      </c>
      <c r="B189" s="19" t="s">
        <v>12590</v>
      </c>
      <c r="C189" s="18">
        <v>2</v>
      </c>
      <c r="D189" s="19" t="s">
        <v>14429</v>
      </c>
      <c r="E189" s="32" t="s">
        <v>370</v>
      </c>
      <c r="F189" s="13">
        <v>5924</v>
      </c>
    </row>
    <row r="190" spans="1:6" ht="15">
      <c r="A190" s="19" t="s">
        <v>103</v>
      </c>
      <c r="B190" s="19" t="s">
        <v>12591</v>
      </c>
      <c r="C190" s="18">
        <v>1</v>
      </c>
      <c r="D190" s="19" t="s">
        <v>15716</v>
      </c>
      <c r="E190" s="32" t="s">
        <v>4705</v>
      </c>
      <c r="F190" s="13">
        <v>6220</v>
      </c>
    </row>
    <row r="191" spans="1:6" ht="15">
      <c r="A191" s="19" t="s">
        <v>103</v>
      </c>
      <c r="B191" s="19" t="s">
        <v>12591</v>
      </c>
      <c r="C191" s="18">
        <v>2</v>
      </c>
      <c r="D191" s="19" t="s">
        <v>15717</v>
      </c>
      <c r="E191" s="32" t="s">
        <v>370</v>
      </c>
      <c r="F191" s="13">
        <v>6911</v>
      </c>
    </row>
    <row r="192" spans="1:6" ht="15">
      <c r="A192" s="19" t="s">
        <v>103</v>
      </c>
      <c r="B192" s="19" t="s">
        <v>12592</v>
      </c>
      <c r="C192" s="18">
        <v>1</v>
      </c>
      <c r="D192" s="19" t="s">
        <v>15718</v>
      </c>
      <c r="E192" s="32" t="s">
        <v>370</v>
      </c>
      <c r="F192" s="13">
        <v>8855</v>
      </c>
    </row>
    <row r="193" spans="1:6" ht="15">
      <c r="A193" s="19" t="s">
        <v>103</v>
      </c>
      <c r="B193" s="19" t="s">
        <v>12592</v>
      </c>
      <c r="C193" s="18">
        <v>2</v>
      </c>
      <c r="D193" s="19" t="s">
        <v>15719</v>
      </c>
      <c r="E193" s="32" t="s">
        <v>4705</v>
      </c>
      <c r="F193" s="13">
        <v>6584</v>
      </c>
    </row>
    <row r="194" spans="1:6" ht="15">
      <c r="A194" s="19" t="s">
        <v>103</v>
      </c>
      <c r="B194" s="19" t="s">
        <v>15720</v>
      </c>
      <c r="C194" s="18">
        <v>1</v>
      </c>
      <c r="D194" s="19" t="s">
        <v>15721</v>
      </c>
      <c r="E194" s="32" t="s">
        <v>370</v>
      </c>
      <c r="F194" s="13">
        <v>5874</v>
      </c>
    </row>
    <row r="195" spans="1:6" ht="15">
      <c r="A195" s="19" t="s">
        <v>103</v>
      </c>
      <c r="B195" s="19" t="s">
        <v>15720</v>
      </c>
      <c r="C195" s="18">
        <v>2</v>
      </c>
      <c r="D195" s="19" t="s">
        <v>15722</v>
      </c>
      <c r="E195" s="32" t="s">
        <v>4705</v>
      </c>
      <c r="F195" s="13">
        <v>7280</v>
      </c>
    </row>
    <row r="196" spans="1:6" ht="15">
      <c r="A196" s="19" t="s">
        <v>103</v>
      </c>
      <c r="B196" s="19" t="s">
        <v>15723</v>
      </c>
      <c r="C196" s="18">
        <v>1</v>
      </c>
      <c r="D196" s="19" t="s">
        <v>15724</v>
      </c>
      <c r="E196" s="32" t="s">
        <v>4705</v>
      </c>
      <c r="F196" s="13">
        <v>4034</v>
      </c>
    </row>
    <row r="197" spans="1:6" ht="15">
      <c r="A197" s="19" t="s">
        <v>103</v>
      </c>
      <c r="B197" s="19" t="s">
        <v>15723</v>
      </c>
      <c r="C197" s="18">
        <v>2</v>
      </c>
      <c r="D197" s="19" t="s">
        <v>15725</v>
      </c>
      <c r="E197" s="32" t="s">
        <v>370</v>
      </c>
      <c r="F197" s="13">
        <v>6916</v>
      </c>
    </row>
    <row r="198" spans="1:6" ht="15">
      <c r="A198" s="19" t="s">
        <v>103</v>
      </c>
      <c r="B198" s="19" t="s">
        <v>15726</v>
      </c>
      <c r="C198" s="18">
        <v>1</v>
      </c>
      <c r="D198" s="19" t="s">
        <v>15727</v>
      </c>
      <c r="E198" s="32" t="s">
        <v>370</v>
      </c>
      <c r="F198" s="13">
        <v>7889</v>
      </c>
    </row>
    <row r="199" spans="1:6" ht="15">
      <c r="A199" s="19" t="s">
        <v>103</v>
      </c>
      <c r="B199" s="19" t="s">
        <v>15726</v>
      </c>
      <c r="C199" s="18">
        <v>2</v>
      </c>
      <c r="D199" s="19" t="s">
        <v>15728</v>
      </c>
      <c r="E199" s="32" t="s">
        <v>4705</v>
      </c>
      <c r="F199" s="13">
        <v>4195</v>
      </c>
    </row>
    <row r="200" spans="1:6" ht="15">
      <c r="A200" s="19" t="s">
        <v>103</v>
      </c>
      <c r="B200" s="19" t="s">
        <v>15729</v>
      </c>
      <c r="C200" s="18">
        <v>1</v>
      </c>
      <c r="D200" s="19" t="s">
        <v>15730</v>
      </c>
      <c r="E200" s="32" t="s">
        <v>370</v>
      </c>
      <c r="F200" s="13">
        <v>7123</v>
      </c>
    </row>
    <row r="201" spans="1:6" ht="15">
      <c r="A201" s="19" t="s">
        <v>103</v>
      </c>
      <c r="B201" s="19" t="s">
        <v>15729</v>
      </c>
      <c r="C201" s="18">
        <v>2</v>
      </c>
      <c r="D201" s="19" t="s">
        <v>15731</v>
      </c>
      <c r="E201" s="32" t="s">
        <v>4705</v>
      </c>
      <c r="F201" s="13">
        <v>5038</v>
      </c>
    </row>
    <row r="202" spans="1:6" ht="15">
      <c r="A202" s="19" t="s">
        <v>103</v>
      </c>
      <c r="B202" s="19" t="s">
        <v>15732</v>
      </c>
      <c r="C202" s="18">
        <v>1</v>
      </c>
      <c r="D202" s="19" t="s">
        <v>20654</v>
      </c>
      <c r="E202" s="32" t="s">
        <v>1843</v>
      </c>
      <c r="F202" s="13">
        <v>8015</v>
      </c>
    </row>
    <row r="203" spans="1:6" ht="15">
      <c r="A203" s="19" t="s">
        <v>103</v>
      </c>
      <c r="B203" s="19" t="s">
        <v>15732</v>
      </c>
      <c r="C203" s="18">
        <v>2</v>
      </c>
      <c r="D203" s="19" t="s">
        <v>15733</v>
      </c>
      <c r="E203" s="32" t="s">
        <v>4705</v>
      </c>
      <c r="F203" s="13">
        <v>5226</v>
      </c>
    </row>
    <row r="204" spans="1:6" ht="15">
      <c r="A204" s="19" t="s">
        <v>103</v>
      </c>
      <c r="B204" s="19" t="s">
        <v>15734</v>
      </c>
      <c r="C204" s="18">
        <v>1</v>
      </c>
      <c r="D204" s="19" t="s">
        <v>14442</v>
      </c>
      <c r="E204" s="32" t="s">
        <v>4705</v>
      </c>
      <c r="F204" s="13">
        <v>9120</v>
      </c>
    </row>
    <row r="205" spans="1:6" ht="15">
      <c r="A205" s="19" t="s">
        <v>103</v>
      </c>
      <c r="B205" s="19" t="s">
        <v>15734</v>
      </c>
      <c r="C205" s="18">
        <v>2</v>
      </c>
      <c r="D205" s="19" t="s">
        <v>15735</v>
      </c>
      <c r="E205" s="32" t="s">
        <v>370</v>
      </c>
      <c r="F205" s="13">
        <v>9154</v>
      </c>
    </row>
    <row r="206" spans="1:6" ht="15">
      <c r="A206" s="19" t="s">
        <v>103</v>
      </c>
      <c r="B206" s="19" t="s">
        <v>15736</v>
      </c>
      <c r="C206" s="18">
        <v>1</v>
      </c>
      <c r="D206" s="19" t="s">
        <v>14444</v>
      </c>
      <c r="E206" s="32" t="s">
        <v>370</v>
      </c>
      <c r="F206" s="13">
        <v>8340</v>
      </c>
    </row>
    <row r="207" spans="1:6" ht="15">
      <c r="A207" s="19" t="s">
        <v>103</v>
      </c>
      <c r="B207" s="19" t="s">
        <v>15736</v>
      </c>
      <c r="C207" s="18">
        <v>2</v>
      </c>
      <c r="D207" s="19" t="s">
        <v>15737</v>
      </c>
      <c r="E207" s="32" t="s">
        <v>4705</v>
      </c>
      <c r="F207" s="13">
        <v>5409</v>
      </c>
    </row>
    <row r="208" spans="1:6" ht="15">
      <c r="A208" s="19" t="s">
        <v>103</v>
      </c>
      <c r="B208" s="19" t="s">
        <v>14274</v>
      </c>
      <c r="C208" s="18">
        <v>1</v>
      </c>
      <c r="D208" s="19" t="s">
        <v>15738</v>
      </c>
      <c r="E208" s="32" t="s">
        <v>4705</v>
      </c>
      <c r="F208" s="13">
        <v>6852</v>
      </c>
    </row>
    <row r="209" spans="1:6" ht="15">
      <c r="A209" s="19" t="s">
        <v>103</v>
      </c>
      <c r="B209" s="19" t="s">
        <v>14274</v>
      </c>
      <c r="C209" s="18">
        <v>2</v>
      </c>
      <c r="D209" s="19" t="s">
        <v>15739</v>
      </c>
      <c r="E209" s="32" t="s">
        <v>370</v>
      </c>
      <c r="F209" s="13">
        <v>6063</v>
      </c>
    </row>
    <row r="210" spans="1:6" ht="15">
      <c r="A210" s="19" t="s">
        <v>103</v>
      </c>
      <c r="B210" s="19" t="s">
        <v>12601</v>
      </c>
      <c r="C210" s="18">
        <v>1</v>
      </c>
      <c r="D210" s="19" t="s">
        <v>15740</v>
      </c>
      <c r="E210" s="32" t="s">
        <v>370</v>
      </c>
      <c r="F210" s="13">
        <v>7168</v>
      </c>
    </row>
    <row r="211" spans="1:6" ht="15">
      <c r="A211" s="19" t="s">
        <v>103</v>
      </c>
      <c r="B211" s="19" t="s">
        <v>12601</v>
      </c>
      <c r="C211" s="18">
        <v>2</v>
      </c>
      <c r="D211" s="19" t="s">
        <v>15741</v>
      </c>
      <c r="E211" s="32" t="s">
        <v>4705</v>
      </c>
      <c r="F211" s="13">
        <v>7112</v>
      </c>
    </row>
    <row r="212" spans="1:6" ht="15">
      <c r="A212" s="19" t="s">
        <v>103</v>
      </c>
      <c r="B212" s="19" t="s">
        <v>15742</v>
      </c>
      <c r="C212" s="18">
        <v>1</v>
      </c>
      <c r="D212" s="19" t="s">
        <v>15743</v>
      </c>
      <c r="E212" s="32" t="s">
        <v>4705</v>
      </c>
      <c r="F212" s="13">
        <v>6458</v>
      </c>
    </row>
    <row r="213" spans="1:6" ht="15">
      <c r="A213" s="19" t="s">
        <v>103</v>
      </c>
      <c r="B213" s="19" t="s">
        <v>15742</v>
      </c>
      <c r="C213" s="18">
        <v>2</v>
      </c>
      <c r="D213" s="19" t="s">
        <v>15744</v>
      </c>
      <c r="E213" s="32" t="s">
        <v>370</v>
      </c>
      <c r="F213" s="13">
        <v>6970</v>
      </c>
    </row>
    <row r="214" spans="1:6" ht="15">
      <c r="A214" s="19" t="s">
        <v>103</v>
      </c>
      <c r="B214" s="19" t="s">
        <v>675</v>
      </c>
      <c r="C214" s="18">
        <v>1</v>
      </c>
      <c r="D214" s="19" t="s">
        <v>15745</v>
      </c>
      <c r="E214" s="32" t="s">
        <v>4705</v>
      </c>
      <c r="F214" s="13">
        <v>3990</v>
      </c>
    </row>
    <row r="215" spans="1:6" ht="15">
      <c r="A215" s="19" t="s">
        <v>103</v>
      </c>
      <c r="B215" s="19" t="s">
        <v>675</v>
      </c>
      <c r="C215" s="18">
        <v>2</v>
      </c>
      <c r="D215" s="19" t="s">
        <v>15746</v>
      </c>
      <c r="E215" s="32" t="s">
        <v>370</v>
      </c>
      <c r="F215" s="13">
        <v>6095</v>
      </c>
    </row>
    <row r="216" spans="1:6" ht="15">
      <c r="A216" s="19" t="s">
        <v>103</v>
      </c>
      <c r="B216" s="19" t="s">
        <v>15747</v>
      </c>
      <c r="C216" s="18">
        <v>1</v>
      </c>
      <c r="D216" s="19" t="s">
        <v>15748</v>
      </c>
      <c r="E216" s="32" t="s">
        <v>4705</v>
      </c>
      <c r="F216" s="13">
        <v>6275</v>
      </c>
    </row>
    <row r="217" spans="1:6" ht="15">
      <c r="A217" s="19" t="s">
        <v>103</v>
      </c>
      <c r="B217" s="19" t="s">
        <v>15747</v>
      </c>
      <c r="C217" s="18">
        <v>2</v>
      </c>
      <c r="D217" s="19" t="s">
        <v>15749</v>
      </c>
      <c r="E217" s="32" t="s">
        <v>370</v>
      </c>
      <c r="F217" s="13">
        <v>5083</v>
      </c>
    </row>
    <row r="218" spans="1:6" ht="15">
      <c r="A218" s="19" t="s">
        <v>103</v>
      </c>
      <c r="B218" s="19" t="s">
        <v>15750</v>
      </c>
      <c r="C218" s="18">
        <v>1</v>
      </c>
      <c r="D218" s="19" t="s">
        <v>15751</v>
      </c>
      <c r="E218" s="32" t="s">
        <v>370</v>
      </c>
      <c r="F218" s="13">
        <v>3625</v>
      </c>
    </row>
    <row r="219" spans="1:6" ht="15">
      <c r="A219" s="19" t="s">
        <v>103</v>
      </c>
      <c r="B219" s="19" t="s">
        <v>15750</v>
      </c>
      <c r="C219" s="18">
        <v>2</v>
      </c>
      <c r="D219" s="19" t="s">
        <v>15752</v>
      </c>
      <c r="E219" s="32" t="s">
        <v>4705</v>
      </c>
      <c r="F219" s="13">
        <v>4493</v>
      </c>
    </row>
    <row r="220" spans="1:6" ht="15">
      <c r="A220" s="19" t="s">
        <v>103</v>
      </c>
      <c r="B220" s="19" t="s">
        <v>15753</v>
      </c>
      <c r="C220" s="18">
        <v>1</v>
      </c>
      <c r="D220" s="19" t="s">
        <v>15754</v>
      </c>
      <c r="E220" s="32" t="s">
        <v>4705</v>
      </c>
      <c r="F220" s="13">
        <v>5508</v>
      </c>
    </row>
    <row r="221" spans="1:6" ht="15">
      <c r="A221" s="19" t="s">
        <v>103</v>
      </c>
      <c r="B221" s="19" t="s">
        <v>15753</v>
      </c>
      <c r="C221" s="18">
        <v>2</v>
      </c>
      <c r="D221" s="19" t="s">
        <v>15755</v>
      </c>
      <c r="E221" s="32" t="s">
        <v>370</v>
      </c>
      <c r="F221" s="13">
        <v>6641</v>
      </c>
    </row>
    <row r="222" spans="1:6" ht="15">
      <c r="A222" s="19" t="s">
        <v>103</v>
      </c>
      <c r="B222" s="19" t="s">
        <v>15756</v>
      </c>
      <c r="C222" s="18">
        <v>1</v>
      </c>
      <c r="D222" s="19" t="s">
        <v>15757</v>
      </c>
      <c r="E222" s="32" t="s">
        <v>370</v>
      </c>
      <c r="F222" s="13">
        <v>6332</v>
      </c>
    </row>
    <row r="223" spans="1:6" ht="15">
      <c r="A223" s="19" t="s">
        <v>103</v>
      </c>
      <c r="B223" s="19" t="s">
        <v>15756</v>
      </c>
      <c r="C223" s="18">
        <v>2</v>
      </c>
      <c r="D223" s="19" t="s">
        <v>15758</v>
      </c>
      <c r="E223" s="32" t="s">
        <v>4705</v>
      </c>
      <c r="F223" s="13">
        <v>4547</v>
      </c>
    </row>
    <row r="224" spans="1:6" ht="15">
      <c r="A224" s="19" t="s">
        <v>103</v>
      </c>
      <c r="B224" s="19" t="s">
        <v>15759</v>
      </c>
      <c r="C224" s="18">
        <v>1</v>
      </c>
      <c r="D224" s="19" t="s">
        <v>15760</v>
      </c>
      <c r="E224" s="32" t="s">
        <v>4705</v>
      </c>
      <c r="F224" s="13">
        <v>5551</v>
      </c>
    </row>
    <row r="225" spans="1:6" ht="15">
      <c r="A225" s="19" t="s">
        <v>103</v>
      </c>
      <c r="B225" s="19" t="s">
        <v>15759</v>
      </c>
      <c r="C225" s="18">
        <v>2</v>
      </c>
      <c r="D225" s="19" t="s">
        <v>15761</v>
      </c>
      <c r="E225" s="32" t="s">
        <v>370</v>
      </c>
      <c r="F225" s="13">
        <v>8807</v>
      </c>
    </row>
    <row r="226" spans="1:6" ht="15">
      <c r="A226" s="19" t="s">
        <v>103</v>
      </c>
      <c r="B226" s="19" t="s">
        <v>15762</v>
      </c>
      <c r="C226" s="18">
        <v>1</v>
      </c>
      <c r="D226" s="19" t="s">
        <v>15763</v>
      </c>
      <c r="E226" s="32" t="s">
        <v>370</v>
      </c>
      <c r="F226" s="13">
        <v>8478</v>
      </c>
    </row>
    <row r="227" spans="1:6" ht="15">
      <c r="A227" s="19" t="s">
        <v>103</v>
      </c>
      <c r="B227" s="19" t="s">
        <v>15762</v>
      </c>
      <c r="C227" s="18">
        <v>2</v>
      </c>
      <c r="D227" s="19" t="s">
        <v>20649</v>
      </c>
      <c r="E227" s="32" t="s">
        <v>4705</v>
      </c>
      <c r="F227" s="13">
        <v>6780</v>
      </c>
    </row>
    <row r="228" spans="1:6" ht="15">
      <c r="A228" s="19" t="s">
        <v>103</v>
      </c>
      <c r="B228" s="19" t="s">
        <v>15764</v>
      </c>
      <c r="C228" s="18">
        <v>1</v>
      </c>
      <c r="D228" s="19" t="s">
        <v>15765</v>
      </c>
      <c r="E228" s="32" t="s">
        <v>370</v>
      </c>
      <c r="F228" s="13">
        <v>7958</v>
      </c>
    </row>
    <row r="229" spans="1:6" ht="15">
      <c r="A229" s="19" t="s">
        <v>103</v>
      </c>
      <c r="B229" s="19" t="s">
        <v>15764</v>
      </c>
      <c r="C229" s="18">
        <v>2</v>
      </c>
      <c r="D229" s="19" t="s">
        <v>20650</v>
      </c>
      <c r="E229" s="32" t="s">
        <v>4705</v>
      </c>
      <c r="F229" s="13">
        <v>6914</v>
      </c>
    </row>
    <row r="230" spans="1:6" ht="15">
      <c r="A230" s="19" t="s">
        <v>103</v>
      </c>
      <c r="B230" s="19" t="s">
        <v>15766</v>
      </c>
      <c r="C230" s="18">
        <v>1</v>
      </c>
      <c r="D230" s="19" t="s">
        <v>15767</v>
      </c>
      <c r="E230" s="32" t="s">
        <v>4705</v>
      </c>
      <c r="F230" s="13">
        <v>8212</v>
      </c>
    </row>
    <row r="231" spans="1:6" ht="15">
      <c r="A231" s="19" t="s">
        <v>103</v>
      </c>
      <c r="B231" s="19" t="s">
        <v>15766</v>
      </c>
      <c r="C231" s="18">
        <v>2</v>
      </c>
      <c r="D231" s="19" t="s">
        <v>15768</v>
      </c>
      <c r="E231" s="32" t="s">
        <v>370</v>
      </c>
      <c r="F231" s="13">
        <v>7099</v>
      </c>
    </row>
    <row r="232" spans="1:6" ht="15">
      <c r="A232" s="19" t="s">
        <v>103</v>
      </c>
      <c r="B232" s="19" t="s">
        <v>15769</v>
      </c>
      <c r="C232" s="18">
        <v>1</v>
      </c>
      <c r="D232" s="19" t="s">
        <v>15770</v>
      </c>
      <c r="E232" s="32" t="s">
        <v>370</v>
      </c>
      <c r="F232" s="13">
        <v>6563</v>
      </c>
    </row>
    <row r="233" spans="1:6" ht="15">
      <c r="A233" s="19" t="s">
        <v>103</v>
      </c>
      <c r="B233" s="19" t="s">
        <v>15769</v>
      </c>
      <c r="C233" s="18">
        <v>2</v>
      </c>
      <c r="D233" s="19" t="s">
        <v>15771</v>
      </c>
      <c r="E233" s="32" t="s">
        <v>4705</v>
      </c>
      <c r="F233" s="13">
        <v>6775</v>
      </c>
    </row>
    <row r="234" spans="1:6" ht="15">
      <c r="A234" s="19" t="s">
        <v>103</v>
      </c>
      <c r="B234" s="19" t="s">
        <v>15772</v>
      </c>
      <c r="C234" s="18">
        <v>1</v>
      </c>
      <c r="D234" s="19" t="s">
        <v>15773</v>
      </c>
      <c r="E234" s="32" t="s">
        <v>4705</v>
      </c>
      <c r="F234" s="13">
        <v>4590</v>
      </c>
    </row>
    <row r="235" spans="1:6" ht="15">
      <c r="A235" s="19" t="s">
        <v>103</v>
      </c>
      <c r="B235" s="19" t="s">
        <v>15772</v>
      </c>
      <c r="C235" s="18">
        <v>2</v>
      </c>
      <c r="D235" s="19" t="s">
        <v>15774</v>
      </c>
      <c r="E235" s="32" t="s">
        <v>370</v>
      </c>
      <c r="F235" s="13">
        <v>5301</v>
      </c>
    </row>
    <row r="236" spans="1:6" ht="15">
      <c r="A236" s="19" t="s">
        <v>103</v>
      </c>
      <c r="B236" s="19" t="s">
        <v>15775</v>
      </c>
      <c r="C236" s="18">
        <v>1</v>
      </c>
      <c r="D236" s="19" t="s">
        <v>15776</v>
      </c>
      <c r="E236" s="32" t="s">
        <v>370</v>
      </c>
      <c r="F236" s="13">
        <v>5663</v>
      </c>
    </row>
    <row r="237" spans="1:6" ht="15">
      <c r="A237" s="19" t="s">
        <v>103</v>
      </c>
      <c r="B237" s="19" t="s">
        <v>15775</v>
      </c>
      <c r="C237" s="18">
        <v>2</v>
      </c>
      <c r="D237" s="19" t="s">
        <v>15777</v>
      </c>
      <c r="E237" s="32" t="s">
        <v>4705</v>
      </c>
      <c r="F237" s="13">
        <v>8509</v>
      </c>
    </row>
    <row r="238" spans="1:6" ht="15">
      <c r="A238" s="19" t="s">
        <v>103</v>
      </c>
      <c r="B238" s="19" t="s">
        <v>12611</v>
      </c>
      <c r="C238" s="18">
        <v>1</v>
      </c>
      <c r="D238" s="19" t="s">
        <v>20651</v>
      </c>
      <c r="E238" s="32" t="s">
        <v>370</v>
      </c>
      <c r="F238" s="13">
        <v>6926</v>
      </c>
    </row>
    <row r="239" spans="1:6" ht="15">
      <c r="A239" s="19" t="s">
        <v>103</v>
      </c>
      <c r="B239" s="19" t="s">
        <v>12611</v>
      </c>
      <c r="C239" s="18">
        <v>2</v>
      </c>
      <c r="D239" s="19" t="s">
        <v>15778</v>
      </c>
      <c r="E239" s="32" t="s">
        <v>4705</v>
      </c>
      <c r="F239" s="13">
        <v>6500</v>
      </c>
    </row>
    <row r="240" spans="1:6" ht="15">
      <c r="A240" s="19" t="s">
        <v>103</v>
      </c>
      <c r="B240" s="19" t="s">
        <v>12612</v>
      </c>
      <c r="C240" s="18">
        <v>1</v>
      </c>
      <c r="D240" s="19" t="s">
        <v>15779</v>
      </c>
      <c r="E240" s="32" t="s">
        <v>370</v>
      </c>
      <c r="F240" s="13">
        <v>4033</v>
      </c>
    </row>
    <row r="241" spans="1:6" ht="15">
      <c r="A241" s="19" t="s">
        <v>103</v>
      </c>
      <c r="B241" s="19" t="s">
        <v>12612</v>
      </c>
      <c r="C241" s="18">
        <v>2</v>
      </c>
      <c r="D241" s="19" t="s">
        <v>15780</v>
      </c>
      <c r="E241" s="32" t="s">
        <v>4705</v>
      </c>
      <c r="F241" s="13">
        <v>5149</v>
      </c>
    </row>
    <row r="242" spans="1:6" ht="15">
      <c r="A242" s="19" t="s">
        <v>103</v>
      </c>
      <c r="B242" s="19" t="s">
        <v>15781</v>
      </c>
      <c r="C242" s="18">
        <v>1</v>
      </c>
      <c r="D242" s="19" t="s">
        <v>15782</v>
      </c>
      <c r="E242" s="32" t="s">
        <v>370</v>
      </c>
      <c r="F242" s="13">
        <v>3901</v>
      </c>
    </row>
    <row r="243" spans="1:6" ht="15">
      <c r="A243" s="19" t="s">
        <v>103</v>
      </c>
      <c r="B243" s="19" t="s">
        <v>15781</v>
      </c>
      <c r="C243" s="18">
        <v>2</v>
      </c>
      <c r="D243" s="19" t="s">
        <v>20652</v>
      </c>
      <c r="E243" s="32" t="s">
        <v>4705</v>
      </c>
      <c r="F243" s="13">
        <v>3549</v>
      </c>
    </row>
    <row r="244" spans="1:6" ht="15">
      <c r="A244" s="19" t="s">
        <v>103</v>
      </c>
      <c r="B244" s="19" t="s">
        <v>15783</v>
      </c>
      <c r="C244" s="18">
        <v>1</v>
      </c>
      <c r="D244" s="19" t="s">
        <v>15784</v>
      </c>
      <c r="E244" s="32" t="s">
        <v>370</v>
      </c>
      <c r="F244" s="13">
        <v>5492</v>
      </c>
    </row>
    <row r="245" spans="1:6" ht="15">
      <c r="A245" s="19" t="s">
        <v>103</v>
      </c>
      <c r="B245" s="19" t="s">
        <v>15783</v>
      </c>
      <c r="C245" s="18">
        <v>2</v>
      </c>
      <c r="D245" s="19" t="s">
        <v>15785</v>
      </c>
      <c r="E245" s="32" t="s">
        <v>4705</v>
      </c>
      <c r="F245" s="13">
        <v>5679</v>
      </c>
    </row>
    <row r="246" spans="1:6" ht="15">
      <c r="A246" s="19" t="s">
        <v>103</v>
      </c>
      <c r="B246" s="19" t="s">
        <v>15786</v>
      </c>
      <c r="C246" s="18">
        <v>1</v>
      </c>
      <c r="D246" s="19" t="s">
        <v>15787</v>
      </c>
      <c r="E246" s="32" t="s">
        <v>4705</v>
      </c>
      <c r="F246" s="13">
        <v>6444</v>
      </c>
    </row>
    <row r="247" spans="1:6" ht="15">
      <c r="A247" s="19" t="s">
        <v>103</v>
      </c>
      <c r="B247" s="19" t="s">
        <v>15786</v>
      </c>
      <c r="C247" s="18">
        <v>2</v>
      </c>
      <c r="D247" s="19" t="s">
        <v>20653</v>
      </c>
      <c r="E247" s="32" t="s">
        <v>370</v>
      </c>
      <c r="F247" s="13">
        <v>7090</v>
      </c>
    </row>
    <row r="248" spans="1:6" ht="15">
      <c r="A248" s="19" t="s">
        <v>103</v>
      </c>
      <c r="B248" s="19" t="s">
        <v>15788</v>
      </c>
      <c r="C248" s="18">
        <v>1</v>
      </c>
      <c r="D248" s="19" t="s">
        <v>15789</v>
      </c>
      <c r="E248" s="32" t="s">
        <v>4705</v>
      </c>
      <c r="F248" s="13">
        <v>6095</v>
      </c>
    </row>
    <row r="249" spans="1:6" ht="15">
      <c r="A249" s="19" t="s">
        <v>103</v>
      </c>
      <c r="B249" s="19" t="s">
        <v>15788</v>
      </c>
      <c r="C249" s="18">
        <v>2</v>
      </c>
      <c r="D249" s="19" t="s">
        <v>15790</v>
      </c>
      <c r="E249" s="32" t="s">
        <v>370</v>
      </c>
      <c r="F249" s="13">
        <v>5396</v>
      </c>
    </row>
    <row r="250" spans="1:6" ht="15">
      <c r="A250" s="19" t="s">
        <v>103</v>
      </c>
      <c r="B250" s="19" t="s">
        <v>15791</v>
      </c>
      <c r="C250" s="18">
        <v>1</v>
      </c>
      <c r="D250" s="19" t="s">
        <v>15792</v>
      </c>
      <c r="E250" s="32" t="s">
        <v>4705</v>
      </c>
      <c r="F250" s="13">
        <v>4926</v>
      </c>
    </row>
    <row r="251" spans="1:6" ht="15">
      <c r="A251" s="19" t="s">
        <v>103</v>
      </c>
      <c r="B251" s="19" t="s">
        <v>15791</v>
      </c>
      <c r="C251" s="18">
        <v>2</v>
      </c>
      <c r="D251" s="19" t="s">
        <v>15793</v>
      </c>
      <c r="E251" s="32" t="s">
        <v>370</v>
      </c>
      <c r="F251" s="13">
        <v>4969</v>
      </c>
    </row>
    <row r="252" spans="1:6" ht="15">
      <c r="A252" s="19" t="s">
        <v>103</v>
      </c>
      <c r="B252" s="19" t="s">
        <v>15794</v>
      </c>
      <c r="C252" s="18">
        <v>1</v>
      </c>
      <c r="D252" s="19" t="s">
        <v>15795</v>
      </c>
      <c r="E252" s="32" t="s">
        <v>4705</v>
      </c>
      <c r="F252" s="13">
        <v>5761</v>
      </c>
    </row>
    <row r="253" spans="1:6" ht="15">
      <c r="A253" s="19" t="s">
        <v>103</v>
      </c>
      <c r="B253" s="19" t="s">
        <v>15794</v>
      </c>
      <c r="C253" s="18">
        <v>2</v>
      </c>
      <c r="D253" s="19" t="s">
        <v>15796</v>
      </c>
      <c r="E253" s="32" t="s">
        <v>370</v>
      </c>
      <c r="F253" s="13">
        <v>5866</v>
      </c>
    </row>
    <row r="254" spans="1:6" ht="15">
      <c r="A254" s="19" t="s">
        <v>103</v>
      </c>
      <c r="B254" s="19" t="s">
        <v>9276</v>
      </c>
      <c r="C254" s="18">
        <v>1</v>
      </c>
      <c r="D254" s="19" t="s">
        <v>15797</v>
      </c>
      <c r="E254" s="32" t="s">
        <v>4705</v>
      </c>
      <c r="F254" s="13">
        <v>5525</v>
      </c>
    </row>
    <row r="255" spans="1:6" ht="15">
      <c r="A255" s="19" t="s">
        <v>103</v>
      </c>
      <c r="B255" s="19" t="s">
        <v>9276</v>
      </c>
      <c r="C255" s="18">
        <v>2</v>
      </c>
      <c r="D255" s="19" t="s">
        <v>15798</v>
      </c>
      <c r="E255" s="32" t="s">
        <v>370</v>
      </c>
      <c r="F255" s="13">
        <v>5600</v>
      </c>
    </row>
    <row r="256" spans="1:6" ht="15">
      <c r="A256" s="19" t="s">
        <v>103</v>
      </c>
      <c r="B256" s="19" t="s">
        <v>15799</v>
      </c>
      <c r="C256" s="18">
        <v>1</v>
      </c>
      <c r="D256" s="19" t="s">
        <v>15800</v>
      </c>
      <c r="E256" s="32" t="s">
        <v>4705</v>
      </c>
      <c r="F256" s="13">
        <v>6076</v>
      </c>
    </row>
    <row r="257" spans="1:6" ht="15">
      <c r="A257" s="19" t="s">
        <v>103</v>
      </c>
      <c r="B257" s="19" t="s">
        <v>15799</v>
      </c>
      <c r="C257" s="18">
        <v>2</v>
      </c>
      <c r="D257" s="19" t="s">
        <v>20646</v>
      </c>
      <c r="E257" s="32" t="s">
        <v>370</v>
      </c>
      <c r="F257" s="13">
        <v>6078</v>
      </c>
    </row>
    <row r="258" spans="1:6" ht="15">
      <c r="A258" s="19" t="s">
        <v>103</v>
      </c>
      <c r="B258" s="19" t="s">
        <v>15801</v>
      </c>
      <c r="C258" s="18">
        <v>1</v>
      </c>
      <c r="D258" s="19" t="s">
        <v>15802</v>
      </c>
      <c r="E258" s="32" t="s">
        <v>4705</v>
      </c>
      <c r="F258" s="13">
        <v>6397</v>
      </c>
    </row>
    <row r="259" spans="1:6" ht="15">
      <c r="A259" s="19" t="s">
        <v>103</v>
      </c>
      <c r="B259" s="19" t="s">
        <v>15801</v>
      </c>
      <c r="C259" s="18">
        <v>2</v>
      </c>
      <c r="D259" s="19" t="s">
        <v>20003</v>
      </c>
      <c r="E259" s="32" t="s">
        <v>370</v>
      </c>
      <c r="F259" s="13">
        <v>3531</v>
      </c>
    </row>
    <row r="260" spans="1:6" ht="15">
      <c r="A260" s="19" t="s">
        <v>103</v>
      </c>
      <c r="B260" s="19" t="s">
        <v>15803</v>
      </c>
      <c r="C260" s="18">
        <v>1</v>
      </c>
      <c r="D260" s="19" t="s">
        <v>20647</v>
      </c>
      <c r="E260" s="32" t="s">
        <v>4705</v>
      </c>
      <c r="F260" s="13">
        <v>5118</v>
      </c>
    </row>
    <row r="261" spans="1:6" ht="15">
      <c r="A261" s="19" t="s">
        <v>103</v>
      </c>
      <c r="B261" s="19" t="s">
        <v>15803</v>
      </c>
      <c r="C261" s="18">
        <v>2</v>
      </c>
      <c r="D261" s="19" t="s">
        <v>20648</v>
      </c>
      <c r="E261" s="32" t="s">
        <v>370</v>
      </c>
      <c r="F261" s="13">
        <v>4319</v>
      </c>
    </row>
    <row r="262" spans="1:6" ht="15">
      <c r="A262" s="19" t="s">
        <v>103</v>
      </c>
      <c r="B262" s="19" t="s">
        <v>15804</v>
      </c>
      <c r="C262" s="18">
        <v>1</v>
      </c>
      <c r="D262" s="19" t="s">
        <v>15805</v>
      </c>
      <c r="E262" s="32" t="s">
        <v>370</v>
      </c>
      <c r="F262" s="13">
        <v>2726</v>
      </c>
    </row>
    <row r="263" spans="1:6" ht="15">
      <c r="A263" s="19" t="s">
        <v>103</v>
      </c>
      <c r="B263" s="19" t="s">
        <v>15804</v>
      </c>
      <c r="C263" s="18">
        <v>2</v>
      </c>
      <c r="D263" s="19" t="s">
        <v>14499</v>
      </c>
      <c r="E263" s="32" t="s">
        <v>4705</v>
      </c>
      <c r="F263" s="13">
        <v>4515</v>
      </c>
    </row>
    <row r="264" spans="1:6" ht="15">
      <c r="A264" s="19" t="s">
        <v>103</v>
      </c>
      <c r="B264" s="19" t="s">
        <v>12622</v>
      </c>
      <c r="C264" s="18">
        <v>1</v>
      </c>
      <c r="D264" s="19" t="s">
        <v>15806</v>
      </c>
      <c r="E264" s="32" t="s">
        <v>4705</v>
      </c>
      <c r="F264" s="13">
        <v>5315</v>
      </c>
    </row>
    <row r="265" spans="1:6" ht="15">
      <c r="A265" s="19" t="s">
        <v>103</v>
      </c>
      <c r="B265" s="19" t="s">
        <v>12622</v>
      </c>
      <c r="C265" s="18">
        <v>2</v>
      </c>
      <c r="D265" s="19" t="s">
        <v>15807</v>
      </c>
      <c r="E265" s="32" t="s">
        <v>370</v>
      </c>
      <c r="F265" s="13">
        <v>4999</v>
      </c>
    </row>
    <row r="266" spans="1:6" ht="15">
      <c r="A266" s="19" t="s">
        <v>103</v>
      </c>
      <c r="B266" s="19" t="s">
        <v>15808</v>
      </c>
      <c r="C266" s="18">
        <v>1</v>
      </c>
      <c r="D266" s="19" t="s">
        <v>15809</v>
      </c>
      <c r="E266" s="32" t="s">
        <v>1836</v>
      </c>
      <c r="F266" s="13">
        <v>51</v>
      </c>
    </row>
    <row r="267" spans="1:6" ht="15">
      <c r="A267" s="19" t="s">
        <v>103</v>
      </c>
      <c r="B267" s="19" t="s">
        <v>15808</v>
      </c>
      <c r="C267" s="18">
        <v>2</v>
      </c>
      <c r="D267" s="19" t="s">
        <v>20655</v>
      </c>
      <c r="E267" s="32" t="s">
        <v>370</v>
      </c>
      <c r="F267" s="13">
        <v>5136</v>
      </c>
    </row>
    <row r="268" spans="1:6" ht="15">
      <c r="A268" s="19" t="s">
        <v>103</v>
      </c>
      <c r="B268" s="19" t="s">
        <v>15808</v>
      </c>
      <c r="C268" s="18">
        <v>3</v>
      </c>
      <c r="D268" s="19" t="s">
        <v>20656</v>
      </c>
      <c r="E268" s="32" t="s">
        <v>4705</v>
      </c>
      <c r="F268" s="13">
        <v>6146</v>
      </c>
    </row>
    <row r="269" spans="1:6" ht="15">
      <c r="A269" s="19" t="s">
        <v>103</v>
      </c>
      <c r="B269" s="19" t="s">
        <v>15810</v>
      </c>
      <c r="C269" s="18">
        <v>1</v>
      </c>
      <c r="D269" s="19" t="s">
        <v>15811</v>
      </c>
      <c r="E269" s="32" t="s">
        <v>370</v>
      </c>
      <c r="F269" s="13">
        <v>4309</v>
      </c>
    </row>
    <row r="270" spans="1:6" ht="15">
      <c r="A270" s="19" t="s">
        <v>103</v>
      </c>
      <c r="B270" s="19" t="s">
        <v>15810</v>
      </c>
      <c r="C270" s="18">
        <v>2</v>
      </c>
      <c r="D270" s="19" t="s">
        <v>20657</v>
      </c>
      <c r="E270" s="32" t="s">
        <v>4705</v>
      </c>
      <c r="F270" s="13">
        <v>4362</v>
      </c>
    </row>
    <row r="271" spans="1:6" ht="15">
      <c r="A271" s="19" t="s">
        <v>103</v>
      </c>
      <c r="B271" s="19" t="s">
        <v>15812</v>
      </c>
      <c r="C271" s="18">
        <v>1</v>
      </c>
      <c r="D271" s="19" t="s">
        <v>15813</v>
      </c>
      <c r="E271" s="32" t="s">
        <v>4705</v>
      </c>
      <c r="F271" s="13">
        <v>3466</v>
      </c>
    </row>
    <row r="272" spans="1:6" ht="15">
      <c r="A272" s="19" t="s">
        <v>103</v>
      </c>
      <c r="B272" s="19" t="s">
        <v>15812</v>
      </c>
      <c r="C272" s="18">
        <v>2</v>
      </c>
      <c r="D272" s="19" t="s">
        <v>15814</v>
      </c>
      <c r="E272" s="32" t="s">
        <v>370</v>
      </c>
      <c r="F272" s="13">
        <v>2372</v>
      </c>
    </row>
    <row r="273" spans="1:6" ht="15">
      <c r="A273" s="19" t="s">
        <v>103</v>
      </c>
      <c r="B273" s="19" t="s">
        <v>15815</v>
      </c>
      <c r="C273" s="18">
        <v>1</v>
      </c>
      <c r="D273" s="19" t="s">
        <v>20004</v>
      </c>
      <c r="E273" s="32" t="s">
        <v>4705</v>
      </c>
      <c r="F273" s="13">
        <v>4516</v>
      </c>
    </row>
    <row r="274" spans="1:6" ht="15">
      <c r="A274" s="19" t="s">
        <v>103</v>
      </c>
      <c r="B274" s="19" t="s">
        <v>15815</v>
      </c>
      <c r="C274" s="18">
        <v>2</v>
      </c>
      <c r="D274" s="19" t="s">
        <v>15816</v>
      </c>
      <c r="E274" s="32" t="s">
        <v>1843</v>
      </c>
      <c r="F274" s="13">
        <v>1831</v>
      </c>
    </row>
    <row r="275" spans="1:6" ht="15">
      <c r="A275" s="19" t="s">
        <v>103</v>
      </c>
      <c r="B275" s="19" t="s">
        <v>15817</v>
      </c>
      <c r="C275" s="18">
        <v>1</v>
      </c>
      <c r="D275" s="19" t="s">
        <v>15818</v>
      </c>
      <c r="E275" s="32" t="s">
        <v>1843</v>
      </c>
      <c r="F275" s="13">
        <v>2364</v>
      </c>
    </row>
    <row r="276" spans="1:6" ht="15">
      <c r="A276" s="19" t="s">
        <v>103</v>
      </c>
      <c r="B276" s="19" t="s">
        <v>15817</v>
      </c>
      <c r="C276" s="18">
        <v>2</v>
      </c>
      <c r="D276" s="19" t="s">
        <v>15819</v>
      </c>
      <c r="E276" s="32" t="s">
        <v>4705</v>
      </c>
      <c r="F276" s="13">
        <v>5244</v>
      </c>
    </row>
    <row r="277" spans="1:6" ht="15">
      <c r="A277" s="19" t="s">
        <v>103</v>
      </c>
      <c r="B277" s="19" t="s">
        <v>15820</v>
      </c>
      <c r="C277" s="18">
        <v>1</v>
      </c>
      <c r="D277" s="19" t="s">
        <v>15821</v>
      </c>
      <c r="E277" s="32" t="s">
        <v>4705</v>
      </c>
      <c r="F277" s="13">
        <v>4184</v>
      </c>
    </row>
    <row r="278" spans="1:6" ht="15">
      <c r="A278" s="19" t="s">
        <v>103</v>
      </c>
      <c r="B278" s="19" t="s">
        <v>15820</v>
      </c>
      <c r="C278" s="18">
        <v>2</v>
      </c>
      <c r="D278" s="19" t="s">
        <v>15822</v>
      </c>
      <c r="E278" s="32" t="s">
        <v>370</v>
      </c>
      <c r="F278" s="13">
        <v>2455</v>
      </c>
    </row>
    <row r="279" spans="1:6" ht="15">
      <c r="A279" s="19" t="s">
        <v>57</v>
      </c>
      <c r="B279" s="19" t="s">
        <v>9477</v>
      </c>
      <c r="C279" s="18">
        <v>1</v>
      </c>
      <c r="D279" s="19" t="s">
        <v>20005</v>
      </c>
      <c r="E279" s="32" t="s">
        <v>4705</v>
      </c>
      <c r="F279" s="13">
        <v>5364</v>
      </c>
    </row>
    <row r="280" spans="1:6" ht="15">
      <c r="A280" s="19" t="s">
        <v>57</v>
      </c>
      <c r="B280" s="19" t="s">
        <v>9477</v>
      </c>
      <c r="C280" s="18">
        <v>2</v>
      </c>
      <c r="D280" s="19" t="s">
        <v>20006</v>
      </c>
      <c r="E280" s="32" t="s">
        <v>370</v>
      </c>
      <c r="F280" s="13">
        <v>1336</v>
      </c>
    </row>
    <row r="281" spans="1:6" ht="15">
      <c r="A281" s="19" t="s">
        <v>57</v>
      </c>
      <c r="B281" s="19" t="s">
        <v>16017</v>
      </c>
      <c r="C281" s="18">
        <v>1</v>
      </c>
      <c r="D281" s="19" t="s">
        <v>20007</v>
      </c>
      <c r="E281" s="32" t="s">
        <v>4705</v>
      </c>
      <c r="F281" s="13">
        <v>4480</v>
      </c>
    </row>
    <row r="282" spans="1:6" ht="15">
      <c r="A282" s="19" t="s">
        <v>57</v>
      </c>
      <c r="B282" s="19" t="s">
        <v>16017</v>
      </c>
      <c r="C282" s="18">
        <v>2</v>
      </c>
      <c r="D282" s="19" t="s">
        <v>20008</v>
      </c>
      <c r="E282" s="32" t="s">
        <v>370</v>
      </c>
      <c r="F282" s="13">
        <v>1213</v>
      </c>
    </row>
    <row r="283" spans="1:6" ht="15">
      <c r="A283" s="19" t="s">
        <v>57</v>
      </c>
      <c r="B283" s="19" t="s">
        <v>16018</v>
      </c>
      <c r="C283" s="18">
        <v>1</v>
      </c>
      <c r="D283" s="19" t="s">
        <v>20009</v>
      </c>
      <c r="E283" s="32" t="s">
        <v>1843</v>
      </c>
      <c r="F283" s="13">
        <v>1188</v>
      </c>
    </row>
    <row r="284" spans="1:6" ht="15">
      <c r="A284" s="19" t="s">
        <v>57</v>
      </c>
      <c r="B284" s="19" t="s">
        <v>16018</v>
      </c>
      <c r="C284" s="18">
        <v>2</v>
      </c>
      <c r="D284" s="19" t="s">
        <v>20010</v>
      </c>
      <c r="E284" s="32" t="s">
        <v>4705</v>
      </c>
      <c r="F284" s="13">
        <v>5206</v>
      </c>
    </row>
    <row r="285" spans="1:6" ht="15">
      <c r="A285" s="19" t="s">
        <v>57</v>
      </c>
      <c r="B285" s="19" t="s">
        <v>16019</v>
      </c>
      <c r="C285" s="18">
        <v>1</v>
      </c>
      <c r="D285" s="19" t="s">
        <v>20011</v>
      </c>
      <c r="E285" s="32" t="s">
        <v>4705</v>
      </c>
      <c r="F285" s="13">
        <v>4546</v>
      </c>
    </row>
    <row r="286" spans="1:6" ht="15">
      <c r="A286" s="19" t="s">
        <v>57</v>
      </c>
      <c r="B286" s="19" t="s">
        <v>16019</v>
      </c>
      <c r="C286" s="18">
        <v>2</v>
      </c>
      <c r="D286" s="19" t="s">
        <v>20012</v>
      </c>
      <c r="E286" s="32" t="s">
        <v>370</v>
      </c>
      <c r="F286" s="13">
        <v>1287</v>
      </c>
    </row>
    <row r="287" spans="1:6" ht="15">
      <c r="A287" s="19" t="s">
        <v>57</v>
      </c>
      <c r="B287" s="19" t="s">
        <v>16020</v>
      </c>
      <c r="C287" s="18">
        <v>1</v>
      </c>
      <c r="D287" s="19" t="s">
        <v>20013</v>
      </c>
      <c r="E287" s="32" t="s">
        <v>4705</v>
      </c>
      <c r="F287" s="13">
        <v>4552</v>
      </c>
    </row>
    <row r="288" spans="1:6" ht="15">
      <c r="A288" s="19" t="s">
        <v>57</v>
      </c>
      <c r="B288" s="19" t="s">
        <v>16020</v>
      </c>
      <c r="C288" s="18">
        <v>2</v>
      </c>
      <c r="D288" s="19" t="s">
        <v>20014</v>
      </c>
      <c r="E288" s="32" t="s">
        <v>370</v>
      </c>
      <c r="F288" s="13">
        <v>981</v>
      </c>
    </row>
    <row r="289" spans="1:6" ht="15">
      <c r="A289" s="19" t="s">
        <v>57</v>
      </c>
      <c r="B289" s="19" t="s">
        <v>16021</v>
      </c>
      <c r="C289" s="18">
        <v>1</v>
      </c>
      <c r="D289" s="19" t="s">
        <v>20015</v>
      </c>
      <c r="E289" s="32" t="s">
        <v>4705</v>
      </c>
      <c r="F289" s="13">
        <v>6266</v>
      </c>
    </row>
    <row r="290" spans="1:6" ht="15">
      <c r="A290" s="19" t="s">
        <v>57</v>
      </c>
      <c r="B290" s="19" t="s">
        <v>16021</v>
      </c>
      <c r="C290" s="18">
        <v>2</v>
      </c>
      <c r="D290" s="19" t="s">
        <v>20016</v>
      </c>
      <c r="E290" s="32" t="s">
        <v>370</v>
      </c>
      <c r="F290" s="13">
        <v>1490</v>
      </c>
    </row>
    <row r="291" spans="1:6" ht="15">
      <c r="A291" s="19" t="s">
        <v>57</v>
      </c>
      <c r="B291" s="19" t="s">
        <v>16022</v>
      </c>
      <c r="C291" s="18">
        <v>1</v>
      </c>
      <c r="D291" s="19" t="s">
        <v>20017</v>
      </c>
      <c r="E291" s="32" t="s">
        <v>370</v>
      </c>
      <c r="F291" s="13">
        <v>1185</v>
      </c>
    </row>
    <row r="292" spans="1:6" ht="15">
      <c r="A292" s="19" t="s">
        <v>57</v>
      </c>
      <c r="B292" s="19" t="s">
        <v>16022</v>
      </c>
      <c r="C292" s="18">
        <v>2</v>
      </c>
      <c r="D292" s="19" t="s">
        <v>20018</v>
      </c>
      <c r="E292" s="32" t="s">
        <v>4705</v>
      </c>
      <c r="F292" s="13">
        <v>5871</v>
      </c>
    </row>
    <row r="293" spans="1:6" ht="15">
      <c r="A293" s="19" t="s">
        <v>57</v>
      </c>
      <c r="B293" s="19" t="s">
        <v>16023</v>
      </c>
      <c r="C293" s="18">
        <v>1</v>
      </c>
      <c r="D293" s="19" t="s">
        <v>20019</v>
      </c>
      <c r="E293" s="32" t="s">
        <v>1843</v>
      </c>
      <c r="F293" s="13">
        <v>472</v>
      </c>
    </row>
    <row r="294" spans="1:6" ht="15">
      <c r="A294" s="19" t="s">
        <v>57</v>
      </c>
      <c r="B294" s="19" t="s">
        <v>16023</v>
      </c>
      <c r="C294" s="18">
        <v>2</v>
      </c>
      <c r="D294" s="19" t="s">
        <v>20020</v>
      </c>
      <c r="E294" s="32" t="s">
        <v>4746</v>
      </c>
      <c r="F294" s="13">
        <v>1285</v>
      </c>
    </row>
    <row r="295" spans="1:6" ht="15">
      <c r="A295" s="19" t="s">
        <v>57</v>
      </c>
      <c r="B295" s="19" t="s">
        <v>16023</v>
      </c>
      <c r="C295" s="18">
        <v>3</v>
      </c>
      <c r="D295" s="19" t="s">
        <v>20021</v>
      </c>
      <c r="E295" s="32" t="s">
        <v>4705</v>
      </c>
      <c r="F295" s="13">
        <v>5847</v>
      </c>
    </row>
    <row r="296" spans="1:6" ht="15">
      <c r="A296" s="19" t="s">
        <v>57</v>
      </c>
      <c r="B296" s="19" t="s">
        <v>12789</v>
      </c>
      <c r="C296" s="18">
        <v>1</v>
      </c>
      <c r="D296" s="19" t="s">
        <v>20022</v>
      </c>
      <c r="E296" s="32" t="s">
        <v>370</v>
      </c>
      <c r="F296" s="13">
        <v>1836</v>
      </c>
    </row>
    <row r="297" spans="1:6" ht="15">
      <c r="A297" s="19" t="s">
        <v>57</v>
      </c>
      <c r="B297" s="19" t="s">
        <v>12789</v>
      </c>
      <c r="C297" s="18">
        <v>2</v>
      </c>
      <c r="D297" s="19" t="s">
        <v>14987</v>
      </c>
      <c r="E297" s="32" t="s">
        <v>4705</v>
      </c>
      <c r="F297" s="13">
        <v>4496</v>
      </c>
    </row>
    <row r="298" spans="1:6" ht="15">
      <c r="A298" s="19" t="s">
        <v>57</v>
      </c>
      <c r="B298" s="19" t="s">
        <v>16024</v>
      </c>
      <c r="C298" s="18">
        <v>1</v>
      </c>
      <c r="D298" s="19" t="s">
        <v>16964</v>
      </c>
      <c r="E298" s="32" t="s">
        <v>1843</v>
      </c>
      <c r="F298" s="13">
        <v>2446</v>
      </c>
    </row>
    <row r="299" spans="1:6" ht="15">
      <c r="A299" s="19" t="s">
        <v>57</v>
      </c>
      <c r="B299" s="19" t="s">
        <v>16024</v>
      </c>
      <c r="C299" s="18">
        <v>2</v>
      </c>
      <c r="D299" s="19" t="s">
        <v>20023</v>
      </c>
      <c r="E299" s="32" t="s">
        <v>4705</v>
      </c>
      <c r="F299" s="13">
        <v>6901</v>
      </c>
    </row>
    <row r="300" spans="1:6" ht="15">
      <c r="A300" s="19" t="s">
        <v>57</v>
      </c>
      <c r="B300" s="19" t="s">
        <v>16025</v>
      </c>
      <c r="C300" s="18">
        <v>1</v>
      </c>
      <c r="D300" s="19" t="s">
        <v>20024</v>
      </c>
      <c r="E300" s="32" t="s">
        <v>370</v>
      </c>
      <c r="F300" s="13">
        <v>2091</v>
      </c>
    </row>
    <row r="301" spans="1:6" ht="15">
      <c r="A301" s="19" t="s">
        <v>57</v>
      </c>
      <c r="B301" s="19" t="s">
        <v>16025</v>
      </c>
      <c r="C301" s="18">
        <v>2</v>
      </c>
      <c r="D301" s="19" t="s">
        <v>20025</v>
      </c>
      <c r="E301" s="32" t="s">
        <v>4705</v>
      </c>
      <c r="F301" s="13">
        <v>8543</v>
      </c>
    </row>
    <row r="302" spans="1:6" ht="15">
      <c r="A302" s="19" t="s">
        <v>57</v>
      </c>
      <c r="B302" s="19" t="s">
        <v>16026</v>
      </c>
      <c r="C302" s="18">
        <v>1</v>
      </c>
      <c r="D302" s="19" t="s">
        <v>20026</v>
      </c>
      <c r="E302" s="32" t="s">
        <v>370</v>
      </c>
      <c r="F302" s="13">
        <v>2314</v>
      </c>
    </row>
    <row r="303" spans="1:6" ht="15">
      <c r="A303" s="19" t="s">
        <v>57</v>
      </c>
      <c r="B303" s="19" t="s">
        <v>16026</v>
      </c>
      <c r="C303" s="18">
        <v>2</v>
      </c>
      <c r="D303" s="19" t="s">
        <v>20027</v>
      </c>
      <c r="E303" s="32" t="s">
        <v>4705</v>
      </c>
      <c r="F303" s="13">
        <v>6466</v>
      </c>
    </row>
    <row r="304" spans="1:6" ht="15">
      <c r="A304" s="19" t="s">
        <v>57</v>
      </c>
      <c r="B304" s="19" t="s">
        <v>16027</v>
      </c>
      <c r="C304" s="18">
        <v>1</v>
      </c>
      <c r="D304" s="19" t="s">
        <v>20028</v>
      </c>
      <c r="E304" s="32" t="s">
        <v>1843</v>
      </c>
      <c r="F304" s="13">
        <v>2065</v>
      </c>
    </row>
    <row r="305" spans="1:6" ht="15">
      <c r="A305" s="19" t="s">
        <v>57</v>
      </c>
      <c r="B305" s="19" t="s">
        <v>16027</v>
      </c>
      <c r="C305" s="18">
        <v>2</v>
      </c>
      <c r="D305" s="19" t="s">
        <v>3882</v>
      </c>
      <c r="E305" s="32" t="s">
        <v>4705</v>
      </c>
      <c r="F305" s="13">
        <v>8539</v>
      </c>
    </row>
    <row r="306" spans="1:6" ht="15">
      <c r="A306" s="19" t="s">
        <v>57</v>
      </c>
      <c r="B306" s="19" t="s">
        <v>16028</v>
      </c>
      <c r="C306" s="18">
        <v>1</v>
      </c>
      <c r="D306" s="19" t="s">
        <v>16942</v>
      </c>
      <c r="E306" s="32" t="s">
        <v>4705</v>
      </c>
      <c r="F306" s="13">
        <v>7688</v>
      </c>
    </row>
    <row r="307" spans="1:6" ht="15">
      <c r="A307" s="19" t="s">
        <v>57</v>
      </c>
      <c r="B307" s="19" t="s">
        <v>16028</v>
      </c>
      <c r="C307" s="18">
        <v>2</v>
      </c>
      <c r="D307" s="19" t="s">
        <v>16943</v>
      </c>
      <c r="E307" s="32" t="s">
        <v>4746</v>
      </c>
      <c r="F307" s="13">
        <v>3511</v>
      </c>
    </row>
    <row r="308" spans="1:6" ht="15">
      <c r="A308" s="19" t="s">
        <v>57</v>
      </c>
      <c r="B308" s="19" t="s">
        <v>16029</v>
      </c>
      <c r="C308" s="18">
        <v>1</v>
      </c>
      <c r="D308" s="19" t="s">
        <v>14995</v>
      </c>
      <c r="E308" s="32" t="s">
        <v>4705</v>
      </c>
      <c r="F308" s="13">
        <v>9901</v>
      </c>
    </row>
    <row r="309" spans="1:6" ht="15">
      <c r="A309" s="19" t="s">
        <v>57</v>
      </c>
      <c r="B309" s="19" t="s">
        <v>16029</v>
      </c>
      <c r="C309" s="18">
        <v>2</v>
      </c>
      <c r="D309" s="19" t="s">
        <v>20029</v>
      </c>
      <c r="E309" s="32" t="s">
        <v>4746</v>
      </c>
      <c r="F309" s="13">
        <v>5897</v>
      </c>
    </row>
    <row r="310" spans="1:6" ht="15">
      <c r="A310" s="19" t="s">
        <v>57</v>
      </c>
      <c r="B310" s="19" t="s">
        <v>16030</v>
      </c>
      <c r="C310" s="18">
        <v>1</v>
      </c>
      <c r="D310" s="19" t="s">
        <v>10081</v>
      </c>
      <c r="E310" s="32" t="s">
        <v>4746</v>
      </c>
      <c r="F310" s="13">
        <v>6562</v>
      </c>
    </row>
    <row r="311" spans="1:6" ht="15">
      <c r="A311" s="19" t="s">
        <v>57</v>
      </c>
      <c r="B311" s="19" t="s">
        <v>16030</v>
      </c>
      <c r="C311" s="18">
        <v>2</v>
      </c>
      <c r="D311" s="19" t="s">
        <v>10076</v>
      </c>
      <c r="E311" s="32" t="s">
        <v>4705</v>
      </c>
      <c r="F311" s="13">
        <v>9549</v>
      </c>
    </row>
    <row r="312" spans="1:6" ht="15">
      <c r="A312" s="19" t="s">
        <v>57</v>
      </c>
      <c r="B312" s="19" t="s">
        <v>16031</v>
      </c>
      <c r="C312" s="18">
        <v>1</v>
      </c>
      <c r="D312" s="19" t="s">
        <v>20030</v>
      </c>
      <c r="E312" s="32" t="s">
        <v>370</v>
      </c>
      <c r="F312" s="13">
        <v>2266</v>
      </c>
    </row>
    <row r="313" spans="1:6" ht="15">
      <c r="A313" s="19" t="s">
        <v>57</v>
      </c>
      <c r="B313" s="19" t="s">
        <v>16031</v>
      </c>
      <c r="C313" s="18">
        <v>2</v>
      </c>
      <c r="D313" s="19" t="s">
        <v>20031</v>
      </c>
      <c r="E313" s="32" t="s">
        <v>4705</v>
      </c>
      <c r="F313" s="13">
        <v>8258</v>
      </c>
    </row>
    <row r="314" spans="1:6" ht="15">
      <c r="A314" s="19" t="s">
        <v>57</v>
      </c>
      <c r="B314" s="19" t="s">
        <v>16032</v>
      </c>
      <c r="C314" s="18">
        <v>1</v>
      </c>
      <c r="D314" s="19" t="s">
        <v>20032</v>
      </c>
      <c r="E314" s="32" t="s">
        <v>370</v>
      </c>
      <c r="F314" s="13">
        <v>2670</v>
      </c>
    </row>
    <row r="315" spans="1:6" ht="15">
      <c r="A315" s="19" t="s">
        <v>57</v>
      </c>
      <c r="B315" s="19" t="s">
        <v>16032</v>
      </c>
      <c r="C315" s="18">
        <v>2</v>
      </c>
      <c r="D315" s="19" t="s">
        <v>20033</v>
      </c>
      <c r="E315" s="32" t="s">
        <v>4705</v>
      </c>
      <c r="F315" s="13">
        <v>6527</v>
      </c>
    </row>
    <row r="316" spans="1:6" ht="15">
      <c r="A316" s="19" t="s">
        <v>57</v>
      </c>
      <c r="B316" s="19" t="s">
        <v>16033</v>
      </c>
      <c r="C316" s="18">
        <v>1</v>
      </c>
      <c r="D316" s="19" t="s">
        <v>16953</v>
      </c>
      <c r="E316" s="32" t="s">
        <v>4705</v>
      </c>
      <c r="F316" s="13">
        <v>6846</v>
      </c>
    </row>
    <row r="317" spans="1:6" ht="15">
      <c r="A317" s="19" t="s">
        <v>57</v>
      </c>
      <c r="B317" s="19" t="s">
        <v>16033</v>
      </c>
      <c r="C317" s="18">
        <v>2</v>
      </c>
      <c r="D317" s="19" t="s">
        <v>16945</v>
      </c>
      <c r="E317" s="32" t="s">
        <v>4746</v>
      </c>
      <c r="F317" s="13">
        <v>5145</v>
      </c>
    </row>
    <row r="318" spans="1:6" ht="15">
      <c r="A318" s="19" t="s">
        <v>57</v>
      </c>
      <c r="B318" s="19" t="s">
        <v>16034</v>
      </c>
      <c r="C318" s="18">
        <v>1</v>
      </c>
      <c r="D318" s="19" t="s">
        <v>20034</v>
      </c>
      <c r="E318" s="32" t="s">
        <v>4705</v>
      </c>
      <c r="F318" s="13">
        <v>5302</v>
      </c>
    </row>
    <row r="319" spans="1:6" ht="15">
      <c r="A319" s="19" t="s">
        <v>57</v>
      </c>
      <c r="B319" s="19" t="s">
        <v>16034</v>
      </c>
      <c r="C319" s="18">
        <v>2</v>
      </c>
      <c r="D319" s="19" t="s">
        <v>15001</v>
      </c>
      <c r="E319" s="32" t="s">
        <v>4746</v>
      </c>
      <c r="F319" s="13">
        <v>8944</v>
      </c>
    </row>
    <row r="320" spans="1:6" ht="15">
      <c r="A320" s="19" t="s">
        <v>57</v>
      </c>
      <c r="B320" s="19" t="s">
        <v>16035</v>
      </c>
      <c r="C320" s="18">
        <v>1</v>
      </c>
      <c r="D320" s="19" t="s">
        <v>16956</v>
      </c>
      <c r="E320" s="32" t="s">
        <v>4705</v>
      </c>
      <c r="F320" s="13">
        <v>7211</v>
      </c>
    </row>
    <row r="321" spans="1:6" ht="15">
      <c r="A321" s="19" t="s">
        <v>57</v>
      </c>
      <c r="B321" s="19" t="s">
        <v>16035</v>
      </c>
      <c r="C321" s="18">
        <v>2</v>
      </c>
      <c r="D321" s="19" t="s">
        <v>15003</v>
      </c>
      <c r="E321" s="32" t="s">
        <v>4746</v>
      </c>
      <c r="F321" s="13">
        <v>3929</v>
      </c>
    </row>
    <row r="322" spans="1:6" ht="15">
      <c r="A322" s="19" t="s">
        <v>57</v>
      </c>
      <c r="B322" s="19" t="s">
        <v>16036</v>
      </c>
      <c r="C322" s="18">
        <v>1</v>
      </c>
      <c r="D322" s="19" t="s">
        <v>16958</v>
      </c>
      <c r="E322" s="32" t="s">
        <v>4705</v>
      </c>
      <c r="F322" s="13">
        <v>6917</v>
      </c>
    </row>
    <row r="323" spans="1:6" ht="15">
      <c r="A323" s="19" t="s">
        <v>57</v>
      </c>
      <c r="B323" s="19" t="s">
        <v>16036</v>
      </c>
      <c r="C323" s="18">
        <v>2</v>
      </c>
      <c r="D323" s="19" t="s">
        <v>16952</v>
      </c>
      <c r="E323" s="32" t="s">
        <v>4746</v>
      </c>
      <c r="F323" s="13">
        <v>7273</v>
      </c>
    </row>
    <row r="324" spans="1:6" ht="15">
      <c r="A324" s="19" t="s">
        <v>57</v>
      </c>
      <c r="B324" s="19" t="s">
        <v>16037</v>
      </c>
      <c r="C324" s="18">
        <v>1</v>
      </c>
      <c r="D324" s="19" t="s">
        <v>20035</v>
      </c>
      <c r="E324" s="32" t="s">
        <v>4705</v>
      </c>
      <c r="F324" s="13">
        <v>7930</v>
      </c>
    </row>
    <row r="325" spans="1:6" ht="15">
      <c r="A325" s="19" t="s">
        <v>57</v>
      </c>
      <c r="B325" s="19" t="s">
        <v>16037</v>
      </c>
      <c r="C325" s="18">
        <v>2</v>
      </c>
      <c r="D325" s="19" t="s">
        <v>20036</v>
      </c>
      <c r="E325" s="32" t="s">
        <v>370</v>
      </c>
      <c r="F325" s="13">
        <v>3364</v>
      </c>
    </row>
    <row r="326" spans="1:6" ht="15">
      <c r="A326" s="19" t="s">
        <v>57</v>
      </c>
      <c r="B326" s="19" t="s">
        <v>16038</v>
      </c>
      <c r="C326" s="18">
        <v>1</v>
      </c>
      <c r="D326" s="19" t="s">
        <v>20037</v>
      </c>
      <c r="E326" s="32" t="s">
        <v>4746</v>
      </c>
      <c r="F326" s="13">
        <v>1270</v>
      </c>
    </row>
    <row r="327" spans="1:6" ht="15">
      <c r="A327" s="19" t="s">
        <v>57</v>
      </c>
      <c r="B327" s="19" t="s">
        <v>16038</v>
      </c>
      <c r="C327" s="18">
        <v>2</v>
      </c>
      <c r="D327" s="19" t="s">
        <v>15007</v>
      </c>
      <c r="E327" s="32" t="s">
        <v>4705</v>
      </c>
      <c r="F327" s="13">
        <v>6245</v>
      </c>
    </row>
    <row r="328" spans="1:6" ht="15">
      <c r="A328" s="19" t="s">
        <v>57</v>
      </c>
      <c r="B328" s="19" t="s">
        <v>16038</v>
      </c>
      <c r="C328" s="18">
        <v>3</v>
      </c>
      <c r="D328" s="19" t="s">
        <v>20038</v>
      </c>
      <c r="E328" s="32" t="s">
        <v>1843</v>
      </c>
      <c r="F328" s="13">
        <v>1807</v>
      </c>
    </row>
    <row r="329" spans="1:6" ht="15">
      <c r="A329" s="19" t="s">
        <v>57</v>
      </c>
      <c r="B329" s="19" t="s">
        <v>16039</v>
      </c>
      <c r="C329" s="18">
        <v>1</v>
      </c>
      <c r="D329" s="19" t="s">
        <v>20039</v>
      </c>
      <c r="E329" s="32" t="s">
        <v>4705</v>
      </c>
      <c r="F329" s="13">
        <v>5405</v>
      </c>
    </row>
    <row r="330" spans="1:6" ht="15">
      <c r="A330" s="19" t="s">
        <v>57</v>
      </c>
      <c r="B330" s="19" t="s">
        <v>16039</v>
      </c>
      <c r="C330" s="18">
        <v>2</v>
      </c>
      <c r="D330" s="19" t="s">
        <v>20040</v>
      </c>
      <c r="E330" s="32" t="s">
        <v>370</v>
      </c>
      <c r="F330" s="13">
        <v>1455</v>
      </c>
    </row>
    <row r="331" spans="1:6" ht="15">
      <c r="A331" s="19" t="s">
        <v>57</v>
      </c>
      <c r="B331" s="19" t="s">
        <v>16040</v>
      </c>
      <c r="C331" s="18">
        <v>1</v>
      </c>
      <c r="D331" s="19" t="s">
        <v>20041</v>
      </c>
      <c r="E331" s="32" t="s">
        <v>370</v>
      </c>
      <c r="F331" s="13">
        <v>2997</v>
      </c>
    </row>
    <row r="332" spans="1:6" ht="15">
      <c r="A332" s="19" t="s">
        <v>57</v>
      </c>
      <c r="B332" s="19" t="s">
        <v>16040</v>
      </c>
      <c r="C332" s="18">
        <v>2</v>
      </c>
      <c r="D332" s="96" t="s">
        <v>20042</v>
      </c>
      <c r="E332" s="32" t="s">
        <v>4705</v>
      </c>
      <c r="F332" s="13">
        <v>7344</v>
      </c>
    </row>
    <row r="333" spans="1:6" ht="15">
      <c r="A333" s="19" t="s">
        <v>57</v>
      </c>
      <c r="B333" s="19" t="s">
        <v>16041</v>
      </c>
      <c r="C333" s="18">
        <v>1</v>
      </c>
      <c r="D333" s="19" t="s">
        <v>20043</v>
      </c>
      <c r="E333" s="32" t="s">
        <v>1843</v>
      </c>
      <c r="F333" s="13">
        <v>1245</v>
      </c>
    </row>
    <row r="334" spans="1:6" ht="15">
      <c r="A334" s="19" t="s">
        <v>57</v>
      </c>
      <c r="B334" s="19" t="s">
        <v>16041</v>
      </c>
      <c r="C334" s="18">
        <v>2</v>
      </c>
      <c r="D334" s="19" t="s">
        <v>16968</v>
      </c>
      <c r="E334" s="32" t="s">
        <v>4705</v>
      </c>
      <c r="F334" s="13">
        <v>5332</v>
      </c>
    </row>
    <row r="335" spans="1:6" ht="15">
      <c r="A335" s="19" t="s">
        <v>57</v>
      </c>
      <c r="B335" s="19" t="s">
        <v>16042</v>
      </c>
      <c r="C335" s="18">
        <v>1</v>
      </c>
      <c r="D335" s="19" t="s">
        <v>20044</v>
      </c>
      <c r="E335" s="32" t="s">
        <v>370</v>
      </c>
      <c r="F335" s="13">
        <v>1978</v>
      </c>
    </row>
    <row r="336" spans="1:6" ht="15">
      <c r="A336" s="19" t="s">
        <v>57</v>
      </c>
      <c r="B336" s="19" t="s">
        <v>16042</v>
      </c>
      <c r="C336" s="18">
        <v>2</v>
      </c>
      <c r="D336" s="19" t="s">
        <v>20045</v>
      </c>
      <c r="E336" s="32" t="s">
        <v>4705</v>
      </c>
      <c r="F336" s="13">
        <v>5046</v>
      </c>
    </row>
    <row r="337" spans="1:6" ht="15">
      <c r="A337" s="19" t="s">
        <v>79</v>
      </c>
      <c r="B337" s="19" t="s">
        <v>12762</v>
      </c>
      <c r="C337" s="18">
        <v>1</v>
      </c>
      <c r="D337" s="19" t="s">
        <v>8240</v>
      </c>
      <c r="E337" s="32" t="s">
        <v>4746</v>
      </c>
      <c r="F337" s="13">
        <v>2573</v>
      </c>
    </row>
    <row r="338" spans="1:6" ht="15">
      <c r="A338" s="19" t="s">
        <v>79</v>
      </c>
      <c r="B338" s="19" t="s">
        <v>12762</v>
      </c>
      <c r="C338" s="18">
        <v>2</v>
      </c>
      <c r="D338" s="19" t="s">
        <v>20046</v>
      </c>
      <c r="E338" s="32" t="s">
        <v>4705</v>
      </c>
      <c r="F338" s="13">
        <v>4104</v>
      </c>
    </row>
    <row r="339" spans="1:6" ht="15">
      <c r="A339" s="19" t="s">
        <v>79</v>
      </c>
      <c r="B339" s="19" t="s">
        <v>713</v>
      </c>
      <c r="C339" s="18">
        <v>1</v>
      </c>
      <c r="D339" s="19" t="s">
        <v>20047</v>
      </c>
      <c r="E339" s="32" t="s">
        <v>1843</v>
      </c>
      <c r="F339" s="13">
        <v>1780</v>
      </c>
    </row>
    <row r="340" spans="1:6" ht="15">
      <c r="A340" s="19" t="s">
        <v>79</v>
      </c>
      <c r="B340" s="19" t="s">
        <v>713</v>
      </c>
      <c r="C340" s="18">
        <v>2</v>
      </c>
      <c r="D340" s="19" t="s">
        <v>14910</v>
      </c>
      <c r="E340" s="32" t="s">
        <v>4705</v>
      </c>
      <c r="F340" s="13">
        <v>3874</v>
      </c>
    </row>
    <row r="341" spans="1:6" ht="15">
      <c r="A341" s="19" t="s">
        <v>79</v>
      </c>
      <c r="B341" s="19" t="s">
        <v>15988</v>
      </c>
      <c r="C341" s="18">
        <v>1</v>
      </c>
      <c r="D341" s="19" t="s">
        <v>14912</v>
      </c>
      <c r="E341" s="32" t="s">
        <v>370</v>
      </c>
      <c r="F341" s="13">
        <v>1846</v>
      </c>
    </row>
    <row r="342" spans="1:6" ht="15">
      <c r="A342" s="19" t="s">
        <v>79</v>
      </c>
      <c r="B342" s="19" t="s">
        <v>15988</v>
      </c>
      <c r="C342" s="18">
        <v>2</v>
      </c>
      <c r="D342" s="19" t="s">
        <v>7541</v>
      </c>
      <c r="E342" s="32" t="s">
        <v>4705</v>
      </c>
      <c r="F342" s="13">
        <v>6490</v>
      </c>
    </row>
    <row r="343" spans="1:6" ht="15">
      <c r="A343" s="19" t="s">
        <v>79</v>
      </c>
      <c r="B343" s="19" t="s">
        <v>15989</v>
      </c>
      <c r="C343" s="18">
        <v>1</v>
      </c>
      <c r="D343" s="19" t="s">
        <v>20048</v>
      </c>
      <c r="E343" s="32" t="s">
        <v>370</v>
      </c>
      <c r="F343" s="13">
        <v>2247</v>
      </c>
    </row>
    <row r="344" spans="1:6" ht="15">
      <c r="A344" s="19" t="s">
        <v>79</v>
      </c>
      <c r="B344" s="19" t="s">
        <v>15989</v>
      </c>
      <c r="C344" s="18">
        <v>2</v>
      </c>
      <c r="D344" s="19" t="s">
        <v>20049</v>
      </c>
      <c r="E344" s="32" t="s">
        <v>4705</v>
      </c>
      <c r="F344" s="13">
        <v>3555</v>
      </c>
    </row>
    <row r="345" spans="1:6" ht="15">
      <c r="A345" s="19" t="s">
        <v>79</v>
      </c>
      <c r="B345" s="19" t="s">
        <v>9454</v>
      </c>
      <c r="C345" s="18">
        <v>1</v>
      </c>
      <c r="D345" s="19" t="s">
        <v>20050</v>
      </c>
      <c r="E345" s="32" t="s">
        <v>4705</v>
      </c>
      <c r="F345" s="13">
        <v>7787</v>
      </c>
    </row>
    <row r="346" spans="1:6" ht="15">
      <c r="A346" s="19" t="s">
        <v>79</v>
      </c>
      <c r="B346" s="19" t="s">
        <v>9454</v>
      </c>
      <c r="C346" s="18">
        <v>2</v>
      </c>
      <c r="D346" s="19" t="s">
        <v>7878</v>
      </c>
      <c r="E346" s="32" t="s">
        <v>370</v>
      </c>
      <c r="F346" s="13">
        <v>2556</v>
      </c>
    </row>
    <row r="347" spans="1:6" ht="15">
      <c r="A347" s="19" t="s">
        <v>79</v>
      </c>
      <c r="B347" s="19" t="s">
        <v>15990</v>
      </c>
      <c r="C347" s="18">
        <v>1</v>
      </c>
      <c r="D347" s="19" t="s">
        <v>16856</v>
      </c>
      <c r="E347" s="32" t="s">
        <v>1843</v>
      </c>
      <c r="F347" s="13">
        <v>1899</v>
      </c>
    </row>
    <row r="348" spans="1:6" ht="15">
      <c r="A348" s="19" t="s">
        <v>79</v>
      </c>
      <c r="B348" s="19" t="s">
        <v>15990</v>
      </c>
      <c r="C348" s="18">
        <v>2</v>
      </c>
      <c r="D348" s="19" t="s">
        <v>16857</v>
      </c>
      <c r="E348" s="32" t="s">
        <v>4705</v>
      </c>
      <c r="F348" s="13">
        <v>7245</v>
      </c>
    </row>
    <row r="349" spans="1:6" ht="15">
      <c r="A349" s="19" t="s">
        <v>79</v>
      </c>
      <c r="B349" s="19" t="s">
        <v>12765</v>
      </c>
      <c r="C349" s="18">
        <v>1</v>
      </c>
      <c r="D349" s="19" t="s">
        <v>20051</v>
      </c>
      <c r="E349" s="32" t="s">
        <v>1843</v>
      </c>
      <c r="F349" s="13">
        <v>939</v>
      </c>
    </row>
    <row r="350" spans="1:6" ht="15">
      <c r="A350" s="19" t="s">
        <v>79</v>
      </c>
      <c r="B350" s="19" t="s">
        <v>12765</v>
      </c>
      <c r="C350" s="18">
        <v>2</v>
      </c>
      <c r="D350" s="19" t="s">
        <v>20052</v>
      </c>
      <c r="E350" s="32" t="s">
        <v>4705</v>
      </c>
      <c r="F350" s="13">
        <v>5023</v>
      </c>
    </row>
    <row r="351" spans="1:6" ht="15">
      <c r="A351" s="19" t="s">
        <v>79</v>
      </c>
      <c r="B351" s="19" t="s">
        <v>15991</v>
      </c>
      <c r="C351" s="18">
        <v>1</v>
      </c>
      <c r="D351" s="19" t="s">
        <v>14918</v>
      </c>
      <c r="E351" s="32" t="s">
        <v>4705</v>
      </c>
      <c r="F351" s="13">
        <v>4902</v>
      </c>
    </row>
    <row r="352" spans="1:6" ht="15">
      <c r="A352" s="19" t="s">
        <v>79</v>
      </c>
      <c r="B352" s="19" t="s">
        <v>15991</v>
      </c>
      <c r="C352" s="18">
        <v>2</v>
      </c>
      <c r="D352" s="19" t="s">
        <v>16861</v>
      </c>
      <c r="E352" s="32" t="s">
        <v>4746</v>
      </c>
      <c r="F352" s="13">
        <v>5544</v>
      </c>
    </row>
    <row r="353" spans="1:6" ht="15">
      <c r="A353" s="19" t="s">
        <v>79</v>
      </c>
      <c r="B353" s="19" t="s">
        <v>15992</v>
      </c>
      <c r="C353" s="18">
        <v>1</v>
      </c>
      <c r="D353" s="19" t="s">
        <v>9531</v>
      </c>
      <c r="E353" s="32" t="s">
        <v>4705</v>
      </c>
      <c r="F353" s="13">
        <v>6348</v>
      </c>
    </row>
    <row r="354" spans="1:6" ht="15">
      <c r="A354" s="19" t="s">
        <v>79</v>
      </c>
      <c r="B354" s="19" t="s">
        <v>15992</v>
      </c>
      <c r="C354" s="18">
        <v>2</v>
      </c>
      <c r="D354" s="19" t="s">
        <v>16862</v>
      </c>
      <c r="E354" s="32" t="s">
        <v>370</v>
      </c>
      <c r="F354" s="13">
        <v>2406</v>
      </c>
    </row>
    <row r="355" spans="1:6" ht="15">
      <c r="A355" s="19" t="s">
        <v>79</v>
      </c>
      <c r="B355" s="19" t="s">
        <v>15993</v>
      </c>
      <c r="C355" s="18">
        <v>1</v>
      </c>
      <c r="D355" s="19" t="s">
        <v>20053</v>
      </c>
      <c r="E355" s="32" t="s">
        <v>4746</v>
      </c>
      <c r="F355" s="13">
        <v>3692</v>
      </c>
    </row>
    <row r="356" spans="1:6" ht="15">
      <c r="A356" s="19" t="s">
        <v>79</v>
      </c>
      <c r="B356" s="19" t="s">
        <v>15993</v>
      </c>
      <c r="C356" s="18">
        <v>2</v>
      </c>
      <c r="D356" s="19" t="s">
        <v>20054</v>
      </c>
      <c r="E356" s="32" t="s">
        <v>4705</v>
      </c>
      <c r="F356" s="13">
        <v>6451</v>
      </c>
    </row>
    <row r="357" spans="1:6" ht="15">
      <c r="A357" s="19" t="s">
        <v>79</v>
      </c>
      <c r="B357" s="19" t="s">
        <v>15994</v>
      </c>
      <c r="C357" s="18">
        <v>1</v>
      </c>
      <c r="D357" s="19" t="s">
        <v>9073</v>
      </c>
      <c r="E357" s="32" t="s">
        <v>4705</v>
      </c>
      <c r="F357" s="13">
        <v>4149</v>
      </c>
    </row>
    <row r="358" spans="1:6" ht="15">
      <c r="A358" s="19" t="s">
        <v>79</v>
      </c>
      <c r="B358" s="19" t="s">
        <v>15994</v>
      </c>
      <c r="C358" s="18">
        <v>2</v>
      </c>
      <c r="D358" s="19" t="s">
        <v>16866</v>
      </c>
      <c r="E358" s="32" t="s">
        <v>4746</v>
      </c>
      <c r="F358" s="13">
        <v>5991</v>
      </c>
    </row>
    <row r="359" spans="1:6" ht="15">
      <c r="A359" s="19" t="s">
        <v>79</v>
      </c>
      <c r="B359" s="19" t="s">
        <v>15995</v>
      </c>
      <c r="C359" s="18">
        <v>1</v>
      </c>
      <c r="D359" s="19" t="s">
        <v>16864</v>
      </c>
      <c r="E359" s="32" t="s">
        <v>4746</v>
      </c>
      <c r="F359" s="13">
        <v>3260</v>
      </c>
    </row>
    <row r="360" spans="1:6" ht="15">
      <c r="A360" s="19" t="s">
        <v>79</v>
      </c>
      <c r="B360" s="19" t="s">
        <v>15995</v>
      </c>
      <c r="C360" s="18">
        <v>2</v>
      </c>
      <c r="D360" s="19" t="s">
        <v>8329</v>
      </c>
      <c r="E360" s="32" t="s">
        <v>4705</v>
      </c>
      <c r="F360" s="13">
        <v>4179</v>
      </c>
    </row>
    <row r="361" spans="1:6" ht="15">
      <c r="A361" s="19" t="s">
        <v>79</v>
      </c>
      <c r="B361" s="19" t="s">
        <v>15996</v>
      </c>
      <c r="C361" s="18">
        <v>1</v>
      </c>
      <c r="D361" s="19" t="s">
        <v>16871</v>
      </c>
      <c r="E361" s="32" t="s">
        <v>4705</v>
      </c>
      <c r="F361" s="13">
        <v>7031</v>
      </c>
    </row>
    <row r="362" spans="1:6" ht="15">
      <c r="A362" s="19" t="s">
        <v>79</v>
      </c>
      <c r="B362" s="19" t="s">
        <v>15996</v>
      </c>
      <c r="C362" s="18">
        <v>2</v>
      </c>
      <c r="D362" s="19" t="s">
        <v>20055</v>
      </c>
      <c r="E362" s="32" t="s">
        <v>1843</v>
      </c>
      <c r="F362" s="13">
        <v>3330</v>
      </c>
    </row>
    <row r="363" spans="1:6" ht="15">
      <c r="A363" s="19" t="s">
        <v>79</v>
      </c>
      <c r="B363" s="19" t="s">
        <v>15997</v>
      </c>
      <c r="C363" s="18">
        <v>1</v>
      </c>
      <c r="D363" s="19" t="s">
        <v>20056</v>
      </c>
      <c r="E363" s="32" t="s">
        <v>4705</v>
      </c>
      <c r="F363" s="13">
        <v>7418</v>
      </c>
    </row>
    <row r="364" spans="1:6" ht="15">
      <c r="A364" s="19" t="s">
        <v>79</v>
      </c>
      <c r="B364" s="19" t="s">
        <v>15997</v>
      </c>
      <c r="C364" s="18">
        <v>2</v>
      </c>
      <c r="D364" s="19" t="s">
        <v>20057</v>
      </c>
      <c r="E364" s="32" t="s">
        <v>1843</v>
      </c>
      <c r="F364" s="13">
        <v>3353</v>
      </c>
    </row>
    <row r="365" spans="1:6" ht="15">
      <c r="A365" s="19" t="s">
        <v>79</v>
      </c>
      <c r="B365" s="19" t="s">
        <v>15998</v>
      </c>
      <c r="C365" s="18">
        <v>1</v>
      </c>
      <c r="D365" s="19" t="s">
        <v>20058</v>
      </c>
      <c r="E365" s="32" t="s">
        <v>4705</v>
      </c>
      <c r="F365" s="13">
        <v>4672</v>
      </c>
    </row>
    <row r="366" spans="1:6" ht="15">
      <c r="A366" s="19" t="s">
        <v>79</v>
      </c>
      <c r="B366" s="19" t="s">
        <v>15998</v>
      </c>
      <c r="C366" s="18">
        <v>2</v>
      </c>
      <c r="D366" s="19" t="s">
        <v>20059</v>
      </c>
      <c r="E366" s="32" t="s">
        <v>1843</v>
      </c>
      <c r="F366" s="13">
        <v>1608</v>
      </c>
    </row>
    <row r="367" spans="1:6" ht="15">
      <c r="A367" s="19" t="s">
        <v>79</v>
      </c>
      <c r="B367" s="19" t="s">
        <v>9464</v>
      </c>
      <c r="C367" s="18">
        <v>1</v>
      </c>
      <c r="D367" s="19" t="s">
        <v>20060</v>
      </c>
      <c r="E367" s="32" t="s">
        <v>4705</v>
      </c>
      <c r="F367" s="13">
        <v>3736</v>
      </c>
    </row>
    <row r="368" spans="1:6" ht="15">
      <c r="A368" s="19" t="s">
        <v>79</v>
      </c>
      <c r="B368" s="19" t="s">
        <v>9464</v>
      </c>
      <c r="C368" s="18">
        <v>2</v>
      </c>
      <c r="D368" s="19" t="s">
        <v>20061</v>
      </c>
      <c r="E368" s="32" t="s">
        <v>370</v>
      </c>
      <c r="F368" s="13">
        <v>2178</v>
      </c>
    </row>
    <row r="369" spans="1:6" ht="15">
      <c r="A369" s="19" t="s">
        <v>79</v>
      </c>
      <c r="B369" s="19" t="s">
        <v>15999</v>
      </c>
      <c r="C369" s="18">
        <v>1</v>
      </c>
      <c r="D369" s="19" t="s">
        <v>16878</v>
      </c>
      <c r="E369" s="32" t="s">
        <v>370</v>
      </c>
      <c r="F369" s="13">
        <v>1344</v>
      </c>
    </row>
    <row r="370" spans="1:6" ht="15">
      <c r="A370" s="19" t="s">
        <v>79</v>
      </c>
      <c r="B370" s="33" t="s">
        <v>15999</v>
      </c>
      <c r="C370" s="18">
        <v>2</v>
      </c>
      <c r="D370" s="19" t="s">
        <v>20062</v>
      </c>
      <c r="E370" s="32" t="s">
        <v>4705</v>
      </c>
      <c r="F370" s="13">
        <v>3860</v>
      </c>
    </row>
    <row r="371" spans="1:6" ht="15">
      <c r="A371" s="19" t="s">
        <v>79</v>
      </c>
      <c r="B371" s="33" t="s">
        <v>16000</v>
      </c>
      <c r="C371" s="18">
        <v>1</v>
      </c>
      <c r="D371" s="19" t="s">
        <v>14938</v>
      </c>
      <c r="E371" s="32" t="s">
        <v>4705</v>
      </c>
      <c r="F371" s="13">
        <v>4714</v>
      </c>
    </row>
    <row r="372" spans="1:6" ht="15">
      <c r="A372" s="19" t="s">
        <v>79</v>
      </c>
      <c r="B372" s="33" t="s">
        <v>16000</v>
      </c>
      <c r="C372" s="18">
        <v>2</v>
      </c>
      <c r="D372" s="19" t="s">
        <v>16879</v>
      </c>
      <c r="E372" s="32" t="s">
        <v>1843</v>
      </c>
      <c r="F372" s="13">
        <v>2529</v>
      </c>
    </row>
    <row r="373" spans="1:6" ht="15">
      <c r="A373" s="19" t="s">
        <v>79</v>
      </c>
      <c r="B373" s="33" t="s">
        <v>16001</v>
      </c>
      <c r="C373" s="18">
        <v>1</v>
      </c>
      <c r="D373" s="19" t="s">
        <v>16881</v>
      </c>
      <c r="E373" s="32" t="s">
        <v>4705</v>
      </c>
      <c r="F373" s="13">
        <v>4353</v>
      </c>
    </row>
    <row r="374" spans="1:6" ht="15">
      <c r="A374" s="19" t="s">
        <v>79</v>
      </c>
      <c r="B374" s="33" t="s">
        <v>16001</v>
      </c>
      <c r="C374" s="18">
        <v>2</v>
      </c>
      <c r="D374" s="19" t="s">
        <v>20063</v>
      </c>
      <c r="E374" s="32" t="s">
        <v>370</v>
      </c>
      <c r="F374" s="13">
        <v>1995</v>
      </c>
    </row>
    <row r="375" spans="1:6" ht="15">
      <c r="A375" s="19" t="s">
        <v>79</v>
      </c>
      <c r="B375" s="33" t="s">
        <v>730</v>
      </c>
      <c r="C375" s="18">
        <v>1</v>
      </c>
      <c r="D375" s="19" t="s">
        <v>20064</v>
      </c>
      <c r="E375" s="32" t="s">
        <v>370</v>
      </c>
      <c r="F375" s="13">
        <v>2932</v>
      </c>
    </row>
    <row r="376" spans="1:6" ht="15">
      <c r="A376" s="19" t="s">
        <v>79</v>
      </c>
      <c r="B376" s="33" t="s">
        <v>730</v>
      </c>
      <c r="C376" s="18">
        <v>2</v>
      </c>
      <c r="D376" s="19" t="s">
        <v>14953</v>
      </c>
      <c r="E376" s="32" t="s">
        <v>4705</v>
      </c>
      <c r="F376" s="13">
        <v>5605</v>
      </c>
    </row>
    <row r="377" spans="1:6" ht="15">
      <c r="A377" s="19" t="s">
        <v>79</v>
      </c>
      <c r="B377" s="33" t="s">
        <v>16002</v>
      </c>
      <c r="C377" s="18">
        <v>1</v>
      </c>
      <c r="D377" s="19" t="s">
        <v>20065</v>
      </c>
      <c r="E377" s="32" t="s">
        <v>4746</v>
      </c>
      <c r="F377" s="13">
        <v>3869</v>
      </c>
    </row>
    <row r="378" spans="1:6" ht="15">
      <c r="A378" s="19" t="s">
        <v>79</v>
      </c>
      <c r="B378" s="33" t="s">
        <v>16002</v>
      </c>
      <c r="C378" s="18">
        <v>2</v>
      </c>
      <c r="D378" s="19" t="s">
        <v>20066</v>
      </c>
      <c r="E378" s="32" t="s">
        <v>4705</v>
      </c>
      <c r="F378" s="13">
        <v>4299</v>
      </c>
    </row>
    <row r="379" spans="1:6" ht="15">
      <c r="A379" s="19" t="s">
        <v>79</v>
      </c>
      <c r="B379" s="33" t="s">
        <v>16003</v>
      </c>
      <c r="C379" s="18">
        <v>1</v>
      </c>
      <c r="D379" s="19" t="s">
        <v>14954</v>
      </c>
      <c r="E379" s="32" t="s">
        <v>4705</v>
      </c>
      <c r="F379" s="13">
        <v>5354</v>
      </c>
    </row>
    <row r="380" spans="1:6" ht="15">
      <c r="A380" s="19" t="s">
        <v>79</v>
      </c>
      <c r="B380" s="33" t="s">
        <v>16003</v>
      </c>
      <c r="C380" s="18">
        <v>2</v>
      </c>
      <c r="D380" s="19" t="s">
        <v>20067</v>
      </c>
      <c r="E380" s="32" t="s">
        <v>4746</v>
      </c>
      <c r="F380" s="13">
        <v>3598</v>
      </c>
    </row>
    <row r="381" spans="1:6" ht="15">
      <c r="A381" s="19" t="s">
        <v>79</v>
      </c>
      <c r="B381" s="33" t="s">
        <v>16004</v>
      </c>
      <c r="C381" s="18">
        <v>1</v>
      </c>
      <c r="D381" s="19" t="s">
        <v>14957</v>
      </c>
      <c r="E381" s="32" t="s">
        <v>4705</v>
      </c>
      <c r="F381" s="13">
        <v>5714</v>
      </c>
    </row>
    <row r="382" spans="1:6" ht="15">
      <c r="A382" s="19" t="s">
        <v>79</v>
      </c>
      <c r="B382" s="33" t="s">
        <v>16004</v>
      </c>
      <c r="C382" s="18">
        <v>2</v>
      </c>
      <c r="D382" s="19" t="s">
        <v>16885</v>
      </c>
      <c r="E382" s="32" t="s">
        <v>4746</v>
      </c>
      <c r="F382" s="13">
        <v>4197</v>
      </c>
    </row>
    <row r="383" spans="1:6" ht="15">
      <c r="A383" s="19" t="s">
        <v>79</v>
      </c>
      <c r="B383" s="33" t="s">
        <v>16005</v>
      </c>
      <c r="C383" s="18">
        <v>1</v>
      </c>
      <c r="D383" s="19" t="s">
        <v>20068</v>
      </c>
      <c r="E383" s="32" t="s">
        <v>1843</v>
      </c>
      <c r="F383" s="13">
        <v>2738</v>
      </c>
    </row>
    <row r="384" spans="1:6" ht="15">
      <c r="A384" s="19" t="s">
        <v>79</v>
      </c>
      <c r="B384" s="33" t="s">
        <v>16005</v>
      </c>
      <c r="C384" s="18">
        <v>2</v>
      </c>
      <c r="D384" s="19" t="s">
        <v>10018</v>
      </c>
      <c r="E384" s="32" t="s">
        <v>4705</v>
      </c>
      <c r="F384" s="13">
        <v>7378</v>
      </c>
    </row>
    <row r="385" spans="1:6" ht="15">
      <c r="A385" s="19" t="s">
        <v>79</v>
      </c>
      <c r="B385" s="33" t="s">
        <v>16006</v>
      </c>
      <c r="C385" s="18">
        <v>1</v>
      </c>
      <c r="D385" s="19" t="s">
        <v>20069</v>
      </c>
      <c r="E385" s="32" t="s">
        <v>4705</v>
      </c>
      <c r="F385" s="13">
        <v>7524</v>
      </c>
    </row>
    <row r="386" spans="1:6" ht="15">
      <c r="A386" s="19" t="s">
        <v>79</v>
      </c>
      <c r="B386" s="33" t="s">
        <v>16006</v>
      </c>
      <c r="C386" s="18">
        <v>2</v>
      </c>
      <c r="D386" s="19" t="s">
        <v>20070</v>
      </c>
      <c r="E386" s="32" t="s">
        <v>370</v>
      </c>
      <c r="F386" s="13">
        <v>3417</v>
      </c>
    </row>
    <row r="387" spans="1:6" ht="15">
      <c r="A387" s="19" t="s">
        <v>79</v>
      </c>
      <c r="B387" s="33" t="s">
        <v>16007</v>
      </c>
      <c r="C387" s="18">
        <v>1</v>
      </c>
      <c r="D387" s="19" t="s">
        <v>20071</v>
      </c>
      <c r="E387" s="32" t="s">
        <v>370</v>
      </c>
      <c r="F387" s="13">
        <v>1788</v>
      </c>
    </row>
    <row r="388" spans="1:6" ht="15">
      <c r="A388" s="19" t="s">
        <v>79</v>
      </c>
      <c r="B388" s="33" t="s">
        <v>16007</v>
      </c>
      <c r="C388" s="18">
        <v>2</v>
      </c>
      <c r="D388" s="19" t="s">
        <v>20072</v>
      </c>
      <c r="E388" s="32" t="s">
        <v>4705</v>
      </c>
      <c r="F388" s="13">
        <v>7482</v>
      </c>
    </row>
    <row r="389" spans="1:6" ht="15">
      <c r="A389" s="19" t="s">
        <v>79</v>
      </c>
      <c r="B389" s="33" t="s">
        <v>12777</v>
      </c>
      <c r="C389" s="18">
        <v>1</v>
      </c>
      <c r="D389" s="19" t="s">
        <v>16898</v>
      </c>
      <c r="E389" s="32" t="s">
        <v>4705</v>
      </c>
      <c r="F389" s="13">
        <v>8031</v>
      </c>
    </row>
    <row r="390" spans="1:6" ht="15">
      <c r="A390" s="19" t="s">
        <v>79</v>
      </c>
      <c r="B390" s="33" t="s">
        <v>12777</v>
      </c>
      <c r="C390" s="18">
        <v>2</v>
      </c>
      <c r="D390" s="19" t="s">
        <v>20073</v>
      </c>
      <c r="E390" s="32" t="s">
        <v>1843</v>
      </c>
      <c r="F390" s="13">
        <v>1832</v>
      </c>
    </row>
    <row r="391" spans="1:6" ht="15">
      <c r="A391" s="19" t="s">
        <v>79</v>
      </c>
      <c r="B391" s="33" t="s">
        <v>16008</v>
      </c>
      <c r="C391" s="18">
        <v>1</v>
      </c>
      <c r="D391" s="19" t="s">
        <v>20074</v>
      </c>
      <c r="E391" s="32" t="s">
        <v>370</v>
      </c>
      <c r="F391" s="13">
        <v>2059</v>
      </c>
    </row>
    <row r="392" spans="1:6" ht="15">
      <c r="A392" s="19" t="s">
        <v>79</v>
      </c>
      <c r="B392" s="33" t="s">
        <v>16008</v>
      </c>
      <c r="C392" s="18">
        <v>2</v>
      </c>
      <c r="D392" s="19" t="s">
        <v>16900</v>
      </c>
      <c r="E392" s="32" t="s">
        <v>4705</v>
      </c>
      <c r="F392" s="13">
        <v>6660</v>
      </c>
    </row>
    <row r="393" spans="1:6" ht="15">
      <c r="A393" s="19" t="s">
        <v>79</v>
      </c>
      <c r="B393" s="33" t="s">
        <v>16009</v>
      </c>
      <c r="C393" s="18">
        <v>1</v>
      </c>
      <c r="D393" s="19" t="s">
        <v>16902</v>
      </c>
      <c r="E393" s="32" t="s">
        <v>4705</v>
      </c>
      <c r="F393" s="13">
        <v>5276</v>
      </c>
    </row>
    <row r="394" spans="1:6" ht="15">
      <c r="A394" s="19" t="s">
        <v>79</v>
      </c>
      <c r="B394" s="33" t="s">
        <v>16009</v>
      </c>
      <c r="C394" s="18">
        <v>2</v>
      </c>
      <c r="D394" s="19" t="s">
        <v>20075</v>
      </c>
      <c r="E394" s="32" t="s">
        <v>1843</v>
      </c>
      <c r="F394" s="13">
        <v>2042</v>
      </c>
    </row>
    <row r="395" spans="1:6" ht="15">
      <c r="A395" s="19" t="s">
        <v>79</v>
      </c>
      <c r="B395" s="33" t="s">
        <v>16010</v>
      </c>
      <c r="C395" s="18">
        <v>1</v>
      </c>
      <c r="D395" s="19" t="s">
        <v>20076</v>
      </c>
      <c r="E395" s="32" t="s">
        <v>4746</v>
      </c>
      <c r="F395" s="13">
        <v>2967</v>
      </c>
    </row>
    <row r="396" spans="1:6" ht="15">
      <c r="A396" s="19" t="s">
        <v>79</v>
      </c>
      <c r="B396" s="33" t="s">
        <v>16010</v>
      </c>
      <c r="C396" s="18">
        <v>2</v>
      </c>
      <c r="D396" s="19" t="s">
        <v>20077</v>
      </c>
      <c r="E396" s="32" t="s">
        <v>4705</v>
      </c>
      <c r="F396" s="13">
        <v>4471</v>
      </c>
    </row>
    <row r="397" spans="1:6" ht="15">
      <c r="A397" s="19" t="s">
        <v>79</v>
      </c>
      <c r="B397" s="33" t="s">
        <v>16011</v>
      </c>
      <c r="C397" s="18">
        <v>1</v>
      </c>
      <c r="D397" s="19" t="s">
        <v>20078</v>
      </c>
      <c r="E397" s="32" t="s">
        <v>4705</v>
      </c>
      <c r="F397" s="13">
        <v>5967</v>
      </c>
    </row>
    <row r="398" spans="1:6" ht="15">
      <c r="A398" s="19" t="s">
        <v>79</v>
      </c>
      <c r="B398" s="33" t="s">
        <v>16011</v>
      </c>
      <c r="C398" s="18">
        <v>2</v>
      </c>
      <c r="D398" s="19" t="s">
        <v>20079</v>
      </c>
      <c r="E398" s="32" t="s">
        <v>370</v>
      </c>
      <c r="F398" s="13">
        <v>1556</v>
      </c>
    </row>
    <row r="399" spans="1:6" ht="15">
      <c r="A399" s="19" t="s">
        <v>79</v>
      </c>
      <c r="B399" s="33" t="s">
        <v>16012</v>
      </c>
      <c r="C399" s="18">
        <v>1</v>
      </c>
      <c r="D399" s="19" t="s">
        <v>13883</v>
      </c>
      <c r="E399" s="32" t="s">
        <v>4705</v>
      </c>
      <c r="F399" s="13">
        <v>7138</v>
      </c>
    </row>
    <row r="400" spans="1:6" ht="15">
      <c r="A400" s="19" t="s">
        <v>79</v>
      </c>
      <c r="B400" s="33" t="s">
        <v>16012</v>
      </c>
      <c r="C400" s="18">
        <v>2</v>
      </c>
      <c r="D400" s="19" t="s">
        <v>20080</v>
      </c>
      <c r="E400" s="32" t="s">
        <v>1843</v>
      </c>
      <c r="F400" s="13">
        <v>1876</v>
      </c>
    </row>
    <row r="401" spans="1:6" ht="15">
      <c r="A401" s="19" t="s">
        <v>79</v>
      </c>
      <c r="B401" s="33" t="s">
        <v>16013</v>
      </c>
      <c r="C401" s="18">
        <v>1</v>
      </c>
      <c r="D401" s="19" t="s">
        <v>10044</v>
      </c>
      <c r="E401" s="32" t="s">
        <v>4746</v>
      </c>
      <c r="F401" s="13">
        <v>3061</v>
      </c>
    </row>
    <row r="402" spans="1:6" ht="15">
      <c r="A402" s="19" t="s">
        <v>79</v>
      </c>
      <c r="B402" s="33" t="s">
        <v>16013</v>
      </c>
      <c r="C402" s="18">
        <v>2</v>
      </c>
      <c r="D402" s="19" t="s">
        <v>20081</v>
      </c>
      <c r="E402" s="32" t="s">
        <v>4705</v>
      </c>
      <c r="F402" s="13" t="s">
        <v>20082</v>
      </c>
    </row>
    <row r="403" spans="1:6" ht="15">
      <c r="A403" s="19" t="s">
        <v>79</v>
      </c>
      <c r="B403" s="33" t="s">
        <v>16014</v>
      </c>
      <c r="C403" s="18">
        <v>1</v>
      </c>
      <c r="D403" s="19" t="s">
        <v>20083</v>
      </c>
      <c r="E403" s="32" t="s">
        <v>4705</v>
      </c>
      <c r="F403" s="13">
        <v>8610</v>
      </c>
    </row>
    <row r="404" spans="1:6" ht="15">
      <c r="A404" s="19" t="s">
        <v>79</v>
      </c>
      <c r="B404" s="33" t="s">
        <v>16014</v>
      </c>
      <c r="C404" s="18">
        <v>2</v>
      </c>
      <c r="D404" s="19" t="s">
        <v>20084</v>
      </c>
      <c r="E404" s="32" t="s">
        <v>370</v>
      </c>
      <c r="F404" s="13">
        <v>1768</v>
      </c>
    </row>
    <row r="405" spans="1:6" ht="15">
      <c r="A405" s="19" t="s">
        <v>79</v>
      </c>
      <c r="B405" s="33" t="s">
        <v>16015</v>
      </c>
      <c r="C405" s="18">
        <v>1</v>
      </c>
      <c r="D405" s="19" t="s">
        <v>16912</v>
      </c>
      <c r="E405" s="32" t="s">
        <v>4705</v>
      </c>
      <c r="F405" s="13">
        <v>6514</v>
      </c>
    </row>
    <row r="406" spans="1:6" ht="15">
      <c r="A406" s="19" t="s">
        <v>79</v>
      </c>
      <c r="B406" s="33" t="s">
        <v>16015</v>
      </c>
      <c r="C406" s="18">
        <v>2</v>
      </c>
      <c r="D406" s="19" t="s">
        <v>20085</v>
      </c>
      <c r="E406" s="32" t="s">
        <v>370</v>
      </c>
      <c r="F406" s="13">
        <v>2744</v>
      </c>
    </row>
    <row r="407" spans="1:6" ht="15">
      <c r="A407" s="19" t="s">
        <v>79</v>
      </c>
      <c r="B407" s="33" t="s">
        <v>16016</v>
      </c>
      <c r="C407" s="18">
        <v>1</v>
      </c>
      <c r="D407" s="19" t="s">
        <v>20086</v>
      </c>
      <c r="E407" s="32" t="s">
        <v>4746</v>
      </c>
      <c r="F407" s="13">
        <v>3688</v>
      </c>
    </row>
    <row r="408" spans="1:6" ht="15">
      <c r="A408" s="19" t="s">
        <v>79</v>
      </c>
      <c r="B408" s="33" t="s">
        <v>16016</v>
      </c>
      <c r="C408" s="18">
        <v>2</v>
      </c>
      <c r="D408" s="19" t="s">
        <v>14927</v>
      </c>
      <c r="E408" s="32" t="s">
        <v>4705</v>
      </c>
      <c r="F408" s="13">
        <v>6538</v>
      </c>
    </row>
    <row r="409" spans="1:6" ht="15">
      <c r="A409" s="19" t="s">
        <v>83</v>
      </c>
      <c r="B409" s="33" t="s">
        <v>9381</v>
      </c>
      <c r="C409" s="18">
        <v>1</v>
      </c>
      <c r="D409" s="19" t="s">
        <v>20087</v>
      </c>
      <c r="E409" s="32" t="s">
        <v>4705</v>
      </c>
      <c r="F409" s="13">
        <v>6193</v>
      </c>
    </row>
    <row r="410" spans="1:6" ht="15">
      <c r="A410" s="19" t="s">
        <v>83</v>
      </c>
      <c r="B410" s="33" t="s">
        <v>9381</v>
      </c>
      <c r="C410" s="18">
        <v>2</v>
      </c>
      <c r="D410" s="19" t="s">
        <v>16661</v>
      </c>
      <c r="E410" s="32" t="s">
        <v>4746</v>
      </c>
      <c r="F410" s="13">
        <v>2290</v>
      </c>
    </row>
    <row r="411" spans="1:6" ht="15">
      <c r="A411" s="19" t="s">
        <v>83</v>
      </c>
      <c r="B411" s="33" t="s">
        <v>9382</v>
      </c>
      <c r="C411" s="18">
        <v>1</v>
      </c>
      <c r="D411" s="19" t="s">
        <v>20088</v>
      </c>
      <c r="E411" s="32" t="s">
        <v>4705</v>
      </c>
      <c r="F411" s="13">
        <v>4145</v>
      </c>
    </row>
    <row r="412" spans="1:6" ht="15">
      <c r="A412" s="19" t="s">
        <v>83</v>
      </c>
      <c r="B412" s="33" t="s">
        <v>9382</v>
      </c>
      <c r="C412" s="18">
        <v>2</v>
      </c>
      <c r="D412" s="19" t="s">
        <v>20089</v>
      </c>
      <c r="E412" s="32" t="s">
        <v>370</v>
      </c>
      <c r="F412" s="13">
        <v>1967</v>
      </c>
    </row>
    <row r="413" spans="1:6" ht="15">
      <c r="A413" s="19" t="s">
        <v>83</v>
      </c>
      <c r="B413" s="33" t="s">
        <v>12699</v>
      </c>
      <c r="C413" s="18">
        <v>1</v>
      </c>
      <c r="D413" s="19" t="s">
        <v>20090</v>
      </c>
      <c r="E413" s="32" t="s">
        <v>370</v>
      </c>
      <c r="F413" s="13">
        <v>3062</v>
      </c>
    </row>
    <row r="414" spans="1:6" ht="15">
      <c r="A414" s="19" t="s">
        <v>83</v>
      </c>
      <c r="B414" s="33" t="s">
        <v>12699</v>
      </c>
      <c r="C414" s="18">
        <v>2</v>
      </c>
      <c r="D414" s="19" t="s">
        <v>16666</v>
      </c>
      <c r="E414" s="32" t="s">
        <v>4705</v>
      </c>
      <c r="F414" s="13">
        <v>4683</v>
      </c>
    </row>
    <row r="415" spans="1:6" ht="15">
      <c r="A415" s="19" t="s">
        <v>83</v>
      </c>
      <c r="B415" s="33" t="s">
        <v>15906</v>
      </c>
      <c r="C415" s="18">
        <v>1</v>
      </c>
      <c r="D415" s="19" t="s">
        <v>14037</v>
      </c>
      <c r="E415" s="32" t="s">
        <v>370</v>
      </c>
      <c r="F415" s="13">
        <v>2567</v>
      </c>
    </row>
    <row r="416" spans="1:6" ht="15">
      <c r="A416" s="19" t="s">
        <v>83</v>
      </c>
      <c r="B416" s="33" t="s">
        <v>15906</v>
      </c>
      <c r="C416" s="18">
        <v>2</v>
      </c>
      <c r="D416" s="19" t="s">
        <v>14740</v>
      </c>
      <c r="E416" s="32" t="s">
        <v>4705</v>
      </c>
      <c r="F416" s="13">
        <v>4696</v>
      </c>
    </row>
    <row r="417" spans="1:6" ht="15">
      <c r="A417" s="19" t="s">
        <v>83</v>
      </c>
      <c r="B417" s="33" t="s">
        <v>4565</v>
      </c>
      <c r="C417" s="18">
        <v>1</v>
      </c>
      <c r="D417" s="19" t="s">
        <v>20091</v>
      </c>
      <c r="E417" s="32" t="s">
        <v>1843</v>
      </c>
      <c r="F417" s="13">
        <v>1598</v>
      </c>
    </row>
    <row r="418" spans="1:6" ht="15">
      <c r="A418" s="19" t="s">
        <v>83</v>
      </c>
      <c r="B418" s="33" t="s">
        <v>4565</v>
      </c>
      <c r="C418" s="18">
        <v>2</v>
      </c>
      <c r="D418" s="19" t="s">
        <v>20092</v>
      </c>
      <c r="E418" s="32" t="s">
        <v>4705</v>
      </c>
      <c r="F418" s="13">
        <v>3610</v>
      </c>
    </row>
    <row r="419" spans="1:6" ht="15">
      <c r="A419" s="19" t="s">
        <v>83</v>
      </c>
      <c r="B419" s="33" t="s">
        <v>10765</v>
      </c>
      <c r="C419" s="18">
        <v>1</v>
      </c>
      <c r="D419" s="19" t="s">
        <v>20093</v>
      </c>
      <c r="E419" s="32" t="s">
        <v>370</v>
      </c>
      <c r="F419" s="13">
        <v>2653</v>
      </c>
    </row>
    <row r="420" spans="1:6" ht="15">
      <c r="A420" s="19" t="s">
        <v>83</v>
      </c>
      <c r="B420" s="33" t="s">
        <v>10765</v>
      </c>
      <c r="C420" s="18">
        <v>2</v>
      </c>
      <c r="D420" s="19" t="s">
        <v>20094</v>
      </c>
      <c r="E420" s="32" t="s">
        <v>4705</v>
      </c>
      <c r="F420" s="13">
        <v>5414</v>
      </c>
    </row>
    <row r="421" spans="1:6" ht="15">
      <c r="A421" s="19" t="s">
        <v>83</v>
      </c>
      <c r="B421" s="33" t="s">
        <v>19928</v>
      </c>
      <c r="C421" s="18">
        <v>1</v>
      </c>
      <c r="D421" s="19" t="s">
        <v>14036</v>
      </c>
      <c r="E421" s="32" t="s">
        <v>4746</v>
      </c>
      <c r="F421" s="13">
        <v>7194</v>
      </c>
    </row>
    <row r="422" spans="1:6" ht="15">
      <c r="A422" s="19" t="s">
        <v>83</v>
      </c>
      <c r="B422" s="33" t="s">
        <v>19928</v>
      </c>
      <c r="C422" s="18">
        <v>2</v>
      </c>
      <c r="D422" s="19" t="s">
        <v>14746</v>
      </c>
      <c r="E422" s="32" t="s">
        <v>4705</v>
      </c>
      <c r="F422" s="13">
        <v>5998</v>
      </c>
    </row>
    <row r="423" spans="1:6" ht="15">
      <c r="A423" s="19" t="s">
        <v>83</v>
      </c>
      <c r="B423" s="33" t="s">
        <v>9387</v>
      </c>
      <c r="C423" s="18">
        <v>1</v>
      </c>
      <c r="D423" s="19" t="s">
        <v>16674</v>
      </c>
      <c r="E423" s="32" t="s">
        <v>4705</v>
      </c>
      <c r="F423" s="13">
        <v>7791</v>
      </c>
    </row>
    <row r="424" spans="1:6" ht="15">
      <c r="A424" s="19" t="s">
        <v>83</v>
      </c>
      <c r="B424" s="33" t="s">
        <v>9387</v>
      </c>
      <c r="C424" s="18">
        <v>2</v>
      </c>
      <c r="D424" s="19" t="s">
        <v>20095</v>
      </c>
      <c r="E424" s="32" t="s">
        <v>370</v>
      </c>
      <c r="F424" s="13">
        <v>2612</v>
      </c>
    </row>
    <row r="425" spans="1:6" ht="15">
      <c r="A425" s="19" t="s">
        <v>83</v>
      </c>
      <c r="B425" s="33" t="s">
        <v>10766</v>
      </c>
      <c r="C425" s="18">
        <v>1</v>
      </c>
      <c r="D425" s="19" t="s">
        <v>20096</v>
      </c>
      <c r="E425" s="32" t="s">
        <v>370</v>
      </c>
      <c r="F425" s="13">
        <v>3383</v>
      </c>
    </row>
    <row r="426" spans="1:6" ht="15">
      <c r="A426" s="19" t="s">
        <v>83</v>
      </c>
      <c r="B426" s="33" t="s">
        <v>10766</v>
      </c>
      <c r="C426" s="18">
        <v>2</v>
      </c>
      <c r="D426" s="19" t="s">
        <v>20097</v>
      </c>
      <c r="E426" s="32" t="s">
        <v>4705</v>
      </c>
      <c r="F426" s="13">
        <v>4911</v>
      </c>
    </row>
    <row r="427" spans="1:6" ht="15">
      <c r="A427" s="19" t="s">
        <v>83</v>
      </c>
      <c r="B427" s="33" t="s">
        <v>12700</v>
      </c>
      <c r="C427" s="18">
        <v>1</v>
      </c>
      <c r="D427" s="19" t="s">
        <v>8999</v>
      </c>
      <c r="E427" s="32" t="s">
        <v>4746</v>
      </c>
      <c r="F427" s="13">
        <v>5324</v>
      </c>
    </row>
    <row r="428" spans="1:6" ht="15">
      <c r="A428" s="19" t="s">
        <v>83</v>
      </c>
      <c r="B428" s="33" t="s">
        <v>12700</v>
      </c>
      <c r="C428" s="18">
        <v>2</v>
      </c>
      <c r="D428" s="19" t="s">
        <v>14753</v>
      </c>
      <c r="E428" s="32" t="s">
        <v>4705</v>
      </c>
      <c r="F428" s="13">
        <v>7563</v>
      </c>
    </row>
    <row r="429" spans="1:6" ht="15">
      <c r="A429" s="19" t="s">
        <v>83</v>
      </c>
      <c r="B429" s="33" t="s">
        <v>9390</v>
      </c>
      <c r="C429" s="18">
        <v>1</v>
      </c>
      <c r="D429" s="19" t="s">
        <v>20098</v>
      </c>
      <c r="E429" s="32" t="s">
        <v>370</v>
      </c>
      <c r="F429" s="13">
        <v>4912</v>
      </c>
    </row>
    <row r="430" spans="1:6" ht="15">
      <c r="A430" s="19" t="s">
        <v>83</v>
      </c>
      <c r="B430" s="33" t="s">
        <v>9390</v>
      </c>
      <c r="C430" s="18">
        <v>2</v>
      </c>
      <c r="D430" s="19" t="s">
        <v>20099</v>
      </c>
      <c r="E430" s="32" t="s">
        <v>4705</v>
      </c>
      <c r="F430" s="13">
        <v>8434</v>
      </c>
    </row>
    <row r="431" spans="1:6" ht="15">
      <c r="A431" s="19" t="s">
        <v>83</v>
      </c>
      <c r="B431" s="33" t="s">
        <v>12701</v>
      </c>
      <c r="C431" s="18">
        <v>1</v>
      </c>
      <c r="D431" s="19" t="s">
        <v>20100</v>
      </c>
      <c r="E431" s="32" t="s">
        <v>4705</v>
      </c>
      <c r="F431" s="13">
        <v>12447</v>
      </c>
    </row>
    <row r="432" spans="1:6" ht="15">
      <c r="A432" s="19" t="s">
        <v>83</v>
      </c>
      <c r="B432" s="33" t="s">
        <v>12701</v>
      </c>
      <c r="C432" s="18">
        <v>2</v>
      </c>
      <c r="D432" s="19" t="s">
        <v>20101</v>
      </c>
      <c r="E432" s="32" t="s">
        <v>370</v>
      </c>
      <c r="F432" s="13">
        <v>7237</v>
      </c>
    </row>
    <row r="433" spans="1:6" ht="15">
      <c r="A433" s="19" t="s">
        <v>83</v>
      </c>
      <c r="B433" s="33" t="s">
        <v>15908</v>
      </c>
      <c r="C433" s="18">
        <v>1</v>
      </c>
      <c r="D433" s="19" t="s">
        <v>16685</v>
      </c>
      <c r="E433" s="32" t="s">
        <v>4705</v>
      </c>
      <c r="F433" s="13">
        <v>11110</v>
      </c>
    </row>
    <row r="434" spans="1:6" ht="15">
      <c r="A434" s="19" t="s">
        <v>83</v>
      </c>
      <c r="B434" s="33" t="s">
        <v>15908</v>
      </c>
      <c r="C434" s="18">
        <v>2</v>
      </c>
      <c r="D434" s="19" t="s">
        <v>20102</v>
      </c>
      <c r="E434" s="32" t="s">
        <v>1843</v>
      </c>
      <c r="F434" s="13">
        <v>5375</v>
      </c>
    </row>
    <row r="435" spans="1:6" ht="15">
      <c r="A435" s="19" t="s">
        <v>83</v>
      </c>
      <c r="B435" s="33" t="s">
        <v>10769</v>
      </c>
      <c r="C435" s="18">
        <v>1</v>
      </c>
      <c r="D435" s="19" t="s">
        <v>14762</v>
      </c>
      <c r="E435" s="32" t="s">
        <v>4705</v>
      </c>
      <c r="F435" s="13">
        <v>12000</v>
      </c>
    </row>
    <row r="436" spans="1:6" ht="15">
      <c r="A436" s="19" t="s">
        <v>83</v>
      </c>
      <c r="B436" s="33" t="s">
        <v>10769</v>
      </c>
      <c r="C436" s="18">
        <v>2</v>
      </c>
      <c r="D436" s="19" t="s">
        <v>20103</v>
      </c>
      <c r="E436" s="32" t="s">
        <v>1843</v>
      </c>
      <c r="F436" s="13">
        <v>3638</v>
      </c>
    </row>
    <row r="437" spans="1:6" ht="15">
      <c r="A437" s="19" t="s">
        <v>83</v>
      </c>
      <c r="B437" s="33" t="s">
        <v>15909</v>
      </c>
      <c r="C437" s="18">
        <v>1</v>
      </c>
      <c r="D437" s="19" t="s">
        <v>20104</v>
      </c>
      <c r="E437" s="32" t="s">
        <v>370</v>
      </c>
      <c r="F437" s="13">
        <v>3972</v>
      </c>
    </row>
    <row r="438" spans="1:6" ht="15">
      <c r="A438" s="19" t="s">
        <v>83</v>
      </c>
      <c r="B438" s="33" t="s">
        <v>15909</v>
      </c>
      <c r="C438" s="18">
        <v>2</v>
      </c>
      <c r="D438" s="19" t="s">
        <v>20105</v>
      </c>
      <c r="E438" s="32" t="s">
        <v>4705</v>
      </c>
      <c r="F438" s="13">
        <v>7780</v>
      </c>
    </row>
    <row r="439" spans="1:6" ht="15">
      <c r="A439" s="19" t="s">
        <v>83</v>
      </c>
      <c r="B439" s="33" t="s">
        <v>15910</v>
      </c>
      <c r="C439" s="18">
        <v>1</v>
      </c>
      <c r="D439" s="19" t="s">
        <v>20106</v>
      </c>
      <c r="E439" s="32" t="s">
        <v>4705</v>
      </c>
      <c r="F439" s="13">
        <v>3634</v>
      </c>
    </row>
    <row r="440" spans="1:6" ht="15">
      <c r="A440" s="19" t="s">
        <v>83</v>
      </c>
      <c r="B440" s="33" t="s">
        <v>15910</v>
      </c>
      <c r="C440" s="18">
        <v>2</v>
      </c>
      <c r="D440" s="19" t="s">
        <v>20107</v>
      </c>
      <c r="E440" s="32" t="s">
        <v>370</v>
      </c>
      <c r="F440" s="13">
        <v>2467</v>
      </c>
    </row>
    <row r="441" spans="1:6" ht="15">
      <c r="A441" s="19" t="s">
        <v>83</v>
      </c>
      <c r="B441" s="33" t="s">
        <v>15911</v>
      </c>
      <c r="C441" s="18">
        <v>1</v>
      </c>
      <c r="D441" s="19" t="s">
        <v>20108</v>
      </c>
      <c r="E441" s="32" t="s">
        <v>4705</v>
      </c>
      <c r="F441" s="13">
        <v>5949</v>
      </c>
    </row>
    <row r="442" spans="1:6" ht="15">
      <c r="A442" s="19" t="s">
        <v>83</v>
      </c>
      <c r="B442" s="33" t="s">
        <v>15911</v>
      </c>
      <c r="C442" s="18">
        <v>2</v>
      </c>
      <c r="D442" s="19" t="s">
        <v>20109</v>
      </c>
      <c r="E442" s="32" t="s">
        <v>370</v>
      </c>
      <c r="F442" s="13">
        <v>544</v>
      </c>
    </row>
    <row r="443" spans="1:6" ht="15">
      <c r="A443" s="19" t="s">
        <v>83</v>
      </c>
      <c r="B443" s="33" t="s">
        <v>15912</v>
      </c>
      <c r="C443" s="18">
        <v>1</v>
      </c>
      <c r="D443" s="19" t="s">
        <v>20110</v>
      </c>
      <c r="E443" s="32" t="s">
        <v>4705</v>
      </c>
      <c r="F443" s="13">
        <v>6677</v>
      </c>
    </row>
    <row r="444" spans="1:6" ht="15">
      <c r="A444" s="19" t="s">
        <v>83</v>
      </c>
      <c r="B444" s="33" t="s">
        <v>15912</v>
      </c>
      <c r="C444" s="18">
        <v>2</v>
      </c>
      <c r="D444" s="19" t="s">
        <v>16688</v>
      </c>
      <c r="E444" s="32" t="s">
        <v>370</v>
      </c>
      <c r="F444" s="13">
        <v>1769</v>
      </c>
    </row>
    <row r="445" spans="1:6" ht="15">
      <c r="A445" s="19" t="s">
        <v>83</v>
      </c>
      <c r="B445" s="33" t="s">
        <v>15913</v>
      </c>
      <c r="C445" s="18">
        <v>1</v>
      </c>
      <c r="D445" s="19" t="s">
        <v>20111</v>
      </c>
      <c r="E445" s="32" t="s">
        <v>4705</v>
      </c>
      <c r="F445" s="13">
        <v>7527</v>
      </c>
    </row>
    <row r="446" spans="1:6" ht="15">
      <c r="A446" s="19" t="s">
        <v>83</v>
      </c>
      <c r="B446" s="33" t="s">
        <v>15913</v>
      </c>
      <c r="C446" s="18">
        <v>2</v>
      </c>
      <c r="D446" s="19" t="s">
        <v>20112</v>
      </c>
      <c r="E446" s="32" t="s">
        <v>370</v>
      </c>
      <c r="F446" s="13">
        <v>3780</v>
      </c>
    </row>
    <row r="447" spans="1:6" ht="15">
      <c r="A447" s="19" t="s">
        <v>83</v>
      </c>
      <c r="B447" s="33" t="s">
        <v>15914</v>
      </c>
      <c r="C447" s="18">
        <v>1</v>
      </c>
      <c r="D447" s="19" t="s">
        <v>20113</v>
      </c>
      <c r="E447" s="32" t="s">
        <v>370</v>
      </c>
      <c r="F447" s="13">
        <v>2662</v>
      </c>
    </row>
    <row r="448" spans="1:6" ht="15">
      <c r="A448" s="19" t="s">
        <v>83</v>
      </c>
      <c r="B448" s="33" t="s">
        <v>15914</v>
      </c>
      <c r="C448" s="18">
        <v>2</v>
      </c>
      <c r="D448" s="19" t="s">
        <v>20114</v>
      </c>
      <c r="E448" s="32" t="s">
        <v>4705</v>
      </c>
      <c r="F448" s="13">
        <v>7153</v>
      </c>
    </row>
    <row r="449" spans="1:6" ht="15">
      <c r="A449" s="19" t="s">
        <v>83</v>
      </c>
      <c r="B449" s="33" t="s">
        <v>15915</v>
      </c>
      <c r="C449" s="18">
        <v>1</v>
      </c>
      <c r="D449" s="19" t="s">
        <v>14770</v>
      </c>
      <c r="E449" s="32" t="s">
        <v>370</v>
      </c>
      <c r="F449" s="13">
        <v>5367</v>
      </c>
    </row>
    <row r="450" spans="1:6" ht="15">
      <c r="A450" s="19" t="s">
        <v>83</v>
      </c>
      <c r="B450" s="33" t="s">
        <v>15915</v>
      </c>
      <c r="C450" s="18">
        <v>2</v>
      </c>
      <c r="D450" s="19" t="s">
        <v>20115</v>
      </c>
      <c r="E450" s="32" t="s">
        <v>4705</v>
      </c>
      <c r="F450" s="13">
        <v>9530</v>
      </c>
    </row>
    <row r="451" spans="1:6" ht="15">
      <c r="A451" s="19" t="s">
        <v>83</v>
      </c>
      <c r="B451" s="33" t="s">
        <v>15916</v>
      </c>
      <c r="C451" s="18">
        <v>1</v>
      </c>
      <c r="D451" s="19" t="s">
        <v>20116</v>
      </c>
      <c r="E451" s="32" t="s">
        <v>4705</v>
      </c>
      <c r="F451" s="13">
        <v>5004</v>
      </c>
    </row>
    <row r="452" spans="1:6" ht="15">
      <c r="A452" s="19" t="s">
        <v>83</v>
      </c>
      <c r="B452" s="33" t="s">
        <v>15916</v>
      </c>
      <c r="C452" s="18">
        <v>2</v>
      </c>
      <c r="D452" s="19" t="s">
        <v>20117</v>
      </c>
      <c r="E452" s="32" t="s">
        <v>370</v>
      </c>
      <c r="F452" s="13">
        <v>1757</v>
      </c>
    </row>
    <row r="453" spans="1:6" ht="15">
      <c r="A453" s="19" t="s">
        <v>83</v>
      </c>
      <c r="B453" s="33" t="s">
        <v>15917</v>
      </c>
      <c r="C453" s="18">
        <v>1</v>
      </c>
      <c r="D453" s="19" t="s">
        <v>16705</v>
      </c>
      <c r="E453" s="32" t="s">
        <v>4705</v>
      </c>
      <c r="F453" s="13">
        <v>6664</v>
      </c>
    </row>
    <row r="454" spans="1:6" ht="15">
      <c r="A454" s="19" t="s">
        <v>83</v>
      </c>
      <c r="B454" s="33" t="s">
        <v>15917</v>
      </c>
      <c r="C454" s="18">
        <v>2</v>
      </c>
      <c r="D454" s="19" t="s">
        <v>20118</v>
      </c>
      <c r="E454" s="32" t="s">
        <v>1843</v>
      </c>
      <c r="F454" s="13">
        <v>2659</v>
      </c>
    </row>
    <row r="455" spans="1:6" ht="15">
      <c r="A455" s="19" t="s">
        <v>83</v>
      </c>
      <c r="B455" s="33" t="s">
        <v>15918</v>
      </c>
      <c r="C455" s="18">
        <v>1</v>
      </c>
      <c r="D455" s="19" t="s">
        <v>20119</v>
      </c>
      <c r="E455" s="32" t="s">
        <v>4705</v>
      </c>
      <c r="F455" s="13">
        <v>4451</v>
      </c>
    </row>
    <row r="456" spans="1:6" ht="15">
      <c r="A456" s="19" t="s">
        <v>83</v>
      </c>
      <c r="B456" s="33" t="s">
        <v>15918</v>
      </c>
      <c r="C456" s="18">
        <v>2</v>
      </c>
      <c r="D456" s="19" t="s">
        <v>20120</v>
      </c>
      <c r="E456" s="32" t="s">
        <v>370</v>
      </c>
      <c r="F456" s="13">
        <v>2313</v>
      </c>
    </row>
    <row r="457" spans="1:6" ht="15">
      <c r="A457" s="19" t="s">
        <v>83</v>
      </c>
      <c r="B457" s="33" t="s">
        <v>15919</v>
      </c>
      <c r="C457" s="18">
        <v>1</v>
      </c>
      <c r="D457" s="19" t="s">
        <v>20121</v>
      </c>
      <c r="E457" s="32" t="s">
        <v>1843</v>
      </c>
      <c r="F457" s="13">
        <v>2463</v>
      </c>
    </row>
    <row r="458" spans="1:6" ht="15">
      <c r="A458" s="19" t="s">
        <v>83</v>
      </c>
      <c r="B458" s="33" t="s">
        <v>15919</v>
      </c>
      <c r="C458" s="18">
        <v>2</v>
      </c>
      <c r="D458" s="19" t="s">
        <v>20122</v>
      </c>
      <c r="E458" s="32" t="s">
        <v>4705</v>
      </c>
      <c r="F458" s="13">
        <v>5463</v>
      </c>
    </row>
    <row r="459" spans="1:6" ht="15">
      <c r="A459" s="19" t="s">
        <v>83</v>
      </c>
      <c r="B459" s="33" t="s">
        <v>15920</v>
      </c>
      <c r="C459" s="18">
        <v>1</v>
      </c>
      <c r="D459" s="19" t="s">
        <v>20123</v>
      </c>
      <c r="E459" s="32" t="s">
        <v>370</v>
      </c>
      <c r="F459" s="13">
        <v>3283</v>
      </c>
    </row>
    <row r="460" spans="1:6" ht="15">
      <c r="A460" s="19" t="s">
        <v>83</v>
      </c>
      <c r="B460" s="33" t="s">
        <v>15920</v>
      </c>
      <c r="C460" s="18">
        <v>2</v>
      </c>
      <c r="D460" s="19" t="s">
        <v>20124</v>
      </c>
      <c r="E460" s="32" t="s">
        <v>4705</v>
      </c>
      <c r="F460" s="13">
        <v>6296</v>
      </c>
    </row>
    <row r="461" spans="1:6" ht="15">
      <c r="A461" s="19" t="s">
        <v>83</v>
      </c>
      <c r="B461" s="33" t="s">
        <v>15921</v>
      </c>
      <c r="C461" s="18">
        <v>1</v>
      </c>
      <c r="D461" s="19" t="s">
        <v>20125</v>
      </c>
      <c r="E461" s="32" t="s">
        <v>4705</v>
      </c>
      <c r="F461" s="13">
        <v>4119</v>
      </c>
    </row>
    <row r="462" spans="1:6" ht="15">
      <c r="A462" s="19" t="s">
        <v>83</v>
      </c>
      <c r="B462" s="33" t="s">
        <v>15921</v>
      </c>
      <c r="C462" s="18">
        <v>2</v>
      </c>
      <c r="D462" s="19" t="s">
        <v>20126</v>
      </c>
      <c r="E462" s="32" t="s">
        <v>370</v>
      </c>
      <c r="F462" s="13">
        <v>1583</v>
      </c>
    </row>
    <row r="463" spans="1:6" ht="15">
      <c r="A463" s="19" t="s">
        <v>83</v>
      </c>
      <c r="B463" s="33" t="s">
        <v>15922</v>
      </c>
      <c r="C463" s="18">
        <v>1</v>
      </c>
      <c r="D463" s="19" t="s">
        <v>20127</v>
      </c>
      <c r="E463" s="32" t="s">
        <v>370</v>
      </c>
      <c r="F463" s="13">
        <v>1871</v>
      </c>
    </row>
    <row r="464" spans="1:6" ht="15">
      <c r="A464" s="19" t="s">
        <v>83</v>
      </c>
      <c r="B464" s="33" t="s">
        <v>15922</v>
      </c>
      <c r="C464" s="18">
        <v>2</v>
      </c>
      <c r="D464" s="19" t="s">
        <v>20128</v>
      </c>
      <c r="E464" s="32" t="s">
        <v>4705</v>
      </c>
      <c r="F464" s="13">
        <v>4436</v>
      </c>
    </row>
    <row r="465" spans="1:6" ht="15">
      <c r="A465" s="19" t="s">
        <v>83</v>
      </c>
      <c r="B465" s="33" t="s">
        <v>15923</v>
      </c>
      <c r="C465" s="18">
        <v>1</v>
      </c>
      <c r="D465" s="19" t="s">
        <v>20129</v>
      </c>
      <c r="E465" s="32" t="s">
        <v>4705</v>
      </c>
      <c r="F465" s="13">
        <v>7246</v>
      </c>
    </row>
    <row r="466" spans="1:6" ht="15">
      <c r="A466" s="19" t="s">
        <v>83</v>
      </c>
      <c r="B466" s="33" t="s">
        <v>15923</v>
      </c>
      <c r="C466" s="18">
        <v>2</v>
      </c>
      <c r="D466" s="19" t="s">
        <v>20130</v>
      </c>
      <c r="E466" s="32" t="s">
        <v>370</v>
      </c>
      <c r="F466" s="13">
        <v>5532</v>
      </c>
    </row>
    <row r="467" spans="1:6" ht="15">
      <c r="A467" s="19" t="s">
        <v>83</v>
      </c>
      <c r="B467" s="33" t="s">
        <v>15924</v>
      </c>
      <c r="C467" s="18">
        <v>1</v>
      </c>
      <c r="D467" s="19" t="s">
        <v>8196</v>
      </c>
      <c r="E467" s="32" t="s">
        <v>4746</v>
      </c>
      <c r="F467" s="13">
        <v>3360</v>
      </c>
    </row>
    <row r="468" spans="1:6" ht="15">
      <c r="A468" s="19" t="s">
        <v>83</v>
      </c>
      <c r="B468" s="33" t="s">
        <v>15924</v>
      </c>
      <c r="C468" s="18">
        <v>2</v>
      </c>
      <c r="D468" s="19" t="s">
        <v>16718</v>
      </c>
      <c r="E468" s="32" t="s">
        <v>4705</v>
      </c>
      <c r="F468" s="13">
        <v>7316</v>
      </c>
    </row>
    <row r="469" spans="1:6" ht="15">
      <c r="A469" s="19" t="s">
        <v>83</v>
      </c>
      <c r="B469" s="33" t="s">
        <v>15925</v>
      </c>
      <c r="C469" s="18">
        <v>1</v>
      </c>
      <c r="D469" s="19" t="s">
        <v>20131</v>
      </c>
      <c r="E469" s="32" t="s">
        <v>4705</v>
      </c>
      <c r="F469" s="13">
        <v>8320</v>
      </c>
    </row>
    <row r="470" spans="1:6" ht="15">
      <c r="A470" s="19" t="s">
        <v>83</v>
      </c>
      <c r="B470" s="33" t="s">
        <v>15925</v>
      </c>
      <c r="C470" s="18">
        <v>2</v>
      </c>
      <c r="D470" s="19" t="s">
        <v>16715</v>
      </c>
      <c r="E470" s="32" t="s">
        <v>370</v>
      </c>
      <c r="F470" s="13">
        <v>3254</v>
      </c>
    </row>
    <row r="471" spans="1:6" ht="15">
      <c r="A471" s="19" t="s">
        <v>83</v>
      </c>
      <c r="B471" s="33" t="s">
        <v>15926</v>
      </c>
      <c r="C471" s="18">
        <v>1</v>
      </c>
      <c r="D471" s="19" t="s">
        <v>20132</v>
      </c>
      <c r="E471" s="32" t="s">
        <v>4705</v>
      </c>
      <c r="F471" s="13">
        <v>7421</v>
      </c>
    </row>
    <row r="472" spans="1:6" ht="15">
      <c r="A472" s="19" t="s">
        <v>83</v>
      </c>
      <c r="B472" s="33" t="s">
        <v>15926</v>
      </c>
      <c r="C472" s="18">
        <v>2</v>
      </c>
      <c r="D472" s="19" t="s">
        <v>20133</v>
      </c>
      <c r="E472" s="32" t="s">
        <v>370</v>
      </c>
      <c r="F472" s="13">
        <v>5962</v>
      </c>
    </row>
    <row r="473" spans="1:6" ht="15">
      <c r="A473" s="19" t="s">
        <v>83</v>
      </c>
      <c r="B473" s="33" t="s">
        <v>15927</v>
      </c>
      <c r="C473" s="18">
        <v>1</v>
      </c>
      <c r="D473" s="19" t="s">
        <v>5110</v>
      </c>
      <c r="E473" s="32" t="s">
        <v>4746</v>
      </c>
      <c r="F473" s="13">
        <v>3058</v>
      </c>
    </row>
    <row r="474" spans="1:6" ht="15">
      <c r="A474" s="19" t="s">
        <v>83</v>
      </c>
      <c r="B474" s="33" t="s">
        <v>15927</v>
      </c>
      <c r="C474" s="18">
        <v>2</v>
      </c>
      <c r="D474" s="19" t="s">
        <v>14790</v>
      </c>
      <c r="E474" s="32" t="s">
        <v>4705</v>
      </c>
      <c r="F474" s="13">
        <v>7666</v>
      </c>
    </row>
    <row r="475" spans="1:6" ht="15">
      <c r="A475" s="19" t="s">
        <v>83</v>
      </c>
      <c r="B475" s="33" t="s">
        <v>15928</v>
      </c>
      <c r="C475" s="18">
        <v>1</v>
      </c>
      <c r="D475" s="19" t="s">
        <v>8180</v>
      </c>
      <c r="E475" s="32" t="s">
        <v>4746</v>
      </c>
      <c r="F475" s="13">
        <v>4897</v>
      </c>
    </row>
    <row r="476" spans="1:6" ht="15">
      <c r="A476" s="19" t="s">
        <v>83</v>
      </c>
      <c r="B476" s="33" t="s">
        <v>15928</v>
      </c>
      <c r="C476" s="18">
        <v>2</v>
      </c>
      <c r="D476" s="19" t="s">
        <v>20134</v>
      </c>
      <c r="E476" s="32" t="s">
        <v>4705</v>
      </c>
      <c r="F476" s="13">
        <v>8079</v>
      </c>
    </row>
    <row r="477" spans="1:6" ht="15">
      <c r="A477" s="19" t="s">
        <v>83</v>
      </c>
      <c r="B477" s="33" t="s">
        <v>15929</v>
      </c>
      <c r="C477" s="18">
        <v>1</v>
      </c>
      <c r="D477" s="19" t="s">
        <v>9904</v>
      </c>
      <c r="E477" s="32" t="s">
        <v>4746</v>
      </c>
      <c r="F477" s="13">
        <v>2055</v>
      </c>
    </row>
    <row r="478" spans="1:6" ht="15">
      <c r="A478" s="19" t="s">
        <v>83</v>
      </c>
      <c r="B478" s="33" t="s">
        <v>15929</v>
      </c>
      <c r="C478" s="18">
        <v>2</v>
      </c>
      <c r="D478" s="19" t="s">
        <v>20135</v>
      </c>
      <c r="E478" s="32" t="s">
        <v>4705</v>
      </c>
      <c r="F478" s="13">
        <v>4384</v>
      </c>
    </row>
    <row r="479" spans="1:6" ht="15">
      <c r="A479" s="19" t="s">
        <v>83</v>
      </c>
      <c r="B479" s="33" t="s">
        <v>15930</v>
      </c>
      <c r="C479" s="18">
        <v>1</v>
      </c>
      <c r="D479" s="19" t="s">
        <v>9905</v>
      </c>
      <c r="E479" s="32" t="s">
        <v>4705</v>
      </c>
      <c r="F479" s="13">
        <v>5521</v>
      </c>
    </row>
    <row r="480" spans="1:6" ht="15">
      <c r="A480" s="19" t="s">
        <v>83</v>
      </c>
      <c r="B480" s="33" t="s">
        <v>15930</v>
      </c>
      <c r="C480" s="18">
        <v>2</v>
      </c>
      <c r="D480" s="19" t="s">
        <v>20136</v>
      </c>
      <c r="E480" s="32" t="s">
        <v>370</v>
      </c>
      <c r="F480" s="13">
        <v>1850</v>
      </c>
    </row>
    <row r="481" spans="1:6" ht="15">
      <c r="A481" s="19" t="s">
        <v>83</v>
      </c>
      <c r="B481" s="33" t="s">
        <v>15931</v>
      </c>
      <c r="C481" s="18">
        <v>1</v>
      </c>
      <c r="D481" s="19" t="s">
        <v>20137</v>
      </c>
      <c r="E481" s="32" t="s">
        <v>370</v>
      </c>
      <c r="F481" s="13">
        <v>4744</v>
      </c>
    </row>
    <row r="482" spans="1:6" ht="15">
      <c r="A482" s="19" t="s">
        <v>83</v>
      </c>
      <c r="B482" s="33" t="s">
        <v>15931</v>
      </c>
      <c r="C482" s="18">
        <v>2</v>
      </c>
      <c r="D482" s="19" t="s">
        <v>20138</v>
      </c>
      <c r="E482" s="32" t="s">
        <v>4705</v>
      </c>
      <c r="F482" s="13">
        <v>6265</v>
      </c>
    </row>
    <row r="483" spans="1:6" ht="15">
      <c r="A483" s="19" t="s">
        <v>83</v>
      </c>
      <c r="B483" s="33" t="s">
        <v>15932</v>
      </c>
      <c r="C483" s="18">
        <v>1</v>
      </c>
      <c r="D483" s="19" t="s">
        <v>9908</v>
      </c>
      <c r="E483" s="32" t="s">
        <v>4746</v>
      </c>
      <c r="F483" s="13">
        <v>5845</v>
      </c>
    </row>
    <row r="484" spans="1:6" ht="15">
      <c r="A484" s="19" t="s">
        <v>83</v>
      </c>
      <c r="B484" s="33" t="s">
        <v>15932</v>
      </c>
      <c r="C484" s="18">
        <v>2</v>
      </c>
      <c r="D484" s="19" t="s">
        <v>14798</v>
      </c>
      <c r="E484" s="32" t="s">
        <v>4705</v>
      </c>
      <c r="F484" s="13">
        <v>5240</v>
      </c>
    </row>
    <row r="485" spans="1:6" ht="15">
      <c r="A485" s="19" t="s">
        <v>83</v>
      </c>
      <c r="B485" s="33" t="s">
        <v>15933</v>
      </c>
      <c r="C485" s="18">
        <v>1</v>
      </c>
      <c r="D485" s="19" t="s">
        <v>20139</v>
      </c>
      <c r="E485" s="32" t="s">
        <v>4705</v>
      </c>
      <c r="F485" s="13">
        <v>5690</v>
      </c>
    </row>
    <row r="486" spans="1:6" ht="15">
      <c r="A486" s="19" t="s">
        <v>83</v>
      </c>
      <c r="B486" s="33" t="s">
        <v>15933</v>
      </c>
      <c r="C486" s="18">
        <v>2</v>
      </c>
      <c r="D486" s="19" t="s">
        <v>20140</v>
      </c>
      <c r="E486" s="32" t="s">
        <v>1843</v>
      </c>
      <c r="F486" s="13">
        <v>2563</v>
      </c>
    </row>
    <row r="487" spans="1:6" ht="15">
      <c r="A487" s="19" t="s">
        <v>83</v>
      </c>
      <c r="B487" s="33" t="s">
        <v>15934</v>
      </c>
      <c r="C487" s="18">
        <v>1</v>
      </c>
      <c r="D487" s="19" t="s">
        <v>20141</v>
      </c>
      <c r="E487" s="32" t="s">
        <v>370</v>
      </c>
      <c r="F487" s="13">
        <v>3808</v>
      </c>
    </row>
    <row r="488" spans="1:6" ht="15">
      <c r="A488" s="19" t="s">
        <v>83</v>
      </c>
      <c r="B488" s="33" t="s">
        <v>15934</v>
      </c>
      <c r="C488" s="18">
        <v>2</v>
      </c>
      <c r="D488" s="19" t="s">
        <v>20142</v>
      </c>
      <c r="E488" s="32" t="s">
        <v>4705</v>
      </c>
      <c r="F488" s="13">
        <v>6980</v>
      </c>
    </row>
    <row r="489" spans="1:6" ht="15">
      <c r="A489" s="19" t="s">
        <v>83</v>
      </c>
      <c r="B489" s="33" t="s">
        <v>15935</v>
      </c>
      <c r="C489" s="18">
        <v>1</v>
      </c>
      <c r="D489" s="19" t="s">
        <v>20143</v>
      </c>
      <c r="E489" s="32" t="s">
        <v>4705</v>
      </c>
      <c r="F489" s="13">
        <v>6114</v>
      </c>
    </row>
    <row r="490" spans="1:6" ht="15">
      <c r="A490" s="19" t="s">
        <v>83</v>
      </c>
      <c r="B490" s="33" t="s">
        <v>15935</v>
      </c>
      <c r="C490" s="18">
        <v>2</v>
      </c>
      <c r="D490" s="19" t="s">
        <v>20144</v>
      </c>
      <c r="E490" s="32" t="s">
        <v>1843</v>
      </c>
      <c r="F490" s="13">
        <v>2883</v>
      </c>
    </row>
    <row r="491" spans="1:6" ht="15">
      <c r="A491" s="19" t="s">
        <v>83</v>
      </c>
      <c r="B491" s="33" t="s">
        <v>15936</v>
      </c>
      <c r="C491" s="18">
        <v>1</v>
      </c>
      <c r="D491" s="19" t="s">
        <v>20145</v>
      </c>
      <c r="E491" s="32" t="s">
        <v>4705</v>
      </c>
      <c r="F491" s="13">
        <v>5301</v>
      </c>
    </row>
    <row r="492" spans="1:6" ht="15">
      <c r="A492" s="19" t="s">
        <v>83</v>
      </c>
      <c r="B492" s="33" t="s">
        <v>15936</v>
      </c>
      <c r="C492" s="18">
        <v>2</v>
      </c>
      <c r="D492" s="19" t="s">
        <v>16739</v>
      </c>
      <c r="E492" s="32" t="s">
        <v>370</v>
      </c>
      <c r="F492" s="13">
        <v>4061</v>
      </c>
    </row>
    <row r="493" spans="1:6" ht="15">
      <c r="A493" s="19" t="s">
        <v>60</v>
      </c>
      <c r="B493" s="33" t="s">
        <v>12647</v>
      </c>
      <c r="C493" s="18">
        <v>1</v>
      </c>
      <c r="D493" s="19" t="s">
        <v>20146</v>
      </c>
      <c r="E493" s="32" t="s">
        <v>370</v>
      </c>
      <c r="F493" s="13">
        <v>1909</v>
      </c>
    </row>
    <row r="494" spans="1:6" ht="15">
      <c r="A494" s="19" t="s">
        <v>60</v>
      </c>
      <c r="B494" s="33" t="s">
        <v>12647</v>
      </c>
      <c r="C494" s="18">
        <v>2</v>
      </c>
      <c r="D494" s="19" t="s">
        <v>20147</v>
      </c>
      <c r="E494" s="32" t="s">
        <v>4705</v>
      </c>
      <c r="F494" s="13">
        <v>6402</v>
      </c>
    </row>
    <row r="495" spans="1:6" ht="15">
      <c r="A495" s="19" t="s">
        <v>60</v>
      </c>
      <c r="B495" s="33" t="s">
        <v>12648</v>
      </c>
      <c r="C495" s="18">
        <v>1</v>
      </c>
      <c r="D495" s="19" t="s">
        <v>20148</v>
      </c>
      <c r="E495" s="32" t="s">
        <v>4705</v>
      </c>
      <c r="F495" s="13">
        <v>7180</v>
      </c>
    </row>
    <row r="496" spans="1:6" ht="15">
      <c r="A496" s="19" t="s">
        <v>60</v>
      </c>
      <c r="B496" s="33" t="s">
        <v>12648</v>
      </c>
      <c r="C496" s="18">
        <v>2</v>
      </c>
      <c r="D496" s="19" t="s">
        <v>20149</v>
      </c>
      <c r="E496" s="32" t="s">
        <v>1843</v>
      </c>
      <c r="F496" s="13">
        <v>2190</v>
      </c>
    </row>
    <row r="497" spans="1:6" ht="15">
      <c r="A497" s="19" t="s">
        <v>60</v>
      </c>
      <c r="B497" s="33" t="s">
        <v>12649</v>
      </c>
      <c r="C497" s="18">
        <v>1</v>
      </c>
      <c r="D497" s="19" t="s">
        <v>20150</v>
      </c>
      <c r="E497" s="32" t="s">
        <v>4705</v>
      </c>
      <c r="F497" s="13">
        <v>5823</v>
      </c>
    </row>
    <row r="498" spans="1:6" ht="15">
      <c r="A498" s="19" t="s">
        <v>60</v>
      </c>
      <c r="B498" s="33" t="s">
        <v>12649</v>
      </c>
      <c r="C498" s="18">
        <v>2</v>
      </c>
      <c r="D498" s="19" t="s">
        <v>16555</v>
      </c>
      <c r="E498" s="32" t="s">
        <v>370</v>
      </c>
      <c r="F498" s="13">
        <v>2968</v>
      </c>
    </row>
    <row r="499" spans="1:6" ht="15">
      <c r="A499" s="19" t="s">
        <v>60</v>
      </c>
      <c r="B499" s="33" t="s">
        <v>15850</v>
      </c>
      <c r="C499" s="18">
        <v>1</v>
      </c>
      <c r="D499" s="19" t="s">
        <v>20151</v>
      </c>
      <c r="E499" s="32" t="s">
        <v>4705</v>
      </c>
      <c r="F499" s="13">
        <v>5071</v>
      </c>
    </row>
    <row r="500" spans="1:6" ht="15">
      <c r="A500" s="19" t="s">
        <v>60</v>
      </c>
      <c r="B500" s="33" t="s">
        <v>15850</v>
      </c>
      <c r="C500" s="18">
        <v>2</v>
      </c>
      <c r="D500" s="19" t="s">
        <v>20152</v>
      </c>
      <c r="E500" s="32" t="s">
        <v>1843</v>
      </c>
      <c r="F500" s="13">
        <v>2394</v>
      </c>
    </row>
    <row r="501" spans="1:6" ht="15">
      <c r="A501" s="19" t="s">
        <v>60</v>
      </c>
      <c r="B501" s="33" t="s">
        <v>15851</v>
      </c>
      <c r="C501" s="18">
        <v>1</v>
      </c>
      <c r="D501" s="19" t="s">
        <v>20153</v>
      </c>
      <c r="E501" s="32" t="s">
        <v>370</v>
      </c>
      <c r="F501" s="13">
        <v>3920</v>
      </c>
    </row>
    <row r="502" spans="1:6" ht="15">
      <c r="A502" s="19" t="s">
        <v>60</v>
      </c>
      <c r="B502" s="33" t="s">
        <v>15851</v>
      </c>
      <c r="C502" s="18">
        <v>2</v>
      </c>
      <c r="D502" s="19" t="s">
        <v>20154</v>
      </c>
      <c r="E502" s="32" t="s">
        <v>4705</v>
      </c>
      <c r="F502" s="13">
        <v>5973</v>
      </c>
    </row>
    <row r="503" spans="1:6" ht="15">
      <c r="A503" s="19" t="s">
        <v>60</v>
      </c>
      <c r="B503" s="33" t="s">
        <v>15852</v>
      </c>
      <c r="C503" s="18">
        <v>1</v>
      </c>
      <c r="D503" s="19" t="s">
        <v>20155</v>
      </c>
      <c r="E503" s="32" t="s">
        <v>4705</v>
      </c>
      <c r="F503" s="13">
        <v>4775</v>
      </c>
    </row>
    <row r="504" spans="1:6" ht="15">
      <c r="A504" s="19" t="s">
        <v>60</v>
      </c>
      <c r="B504" s="33" t="s">
        <v>15852</v>
      </c>
      <c r="C504" s="18">
        <v>2</v>
      </c>
      <c r="D504" s="19" t="s">
        <v>20156</v>
      </c>
      <c r="E504" s="32" t="s">
        <v>370</v>
      </c>
      <c r="F504" s="13">
        <v>3372</v>
      </c>
    </row>
    <row r="505" spans="1:6" ht="15">
      <c r="A505" s="19" t="s">
        <v>60</v>
      </c>
      <c r="B505" s="33" t="s">
        <v>15853</v>
      </c>
      <c r="C505" s="18">
        <v>1</v>
      </c>
      <c r="D505" s="19" t="s">
        <v>20157</v>
      </c>
      <c r="E505" s="32" t="s">
        <v>4705</v>
      </c>
      <c r="F505" s="13">
        <v>7629</v>
      </c>
    </row>
    <row r="506" spans="1:6" ht="15">
      <c r="A506" s="19" t="s">
        <v>60</v>
      </c>
      <c r="B506" s="33" t="s">
        <v>15853</v>
      </c>
      <c r="C506" s="18">
        <v>2</v>
      </c>
      <c r="D506" s="19" t="s">
        <v>20158</v>
      </c>
      <c r="E506" s="32" t="s">
        <v>370</v>
      </c>
      <c r="F506" s="13">
        <v>3702</v>
      </c>
    </row>
    <row r="507" spans="1:6" ht="15">
      <c r="A507" s="19" t="s">
        <v>60</v>
      </c>
      <c r="B507" s="33" t="s">
        <v>15854</v>
      </c>
      <c r="C507" s="18">
        <v>1</v>
      </c>
      <c r="D507" s="19" t="s">
        <v>20159</v>
      </c>
      <c r="E507" s="32" t="s">
        <v>370</v>
      </c>
      <c r="F507" s="13">
        <v>7773</v>
      </c>
    </row>
    <row r="508" spans="1:6" ht="15">
      <c r="A508" s="19" t="s">
        <v>60</v>
      </c>
      <c r="B508" s="33" t="s">
        <v>15854</v>
      </c>
      <c r="C508" s="18">
        <v>2</v>
      </c>
      <c r="D508" s="19" t="s">
        <v>20160</v>
      </c>
      <c r="E508" s="32" t="s">
        <v>4705</v>
      </c>
      <c r="F508" s="13">
        <v>10269</v>
      </c>
    </row>
    <row r="509" spans="1:6" ht="15">
      <c r="A509" s="19" t="s">
        <v>60</v>
      </c>
      <c r="B509" s="33" t="s">
        <v>15855</v>
      </c>
      <c r="C509" s="18">
        <v>1</v>
      </c>
      <c r="D509" s="19" t="s">
        <v>20161</v>
      </c>
      <c r="E509" s="32" t="s">
        <v>370</v>
      </c>
      <c r="F509" s="13">
        <v>5849</v>
      </c>
    </row>
    <row r="510" spans="1:6" ht="15">
      <c r="A510" s="19" t="s">
        <v>60</v>
      </c>
      <c r="B510" s="33" t="s">
        <v>15855</v>
      </c>
      <c r="C510" s="18">
        <v>2</v>
      </c>
      <c r="D510" s="19" t="s">
        <v>20162</v>
      </c>
      <c r="E510" s="32" t="s">
        <v>4746</v>
      </c>
      <c r="F510" s="13">
        <v>1664</v>
      </c>
    </row>
    <row r="511" spans="1:6" ht="15">
      <c r="A511" s="19" t="s">
        <v>60</v>
      </c>
      <c r="B511" s="33" t="s">
        <v>15855</v>
      </c>
      <c r="C511" s="18">
        <v>3</v>
      </c>
      <c r="D511" s="19" t="s">
        <v>20163</v>
      </c>
      <c r="E511" s="32" t="s">
        <v>4705</v>
      </c>
      <c r="F511" s="13">
        <v>8328</v>
      </c>
    </row>
    <row r="512" spans="1:6" ht="15">
      <c r="A512" s="19" t="s">
        <v>60</v>
      </c>
      <c r="B512" s="33" t="s">
        <v>15856</v>
      </c>
      <c r="C512" s="18">
        <v>1</v>
      </c>
      <c r="D512" s="19" t="s">
        <v>20164</v>
      </c>
      <c r="E512" s="32" t="s">
        <v>1843</v>
      </c>
      <c r="F512" s="13">
        <v>3696</v>
      </c>
    </row>
    <row r="513" spans="1:6" ht="15">
      <c r="A513" s="19" t="s">
        <v>60</v>
      </c>
      <c r="B513" s="33" t="s">
        <v>15856</v>
      </c>
      <c r="C513" s="18">
        <v>2</v>
      </c>
      <c r="D513" s="19" t="s">
        <v>20165</v>
      </c>
      <c r="E513" s="32" t="s">
        <v>4705</v>
      </c>
      <c r="F513" s="13">
        <v>7112</v>
      </c>
    </row>
    <row r="514" spans="1:6" ht="15">
      <c r="A514" s="19" t="s">
        <v>60</v>
      </c>
      <c r="B514" s="33" t="s">
        <v>15857</v>
      </c>
      <c r="C514" s="18">
        <v>1</v>
      </c>
      <c r="D514" s="19" t="s">
        <v>20166</v>
      </c>
      <c r="E514" s="32" t="s">
        <v>370</v>
      </c>
      <c r="F514" s="13">
        <v>5836</v>
      </c>
    </row>
    <row r="515" spans="1:6" ht="15">
      <c r="A515" s="19" t="s">
        <v>60</v>
      </c>
      <c r="B515" s="33" t="s">
        <v>15857</v>
      </c>
      <c r="C515" s="18">
        <v>2</v>
      </c>
      <c r="D515" s="19" t="s">
        <v>20167</v>
      </c>
      <c r="E515" s="32" t="s">
        <v>4705</v>
      </c>
      <c r="F515" s="13">
        <v>5930</v>
      </c>
    </row>
    <row r="516" spans="1:6" ht="15">
      <c r="A516" s="19" t="s">
        <v>60</v>
      </c>
      <c r="B516" s="33" t="s">
        <v>15858</v>
      </c>
      <c r="C516" s="18">
        <v>1</v>
      </c>
      <c r="D516" s="19" t="s">
        <v>4740</v>
      </c>
      <c r="E516" s="32" t="s">
        <v>370</v>
      </c>
      <c r="F516" s="13">
        <v>4711</v>
      </c>
    </row>
    <row r="517" spans="1:6" ht="15">
      <c r="A517" s="19" t="s">
        <v>60</v>
      </c>
      <c r="B517" s="33" t="s">
        <v>15858</v>
      </c>
      <c r="C517" s="18">
        <v>2</v>
      </c>
      <c r="D517" s="19" t="s">
        <v>20168</v>
      </c>
      <c r="E517" s="32" t="s">
        <v>4705</v>
      </c>
      <c r="F517" s="13">
        <v>6876</v>
      </c>
    </row>
    <row r="518" spans="1:6" ht="15">
      <c r="A518" s="19" t="s">
        <v>60</v>
      </c>
      <c r="B518" s="33" t="s">
        <v>15859</v>
      </c>
      <c r="C518" s="18">
        <v>1</v>
      </c>
      <c r="D518" s="19" t="s">
        <v>9780</v>
      </c>
      <c r="E518" s="32" t="s">
        <v>4746</v>
      </c>
      <c r="F518" s="13">
        <v>2443</v>
      </c>
    </row>
    <row r="519" spans="1:6" ht="15">
      <c r="A519" s="19" t="s">
        <v>60</v>
      </c>
      <c r="B519" s="33" t="s">
        <v>15859</v>
      </c>
      <c r="C519" s="18">
        <v>2</v>
      </c>
      <c r="D519" s="19" t="s">
        <v>16575</v>
      </c>
      <c r="E519" s="32" t="s">
        <v>4705</v>
      </c>
      <c r="F519" s="13">
        <v>6544</v>
      </c>
    </row>
    <row r="520" spans="1:6" ht="15">
      <c r="A520" s="19" t="s">
        <v>60</v>
      </c>
      <c r="B520" s="33" t="s">
        <v>15859</v>
      </c>
      <c r="C520" s="18">
        <v>3</v>
      </c>
      <c r="D520" s="19" t="s">
        <v>20169</v>
      </c>
      <c r="E520" s="32" t="s">
        <v>1843</v>
      </c>
      <c r="F520" s="13">
        <v>3858</v>
      </c>
    </row>
    <row r="521" spans="1:6" ht="15">
      <c r="A521" s="19" t="s">
        <v>60</v>
      </c>
      <c r="B521" s="33" t="s">
        <v>15860</v>
      </c>
      <c r="C521" s="18">
        <v>1</v>
      </c>
      <c r="D521" s="19" t="s">
        <v>20170</v>
      </c>
      <c r="E521" s="32" t="s">
        <v>370</v>
      </c>
      <c r="F521" s="13">
        <v>6202</v>
      </c>
    </row>
    <row r="522" spans="1:6" ht="15">
      <c r="A522" s="19" t="s">
        <v>60</v>
      </c>
      <c r="B522" s="33" t="s">
        <v>15860</v>
      </c>
      <c r="C522" s="18">
        <v>2</v>
      </c>
      <c r="D522" s="19" t="s">
        <v>20171</v>
      </c>
      <c r="E522" s="32" t="s">
        <v>4705</v>
      </c>
      <c r="F522" s="13">
        <v>10966</v>
      </c>
    </row>
    <row r="523" spans="1:6" ht="15">
      <c r="A523" s="19" t="s">
        <v>60</v>
      </c>
      <c r="B523" s="33" t="s">
        <v>15861</v>
      </c>
      <c r="C523" s="18">
        <v>1</v>
      </c>
      <c r="D523" s="19" t="s">
        <v>20172</v>
      </c>
      <c r="E523" s="32" t="s">
        <v>4705</v>
      </c>
      <c r="F523" s="13">
        <v>5338</v>
      </c>
    </row>
    <row r="524" spans="1:6" ht="15">
      <c r="A524" s="19" t="s">
        <v>60</v>
      </c>
      <c r="B524" s="33" t="s">
        <v>15861</v>
      </c>
      <c r="C524" s="18">
        <v>2</v>
      </c>
      <c r="D524" s="19" t="s">
        <v>20173</v>
      </c>
      <c r="E524" s="32" t="s">
        <v>370</v>
      </c>
      <c r="F524" s="13">
        <v>2318</v>
      </c>
    </row>
    <row r="525" spans="1:6" ht="15">
      <c r="A525" s="19" t="s">
        <v>60</v>
      </c>
      <c r="B525" s="33" t="s">
        <v>15862</v>
      </c>
      <c r="C525" s="18">
        <v>1</v>
      </c>
      <c r="D525" s="19" t="s">
        <v>20174</v>
      </c>
      <c r="E525" s="32" t="s">
        <v>4705</v>
      </c>
      <c r="F525" s="13">
        <v>9184</v>
      </c>
    </row>
    <row r="526" spans="1:6" ht="15">
      <c r="A526" s="19" t="s">
        <v>60</v>
      </c>
      <c r="B526" s="33" t="s">
        <v>15862</v>
      </c>
      <c r="C526" s="18">
        <v>2</v>
      </c>
      <c r="D526" s="19" t="s">
        <v>20175</v>
      </c>
      <c r="E526" s="32" t="s">
        <v>1836</v>
      </c>
      <c r="F526" s="13">
        <v>259</v>
      </c>
    </row>
    <row r="527" spans="1:6" ht="15">
      <c r="A527" s="19" t="s">
        <v>60</v>
      </c>
      <c r="B527" s="33" t="s">
        <v>15862</v>
      </c>
      <c r="C527" s="18">
        <v>3</v>
      </c>
      <c r="D527" s="19" t="s">
        <v>20176</v>
      </c>
      <c r="E527" s="32" t="s">
        <v>370</v>
      </c>
      <c r="F527" s="13">
        <v>4613</v>
      </c>
    </row>
    <row r="528" spans="1:6" ht="15">
      <c r="A528" s="19" t="s">
        <v>60</v>
      </c>
      <c r="B528" s="33" t="s">
        <v>15863</v>
      </c>
      <c r="C528" s="18">
        <v>1</v>
      </c>
      <c r="D528" s="19" t="s">
        <v>20177</v>
      </c>
      <c r="E528" s="32" t="s">
        <v>4705</v>
      </c>
      <c r="F528" s="13">
        <v>0</v>
      </c>
    </row>
    <row r="529" spans="1:6" ht="15">
      <c r="A529" s="19" t="s">
        <v>60</v>
      </c>
      <c r="B529" s="33" t="s">
        <v>15864</v>
      </c>
      <c r="C529" s="18">
        <v>1</v>
      </c>
      <c r="D529" s="19" t="s">
        <v>20178</v>
      </c>
      <c r="E529" s="32" t="s">
        <v>4746</v>
      </c>
      <c r="F529" s="13">
        <v>5011</v>
      </c>
    </row>
    <row r="530" spans="1:6" ht="15">
      <c r="A530" s="19" t="s">
        <v>60</v>
      </c>
      <c r="B530" s="33" t="s">
        <v>15864</v>
      </c>
      <c r="C530" s="18">
        <v>2</v>
      </c>
      <c r="D530" s="19" t="s">
        <v>20179</v>
      </c>
      <c r="E530" s="32" t="s">
        <v>4705</v>
      </c>
      <c r="F530" s="13">
        <v>9016</v>
      </c>
    </row>
    <row r="531" spans="1:6" ht="15">
      <c r="A531" s="19" t="s">
        <v>60</v>
      </c>
      <c r="B531" s="33" t="s">
        <v>15864</v>
      </c>
      <c r="C531" s="18">
        <v>3</v>
      </c>
      <c r="D531" s="19" t="s">
        <v>20180</v>
      </c>
      <c r="E531" s="32" t="s">
        <v>1843</v>
      </c>
      <c r="F531" s="13">
        <v>1145</v>
      </c>
    </row>
    <row r="532" spans="1:6" ht="15">
      <c r="A532" s="19" t="s">
        <v>60</v>
      </c>
      <c r="B532" s="33" t="s">
        <v>15865</v>
      </c>
      <c r="C532" s="18">
        <v>1</v>
      </c>
      <c r="D532" s="19" t="s">
        <v>20181</v>
      </c>
      <c r="E532" s="32" t="s">
        <v>4705</v>
      </c>
      <c r="F532" s="13">
        <v>5761</v>
      </c>
    </row>
    <row r="533" spans="1:6" ht="15">
      <c r="A533" s="19" t="s">
        <v>60</v>
      </c>
      <c r="B533" s="33" t="s">
        <v>15865</v>
      </c>
      <c r="C533" s="18">
        <v>2</v>
      </c>
      <c r="D533" s="19" t="s">
        <v>16586</v>
      </c>
      <c r="E533" s="32" t="s">
        <v>370</v>
      </c>
      <c r="F533" s="13">
        <v>2935</v>
      </c>
    </row>
    <row r="534" spans="1:6" ht="15">
      <c r="A534" s="19" t="s">
        <v>60</v>
      </c>
      <c r="B534" s="33" t="s">
        <v>15866</v>
      </c>
      <c r="C534" s="18">
        <v>1</v>
      </c>
      <c r="D534" s="19" t="s">
        <v>20182</v>
      </c>
      <c r="E534" s="32" t="s">
        <v>370</v>
      </c>
      <c r="F534" s="13">
        <v>3368</v>
      </c>
    </row>
    <row r="535" spans="1:6" ht="15">
      <c r="A535" s="19" t="s">
        <v>60</v>
      </c>
      <c r="B535" s="33" t="s">
        <v>15866</v>
      </c>
      <c r="C535" s="18">
        <v>2</v>
      </c>
      <c r="D535" s="19" t="s">
        <v>20183</v>
      </c>
      <c r="E535" s="32" t="s">
        <v>4705</v>
      </c>
      <c r="F535" s="13">
        <v>5711</v>
      </c>
    </row>
    <row r="536" spans="1:6" ht="15">
      <c r="A536" s="19" t="s">
        <v>60</v>
      </c>
      <c r="B536" s="33" t="s">
        <v>15867</v>
      </c>
      <c r="C536" s="18">
        <v>1</v>
      </c>
      <c r="D536" s="19" t="s">
        <v>20184</v>
      </c>
      <c r="E536" s="32" t="s">
        <v>370</v>
      </c>
      <c r="F536" s="13">
        <v>3889</v>
      </c>
    </row>
    <row r="537" spans="1:6" ht="15">
      <c r="A537" s="19" t="s">
        <v>60</v>
      </c>
      <c r="B537" s="33" t="s">
        <v>15867</v>
      </c>
      <c r="C537" s="18">
        <v>2</v>
      </c>
      <c r="D537" s="19" t="s">
        <v>20185</v>
      </c>
      <c r="E537" s="32" t="s">
        <v>4746</v>
      </c>
      <c r="F537" s="13">
        <v>1230</v>
      </c>
    </row>
    <row r="538" spans="1:6" ht="15">
      <c r="A538" s="19" t="s">
        <v>60</v>
      </c>
      <c r="B538" s="33" t="s">
        <v>15867</v>
      </c>
      <c r="C538" s="18">
        <v>3</v>
      </c>
      <c r="D538" s="19" t="s">
        <v>20186</v>
      </c>
      <c r="E538" s="32" t="s">
        <v>4705</v>
      </c>
      <c r="F538" s="13">
        <v>9278</v>
      </c>
    </row>
    <row r="539" spans="1:6" ht="15">
      <c r="A539" s="19" t="s">
        <v>60</v>
      </c>
      <c r="B539" s="33" t="s">
        <v>15868</v>
      </c>
      <c r="C539" s="18">
        <v>1</v>
      </c>
      <c r="D539" s="19" t="s">
        <v>20187</v>
      </c>
      <c r="E539" s="32" t="s">
        <v>4746</v>
      </c>
      <c r="F539" s="13">
        <v>2928</v>
      </c>
    </row>
    <row r="540" spans="1:6" ht="15">
      <c r="A540" s="19" t="s">
        <v>60</v>
      </c>
      <c r="B540" s="33" t="s">
        <v>15868</v>
      </c>
      <c r="C540" s="18">
        <v>2</v>
      </c>
      <c r="D540" s="19" t="s">
        <v>20188</v>
      </c>
      <c r="E540" s="32" t="s">
        <v>4705</v>
      </c>
      <c r="F540" s="13">
        <v>9780</v>
      </c>
    </row>
    <row r="541" spans="1:6" ht="15">
      <c r="A541" s="19" t="s">
        <v>60</v>
      </c>
      <c r="B541" s="33" t="s">
        <v>15868</v>
      </c>
      <c r="C541" s="18">
        <v>3</v>
      </c>
      <c r="D541" s="19" t="s">
        <v>20189</v>
      </c>
      <c r="E541" s="32" t="s">
        <v>1843</v>
      </c>
      <c r="F541" s="13">
        <v>3638</v>
      </c>
    </row>
    <row r="542" spans="1:6" ht="15">
      <c r="A542" s="19" t="s">
        <v>60</v>
      </c>
      <c r="B542" s="33" t="s">
        <v>15869</v>
      </c>
      <c r="C542" s="18">
        <v>1</v>
      </c>
      <c r="D542" s="19" t="s">
        <v>14673</v>
      </c>
      <c r="E542" s="32" t="s">
        <v>4705</v>
      </c>
      <c r="F542" s="13">
        <v>17095</v>
      </c>
    </row>
    <row r="543" spans="1:6" ht="15">
      <c r="A543" s="19" t="s">
        <v>60</v>
      </c>
      <c r="B543" s="33" t="s">
        <v>15869</v>
      </c>
      <c r="C543" s="18">
        <v>2</v>
      </c>
      <c r="D543" s="19" t="s">
        <v>14672</v>
      </c>
      <c r="E543" s="32" t="s">
        <v>1843</v>
      </c>
      <c r="F543" s="13">
        <v>9210</v>
      </c>
    </row>
    <row r="544" spans="1:6" ht="15">
      <c r="A544" s="19" t="s">
        <v>60</v>
      </c>
      <c r="B544" s="33" t="s">
        <v>15870</v>
      </c>
      <c r="C544" s="18">
        <v>1</v>
      </c>
      <c r="D544" s="19" t="s">
        <v>14675</v>
      </c>
      <c r="E544" s="32" t="s">
        <v>4705</v>
      </c>
      <c r="F544" s="13">
        <v>13105</v>
      </c>
    </row>
    <row r="545" spans="1:6" ht="15">
      <c r="A545" s="19" t="s">
        <v>60</v>
      </c>
      <c r="B545" s="33" t="s">
        <v>15870</v>
      </c>
      <c r="C545" s="18">
        <v>2</v>
      </c>
      <c r="D545" s="19" t="s">
        <v>20190</v>
      </c>
      <c r="E545" s="32" t="s">
        <v>370</v>
      </c>
      <c r="F545" s="13">
        <v>5843</v>
      </c>
    </row>
    <row r="546" spans="1:6" ht="15">
      <c r="A546" s="19" t="s">
        <v>60</v>
      </c>
      <c r="B546" s="33" t="s">
        <v>15871</v>
      </c>
      <c r="C546" s="18">
        <v>1</v>
      </c>
      <c r="D546" s="19" t="s">
        <v>20191</v>
      </c>
      <c r="E546" s="32" t="s">
        <v>4746</v>
      </c>
      <c r="F546" s="13">
        <v>9053</v>
      </c>
    </row>
    <row r="547" spans="1:6" ht="15">
      <c r="A547" s="19" t="s">
        <v>60</v>
      </c>
      <c r="B547" s="33" t="s">
        <v>15871</v>
      </c>
      <c r="C547" s="18">
        <v>2</v>
      </c>
      <c r="D547" s="19" t="s">
        <v>20192</v>
      </c>
      <c r="E547" s="32" t="s">
        <v>4705</v>
      </c>
      <c r="F547" s="13">
        <v>10901</v>
      </c>
    </row>
    <row r="548" spans="1:6" ht="15">
      <c r="A548" s="19" t="s">
        <v>60</v>
      </c>
      <c r="B548" s="33" t="s">
        <v>15872</v>
      </c>
      <c r="C548" s="18">
        <v>1</v>
      </c>
      <c r="D548" s="19" t="s">
        <v>20193</v>
      </c>
      <c r="E548" s="32" t="s">
        <v>4746</v>
      </c>
      <c r="F548" s="13">
        <v>5286</v>
      </c>
    </row>
    <row r="549" spans="1:6" ht="15">
      <c r="A549" s="19" t="s">
        <v>60</v>
      </c>
      <c r="B549" s="33" t="s">
        <v>15872</v>
      </c>
      <c r="C549" s="18">
        <v>2</v>
      </c>
      <c r="D549" s="19" t="s">
        <v>14678</v>
      </c>
      <c r="E549" s="32" t="s">
        <v>4705</v>
      </c>
      <c r="F549" s="13">
        <v>6313</v>
      </c>
    </row>
    <row r="550" spans="1:6" ht="15">
      <c r="A550" s="19" t="s">
        <v>60</v>
      </c>
      <c r="B550" s="33" t="s">
        <v>15873</v>
      </c>
      <c r="C550" s="18">
        <v>1</v>
      </c>
      <c r="D550" s="19" t="s">
        <v>14708</v>
      </c>
      <c r="E550" s="32" t="s">
        <v>4746</v>
      </c>
      <c r="F550" s="13">
        <v>9633</v>
      </c>
    </row>
    <row r="551" spans="1:6" ht="15">
      <c r="A551" s="19" t="s">
        <v>60</v>
      </c>
      <c r="B551" s="33" t="s">
        <v>15873</v>
      </c>
      <c r="C551" s="18">
        <v>2</v>
      </c>
      <c r="D551" s="19" t="s">
        <v>9804</v>
      </c>
      <c r="E551" s="32" t="s">
        <v>4705</v>
      </c>
      <c r="F551" s="13">
        <v>6792</v>
      </c>
    </row>
    <row r="552" spans="1:6" ht="15">
      <c r="A552" s="19" t="s">
        <v>60</v>
      </c>
      <c r="B552" s="33" t="s">
        <v>15874</v>
      </c>
      <c r="C552" s="18">
        <v>1</v>
      </c>
      <c r="D552" s="19" t="s">
        <v>20194</v>
      </c>
      <c r="E552" s="32" t="s">
        <v>1843</v>
      </c>
      <c r="F552" s="13">
        <v>665</v>
      </c>
    </row>
    <row r="553" spans="1:6" ht="15">
      <c r="A553" s="19" t="s">
        <v>60</v>
      </c>
      <c r="B553" s="33" t="s">
        <v>15874</v>
      </c>
      <c r="C553" s="18">
        <v>2</v>
      </c>
      <c r="D553" s="19" t="s">
        <v>16601</v>
      </c>
      <c r="E553" s="32" t="s">
        <v>4705</v>
      </c>
      <c r="F553" s="13">
        <v>8231</v>
      </c>
    </row>
    <row r="554" spans="1:6" ht="15">
      <c r="A554" s="19" t="s">
        <v>60</v>
      </c>
      <c r="B554" s="33" t="s">
        <v>15874</v>
      </c>
      <c r="C554" s="18">
        <v>3</v>
      </c>
      <c r="D554" s="19" t="s">
        <v>8108</v>
      </c>
      <c r="E554" s="32" t="s">
        <v>4746</v>
      </c>
      <c r="F554" s="13">
        <v>7603</v>
      </c>
    </row>
    <row r="555" spans="1:6" ht="15">
      <c r="A555" s="19" t="s">
        <v>60</v>
      </c>
      <c r="B555" s="33" t="s">
        <v>15875</v>
      </c>
      <c r="C555" s="18">
        <v>1</v>
      </c>
      <c r="D555" s="19" t="s">
        <v>14679</v>
      </c>
      <c r="E555" s="32" t="s">
        <v>4746</v>
      </c>
      <c r="F555" s="13">
        <v>5593</v>
      </c>
    </row>
    <row r="556" spans="1:6" ht="15">
      <c r="A556" s="19" t="s">
        <v>60</v>
      </c>
      <c r="B556" s="33" t="s">
        <v>15875</v>
      </c>
      <c r="C556" s="18">
        <v>2</v>
      </c>
      <c r="D556" s="19" t="s">
        <v>14680</v>
      </c>
      <c r="E556" s="32" t="s">
        <v>4705</v>
      </c>
      <c r="F556" s="13">
        <v>8679</v>
      </c>
    </row>
    <row r="557" spans="1:6" ht="15">
      <c r="A557" s="19" t="s">
        <v>60</v>
      </c>
      <c r="B557" s="33" t="s">
        <v>15876</v>
      </c>
      <c r="C557" s="18">
        <v>1</v>
      </c>
      <c r="D557" s="19" t="s">
        <v>20195</v>
      </c>
      <c r="E557" s="32" t="s">
        <v>4746</v>
      </c>
      <c r="F557" s="13">
        <v>6082</v>
      </c>
    </row>
    <row r="558" spans="1:6" ht="15">
      <c r="A558" s="19" t="s">
        <v>60</v>
      </c>
      <c r="B558" s="33" t="s">
        <v>15876</v>
      </c>
      <c r="C558" s="18">
        <v>2</v>
      </c>
      <c r="D558" s="19" t="s">
        <v>14681</v>
      </c>
      <c r="E558" s="32" t="s">
        <v>4705</v>
      </c>
      <c r="F558" s="13">
        <v>8464</v>
      </c>
    </row>
    <row r="559" spans="1:6" ht="15">
      <c r="A559" s="19" t="s">
        <v>60</v>
      </c>
      <c r="B559" s="33" t="s">
        <v>15877</v>
      </c>
      <c r="C559" s="18">
        <v>1</v>
      </c>
      <c r="D559" s="19" t="s">
        <v>16605</v>
      </c>
      <c r="E559" s="32" t="s">
        <v>4746</v>
      </c>
      <c r="F559" s="13">
        <v>8231</v>
      </c>
    </row>
    <row r="560" spans="1:6" ht="15">
      <c r="A560" s="19" t="s">
        <v>60</v>
      </c>
      <c r="B560" s="33" t="s">
        <v>15877</v>
      </c>
      <c r="C560" s="18">
        <v>2</v>
      </c>
      <c r="D560" s="19" t="s">
        <v>20196</v>
      </c>
      <c r="E560" s="32" t="s">
        <v>1843</v>
      </c>
      <c r="F560" s="13">
        <v>358</v>
      </c>
    </row>
    <row r="561" spans="1:6" ht="15">
      <c r="A561" s="19" t="s">
        <v>60</v>
      </c>
      <c r="B561" s="33" t="s">
        <v>15877</v>
      </c>
      <c r="C561" s="18">
        <v>3</v>
      </c>
      <c r="D561" s="19" t="s">
        <v>16635</v>
      </c>
      <c r="E561" s="32" t="s">
        <v>4705</v>
      </c>
      <c r="F561" s="13">
        <v>7978</v>
      </c>
    </row>
    <row r="562" spans="1:6" ht="15">
      <c r="A562" s="19" t="s">
        <v>60</v>
      </c>
      <c r="B562" s="33" t="s">
        <v>15878</v>
      </c>
      <c r="C562" s="18">
        <v>1</v>
      </c>
      <c r="D562" s="19" t="s">
        <v>20197</v>
      </c>
      <c r="E562" s="32" t="s">
        <v>4705</v>
      </c>
      <c r="F562" s="13">
        <v>7439</v>
      </c>
    </row>
    <row r="563" spans="1:6" ht="15">
      <c r="A563" s="19" t="s">
        <v>60</v>
      </c>
      <c r="B563" s="33" t="s">
        <v>15878</v>
      </c>
      <c r="C563" s="18">
        <v>2</v>
      </c>
      <c r="D563" s="19" t="s">
        <v>14682</v>
      </c>
      <c r="E563" s="32" t="s">
        <v>4746</v>
      </c>
      <c r="F563" s="13">
        <v>10611</v>
      </c>
    </row>
    <row r="564" spans="1:6" ht="15">
      <c r="A564" s="19" t="s">
        <v>60</v>
      </c>
      <c r="B564" s="33" t="s">
        <v>15879</v>
      </c>
      <c r="C564" s="18">
        <v>1</v>
      </c>
      <c r="D564" s="19" t="s">
        <v>16609</v>
      </c>
      <c r="E564" s="32" t="s">
        <v>4746</v>
      </c>
      <c r="F564" s="13">
        <v>6644</v>
      </c>
    </row>
    <row r="565" spans="1:6" ht="15">
      <c r="A565" s="19" t="s">
        <v>60</v>
      </c>
      <c r="B565" s="33" t="s">
        <v>15879</v>
      </c>
      <c r="C565" s="18">
        <v>2</v>
      </c>
      <c r="D565" s="19" t="s">
        <v>20198</v>
      </c>
      <c r="E565" s="32" t="s">
        <v>4705</v>
      </c>
      <c r="F565" s="13">
        <v>8419</v>
      </c>
    </row>
    <row r="566" spans="1:6" ht="15">
      <c r="A566" s="19" t="s">
        <v>60</v>
      </c>
      <c r="B566" s="33" t="s">
        <v>15880</v>
      </c>
      <c r="C566" s="18">
        <v>1</v>
      </c>
      <c r="D566" s="19" t="s">
        <v>14685</v>
      </c>
      <c r="E566" s="32" t="s">
        <v>4705</v>
      </c>
      <c r="F566" s="13">
        <v>6826</v>
      </c>
    </row>
    <row r="567" spans="1:6" ht="15">
      <c r="A567" s="19" t="s">
        <v>60</v>
      </c>
      <c r="B567" s="33" t="s">
        <v>15880</v>
      </c>
      <c r="C567" s="18">
        <v>2</v>
      </c>
      <c r="D567" s="19" t="s">
        <v>20199</v>
      </c>
      <c r="E567" s="32" t="s">
        <v>1843</v>
      </c>
      <c r="F567" s="13">
        <v>3213</v>
      </c>
    </row>
    <row r="568" spans="1:6" ht="15">
      <c r="A568" s="19" t="s">
        <v>60</v>
      </c>
      <c r="B568" s="33" t="s">
        <v>15881</v>
      </c>
      <c r="C568" s="18">
        <v>1</v>
      </c>
      <c r="D568" s="19" t="s">
        <v>14687</v>
      </c>
      <c r="E568" s="32" t="s">
        <v>4705</v>
      </c>
      <c r="F568" s="13">
        <v>6374</v>
      </c>
    </row>
    <row r="569" spans="1:6" ht="15">
      <c r="A569" s="19" t="s">
        <v>60</v>
      </c>
      <c r="B569" s="33" t="s">
        <v>15881</v>
      </c>
      <c r="C569" s="18">
        <v>2</v>
      </c>
      <c r="D569" s="19" t="s">
        <v>20200</v>
      </c>
      <c r="E569" s="32" t="s">
        <v>370</v>
      </c>
      <c r="F569" s="13">
        <v>3312</v>
      </c>
    </row>
    <row r="570" spans="1:6" ht="15">
      <c r="A570" s="19" t="s">
        <v>60</v>
      </c>
      <c r="B570" s="33" t="s">
        <v>15882</v>
      </c>
      <c r="C570" s="18">
        <v>1</v>
      </c>
      <c r="D570" s="19" t="s">
        <v>14012</v>
      </c>
      <c r="E570" s="32" t="s">
        <v>1843</v>
      </c>
      <c r="F570" s="13">
        <v>4062</v>
      </c>
    </row>
    <row r="571" spans="1:6" ht="15">
      <c r="A571" s="19" t="s">
        <v>60</v>
      </c>
      <c r="B571" s="33" t="s">
        <v>15882</v>
      </c>
      <c r="C571" s="18">
        <v>2</v>
      </c>
      <c r="D571" s="19" t="s">
        <v>14689</v>
      </c>
      <c r="E571" s="32" t="s">
        <v>4705</v>
      </c>
      <c r="F571" s="13">
        <v>6240</v>
      </c>
    </row>
    <row r="572" spans="1:6" ht="15">
      <c r="A572" s="19" t="s">
        <v>60</v>
      </c>
      <c r="B572" s="33" t="s">
        <v>17457</v>
      </c>
      <c r="C572" s="18">
        <v>1</v>
      </c>
      <c r="D572" s="19" t="s">
        <v>14692</v>
      </c>
      <c r="E572" s="32" t="s">
        <v>4705</v>
      </c>
      <c r="F572" s="13">
        <v>7400</v>
      </c>
    </row>
    <row r="573" spans="1:6" ht="15">
      <c r="A573" s="19" t="s">
        <v>60</v>
      </c>
      <c r="B573" s="33" t="s">
        <v>17457</v>
      </c>
      <c r="C573" s="18">
        <v>2</v>
      </c>
      <c r="D573" s="19" t="s">
        <v>14691</v>
      </c>
      <c r="E573" s="32" t="s">
        <v>4746</v>
      </c>
      <c r="F573" s="13">
        <v>9703</v>
      </c>
    </row>
    <row r="574" spans="1:6" ht="15">
      <c r="A574" s="19" t="s">
        <v>60</v>
      </c>
      <c r="B574" s="33" t="s">
        <v>15884</v>
      </c>
      <c r="C574" s="18">
        <v>1</v>
      </c>
      <c r="D574" s="19" t="s">
        <v>20201</v>
      </c>
      <c r="E574" s="32" t="s">
        <v>4705</v>
      </c>
      <c r="F574" s="13">
        <v>6916</v>
      </c>
    </row>
    <row r="575" spans="1:6" ht="15">
      <c r="A575" s="19" t="s">
        <v>60</v>
      </c>
      <c r="B575" s="33" t="s">
        <v>15884</v>
      </c>
      <c r="C575" s="18">
        <v>2</v>
      </c>
      <c r="D575" s="19" t="s">
        <v>20202</v>
      </c>
      <c r="E575" s="32" t="s">
        <v>370</v>
      </c>
      <c r="F575" s="13">
        <v>3773</v>
      </c>
    </row>
    <row r="576" spans="1:6" ht="15">
      <c r="A576" s="19" t="s">
        <v>60</v>
      </c>
      <c r="B576" s="33" t="s">
        <v>15885</v>
      </c>
      <c r="C576" s="18">
        <v>1</v>
      </c>
      <c r="D576" s="19" t="s">
        <v>20203</v>
      </c>
      <c r="E576" s="32" t="s">
        <v>4705</v>
      </c>
      <c r="F576" s="13">
        <v>6031</v>
      </c>
    </row>
    <row r="577" spans="1:6" ht="15">
      <c r="A577" s="19" t="s">
        <v>60</v>
      </c>
      <c r="B577" s="33" t="s">
        <v>15885</v>
      </c>
      <c r="C577" s="18">
        <v>2</v>
      </c>
      <c r="D577" s="19" t="s">
        <v>14695</v>
      </c>
      <c r="E577" s="32" t="s">
        <v>1843</v>
      </c>
      <c r="F577" s="13">
        <v>4302</v>
      </c>
    </row>
    <row r="578" spans="1:6" ht="15">
      <c r="A578" s="19" t="s">
        <v>60</v>
      </c>
      <c r="B578" s="33" t="s">
        <v>15886</v>
      </c>
      <c r="C578" s="18">
        <v>1</v>
      </c>
      <c r="D578" s="19" t="s">
        <v>9950</v>
      </c>
      <c r="E578" s="32" t="s">
        <v>4746</v>
      </c>
      <c r="F578" s="13">
        <v>3603</v>
      </c>
    </row>
    <row r="579" spans="1:6" ht="15">
      <c r="A579" s="19" t="s">
        <v>60</v>
      </c>
      <c r="B579" s="33" t="s">
        <v>15886</v>
      </c>
      <c r="C579" s="18">
        <v>2</v>
      </c>
      <c r="D579" s="19" t="s">
        <v>14707</v>
      </c>
      <c r="E579" s="32" t="s">
        <v>4705</v>
      </c>
      <c r="F579" s="13">
        <v>10493</v>
      </c>
    </row>
    <row r="580" spans="1:6" ht="15">
      <c r="A580" s="19" t="s">
        <v>60</v>
      </c>
      <c r="B580" s="33" t="s">
        <v>15887</v>
      </c>
      <c r="C580" s="18">
        <v>1</v>
      </c>
      <c r="D580" s="19" t="s">
        <v>16625</v>
      </c>
      <c r="E580" s="32" t="s">
        <v>4746</v>
      </c>
      <c r="F580" s="13">
        <v>5989</v>
      </c>
    </row>
    <row r="581" spans="1:6" ht="15">
      <c r="A581" s="19" t="s">
        <v>60</v>
      </c>
      <c r="B581" s="33" t="s">
        <v>15887</v>
      </c>
      <c r="C581" s="18">
        <v>2</v>
      </c>
      <c r="D581" s="19" t="s">
        <v>20204</v>
      </c>
      <c r="E581" s="32" t="s">
        <v>4705</v>
      </c>
      <c r="F581" s="13">
        <v>5942</v>
      </c>
    </row>
    <row r="582" spans="1:6" ht="15">
      <c r="A582" s="19" t="s">
        <v>60</v>
      </c>
      <c r="B582" s="33" t="s">
        <v>15888</v>
      </c>
      <c r="C582" s="18">
        <v>1</v>
      </c>
      <c r="D582" s="19" t="s">
        <v>14624</v>
      </c>
      <c r="E582" s="32" t="s">
        <v>1843</v>
      </c>
      <c r="F582" s="13">
        <v>3919</v>
      </c>
    </row>
    <row r="583" spans="1:6" ht="15">
      <c r="A583" s="19" t="s">
        <v>60</v>
      </c>
      <c r="B583" s="33" t="s">
        <v>15888</v>
      </c>
      <c r="C583" s="18">
        <v>2</v>
      </c>
      <c r="D583" s="19" t="s">
        <v>20205</v>
      </c>
      <c r="E583" s="32" t="s">
        <v>4705</v>
      </c>
      <c r="F583" s="13">
        <v>7230</v>
      </c>
    </row>
    <row r="584" spans="1:6" ht="15">
      <c r="A584" s="19" t="s">
        <v>60</v>
      </c>
      <c r="B584" s="33" t="s">
        <v>15889</v>
      </c>
      <c r="C584" s="18">
        <v>1</v>
      </c>
      <c r="D584" s="19" t="s">
        <v>16629</v>
      </c>
      <c r="E584" s="32" t="s">
        <v>4705</v>
      </c>
      <c r="F584" s="13">
        <v>11881</v>
      </c>
    </row>
    <row r="585" spans="1:6" ht="15">
      <c r="A585" s="19" t="s">
        <v>60</v>
      </c>
      <c r="B585" s="33" t="s">
        <v>15889</v>
      </c>
      <c r="C585" s="18">
        <v>2</v>
      </c>
      <c r="D585" s="19" t="s">
        <v>13979</v>
      </c>
      <c r="E585" s="32" t="s">
        <v>370</v>
      </c>
      <c r="F585" s="13">
        <v>5612</v>
      </c>
    </row>
    <row r="586" spans="1:6" ht="15">
      <c r="A586" s="19" t="s">
        <v>60</v>
      </c>
      <c r="B586" s="33" t="s">
        <v>15889</v>
      </c>
      <c r="C586" s="18">
        <v>3</v>
      </c>
      <c r="D586" s="19" t="s">
        <v>20206</v>
      </c>
      <c r="E586" s="32" t="s">
        <v>1836</v>
      </c>
      <c r="F586" s="13">
        <v>536</v>
      </c>
    </row>
    <row r="587" spans="1:6" ht="15">
      <c r="A587" s="19" t="s">
        <v>60</v>
      </c>
      <c r="B587" s="33" t="s">
        <v>15890</v>
      </c>
      <c r="C587" s="18">
        <v>1</v>
      </c>
      <c r="D587" s="19" t="s">
        <v>20207</v>
      </c>
      <c r="E587" s="32" t="s">
        <v>4705</v>
      </c>
      <c r="F587" s="13">
        <v>8303</v>
      </c>
    </row>
    <row r="588" spans="1:6" ht="15">
      <c r="A588" s="19" t="s">
        <v>60</v>
      </c>
      <c r="B588" s="33" t="s">
        <v>15890</v>
      </c>
      <c r="C588" s="18">
        <v>2</v>
      </c>
      <c r="D588" s="19" t="s">
        <v>9944</v>
      </c>
      <c r="E588" s="32" t="s">
        <v>1843</v>
      </c>
      <c r="F588" s="13">
        <v>2127</v>
      </c>
    </row>
    <row r="589" spans="1:6" ht="15">
      <c r="A589" s="19" t="s">
        <v>60</v>
      </c>
      <c r="B589" s="33" t="s">
        <v>15890</v>
      </c>
      <c r="C589" s="18">
        <v>3</v>
      </c>
      <c r="D589" s="19" t="s">
        <v>20208</v>
      </c>
      <c r="E589" s="32" t="s">
        <v>4746</v>
      </c>
      <c r="F589" s="13">
        <v>6179</v>
      </c>
    </row>
    <row r="590" spans="1:6" ht="15">
      <c r="A590" s="19" t="s">
        <v>60</v>
      </c>
      <c r="B590" s="33" t="s">
        <v>15891</v>
      </c>
      <c r="C590" s="18">
        <v>1</v>
      </c>
      <c r="D590" s="19" t="s">
        <v>14702</v>
      </c>
      <c r="E590" s="32" t="s">
        <v>4705</v>
      </c>
      <c r="F590" s="13">
        <v>6989</v>
      </c>
    </row>
    <row r="591" spans="1:6" ht="15">
      <c r="A591" s="19" t="s">
        <v>60</v>
      </c>
      <c r="B591" s="33" t="s">
        <v>15891</v>
      </c>
      <c r="C591" s="18">
        <v>2</v>
      </c>
      <c r="D591" s="19" t="s">
        <v>20209</v>
      </c>
      <c r="E591" s="32" t="s">
        <v>4746</v>
      </c>
      <c r="F591" s="13">
        <v>4564</v>
      </c>
    </row>
    <row r="592" spans="1:6" ht="15">
      <c r="A592" s="19" t="s">
        <v>60</v>
      </c>
      <c r="B592" s="33" t="s">
        <v>15892</v>
      </c>
      <c r="C592" s="18">
        <v>1</v>
      </c>
      <c r="D592" s="19" t="s">
        <v>20210</v>
      </c>
      <c r="E592" s="32" t="s">
        <v>1843</v>
      </c>
      <c r="F592" s="13">
        <v>2309</v>
      </c>
    </row>
    <row r="593" spans="1:6" ht="15">
      <c r="A593" s="19" t="s">
        <v>60</v>
      </c>
      <c r="B593" s="33" t="s">
        <v>15892</v>
      </c>
      <c r="C593" s="18">
        <v>2</v>
      </c>
      <c r="D593" s="19" t="s">
        <v>20211</v>
      </c>
      <c r="E593" s="32" t="s">
        <v>4705</v>
      </c>
      <c r="F593" s="13">
        <v>8462</v>
      </c>
    </row>
    <row r="594" spans="1:6" ht="15">
      <c r="A594" s="19" t="s">
        <v>60</v>
      </c>
      <c r="B594" s="33" t="s">
        <v>15893</v>
      </c>
      <c r="C594" s="18">
        <v>1</v>
      </c>
      <c r="D594" s="19" t="s">
        <v>20212</v>
      </c>
      <c r="E594" s="32" t="s">
        <v>1843</v>
      </c>
      <c r="F594" s="13">
        <v>3341</v>
      </c>
    </row>
    <row r="595" spans="1:6" ht="15">
      <c r="A595" s="19" t="s">
        <v>60</v>
      </c>
      <c r="B595" s="33" t="s">
        <v>15893</v>
      </c>
      <c r="C595" s="18">
        <v>2</v>
      </c>
      <c r="D595" s="19" t="s">
        <v>20213</v>
      </c>
      <c r="E595" s="32" t="s">
        <v>4705</v>
      </c>
      <c r="F595" s="13">
        <v>10218</v>
      </c>
    </row>
    <row r="596" spans="1:6" ht="15">
      <c r="A596" s="19" t="s">
        <v>60</v>
      </c>
      <c r="B596" s="33" t="s">
        <v>15894</v>
      </c>
      <c r="C596" s="18">
        <v>1</v>
      </c>
      <c r="D596" s="19" t="s">
        <v>20214</v>
      </c>
      <c r="E596" s="32" t="s">
        <v>1843</v>
      </c>
      <c r="F596" s="13">
        <v>5522</v>
      </c>
    </row>
    <row r="597" spans="1:6" ht="15">
      <c r="A597" s="19" t="s">
        <v>60</v>
      </c>
      <c r="B597" s="33" t="s">
        <v>15894</v>
      </c>
      <c r="C597" s="18">
        <v>2</v>
      </c>
      <c r="D597" s="19" t="s">
        <v>20215</v>
      </c>
      <c r="E597" s="32" t="s">
        <v>4705</v>
      </c>
      <c r="F597" s="13">
        <v>9121</v>
      </c>
    </row>
    <row r="598" spans="1:6" ht="15">
      <c r="A598" s="19" t="s">
        <v>60</v>
      </c>
      <c r="B598" s="33" t="s">
        <v>15895</v>
      </c>
      <c r="C598" s="18">
        <v>1</v>
      </c>
      <c r="D598" s="19" t="s">
        <v>16641</v>
      </c>
      <c r="E598" s="32" t="s">
        <v>370</v>
      </c>
      <c r="F598" s="13">
        <v>5335</v>
      </c>
    </row>
    <row r="599" spans="1:6" ht="15">
      <c r="A599" s="19" t="s">
        <v>60</v>
      </c>
      <c r="B599" s="33" t="s">
        <v>15895</v>
      </c>
      <c r="C599" s="18">
        <v>2</v>
      </c>
      <c r="D599" s="19" t="s">
        <v>20216</v>
      </c>
      <c r="E599" s="32" t="s">
        <v>4705</v>
      </c>
      <c r="F599" s="13">
        <v>10352</v>
      </c>
    </row>
    <row r="600" spans="1:6" ht="15">
      <c r="A600" s="19" t="s">
        <v>60</v>
      </c>
      <c r="B600" s="33" t="s">
        <v>15896</v>
      </c>
      <c r="C600" s="18">
        <v>1</v>
      </c>
      <c r="D600" s="19" t="s">
        <v>20217</v>
      </c>
      <c r="E600" s="32" t="s">
        <v>4705</v>
      </c>
      <c r="F600" s="13">
        <v>4737</v>
      </c>
    </row>
    <row r="601" spans="1:6" ht="15">
      <c r="A601" s="19" t="s">
        <v>60</v>
      </c>
      <c r="B601" s="33" t="s">
        <v>15896</v>
      </c>
      <c r="C601" s="18">
        <v>2</v>
      </c>
      <c r="D601" s="19" t="s">
        <v>13993</v>
      </c>
      <c r="E601" s="32" t="s">
        <v>4746</v>
      </c>
      <c r="F601" s="13">
        <v>9874</v>
      </c>
    </row>
    <row r="602" spans="1:6" ht="15">
      <c r="A602" s="19" t="s">
        <v>60</v>
      </c>
      <c r="B602" s="33" t="s">
        <v>15897</v>
      </c>
      <c r="C602" s="18">
        <v>1</v>
      </c>
      <c r="D602" s="19" t="s">
        <v>20218</v>
      </c>
      <c r="E602" s="32" t="s">
        <v>4705</v>
      </c>
      <c r="F602" s="13">
        <v>9446</v>
      </c>
    </row>
    <row r="603" spans="1:6" ht="15">
      <c r="A603" s="19" t="s">
        <v>60</v>
      </c>
      <c r="B603" s="33" t="s">
        <v>15897</v>
      </c>
      <c r="C603" s="18">
        <v>2</v>
      </c>
      <c r="D603" s="19" t="s">
        <v>20219</v>
      </c>
      <c r="E603" s="32" t="s">
        <v>370</v>
      </c>
      <c r="F603" s="13">
        <v>7802</v>
      </c>
    </row>
    <row r="604" spans="1:6" ht="15">
      <c r="A604" s="19" t="s">
        <v>60</v>
      </c>
      <c r="B604" s="33" t="s">
        <v>15898</v>
      </c>
      <c r="C604" s="18">
        <v>1</v>
      </c>
      <c r="D604" s="19" t="s">
        <v>20220</v>
      </c>
      <c r="E604" s="32" t="s">
        <v>1836</v>
      </c>
      <c r="F604" s="13">
        <v>117</v>
      </c>
    </row>
    <row r="605" spans="1:6" ht="15">
      <c r="A605" s="19" t="s">
        <v>60</v>
      </c>
      <c r="B605" s="33" t="s">
        <v>15898</v>
      </c>
      <c r="C605" s="18">
        <v>2</v>
      </c>
      <c r="D605" s="19" t="s">
        <v>20221</v>
      </c>
      <c r="E605" s="32" t="s">
        <v>1843</v>
      </c>
      <c r="F605" s="13">
        <v>2680</v>
      </c>
    </row>
    <row r="606" spans="1:6" ht="15">
      <c r="A606" s="19" t="s">
        <v>60</v>
      </c>
      <c r="B606" s="33" t="s">
        <v>15898</v>
      </c>
      <c r="C606" s="18">
        <v>3</v>
      </c>
      <c r="D606" s="19" t="s">
        <v>20222</v>
      </c>
      <c r="E606" s="32" t="s">
        <v>4705</v>
      </c>
      <c r="F606" s="13">
        <v>8349</v>
      </c>
    </row>
    <row r="607" spans="1:6" ht="15">
      <c r="A607" s="19" t="s">
        <v>60</v>
      </c>
      <c r="B607" s="33" t="s">
        <v>15899</v>
      </c>
      <c r="C607" s="18">
        <v>1</v>
      </c>
      <c r="D607" s="19" t="s">
        <v>20223</v>
      </c>
      <c r="E607" s="32" t="s">
        <v>370</v>
      </c>
      <c r="F607" s="13">
        <v>3459</v>
      </c>
    </row>
    <row r="608" spans="1:6" ht="15">
      <c r="A608" s="19" t="s">
        <v>60</v>
      </c>
      <c r="B608" s="33" t="s">
        <v>15899</v>
      </c>
      <c r="C608" s="18">
        <v>2</v>
      </c>
      <c r="D608" s="19" t="s">
        <v>20224</v>
      </c>
      <c r="E608" s="32" t="s">
        <v>4705</v>
      </c>
      <c r="F608" s="13">
        <v>5789</v>
      </c>
    </row>
    <row r="609" spans="1:6" ht="15">
      <c r="A609" s="19" t="s">
        <v>60</v>
      </c>
      <c r="B609" s="33" t="s">
        <v>15900</v>
      </c>
      <c r="C609" s="18">
        <v>1</v>
      </c>
      <c r="D609" s="19" t="s">
        <v>20225</v>
      </c>
      <c r="E609" s="32" t="s">
        <v>4705</v>
      </c>
      <c r="F609" s="13">
        <v>8145</v>
      </c>
    </row>
    <row r="610" spans="1:6" ht="15">
      <c r="A610" s="19" t="s">
        <v>60</v>
      </c>
      <c r="B610" s="33" t="s">
        <v>15900</v>
      </c>
      <c r="C610" s="18">
        <v>2</v>
      </c>
      <c r="D610" s="19" t="s">
        <v>20226</v>
      </c>
      <c r="E610" s="32" t="s">
        <v>1843</v>
      </c>
      <c r="F610" s="13">
        <v>4386</v>
      </c>
    </row>
    <row r="611" spans="1:6" ht="15">
      <c r="A611" s="19" t="s">
        <v>60</v>
      </c>
      <c r="B611" s="33" t="s">
        <v>15901</v>
      </c>
      <c r="C611" s="18">
        <v>1</v>
      </c>
      <c r="D611" s="19" t="s">
        <v>16651</v>
      </c>
      <c r="E611" s="32" t="s">
        <v>4705</v>
      </c>
      <c r="F611" s="13">
        <v>7659</v>
      </c>
    </row>
    <row r="612" spans="1:6" ht="15">
      <c r="A612" s="19" t="s">
        <v>60</v>
      </c>
      <c r="B612" s="33" t="s">
        <v>15901</v>
      </c>
      <c r="C612" s="18">
        <v>2</v>
      </c>
      <c r="D612" s="19" t="s">
        <v>14724</v>
      </c>
      <c r="E612" s="32" t="s">
        <v>4746</v>
      </c>
      <c r="F612" s="13">
        <v>11050</v>
      </c>
    </row>
    <row r="613" spans="1:6" ht="15">
      <c r="A613" s="19" t="s">
        <v>60</v>
      </c>
      <c r="B613" s="33" t="s">
        <v>15902</v>
      </c>
      <c r="C613" s="18">
        <v>1</v>
      </c>
      <c r="D613" s="19" t="s">
        <v>20227</v>
      </c>
      <c r="E613" s="32" t="s">
        <v>370</v>
      </c>
      <c r="F613" s="13">
        <v>5885</v>
      </c>
    </row>
    <row r="614" spans="1:6" ht="15">
      <c r="A614" s="19" t="s">
        <v>60</v>
      </c>
      <c r="B614" s="33" t="s">
        <v>15902</v>
      </c>
      <c r="C614" s="18">
        <v>2</v>
      </c>
      <c r="D614" s="19" t="s">
        <v>20228</v>
      </c>
      <c r="E614" s="32" t="s">
        <v>4705</v>
      </c>
      <c r="F614" s="13">
        <v>9496</v>
      </c>
    </row>
    <row r="615" spans="1:6" ht="15">
      <c r="A615" s="19" t="s">
        <v>60</v>
      </c>
      <c r="B615" s="33" t="s">
        <v>15903</v>
      </c>
      <c r="C615" s="18">
        <v>1</v>
      </c>
      <c r="D615" s="19" t="s">
        <v>20229</v>
      </c>
      <c r="E615" s="32" t="s">
        <v>4746</v>
      </c>
      <c r="F615" s="13">
        <v>4389</v>
      </c>
    </row>
    <row r="616" spans="1:6" ht="15">
      <c r="A616" s="19" t="s">
        <v>60</v>
      </c>
      <c r="B616" s="33" t="s">
        <v>15903</v>
      </c>
      <c r="C616" s="18">
        <v>2</v>
      </c>
      <c r="D616" s="19" t="s">
        <v>20230</v>
      </c>
      <c r="E616" s="32" t="s">
        <v>4705</v>
      </c>
      <c r="F616" s="13">
        <v>6334</v>
      </c>
    </row>
    <row r="617" spans="1:6" ht="15">
      <c r="A617" s="19" t="s">
        <v>60</v>
      </c>
      <c r="B617" s="33" t="s">
        <v>15904</v>
      </c>
      <c r="C617" s="18">
        <v>1</v>
      </c>
      <c r="D617" s="19" t="s">
        <v>20231</v>
      </c>
      <c r="E617" s="32" t="s">
        <v>4705</v>
      </c>
      <c r="F617" s="13">
        <v>8318</v>
      </c>
    </row>
    <row r="618" spans="1:6" ht="15">
      <c r="A618" s="19" t="s">
        <v>60</v>
      </c>
      <c r="B618" s="33" t="s">
        <v>15904</v>
      </c>
      <c r="C618" s="18">
        <v>2</v>
      </c>
      <c r="D618" s="19" t="s">
        <v>20232</v>
      </c>
      <c r="E618" s="32" t="s">
        <v>370</v>
      </c>
      <c r="F618" s="13">
        <v>3443</v>
      </c>
    </row>
    <row r="619" spans="1:6" ht="15">
      <c r="A619" s="19" t="s">
        <v>60</v>
      </c>
      <c r="B619" s="33" t="s">
        <v>15905</v>
      </c>
      <c r="C619" s="18">
        <v>1</v>
      </c>
      <c r="D619" s="19" t="s">
        <v>16658</v>
      </c>
      <c r="E619" s="32" t="s">
        <v>1843</v>
      </c>
      <c r="F619" s="13">
        <v>3879</v>
      </c>
    </row>
    <row r="620" spans="1:6" ht="15">
      <c r="A620" s="19" t="s">
        <v>60</v>
      </c>
      <c r="B620" s="33" t="s">
        <v>15905</v>
      </c>
      <c r="C620" s="18">
        <v>2</v>
      </c>
      <c r="D620" s="19" t="s">
        <v>20233</v>
      </c>
      <c r="E620" s="32" t="s">
        <v>4705</v>
      </c>
      <c r="F620" s="13">
        <v>7627</v>
      </c>
    </row>
    <row r="621" spans="1:6" ht="15">
      <c r="A621" s="19" t="s">
        <v>113</v>
      </c>
      <c r="B621" s="33" t="s">
        <v>4403</v>
      </c>
      <c r="C621" s="18">
        <v>1</v>
      </c>
      <c r="D621" s="19" t="s">
        <v>14340</v>
      </c>
      <c r="E621" s="32" t="s">
        <v>1843</v>
      </c>
      <c r="F621" s="13">
        <v>1476</v>
      </c>
    </row>
    <row r="622" spans="1:6" ht="15">
      <c r="A622" s="19" t="s">
        <v>113</v>
      </c>
      <c r="B622" s="33" t="s">
        <v>4403</v>
      </c>
      <c r="C622" s="18">
        <v>2</v>
      </c>
      <c r="D622" s="19" t="s">
        <v>14328</v>
      </c>
      <c r="E622" s="32" t="s">
        <v>4705</v>
      </c>
      <c r="F622" s="13">
        <v>3668</v>
      </c>
    </row>
    <row r="623" spans="1:6" ht="15">
      <c r="A623" s="19" t="s">
        <v>113</v>
      </c>
      <c r="B623" s="33" t="s">
        <v>9212</v>
      </c>
      <c r="C623" s="18">
        <v>1</v>
      </c>
      <c r="D623" s="19" t="s">
        <v>14329</v>
      </c>
      <c r="E623" s="32" t="s">
        <v>4705</v>
      </c>
      <c r="F623" s="13">
        <v>3492</v>
      </c>
    </row>
    <row r="624" spans="1:6" ht="15">
      <c r="A624" s="19" t="s">
        <v>113</v>
      </c>
      <c r="B624" s="33" t="s">
        <v>9212</v>
      </c>
      <c r="C624" s="18">
        <v>2</v>
      </c>
      <c r="D624" s="19" t="s">
        <v>15615</v>
      </c>
      <c r="E624" s="32" t="s">
        <v>370</v>
      </c>
      <c r="F624" s="13">
        <v>1621</v>
      </c>
    </row>
    <row r="625" spans="1:6" ht="15">
      <c r="A625" s="19" t="s">
        <v>113</v>
      </c>
      <c r="B625" s="33" t="s">
        <v>12543</v>
      </c>
      <c r="C625" s="18">
        <v>1</v>
      </c>
      <c r="D625" s="19" t="s">
        <v>15616</v>
      </c>
      <c r="E625" s="32" t="s">
        <v>4705</v>
      </c>
      <c r="F625" s="13">
        <v>4632</v>
      </c>
    </row>
    <row r="626" spans="1:6" ht="15">
      <c r="A626" s="19" t="s">
        <v>113</v>
      </c>
      <c r="B626" s="33" t="s">
        <v>12543</v>
      </c>
      <c r="C626" s="18">
        <v>2</v>
      </c>
      <c r="D626" s="19" t="s">
        <v>15617</v>
      </c>
      <c r="E626" s="32" t="s">
        <v>370</v>
      </c>
      <c r="F626" s="13">
        <v>2042</v>
      </c>
    </row>
    <row r="627" spans="1:6" ht="15">
      <c r="A627" s="19" t="s">
        <v>113</v>
      </c>
      <c r="B627" s="33" t="s">
        <v>12544</v>
      </c>
      <c r="C627" s="18">
        <v>1</v>
      </c>
      <c r="D627" s="19" t="s">
        <v>14332</v>
      </c>
      <c r="E627" s="32" t="s">
        <v>370</v>
      </c>
      <c r="F627" s="13">
        <v>1438</v>
      </c>
    </row>
    <row r="628" spans="1:6" ht="15">
      <c r="A628" s="19" t="s">
        <v>113</v>
      </c>
      <c r="B628" s="33" t="s">
        <v>12544</v>
      </c>
      <c r="C628" s="18">
        <v>2</v>
      </c>
      <c r="D628" s="19" t="s">
        <v>15618</v>
      </c>
      <c r="E628" s="32" t="s">
        <v>4705</v>
      </c>
      <c r="F628" s="13">
        <v>3041</v>
      </c>
    </row>
    <row r="629" spans="1:6" ht="15">
      <c r="A629" s="19" t="s">
        <v>113</v>
      </c>
      <c r="B629" s="33" t="s">
        <v>12545</v>
      </c>
      <c r="C629" s="18">
        <v>1</v>
      </c>
      <c r="D629" s="19" t="s">
        <v>15619</v>
      </c>
      <c r="E629" s="32" t="s">
        <v>370</v>
      </c>
      <c r="F629" s="13">
        <v>2706</v>
      </c>
    </row>
    <row r="630" spans="1:6" ht="15">
      <c r="A630" s="19" t="s">
        <v>113</v>
      </c>
      <c r="B630" s="33" t="s">
        <v>12545</v>
      </c>
      <c r="C630" s="18">
        <v>2</v>
      </c>
      <c r="D630" s="19" t="s">
        <v>15620</v>
      </c>
      <c r="E630" s="32" t="s">
        <v>4705</v>
      </c>
      <c r="F630" s="13">
        <v>3284</v>
      </c>
    </row>
    <row r="631" spans="1:6" ht="15">
      <c r="A631" s="19" t="s">
        <v>113</v>
      </c>
      <c r="B631" s="33" t="s">
        <v>828</v>
      </c>
      <c r="C631" s="18">
        <v>1</v>
      </c>
      <c r="D631" s="19" t="s">
        <v>15621</v>
      </c>
      <c r="E631" s="32" t="s">
        <v>4705</v>
      </c>
      <c r="F631" s="13">
        <v>4076</v>
      </c>
    </row>
    <row r="632" spans="1:6" ht="15">
      <c r="A632" s="19" t="s">
        <v>113</v>
      </c>
      <c r="B632" s="33" t="s">
        <v>828</v>
      </c>
      <c r="C632" s="18">
        <v>2</v>
      </c>
      <c r="D632" s="19" t="s">
        <v>15622</v>
      </c>
      <c r="E632" s="32" t="s">
        <v>370</v>
      </c>
      <c r="F632" s="13">
        <v>2568</v>
      </c>
    </row>
    <row r="633" spans="1:6" ht="15">
      <c r="A633" s="19" t="s">
        <v>113</v>
      </c>
      <c r="B633" s="33" t="s">
        <v>12546</v>
      </c>
      <c r="C633" s="18">
        <v>1</v>
      </c>
      <c r="D633" s="19" t="s">
        <v>15623</v>
      </c>
      <c r="E633" s="32" t="s">
        <v>4705</v>
      </c>
      <c r="F633" s="13">
        <v>4001</v>
      </c>
    </row>
    <row r="634" spans="1:6" ht="15">
      <c r="A634" s="19" t="s">
        <v>113</v>
      </c>
      <c r="B634" s="33" t="s">
        <v>12546</v>
      </c>
      <c r="C634" s="18">
        <v>2</v>
      </c>
      <c r="D634" s="19" t="s">
        <v>15624</v>
      </c>
      <c r="E634" s="32" t="s">
        <v>370</v>
      </c>
      <c r="F634" s="13">
        <v>2417</v>
      </c>
    </row>
    <row r="635" spans="1:6" ht="15">
      <c r="A635" s="19" t="s">
        <v>113</v>
      </c>
      <c r="B635" s="33" t="s">
        <v>12547</v>
      </c>
      <c r="C635" s="18">
        <v>1</v>
      </c>
      <c r="D635" s="19" t="s">
        <v>15625</v>
      </c>
      <c r="E635" s="32" t="s">
        <v>4705</v>
      </c>
      <c r="F635" s="13">
        <v>5243</v>
      </c>
    </row>
    <row r="636" spans="1:6" ht="15">
      <c r="A636" s="19" t="s">
        <v>113</v>
      </c>
      <c r="B636" s="33" t="s">
        <v>12547</v>
      </c>
      <c r="C636" s="18">
        <v>2</v>
      </c>
      <c r="D636" s="19" t="s">
        <v>15626</v>
      </c>
      <c r="E636" s="32" t="s">
        <v>1843</v>
      </c>
      <c r="F636" s="13">
        <v>1679</v>
      </c>
    </row>
    <row r="637" spans="1:6" ht="15">
      <c r="A637" s="19" t="s">
        <v>113</v>
      </c>
      <c r="B637" s="33" t="s">
        <v>12548</v>
      </c>
      <c r="C637" s="18">
        <v>1</v>
      </c>
      <c r="D637" s="19" t="s">
        <v>15627</v>
      </c>
      <c r="E637" s="32" t="s">
        <v>1843</v>
      </c>
      <c r="F637" s="13">
        <v>1671</v>
      </c>
    </row>
    <row r="638" spans="1:6" ht="15">
      <c r="A638" s="19" t="s">
        <v>113</v>
      </c>
      <c r="B638" s="33" t="s">
        <v>12548</v>
      </c>
      <c r="C638" s="18">
        <v>2</v>
      </c>
      <c r="D638" s="19" t="s">
        <v>14341</v>
      </c>
      <c r="E638" s="32" t="s">
        <v>4705</v>
      </c>
      <c r="F638" s="13">
        <v>4495</v>
      </c>
    </row>
    <row r="639" spans="1:6" ht="15">
      <c r="A639" s="19" t="s">
        <v>113</v>
      </c>
      <c r="B639" s="33" t="s">
        <v>832</v>
      </c>
      <c r="C639" s="18">
        <v>1</v>
      </c>
      <c r="D639" s="19" t="s">
        <v>20234</v>
      </c>
      <c r="E639" s="32" t="s">
        <v>370</v>
      </c>
      <c r="F639" s="13">
        <v>2378</v>
      </c>
    </row>
    <row r="640" spans="1:6" ht="15">
      <c r="A640" s="19" t="s">
        <v>113</v>
      </c>
      <c r="B640" s="33" t="s">
        <v>832</v>
      </c>
      <c r="C640" s="18">
        <v>2</v>
      </c>
      <c r="D640" s="19" t="s">
        <v>15628</v>
      </c>
      <c r="E640" s="32" t="s">
        <v>4705</v>
      </c>
      <c r="F640" s="13">
        <v>3705</v>
      </c>
    </row>
    <row r="641" spans="1:6" ht="15">
      <c r="A641" s="19" t="s">
        <v>113</v>
      </c>
      <c r="B641" s="33" t="s">
        <v>12549</v>
      </c>
      <c r="C641" s="18">
        <v>1</v>
      </c>
      <c r="D641" s="19" t="s">
        <v>15629</v>
      </c>
      <c r="E641" s="32" t="s">
        <v>4705</v>
      </c>
      <c r="F641" s="13">
        <v>3795</v>
      </c>
    </row>
    <row r="642" spans="1:6" ht="15">
      <c r="A642" s="19" t="s">
        <v>113</v>
      </c>
      <c r="B642" s="33" t="s">
        <v>12549</v>
      </c>
      <c r="C642" s="18">
        <v>2</v>
      </c>
      <c r="D642" s="19" t="s">
        <v>15630</v>
      </c>
      <c r="E642" s="32" t="s">
        <v>370</v>
      </c>
      <c r="F642" s="13">
        <v>2210</v>
      </c>
    </row>
    <row r="643" spans="1:6" ht="15">
      <c r="A643" s="19" t="s">
        <v>113</v>
      </c>
      <c r="B643" s="33" t="s">
        <v>12550</v>
      </c>
      <c r="C643" s="18">
        <v>1</v>
      </c>
      <c r="D643" s="19" t="s">
        <v>15631</v>
      </c>
      <c r="E643" s="32" t="s">
        <v>370</v>
      </c>
      <c r="F643" s="13">
        <v>2680</v>
      </c>
    </row>
    <row r="644" spans="1:6" ht="15">
      <c r="A644" s="19" t="s">
        <v>113</v>
      </c>
      <c r="B644" s="33" t="s">
        <v>12550</v>
      </c>
      <c r="C644" s="18">
        <v>2</v>
      </c>
      <c r="D644" s="19" t="s">
        <v>15632</v>
      </c>
      <c r="E644" s="32" t="s">
        <v>4705</v>
      </c>
      <c r="F644" s="13">
        <v>4422</v>
      </c>
    </row>
    <row r="645" spans="1:6" ht="15">
      <c r="A645" s="19" t="s">
        <v>113</v>
      </c>
      <c r="B645" s="33" t="s">
        <v>12551</v>
      </c>
      <c r="C645" s="18">
        <v>1</v>
      </c>
      <c r="D645" s="19" t="s">
        <v>15633</v>
      </c>
      <c r="E645" s="32" t="s">
        <v>370</v>
      </c>
      <c r="F645" s="13">
        <v>3233</v>
      </c>
    </row>
    <row r="646" spans="1:6" ht="15">
      <c r="A646" s="19" t="s">
        <v>113</v>
      </c>
      <c r="B646" s="33" t="s">
        <v>12551</v>
      </c>
      <c r="C646" s="18">
        <v>2</v>
      </c>
      <c r="D646" s="19" t="s">
        <v>15634</v>
      </c>
      <c r="E646" s="32" t="s">
        <v>4705</v>
      </c>
      <c r="F646" s="13">
        <v>3378</v>
      </c>
    </row>
    <row r="647" spans="1:6" ht="15">
      <c r="A647" s="19" t="s">
        <v>113</v>
      </c>
      <c r="B647" s="33" t="s">
        <v>12552</v>
      </c>
      <c r="C647" s="18">
        <v>1</v>
      </c>
      <c r="D647" s="19" t="s">
        <v>15635</v>
      </c>
      <c r="E647" s="32" t="s">
        <v>370</v>
      </c>
      <c r="F647" s="13">
        <v>2519</v>
      </c>
    </row>
    <row r="648" spans="1:6" ht="15">
      <c r="A648" s="19" t="s">
        <v>113</v>
      </c>
      <c r="B648" s="33" t="s">
        <v>12552</v>
      </c>
      <c r="C648" s="18">
        <v>2</v>
      </c>
      <c r="D648" s="19" t="s">
        <v>14351</v>
      </c>
      <c r="E648" s="32" t="s">
        <v>4705</v>
      </c>
      <c r="F648" s="13">
        <v>2795</v>
      </c>
    </row>
    <row r="649" spans="1:6" ht="15">
      <c r="A649" s="19" t="s">
        <v>113</v>
      </c>
      <c r="B649" s="33" t="s">
        <v>12553</v>
      </c>
      <c r="C649" s="18">
        <v>1</v>
      </c>
      <c r="D649" s="19" t="s">
        <v>15636</v>
      </c>
      <c r="E649" s="32" t="s">
        <v>370</v>
      </c>
      <c r="F649" s="13">
        <v>3221</v>
      </c>
    </row>
    <row r="650" spans="1:6" ht="15">
      <c r="A650" s="19" t="s">
        <v>113</v>
      </c>
      <c r="B650" s="33" t="s">
        <v>12553</v>
      </c>
      <c r="C650" s="18">
        <v>2</v>
      </c>
      <c r="D650" s="19" t="s">
        <v>15637</v>
      </c>
      <c r="E650" s="32" t="s">
        <v>4705</v>
      </c>
      <c r="F650" s="13">
        <v>3176</v>
      </c>
    </row>
    <row r="651" spans="1:6" ht="15">
      <c r="A651" s="19" t="s">
        <v>52</v>
      </c>
      <c r="B651" s="33" t="s">
        <v>4498</v>
      </c>
      <c r="C651" s="18">
        <v>1</v>
      </c>
      <c r="D651" s="19" t="s">
        <v>16899</v>
      </c>
      <c r="E651" s="32" t="s">
        <v>4705</v>
      </c>
      <c r="F651" s="13">
        <v>6707</v>
      </c>
    </row>
    <row r="652" spans="1:6" ht="15">
      <c r="A652" s="19" t="s">
        <v>52</v>
      </c>
      <c r="B652" s="33" t="s">
        <v>4498</v>
      </c>
      <c r="C652" s="18">
        <v>2</v>
      </c>
      <c r="D652" s="19" t="s">
        <v>20235</v>
      </c>
      <c r="E652" s="32" t="s">
        <v>370</v>
      </c>
      <c r="F652" s="13">
        <v>4462</v>
      </c>
    </row>
    <row r="653" spans="1:6" ht="15">
      <c r="A653" s="19" t="s">
        <v>52</v>
      </c>
      <c r="B653" s="33" t="s">
        <v>4499</v>
      </c>
      <c r="C653" s="18">
        <v>1</v>
      </c>
      <c r="D653" s="19" t="s">
        <v>14577</v>
      </c>
      <c r="E653" s="32" t="s">
        <v>4705</v>
      </c>
      <c r="F653" s="13">
        <v>7615</v>
      </c>
    </row>
    <row r="654" spans="1:6" ht="15">
      <c r="A654" s="19" t="s">
        <v>52</v>
      </c>
      <c r="B654" s="33" t="s">
        <v>4499</v>
      </c>
      <c r="C654" s="18">
        <v>2</v>
      </c>
      <c r="D654" s="19" t="s">
        <v>20236</v>
      </c>
      <c r="E654" s="32" t="s">
        <v>1843</v>
      </c>
      <c r="F654" s="13">
        <v>2350</v>
      </c>
    </row>
    <row r="655" spans="1:6" ht="15">
      <c r="A655" s="19" t="s">
        <v>52</v>
      </c>
      <c r="B655" s="33" t="s">
        <v>9313</v>
      </c>
      <c r="C655" s="18">
        <v>1</v>
      </c>
      <c r="D655" s="19" t="s">
        <v>20237</v>
      </c>
      <c r="E655" s="32" t="s">
        <v>4705</v>
      </c>
      <c r="F655" s="13">
        <v>8941</v>
      </c>
    </row>
    <row r="656" spans="1:6" ht="15">
      <c r="A656" s="19" t="s">
        <v>52</v>
      </c>
      <c r="B656" s="33" t="s">
        <v>9313</v>
      </c>
      <c r="C656" s="18">
        <v>2</v>
      </c>
      <c r="D656" s="19" t="s">
        <v>20238</v>
      </c>
      <c r="E656" s="32" t="s">
        <v>370</v>
      </c>
      <c r="F656" s="13">
        <v>2653</v>
      </c>
    </row>
    <row r="657" spans="1:6" ht="15">
      <c r="A657" s="19" t="s">
        <v>52</v>
      </c>
      <c r="B657" s="33" t="s">
        <v>12638</v>
      </c>
      <c r="C657" s="18">
        <v>1</v>
      </c>
      <c r="D657" s="19" t="s">
        <v>16488</v>
      </c>
      <c r="E657" s="32" t="s">
        <v>4705</v>
      </c>
      <c r="F657" s="13">
        <v>7791</v>
      </c>
    </row>
    <row r="658" spans="1:6" ht="15">
      <c r="A658" s="19" t="s">
        <v>52</v>
      </c>
      <c r="B658" s="33" t="s">
        <v>12638</v>
      </c>
      <c r="C658" s="18">
        <v>2</v>
      </c>
      <c r="D658" s="19" t="s">
        <v>20239</v>
      </c>
      <c r="E658" s="32" t="s">
        <v>370</v>
      </c>
      <c r="F658" s="13">
        <v>3881</v>
      </c>
    </row>
    <row r="659" spans="1:6" ht="15">
      <c r="A659" s="19" t="s">
        <v>52</v>
      </c>
      <c r="B659" s="33" t="s">
        <v>10733</v>
      </c>
      <c r="C659" s="18">
        <v>1</v>
      </c>
      <c r="D659" s="33" t="s">
        <v>20240</v>
      </c>
      <c r="E659" s="32" t="s">
        <v>370</v>
      </c>
      <c r="F659" s="13">
        <v>4631</v>
      </c>
    </row>
    <row r="660" spans="1:6" ht="15">
      <c r="A660" s="19" t="s">
        <v>52</v>
      </c>
      <c r="B660" s="33" t="s">
        <v>10733</v>
      </c>
      <c r="C660" s="18">
        <v>2</v>
      </c>
      <c r="D660" s="33" t="s">
        <v>14584</v>
      </c>
      <c r="E660" s="32" t="s">
        <v>4705</v>
      </c>
      <c r="F660" s="13">
        <v>7183</v>
      </c>
    </row>
    <row r="661" spans="1:6" ht="15">
      <c r="A661" s="19" t="s">
        <v>52</v>
      </c>
      <c r="B661" s="33" t="s">
        <v>10734</v>
      </c>
      <c r="C661" s="18">
        <v>1</v>
      </c>
      <c r="D661" s="19" t="s">
        <v>14630</v>
      </c>
      <c r="E661" s="32" t="s">
        <v>1843</v>
      </c>
      <c r="F661" s="13">
        <v>3197</v>
      </c>
    </row>
    <row r="662" spans="1:6" ht="15">
      <c r="A662" s="19" t="s">
        <v>52</v>
      </c>
      <c r="B662" s="33" t="s">
        <v>10734</v>
      </c>
      <c r="C662" s="18">
        <v>2</v>
      </c>
      <c r="D662" s="19" t="s">
        <v>20241</v>
      </c>
      <c r="E662" s="32" t="s">
        <v>4705</v>
      </c>
      <c r="F662" s="13">
        <v>7181</v>
      </c>
    </row>
    <row r="663" spans="1:6" ht="15">
      <c r="A663" s="19" t="s">
        <v>52</v>
      </c>
      <c r="B663" s="33" t="s">
        <v>12639</v>
      </c>
      <c r="C663" s="18">
        <v>1</v>
      </c>
      <c r="D663" s="19" t="s">
        <v>7997</v>
      </c>
      <c r="E663" s="32" t="s">
        <v>4746</v>
      </c>
      <c r="F663" s="13">
        <v>7808</v>
      </c>
    </row>
    <row r="664" spans="1:6" ht="15">
      <c r="A664" s="19" t="s">
        <v>52</v>
      </c>
      <c r="B664" s="33" t="s">
        <v>12639</v>
      </c>
      <c r="C664" s="18">
        <v>2</v>
      </c>
      <c r="D664" s="19" t="s">
        <v>20242</v>
      </c>
      <c r="E664" s="32" t="s">
        <v>4705</v>
      </c>
      <c r="F664" s="13">
        <v>7201</v>
      </c>
    </row>
    <row r="665" spans="1:6" ht="15">
      <c r="A665" s="19" t="s">
        <v>52</v>
      </c>
      <c r="B665" s="33" t="s">
        <v>12640</v>
      </c>
      <c r="C665" s="18">
        <v>1</v>
      </c>
      <c r="D665" s="19" t="s">
        <v>20243</v>
      </c>
      <c r="E665" s="32" t="s">
        <v>4746</v>
      </c>
      <c r="F665" s="13">
        <v>6085</v>
      </c>
    </row>
    <row r="666" spans="1:6" ht="15">
      <c r="A666" s="19" t="s">
        <v>52</v>
      </c>
      <c r="B666" s="33" t="s">
        <v>12640</v>
      </c>
      <c r="C666" s="18">
        <v>2</v>
      </c>
      <c r="D666" s="19" t="s">
        <v>16495</v>
      </c>
      <c r="E666" s="32" t="s">
        <v>4705</v>
      </c>
      <c r="F666" s="13">
        <v>9422</v>
      </c>
    </row>
    <row r="667" spans="1:6" ht="15">
      <c r="A667" s="19" t="s">
        <v>52</v>
      </c>
      <c r="B667" s="33" t="s">
        <v>16249</v>
      </c>
      <c r="C667" s="18">
        <v>1</v>
      </c>
      <c r="D667" s="19" t="s">
        <v>9721</v>
      </c>
      <c r="E667" s="32" t="s">
        <v>4746</v>
      </c>
      <c r="F667" s="13">
        <v>4720</v>
      </c>
    </row>
    <row r="668" spans="1:6" ht="15">
      <c r="A668" s="19" t="s">
        <v>52</v>
      </c>
      <c r="B668" s="33" t="s">
        <v>16249</v>
      </c>
      <c r="C668" s="18">
        <v>2</v>
      </c>
      <c r="D668" s="19" t="s">
        <v>20244</v>
      </c>
      <c r="E668" s="32" t="s">
        <v>4705</v>
      </c>
      <c r="F668" s="13">
        <v>6687</v>
      </c>
    </row>
    <row r="669" spans="1:6" ht="15">
      <c r="A669" s="19" t="s">
        <v>52</v>
      </c>
      <c r="B669" s="33" t="s">
        <v>16249</v>
      </c>
      <c r="C669" s="18">
        <v>3</v>
      </c>
      <c r="D669" s="19" t="s">
        <v>20245</v>
      </c>
      <c r="E669" s="32" t="s">
        <v>1843</v>
      </c>
      <c r="F669" s="13">
        <v>758</v>
      </c>
    </row>
    <row r="670" spans="1:6" ht="15">
      <c r="A670" s="19" t="s">
        <v>52</v>
      </c>
      <c r="B670" s="33" t="s">
        <v>10738</v>
      </c>
      <c r="C670" s="18">
        <v>1</v>
      </c>
      <c r="D670" s="19" t="s">
        <v>20246</v>
      </c>
      <c r="E670" s="32" t="s">
        <v>4705</v>
      </c>
      <c r="F670" s="13">
        <v>10113</v>
      </c>
    </row>
    <row r="671" spans="1:6" ht="15">
      <c r="A671" s="19" t="s">
        <v>52</v>
      </c>
      <c r="B671" s="33" t="s">
        <v>10738</v>
      </c>
      <c r="C671" s="18">
        <v>2</v>
      </c>
      <c r="D671" s="19" t="s">
        <v>3527</v>
      </c>
      <c r="E671" s="32" t="s">
        <v>1843</v>
      </c>
      <c r="F671" s="13">
        <v>5649</v>
      </c>
    </row>
    <row r="672" spans="1:6" ht="15">
      <c r="A672" s="19" t="s">
        <v>52</v>
      </c>
      <c r="B672" s="33" t="s">
        <v>9321</v>
      </c>
      <c r="C672" s="18">
        <v>1</v>
      </c>
      <c r="D672" s="19" t="s">
        <v>20247</v>
      </c>
      <c r="E672" s="32" t="s">
        <v>4705</v>
      </c>
      <c r="F672" s="13">
        <v>7378</v>
      </c>
    </row>
    <row r="673" spans="1:6" ht="15">
      <c r="A673" s="19" t="s">
        <v>52</v>
      </c>
      <c r="B673" s="33" t="s">
        <v>9321</v>
      </c>
      <c r="C673" s="18">
        <v>2</v>
      </c>
      <c r="D673" s="19" t="s">
        <v>20248</v>
      </c>
      <c r="E673" s="32" t="s">
        <v>370</v>
      </c>
      <c r="F673" s="13">
        <v>8057</v>
      </c>
    </row>
    <row r="674" spans="1:6" ht="15">
      <c r="A674" s="19" t="s">
        <v>52</v>
      </c>
      <c r="B674" s="33" t="s">
        <v>9322</v>
      </c>
      <c r="C674" s="18">
        <v>1</v>
      </c>
      <c r="D674" s="19" t="s">
        <v>20249</v>
      </c>
      <c r="E674" s="32" t="s">
        <v>1843</v>
      </c>
      <c r="F674" s="13">
        <v>5528</v>
      </c>
    </row>
    <row r="675" spans="1:6" ht="15">
      <c r="A675" s="19" t="s">
        <v>52</v>
      </c>
      <c r="B675" s="33" t="s">
        <v>9322</v>
      </c>
      <c r="C675" s="18">
        <v>2</v>
      </c>
      <c r="D675" s="19" t="s">
        <v>20250</v>
      </c>
      <c r="E675" s="32" t="s">
        <v>4705</v>
      </c>
      <c r="F675" s="13">
        <v>6195</v>
      </c>
    </row>
    <row r="676" spans="1:6" ht="15">
      <c r="A676" s="19" t="s">
        <v>52</v>
      </c>
      <c r="B676" s="33" t="s">
        <v>10739</v>
      </c>
      <c r="C676" s="18">
        <v>1</v>
      </c>
      <c r="D676" s="19" t="s">
        <v>20251</v>
      </c>
      <c r="E676" s="32" t="s">
        <v>4746</v>
      </c>
      <c r="F676" s="13">
        <v>5233</v>
      </c>
    </row>
    <row r="677" spans="1:6" ht="15">
      <c r="A677" s="19" t="s">
        <v>52</v>
      </c>
      <c r="B677" s="33" t="s">
        <v>10739</v>
      </c>
      <c r="C677" s="18">
        <v>2</v>
      </c>
      <c r="D677" s="19" t="s">
        <v>14598</v>
      </c>
      <c r="E677" s="32" t="s">
        <v>4705</v>
      </c>
      <c r="F677" s="13">
        <v>9199</v>
      </c>
    </row>
    <row r="678" spans="1:6" ht="15">
      <c r="A678" s="19" t="s">
        <v>52</v>
      </c>
      <c r="B678" s="33" t="s">
        <v>10740</v>
      </c>
      <c r="C678" s="18">
        <v>1</v>
      </c>
      <c r="D678" s="19" t="s">
        <v>20252</v>
      </c>
      <c r="E678" s="32" t="s">
        <v>4705</v>
      </c>
      <c r="F678" s="13">
        <v>10410</v>
      </c>
    </row>
    <row r="679" spans="1:6" ht="15">
      <c r="A679" s="19" t="s">
        <v>52</v>
      </c>
      <c r="B679" s="33" t="s">
        <v>10740</v>
      </c>
      <c r="C679" s="18">
        <v>2</v>
      </c>
      <c r="D679" s="19" t="s">
        <v>14599</v>
      </c>
      <c r="E679" s="32" t="s">
        <v>1843</v>
      </c>
      <c r="F679" s="13">
        <v>4755</v>
      </c>
    </row>
    <row r="680" spans="1:6" ht="15">
      <c r="A680" s="19" t="s">
        <v>52</v>
      </c>
      <c r="B680" s="33" t="s">
        <v>15824</v>
      </c>
      <c r="C680" s="18">
        <v>1</v>
      </c>
      <c r="D680" s="19" t="s">
        <v>20253</v>
      </c>
      <c r="E680" s="32" t="s">
        <v>4705</v>
      </c>
      <c r="F680" s="13">
        <v>7567</v>
      </c>
    </row>
    <row r="681" spans="1:6" ht="15">
      <c r="A681" s="19" t="s">
        <v>52</v>
      </c>
      <c r="B681" s="33" t="s">
        <v>15824</v>
      </c>
      <c r="C681" s="18">
        <v>2</v>
      </c>
      <c r="D681" s="19" t="s">
        <v>20254</v>
      </c>
      <c r="E681" s="32" t="s">
        <v>4746</v>
      </c>
      <c r="F681" s="13">
        <v>7032</v>
      </c>
    </row>
    <row r="682" spans="1:6" ht="15">
      <c r="A682" s="19" t="s">
        <v>52</v>
      </c>
      <c r="B682" s="33" t="s">
        <v>15825</v>
      </c>
      <c r="C682" s="18">
        <v>1</v>
      </c>
      <c r="D682" s="19" t="s">
        <v>20255</v>
      </c>
      <c r="E682" s="32" t="s">
        <v>4705</v>
      </c>
      <c r="F682" s="13">
        <v>5060</v>
      </c>
    </row>
    <row r="683" spans="1:6" ht="15">
      <c r="A683" s="19" t="s">
        <v>52</v>
      </c>
      <c r="B683" s="33" t="s">
        <v>15825</v>
      </c>
      <c r="C683" s="18">
        <v>2</v>
      </c>
      <c r="D683" s="19" t="s">
        <v>13961</v>
      </c>
      <c r="E683" s="32" t="s">
        <v>4746</v>
      </c>
      <c r="F683" s="13">
        <v>4477</v>
      </c>
    </row>
    <row r="684" spans="1:6" ht="15">
      <c r="A684" s="19" t="s">
        <v>52</v>
      </c>
      <c r="B684" s="33" t="s">
        <v>15826</v>
      </c>
      <c r="C684" s="18">
        <v>1</v>
      </c>
      <c r="D684" s="19" t="s">
        <v>16514</v>
      </c>
      <c r="E684" s="32" t="s">
        <v>1843</v>
      </c>
      <c r="F684" s="13">
        <v>3090</v>
      </c>
    </row>
    <row r="685" spans="1:6" ht="15">
      <c r="A685" s="19" t="s">
        <v>52</v>
      </c>
      <c r="B685" s="33" t="s">
        <v>15826</v>
      </c>
      <c r="C685" s="18">
        <v>2</v>
      </c>
      <c r="D685" s="19" t="s">
        <v>14601</v>
      </c>
      <c r="E685" s="32" t="s">
        <v>4705</v>
      </c>
      <c r="F685" s="13">
        <v>7116</v>
      </c>
    </row>
    <row r="686" spans="1:6" ht="15">
      <c r="A686" s="19" t="s">
        <v>52</v>
      </c>
      <c r="B686" s="33" t="s">
        <v>15827</v>
      </c>
      <c r="C686" s="18">
        <v>1</v>
      </c>
      <c r="D686" s="19" t="s">
        <v>9734</v>
      </c>
      <c r="E686" s="32" t="s">
        <v>1843</v>
      </c>
      <c r="F686" s="13">
        <v>4992</v>
      </c>
    </row>
    <row r="687" spans="1:6" ht="15">
      <c r="A687" s="19" t="s">
        <v>52</v>
      </c>
      <c r="B687" s="33" t="s">
        <v>15827</v>
      </c>
      <c r="C687" s="18">
        <v>2</v>
      </c>
      <c r="D687" s="19" t="s">
        <v>20256</v>
      </c>
      <c r="E687" s="32" t="s">
        <v>4746</v>
      </c>
      <c r="F687" s="13">
        <v>1097</v>
      </c>
    </row>
    <row r="688" spans="1:6" ht="15">
      <c r="A688" s="19" t="s">
        <v>52</v>
      </c>
      <c r="B688" s="33" t="s">
        <v>15827</v>
      </c>
      <c r="C688" s="18">
        <v>3</v>
      </c>
      <c r="D688" s="19" t="s">
        <v>14602</v>
      </c>
      <c r="E688" s="32" t="s">
        <v>4705</v>
      </c>
      <c r="F688" s="13">
        <v>6030</v>
      </c>
    </row>
    <row r="689" spans="1:6" ht="15">
      <c r="A689" s="19" t="s">
        <v>52</v>
      </c>
      <c r="B689" s="33" t="s">
        <v>15828</v>
      </c>
      <c r="C689" s="18">
        <v>1</v>
      </c>
      <c r="D689" s="19" t="s">
        <v>14605</v>
      </c>
      <c r="E689" s="32" t="s">
        <v>4705</v>
      </c>
      <c r="F689" s="13">
        <v>8733</v>
      </c>
    </row>
    <row r="690" spans="1:6" ht="15">
      <c r="A690" s="19" t="s">
        <v>52</v>
      </c>
      <c r="B690" s="33" t="s">
        <v>15828</v>
      </c>
      <c r="C690" s="18">
        <v>2</v>
      </c>
      <c r="D690" s="19" t="s">
        <v>20257</v>
      </c>
      <c r="E690" s="32" t="s">
        <v>1836</v>
      </c>
      <c r="F690" s="13">
        <v>710</v>
      </c>
    </row>
    <row r="691" spans="1:6" ht="15">
      <c r="A691" s="19" t="s">
        <v>52</v>
      </c>
      <c r="B691" s="33" t="s">
        <v>15828</v>
      </c>
      <c r="C691" s="18">
        <v>3</v>
      </c>
      <c r="D691" s="19" t="s">
        <v>14604</v>
      </c>
      <c r="E691" s="32" t="s">
        <v>4746</v>
      </c>
      <c r="F691" s="13">
        <v>4007</v>
      </c>
    </row>
    <row r="692" spans="1:6" ht="15">
      <c r="A692" s="19" t="s">
        <v>52</v>
      </c>
      <c r="B692" s="33" t="s">
        <v>15829</v>
      </c>
      <c r="C692" s="18">
        <v>1</v>
      </c>
      <c r="D692" s="19" t="s">
        <v>20258</v>
      </c>
      <c r="E692" s="32" t="s">
        <v>1843</v>
      </c>
      <c r="F692" s="13">
        <v>3697</v>
      </c>
    </row>
    <row r="693" spans="1:6" ht="15">
      <c r="A693" s="19" t="s">
        <v>52</v>
      </c>
      <c r="B693" s="33" t="s">
        <v>15829</v>
      </c>
      <c r="C693" s="18">
        <v>2</v>
      </c>
      <c r="D693" s="19" t="s">
        <v>20259</v>
      </c>
      <c r="E693" s="32" t="s">
        <v>4705</v>
      </c>
      <c r="F693" s="13">
        <v>5693</v>
      </c>
    </row>
    <row r="694" spans="1:6" ht="15">
      <c r="A694" s="19" t="s">
        <v>52</v>
      </c>
      <c r="B694" s="33" t="s">
        <v>15830</v>
      </c>
      <c r="C694" s="18">
        <v>1</v>
      </c>
      <c r="D694" s="19" t="s">
        <v>20260</v>
      </c>
      <c r="E694" s="32" t="s">
        <v>4705</v>
      </c>
      <c r="F694" s="13">
        <v>5949</v>
      </c>
    </row>
    <row r="695" spans="1:6" ht="15">
      <c r="A695" s="19" t="s">
        <v>52</v>
      </c>
      <c r="B695" s="33" t="s">
        <v>15830</v>
      </c>
      <c r="C695" s="18">
        <v>2</v>
      </c>
      <c r="D695" s="19" t="s">
        <v>7980</v>
      </c>
      <c r="E695" s="32" t="s">
        <v>370</v>
      </c>
      <c r="F695" s="13">
        <v>2756</v>
      </c>
    </row>
    <row r="696" spans="1:6" ht="15">
      <c r="A696" s="19" t="s">
        <v>52</v>
      </c>
      <c r="B696" s="33" t="s">
        <v>15831</v>
      </c>
      <c r="C696" s="18">
        <v>1</v>
      </c>
      <c r="D696" s="19" t="s">
        <v>3573</v>
      </c>
      <c r="E696" s="32" t="s">
        <v>4746</v>
      </c>
      <c r="F696" s="13">
        <v>2761</v>
      </c>
    </row>
    <row r="697" spans="1:6" ht="15">
      <c r="A697" s="19" t="s">
        <v>52</v>
      </c>
      <c r="B697" s="33" t="s">
        <v>15831</v>
      </c>
      <c r="C697" s="18">
        <v>2</v>
      </c>
      <c r="D697" s="19" t="s">
        <v>8945</v>
      </c>
      <c r="E697" s="32" t="s">
        <v>4705</v>
      </c>
      <c r="F697" s="13">
        <v>8985</v>
      </c>
    </row>
    <row r="698" spans="1:6" ht="15">
      <c r="A698" s="19" t="s">
        <v>52</v>
      </c>
      <c r="B698" s="33" t="s">
        <v>17455</v>
      </c>
      <c r="C698" s="18">
        <v>1</v>
      </c>
      <c r="D698" s="19" t="s">
        <v>16520</v>
      </c>
      <c r="E698" s="32" t="s">
        <v>4746</v>
      </c>
      <c r="F698" s="13">
        <v>3793</v>
      </c>
    </row>
    <row r="699" spans="1:6" ht="15">
      <c r="A699" s="19" t="s">
        <v>52</v>
      </c>
      <c r="B699" s="33" t="s">
        <v>17455</v>
      </c>
      <c r="C699" s="18">
        <v>2</v>
      </c>
      <c r="D699" s="19" t="s">
        <v>14609</v>
      </c>
      <c r="E699" s="32" t="s">
        <v>4705</v>
      </c>
      <c r="F699" s="13">
        <v>4811</v>
      </c>
    </row>
    <row r="700" spans="1:6" ht="15">
      <c r="A700" s="19" t="s">
        <v>52</v>
      </c>
      <c r="B700" s="33" t="s">
        <v>15833</v>
      </c>
      <c r="C700" s="18">
        <v>1</v>
      </c>
      <c r="D700" s="19" t="s">
        <v>20261</v>
      </c>
      <c r="E700" s="32" t="s">
        <v>4705</v>
      </c>
      <c r="F700" s="13">
        <v>8285</v>
      </c>
    </row>
    <row r="701" spans="1:6" ht="15">
      <c r="A701" s="19" t="s">
        <v>52</v>
      </c>
      <c r="B701" s="33" t="s">
        <v>15833</v>
      </c>
      <c r="C701" s="18">
        <v>2</v>
      </c>
      <c r="D701" s="19" t="s">
        <v>16528</v>
      </c>
      <c r="E701" s="32" t="s">
        <v>4746</v>
      </c>
      <c r="F701" s="13">
        <v>5087</v>
      </c>
    </row>
    <row r="702" spans="1:6" ht="15">
      <c r="A702" s="19" t="s">
        <v>52</v>
      </c>
      <c r="B702" s="33" t="s">
        <v>15834</v>
      </c>
      <c r="C702" s="18">
        <v>1</v>
      </c>
      <c r="D702" s="19" t="s">
        <v>20262</v>
      </c>
      <c r="E702" s="32" t="s">
        <v>4705</v>
      </c>
      <c r="F702" s="13">
        <v>8613</v>
      </c>
    </row>
    <row r="703" spans="1:6" ht="15">
      <c r="A703" s="19" t="s">
        <v>52</v>
      </c>
      <c r="B703" s="33" t="s">
        <v>15834</v>
      </c>
      <c r="C703" s="18">
        <v>2</v>
      </c>
      <c r="D703" s="19" t="s">
        <v>20263</v>
      </c>
      <c r="E703" s="32" t="s">
        <v>1843</v>
      </c>
      <c r="F703" s="13">
        <v>2507</v>
      </c>
    </row>
    <row r="704" spans="1:6" ht="15">
      <c r="A704" s="19" t="s">
        <v>52</v>
      </c>
      <c r="B704" s="33" t="s">
        <v>15835</v>
      </c>
      <c r="C704" s="18">
        <v>1</v>
      </c>
      <c r="D704" s="19" t="s">
        <v>13966</v>
      </c>
      <c r="E704" s="32" t="s">
        <v>4746</v>
      </c>
      <c r="F704" s="13">
        <v>4584</v>
      </c>
    </row>
    <row r="705" spans="1:6" ht="15">
      <c r="A705" s="19" t="s">
        <v>52</v>
      </c>
      <c r="B705" s="33" t="s">
        <v>15835</v>
      </c>
      <c r="C705" s="18">
        <v>2</v>
      </c>
      <c r="D705" s="19" t="s">
        <v>20264</v>
      </c>
      <c r="E705" s="32" t="s">
        <v>4705</v>
      </c>
      <c r="F705" s="13">
        <v>6838</v>
      </c>
    </row>
    <row r="706" spans="1:6" ht="15">
      <c r="A706" s="19" t="s">
        <v>52</v>
      </c>
      <c r="B706" s="33" t="s">
        <v>15836</v>
      </c>
      <c r="C706" s="18">
        <v>1</v>
      </c>
      <c r="D706" s="19" t="s">
        <v>14613</v>
      </c>
      <c r="E706" s="32" t="s">
        <v>4705</v>
      </c>
      <c r="F706" s="13">
        <v>9067</v>
      </c>
    </row>
    <row r="707" spans="1:6" ht="15">
      <c r="A707" s="19" t="s">
        <v>52</v>
      </c>
      <c r="B707" s="33" t="s">
        <v>15836</v>
      </c>
      <c r="C707" s="18">
        <v>2</v>
      </c>
      <c r="D707" s="19" t="s">
        <v>14612</v>
      </c>
      <c r="E707" s="32" t="s">
        <v>4746</v>
      </c>
      <c r="F707" s="13">
        <v>6139</v>
      </c>
    </row>
    <row r="708" spans="1:6" ht="15">
      <c r="A708" s="19" t="s">
        <v>52</v>
      </c>
      <c r="B708" s="33" t="s">
        <v>15837</v>
      </c>
      <c r="C708" s="18">
        <v>1</v>
      </c>
      <c r="D708" s="19" t="s">
        <v>14614</v>
      </c>
      <c r="E708" s="32" t="s">
        <v>4705</v>
      </c>
      <c r="F708" s="13">
        <v>7732</v>
      </c>
    </row>
    <row r="709" spans="1:6" ht="15">
      <c r="A709" s="19" t="s">
        <v>52</v>
      </c>
      <c r="B709" s="33" t="s">
        <v>15837</v>
      </c>
      <c r="C709" s="18">
        <v>2</v>
      </c>
      <c r="D709" s="19" t="s">
        <v>20265</v>
      </c>
      <c r="E709" s="32" t="s">
        <v>4746</v>
      </c>
      <c r="F709" s="13">
        <v>4732</v>
      </c>
    </row>
    <row r="710" spans="1:6" ht="15">
      <c r="A710" s="19" t="s">
        <v>52</v>
      </c>
      <c r="B710" s="33" t="s">
        <v>15838</v>
      </c>
      <c r="C710" s="18">
        <v>1</v>
      </c>
      <c r="D710" s="19" t="s">
        <v>16530</v>
      </c>
      <c r="E710" s="32" t="s">
        <v>4705</v>
      </c>
      <c r="F710" s="13">
        <v>9462</v>
      </c>
    </row>
    <row r="711" spans="1:6" ht="15">
      <c r="A711" s="19" t="s">
        <v>52</v>
      </c>
      <c r="B711" s="33" t="s">
        <v>15838</v>
      </c>
      <c r="C711" s="18">
        <v>2</v>
      </c>
      <c r="D711" s="19" t="s">
        <v>16531</v>
      </c>
      <c r="E711" s="32" t="s">
        <v>4746</v>
      </c>
      <c r="F711" s="13">
        <v>4407</v>
      </c>
    </row>
    <row r="712" spans="1:6" ht="15">
      <c r="A712" s="19" t="s">
        <v>52</v>
      </c>
      <c r="B712" s="33" t="s">
        <v>15839</v>
      </c>
      <c r="C712" s="18">
        <v>1</v>
      </c>
      <c r="D712" s="19" t="s">
        <v>20266</v>
      </c>
      <c r="E712" s="32" t="s">
        <v>4746</v>
      </c>
      <c r="F712" s="13">
        <v>4127</v>
      </c>
    </row>
    <row r="713" spans="1:6" ht="15">
      <c r="A713" s="19" t="s">
        <v>52</v>
      </c>
      <c r="B713" s="33" t="s">
        <v>15839</v>
      </c>
      <c r="C713" s="18">
        <v>2</v>
      </c>
      <c r="D713" s="19" t="s">
        <v>14616</v>
      </c>
      <c r="E713" s="32" t="s">
        <v>4705</v>
      </c>
      <c r="F713" s="13">
        <v>8634</v>
      </c>
    </row>
    <row r="714" spans="1:6" ht="15">
      <c r="A714" s="19" t="s">
        <v>52</v>
      </c>
      <c r="B714" s="33" t="s">
        <v>15839</v>
      </c>
      <c r="C714" s="18">
        <v>3</v>
      </c>
      <c r="D714" s="19" t="s">
        <v>20267</v>
      </c>
      <c r="E714" s="32" t="s">
        <v>1843</v>
      </c>
      <c r="F714" s="13">
        <v>843</v>
      </c>
    </row>
    <row r="715" spans="1:6" ht="15">
      <c r="A715" s="19" t="s">
        <v>52</v>
      </c>
      <c r="B715" s="33" t="s">
        <v>15840</v>
      </c>
      <c r="C715" s="18">
        <v>1</v>
      </c>
      <c r="D715" s="19" t="s">
        <v>14619</v>
      </c>
      <c r="E715" s="32" t="s">
        <v>4746</v>
      </c>
      <c r="F715" s="13">
        <v>7467</v>
      </c>
    </row>
    <row r="716" spans="1:6" ht="15">
      <c r="A716" s="19" t="s">
        <v>52</v>
      </c>
      <c r="B716" s="33" t="s">
        <v>15840</v>
      </c>
      <c r="C716" s="18">
        <v>2</v>
      </c>
      <c r="D716" s="19" t="s">
        <v>16533</v>
      </c>
      <c r="E716" s="32" t="s">
        <v>4705</v>
      </c>
      <c r="F716" s="13">
        <v>7606</v>
      </c>
    </row>
    <row r="717" spans="1:6" ht="15">
      <c r="A717" s="19" t="s">
        <v>52</v>
      </c>
      <c r="B717" s="33" t="s">
        <v>15841</v>
      </c>
      <c r="C717" s="18">
        <v>1</v>
      </c>
      <c r="D717" s="19" t="s">
        <v>20268</v>
      </c>
      <c r="E717" s="32" t="s">
        <v>4746</v>
      </c>
      <c r="F717" s="13">
        <v>4569</v>
      </c>
    </row>
    <row r="718" spans="1:6" ht="15">
      <c r="A718" s="19" t="s">
        <v>52</v>
      </c>
      <c r="B718" s="33" t="s">
        <v>15841</v>
      </c>
      <c r="C718" s="18">
        <v>2</v>
      </c>
      <c r="D718" s="19" t="s">
        <v>20269</v>
      </c>
      <c r="E718" s="32" t="s">
        <v>4705</v>
      </c>
      <c r="F718" s="13">
        <v>9489</v>
      </c>
    </row>
    <row r="719" spans="1:6" ht="15">
      <c r="A719" s="19" t="s">
        <v>52</v>
      </c>
      <c r="B719" s="33" t="s">
        <v>15842</v>
      </c>
      <c r="C719" s="18">
        <v>1</v>
      </c>
      <c r="D719" s="19" t="s">
        <v>13967</v>
      </c>
      <c r="E719" s="32" t="s">
        <v>4705</v>
      </c>
      <c r="F719" s="13">
        <v>7225</v>
      </c>
    </row>
    <row r="720" spans="1:6" ht="15">
      <c r="A720" s="19" t="s">
        <v>52</v>
      </c>
      <c r="B720" s="33" t="s">
        <v>15842</v>
      </c>
      <c r="C720" s="18">
        <v>2</v>
      </c>
      <c r="D720" s="19" t="s">
        <v>16525</v>
      </c>
      <c r="E720" s="32" t="s">
        <v>4746</v>
      </c>
      <c r="F720" s="13">
        <v>4401</v>
      </c>
    </row>
    <row r="721" spans="1:6" ht="15">
      <c r="A721" s="19" t="s">
        <v>52</v>
      </c>
      <c r="B721" s="33" t="s">
        <v>15843</v>
      </c>
      <c r="C721" s="18">
        <v>1</v>
      </c>
      <c r="D721" s="19" t="s">
        <v>9749</v>
      </c>
      <c r="E721" s="32" t="s">
        <v>4705</v>
      </c>
      <c r="F721" s="13">
        <v>9772</v>
      </c>
    </row>
    <row r="722" spans="1:6" ht="15">
      <c r="A722" s="19" t="s">
        <v>52</v>
      </c>
      <c r="B722" s="33" t="s">
        <v>15843</v>
      </c>
      <c r="C722" s="18">
        <v>2</v>
      </c>
      <c r="D722" s="19" t="s">
        <v>16537</v>
      </c>
      <c r="E722" s="32" t="s">
        <v>4746</v>
      </c>
      <c r="F722" s="13">
        <v>8380</v>
      </c>
    </row>
    <row r="723" spans="1:6" ht="15">
      <c r="A723" s="19" t="s">
        <v>52</v>
      </c>
      <c r="B723" s="33" t="s">
        <v>15844</v>
      </c>
      <c r="C723" s="18">
        <v>1</v>
      </c>
      <c r="D723" s="19" t="s">
        <v>20270</v>
      </c>
      <c r="E723" s="32" t="s">
        <v>1843</v>
      </c>
      <c r="F723" s="13">
        <v>3070</v>
      </c>
    </row>
    <row r="724" spans="1:6" ht="15">
      <c r="A724" s="19" t="s">
        <v>52</v>
      </c>
      <c r="B724" s="33" t="s">
        <v>15844</v>
      </c>
      <c r="C724" s="18">
        <v>2</v>
      </c>
      <c r="D724" s="19" t="s">
        <v>16540</v>
      </c>
      <c r="E724" s="32" t="s">
        <v>4705</v>
      </c>
      <c r="F724" s="13">
        <v>10504</v>
      </c>
    </row>
    <row r="725" spans="1:6" ht="15">
      <c r="A725" s="19" t="s">
        <v>52</v>
      </c>
      <c r="B725" s="33" t="s">
        <v>15845</v>
      </c>
      <c r="C725" s="18">
        <v>1</v>
      </c>
      <c r="D725" s="19" t="s">
        <v>20271</v>
      </c>
      <c r="E725" s="32" t="s">
        <v>1843</v>
      </c>
      <c r="F725" s="13">
        <v>3021</v>
      </c>
    </row>
    <row r="726" spans="1:6" ht="15">
      <c r="A726" s="19" t="s">
        <v>52</v>
      </c>
      <c r="B726" s="33" t="s">
        <v>15845</v>
      </c>
      <c r="C726" s="18">
        <v>2</v>
      </c>
      <c r="D726" s="19" t="s">
        <v>16541</v>
      </c>
      <c r="E726" s="32" t="s">
        <v>4705</v>
      </c>
      <c r="F726" s="13">
        <v>8904</v>
      </c>
    </row>
    <row r="727" spans="1:6" ht="15">
      <c r="A727" s="19" t="s">
        <v>52</v>
      </c>
      <c r="B727" s="33" t="s">
        <v>15846</v>
      </c>
      <c r="C727" s="18">
        <v>1</v>
      </c>
      <c r="D727" s="19" t="s">
        <v>20272</v>
      </c>
      <c r="E727" s="32" t="s">
        <v>4705</v>
      </c>
      <c r="F727" s="13">
        <v>10386</v>
      </c>
    </row>
    <row r="728" spans="1:6" ht="15">
      <c r="A728" s="19" t="s">
        <v>52</v>
      </c>
      <c r="B728" s="33" t="s">
        <v>15846</v>
      </c>
      <c r="C728" s="18">
        <v>2</v>
      </c>
      <c r="D728" s="19" t="s">
        <v>20273</v>
      </c>
      <c r="E728" s="32" t="s">
        <v>1843</v>
      </c>
      <c r="F728" s="13">
        <v>4298</v>
      </c>
    </row>
    <row r="729" spans="1:6" ht="15">
      <c r="A729" s="19" t="s">
        <v>52</v>
      </c>
      <c r="B729" s="33" t="s">
        <v>15847</v>
      </c>
      <c r="C729" s="18">
        <v>1</v>
      </c>
      <c r="D729" s="19" t="s">
        <v>20274</v>
      </c>
      <c r="E729" s="32" t="s">
        <v>1843</v>
      </c>
      <c r="F729" s="13">
        <v>3283</v>
      </c>
    </row>
    <row r="730" spans="1:6" ht="15">
      <c r="A730" s="19" t="s">
        <v>52</v>
      </c>
      <c r="B730" s="33" t="s">
        <v>15847</v>
      </c>
      <c r="C730" s="18">
        <v>2</v>
      </c>
      <c r="D730" s="19" t="s">
        <v>16546</v>
      </c>
      <c r="E730" s="32" t="s">
        <v>4705</v>
      </c>
      <c r="F730" s="13">
        <v>8654</v>
      </c>
    </row>
    <row r="731" spans="1:6" ht="15">
      <c r="A731" s="19" t="s">
        <v>52</v>
      </c>
      <c r="B731" s="33" t="s">
        <v>15848</v>
      </c>
      <c r="C731" s="18">
        <v>1</v>
      </c>
      <c r="D731" s="19" t="s">
        <v>20275</v>
      </c>
      <c r="E731" s="32" t="s">
        <v>4705</v>
      </c>
      <c r="F731" s="13">
        <v>6586</v>
      </c>
    </row>
    <row r="732" spans="1:6" ht="15">
      <c r="A732" s="19" t="s">
        <v>52</v>
      </c>
      <c r="B732" s="33" t="s">
        <v>15848</v>
      </c>
      <c r="C732" s="18">
        <v>2</v>
      </c>
      <c r="D732" s="19" t="s">
        <v>20276</v>
      </c>
      <c r="E732" s="32" t="s">
        <v>1843</v>
      </c>
      <c r="F732" s="13">
        <v>2622</v>
      </c>
    </row>
    <row r="733" spans="1:6" ht="15">
      <c r="A733" s="19" t="s">
        <v>52</v>
      </c>
      <c r="B733" s="33" t="s">
        <v>15849</v>
      </c>
      <c r="C733" s="18">
        <v>1</v>
      </c>
      <c r="D733" s="19" t="s">
        <v>1507</v>
      </c>
      <c r="E733" s="32" t="s">
        <v>370</v>
      </c>
      <c r="F733" s="13">
        <v>2422</v>
      </c>
    </row>
    <row r="734" spans="1:6" ht="15">
      <c r="A734" s="19" t="s">
        <v>52</v>
      </c>
      <c r="B734" s="33" t="s">
        <v>15849</v>
      </c>
      <c r="C734" s="18">
        <v>2</v>
      </c>
      <c r="D734" s="19" t="s">
        <v>20277</v>
      </c>
      <c r="E734" s="32" t="s">
        <v>4705</v>
      </c>
      <c r="F734" s="13">
        <v>5797</v>
      </c>
    </row>
    <row r="735" spans="1:6" ht="15">
      <c r="A735" s="19" t="s">
        <v>2794</v>
      </c>
      <c r="B735" s="33" t="s">
        <v>5937</v>
      </c>
      <c r="C735" s="18">
        <v>1</v>
      </c>
      <c r="D735" s="19" t="s">
        <v>17078</v>
      </c>
      <c r="E735" s="32" t="s">
        <v>1836</v>
      </c>
      <c r="F735" s="13">
        <v>1980</v>
      </c>
    </row>
    <row r="736" spans="1:6" ht="15">
      <c r="A736" s="19" t="s">
        <v>2794</v>
      </c>
      <c r="B736" s="33" t="s">
        <v>5937</v>
      </c>
      <c r="C736" s="18">
        <v>2</v>
      </c>
      <c r="D736" s="19" t="s">
        <v>20278</v>
      </c>
      <c r="E736" s="32" t="s">
        <v>1843</v>
      </c>
      <c r="F736" s="13">
        <v>207</v>
      </c>
    </row>
    <row r="737" spans="1:6" ht="15">
      <c r="A737" s="19" t="s">
        <v>2794</v>
      </c>
      <c r="B737" s="33" t="s">
        <v>5937</v>
      </c>
      <c r="C737" s="18">
        <v>3</v>
      </c>
      <c r="D737" s="19" t="s">
        <v>14163</v>
      </c>
      <c r="E737" s="32" t="s">
        <v>4705</v>
      </c>
      <c r="F737" s="13">
        <v>2372</v>
      </c>
    </row>
    <row r="738" spans="1:6" ht="15">
      <c r="A738" s="19" t="s">
        <v>2794</v>
      </c>
      <c r="B738" s="33" t="s">
        <v>16097</v>
      </c>
      <c r="C738" s="18">
        <v>1</v>
      </c>
      <c r="D738" s="19" t="s">
        <v>20279</v>
      </c>
      <c r="E738" s="32" t="s">
        <v>7077</v>
      </c>
      <c r="F738" s="13">
        <v>44</v>
      </c>
    </row>
    <row r="739" spans="1:6" ht="15">
      <c r="A739" s="19" t="s">
        <v>2794</v>
      </c>
      <c r="B739" s="33" t="s">
        <v>16097</v>
      </c>
      <c r="C739" s="18">
        <v>2</v>
      </c>
      <c r="D739" s="19" t="s">
        <v>20280</v>
      </c>
      <c r="E739" s="32" t="s">
        <v>13622</v>
      </c>
      <c r="F739" s="13">
        <v>52</v>
      </c>
    </row>
    <row r="740" spans="1:6" ht="15">
      <c r="A740" s="19" t="s">
        <v>2794</v>
      </c>
      <c r="B740" s="33" t="s">
        <v>16097</v>
      </c>
      <c r="C740" s="18">
        <v>3</v>
      </c>
      <c r="D740" s="19" t="s">
        <v>15094</v>
      </c>
      <c r="E740" s="32" t="s">
        <v>1836</v>
      </c>
      <c r="F740" s="13">
        <v>1877</v>
      </c>
    </row>
    <row r="741" spans="1:6" ht="15">
      <c r="A741" s="19" t="s">
        <v>2794</v>
      </c>
      <c r="B741" s="33" t="s">
        <v>16097</v>
      </c>
      <c r="C741" s="18">
        <v>4</v>
      </c>
      <c r="D741" s="19" t="s">
        <v>7072</v>
      </c>
      <c r="E741" s="32" t="s">
        <v>4705</v>
      </c>
      <c r="F741" s="13">
        <v>6234</v>
      </c>
    </row>
    <row r="742" spans="1:6" ht="15">
      <c r="A742" s="19" t="s">
        <v>2794</v>
      </c>
      <c r="B742" s="33" t="s">
        <v>16097</v>
      </c>
      <c r="C742" s="18">
        <v>5</v>
      </c>
      <c r="D742" s="19" t="s">
        <v>20281</v>
      </c>
      <c r="E742" s="32" t="s">
        <v>1843</v>
      </c>
      <c r="F742" s="13">
        <v>50</v>
      </c>
    </row>
    <row r="743" spans="1:6" ht="15">
      <c r="A743" s="19" t="s">
        <v>2794</v>
      </c>
      <c r="B743" s="33" t="s">
        <v>16097</v>
      </c>
      <c r="C743" s="18">
        <v>6</v>
      </c>
      <c r="D743" s="19" t="s">
        <v>20282</v>
      </c>
      <c r="E743" s="32" t="s">
        <v>1836</v>
      </c>
      <c r="F743" s="13">
        <v>3241</v>
      </c>
    </row>
    <row r="744" spans="1:6" ht="15">
      <c r="A744" s="19" t="s">
        <v>2794</v>
      </c>
      <c r="B744" s="33" t="s">
        <v>16097</v>
      </c>
      <c r="C744" s="18">
        <v>7</v>
      </c>
      <c r="D744" s="19" t="s">
        <v>7294</v>
      </c>
      <c r="E744" s="32" t="s">
        <v>1836</v>
      </c>
      <c r="F744" s="13">
        <v>1035</v>
      </c>
    </row>
    <row r="745" spans="1:6" ht="15">
      <c r="A745" s="19" t="s">
        <v>2794</v>
      </c>
      <c r="B745" s="33" t="s">
        <v>16098</v>
      </c>
      <c r="C745" s="18">
        <v>1</v>
      </c>
      <c r="D745" s="19" t="s">
        <v>20283</v>
      </c>
      <c r="E745" s="32" t="s">
        <v>1836</v>
      </c>
      <c r="F745" s="13">
        <v>2477</v>
      </c>
    </row>
    <row r="746" spans="1:6" ht="15">
      <c r="A746" s="19" t="s">
        <v>2794</v>
      </c>
      <c r="B746" s="33" t="s">
        <v>16098</v>
      </c>
      <c r="C746" s="18">
        <v>2</v>
      </c>
      <c r="D746" s="19" t="s">
        <v>20284</v>
      </c>
      <c r="E746" s="32" t="s">
        <v>1836</v>
      </c>
      <c r="F746" s="13">
        <v>474</v>
      </c>
    </row>
    <row r="747" spans="1:6" ht="15">
      <c r="A747" s="19" t="s">
        <v>2794</v>
      </c>
      <c r="B747" s="33" t="s">
        <v>16098</v>
      </c>
      <c r="C747" s="18">
        <v>3</v>
      </c>
      <c r="D747" s="19" t="s">
        <v>15102</v>
      </c>
      <c r="E747" s="32" t="s">
        <v>4705</v>
      </c>
      <c r="F747" s="13">
        <v>3278</v>
      </c>
    </row>
    <row r="748" spans="1:6" ht="15">
      <c r="A748" s="19" t="s">
        <v>2794</v>
      </c>
      <c r="B748" s="33" t="s">
        <v>16098</v>
      </c>
      <c r="C748" s="18">
        <v>4</v>
      </c>
      <c r="D748" s="19" t="s">
        <v>20285</v>
      </c>
      <c r="E748" s="32" t="s">
        <v>7077</v>
      </c>
      <c r="F748" s="13">
        <v>87</v>
      </c>
    </row>
    <row r="749" spans="1:6" ht="15">
      <c r="A749" s="19" t="s">
        <v>2794</v>
      </c>
      <c r="B749" s="33" t="s">
        <v>16098</v>
      </c>
      <c r="C749" s="18">
        <v>5</v>
      </c>
      <c r="D749" s="19" t="s">
        <v>20286</v>
      </c>
      <c r="E749" s="32" t="s">
        <v>13622</v>
      </c>
      <c r="F749" s="13">
        <v>158</v>
      </c>
    </row>
    <row r="750" spans="1:6" ht="15">
      <c r="A750" s="19" t="s">
        <v>2794</v>
      </c>
      <c r="B750" s="33" t="s">
        <v>5940</v>
      </c>
      <c r="C750" s="18">
        <v>1</v>
      </c>
      <c r="D750" s="19" t="s">
        <v>20287</v>
      </c>
      <c r="E750" s="32" t="s">
        <v>4705</v>
      </c>
      <c r="F750" s="13">
        <v>4675</v>
      </c>
    </row>
    <row r="751" spans="1:6" ht="15">
      <c r="A751" s="19" t="s">
        <v>2794</v>
      </c>
      <c r="B751" s="33" t="s">
        <v>5940</v>
      </c>
      <c r="C751" s="18">
        <v>2</v>
      </c>
      <c r="D751" s="19" t="s">
        <v>15104</v>
      </c>
      <c r="E751" s="32" t="s">
        <v>13622</v>
      </c>
      <c r="F751" s="13">
        <v>260</v>
      </c>
    </row>
    <row r="752" spans="1:6" ht="15">
      <c r="A752" s="19" t="s">
        <v>2794</v>
      </c>
      <c r="B752" s="33" t="s">
        <v>5940</v>
      </c>
      <c r="C752" s="18">
        <v>3</v>
      </c>
      <c r="D752" s="19" t="s">
        <v>20288</v>
      </c>
      <c r="E752" s="32" t="s">
        <v>1836</v>
      </c>
      <c r="F752" s="13">
        <v>3401</v>
      </c>
    </row>
    <row r="753" spans="1:6" ht="15">
      <c r="A753" s="19" t="s">
        <v>2794</v>
      </c>
      <c r="B753" s="33" t="s">
        <v>5940</v>
      </c>
      <c r="C753" s="18">
        <v>4</v>
      </c>
      <c r="D753" s="19" t="s">
        <v>20289</v>
      </c>
      <c r="E753" s="32" t="s">
        <v>7077</v>
      </c>
      <c r="F753" s="13">
        <v>217</v>
      </c>
    </row>
    <row r="754" spans="1:6" ht="15">
      <c r="A754" s="19" t="s">
        <v>2794</v>
      </c>
      <c r="B754" s="33" t="s">
        <v>7022</v>
      </c>
      <c r="C754" s="18">
        <v>1</v>
      </c>
      <c r="D754" s="19" t="s">
        <v>20290</v>
      </c>
      <c r="E754" s="32" t="s">
        <v>1843</v>
      </c>
      <c r="F754" s="13">
        <v>592</v>
      </c>
    </row>
    <row r="755" spans="1:6" ht="15">
      <c r="A755" s="19" t="s">
        <v>2794</v>
      </c>
      <c r="B755" s="33" t="s">
        <v>7022</v>
      </c>
      <c r="C755" s="18">
        <v>2</v>
      </c>
      <c r="D755" s="19" t="s">
        <v>20291</v>
      </c>
      <c r="E755" s="32" t="s">
        <v>1836</v>
      </c>
      <c r="F755" s="13">
        <v>2356</v>
      </c>
    </row>
    <row r="756" spans="1:6" ht="15">
      <c r="A756" s="19" t="s">
        <v>2794</v>
      </c>
      <c r="B756" s="33" t="s">
        <v>7022</v>
      </c>
      <c r="C756" s="18">
        <v>3</v>
      </c>
      <c r="D756" s="19" t="s">
        <v>15108</v>
      </c>
      <c r="E756" s="32" t="s">
        <v>4705</v>
      </c>
      <c r="F756" s="13">
        <v>5069</v>
      </c>
    </row>
    <row r="757" spans="1:6" ht="15">
      <c r="A757" s="19" t="s">
        <v>2794</v>
      </c>
      <c r="B757" s="33" t="s">
        <v>7022</v>
      </c>
      <c r="C757" s="18">
        <v>4</v>
      </c>
      <c r="D757" s="19" t="s">
        <v>20292</v>
      </c>
      <c r="E757" s="32" t="s">
        <v>1836</v>
      </c>
      <c r="F757" s="13">
        <v>685</v>
      </c>
    </row>
    <row r="758" spans="1:6" ht="15">
      <c r="A758" s="19" t="s">
        <v>2794</v>
      </c>
      <c r="B758" s="33" t="s">
        <v>7022</v>
      </c>
      <c r="C758" s="18">
        <v>5</v>
      </c>
      <c r="D758" s="19" t="s">
        <v>20293</v>
      </c>
      <c r="E758" s="32" t="s">
        <v>1836</v>
      </c>
      <c r="F758" s="13">
        <v>692</v>
      </c>
    </row>
    <row r="759" spans="1:6" ht="15">
      <c r="A759" s="19" t="s">
        <v>2794</v>
      </c>
      <c r="B759" s="33" t="s">
        <v>14286</v>
      </c>
      <c r="C759" s="18">
        <v>1</v>
      </c>
      <c r="D759" s="19" t="s">
        <v>20294</v>
      </c>
      <c r="E759" s="32" t="s">
        <v>370</v>
      </c>
      <c r="F759" s="13">
        <v>426</v>
      </c>
    </row>
    <row r="760" spans="1:6" ht="15">
      <c r="A760" s="19" t="s">
        <v>2794</v>
      </c>
      <c r="B760" s="33" t="s">
        <v>14286</v>
      </c>
      <c r="C760" s="18">
        <v>2</v>
      </c>
      <c r="D760" s="19" t="s">
        <v>20295</v>
      </c>
      <c r="E760" s="32" t="s">
        <v>1836</v>
      </c>
      <c r="F760" s="13">
        <v>296</v>
      </c>
    </row>
    <row r="761" spans="1:6" ht="15">
      <c r="A761" s="19" t="s">
        <v>2794</v>
      </c>
      <c r="B761" s="33" t="s">
        <v>14286</v>
      </c>
      <c r="C761" s="18">
        <v>3</v>
      </c>
      <c r="D761" s="19" t="s">
        <v>20296</v>
      </c>
      <c r="E761" s="32" t="s">
        <v>4705</v>
      </c>
      <c r="F761" s="13">
        <v>6044</v>
      </c>
    </row>
    <row r="762" spans="1:6" ht="15">
      <c r="A762" s="19" t="s">
        <v>2794</v>
      </c>
      <c r="B762" s="33" t="s">
        <v>14286</v>
      </c>
      <c r="C762" s="18">
        <v>4</v>
      </c>
      <c r="D762" s="19" t="s">
        <v>20297</v>
      </c>
      <c r="E762" s="32" t="s">
        <v>13622</v>
      </c>
      <c r="F762" s="13">
        <v>916</v>
      </c>
    </row>
    <row r="763" spans="1:6" ht="15">
      <c r="A763" s="19" t="s">
        <v>2794</v>
      </c>
      <c r="B763" s="33" t="s">
        <v>14286</v>
      </c>
      <c r="C763" s="18">
        <v>5</v>
      </c>
      <c r="D763" s="19" t="s">
        <v>20298</v>
      </c>
      <c r="E763" s="32" t="s">
        <v>1836</v>
      </c>
      <c r="F763" s="13">
        <v>2604</v>
      </c>
    </row>
    <row r="764" spans="1:6" ht="15">
      <c r="A764" s="19" t="s">
        <v>2794</v>
      </c>
      <c r="B764" s="33" t="s">
        <v>14287</v>
      </c>
      <c r="C764" s="18">
        <v>1</v>
      </c>
      <c r="D764" s="19" t="s">
        <v>20299</v>
      </c>
      <c r="E764" s="32" t="s">
        <v>1836</v>
      </c>
      <c r="F764" s="13">
        <v>1652</v>
      </c>
    </row>
    <row r="765" spans="1:6" ht="15">
      <c r="A765" s="19" t="s">
        <v>2794</v>
      </c>
      <c r="B765" s="33" t="s">
        <v>14287</v>
      </c>
      <c r="C765" s="18">
        <v>2</v>
      </c>
      <c r="D765" s="19" t="s">
        <v>20300</v>
      </c>
      <c r="E765" s="32" t="s">
        <v>1836</v>
      </c>
      <c r="F765" s="13">
        <v>256</v>
      </c>
    </row>
    <row r="766" spans="1:6" ht="15">
      <c r="A766" s="19" t="s">
        <v>2794</v>
      </c>
      <c r="B766" s="33" t="s">
        <v>14287</v>
      </c>
      <c r="C766" s="18">
        <v>3</v>
      </c>
      <c r="D766" s="19" t="s">
        <v>20301</v>
      </c>
      <c r="E766" s="32" t="s">
        <v>13620</v>
      </c>
      <c r="F766" s="13">
        <v>171</v>
      </c>
    </row>
    <row r="767" spans="1:6" ht="15">
      <c r="A767" s="19" t="s">
        <v>2794</v>
      </c>
      <c r="B767" s="33" t="s">
        <v>14287</v>
      </c>
      <c r="C767" s="18">
        <v>4</v>
      </c>
      <c r="D767" s="19" t="s">
        <v>20302</v>
      </c>
      <c r="E767" s="32" t="s">
        <v>1836</v>
      </c>
      <c r="F767" s="13">
        <v>1844</v>
      </c>
    </row>
    <row r="768" spans="1:6" ht="15">
      <c r="A768" s="19" t="s">
        <v>2794</v>
      </c>
      <c r="B768" s="33" t="s">
        <v>14287</v>
      </c>
      <c r="C768" s="18">
        <v>5</v>
      </c>
      <c r="D768" s="19" t="s">
        <v>15116</v>
      </c>
      <c r="E768" s="32" t="s">
        <v>4705</v>
      </c>
      <c r="F768" s="13">
        <v>5019</v>
      </c>
    </row>
    <row r="769" spans="1:6" ht="15">
      <c r="A769" s="19" t="s">
        <v>2794</v>
      </c>
      <c r="B769" s="33" t="s">
        <v>7025</v>
      </c>
      <c r="C769" s="18">
        <v>1</v>
      </c>
      <c r="D769" s="19" t="s">
        <v>20303</v>
      </c>
      <c r="E769" s="32" t="s">
        <v>1836</v>
      </c>
      <c r="F769" s="13">
        <v>4215</v>
      </c>
    </row>
    <row r="770" spans="1:6" ht="15">
      <c r="A770" s="19" t="s">
        <v>2794</v>
      </c>
      <c r="B770" s="33" t="s">
        <v>7025</v>
      </c>
      <c r="C770" s="18">
        <v>2</v>
      </c>
      <c r="D770" s="19" t="s">
        <v>20304</v>
      </c>
      <c r="E770" s="32" t="s">
        <v>370</v>
      </c>
      <c r="F770" s="13">
        <v>413</v>
      </c>
    </row>
    <row r="771" spans="1:6" ht="15">
      <c r="A771" s="19" t="s">
        <v>2794</v>
      </c>
      <c r="B771" s="33" t="s">
        <v>7025</v>
      </c>
      <c r="C771" s="18">
        <v>3</v>
      </c>
      <c r="D771" s="19" t="s">
        <v>15114</v>
      </c>
      <c r="E771" s="32" t="s">
        <v>13622</v>
      </c>
      <c r="F771" s="13">
        <v>122</v>
      </c>
    </row>
    <row r="772" spans="1:6" ht="15">
      <c r="A772" s="19" t="s">
        <v>2794</v>
      </c>
      <c r="B772" s="33" t="s">
        <v>7025</v>
      </c>
      <c r="C772" s="18">
        <v>4</v>
      </c>
      <c r="D772" s="19" t="s">
        <v>20305</v>
      </c>
      <c r="E772" s="32" t="s">
        <v>4705</v>
      </c>
      <c r="F772" s="13">
        <v>5950</v>
      </c>
    </row>
    <row r="773" spans="1:6" ht="15">
      <c r="A773" s="19" t="s">
        <v>2794</v>
      </c>
      <c r="B773" s="33" t="s">
        <v>14288</v>
      </c>
      <c r="C773" s="18">
        <v>1</v>
      </c>
      <c r="D773" s="19" t="s">
        <v>20306</v>
      </c>
      <c r="E773" s="32" t="s">
        <v>4705</v>
      </c>
      <c r="F773" s="13">
        <v>6775</v>
      </c>
    </row>
    <row r="774" spans="1:6" ht="15">
      <c r="A774" s="19" t="s">
        <v>2794</v>
      </c>
      <c r="B774" s="33" t="s">
        <v>14288</v>
      </c>
      <c r="C774" s="18">
        <v>2</v>
      </c>
      <c r="D774" s="19" t="s">
        <v>20307</v>
      </c>
      <c r="E774" s="32" t="s">
        <v>1836</v>
      </c>
      <c r="F774" s="13">
        <v>1017</v>
      </c>
    </row>
    <row r="775" spans="1:6" ht="15">
      <c r="A775" s="19" t="s">
        <v>2794</v>
      </c>
      <c r="B775" s="33" t="s">
        <v>14288</v>
      </c>
      <c r="C775" s="18">
        <v>3</v>
      </c>
      <c r="D775" s="19" t="s">
        <v>20308</v>
      </c>
      <c r="E775" s="32" t="s">
        <v>1843</v>
      </c>
      <c r="F775" s="13">
        <v>854</v>
      </c>
    </row>
    <row r="776" spans="1:6" ht="15">
      <c r="A776" s="19" t="s">
        <v>2794</v>
      </c>
      <c r="B776" s="33" t="s">
        <v>14288</v>
      </c>
      <c r="C776" s="18">
        <v>4</v>
      </c>
      <c r="D776" s="19" t="s">
        <v>20309</v>
      </c>
      <c r="E776" s="32" t="s">
        <v>1836</v>
      </c>
      <c r="F776" s="13">
        <v>515</v>
      </c>
    </row>
    <row r="777" spans="1:6" ht="15">
      <c r="A777" s="19" t="s">
        <v>2794</v>
      </c>
      <c r="B777" s="33" t="s">
        <v>14288</v>
      </c>
      <c r="C777" s="18">
        <v>5</v>
      </c>
      <c r="D777" s="19" t="s">
        <v>20310</v>
      </c>
      <c r="E777" s="32" t="s">
        <v>13622</v>
      </c>
      <c r="F777" s="13">
        <v>478</v>
      </c>
    </row>
    <row r="778" spans="1:6" ht="15">
      <c r="A778" s="19" t="s">
        <v>2794</v>
      </c>
      <c r="B778" s="33" t="s">
        <v>14289</v>
      </c>
      <c r="C778" s="18">
        <v>1</v>
      </c>
      <c r="D778" s="19" t="s">
        <v>20311</v>
      </c>
      <c r="E778" s="32" t="s">
        <v>1843</v>
      </c>
      <c r="F778" s="13">
        <v>3583</v>
      </c>
    </row>
    <row r="779" spans="1:6" ht="15">
      <c r="A779" s="19" t="s">
        <v>2794</v>
      </c>
      <c r="B779" s="33" t="s">
        <v>14289</v>
      </c>
      <c r="C779" s="18">
        <v>2</v>
      </c>
      <c r="D779" s="19" t="s">
        <v>15121</v>
      </c>
      <c r="E779" s="32" t="s">
        <v>4705</v>
      </c>
      <c r="F779" s="13">
        <v>7065</v>
      </c>
    </row>
    <row r="780" spans="1:6" ht="15">
      <c r="A780" s="19" t="s">
        <v>2794</v>
      </c>
      <c r="B780" s="33" t="s">
        <v>14290</v>
      </c>
      <c r="C780" s="18">
        <v>1</v>
      </c>
      <c r="D780" s="19" t="s">
        <v>15125</v>
      </c>
      <c r="E780" s="32" t="s">
        <v>4705</v>
      </c>
      <c r="F780" s="13">
        <v>3712</v>
      </c>
    </row>
    <row r="781" spans="1:6" ht="15">
      <c r="A781" s="19" t="s">
        <v>2794</v>
      </c>
      <c r="B781" s="33" t="s">
        <v>14290</v>
      </c>
      <c r="C781" s="18">
        <v>2</v>
      </c>
      <c r="D781" s="19" t="s">
        <v>7132</v>
      </c>
      <c r="E781" s="32" t="s">
        <v>7077</v>
      </c>
      <c r="F781" s="13">
        <v>978</v>
      </c>
    </row>
    <row r="782" spans="1:6" ht="15">
      <c r="A782" s="19" t="s">
        <v>2794</v>
      </c>
      <c r="B782" s="33" t="s">
        <v>14290</v>
      </c>
      <c r="C782" s="18">
        <v>3</v>
      </c>
      <c r="D782" s="19" t="s">
        <v>20312</v>
      </c>
      <c r="E782" s="32" t="s">
        <v>1836</v>
      </c>
      <c r="F782" s="13">
        <v>1433</v>
      </c>
    </row>
    <row r="783" spans="1:6" ht="15">
      <c r="A783" s="19" t="s">
        <v>2794</v>
      </c>
      <c r="B783" s="33" t="s">
        <v>16099</v>
      </c>
      <c r="C783" s="18">
        <v>1</v>
      </c>
      <c r="D783" s="19" t="s">
        <v>20313</v>
      </c>
      <c r="E783" s="32" t="s">
        <v>4705</v>
      </c>
      <c r="F783" s="13">
        <v>6360</v>
      </c>
    </row>
    <row r="784" spans="1:6" ht="15">
      <c r="A784" s="19" t="s">
        <v>2794</v>
      </c>
      <c r="B784" s="33" t="s">
        <v>16099</v>
      </c>
      <c r="C784" s="18">
        <v>2</v>
      </c>
      <c r="D784" s="19" t="s">
        <v>20314</v>
      </c>
      <c r="E784" s="32" t="s">
        <v>1843</v>
      </c>
      <c r="F784" s="13">
        <v>3834</v>
      </c>
    </row>
    <row r="785" spans="1:6" ht="15">
      <c r="A785" s="19" t="s">
        <v>2794</v>
      </c>
      <c r="B785" s="33" t="s">
        <v>16100</v>
      </c>
      <c r="C785" s="18">
        <v>1</v>
      </c>
      <c r="D785" s="19" t="s">
        <v>15129</v>
      </c>
      <c r="E785" s="32" t="s">
        <v>4705</v>
      </c>
      <c r="F785" s="13">
        <v>6413</v>
      </c>
    </row>
    <row r="786" spans="1:6" ht="15">
      <c r="A786" s="19" t="s">
        <v>2794</v>
      </c>
      <c r="B786" s="33" t="s">
        <v>16100</v>
      </c>
      <c r="C786" s="18">
        <v>2</v>
      </c>
      <c r="D786" s="19" t="s">
        <v>19828</v>
      </c>
      <c r="E786" s="32" t="s">
        <v>4746</v>
      </c>
      <c r="F786" s="13">
        <v>2682</v>
      </c>
    </row>
    <row r="787" spans="1:6" ht="15">
      <c r="A787" s="19" t="s">
        <v>2794</v>
      </c>
      <c r="B787" s="33" t="s">
        <v>16100</v>
      </c>
      <c r="C787" s="18">
        <v>3</v>
      </c>
      <c r="D787" s="19" t="s">
        <v>20315</v>
      </c>
      <c r="E787" s="32" t="s">
        <v>13622</v>
      </c>
      <c r="F787" s="13">
        <v>198</v>
      </c>
    </row>
    <row r="788" spans="1:6" ht="15">
      <c r="A788" s="19" t="s">
        <v>2794</v>
      </c>
      <c r="B788" s="33" t="s">
        <v>16100</v>
      </c>
      <c r="C788" s="18">
        <v>4</v>
      </c>
      <c r="D788" s="19" t="s">
        <v>20316</v>
      </c>
      <c r="E788" s="32" t="s">
        <v>7077</v>
      </c>
      <c r="F788" s="13">
        <v>171</v>
      </c>
    </row>
    <row r="789" spans="1:6" ht="15">
      <c r="A789" s="19" t="s">
        <v>2794</v>
      </c>
      <c r="B789" s="33" t="s">
        <v>16100</v>
      </c>
      <c r="C789" s="18">
        <v>5</v>
      </c>
      <c r="D789" s="19" t="s">
        <v>20317</v>
      </c>
      <c r="E789" s="32" t="s">
        <v>1836</v>
      </c>
      <c r="F789" s="13">
        <v>1813</v>
      </c>
    </row>
    <row r="790" spans="1:6" ht="15">
      <c r="A790" s="19" t="s">
        <v>2794</v>
      </c>
      <c r="B790" s="33" t="s">
        <v>16101</v>
      </c>
      <c r="C790" s="18">
        <v>1</v>
      </c>
      <c r="D790" s="19" t="s">
        <v>17119</v>
      </c>
      <c r="E790" s="32" t="s">
        <v>1843</v>
      </c>
      <c r="F790" s="13">
        <v>2293</v>
      </c>
    </row>
    <row r="791" spans="1:6" ht="15">
      <c r="A791" s="19" t="s">
        <v>2794</v>
      </c>
      <c r="B791" s="33" t="s">
        <v>16101</v>
      </c>
      <c r="C791" s="18">
        <v>2</v>
      </c>
      <c r="D791" s="19" t="s">
        <v>17120</v>
      </c>
      <c r="E791" s="32" t="s">
        <v>4705</v>
      </c>
      <c r="F791" s="13">
        <v>6286</v>
      </c>
    </row>
    <row r="792" spans="1:6" ht="15">
      <c r="A792" s="19" t="s">
        <v>2794</v>
      </c>
      <c r="B792" s="33" t="s">
        <v>16102</v>
      </c>
      <c r="C792" s="18">
        <v>1</v>
      </c>
      <c r="D792" s="19" t="s">
        <v>15136</v>
      </c>
      <c r="E792" s="32" t="s">
        <v>4705</v>
      </c>
      <c r="F792" s="13">
        <v>4640</v>
      </c>
    </row>
    <row r="793" spans="1:6" ht="15">
      <c r="A793" s="19" t="s">
        <v>2794</v>
      </c>
      <c r="B793" s="33" t="s">
        <v>16102</v>
      </c>
      <c r="C793" s="18">
        <v>2</v>
      </c>
      <c r="D793" s="19" t="s">
        <v>20318</v>
      </c>
      <c r="E793" s="32" t="s">
        <v>4746</v>
      </c>
      <c r="F793" s="13">
        <v>1707</v>
      </c>
    </row>
    <row r="794" spans="1:6" ht="15">
      <c r="A794" s="19" t="s">
        <v>2794</v>
      </c>
      <c r="B794" s="33" t="s">
        <v>16103</v>
      </c>
      <c r="C794" s="18">
        <v>1</v>
      </c>
      <c r="D794" s="19" t="s">
        <v>20319</v>
      </c>
      <c r="E794" s="32" t="s">
        <v>4705</v>
      </c>
      <c r="F794" s="13">
        <v>5965</v>
      </c>
    </row>
    <row r="795" spans="1:6" ht="15">
      <c r="A795" s="19" t="s">
        <v>2794</v>
      </c>
      <c r="B795" s="33" t="s">
        <v>16103</v>
      </c>
      <c r="C795" s="18">
        <v>2</v>
      </c>
      <c r="D795" s="19" t="s">
        <v>9156</v>
      </c>
      <c r="E795" s="32" t="s">
        <v>1843</v>
      </c>
      <c r="F795" s="13">
        <v>3711</v>
      </c>
    </row>
    <row r="796" spans="1:6" ht="15">
      <c r="A796" s="19" t="s">
        <v>2794</v>
      </c>
      <c r="B796" s="33" t="s">
        <v>16104</v>
      </c>
      <c r="C796" s="18">
        <v>1</v>
      </c>
      <c r="D796" s="19" t="s">
        <v>15137</v>
      </c>
      <c r="E796" s="32" t="s">
        <v>4705</v>
      </c>
      <c r="F796" s="13">
        <v>6904</v>
      </c>
    </row>
    <row r="797" spans="1:6" ht="15">
      <c r="A797" s="19" t="s">
        <v>2794</v>
      </c>
      <c r="B797" s="33" t="s">
        <v>16104</v>
      </c>
      <c r="C797" s="18">
        <v>2</v>
      </c>
      <c r="D797" s="19" t="s">
        <v>20320</v>
      </c>
      <c r="E797" s="32" t="s">
        <v>7077</v>
      </c>
      <c r="F797" s="13">
        <v>118</v>
      </c>
    </row>
    <row r="798" spans="1:6" ht="15">
      <c r="A798" s="19" t="s">
        <v>2794</v>
      </c>
      <c r="B798" s="33" t="s">
        <v>16104</v>
      </c>
      <c r="C798" s="18">
        <v>3</v>
      </c>
      <c r="D798" s="19" t="s">
        <v>20321</v>
      </c>
      <c r="E798" s="32" t="s">
        <v>4746</v>
      </c>
      <c r="F798" s="13">
        <v>1440</v>
      </c>
    </row>
    <row r="799" spans="1:6" ht="15">
      <c r="A799" s="19" t="s">
        <v>2794</v>
      </c>
      <c r="B799" s="33" t="s">
        <v>16104</v>
      </c>
      <c r="C799" s="18">
        <v>4</v>
      </c>
      <c r="D799" s="19" t="s">
        <v>17129</v>
      </c>
      <c r="E799" s="32" t="s">
        <v>1843</v>
      </c>
      <c r="F799" s="13">
        <v>1995</v>
      </c>
    </row>
    <row r="800" spans="1:6" ht="15">
      <c r="A800" s="19" t="s">
        <v>2794</v>
      </c>
      <c r="B800" s="33" t="s">
        <v>16105</v>
      </c>
      <c r="C800" s="18">
        <v>1</v>
      </c>
      <c r="D800" s="19" t="s">
        <v>15149</v>
      </c>
      <c r="E800" s="32" t="s">
        <v>4705</v>
      </c>
      <c r="F800" s="13">
        <v>6808</v>
      </c>
    </row>
    <row r="801" spans="1:6" ht="15">
      <c r="A801" s="19" t="s">
        <v>2794</v>
      </c>
      <c r="B801" s="33" t="s">
        <v>16105</v>
      </c>
      <c r="C801" s="18">
        <v>2</v>
      </c>
      <c r="D801" s="19" t="s">
        <v>17131</v>
      </c>
      <c r="E801" s="32" t="s">
        <v>13622</v>
      </c>
      <c r="F801" s="13">
        <v>2587</v>
      </c>
    </row>
    <row r="802" spans="1:6" ht="15">
      <c r="A802" s="19" t="s">
        <v>2794</v>
      </c>
      <c r="B802" s="33" t="s">
        <v>16106</v>
      </c>
      <c r="C802" s="18">
        <v>1</v>
      </c>
      <c r="D802" s="19" t="s">
        <v>20322</v>
      </c>
      <c r="E802" s="32" t="s">
        <v>1843</v>
      </c>
      <c r="F802" s="13">
        <v>482</v>
      </c>
    </row>
    <row r="803" spans="1:6" ht="15">
      <c r="A803" s="19" t="s">
        <v>2794</v>
      </c>
      <c r="B803" s="33" t="s">
        <v>16106</v>
      </c>
      <c r="C803" s="18">
        <v>2</v>
      </c>
      <c r="D803" s="19" t="s">
        <v>20323</v>
      </c>
      <c r="E803" s="32" t="s">
        <v>1836</v>
      </c>
      <c r="F803" s="13">
        <v>494</v>
      </c>
    </row>
    <row r="804" spans="1:6" ht="15">
      <c r="A804" s="19" t="s">
        <v>2794</v>
      </c>
      <c r="B804" s="33" t="s">
        <v>16106</v>
      </c>
      <c r="C804" s="18">
        <v>3</v>
      </c>
      <c r="D804" s="19" t="s">
        <v>20324</v>
      </c>
      <c r="E804" s="32" t="s">
        <v>1836</v>
      </c>
      <c r="F804" s="13">
        <v>2279</v>
      </c>
    </row>
    <row r="805" spans="1:6" ht="15">
      <c r="A805" s="19" t="s">
        <v>2794</v>
      </c>
      <c r="B805" s="33" t="s">
        <v>16106</v>
      </c>
      <c r="C805" s="18">
        <v>4</v>
      </c>
      <c r="D805" s="19" t="s">
        <v>14184</v>
      </c>
      <c r="E805" s="32" t="s">
        <v>1836</v>
      </c>
      <c r="F805" s="13">
        <v>1201</v>
      </c>
    </row>
    <row r="806" spans="1:6" ht="15">
      <c r="A806" s="19" t="s">
        <v>2794</v>
      </c>
      <c r="B806" s="33" t="s">
        <v>16106</v>
      </c>
      <c r="C806" s="18">
        <v>5</v>
      </c>
      <c r="D806" s="19" t="s">
        <v>20325</v>
      </c>
      <c r="E806" s="32" t="s">
        <v>13622</v>
      </c>
      <c r="F806" s="13">
        <v>87</v>
      </c>
    </row>
    <row r="807" spans="1:6" ht="15">
      <c r="A807" s="19" t="s">
        <v>2794</v>
      </c>
      <c r="B807" s="33" t="s">
        <v>16106</v>
      </c>
      <c r="C807" s="18">
        <v>6</v>
      </c>
      <c r="D807" s="19" t="s">
        <v>20326</v>
      </c>
      <c r="E807" s="32" t="s">
        <v>4746</v>
      </c>
      <c r="F807" s="13">
        <v>1391</v>
      </c>
    </row>
    <row r="808" spans="1:6" ht="15">
      <c r="A808" s="19" t="s">
        <v>2794</v>
      </c>
      <c r="B808" s="33" t="s">
        <v>16106</v>
      </c>
      <c r="C808" s="18">
        <v>7</v>
      </c>
      <c r="D808" s="19" t="s">
        <v>20327</v>
      </c>
      <c r="E808" s="32" t="s">
        <v>4705</v>
      </c>
      <c r="F808" s="13">
        <v>5472</v>
      </c>
    </row>
    <row r="809" spans="1:6" ht="15">
      <c r="A809" s="19" t="s">
        <v>2794</v>
      </c>
      <c r="B809" s="33" t="s">
        <v>16106</v>
      </c>
      <c r="C809" s="18">
        <v>8</v>
      </c>
      <c r="D809" s="19" t="s">
        <v>20328</v>
      </c>
      <c r="E809" s="32" t="s">
        <v>7077</v>
      </c>
      <c r="F809" s="13">
        <v>88</v>
      </c>
    </row>
    <row r="810" spans="1:6" ht="15">
      <c r="A810" s="19" t="s">
        <v>2794</v>
      </c>
      <c r="B810" s="33" t="s">
        <v>16107</v>
      </c>
      <c r="C810" s="18">
        <v>1</v>
      </c>
      <c r="D810" s="19" t="s">
        <v>20329</v>
      </c>
      <c r="E810" s="32" t="s">
        <v>7077</v>
      </c>
      <c r="F810" s="13">
        <v>202</v>
      </c>
    </row>
    <row r="811" spans="1:6" ht="15">
      <c r="A811" s="19" t="s">
        <v>2794</v>
      </c>
      <c r="B811" s="33" t="s">
        <v>16107</v>
      </c>
      <c r="C811" s="18">
        <v>2</v>
      </c>
      <c r="D811" s="19" t="s">
        <v>17137</v>
      </c>
      <c r="E811" s="32" t="s">
        <v>1836</v>
      </c>
      <c r="F811" s="13">
        <v>3124</v>
      </c>
    </row>
    <row r="812" spans="1:6" ht="15">
      <c r="A812" s="19" t="s">
        <v>2794</v>
      </c>
      <c r="B812" s="33" t="s">
        <v>16107</v>
      </c>
      <c r="C812" s="18">
        <v>3</v>
      </c>
      <c r="D812" s="19" t="s">
        <v>20330</v>
      </c>
      <c r="E812" s="32" t="s">
        <v>4746</v>
      </c>
      <c r="F812" s="13">
        <v>760</v>
      </c>
    </row>
    <row r="813" spans="1:6" ht="15">
      <c r="A813" s="19" t="s">
        <v>2794</v>
      </c>
      <c r="B813" s="33" t="s">
        <v>16107</v>
      </c>
      <c r="C813" s="18">
        <v>4</v>
      </c>
      <c r="D813" s="19" t="s">
        <v>20331</v>
      </c>
      <c r="E813" s="32" t="s">
        <v>4705</v>
      </c>
      <c r="F813" s="13">
        <v>5692</v>
      </c>
    </row>
    <row r="814" spans="1:6" ht="15">
      <c r="A814" s="19" t="s">
        <v>2794</v>
      </c>
      <c r="B814" s="33" t="s">
        <v>16108</v>
      </c>
      <c r="C814" s="18">
        <v>1</v>
      </c>
      <c r="D814" s="19" t="s">
        <v>17138</v>
      </c>
      <c r="E814" s="32" t="s">
        <v>4705</v>
      </c>
      <c r="F814" s="13">
        <v>8213</v>
      </c>
    </row>
    <row r="815" spans="1:6" ht="15">
      <c r="A815" s="19" t="s">
        <v>2794</v>
      </c>
      <c r="B815" s="33" t="s">
        <v>16108</v>
      </c>
      <c r="C815" s="18">
        <v>2</v>
      </c>
      <c r="D815" s="19" t="s">
        <v>17139</v>
      </c>
      <c r="E815" s="32" t="s">
        <v>7077</v>
      </c>
      <c r="F815" s="13">
        <v>1934</v>
      </c>
    </row>
    <row r="816" spans="1:6" ht="15">
      <c r="A816" s="19" t="s">
        <v>2794</v>
      </c>
      <c r="B816" s="33" t="s">
        <v>16109</v>
      </c>
      <c r="C816" s="18">
        <v>1</v>
      </c>
      <c r="D816" s="19" t="s">
        <v>15156</v>
      </c>
      <c r="E816" s="32" t="s">
        <v>4705</v>
      </c>
      <c r="F816" s="13">
        <v>0</v>
      </c>
    </row>
    <row r="817" spans="1:6" ht="15">
      <c r="A817" s="19" t="s">
        <v>2794</v>
      </c>
      <c r="B817" s="33" t="s">
        <v>16110</v>
      </c>
      <c r="C817" s="18">
        <v>1</v>
      </c>
      <c r="D817" s="19" t="s">
        <v>15161</v>
      </c>
      <c r="E817" s="32" t="s">
        <v>4705</v>
      </c>
      <c r="F817" s="13">
        <v>4444</v>
      </c>
    </row>
    <row r="818" spans="1:6" ht="15">
      <c r="A818" s="19" t="s">
        <v>2794</v>
      </c>
      <c r="B818" s="33" t="s">
        <v>16110</v>
      </c>
      <c r="C818" s="18">
        <v>2</v>
      </c>
      <c r="D818" s="19" t="s">
        <v>20332</v>
      </c>
      <c r="E818" s="32" t="s">
        <v>1836</v>
      </c>
      <c r="F818" s="13">
        <v>3639</v>
      </c>
    </row>
    <row r="819" spans="1:6" ht="15">
      <c r="A819" s="19" t="s">
        <v>2794</v>
      </c>
      <c r="B819" s="33" t="s">
        <v>16111</v>
      </c>
      <c r="C819" s="18">
        <v>1</v>
      </c>
      <c r="D819" s="19" t="s">
        <v>20333</v>
      </c>
      <c r="E819" s="32" t="s">
        <v>4705</v>
      </c>
      <c r="F819" s="13">
        <v>4003</v>
      </c>
    </row>
    <row r="820" spans="1:6" ht="15">
      <c r="A820" s="19" t="s">
        <v>2794</v>
      </c>
      <c r="B820" s="33" t="s">
        <v>16111</v>
      </c>
      <c r="C820" s="18">
        <v>2</v>
      </c>
      <c r="D820" s="19" t="s">
        <v>15163</v>
      </c>
      <c r="E820" s="32" t="s">
        <v>1843</v>
      </c>
      <c r="F820" s="13">
        <v>2260</v>
      </c>
    </row>
    <row r="821" spans="1:6" ht="15">
      <c r="A821" s="19" t="s">
        <v>2794</v>
      </c>
      <c r="B821" s="33" t="s">
        <v>16112</v>
      </c>
      <c r="C821" s="18">
        <v>1</v>
      </c>
      <c r="D821" s="19" t="s">
        <v>20334</v>
      </c>
      <c r="E821" s="32" t="s">
        <v>4705</v>
      </c>
      <c r="F821" s="13">
        <v>0</v>
      </c>
    </row>
    <row r="822" spans="1:6" ht="15">
      <c r="A822" s="19" t="s">
        <v>2794</v>
      </c>
      <c r="B822" s="33" t="s">
        <v>16113</v>
      </c>
      <c r="C822" s="18">
        <v>1</v>
      </c>
      <c r="D822" s="19" t="s">
        <v>7228</v>
      </c>
      <c r="E822" s="32" t="s">
        <v>4705</v>
      </c>
      <c r="F822" s="13">
        <v>3139</v>
      </c>
    </row>
    <row r="823" spans="1:6" ht="15">
      <c r="A823" s="19" t="s">
        <v>2794</v>
      </c>
      <c r="B823" s="33" t="s">
        <v>16113</v>
      </c>
      <c r="C823" s="18">
        <v>2</v>
      </c>
      <c r="D823" s="19" t="s">
        <v>20335</v>
      </c>
      <c r="E823" s="32" t="s">
        <v>13620</v>
      </c>
      <c r="F823" s="13">
        <v>308</v>
      </c>
    </row>
    <row r="824" spans="1:6" ht="15">
      <c r="A824" s="19" t="s">
        <v>2794</v>
      </c>
      <c r="B824" s="33" t="s">
        <v>16113</v>
      </c>
      <c r="C824" s="18">
        <v>3</v>
      </c>
      <c r="D824" s="19" t="s">
        <v>20336</v>
      </c>
      <c r="E824" s="32" t="s">
        <v>1836</v>
      </c>
      <c r="F824" s="13">
        <v>5157</v>
      </c>
    </row>
    <row r="825" spans="1:6" ht="15">
      <c r="A825" s="19" t="s">
        <v>2794</v>
      </c>
      <c r="B825" s="33" t="s">
        <v>16113</v>
      </c>
      <c r="C825" s="18">
        <v>4</v>
      </c>
      <c r="D825" s="19" t="s">
        <v>20337</v>
      </c>
      <c r="E825" s="32" t="s">
        <v>1836</v>
      </c>
      <c r="F825" s="13">
        <v>633</v>
      </c>
    </row>
    <row r="826" spans="1:6" ht="15">
      <c r="A826" s="19" t="s">
        <v>2794</v>
      </c>
      <c r="B826" s="33" t="s">
        <v>16114</v>
      </c>
      <c r="C826" s="18">
        <v>1</v>
      </c>
      <c r="D826" s="19" t="s">
        <v>17160</v>
      </c>
      <c r="E826" s="32" t="s">
        <v>13620</v>
      </c>
      <c r="F826" s="13">
        <v>3270</v>
      </c>
    </row>
    <row r="827" spans="1:6" ht="15">
      <c r="A827" s="19" t="s">
        <v>2794</v>
      </c>
      <c r="B827" s="33" t="s">
        <v>16114</v>
      </c>
      <c r="C827" s="18">
        <v>2</v>
      </c>
      <c r="D827" s="19" t="s">
        <v>15176</v>
      </c>
      <c r="E827" s="32" t="s">
        <v>4705</v>
      </c>
      <c r="F827" s="13">
        <v>4269</v>
      </c>
    </row>
    <row r="828" spans="1:6" ht="15">
      <c r="A828" s="19" t="s">
        <v>2794</v>
      </c>
      <c r="B828" s="33" t="s">
        <v>16115</v>
      </c>
      <c r="C828" s="18">
        <v>1</v>
      </c>
      <c r="D828" s="19" t="s">
        <v>15178</v>
      </c>
      <c r="E828" s="32" t="s">
        <v>4705</v>
      </c>
      <c r="F828" s="13">
        <v>5073</v>
      </c>
    </row>
    <row r="829" spans="1:6" ht="15">
      <c r="A829" s="19" t="s">
        <v>2794</v>
      </c>
      <c r="B829" s="33" t="s">
        <v>16115</v>
      </c>
      <c r="C829" s="18">
        <v>2</v>
      </c>
      <c r="D829" s="19" t="s">
        <v>20338</v>
      </c>
      <c r="E829" s="32" t="s">
        <v>13622</v>
      </c>
      <c r="F829" s="13">
        <v>150</v>
      </c>
    </row>
    <row r="830" spans="1:6" ht="15">
      <c r="A830" s="19" t="s">
        <v>2794</v>
      </c>
      <c r="B830" s="33" t="s">
        <v>16115</v>
      </c>
      <c r="C830" s="18">
        <v>3</v>
      </c>
      <c r="D830" s="19" t="s">
        <v>8545</v>
      </c>
      <c r="E830" s="32" t="s">
        <v>1836</v>
      </c>
      <c r="F830" s="13">
        <v>3405</v>
      </c>
    </row>
    <row r="831" spans="1:6" ht="15">
      <c r="A831" s="19" t="s">
        <v>2794</v>
      </c>
      <c r="B831" s="33" t="s">
        <v>16116</v>
      </c>
      <c r="C831" s="18">
        <v>1</v>
      </c>
      <c r="D831" s="19" t="s">
        <v>20339</v>
      </c>
      <c r="E831" s="32" t="s">
        <v>1843</v>
      </c>
      <c r="F831" s="13">
        <v>448</v>
      </c>
    </row>
    <row r="832" spans="1:6" ht="15">
      <c r="A832" s="19" t="s">
        <v>2794</v>
      </c>
      <c r="B832" s="33" t="s">
        <v>16116</v>
      </c>
      <c r="C832" s="18">
        <v>2</v>
      </c>
      <c r="D832" s="19" t="s">
        <v>20340</v>
      </c>
      <c r="E832" s="32" t="s">
        <v>4705</v>
      </c>
      <c r="F832" s="13">
        <v>3091</v>
      </c>
    </row>
    <row r="833" spans="1:6" ht="15">
      <c r="A833" s="19" t="s">
        <v>2794</v>
      </c>
      <c r="B833" s="33" t="s">
        <v>16116</v>
      </c>
      <c r="C833" s="18">
        <v>3</v>
      </c>
      <c r="D833" s="19" t="s">
        <v>20341</v>
      </c>
      <c r="E833" s="32" t="s">
        <v>13620</v>
      </c>
      <c r="F833" s="13">
        <v>1094</v>
      </c>
    </row>
    <row r="834" spans="1:6" ht="15">
      <c r="A834" s="19" t="s">
        <v>2794</v>
      </c>
      <c r="B834" s="33" t="s">
        <v>16116</v>
      </c>
      <c r="C834" s="18">
        <v>4</v>
      </c>
      <c r="D834" s="19" t="s">
        <v>20342</v>
      </c>
      <c r="E834" s="32" t="s">
        <v>1836</v>
      </c>
      <c r="F834" s="13">
        <v>1075</v>
      </c>
    </row>
    <row r="835" spans="1:6" ht="15">
      <c r="A835" s="19" t="s">
        <v>2794</v>
      </c>
      <c r="B835" s="33" t="s">
        <v>16117</v>
      </c>
      <c r="C835" s="18">
        <v>1</v>
      </c>
      <c r="D835" s="19" t="s">
        <v>20343</v>
      </c>
      <c r="E835" s="32" t="s">
        <v>4705</v>
      </c>
      <c r="F835" s="13">
        <v>6519</v>
      </c>
    </row>
    <row r="836" spans="1:6" ht="15">
      <c r="A836" s="19" t="s">
        <v>2794</v>
      </c>
      <c r="B836" s="33" t="s">
        <v>16117</v>
      </c>
      <c r="C836" s="18">
        <v>2</v>
      </c>
      <c r="D836" s="19" t="s">
        <v>20344</v>
      </c>
      <c r="E836" s="32" t="s">
        <v>1836</v>
      </c>
      <c r="F836" s="13">
        <v>413</v>
      </c>
    </row>
    <row r="837" spans="1:6" ht="15">
      <c r="A837" s="19" t="s">
        <v>2794</v>
      </c>
      <c r="B837" s="33" t="s">
        <v>16117</v>
      </c>
      <c r="C837" s="18">
        <v>3</v>
      </c>
      <c r="D837" s="19" t="s">
        <v>20345</v>
      </c>
      <c r="E837" s="32" t="s">
        <v>13620</v>
      </c>
      <c r="F837" s="13">
        <v>254</v>
      </c>
    </row>
    <row r="838" spans="1:6" ht="15">
      <c r="A838" s="19" t="s">
        <v>2794</v>
      </c>
      <c r="B838" s="33" t="s">
        <v>16118</v>
      </c>
      <c r="C838" s="18">
        <v>1</v>
      </c>
      <c r="D838" s="19" t="s">
        <v>15181</v>
      </c>
      <c r="E838" s="32" t="s">
        <v>1836</v>
      </c>
      <c r="F838" s="13">
        <v>937</v>
      </c>
    </row>
    <row r="839" spans="1:6" ht="15">
      <c r="A839" s="19" t="s">
        <v>2794</v>
      </c>
      <c r="B839" s="33" t="s">
        <v>16118</v>
      </c>
      <c r="C839" s="18">
        <v>2</v>
      </c>
      <c r="D839" s="19" t="s">
        <v>20346</v>
      </c>
      <c r="E839" s="32" t="s">
        <v>1836</v>
      </c>
      <c r="F839" s="13">
        <v>1673</v>
      </c>
    </row>
    <row r="840" spans="1:6" ht="15">
      <c r="A840" s="19" t="s">
        <v>2794</v>
      </c>
      <c r="B840" s="33" t="s">
        <v>16118</v>
      </c>
      <c r="C840" s="18">
        <v>3</v>
      </c>
      <c r="D840" s="19" t="s">
        <v>20347</v>
      </c>
      <c r="E840" s="32" t="s">
        <v>1836</v>
      </c>
      <c r="F840" s="13">
        <v>69</v>
      </c>
    </row>
    <row r="841" spans="1:6" ht="15">
      <c r="A841" s="19" t="s">
        <v>2794</v>
      </c>
      <c r="B841" s="33" t="s">
        <v>16118</v>
      </c>
      <c r="C841" s="18">
        <v>4</v>
      </c>
      <c r="D841" s="19" t="s">
        <v>20348</v>
      </c>
      <c r="E841" s="32" t="s">
        <v>13620</v>
      </c>
      <c r="F841" s="13">
        <v>76</v>
      </c>
    </row>
    <row r="842" spans="1:6" ht="15">
      <c r="A842" s="19" t="s">
        <v>2794</v>
      </c>
      <c r="B842" s="33" t="s">
        <v>16118</v>
      </c>
      <c r="C842" s="18">
        <v>5</v>
      </c>
      <c r="D842" s="19" t="s">
        <v>15180</v>
      </c>
      <c r="E842" s="32" t="s">
        <v>4705</v>
      </c>
      <c r="F842" s="13">
        <v>3224</v>
      </c>
    </row>
    <row r="843" spans="1:6" ht="15">
      <c r="A843" s="19" t="s">
        <v>2794</v>
      </c>
      <c r="B843" s="33" t="s">
        <v>16119</v>
      </c>
      <c r="C843" s="18">
        <v>1</v>
      </c>
      <c r="D843" s="19" t="s">
        <v>7362</v>
      </c>
      <c r="E843" s="32" t="s">
        <v>4705</v>
      </c>
      <c r="F843" s="13">
        <v>5297</v>
      </c>
    </row>
    <row r="844" spans="1:6" ht="15">
      <c r="A844" s="19" t="s">
        <v>2794</v>
      </c>
      <c r="B844" s="33" t="s">
        <v>16119</v>
      </c>
      <c r="C844" s="18">
        <v>2</v>
      </c>
      <c r="D844" s="19" t="s">
        <v>20349</v>
      </c>
      <c r="E844" s="32" t="s">
        <v>1836</v>
      </c>
      <c r="F844" s="13">
        <v>2017</v>
      </c>
    </row>
    <row r="845" spans="1:6" ht="15">
      <c r="A845" s="19" t="s">
        <v>2794</v>
      </c>
      <c r="B845" s="33" t="s">
        <v>16120</v>
      </c>
      <c r="C845" s="18">
        <v>1</v>
      </c>
      <c r="D845" s="19" t="s">
        <v>20350</v>
      </c>
      <c r="E845" s="32" t="s">
        <v>1836</v>
      </c>
      <c r="F845" s="13">
        <v>1551</v>
      </c>
    </row>
    <row r="846" spans="1:6" ht="15">
      <c r="A846" s="19" t="s">
        <v>2794</v>
      </c>
      <c r="B846" s="33" t="s">
        <v>16120</v>
      </c>
      <c r="C846" s="18">
        <v>2</v>
      </c>
      <c r="D846" s="19" t="s">
        <v>20351</v>
      </c>
      <c r="E846" s="32" t="s">
        <v>1836</v>
      </c>
      <c r="F846" s="13">
        <v>1283</v>
      </c>
    </row>
    <row r="847" spans="1:6" ht="15">
      <c r="A847" s="19" t="s">
        <v>2794</v>
      </c>
      <c r="B847" s="33" t="s">
        <v>16120</v>
      </c>
      <c r="C847" s="18">
        <v>3</v>
      </c>
      <c r="D847" s="19" t="s">
        <v>20352</v>
      </c>
      <c r="E847" s="32" t="s">
        <v>4705</v>
      </c>
      <c r="F847" s="13">
        <v>5353</v>
      </c>
    </row>
    <row r="848" spans="1:6" ht="15">
      <c r="A848" s="19" t="s">
        <v>2794</v>
      </c>
      <c r="B848" s="33" t="s">
        <v>16120</v>
      </c>
      <c r="C848" s="18">
        <v>4</v>
      </c>
      <c r="D848" s="19" t="s">
        <v>20353</v>
      </c>
      <c r="E848" s="32" t="s">
        <v>7077</v>
      </c>
      <c r="F848" s="13">
        <v>147</v>
      </c>
    </row>
    <row r="849" spans="1:6" ht="15">
      <c r="A849" s="19" t="s">
        <v>2794</v>
      </c>
      <c r="B849" s="33" t="s">
        <v>16120</v>
      </c>
      <c r="C849" s="18">
        <v>5</v>
      </c>
      <c r="D849" s="19" t="s">
        <v>20354</v>
      </c>
      <c r="E849" s="32" t="s">
        <v>13620</v>
      </c>
      <c r="F849" s="13">
        <v>314</v>
      </c>
    </row>
    <row r="850" spans="1:6" ht="15">
      <c r="A850" s="19" t="s">
        <v>2794</v>
      </c>
      <c r="B850" s="33" t="s">
        <v>16121</v>
      </c>
      <c r="C850" s="18">
        <v>1</v>
      </c>
      <c r="D850" s="19" t="s">
        <v>20355</v>
      </c>
      <c r="E850" s="32" t="s">
        <v>1836</v>
      </c>
      <c r="F850" s="13">
        <v>476</v>
      </c>
    </row>
    <row r="851" spans="1:6" ht="15">
      <c r="A851" s="19" t="s">
        <v>2794</v>
      </c>
      <c r="B851" s="33" t="s">
        <v>16121</v>
      </c>
      <c r="C851" s="18">
        <v>2</v>
      </c>
      <c r="D851" s="19" t="s">
        <v>20356</v>
      </c>
      <c r="E851" s="32" t="s">
        <v>4705</v>
      </c>
      <c r="F851" s="13">
        <v>4709</v>
      </c>
    </row>
    <row r="852" spans="1:6" ht="15">
      <c r="A852" s="19" t="s">
        <v>2794</v>
      </c>
      <c r="B852" s="33" t="s">
        <v>16121</v>
      </c>
      <c r="C852" s="18">
        <v>3</v>
      </c>
      <c r="D852" s="19" t="s">
        <v>20357</v>
      </c>
      <c r="E852" s="32" t="s">
        <v>1836</v>
      </c>
      <c r="F852" s="13">
        <v>1405</v>
      </c>
    </row>
    <row r="853" spans="1:6" ht="15">
      <c r="A853" s="19" t="s">
        <v>2794</v>
      </c>
      <c r="B853" s="33" t="s">
        <v>16122</v>
      </c>
      <c r="C853" s="18">
        <v>1</v>
      </c>
      <c r="D853" s="19" t="s">
        <v>20358</v>
      </c>
      <c r="E853" s="32" t="s">
        <v>4705</v>
      </c>
      <c r="F853" s="13">
        <v>0</v>
      </c>
    </row>
    <row r="854" spans="1:6" ht="15">
      <c r="A854" s="19" t="s">
        <v>2794</v>
      </c>
      <c r="B854" s="33" t="s">
        <v>16123</v>
      </c>
      <c r="C854" s="18">
        <v>1</v>
      </c>
      <c r="D854" s="19" t="s">
        <v>15201</v>
      </c>
      <c r="E854" s="32" t="s">
        <v>4705</v>
      </c>
      <c r="F854" s="13">
        <v>4027</v>
      </c>
    </row>
    <row r="855" spans="1:6" ht="15">
      <c r="A855" s="19" t="s">
        <v>2794</v>
      </c>
      <c r="B855" s="33" t="s">
        <v>16123</v>
      </c>
      <c r="C855" s="18">
        <v>2</v>
      </c>
      <c r="D855" s="19" t="s">
        <v>20359</v>
      </c>
      <c r="E855" s="32" t="s">
        <v>1836</v>
      </c>
      <c r="F855" s="13">
        <v>1319</v>
      </c>
    </row>
    <row r="856" spans="1:6" ht="15">
      <c r="A856" s="19" t="s">
        <v>2794</v>
      </c>
      <c r="B856" s="33" t="s">
        <v>16123</v>
      </c>
      <c r="C856" s="18">
        <v>3</v>
      </c>
      <c r="D856" s="19" t="s">
        <v>20360</v>
      </c>
      <c r="E856" s="32" t="s">
        <v>1836</v>
      </c>
      <c r="F856" s="13">
        <v>1516</v>
      </c>
    </row>
    <row r="857" spans="1:6" ht="15">
      <c r="A857" s="19" t="s">
        <v>2794</v>
      </c>
      <c r="B857" s="33" t="s">
        <v>16123</v>
      </c>
      <c r="C857" s="18">
        <v>4</v>
      </c>
      <c r="D857" s="19" t="s">
        <v>20361</v>
      </c>
      <c r="E857" s="32" t="s">
        <v>1836</v>
      </c>
      <c r="F857" s="13">
        <v>446</v>
      </c>
    </row>
    <row r="858" spans="1:6" ht="15">
      <c r="A858" s="19" t="s">
        <v>2794</v>
      </c>
      <c r="B858" s="33" t="s">
        <v>16123</v>
      </c>
      <c r="C858" s="18">
        <v>5</v>
      </c>
      <c r="D858" s="19" t="s">
        <v>20362</v>
      </c>
      <c r="E858" s="32" t="s">
        <v>1836</v>
      </c>
      <c r="F858" s="13">
        <v>35</v>
      </c>
    </row>
    <row r="859" spans="1:6" ht="15">
      <c r="A859" s="19" t="s">
        <v>2794</v>
      </c>
      <c r="B859" s="33" t="s">
        <v>16124</v>
      </c>
      <c r="C859" s="18">
        <v>1</v>
      </c>
      <c r="D859" s="19" t="s">
        <v>17176</v>
      </c>
      <c r="E859" s="32" t="s">
        <v>1836</v>
      </c>
      <c r="F859" s="13">
        <v>252</v>
      </c>
    </row>
    <row r="860" spans="1:6" ht="15">
      <c r="A860" s="19" t="s">
        <v>2794</v>
      </c>
      <c r="B860" s="33" t="s">
        <v>16124</v>
      </c>
      <c r="C860" s="18">
        <v>2</v>
      </c>
      <c r="D860" s="19" t="s">
        <v>7255</v>
      </c>
      <c r="E860" s="32" t="s">
        <v>4705</v>
      </c>
      <c r="F860" s="13">
        <v>3973</v>
      </c>
    </row>
    <row r="861" spans="1:6" ht="15">
      <c r="A861" s="19" t="s">
        <v>2794</v>
      </c>
      <c r="B861" s="33" t="s">
        <v>16124</v>
      </c>
      <c r="C861" s="18">
        <v>3</v>
      </c>
      <c r="D861" s="19" t="s">
        <v>20363</v>
      </c>
      <c r="E861" s="32" t="s">
        <v>1836</v>
      </c>
      <c r="F861" s="13">
        <v>3578</v>
      </c>
    </row>
    <row r="862" spans="1:6" ht="15">
      <c r="A862" s="19" t="s">
        <v>2794</v>
      </c>
      <c r="B862" s="33" t="s">
        <v>16125</v>
      </c>
      <c r="C862" s="18">
        <v>1</v>
      </c>
      <c r="D862" s="19" t="s">
        <v>17191</v>
      </c>
      <c r="E862" s="32" t="s">
        <v>1836</v>
      </c>
      <c r="F862" s="13">
        <v>857</v>
      </c>
    </row>
    <row r="863" spans="1:6" ht="15">
      <c r="A863" s="19" t="s">
        <v>2794</v>
      </c>
      <c r="B863" s="33" t="s">
        <v>16125</v>
      </c>
      <c r="C863" s="18">
        <v>2</v>
      </c>
      <c r="D863" s="19" t="s">
        <v>20364</v>
      </c>
      <c r="E863" s="32" t="s">
        <v>4705</v>
      </c>
      <c r="F863" s="13">
        <v>3478</v>
      </c>
    </row>
    <row r="864" spans="1:6" ht="15">
      <c r="A864" s="19" t="s">
        <v>2794</v>
      </c>
      <c r="B864" s="33" t="s">
        <v>16126</v>
      </c>
      <c r="C864" s="18">
        <v>1</v>
      </c>
      <c r="D864" s="19" t="s">
        <v>15204</v>
      </c>
      <c r="E864" s="32" t="s">
        <v>4705</v>
      </c>
      <c r="F864" s="13">
        <v>0</v>
      </c>
    </row>
    <row r="865" spans="1:6" ht="15">
      <c r="A865" s="19" t="s">
        <v>2794</v>
      </c>
      <c r="B865" s="33" t="s">
        <v>16127</v>
      </c>
      <c r="C865" s="18">
        <v>1</v>
      </c>
      <c r="D865" s="19" t="s">
        <v>20365</v>
      </c>
      <c r="E865" s="32" t="s">
        <v>4705</v>
      </c>
      <c r="F865" s="13">
        <v>0</v>
      </c>
    </row>
    <row r="866" spans="1:6" ht="15">
      <c r="A866" s="19" t="s">
        <v>2794</v>
      </c>
      <c r="B866" s="33" t="s">
        <v>16128</v>
      </c>
      <c r="C866" s="18">
        <v>1</v>
      </c>
      <c r="D866" s="19" t="s">
        <v>20366</v>
      </c>
      <c r="E866" s="32" t="s">
        <v>1843</v>
      </c>
      <c r="F866" s="13">
        <v>1181</v>
      </c>
    </row>
    <row r="867" spans="1:6" ht="15">
      <c r="A867" s="19" t="s">
        <v>2794</v>
      </c>
      <c r="B867" s="33" t="s">
        <v>16128</v>
      </c>
      <c r="C867" s="18">
        <v>2</v>
      </c>
      <c r="D867" s="19" t="s">
        <v>20367</v>
      </c>
      <c r="E867" s="32" t="s">
        <v>4705</v>
      </c>
      <c r="F867" s="13">
        <v>3679</v>
      </c>
    </row>
    <row r="868" spans="1:6" ht="15">
      <c r="A868" s="19" t="s">
        <v>2794</v>
      </c>
      <c r="B868" s="33" t="s">
        <v>16129</v>
      </c>
      <c r="C868" s="18">
        <v>1</v>
      </c>
      <c r="D868" s="19" t="s">
        <v>15218</v>
      </c>
      <c r="E868" s="32" t="s">
        <v>4705</v>
      </c>
      <c r="F868" s="13">
        <v>8668</v>
      </c>
    </row>
    <row r="869" spans="1:6" ht="15">
      <c r="A869" s="19" t="s">
        <v>2794</v>
      </c>
      <c r="B869" s="33" t="s">
        <v>16129</v>
      </c>
      <c r="C869" s="18">
        <v>2</v>
      </c>
      <c r="D869" s="19" t="s">
        <v>20368</v>
      </c>
      <c r="E869" s="32" t="s">
        <v>1836</v>
      </c>
      <c r="F869" s="13">
        <v>1998</v>
      </c>
    </row>
    <row r="870" spans="1:6" ht="15">
      <c r="A870" s="19" t="s">
        <v>2794</v>
      </c>
      <c r="B870" s="33" t="s">
        <v>16129</v>
      </c>
      <c r="C870" s="18">
        <v>3</v>
      </c>
      <c r="D870" s="19" t="s">
        <v>20369</v>
      </c>
      <c r="E870" s="32" t="s">
        <v>370</v>
      </c>
      <c r="F870" s="13">
        <v>415</v>
      </c>
    </row>
    <row r="871" spans="1:6" ht="15">
      <c r="A871" s="19" t="s">
        <v>2794</v>
      </c>
      <c r="B871" s="33" t="s">
        <v>16130</v>
      </c>
      <c r="C871" s="18">
        <v>1</v>
      </c>
      <c r="D871" s="19" t="s">
        <v>17206</v>
      </c>
      <c r="E871" s="32" t="s">
        <v>4705</v>
      </c>
      <c r="F871" s="13">
        <v>0</v>
      </c>
    </row>
    <row r="872" spans="1:6" ht="15">
      <c r="A872" s="19" t="s">
        <v>2794</v>
      </c>
      <c r="B872" s="33" t="s">
        <v>16131</v>
      </c>
      <c r="C872" s="18">
        <v>1</v>
      </c>
      <c r="D872" s="19" t="s">
        <v>15232</v>
      </c>
      <c r="E872" s="32" t="s">
        <v>4705</v>
      </c>
      <c r="F872" s="13">
        <v>4843</v>
      </c>
    </row>
    <row r="873" spans="1:6" ht="15">
      <c r="A873" s="19" t="s">
        <v>2794</v>
      </c>
      <c r="B873" s="33" t="s">
        <v>16131</v>
      </c>
      <c r="C873" s="18">
        <v>2</v>
      </c>
      <c r="D873" s="19" t="s">
        <v>14201</v>
      </c>
      <c r="E873" s="32" t="s">
        <v>1836</v>
      </c>
      <c r="F873" s="13">
        <v>3264</v>
      </c>
    </row>
    <row r="874" spans="1:6" ht="15">
      <c r="A874" s="19" t="s">
        <v>2794</v>
      </c>
      <c r="B874" s="33" t="s">
        <v>16131</v>
      </c>
      <c r="C874" s="18">
        <v>3</v>
      </c>
      <c r="D874" s="19" t="s">
        <v>20370</v>
      </c>
      <c r="E874" s="32" t="s">
        <v>1843</v>
      </c>
      <c r="F874" s="13">
        <v>402</v>
      </c>
    </row>
    <row r="875" spans="1:6" ht="15">
      <c r="A875" s="19" t="s">
        <v>2794</v>
      </c>
      <c r="B875" s="33" t="s">
        <v>16132</v>
      </c>
      <c r="C875" s="18">
        <v>1</v>
      </c>
      <c r="D875" s="19" t="s">
        <v>20371</v>
      </c>
      <c r="E875" s="32" t="s">
        <v>1836</v>
      </c>
      <c r="F875" s="13">
        <v>828</v>
      </c>
    </row>
    <row r="876" spans="1:6" ht="15">
      <c r="A876" s="19" t="s">
        <v>2794</v>
      </c>
      <c r="B876" s="33" t="s">
        <v>16132</v>
      </c>
      <c r="C876" s="18">
        <v>2</v>
      </c>
      <c r="D876" s="19" t="s">
        <v>15210</v>
      </c>
      <c r="E876" s="32" t="s">
        <v>7077</v>
      </c>
      <c r="F876" s="13">
        <v>1117</v>
      </c>
    </row>
    <row r="877" spans="1:6" ht="15">
      <c r="A877" s="19" t="s">
        <v>2794</v>
      </c>
      <c r="B877" s="33" t="s">
        <v>16132</v>
      </c>
      <c r="C877" s="18">
        <v>3</v>
      </c>
      <c r="D877" s="19" t="s">
        <v>17213</v>
      </c>
      <c r="E877" s="32" t="s">
        <v>4705</v>
      </c>
      <c r="F877" s="13">
        <v>8095</v>
      </c>
    </row>
    <row r="878" spans="1:6" ht="15">
      <c r="A878" s="19" t="s">
        <v>2794</v>
      </c>
      <c r="B878" s="33" t="s">
        <v>16133</v>
      </c>
      <c r="C878" s="18">
        <v>1</v>
      </c>
      <c r="D878" s="19" t="s">
        <v>20372</v>
      </c>
      <c r="E878" s="32" t="s">
        <v>4705</v>
      </c>
      <c r="F878" s="13">
        <v>0</v>
      </c>
    </row>
    <row r="879" spans="1:6" ht="15">
      <c r="A879" s="19" t="s">
        <v>2794</v>
      </c>
      <c r="B879" s="33" t="s">
        <v>16134</v>
      </c>
      <c r="C879" s="18">
        <v>1</v>
      </c>
      <c r="D879" s="19" t="s">
        <v>14203</v>
      </c>
      <c r="E879" s="32" t="s">
        <v>1836</v>
      </c>
      <c r="F879" s="13">
        <v>1687</v>
      </c>
    </row>
    <row r="880" spans="1:6" ht="15">
      <c r="A880" s="19" t="s">
        <v>2794</v>
      </c>
      <c r="B880" s="33" t="s">
        <v>16134</v>
      </c>
      <c r="C880" s="18">
        <v>2</v>
      </c>
      <c r="D880" s="19" t="s">
        <v>20373</v>
      </c>
      <c r="E880" s="32" t="s">
        <v>1836</v>
      </c>
      <c r="F880" s="13">
        <v>814</v>
      </c>
    </row>
    <row r="881" spans="1:6" ht="15">
      <c r="A881" s="19" t="s">
        <v>2794</v>
      </c>
      <c r="B881" s="33" t="s">
        <v>16134</v>
      </c>
      <c r="C881" s="18">
        <v>3</v>
      </c>
      <c r="D881" s="19" t="s">
        <v>20374</v>
      </c>
      <c r="E881" s="32" t="s">
        <v>1836</v>
      </c>
      <c r="F881" s="13">
        <v>322</v>
      </c>
    </row>
    <row r="882" spans="1:6" ht="15">
      <c r="A882" s="19" t="s">
        <v>2794</v>
      </c>
      <c r="B882" s="33" t="s">
        <v>16134</v>
      </c>
      <c r="C882" s="18">
        <v>4</v>
      </c>
      <c r="D882" s="19" t="s">
        <v>20375</v>
      </c>
      <c r="E882" s="32" t="s">
        <v>7077</v>
      </c>
      <c r="F882" s="13">
        <v>49</v>
      </c>
    </row>
    <row r="883" spans="1:6" ht="15">
      <c r="A883" s="19" t="s">
        <v>2794</v>
      </c>
      <c r="B883" s="33" t="s">
        <v>16134</v>
      </c>
      <c r="C883" s="18">
        <v>5</v>
      </c>
      <c r="D883" s="19" t="s">
        <v>20376</v>
      </c>
      <c r="E883" s="32" t="s">
        <v>4705</v>
      </c>
      <c r="F883" s="13">
        <v>3897</v>
      </c>
    </row>
    <row r="884" spans="1:6" ht="15">
      <c r="A884" s="19" t="s">
        <v>2794</v>
      </c>
      <c r="B884" s="33" t="s">
        <v>16135</v>
      </c>
      <c r="C884" s="18">
        <v>1</v>
      </c>
      <c r="D884" s="19" t="s">
        <v>15241</v>
      </c>
      <c r="E884" s="32" t="s">
        <v>4705</v>
      </c>
      <c r="F884" s="13">
        <v>3678</v>
      </c>
    </row>
    <row r="885" spans="1:6" ht="15">
      <c r="A885" s="19" t="s">
        <v>2794</v>
      </c>
      <c r="B885" s="33" t="s">
        <v>16135</v>
      </c>
      <c r="C885" s="18">
        <v>2</v>
      </c>
      <c r="D885" s="19" t="s">
        <v>20377</v>
      </c>
      <c r="E885" s="32" t="s">
        <v>370</v>
      </c>
      <c r="F885" s="13">
        <v>1028</v>
      </c>
    </row>
    <row r="886" spans="1:6" ht="15">
      <c r="A886" s="19" t="s">
        <v>2794</v>
      </c>
      <c r="B886" s="33" t="s">
        <v>16136</v>
      </c>
      <c r="C886" s="18">
        <v>1</v>
      </c>
      <c r="D886" s="19" t="s">
        <v>20378</v>
      </c>
      <c r="E886" s="32" t="s">
        <v>4705</v>
      </c>
      <c r="F886" s="13">
        <v>5290</v>
      </c>
    </row>
    <row r="887" spans="1:6" ht="15">
      <c r="A887" s="19" t="s">
        <v>2794</v>
      </c>
      <c r="B887" s="33" t="s">
        <v>16136</v>
      </c>
      <c r="C887" s="18">
        <v>2</v>
      </c>
      <c r="D887" s="19" t="s">
        <v>20379</v>
      </c>
      <c r="E887" s="32" t="s">
        <v>1836</v>
      </c>
      <c r="F887" s="13">
        <v>1084</v>
      </c>
    </row>
    <row r="888" spans="1:6" ht="15">
      <c r="A888" s="19" t="s">
        <v>2794</v>
      </c>
      <c r="B888" s="33" t="s">
        <v>16136</v>
      </c>
      <c r="C888" s="18">
        <v>3</v>
      </c>
      <c r="D888" s="19" t="s">
        <v>20380</v>
      </c>
      <c r="E888" s="32" t="s">
        <v>13620</v>
      </c>
      <c r="F888" s="13">
        <v>249</v>
      </c>
    </row>
    <row r="889" spans="1:6" ht="15">
      <c r="A889" s="19" t="s">
        <v>2794</v>
      </c>
      <c r="B889" s="33" t="s">
        <v>16137</v>
      </c>
      <c r="C889" s="18">
        <v>1</v>
      </c>
      <c r="D889" s="19" t="s">
        <v>7417</v>
      </c>
      <c r="E889" s="32" t="s">
        <v>4705</v>
      </c>
      <c r="F889" s="13">
        <v>6737</v>
      </c>
    </row>
    <row r="890" spans="1:6" ht="15">
      <c r="A890" s="19" t="s">
        <v>2794</v>
      </c>
      <c r="B890" s="33" t="s">
        <v>16137</v>
      </c>
      <c r="C890" s="18">
        <v>2</v>
      </c>
      <c r="D890" s="19" t="s">
        <v>20381</v>
      </c>
      <c r="E890" s="32" t="s">
        <v>1836</v>
      </c>
      <c r="F890" s="13">
        <v>281</v>
      </c>
    </row>
    <row r="891" spans="1:6" ht="15">
      <c r="A891" s="19" t="s">
        <v>2794</v>
      </c>
      <c r="B891" s="33" t="s">
        <v>16137</v>
      </c>
      <c r="C891" s="18">
        <v>3</v>
      </c>
      <c r="D891" s="19" t="s">
        <v>20382</v>
      </c>
      <c r="E891" s="32" t="s">
        <v>1843</v>
      </c>
      <c r="F891" s="13">
        <v>897</v>
      </c>
    </row>
    <row r="892" spans="1:6" ht="15">
      <c r="A892" s="19" t="s">
        <v>2794</v>
      </c>
      <c r="B892" s="33" t="s">
        <v>16137</v>
      </c>
      <c r="C892" s="18">
        <v>4</v>
      </c>
      <c r="D892" s="19" t="s">
        <v>20383</v>
      </c>
      <c r="E892" s="32" t="s">
        <v>1836</v>
      </c>
      <c r="F892" s="13">
        <v>306</v>
      </c>
    </row>
    <row r="893" spans="1:6" ht="15">
      <c r="A893" s="19" t="s">
        <v>2794</v>
      </c>
      <c r="B893" s="33" t="s">
        <v>16137</v>
      </c>
      <c r="C893" s="18">
        <v>5</v>
      </c>
      <c r="D893" s="19" t="s">
        <v>20384</v>
      </c>
      <c r="E893" s="32" t="s">
        <v>1836</v>
      </c>
      <c r="F893" s="13">
        <v>1665</v>
      </c>
    </row>
    <row r="894" spans="1:6" ht="15">
      <c r="A894" s="19" t="s">
        <v>2794</v>
      </c>
      <c r="B894" s="33" t="s">
        <v>16137</v>
      </c>
      <c r="C894" s="18">
        <v>6</v>
      </c>
      <c r="D894" s="19" t="s">
        <v>20385</v>
      </c>
      <c r="E894" s="32" t="s">
        <v>1836</v>
      </c>
      <c r="F894" s="13">
        <v>690</v>
      </c>
    </row>
    <row r="895" spans="1:6" ht="15">
      <c r="A895" s="19" t="s">
        <v>2794</v>
      </c>
      <c r="B895" s="33" t="s">
        <v>16138</v>
      </c>
      <c r="C895" s="18">
        <v>1</v>
      </c>
      <c r="D895" s="19" t="s">
        <v>15247</v>
      </c>
      <c r="E895" s="32" t="s">
        <v>4705</v>
      </c>
      <c r="F895" s="13">
        <v>3344</v>
      </c>
    </row>
    <row r="896" spans="1:6" ht="15">
      <c r="A896" s="19" t="s">
        <v>2794</v>
      </c>
      <c r="B896" s="33" t="s">
        <v>16138</v>
      </c>
      <c r="C896" s="18">
        <v>2</v>
      </c>
      <c r="D896" s="19" t="s">
        <v>20386</v>
      </c>
      <c r="E896" s="32" t="s">
        <v>1836</v>
      </c>
      <c r="F896" s="13">
        <v>1421</v>
      </c>
    </row>
    <row r="897" spans="1:6" ht="15">
      <c r="A897" s="19" t="s">
        <v>2794</v>
      </c>
      <c r="B897" s="33" t="s">
        <v>16138</v>
      </c>
      <c r="C897" s="18">
        <v>3</v>
      </c>
      <c r="D897" s="19" t="s">
        <v>20387</v>
      </c>
      <c r="E897" s="32" t="s">
        <v>1843</v>
      </c>
      <c r="F897" s="13">
        <v>212</v>
      </c>
    </row>
    <row r="898" spans="1:6" ht="15">
      <c r="A898" s="19" t="s">
        <v>2794</v>
      </c>
      <c r="B898" s="33" t="s">
        <v>16138</v>
      </c>
      <c r="C898" s="18">
        <v>4</v>
      </c>
      <c r="D898" s="19" t="s">
        <v>20388</v>
      </c>
      <c r="E898" s="32" t="s">
        <v>13620</v>
      </c>
      <c r="F898" s="13">
        <v>823</v>
      </c>
    </row>
    <row r="899" spans="1:6" ht="15">
      <c r="A899" s="19" t="s">
        <v>2794</v>
      </c>
      <c r="B899" s="33" t="s">
        <v>16139</v>
      </c>
      <c r="C899" s="18">
        <v>1</v>
      </c>
      <c r="D899" s="19" t="s">
        <v>20389</v>
      </c>
      <c r="E899" s="32" t="s">
        <v>1836</v>
      </c>
      <c r="F899" s="13">
        <v>846</v>
      </c>
    </row>
    <row r="900" spans="1:6" ht="15">
      <c r="A900" s="19" t="s">
        <v>2794</v>
      </c>
      <c r="B900" s="33" t="s">
        <v>16139</v>
      </c>
      <c r="C900" s="18">
        <v>2</v>
      </c>
      <c r="D900" s="19" t="s">
        <v>20390</v>
      </c>
      <c r="E900" s="32" t="s">
        <v>1843</v>
      </c>
      <c r="F900" s="13">
        <v>123</v>
      </c>
    </row>
    <row r="901" spans="1:6" ht="15">
      <c r="A901" s="19" t="s">
        <v>2794</v>
      </c>
      <c r="B901" s="33" t="s">
        <v>16139</v>
      </c>
      <c r="C901" s="18">
        <v>3</v>
      </c>
      <c r="D901" s="19" t="s">
        <v>20391</v>
      </c>
      <c r="E901" s="32" t="s">
        <v>1836</v>
      </c>
      <c r="F901" s="13">
        <v>1369</v>
      </c>
    </row>
    <row r="902" spans="1:6" ht="15">
      <c r="A902" s="19" t="s">
        <v>2794</v>
      </c>
      <c r="B902" s="33" t="s">
        <v>16139</v>
      </c>
      <c r="C902" s="18">
        <v>4</v>
      </c>
      <c r="D902" s="19" t="s">
        <v>15255</v>
      </c>
      <c r="E902" s="32" t="s">
        <v>4705</v>
      </c>
      <c r="F902" s="13">
        <v>3706</v>
      </c>
    </row>
    <row r="903" spans="1:6" ht="15">
      <c r="A903" s="19" t="s">
        <v>2794</v>
      </c>
      <c r="B903" s="33" t="s">
        <v>16139</v>
      </c>
      <c r="C903" s="18">
        <v>5</v>
      </c>
      <c r="D903" s="19" t="s">
        <v>20392</v>
      </c>
      <c r="E903" s="32" t="s">
        <v>1836</v>
      </c>
      <c r="F903" s="13">
        <v>161</v>
      </c>
    </row>
    <row r="904" spans="1:6" ht="15">
      <c r="A904" s="19" t="s">
        <v>2794</v>
      </c>
      <c r="B904" s="33" t="s">
        <v>16139</v>
      </c>
      <c r="C904" s="18">
        <v>6</v>
      </c>
      <c r="D904" s="19" t="s">
        <v>20393</v>
      </c>
      <c r="E904" s="32" t="s">
        <v>1836</v>
      </c>
      <c r="F904" s="13">
        <v>534</v>
      </c>
    </row>
    <row r="905" spans="1:6" ht="15">
      <c r="A905" s="19" t="s">
        <v>2794</v>
      </c>
      <c r="B905" s="33" t="s">
        <v>16140</v>
      </c>
      <c r="C905" s="18">
        <v>1</v>
      </c>
      <c r="D905" s="19" t="s">
        <v>20394</v>
      </c>
      <c r="E905" s="32" t="s">
        <v>4705</v>
      </c>
      <c r="F905" s="13">
        <v>5361</v>
      </c>
    </row>
    <row r="906" spans="1:6" ht="15">
      <c r="A906" s="19" t="s">
        <v>2794</v>
      </c>
      <c r="B906" s="33" t="s">
        <v>16140</v>
      </c>
      <c r="C906" s="18">
        <v>2</v>
      </c>
      <c r="D906" s="19" t="s">
        <v>20395</v>
      </c>
      <c r="E906" s="32" t="s">
        <v>1843</v>
      </c>
      <c r="F906" s="13">
        <v>381</v>
      </c>
    </row>
    <row r="907" spans="1:6" ht="15">
      <c r="A907" s="19" t="s">
        <v>2794</v>
      </c>
      <c r="B907" s="33" t="s">
        <v>16140</v>
      </c>
      <c r="C907" s="18">
        <v>3</v>
      </c>
      <c r="D907" s="19" t="s">
        <v>20396</v>
      </c>
      <c r="E907" s="32" t="s">
        <v>1836</v>
      </c>
      <c r="F907" s="13">
        <v>264</v>
      </c>
    </row>
    <row r="908" spans="1:6" ht="15">
      <c r="A908" s="19" t="s">
        <v>2794</v>
      </c>
      <c r="B908" s="33" t="s">
        <v>16140</v>
      </c>
      <c r="C908" s="18">
        <v>4</v>
      </c>
      <c r="D908" s="19" t="s">
        <v>20397</v>
      </c>
      <c r="E908" s="32" t="s">
        <v>1836</v>
      </c>
      <c r="F908" s="13">
        <v>452</v>
      </c>
    </row>
    <row r="909" spans="1:6" ht="15">
      <c r="A909" s="19" t="s">
        <v>2794</v>
      </c>
      <c r="B909" s="33" t="s">
        <v>16140</v>
      </c>
      <c r="C909" s="18">
        <v>5</v>
      </c>
      <c r="D909" s="19" t="s">
        <v>20398</v>
      </c>
      <c r="E909" s="32" t="s">
        <v>1836</v>
      </c>
      <c r="F909" s="13">
        <v>742</v>
      </c>
    </row>
    <row r="910" spans="1:6" ht="15">
      <c r="A910" s="19" t="s">
        <v>2794</v>
      </c>
      <c r="B910" s="33" t="s">
        <v>16141</v>
      </c>
      <c r="C910" s="18">
        <v>1</v>
      </c>
      <c r="D910" s="19" t="s">
        <v>20399</v>
      </c>
      <c r="E910" s="32" t="s">
        <v>4705</v>
      </c>
      <c r="F910" s="13">
        <v>3857</v>
      </c>
    </row>
    <row r="911" spans="1:6" ht="15">
      <c r="A911" s="19" t="s">
        <v>2794</v>
      </c>
      <c r="B911" s="33" t="s">
        <v>16141</v>
      </c>
      <c r="C911" s="18">
        <v>2</v>
      </c>
      <c r="D911" s="19" t="s">
        <v>15259</v>
      </c>
      <c r="E911" s="32" t="s">
        <v>1836</v>
      </c>
      <c r="F911" s="13">
        <v>351</v>
      </c>
    </row>
    <row r="912" spans="1:6" ht="15">
      <c r="A912" s="19" t="s">
        <v>2794</v>
      </c>
      <c r="B912" s="33" t="s">
        <v>16141</v>
      </c>
      <c r="C912" s="18">
        <v>3</v>
      </c>
      <c r="D912" s="19" t="s">
        <v>20400</v>
      </c>
      <c r="E912" s="32" t="s">
        <v>1836</v>
      </c>
      <c r="F912" s="13">
        <v>1861</v>
      </c>
    </row>
    <row r="913" spans="1:6" ht="15">
      <c r="A913" s="19" t="s">
        <v>2794</v>
      </c>
      <c r="B913" s="33" t="s">
        <v>16142</v>
      </c>
      <c r="C913" s="18">
        <v>1</v>
      </c>
      <c r="D913" s="19" t="s">
        <v>7412</v>
      </c>
      <c r="E913" s="32" t="s">
        <v>4705</v>
      </c>
      <c r="F913" s="13">
        <v>5019</v>
      </c>
    </row>
    <row r="914" spans="1:6" ht="15">
      <c r="A914" s="19" t="s">
        <v>2794</v>
      </c>
      <c r="B914" s="33" t="s">
        <v>16142</v>
      </c>
      <c r="C914" s="18">
        <v>2</v>
      </c>
      <c r="D914" s="19" t="s">
        <v>20401</v>
      </c>
      <c r="E914" s="32" t="s">
        <v>13620</v>
      </c>
      <c r="F914" s="13">
        <v>357</v>
      </c>
    </row>
    <row r="915" spans="1:6" ht="15">
      <c r="A915" s="19" t="s">
        <v>2794</v>
      </c>
      <c r="B915" s="33" t="s">
        <v>16142</v>
      </c>
      <c r="C915" s="18">
        <v>3</v>
      </c>
      <c r="D915" s="19" t="s">
        <v>20402</v>
      </c>
      <c r="E915" s="32" t="s">
        <v>1843</v>
      </c>
      <c r="F915" s="13">
        <v>300</v>
      </c>
    </row>
    <row r="916" spans="1:6" ht="15">
      <c r="A916" s="19" t="s">
        <v>2794</v>
      </c>
      <c r="B916" s="33" t="s">
        <v>16142</v>
      </c>
      <c r="C916" s="18">
        <v>4</v>
      </c>
      <c r="D916" s="19" t="s">
        <v>4740</v>
      </c>
      <c r="E916" s="32" t="s">
        <v>7077</v>
      </c>
      <c r="F916" s="13">
        <v>131</v>
      </c>
    </row>
    <row r="917" spans="1:6" ht="15">
      <c r="A917" s="19" t="s">
        <v>2794</v>
      </c>
      <c r="B917" s="33" t="s">
        <v>16143</v>
      </c>
      <c r="C917" s="18">
        <v>1</v>
      </c>
      <c r="D917" s="19" t="s">
        <v>20403</v>
      </c>
      <c r="E917" s="32" t="s">
        <v>4705</v>
      </c>
      <c r="F917" s="13">
        <v>0</v>
      </c>
    </row>
    <row r="918" spans="1:6" ht="15">
      <c r="A918" s="19" t="s">
        <v>2794</v>
      </c>
      <c r="B918" s="33" t="s">
        <v>16144</v>
      </c>
      <c r="C918" s="18">
        <v>1</v>
      </c>
      <c r="D918" s="19" t="s">
        <v>20404</v>
      </c>
      <c r="E918" s="32" t="s">
        <v>4746</v>
      </c>
      <c r="F918" s="13">
        <v>3458</v>
      </c>
    </row>
    <row r="919" spans="1:6" ht="15">
      <c r="A919" s="19" t="s">
        <v>2794</v>
      </c>
      <c r="B919" s="33" t="s">
        <v>16144</v>
      </c>
      <c r="C919" s="18">
        <v>2</v>
      </c>
      <c r="D919" s="19" t="s">
        <v>9155</v>
      </c>
      <c r="E919" s="32" t="s">
        <v>4705</v>
      </c>
      <c r="F919" s="13">
        <v>7365</v>
      </c>
    </row>
    <row r="920" spans="1:6" ht="15">
      <c r="A920" s="19" t="s">
        <v>2794</v>
      </c>
      <c r="B920" s="33" t="s">
        <v>16145</v>
      </c>
      <c r="C920" s="18">
        <v>1</v>
      </c>
      <c r="D920" s="19" t="s">
        <v>20405</v>
      </c>
      <c r="E920" s="32" t="s">
        <v>13620</v>
      </c>
      <c r="F920" s="13">
        <v>405</v>
      </c>
    </row>
    <row r="921" spans="1:6" ht="15">
      <c r="A921" s="19" t="s">
        <v>2794</v>
      </c>
      <c r="B921" s="33" t="s">
        <v>16145</v>
      </c>
      <c r="C921" s="18">
        <v>2</v>
      </c>
      <c r="D921" s="19" t="s">
        <v>20406</v>
      </c>
      <c r="E921" s="32" t="s">
        <v>1836</v>
      </c>
      <c r="F921" s="13">
        <v>584</v>
      </c>
    </row>
    <row r="922" spans="1:6" ht="15">
      <c r="A922" s="19" t="s">
        <v>2794</v>
      </c>
      <c r="B922" s="33" t="s">
        <v>16145</v>
      </c>
      <c r="C922" s="18">
        <v>3</v>
      </c>
      <c r="D922" s="19" t="s">
        <v>20407</v>
      </c>
      <c r="E922" s="32" t="s">
        <v>370</v>
      </c>
      <c r="F922" s="13">
        <v>1039</v>
      </c>
    </row>
    <row r="923" spans="1:6" ht="15">
      <c r="A923" s="19" t="s">
        <v>2794</v>
      </c>
      <c r="B923" s="33" t="s">
        <v>16145</v>
      </c>
      <c r="C923" s="18">
        <v>4</v>
      </c>
      <c r="D923" s="19" t="s">
        <v>17247</v>
      </c>
      <c r="E923" s="32" t="s">
        <v>1836</v>
      </c>
      <c r="F923" s="13">
        <v>441</v>
      </c>
    </row>
    <row r="924" spans="1:6" ht="15">
      <c r="A924" s="19" t="s">
        <v>2794</v>
      </c>
      <c r="B924" s="33" t="s">
        <v>16145</v>
      </c>
      <c r="C924" s="18">
        <v>5</v>
      </c>
      <c r="D924" s="19" t="s">
        <v>20408</v>
      </c>
      <c r="E924" s="32" t="s">
        <v>4705</v>
      </c>
      <c r="F924" s="13">
        <v>5344</v>
      </c>
    </row>
    <row r="925" spans="1:6" ht="15">
      <c r="A925" s="19" t="s">
        <v>2794</v>
      </c>
      <c r="B925" s="33" t="s">
        <v>16146</v>
      </c>
      <c r="C925" s="18">
        <v>1</v>
      </c>
      <c r="D925" s="19" t="s">
        <v>20409</v>
      </c>
      <c r="E925" s="32" t="s">
        <v>13620</v>
      </c>
      <c r="F925" s="13">
        <v>784</v>
      </c>
    </row>
    <row r="926" spans="1:6" ht="15">
      <c r="A926" s="19" t="s">
        <v>2794</v>
      </c>
      <c r="B926" s="33" t="s">
        <v>16146</v>
      </c>
      <c r="C926" s="18">
        <v>2</v>
      </c>
      <c r="D926" s="19" t="s">
        <v>20410</v>
      </c>
      <c r="E926" s="32" t="s">
        <v>4705</v>
      </c>
      <c r="F926" s="13">
        <v>5784</v>
      </c>
    </row>
    <row r="927" spans="1:6" ht="15">
      <c r="A927" s="19" t="s">
        <v>2794</v>
      </c>
      <c r="B927" s="33" t="s">
        <v>16147</v>
      </c>
      <c r="C927" s="18">
        <v>1</v>
      </c>
      <c r="D927" s="19" t="s">
        <v>15273</v>
      </c>
      <c r="E927" s="32" t="s">
        <v>370</v>
      </c>
      <c r="F927" s="13">
        <v>452</v>
      </c>
    </row>
    <row r="928" spans="1:6" ht="15">
      <c r="A928" s="19" t="s">
        <v>2794</v>
      </c>
      <c r="B928" s="33" t="s">
        <v>16147</v>
      </c>
      <c r="C928" s="18">
        <v>2</v>
      </c>
      <c r="D928" s="19" t="s">
        <v>20411</v>
      </c>
      <c r="E928" s="32" t="s">
        <v>13620</v>
      </c>
      <c r="F928" s="13">
        <v>510</v>
      </c>
    </row>
    <row r="929" spans="1:6" ht="15">
      <c r="A929" s="19" t="s">
        <v>2794</v>
      </c>
      <c r="B929" s="33" t="s">
        <v>16147</v>
      </c>
      <c r="C929" s="18">
        <v>3</v>
      </c>
      <c r="D929" s="19" t="s">
        <v>20412</v>
      </c>
      <c r="E929" s="32" t="s">
        <v>4705</v>
      </c>
      <c r="F929" s="13">
        <v>4708</v>
      </c>
    </row>
    <row r="930" spans="1:6" ht="15">
      <c r="A930" s="19" t="s">
        <v>2810</v>
      </c>
      <c r="B930" s="33" t="s">
        <v>16148</v>
      </c>
      <c r="C930" s="18">
        <v>1</v>
      </c>
      <c r="D930" s="19" t="s">
        <v>17257</v>
      </c>
      <c r="E930" s="32" t="s">
        <v>4705</v>
      </c>
      <c r="F930" s="13">
        <v>3585</v>
      </c>
    </row>
    <row r="931" spans="1:6" ht="15">
      <c r="A931" s="19" t="s">
        <v>2810</v>
      </c>
      <c r="B931" s="33" t="s">
        <v>16148</v>
      </c>
      <c r="C931" s="18">
        <v>2</v>
      </c>
      <c r="D931" s="19" t="s">
        <v>7728</v>
      </c>
      <c r="E931" s="32" t="s">
        <v>8566</v>
      </c>
      <c r="F931" s="13">
        <v>1402</v>
      </c>
    </row>
    <row r="932" spans="1:6" ht="15">
      <c r="A932" s="19" t="s">
        <v>2810</v>
      </c>
      <c r="B932" s="33" t="s">
        <v>5985</v>
      </c>
      <c r="C932" s="18">
        <v>1</v>
      </c>
      <c r="D932" s="19" t="s">
        <v>15283</v>
      </c>
      <c r="E932" s="32" t="s">
        <v>4705</v>
      </c>
      <c r="F932" s="13">
        <v>6393</v>
      </c>
    </row>
    <row r="933" spans="1:6" ht="15">
      <c r="A933" s="19" t="s">
        <v>2810</v>
      </c>
      <c r="B933" s="33" t="s">
        <v>5985</v>
      </c>
      <c r="C933" s="18">
        <v>2</v>
      </c>
      <c r="D933" s="19" t="s">
        <v>20413</v>
      </c>
      <c r="E933" s="32" t="s">
        <v>8566</v>
      </c>
      <c r="F933" s="13">
        <v>3190</v>
      </c>
    </row>
    <row r="934" spans="1:6" ht="15">
      <c r="A934" s="19" t="s">
        <v>2810</v>
      </c>
      <c r="B934" s="33" t="s">
        <v>16149</v>
      </c>
      <c r="C934" s="18">
        <v>1</v>
      </c>
      <c r="D934" s="19" t="s">
        <v>20414</v>
      </c>
      <c r="E934" s="32" t="s">
        <v>4705</v>
      </c>
      <c r="F934" s="13">
        <v>4545</v>
      </c>
    </row>
    <row r="935" spans="1:6" ht="15">
      <c r="A935" s="19" t="s">
        <v>2810</v>
      </c>
      <c r="B935" s="33" t="s">
        <v>16149</v>
      </c>
      <c r="C935" s="18">
        <v>2</v>
      </c>
      <c r="D935" s="19" t="s">
        <v>20415</v>
      </c>
      <c r="E935" s="32" t="s">
        <v>1843</v>
      </c>
      <c r="F935" s="13">
        <v>409</v>
      </c>
    </row>
    <row r="936" spans="1:6" ht="15">
      <c r="A936" s="19" t="s">
        <v>2810</v>
      </c>
      <c r="B936" s="33" t="s">
        <v>16149</v>
      </c>
      <c r="C936" s="18">
        <v>3</v>
      </c>
      <c r="D936" s="19" t="s">
        <v>20416</v>
      </c>
      <c r="E936" s="32" t="s">
        <v>1836</v>
      </c>
      <c r="F936" s="13">
        <v>357</v>
      </c>
    </row>
    <row r="937" spans="1:6" ht="15">
      <c r="A937" s="19" t="s">
        <v>2810</v>
      </c>
      <c r="B937" s="33" t="s">
        <v>16150</v>
      </c>
      <c r="C937" s="18">
        <v>1</v>
      </c>
      <c r="D937" s="19" t="s">
        <v>15349</v>
      </c>
      <c r="E937" s="32" t="s">
        <v>1843</v>
      </c>
      <c r="F937" s="13">
        <v>3053</v>
      </c>
    </row>
    <row r="938" spans="1:6" ht="15">
      <c r="A938" s="19" t="s">
        <v>2810</v>
      </c>
      <c r="B938" s="33" t="s">
        <v>16150</v>
      </c>
      <c r="C938" s="18">
        <v>2</v>
      </c>
      <c r="D938" s="19" t="s">
        <v>20417</v>
      </c>
      <c r="E938" s="32" t="s">
        <v>4705</v>
      </c>
      <c r="F938" s="13">
        <v>5217</v>
      </c>
    </row>
    <row r="939" spans="1:6" ht="15">
      <c r="A939" s="19" t="s">
        <v>2810</v>
      </c>
      <c r="B939" s="33" t="s">
        <v>16151</v>
      </c>
      <c r="C939" s="18">
        <v>1</v>
      </c>
      <c r="D939" s="19" t="s">
        <v>20418</v>
      </c>
      <c r="E939" s="32" t="s">
        <v>4705</v>
      </c>
      <c r="F939" s="13">
        <v>5094</v>
      </c>
    </row>
    <row r="940" spans="1:6" ht="15">
      <c r="A940" s="19" t="s">
        <v>2810</v>
      </c>
      <c r="B940" s="33" t="s">
        <v>16151</v>
      </c>
      <c r="C940" s="18">
        <v>2</v>
      </c>
      <c r="D940" s="19" t="s">
        <v>20419</v>
      </c>
      <c r="E940" s="32" t="s">
        <v>1843</v>
      </c>
      <c r="F940" s="13">
        <v>1489</v>
      </c>
    </row>
    <row r="941" spans="1:6" ht="15">
      <c r="A941" s="19" t="s">
        <v>2810</v>
      </c>
      <c r="B941" s="33" t="s">
        <v>16152</v>
      </c>
      <c r="C941" s="18">
        <v>1</v>
      </c>
      <c r="D941" s="19" t="s">
        <v>20420</v>
      </c>
      <c r="E941" s="32" t="s">
        <v>4705</v>
      </c>
      <c r="F941" s="13">
        <v>6885</v>
      </c>
    </row>
    <row r="942" spans="1:6" ht="15">
      <c r="A942" s="19" t="s">
        <v>2810</v>
      </c>
      <c r="B942" s="33" t="s">
        <v>16152</v>
      </c>
      <c r="C942" s="18">
        <v>2</v>
      </c>
      <c r="D942" s="19" t="s">
        <v>20421</v>
      </c>
      <c r="E942" s="32" t="s">
        <v>1843</v>
      </c>
      <c r="F942" s="13">
        <v>2313</v>
      </c>
    </row>
    <row r="943" spans="1:6" ht="15">
      <c r="A943" s="19" t="s">
        <v>2810</v>
      </c>
      <c r="B943" s="33" t="s">
        <v>16153</v>
      </c>
      <c r="C943" s="18">
        <v>1</v>
      </c>
      <c r="D943" s="19" t="s">
        <v>10169</v>
      </c>
      <c r="E943" s="32" t="s">
        <v>1843</v>
      </c>
      <c r="F943" s="13">
        <v>2877</v>
      </c>
    </row>
    <row r="944" spans="1:6" ht="15">
      <c r="A944" s="19" t="s">
        <v>2810</v>
      </c>
      <c r="B944" s="33" t="s">
        <v>16153</v>
      </c>
      <c r="C944" s="18">
        <v>2</v>
      </c>
      <c r="D944" s="19" t="s">
        <v>20422</v>
      </c>
      <c r="E944" s="32" t="s">
        <v>4705</v>
      </c>
      <c r="F944" s="13">
        <v>5365</v>
      </c>
    </row>
    <row r="945" spans="1:6" ht="15">
      <c r="A945" s="19" t="s">
        <v>2810</v>
      </c>
      <c r="B945" s="33" t="s">
        <v>16154</v>
      </c>
      <c r="C945" s="18">
        <v>1</v>
      </c>
      <c r="D945" s="19" t="s">
        <v>20423</v>
      </c>
      <c r="E945" s="32" t="s">
        <v>1843</v>
      </c>
      <c r="F945" s="13">
        <v>1424</v>
      </c>
    </row>
    <row r="946" spans="1:6" ht="15">
      <c r="A946" s="19" t="s">
        <v>2810</v>
      </c>
      <c r="B946" s="33" t="s">
        <v>16154</v>
      </c>
      <c r="C946" s="18">
        <v>2</v>
      </c>
      <c r="D946" s="19" t="s">
        <v>20424</v>
      </c>
      <c r="E946" s="32" t="s">
        <v>4705</v>
      </c>
      <c r="F946" s="13">
        <v>4222</v>
      </c>
    </row>
    <row r="947" spans="1:6" ht="15">
      <c r="A947" s="19" t="s">
        <v>2810</v>
      </c>
      <c r="B947" s="33" t="s">
        <v>16155</v>
      </c>
      <c r="C947" s="18">
        <v>1</v>
      </c>
      <c r="D947" s="19" t="s">
        <v>17281</v>
      </c>
      <c r="E947" s="32" t="s">
        <v>1843</v>
      </c>
      <c r="F947" s="13">
        <v>8002</v>
      </c>
    </row>
    <row r="948" spans="1:6" ht="15">
      <c r="A948" s="19" t="s">
        <v>2810</v>
      </c>
      <c r="B948" s="33" t="s">
        <v>16155</v>
      </c>
      <c r="C948" s="18">
        <v>2</v>
      </c>
      <c r="D948" s="19" t="s">
        <v>20425</v>
      </c>
      <c r="E948" s="32" t="s">
        <v>4705</v>
      </c>
      <c r="F948" s="13">
        <v>6585</v>
      </c>
    </row>
    <row r="949" spans="1:6" ht="15">
      <c r="A949" s="19" t="s">
        <v>2810</v>
      </c>
      <c r="B949" s="33" t="s">
        <v>16156</v>
      </c>
      <c r="C949" s="18">
        <v>1</v>
      </c>
      <c r="D949" s="19" t="s">
        <v>17283</v>
      </c>
      <c r="E949" s="32" t="s">
        <v>4746</v>
      </c>
      <c r="F949" s="13">
        <v>11632</v>
      </c>
    </row>
    <row r="950" spans="1:6" ht="15">
      <c r="A950" s="19" t="s">
        <v>2810</v>
      </c>
      <c r="B950" s="33" t="s">
        <v>16156</v>
      </c>
      <c r="C950" s="18">
        <v>2</v>
      </c>
      <c r="D950" s="19" t="s">
        <v>20426</v>
      </c>
      <c r="E950" s="32" t="s">
        <v>4705</v>
      </c>
      <c r="F950" s="13">
        <v>7260</v>
      </c>
    </row>
    <row r="951" spans="1:6" ht="15">
      <c r="A951" s="19" t="s">
        <v>2810</v>
      </c>
      <c r="B951" s="33" t="s">
        <v>16157</v>
      </c>
      <c r="C951" s="18">
        <v>1</v>
      </c>
      <c r="D951" s="19" t="s">
        <v>14220</v>
      </c>
      <c r="E951" s="32" t="s">
        <v>4746</v>
      </c>
      <c r="F951" s="13">
        <v>8806</v>
      </c>
    </row>
    <row r="952" spans="1:6" ht="15">
      <c r="A952" s="19" t="s">
        <v>2810</v>
      </c>
      <c r="B952" s="33" t="s">
        <v>16157</v>
      </c>
      <c r="C952" s="18">
        <v>2</v>
      </c>
      <c r="D952" s="19" t="s">
        <v>9165</v>
      </c>
      <c r="E952" s="32" t="s">
        <v>4705</v>
      </c>
      <c r="F952" s="13">
        <v>5399</v>
      </c>
    </row>
    <row r="953" spans="1:6" ht="15">
      <c r="A953" s="19" t="s">
        <v>2810</v>
      </c>
      <c r="B953" s="33" t="s">
        <v>16158</v>
      </c>
      <c r="C953" s="18">
        <v>1</v>
      </c>
      <c r="D953" s="19" t="s">
        <v>17287</v>
      </c>
      <c r="E953" s="32" t="s">
        <v>4705</v>
      </c>
      <c r="F953" s="13">
        <v>6048</v>
      </c>
    </row>
    <row r="954" spans="1:6" ht="15">
      <c r="A954" s="19" t="s">
        <v>2810</v>
      </c>
      <c r="B954" s="33" t="s">
        <v>16158</v>
      </c>
      <c r="C954" s="18">
        <v>2</v>
      </c>
      <c r="D954" s="19" t="s">
        <v>14218</v>
      </c>
      <c r="E954" s="32" t="s">
        <v>4746</v>
      </c>
      <c r="F954" s="13">
        <v>6579</v>
      </c>
    </row>
    <row r="955" spans="1:6" ht="15">
      <c r="A955" s="19" t="s">
        <v>2810</v>
      </c>
      <c r="B955" s="33" t="s">
        <v>16159</v>
      </c>
      <c r="C955" s="18">
        <v>1</v>
      </c>
      <c r="D955" s="19" t="s">
        <v>20427</v>
      </c>
      <c r="E955" s="32" t="s">
        <v>1843</v>
      </c>
      <c r="F955" s="13">
        <v>2575</v>
      </c>
    </row>
    <row r="956" spans="1:6" ht="15">
      <c r="A956" s="19" t="s">
        <v>2810</v>
      </c>
      <c r="B956" s="33" t="s">
        <v>16159</v>
      </c>
      <c r="C956" s="18">
        <v>2</v>
      </c>
      <c r="D956" s="19" t="s">
        <v>17288</v>
      </c>
      <c r="E956" s="32" t="s">
        <v>4705</v>
      </c>
      <c r="F956" s="13">
        <v>6755</v>
      </c>
    </row>
    <row r="957" spans="1:6" ht="15">
      <c r="A957" s="19" t="s">
        <v>2810</v>
      </c>
      <c r="B957" s="33" t="s">
        <v>16160</v>
      </c>
      <c r="C957" s="18">
        <v>1</v>
      </c>
      <c r="D957" s="19" t="s">
        <v>15303</v>
      </c>
      <c r="E957" s="32" t="s">
        <v>4705</v>
      </c>
      <c r="F957" s="13">
        <v>6949</v>
      </c>
    </row>
    <row r="958" spans="1:6" ht="15">
      <c r="A958" s="19" t="s">
        <v>2810</v>
      </c>
      <c r="B958" s="33" t="s">
        <v>16160</v>
      </c>
      <c r="C958" s="18">
        <v>2</v>
      </c>
      <c r="D958" s="19" t="s">
        <v>20428</v>
      </c>
      <c r="E958" s="32" t="s">
        <v>1843</v>
      </c>
      <c r="F958" s="13">
        <v>1886</v>
      </c>
    </row>
    <row r="959" spans="1:6" ht="15">
      <c r="A959" s="19" t="s">
        <v>2810</v>
      </c>
      <c r="B959" s="33" t="s">
        <v>16161</v>
      </c>
      <c r="C959" s="18">
        <v>1</v>
      </c>
      <c r="D959" s="19" t="s">
        <v>20429</v>
      </c>
      <c r="E959" s="32" t="s">
        <v>4705</v>
      </c>
      <c r="F959" s="13">
        <v>7863</v>
      </c>
    </row>
    <row r="960" spans="1:6" ht="15">
      <c r="A960" s="19" t="s">
        <v>2810</v>
      </c>
      <c r="B960" s="33" t="s">
        <v>16161</v>
      </c>
      <c r="C960" s="18">
        <v>2</v>
      </c>
      <c r="D960" s="19" t="s">
        <v>20430</v>
      </c>
      <c r="E960" s="32" t="s">
        <v>1843</v>
      </c>
      <c r="F960" s="13">
        <v>1536</v>
      </c>
    </row>
    <row r="961" spans="1:6" ht="15">
      <c r="A961" s="19" t="s">
        <v>2810</v>
      </c>
      <c r="B961" s="33" t="s">
        <v>16161</v>
      </c>
      <c r="C961" s="18">
        <v>3</v>
      </c>
      <c r="D961" s="19" t="s">
        <v>20431</v>
      </c>
      <c r="E961" s="32" t="s">
        <v>1836</v>
      </c>
      <c r="F961" s="13">
        <v>415</v>
      </c>
    </row>
    <row r="962" spans="1:6" ht="15">
      <c r="A962" s="19" t="s">
        <v>2810</v>
      </c>
      <c r="B962" s="33" t="s">
        <v>16162</v>
      </c>
      <c r="C962" s="18">
        <v>1</v>
      </c>
      <c r="D962" s="19" t="s">
        <v>20432</v>
      </c>
      <c r="E962" s="32" t="s">
        <v>8566</v>
      </c>
      <c r="F962" s="13">
        <v>3552</v>
      </c>
    </row>
    <row r="963" spans="1:6" ht="15">
      <c r="A963" s="19" t="s">
        <v>2810</v>
      </c>
      <c r="B963" s="33" t="s">
        <v>16162</v>
      </c>
      <c r="C963" s="18">
        <v>2</v>
      </c>
      <c r="D963" s="19" t="s">
        <v>20433</v>
      </c>
      <c r="E963" s="32" t="s">
        <v>4705</v>
      </c>
      <c r="F963" s="13">
        <v>7540</v>
      </c>
    </row>
    <row r="964" spans="1:6" ht="15">
      <c r="A964" s="19" t="s">
        <v>2810</v>
      </c>
      <c r="B964" s="33" t="s">
        <v>16163</v>
      </c>
      <c r="C964" s="18">
        <v>1</v>
      </c>
      <c r="D964" s="19" t="s">
        <v>20434</v>
      </c>
      <c r="E964" s="32" t="s">
        <v>4705</v>
      </c>
      <c r="F964" s="13">
        <v>5854</v>
      </c>
    </row>
    <row r="965" spans="1:6" ht="15">
      <c r="A965" s="19" t="s">
        <v>2810</v>
      </c>
      <c r="B965" s="33" t="s">
        <v>16163</v>
      </c>
      <c r="C965" s="18">
        <v>2</v>
      </c>
      <c r="D965" s="19" t="s">
        <v>20435</v>
      </c>
      <c r="E965" s="32" t="s">
        <v>8566</v>
      </c>
      <c r="F965" s="13">
        <v>2598</v>
      </c>
    </row>
    <row r="966" spans="1:6" ht="15">
      <c r="A966" s="19" t="s">
        <v>2810</v>
      </c>
      <c r="B966" s="33" t="s">
        <v>16164</v>
      </c>
      <c r="C966" s="18">
        <v>1</v>
      </c>
      <c r="D966" s="19" t="s">
        <v>20436</v>
      </c>
      <c r="E966" s="32" t="s">
        <v>8566</v>
      </c>
      <c r="F966" s="13">
        <v>1851</v>
      </c>
    </row>
    <row r="967" spans="1:6" ht="15">
      <c r="A967" s="19" t="s">
        <v>2810</v>
      </c>
      <c r="B967" s="33" t="s">
        <v>16164</v>
      </c>
      <c r="C967" s="18">
        <v>2</v>
      </c>
      <c r="D967" s="19" t="s">
        <v>15312</v>
      </c>
      <c r="E967" s="32" t="s">
        <v>4705</v>
      </c>
      <c r="F967" s="13">
        <v>6107</v>
      </c>
    </row>
    <row r="968" spans="1:6" ht="15">
      <c r="A968" s="19" t="s">
        <v>2810</v>
      </c>
      <c r="B968" s="33" t="s">
        <v>16165</v>
      </c>
      <c r="C968" s="18">
        <v>1</v>
      </c>
      <c r="D968" s="19" t="s">
        <v>20437</v>
      </c>
      <c r="E968" s="32" t="s">
        <v>4705</v>
      </c>
      <c r="F968" s="13">
        <v>5635</v>
      </c>
    </row>
    <row r="969" spans="1:6" ht="15">
      <c r="A969" s="19" t="s">
        <v>2810</v>
      </c>
      <c r="B969" s="33" t="s">
        <v>16165</v>
      </c>
      <c r="C969" s="18">
        <v>2</v>
      </c>
      <c r="D969" s="19" t="s">
        <v>20438</v>
      </c>
      <c r="E969" s="32" t="s">
        <v>8566</v>
      </c>
      <c r="F969" s="13">
        <v>3654</v>
      </c>
    </row>
    <row r="970" spans="1:6" ht="15">
      <c r="A970" s="19" t="s">
        <v>2810</v>
      </c>
      <c r="B970" s="33" t="s">
        <v>16166</v>
      </c>
      <c r="C970" s="18">
        <v>1</v>
      </c>
      <c r="D970" s="19" t="s">
        <v>20439</v>
      </c>
      <c r="E970" s="32" t="s">
        <v>1843</v>
      </c>
      <c r="F970" s="13">
        <v>1857</v>
      </c>
    </row>
    <row r="971" spans="1:6" ht="15">
      <c r="A971" s="19" t="s">
        <v>2810</v>
      </c>
      <c r="B971" s="33" t="s">
        <v>16166</v>
      </c>
      <c r="C971" s="18">
        <v>2</v>
      </c>
      <c r="D971" s="19" t="s">
        <v>20440</v>
      </c>
      <c r="E971" s="32" t="s">
        <v>4705</v>
      </c>
      <c r="F971" s="13">
        <v>2715</v>
      </c>
    </row>
    <row r="972" spans="1:6" ht="15">
      <c r="A972" s="19" t="s">
        <v>2810</v>
      </c>
      <c r="B972" s="33" t="s">
        <v>16167</v>
      </c>
      <c r="C972" s="18">
        <v>1</v>
      </c>
      <c r="D972" s="19" t="s">
        <v>20441</v>
      </c>
      <c r="E972" s="32" t="s">
        <v>4705</v>
      </c>
      <c r="F972" s="13">
        <v>4786</v>
      </c>
    </row>
    <row r="973" spans="1:6" ht="15">
      <c r="A973" s="19" t="s">
        <v>2810</v>
      </c>
      <c r="B973" s="33" t="s">
        <v>16167</v>
      </c>
      <c r="C973" s="18">
        <v>2</v>
      </c>
      <c r="D973" s="19" t="s">
        <v>20442</v>
      </c>
      <c r="E973" s="32" t="s">
        <v>1843</v>
      </c>
      <c r="F973" s="13">
        <v>1436</v>
      </c>
    </row>
    <row r="974" spans="1:6" ht="15">
      <c r="A974" s="19" t="s">
        <v>2810</v>
      </c>
      <c r="B974" s="33" t="s">
        <v>16168</v>
      </c>
      <c r="C974" s="18">
        <v>1</v>
      </c>
      <c r="D974" s="19" t="s">
        <v>15325</v>
      </c>
      <c r="E974" s="32" t="s">
        <v>1843</v>
      </c>
      <c r="F974" s="13">
        <v>1300</v>
      </c>
    </row>
    <row r="975" spans="1:6" ht="15">
      <c r="A975" s="19" t="s">
        <v>2810</v>
      </c>
      <c r="B975" s="33" t="s">
        <v>16168</v>
      </c>
      <c r="C975" s="18">
        <v>2</v>
      </c>
      <c r="D975" s="19" t="s">
        <v>15324</v>
      </c>
      <c r="E975" s="32" t="s">
        <v>4705</v>
      </c>
      <c r="F975" s="13">
        <v>3748</v>
      </c>
    </row>
    <row r="976" spans="1:6" ht="15">
      <c r="A976" s="19" t="s">
        <v>2810</v>
      </c>
      <c r="B976" s="33" t="s">
        <v>16169</v>
      </c>
      <c r="C976" s="18">
        <v>1</v>
      </c>
      <c r="D976" s="19" t="s">
        <v>20443</v>
      </c>
      <c r="E976" s="32" t="s">
        <v>4705</v>
      </c>
      <c r="F976" s="13">
        <v>3245</v>
      </c>
    </row>
    <row r="977" spans="1:6" ht="15">
      <c r="A977" s="19" t="s">
        <v>2810</v>
      </c>
      <c r="B977" s="33" t="s">
        <v>16169</v>
      </c>
      <c r="C977" s="18">
        <v>2</v>
      </c>
      <c r="D977" s="19" t="s">
        <v>15341</v>
      </c>
      <c r="E977" s="32" t="s">
        <v>1843</v>
      </c>
      <c r="F977" s="13">
        <v>1375</v>
      </c>
    </row>
    <row r="978" spans="1:6" ht="15">
      <c r="A978" s="19" t="s">
        <v>2810</v>
      </c>
      <c r="B978" s="33" t="s">
        <v>16170</v>
      </c>
      <c r="C978" s="18">
        <v>1</v>
      </c>
      <c r="D978" s="19" t="s">
        <v>20444</v>
      </c>
      <c r="E978" s="32" t="s">
        <v>370</v>
      </c>
      <c r="F978" s="13">
        <v>1901</v>
      </c>
    </row>
    <row r="979" spans="1:6" ht="15">
      <c r="A979" s="19" t="s">
        <v>2810</v>
      </c>
      <c r="B979" s="33" t="s">
        <v>16170</v>
      </c>
      <c r="C979" s="18">
        <v>2</v>
      </c>
      <c r="D979" s="19" t="s">
        <v>20445</v>
      </c>
      <c r="E979" s="32" t="s">
        <v>4705</v>
      </c>
      <c r="F979" s="13">
        <v>2796</v>
      </c>
    </row>
    <row r="980" spans="1:6" ht="15">
      <c r="A980" s="19" t="s">
        <v>2810</v>
      </c>
      <c r="B980" s="33" t="s">
        <v>16171</v>
      </c>
      <c r="C980" s="18">
        <v>1</v>
      </c>
      <c r="D980" s="19" t="s">
        <v>17324</v>
      </c>
      <c r="E980" s="32" t="s">
        <v>8566</v>
      </c>
      <c r="F980" s="13">
        <v>1559</v>
      </c>
    </row>
    <row r="981" spans="1:6" ht="15">
      <c r="A981" s="19" t="s">
        <v>2810</v>
      </c>
      <c r="B981" s="33" t="s">
        <v>16171</v>
      </c>
      <c r="C981" s="18">
        <v>2</v>
      </c>
      <c r="D981" s="19" t="s">
        <v>17325</v>
      </c>
      <c r="E981" s="32" t="s">
        <v>4705</v>
      </c>
      <c r="F981" s="13">
        <v>3075</v>
      </c>
    </row>
    <row r="982" spans="1:6" ht="15">
      <c r="A982" s="19" t="s">
        <v>2810</v>
      </c>
      <c r="B982" s="33" t="s">
        <v>16171</v>
      </c>
      <c r="C982" s="18">
        <v>3</v>
      </c>
      <c r="D982" s="19" t="s">
        <v>20446</v>
      </c>
      <c r="E982" s="32" t="s">
        <v>1836</v>
      </c>
      <c r="F982" s="13">
        <v>742</v>
      </c>
    </row>
    <row r="983" spans="1:6" ht="15">
      <c r="A983" s="19" t="s">
        <v>2810</v>
      </c>
      <c r="B983" s="33" t="s">
        <v>16172</v>
      </c>
      <c r="C983" s="18">
        <v>1</v>
      </c>
      <c r="D983" s="19" t="s">
        <v>15330</v>
      </c>
      <c r="E983" s="32" t="s">
        <v>4705</v>
      </c>
      <c r="F983" s="13">
        <v>3083</v>
      </c>
    </row>
    <row r="984" spans="1:6" ht="15">
      <c r="A984" s="19" t="s">
        <v>2810</v>
      </c>
      <c r="B984" s="33" t="s">
        <v>16172</v>
      </c>
      <c r="C984" s="18">
        <v>2</v>
      </c>
      <c r="D984" s="19" t="s">
        <v>20447</v>
      </c>
      <c r="E984" s="32" t="s">
        <v>8566</v>
      </c>
      <c r="F984" s="13">
        <v>2076</v>
      </c>
    </row>
    <row r="985" spans="1:6" ht="15">
      <c r="A985" s="19" t="s">
        <v>2810</v>
      </c>
      <c r="B985" s="33" t="s">
        <v>16173</v>
      </c>
      <c r="C985" s="18">
        <v>1</v>
      </c>
      <c r="D985" s="19" t="s">
        <v>20448</v>
      </c>
      <c r="E985" s="32" t="s">
        <v>8566</v>
      </c>
      <c r="F985" s="13">
        <v>886</v>
      </c>
    </row>
    <row r="986" spans="1:6" ht="15">
      <c r="A986" s="19" t="s">
        <v>2810</v>
      </c>
      <c r="B986" s="33" t="s">
        <v>16173</v>
      </c>
      <c r="C986" s="18">
        <v>2</v>
      </c>
      <c r="D986" s="19" t="s">
        <v>15334</v>
      </c>
      <c r="E986" s="32" t="s">
        <v>4705</v>
      </c>
      <c r="F986" s="13">
        <v>5144</v>
      </c>
    </row>
    <row r="987" spans="1:6" ht="15">
      <c r="A987" s="19" t="s">
        <v>2810</v>
      </c>
      <c r="B987" s="33" t="s">
        <v>16174</v>
      </c>
      <c r="C987" s="18">
        <v>1</v>
      </c>
      <c r="D987" s="19" t="s">
        <v>15337</v>
      </c>
      <c r="E987" s="32" t="s">
        <v>8566</v>
      </c>
      <c r="F987" s="13">
        <v>3442</v>
      </c>
    </row>
    <row r="988" spans="1:6" ht="15">
      <c r="A988" s="19" t="s">
        <v>2810</v>
      </c>
      <c r="B988" s="33" t="s">
        <v>16174</v>
      </c>
      <c r="C988" s="18">
        <v>2</v>
      </c>
      <c r="D988" s="19" t="s">
        <v>20449</v>
      </c>
      <c r="E988" s="32" t="s">
        <v>4705</v>
      </c>
      <c r="F988" s="13">
        <v>3016</v>
      </c>
    </row>
    <row r="989" spans="1:6" ht="15">
      <c r="A989" s="19" t="s">
        <v>2810</v>
      </c>
      <c r="B989" s="33" t="s">
        <v>16175</v>
      </c>
      <c r="C989" s="18">
        <v>1</v>
      </c>
      <c r="D989" s="19" t="s">
        <v>20450</v>
      </c>
      <c r="E989" s="32" t="s">
        <v>4705</v>
      </c>
      <c r="F989" s="13">
        <v>3295</v>
      </c>
    </row>
    <row r="990" spans="1:6" ht="15">
      <c r="A990" s="19" t="s">
        <v>2810</v>
      </c>
      <c r="B990" s="33" t="s">
        <v>16175</v>
      </c>
      <c r="C990" s="18">
        <v>2</v>
      </c>
      <c r="D990" s="19" t="s">
        <v>20451</v>
      </c>
      <c r="E990" s="32" t="s">
        <v>8566</v>
      </c>
      <c r="F990" s="13">
        <v>2489</v>
      </c>
    </row>
    <row r="991" spans="1:6" ht="15">
      <c r="A991" s="19" t="s">
        <v>2810</v>
      </c>
      <c r="B991" s="33" t="s">
        <v>16176</v>
      </c>
      <c r="C991" s="18">
        <v>1</v>
      </c>
      <c r="D991" s="19" t="s">
        <v>20452</v>
      </c>
      <c r="E991" s="32" t="s">
        <v>4705</v>
      </c>
      <c r="F991" s="13">
        <v>2441</v>
      </c>
    </row>
    <row r="992" spans="1:6" ht="15">
      <c r="A992" s="19" t="s">
        <v>2810</v>
      </c>
      <c r="B992" s="33" t="s">
        <v>16176</v>
      </c>
      <c r="C992" s="18">
        <v>2</v>
      </c>
      <c r="D992" s="19" t="s">
        <v>20453</v>
      </c>
      <c r="E992" s="32" t="s">
        <v>1843</v>
      </c>
      <c r="F992" s="13">
        <v>2347</v>
      </c>
    </row>
    <row r="993" spans="1:6" ht="15">
      <c r="A993" s="19" t="s">
        <v>2810</v>
      </c>
      <c r="B993" s="33" t="s">
        <v>16177</v>
      </c>
      <c r="C993" s="18">
        <v>1</v>
      </c>
      <c r="D993" s="19" t="s">
        <v>20454</v>
      </c>
      <c r="E993" s="32" t="s">
        <v>8566</v>
      </c>
      <c r="F993" s="13">
        <v>1090</v>
      </c>
    </row>
    <row r="994" spans="1:6" ht="15">
      <c r="A994" s="19" t="s">
        <v>2810</v>
      </c>
      <c r="B994" s="33" t="s">
        <v>16177</v>
      </c>
      <c r="C994" s="18">
        <v>2</v>
      </c>
      <c r="D994" s="19" t="s">
        <v>8628</v>
      </c>
      <c r="E994" s="32" t="s">
        <v>4705</v>
      </c>
      <c r="F994" s="13">
        <v>3767</v>
      </c>
    </row>
    <row r="995" spans="1:6" ht="15">
      <c r="A995" s="19" t="s">
        <v>2810</v>
      </c>
      <c r="B995" s="33" t="s">
        <v>16177</v>
      </c>
      <c r="C995" s="18">
        <v>3</v>
      </c>
      <c r="D995" s="19" t="s">
        <v>20455</v>
      </c>
      <c r="E995" s="32" t="s">
        <v>1836</v>
      </c>
      <c r="F995" s="13">
        <v>105</v>
      </c>
    </row>
    <row r="996" spans="1:6" ht="15">
      <c r="A996" s="19" t="s">
        <v>2810</v>
      </c>
      <c r="B996" s="33" t="s">
        <v>16178</v>
      </c>
      <c r="C996" s="18">
        <v>1</v>
      </c>
      <c r="D996" s="19" t="s">
        <v>17438</v>
      </c>
      <c r="E996" s="32" t="s">
        <v>8566</v>
      </c>
      <c r="F996" s="13">
        <v>1420</v>
      </c>
    </row>
    <row r="997" spans="1:6" ht="15">
      <c r="A997" s="19" t="s">
        <v>2810</v>
      </c>
      <c r="B997" s="33" t="s">
        <v>16178</v>
      </c>
      <c r="C997" s="18">
        <v>2</v>
      </c>
      <c r="D997" s="19" t="s">
        <v>20456</v>
      </c>
      <c r="E997" s="32" t="s">
        <v>4705</v>
      </c>
      <c r="F997" s="13">
        <v>3258</v>
      </c>
    </row>
    <row r="998" spans="1:6" ht="15">
      <c r="A998" s="19" t="s">
        <v>2810</v>
      </c>
      <c r="B998" s="33" t="s">
        <v>16179</v>
      </c>
      <c r="C998" s="18">
        <v>1</v>
      </c>
      <c r="D998" s="19" t="s">
        <v>10185</v>
      </c>
      <c r="E998" s="32" t="s">
        <v>4705</v>
      </c>
      <c r="F998" s="13">
        <v>7396</v>
      </c>
    </row>
    <row r="999" spans="1:6" ht="15">
      <c r="A999" s="19" t="s">
        <v>2810</v>
      </c>
      <c r="B999" s="33" t="s">
        <v>16179</v>
      </c>
      <c r="C999" s="18">
        <v>2</v>
      </c>
      <c r="D999" s="19" t="s">
        <v>20457</v>
      </c>
      <c r="E999" s="32" t="s">
        <v>1843</v>
      </c>
      <c r="F999" s="13">
        <v>1467</v>
      </c>
    </row>
    <row r="1000" spans="1:6" ht="15">
      <c r="A1000" s="19" t="s">
        <v>2810</v>
      </c>
      <c r="B1000" s="33" t="s">
        <v>16180</v>
      </c>
      <c r="C1000" s="18">
        <v>1</v>
      </c>
      <c r="D1000" s="19" t="s">
        <v>20458</v>
      </c>
      <c r="E1000" s="32" t="s">
        <v>8566</v>
      </c>
      <c r="F1000" s="13">
        <v>2695</v>
      </c>
    </row>
    <row r="1001" spans="1:6" ht="15">
      <c r="A1001" s="19" t="s">
        <v>2810</v>
      </c>
      <c r="B1001" s="33" t="s">
        <v>16180</v>
      </c>
      <c r="C1001" s="18">
        <v>2</v>
      </c>
      <c r="D1001" s="19" t="s">
        <v>15350</v>
      </c>
      <c r="E1001" s="32" t="s">
        <v>4705</v>
      </c>
      <c r="F1001" s="13">
        <v>4784</v>
      </c>
    </row>
    <row r="1002" spans="1:6" ht="15">
      <c r="A1002" s="19" t="s">
        <v>2810</v>
      </c>
      <c r="B1002" s="33" t="s">
        <v>16181</v>
      </c>
      <c r="C1002" s="18">
        <v>1</v>
      </c>
      <c r="D1002" s="19" t="s">
        <v>20459</v>
      </c>
      <c r="E1002" s="32" t="s">
        <v>1843</v>
      </c>
      <c r="F1002" s="13">
        <v>786</v>
      </c>
    </row>
    <row r="1003" spans="1:6" ht="15">
      <c r="A1003" s="19" t="s">
        <v>2810</v>
      </c>
      <c r="B1003" s="33" t="s">
        <v>16181</v>
      </c>
      <c r="C1003" s="18">
        <v>2</v>
      </c>
      <c r="D1003" s="19" t="s">
        <v>15355</v>
      </c>
      <c r="E1003" s="32" t="s">
        <v>4705</v>
      </c>
      <c r="F1003" s="13">
        <v>4102</v>
      </c>
    </row>
    <row r="1004" spans="1:6" ht="15">
      <c r="A1004" s="19" t="s">
        <v>2810</v>
      </c>
      <c r="B1004" s="33" t="s">
        <v>16182</v>
      </c>
      <c r="C1004" s="18">
        <v>1</v>
      </c>
      <c r="D1004" s="19" t="s">
        <v>20460</v>
      </c>
      <c r="E1004" s="32" t="s">
        <v>4705</v>
      </c>
      <c r="F1004" s="13">
        <v>4479</v>
      </c>
    </row>
    <row r="1005" spans="1:6" ht="15">
      <c r="A1005" s="19" t="s">
        <v>2810</v>
      </c>
      <c r="B1005" s="33" t="s">
        <v>16182</v>
      </c>
      <c r="C1005" s="18">
        <v>2</v>
      </c>
      <c r="D1005" s="19" t="s">
        <v>20461</v>
      </c>
      <c r="E1005" s="32" t="s">
        <v>1843</v>
      </c>
      <c r="F1005" s="13">
        <v>1253</v>
      </c>
    </row>
    <row r="1006" spans="1:6" ht="15">
      <c r="A1006" s="19" t="s">
        <v>2810</v>
      </c>
      <c r="B1006" s="33" t="s">
        <v>16183</v>
      </c>
      <c r="C1006" s="18">
        <v>1</v>
      </c>
      <c r="D1006" s="19" t="s">
        <v>20462</v>
      </c>
      <c r="E1006" s="32" t="s">
        <v>4705</v>
      </c>
      <c r="F1006" s="13">
        <v>0</v>
      </c>
    </row>
    <row r="1007" spans="1:6" ht="15">
      <c r="A1007" s="19" t="s">
        <v>2810</v>
      </c>
      <c r="B1007" s="33" t="s">
        <v>16184</v>
      </c>
      <c r="C1007" s="18">
        <v>1</v>
      </c>
      <c r="D1007" s="19" t="s">
        <v>20463</v>
      </c>
      <c r="E1007" s="32" t="s">
        <v>1836</v>
      </c>
      <c r="F1007" s="13">
        <v>1857</v>
      </c>
    </row>
    <row r="1008" spans="1:6" ht="15">
      <c r="A1008" s="19" t="s">
        <v>2810</v>
      </c>
      <c r="B1008" s="33" t="s">
        <v>16184</v>
      </c>
      <c r="C1008" s="18">
        <v>2</v>
      </c>
      <c r="D1008" s="19" t="s">
        <v>20464</v>
      </c>
      <c r="E1008" s="32" t="s">
        <v>4705</v>
      </c>
      <c r="F1008" s="13">
        <v>3567</v>
      </c>
    </row>
    <row r="1009" spans="1:6" ht="15">
      <c r="A1009" s="19" t="s">
        <v>2810</v>
      </c>
      <c r="B1009" s="33" t="s">
        <v>16185</v>
      </c>
      <c r="C1009" s="18">
        <v>1</v>
      </c>
      <c r="D1009" s="19" t="s">
        <v>15364</v>
      </c>
      <c r="E1009" s="32" t="s">
        <v>4705</v>
      </c>
      <c r="F1009" s="13">
        <v>5502</v>
      </c>
    </row>
    <row r="1010" spans="1:6" ht="15">
      <c r="A1010" s="19" t="s">
        <v>2810</v>
      </c>
      <c r="B1010" s="33" t="s">
        <v>16185</v>
      </c>
      <c r="C1010" s="18">
        <v>2</v>
      </c>
      <c r="D1010" s="19" t="s">
        <v>20465</v>
      </c>
      <c r="E1010" s="32" t="s">
        <v>4746</v>
      </c>
      <c r="F1010" s="13">
        <v>4926</v>
      </c>
    </row>
    <row r="1011" spans="1:6" ht="15">
      <c r="A1011" s="19" t="s">
        <v>2810</v>
      </c>
      <c r="B1011" s="33" t="s">
        <v>16186</v>
      </c>
      <c r="C1011" s="18">
        <v>1</v>
      </c>
      <c r="D1011" s="19" t="s">
        <v>20466</v>
      </c>
      <c r="E1011" s="32" t="s">
        <v>1836</v>
      </c>
      <c r="F1011" s="13">
        <v>603</v>
      </c>
    </row>
    <row r="1012" spans="1:6" ht="15">
      <c r="A1012" s="19" t="s">
        <v>2810</v>
      </c>
      <c r="B1012" s="33" t="s">
        <v>16186</v>
      </c>
      <c r="C1012" s="18">
        <v>2</v>
      </c>
      <c r="D1012" s="19" t="s">
        <v>17370</v>
      </c>
      <c r="E1012" s="32" t="s">
        <v>4746</v>
      </c>
      <c r="F1012" s="13">
        <v>5990</v>
      </c>
    </row>
    <row r="1013" spans="1:6" ht="15">
      <c r="A1013" s="19" t="s">
        <v>2810</v>
      </c>
      <c r="B1013" s="33" t="s">
        <v>16186</v>
      </c>
      <c r="C1013" s="18">
        <v>3</v>
      </c>
      <c r="D1013" s="19" t="s">
        <v>20467</v>
      </c>
      <c r="E1013" s="32" t="s">
        <v>4705</v>
      </c>
      <c r="F1013" s="13">
        <v>2412</v>
      </c>
    </row>
    <row r="1014" spans="1:6" ht="15">
      <c r="A1014" s="19" t="s">
        <v>2810</v>
      </c>
      <c r="B1014" s="33" t="s">
        <v>16186</v>
      </c>
      <c r="C1014" s="18">
        <v>4</v>
      </c>
      <c r="D1014" s="19" t="s">
        <v>20468</v>
      </c>
      <c r="E1014" s="32" t="s">
        <v>1836</v>
      </c>
      <c r="F1014" s="13">
        <v>117</v>
      </c>
    </row>
    <row r="1015" spans="1:6" ht="15">
      <c r="A1015" s="19" t="s">
        <v>2810</v>
      </c>
      <c r="B1015" s="33" t="s">
        <v>16186</v>
      </c>
      <c r="C1015" s="18">
        <v>5</v>
      </c>
      <c r="D1015" s="19" t="s">
        <v>10200</v>
      </c>
      <c r="E1015" s="32" t="s">
        <v>1836</v>
      </c>
      <c r="F1015" s="13">
        <v>569</v>
      </c>
    </row>
    <row r="1016" spans="1:6" ht="15">
      <c r="A1016" s="19" t="s">
        <v>2810</v>
      </c>
      <c r="B1016" s="33" t="s">
        <v>16187</v>
      </c>
      <c r="C1016" s="18">
        <v>1</v>
      </c>
      <c r="D1016" s="19" t="s">
        <v>8664</v>
      </c>
      <c r="E1016" s="32" t="s">
        <v>4705</v>
      </c>
      <c r="F1016" s="13">
        <v>4138</v>
      </c>
    </row>
    <row r="1017" spans="1:6" ht="15">
      <c r="A1017" s="19" t="s">
        <v>2810</v>
      </c>
      <c r="B1017" s="33" t="s">
        <v>16187</v>
      </c>
      <c r="C1017" s="18">
        <v>2</v>
      </c>
      <c r="D1017" s="19" t="s">
        <v>20469</v>
      </c>
      <c r="E1017" s="32" t="s">
        <v>8566</v>
      </c>
      <c r="F1017" s="13">
        <v>2375</v>
      </c>
    </row>
    <row r="1018" spans="1:6" ht="15">
      <c r="A1018" s="19" t="s">
        <v>2810</v>
      </c>
      <c r="B1018" s="33" t="s">
        <v>16188</v>
      </c>
      <c r="C1018" s="18">
        <v>1</v>
      </c>
      <c r="D1018" s="19" t="s">
        <v>20470</v>
      </c>
      <c r="E1018" s="32" t="s">
        <v>1836</v>
      </c>
      <c r="F1018" s="13">
        <v>2079</v>
      </c>
    </row>
    <row r="1019" spans="1:6" ht="15">
      <c r="A1019" s="19" t="s">
        <v>2810</v>
      </c>
      <c r="B1019" s="33" t="s">
        <v>16188</v>
      </c>
      <c r="C1019" s="18">
        <v>2</v>
      </c>
      <c r="D1019" s="19" t="s">
        <v>15370</v>
      </c>
      <c r="E1019" s="32" t="s">
        <v>4705</v>
      </c>
      <c r="F1019" s="13">
        <v>5086</v>
      </c>
    </row>
    <row r="1020" spans="1:6" ht="15">
      <c r="A1020" s="19" t="s">
        <v>2810</v>
      </c>
      <c r="B1020" s="33" t="s">
        <v>16188</v>
      </c>
      <c r="C1020" s="18">
        <v>3</v>
      </c>
      <c r="D1020" s="19" t="s">
        <v>17373</v>
      </c>
      <c r="E1020" s="32" t="s">
        <v>8566</v>
      </c>
      <c r="F1020" s="13">
        <v>440</v>
      </c>
    </row>
    <row r="1021" spans="1:6" ht="15">
      <c r="A1021" s="19" t="s">
        <v>2810</v>
      </c>
      <c r="B1021" s="33" t="s">
        <v>16189</v>
      </c>
      <c r="C1021" s="18">
        <v>1</v>
      </c>
      <c r="D1021" s="19" t="s">
        <v>20471</v>
      </c>
      <c r="E1021" s="32" t="s">
        <v>1836</v>
      </c>
      <c r="F1021" s="13">
        <v>2582</v>
      </c>
    </row>
    <row r="1022" spans="1:6" ht="15">
      <c r="A1022" s="19" t="s">
        <v>2810</v>
      </c>
      <c r="B1022" s="33" t="s">
        <v>16189</v>
      </c>
      <c r="C1022" s="18">
        <v>2</v>
      </c>
      <c r="D1022" s="19" t="s">
        <v>17374</v>
      </c>
      <c r="E1022" s="32" t="s">
        <v>4705</v>
      </c>
      <c r="F1022" s="13">
        <v>2033</v>
      </c>
    </row>
    <row r="1023" spans="1:6" ht="15">
      <c r="A1023" s="19" t="s">
        <v>2810</v>
      </c>
      <c r="B1023" s="33" t="s">
        <v>16189</v>
      </c>
      <c r="C1023" s="18">
        <v>3</v>
      </c>
      <c r="D1023" s="19" t="s">
        <v>20472</v>
      </c>
      <c r="E1023" s="32" t="s">
        <v>8566</v>
      </c>
      <c r="F1023" s="13">
        <v>341</v>
      </c>
    </row>
    <row r="1024" spans="1:6" ht="15">
      <c r="A1024" s="19" t="s">
        <v>2810</v>
      </c>
      <c r="B1024" s="33" t="s">
        <v>16190</v>
      </c>
      <c r="C1024" s="18">
        <v>1</v>
      </c>
      <c r="D1024" s="19" t="s">
        <v>20473</v>
      </c>
      <c r="E1024" s="32" t="s">
        <v>8566</v>
      </c>
      <c r="F1024" s="13">
        <v>1756</v>
      </c>
    </row>
    <row r="1025" spans="1:6" ht="15">
      <c r="A1025" s="19" t="s">
        <v>2810</v>
      </c>
      <c r="B1025" s="33" t="s">
        <v>16190</v>
      </c>
      <c r="C1025" s="18">
        <v>2</v>
      </c>
      <c r="D1025" s="19" t="s">
        <v>8670</v>
      </c>
      <c r="E1025" s="32" t="s">
        <v>4705</v>
      </c>
      <c r="F1025" s="13">
        <v>4045</v>
      </c>
    </row>
    <row r="1026" spans="1:6" ht="15">
      <c r="A1026" s="19" t="s">
        <v>2810</v>
      </c>
      <c r="B1026" s="33" t="s">
        <v>16191</v>
      </c>
      <c r="C1026" s="18">
        <v>1</v>
      </c>
      <c r="D1026" s="19" t="s">
        <v>9206</v>
      </c>
      <c r="E1026" s="32" t="s">
        <v>4746</v>
      </c>
      <c r="F1026" s="13">
        <v>10380</v>
      </c>
    </row>
    <row r="1027" spans="1:6" ht="15">
      <c r="A1027" s="19" t="s">
        <v>2810</v>
      </c>
      <c r="B1027" s="33" t="s">
        <v>16191</v>
      </c>
      <c r="C1027" s="18">
        <v>2</v>
      </c>
      <c r="D1027" s="19" t="s">
        <v>20474</v>
      </c>
      <c r="E1027" s="32" t="s">
        <v>4705</v>
      </c>
      <c r="F1027" s="13">
        <v>5629</v>
      </c>
    </row>
    <row r="1028" spans="1:6" ht="15">
      <c r="A1028" s="19" t="s">
        <v>2810</v>
      </c>
      <c r="B1028" s="33" t="s">
        <v>16192</v>
      </c>
      <c r="C1028" s="18">
        <v>1</v>
      </c>
      <c r="D1028" s="19" t="s">
        <v>20475</v>
      </c>
      <c r="E1028" s="32" t="s">
        <v>4705</v>
      </c>
      <c r="F1028" s="13">
        <v>7359</v>
      </c>
    </row>
    <row r="1029" spans="1:6" ht="15">
      <c r="A1029" s="19" t="s">
        <v>2810</v>
      </c>
      <c r="B1029" s="33" t="s">
        <v>16192</v>
      </c>
      <c r="C1029" s="18">
        <v>2</v>
      </c>
      <c r="D1029" s="19" t="s">
        <v>20476</v>
      </c>
      <c r="E1029" s="32" t="s">
        <v>4746</v>
      </c>
      <c r="F1029" s="13">
        <v>6951</v>
      </c>
    </row>
    <row r="1030" spans="1:6" ht="15">
      <c r="A1030" s="19" t="s">
        <v>2810</v>
      </c>
      <c r="B1030" s="33" t="s">
        <v>16193</v>
      </c>
      <c r="C1030" s="18">
        <v>1</v>
      </c>
      <c r="D1030" s="19" t="s">
        <v>15382</v>
      </c>
      <c r="E1030" s="32" t="s">
        <v>4705</v>
      </c>
      <c r="F1030" s="13">
        <v>6804</v>
      </c>
    </row>
    <row r="1031" spans="1:6" ht="15">
      <c r="A1031" s="19" t="s">
        <v>2810</v>
      </c>
      <c r="B1031" s="33" t="s">
        <v>16193</v>
      </c>
      <c r="C1031" s="18">
        <v>2</v>
      </c>
      <c r="D1031" s="19" t="s">
        <v>17386</v>
      </c>
      <c r="E1031" s="32" t="s">
        <v>4746</v>
      </c>
      <c r="F1031" s="13">
        <v>4300</v>
      </c>
    </row>
    <row r="1032" spans="1:6" ht="15">
      <c r="A1032" s="19" t="s">
        <v>2810</v>
      </c>
      <c r="B1032" s="33" t="s">
        <v>16194</v>
      </c>
      <c r="C1032" s="18">
        <v>1</v>
      </c>
      <c r="D1032" s="19" t="s">
        <v>15384</v>
      </c>
      <c r="E1032" s="32" t="s">
        <v>4705</v>
      </c>
      <c r="F1032" s="13">
        <v>7375</v>
      </c>
    </row>
    <row r="1033" spans="1:6" ht="15">
      <c r="A1033" s="19" t="s">
        <v>2810</v>
      </c>
      <c r="B1033" s="33" t="s">
        <v>16194</v>
      </c>
      <c r="C1033" s="18">
        <v>2</v>
      </c>
      <c r="D1033" s="19" t="s">
        <v>20477</v>
      </c>
      <c r="E1033" s="32" t="s">
        <v>4746</v>
      </c>
      <c r="F1033" s="13">
        <v>7112</v>
      </c>
    </row>
    <row r="1034" spans="1:6" ht="15">
      <c r="A1034" s="19" t="s">
        <v>2810</v>
      </c>
      <c r="B1034" s="33" t="s">
        <v>16195</v>
      </c>
      <c r="C1034" s="18">
        <v>1</v>
      </c>
      <c r="D1034" s="19" t="s">
        <v>20478</v>
      </c>
      <c r="E1034" s="32" t="s">
        <v>4705</v>
      </c>
      <c r="F1034" s="13">
        <v>6202</v>
      </c>
    </row>
    <row r="1035" spans="1:6" ht="15">
      <c r="A1035" s="19" t="s">
        <v>2810</v>
      </c>
      <c r="B1035" s="33" t="s">
        <v>16195</v>
      </c>
      <c r="C1035" s="18">
        <v>2</v>
      </c>
      <c r="D1035" s="19" t="s">
        <v>20479</v>
      </c>
      <c r="E1035" s="32" t="s">
        <v>1843</v>
      </c>
      <c r="F1035" s="13">
        <v>1387</v>
      </c>
    </row>
    <row r="1036" spans="1:6" ht="15">
      <c r="A1036" s="19" t="s">
        <v>2810</v>
      </c>
      <c r="B1036" s="33" t="s">
        <v>16196</v>
      </c>
      <c r="C1036" s="18">
        <v>1</v>
      </c>
      <c r="D1036" s="19" t="s">
        <v>20480</v>
      </c>
      <c r="E1036" s="32" t="s">
        <v>4705</v>
      </c>
      <c r="F1036" s="13">
        <v>0</v>
      </c>
    </row>
    <row r="1037" spans="1:6" ht="15">
      <c r="A1037" s="19" t="s">
        <v>2810</v>
      </c>
      <c r="B1037" s="33" t="s">
        <v>16197</v>
      </c>
      <c r="C1037" s="18">
        <v>1</v>
      </c>
      <c r="D1037" s="19" t="s">
        <v>20481</v>
      </c>
      <c r="E1037" s="32" t="s">
        <v>4705</v>
      </c>
      <c r="F1037" s="13">
        <v>6393</v>
      </c>
    </row>
    <row r="1038" spans="1:6" ht="15">
      <c r="A1038" s="19" t="s">
        <v>2810</v>
      </c>
      <c r="B1038" s="33" t="s">
        <v>16197</v>
      </c>
      <c r="C1038" s="18">
        <v>2</v>
      </c>
      <c r="D1038" s="19" t="s">
        <v>20482</v>
      </c>
      <c r="E1038" s="32" t="s">
        <v>1843</v>
      </c>
      <c r="F1038" s="13">
        <v>667</v>
      </c>
    </row>
    <row r="1039" spans="1:6" ht="15">
      <c r="A1039" s="19" t="s">
        <v>2810</v>
      </c>
      <c r="B1039" s="33" t="s">
        <v>16198</v>
      </c>
      <c r="C1039" s="18">
        <v>1</v>
      </c>
      <c r="D1039" s="19" t="s">
        <v>20483</v>
      </c>
      <c r="E1039" s="32" t="s">
        <v>8566</v>
      </c>
      <c r="F1039" s="13">
        <v>2262</v>
      </c>
    </row>
    <row r="1040" spans="1:6" ht="15">
      <c r="A1040" s="19" t="s">
        <v>2810</v>
      </c>
      <c r="B1040" s="33" t="s">
        <v>16198</v>
      </c>
      <c r="C1040" s="18">
        <v>2</v>
      </c>
      <c r="D1040" s="19" t="s">
        <v>14257</v>
      </c>
      <c r="E1040" s="32" t="s">
        <v>4705</v>
      </c>
      <c r="F1040" s="13">
        <v>4639</v>
      </c>
    </row>
    <row r="1041" spans="1:6" ht="15">
      <c r="A1041" s="19" t="s">
        <v>2810</v>
      </c>
      <c r="B1041" s="33" t="s">
        <v>16199</v>
      </c>
      <c r="C1041" s="18">
        <v>1</v>
      </c>
      <c r="D1041" s="19" t="s">
        <v>17400</v>
      </c>
      <c r="E1041" s="32" t="s">
        <v>4705</v>
      </c>
      <c r="F1041" s="13">
        <v>3739</v>
      </c>
    </row>
    <row r="1042" spans="1:6" ht="15">
      <c r="A1042" s="19" t="s">
        <v>2810</v>
      </c>
      <c r="B1042" s="33" t="s">
        <v>16199</v>
      </c>
      <c r="C1042" s="18">
        <v>2</v>
      </c>
      <c r="D1042" s="19" t="s">
        <v>20484</v>
      </c>
      <c r="E1042" s="32" t="s">
        <v>1836</v>
      </c>
      <c r="F1042" s="13">
        <v>783</v>
      </c>
    </row>
    <row r="1043" spans="1:6" ht="15">
      <c r="A1043" s="19" t="s">
        <v>2810</v>
      </c>
      <c r="B1043" s="33" t="s">
        <v>16199</v>
      </c>
      <c r="C1043" s="18">
        <v>3</v>
      </c>
      <c r="D1043" s="19" t="s">
        <v>15397</v>
      </c>
      <c r="E1043" s="32" t="s">
        <v>8566</v>
      </c>
      <c r="F1043" s="13">
        <v>887</v>
      </c>
    </row>
    <row r="1044" spans="1:6" ht="15">
      <c r="A1044" s="19" t="s">
        <v>2810</v>
      </c>
      <c r="B1044" s="33" t="s">
        <v>16200</v>
      </c>
      <c r="C1044" s="18">
        <v>1</v>
      </c>
      <c r="D1044" s="19" t="s">
        <v>20485</v>
      </c>
      <c r="E1044" s="32" t="s">
        <v>4705</v>
      </c>
      <c r="F1044" s="13">
        <v>5965</v>
      </c>
    </row>
    <row r="1045" spans="1:6" ht="15">
      <c r="A1045" s="19" t="s">
        <v>2810</v>
      </c>
      <c r="B1045" s="33" t="s">
        <v>16200</v>
      </c>
      <c r="C1045" s="18">
        <v>2</v>
      </c>
      <c r="D1045" s="19" t="s">
        <v>20486</v>
      </c>
      <c r="E1045" s="32" t="s">
        <v>8566</v>
      </c>
      <c r="F1045" s="13">
        <v>541</v>
      </c>
    </row>
    <row r="1046" spans="1:6" ht="15">
      <c r="A1046" s="19" t="s">
        <v>2810</v>
      </c>
      <c r="B1046" s="33" t="s">
        <v>16200</v>
      </c>
      <c r="C1046" s="18">
        <v>3</v>
      </c>
      <c r="D1046" s="19" t="s">
        <v>20487</v>
      </c>
      <c r="E1046" s="32" t="s">
        <v>1836</v>
      </c>
      <c r="F1046" s="13">
        <v>2726</v>
      </c>
    </row>
    <row r="1047" spans="1:6" ht="15">
      <c r="A1047" s="19" t="s">
        <v>2810</v>
      </c>
      <c r="B1047" s="33" t="s">
        <v>16201</v>
      </c>
      <c r="C1047" s="18">
        <v>1</v>
      </c>
      <c r="D1047" s="19" t="s">
        <v>17405</v>
      </c>
      <c r="E1047" s="32" t="s">
        <v>4705</v>
      </c>
      <c r="F1047" s="13">
        <v>3887</v>
      </c>
    </row>
    <row r="1048" spans="1:6" ht="15">
      <c r="A1048" s="19" t="s">
        <v>2810</v>
      </c>
      <c r="B1048" s="33" t="s">
        <v>16201</v>
      </c>
      <c r="C1048" s="18">
        <v>2</v>
      </c>
      <c r="D1048" s="19" t="s">
        <v>20488</v>
      </c>
      <c r="E1048" s="32" t="s">
        <v>1836</v>
      </c>
      <c r="F1048" s="13">
        <v>430</v>
      </c>
    </row>
    <row r="1049" spans="1:6" ht="15">
      <c r="A1049" s="19" t="s">
        <v>2810</v>
      </c>
      <c r="B1049" s="33" t="s">
        <v>16201</v>
      </c>
      <c r="C1049" s="18">
        <v>3</v>
      </c>
      <c r="D1049" s="19" t="s">
        <v>20489</v>
      </c>
      <c r="E1049" s="32" t="s">
        <v>8566</v>
      </c>
      <c r="F1049" s="13">
        <v>555</v>
      </c>
    </row>
    <row r="1050" spans="1:6" ht="15">
      <c r="A1050" s="19" t="s">
        <v>2810</v>
      </c>
      <c r="B1050" s="33" t="s">
        <v>16202</v>
      </c>
      <c r="C1050" s="18">
        <v>1</v>
      </c>
      <c r="D1050" s="19" t="s">
        <v>17406</v>
      </c>
      <c r="E1050" s="32" t="s">
        <v>4705</v>
      </c>
      <c r="F1050" s="13">
        <v>5330</v>
      </c>
    </row>
    <row r="1051" spans="1:6" ht="15">
      <c r="A1051" s="19" t="s">
        <v>2810</v>
      </c>
      <c r="B1051" s="33" t="s">
        <v>16202</v>
      </c>
      <c r="C1051" s="18">
        <v>2</v>
      </c>
      <c r="D1051" s="19" t="s">
        <v>20490</v>
      </c>
      <c r="E1051" s="32" t="s">
        <v>8566</v>
      </c>
      <c r="F1051" s="13">
        <v>528</v>
      </c>
    </row>
    <row r="1052" spans="1:6" ht="15">
      <c r="A1052" s="19" t="s">
        <v>2810</v>
      </c>
      <c r="B1052" s="33" t="s">
        <v>16203</v>
      </c>
      <c r="C1052" s="18">
        <v>1</v>
      </c>
      <c r="D1052" s="19" t="s">
        <v>8686</v>
      </c>
      <c r="E1052" s="32" t="s">
        <v>1836</v>
      </c>
      <c r="F1052" s="13">
        <v>1628</v>
      </c>
    </row>
    <row r="1053" spans="1:6" ht="15">
      <c r="A1053" s="19" t="s">
        <v>2810</v>
      </c>
      <c r="B1053" s="33" t="s">
        <v>16203</v>
      </c>
      <c r="C1053" s="18">
        <v>2</v>
      </c>
      <c r="D1053" s="19" t="s">
        <v>17408</v>
      </c>
      <c r="E1053" s="32" t="s">
        <v>4705</v>
      </c>
      <c r="F1053" s="13">
        <v>1855</v>
      </c>
    </row>
    <row r="1054" spans="1:6" ht="15">
      <c r="A1054" s="19" t="s">
        <v>2810</v>
      </c>
      <c r="B1054" s="33" t="s">
        <v>16203</v>
      </c>
      <c r="C1054" s="18">
        <v>3</v>
      </c>
      <c r="D1054" s="19" t="s">
        <v>17413</v>
      </c>
      <c r="E1054" s="32" t="s">
        <v>8566</v>
      </c>
      <c r="F1054" s="13">
        <v>912</v>
      </c>
    </row>
    <row r="1055" spans="1:6" ht="15">
      <c r="A1055" s="19" t="s">
        <v>2810</v>
      </c>
      <c r="B1055" s="33" t="s">
        <v>16204</v>
      </c>
      <c r="C1055" s="18">
        <v>1</v>
      </c>
      <c r="D1055" s="19" t="s">
        <v>15415</v>
      </c>
      <c r="E1055" s="32" t="s">
        <v>4705</v>
      </c>
      <c r="F1055" s="13">
        <v>4997</v>
      </c>
    </row>
    <row r="1056" spans="1:6" ht="15">
      <c r="A1056" s="19" t="s">
        <v>2810</v>
      </c>
      <c r="B1056" s="33" t="s">
        <v>16204</v>
      </c>
      <c r="C1056" s="18">
        <v>2</v>
      </c>
      <c r="D1056" s="19" t="s">
        <v>20491</v>
      </c>
      <c r="E1056" s="32" t="s">
        <v>4746</v>
      </c>
      <c r="F1056" s="13">
        <v>1818</v>
      </c>
    </row>
    <row r="1057" spans="1:6" ht="15">
      <c r="A1057" s="19" t="s">
        <v>2810</v>
      </c>
      <c r="B1057" s="33" t="s">
        <v>16205</v>
      </c>
      <c r="C1057" s="18">
        <v>1</v>
      </c>
      <c r="D1057" s="19" t="s">
        <v>20492</v>
      </c>
      <c r="E1057" s="32" t="s">
        <v>4705</v>
      </c>
      <c r="F1057" s="13">
        <v>6853</v>
      </c>
    </row>
    <row r="1058" spans="1:6" ht="15">
      <c r="A1058" s="19" t="s">
        <v>2810</v>
      </c>
      <c r="B1058" s="33" t="s">
        <v>16205</v>
      </c>
      <c r="C1058" s="18">
        <v>2</v>
      </c>
      <c r="D1058" s="19" t="s">
        <v>10223</v>
      </c>
      <c r="E1058" s="32" t="s">
        <v>4746</v>
      </c>
      <c r="F1058" s="13">
        <v>8517</v>
      </c>
    </row>
    <row r="1059" spans="1:6" ht="15">
      <c r="A1059" s="19" t="s">
        <v>2810</v>
      </c>
      <c r="B1059" s="33" t="s">
        <v>16206</v>
      </c>
      <c r="C1059" s="18">
        <v>1</v>
      </c>
      <c r="D1059" s="19" t="s">
        <v>20493</v>
      </c>
      <c r="E1059" s="32" t="s">
        <v>8566</v>
      </c>
      <c r="F1059" s="13">
        <v>3178</v>
      </c>
    </row>
    <row r="1060" spans="1:6" ht="15">
      <c r="A1060" s="19" t="s">
        <v>2810</v>
      </c>
      <c r="B1060" s="33" t="s">
        <v>16206</v>
      </c>
      <c r="C1060" s="18">
        <v>2</v>
      </c>
      <c r="D1060" s="19" t="s">
        <v>17422</v>
      </c>
      <c r="E1060" s="32" t="s">
        <v>4705</v>
      </c>
      <c r="F1060" s="13">
        <v>4750</v>
      </c>
    </row>
    <row r="1061" spans="1:6" ht="15">
      <c r="A1061" s="19" t="s">
        <v>2810</v>
      </c>
      <c r="B1061" s="33" t="s">
        <v>16207</v>
      </c>
      <c r="C1061" s="18">
        <v>1</v>
      </c>
      <c r="D1061" s="19" t="s">
        <v>17424</v>
      </c>
      <c r="E1061" s="32" t="s">
        <v>4705</v>
      </c>
      <c r="F1061" s="13">
        <v>4357</v>
      </c>
    </row>
    <row r="1062" spans="1:6" ht="15">
      <c r="A1062" s="19" t="s">
        <v>2810</v>
      </c>
      <c r="B1062" s="33" t="s">
        <v>16207</v>
      </c>
      <c r="C1062" s="18">
        <v>2</v>
      </c>
      <c r="D1062" s="19" t="s">
        <v>20494</v>
      </c>
      <c r="E1062" s="32" t="s">
        <v>1843</v>
      </c>
      <c r="F1062" s="13">
        <v>1285</v>
      </c>
    </row>
    <row r="1063" spans="1:6" ht="15">
      <c r="A1063" s="19" t="s">
        <v>2810</v>
      </c>
      <c r="B1063" s="33" t="s">
        <v>16208</v>
      </c>
      <c r="C1063" s="18">
        <v>1</v>
      </c>
      <c r="D1063" s="19" t="s">
        <v>20495</v>
      </c>
      <c r="E1063" s="32" t="s">
        <v>4705</v>
      </c>
      <c r="F1063" s="13">
        <v>4331</v>
      </c>
    </row>
    <row r="1064" spans="1:6" ht="15">
      <c r="A1064" s="19" t="s">
        <v>2810</v>
      </c>
      <c r="B1064" s="33" t="s">
        <v>16208</v>
      </c>
      <c r="C1064" s="18">
        <v>2</v>
      </c>
      <c r="D1064" s="19" t="s">
        <v>20496</v>
      </c>
      <c r="E1064" s="32" t="s">
        <v>1843</v>
      </c>
      <c r="F1064" s="13">
        <v>1497</v>
      </c>
    </row>
    <row r="1065" spans="1:6" ht="15">
      <c r="A1065" s="19" t="s">
        <v>2810</v>
      </c>
      <c r="B1065" s="33" t="s">
        <v>16209</v>
      </c>
      <c r="C1065" s="18">
        <v>1</v>
      </c>
      <c r="D1065" s="19" t="s">
        <v>20497</v>
      </c>
      <c r="E1065" s="32" t="s">
        <v>1843</v>
      </c>
      <c r="F1065" s="13">
        <v>2655</v>
      </c>
    </row>
    <row r="1066" spans="1:6" ht="15">
      <c r="A1066" s="19" t="s">
        <v>2810</v>
      </c>
      <c r="B1066" s="33" t="s">
        <v>16209</v>
      </c>
      <c r="C1066" s="18">
        <v>2</v>
      </c>
      <c r="D1066" s="19" t="s">
        <v>7770</v>
      </c>
      <c r="E1066" s="32" t="s">
        <v>4705</v>
      </c>
      <c r="F1066" s="13">
        <v>6573</v>
      </c>
    </row>
    <row r="1067" spans="1:6" ht="15">
      <c r="A1067" s="19" t="s">
        <v>2810</v>
      </c>
      <c r="B1067" s="33" t="s">
        <v>16210</v>
      </c>
      <c r="C1067" s="18">
        <v>1</v>
      </c>
      <c r="D1067" s="19" t="s">
        <v>17433</v>
      </c>
      <c r="E1067" s="32" t="s">
        <v>4746</v>
      </c>
      <c r="F1067" s="13">
        <v>5123</v>
      </c>
    </row>
    <row r="1068" spans="1:6" ht="15">
      <c r="A1068" s="19" t="s">
        <v>2810</v>
      </c>
      <c r="B1068" s="33" t="s">
        <v>16210</v>
      </c>
      <c r="C1068" s="18">
        <v>2</v>
      </c>
      <c r="D1068" s="19" t="s">
        <v>17432</v>
      </c>
      <c r="E1068" s="32" t="s">
        <v>4705</v>
      </c>
      <c r="F1068" s="13">
        <v>6493</v>
      </c>
    </row>
    <row r="1069" spans="1:6" ht="15">
      <c r="A1069" s="19" t="s">
        <v>2810</v>
      </c>
      <c r="B1069" s="33" t="s">
        <v>16211</v>
      </c>
      <c r="C1069" s="18">
        <v>1</v>
      </c>
      <c r="D1069" s="19" t="s">
        <v>20498</v>
      </c>
      <c r="E1069" s="32" t="s">
        <v>1843</v>
      </c>
      <c r="F1069" s="13">
        <v>2374</v>
      </c>
    </row>
    <row r="1070" spans="1:6" ht="15">
      <c r="A1070" s="19" t="s">
        <v>2810</v>
      </c>
      <c r="B1070" s="33" t="s">
        <v>16211</v>
      </c>
      <c r="C1070" s="18">
        <v>2</v>
      </c>
      <c r="D1070" s="19" t="s">
        <v>17434</v>
      </c>
      <c r="E1070" s="32" t="s">
        <v>4705</v>
      </c>
      <c r="F1070" s="13">
        <v>7173</v>
      </c>
    </row>
    <row r="1071" spans="1:6" ht="15">
      <c r="A1071" s="19" t="s">
        <v>2810</v>
      </c>
      <c r="B1071" s="33" t="s">
        <v>16212</v>
      </c>
      <c r="C1071" s="18">
        <v>1</v>
      </c>
      <c r="D1071" s="19" t="s">
        <v>15426</v>
      </c>
      <c r="E1071" s="32" t="s">
        <v>4705</v>
      </c>
      <c r="F1071" s="13">
        <v>4954</v>
      </c>
    </row>
    <row r="1072" spans="1:6" ht="15">
      <c r="A1072" s="19" t="s">
        <v>2810</v>
      </c>
      <c r="B1072" s="33" t="s">
        <v>16212</v>
      </c>
      <c r="C1072" s="18">
        <v>2</v>
      </c>
      <c r="D1072" s="19" t="s">
        <v>20499</v>
      </c>
      <c r="E1072" s="32" t="s">
        <v>1836</v>
      </c>
      <c r="F1072" s="13">
        <v>117</v>
      </c>
    </row>
    <row r="1073" spans="1:6" ht="15">
      <c r="A1073" s="19" t="s">
        <v>2810</v>
      </c>
      <c r="B1073" s="33" t="s">
        <v>16212</v>
      </c>
      <c r="C1073" s="18">
        <v>3</v>
      </c>
      <c r="D1073" s="19" t="s">
        <v>20500</v>
      </c>
      <c r="E1073" s="32" t="s">
        <v>8566</v>
      </c>
      <c r="F1073" s="13">
        <v>670</v>
      </c>
    </row>
    <row r="1074" spans="1:6" ht="15">
      <c r="A1074" s="19" t="s">
        <v>2810</v>
      </c>
      <c r="B1074" s="33" t="s">
        <v>16212</v>
      </c>
      <c r="C1074" s="18">
        <v>4</v>
      </c>
      <c r="D1074" s="19" t="s">
        <v>20501</v>
      </c>
      <c r="E1074" s="32" t="s">
        <v>1836</v>
      </c>
      <c r="F1074" s="13">
        <v>656</v>
      </c>
    </row>
    <row r="1075" spans="1:6" ht="15">
      <c r="A1075" s="19" t="s">
        <v>2810</v>
      </c>
      <c r="B1075" s="33" t="s">
        <v>16213</v>
      </c>
      <c r="C1075" s="18">
        <v>1</v>
      </c>
      <c r="D1075" s="19" t="s">
        <v>8699</v>
      </c>
      <c r="E1075" s="32" t="s">
        <v>8566</v>
      </c>
      <c r="F1075" s="13">
        <v>1822</v>
      </c>
    </row>
    <row r="1076" spans="1:6" ht="15">
      <c r="A1076" s="19" t="s">
        <v>2810</v>
      </c>
      <c r="B1076" s="33" t="s">
        <v>16213</v>
      </c>
      <c r="C1076" s="18">
        <v>2</v>
      </c>
      <c r="D1076" s="19" t="s">
        <v>20502</v>
      </c>
      <c r="E1076" s="32" t="s">
        <v>1836</v>
      </c>
      <c r="F1076" s="13">
        <v>144</v>
      </c>
    </row>
    <row r="1077" spans="1:6" ht="15">
      <c r="A1077" s="19" t="s">
        <v>2810</v>
      </c>
      <c r="B1077" s="33" t="s">
        <v>16213</v>
      </c>
      <c r="C1077" s="18">
        <v>3</v>
      </c>
      <c r="D1077" s="19" t="s">
        <v>15430</v>
      </c>
      <c r="E1077" s="32" t="s">
        <v>4705</v>
      </c>
      <c r="F1077" s="13">
        <v>4593</v>
      </c>
    </row>
    <row r="1078" spans="1:6" ht="15">
      <c r="A1078" s="19" t="s">
        <v>2810</v>
      </c>
      <c r="B1078" s="33" t="s">
        <v>16214</v>
      </c>
      <c r="C1078" s="18">
        <v>1</v>
      </c>
      <c r="D1078" s="19" t="s">
        <v>17442</v>
      </c>
      <c r="E1078" s="32" t="s">
        <v>4705</v>
      </c>
      <c r="F1078" s="13">
        <v>5501</v>
      </c>
    </row>
    <row r="1079" spans="1:6" ht="15">
      <c r="A1079" s="19" t="s">
        <v>2810</v>
      </c>
      <c r="B1079" s="33" t="s">
        <v>16214</v>
      </c>
      <c r="C1079" s="18">
        <v>2</v>
      </c>
      <c r="D1079" s="19" t="s">
        <v>20503</v>
      </c>
      <c r="E1079" s="32" t="s">
        <v>1836</v>
      </c>
      <c r="F1079" s="13">
        <v>2272</v>
      </c>
    </row>
    <row r="1080" spans="1:6" ht="15">
      <c r="A1080" s="19" t="s">
        <v>2810</v>
      </c>
      <c r="B1080" s="33" t="s">
        <v>16214</v>
      </c>
      <c r="C1080" s="18">
        <v>3</v>
      </c>
      <c r="D1080" s="19" t="s">
        <v>20504</v>
      </c>
      <c r="E1080" s="32" t="s">
        <v>1836</v>
      </c>
      <c r="F1080" s="13">
        <v>32</v>
      </c>
    </row>
    <row r="1081" spans="1:6" ht="15">
      <c r="A1081" s="19" t="s">
        <v>2810</v>
      </c>
      <c r="B1081" s="33" t="s">
        <v>16215</v>
      </c>
      <c r="C1081" s="18">
        <v>1</v>
      </c>
      <c r="D1081" s="19" t="s">
        <v>20505</v>
      </c>
      <c r="E1081" s="32" t="s">
        <v>8566</v>
      </c>
      <c r="F1081" s="13">
        <v>1699</v>
      </c>
    </row>
    <row r="1082" spans="1:6" ht="15">
      <c r="A1082" s="19" t="s">
        <v>2810</v>
      </c>
      <c r="B1082" s="33" t="s">
        <v>16215</v>
      </c>
      <c r="C1082" s="18">
        <v>2</v>
      </c>
      <c r="D1082" s="19" t="s">
        <v>17446</v>
      </c>
      <c r="E1082" s="32" t="s">
        <v>4705</v>
      </c>
      <c r="F1082" s="13">
        <v>2961</v>
      </c>
    </row>
    <row r="1083" spans="1:6" ht="15">
      <c r="A1083" s="19" t="s">
        <v>2810</v>
      </c>
      <c r="B1083" s="33" t="s">
        <v>16216</v>
      </c>
      <c r="C1083" s="18">
        <v>1</v>
      </c>
      <c r="D1083" s="19" t="s">
        <v>17449</v>
      </c>
      <c r="E1083" s="32" t="s">
        <v>8566</v>
      </c>
      <c r="F1083" s="13">
        <v>1589</v>
      </c>
    </row>
    <row r="1084" spans="1:6" ht="15">
      <c r="A1084" s="19" t="s">
        <v>2810</v>
      </c>
      <c r="B1084" s="33" t="s">
        <v>16216</v>
      </c>
      <c r="C1084" s="18">
        <v>2</v>
      </c>
      <c r="D1084" s="19" t="s">
        <v>20506</v>
      </c>
      <c r="E1084" s="32" t="s">
        <v>4705</v>
      </c>
      <c r="F1084" s="13">
        <v>2064</v>
      </c>
    </row>
    <row r="1085" spans="1:6" ht="15">
      <c r="A1085" s="19" t="s">
        <v>2810</v>
      </c>
      <c r="B1085" s="33" t="s">
        <v>16217</v>
      </c>
      <c r="C1085" s="18">
        <v>1</v>
      </c>
      <c r="D1085" s="19" t="s">
        <v>20507</v>
      </c>
      <c r="E1085" s="32" t="s">
        <v>4705</v>
      </c>
      <c r="F1085" s="13">
        <v>5596</v>
      </c>
    </row>
    <row r="1086" spans="1:6" ht="15">
      <c r="A1086" s="19" t="s">
        <v>2810</v>
      </c>
      <c r="B1086" s="33" t="s">
        <v>16217</v>
      </c>
      <c r="C1086" s="18">
        <v>2</v>
      </c>
      <c r="D1086" s="19" t="s">
        <v>17451</v>
      </c>
      <c r="E1086" s="32" t="s">
        <v>1836</v>
      </c>
      <c r="F1086" s="13">
        <v>321</v>
      </c>
    </row>
    <row r="1087" spans="1:6" ht="15">
      <c r="A1087" s="19" t="s">
        <v>2810</v>
      </c>
      <c r="B1087" s="33" t="s">
        <v>16217</v>
      </c>
      <c r="C1087" s="18">
        <v>3</v>
      </c>
      <c r="D1087" s="19" t="s">
        <v>20508</v>
      </c>
      <c r="E1087" s="32" t="s">
        <v>1843</v>
      </c>
      <c r="F1087" s="13">
        <v>98</v>
      </c>
    </row>
    <row r="1088" spans="1:6" ht="15">
      <c r="A1088" s="19" t="s">
        <v>71</v>
      </c>
      <c r="B1088" s="33" t="s">
        <v>9414</v>
      </c>
      <c r="C1088" s="18">
        <v>1</v>
      </c>
      <c r="D1088" s="19" t="s">
        <v>20509</v>
      </c>
      <c r="E1088" s="32" t="s">
        <v>370</v>
      </c>
      <c r="F1088" s="13">
        <v>3416</v>
      </c>
    </row>
    <row r="1089" spans="1:6" ht="15">
      <c r="A1089" s="19" t="s">
        <v>71</v>
      </c>
      <c r="B1089" s="33" t="s">
        <v>9414</v>
      </c>
      <c r="C1089" s="18">
        <v>2</v>
      </c>
      <c r="D1089" s="19" t="s">
        <v>20510</v>
      </c>
      <c r="E1089" s="32" t="s">
        <v>4705</v>
      </c>
      <c r="F1089" s="13">
        <v>5569</v>
      </c>
    </row>
    <row r="1090" spans="1:6" ht="15">
      <c r="A1090" s="19" t="s">
        <v>71</v>
      </c>
      <c r="B1090" s="33" t="s">
        <v>4593</v>
      </c>
      <c r="C1090" s="18">
        <v>1</v>
      </c>
      <c r="D1090" s="19" t="s">
        <v>20511</v>
      </c>
      <c r="E1090" s="32" t="s">
        <v>4705</v>
      </c>
      <c r="F1090" s="13">
        <v>7864</v>
      </c>
    </row>
    <row r="1091" spans="1:6" ht="15">
      <c r="A1091" s="19" t="s">
        <v>71</v>
      </c>
      <c r="B1091" s="33" t="s">
        <v>4593</v>
      </c>
      <c r="C1091" s="18">
        <v>2</v>
      </c>
      <c r="D1091" s="19" t="s">
        <v>20512</v>
      </c>
      <c r="E1091" s="32" t="s">
        <v>370</v>
      </c>
      <c r="F1091" s="13">
        <v>5608</v>
      </c>
    </row>
    <row r="1092" spans="1:6" ht="15">
      <c r="A1092" s="19" t="s">
        <v>71</v>
      </c>
      <c r="B1092" s="33" t="s">
        <v>15937</v>
      </c>
      <c r="C1092" s="18">
        <v>1</v>
      </c>
      <c r="D1092" s="19" t="s">
        <v>20513</v>
      </c>
      <c r="E1092" s="32" t="s">
        <v>4705</v>
      </c>
      <c r="F1092" s="13">
        <v>9700</v>
      </c>
    </row>
    <row r="1093" spans="1:6" ht="15">
      <c r="A1093" s="19" t="s">
        <v>71</v>
      </c>
      <c r="B1093" s="33" t="s">
        <v>15937</v>
      </c>
      <c r="C1093" s="18">
        <v>2</v>
      </c>
      <c r="D1093" s="19" t="s">
        <v>20514</v>
      </c>
      <c r="E1093" s="32" t="s">
        <v>370</v>
      </c>
      <c r="F1093" s="13">
        <v>4240</v>
      </c>
    </row>
    <row r="1094" spans="1:6" ht="15">
      <c r="A1094" s="19" t="s">
        <v>71</v>
      </c>
      <c r="B1094" s="33" t="s">
        <v>15938</v>
      </c>
      <c r="C1094" s="18">
        <v>1</v>
      </c>
      <c r="D1094" s="19" t="s">
        <v>14819</v>
      </c>
      <c r="E1094" s="32" t="s">
        <v>4746</v>
      </c>
      <c r="F1094" s="13">
        <v>4903</v>
      </c>
    </row>
    <row r="1095" spans="1:6" ht="15">
      <c r="A1095" s="19" t="s">
        <v>71</v>
      </c>
      <c r="B1095" s="33" t="s">
        <v>15938</v>
      </c>
      <c r="C1095" s="18">
        <v>2</v>
      </c>
      <c r="D1095" s="19" t="s">
        <v>14817</v>
      </c>
      <c r="E1095" s="32" t="s">
        <v>4705</v>
      </c>
      <c r="F1095" s="13">
        <v>4559</v>
      </c>
    </row>
    <row r="1096" spans="1:6" ht="15">
      <c r="A1096" s="19" t="s">
        <v>71</v>
      </c>
      <c r="B1096" s="33" t="s">
        <v>15939</v>
      </c>
      <c r="C1096" s="18">
        <v>1</v>
      </c>
      <c r="D1096" s="19" t="s">
        <v>20515</v>
      </c>
      <c r="E1096" s="32" t="s">
        <v>4705</v>
      </c>
      <c r="F1096" s="13">
        <v>9264</v>
      </c>
    </row>
    <row r="1097" spans="1:6" ht="15">
      <c r="A1097" s="19" t="s">
        <v>71</v>
      </c>
      <c r="B1097" s="33" t="s">
        <v>15939</v>
      </c>
      <c r="C1097" s="18">
        <v>2</v>
      </c>
      <c r="D1097" s="19" t="s">
        <v>20516</v>
      </c>
      <c r="E1097" s="32" t="s">
        <v>370</v>
      </c>
      <c r="F1097" s="13">
        <v>2713</v>
      </c>
    </row>
    <row r="1098" spans="1:6" ht="15">
      <c r="A1098" s="19" t="s">
        <v>71</v>
      </c>
      <c r="B1098" s="33" t="s">
        <v>15940</v>
      </c>
      <c r="C1098" s="18">
        <v>1</v>
      </c>
      <c r="D1098" s="19" t="s">
        <v>20517</v>
      </c>
      <c r="E1098" s="32" t="s">
        <v>4705</v>
      </c>
      <c r="F1098" s="13">
        <v>10005</v>
      </c>
    </row>
    <row r="1099" spans="1:6" ht="15">
      <c r="A1099" s="19" t="s">
        <v>71</v>
      </c>
      <c r="B1099" s="33" t="s">
        <v>15940</v>
      </c>
      <c r="C1099" s="18">
        <v>2</v>
      </c>
      <c r="D1099" s="19" t="s">
        <v>20518</v>
      </c>
      <c r="E1099" s="32" t="s">
        <v>4746</v>
      </c>
      <c r="F1099" s="13">
        <v>2549</v>
      </c>
    </row>
    <row r="1100" spans="1:6" ht="15">
      <c r="A1100" s="19" t="s">
        <v>71</v>
      </c>
      <c r="B1100" s="33" t="s">
        <v>15941</v>
      </c>
      <c r="C1100" s="18">
        <v>1</v>
      </c>
      <c r="D1100" s="19" t="s">
        <v>20519</v>
      </c>
      <c r="E1100" s="32" t="s">
        <v>4705</v>
      </c>
      <c r="F1100" s="13">
        <v>12898</v>
      </c>
    </row>
    <row r="1101" spans="1:6" ht="15">
      <c r="A1101" s="19" t="s">
        <v>71</v>
      </c>
      <c r="B1101" s="33" t="s">
        <v>15941</v>
      </c>
      <c r="C1101" s="18">
        <v>2</v>
      </c>
      <c r="D1101" s="19" t="s">
        <v>20520</v>
      </c>
      <c r="E1101" s="32" t="s">
        <v>1843</v>
      </c>
      <c r="F1101" s="13">
        <v>4070</v>
      </c>
    </row>
    <row r="1102" spans="1:6" ht="15">
      <c r="A1102" s="19" t="s">
        <v>71</v>
      </c>
      <c r="B1102" s="33" t="s">
        <v>15942</v>
      </c>
      <c r="C1102" s="18">
        <v>1</v>
      </c>
      <c r="D1102" s="19" t="s">
        <v>20521</v>
      </c>
      <c r="E1102" s="32" t="s">
        <v>4705</v>
      </c>
      <c r="F1102" s="13">
        <v>9321</v>
      </c>
    </row>
    <row r="1103" spans="1:6" ht="15">
      <c r="A1103" s="19" t="s">
        <v>71</v>
      </c>
      <c r="B1103" s="33" t="s">
        <v>15942</v>
      </c>
      <c r="C1103" s="18">
        <v>2</v>
      </c>
      <c r="D1103" s="19" t="s">
        <v>20522</v>
      </c>
      <c r="E1103" s="32" t="s">
        <v>370</v>
      </c>
      <c r="F1103" s="13">
        <v>4801</v>
      </c>
    </row>
    <row r="1104" spans="1:6" ht="15">
      <c r="A1104" s="19" t="s">
        <v>71</v>
      </c>
      <c r="B1104" s="33" t="s">
        <v>15943</v>
      </c>
      <c r="C1104" s="18">
        <v>1</v>
      </c>
      <c r="D1104" s="19" t="s">
        <v>20523</v>
      </c>
      <c r="E1104" s="32" t="s">
        <v>1843</v>
      </c>
      <c r="F1104" s="13">
        <v>4056</v>
      </c>
    </row>
    <row r="1105" spans="1:6" ht="15">
      <c r="A1105" s="19" t="s">
        <v>71</v>
      </c>
      <c r="B1105" s="33" t="s">
        <v>15943</v>
      </c>
      <c r="C1105" s="18">
        <v>2</v>
      </c>
      <c r="D1105" s="19" t="s">
        <v>20524</v>
      </c>
      <c r="E1105" s="32" t="s">
        <v>4705</v>
      </c>
      <c r="F1105" s="13">
        <v>8341</v>
      </c>
    </row>
    <row r="1106" spans="1:6" ht="15">
      <c r="A1106" s="19" t="s">
        <v>71</v>
      </c>
      <c r="B1106" s="33" t="s">
        <v>15944</v>
      </c>
      <c r="C1106" s="18">
        <v>1</v>
      </c>
      <c r="D1106" s="19" t="s">
        <v>14049</v>
      </c>
      <c r="E1106" s="32" t="s">
        <v>4705</v>
      </c>
      <c r="F1106" s="13">
        <v>6228</v>
      </c>
    </row>
    <row r="1107" spans="1:6" ht="15">
      <c r="A1107" s="19" t="s">
        <v>71</v>
      </c>
      <c r="B1107" s="33" t="s">
        <v>15944</v>
      </c>
      <c r="C1107" s="18">
        <v>2</v>
      </c>
      <c r="D1107" s="19" t="s">
        <v>20525</v>
      </c>
      <c r="E1107" s="32" t="s">
        <v>370</v>
      </c>
      <c r="F1107" s="13">
        <v>2347</v>
      </c>
    </row>
    <row r="1108" spans="1:6" ht="15">
      <c r="A1108" s="19" t="s">
        <v>71</v>
      </c>
      <c r="B1108" s="33" t="s">
        <v>15945</v>
      </c>
      <c r="C1108" s="18">
        <v>1</v>
      </c>
      <c r="D1108" s="19" t="s">
        <v>20526</v>
      </c>
      <c r="E1108" s="32" t="s">
        <v>4705</v>
      </c>
      <c r="F1108" s="13">
        <v>5213</v>
      </c>
    </row>
    <row r="1109" spans="1:6" ht="15">
      <c r="A1109" s="19" t="s">
        <v>71</v>
      </c>
      <c r="B1109" s="33" t="s">
        <v>15945</v>
      </c>
      <c r="C1109" s="18">
        <v>2</v>
      </c>
      <c r="D1109" s="19" t="s">
        <v>20527</v>
      </c>
      <c r="E1109" s="32" t="s">
        <v>1836</v>
      </c>
      <c r="F1109" s="13">
        <v>313</v>
      </c>
    </row>
    <row r="1110" spans="1:6" ht="15">
      <c r="A1110" s="19" t="s">
        <v>71</v>
      </c>
      <c r="B1110" s="33" t="s">
        <v>15945</v>
      </c>
      <c r="C1110" s="18">
        <v>3</v>
      </c>
      <c r="D1110" s="19" t="s">
        <v>20528</v>
      </c>
      <c r="E1110" s="32" t="s">
        <v>1843</v>
      </c>
      <c r="F1110" s="13">
        <v>3564</v>
      </c>
    </row>
    <row r="1111" spans="1:6" ht="15">
      <c r="A1111" s="19" t="s">
        <v>71</v>
      </c>
      <c r="B1111" s="33" t="s">
        <v>4603</v>
      </c>
      <c r="C1111" s="18">
        <v>1</v>
      </c>
      <c r="D1111" s="19" t="s">
        <v>20529</v>
      </c>
      <c r="E1111" s="32" t="s">
        <v>370</v>
      </c>
      <c r="F1111" s="13">
        <v>3587</v>
      </c>
    </row>
    <row r="1112" spans="1:6" ht="15">
      <c r="A1112" s="19" t="s">
        <v>71</v>
      </c>
      <c r="B1112" s="33" t="s">
        <v>4603</v>
      </c>
      <c r="C1112" s="18">
        <v>2</v>
      </c>
      <c r="D1112" s="19" t="s">
        <v>20530</v>
      </c>
      <c r="E1112" s="32" t="s">
        <v>4705</v>
      </c>
      <c r="F1112" s="13">
        <v>9114</v>
      </c>
    </row>
    <row r="1113" spans="1:6" ht="15">
      <c r="A1113" s="19" t="s">
        <v>71</v>
      </c>
      <c r="B1113" s="33" t="s">
        <v>15946</v>
      </c>
      <c r="C1113" s="18">
        <v>1</v>
      </c>
      <c r="D1113" s="19" t="s">
        <v>20531</v>
      </c>
      <c r="E1113" s="32" t="s">
        <v>1843</v>
      </c>
      <c r="F1113" s="13">
        <v>3151</v>
      </c>
    </row>
    <row r="1114" spans="1:6" ht="15">
      <c r="A1114" s="19" t="s">
        <v>71</v>
      </c>
      <c r="B1114" s="33" t="s">
        <v>15946</v>
      </c>
      <c r="C1114" s="18">
        <v>2</v>
      </c>
      <c r="D1114" s="19" t="s">
        <v>20532</v>
      </c>
      <c r="E1114" s="32" t="s">
        <v>4705</v>
      </c>
      <c r="F1114" s="13">
        <v>8016</v>
      </c>
    </row>
    <row r="1115" spans="1:6" ht="15">
      <c r="A1115" s="19" t="s">
        <v>71</v>
      </c>
      <c r="B1115" s="33" t="s">
        <v>15947</v>
      </c>
      <c r="C1115" s="18">
        <v>1</v>
      </c>
      <c r="D1115" s="19" t="s">
        <v>8231</v>
      </c>
      <c r="E1115" s="32" t="s">
        <v>4705</v>
      </c>
      <c r="F1115" s="13">
        <v>10534</v>
      </c>
    </row>
    <row r="1116" spans="1:6" ht="15">
      <c r="A1116" s="19" t="s">
        <v>71</v>
      </c>
      <c r="B1116" s="33" t="s">
        <v>15947</v>
      </c>
      <c r="C1116" s="18">
        <v>2</v>
      </c>
      <c r="D1116" s="19" t="s">
        <v>20533</v>
      </c>
      <c r="E1116" s="32" t="s">
        <v>1836</v>
      </c>
      <c r="F1116" s="13">
        <v>2990</v>
      </c>
    </row>
    <row r="1117" spans="1:6" ht="15">
      <c r="A1117" s="19" t="s">
        <v>71</v>
      </c>
      <c r="B1117" s="33" t="s">
        <v>15948</v>
      </c>
      <c r="C1117" s="18">
        <v>1</v>
      </c>
      <c r="D1117" s="19" t="s">
        <v>20534</v>
      </c>
      <c r="E1117" s="32" t="s">
        <v>370</v>
      </c>
      <c r="F1117" s="13">
        <v>8911</v>
      </c>
    </row>
    <row r="1118" spans="1:6" ht="15">
      <c r="A1118" s="19" t="s">
        <v>71</v>
      </c>
      <c r="B1118" s="33" t="s">
        <v>15948</v>
      </c>
      <c r="C1118" s="18">
        <v>2</v>
      </c>
      <c r="D1118" s="19" t="s">
        <v>20535</v>
      </c>
      <c r="E1118" s="32" t="s">
        <v>4705</v>
      </c>
      <c r="F1118" s="13">
        <v>16536</v>
      </c>
    </row>
    <row r="1119" spans="1:6" ht="15">
      <c r="A1119" s="19" t="s">
        <v>71</v>
      </c>
      <c r="B1119" s="33" t="s">
        <v>15949</v>
      </c>
      <c r="C1119" s="18">
        <v>1</v>
      </c>
      <c r="D1119" s="19" t="s">
        <v>20536</v>
      </c>
      <c r="E1119" s="32" t="s">
        <v>1843</v>
      </c>
      <c r="F1119" s="13">
        <v>7581</v>
      </c>
    </row>
    <row r="1120" spans="1:6" ht="15">
      <c r="A1120" s="19" t="s">
        <v>71</v>
      </c>
      <c r="B1120" s="33" t="s">
        <v>15949</v>
      </c>
      <c r="C1120" s="18">
        <v>2</v>
      </c>
      <c r="D1120" s="19" t="s">
        <v>20537</v>
      </c>
      <c r="E1120" s="32" t="s">
        <v>4705</v>
      </c>
      <c r="F1120" s="13">
        <v>9362</v>
      </c>
    </row>
    <row r="1121" spans="1:6" ht="15">
      <c r="A1121" s="19" t="s">
        <v>71</v>
      </c>
      <c r="B1121" s="33" t="s">
        <v>9424</v>
      </c>
      <c r="C1121" s="18">
        <v>1</v>
      </c>
      <c r="D1121" s="19" t="s">
        <v>20538</v>
      </c>
      <c r="E1121" s="32" t="s">
        <v>4705</v>
      </c>
      <c r="F1121" s="13">
        <v>12506</v>
      </c>
    </row>
    <row r="1122" spans="1:6" ht="15">
      <c r="A1122" s="19" t="s">
        <v>71</v>
      </c>
      <c r="B1122" s="33" t="s">
        <v>9424</v>
      </c>
      <c r="C1122" s="18">
        <v>2</v>
      </c>
      <c r="D1122" s="19" t="s">
        <v>20539</v>
      </c>
      <c r="E1122" s="32" t="s">
        <v>370</v>
      </c>
      <c r="F1122" s="13">
        <v>9778</v>
      </c>
    </row>
    <row r="1123" spans="1:6" ht="15">
      <c r="A1123" s="19" t="s">
        <v>71</v>
      </c>
      <c r="B1123" s="33" t="s">
        <v>12733</v>
      </c>
      <c r="C1123" s="18">
        <v>1</v>
      </c>
      <c r="D1123" s="19" t="s">
        <v>20540</v>
      </c>
      <c r="E1123" s="32" t="s">
        <v>1836</v>
      </c>
      <c r="F1123" s="13">
        <v>166</v>
      </c>
    </row>
    <row r="1124" spans="1:6" ht="15">
      <c r="A1124" s="19" t="s">
        <v>71</v>
      </c>
      <c r="B1124" s="33" t="s">
        <v>12733</v>
      </c>
      <c r="C1124" s="18">
        <v>2</v>
      </c>
      <c r="D1124" s="19" t="s">
        <v>17161</v>
      </c>
      <c r="E1124" s="32" t="s">
        <v>4705</v>
      </c>
      <c r="F1124" s="13">
        <v>17013</v>
      </c>
    </row>
    <row r="1125" spans="1:6" ht="15">
      <c r="A1125" s="19" t="s">
        <v>71</v>
      </c>
      <c r="B1125" s="33" t="s">
        <v>12733</v>
      </c>
      <c r="C1125" s="18">
        <v>3</v>
      </c>
      <c r="D1125" s="19" t="s">
        <v>20541</v>
      </c>
      <c r="E1125" s="32" t="s">
        <v>1843</v>
      </c>
      <c r="F1125" s="13">
        <v>10137</v>
      </c>
    </row>
    <row r="1126" spans="1:6" ht="15">
      <c r="A1126" s="19" t="s">
        <v>71</v>
      </c>
      <c r="B1126" s="33" t="s">
        <v>15950</v>
      </c>
      <c r="C1126" s="18">
        <v>1</v>
      </c>
      <c r="D1126" s="19" t="s">
        <v>20542</v>
      </c>
      <c r="E1126" s="32" t="s">
        <v>1843</v>
      </c>
      <c r="F1126" s="13">
        <v>7029</v>
      </c>
    </row>
    <row r="1127" spans="1:6" ht="15">
      <c r="A1127" s="19" t="s">
        <v>71</v>
      </c>
      <c r="B1127" s="33" t="s">
        <v>15950</v>
      </c>
      <c r="C1127" s="18">
        <v>2</v>
      </c>
      <c r="D1127" s="19" t="s">
        <v>20543</v>
      </c>
      <c r="E1127" s="32" t="s">
        <v>4705</v>
      </c>
      <c r="F1127" s="13">
        <v>14900</v>
      </c>
    </row>
    <row r="1128" spans="1:6" ht="15">
      <c r="A1128" s="19" t="s">
        <v>71</v>
      </c>
      <c r="B1128" s="33" t="s">
        <v>15951</v>
      </c>
      <c r="C1128" s="18">
        <v>1</v>
      </c>
      <c r="D1128" s="19" t="s">
        <v>20544</v>
      </c>
      <c r="E1128" s="32" t="s">
        <v>4705</v>
      </c>
      <c r="F1128" s="13">
        <v>17092</v>
      </c>
    </row>
    <row r="1129" spans="1:6" ht="15">
      <c r="A1129" s="19" t="s">
        <v>71</v>
      </c>
      <c r="B1129" s="33" t="s">
        <v>15951</v>
      </c>
      <c r="C1129" s="18">
        <v>2</v>
      </c>
      <c r="D1129" s="19" t="s">
        <v>20545</v>
      </c>
      <c r="E1129" s="32" t="s">
        <v>370</v>
      </c>
      <c r="F1129" s="13">
        <v>7785</v>
      </c>
    </row>
    <row r="1130" spans="1:6" ht="15">
      <c r="A1130" s="19" t="s">
        <v>71</v>
      </c>
      <c r="B1130" s="33" t="s">
        <v>15952</v>
      </c>
      <c r="C1130" s="18">
        <v>1</v>
      </c>
      <c r="D1130" s="19" t="s">
        <v>20546</v>
      </c>
      <c r="E1130" s="32" t="s">
        <v>1843</v>
      </c>
      <c r="F1130" s="13">
        <v>6599</v>
      </c>
    </row>
    <row r="1131" spans="1:6" ht="15">
      <c r="A1131" s="19" t="s">
        <v>71</v>
      </c>
      <c r="B1131" s="33" t="s">
        <v>15952</v>
      </c>
      <c r="C1131" s="18">
        <v>2</v>
      </c>
      <c r="D1131" s="19" t="s">
        <v>20547</v>
      </c>
      <c r="E1131" s="32" t="s">
        <v>4705</v>
      </c>
      <c r="F1131" s="13">
        <v>12654</v>
      </c>
    </row>
    <row r="1132" spans="1:6" ht="15">
      <c r="A1132" s="19" t="s">
        <v>71</v>
      </c>
      <c r="B1132" s="33" t="s">
        <v>15953</v>
      </c>
      <c r="C1132" s="18">
        <v>1</v>
      </c>
      <c r="D1132" s="19" t="s">
        <v>20548</v>
      </c>
      <c r="E1132" s="32" t="s">
        <v>4705</v>
      </c>
      <c r="F1132" s="13">
        <v>10880</v>
      </c>
    </row>
    <row r="1133" spans="1:6" ht="15">
      <c r="A1133" s="19" t="s">
        <v>71</v>
      </c>
      <c r="B1133" s="33" t="s">
        <v>15953</v>
      </c>
      <c r="C1133" s="18">
        <v>2</v>
      </c>
      <c r="D1133" s="19" t="s">
        <v>20549</v>
      </c>
      <c r="E1133" s="32" t="s">
        <v>4746</v>
      </c>
      <c r="F1133" s="13">
        <v>8639</v>
      </c>
    </row>
    <row r="1134" spans="1:6" ht="15">
      <c r="A1134" s="19" t="s">
        <v>71</v>
      </c>
      <c r="B1134" s="33" t="s">
        <v>15954</v>
      </c>
      <c r="C1134" s="18">
        <v>1</v>
      </c>
      <c r="D1134" s="19" t="s">
        <v>14579</v>
      </c>
      <c r="E1134" s="32" t="s">
        <v>1843</v>
      </c>
      <c r="F1134" s="13">
        <v>5802</v>
      </c>
    </row>
    <row r="1135" spans="1:6" ht="15">
      <c r="A1135" s="19" t="s">
        <v>71</v>
      </c>
      <c r="B1135" s="33" t="s">
        <v>15954</v>
      </c>
      <c r="C1135" s="18">
        <v>2</v>
      </c>
      <c r="D1135" s="19" t="s">
        <v>20550</v>
      </c>
      <c r="E1135" s="32" t="s">
        <v>4705</v>
      </c>
      <c r="F1135" s="13">
        <v>14845</v>
      </c>
    </row>
    <row r="1136" spans="1:6" ht="15">
      <c r="A1136" s="19" t="s">
        <v>71</v>
      </c>
      <c r="B1136" s="33" t="s">
        <v>15955</v>
      </c>
      <c r="C1136" s="18">
        <v>1</v>
      </c>
      <c r="D1136" s="19" t="s">
        <v>20551</v>
      </c>
      <c r="E1136" s="32" t="s">
        <v>4705</v>
      </c>
      <c r="F1136" s="13">
        <v>13280</v>
      </c>
    </row>
    <row r="1137" spans="1:6" ht="15">
      <c r="A1137" s="19" t="s">
        <v>71</v>
      </c>
      <c r="B1137" s="33" t="s">
        <v>15955</v>
      </c>
      <c r="C1137" s="18">
        <v>2</v>
      </c>
      <c r="D1137" s="19" t="s">
        <v>20552</v>
      </c>
      <c r="E1137" s="32" t="s">
        <v>370</v>
      </c>
      <c r="F1137" s="13">
        <v>5425</v>
      </c>
    </row>
    <row r="1138" spans="1:6" ht="15">
      <c r="A1138" s="19" t="s">
        <v>71</v>
      </c>
      <c r="B1138" s="33" t="s">
        <v>15956</v>
      </c>
      <c r="C1138" s="18">
        <v>1</v>
      </c>
      <c r="D1138" s="19" t="s">
        <v>20553</v>
      </c>
      <c r="E1138" s="32" t="s">
        <v>4705</v>
      </c>
      <c r="F1138" s="13">
        <v>11380</v>
      </c>
    </row>
    <row r="1139" spans="1:6" ht="15">
      <c r="A1139" s="19" t="s">
        <v>71</v>
      </c>
      <c r="B1139" s="33" t="s">
        <v>15956</v>
      </c>
      <c r="C1139" s="18">
        <v>2</v>
      </c>
      <c r="D1139" s="19" t="s">
        <v>17434</v>
      </c>
      <c r="E1139" s="32" t="s">
        <v>1843</v>
      </c>
      <c r="F1139" s="13">
        <v>8607</v>
      </c>
    </row>
    <row r="1140" spans="1:6" ht="15">
      <c r="A1140" s="19" t="s">
        <v>71</v>
      </c>
      <c r="B1140" s="33" t="s">
        <v>15957</v>
      </c>
      <c r="C1140" s="18">
        <v>1</v>
      </c>
      <c r="D1140" s="19" t="s">
        <v>20554</v>
      </c>
      <c r="E1140" s="32" t="s">
        <v>4705</v>
      </c>
      <c r="F1140" s="13">
        <v>12563</v>
      </c>
    </row>
    <row r="1141" spans="1:6" ht="15">
      <c r="A1141" s="19" t="s">
        <v>71</v>
      </c>
      <c r="B1141" s="33" t="s">
        <v>15957</v>
      </c>
      <c r="C1141" s="18">
        <v>2</v>
      </c>
      <c r="D1141" s="19" t="s">
        <v>14855</v>
      </c>
      <c r="E1141" s="32" t="s">
        <v>370</v>
      </c>
      <c r="F1141" s="13">
        <v>8855</v>
      </c>
    </row>
    <row r="1142" spans="1:6" ht="15">
      <c r="A1142" s="19" t="s">
        <v>71</v>
      </c>
      <c r="B1142" s="33" t="s">
        <v>15958</v>
      </c>
      <c r="C1142" s="18">
        <v>1</v>
      </c>
      <c r="D1142" s="19" t="s">
        <v>14876</v>
      </c>
      <c r="E1142" s="32" t="s">
        <v>4746</v>
      </c>
      <c r="F1142" s="13">
        <v>6121</v>
      </c>
    </row>
    <row r="1143" spans="1:6" ht="15">
      <c r="A1143" s="19" t="s">
        <v>71</v>
      </c>
      <c r="B1143" s="33" t="s">
        <v>15958</v>
      </c>
      <c r="C1143" s="18">
        <v>2</v>
      </c>
      <c r="D1143" s="19" t="s">
        <v>20555</v>
      </c>
      <c r="E1143" s="32" t="s">
        <v>4705</v>
      </c>
      <c r="F1143" s="13">
        <v>10289</v>
      </c>
    </row>
    <row r="1144" spans="1:6" ht="15">
      <c r="A1144" s="19" t="s">
        <v>71</v>
      </c>
      <c r="B1144" s="33" t="s">
        <v>15959</v>
      </c>
      <c r="C1144" s="18">
        <v>1</v>
      </c>
      <c r="D1144" s="19" t="s">
        <v>7607</v>
      </c>
      <c r="E1144" s="32" t="s">
        <v>4746</v>
      </c>
      <c r="F1144" s="13">
        <v>6616</v>
      </c>
    </row>
    <row r="1145" spans="1:6" ht="15">
      <c r="A1145" s="19" t="s">
        <v>71</v>
      </c>
      <c r="B1145" s="33" t="s">
        <v>15959</v>
      </c>
      <c r="C1145" s="18">
        <v>2</v>
      </c>
      <c r="D1145" s="19" t="s">
        <v>20556</v>
      </c>
      <c r="E1145" s="32" t="s">
        <v>4705</v>
      </c>
      <c r="F1145" s="13">
        <v>14379</v>
      </c>
    </row>
    <row r="1146" spans="1:6" ht="15">
      <c r="A1146" s="19" t="s">
        <v>71</v>
      </c>
      <c r="B1146" s="33" t="s">
        <v>15960</v>
      </c>
      <c r="C1146" s="18">
        <v>1</v>
      </c>
      <c r="D1146" s="19" t="s">
        <v>20557</v>
      </c>
      <c r="E1146" s="32" t="s">
        <v>1836</v>
      </c>
      <c r="F1146" s="13">
        <v>246</v>
      </c>
    </row>
    <row r="1147" spans="1:6" ht="15">
      <c r="A1147" s="19" t="s">
        <v>71</v>
      </c>
      <c r="B1147" s="33" t="s">
        <v>15960</v>
      </c>
      <c r="C1147" s="18">
        <v>2</v>
      </c>
      <c r="D1147" s="19" t="s">
        <v>20558</v>
      </c>
      <c r="E1147" s="32" t="s">
        <v>1843</v>
      </c>
      <c r="F1147" s="13">
        <v>7378</v>
      </c>
    </row>
    <row r="1148" spans="1:6" ht="15">
      <c r="A1148" s="19" t="s">
        <v>71</v>
      </c>
      <c r="B1148" s="33" t="s">
        <v>15960</v>
      </c>
      <c r="C1148" s="18">
        <v>3</v>
      </c>
      <c r="D1148" s="19" t="s">
        <v>20559</v>
      </c>
      <c r="E1148" s="32" t="s">
        <v>4705</v>
      </c>
      <c r="F1148" s="13">
        <v>17923</v>
      </c>
    </row>
    <row r="1149" spans="1:6" ht="15">
      <c r="A1149" s="19" t="s">
        <v>71</v>
      </c>
      <c r="B1149" s="33" t="s">
        <v>15961</v>
      </c>
      <c r="C1149" s="18">
        <v>1</v>
      </c>
      <c r="D1149" s="19" t="s">
        <v>20560</v>
      </c>
      <c r="E1149" s="32" t="s">
        <v>4746</v>
      </c>
      <c r="F1149" s="13">
        <v>4894</v>
      </c>
    </row>
    <row r="1150" spans="1:6" ht="15">
      <c r="A1150" s="19" t="s">
        <v>71</v>
      </c>
      <c r="B1150" s="33" t="s">
        <v>15961</v>
      </c>
      <c r="C1150" s="18">
        <v>2</v>
      </c>
      <c r="D1150" s="19" t="s">
        <v>16796</v>
      </c>
      <c r="E1150" s="32" t="s">
        <v>4705</v>
      </c>
      <c r="F1150" s="13">
        <v>9163</v>
      </c>
    </row>
    <row r="1151" spans="1:6" ht="15">
      <c r="A1151" s="19" t="s">
        <v>71</v>
      </c>
      <c r="B1151" s="33" t="s">
        <v>15962</v>
      </c>
      <c r="C1151" s="18">
        <v>1</v>
      </c>
      <c r="D1151" s="19" t="s">
        <v>20561</v>
      </c>
      <c r="E1151" s="32" t="s">
        <v>4705</v>
      </c>
      <c r="F1151" s="13">
        <v>0</v>
      </c>
    </row>
    <row r="1152" spans="1:6" ht="15">
      <c r="A1152" s="19" t="s">
        <v>71</v>
      </c>
      <c r="B1152" s="33" t="s">
        <v>15963</v>
      </c>
      <c r="C1152" s="18">
        <v>1</v>
      </c>
      <c r="D1152" s="19" t="s">
        <v>20562</v>
      </c>
      <c r="E1152" s="32" t="s">
        <v>4705</v>
      </c>
      <c r="F1152" s="13">
        <v>16911</v>
      </c>
    </row>
    <row r="1153" spans="1:6" ht="15">
      <c r="A1153" s="19" t="s">
        <v>71</v>
      </c>
      <c r="B1153" s="33" t="s">
        <v>15963</v>
      </c>
      <c r="C1153" s="18">
        <v>2</v>
      </c>
      <c r="D1153" s="19" t="s">
        <v>20563</v>
      </c>
      <c r="E1153" s="32" t="s">
        <v>370</v>
      </c>
      <c r="F1153" s="13">
        <v>5770</v>
      </c>
    </row>
    <row r="1154" spans="1:6" ht="15">
      <c r="A1154" s="19" t="s">
        <v>71</v>
      </c>
      <c r="B1154" s="33" t="s">
        <v>15964</v>
      </c>
      <c r="C1154" s="18">
        <v>1</v>
      </c>
      <c r="D1154" s="19" t="s">
        <v>20564</v>
      </c>
      <c r="E1154" s="32" t="s">
        <v>1836</v>
      </c>
      <c r="F1154" s="13">
        <v>641</v>
      </c>
    </row>
    <row r="1155" spans="1:6" ht="15">
      <c r="A1155" s="19" t="s">
        <v>71</v>
      </c>
      <c r="B1155" s="33" t="s">
        <v>15964</v>
      </c>
      <c r="C1155" s="18">
        <v>2</v>
      </c>
      <c r="D1155" s="19" t="s">
        <v>20565</v>
      </c>
      <c r="E1155" s="32" t="s">
        <v>4705</v>
      </c>
      <c r="F1155" s="13">
        <v>18191</v>
      </c>
    </row>
    <row r="1156" spans="1:6" ht="15">
      <c r="A1156" s="19" t="s">
        <v>71</v>
      </c>
      <c r="B1156" s="33" t="s">
        <v>15964</v>
      </c>
      <c r="C1156" s="18">
        <v>3</v>
      </c>
      <c r="D1156" s="19" t="s">
        <v>20566</v>
      </c>
      <c r="E1156" s="32" t="s">
        <v>370</v>
      </c>
      <c r="F1156" s="13">
        <v>4663</v>
      </c>
    </row>
    <row r="1157" spans="1:6" ht="15">
      <c r="A1157" s="19" t="s">
        <v>71</v>
      </c>
      <c r="B1157" s="33" t="s">
        <v>15964</v>
      </c>
      <c r="C1157" s="18">
        <v>4</v>
      </c>
      <c r="D1157" s="19" t="s">
        <v>20567</v>
      </c>
      <c r="E1157" s="32" t="s">
        <v>1843</v>
      </c>
      <c r="F1157" s="13">
        <v>3292</v>
      </c>
    </row>
    <row r="1158" spans="1:6" ht="15">
      <c r="A1158" s="19" t="s">
        <v>71</v>
      </c>
      <c r="B1158" s="33" t="s">
        <v>15965</v>
      </c>
      <c r="C1158" s="18">
        <v>1</v>
      </c>
      <c r="D1158" s="19" t="s">
        <v>20568</v>
      </c>
      <c r="E1158" s="32" t="s">
        <v>4705</v>
      </c>
      <c r="F1158" s="13">
        <v>13057</v>
      </c>
    </row>
    <row r="1159" spans="1:6" ht="15">
      <c r="A1159" s="19" t="s">
        <v>71</v>
      </c>
      <c r="B1159" s="33" t="s">
        <v>15965</v>
      </c>
      <c r="C1159" s="18">
        <v>2</v>
      </c>
      <c r="D1159" s="19" t="s">
        <v>20569</v>
      </c>
      <c r="E1159" s="32" t="s">
        <v>4746</v>
      </c>
      <c r="F1159" s="13">
        <v>8976</v>
      </c>
    </row>
    <row r="1160" spans="1:6" ht="15">
      <c r="A1160" s="19" t="s">
        <v>71</v>
      </c>
      <c r="B1160" s="33" t="s">
        <v>15966</v>
      </c>
      <c r="C1160" s="18">
        <v>1</v>
      </c>
      <c r="D1160" s="19" t="s">
        <v>9029</v>
      </c>
      <c r="E1160" s="32" t="s">
        <v>4705</v>
      </c>
      <c r="F1160" s="13">
        <v>11979</v>
      </c>
    </row>
    <row r="1161" spans="1:6" ht="15">
      <c r="A1161" s="19" t="s">
        <v>71</v>
      </c>
      <c r="B1161" s="33" t="s">
        <v>15966</v>
      </c>
      <c r="C1161" s="18">
        <v>2</v>
      </c>
      <c r="D1161" s="19" t="s">
        <v>20570</v>
      </c>
      <c r="E1161" s="32" t="s">
        <v>4746</v>
      </c>
      <c r="F1161" s="13">
        <v>8367</v>
      </c>
    </row>
    <row r="1162" spans="1:6" ht="15">
      <c r="A1162" s="19" t="s">
        <v>71</v>
      </c>
      <c r="B1162" s="33" t="s">
        <v>15967</v>
      </c>
      <c r="C1162" s="18">
        <v>1</v>
      </c>
      <c r="D1162" s="19" t="s">
        <v>14859</v>
      </c>
      <c r="E1162" s="32" t="s">
        <v>4705</v>
      </c>
      <c r="F1162" s="13">
        <v>19124</v>
      </c>
    </row>
    <row r="1163" spans="1:6" ht="15">
      <c r="A1163" s="19" t="s">
        <v>71</v>
      </c>
      <c r="B1163" s="33" t="s">
        <v>15967</v>
      </c>
      <c r="C1163" s="18">
        <v>2</v>
      </c>
      <c r="D1163" s="19" t="s">
        <v>20571</v>
      </c>
      <c r="E1163" s="32" t="s">
        <v>4746</v>
      </c>
      <c r="F1163" s="13">
        <v>12309</v>
      </c>
    </row>
    <row r="1164" spans="1:6" ht="15">
      <c r="A1164" s="19" t="s">
        <v>71</v>
      </c>
      <c r="B1164" s="33" t="s">
        <v>15968</v>
      </c>
      <c r="C1164" s="18">
        <v>1</v>
      </c>
      <c r="D1164" s="19" t="s">
        <v>20572</v>
      </c>
      <c r="E1164" s="32" t="s">
        <v>4705</v>
      </c>
      <c r="F1164" s="13">
        <v>11460</v>
      </c>
    </row>
    <row r="1165" spans="1:6" ht="15">
      <c r="A1165" s="19" t="s">
        <v>71</v>
      </c>
      <c r="B1165" s="33" t="s">
        <v>15968</v>
      </c>
      <c r="C1165" s="18">
        <v>2</v>
      </c>
      <c r="D1165" s="19" t="s">
        <v>20573</v>
      </c>
      <c r="E1165" s="32" t="s">
        <v>1843</v>
      </c>
      <c r="F1165" s="13">
        <v>3121</v>
      </c>
    </row>
    <row r="1166" spans="1:6" ht="15">
      <c r="A1166" s="19" t="s">
        <v>71</v>
      </c>
      <c r="B1166" s="33" t="s">
        <v>15969</v>
      </c>
      <c r="C1166" s="18">
        <v>1</v>
      </c>
      <c r="D1166" s="19" t="s">
        <v>20574</v>
      </c>
      <c r="E1166" s="32" t="s">
        <v>1843</v>
      </c>
      <c r="F1166" s="13">
        <v>7122</v>
      </c>
    </row>
    <row r="1167" spans="1:6" ht="15">
      <c r="A1167" s="19" t="s">
        <v>71</v>
      </c>
      <c r="B1167" s="33" t="s">
        <v>15969</v>
      </c>
      <c r="C1167" s="18">
        <v>2</v>
      </c>
      <c r="D1167" s="19" t="s">
        <v>20575</v>
      </c>
      <c r="E1167" s="32" t="s">
        <v>4705</v>
      </c>
      <c r="F1167" s="13">
        <v>10966</v>
      </c>
    </row>
    <row r="1168" spans="1:6" ht="15">
      <c r="A1168" s="19" t="s">
        <v>71</v>
      </c>
      <c r="B1168" s="33" t="s">
        <v>15970</v>
      </c>
      <c r="C1168" s="18">
        <v>1</v>
      </c>
      <c r="D1168" s="19" t="s">
        <v>20576</v>
      </c>
      <c r="E1168" s="32" t="s">
        <v>370</v>
      </c>
      <c r="F1168" s="13">
        <v>4827</v>
      </c>
    </row>
    <row r="1169" spans="1:6" ht="15">
      <c r="A1169" s="19" t="s">
        <v>71</v>
      </c>
      <c r="B1169" s="33" t="s">
        <v>15970</v>
      </c>
      <c r="C1169" s="18">
        <v>2</v>
      </c>
      <c r="D1169" s="19" t="s">
        <v>20577</v>
      </c>
      <c r="E1169" s="32" t="s">
        <v>4705</v>
      </c>
      <c r="F1169" s="13">
        <v>12926</v>
      </c>
    </row>
    <row r="1170" spans="1:6" ht="15">
      <c r="A1170" s="19" t="s">
        <v>71</v>
      </c>
      <c r="B1170" s="33" t="s">
        <v>15971</v>
      </c>
      <c r="C1170" s="18">
        <v>1</v>
      </c>
      <c r="D1170" s="19" t="s">
        <v>20578</v>
      </c>
      <c r="E1170" s="32" t="s">
        <v>1843</v>
      </c>
      <c r="F1170" s="13">
        <v>8652</v>
      </c>
    </row>
    <row r="1171" spans="1:6" ht="15">
      <c r="A1171" s="19" t="s">
        <v>71</v>
      </c>
      <c r="B1171" s="33" t="s">
        <v>15971</v>
      </c>
      <c r="C1171" s="18">
        <v>2</v>
      </c>
      <c r="D1171" s="19" t="s">
        <v>14879</v>
      </c>
      <c r="E1171" s="32" t="s">
        <v>4705</v>
      </c>
      <c r="F1171" s="13">
        <v>16853</v>
      </c>
    </row>
    <row r="1172" spans="1:6" ht="15">
      <c r="A1172" s="19" t="s">
        <v>71</v>
      </c>
      <c r="B1172" s="33" t="s">
        <v>15972</v>
      </c>
      <c r="C1172" s="18">
        <v>1</v>
      </c>
      <c r="D1172" s="19" t="s">
        <v>14877</v>
      </c>
      <c r="E1172" s="32" t="s">
        <v>4705</v>
      </c>
      <c r="F1172" s="13">
        <v>16666</v>
      </c>
    </row>
    <row r="1173" spans="1:6" ht="15">
      <c r="A1173" s="19" t="s">
        <v>71</v>
      </c>
      <c r="B1173" s="33" t="s">
        <v>15972</v>
      </c>
      <c r="C1173" s="18">
        <v>2</v>
      </c>
      <c r="D1173" s="19" t="s">
        <v>20579</v>
      </c>
      <c r="E1173" s="32" t="s">
        <v>1843</v>
      </c>
      <c r="F1173" s="13">
        <v>9279</v>
      </c>
    </row>
    <row r="1174" spans="1:6" ht="15">
      <c r="A1174" s="19" t="s">
        <v>71</v>
      </c>
      <c r="B1174" s="33" t="s">
        <v>15973</v>
      </c>
      <c r="C1174" s="18">
        <v>1</v>
      </c>
      <c r="D1174" s="19" t="s">
        <v>20580</v>
      </c>
      <c r="E1174" s="32" t="s">
        <v>370</v>
      </c>
      <c r="F1174" s="13">
        <v>7751</v>
      </c>
    </row>
    <row r="1175" spans="1:6" ht="15">
      <c r="A1175" s="19" t="s">
        <v>71</v>
      </c>
      <c r="B1175" s="33" t="s">
        <v>15973</v>
      </c>
      <c r="C1175" s="18">
        <v>2</v>
      </c>
      <c r="D1175" s="19" t="s">
        <v>14884</v>
      </c>
      <c r="E1175" s="32" t="s">
        <v>4705</v>
      </c>
      <c r="F1175" s="13">
        <v>11850</v>
      </c>
    </row>
    <row r="1176" spans="1:6" ht="15">
      <c r="A1176" s="19" t="s">
        <v>71</v>
      </c>
      <c r="B1176" s="33" t="s">
        <v>15974</v>
      </c>
      <c r="C1176" s="18">
        <v>1</v>
      </c>
      <c r="D1176" s="19" t="s">
        <v>20581</v>
      </c>
      <c r="E1176" s="32" t="s">
        <v>4705</v>
      </c>
      <c r="F1176" s="13">
        <v>12996</v>
      </c>
    </row>
    <row r="1177" spans="1:6" ht="15">
      <c r="A1177" s="19" t="s">
        <v>71</v>
      </c>
      <c r="B1177" s="33" t="s">
        <v>15974</v>
      </c>
      <c r="C1177" s="18">
        <v>2</v>
      </c>
      <c r="D1177" s="19" t="s">
        <v>9565</v>
      </c>
      <c r="E1177" s="32" t="s">
        <v>1843</v>
      </c>
      <c r="F1177" s="13">
        <v>5311</v>
      </c>
    </row>
    <row r="1178" spans="1:6" ht="15">
      <c r="A1178" s="19" t="s">
        <v>71</v>
      </c>
      <c r="B1178" s="33" t="s">
        <v>15975</v>
      </c>
      <c r="C1178" s="18">
        <v>1</v>
      </c>
      <c r="D1178" s="19" t="s">
        <v>14076</v>
      </c>
      <c r="E1178" s="32" t="s">
        <v>4746</v>
      </c>
      <c r="F1178" s="13">
        <v>10484</v>
      </c>
    </row>
    <row r="1179" spans="1:6" ht="15">
      <c r="A1179" s="19" t="s">
        <v>71</v>
      </c>
      <c r="B1179" s="33" t="s">
        <v>15975</v>
      </c>
      <c r="C1179" s="18">
        <v>2</v>
      </c>
      <c r="D1179" s="19" t="s">
        <v>20582</v>
      </c>
      <c r="E1179" s="32" t="s">
        <v>4705</v>
      </c>
      <c r="F1179" s="13">
        <v>6871</v>
      </c>
    </row>
    <row r="1180" spans="1:6" ht="15">
      <c r="A1180" s="19" t="s">
        <v>71</v>
      </c>
      <c r="B1180" s="33" t="s">
        <v>15976</v>
      </c>
      <c r="C1180" s="18">
        <v>1</v>
      </c>
      <c r="D1180" s="19" t="s">
        <v>16823</v>
      </c>
      <c r="E1180" s="32" t="s">
        <v>4705</v>
      </c>
      <c r="F1180" s="13">
        <v>12593</v>
      </c>
    </row>
    <row r="1181" spans="1:6" ht="15">
      <c r="A1181" s="19" t="s">
        <v>71</v>
      </c>
      <c r="B1181" s="33" t="s">
        <v>15976</v>
      </c>
      <c r="C1181" s="18">
        <v>2</v>
      </c>
      <c r="D1181" s="19" t="s">
        <v>20583</v>
      </c>
      <c r="E1181" s="32" t="s">
        <v>370</v>
      </c>
      <c r="F1181" s="13">
        <v>6508</v>
      </c>
    </row>
    <row r="1182" spans="1:6" ht="15">
      <c r="A1182" s="19" t="s">
        <v>71</v>
      </c>
      <c r="B1182" s="33" t="s">
        <v>15977</v>
      </c>
      <c r="C1182" s="18">
        <v>1</v>
      </c>
      <c r="D1182" s="19" t="s">
        <v>20584</v>
      </c>
      <c r="E1182" s="32" t="s">
        <v>4705</v>
      </c>
      <c r="F1182" s="13">
        <v>12312</v>
      </c>
    </row>
    <row r="1183" spans="1:6" ht="15">
      <c r="A1183" s="19" t="s">
        <v>71</v>
      </c>
      <c r="B1183" s="33" t="s">
        <v>15977</v>
      </c>
      <c r="C1183" s="18">
        <v>2</v>
      </c>
      <c r="D1183" s="19" t="s">
        <v>20585</v>
      </c>
      <c r="E1183" s="32" t="s">
        <v>1843</v>
      </c>
      <c r="F1183" s="13">
        <v>5075</v>
      </c>
    </row>
    <row r="1184" spans="1:6" ht="15">
      <c r="A1184" s="19" t="s">
        <v>71</v>
      </c>
      <c r="B1184" s="33" t="s">
        <v>15978</v>
      </c>
      <c r="C1184" s="18">
        <v>1</v>
      </c>
      <c r="D1184" s="19" t="s">
        <v>16829</v>
      </c>
      <c r="E1184" s="32" t="s">
        <v>4705</v>
      </c>
      <c r="F1184" s="13">
        <v>9104</v>
      </c>
    </row>
    <row r="1185" spans="1:6" ht="15">
      <c r="A1185" s="19" t="s">
        <v>71</v>
      </c>
      <c r="B1185" s="33" t="s">
        <v>15978</v>
      </c>
      <c r="C1185" s="18">
        <v>2</v>
      </c>
      <c r="D1185" s="19" t="s">
        <v>14893</v>
      </c>
      <c r="E1185" s="32" t="s">
        <v>4746</v>
      </c>
      <c r="F1185" s="13">
        <v>8673</v>
      </c>
    </row>
    <row r="1186" spans="1:6" ht="15">
      <c r="A1186" s="19" t="s">
        <v>71</v>
      </c>
      <c r="B1186" s="33" t="s">
        <v>15979</v>
      </c>
      <c r="C1186" s="18">
        <v>1</v>
      </c>
      <c r="D1186" s="19" t="s">
        <v>16830</v>
      </c>
      <c r="E1186" s="32" t="s">
        <v>4705</v>
      </c>
      <c r="F1186" s="13">
        <v>9309</v>
      </c>
    </row>
    <row r="1187" spans="1:6" ht="15">
      <c r="A1187" s="19" t="s">
        <v>71</v>
      </c>
      <c r="B1187" s="33" t="s">
        <v>15979</v>
      </c>
      <c r="C1187" s="18">
        <v>2</v>
      </c>
      <c r="D1187" s="19" t="s">
        <v>20586</v>
      </c>
      <c r="E1187" s="32" t="s">
        <v>4746</v>
      </c>
      <c r="F1187" s="13">
        <v>6566</v>
      </c>
    </row>
    <row r="1188" spans="1:6" ht="15">
      <c r="A1188" s="19" t="s">
        <v>71</v>
      </c>
      <c r="B1188" s="33" t="s">
        <v>15980</v>
      </c>
      <c r="C1188" s="18">
        <v>1</v>
      </c>
      <c r="D1188" s="19" t="s">
        <v>20587</v>
      </c>
      <c r="E1188" s="32" t="s">
        <v>4705</v>
      </c>
      <c r="F1188" s="13">
        <v>15608</v>
      </c>
    </row>
    <row r="1189" spans="1:6" ht="15">
      <c r="A1189" s="19" t="s">
        <v>71</v>
      </c>
      <c r="B1189" s="33" t="s">
        <v>15980</v>
      </c>
      <c r="C1189" s="18">
        <v>2</v>
      </c>
      <c r="D1189" s="19" t="s">
        <v>20588</v>
      </c>
      <c r="E1189" s="32" t="s">
        <v>1843</v>
      </c>
      <c r="F1189" s="13">
        <v>7914</v>
      </c>
    </row>
    <row r="1190" spans="1:6" ht="15">
      <c r="A1190" s="19" t="s">
        <v>71</v>
      </c>
      <c r="B1190" s="33" t="s">
        <v>15980</v>
      </c>
      <c r="C1190" s="18">
        <v>3</v>
      </c>
      <c r="D1190" s="19" t="s">
        <v>20589</v>
      </c>
      <c r="E1190" s="32" t="s">
        <v>1836</v>
      </c>
      <c r="F1190" s="13">
        <v>468</v>
      </c>
    </row>
    <row r="1191" spans="1:6" ht="15">
      <c r="A1191" s="19" t="s">
        <v>71</v>
      </c>
      <c r="B1191" s="33" t="s">
        <v>15981</v>
      </c>
      <c r="C1191" s="18">
        <v>1</v>
      </c>
      <c r="D1191" s="19" t="s">
        <v>20590</v>
      </c>
      <c r="E1191" s="32" t="s">
        <v>4705</v>
      </c>
      <c r="F1191" s="13">
        <v>11715</v>
      </c>
    </row>
    <row r="1192" spans="1:6" ht="15">
      <c r="A1192" s="19" t="s">
        <v>71</v>
      </c>
      <c r="B1192" s="33" t="s">
        <v>15981</v>
      </c>
      <c r="C1192" s="18">
        <v>2</v>
      </c>
      <c r="D1192" s="19" t="s">
        <v>20591</v>
      </c>
      <c r="E1192" s="32" t="s">
        <v>1843</v>
      </c>
      <c r="F1192" s="13">
        <v>6513</v>
      </c>
    </row>
    <row r="1193" spans="1:6" ht="15">
      <c r="A1193" s="19" t="s">
        <v>71</v>
      </c>
      <c r="B1193" s="33" t="s">
        <v>15981</v>
      </c>
      <c r="C1193" s="18">
        <v>3</v>
      </c>
      <c r="D1193" s="19" t="s">
        <v>20592</v>
      </c>
      <c r="E1193" s="32" t="s">
        <v>1836</v>
      </c>
      <c r="F1193" s="13">
        <v>1725</v>
      </c>
    </row>
    <row r="1194" spans="1:6" ht="15">
      <c r="A1194" s="19" t="s">
        <v>71</v>
      </c>
      <c r="B1194" s="33" t="s">
        <v>15982</v>
      </c>
      <c r="C1194" s="18">
        <v>1</v>
      </c>
      <c r="D1194" s="19" t="s">
        <v>20593</v>
      </c>
      <c r="E1194" s="32" t="s">
        <v>370</v>
      </c>
      <c r="F1194" s="13">
        <v>6259</v>
      </c>
    </row>
    <row r="1195" spans="1:6" ht="15">
      <c r="A1195" s="19" t="s">
        <v>71</v>
      </c>
      <c r="B1195" s="33" t="s">
        <v>15982</v>
      </c>
      <c r="C1195" s="18">
        <v>2</v>
      </c>
      <c r="D1195" s="19" t="s">
        <v>20594</v>
      </c>
      <c r="E1195" s="32" t="s">
        <v>4705</v>
      </c>
      <c r="F1195" s="13">
        <v>9655</v>
      </c>
    </row>
    <row r="1196" spans="1:6" ht="15">
      <c r="A1196" s="19" t="s">
        <v>71</v>
      </c>
      <c r="B1196" s="33" t="s">
        <v>15983</v>
      </c>
      <c r="C1196" s="18">
        <v>1</v>
      </c>
      <c r="D1196" s="19" t="s">
        <v>14897</v>
      </c>
      <c r="E1196" s="32" t="s">
        <v>4705</v>
      </c>
      <c r="F1196" s="13">
        <v>8899</v>
      </c>
    </row>
    <row r="1197" spans="1:6" ht="15">
      <c r="A1197" s="19" t="s">
        <v>71</v>
      </c>
      <c r="B1197" s="33" t="s">
        <v>15983</v>
      </c>
      <c r="C1197" s="18">
        <v>2</v>
      </c>
      <c r="D1197" s="19" t="s">
        <v>20595</v>
      </c>
      <c r="E1197" s="32" t="s">
        <v>4746</v>
      </c>
      <c r="F1197" s="13">
        <v>4205</v>
      </c>
    </row>
    <row r="1198" spans="1:6" ht="15">
      <c r="A1198" s="19" t="s">
        <v>71</v>
      </c>
      <c r="B1198" s="33" t="s">
        <v>15984</v>
      </c>
      <c r="C1198" s="18">
        <v>1</v>
      </c>
      <c r="D1198" s="19" t="s">
        <v>20596</v>
      </c>
      <c r="E1198" s="32" t="s">
        <v>370</v>
      </c>
      <c r="F1198" s="13">
        <v>5361</v>
      </c>
    </row>
    <row r="1199" spans="1:6" ht="15">
      <c r="A1199" s="19" t="s">
        <v>71</v>
      </c>
      <c r="B1199" s="33" t="s">
        <v>15984</v>
      </c>
      <c r="C1199" s="18">
        <v>2</v>
      </c>
      <c r="D1199" s="19" t="s">
        <v>16839</v>
      </c>
      <c r="E1199" s="32" t="s">
        <v>4705</v>
      </c>
      <c r="F1199" s="13">
        <v>12523</v>
      </c>
    </row>
    <row r="1200" spans="1:6" ht="15">
      <c r="A1200" s="19" t="s">
        <v>71</v>
      </c>
      <c r="B1200" s="33" t="s">
        <v>15985</v>
      </c>
      <c r="C1200" s="18">
        <v>1</v>
      </c>
      <c r="D1200" s="19" t="s">
        <v>14901</v>
      </c>
      <c r="E1200" s="32" t="s">
        <v>370</v>
      </c>
      <c r="F1200" s="13">
        <v>3762</v>
      </c>
    </row>
    <row r="1201" spans="1:6" ht="15">
      <c r="A1201" s="19" t="s">
        <v>71</v>
      </c>
      <c r="B1201" s="33" t="s">
        <v>15985</v>
      </c>
      <c r="C1201" s="18">
        <v>2</v>
      </c>
      <c r="D1201" s="19" t="s">
        <v>20597</v>
      </c>
      <c r="E1201" s="32" t="s">
        <v>4705</v>
      </c>
      <c r="F1201" s="13">
        <v>9839</v>
      </c>
    </row>
    <row r="1202" spans="1:6" ht="15">
      <c r="A1202" s="19" t="s">
        <v>71</v>
      </c>
      <c r="B1202" s="33" t="s">
        <v>15986</v>
      </c>
      <c r="C1202" s="18">
        <v>1</v>
      </c>
      <c r="D1202" s="19" t="s">
        <v>20598</v>
      </c>
      <c r="E1202" s="32" t="s">
        <v>4705</v>
      </c>
      <c r="F1202" s="13">
        <v>12336</v>
      </c>
    </row>
    <row r="1203" spans="1:6" ht="15">
      <c r="A1203" s="19" t="s">
        <v>71</v>
      </c>
      <c r="B1203" s="33" t="s">
        <v>15986</v>
      </c>
      <c r="C1203" s="18">
        <v>2</v>
      </c>
      <c r="D1203" s="19" t="s">
        <v>20599</v>
      </c>
      <c r="E1203" s="32" t="s">
        <v>370</v>
      </c>
      <c r="F1203" s="13">
        <v>4028</v>
      </c>
    </row>
    <row r="1204" spans="1:6" ht="15">
      <c r="A1204" s="19" t="s">
        <v>71</v>
      </c>
      <c r="B1204" s="33" t="s">
        <v>15986</v>
      </c>
      <c r="C1204" s="18">
        <v>3</v>
      </c>
      <c r="D1204" s="19" t="s">
        <v>20600</v>
      </c>
      <c r="E1204" s="32" t="s">
        <v>1843</v>
      </c>
      <c r="F1204" s="13">
        <v>932</v>
      </c>
    </row>
    <row r="1205" spans="1:6" ht="15">
      <c r="A1205" s="19" t="s">
        <v>71</v>
      </c>
      <c r="B1205" s="33" t="s">
        <v>15987</v>
      </c>
      <c r="C1205" s="18">
        <v>1</v>
      </c>
      <c r="D1205" s="19" t="s">
        <v>20601</v>
      </c>
      <c r="E1205" s="32" t="s">
        <v>4705</v>
      </c>
      <c r="F1205" s="13">
        <v>7847</v>
      </c>
    </row>
    <row r="1206" spans="1:6" ht="15">
      <c r="A1206" s="19" t="s">
        <v>71</v>
      </c>
      <c r="B1206" s="33" t="s">
        <v>15987</v>
      </c>
      <c r="C1206" s="18">
        <v>2</v>
      </c>
      <c r="D1206" s="19" t="s">
        <v>20602</v>
      </c>
      <c r="E1206" s="32" t="s">
        <v>4746</v>
      </c>
      <c r="F1206" s="13">
        <v>3740</v>
      </c>
    </row>
    <row r="1207" spans="1:6" ht="15">
      <c r="A1207" s="19" t="s">
        <v>109</v>
      </c>
      <c r="B1207" s="33" t="s">
        <v>863</v>
      </c>
      <c r="C1207" s="18">
        <v>1</v>
      </c>
      <c r="D1207" s="19" t="s">
        <v>20603</v>
      </c>
      <c r="E1207" s="32" t="s">
        <v>370</v>
      </c>
      <c r="F1207" s="13">
        <v>4307</v>
      </c>
    </row>
    <row r="1208" spans="1:6" ht="15">
      <c r="A1208" s="19" t="s">
        <v>109</v>
      </c>
      <c r="B1208" s="33" t="s">
        <v>863</v>
      </c>
      <c r="C1208" s="18">
        <v>2</v>
      </c>
      <c r="D1208" s="19" t="s">
        <v>20604</v>
      </c>
      <c r="E1208" s="32" t="s">
        <v>4705</v>
      </c>
      <c r="F1208" s="13">
        <v>6334</v>
      </c>
    </row>
    <row r="1209" spans="1:6" ht="15">
      <c r="A1209" s="19" t="s">
        <v>109</v>
      </c>
      <c r="B1209" s="33" t="s">
        <v>15823</v>
      </c>
      <c r="C1209" s="18">
        <v>1</v>
      </c>
      <c r="D1209" s="19" t="s">
        <v>20605</v>
      </c>
      <c r="E1209" s="32" t="s">
        <v>4705</v>
      </c>
      <c r="F1209" s="13">
        <v>6903</v>
      </c>
    </row>
    <row r="1210" spans="1:6" ht="15">
      <c r="A1210" s="19" t="s">
        <v>109</v>
      </c>
      <c r="B1210" s="33" t="s">
        <v>15823</v>
      </c>
      <c r="C1210" s="18">
        <v>2</v>
      </c>
      <c r="D1210" s="19" t="s">
        <v>20606</v>
      </c>
      <c r="E1210" s="32" t="s">
        <v>370</v>
      </c>
      <c r="F1210" s="13">
        <v>4890</v>
      </c>
    </row>
    <row r="1211" spans="1:6" ht="15">
      <c r="A1211" s="19" t="s">
        <v>109</v>
      </c>
      <c r="B1211" s="33" t="s">
        <v>9284</v>
      </c>
      <c r="C1211" s="18">
        <v>1</v>
      </c>
      <c r="D1211" s="19" t="s">
        <v>20607</v>
      </c>
      <c r="E1211" s="32" t="s">
        <v>4705</v>
      </c>
      <c r="F1211" s="13">
        <v>6513</v>
      </c>
    </row>
    <row r="1212" spans="1:6" ht="15">
      <c r="A1212" s="19" t="s">
        <v>109</v>
      </c>
      <c r="B1212" s="33" t="s">
        <v>9284</v>
      </c>
      <c r="C1212" s="18">
        <v>2</v>
      </c>
      <c r="D1212" s="19" t="s">
        <v>20608</v>
      </c>
      <c r="E1212" s="32" t="s">
        <v>370</v>
      </c>
      <c r="F1212" s="13">
        <v>4466</v>
      </c>
    </row>
    <row r="1213" spans="1:6" ht="15">
      <c r="A1213" s="19" t="s">
        <v>109</v>
      </c>
      <c r="B1213" s="33" t="s">
        <v>10721</v>
      </c>
      <c r="C1213" s="18">
        <v>1</v>
      </c>
      <c r="D1213" s="19" t="s">
        <v>14519</v>
      </c>
      <c r="E1213" s="32" t="s">
        <v>4705</v>
      </c>
      <c r="F1213" s="13">
        <v>6496</v>
      </c>
    </row>
    <row r="1214" spans="1:6" ht="15">
      <c r="A1214" s="19" t="s">
        <v>109</v>
      </c>
      <c r="B1214" s="33" t="s">
        <v>10721</v>
      </c>
      <c r="C1214" s="18">
        <v>2</v>
      </c>
      <c r="D1214" s="19" t="s">
        <v>20609</v>
      </c>
      <c r="E1214" s="32" t="s">
        <v>370</v>
      </c>
      <c r="F1214" s="13">
        <v>3863</v>
      </c>
    </row>
    <row r="1215" spans="1:6" ht="15">
      <c r="A1215" s="19" t="s">
        <v>109</v>
      </c>
      <c r="B1215" s="33" t="s">
        <v>9286</v>
      </c>
      <c r="C1215" s="18">
        <v>1</v>
      </c>
      <c r="D1215" s="19" t="s">
        <v>20610</v>
      </c>
      <c r="E1215" s="32" t="s">
        <v>370</v>
      </c>
      <c r="F1215" s="13">
        <v>4700</v>
      </c>
    </row>
    <row r="1216" spans="1:6" ht="15">
      <c r="A1216" s="19" t="s">
        <v>109</v>
      </c>
      <c r="B1216" s="33" t="s">
        <v>9286</v>
      </c>
      <c r="C1216" s="18">
        <v>2</v>
      </c>
      <c r="D1216" s="19" t="s">
        <v>14522</v>
      </c>
      <c r="E1216" s="32" t="s">
        <v>4705</v>
      </c>
      <c r="F1216" s="13">
        <v>5800</v>
      </c>
    </row>
    <row r="1217" spans="1:6" ht="15">
      <c r="A1217" s="19" t="s">
        <v>109</v>
      </c>
      <c r="B1217" s="33" t="s">
        <v>10722</v>
      </c>
      <c r="C1217" s="18">
        <v>1</v>
      </c>
      <c r="D1217" s="19" t="s">
        <v>14526</v>
      </c>
      <c r="E1217" s="32" t="s">
        <v>4705</v>
      </c>
      <c r="F1217" s="13">
        <v>7690</v>
      </c>
    </row>
    <row r="1218" spans="1:6" ht="15">
      <c r="A1218" s="19" t="s">
        <v>109</v>
      </c>
      <c r="B1218" s="33" t="s">
        <v>10722</v>
      </c>
      <c r="C1218" s="18">
        <v>2</v>
      </c>
      <c r="D1218" s="19" t="s">
        <v>20611</v>
      </c>
      <c r="E1218" s="32" t="s">
        <v>370</v>
      </c>
      <c r="F1218" s="13">
        <v>4955</v>
      </c>
    </row>
    <row r="1219" spans="1:6" ht="15">
      <c r="A1219" s="19" t="s">
        <v>109</v>
      </c>
      <c r="B1219" s="33" t="s">
        <v>10723</v>
      </c>
      <c r="C1219" s="18">
        <v>1</v>
      </c>
      <c r="D1219" s="19" t="s">
        <v>14523</v>
      </c>
      <c r="E1219" s="32" t="s">
        <v>4705</v>
      </c>
      <c r="F1219" s="13">
        <v>6021</v>
      </c>
    </row>
    <row r="1220" spans="1:6" ht="15">
      <c r="A1220" s="19" t="s">
        <v>109</v>
      </c>
      <c r="B1220" s="33" t="s">
        <v>10723</v>
      </c>
      <c r="C1220" s="18">
        <v>2</v>
      </c>
      <c r="D1220" s="19" t="s">
        <v>4854</v>
      </c>
      <c r="E1220" s="32" t="s">
        <v>370</v>
      </c>
      <c r="F1220" s="13">
        <v>3829</v>
      </c>
    </row>
    <row r="1221" spans="1:6" ht="15">
      <c r="A1221" s="19" t="s">
        <v>109</v>
      </c>
      <c r="B1221" s="33" t="s">
        <v>10724</v>
      </c>
      <c r="C1221" s="18">
        <v>1</v>
      </c>
      <c r="D1221" s="19" t="s">
        <v>7952</v>
      </c>
      <c r="E1221" s="32" t="s">
        <v>370</v>
      </c>
      <c r="F1221" s="13">
        <v>3581</v>
      </c>
    </row>
    <row r="1222" spans="1:6" ht="15">
      <c r="A1222" s="19" t="s">
        <v>109</v>
      </c>
      <c r="B1222" s="33" t="s">
        <v>10724</v>
      </c>
      <c r="C1222" s="18">
        <v>2</v>
      </c>
      <c r="D1222" s="19" t="s">
        <v>20612</v>
      </c>
      <c r="E1222" s="32" t="s">
        <v>4705</v>
      </c>
      <c r="F1222" s="13">
        <v>5283</v>
      </c>
    </row>
    <row r="1223" spans="1:6" ht="15">
      <c r="A1223" s="19" t="s">
        <v>109</v>
      </c>
      <c r="B1223" s="33" t="s">
        <v>10725</v>
      </c>
      <c r="C1223" s="18">
        <v>1</v>
      </c>
      <c r="D1223" s="19" t="s">
        <v>9673</v>
      </c>
      <c r="E1223" s="32" t="s">
        <v>370</v>
      </c>
      <c r="F1223" s="13">
        <v>6809</v>
      </c>
    </row>
    <row r="1224" spans="1:6" ht="15">
      <c r="A1224" s="19" t="s">
        <v>109</v>
      </c>
      <c r="B1224" s="33" t="s">
        <v>10725</v>
      </c>
      <c r="C1224" s="18">
        <v>2</v>
      </c>
      <c r="D1224" s="19" t="s">
        <v>20613</v>
      </c>
      <c r="E1224" s="32" t="s">
        <v>4705</v>
      </c>
      <c r="F1224" s="13">
        <v>7583</v>
      </c>
    </row>
    <row r="1225" spans="1:6" ht="15">
      <c r="A1225" s="19" t="s">
        <v>109</v>
      </c>
      <c r="B1225" s="33" t="s">
        <v>10726</v>
      </c>
      <c r="C1225" s="18">
        <v>1</v>
      </c>
      <c r="D1225" s="19" t="s">
        <v>9651</v>
      </c>
      <c r="E1225" s="32" t="s">
        <v>370</v>
      </c>
      <c r="F1225" s="13">
        <v>5793</v>
      </c>
    </row>
    <row r="1226" spans="1:6" ht="15">
      <c r="A1226" s="19" t="s">
        <v>109</v>
      </c>
      <c r="B1226" s="33" t="s">
        <v>10726</v>
      </c>
      <c r="C1226" s="18">
        <v>2</v>
      </c>
      <c r="D1226" s="19" t="s">
        <v>20614</v>
      </c>
      <c r="E1226" s="32" t="s">
        <v>4705</v>
      </c>
      <c r="F1226" s="13">
        <v>6677</v>
      </c>
    </row>
    <row r="1227" spans="1:6" ht="15">
      <c r="A1227" s="19" t="s">
        <v>109</v>
      </c>
      <c r="B1227" s="33" t="s">
        <v>10727</v>
      </c>
      <c r="C1227" s="18">
        <v>1</v>
      </c>
      <c r="D1227" s="19" t="s">
        <v>14533</v>
      </c>
      <c r="E1227" s="32" t="s">
        <v>370</v>
      </c>
      <c r="F1227" s="13">
        <v>3881</v>
      </c>
    </row>
    <row r="1228" spans="1:6" ht="15">
      <c r="A1228" s="19" t="s">
        <v>109</v>
      </c>
      <c r="B1228" s="33" t="s">
        <v>10727</v>
      </c>
      <c r="C1228" s="18">
        <v>2</v>
      </c>
      <c r="D1228" s="19" t="s">
        <v>20615</v>
      </c>
      <c r="E1228" s="32" t="s">
        <v>4705</v>
      </c>
      <c r="F1228" s="13">
        <v>5811</v>
      </c>
    </row>
    <row r="1229" spans="1:6" ht="15">
      <c r="A1229" s="19" t="s">
        <v>109</v>
      </c>
      <c r="B1229" s="33" t="s">
        <v>9293</v>
      </c>
      <c r="C1229" s="18">
        <v>1</v>
      </c>
      <c r="D1229" s="19" t="s">
        <v>20616</v>
      </c>
      <c r="E1229" s="32" t="s">
        <v>370</v>
      </c>
      <c r="F1229" s="13">
        <v>4956</v>
      </c>
    </row>
    <row r="1230" spans="1:6" ht="15">
      <c r="A1230" s="19" t="s">
        <v>109</v>
      </c>
      <c r="B1230" s="33" t="s">
        <v>9293</v>
      </c>
      <c r="C1230" s="18">
        <v>2</v>
      </c>
      <c r="D1230" s="19" t="s">
        <v>20617</v>
      </c>
      <c r="E1230" s="32" t="s">
        <v>4705</v>
      </c>
      <c r="F1230" s="13">
        <v>4340</v>
      </c>
    </row>
    <row r="1231" spans="1:6" ht="15">
      <c r="A1231" s="19" t="s">
        <v>109</v>
      </c>
      <c r="B1231" s="33" t="s">
        <v>12627</v>
      </c>
      <c r="C1231" s="18">
        <v>1</v>
      </c>
      <c r="D1231" s="19" t="s">
        <v>20618</v>
      </c>
      <c r="E1231" s="32" t="s">
        <v>4705</v>
      </c>
      <c r="F1231" s="13">
        <v>6677</v>
      </c>
    </row>
    <row r="1232" spans="1:6" ht="15">
      <c r="A1232" s="19" t="s">
        <v>109</v>
      </c>
      <c r="B1232" s="33" t="s">
        <v>12627</v>
      </c>
      <c r="C1232" s="18">
        <v>2</v>
      </c>
      <c r="D1232" s="19" t="s">
        <v>20619</v>
      </c>
      <c r="E1232" s="32" t="s">
        <v>370</v>
      </c>
      <c r="F1232" s="13">
        <v>8464</v>
      </c>
    </row>
    <row r="1233" spans="1:6" ht="15">
      <c r="A1233" s="19" t="s">
        <v>109</v>
      </c>
      <c r="B1233" s="33" t="s">
        <v>12628</v>
      </c>
      <c r="C1233" s="18">
        <v>1</v>
      </c>
      <c r="D1233" s="19" t="s">
        <v>16451</v>
      </c>
      <c r="E1233" s="32" t="s">
        <v>4705</v>
      </c>
      <c r="F1233" s="13">
        <v>8236</v>
      </c>
    </row>
    <row r="1234" spans="1:6" ht="15">
      <c r="A1234" s="19" t="s">
        <v>109</v>
      </c>
      <c r="B1234" s="33" t="s">
        <v>12628</v>
      </c>
      <c r="C1234" s="18">
        <v>2</v>
      </c>
      <c r="D1234" s="19" t="s">
        <v>20620</v>
      </c>
      <c r="E1234" s="32" t="s">
        <v>370</v>
      </c>
      <c r="F1234" s="13">
        <v>6624</v>
      </c>
    </row>
    <row r="1235" spans="1:6" ht="15">
      <c r="A1235" s="19" t="s">
        <v>109</v>
      </c>
      <c r="B1235" s="33" t="s">
        <v>12629</v>
      </c>
      <c r="C1235" s="18">
        <v>1</v>
      </c>
      <c r="D1235" s="19" t="s">
        <v>20621</v>
      </c>
      <c r="E1235" s="32" t="s">
        <v>4705</v>
      </c>
      <c r="F1235" s="13">
        <v>6981</v>
      </c>
    </row>
    <row r="1236" spans="1:6" ht="15">
      <c r="A1236" s="19" t="s">
        <v>109</v>
      </c>
      <c r="B1236" s="33" t="s">
        <v>12629</v>
      </c>
      <c r="C1236" s="18">
        <v>2</v>
      </c>
      <c r="D1236" s="19" t="s">
        <v>20622</v>
      </c>
      <c r="E1236" s="32" t="s">
        <v>370</v>
      </c>
      <c r="F1236" s="13">
        <v>5940</v>
      </c>
    </row>
    <row r="1237" spans="1:6" ht="15">
      <c r="A1237" s="19" t="s">
        <v>109</v>
      </c>
      <c r="B1237" s="33" t="s">
        <v>12630</v>
      </c>
      <c r="C1237" s="18">
        <v>1</v>
      </c>
      <c r="D1237" s="19" t="s">
        <v>20623</v>
      </c>
      <c r="E1237" s="32" t="s">
        <v>4705</v>
      </c>
      <c r="F1237" s="13">
        <v>8481</v>
      </c>
    </row>
    <row r="1238" spans="1:6" ht="15">
      <c r="A1238" s="19" t="s">
        <v>109</v>
      </c>
      <c r="B1238" s="33" t="s">
        <v>12630</v>
      </c>
      <c r="C1238" s="18">
        <v>2</v>
      </c>
      <c r="D1238" s="19" t="s">
        <v>20624</v>
      </c>
      <c r="E1238" s="32" t="s">
        <v>370</v>
      </c>
      <c r="F1238" s="13">
        <v>8621</v>
      </c>
    </row>
    <row r="1239" spans="1:6" ht="15">
      <c r="A1239" s="19" t="s">
        <v>109</v>
      </c>
      <c r="B1239" s="33" t="s">
        <v>12631</v>
      </c>
      <c r="C1239" s="18">
        <v>1</v>
      </c>
      <c r="D1239" s="19" t="s">
        <v>14546</v>
      </c>
      <c r="E1239" s="32" t="s">
        <v>370</v>
      </c>
      <c r="F1239" s="13">
        <v>7826</v>
      </c>
    </row>
    <row r="1240" spans="1:6" ht="15">
      <c r="A1240" s="19" t="s">
        <v>109</v>
      </c>
      <c r="B1240" s="33" t="s">
        <v>12631</v>
      </c>
      <c r="C1240" s="18">
        <v>2</v>
      </c>
      <c r="D1240" s="19" t="s">
        <v>9698</v>
      </c>
      <c r="E1240" s="32" t="s">
        <v>4705</v>
      </c>
      <c r="F1240" s="13">
        <v>6673</v>
      </c>
    </row>
    <row r="1241" spans="1:6" ht="15">
      <c r="A1241" s="19" t="s">
        <v>109</v>
      </c>
      <c r="B1241" s="33" t="s">
        <v>12632</v>
      </c>
      <c r="C1241" s="18">
        <v>1</v>
      </c>
      <c r="D1241" s="19" t="s">
        <v>20625</v>
      </c>
      <c r="E1241" s="32" t="s">
        <v>4705</v>
      </c>
      <c r="F1241" s="13">
        <v>6773</v>
      </c>
    </row>
    <row r="1242" spans="1:6" ht="15">
      <c r="A1242" s="19" t="s">
        <v>109</v>
      </c>
      <c r="B1242" s="33" t="s">
        <v>12632</v>
      </c>
      <c r="C1242" s="18">
        <v>2</v>
      </c>
      <c r="D1242" s="19" t="s">
        <v>20626</v>
      </c>
      <c r="E1242" s="32" t="s">
        <v>370</v>
      </c>
      <c r="F1242" s="13">
        <v>6053</v>
      </c>
    </row>
    <row r="1243" spans="1:6" ht="15">
      <c r="A1243" s="19" t="s">
        <v>109</v>
      </c>
      <c r="B1243" s="33" t="s">
        <v>9298</v>
      </c>
      <c r="C1243" s="18">
        <v>1</v>
      </c>
      <c r="D1243" s="19" t="s">
        <v>14549</v>
      </c>
      <c r="E1243" s="32" t="s">
        <v>4705</v>
      </c>
      <c r="F1243" s="13">
        <v>6301</v>
      </c>
    </row>
    <row r="1244" spans="1:6" ht="15">
      <c r="A1244" s="19" t="s">
        <v>109</v>
      </c>
      <c r="B1244" s="33" t="s">
        <v>9298</v>
      </c>
      <c r="C1244" s="18">
        <v>2</v>
      </c>
      <c r="D1244" s="19" t="s">
        <v>20627</v>
      </c>
      <c r="E1244" s="32" t="s">
        <v>370</v>
      </c>
      <c r="F1244" s="13">
        <v>7736</v>
      </c>
    </row>
    <row r="1245" spans="1:6" ht="15">
      <c r="A1245" s="19" t="s">
        <v>109</v>
      </c>
      <c r="B1245" s="33" t="s">
        <v>12633</v>
      </c>
      <c r="C1245" s="18">
        <v>1</v>
      </c>
      <c r="D1245" s="19" t="s">
        <v>16462</v>
      </c>
      <c r="E1245" s="32" t="s">
        <v>4705</v>
      </c>
      <c r="F1245" s="13">
        <v>8103</v>
      </c>
    </row>
    <row r="1246" spans="1:6" ht="15">
      <c r="A1246" s="19" t="s">
        <v>109</v>
      </c>
      <c r="B1246" s="33" t="s">
        <v>12633</v>
      </c>
      <c r="C1246" s="18">
        <v>2</v>
      </c>
      <c r="D1246" s="19" t="s">
        <v>4179</v>
      </c>
      <c r="E1246" s="32" t="s">
        <v>370</v>
      </c>
      <c r="F1246" s="13">
        <v>6732</v>
      </c>
    </row>
    <row r="1247" spans="1:6" ht="15">
      <c r="A1247" s="19" t="s">
        <v>109</v>
      </c>
      <c r="B1247" s="33" t="s">
        <v>10730</v>
      </c>
      <c r="C1247" s="18">
        <v>1</v>
      </c>
      <c r="D1247" s="19" t="s">
        <v>20628</v>
      </c>
      <c r="E1247" s="32" t="s">
        <v>370</v>
      </c>
      <c r="F1247" s="13">
        <v>3036</v>
      </c>
    </row>
    <row r="1248" spans="1:6" ht="15">
      <c r="A1248" s="19" t="s">
        <v>109</v>
      </c>
      <c r="B1248" s="33" t="s">
        <v>10730</v>
      </c>
      <c r="C1248" s="18">
        <v>2</v>
      </c>
      <c r="D1248" s="19" t="s">
        <v>16464</v>
      </c>
      <c r="E1248" s="32" t="s">
        <v>4705</v>
      </c>
      <c r="F1248" s="13">
        <v>7276</v>
      </c>
    </row>
    <row r="1249" spans="1:6" ht="15">
      <c r="A1249" s="19" t="s">
        <v>109</v>
      </c>
      <c r="B1249" s="33" t="s">
        <v>9301</v>
      </c>
      <c r="C1249" s="18">
        <v>1</v>
      </c>
      <c r="D1249" s="19" t="s">
        <v>7954</v>
      </c>
      <c r="E1249" s="32" t="s">
        <v>370</v>
      </c>
      <c r="F1249" s="13">
        <v>4451</v>
      </c>
    </row>
    <row r="1250" spans="1:6" ht="15">
      <c r="A1250" s="19" t="s">
        <v>109</v>
      </c>
      <c r="B1250" s="33" t="s">
        <v>9301</v>
      </c>
      <c r="C1250" s="18">
        <v>2</v>
      </c>
      <c r="D1250" s="19" t="s">
        <v>20629</v>
      </c>
      <c r="E1250" s="32" t="s">
        <v>4705</v>
      </c>
      <c r="F1250" s="13">
        <v>4141</v>
      </c>
    </row>
    <row r="1251" spans="1:6" ht="15">
      <c r="A1251" s="19" t="s">
        <v>109</v>
      </c>
      <c r="B1251" s="33" t="s">
        <v>9302</v>
      </c>
      <c r="C1251" s="18">
        <v>1</v>
      </c>
      <c r="D1251" s="19" t="s">
        <v>20630</v>
      </c>
      <c r="E1251" s="32" t="s">
        <v>370</v>
      </c>
      <c r="F1251" s="13">
        <v>4231</v>
      </c>
    </row>
    <row r="1252" spans="1:6" ht="15">
      <c r="A1252" s="19" t="s">
        <v>109</v>
      </c>
      <c r="B1252" s="33" t="s">
        <v>9302</v>
      </c>
      <c r="C1252" s="18">
        <v>2</v>
      </c>
      <c r="D1252" s="19" t="s">
        <v>20631</v>
      </c>
      <c r="E1252" s="32" t="s">
        <v>4705</v>
      </c>
      <c r="F1252" s="13">
        <v>5926</v>
      </c>
    </row>
    <row r="1253" spans="1:6" ht="15">
      <c r="A1253" s="19" t="s">
        <v>109</v>
      </c>
      <c r="B1253" s="33" t="s">
        <v>12634</v>
      </c>
      <c r="C1253" s="18">
        <v>1</v>
      </c>
      <c r="D1253" s="19" t="s">
        <v>14559</v>
      </c>
      <c r="E1253" s="32" t="s">
        <v>4705</v>
      </c>
      <c r="F1253" s="13">
        <v>7386</v>
      </c>
    </row>
    <row r="1254" spans="1:6" ht="15">
      <c r="A1254" s="19" t="s">
        <v>109</v>
      </c>
      <c r="B1254" s="33" t="s">
        <v>12634</v>
      </c>
      <c r="C1254" s="18">
        <v>2</v>
      </c>
      <c r="D1254" s="19" t="s">
        <v>20632</v>
      </c>
      <c r="E1254" s="32" t="s">
        <v>370</v>
      </c>
      <c r="F1254" s="13">
        <v>3603</v>
      </c>
    </row>
    <row r="1255" spans="1:6" ht="15">
      <c r="A1255" s="19" t="s">
        <v>109</v>
      </c>
      <c r="B1255" s="33" t="s">
        <v>12635</v>
      </c>
      <c r="C1255" s="18">
        <v>1</v>
      </c>
      <c r="D1255" s="19" t="s">
        <v>20633</v>
      </c>
      <c r="E1255" s="32" t="s">
        <v>4705</v>
      </c>
      <c r="F1255" s="13">
        <v>5614</v>
      </c>
    </row>
    <row r="1256" spans="1:6" ht="15">
      <c r="A1256" s="19" t="s">
        <v>109</v>
      </c>
      <c r="B1256" s="33" t="s">
        <v>12635</v>
      </c>
      <c r="C1256" s="18">
        <v>2</v>
      </c>
      <c r="D1256" s="19" t="s">
        <v>20634</v>
      </c>
      <c r="E1256" s="32" t="s">
        <v>370</v>
      </c>
      <c r="F1256" s="13">
        <v>3324</v>
      </c>
    </row>
    <row r="1257" spans="1:6" ht="15">
      <c r="A1257" s="19" t="s">
        <v>109</v>
      </c>
      <c r="B1257" s="33" t="s">
        <v>14278</v>
      </c>
      <c r="C1257" s="18">
        <v>1</v>
      </c>
      <c r="D1257" s="19" t="s">
        <v>20635</v>
      </c>
      <c r="E1257" s="32" t="s">
        <v>370</v>
      </c>
      <c r="F1257" s="13">
        <v>5222</v>
      </c>
    </row>
    <row r="1258" spans="1:6" ht="15">
      <c r="A1258" s="19" t="s">
        <v>109</v>
      </c>
      <c r="B1258" s="33" t="s">
        <v>14278</v>
      </c>
      <c r="C1258" s="18">
        <v>2</v>
      </c>
      <c r="D1258" s="19" t="s">
        <v>20636</v>
      </c>
      <c r="E1258" s="32" t="s">
        <v>4705</v>
      </c>
      <c r="F1258" s="13">
        <v>6167</v>
      </c>
    </row>
    <row r="1259" spans="1:6" ht="15">
      <c r="A1259" s="19" t="s">
        <v>109</v>
      </c>
      <c r="B1259" s="33" t="s">
        <v>9306</v>
      </c>
      <c r="C1259" s="18">
        <v>1</v>
      </c>
      <c r="D1259" s="19" t="s">
        <v>20637</v>
      </c>
      <c r="E1259" s="32" t="s">
        <v>4705</v>
      </c>
      <c r="F1259" s="13">
        <v>6224</v>
      </c>
    </row>
    <row r="1260" spans="1:6" ht="15">
      <c r="A1260" s="19" t="s">
        <v>109</v>
      </c>
      <c r="B1260" s="33" t="s">
        <v>9306</v>
      </c>
      <c r="C1260" s="18">
        <v>2</v>
      </c>
      <c r="D1260" s="19" t="s">
        <v>20638</v>
      </c>
      <c r="E1260" s="32" t="s">
        <v>370</v>
      </c>
      <c r="F1260" s="13">
        <v>6055</v>
      </c>
    </row>
    <row r="1261" spans="1:6" ht="15">
      <c r="A1261" s="19" t="s">
        <v>109</v>
      </c>
      <c r="B1261" s="33" t="s">
        <v>9307</v>
      </c>
      <c r="C1261" s="18">
        <v>1</v>
      </c>
      <c r="D1261" s="19" t="s">
        <v>20639</v>
      </c>
      <c r="E1261" s="32" t="s">
        <v>4705</v>
      </c>
      <c r="F1261" s="13">
        <v>8433</v>
      </c>
    </row>
    <row r="1262" spans="1:6" ht="15">
      <c r="A1262" s="19" t="s">
        <v>109</v>
      </c>
      <c r="B1262" s="33" t="s">
        <v>9307</v>
      </c>
      <c r="C1262" s="18">
        <v>2</v>
      </c>
      <c r="D1262" s="19" t="s">
        <v>20640</v>
      </c>
      <c r="E1262" s="32" t="s">
        <v>370</v>
      </c>
      <c r="F1262" s="13">
        <v>6989</v>
      </c>
    </row>
    <row r="1263" spans="1:6" ht="15">
      <c r="A1263" s="19" t="s">
        <v>109</v>
      </c>
      <c r="B1263" s="33" t="s">
        <v>9308</v>
      </c>
      <c r="C1263" s="18">
        <v>1</v>
      </c>
      <c r="D1263" s="19" t="s">
        <v>20641</v>
      </c>
      <c r="E1263" s="32" t="s">
        <v>370</v>
      </c>
      <c r="F1263" s="13">
        <v>4327</v>
      </c>
    </row>
    <row r="1264" spans="1:6" ht="15">
      <c r="A1264" s="19" t="s">
        <v>109</v>
      </c>
      <c r="B1264" s="33" t="s">
        <v>9308</v>
      </c>
      <c r="C1264" s="18">
        <v>2</v>
      </c>
      <c r="D1264" s="19" t="s">
        <v>9701</v>
      </c>
      <c r="E1264" s="32" t="s">
        <v>4705</v>
      </c>
      <c r="F1264" s="13">
        <v>7409</v>
      </c>
    </row>
    <row r="1265" spans="1:6" ht="15">
      <c r="A1265" s="19" t="s">
        <v>109</v>
      </c>
      <c r="B1265" s="33" t="s">
        <v>9309</v>
      </c>
      <c r="C1265" s="18">
        <v>1</v>
      </c>
      <c r="D1265" s="19" t="s">
        <v>1412</v>
      </c>
      <c r="E1265" s="32" t="s">
        <v>4705</v>
      </c>
      <c r="F1265" s="13">
        <v>7987</v>
      </c>
    </row>
    <row r="1266" spans="1:6" ht="15">
      <c r="A1266" s="19" t="s">
        <v>109</v>
      </c>
      <c r="B1266" s="33" t="s">
        <v>9309</v>
      </c>
      <c r="C1266" s="18">
        <v>2</v>
      </c>
      <c r="D1266" s="19" t="s">
        <v>20642</v>
      </c>
      <c r="E1266" s="32" t="s">
        <v>370</v>
      </c>
      <c r="F1266" s="13">
        <v>4491</v>
      </c>
    </row>
    <row r="1267" spans="1:6" ht="15">
      <c r="A1267" s="19" t="s">
        <v>109</v>
      </c>
      <c r="B1267" s="33" t="s">
        <v>9310</v>
      </c>
      <c r="C1267" s="18">
        <v>1</v>
      </c>
      <c r="D1267" s="19" t="s">
        <v>20643</v>
      </c>
      <c r="E1267" s="32" t="s">
        <v>370</v>
      </c>
      <c r="F1267" s="13">
        <v>7330</v>
      </c>
    </row>
    <row r="1268" spans="1:6" ht="15">
      <c r="A1268" s="19" t="s">
        <v>109</v>
      </c>
      <c r="B1268" s="33" t="s">
        <v>9310</v>
      </c>
      <c r="C1268" s="18">
        <v>2</v>
      </c>
      <c r="D1268" s="19" t="s">
        <v>16480</v>
      </c>
      <c r="E1268" s="32" t="s">
        <v>4705</v>
      </c>
      <c r="F1268" s="13">
        <v>10145</v>
      </c>
    </row>
    <row r="1269" spans="1:6" ht="15">
      <c r="A1269" s="19" t="s">
        <v>109</v>
      </c>
      <c r="B1269" s="33" t="s">
        <v>12637</v>
      </c>
      <c r="C1269" s="18">
        <v>1</v>
      </c>
      <c r="D1269" s="19" t="s">
        <v>20644</v>
      </c>
      <c r="E1269" s="32" t="s">
        <v>370</v>
      </c>
      <c r="F1269" s="13">
        <v>5774</v>
      </c>
    </row>
    <row r="1270" spans="1:6" ht="15">
      <c r="A1270" s="19" t="s">
        <v>109</v>
      </c>
      <c r="B1270" s="33" t="s">
        <v>12637</v>
      </c>
      <c r="C1270" s="18">
        <v>2</v>
      </c>
      <c r="D1270" s="19" t="s">
        <v>20645</v>
      </c>
      <c r="E1270" s="32" t="s">
        <v>4705</v>
      </c>
      <c r="F1270" s="13">
        <v>10048</v>
      </c>
    </row>
    <row r="1271" spans="1:6" ht="15">
      <c r="A1271" s="19"/>
      <c r="B1271" s="33"/>
      <c r="C1271" s="18"/>
      <c r="D1271" s="19"/>
      <c r="E1271" s="32"/>
      <c r="F1271" s="13"/>
    </row>
    <row r="1272" spans="1:6" ht="15">
      <c r="A1272" s="19"/>
      <c r="B1272" s="33"/>
      <c r="C1272" s="18"/>
      <c r="D1272" s="19"/>
      <c r="E1272" s="32"/>
      <c r="F1272" s="13"/>
    </row>
    <row r="1273" spans="1:6" ht="15">
      <c r="A1273" s="19"/>
      <c r="B1273" s="33"/>
      <c r="C1273" s="18"/>
      <c r="D1273" s="19"/>
      <c r="E1273" s="32"/>
      <c r="F1273" s="13"/>
    </row>
    <row r="1274" spans="1:6" ht="15">
      <c r="A1274" s="19"/>
      <c r="B1274" s="33"/>
      <c r="C1274" s="18"/>
      <c r="D1274" s="19"/>
      <c r="E1274" s="32"/>
      <c r="F1274" s="13"/>
    </row>
    <row r="1275" spans="1:6" ht="15">
      <c r="A1275" s="19"/>
      <c r="B1275" s="33"/>
      <c r="C1275" s="18"/>
      <c r="D1275" s="19"/>
      <c r="E1275" s="32"/>
      <c r="F1275" s="13"/>
    </row>
    <row r="1276" spans="1:6" ht="15">
      <c r="A1276" s="19"/>
      <c r="B1276" s="33"/>
      <c r="C1276" s="18"/>
      <c r="D1276" s="19"/>
      <c r="E1276" s="32"/>
      <c r="F1276" s="13"/>
    </row>
    <row r="1277" spans="1:6" ht="15">
      <c r="A1277" s="19"/>
      <c r="B1277" s="33"/>
      <c r="C1277" s="18"/>
      <c r="D1277" s="19"/>
      <c r="E1277" s="32"/>
      <c r="F1277" s="13"/>
    </row>
    <row r="1278" spans="1:6" ht="15">
      <c r="A1278" s="19"/>
      <c r="B1278" s="33"/>
      <c r="C1278" s="18"/>
      <c r="D1278" s="19"/>
      <c r="E1278" s="32"/>
      <c r="F1278" s="13"/>
    </row>
    <row r="1279" spans="1:6" ht="15">
      <c r="A1279" s="19"/>
      <c r="B1279" s="33"/>
      <c r="C1279" s="18"/>
      <c r="D1279" s="19"/>
      <c r="E1279" s="32"/>
      <c r="F1279" s="13"/>
    </row>
    <row r="1280" spans="1:6" ht="15">
      <c r="A1280" s="19"/>
      <c r="B1280" s="33"/>
      <c r="C1280" s="18"/>
      <c r="D1280" s="19"/>
      <c r="E1280" s="32"/>
      <c r="F1280" s="13"/>
    </row>
    <row r="1281" spans="1:6" ht="15">
      <c r="A1281" s="19"/>
      <c r="B1281" s="33"/>
      <c r="C1281" s="18"/>
      <c r="D1281" s="19"/>
      <c r="E1281" s="32"/>
      <c r="F1281" s="13"/>
    </row>
    <row r="1282" spans="1:6" ht="15">
      <c r="A1282" s="19"/>
      <c r="B1282" s="33"/>
      <c r="C1282" s="18"/>
      <c r="D1282" s="19"/>
      <c r="E1282" s="32"/>
      <c r="F1282" s="13"/>
    </row>
    <row r="1283" spans="1:6" ht="15">
      <c r="A1283" s="19"/>
      <c r="B1283" s="33"/>
      <c r="C1283" s="18"/>
      <c r="D1283" s="19"/>
      <c r="E1283" s="32"/>
      <c r="F1283" s="13"/>
    </row>
    <row r="1284" spans="1:6" ht="15">
      <c r="A1284" s="19"/>
      <c r="B1284" s="33"/>
      <c r="C1284" s="18"/>
      <c r="D1284" s="19"/>
      <c r="E1284" s="32"/>
      <c r="F1284" s="13"/>
    </row>
    <row r="1285" spans="1:6" ht="15">
      <c r="A1285" s="19"/>
      <c r="B1285" s="33"/>
      <c r="C1285" s="18"/>
      <c r="D1285" s="19"/>
      <c r="E1285" s="32"/>
      <c r="F1285" s="13"/>
    </row>
    <row r="1286" spans="1:6" ht="15">
      <c r="A1286" s="19"/>
      <c r="B1286" s="33"/>
      <c r="C1286" s="18"/>
      <c r="D1286" s="19"/>
      <c r="E1286" s="32"/>
      <c r="F1286" s="13"/>
    </row>
    <row r="1287" spans="1:6" ht="15">
      <c r="A1287" s="19"/>
      <c r="B1287" s="33"/>
      <c r="C1287" s="18"/>
      <c r="D1287" s="19"/>
      <c r="E1287" s="32"/>
      <c r="F1287" s="13"/>
    </row>
    <row r="1288" spans="1:6" ht="15">
      <c r="A1288" s="19"/>
      <c r="B1288" s="33"/>
      <c r="C1288" s="18"/>
      <c r="D1288" s="19"/>
      <c r="E1288" s="32"/>
      <c r="F1288" s="13"/>
    </row>
    <row r="1289" spans="1:6" ht="15">
      <c r="A1289" s="19"/>
      <c r="B1289" s="33"/>
      <c r="C1289" s="18"/>
      <c r="D1289" s="19"/>
      <c r="E1289" s="32"/>
      <c r="F1289" s="13"/>
    </row>
    <row r="1290" spans="1:6" ht="15">
      <c r="A1290" s="19"/>
      <c r="B1290" s="19"/>
      <c r="C1290" s="18"/>
      <c r="D1290" s="19"/>
      <c r="E1290" s="32"/>
      <c r="F1290" s="13"/>
    </row>
    <row r="1291" spans="1:6" ht="15">
      <c r="A1291" s="19"/>
      <c r="B1291" s="19"/>
      <c r="C1291" s="18"/>
      <c r="D1291" s="19"/>
      <c r="E1291" s="32"/>
      <c r="F1291" s="13"/>
    </row>
    <row r="1292" spans="1:6" ht="15">
      <c r="A1292" s="19"/>
      <c r="B1292" s="19"/>
      <c r="C1292" s="18"/>
      <c r="D1292" s="19"/>
      <c r="E1292" s="32"/>
      <c r="F1292" s="13"/>
    </row>
    <row r="1293" spans="1:6" ht="15">
      <c r="A1293" s="19"/>
      <c r="B1293" s="19"/>
      <c r="C1293" s="18"/>
      <c r="D1293" s="19"/>
      <c r="E1293" s="32"/>
      <c r="F1293" s="13"/>
    </row>
    <row r="1294" spans="1:6" ht="15">
      <c r="A1294" s="19"/>
      <c r="B1294" s="19"/>
      <c r="C1294" s="18"/>
      <c r="D1294" s="19"/>
      <c r="E1294" s="32"/>
      <c r="F1294" s="13"/>
    </row>
    <row r="1295" spans="1:6" ht="15">
      <c r="A1295" s="19"/>
      <c r="B1295" s="19"/>
      <c r="C1295" s="18"/>
      <c r="D1295" s="19"/>
      <c r="E1295" s="32"/>
      <c r="F1295" s="13"/>
    </row>
    <row r="1296" spans="1:6" ht="15">
      <c r="A1296" s="19"/>
      <c r="B1296" s="19"/>
      <c r="C1296" s="18"/>
      <c r="D1296" s="19"/>
      <c r="E1296" s="32"/>
      <c r="F1296" s="13"/>
    </row>
    <row r="1297" spans="1:6" ht="15">
      <c r="A1297" s="19"/>
      <c r="B1297" s="19"/>
      <c r="C1297" s="18"/>
      <c r="D1297" s="19"/>
      <c r="E1297" s="32"/>
      <c r="F1297" s="13"/>
    </row>
    <row r="1298" spans="1:6" ht="15">
      <c r="A1298" s="19"/>
      <c r="B1298" s="19"/>
      <c r="C1298" s="18"/>
      <c r="D1298" s="19"/>
      <c r="E1298" s="32"/>
      <c r="F1298" s="13"/>
    </row>
    <row r="1299" spans="1:6" ht="15">
      <c r="A1299" s="19"/>
      <c r="B1299" s="19"/>
      <c r="C1299" s="18"/>
      <c r="D1299" s="19"/>
      <c r="E1299" s="32"/>
      <c r="F1299" s="13"/>
    </row>
    <row r="1300" spans="1:6" ht="15">
      <c r="A1300" s="19"/>
      <c r="B1300" s="19"/>
      <c r="C1300" s="18"/>
      <c r="D1300" s="19"/>
      <c r="E1300" s="32"/>
      <c r="F1300" s="13"/>
    </row>
    <row r="1301" spans="1:6" ht="15">
      <c r="A1301" s="19"/>
      <c r="B1301" s="19"/>
      <c r="C1301" s="18"/>
      <c r="D1301" s="19"/>
      <c r="E1301" s="32"/>
      <c r="F1301" s="13"/>
    </row>
    <row r="1302" spans="1:6" ht="15">
      <c r="A1302" s="19"/>
      <c r="B1302" s="19"/>
      <c r="C1302" s="18"/>
      <c r="D1302" s="19"/>
      <c r="E1302" s="32"/>
      <c r="F1302" s="13"/>
    </row>
    <row r="1303" spans="1:6" ht="15">
      <c r="A1303" s="19"/>
      <c r="B1303" s="19"/>
      <c r="C1303" s="18"/>
      <c r="D1303" s="19"/>
      <c r="E1303" s="32"/>
      <c r="F1303" s="13"/>
    </row>
    <row r="1304" spans="1:6" ht="15">
      <c r="A1304" s="19"/>
      <c r="B1304" s="19"/>
      <c r="C1304" s="18"/>
      <c r="D1304" s="19"/>
      <c r="E1304" s="32"/>
      <c r="F1304" s="13"/>
    </row>
    <row r="1305" spans="1:6" ht="15">
      <c r="A1305" s="19"/>
      <c r="B1305" s="19"/>
      <c r="C1305" s="18"/>
      <c r="D1305" s="19"/>
      <c r="E1305" s="32"/>
      <c r="F1305" s="13"/>
    </row>
    <row r="1306" spans="1:6" ht="15">
      <c r="A1306" s="19"/>
      <c r="B1306" s="19"/>
      <c r="C1306" s="18"/>
      <c r="D1306" s="19"/>
      <c r="E1306" s="32"/>
      <c r="F1306" s="13"/>
    </row>
    <row r="1307" spans="1:6" ht="15">
      <c r="A1307" s="19"/>
      <c r="B1307" s="19"/>
      <c r="C1307" s="18"/>
      <c r="D1307" s="19"/>
      <c r="E1307" s="32"/>
      <c r="F1307" s="13"/>
    </row>
    <row r="1308" spans="1:6" ht="15">
      <c r="A1308" s="19"/>
      <c r="B1308" s="19"/>
      <c r="C1308" s="18"/>
      <c r="D1308" s="19"/>
      <c r="E1308" s="32"/>
      <c r="F1308" s="13"/>
    </row>
    <row r="1309" spans="1:6" ht="15">
      <c r="A1309" s="19"/>
      <c r="B1309" s="19"/>
      <c r="C1309" s="18"/>
      <c r="D1309" s="19"/>
      <c r="E1309" s="32"/>
      <c r="F1309" s="13"/>
    </row>
    <row r="1310" spans="1:6" ht="15">
      <c r="A1310" s="19"/>
      <c r="B1310" s="19"/>
      <c r="C1310" s="18"/>
      <c r="D1310" s="19"/>
      <c r="E1310" s="32"/>
      <c r="F1310" s="13"/>
    </row>
    <row r="1311" spans="1:6" ht="15">
      <c r="A1311" s="19"/>
      <c r="B1311" s="19"/>
      <c r="C1311" s="18"/>
      <c r="D1311" s="19"/>
      <c r="E1311" s="32"/>
      <c r="F1311" s="13"/>
    </row>
    <row r="1312" spans="1:6" ht="15">
      <c r="A1312" s="19"/>
      <c r="B1312" s="19"/>
      <c r="C1312" s="18"/>
      <c r="D1312" s="19"/>
      <c r="E1312" s="32"/>
      <c r="F1312" s="13"/>
    </row>
    <row r="1313" spans="1:6" ht="15">
      <c r="A1313" s="19"/>
      <c r="B1313" s="19"/>
      <c r="C1313" s="18"/>
      <c r="D1313" s="19"/>
      <c r="E1313" s="32"/>
      <c r="F1313" s="13"/>
    </row>
    <row r="1314" spans="1:6" ht="15">
      <c r="A1314" s="19"/>
      <c r="B1314" s="19"/>
      <c r="C1314" s="18"/>
      <c r="D1314" s="19"/>
      <c r="E1314" s="32"/>
      <c r="F1314" s="13"/>
    </row>
    <row r="1315" spans="1:6" ht="15">
      <c r="A1315" s="19"/>
      <c r="B1315" s="19"/>
      <c r="C1315" s="18"/>
      <c r="D1315" s="19"/>
      <c r="E1315" s="32"/>
      <c r="F1315" s="13"/>
    </row>
    <row r="1316" spans="1:6" ht="15">
      <c r="A1316" s="19"/>
      <c r="B1316" s="19"/>
      <c r="C1316" s="18"/>
      <c r="D1316" s="19"/>
      <c r="E1316" s="32"/>
      <c r="F1316" s="13"/>
    </row>
    <row r="1317" spans="1:6" ht="15">
      <c r="A1317" s="19"/>
      <c r="B1317" s="19"/>
      <c r="C1317" s="18"/>
      <c r="D1317" s="19"/>
      <c r="E1317" s="32"/>
      <c r="F1317" s="13"/>
    </row>
    <row r="1318" spans="1:6" ht="15">
      <c r="A1318" s="19"/>
      <c r="B1318" s="19"/>
      <c r="C1318" s="18"/>
      <c r="D1318" s="19"/>
      <c r="E1318" s="32"/>
      <c r="F1318" s="13"/>
    </row>
    <row r="1319" spans="1:6" ht="15">
      <c r="A1319" s="19"/>
      <c r="B1319" s="19"/>
      <c r="C1319" s="18"/>
      <c r="D1319" s="19"/>
      <c r="E1319" s="32"/>
      <c r="F1319" s="13"/>
    </row>
    <row r="1320" spans="1:6" ht="15">
      <c r="A1320" s="19"/>
      <c r="B1320" s="19"/>
      <c r="C1320" s="18"/>
      <c r="D1320" s="19"/>
      <c r="E1320" s="32"/>
      <c r="F1320" s="13"/>
    </row>
    <row r="1321" spans="1:6" ht="15">
      <c r="A1321" s="19"/>
      <c r="B1321" s="19"/>
      <c r="C1321" s="18"/>
      <c r="D1321" s="19"/>
      <c r="E1321" s="32"/>
      <c r="F1321" s="13"/>
    </row>
    <row r="1322" spans="1:6" ht="15">
      <c r="A1322" s="19"/>
      <c r="B1322" s="19"/>
      <c r="C1322" s="18"/>
      <c r="D1322" s="19"/>
      <c r="E1322" s="32"/>
      <c r="F1322" s="13"/>
    </row>
    <row r="1323" spans="1:6" ht="15">
      <c r="A1323" s="19"/>
      <c r="B1323" s="19"/>
      <c r="C1323" s="18"/>
      <c r="D1323" s="19"/>
      <c r="E1323" s="32"/>
      <c r="F1323" s="13"/>
    </row>
    <row r="1324" spans="1:6" ht="15">
      <c r="A1324" s="19"/>
      <c r="B1324" s="19"/>
      <c r="C1324" s="18"/>
      <c r="D1324" s="19"/>
      <c r="E1324" s="32"/>
      <c r="F1324" s="13"/>
    </row>
    <row r="1325" spans="1:6" ht="15">
      <c r="A1325" s="19"/>
      <c r="B1325" s="19"/>
      <c r="C1325" s="18"/>
      <c r="D1325" s="19"/>
      <c r="E1325" s="32"/>
      <c r="F1325" s="13"/>
    </row>
    <row r="1326" spans="1:6" ht="15">
      <c r="A1326" s="19"/>
      <c r="B1326" s="19"/>
      <c r="C1326" s="18"/>
      <c r="D1326" s="19"/>
      <c r="E1326" s="32"/>
      <c r="F1326" s="13"/>
    </row>
    <row r="1327" spans="1:6" ht="15">
      <c r="A1327" s="19"/>
      <c r="B1327" s="19"/>
      <c r="C1327" s="18"/>
      <c r="D1327" s="19"/>
      <c r="E1327" s="32"/>
      <c r="F1327" s="13"/>
    </row>
    <row r="1328" spans="1:6" ht="15">
      <c r="A1328" s="19"/>
      <c r="B1328" s="19"/>
      <c r="C1328" s="18"/>
      <c r="D1328" s="19"/>
      <c r="E1328" s="32"/>
      <c r="F1328" s="13"/>
    </row>
    <row r="1329" spans="1:6" ht="15">
      <c r="A1329" s="19"/>
      <c r="B1329" s="19"/>
      <c r="C1329" s="18"/>
      <c r="D1329" s="19"/>
      <c r="E1329" s="32"/>
      <c r="F1329" s="13"/>
    </row>
    <row r="1330" spans="1:6" ht="15">
      <c r="A1330" s="19"/>
      <c r="B1330" s="19"/>
      <c r="C1330" s="18"/>
      <c r="D1330" s="19"/>
      <c r="E1330" s="32"/>
      <c r="F1330" s="13"/>
    </row>
    <row r="1331" spans="1:6" ht="15">
      <c r="A1331" s="19"/>
      <c r="B1331" s="19"/>
      <c r="C1331" s="18"/>
      <c r="D1331" s="19"/>
      <c r="E1331" s="32"/>
      <c r="F1331" s="13"/>
    </row>
    <row r="1332" spans="1:6" ht="15">
      <c r="A1332" s="19"/>
      <c r="B1332" s="19"/>
      <c r="C1332" s="18"/>
      <c r="D1332" s="19"/>
      <c r="E1332" s="32"/>
      <c r="F1332" s="13"/>
    </row>
    <row r="1333" spans="1:6" ht="15">
      <c r="A1333" s="19"/>
      <c r="B1333" s="19"/>
      <c r="C1333" s="18"/>
      <c r="D1333" s="19"/>
      <c r="E1333" s="32"/>
      <c r="F1333" s="13"/>
    </row>
    <row r="1334" spans="1:6" ht="15">
      <c r="A1334" s="19"/>
      <c r="B1334" s="19"/>
      <c r="C1334" s="18"/>
      <c r="D1334" s="19"/>
      <c r="E1334" s="32"/>
      <c r="F1334" s="13"/>
    </row>
    <row r="1335" spans="1:6" ht="15">
      <c r="A1335" s="19"/>
      <c r="B1335" s="19"/>
      <c r="C1335" s="18"/>
      <c r="D1335" s="19"/>
      <c r="E1335" s="32"/>
      <c r="F1335" s="13"/>
    </row>
    <row r="1336" spans="1:6" ht="15">
      <c r="A1336" s="19"/>
      <c r="B1336" s="19"/>
      <c r="C1336" s="18"/>
      <c r="D1336" s="19"/>
      <c r="E1336" s="32"/>
      <c r="F1336" s="13"/>
    </row>
    <row r="1337" spans="1:6" ht="15">
      <c r="A1337" s="19"/>
      <c r="B1337" s="19"/>
      <c r="C1337" s="18"/>
      <c r="D1337" s="19"/>
      <c r="E1337" s="32"/>
      <c r="F1337" s="13"/>
    </row>
    <row r="1338" spans="1:6" ht="15">
      <c r="A1338" s="19"/>
      <c r="B1338" s="19"/>
      <c r="C1338" s="18"/>
      <c r="D1338" s="19"/>
      <c r="E1338" s="32"/>
      <c r="F1338" s="13"/>
    </row>
    <row r="1339" spans="1:6" ht="15">
      <c r="A1339" s="19"/>
      <c r="B1339" s="19"/>
      <c r="C1339" s="18"/>
      <c r="D1339" s="19"/>
      <c r="E1339" s="32"/>
      <c r="F1339" s="13"/>
    </row>
    <row r="1340" spans="1:6" ht="15">
      <c r="A1340" s="19"/>
      <c r="B1340" s="19"/>
      <c r="C1340" s="18"/>
      <c r="D1340" s="19"/>
      <c r="E1340" s="32"/>
      <c r="F1340" s="13"/>
    </row>
    <row r="1341" spans="1:6" ht="15">
      <c r="A1341" s="19"/>
      <c r="B1341" s="19"/>
      <c r="C1341" s="18"/>
      <c r="D1341" s="19"/>
      <c r="E1341" s="32"/>
      <c r="F1341" s="13"/>
    </row>
    <row r="1342" spans="1:6" ht="15">
      <c r="A1342" s="19"/>
      <c r="B1342" s="19"/>
      <c r="C1342" s="18"/>
      <c r="D1342" s="19"/>
      <c r="E1342" s="32"/>
      <c r="F1342" s="13"/>
    </row>
    <row r="1343" spans="1:6" ht="15">
      <c r="A1343" s="19"/>
      <c r="B1343" s="19"/>
      <c r="C1343" s="18"/>
      <c r="D1343" s="19"/>
      <c r="E1343" s="32"/>
      <c r="F1343" s="13"/>
    </row>
    <row r="1344" spans="1:6" ht="15">
      <c r="A1344" s="19"/>
      <c r="B1344" s="19"/>
      <c r="C1344" s="18"/>
      <c r="D1344" s="19"/>
      <c r="E1344" s="32"/>
      <c r="F1344" s="13"/>
    </row>
    <row r="1345" spans="1:6" ht="15">
      <c r="A1345" s="19"/>
      <c r="B1345" s="19"/>
      <c r="C1345" s="18"/>
      <c r="D1345" s="19"/>
      <c r="E1345" s="32"/>
      <c r="F1345" s="13"/>
    </row>
    <row r="1346" spans="1:6" ht="15">
      <c r="A1346" s="19"/>
      <c r="B1346" s="19"/>
      <c r="C1346" s="18"/>
      <c r="D1346" s="19"/>
      <c r="E1346" s="32"/>
      <c r="F1346" s="13"/>
    </row>
    <row r="1347" spans="1:6" ht="15">
      <c r="A1347" s="19"/>
      <c r="B1347" s="19"/>
      <c r="C1347" s="18"/>
      <c r="D1347" s="19"/>
      <c r="E1347" s="32"/>
      <c r="F1347" s="13"/>
    </row>
    <row r="1348" spans="1:6" ht="15">
      <c r="A1348" s="19"/>
      <c r="B1348" s="19"/>
      <c r="C1348" s="18"/>
      <c r="D1348" s="19"/>
      <c r="E1348" s="32"/>
      <c r="F1348" s="13"/>
    </row>
    <row r="1349" spans="1:6" ht="15">
      <c r="A1349" s="19"/>
      <c r="B1349" s="19"/>
      <c r="C1349" s="18"/>
      <c r="D1349" s="19"/>
      <c r="E1349" s="32"/>
      <c r="F1349" s="13"/>
    </row>
    <row r="1350" spans="1:6" ht="15">
      <c r="A1350" s="19"/>
      <c r="B1350" s="19"/>
      <c r="C1350" s="18"/>
      <c r="D1350" s="19"/>
      <c r="E1350" s="32"/>
      <c r="F1350" s="13"/>
    </row>
    <row r="1351" spans="1:6" ht="15">
      <c r="A1351" s="19"/>
      <c r="B1351" s="19"/>
      <c r="C1351" s="18"/>
      <c r="D1351" s="19"/>
      <c r="E1351" s="32"/>
      <c r="F1351" s="13"/>
    </row>
    <row r="1352" spans="1:6" ht="15">
      <c r="A1352" s="19"/>
      <c r="B1352" s="19"/>
      <c r="C1352" s="18"/>
      <c r="D1352" s="19"/>
      <c r="E1352" s="32"/>
      <c r="F1352" s="13"/>
    </row>
    <row r="1353" spans="1:6" ht="15">
      <c r="A1353" s="19"/>
      <c r="B1353" s="19"/>
      <c r="C1353" s="18"/>
      <c r="D1353" s="19"/>
      <c r="E1353" s="32"/>
      <c r="F1353" s="13"/>
    </row>
    <row r="1354" spans="1:6" ht="15">
      <c r="A1354" s="19"/>
      <c r="B1354" s="19"/>
      <c r="C1354" s="18"/>
      <c r="D1354" s="19"/>
      <c r="E1354" s="32"/>
      <c r="F1354" s="13"/>
    </row>
    <row r="1355" spans="1:6" ht="15">
      <c r="A1355" s="19"/>
      <c r="B1355" s="19"/>
      <c r="C1355" s="18"/>
      <c r="D1355" s="19"/>
      <c r="E1355" s="32"/>
      <c r="F1355" s="13"/>
    </row>
    <row r="1356" spans="1:6" ht="15">
      <c r="A1356" s="19"/>
      <c r="B1356" s="19"/>
      <c r="C1356" s="18"/>
      <c r="D1356" s="19"/>
      <c r="E1356" s="32"/>
      <c r="F1356" s="13"/>
    </row>
    <row r="1357" spans="1:6" ht="15">
      <c r="A1357" s="19"/>
      <c r="B1357" s="19"/>
      <c r="C1357" s="18"/>
      <c r="D1357" s="19"/>
      <c r="E1357" s="32"/>
      <c r="F1357" s="13"/>
    </row>
    <row r="1358" spans="1:6" ht="15">
      <c r="A1358" s="19"/>
      <c r="B1358" s="19"/>
      <c r="C1358" s="18"/>
      <c r="D1358" s="19"/>
      <c r="E1358" s="32"/>
      <c r="F1358" s="13"/>
    </row>
    <row r="1359" spans="1:6" ht="15">
      <c r="A1359" s="19"/>
      <c r="B1359" s="19"/>
      <c r="C1359" s="18"/>
      <c r="D1359" s="19"/>
      <c r="E1359" s="32"/>
      <c r="F1359" s="13"/>
    </row>
    <row r="1360" spans="1:6" ht="15">
      <c r="A1360" s="19"/>
      <c r="B1360" s="19"/>
      <c r="C1360" s="18"/>
      <c r="D1360" s="19"/>
      <c r="E1360" s="32"/>
      <c r="F1360" s="13"/>
    </row>
    <row r="1361" spans="1:6" ht="15">
      <c r="A1361" s="19"/>
      <c r="B1361" s="19"/>
      <c r="C1361" s="18"/>
      <c r="D1361" s="19"/>
      <c r="E1361" s="32"/>
      <c r="F1361" s="13"/>
    </row>
    <row r="1362" spans="1:6" ht="15">
      <c r="A1362" s="19"/>
      <c r="B1362" s="19"/>
      <c r="C1362" s="18"/>
      <c r="D1362" s="19"/>
      <c r="E1362" s="32"/>
      <c r="F1362" s="13"/>
    </row>
    <row r="1363" spans="1:6" ht="15">
      <c r="A1363" s="19"/>
      <c r="B1363" s="19"/>
      <c r="C1363" s="18"/>
      <c r="D1363" s="19"/>
      <c r="E1363" s="32"/>
      <c r="F1363" s="13"/>
    </row>
    <row r="1364" spans="1:6" ht="15">
      <c r="A1364" s="19"/>
      <c r="B1364" s="19"/>
      <c r="C1364" s="18"/>
      <c r="D1364" s="19"/>
      <c r="E1364" s="32"/>
      <c r="F1364" s="13"/>
    </row>
    <row r="1365" spans="1:6" ht="15">
      <c r="A1365" s="19"/>
      <c r="B1365" s="19"/>
      <c r="C1365" s="18"/>
      <c r="D1365" s="19"/>
      <c r="E1365" s="32"/>
      <c r="F1365" s="13"/>
    </row>
    <row r="1366" spans="1:6" ht="15">
      <c r="A1366" s="19"/>
      <c r="B1366" s="19"/>
      <c r="C1366" s="18"/>
      <c r="D1366" s="19"/>
      <c r="E1366" s="32"/>
      <c r="F1366" s="13"/>
    </row>
    <row r="1367" spans="1:6" ht="15">
      <c r="A1367" s="19"/>
      <c r="B1367" s="19"/>
      <c r="C1367" s="18"/>
      <c r="D1367" s="19"/>
      <c r="E1367" s="32"/>
      <c r="F1367" s="13"/>
    </row>
    <row r="1368" spans="1:6" ht="15">
      <c r="A1368" s="19"/>
      <c r="B1368" s="19"/>
      <c r="C1368" s="18"/>
      <c r="D1368" s="19"/>
      <c r="E1368" s="32"/>
      <c r="F1368" s="13"/>
    </row>
    <row r="1369" spans="1:6" ht="15">
      <c r="A1369" s="19"/>
      <c r="B1369" s="19"/>
      <c r="C1369" s="18"/>
      <c r="D1369" s="19"/>
      <c r="E1369" s="32"/>
      <c r="F1369" s="13"/>
    </row>
    <row r="1370" spans="1:6" ht="15">
      <c r="A1370" s="19"/>
      <c r="B1370" s="19"/>
      <c r="C1370" s="18"/>
      <c r="D1370" s="19"/>
      <c r="E1370" s="32"/>
      <c r="F1370" s="13"/>
    </row>
    <row r="1371" spans="1:6" ht="15">
      <c r="A1371" s="19"/>
      <c r="B1371" s="19"/>
      <c r="C1371" s="18"/>
      <c r="D1371" s="19"/>
      <c r="E1371" s="32"/>
      <c r="F1371" s="13"/>
    </row>
    <row r="1372" spans="1:6" ht="15">
      <c r="A1372" s="19"/>
      <c r="B1372" s="19"/>
      <c r="C1372" s="18"/>
      <c r="D1372" s="19"/>
      <c r="E1372" s="32"/>
      <c r="F1372" s="13"/>
    </row>
    <row r="1373" spans="1:6" ht="15">
      <c r="A1373" s="19"/>
      <c r="B1373" s="19"/>
      <c r="C1373" s="18"/>
      <c r="D1373" s="19"/>
      <c r="E1373" s="32"/>
      <c r="F1373" s="13"/>
    </row>
    <row r="1374" spans="1:6" ht="15">
      <c r="A1374" s="19"/>
      <c r="B1374" s="19"/>
      <c r="C1374" s="18"/>
      <c r="D1374" s="19"/>
      <c r="E1374" s="32"/>
      <c r="F1374" s="13"/>
    </row>
    <row r="1375" spans="1:6" ht="15">
      <c r="A1375" s="19"/>
      <c r="B1375" s="19"/>
      <c r="C1375" s="18"/>
      <c r="D1375" s="19"/>
      <c r="E1375" s="32"/>
      <c r="F1375" s="13"/>
    </row>
    <row r="1376" spans="1:6" ht="15">
      <c r="A1376" s="19"/>
      <c r="B1376" s="19"/>
      <c r="C1376" s="18"/>
      <c r="D1376" s="19"/>
      <c r="E1376" s="32"/>
      <c r="F1376" s="13"/>
    </row>
    <row r="1377" spans="1:6" ht="15">
      <c r="A1377" s="19"/>
      <c r="B1377" s="19"/>
      <c r="C1377" s="18"/>
      <c r="D1377" s="19"/>
      <c r="E1377" s="32"/>
      <c r="F1377" s="13"/>
    </row>
    <row r="1378" spans="1:6" ht="15">
      <c r="A1378" s="19"/>
      <c r="B1378" s="19"/>
      <c r="C1378" s="18"/>
      <c r="D1378" s="19"/>
      <c r="E1378" s="32"/>
      <c r="F1378" s="13"/>
    </row>
    <row r="1379" spans="1:6" ht="15">
      <c r="A1379" s="19"/>
      <c r="B1379" s="19"/>
      <c r="C1379" s="18"/>
      <c r="D1379" s="19"/>
      <c r="E1379" s="32"/>
      <c r="F1379" s="13"/>
    </row>
    <row r="1380" spans="1:6" ht="15">
      <c r="A1380" s="19"/>
      <c r="B1380" s="19"/>
      <c r="C1380" s="18"/>
      <c r="D1380" s="19"/>
      <c r="E1380" s="32"/>
      <c r="F1380" s="13"/>
    </row>
    <row r="1381" spans="1:6" ht="15">
      <c r="A1381" s="19"/>
      <c r="B1381" s="19"/>
      <c r="C1381" s="18"/>
      <c r="D1381" s="19"/>
      <c r="E1381" s="32"/>
      <c r="F1381" s="13"/>
    </row>
    <row r="1382" spans="1:6" ht="15">
      <c r="A1382" s="19"/>
      <c r="B1382" s="19"/>
      <c r="C1382" s="18"/>
      <c r="D1382" s="19"/>
      <c r="E1382" s="32"/>
      <c r="F1382" s="13"/>
    </row>
    <row r="1383" spans="1:6" ht="15">
      <c r="A1383" s="19"/>
      <c r="B1383" s="19"/>
      <c r="C1383" s="18"/>
      <c r="D1383" s="19"/>
      <c r="E1383" s="32"/>
      <c r="F1383" s="13"/>
    </row>
    <row r="1384" spans="1:6" ht="15">
      <c r="A1384" s="19"/>
      <c r="B1384" s="19"/>
      <c r="C1384" s="18"/>
      <c r="D1384" s="19"/>
      <c r="E1384" s="32"/>
      <c r="F1384" s="13"/>
    </row>
    <row r="1385" spans="1:6" ht="15">
      <c r="A1385" s="19"/>
      <c r="B1385" s="19"/>
      <c r="C1385" s="18"/>
      <c r="D1385" s="19"/>
      <c r="E1385" s="32"/>
      <c r="F1385" s="13"/>
    </row>
    <row r="1386" spans="1:6" ht="15">
      <c r="A1386" s="19"/>
      <c r="B1386" s="19"/>
      <c r="C1386" s="18"/>
      <c r="D1386" s="19"/>
      <c r="E1386" s="32"/>
      <c r="F1386" s="13"/>
    </row>
    <row r="1387" spans="1:6" ht="15">
      <c r="A1387" s="19"/>
      <c r="B1387" s="19"/>
      <c r="C1387" s="18"/>
      <c r="D1387" s="19"/>
      <c r="E1387" s="32"/>
      <c r="F1387" s="13"/>
    </row>
    <row r="1388" spans="1:6" ht="15">
      <c r="A1388" s="19"/>
      <c r="B1388" s="19"/>
      <c r="C1388" s="18"/>
      <c r="D1388" s="19"/>
      <c r="E1388" s="32"/>
      <c r="F1388" s="13"/>
    </row>
    <row r="1389" spans="1:6" ht="15">
      <c r="A1389" s="19"/>
      <c r="B1389" s="19"/>
      <c r="C1389" s="18"/>
      <c r="D1389" s="19"/>
      <c r="E1389" s="32"/>
      <c r="F1389" s="13"/>
    </row>
    <row r="1390" spans="1:6" ht="15">
      <c r="A1390" s="19"/>
      <c r="B1390" s="19"/>
      <c r="C1390" s="18"/>
      <c r="D1390" s="19"/>
      <c r="E1390" s="32"/>
      <c r="F1390" s="13"/>
    </row>
    <row r="1391" spans="1:6" ht="15">
      <c r="A1391" s="19"/>
      <c r="B1391" s="19"/>
      <c r="C1391" s="18"/>
      <c r="D1391" s="19"/>
      <c r="E1391" s="32"/>
      <c r="F1391" s="13"/>
    </row>
    <row r="1392" spans="1:6" ht="15">
      <c r="A1392" s="19"/>
      <c r="B1392" s="19"/>
      <c r="C1392" s="18"/>
      <c r="D1392" s="19"/>
      <c r="E1392" s="32"/>
      <c r="F1392" s="13"/>
    </row>
    <row r="1393" spans="1:6" ht="15">
      <c r="A1393" s="19"/>
      <c r="B1393" s="19"/>
      <c r="C1393" s="18"/>
      <c r="D1393" s="19"/>
      <c r="E1393" s="32"/>
      <c r="F1393" s="13"/>
    </row>
    <row r="1394" spans="1:6" ht="15">
      <c r="A1394" s="19"/>
      <c r="B1394" s="19"/>
      <c r="C1394" s="18"/>
      <c r="D1394" s="19"/>
      <c r="E1394" s="32"/>
      <c r="F1394" s="13"/>
    </row>
    <row r="1395" spans="1:6" ht="15">
      <c r="A1395" s="19"/>
      <c r="B1395" s="19"/>
      <c r="C1395" s="18"/>
      <c r="D1395" s="19"/>
      <c r="E1395" s="32"/>
      <c r="F1395" s="13"/>
    </row>
    <row r="1396" spans="1:6" ht="15">
      <c r="A1396" s="19"/>
      <c r="B1396" s="19"/>
      <c r="C1396" s="18"/>
      <c r="D1396" s="19"/>
      <c r="E1396" s="32"/>
      <c r="F1396" s="13"/>
    </row>
    <row r="1397" spans="1:6" ht="15">
      <c r="A1397" s="19"/>
      <c r="B1397" s="19"/>
      <c r="C1397" s="18"/>
      <c r="D1397" s="19"/>
      <c r="E1397" s="32"/>
      <c r="F1397" s="13"/>
    </row>
    <row r="1398" spans="1:6" ht="15">
      <c r="A1398" s="19"/>
      <c r="B1398" s="19"/>
      <c r="C1398" s="18"/>
      <c r="D1398" s="19"/>
      <c r="E1398" s="32"/>
      <c r="F1398" s="13"/>
    </row>
    <row r="1399" spans="1:6" ht="15">
      <c r="A1399" s="19"/>
      <c r="B1399" s="19"/>
      <c r="C1399" s="18"/>
      <c r="D1399" s="19"/>
      <c r="E1399" s="32"/>
      <c r="F1399" s="13"/>
    </row>
    <row r="1400" spans="1:6" ht="15">
      <c r="A1400" s="19"/>
      <c r="B1400" s="19"/>
      <c r="C1400" s="18"/>
      <c r="D1400" s="19"/>
      <c r="E1400" s="32"/>
      <c r="F1400" s="13"/>
    </row>
    <row r="1401" spans="1:6" ht="15">
      <c r="A1401" s="19"/>
      <c r="B1401" s="19"/>
      <c r="C1401" s="18"/>
      <c r="D1401" s="19"/>
      <c r="E1401" s="32"/>
      <c r="F1401" s="13"/>
    </row>
    <row r="1402" spans="1:6" ht="15">
      <c r="A1402" s="19"/>
      <c r="B1402" s="19"/>
      <c r="C1402" s="18"/>
      <c r="D1402" s="19"/>
      <c r="E1402" s="32"/>
      <c r="F1402" s="13"/>
    </row>
    <row r="1403" spans="1:6" ht="15">
      <c r="A1403" s="19"/>
      <c r="B1403" s="19"/>
      <c r="C1403" s="18"/>
      <c r="D1403" s="19"/>
      <c r="E1403" s="32"/>
      <c r="F1403" s="13"/>
    </row>
    <row r="1404" spans="1:6" ht="15">
      <c r="A1404" s="19"/>
      <c r="B1404" s="19"/>
      <c r="C1404" s="18"/>
      <c r="D1404" s="19"/>
      <c r="E1404" s="32"/>
      <c r="F1404" s="13"/>
    </row>
    <row r="1405" spans="1:6" ht="15">
      <c r="A1405" s="19"/>
      <c r="B1405" s="19"/>
      <c r="C1405" s="18"/>
      <c r="D1405" s="19"/>
      <c r="E1405" s="32"/>
      <c r="F1405" s="13"/>
    </row>
    <row r="1406" spans="1:6" ht="15">
      <c r="A1406" s="19"/>
      <c r="B1406" s="19"/>
      <c r="C1406" s="18"/>
      <c r="D1406" s="19"/>
      <c r="E1406" s="32"/>
      <c r="F1406" s="13"/>
    </row>
    <row r="1407" spans="1:6" ht="15">
      <c r="A1407" s="19"/>
      <c r="B1407" s="19"/>
      <c r="C1407" s="18"/>
      <c r="D1407" s="19"/>
      <c r="E1407" s="32"/>
      <c r="F1407" s="13"/>
    </row>
    <row r="1408" spans="1:6" ht="15">
      <c r="A1408" s="19"/>
      <c r="B1408" s="19"/>
      <c r="C1408" s="18"/>
      <c r="D1408" s="19"/>
      <c r="E1408" s="32"/>
      <c r="F1408" s="13"/>
    </row>
    <row r="1409" spans="1:6" ht="15">
      <c r="A1409" s="19"/>
      <c r="B1409" s="19"/>
      <c r="C1409" s="18"/>
      <c r="D1409" s="19"/>
      <c r="E1409" s="32"/>
      <c r="F1409" s="13"/>
    </row>
    <row r="1410" spans="1:6" ht="15">
      <c r="A1410" s="19"/>
      <c r="B1410" s="19"/>
      <c r="C1410" s="18"/>
      <c r="D1410" s="19"/>
      <c r="E1410" s="32"/>
      <c r="F1410" s="13"/>
    </row>
    <row r="1411" spans="1:6" ht="15">
      <c r="A1411" s="19"/>
      <c r="B1411" s="19"/>
      <c r="C1411" s="18"/>
      <c r="D1411" s="19"/>
      <c r="E1411" s="32"/>
      <c r="F1411" s="13"/>
    </row>
    <row r="1412" spans="1:6" ht="15">
      <c r="A1412" s="19"/>
      <c r="B1412" s="19"/>
      <c r="C1412" s="18"/>
      <c r="D1412" s="19"/>
      <c r="E1412" s="32"/>
      <c r="F1412" s="13"/>
    </row>
    <row r="1413" spans="1:6" ht="15">
      <c r="A1413" s="19"/>
      <c r="B1413" s="19"/>
      <c r="C1413" s="18"/>
      <c r="D1413" s="19"/>
      <c r="E1413" s="32"/>
      <c r="F1413" s="13"/>
    </row>
    <row r="1414" spans="1:6" ht="15">
      <c r="A1414" s="19"/>
      <c r="B1414" s="19"/>
      <c r="C1414" s="18"/>
      <c r="D1414" s="19"/>
      <c r="E1414" s="32"/>
      <c r="F1414" s="13"/>
    </row>
    <row r="1415" spans="1:6" ht="15">
      <c r="A1415" s="19"/>
      <c r="B1415" s="19"/>
      <c r="C1415" s="18"/>
      <c r="D1415" s="19"/>
      <c r="E1415" s="32"/>
      <c r="F1415" s="13"/>
    </row>
    <row r="1416" spans="1:6" ht="15">
      <c r="A1416" s="19"/>
      <c r="B1416" s="19"/>
      <c r="C1416" s="18"/>
      <c r="D1416" s="19"/>
      <c r="E1416" s="32"/>
      <c r="F1416" s="13"/>
    </row>
    <row r="1417" spans="1:6" ht="15">
      <c r="A1417" s="19"/>
      <c r="B1417" s="19"/>
      <c r="C1417" s="18"/>
      <c r="D1417" s="19"/>
      <c r="E1417" s="32"/>
      <c r="F1417" s="13"/>
    </row>
    <row r="1418" spans="1:6" ht="15">
      <c r="A1418" s="19"/>
      <c r="B1418" s="19"/>
      <c r="C1418" s="18"/>
      <c r="D1418" s="19"/>
      <c r="E1418" s="32"/>
      <c r="F1418" s="13"/>
    </row>
    <row r="1419" spans="1:6" ht="15">
      <c r="A1419" s="19"/>
      <c r="B1419" s="19"/>
      <c r="C1419" s="18"/>
      <c r="D1419" s="19"/>
      <c r="E1419" s="32"/>
      <c r="F1419" s="13"/>
    </row>
    <row r="1420" spans="1:6" ht="15">
      <c r="A1420" s="19"/>
      <c r="B1420" s="19"/>
      <c r="C1420" s="18"/>
      <c r="D1420" s="19"/>
      <c r="E1420" s="32"/>
      <c r="F1420" s="13"/>
    </row>
    <row r="1421" spans="1:6" ht="15">
      <c r="A1421" s="19"/>
      <c r="B1421" s="19"/>
      <c r="C1421" s="18"/>
      <c r="D1421" s="19"/>
      <c r="E1421" s="32"/>
      <c r="F1421" s="13"/>
    </row>
    <row r="1422" spans="1:6" ht="15">
      <c r="A1422" s="19"/>
      <c r="B1422" s="19"/>
      <c r="C1422" s="18"/>
      <c r="D1422" s="19"/>
      <c r="E1422" s="32"/>
      <c r="F1422" s="13"/>
    </row>
    <row r="1423" spans="1:6" ht="15">
      <c r="A1423" s="19"/>
      <c r="B1423" s="19"/>
      <c r="C1423" s="18"/>
      <c r="D1423" s="19"/>
      <c r="E1423" s="32"/>
      <c r="F1423" s="13"/>
    </row>
    <row r="1424" spans="1:6" ht="15">
      <c r="A1424" s="19"/>
      <c r="B1424" s="19"/>
      <c r="C1424" s="18"/>
      <c r="D1424" s="19"/>
      <c r="E1424" s="32"/>
      <c r="F1424" s="13"/>
    </row>
    <row r="1425" spans="1:6" ht="15">
      <c r="A1425" s="19"/>
      <c r="B1425" s="19"/>
      <c r="C1425" s="18"/>
      <c r="D1425" s="19"/>
      <c r="E1425" s="32"/>
      <c r="F1425" s="13"/>
    </row>
    <row r="1426" spans="1:6" ht="15">
      <c r="A1426" s="19"/>
      <c r="B1426" s="19"/>
      <c r="C1426" s="18"/>
      <c r="D1426" s="19"/>
      <c r="E1426" s="32"/>
      <c r="F1426" s="13"/>
    </row>
    <row r="1427" spans="1:6" ht="15">
      <c r="A1427" s="19"/>
      <c r="B1427" s="19"/>
      <c r="C1427" s="18"/>
      <c r="D1427" s="19"/>
      <c r="E1427" s="32"/>
      <c r="F1427" s="13"/>
    </row>
    <row r="1428" spans="1:6" ht="15">
      <c r="A1428" s="19"/>
      <c r="B1428" s="19"/>
      <c r="C1428" s="18"/>
      <c r="D1428" s="19"/>
      <c r="E1428" s="32"/>
      <c r="F1428" s="13"/>
    </row>
    <row r="1429" spans="1:6" ht="15">
      <c r="A1429" s="19"/>
      <c r="B1429" s="19"/>
      <c r="C1429" s="18"/>
      <c r="D1429" s="19"/>
      <c r="E1429" s="32"/>
      <c r="F1429" s="13"/>
    </row>
    <row r="1430" spans="1:6" ht="15">
      <c r="A1430" s="19"/>
      <c r="B1430" s="19"/>
      <c r="C1430" s="18"/>
      <c r="D1430" s="19"/>
      <c r="E1430" s="32"/>
      <c r="F1430" s="13"/>
    </row>
    <row r="1431" spans="1:6" ht="15">
      <c r="A1431" s="19"/>
      <c r="B1431" s="19"/>
      <c r="C1431" s="18"/>
      <c r="D1431" s="19"/>
      <c r="E1431" s="32"/>
      <c r="F1431" s="13"/>
    </row>
    <row r="1432" spans="1:6" ht="15">
      <c r="A1432" s="19"/>
      <c r="B1432" s="19"/>
      <c r="C1432" s="18"/>
      <c r="D1432" s="19"/>
      <c r="E1432" s="32"/>
      <c r="F1432" s="13"/>
    </row>
    <row r="1433" spans="1:6" ht="15">
      <c r="A1433" s="19"/>
      <c r="B1433" s="19"/>
      <c r="C1433" s="18"/>
      <c r="D1433" s="19"/>
      <c r="E1433" s="32"/>
      <c r="F1433" s="13"/>
    </row>
    <row r="1434" spans="1:6" ht="15">
      <c r="A1434" s="19"/>
      <c r="B1434" s="19"/>
      <c r="C1434" s="18"/>
      <c r="D1434" s="19"/>
      <c r="E1434" s="32"/>
      <c r="F1434" s="13"/>
    </row>
    <row r="1435" spans="1:6" ht="15">
      <c r="A1435" s="19"/>
      <c r="B1435" s="19"/>
      <c r="C1435" s="18"/>
      <c r="D1435" s="19"/>
      <c r="E1435" s="32"/>
      <c r="F1435" s="13"/>
    </row>
    <row r="1436" spans="1:6" ht="15">
      <c r="A1436" s="19"/>
      <c r="B1436" s="19"/>
      <c r="C1436" s="18"/>
      <c r="D1436" s="19"/>
      <c r="E1436" s="32"/>
      <c r="F1436" s="13"/>
    </row>
    <row r="1437" spans="1:6" ht="15">
      <c r="A1437" s="19"/>
      <c r="B1437" s="19"/>
      <c r="C1437" s="18"/>
      <c r="D1437" s="19"/>
      <c r="E1437" s="32"/>
      <c r="F1437" s="13"/>
    </row>
    <row r="1438" spans="1:6" ht="15">
      <c r="A1438" s="19"/>
      <c r="B1438" s="19"/>
      <c r="C1438" s="18"/>
      <c r="D1438" s="19"/>
      <c r="E1438" s="32"/>
      <c r="F1438" s="13"/>
    </row>
    <row r="1439" spans="1:6" ht="15">
      <c r="A1439" s="19"/>
      <c r="B1439" s="19"/>
      <c r="C1439" s="18"/>
      <c r="D1439" s="19"/>
      <c r="E1439" s="32"/>
      <c r="F1439" s="13"/>
    </row>
    <row r="1440" spans="1:6" ht="15">
      <c r="A1440" s="19"/>
      <c r="B1440" s="19"/>
      <c r="C1440" s="18"/>
      <c r="D1440" s="19"/>
      <c r="E1440" s="32"/>
      <c r="F1440" s="13"/>
    </row>
    <row r="1441" spans="1:6" ht="15">
      <c r="A1441" s="19"/>
      <c r="B1441" s="19"/>
      <c r="C1441" s="18"/>
      <c r="D1441" s="19"/>
      <c r="E1441" s="32"/>
      <c r="F1441" s="13"/>
    </row>
    <row r="1442" spans="1:6" ht="15">
      <c r="A1442" s="19"/>
      <c r="B1442" s="19"/>
      <c r="C1442" s="18"/>
      <c r="D1442" s="19"/>
      <c r="E1442" s="32"/>
      <c r="F1442" s="13"/>
    </row>
    <row r="1443" spans="1:6" ht="15">
      <c r="A1443" s="19"/>
      <c r="B1443" s="19"/>
      <c r="C1443" s="18"/>
      <c r="D1443" s="19"/>
      <c r="E1443" s="32"/>
      <c r="F1443" s="13"/>
    </row>
    <row r="1444" spans="1:6" ht="15">
      <c r="A1444" s="19"/>
      <c r="B1444" s="19"/>
      <c r="C1444" s="18"/>
      <c r="D1444" s="19"/>
      <c r="E1444" s="32"/>
      <c r="F1444" s="13"/>
    </row>
    <row r="1445" spans="1:6" ht="15">
      <c r="A1445" s="19"/>
      <c r="B1445" s="19"/>
      <c r="C1445" s="18"/>
      <c r="D1445" s="19"/>
      <c r="E1445" s="32"/>
      <c r="F1445" s="13"/>
    </row>
    <row r="1446" spans="1:6" ht="15">
      <c r="A1446" s="19"/>
      <c r="B1446" s="19"/>
      <c r="C1446" s="18"/>
      <c r="D1446" s="19"/>
      <c r="E1446" s="32"/>
      <c r="F1446" s="13"/>
    </row>
    <row r="1447" spans="1:6" ht="15">
      <c r="A1447" s="19"/>
      <c r="B1447" s="19"/>
      <c r="C1447" s="18"/>
      <c r="D1447" s="19"/>
      <c r="E1447" s="32"/>
      <c r="F1447" s="13"/>
    </row>
    <row r="1448" spans="1:6" ht="15">
      <c r="A1448" s="19"/>
      <c r="B1448" s="19"/>
      <c r="C1448" s="18"/>
      <c r="D1448" s="19"/>
      <c r="E1448" s="32"/>
      <c r="F1448" s="13"/>
    </row>
    <row r="1449" spans="1:6" ht="15">
      <c r="A1449" s="19"/>
      <c r="B1449" s="19"/>
      <c r="C1449" s="18"/>
      <c r="D1449" s="19"/>
      <c r="E1449" s="32"/>
      <c r="F1449" s="13"/>
    </row>
    <row r="1450" spans="1:6" ht="15">
      <c r="A1450" s="19"/>
      <c r="B1450" s="19"/>
      <c r="C1450" s="18"/>
      <c r="D1450" s="19"/>
      <c r="E1450" s="32"/>
      <c r="F1450" s="13"/>
    </row>
    <row r="1451" spans="1:6" ht="15">
      <c r="A1451" s="19"/>
      <c r="B1451" s="19"/>
      <c r="C1451" s="18"/>
      <c r="D1451" s="19"/>
      <c r="E1451" s="32"/>
      <c r="F1451" s="13"/>
    </row>
    <row r="1452" spans="1:6" ht="15">
      <c r="A1452" s="19"/>
      <c r="B1452" s="19"/>
      <c r="C1452" s="18"/>
      <c r="D1452" s="19"/>
      <c r="E1452" s="32"/>
      <c r="F1452" s="13"/>
    </row>
    <row r="1453" spans="1:6" ht="15">
      <c r="A1453" s="19"/>
      <c r="B1453" s="19"/>
      <c r="C1453" s="18"/>
      <c r="D1453" s="19"/>
      <c r="E1453" s="32"/>
      <c r="F1453" s="13"/>
    </row>
    <row r="1454" spans="1:6" ht="15">
      <c r="A1454" s="19"/>
      <c r="B1454" s="19"/>
      <c r="C1454" s="18"/>
      <c r="D1454" s="19"/>
      <c r="E1454" s="32"/>
      <c r="F1454" s="13"/>
    </row>
    <row r="1455" spans="1:6" ht="15">
      <c r="A1455" s="19"/>
      <c r="B1455" s="19"/>
      <c r="C1455" s="18"/>
      <c r="D1455" s="19"/>
      <c r="E1455" s="32"/>
      <c r="F1455" s="13"/>
    </row>
    <row r="1456" spans="1:6" ht="15">
      <c r="A1456" s="19"/>
      <c r="B1456" s="19"/>
      <c r="C1456" s="18"/>
      <c r="D1456" s="19"/>
      <c r="E1456" s="32"/>
      <c r="F1456" s="13"/>
    </row>
    <row r="1457" spans="1:6" ht="15">
      <c r="A1457" s="19"/>
      <c r="B1457" s="19"/>
      <c r="C1457" s="18"/>
      <c r="D1457" s="19"/>
      <c r="E1457" s="32"/>
      <c r="F1457" s="13"/>
    </row>
    <row r="1458" spans="1:6" ht="15">
      <c r="A1458" s="19"/>
      <c r="B1458" s="19"/>
      <c r="C1458" s="18"/>
      <c r="D1458" s="19"/>
      <c r="E1458" s="32"/>
      <c r="F1458" s="13"/>
    </row>
    <row r="1459" spans="1:6" ht="13">
      <c r="B1459" s="71"/>
      <c r="C1459" s="22"/>
      <c r="D1459" s="71"/>
      <c r="E1459" s="72"/>
      <c r="F1459" s="68"/>
    </row>
    <row r="1460" spans="1:6" ht="13">
      <c r="B1460" s="71"/>
      <c r="C1460" s="22"/>
      <c r="D1460" s="71"/>
      <c r="E1460" s="72"/>
      <c r="F1460" s="68"/>
    </row>
    <row r="1461" spans="1:6" ht="13">
      <c r="B1461" s="71"/>
      <c r="C1461" s="22"/>
      <c r="D1461" s="71"/>
      <c r="E1461" s="72"/>
      <c r="F1461" s="68"/>
    </row>
    <row r="1462" spans="1:6" ht="13">
      <c r="B1462" s="71"/>
      <c r="C1462" s="22"/>
      <c r="D1462" s="71"/>
      <c r="E1462" s="72"/>
      <c r="F1462" s="68"/>
    </row>
    <row r="1463" spans="1:6" ht="13">
      <c r="B1463" s="71"/>
      <c r="C1463" s="22"/>
      <c r="D1463" s="71"/>
      <c r="E1463" s="72"/>
      <c r="F1463" s="68"/>
    </row>
    <row r="1464" spans="1:6" ht="13">
      <c r="B1464" s="71"/>
      <c r="C1464" s="22"/>
      <c r="D1464" s="71"/>
      <c r="E1464" s="72"/>
      <c r="F1464" s="68"/>
    </row>
    <row r="1465" spans="1:6" ht="13">
      <c r="B1465" s="71"/>
      <c r="C1465" s="22"/>
      <c r="D1465" s="71"/>
      <c r="E1465" s="72"/>
      <c r="F1465" s="68"/>
    </row>
    <row r="1466" spans="1:6" ht="13">
      <c r="B1466" s="71"/>
      <c r="C1466" s="22"/>
      <c r="D1466" s="71"/>
      <c r="E1466" s="72"/>
      <c r="F1466" s="68"/>
    </row>
    <row r="1467" spans="1:6" ht="13">
      <c r="B1467" s="71"/>
      <c r="C1467" s="22"/>
      <c r="D1467" s="71"/>
      <c r="E1467" s="72"/>
      <c r="F1467" s="68"/>
    </row>
    <row r="1468" spans="1:6" ht="13">
      <c r="B1468" s="71"/>
      <c r="C1468" s="22"/>
      <c r="D1468" s="71"/>
      <c r="E1468" s="72"/>
      <c r="F1468" s="68"/>
    </row>
    <row r="1469" spans="1:6" ht="13">
      <c r="B1469" s="71"/>
      <c r="C1469" s="22"/>
      <c r="D1469" s="71"/>
      <c r="E1469" s="72"/>
      <c r="F1469" s="68"/>
    </row>
    <row r="1470" spans="1:6" ht="13">
      <c r="B1470" s="71"/>
      <c r="C1470" s="22"/>
      <c r="D1470" s="71"/>
      <c r="E1470" s="72"/>
      <c r="F1470" s="68"/>
    </row>
    <row r="1471" spans="1:6" ht="13">
      <c r="B1471" s="71"/>
      <c r="C1471" s="22"/>
      <c r="D1471" s="71"/>
      <c r="E1471" s="72"/>
      <c r="F1471" s="68"/>
    </row>
    <row r="1472" spans="1:6" ht="13">
      <c r="B1472" s="71"/>
      <c r="C1472" s="22"/>
      <c r="D1472" s="71"/>
      <c r="E1472" s="72"/>
      <c r="F1472" s="68"/>
    </row>
    <row r="1473" spans="2:6" ht="13">
      <c r="B1473" s="71"/>
      <c r="C1473" s="22"/>
      <c r="D1473" s="71"/>
      <c r="E1473" s="72"/>
      <c r="F1473" s="68"/>
    </row>
    <row r="1474" spans="2:6" ht="13">
      <c r="B1474" s="71"/>
      <c r="C1474" s="22"/>
      <c r="D1474" s="71"/>
      <c r="E1474" s="72"/>
      <c r="F1474" s="68"/>
    </row>
    <row r="1475" spans="2:6" ht="13">
      <c r="B1475" s="71"/>
      <c r="C1475" s="22"/>
      <c r="D1475" s="71"/>
      <c r="E1475" s="72"/>
      <c r="F1475" s="68"/>
    </row>
    <row r="1476" spans="2:6" ht="13">
      <c r="B1476" s="71"/>
      <c r="C1476" s="22"/>
      <c r="D1476" s="71"/>
      <c r="E1476" s="72"/>
      <c r="F1476" s="68"/>
    </row>
    <row r="1477" spans="2:6" ht="13">
      <c r="B1477" s="71"/>
      <c r="C1477" s="22"/>
      <c r="D1477" s="71"/>
      <c r="E1477" s="72"/>
      <c r="F1477" s="68"/>
    </row>
    <row r="1478" spans="2:6" ht="13">
      <c r="B1478" s="71"/>
      <c r="C1478" s="22"/>
      <c r="D1478" s="71"/>
      <c r="E1478" s="72"/>
      <c r="F1478" s="68"/>
    </row>
    <row r="1479" spans="2:6" ht="13">
      <c r="B1479" s="71"/>
      <c r="C1479" s="22"/>
      <c r="D1479" s="71"/>
      <c r="E1479" s="72"/>
      <c r="F1479" s="68"/>
    </row>
    <row r="1480" spans="2:6" ht="13">
      <c r="B1480" s="71"/>
      <c r="C1480" s="22"/>
      <c r="D1480" s="71"/>
      <c r="E1480" s="72"/>
      <c r="F1480" s="68"/>
    </row>
    <row r="1481" spans="2:6" ht="13">
      <c r="B1481" s="71"/>
      <c r="C1481" s="22"/>
      <c r="D1481" s="71"/>
      <c r="E1481" s="72"/>
      <c r="F1481" s="68"/>
    </row>
    <row r="1482" spans="2:6" ht="13">
      <c r="B1482" s="71"/>
      <c r="C1482" s="22"/>
      <c r="D1482" s="71"/>
      <c r="E1482" s="72"/>
      <c r="F1482" s="68"/>
    </row>
    <row r="1483" spans="2:6" ht="13">
      <c r="B1483" s="71"/>
      <c r="C1483" s="22"/>
      <c r="D1483" s="71"/>
      <c r="E1483" s="72"/>
      <c r="F1483" s="68"/>
    </row>
    <row r="1484" spans="2:6" ht="13">
      <c r="B1484" s="71"/>
      <c r="C1484" s="22"/>
      <c r="D1484" s="71"/>
      <c r="E1484" s="72"/>
      <c r="F1484" s="68"/>
    </row>
    <row r="1485" spans="2:6" ht="13">
      <c r="B1485" s="71"/>
      <c r="C1485" s="22"/>
      <c r="D1485" s="71"/>
      <c r="E1485" s="72"/>
      <c r="F1485" s="68"/>
    </row>
    <row r="1486" spans="2:6" ht="13">
      <c r="B1486" s="71"/>
      <c r="C1486" s="22"/>
      <c r="D1486" s="71"/>
      <c r="E1486" s="72"/>
      <c r="F1486" s="68"/>
    </row>
    <row r="1487" spans="2:6" ht="13">
      <c r="B1487" s="71"/>
      <c r="C1487" s="22"/>
      <c r="D1487" s="71"/>
      <c r="E1487" s="72"/>
      <c r="F1487" s="68"/>
    </row>
    <row r="1488" spans="2:6" ht="13">
      <c r="B1488" s="71"/>
      <c r="C1488" s="22"/>
      <c r="D1488" s="71"/>
      <c r="E1488" s="72"/>
      <c r="F1488" s="68"/>
    </row>
    <row r="1489" spans="2:6" ht="13">
      <c r="B1489" s="71"/>
      <c r="C1489" s="22"/>
      <c r="D1489" s="71"/>
      <c r="E1489" s="72"/>
      <c r="F1489" s="68"/>
    </row>
    <row r="1490" spans="2:6" ht="13">
      <c r="B1490" s="71"/>
      <c r="C1490" s="22"/>
      <c r="D1490" s="71"/>
      <c r="E1490" s="72"/>
      <c r="F1490" s="68"/>
    </row>
    <row r="1491" spans="2:6" ht="13">
      <c r="B1491" s="71"/>
      <c r="C1491" s="22"/>
      <c r="D1491" s="71"/>
      <c r="E1491" s="72"/>
      <c r="F1491" s="68"/>
    </row>
    <row r="1492" spans="2:6" ht="13">
      <c r="B1492" s="71"/>
      <c r="C1492" s="22"/>
      <c r="D1492" s="71"/>
      <c r="E1492" s="72"/>
      <c r="F1492" s="68"/>
    </row>
    <row r="1493" spans="2:6" ht="13">
      <c r="B1493" s="71"/>
      <c r="C1493" s="22"/>
      <c r="D1493" s="71"/>
      <c r="E1493" s="72"/>
      <c r="F1493" s="68"/>
    </row>
    <row r="1494" spans="2:6" ht="13">
      <c r="B1494" s="71"/>
      <c r="C1494" s="22"/>
      <c r="D1494" s="71"/>
      <c r="E1494" s="72"/>
      <c r="F1494" s="68"/>
    </row>
    <row r="1495" spans="2:6" ht="13">
      <c r="B1495" s="71"/>
      <c r="C1495" s="22"/>
      <c r="D1495" s="71"/>
      <c r="E1495" s="72"/>
      <c r="F1495" s="68"/>
    </row>
    <row r="1496" spans="2:6" ht="13">
      <c r="B1496" s="71"/>
      <c r="C1496" s="22"/>
      <c r="D1496" s="71"/>
      <c r="E1496" s="72"/>
      <c r="F1496" s="68"/>
    </row>
    <row r="1497" spans="2:6" ht="13">
      <c r="B1497" s="71"/>
      <c r="C1497" s="22"/>
      <c r="D1497" s="71"/>
      <c r="E1497" s="72"/>
      <c r="F1497" s="68"/>
    </row>
    <row r="1498" spans="2:6" ht="13">
      <c r="B1498" s="71"/>
      <c r="C1498" s="22"/>
      <c r="D1498" s="71"/>
      <c r="E1498" s="72"/>
      <c r="F1498" s="68"/>
    </row>
    <row r="1499" spans="2:6" ht="13">
      <c r="B1499" s="71"/>
      <c r="C1499" s="22"/>
      <c r="D1499" s="71"/>
      <c r="E1499" s="72"/>
      <c r="F1499" s="68"/>
    </row>
    <row r="1500" spans="2:6" ht="13">
      <c r="B1500" s="71"/>
      <c r="C1500" s="22"/>
      <c r="D1500" s="71"/>
      <c r="E1500" s="72"/>
      <c r="F1500" s="68"/>
    </row>
    <row r="1501" spans="2:6" ht="13">
      <c r="B1501" s="71"/>
      <c r="C1501" s="22"/>
      <c r="D1501" s="71"/>
      <c r="E1501" s="72"/>
      <c r="F1501" s="68"/>
    </row>
    <row r="1502" spans="2:6" ht="13">
      <c r="B1502" s="71"/>
      <c r="C1502" s="22"/>
      <c r="D1502" s="71"/>
      <c r="E1502" s="72"/>
      <c r="F1502" s="68"/>
    </row>
    <row r="1503" spans="2:6" ht="13">
      <c r="B1503" s="71"/>
      <c r="C1503" s="22"/>
      <c r="D1503" s="71"/>
      <c r="E1503" s="72"/>
      <c r="F1503" s="68"/>
    </row>
    <row r="1504" spans="2:6" ht="13">
      <c r="B1504" s="71"/>
      <c r="C1504" s="22"/>
      <c r="D1504" s="71"/>
      <c r="E1504" s="72"/>
      <c r="F1504" s="68"/>
    </row>
    <row r="1505" spans="2:6" ht="13">
      <c r="B1505" s="71"/>
      <c r="C1505" s="22"/>
      <c r="D1505" s="71"/>
      <c r="E1505" s="72"/>
      <c r="F1505" s="68"/>
    </row>
    <row r="1506" spans="2:6" ht="13">
      <c r="B1506" s="71"/>
      <c r="C1506" s="22"/>
      <c r="D1506" s="71"/>
      <c r="E1506" s="72"/>
      <c r="F1506" s="68"/>
    </row>
    <row r="1507" spans="2:6" ht="13">
      <c r="B1507" s="71"/>
      <c r="C1507" s="22"/>
      <c r="D1507" s="71"/>
      <c r="E1507" s="72"/>
      <c r="F1507" s="68"/>
    </row>
    <row r="1508" spans="2:6" ht="13">
      <c r="B1508" s="71"/>
      <c r="C1508" s="22"/>
      <c r="D1508" s="71"/>
      <c r="E1508" s="72"/>
      <c r="F1508" s="68"/>
    </row>
    <row r="1509" spans="2:6" ht="13">
      <c r="B1509" s="71"/>
      <c r="C1509" s="22"/>
      <c r="D1509" s="71"/>
      <c r="E1509" s="72"/>
      <c r="F1509" s="68"/>
    </row>
    <row r="1510" spans="2:6" ht="13">
      <c r="B1510" s="71"/>
      <c r="C1510" s="22"/>
      <c r="D1510" s="71"/>
      <c r="E1510" s="72"/>
      <c r="F1510" s="68"/>
    </row>
    <row r="1511" spans="2:6" ht="13">
      <c r="B1511" s="71"/>
      <c r="C1511" s="22"/>
      <c r="D1511" s="71"/>
      <c r="E1511" s="72"/>
      <c r="F1511" s="68"/>
    </row>
    <row r="1512" spans="2:6" ht="13">
      <c r="B1512" s="71"/>
      <c r="C1512" s="22"/>
      <c r="D1512" s="71"/>
      <c r="E1512" s="72"/>
      <c r="F1512" s="68"/>
    </row>
    <row r="1513" spans="2:6" ht="13">
      <c r="B1513" s="71"/>
      <c r="C1513" s="22"/>
      <c r="D1513" s="71"/>
      <c r="E1513" s="72"/>
      <c r="F1513" s="68"/>
    </row>
    <row r="1514" spans="2:6" ht="13">
      <c r="B1514" s="71"/>
      <c r="C1514" s="22"/>
      <c r="D1514" s="71"/>
      <c r="E1514" s="72"/>
      <c r="F1514" s="68"/>
    </row>
    <row r="1515" spans="2:6" ht="13">
      <c r="B1515" s="71"/>
      <c r="C1515" s="22"/>
      <c r="D1515" s="71"/>
      <c r="E1515" s="72"/>
      <c r="F1515" s="68"/>
    </row>
    <row r="1516" spans="2:6" ht="13">
      <c r="B1516" s="71"/>
      <c r="C1516" s="22"/>
      <c r="D1516" s="71"/>
      <c r="E1516" s="72"/>
      <c r="F1516" s="68"/>
    </row>
    <row r="1517" spans="2:6" ht="13">
      <c r="B1517" s="71"/>
      <c r="C1517" s="22"/>
      <c r="D1517" s="71"/>
      <c r="E1517" s="72"/>
      <c r="F1517" s="68"/>
    </row>
    <row r="1518" spans="2:6" ht="13">
      <c r="B1518" s="71"/>
      <c r="C1518" s="22"/>
      <c r="D1518" s="71"/>
      <c r="E1518" s="72"/>
      <c r="F1518" s="68"/>
    </row>
    <row r="1519" spans="2:6" ht="13">
      <c r="B1519" s="71"/>
      <c r="C1519" s="22"/>
      <c r="D1519" s="71"/>
      <c r="E1519" s="72"/>
      <c r="F1519" s="68"/>
    </row>
    <row r="1520" spans="2:6" ht="13">
      <c r="B1520" s="71"/>
      <c r="C1520" s="22"/>
      <c r="D1520" s="71"/>
      <c r="E1520" s="72"/>
      <c r="F1520" s="68"/>
    </row>
    <row r="1521" spans="2:6" ht="13">
      <c r="B1521" s="71"/>
      <c r="C1521" s="22"/>
      <c r="D1521" s="71"/>
      <c r="E1521" s="72"/>
      <c r="F1521" s="68"/>
    </row>
    <row r="1522" spans="2:6" ht="13">
      <c r="B1522" s="71"/>
      <c r="C1522" s="22"/>
      <c r="D1522" s="71"/>
      <c r="E1522" s="72"/>
      <c r="F1522" s="68"/>
    </row>
    <row r="1523" spans="2:6" ht="13">
      <c r="B1523" s="71"/>
      <c r="C1523" s="22"/>
      <c r="D1523" s="71"/>
      <c r="E1523" s="72"/>
      <c r="F1523" s="68"/>
    </row>
    <row r="1524" spans="2:6" ht="13">
      <c r="B1524" s="71"/>
      <c r="C1524" s="22"/>
      <c r="D1524" s="71"/>
      <c r="E1524" s="72"/>
      <c r="F1524" s="68"/>
    </row>
    <row r="1525" spans="2:6" ht="13">
      <c r="B1525" s="71"/>
      <c r="C1525" s="22"/>
      <c r="D1525" s="71"/>
      <c r="E1525" s="72"/>
      <c r="F1525" s="68"/>
    </row>
    <row r="1526" spans="2:6" ht="13">
      <c r="B1526" s="71"/>
      <c r="C1526" s="22"/>
      <c r="D1526" s="71"/>
      <c r="E1526" s="72"/>
      <c r="F1526" s="68"/>
    </row>
    <row r="1527" spans="2:6" ht="13">
      <c r="B1527" s="71"/>
      <c r="C1527" s="22"/>
      <c r="D1527" s="71"/>
      <c r="E1527" s="72"/>
      <c r="F1527" s="68"/>
    </row>
    <row r="1528" spans="2:6" ht="13">
      <c r="B1528" s="71"/>
      <c r="C1528" s="22"/>
      <c r="D1528" s="71"/>
      <c r="E1528" s="72"/>
      <c r="F1528" s="68"/>
    </row>
    <row r="1529" spans="2:6" ht="13">
      <c r="B1529" s="71"/>
      <c r="C1529" s="22"/>
      <c r="D1529" s="71"/>
      <c r="E1529" s="72"/>
      <c r="F1529" s="68"/>
    </row>
    <row r="1530" spans="2:6" ht="13">
      <c r="B1530" s="71"/>
      <c r="C1530" s="22"/>
      <c r="D1530" s="71"/>
      <c r="E1530" s="72"/>
      <c r="F1530" s="68"/>
    </row>
    <row r="1531" spans="2:6" ht="13">
      <c r="B1531" s="71"/>
      <c r="C1531" s="22"/>
      <c r="D1531" s="71"/>
      <c r="E1531" s="72"/>
      <c r="F1531" s="68"/>
    </row>
    <row r="1532" spans="2:6" ht="13">
      <c r="B1532" s="71"/>
      <c r="C1532" s="22"/>
      <c r="D1532" s="71"/>
      <c r="E1532" s="72"/>
      <c r="F1532" s="68"/>
    </row>
    <row r="1533" spans="2:6" ht="13">
      <c r="B1533" s="71"/>
      <c r="C1533" s="22"/>
      <c r="D1533" s="71"/>
      <c r="E1533" s="72"/>
      <c r="F1533" s="68"/>
    </row>
    <row r="1534" spans="2:6" ht="13">
      <c r="B1534" s="71"/>
      <c r="C1534" s="22"/>
      <c r="D1534" s="71"/>
      <c r="E1534" s="72"/>
      <c r="F1534" s="68"/>
    </row>
    <row r="1535" spans="2:6" ht="13">
      <c r="B1535" s="71"/>
      <c r="C1535" s="22"/>
      <c r="D1535" s="71"/>
      <c r="E1535" s="72"/>
      <c r="F1535" s="68"/>
    </row>
    <row r="1536" spans="2:6" ht="13">
      <c r="B1536" s="71"/>
      <c r="C1536" s="22"/>
      <c r="D1536" s="71"/>
      <c r="E1536" s="72"/>
      <c r="F1536" s="68"/>
    </row>
    <row r="1537" spans="2:6" ht="13">
      <c r="B1537" s="71"/>
      <c r="C1537" s="22"/>
      <c r="D1537" s="71"/>
      <c r="E1537" s="72"/>
      <c r="F1537" s="68"/>
    </row>
    <row r="1538" spans="2:6" ht="13">
      <c r="B1538" s="71"/>
      <c r="C1538" s="22"/>
      <c r="D1538" s="71"/>
      <c r="E1538" s="72"/>
      <c r="F1538" s="68"/>
    </row>
    <row r="1539" spans="2:6" ht="13">
      <c r="B1539" s="71"/>
      <c r="C1539" s="22"/>
      <c r="D1539" s="71"/>
      <c r="E1539" s="72"/>
      <c r="F1539" s="68"/>
    </row>
    <row r="1540" spans="2:6" ht="13">
      <c r="B1540" s="71"/>
      <c r="C1540" s="22"/>
      <c r="D1540" s="71"/>
      <c r="E1540" s="72"/>
      <c r="F1540" s="68"/>
    </row>
    <row r="1541" spans="2:6" ht="13">
      <c r="B1541" s="71"/>
      <c r="C1541" s="22"/>
      <c r="D1541" s="71"/>
      <c r="E1541" s="72"/>
      <c r="F1541" s="68"/>
    </row>
    <row r="1542" spans="2:6" ht="13">
      <c r="B1542" s="71"/>
      <c r="C1542" s="22"/>
      <c r="D1542" s="71"/>
      <c r="E1542" s="72"/>
      <c r="F1542" s="68"/>
    </row>
    <row r="1543" spans="2:6" ht="13">
      <c r="B1543" s="71"/>
      <c r="C1543" s="22"/>
      <c r="D1543" s="71"/>
      <c r="E1543" s="72"/>
      <c r="F1543" s="68"/>
    </row>
    <row r="1544" spans="2:6" ht="13">
      <c r="B1544" s="71"/>
      <c r="C1544" s="22"/>
      <c r="D1544" s="71"/>
      <c r="E1544" s="72"/>
      <c r="F1544" s="68"/>
    </row>
    <row r="1545" spans="2:6" ht="13">
      <c r="B1545" s="71"/>
      <c r="C1545" s="22"/>
      <c r="D1545" s="71"/>
      <c r="E1545" s="72"/>
      <c r="F1545" s="68"/>
    </row>
    <row r="1546" spans="2:6" ht="13">
      <c r="B1546" s="71"/>
      <c r="C1546" s="22"/>
      <c r="D1546" s="71"/>
      <c r="E1546" s="72"/>
      <c r="F1546" s="68"/>
    </row>
    <row r="1547" spans="2:6" ht="13">
      <c r="B1547" s="71"/>
      <c r="C1547" s="22"/>
      <c r="D1547" s="71"/>
      <c r="E1547" s="72"/>
      <c r="F1547" s="68"/>
    </row>
    <row r="1548" spans="2:6" ht="13">
      <c r="B1548" s="71"/>
      <c r="C1548" s="22"/>
      <c r="D1548" s="71"/>
      <c r="E1548" s="72"/>
      <c r="F1548" s="68"/>
    </row>
    <row r="1549" spans="2:6" ht="13">
      <c r="B1549" s="71"/>
      <c r="C1549" s="22"/>
      <c r="D1549" s="71"/>
      <c r="E1549" s="72"/>
      <c r="F1549" s="68"/>
    </row>
    <row r="1550" spans="2:6" ht="13">
      <c r="B1550" s="71"/>
      <c r="C1550" s="22"/>
      <c r="D1550" s="71"/>
      <c r="E1550" s="72"/>
      <c r="F1550" s="68"/>
    </row>
    <row r="1551" spans="2:6" ht="13">
      <c r="B1551" s="71"/>
      <c r="C1551" s="22"/>
      <c r="D1551" s="71"/>
      <c r="E1551" s="72"/>
      <c r="F1551" s="68"/>
    </row>
    <row r="1552" spans="2:6" ht="13">
      <c r="B1552" s="71"/>
      <c r="C1552" s="22"/>
      <c r="D1552" s="71"/>
      <c r="E1552" s="72"/>
      <c r="F1552" s="68"/>
    </row>
    <row r="1553" spans="2:6" ht="13">
      <c r="B1553" s="71"/>
      <c r="C1553" s="22"/>
      <c r="D1553" s="71"/>
      <c r="E1553" s="72"/>
      <c r="F1553" s="68"/>
    </row>
    <row r="1554" spans="2:6" ht="13">
      <c r="B1554" s="71"/>
      <c r="C1554" s="22"/>
      <c r="D1554" s="71"/>
      <c r="E1554" s="72"/>
      <c r="F1554" s="68"/>
    </row>
    <row r="1555" spans="2:6" ht="13">
      <c r="B1555" s="71"/>
      <c r="C1555" s="22"/>
      <c r="D1555" s="71"/>
      <c r="E1555" s="72"/>
      <c r="F1555" s="68"/>
    </row>
    <row r="1556" spans="2:6" ht="13">
      <c r="B1556" s="71"/>
      <c r="C1556" s="22"/>
      <c r="D1556" s="71"/>
      <c r="E1556" s="72"/>
      <c r="F1556" s="68"/>
    </row>
    <row r="1557" spans="2:6" ht="13">
      <c r="B1557" s="71"/>
      <c r="C1557" s="22"/>
      <c r="D1557" s="71"/>
      <c r="E1557" s="72"/>
      <c r="F1557" s="68"/>
    </row>
    <row r="1558" spans="2:6" ht="13">
      <c r="B1558" s="71"/>
      <c r="C1558" s="22"/>
      <c r="D1558" s="71"/>
      <c r="E1558" s="72"/>
      <c r="F1558" s="68"/>
    </row>
    <row r="1559" spans="2:6" ht="13">
      <c r="B1559" s="71"/>
      <c r="C1559" s="22"/>
      <c r="D1559" s="71"/>
      <c r="E1559" s="72"/>
      <c r="F1559" s="68"/>
    </row>
    <row r="1560" spans="2:6" ht="13">
      <c r="B1560" s="71"/>
      <c r="C1560" s="22"/>
      <c r="D1560" s="71"/>
      <c r="E1560" s="72"/>
      <c r="F1560" s="68"/>
    </row>
    <row r="1561" spans="2:6" ht="13">
      <c r="B1561" s="71"/>
      <c r="C1561" s="22"/>
      <c r="D1561" s="71"/>
      <c r="E1561" s="72"/>
      <c r="F1561" s="68"/>
    </row>
    <row r="1562" spans="2:6" ht="13">
      <c r="B1562" s="71"/>
      <c r="C1562" s="22"/>
      <c r="D1562" s="71"/>
      <c r="E1562" s="72"/>
      <c r="F1562" s="68"/>
    </row>
    <row r="1563" spans="2:6" ht="13">
      <c r="B1563" s="71"/>
      <c r="C1563" s="22"/>
      <c r="D1563" s="71"/>
      <c r="E1563" s="72"/>
      <c r="F1563" s="68"/>
    </row>
    <row r="1564" spans="2:6" ht="13">
      <c r="B1564" s="71"/>
      <c r="C1564" s="22"/>
      <c r="D1564" s="71"/>
      <c r="E1564" s="72"/>
      <c r="F1564" s="68"/>
    </row>
    <row r="1565" spans="2:6" ht="13">
      <c r="B1565" s="71"/>
      <c r="C1565" s="22"/>
      <c r="D1565" s="71"/>
      <c r="E1565" s="72"/>
      <c r="F1565" s="68"/>
    </row>
    <row r="1566" spans="2:6" ht="13">
      <c r="B1566" s="71"/>
      <c r="C1566" s="22"/>
      <c r="D1566" s="71"/>
      <c r="E1566" s="72"/>
      <c r="F1566" s="68"/>
    </row>
    <row r="1567" spans="2:6" ht="13">
      <c r="B1567" s="71"/>
      <c r="C1567" s="22"/>
      <c r="D1567" s="71"/>
      <c r="E1567" s="72"/>
      <c r="F1567" s="68"/>
    </row>
    <row r="1568" spans="2:6" ht="13">
      <c r="B1568" s="71"/>
      <c r="C1568" s="22"/>
      <c r="D1568" s="71"/>
      <c r="E1568" s="72"/>
      <c r="F1568" s="68"/>
    </row>
    <row r="1569" spans="2:6" ht="13">
      <c r="B1569" s="71"/>
      <c r="C1569" s="22"/>
      <c r="D1569" s="71"/>
      <c r="E1569" s="72"/>
      <c r="F1569" s="68"/>
    </row>
    <row r="1570" spans="2:6" ht="13">
      <c r="B1570" s="71"/>
      <c r="C1570" s="22"/>
      <c r="D1570" s="71"/>
      <c r="E1570" s="72"/>
      <c r="F1570" s="68"/>
    </row>
    <row r="1571" spans="2:6" ht="13">
      <c r="B1571" s="71"/>
      <c r="C1571" s="22"/>
      <c r="D1571" s="71"/>
      <c r="E1571" s="72"/>
      <c r="F1571" s="68"/>
    </row>
    <row r="1572" spans="2:6" ht="13">
      <c r="B1572" s="71"/>
      <c r="C1572" s="22"/>
      <c r="D1572" s="71"/>
      <c r="E1572" s="72"/>
      <c r="F1572" s="68"/>
    </row>
    <row r="1573" spans="2:6" ht="13">
      <c r="B1573" s="71"/>
      <c r="C1573" s="22"/>
      <c r="D1573" s="71"/>
      <c r="E1573" s="72"/>
      <c r="F1573" s="68"/>
    </row>
    <row r="1574" spans="2:6" ht="13">
      <c r="B1574" s="71"/>
      <c r="C1574" s="22"/>
      <c r="D1574" s="71"/>
      <c r="E1574" s="72"/>
      <c r="F1574" s="68"/>
    </row>
    <row r="1575" spans="2:6" ht="13">
      <c r="B1575" s="71"/>
      <c r="C1575" s="22"/>
      <c r="D1575" s="71"/>
      <c r="E1575" s="72"/>
      <c r="F1575" s="68"/>
    </row>
    <row r="1576" spans="2:6" ht="13">
      <c r="B1576" s="71"/>
      <c r="C1576" s="22"/>
      <c r="D1576" s="71"/>
      <c r="E1576" s="72"/>
      <c r="F1576" s="68"/>
    </row>
    <row r="1577" spans="2:6" ht="13">
      <c r="B1577" s="71"/>
      <c r="C1577" s="22"/>
      <c r="D1577" s="71"/>
      <c r="E1577" s="72"/>
      <c r="F1577" s="68"/>
    </row>
    <row r="1578" spans="2:6" ht="13">
      <c r="B1578" s="71"/>
      <c r="C1578" s="22"/>
      <c r="D1578" s="71"/>
      <c r="E1578" s="72"/>
      <c r="F1578" s="68"/>
    </row>
    <row r="1579" spans="2:6" ht="13">
      <c r="B1579" s="71"/>
      <c r="C1579" s="22"/>
      <c r="D1579" s="71"/>
      <c r="E1579" s="72"/>
      <c r="F1579" s="68"/>
    </row>
    <row r="1580" spans="2:6" ht="13">
      <c r="B1580" s="71"/>
      <c r="C1580" s="22"/>
      <c r="D1580" s="71"/>
      <c r="E1580" s="72"/>
      <c r="F1580" s="68"/>
    </row>
    <row r="1581" spans="2:6" ht="13">
      <c r="B1581" s="71"/>
      <c r="C1581" s="22"/>
      <c r="D1581" s="71"/>
      <c r="E1581" s="72"/>
      <c r="F1581" s="68"/>
    </row>
    <row r="1582" spans="2:6" ht="13">
      <c r="B1582" s="71"/>
      <c r="C1582" s="22"/>
      <c r="D1582" s="71"/>
      <c r="E1582" s="72"/>
      <c r="F1582" s="68"/>
    </row>
    <row r="1583" spans="2:6" ht="13">
      <c r="B1583" s="71"/>
      <c r="C1583" s="22"/>
      <c r="D1583" s="71"/>
      <c r="E1583" s="72"/>
      <c r="F1583" s="68"/>
    </row>
    <row r="1584" spans="2:6" ht="13">
      <c r="B1584" s="71"/>
      <c r="C1584" s="22"/>
      <c r="D1584" s="71"/>
      <c r="E1584" s="72"/>
      <c r="F1584" s="68"/>
    </row>
    <row r="1585" spans="2:6" ht="13">
      <c r="B1585" s="71"/>
      <c r="C1585" s="22"/>
      <c r="D1585" s="71"/>
      <c r="E1585" s="72"/>
      <c r="F1585" s="68"/>
    </row>
    <row r="1586" spans="2:6" ht="13">
      <c r="B1586" s="71"/>
      <c r="C1586" s="22"/>
      <c r="D1586" s="71"/>
      <c r="E1586" s="72"/>
      <c r="F1586" s="68"/>
    </row>
    <row r="1587" spans="2:6" ht="13">
      <c r="B1587" s="71"/>
      <c r="C1587" s="22"/>
      <c r="D1587" s="71"/>
      <c r="E1587" s="72"/>
      <c r="F1587" s="68"/>
    </row>
    <row r="1588" spans="2:6" ht="13">
      <c r="B1588" s="71"/>
      <c r="C1588" s="22"/>
      <c r="D1588" s="71"/>
      <c r="E1588" s="72"/>
      <c r="F1588" s="68"/>
    </row>
    <row r="1589" spans="2:6" ht="13">
      <c r="B1589" s="71"/>
      <c r="C1589" s="22"/>
      <c r="D1589" s="71"/>
      <c r="E1589" s="72"/>
      <c r="F1589" s="68"/>
    </row>
    <row r="1590" spans="2:6" ht="13">
      <c r="B1590" s="71"/>
      <c r="C1590" s="22"/>
      <c r="D1590" s="71"/>
      <c r="E1590" s="72"/>
      <c r="F1590" s="68"/>
    </row>
    <row r="1591" spans="2:6" ht="13">
      <c r="B1591" s="71"/>
      <c r="C1591" s="22"/>
      <c r="D1591" s="71"/>
      <c r="E1591" s="72"/>
      <c r="F1591" s="68"/>
    </row>
    <row r="1592" spans="2:6" ht="13">
      <c r="B1592" s="71"/>
      <c r="C1592" s="22"/>
      <c r="D1592" s="71"/>
      <c r="E1592" s="72"/>
      <c r="F1592" s="68"/>
    </row>
    <row r="1593" spans="2:6" ht="13">
      <c r="B1593" s="71"/>
      <c r="C1593" s="22"/>
      <c r="D1593" s="71"/>
      <c r="E1593" s="72"/>
      <c r="F1593" s="68"/>
    </row>
    <row r="1594" spans="2:6" ht="13">
      <c r="B1594" s="71"/>
      <c r="C1594" s="22"/>
      <c r="D1594" s="71"/>
      <c r="E1594" s="72"/>
      <c r="F1594" s="68"/>
    </row>
    <row r="1595" spans="2:6" ht="13">
      <c r="B1595" s="71"/>
      <c r="C1595" s="22"/>
      <c r="D1595" s="71"/>
      <c r="E1595" s="72"/>
      <c r="F1595" s="68"/>
    </row>
    <row r="1596" spans="2:6" ht="13">
      <c r="B1596" s="71"/>
      <c r="C1596" s="22"/>
      <c r="D1596" s="71"/>
      <c r="E1596" s="72"/>
      <c r="F1596" s="68"/>
    </row>
    <row r="1597" spans="2:6" ht="13">
      <c r="B1597" s="71"/>
      <c r="C1597" s="22"/>
      <c r="D1597" s="71"/>
      <c r="E1597" s="72"/>
      <c r="F1597" s="68"/>
    </row>
    <row r="1598" spans="2:6" ht="13">
      <c r="B1598" s="71"/>
      <c r="C1598" s="22"/>
      <c r="D1598" s="71"/>
      <c r="E1598" s="72"/>
      <c r="F1598" s="68"/>
    </row>
    <row r="1599" spans="2:6" ht="13">
      <c r="B1599" s="71"/>
      <c r="C1599" s="22"/>
      <c r="D1599" s="71"/>
      <c r="E1599" s="72"/>
      <c r="F1599" s="68"/>
    </row>
    <row r="1600" spans="2:6" ht="13">
      <c r="B1600" s="71"/>
      <c r="C1600" s="22"/>
      <c r="D1600" s="71"/>
      <c r="E1600" s="72"/>
      <c r="F1600" s="68"/>
    </row>
    <row r="1601" spans="2:6" ht="13">
      <c r="B1601" s="71"/>
      <c r="C1601" s="22"/>
      <c r="D1601" s="71"/>
      <c r="E1601" s="72"/>
      <c r="F1601" s="68"/>
    </row>
    <row r="1602" spans="2:6" ht="13">
      <c r="B1602" s="71"/>
      <c r="C1602" s="22"/>
      <c r="D1602" s="71"/>
      <c r="E1602" s="72"/>
      <c r="F1602" s="68"/>
    </row>
    <row r="1603" spans="2:6" ht="13">
      <c r="B1603" s="71"/>
      <c r="C1603" s="22"/>
      <c r="D1603" s="71"/>
      <c r="E1603" s="72"/>
      <c r="F1603" s="68"/>
    </row>
    <row r="1604" spans="2:6" ht="13">
      <c r="B1604" s="71"/>
      <c r="C1604" s="22"/>
      <c r="D1604" s="71"/>
      <c r="E1604" s="72"/>
      <c r="F1604" s="68"/>
    </row>
    <row r="1605" spans="2:6" ht="13">
      <c r="B1605" s="71"/>
      <c r="C1605" s="22"/>
      <c r="D1605" s="71"/>
      <c r="E1605" s="72"/>
      <c r="F1605" s="68"/>
    </row>
    <row r="1606" spans="2:6" ht="13">
      <c r="B1606" s="71"/>
      <c r="C1606" s="22"/>
      <c r="D1606" s="71"/>
      <c r="E1606" s="72"/>
      <c r="F1606" s="68"/>
    </row>
    <row r="1607" spans="2:6" ht="13">
      <c r="B1607" s="71"/>
      <c r="C1607" s="22"/>
      <c r="D1607" s="71"/>
      <c r="E1607" s="72"/>
      <c r="F1607" s="68"/>
    </row>
    <row r="1608" spans="2:6" ht="13">
      <c r="B1608" s="71"/>
      <c r="C1608" s="22"/>
      <c r="D1608" s="71"/>
      <c r="E1608" s="72"/>
      <c r="F1608" s="68"/>
    </row>
    <row r="1609" spans="2:6" ht="13">
      <c r="B1609" s="71"/>
      <c r="C1609" s="22"/>
      <c r="D1609" s="71"/>
      <c r="E1609" s="72"/>
      <c r="F1609" s="68"/>
    </row>
    <row r="1610" spans="2:6" ht="13">
      <c r="B1610" s="71"/>
      <c r="C1610" s="22"/>
      <c r="D1610" s="71"/>
      <c r="E1610" s="72"/>
      <c r="F1610" s="68"/>
    </row>
    <row r="1611" spans="2:6" ht="13">
      <c r="B1611" s="71"/>
      <c r="C1611" s="22"/>
      <c r="D1611" s="71"/>
      <c r="E1611" s="72"/>
      <c r="F1611" s="68"/>
    </row>
    <row r="1612" spans="2:6" ht="13">
      <c r="B1612" s="71"/>
      <c r="C1612" s="22"/>
      <c r="D1612" s="71"/>
      <c r="E1612" s="72"/>
      <c r="F1612" s="68"/>
    </row>
    <row r="1613" spans="2:6" ht="13">
      <c r="B1613" s="71"/>
      <c r="C1613" s="22"/>
      <c r="D1613" s="71"/>
      <c r="E1613" s="72"/>
      <c r="F1613" s="68"/>
    </row>
    <row r="1614" spans="2:6" ht="13">
      <c r="B1614" s="71"/>
      <c r="C1614" s="22"/>
      <c r="D1614" s="71"/>
      <c r="E1614" s="72"/>
      <c r="F1614" s="68"/>
    </row>
    <row r="1615" spans="2:6" ht="13">
      <c r="B1615" s="71"/>
      <c r="C1615" s="22"/>
      <c r="D1615" s="71"/>
      <c r="E1615" s="72"/>
      <c r="F1615" s="68"/>
    </row>
    <row r="1616" spans="2:6" ht="13">
      <c r="B1616" s="71"/>
      <c r="C1616" s="22"/>
      <c r="D1616" s="71"/>
      <c r="E1616" s="72"/>
      <c r="F1616" s="68"/>
    </row>
    <row r="1617" spans="2:6" ht="13">
      <c r="B1617" s="71"/>
      <c r="C1617" s="22"/>
      <c r="D1617" s="71"/>
      <c r="E1617" s="72"/>
      <c r="F1617" s="68"/>
    </row>
    <row r="1618" spans="2:6" ht="13">
      <c r="B1618" s="71"/>
      <c r="C1618" s="22"/>
      <c r="D1618" s="71"/>
      <c r="E1618" s="72"/>
      <c r="F1618" s="68"/>
    </row>
    <row r="1619" spans="2:6" ht="13">
      <c r="B1619" s="71"/>
      <c r="C1619" s="22"/>
      <c r="D1619" s="71"/>
      <c r="E1619" s="72"/>
      <c r="F1619" s="68"/>
    </row>
    <row r="1620" spans="2:6" ht="13">
      <c r="B1620" s="71"/>
      <c r="C1620" s="22"/>
      <c r="D1620" s="71"/>
      <c r="E1620" s="72"/>
      <c r="F1620" s="68"/>
    </row>
    <row r="1621" spans="2:6" ht="13">
      <c r="B1621" s="71"/>
      <c r="C1621" s="22"/>
      <c r="D1621" s="71"/>
      <c r="E1621" s="72"/>
      <c r="F1621" s="68"/>
    </row>
    <row r="1622" spans="2:6" ht="13">
      <c r="B1622" s="71"/>
      <c r="C1622" s="22"/>
      <c r="D1622" s="71"/>
      <c r="E1622" s="72"/>
      <c r="F1622" s="68"/>
    </row>
    <row r="1623" spans="2:6" ht="13">
      <c r="B1623" s="71"/>
      <c r="C1623" s="22"/>
      <c r="D1623" s="71"/>
      <c r="E1623" s="72"/>
      <c r="F1623" s="68"/>
    </row>
    <row r="1624" spans="2:6" ht="13">
      <c r="B1624" s="71"/>
      <c r="C1624" s="22"/>
      <c r="D1624" s="71"/>
      <c r="E1624" s="72"/>
      <c r="F1624" s="68"/>
    </row>
    <row r="1625" spans="2:6" ht="13">
      <c r="B1625" s="71"/>
      <c r="C1625" s="22"/>
      <c r="D1625" s="71"/>
      <c r="E1625" s="72"/>
      <c r="F1625" s="68"/>
    </row>
    <row r="1626" spans="2:6" ht="13">
      <c r="B1626" s="71"/>
      <c r="C1626" s="22"/>
      <c r="D1626" s="71"/>
      <c r="E1626" s="72"/>
      <c r="F1626" s="68"/>
    </row>
    <row r="1627" spans="2:6" ht="13">
      <c r="B1627" s="71"/>
      <c r="C1627" s="22"/>
      <c r="D1627" s="71"/>
      <c r="E1627" s="72"/>
      <c r="F1627" s="68"/>
    </row>
    <row r="1628" spans="2:6" ht="13">
      <c r="B1628" s="71"/>
      <c r="C1628" s="22"/>
      <c r="D1628" s="71"/>
      <c r="E1628" s="72"/>
      <c r="F1628" s="68"/>
    </row>
    <row r="1629" spans="2:6" ht="13">
      <c r="B1629" s="71"/>
      <c r="C1629" s="22"/>
      <c r="D1629" s="71"/>
      <c r="E1629" s="72"/>
      <c r="F1629" s="68"/>
    </row>
    <row r="1630" spans="2:6" ht="13">
      <c r="B1630" s="71"/>
      <c r="C1630" s="22"/>
      <c r="D1630" s="71"/>
      <c r="E1630" s="72"/>
      <c r="F1630" s="68"/>
    </row>
    <row r="1631" spans="2:6" ht="13">
      <c r="B1631" s="71"/>
      <c r="C1631" s="22"/>
      <c r="D1631" s="71"/>
      <c r="E1631" s="72"/>
      <c r="F1631" s="68"/>
    </row>
    <row r="1632" spans="2:6" ht="13">
      <c r="B1632" s="71"/>
      <c r="C1632" s="22"/>
      <c r="D1632" s="71"/>
      <c r="E1632" s="72"/>
      <c r="F1632" s="68"/>
    </row>
    <row r="1633" spans="2:6" ht="13">
      <c r="B1633" s="71"/>
      <c r="C1633" s="22"/>
      <c r="D1633" s="71"/>
      <c r="E1633" s="72"/>
      <c r="F1633" s="68"/>
    </row>
    <row r="1634" spans="2:6" ht="13">
      <c r="B1634" s="71"/>
      <c r="C1634" s="22"/>
      <c r="D1634" s="71"/>
      <c r="E1634" s="72"/>
      <c r="F1634" s="68"/>
    </row>
    <row r="1635" spans="2:6" ht="13">
      <c r="B1635" s="71"/>
      <c r="C1635" s="22"/>
      <c r="D1635" s="71"/>
      <c r="E1635" s="72"/>
      <c r="F1635" s="68"/>
    </row>
    <row r="1636" spans="2:6" ht="13">
      <c r="B1636" s="71"/>
      <c r="C1636" s="22"/>
      <c r="D1636" s="71"/>
      <c r="E1636" s="72"/>
      <c r="F1636" s="68"/>
    </row>
    <row r="1637" spans="2:6" ht="13">
      <c r="B1637" s="71"/>
      <c r="C1637" s="22"/>
      <c r="D1637" s="71"/>
      <c r="E1637" s="72"/>
      <c r="F1637" s="68"/>
    </row>
    <row r="1638" spans="2:6" ht="13">
      <c r="B1638" s="71"/>
      <c r="C1638" s="22"/>
      <c r="D1638" s="71"/>
      <c r="E1638" s="72"/>
      <c r="F1638" s="68"/>
    </row>
    <row r="1639" spans="2:6" ht="13">
      <c r="B1639" s="71"/>
      <c r="C1639" s="22"/>
      <c r="D1639" s="71"/>
      <c r="E1639" s="72"/>
      <c r="F1639" s="68"/>
    </row>
    <row r="1640" spans="2:6" ht="13">
      <c r="B1640" s="71"/>
      <c r="C1640" s="22"/>
      <c r="D1640" s="71"/>
      <c r="E1640" s="72"/>
      <c r="F1640" s="68"/>
    </row>
    <row r="1641" spans="2:6" ht="13">
      <c r="B1641" s="71"/>
      <c r="C1641" s="22"/>
      <c r="D1641" s="71"/>
      <c r="E1641" s="72"/>
      <c r="F1641" s="68"/>
    </row>
    <row r="1642" spans="2:6" ht="13">
      <c r="B1642" s="71"/>
      <c r="C1642" s="22"/>
      <c r="D1642" s="71"/>
      <c r="E1642" s="72"/>
      <c r="F1642" s="68"/>
    </row>
    <row r="1643" spans="2:6" ht="13">
      <c r="B1643" s="71"/>
      <c r="C1643" s="22"/>
      <c r="D1643" s="71"/>
      <c r="E1643" s="72"/>
      <c r="F1643" s="68"/>
    </row>
    <row r="1644" spans="2:6" ht="13">
      <c r="B1644" s="71"/>
      <c r="C1644" s="22"/>
      <c r="D1644" s="71"/>
      <c r="E1644" s="72"/>
      <c r="F1644" s="68"/>
    </row>
    <row r="1645" spans="2:6" ht="13">
      <c r="B1645" s="71"/>
      <c r="C1645" s="22"/>
      <c r="D1645" s="71"/>
      <c r="E1645" s="72"/>
      <c r="F1645" s="68"/>
    </row>
    <row r="1646" spans="2:6" ht="13">
      <c r="B1646" s="71"/>
      <c r="C1646" s="22"/>
      <c r="D1646" s="71"/>
      <c r="E1646" s="72"/>
      <c r="F1646" s="68"/>
    </row>
    <row r="1647" spans="2:6" ht="13">
      <c r="B1647" s="71"/>
      <c r="C1647" s="22"/>
      <c r="D1647" s="71"/>
      <c r="E1647" s="72"/>
      <c r="F1647" s="68"/>
    </row>
    <row r="1648" spans="2:6" ht="13">
      <c r="B1648" s="71"/>
      <c r="C1648" s="22"/>
      <c r="D1648" s="71"/>
      <c r="E1648" s="72"/>
      <c r="F1648" s="68"/>
    </row>
    <row r="1649" spans="2:6" ht="13">
      <c r="B1649" s="71"/>
      <c r="C1649" s="22"/>
      <c r="D1649" s="71"/>
      <c r="E1649" s="72"/>
      <c r="F1649" s="68"/>
    </row>
    <row r="1650" spans="2:6" ht="13">
      <c r="B1650" s="71"/>
      <c r="C1650" s="22"/>
      <c r="D1650" s="71"/>
      <c r="E1650" s="72"/>
      <c r="F1650" s="68"/>
    </row>
    <row r="1651" spans="2:6" ht="13">
      <c r="B1651" s="71"/>
      <c r="C1651" s="22"/>
      <c r="D1651" s="71"/>
      <c r="E1651" s="72"/>
      <c r="F1651" s="68"/>
    </row>
    <row r="1652" spans="2:6" ht="13">
      <c r="B1652" s="71"/>
      <c r="C1652" s="22"/>
      <c r="D1652" s="71"/>
      <c r="E1652" s="72"/>
      <c r="F1652" s="68"/>
    </row>
    <row r="1653" spans="2:6" ht="13">
      <c r="B1653" s="71"/>
      <c r="C1653" s="22"/>
      <c r="D1653" s="71"/>
      <c r="E1653" s="72"/>
      <c r="F1653" s="68"/>
    </row>
    <row r="1654" spans="2:6" ht="13">
      <c r="B1654" s="71"/>
      <c r="C1654" s="22"/>
      <c r="D1654" s="71"/>
      <c r="E1654" s="72"/>
      <c r="F1654" s="68"/>
    </row>
    <row r="1655" spans="2:6" ht="13">
      <c r="B1655" s="71"/>
      <c r="C1655" s="22"/>
      <c r="D1655" s="71"/>
      <c r="E1655" s="72"/>
      <c r="F1655" s="68"/>
    </row>
    <row r="1656" spans="2:6" ht="13">
      <c r="B1656" s="71"/>
      <c r="C1656" s="22"/>
      <c r="D1656" s="71"/>
      <c r="E1656" s="72"/>
      <c r="F1656" s="68"/>
    </row>
    <row r="1657" spans="2:6" ht="13">
      <c r="B1657" s="71"/>
      <c r="C1657" s="22"/>
      <c r="D1657" s="71"/>
      <c r="E1657" s="72"/>
      <c r="F1657" s="68"/>
    </row>
    <row r="1658" spans="2:6" ht="13">
      <c r="B1658" s="71"/>
      <c r="C1658" s="22"/>
      <c r="D1658" s="71"/>
      <c r="E1658" s="72"/>
      <c r="F1658" s="68"/>
    </row>
    <row r="1659" spans="2:6" ht="13">
      <c r="B1659" s="71"/>
      <c r="C1659" s="22"/>
      <c r="D1659" s="71"/>
      <c r="E1659" s="72"/>
      <c r="F1659" s="68"/>
    </row>
    <row r="1660" spans="2:6" ht="13">
      <c r="B1660" s="71"/>
      <c r="C1660" s="22"/>
      <c r="D1660" s="71"/>
      <c r="E1660" s="72"/>
      <c r="F1660" s="68"/>
    </row>
    <row r="1661" spans="2:6" ht="13">
      <c r="B1661" s="71"/>
      <c r="C1661" s="22"/>
      <c r="D1661" s="71"/>
      <c r="E1661" s="72"/>
      <c r="F1661" s="68"/>
    </row>
    <row r="1662" spans="2:6" ht="13">
      <c r="B1662" s="71"/>
      <c r="C1662" s="22"/>
      <c r="D1662" s="71"/>
      <c r="E1662" s="72"/>
      <c r="F1662" s="68"/>
    </row>
    <row r="1663" spans="2:6" ht="13">
      <c r="B1663" s="71"/>
      <c r="C1663" s="22"/>
      <c r="D1663" s="71"/>
      <c r="E1663" s="72"/>
      <c r="F1663" s="68"/>
    </row>
    <row r="1664" spans="2:6" ht="13">
      <c r="B1664" s="71"/>
      <c r="C1664" s="22"/>
      <c r="D1664" s="71"/>
      <c r="E1664" s="72"/>
      <c r="F1664" s="68"/>
    </row>
    <row r="1665" spans="2:6" ht="13">
      <c r="B1665" s="71"/>
      <c r="C1665" s="22"/>
      <c r="D1665" s="71"/>
      <c r="E1665" s="72"/>
      <c r="F1665" s="68"/>
    </row>
    <row r="1666" spans="2:6" ht="13">
      <c r="B1666" s="71"/>
      <c r="C1666" s="22"/>
      <c r="D1666" s="71"/>
      <c r="E1666" s="72"/>
      <c r="F1666" s="68"/>
    </row>
    <row r="1667" spans="2:6" ht="13">
      <c r="B1667" s="71"/>
      <c r="C1667" s="22"/>
      <c r="D1667" s="71"/>
      <c r="E1667" s="72"/>
      <c r="F1667" s="68"/>
    </row>
    <row r="1668" spans="2:6" ht="13">
      <c r="B1668" s="71"/>
      <c r="C1668" s="22"/>
      <c r="D1668" s="71"/>
      <c r="E1668" s="72"/>
      <c r="F1668" s="68"/>
    </row>
    <row r="1669" spans="2:6" ht="13">
      <c r="B1669" s="71"/>
      <c r="C1669" s="22"/>
      <c r="D1669" s="71"/>
      <c r="E1669" s="72"/>
      <c r="F1669" s="68"/>
    </row>
    <row r="1670" spans="2:6" ht="13">
      <c r="B1670" s="71"/>
      <c r="C1670" s="22"/>
      <c r="D1670" s="71"/>
      <c r="E1670" s="72"/>
      <c r="F1670" s="68"/>
    </row>
    <row r="1671" spans="2:6" ht="13">
      <c r="B1671" s="71"/>
      <c r="C1671" s="22"/>
      <c r="D1671" s="71"/>
      <c r="E1671" s="72"/>
      <c r="F1671" s="68"/>
    </row>
    <row r="1672" spans="2:6" ht="13">
      <c r="B1672" s="71"/>
      <c r="C1672" s="22"/>
      <c r="D1672" s="71"/>
      <c r="E1672" s="72"/>
      <c r="F1672" s="68"/>
    </row>
    <row r="1673" spans="2:6" ht="13">
      <c r="B1673" s="71"/>
      <c r="C1673" s="22"/>
      <c r="D1673" s="71"/>
      <c r="E1673" s="72"/>
      <c r="F1673" s="68"/>
    </row>
    <row r="1674" spans="2:6" ht="13">
      <c r="B1674" s="71"/>
      <c r="C1674" s="22"/>
      <c r="D1674" s="71"/>
      <c r="E1674" s="72"/>
      <c r="F1674" s="68"/>
    </row>
    <row r="1675" spans="2:6" ht="13">
      <c r="B1675" s="71"/>
      <c r="C1675" s="22"/>
      <c r="D1675" s="71"/>
      <c r="E1675" s="72"/>
      <c r="F1675" s="68"/>
    </row>
    <row r="1676" spans="2:6" ht="13">
      <c r="B1676" s="71"/>
      <c r="C1676" s="22"/>
      <c r="D1676" s="71"/>
      <c r="E1676" s="72"/>
      <c r="F1676" s="68"/>
    </row>
    <row r="1677" spans="2:6" ht="13">
      <c r="B1677" s="71"/>
      <c r="C1677" s="22"/>
      <c r="D1677" s="71"/>
      <c r="E1677" s="72"/>
      <c r="F1677" s="68"/>
    </row>
    <row r="1678" spans="2:6" ht="13">
      <c r="B1678" s="71"/>
      <c r="C1678" s="22"/>
      <c r="D1678" s="71"/>
      <c r="E1678" s="72"/>
      <c r="F1678" s="68"/>
    </row>
    <row r="1679" spans="2:6" ht="13">
      <c r="B1679" s="71"/>
      <c r="C1679" s="22"/>
      <c r="D1679" s="71"/>
      <c r="E1679" s="72"/>
      <c r="F1679" s="68"/>
    </row>
    <row r="1680" spans="2:6" ht="13">
      <c r="B1680" s="71"/>
      <c r="C1680" s="22"/>
      <c r="D1680" s="71"/>
      <c r="E1680" s="72"/>
      <c r="F1680" s="68"/>
    </row>
    <row r="1681" spans="2:6" ht="13">
      <c r="B1681" s="71"/>
      <c r="C1681" s="22"/>
      <c r="D1681" s="71"/>
      <c r="E1681" s="72"/>
      <c r="F1681" s="68"/>
    </row>
    <row r="1682" spans="2:6" ht="13">
      <c r="B1682" s="71"/>
      <c r="C1682" s="22"/>
      <c r="D1682" s="71"/>
      <c r="E1682" s="72"/>
      <c r="F1682" s="68"/>
    </row>
    <row r="1683" spans="2:6" ht="13">
      <c r="B1683" s="71"/>
      <c r="C1683" s="22"/>
      <c r="D1683" s="71"/>
      <c r="E1683" s="72"/>
      <c r="F1683" s="68"/>
    </row>
    <row r="1684" spans="2:6" ht="13">
      <c r="B1684" s="71"/>
      <c r="C1684" s="22"/>
      <c r="D1684" s="71"/>
      <c r="E1684" s="72"/>
      <c r="F1684" s="68"/>
    </row>
    <row r="1685" spans="2:6" ht="13">
      <c r="B1685" s="71"/>
      <c r="C1685" s="22"/>
      <c r="D1685" s="71"/>
      <c r="E1685" s="72"/>
      <c r="F1685" s="68"/>
    </row>
    <row r="1686" spans="2:6" ht="13">
      <c r="B1686" s="71"/>
      <c r="C1686" s="22"/>
      <c r="D1686" s="71"/>
      <c r="E1686" s="72"/>
      <c r="F1686" s="68"/>
    </row>
    <row r="1687" spans="2:6" ht="13">
      <c r="B1687" s="71"/>
      <c r="C1687" s="22"/>
      <c r="D1687" s="71"/>
      <c r="E1687" s="72"/>
      <c r="F1687" s="68"/>
    </row>
    <row r="1688" spans="2:6" ht="13">
      <c r="B1688" s="71"/>
      <c r="C1688" s="22"/>
      <c r="D1688" s="71"/>
      <c r="E1688" s="72"/>
      <c r="F1688" s="68"/>
    </row>
    <row r="1689" spans="2:6" ht="13">
      <c r="B1689" s="71"/>
      <c r="C1689" s="22"/>
      <c r="D1689" s="71"/>
      <c r="E1689" s="72"/>
      <c r="F1689" s="68"/>
    </row>
    <row r="1690" spans="2:6" ht="13">
      <c r="B1690" s="71"/>
      <c r="C1690" s="22"/>
      <c r="D1690" s="71"/>
      <c r="E1690" s="72"/>
      <c r="F1690" s="68"/>
    </row>
    <row r="1691" spans="2:6" ht="13">
      <c r="B1691" s="71"/>
      <c r="C1691" s="22"/>
      <c r="D1691" s="71"/>
      <c r="E1691" s="72"/>
      <c r="F1691" s="68"/>
    </row>
    <row r="1692" spans="2:6" ht="13">
      <c r="B1692" s="71"/>
      <c r="C1692" s="22"/>
      <c r="D1692" s="71"/>
      <c r="E1692" s="72"/>
      <c r="F1692" s="68"/>
    </row>
    <row r="1693" spans="2:6" ht="13">
      <c r="B1693" s="71"/>
      <c r="C1693" s="22"/>
      <c r="D1693" s="71"/>
      <c r="E1693" s="72"/>
      <c r="F1693" s="68"/>
    </row>
    <row r="1694" spans="2:6" ht="13">
      <c r="B1694" s="71"/>
      <c r="C1694" s="22"/>
      <c r="D1694" s="71"/>
      <c r="E1694" s="72"/>
      <c r="F1694" s="68"/>
    </row>
    <row r="1695" spans="2:6" ht="13">
      <c r="B1695" s="71"/>
      <c r="C1695" s="22"/>
      <c r="D1695" s="71"/>
      <c r="E1695" s="72"/>
      <c r="F1695" s="68"/>
    </row>
    <row r="1696" spans="2:6" ht="13">
      <c r="B1696" s="71"/>
      <c r="C1696" s="22"/>
      <c r="D1696" s="71"/>
      <c r="E1696" s="72"/>
      <c r="F1696" s="68"/>
    </row>
    <row r="1697" spans="2:6" ht="13">
      <c r="B1697" s="71"/>
      <c r="C1697" s="22"/>
      <c r="D1697" s="71"/>
      <c r="E1697" s="72"/>
      <c r="F1697" s="68"/>
    </row>
    <row r="1698" spans="2:6" ht="13">
      <c r="B1698" s="71"/>
      <c r="C1698" s="22"/>
      <c r="D1698" s="71"/>
      <c r="E1698" s="72"/>
      <c r="F1698" s="68"/>
    </row>
    <row r="1699" spans="2:6" ht="13">
      <c r="B1699" s="71"/>
      <c r="C1699" s="22"/>
      <c r="D1699" s="71"/>
      <c r="E1699" s="72"/>
      <c r="F1699" s="68"/>
    </row>
    <row r="1700" spans="2:6" ht="13">
      <c r="B1700" s="71"/>
      <c r="C1700" s="22"/>
      <c r="D1700" s="71"/>
      <c r="E1700" s="72"/>
      <c r="F1700" s="68"/>
    </row>
    <row r="1701" spans="2:6" ht="13">
      <c r="B1701" s="71"/>
      <c r="C1701" s="22"/>
      <c r="D1701" s="71"/>
      <c r="E1701" s="72"/>
      <c r="F1701" s="68"/>
    </row>
    <row r="1702" spans="2:6" ht="13">
      <c r="B1702" s="71"/>
      <c r="C1702" s="22"/>
      <c r="D1702" s="71"/>
      <c r="E1702" s="72"/>
      <c r="F1702" s="68"/>
    </row>
    <row r="1703" spans="2:6" ht="13">
      <c r="B1703" s="71"/>
      <c r="C1703" s="22"/>
      <c r="D1703" s="71"/>
      <c r="E1703" s="72"/>
      <c r="F1703" s="68"/>
    </row>
    <row r="1704" spans="2:6" ht="13">
      <c r="B1704" s="71"/>
      <c r="C1704" s="22"/>
      <c r="D1704" s="71"/>
      <c r="E1704" s="72"/>
      <c r="F1704" s="68"/>
    </row>
    <row r="1705" spans="2:6" ht="13">
      <c r="B1705" s="71"/>
      <c r="C1705" s="22"/>
      <c r="D1705" s="71"/>
      <c r="E1705" s="72"/>
      <c r="F1705" s="68"/>
    </row>
    <row r="1706" spans="2:6" ht="13">
      <c r="B1706" s="71"/>
      <c r="C1706" s="22"/>
      <c r="D1706" s="71"/>
      <c r="E1706" s="72"/>
      <c r="F1706" s="68"/>
    </row>
    <row r="1707" spans="2:6" ht="13">
      <c r="B1707" s="71"/>
      <c r="C1707" s="22"/>
      <c r="D1707" s="71"/>
      <c r="E1707" s="72"/>
      <c r="F1707" s="68"/>
    </row>
    <row r="1708" spans="2:6" ht="13">
      <c r="B1708" s="71"/>
      <c r="C1708" s="22"/>
      <c r="D1708" s="71"/>
      <c r="E1708" s="72"/>
      <c r="F1708" s="68"/>
    </row>
    <row r="1709" spans="2:6" ht="13">
      <c r="B1709" s="71"/>
      <c r="C1709" s="22"/>
      <c r="D1709" s="71"/>
      <c r="E1709" s="72"/>
      <c r="F1709" s="68"/>
    </row>
    <row r="1710" spans="2:6" ht="13">
      <c r="B1710" s="71"/>
      <c r="C1710" s="22"/>
      <c r="D1710" s="71"/>
      <c r="E1710" s="72"/>
      <c r="F1710" s="68"/>
    </row>
    <row r="1711" spans="2:6" ht="13">
      <c r="B1711" s="71"/>
      <c r="C1711" s="22"/>
      <c r="D1711" s="71"/>
      <c r="E1711" s="72"/>
      <c r="F1711" s="68"/>
    </row>
    <row r="1712" spans="2:6" ht="13">
      <c r="B1712" s="71"/>
      <c r="C1712" s="22"/>
      <c r="D1712" s="71"/>
      <c r="E1712" s="72"/>
      <c r="F1712" s="68"/>
    </row>
    <row r="1713" spans="2:6" ht="13">
      <c r="B1713" s="71"/>
      <c r="C1713" s="22"/>
      <c r="D1713" s="71"/>
      <c r="E1713" s="72"/>
      <c r="F1713" s="68"/>
    </row>
    <row r="1714" spans="2:6" ht="13">
      <c r="B1714" s="71"/>
      <c r="C1714" s="22"/>
      <c r="D1714" s="71"/>
      <c r="E1714" s="72"/>
      <c r="F1714" s="68"/>
    </row>
    <row r="1715" spans="2:6" ht="13">
      <c r="B1715" s="71"/>
      <c r="C1715" s="22"/>
      <c r="D1715" s="71"/>
      <c r="E1715" s="72"/>
      <c r="F1715" s="68"/>
    </row>
    <row r="1716" spans="2:6" ht="13">
      <c r="B1716" s="71"/>
      <c r="C1716" s="22"/>
      <c r="D1716" s="71"/>
      <c r="E1716" s="72"/>
      <c r="F1716" s="68"/>
    </row>
    <row r="1717" spans="2:6" ht="13">
      <c r="B1717" s="71"/>
      <c r="C1717" s="22"/>
      <c r="D1717" s="71"/>
      <c r="E1717" s="72"/>
      <c r="F1717" s="68"/>
    </row>
    <row r="1718" spans="2:6" ht="13">
      <c r="B1718" s="71"/>
      <c r="C1718" s="22"/>
      <c r="D1718" s="71"/>
      <c r="E1718" s="72"/>
      <c r="F1718" s="68"/>
    </row>
    <row r="1719" spans="2:6" ht="13">
      <c r="B1719" s="71"/>
      <c r="C1719" s="22"/>
      <c r="D1719" s="71"/>
      <c r="E1719" s="72"/>
      <c r="F1719" s="68"/>
    </row>
    <row r="1720" spans="2:6" ht="13">
      <c r="B1720" s="71"/>
      <c r="C1720" s="22"/>
      <c r="D1720" s="71"/>
      <c r="E1720" s="72"/>
      <c r="F1720" s="68"/>
    </row>
    <row r="1721" spans="2:6" ht="13">
      <c r="B1721" s="71"/>
      <c r="C1721" s="22"/>
      <c r="D1721" s="71"/>
      <c r="E1721" s="72"/>
      <c r="F1721" s="68"/>
    </row>
    <row r="1722" spans="2:6" ht="13">
      <c r="B1722" s="71"/>
      <c r="C1722" s="22"/>
      <c r="D1722" s="71"/>
      <c r="E1722" s="72"/>
      <c r="F1722" s="68"/>
    </row>
    <row r="1723" spans="2:6" ht="13">
      <c r="B1723" s="71"/>
      <c r="C1723" s="22"/>
      <c r="D1723" s="71"/>
      <c r="E1723" s="72"/>
      <c r="F1723" s="68"/>
    </row>
    <row r="1724" spans="2:6" ht="13">
      <c r="B1724" s="71"/>
      <c r="C1724" s="22"/>
      <c r="D1724" s="71"/>
      <c r="E1724" s="72"/>
      <c r="F1724" s="68"/>
    </row>
    <row r="1725" spans="2:6" ht="13">
      <c r="B1725" s="71"/>
      <c r="C1725" s="22"/>
      <c r="D1725" s="71"/>
      <c r="E1725" s="72"/>
      <c r="F1725" s="68"/>
    </row>
    <row r="1726" spans="2:6" ht="13">
      <c r="B1726" s="71"/>
      <c r="C1726" s="22"/>
      <c r="D1726" s="71"/>
      <c r="E1726" s="72"/>
      <c r="F1726" s="68"/>
    </row>
    <row r="1727" spans="2:6" ht="13">
      <c r="B1727" s="71"/>
      <c r="C1727" s="22"/>
      <c r="D1727" s="71"/>
      <c r="E1727" s="72"/>
      <c r="F1727" s="68"/>
    </row>
    <row r="1728" spans="2:6" ht="13">
      <c r="B1728" s="71"/>
      <c r="C1728" s="22"/>
      <c r="D1728" s="71"/>
      <c r="E1728" s="72"/>
      <c r="F1728" s="68"/>
    </row>
    <row r="1729" spans="2:6" ht="13">
      <c r="B1729" s="71"/>
      <c r="C1729" s="22"/>
      <c r="D1729" s="71"/>
      <c r="E1729" s="72"/>
      <c r="F1729" s="68"/>
    </row>
    <row r="1730" spans="2:6" ht="13">
      <c r="B1730" s="71"/>
      <c r="C1730" s="22"/>
      <c r="D1730" s="71"/>
      <c r="E1730" s="72"/>
      <c r="F1730" s="68"/>
    </row>
    <row r="1731" spans="2:6" ht="13">
      <c r="B1731" s="71"/>
      <c r="C1731" s="22"/>
      <c r="D1731" s="71"/>
      <c r="E1731" s="72"/>
      <c r="F1731" s="68"/>
    </row>
    <row r="1732" spans="2:6" ht="13">
      <c r="B1732" s="71"/>
      <c r="C1732" s="22"/>
      <c r="D1732" s="71"/>
      <c r="E1732" s="72"/>
      <c r="F1732" s="68"/>
    </row>
    <row r="1733" spans="2:6" ht="13">
      <c r="B1733" s="71"/>
      <c r="C1733" s="22"/>
      <c r="D1733" s="71"/>
      <c r="E1733" s="72"/>
      <c r="F1733" s="68"/>
    </row>
    <row r="1734" spans="2:6" ht="13">
      <c r="B1734" s="71"/>
      <c r="C1734" s="22"/>
      <c r="D1734" s="71"/>
      <c r="E1734" s="72"/>
      <c r="F1734" s="68"/>
    </row>
    <row r="1735" spans="2:6" ht="13">
      <c r="B1735" s="71"/>
      <c r="C1735" s="22"/>
      <c r="D1735" s="71"/>
      <c r="E1735" s="72"/>
      <c r="F1735" s="68"/>
    </row>
    <row r="1736" spans="2:6" ht="13">
      <c r="B1736" s="71"/>
      <c r="C1736" s="22"/>
      <c r="D1736" s="71"/>
      <c r="E1736" s="72"/>
      <c r="F1736" s="68"/>
    </row>
    <row r="1737" spans="2:6" ht="13">
      <c r="B1737" s="71"/>
      <c r="C1737" s="22"/>
      <c r="D1737" s="71"/>
      <c r="E1737" s="72"/>
      <c r="F1737" s="68"/>
    </row>
    <row r="1738" spans="2:6" ht="13">
      <c r="B1738" s="71"/>
      <c r="C1738" s="22"/>
      <c r="D1738" s="71"/>
      <c r="E1738" s="72"/>
      <c r="F1738" s="68"/>
    </row>
    <row r="1739" spans="2:6" ht="13">
      <c r="B1739" s="71"/>
      <c r="C1739" s="22"/>
      <c r="D1739" s="71"/>
      <c r="E1739" s="72"/>
      <c r="F1739" s="68"/>
    </row>
    <row r="1740" spans="2:6" ht="13">
      <c r="B1740" s="71"/>
      <c r="C1740" s="22"/>
      <c r="D1740" s="71"/>
      <c r="E1740" s="72"/>
      <c r="F1740" s="68"/>
    </row>
    <row r="1741" spans="2:6" ht="13">
      <c r="B1741" s="71"/>
      <c r="C1741" s="22"/>
      <c r="D1741" s="71"/>
      <c r="E1741" s="72"/>
      <c r="F1741" s="68"/>
    </row>
    <row r="1742" spans="2:6" ht="13">
      <c r="B1742" s="71"/>
      <c r="C1742" s="22"/>
      <c r="D1742" s="71"/>
      <c r="E1742" s="72"/>
      <c r="F1742" s="68"/>
    </row>
    <row r="1743" spans="2:6" ht="13">
      <c r="B1743" s="71"/>
      <c r="C1743" s="22"/>
      <c r="D1743" s="71"/>
      <c r="E1743" s="72"/>
      <c r="F1743" s="68"/>
    </row>
    <row r="1744" spans="2:6" ht="13">
      <c r="B1744" s="71"/>
      <c r="C1744" s="22"/>
      <c r="D1744" s="71"/>
      <c r="E1744" s="72"/>
      <c r="F1744" s="68"/>
    </row>
    <row r="1745" spans="2:6" ht="13">
      <c r="B1745" s="71"/>
      <c r="C1745" s="22"/>
      <c r="D1745" s="71"/>
      <c r="E1745" s="72"/>
      <c r="F1745" s="68"/>
    </row>
    <row r="1746" spans="2:6" ht="13">
      <c r="B1746" s="71"/>
      <c r="C1746" s="22"/>
      <c r="D1746" s="71"/>
      <c r="E1746" s="72"/>
      <c r="F1746" s="68"/>
    </row>
    <row r="1747" spans="2:6" ht="13">
      <c r="B1747" s="71"/>
      <c r="C1747" s="22"/>
      <c r="D1747" s="71"/>
      <c r="E1747" s="72"/>
      <c r="F1747" s="68"/>
    </row>
    <row r="1748" spans="2:6" ht="13">
      <c r="B1748" s="71"/>
      <c r="C1748" s="22"/>
      <c r="D1748" s="71"/>
      <c r="E1748" s="72"/>
      <c r="F1748" s="68"/>
    </row>
    <row r="1749" spans="2:6" ht="13">
      <c r="B1749" s="71"/>
      <c r="C1749" s="22"/>
      <c r="D1749" s="71"/>
      <c r="E1749" s="72"/>
      <c r="F1749" s="68"/>
    </row>
    <row r="1750" spans="2:6" ht="13">
      <c r="B1750" s="71"/>
      <c r="C1750" s="22"/>
      <c r="D1750" s="71"/>
      <c r="E1750" s="72"/>
      <c r="F1750" s="68"/>
    </row>
    <row r="1751" spans="2:6" ht="13">
      <c r="B1751" s="71"/>
      <c r="C1751" s="22"/>
      <c r="D1751" s="71"/>
      <c r="E1751" s="72"/>
      <c r="F1751" s="68"/>
    </row>
    <row r="1752" spans="2:6" ht="13">
      <c r="B1752" s="71"/>
      <c r="C1752" s="22"/>
      <c r="D1752" s="71"/>
      <c r="E1752" s="72"/>
      <c r="F1752" s="68"/>
    </row>
    <row r="1753" spans="2:6" ht="13">
      <c r="B1753" s="71"/>
      <c r="C1753" s="22"/>
      <c r="D1753" s="71"/>
      <c r="E1753" s="72"/>
      <c r="F1753" s="68"/>
    </row>
    <row r="1754" spans="2:6" ht="13">
      <c r="B1754" s="71"/>
      <c r="C1754" s="22"/>
      <c r="D1754" s="71"/>
      <c r="E1754" s="72"/>
      <c r="F1754" s="68"/>
    </row>
    <row r="1755" spans="2:6" ht="13">
      <c r="B1755" s="71"/>
      <c r="C1755" s="22"/>
      <c r="D1755" s="71"/>
      <c r="E1755" s="72"/>
      <c r="F1755" s="68"/>
    </row>
    <row r="1756" spans="2:6" ht="13">
      <c r="B1756" s="71"/>
      <c r="C1756" s="22"/>
      <c r="D1756" s="71"/>
      <c r="E1756" s="72"/>
      <c r="F1756" s="68"/>
    </row>
    <row r="1757" spans="2:6" ht="13">
      <c r="B1757" s="71"/>
      <c r="C1757" s="22"/>
      <c r="D1757" s="71"/>
      <c r="E1757" s="72"/>
      <c r="F1757" s="68"/>
    </row>
    <row r="1758" spans="2:6" ht="13">
      <c r="B1758" s="71"/>
      <c r="C1758" s="22"/>
      <c r="D1758" s="71"/>
      <c r="E1758" s="72"/>
      <c r="F1758" s="68"/>
    </row>
    <row r="1759" spans="2:6" ht="13">
      <c r="B1759" s="71"/>
      <c r="C1759" s="22"/>
      <c r="D1759" s="71"/>
      <c r="E1759" s="72"/>
      <c r="F1759" s="68"/>
    </row>
    <row r="1760" spans="2:6" ht="13">
      <c r="B1760" s="71"/>
      <c r="C1760" s="22"/>
      <c r="D1760" s="71"/>
      <c r="E1760" s="72"/>
      <c r="F1760" s="68"/>
    </row>
    <row r="1761" spans="2:6" ht="13">
      <c r="B1761" s="71"/>
      <c r="C1761" s="22"/>
      <c r="D1761" s="71"/>
      <c r="E1761" s="72"/>
      <c r="F1761" s="68"/>
    </row>
    <row r="1762" spans="2:6" ht="13">
      <c r="B1762" s="71"/>
      <c r="C1762" s="22"/>
      <c r="D1762" s="71"/>
      <c r="E1762" s="72"/>
      <c r="F1762" s="68"/>
    </row>
    <row r="1763" spans="2:6" ht="13">
      <c r="B1763" s="71"/>
      <c r="C1763" s="22"/>
      <c r="D1763" s="71"/>
      <c r="E1763" s="72"/>
      <c r="F1763" s="68"/>
    </row>
    <row r="1764" spans="2:6" ht="13">
      <c r="B1764" s="71"/>
      <c r="C1764" s="22"/>
      <c r="D1764" s="71"/>
      <c r="E1764" s="72"/>
      <c r="F1764" s="68"/>
    </row>
    <row r="1765" spans="2:6" ht="13">
      <c r="B1765" s="71"/>
      <c r="C1765" s="22"/>
      <c r="D1765" s="71"/>
      <c r="E1765" s="72"/>
      <c r="F1765" s="68"/>
    </row>
    <row r="1766" spans="2:6" ht="13">
      <c r="B1766" s="71"/>
      <c r="C1766" s="22"/>
      <c r="D1766" s="71"/>
      <c r="E1766" s="72"/>
      <c r="F1766" s="68"/>
    </row>
    <row r="1767" spans="2:6" ht="13">
      <c r="B1767" s="71"/>
      <c r="C1767" s="22"/>
      <c r="D1767" s="71"/>
      <c r="E1767" s="72"/>
      <c r="F1767" s="68"/>
    </row>
    <row r="1768" spans="2:6" ht="13">
      <c r="B1768" s="71"/>
      <c r="C1768" s="22"/>
      <c r="D1768" s="71"/>
      <c r="E1768" s="72"/>
      <c r="F1768" s="68"/>
    </row>
    <row r="1769" spans="2:6" ht="13">
      <c r="B1769" s="71"/>
      <c r="C1769" s="22"/>
      <c r="D1769" s="71"/>
      <c r="E1769" s="72"/>
      <c r="F1769" s="68"/>
    </row>
    <row r="1770" spans="2:6" ht="13">
      <c r="B1770" s="71"/>
      <c r="C1770" s="22"/>
      <c r="D1770" s="71"/>
      <c r="E1770" s="72"/>
      <c r="F1770" s="68"/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 filterMode="1">
    <outlinePr summaryBelow="0" summaryRight="0"/>
  </sheetPr>
  <dimension ref="A1:H999"/>
  <sheetViews>
    <sheetView workbookViewId="0">
      <selection activeCell="C215" sqref="A1:H999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16218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3" t="s">
        <v>51</v>
      </c>
    </row>
    <row r="2" spans="1:8" ht="15.75" hidden="1" customHeight="1">
      <c r="A2" s="10" t="s">
        <v>113</v>
      </c>
      <c r="B2" s="10" t="s">
        <v>12000</v>
      </c>
      <c r="C2" s="13">
        <v>36613</v>
      </c>
      <c r="D2" s="13">
        <v>29310</v>
      </c>
      <c r="E2" s="13">
        <v>2</v>
      </c>
      <c r="F2" s="13">
        <v>674</v>
      </c>
      <c r="G2" s="13">
        <v>5348</v>
      </c>
      <c r="H2" s="42">
        <f t="shared" ref="H2:H157" si="0">D2/C2*100</f>
        <v>80.05353289815092</v>
      </c>
    </row>
    <row r="3" spans="1:8" ht="15.75" hidden="1" customHeight="1">
      <c r="A3" s="10" t="s">
        <v>113</v>
      </c>
      <c r="B3" s="10" t="s">
        <v>12001</v>
      </c>
      <c r="C3" s="13">
        <v>43591</v>
      </c>
      <c r="D3" s="13">
        <v>34946</v>
      </c>
      <c r="E3" s="13">
        <v>167</v>
      </c>
      <c r="F3" s="13">
        <v>808</v>
      </c>
      <c r="G3" s="13">
        <v>13671</v>
      </c>
      <c r="H3" s="42">
        <f t="shared" si="0"/>
        <v>80.167924571585885</v>
      </c>
    </row>
    <row r="4" spans="1:8" ht="15.75" hidden="1" customHeight="1">
      <c r="A4" s="10" t="s">
        <v>113</v>
      </c>
      <c r="B4" s="10" t="s">
        <v>12002</v>
      </c>
      <c r="C4" s="13">
        <v>39877</v>
      </c>
      <c r="D4" s="13">
        <v>33276</v>
      </c>
      <c r="E4" s="13">
        <v>88</v>
      </c>
      <c r="F4" s="13">
        <v>586</v>
      </c>
      <c r="G4" s="13">
        <v>300</v>
      </c>
      <c r="H4" s="42">
        <f t="shared" si="0"/>
        <v>83.446598289740962</v>
      </c>
    </row>
    <row r="5" spans="1:8" ht="15.75" hidden="1" customHeight="1">
      <c r="A5" s="10" t="s">
        <v>96</v>
      </c>
      <c r="B5" s="10" t="s">
        <v>12003</v>
      </c>
      <c r="C5" s="13">
        <v>29567</v>
      </c>
      <c r="D5" s="13">
        <v>23273</v>
      </c>
      <c r="E5" s="13">
        <v>49</v>
      </c>
      <c r="F5" s="13">
        <v>670</v>
      </c>
      <c r="G5" s="13">
        <v>4970</v>
      </c>
      <c r="H5" s="42">
        <f t="shared" si="0"/>
        <v>78.71275408394493</v>
      </c>
    </row>
    <row r="6" spans="1:8" ht="15.75" hidden="1" customHeight="1">
      <c r="A6" s="10" t="s">
        <v>96</v>
      </c>
      <c r="B6" s="10" t="s">
        <v>12004</v>
      </c>
      <c r="C6" s="13">
        <v>45513</v>
      </c>
      <c r="D6" s="13">
        <v>37297</v>
      </c>
      <c r="E6" s="13">
        <v>55</v>
      </c>
      <c r="F6" s="13">
        <v>599</v>
      </c>
      <c r="G6" s="13">
        <v>2205</v>
      </c>
      <c r="H6" s="42">
        <f t="shared" si="0"/>
        <v>81.948014852899178</v>
      </c>
    </row>
    <row r="7" spans="1:8" ht="15.75" hidden="1" customHeight="1">
      <c r="A7" s="10" t="s">
        <v>96</v>
      </c>
      <c r="B7" s="10" t="s">
        <v>12005</v>
      </c>
      <c r="C7" s="13">
        <v>53323</v>
      </c>
      <c r="D7" s="13">
        <v>42353</v>
      </c>
      <c r="E7" s="13">
        <v>127</v>
      </c>
      <c r="F7" s="13">
        <v>928</v>
      </c>
      <c r="G7" s="13">
        <v>7060</v>
      </c>
      <c r="H7" s="42">
        <f t="shared" si="0"/>
        <v>79.427264032406271</v>
      </c>
    </row>
    <row r="8" spans="1:8" ht="15.75" hidden="1" customHeight="1">
      <c r="A8" s="10" t="s">
        <v>96</v>
      </c>
      <c r="B8" s="10" t="s">
        <v>13844</v>
      </c>
      <c r="C8" s="13">
        <v>35403</v>
      </c>
      <c r="D8" s="13">
        <v>30445</v>
      </c>
      <c r="E8" s="13">
        <v>38</v>
      </c>
      <c r="F8" s="13">
        <v>770</v>
      </c>
      <c r="G8" s="13">
        <v>369</v>
      </c>
      <c r="H8" s="42">
        <f t="shared" si="0"/>
        <v>85.995537101375589</v>
      </c>
    </row>
    <row r="9" spans="1:8" ht="15.75" hidden="1" customHeight="1">
      <c r="A9" s="10" t="s">
        <v>96</v>
      </c>
      <c r="B9" s="10" t="s">
        <v>12007</v>
      </c>
      <c r="C9" s="13">
        <v>69631</v>
      </c>
      <c r="D9" s="13">
        <v>55318</v>
      </c>
      <c r="E9" s="13">
        <v>636</v>
      </c>
      <c r="F9" s="13">
        <v>1039</v>
      </c>
      <c r="G9" s="13">
        <v>5731</v>
      </c>
      <c r="H9" s="42">
        <f t="shared" si="0"/>
        <v>79.44450029440911</v>
      </c>
    </row>
    <row r="10" spans="1:8" ht="15.75" hidden="1" customHeight="1">
      <c r="A10" s="10" t="s">
        <v>96</v>
      </c>
      <c r="B10" s="10" t="s">
        <v>12008</v>
      </c>
      <c r="C10" s="13">
        <v>58957</v>
      </c>
      <c r="D10" s="13">
        <v>43206</v>
      </c>
      <c r="E10" s="13">
        <v>151</v>
      </c>
      <c r="F10" s="13">
        <v>1757</v>
      </c>
      <c r="G10" s="13">
        <v>184</v>
      </c>
      <c r="H10" s="42">
        <f t="shared" si="0"/>
        <v>73.283918788269418</v>
      </c>
    </row>
    <row r="11" spans="1:8" ht="15.75" hidden="1" customHeight="1">
      <c r="A11" s="10" t="s">
        <v>96</v>
      </c>
      <c r="B11" s="10" t="s">
        <v>12009</v>
      </c>
      <c r="C11" s="13">
        <v>83132</v>
      </c>
      <c r="D11" s="13">
        <v>65750</v>
      </c>
      <c r="E11" s="13">
        <v>5</v>
      </c>
      <c r="F11" s="13">
        <v>1385</v>
      </c>
      <c r="G11" s="13">
        <v>7018</v>
      </c>
      <c r="H11" s="42">
        <f t="shared" si="0"/>
        <v>79.091084059086754</v>
      </c>
    </row>
    <row r="12" spans="1:8" ht="15.75" hidden="1" customHeight="1">
      <c r="A12" s="10" t="s">
        <v>96</v>
      </c>
      <c r="B12" s="10" t="s">
        <v>12010</v>
      </c>
      <c r="C12" s="13">
        <v>61346</v>
      </c>
      <c r="D12" s="13">
        <v>51645</v>
      </c>
      <c r="E12" s="13">
        <v>105</v>
      </c>
      <c r="F12" s="13">
        <v>991</v>
      </c>
      <c r="G12" s="13">
        <v>4073</v>
      </c>
      <c r="H12" s="42">
        <f t="shared" si="0"/>
        <v>84.186418022364947</v>
      </c>
    </row>
    <row r="13" spans="1:8" ht="15.75" hidden="1" customHeight="1">
      <c r="A13" s="10" t="s">
        <v>96</v>
      </c>
      <c r="B13" s="10" t="s">
        <v>15437</v>
      </c>
      <c r="C13" s="13">
        <v>65739</v>
      </c>
      <c r="D13" s="13">
        <v>51913</v>
      </c>
      <c r="E13" s="13">
        <v>122</v>
      </c>
      <c r="F13" s="13">
        <v>1070</v>
      </c>
      <c r="G13" s="13">
        <v>2299</v>
      </c>
      <c r="H13" s="42">
        <f t="shared" si="0"/>
        <v>78.968344513911077</v>
      </c>
    </row>
    <row r="14" spans="1:8" ht="15.75" hidden="1" customHeight="1">
      <c r="A14" s="10" t="s">
        <v>96</v>
      </c>
      <c r="B14" s="10" t="s">
        <v>12012</v>
      </c>
      <c r="C14" s="13">
        <v>40339</v>
      </c>
      <c r="D14" s="13">
        <v>33859</v>
      </c>
      <c r="E14" s="13">
        <v>107</v>
      </c>
      <c r="F14" s="13">
        <v>505</v>
      </c>
      <c r="G14" s="13">
        <v>481</v>
      </c>
      <c r="H14" s="42">
        <f t="shared" si="0"/>
        <v>83.936141203302014</v>
      </c>
    </row>
    <row r="15" spans="1:8" ht="15.75" hidden="1" customHeight="1">
      <c r="A15" s="10" t="s">
        <v>96</v>
      </c>
      <c r="B15" s="10" t="s">
        <v>12013</v>
      </c>
      <c r="C15" s="13">
        <v>64443</v>
      </c>
      <c r="D15" s="13">
        <v>49718</v>
      </c>
      <c r="E15" s="13">
        <v>396</v>
      </c>
      <c r="F15" s="13">
        <v>1338</v>
      </c>
      <c r="G15" s="13">
        <v>3098</v>
      </c>
      <c r="H15" s="42">
        <f t="shared" si="0"/>
        <v>77.150349921636177</v>
      </c>
    </row>
    <row r="16" spans="1:8" ht="15.75" hidden="1" customHeight="1">
      <c r="A16" s="10" t="s">
        <v>96</v>
      </c>
      <c r="B16" s="10" t="s">
        <v>12014</v>
      </c>
      <c r="C16" s="13">
        <v>76284</v>
      </c>
      <c r="D16" s="13">
        <v>59378</v>
      </c>
      <c r="E16" s="13">
        <v>129</v>
      </c>
      <c r="F16" s="13">
        <v>986</v>
      </c>
      <c r="G16" s="13">
        <v>9381</v>
      </c>
      <c r="H16" s="42">
        <f t="shared" si="0"/>
        <v>77.838078758324158</v>
      </c>
    </row>
    <row r="17" spans="1:8" ht="15.75" hidden="1" customHeight="1">
      <c r="A17" s="10" t="s">
        <v>96</v>
      </c>
      <c r="B17" s="10" t="s">
        <v>12015</v>
      </c>
      <c r="C17" s="13">
        <v>78784</v>
      </c>
      <c r="D17" s="13">
        <v>65764</v>
      </c>
      <c r="E17" s="13">
        <v>75</v>
      </c>
      <c r="F17" s="13">
        <v>1154</v>
      </c>
      <c r="G17" s="13">
        <v>7613</v>
      </c>
      <c r="H17" s="42">
        <f t="shared" si="0"/>
        <v>83.473801787164902</v>
      </c>
    </row>
    <row r="18" spans="1:8" ht="15.75" hidden="1" customHeight="1">
      <c r="A18" s="10" t="s">
        <v>96</v>
      </c>
      <c r="B18" s="10" t="s">
        <v>12016</v>
      </c>
      <c r="C18" s="13">
        <v>59218</v>
      </c>
      <c r="D18" s="13">
        <v>47124</v>
      </c>
      <c r="E18" s="13">
        <v>55</v>
      </c>
      <c r="F18" s="13">
        <v>1259</v>
      </c>
      <c r="G18" s="13">
        <v>11738</v>
      </c>
      <c r="H18" s="42">
        <f t="shared" si="0"/>
        <v>79.57715559458272</v>
      </c>
    </row>
    <row r="19" spans="1:8" ht="15.75" hidden="1" customHeight="1">
      <c r="A19" s="10" t="s">
        <v>96</v>
      </c>
      <c r="B19" s="10" t="s">
        <v>17460</v>
      </c>
      <c r="C19" s="13">
        <v>51995</v>
      </c>
      <c r="D19" s="13">
        <v>40182</v>
      </c>
      <c r="E19" s="13">
        <v>233</v>
      </c>
      <c r="F19" s="13">
        <v>1022</v>
      </c>
      <c r="G19" s="13">
        <v>5583</v>
      </c>
      <c r="H19" s="42">
        <f t="shared" si="0"/>
        <v>77.280507741128957</v>
      </c>
    </row>
    <row r="20" spans="1:8" ht="15.75" hidden="1" customHeight="1">
      <c r="A20" s="10" t="s">
        <v>103</v>
      </c>
      <c r="B20" s="10" t="s">
        <v>12017</v>
      </c>
      <c r="C20" s="13">
        <v>80072</v>
      </c>
      <c r="D20" s="13">
        <v>65254</v>
      </c>
      <c r="E20" s="13">
        <v>171</v>
      </c>
      <c r="F20" s="13">
        <v>1032</v>
      </c>
      <c r="G20" s="13">
        <v>9377</v>
      </c>
      <c r="H20" s="42">
        <f t="shared" si="0"/>
        <v>81.494155260265771</v>
      </c>
    </row>
    <row r="21" spans="1:8" ht="15" hidden="1">
      <c r="A21" s="10" t="s">
        <v>103</v>
      </c>
      <c r="B21" s="10" t="s">
        <v>13845</v>
      </c>
      <c r="C21" s="13">
        <v>52350</v>
      </c>
      <c r="D21" s="13">
        <v>43049</v>
      </c>
      <c r="E21" s="13">
        <v>270</v>
      </c>
      <c r="F21" s="13">
        <v>564</v>
      </c>
      <c r="G21" s="13">
        <v>11311</v>
      </c>
      <c r="H21" s="42">
        <f t="shared" si="0"/>
        <v>82.233046800382041</v>
      </c>
    </row>
    <row r="22" spans="1:8" ht="15" hidden="1">
      <c r="A22" s="10" t="s">
        <v>103</v>
      </c>
      <c r="B22" s="10" t="s">
        <v>12019</v>
      </c>
      <c r="C22" s="13">
        <v>68261</v>
      </c>
      <c r="D22" s="13">
        <v>53710</v>
      </c>
      <c r="E22" s="13">
        <v>131</v>
      </c>
      <c r="F22" s="13">
        <v>609</v>
      </c>
      <c r="G22" s="13">
        <v>11288</v>
      </c>
      <c r="H22" s="42">
        <f t="shared" si="0"/>
        <v>78.683289140211826</v>
      </c>
    </row>
    <row r="23" spans="1:8" ht="15" hidden="1">
      <c r="A23" s="10" t="s">
        <v>103</v>
      </c>
      <c r="B23" s="10" t="s">
        <v>12020</v>
      </c>
      <c r="C23" s="13">
        <v>59640</v>
      </c>
      <c r="D23" s="13">
        <v>49344</v>
      </c>
      <c r="E23" s="13">
        <v>125</v>
      </c>
      <c r="F23" s="13">
        <v>864</v>
      </c>
      <c r="G23" s="13">
        <v>8991</v>
      </c>
      <c r="H23" s="42">
        <f t="shared" si="0"/>
        <v>82.736418511066404</v>
      </c>
    </row>
    <row r="24" spans="1:8" ht="15" hidden="1">
      <c r="A24" s="10" t="s">
        <v>103</v>
      </c>
      <c r="B24" s="10" t="s">
        <v>12021</v>
      </c>
      <c r="C24" s="13">
        <v>45384</v>
      </c>
      <c r="D24" s="13">
        <v>35451</v>
      </c>
      <c r="E24" s="13">
        <v>82</v>
      </c>
      <c r="F24" s="13">
        <v>837</v>
      </c>
      <c r="G24" s="13">
        <v>4486</v>
      </c>
      <c r="H24" s="42">
        <f t="shared" si="0"/>
        <v>78.113432046536218</v>
      </c>
    </row>
    <row r="25" spans="1:8" ht="15" hidden="1">
      <c r="A25" s="10" t="s">
        <v>103</v>
      </c>
      <c r="B25" s="10" t="s">
        <v>12022</v>
      </c>
      <c r="C25" s="13">
        <v>53492</v>
      </c>
      <c r="D25" s="13">
        <v>44474</v>
      </c>
      <c r="E25" s="13">
        <v>120</v>
      </c>
      <c r="F25" s="13">
        <v>638</v>
      </c>
      <c r="G25" s="13">
        <v>10642</v>
      </c>
      <c r="H25" s="42">
        <f t="shared" si="0"/>
        <v>83.141404322141625</v>
      </c>
    </row>
    <row r="26" spans="1:8" ht="15" hidden="1">
      <c r="A26" s="10" t="s">
        <v>103</v>
      </c>
      <c r="B26" s="10" t="s">
        <v>12023</v>
      </c>
      <c r="C26" s="13">
        <v>64810</v>
      </c>
      <c r="D26" s="13">
        <v>55724</v>
      </c>
      <c r="E26" s="13">
        <v>144</v>
      </c>
      <c r="F26" s="13">
        <v>811</v>
      </c>
      <c r="G26" s="13">
        <v>2901</v>
      </c>
      <c r="H26" s="42">
        <f t="shared" si="0"/>
        <v>85.98055855577843</v>
      </c>
    </row>
    <row r="27" spans="1:8" ht="15" hidden="1">
      <c r="A27" s="10" t="s">
        <v>103</v>
      </c>
      <c r="B27" s="10" t="s">
        <v>15438</v>
      </c>
      <c r="C27" s="13">
        <v>52238</v>
      </c>
      <c r="D27" s="13">
        <v>44377</v>
      </c>
      <c r="E27" s="13">
        <v>308</v>
      </c>
      <c r="F27" s="13">
        <v>993</v>
      </c>
      <c r="G27" s="13">
        <v>400</v>
      </c>
      <c r="H27" s="42">
        <f t="shared" si="0"/>
        <v>84.951567824189283</v>
      </c>
    </row>
    <row r="28" spans="1:8" ht="15" hidden="1">
      <c r="A28" s="10" t="s">
        <v>103</v>
      </c>
      <c r="B28" s="10" t="s">
        <v>12025</v>
      </c>
      <c r="C28" s="13">
        <v>44348</v>
      </c>
      <c r="D28" s="13">
        <v>36126</v>
      </c>
      <c r="E28" s="13">
        <v>99</v>
      </c>
      <c r="F28" s="13">
        <v>1064</v>
      </c>
      <c r="G28" s="13">
        <v>1584</v>
      </c>
      <c r="H28" s="42">
        <f t="shared" si="0"/>
        <v>81.460268783259664</v>
      </c>
    </row>
    <row r="29" spans="1:8" ht="15" hidden="1">
      <c r="A29" s="10" t="s">
        <v>103</v>
      </c>
      <c r="B29" s="10" t="s">
        <v>12026</v>
      </c>
      <c r="C29" s="13">
        <v>64389</v>
      </c>
      <c r="D29" s="13">
        <v>53778</v>
      </c>
      <c r="E29" s="13">
        <v>130</v>
      </c>
      <c r="F29" s="13">
        <v>886</v>
      </c>
      <c r="G29" s="13">
        <v>3968</v>
      </c>
      <c r="H29" s="42">
        <f t="shared" si="0"/>
        <v>83.520477100125802</v>
      </c>
    </row>
    <row r="30" spans="1:8" ht="15" hidden="1">
      <c r="A30" s="10" t="s">
        <v>103</v>
      </c>
      <c r="B30" s="10" t="s">
        <v>12027</v>
      </c>
      <c r="C30" s="13">
        <v>49157</v>
      </c>
      <c r="D30" s="13">
        <v>41494</v>
      </c>
      <c r="E30" s="13">
        <v>124</v>
      </c>
      <c r="F30" s="13">
        <v>748</v>
      </c>
      <c r="G30" s="13">
        <v>1460</v>
      </c>
      <c r="H30" s="42">
        <f t="shared" si="0"/>
        <v>84.411172366092316</v>
      </c>
    </row>
    <row r="31" spans="1:8" ht="15" hidden="1">
      <c r="A31" s="10" t="s">
        <v>103</v>
      </c>
      <c r="B31" s="10" t="s">
        <v>12028</v>
      </c>
      <c r="C31" s="13">
        <v>36297</v>
      </c>
      <c r="D31" s="13">
        <v>30555</v>
      </c>
      <c r="E31" s="13">
        <v>181</v>
      </c>
      <c r="F31" s="13">
        <v>474</v>
      </c>
      <c r="G31" s="13">
        <v>4436</v>
      </c>
      <c r="H31" s="42">
        <f t="shared" si="0"/>
        <v>84.180510786015375</v>
      </c>
    </row>
    <row r="32" spans="1:8" ht="15" hidden="1">
      <c r="A32" s="10" t="s">
        <v>103</v>
      </c>
      <c r="B32" s="10" t="s">
        <v>12029</v>
      </c>
      <c r="C32" s="13">
        <v>52250</v>
      </c>
      <c r="D32" s="13">
        <v>43013</v>
      </c>
      <c r="E32" s="13">
        <v>117</v>
      </c>
      <c r="F32" s="13">
        <v>756</v>
      </c>
      <c r="G32" s="13">
        <v>4984</v>
      </c>
      <c r="H32" s="42">
        <f t="shared" si="0"/>
        <v>82.321531100478467</v>
      </c>
    </row>
    <row r="33" spans="1:8" ht="15" hidden="1">
      <c r="A33" s="10" t="s">
        <v>103</v>
      </c>
      <c r="B33" s="10" t="s">
        <v>12030</v>
      </c>
      <c r="C33" s="13">
        <v>28987</v>
      </c>
      <c r="D33" s="13">
        <v>24283</v>
      </c>
      <c r="E33" s="13">
        <v>62</v>
      </c>
      <c r="F33" s="13">
        <v>489</v>
      </c>
      <c r="G33" s="13">
        <v>4394</v>
      </c>
      <c r="H33" s="42">
        <f t="shared" si="0"/>
        <v>83.772035740159382</v>
      </c>
    </row>
    <row r="34" spans="1:8" ht="15" hidden="1">
      <c r="A34" s="10" t="s">
        <v>109</v>
      </c>
      <c r="B34" s="10" t="s">
        <v>12031</v>
      </c>
      <c r="C34" s="13">
        <v>58353</v>
      </c>
      <c r="D34" s="13">
        <v>49303</v>
      </c>
      <c r="E34" s="13">
        <v>473</v>
      </c>
      <c r="F34" s="13">
        <v>668</v>
      </c>
      <c r="G34" s="13">
        <v>10590</v>
      </c>
      <c r="H34" s="42">
        <f t="shared" si="0"/>
        <v>84.490943053484827</v>
      </c>
    </row>
    <row r="35" spans="1:8" ht="15" hidden="1">
      <c r="A35" s="10" t="s">
        <v>109</v>
      </c>
      <c r="B35" s="10" t="s">
        <v>12032</v>
      </c>
      <c r="C35" s="13">
        <v>54519</v>
      </c>
      <c r="D35" s="13">
        <v>46821</v>
      </c>
      <c r="E35" s="13">
        <v>0</v>
      </c>
      <c r="F35" s="13">
        <v>833</v>
      </c>
      <c r="G35" s="13">
        <v>7232</v>
      </c>
      <c r="H35" s="42">
        <f t="shared" si="0"/>
        <v>85.880151873658733</v>
      </c>
    </row>
    <row r="36" spans="1:8" ht="15" hidden="1">
      <c r="A36" s="10" t="s">
        <v>109</v>
      </c>
      <c r="B36" s="10" t="s">
        <v>12033</v>
      </c>
      <c r="C36" s="13">
        <v>61212</v>
      </c>
      <c r="D36" s="13">
        <v>52539</v>
      </c>
      <c r="E36" s="13">
        <v>289</v>
      </c>
      <c r="F36" s="13">
        <v>713</v>
      </c>
      <c r="G36" s="13">
        <v>1341</v>
      </c>
      <c r="H36" s="42">
        <f t="shared" si="0"/>
        <v>85.831209566751625</v>
      </c>
    </row>
    <row r="37" spans="1:8" ht="15" hidden="1">
      <c r="A37" s="10" t="s">
        <v>109</v>
      </c>
      <c r="B37" s="10" t="s">
        <v>12034</v>
      </c>
      <c r="C37" s="13">
        <v>80328</v>
      </c>
      <c r="D37" s="13">
        <v>66231</v>
      </c>
      <c r="E37" s="13">
        <v>119</v>
      </c>
      <c r="F37" s="13">
        <v>931</v>
      </c>
      <c r="G37" s="13">
        <v>628</v>
      </c>
      <c r="H37" s="42">
        <f t="shared" si="0"/>
        <v>82.450702121302655</v>
      </c>
    </row>
    <row r="38" spans="1:8" ht="15" hidden="1">
      <c r="A38" s="10" t="s">
        <v>109</v>
      </c>
      <c r="B38" s="10" t="s">
        <v>12035</v>
      </c>
      <c r="C38" s="13">
        <v>74816</v>
      </c>
      <c r="D38" s="13">
        <v>65008</v>
      </c>
      <c r="E38" s="13">
        <v>79</v>
      </c>
      <c r="F38" s="13">
        <v>806</v>
      </c>
      <c r="G38" s="13">
        <v>2747</v>
      </c>
      <c r="H38" s="42">
        <f t="shared" si="0"/>
        <v>86.890504704875966</v>
      </c>
    </row>
    <row r="39" spans="1:8" ht="15" hidden="1">
      <c r="A39" s="10" t="s">
        <v>109</v>
      </c>
      <c r="B39" s="10" t="s">
        <v>12036</v>
      </c>
      <c r="C39" s="13">
        <v>52514</v>
      </c>
      <c r="D39" s="13">
        <v>45971</v>
      </c>
      <c r="E39" s="13">
        <v>154</v>
      </c>
      <c r="F39" s="13">
        <v>709</v>
      </c>
      <c r="G39" s="13">
        <v>10460</v>
      </c>
      <c r="H39" s="42">
        <f t="shared" si="0"/>
        <v>87.540465399702938</v>
      </c>
    </row>
    <row r="40" spans="1:8" ht="15" hidden="1">
      <c r="A40" s="10" t="s">
        <v>109</v>
      </c>
      <c r="B40" s="10" t="s">
        <v>12037</v>
      </c>
      <c r="C40" s="13">
        <v>64853</v>
      </c>
      <c r="D40" s="13">
        <v>54464</v>
      </c>
      <c r="E40" s="13">
        <v>0</v>
      </c>
      <c r="F40" s="13">
        <v>930</v>
      </c>
      <c r="G40" s="13">
        <v>4994</v>
      </c>
      <c r="H40" s="42">
        <f t="shared" si="0"/>
        <v>83.980694802090881</v>
      </c>
    </row>
    <row r="41" spans="1:8" ht="15" hidden="1">
      <c r="A41" s="10" t="s">
        <v>109</v>
      </c>
      <c r="B41" s="10" t="s">
        <v>12038</v>
      </c>
      <c r="C41" s="13">
        <v>75003</v>
      </c>
      <c r="D41" s="13">
        <v>62868</v>
      </c>
      <c r="E41" s="13">
        <v>76</v>
      </c>
      <c r="F41" s="13">
        <v>1077</v>
      </c>
      <c r="G41" s="13">
        <v>12683</v>
      </c>
      <c r="H41" s="42">
        <f t="shared" si="0"/>
        <v>83.820647174113034</v>
      </c>
    </row>
    <row r="42" spans="1:8" ht="15" hidden="1">
      <c r="A42" s="10" t="s">
        <v>52</v>
      </c>
      <c r="B42" s="10" t="s">
        <v>12039</v>
      </c>
      <c r="C42" s="13">
        <v>43017</v>
      </c>
      <c r="D42" s="13">
        <v>36328</v>
      </c>
      <c r="E42" s="13">
        <v>50</v>
      </c>
      <c r="F42" s="13">
        <v>634</v>
      </c>
      <c r="G42" s="13">
        <v>11246</v>
      </c>
      <c r="H42" s="42">
        <f t="shared" si="0"/>
        <v>84.450333589046195</v>
      </c>
    </row>
    <row r="43" spans="1:8" ht="15" hidden="1">
      <c r="A43" s="10" t="s">
        <v>52</v>
      </c>
      <c r="B43" s="10" t="s">
        <v>12040</v>
      </c>
      <c r="C43" s="13">
        <v>44467</v>
      </c>
      <c r="D43" s="13">
        <v>37308</v>
      </c>
      <c r="E43" s="13">
        <v>359</v>
      </c>
      <c r="F43" s="13">
        <v>600</v>
      </c>
      <c r="G43" s="13">
        <v>4547</v>
      </c>
      <c r="H43" s="42">
        <f t="shared" si="0"/>
        <v>83.900420536577684</v>
      </c>
    </row>
    <row r="44" spans="1:8" ht="15" hidden="1">
      <c r="A44" s="10" t="s">
        <v>52</v>
      </c>
      <c r="B44" s="10" t="s">
        <v>12041</v>
      </c>
      <c r="C44" s="13">
        <v>59387</v>
      </c>
      <c r="D44" s="13">
        <v>46227</v>
      </c>
      <c r="E44" s="13">
        <v>35</v>
      </c>
      <c r="F44" s="13">
        <v>766</v>
      </c>
      <c r="G44" s="13">
        <v>22070</v>
      </c>
      <c r="H44" s="42">
        <f t="shared" si="0"/>
        <v>77.840268072136993</v>
      </c>
    </row>
    <row r="45" spans="1:8" ht="15" hidden="1">
      <c r="A45" s="10" t="s">
        <v>52</v>
      </c>
      <c r="B45" s="10" t="s">
        <v>12042</v>
      </c>
      <c r="C45" s="13">
        <v>58448</v>
      </c>
      <c r="D45" s="13">
        <v>47963</v>
      </c>
      <c r="E45" s="13">
        <v>29</v>
      </c>
      <c r="F45" s="13">
        <v>636</v>
      </c>
      <c r="G45" s="13">
        <v>13398</v>
      </c>
      <c r="H45" s="42">
        <f t="shared" si="0"/>
        <v>82.060977278948812</v>
      </c>
    </row>
    <row r="46" spans="1:8" ht="15" hidden="1">
      <c r="A46" s="10" t="s">
        <v>52</v>
      </c>
      <c r="B46" s="10" t="s">
        <v>12043</v>
      </c>
      <c r="C46" s="13">
        <v>64081</v>
      </c>
      <c r="D46" s="13">
        <v>50823</v>
      </c>
      <c r="E46" s="13">
        <v>25</v>
      </c>
      <c r="F46" s="13">
        <v>931</v>
      </c>
      <c r="G46" s="13">
        <v>25897</v>
      </c>
      <c r="H46" s="42">
        <f t="shared" si="0"/>
        <v>79.31056007240835</v>
      </c>
    </row>
    <row r="47" spans="1:8" ht="15" hidden="1">
      <c r="A47" s="10" t="s">
        <v>52</v>
      </c>
      <c r="B47" s="10" t="s">
        <v>15439</v>
      </c>
      <c r="C47" s="13">
        <v>47378</v>
      </c>
      <c r="D47" s="13">
        <v>37292</v>
      </c>
      <c r="E47" s="13">
        <v>3</v>
      </c>
      <c r="F47" s="13">
        <v>640</v>
      </c>
      <c r="G47" s="13">
        <v>9485</v>
      </c>
      <c r="H47" s="42">
        <f t="shared" si="0"/>
        <v>78.711638313141123</v>
      </c>
    </row>
    <row r="48" spans="1:8" ht="15" hidden="1">
      <c r="A48" s="10" t="s">
        <v>52</v>
      </c>
      <c r="B48" s="10" t="s">
        <v>15440</v>
      </c>
      <c r="C48" s="13">
        <v>47542</v>
      </c>
      <c r="D48" s="13">
        <v>38129</v>
      </c>
      <c r="E48" s="13">
        <v>12</v>
      </c>
      <c r="F48" s="13">
        <v>784</v>
      </c>
      <c r="G48" s="13">
        <v>3087</v>
      </c>
      <c r="H48" s="42">
        <f t="shared" si="0"/>
        <v>80.20066467544487</v>
      </c>
    </row>
    <row r="49" spans="1:8" ht="15" hidden="1">
      <c r="A49" s="10" t="s">
        <v>52</v>
      </c>
      <c r="B49" s="10" t="s">
        <v>15441</v>
      </c>
      <c r="C49" s="13">
        <v>64545</v>
      </c>
      <c r="D49" s="13">
        <v>47105</v>
      </c>
      <c r="E49" s="13">
        <v>89</v>
      </c>
      <c r="F49" s="13">
        <v>642</v>
      </c>
      <c r="G49" s="13">
        <v>16112</v>
      </c>
      <c r="H49" s="42">
        <f t="shared" si="0"/>
        <v>72.980091409094427</v>
      </c>
    </row>
    <row r="50" spans="1:8" ht="15" hidden="1">
      <c r="A50" s="10" t="s">
        <v>52</v>
      </c>
      <c r="B50" s="10" t="s">
        <v>15442</v>
      </c>
      <c r="C50" s="13">
        <v>53191</v>
      </c>
      <c r="D50" s="13">
        <v>38734</v>
      </c>
      <c r="E50" s="13">
        <v>96</v>
      </c>
      <c r="F50" s="13">
        <v>631</v>
      </c>
      <c r="G50" s="13">
        <v>18489</v>
      </c>
      <c r="H50" s="42">
        <f t="shared" si="0"/>
        <v>72.820589949427543</v>
      </c>
    </row>
    <row r="51" spans="1:8" ht="15" hidden="1">
      <c r="A51" s="10" t="s">
        <v>52</v>
      </c>
      <c r="B51" s="10" t="s">
        <v>15443</v>
      </c>
      <c r="C51" s="13">
        <v>61181</v>
      </c>
      <c r="D51" s="13">
        <v>46406</v>
      </c>
      <c r="E51" s="13">
        <v>41</v>
      </c>
      <c r="F51" s="13">
        <v>743</v>
      </c>
      <c r="G51" s="13">
        <v>16246</v>
      </c>
      <c r="H51" s="42">
        <f t="shared" si="0"/>
        <v>75.850345695559071</v>
      </c>
    </row>
    <row r="52" spans="1:8" ht="15" hidden="1">
      <c r="A52" s="10" t="s">
        <v>52</v>
      </c>
      <c r="B52" s="10" t="s">
        <v>15444</v>
      </c>
      <c r="C52" s="13">
        <v>65610</v>
      </c>
      <c r="D52" s="13">
        <v>50553</v>
      </c>
      <c r="E52" s="13">
        <v>581</v>
      </c>
      <c r="F52" s="13">
        <v>707</v>
      </c>
      <c r="G52" s="13">
        <v>21015</v>
      </c>
      <c r="H52" s="42">
        <f t="shared" si="0"/>
        <v>77.050754458161862</v>
      </c>
    </row>
    <row r="53" spans="1:8" ht="15" hidden="1">
      <c r="A53" s="10" t="s">
        <v>52</v>
      </c>
      <c r="B53" s="10" t="s">
        <v>15445</v>
      </c>
      <c r="C53" s="13">
        <v>60716</v>
      </c>
      <c r="D53" s="13">
        <v>46418</v>
      </c>
      <c r="E53" s="13">
        <v>1556</v>
      </c>
      <c r="F53" s="13">
        <v>655</v>
      </c>
      <c r="G53" s="13">
        <v>11029</v>
      </c>
      <c r="H53" s="42">
        <f t="shared" si="0"/>
        <v>76.45101785361355</v>
      </c>
    </row>
    <row r="54" spans="1:8" ht="15" hidden="1">
      <c r="A54" s="10" t="s">
        <v>52</v>
      </c>
      <c r="B54" s="10" t="s">
        <v>15446</v>
      </c>
      <c r="C54" s="13">
        <v>39765</v>
      </c>
      <c r="D54" s="13">
        <v>31391</v>
      </c>
      <c r="E54" s="13">
        <v>0</v>
      </c>
      <c r="F54" s="13">
        <v>601</v>
      </c>
      <c r="G54" s="13">
        <v>708</v>
      </c>
      <c r="H54" s="42">
        <f t="shared" si="0"/>
        <v>78.941280020118199</v>
      </c>
    </row>
    <row r="55" spans="1:8" ht="15" hidden="1">
      <c r="A55" s="10" t="s">
        <v>60</v>
      </c>
      <c r="B55" s="10" t="s">
        <v>15447</v>
      </c>
      <c r="C55" s="13">
        <v>26229</v>
      </c>
      <c r="D55" s="13">
        <v>20493</v>
      </c>
      <c r="E55" s="13">
        <v>365</v>
      </c>
      <c r="F55" s="13">
        <v>649</v>
      </c>
      <c r="G55" s="13">
        <v>5573</v>
      </c>
      <c r="H55" s="42">
        <f t="shared" si="0"/>
        <v>78.131076289603101</v>
      </c>
    </row>
    <row r="56" spans="1:8" ht="15" hidden="1">
      <c r="A56" s="10" t="s">
        <v>60</v>
      </c>
      <c r="B56" s="10" t="s">
        <v>15448</v>
      </c>
      <c r="C56" s="13">
        <v>23223</v>
      </c>
      <c r="D56" s="13">
        <v>17436</v>
      </c>
      <c r="E56" s="13">
        <v>60</v>
      </c>
      <c r="F56" s="13">
        <v>311</v>
      </c>
      <c r="G56" s="13">
        <v>4919</v>
      </c>
      <c r="H56" s="42">
        <f t="shared" si="0"/>
        <v>75.080738922619815</v>
      </c>
    </row>
    <row r="57" spans="1:8" ht="15" hidden="1">
      <c r="A57" s="10" t="s">
        <v>60</v>
      </c>
      <c r="B57" s="10" t="s">
        <v>15449</v>
      </c>
      <c r="C57" s="13">
        <v>39695</v>
      </c>
      <c r="D57" s="13">
        <v>30589</v>
      </c>
      <c r="E57" s="13">
        <v>57</v>
      </c>
      <c r="F57" s="13">
        <v>687</v>
      </c>
      <c r="G57" s="13">
        <v>1911</v>
      </c>
      <c r="H57" s="42">
        <f t="shared" si="0"/>
        <v>77.060083133895958</v>
      </c>
    </row>
    <row r="58" spans="1:8" ht="15" hidden="1">
      <c r="A58" s="10" t="s">
        <v>60</v>
      </c>
      <c r="B58" s="10" t="s">
        <v>15450</v>
      </c>
      <c r="C58" s="13">
        <v>45219</v>
      </c>
      <c r="D58" s="13">
        <v>35592</v>
      </c>
      <c r="E58" s="13">
        <v>83</v>
      </c>
      <c r="F58" s="13">
        <v>618</v>
      </c>
      <c r="G58" s="13">
        <v>7551</v>
      </c>
      <c r="H58" s="42">
        <f t="shared" si="0"/>
        <v>78.710276653619047</v>
      </c>
    </row>
    <row r="59" spans="1:8" ht="15" hidden="1">
      <c r="A59" s="10" t="s">
        <v>60</v>
      </c>
      <c r="B59" s="10" t="s">
        <v>15451</v>
      </c>
      <c r="C59" s="13">
        <v>47109</v>
      </c>
      <c r="D59" s="13">
        <v>36237</v>
      </c>
      <c r="E59" s="13">
        <v>578</v>
      </c>
      <c r="F59" s="13">
        <v>1186</v>
      </c>
      <c r="G59" s="13">
        <v>3413</v>
      </c>
      <c r="H59" s="42">
        <f t="shared" si="0"/>
        <v>76.9216073361778</v>
      </c>
    </row>
    <row r="60" spans="1:8" ht="15" hidden="1">
      <c r="A60" s="10" t="s">
        <v>60</v>
      </c>
      <c r="B60" s="10" t="s">
        <v>15452</v>
      </c>
      <c r="C60" s="13">
        <v>55472</v>
      </c>
      <c r="D60" s="13">
        <v>40301</v>
      </c>
      <c r="E60" s="13">
        <v>114</v>
      </c>
      <c r="F60" s="13">
        <v>851</v>
      </c>
      <c r="G60" s="13">
        <v>1566</v>
      </c>
      <c r="H60" s="42">
        <f t="shared" si="0"/>
        <v>72.65106720507643</v>
      </c>
    </row>
    <row r="61" spans="1:8" ht="15" hidden="1">
      <c r="A61" s="10" t="s">
        <v>60</v>
      </c>
      <c r="B61" s="10" t="s">
        <v>15453</v>
      </c>
      <c r="C61" s="13">
        <v>65887</v>
      </c>
      <c r="D61" s="13">
        <v>47123</v>
      </c>
      <c r="E61" s="13">
        <v>613</v>
      </c>
      <c r="F61" s="13">
        <v>1612</v>
      </c>
      <c r="G61" s="13">
        <v>11298</v>
      </c>
      <c r="H61" s="42">
        <f t="shared" si="0"/>
        <v>71.520937362453893</v>
      </c>
    </row>
    <row r="62" spans="1:8" ht="15" hidden="1">
      <c r="A62" s="10" t="s">
        <v>60</v>
      </c>
      <c r="B62" s="10" t="s">
        <v>15454</v>
      </c>
      <c r="C62" s="13">
        <v>24398</v>
      </c>
      <c r="D62" s="13">
        <v>18350</v>
      </c>
      <c r="E62" s="13">
        <v>77</v>
      </c>
      <c r="F62" s="13">
        <v>362</v>
      </c>
      <c r="G62" s="13">
        <v>1749</v>
      </c>
      <c r="H62" s="42">
        <f t="shared" si="0"/>
        <v>75.211082875645545</v>
      </c>
    </row>
    <row r="63" spans="1:8" ht="15" hidden="1">
      <c r="A63" s="10" t="s">
        <v>60</v>
      </c>
      <c r="B63" s="10" t="s">
        <v>15455</v>
      </c>
      <c r="C63" s="13">
        <v>47423</v>
      </c>
      <c r="D63" s="13">
        <v>33154</v>
      </c>
      <c r="E63" s="13">
        <v>194</v>
      </c>
      <c r="F63" s="13">
        <v>1001</v>
      </c>
      <c r="G63" s="13">
        <v>1821</v>
      </c>
      <c r="H63" s="42">
        <f t="shared" si="0"/>
        <v>69.91122451131308</v>
      </c>
    </row>
    <row r="64" spans="1:8" ht="15" hidden="1">
      <c r="A64" s="10" t="s">
        <v>60</v>
      </c>
      <c r="B64" s="10" t="s">
        <v>15456</v>
      </c>
      <c r="C64" s="13">
        <v>68969</v>
      </c>
      <c r="D64" s="13">
        <v>51844</v>
      </c>
      <c r="E64" s="13">
        <v>419</v>
      </c>
      <c r="F64" s="13">
        <v>927</v>
      </c>
      <c r="G64" s="13">
        <v>5386</v>
      </c>
      <c r="H64" s="42">
        <f t="shared" si="0"/>
        <v>75.170003914802308</v>
      </c>
    </row>
    <row r="65" spans="1:8" ht="15" hidden="1">
      <c r="A65" s="10" t="s">
        <v>60</v>
      </c>
      <c r="B65" s="10" t="s">
        <v>15457</v>
      </c>
      <c r="C65" s="13">
        <v>76641</v>
      </c>
      <c r="D65" s="13">
        <v>53994</v>
      </c>
      <c r="E65" s="13">
        <v>501</v>
      </c>
      <c r="F65" s="13">
        <v>707</v>
      </c>
      <c r="G65" s="13">
        <v>21942</v>
      </c>
      <c r="H65" s="42">
        <f t="shared" si="0"/>
        <v>70.450542138020126</v>
      </c>
    </row>
    <row r="66" spans="1:8" ht="15" hidden="1">
      <c r="A66" s="10" t="s">
        <v>60</v>
      </c>
      <c r="B66" s="10" t="s">
        <v>15458</v>
      </c>
      <c r="C66" s="13">
        <v>69772</v>
      </c>
      <c r="D66" s="13">
        <v>50641</v>
      </c>
      <c r="E66" s="13">
        <v>194</v>
      </c>
      <c r="F66" s="13">
        <v>829</v>
      </c>
      <c r="G66" s="13">
        <v>15534</v>
      </c>
      <c r="H66" s="42">
        <f t="shared" si="0"/>
        <v>72.580691394828861</v>
      </c>
    </row>
    <row r="67" spans="1:8" ht="15" hidden="1">
      <c r="A67" s="10" t="s">
        <v>60</v>
      </c>
      <c r="B67" s="10" t="s">
        <v>15459</v>
      </c>
      <c r="C67" s="13">
        <v>77315</v>
      </c>
      <c r="D67" s="13">
        <v>56270</v>
      </c>
      <c r="E67" s="13">
        <v>142</v>
      </c>
      <c r="F67" s="13">
        <v>911</v>
      </c>
      <c r="G67" s="13">
        <v>24627</v>
      </c>
      <c r="H67" s="42">
        <f t="shared" si="0"/>
        <v>72.780184957640827</v>
      </c>
    </row>
    <row r="68" spans="1:8" ht="15" hidden="1">
      <c r="A68" s="10" t="s">
        <v>60</v>
      </c>
      <c r="B68" s="10" t="s">
        <v>15460</v>
      </c>
      <c r="C68" s="13">
        <v>28324</v>
      </c>
      <c r="D68" s="13">
        <v>20773</v>
      </c>
      <c r="E68" s="13">
        <v>388</v>
      </c>
      <c r="F68" s="13">
        <v>373</v>
      </c>
      <c r="G68" s="13">
        <v>1458</v>
      </c>
      <c r="H68" s="42">
        <f t="shared" si="0"/>
        <v>73.340629854540325</v>
      </c>
    </row>
    <row r="69" spans="1:8" ht="15" hidden="1">
      <c r="A69" s="10" t="s">
        <v>60</v>
      </c>
      <c r="B69" s="10" t="s">
        <v>15461</v>
      </c>
      <c r="C69" s="13">
        <v>43275</v>
      </c>
      <c r="D69" s="13">
        <v>30821</v>
      </c>
      <c r="E69" s="13">
        <v>98</v>
      </c>
      <c r="F69" s="13">
        <v>889</v>
      </c>
      <c r="G69" s="13">
        <v>1828</v>
      </c>
      <c r="H69" s="42">
        <f t="shared" si="0"/>
        <v>71.221259387637204</v>
      </c>
    </row>
    <row r="70" spans="1:8" ht="15" hidden="1">
      <c r="A70" s="10" t="s">
        <v>60</v>
      </c>
      <c r="B70" s="10" t="s">
        <v>15462</v>
      </c>
      <c r="C70" s="13">
        <v>28860</v>
      </c>
      <c r="D70" s="13">
        <v>22598</v>
      </c>
      <c r="E70" s="13">
        <v>45</v>
      </c>
      <c r="F70" s="13">
        <v>628</v>
      </c>
      <c r="G70" s="13">
        <v>2873</v>
      </c>
      <c r="H70" s="42">
        <f t="shared" si="0"/>
        <v>78.302148302148296</v>
      </c>
    </row>
    <row r="71" spans="1:8" ht="15" hidden="1">
      <c r="A71" s="10" t="s">
        <v>60</v>
      </c>
      <c r="B71" s="10" t="s">
        <v>15463</v>
      </c>
      <c r="C71" s="13">
        <v>59780</v>
      </c>
      <c r="D71" s="13">
        <v>38953</v>
      </c>
      <c r="E71" s="13">
        <v>350</v>
      </c>
      <c r="F71" s="13">
        <v>1048</v>
      </c>
      <c r="G71" s="13">
        <v>2697</v>
      </c>
      <c r="H71" s="42">
        <f t="shared" si="0"/>
        <v>65.160588825694205</v>
      </c>
    </row>
    <row r="72" spans="1:8" ht="15" hidden="1">
      <c r="A72" s="10" t="s">
        <v>60</v>
      </c>
      <c r="B72" s="10" t="s">
        <v>15464</v>
      </c>
      <c r="C72" s="13">
        <v>74341</v>
      </c>
      <c r="D72" s="13">
        <v>53303</v>
      </c>
      <c r="E72" s="13">
        <v>0</v>
      </c>
      <c r="F72" s="13">
        <v>1279</v>
      </c>
      <c r="G72" s="13">
        <v>7368</v>
      </c>
      <c r="H72" s="42">
        <f t="shared" si="0"/>
        <v>71.700676611829266</v>
      </c>
    </row>
    <row r="73" spans="1:8" ht="15" hidden="1">
      <c r="A73" s="10" t="s">
        <v>60</v>
      </c>
      <c r="B73" s="10" t="s">
        <v>15465</v>
      </c>
      <c r="C73" s="13">
        <v>38235</v>
      </c>
      <c r="D73" s="13">
        <v>26811</v>
      </c>
      <c r="E73" s="13">
        <v>1</v>
      </c>
      <c r="F73" s="13">
        <v>1662</v>
      </c>
      <c r="G73" s="13">
        <v>3020</v>
      </c>
      <c r="H73" s="42">
        <f t="shared" si="0"/>
        <v>70.12161632012554</v>
      </c>
    </row>
    <row r="74" spans="1:8" ht="15" hidden="1">
      <c r="A74" s="10" t="s">
        <v>60</v>
      </c>
      <c r="B74" s="10" t="s">
        <v>15466</v>
      </c>
      <c r="C74" s="13">
        <v>42711</v>
      </c>
      <c r="D74" s="13">
        <v>32119</v>
      </c>
      <c r="E74" s="13">
        <v>1</v>
      </c>
      <c r="F74" s="13">
        <v>950</v>
      </c>
      <c r="G74" s="13">
        <v>2688</v>
      </c>
      <c r="H74" s="42">
        <f t="shared" si="0"/>
        <v>75.200767952049816</v>
      </c>
    </row>
    <row r="75" spans="1:8" ht="15" hidden="1">
      <c r="A75" s="10" t="s">
        <v>60</v>
      </c>
      <c r="B75" s="10" t="s">
        <v>15467</v>
      </c>
      <c r="C75" s="13">
        <v>72759</v>
      </c>
      <c r="D75" s="13">
        <v>55930</v>
      </c>
      <c r="E75" s="13">
        <v>2948</v>
      </c>
      <c r="F75" s="13">
        <v>1884</v>
      </c>
      <c r="G75" s="13">
        <v>298</v>
      </c>
      <c r="H75" s="42">
        <f t="shared" si="0"/>
        <v>76.870215368545473</v>
      </c>
    </row>
    <row r="76" spans="1:8" ht="15" hidden="1">
      <c r="A76" s="10" t="s">
        <v>60</v>
      </c>
      <c r="B76" s="10" t="s">
        <v>16219</v>
      </c>
      <c r="C76" s="13">
        <v>34669</v>
      </c>
      <c r="D76" s="13">
        <v>24414</v>
      </c>
      <c r="E76" s="13">
        <v>62</v>
      </c>
      <c r="F76" s="13">
        <v>814</v>
      </c>
      <c r="G76" s="13">
        <v>2692</v>
      </c>
      <c r="H76" s="42">
        <f t="shared" si="0"/>
        <v>70.420260174795928</v>
      </c>
    </row>
    <row r="77" spans="1:8" ht="15" hidden="1">
      <c r="A77" s="10" t="s">
        <v>60</v>
      </c>
      <c r="B77" s="10" t="s">
        <v>16220</v>
      </c>
      <c r="C77" s="13">
        <v>52357</v>
      </c>
      <c r="D77" s="13">
        <v>36739</v>
      </c>
      <c r="E77" s="13">
        <v>84</v>
      </c>
      <c r="F77" s="13">
        <v>1153</v>
      </c>
      <c r="G77" s="13">
        <v>1470</v>
      </c>
      <c r="H77" s="42">
        <f t="shared" si="0"/>
        <v>70.170177817674812</v>
      </c>
    </row>
    <row r="78" spans="1:8" ht="15" hidden="1">
      <c r="A78" s="10" t="s">
        <v>60</v>
      </c>
      <c r="B78" s="10" t="s">
        <v>15470</v>
      </c>
      <c r="C78" s="13">
        <v>53483</v>
      </c>
      <c r="D78" s="13">
        <v>38107</v>
      </c>
      <c r="E78" s="13">
        <v>153</v>
      </c>
      <c r="F78" s="13">
        <v>1344</v>
      </c>
      <c r="G78" s="13">
        <v>5422</v>
      </c>
      <c r="H78" s="42">
        <f t="shared" si="0"/>
        <v>71.250677785464546</v>
      </c>
    </row>
    <row r="79" spans="1:8" ht="15" hidden="1">
      <c r="A79" s="10" t="s">
        <v>83</v>
      </c>
      <c r="B79" s="10" t="s">
        <v>15471</v>
      </c>
      <c r="C79" s="13">
        <v>23461</v>
      </c>
      <c r="D79" s="13">
        <v>16456</v>
      </c>
      <c r="E79" s="13">
        <v>59</v>
      </c>
      <c r="F79" s="13">
        <v>1186</v>
      </c>
      <c r="G79" s="13">
        <v>3117</v>
      </c>
      <c r="H79" s="42">
        <f t="shared" si="0"/>
        <v>70.141937683815698</v>
      </c>
    </row>
    <row r="80" spans="1:8" ht="15" hidden="1">
      <c r="A80" s="10" t="s">
        <v>83</v>
      </c>
      <c r="B80" s="10" t="s">
        <v>15472</v>
      </c>
      <c r="C80" s="13">
        <v>28423</v>
      </c>
      <c r="D80" s="13">
        <v>21758</v>
      </c>
      <c r="E80" s="13">
        <v>112</v>
      </c>
      <c r="F80" s="13">
        <v>561</v>
      </c>
      <c r="G80" s="13">
        <v>4137</v>
      </c>
      <c r="H80" s="42">
        <f t="shared" si="0"/>
        <v>76.55068078668684</v>
      </c>
    </row>
    <row r="81" spans="1:8" ht="15" hidden="1">
      <c r="A81" s="10" t="s">
        <v>83</v>
      </c>
      <c r="B81" s="10" t="s">
        <v>15473</v>
      </c>
      <c r="C81" s="13">
        <v>46453</v>
      </c>
      <c r="D81" s="13">
        <v>34459</v>
      </c>
      <c r="E81" s="13">
        <v>140</v>
      </c>
      <c r="F81" s="13">
        <v>915</v>
      </c>
      <c r="G81" s="13">
        <v>2752</v>
      </c>
      <c r="H81" s="42">
        <f t="shared" si="0"/>
        <v>74.180354336641344</v>
      </c>
    </row>
    <row r="82" spans="1:8" ht="15" hidden="1">
      <c r="A82" s="10" t="s">
        <v>83</v>
      </c>
      <c r="B82" s="10" t="s">
        <v>15474</v>
      </c>
      <c r="C82" s="13">
        <v>48811</v>
      </c>
      <c r="D82" s="13">
        <v>38078</v>
      </c>
      <c r="E82" s="13">
        <v>109</v>
      </c>
      <c r="F82" s="13">
        <v>829</v>
      </c>
      <c r="G82" s="13">
        <v>1946</v>
      </c>
      <c r="H82" s="42">
        <f t="shared" si="0"/>
        <v>78.011104054413963</v>
      </c>
    </row>
    <row r="83" spans="1:8" ht="15" hidden="1">
      <c r="A83" s="10" t="s">
        <v>83</v>
      </c>
      <c r="B83" s="10" t="s">
        <v>15475</v>
      </c>
      <c r="C83" s="13">
        <v>51235</v>
      </c>
      <c r="D83" s="13">
        <v>39677</v>
      </c>
      <c r="E83" s="13">
        <v>390</v>
      </c>
      <c r="F83" s="13">
        <v>668</v>
      </c>
      <c r="G83" s="13">
        <v>1027</v>
      </c>
      <c r="H83" s="42">
        <f t="shared" si="0"/>
        <v>77.441202303113116</v>
      </c>
    </row>
    <row r="84" spans="1:8" ht="15" hidden="1">
      <c r="A84" s="10" t="s">
        <v>83</v>
      </c>
      <c r="B84" s="10" t="s">
        <v>15476</v>
      </c>
      <c r="C84" s="13">
        <v>47746</v>
      </c>
      <c r="D84" s="13">
        <v>35772</v>
      </c>
      <c r="E84" s="13">
        <v>179</v>
      </c>
      <c r="F84" s="13">
        <v>623</v>
      </c>
      <c r="G84" s="13">
        <v>1826</v>
      </c>
      <c r="H84" s="42">
        <f t="shared" si="0"/>
        <v>74.921459389268207</v>
      </c>
    </row>
    <row r="85" spans="1:8" ht="15" hidden="1">
      <c r="A85" s="10" t="s">
        <v>83</v>
      </c>
      <c r="B85" s="10" t="s">
        <v>15477</v>
      </c>
      <c r="C85" s="13">
        <v>39881</v>
      </c>
      <c r="D85" s="13">
        <v>30888</v>
      </c>
      <c r="E85" s="13">
        <v>44</v>
      </c>
      <c r="F85" s="13">
        <v>637</v>
      </c>
      <c r="G85" s="13">
        <v>8503</v>
      </c>
      <c r="H85" s="42">
        <f t="shared" si="0"/>
        <v>77.450414984579112</v>
      </c>
    </row>
    <row r="86" spans="1:8" ht="15" hidden="1">
      <c r="A86" s="10" t="s">
        <v>83</v>
      </c>
      <c r="B86" s="10" t="s">
        <v>15478</v>
      </c>
      <c r="C86" s="13">
        <v>58214</v>
      </c>
      <c r="D86" s="13">
        <v>47870</v>
      </c>
      <c r="E86" s="13">
        <v>549</v>
      </c>
      <c r="F86" s="13">
        <v>1261</v>
      </c>
      <c r="G86" s="13">
        <v>26464</v>
      </c>
      <c r="H86" s="42">
        <f t="shared" si="0"/>
        <v>82.23107843474078</v>
      </c>
    </row>
    <row r="87" spans="1:8" ht="15" hidden="1">
      <c r="A87" s="10" t="s">
        <v>83</v>
      </c>
      <c r="B87" s="10" t="s">
        <v>15479</v>
      </c>
      <c r="C87" s="13">
        <v>32516</v>
      </c>
      <c r="D87" s="13">
        <v>25672</v>
      </c>
      <c r="E87" s="13">
        <v>82</v>
      </c>
      <c r="F87" s="13">
        <v>495</v>
      </c>
      <c r="G87" s="13">
        <v>6641</v>
      </c>
      <c r="H87" s="42">
        <f t="shared" si="0"/>
        <v>78.951900602780171</v>
      </c>
    </row>
    <row r="88" spans="1:8" ht="15" hidden="1">
      <c r="A88" s="10" t="s">
        <v>83</v>
      </c>
      <c r="B88" s="10" t="s">
        <v>15480</v>
      </c>
      <c r="C88" s="13">
        <v>34138</v>
      </c>
      <c r="D88" s="13">
        <v>27594</v>
      </c>
      <c r="E88" s="13">
        <v>50</v>
      </c>
      <c r="F88" s="13">
        <v>479</v>
      </c>
      <c r="G88" s="13">
        <v>5265</v>
      </c>
      <c r="H88" s="42">
        <f t="shared" si="0"/>
        <v>80.830745796473138</v>
      </c>
    </row>
    <row r="89" spans="1:8" ht="15" hidden="1">
      <c r="A89" s="10" t="s">
        <v>83</v>
      </c>
      <c r="B89" s="10" t="s">
        <v>15481</v>
      </c>
      <c r="C89" s="13">
        <v>54009</v>
      </c>
      <c r="D89" s="13">
        <v>41463</v>
      </c>
      <c r="E89" s="13">
        <v>218</v>
      </c>
      <c r="F89" s="13">
        <v>924</v>
      </c>
      <c r="G89" s="13">
        <v>2441</v>
      </c>
      <c r="H89" s="42">
        <f t="shared" si="0"/>
        <v>76.770538243626063</v>
      </c>
    </row>
    <row r="90" spans="1:8" ht="15" hidden="1">
      <c r="A90" s="10" t="s">
        <v>83</v>
      </c>
      <c r="B90" s="10" t="s">
        <v>15482</v>
      </c>
      <c r="C90" s="13">
        <v>53647</v>
      </c>
      <c r="D90" s="13">
        <v>39168</v>
      </c>
      <c r="E90" s="13">
        <v>164</v>
      </c>
      <c r="F90" s="13">
        <v>1285</v>
      </c>
      <c r="G90" s="13">
        <v>12549</v>
      </c>
      <c r="H90" s="42">
        <f t="shared" si="0"/>
        <v>73.010606371278925</v>
      </c>
    </row>
    <row r="91" spans="1:8" ht="15" hidden="1">
      <c r="A91" s="10" t="s">
        <v>83</v>
      </c>
      <c r="B91" s="10" t="s">
        <v>15483</v>
      </c>
      <c r="C91" s="13">
        <v>42994</v>
      </c>
      <c r="D91" s="13">
        <v>33123</v>
      </c>
      <c r="E91" s="13">
        <v>59</v>
      </c>
      <c r="F91" s="13">
        <v>783</v>
      </c>
      <c r="G91" s="13">
        <v>4313</v>
      </c>
      <c r="H91" s="42">
        <f t="shared" si="0"/>
        <v>77.040982462669206</v>
      </c>
    </row>
    <row r="92" spans="1:8" ht="15" hidden="1">
      <c r="A92" s="10" t="s">
        <v>83</v>
      </c>
      <c r="B92" s="10" t="s">
        <v>15484</v>
      </c>
      <c r="C92" s="13">
        <v>41699</v>
      </c>
      <c r="D92" s="13">
        <v>32930</v>
      </c>
      <c r="E92" s="13">
        <v>169</v>
      </c>
      <c r="F92" s="13">
        <v>824</v>
      </c>
      <c r="G92" s="13">
        <v>10679</v>
      </c>
      <c r="H92" s="42">
        <f t="shared" si="0"/>
        <v>78.970718722271513</v>
      </c>
    </row>
    <row r="93" spans="1:8" ht="15" hidden="1">
      <c r="A93" s="10" t="s">
        <v>71</v>
      </c>
      <c r="B93" s="10" t="s">
        <v>15485</v>
      </c>
      <c r="C93" s="13">
        <v>31382</v>
      </c>
      <c r="D93" s="13">
        <v>23581</v>
      </c>
      <c r="E93" s="13">
        <v>95</v>
      </c>
      <c r="F93" s="13">
        <v>711</v>
      </c>
      <c r="G93" s="13">
        <v>1335</v>
      </c>
      <c r="H93" s="42">
        <f t="shared" si="0"/>
        <v>75.141801032438977</v>
      </c>
    </row>
    <row r="94" spans="1:8" ht="15" hidden="1">
      <c r="A94" s="10" t="s">
        <v>71</v>
      </c>
      <c r="B94" s="10" t="s">
        <v>15486</v>
      </c>
      <c r="C94" s="13">
        <v>34073</v>
      </c>
      <c r="D94" s="13">
        <v>27927</v>
      </c>
      <c r="E94" s="13">
        <v>142</v>
      </c>
      <c r="F94" s="13">
        <v>656</v>
      </c>
      <c r="G94" s="13">
        <v>5009</v>
      </c>
      <c r="H94" s="42">
        <f t="shared" si="0"/>
        <v>81.962257505943128</v>
      </c>
    </row>
    <row r="95" spans="1:8" ht="15" hidden="1">
      <c r="A95" s="10" t="s">
        <v>71</v>
      </c>
      <c r="B95" s="10" t="s">
        <v>15487</v>
      </c>
      <c r="C95" s="13">
        <v>63589</v>
      </c>
      <c r="D95" s="13">
        <v>47845</v>
      </c>
      <c r="E95" s="13">
        <v>223</v>
      </c>
      <c r="F95" s="13">
        <v>1466</v>
      </c>
      <c r="G95" s="13">
        <v>198</v>
      </c>
      <c r="H95" s="42">
        <f t="shared" si="0"/>
        <v>75.241000802025511</v>
      </c>
    </row>
    <row r="96" spans="1:8" ht="15" hidden="1">
      <c r="A96" s="10" t="s">
        <v>71</v>
      </c>
      <c r="B96" s="10" t="s">
        <v>15488</v>
      </c>
      <c r="C96" s="13">
        <v>36392</v>
      </c>
      <c r="D96" s="13">
        <v>29052</v>
      </c>
      <c r="E96" s="13">
        <v>52</v>
      </c>
      <c r="F96" s="13">
        <v>674</v>
      </c>
      <c r="G96" s="13">
        <v>3820</v>
      </c>
      <c r="H96" s="42">
        <f t="shared" si="0"/>
        <v>79.830732029017369</v>
      </c>
    </row>
    <row r="97" spans="1:8" ht="15" hidden="1">
      <c r="A97" s="10" t="s">
        <v>71</v>
      </c>
      <c r="B97" s="10" t="s">
        <v>15489</v>
      </c>
      <c r="C97" s="13">
        <v>47200</v>
      </c>
      <c r="D97" s="13">
        <v>37671</v>
      </c>
      <c r="E97" s="13">
        <v>47</v>
      </c>
      <c r="F97" s="13">
        <v>894</v>
      </c>
      <c r="G97" s="13">
        <v>862</v>
      </c>
      <c r="H97" s="42">
        <f t="shared" si="0"/>
        <v>79.811440677966104</v>
      </c>
    </row>
    <row r="98" spans="1:8" ht="15" hidden="1">
      <c r="A98" s="10" t="s">
        <v>71</v>
      </c>
      <c r="B98" s="10" t="s">
        <v>15490</v>
      </c>
      <c r="C98" s="13">
        <v>79561</v>
      </c>
      <c r="D98" s="13">
        <v>60920</v>
      </c>
      <c r="E98" s="13">
        <v>247</v>
      </c>
      <c r="F98" s="13">
        <v>1506</v>
      </c>
      <c r="G98" s="13">
        <v>3567</v>
      </c>
      <c r="H98" s="42">
        <f t="shared" si="0"/>
        <v>76.570178856474897</v>
      </c>
    </row>
    <row r="99" spans="1:8" ht="15" hidden="1">
      <c r="A99" s="10" t="s">
        <v>71</v>
      </c>
      <c r="B99" s="10" t="s">
        <v>15491</v>
      </c>
      <c r="C99" s="13">
        <v>99159</v>
      </c>
      <c r="D99" s="13">
        <v>75619</v>
      </c>
      <c r="E99" s="13">
        <v>998</v>
      </c>
      <c r="F99" s="13">
        <v>820</v>
      </c>
      <c r="G99" s="13">
        <v>6867</v>
      </c>
      <c r="H99" s="42">
        <f t="shared" si="0"/>
        <v>76.260349539628265</v>
      </c>
    </row>
    <row r="100" spans="1:8" ht="15" hidden="1">
      <c r="A100" s="10" t="s">
        <v>71</v>
      </c>
      <c r="B100" s="10" t="s">
        <v>15492</v>
      </c>
      <c r="C100" s="13">
        <v>69134</v>
      </c>
      <c r="D100" s="13">
        <v>51097</v>
      </c>
      <c r="E100" s="13">
        <v>147</v>
      </c>
      <c r="F100" s="13">
        <v>636</v>
      </c>
      <c r="G100" s="13">
        <v>3676</v>
      </c>
      <c r="H100" s="42">
        <f t="shared" si="0"/>
        <v>73.910087655856742</v>
      </c>
    </row>
    <row r="101" spans="1:8" ht="15" hidden="1">
      <c r="A101" s="10" t="s">
        <v>71</v>
      </c>
      <c r="B101" s="10" t="s">
        <v>15493</v>
      </c>
      <c r="C101" s="13">
        <v>64497</v>
      </c>
      <c r="D101" s="13">
        <v>48309</v>
      </c>
      <c r="E101" s="13">
        <v>0</v>
      </c>
      <c r="F101" s="13">
        <v>798</v>
      </c>
      <c r="G101" s="13">
        <v>2961</v>
      </c>
      <c r="H101" s="42">
        <f t="shared" si="0"/>
        <v>74.901158193404342</v>
      </c>
    </row>
    <row r="102" spans="1:8" ht="15" hidden="1">
      <c r="A102" s="10" t="s">
        <v>71</v>
      </c>
      <c r="B102" s="10" t="s">
        <v>15494</v>
      </c>
      <c r="C102" s="13">
        <v>90323</v>
      </c>
      <c r="D102" s="13">
        <v>72322</v>
      </c>
      <c r="E102" s="13">
        <v>418</v>
      </c>
      <c r="F102" s="13">
        <v>1401</v>
      </c>
      <c r="G102" s="13">
        <v>1745</v>
      </c>
      <c r="H102" s="42">
        <f t="shared" si="0"/>
        <v>80.070413958792329</v>
      </c>
    </row>
    <row r="103" spans="1:8" ht="15" hidden="1">
      <c r="A103" s="10" t="s">
        <v>71</v>
      </c>
      <c r="B103" s="10" t="s">
        <v>16221</v>
      </c>
      <c r="C103" s="13">
        <v>94879</v>
      </c>
      <c r="D103" s="13">
        <v>76236</v>
      </c>
      <c r="E103" s="13">
        <v>301</v>
      </c>
      <c r="F103" s="13">
        <v>2072</v>
      </c>
      <c r="G103" s="13">
        <v>21025</v>
      </c>
      <c r="H103" s="42">
        <f t="shared" si="0"/>
        <v>80.350762550195512</v>
      </c>
    </row>
    <row r="104" spans="1:8" ht="15" hidden="1">
      <c r="A104" s="10" t="s">
        <v>71</v>
      </c>
      <c r="B104" s="10" t="s">
        <v>15496</v>
      </c>
      <c r="C104" s="13">
        <v>75620</v>
      </c>
      <c r="D104" s="13">
        <v>59317</v>
      </c>
      <c r="E104" s="13">
        <v>172</v>
      </c>
      <c r="F104" s="13">
        <v>1580</v>
      </c>
      <c r="G104" s="13">
        <v>12593</v>
      </c>
      <c r="H104" s="42">
        <f t="shared" si="0"/>
        <v>78.440888653795298</v>
      </c>
    </row>
    <row r="105" spans="1:8" ht="15" hidden="1">
      <c r="A105" s="10" t="s">
        <v>71</v>
      </c>
      <c r="B105" s="10" t="s">
        <v>16222</v>
      </c>
      <c r="C105" s="13">
        <v>79642</v>
      </c>
      <c r="D105" s="13">
        <v>58625</v>
      </c>
      <c r="E105" s="13">
        <v>100</v>
      </c>
      <c r="F105" s="13">
        <v>1065</v>
      </c>
      <c r="G105" s="13">
        <v>5031</v>
      </c>
      <c r="H105" s="42">
        <f t="shared" si="0"/>
        <v>73.610657693176961</v>
      </c>
    </row>
    <row r="106" spans="1:8" ht="15" hidden="1">
      <c r="A106" s="10" t="s">
        <v>71</v>
      </c>
      <c r="B106" s="10" t="s">
        <v>16223</v>
      </c>
      <c r="C106" s="13">
        <v>73190</v>
      </c>
      <c r="D106" s="13">
        <v>52631</v>
      </c>
      <c r="E106" s="13">
        <v>97</v>
      </c>
      <c r="F106" s="13">
        <v>1044</v>
      </c>
      <c r="G106" s="13">
        <v>5706</v>
      </c>
      <c r="H106" s="42">
        <f t="shared" si="0"/>
        <v>71.910097007787954</v>
      </c>
    </row>
    <row r="107" spans="1:8" ht="15" hidden="1">
      <c r="A107" s="10" t="s">
        <v>71</v>
      </c>
      <c r="B107" s="10" t="s">
        <v>16224</v>
      </c>
      <c r="C107" s="13">
        <v>76623</v>
      </c>
      <c r="D107" s="13">
        <v>56295</v>
      </c>
      <c r="E107" s="13">
        <v>38</v>
      </c>
      <c r="F107" s="13">
        <v>527</v>
      </c>
      <c r="G107" s="13">
        <v>19972</v>
      </c>
      <c r="H107" s="42">
        <f t="shared" si="0"/>
        <v>73.470106886966065</v>
      </c>
    </row>
    <row r="108" spans="1:8" ht="15" hidden="1">
      <c r="A108" s="10" t="s">
        <v>71</v>
      </c>
      <c r="B108" s="10" t="s">
        <v>16225</v>
      </c>
      <c r="C108" s="13">
        <v>84415</v>
      </c>
      <c r="D108" s="13">
        <v>65861</v>
      </c>
      <c r="E108" s="13">
        <v>443</v>
      </c>
      <c r="F108" s="13">
        <v>2079</v>
      </c>
      <c r="G108" s="13">
        <v>6709</v>
      </c>
      <c r="H108" s="42">
        <f t="shared" si="0"/>
        <v>78.020493988035298</v>
      </c>
    </row>
    <row r="109" spans="1:8" ht="15" hidden="1">
      <c r="A109" s="10" t="s">
        <v>71</v>
      </c>
      <c r="B109" s="10" t="s">
        <v>15501</v>
      </c>
      <c r="C109" s="13">
        <v>75333</v>
      </c>
      <c r="D109" s="13">
        <v>58361</v>
      </c>
      <c r="E109" s="13">
        <v>214</v>
      </c>
      <c r="F109" s="13">
        <v>749</v>
      </c>
      <c r="G109" s="13">
        <v>9314</v>
      </c>
      <c r="H109" s="42">
        <f t="shared" si="0"/>
        <v>77.470696772994572</v>
      </c>
    </row>
    <row r="110" spans="1:8" ht="15" hidden="1">
      <c r="A110" s="10" t="s">
        <v>71</v>
      </c>
      <c r="B110" s="10" t="s">
        <v>15502</v>
      </c>
      <c r="C110" s="13">
        <v>112221</v>
      </c>
      <c r="D110" s="13">
        <v>87286</v>
      </c>
      <c r="E110" s="13">
        <v>127</v>
      </c>
      <c r="F110" s="13">
        <v>3064</v>
      </c>
      <c r="G110" s="13">
        <v>12297</v>
      </c>
      <c r="H110" s="42">
        <f t="shared" si="0"/>
        <v>77.780451074219627</v>
      </c>
    </row>
    <row r="111" spans="1:8" ht="15" hidden="1">
      <c r="A111" s="10" t="s">
        <v>71</v>
      </c>
      <c r="B111" s="10" t="s">
        <v>15503</v>
      </c>
      <c r="C111" s="13">
        <v>77821</v>
      </c>
      <c r="D111" s="13">
        <v>59323</v>
      </c>
      <c r="E111" s="13">
        <v>8</v>
      </c>
      <c r="F111" s="13">
        <v>1036</v>
      </c>
      <c r="G111" s="13">
        <v>17701</v>
      </c>
      <c r="H111" s="42">
        <f t="shared" si="0"/>
        <v>76.230066434509965</v>
      </c>
    </row>
    <row r="112" spans="1:8" ht="15" hidden="1">
      <c r="A112" s="10" t="s">
        <v>71</v>
      </c>
      <c r="B112" s="10" t="s">
        <v>15504</v>
      </c>
      <c r="C112" s="13">
        <v>71878</v>
      </c>
      <c r="D112" s="13">
        <v>57323</v>
      </c>
      <c r="E112" s="13">
        <v>0</v>
      </c>
      <c r="F112" s="13">
        <v>814</v>
      </c>
      <c r="G112" s="13">
        <v>20751</v>
      </c>
      <c r="H112" s="42">
        <f t="shared" si="0"/>
        <v>79.750410417652134</v>
      </c>
    </row>
    <row r="113" spans="1:8" ht="15" hidden="1">
      <c r="A113" s="10" t="s">
        <v>71</v>
      </c>
      <c r="B113" s="10" t="s">
        <v>15505</v>
      </c>
      <c r="C113" s="13">
        <v>66512</v>
      </c>
      <c r="D113" s="13">
        <v>53935</v>
      </c>
      <c r="E113" s="13">
        <v>244</v>
      </c>
      <c r="F113" s="13">
        <v>1306</v>
      </c>
      <c r="G113" s="13">
        <v>989</v>
      </c>
      <c r="H113" s="42">
        <f t="shared" si="0"/>
        <v>81.090630262208322</v>
      </c>
    </row>
    <row r="114" spans="1:8" ht="15" hidden="1">
      <c r="A114" s="10" t="s">
        <v>71</v>
      </c>
      <c r="B114" s="10" t="s">
        <v>15506</v>
      </c>
      <c r="C114" s="13">
        <v>62041</v>
      </c>
      <c r="D114" s="13">
        <v>49137</v>
      </c>
      <c r="E114" s="13">
        <v>125</v>
      </c>
      <c r="F114" s="13">
        <v>1099</v>
      </c>
      <c r="G114" s="13">
        <v>4849</v>
      </c>
      <c r="H114" s="42">
        <f t="shared" si="0"/>
        <v>79.200851050112021</v>
      </c>
    </row>
    <row r="115" spans="1:8" ht="15" hidden="1">
      <c r="A115" s="10" t="s">
        <v>15507</v>
      </c>
      <c r="B115" s="10" t="s">
        <v>15508</v>
      </c>
      <c r="C115" s="13">
        <v>60775</v>
      </c>
      <c r="D115" s="13">
        <v>47508</v>
      </c>
      <c r="E115" s="13">
        <v>40</v>
      </c>
      <c r="F115" s="13">
        <v>212</v>
      </c>
      <c r="G115" s="13">
        <v>23848</v>
      </c>
      <c r="H115" s="42">
        <f t="shared" si="0"/>
        <v>78.170300287947342</v>
      </c>
    </row>
    <row r="116" spans="1:8" ht="15" hidden="1">
      <c r="A116" s="10" t="s">
        <v>15507</v>
      </c>
      <c r="B116" s="10" t="s">
        <v>15509</v>
      </c>
      <c r="C116" s="13">
        <v>70548</v>
      </c>
      <c r="D116" s="13">
        <v>51303</v>
      </c>
      <c r="E116" s="13">
        <v>574</v>
      </c>
      <c r="F116" s="13">
        <v>614</v>
      </c>
      <c r="G116" s="13">
        <v>9455</v>
      </c>
      <c r="H116" s="42">
        <f t="shared" si="0"/>
        <v>72.720700799455685</v>
      </c>
    </row>
    <row r="117" spans="1:8" ht="15" hidden="1">
      <c r="A117" s="10" t="s">
        <v>15507</v>
      </c>
      <c r="B117" s="10" t="s">
        <v>15510</v>
      </c>
      <c r="C117" s="13">
        <v>54510</v>
      </c>
      <c r="D117" s="13">
        <v>39798</v>
      </c>
      <c r="E117" s="13">
        <v>317</v>
      </c>
      <c r="F117" s="13">
        <v>357</v>
      </c>
      <c r="G117" s="13">
        <v>150</v>
      </c>
      <c r="H117" s="42">
        <f t="shared" si="0"/>
        <v>73.010456796917993</v>
      </c>
    </row>
    <row r="118" spans="1:8" ht="15" hidden="1">
      <c r="A118" s="10" t="s">
        <v>15507</v>
      </c>
      <c r="B118" s="10" t="s">
        <v>15511</v>
      </c>
      <c r="C118" s="13">
        <v>59688</v>
      </c>
      <c r="D118" s="13">
        <v>43531</v>
      </c>
      <c r="E118" s="13">
        <v>630</v>
      </c>
      <c r="F118" s="13">
        <v>541</v>
      </c>
      <c r="G118" s="13">
        <v>7732</v>
      </c>
      <c r="H118" s="42">
        <f t="shared" si="0"/>
        <v>72.93090738506902</v>
      </c>
    </row>
    <row r="119" spans="1:8" ht="15" hidden="1">
      <c r="A119" s="10" t="s">
        <v>15507</v>
      </c>
      <c r="B119" s="10" t="s">
        <v>15512</v>
      </c>
      <c r="C119" s="13">
        <v>57163</v>
      </c>
      <c r="D119" s="13">
        <v>45096</v>
      </c>
      <c r="E119" s="13">
        <v>1334</v>
      </c>
      <c r="F119" s="13">
        <v>918</v>
      </c>
      <c r="G119" s="13">
        <v>8134</v>
      </c>
      <c r="H119" s="42">
        <f t="shared" si="0"/>
        <v>78.890191207599329</v>
      </c>
    </row>
    <row r="120" spans="1:8" ht="15" hidden="1">
      <c r="A120" s="10" t="s">
        <v>15507</v>
      </c>
      <c r="B120" s="10" t="s">
        <v>15513</v>
      </c>
      <c r="C120" s="13">
        <v>49894</v>
      </c>
      <c r="D120" s="13">
        <v>33933</v>
      </c>
      <c r="E120" s="13">
        <v>0</v>
      </c>
      <c r="F120" s="13">
        <v>191</v>
      </c>
      <c r="G120" s="13">
        <v>1972</v>
      </c>
      <c r="H120" s="42">
        <f t="shared" si="0"/>
        <v>68.010181584960122</v>
      </c>
    </row>
    <row r="121" spans="1:8" ht="15" hidden="1">
      <c r="A121" s="10" t="s">
        <v>15507</v>
      </c>
      <c r="B121" s="10" t="s">
        <v>15514</v>
      </c>
      <c r="C121" s="13">
        <v>59983</v>
      </c>
      <c r="D121" s="13">
        <v>40441</v>
      </c>
      <c r="E121" s="13">
        <v>630</v>
      </c>
      <c r="F121" s="13">
        <v>466</v>
      </c>
      <c r="G121" s="13">
        <v>14277</v>
      </c>
      <c r="H121" s="42">
        <f t="shared" si="0"/>
        <v>67.420769217945093</v>
      </c>
    </row>
    <row r="122" spans="1:8" ht="15" hidden="1">
      <c r="A122" s="10" t="s">
        <v>15507</v>
      </c>
      <c r="B122" s="10" t="s">
        <v>15515</v>
      </c>
      <c r="C122" s="13">
        <v>56653</v>
      </c>
      <c r="D122" s="13">
        <v>41289</v>
      </c>
      <c r="E122" s="13">
        <v>0</v>
      </c>
      <c r="F122" s="13">
        <v>239</v>
      </c>
      <c r="G122" s="13">
        <v>2895</v>
      </c>
      <c r="H122" s="42">
        <f t="shared" si="0"/>
        <v>72.880518242634977</v>
      </c>
    </row>
    <row r="123" spans="1:8" ht="15" hidden="1">
      <c r="A123" s="10" t="s">
        <v>15507</v>
      </c>
      <c r="B123" s="10" t="s">
        <v>15516</v>
      </c>
      <c r="C123" s="13">
        <v>76891</v>
      </c>
      <c r="D123" s="13">
        <v>58207</v>
      </c>
      <c r="E123" s="13">
        <v>65</v>
      </c>
      <c r="F123" s="13">
        <v>174</v>
      </c>
      <c r="G123" s="13">
        <v>36492</v>
      </c>
      <c r="H123" s="42">
        <f t="shared" si="0"/>
        <v>75.700667178213308</v>
      </c>
    </row>
    <row r="124" spans="1:8" ht="15" hidden="1">
      <c r="A124" s="10" t="s">
        <v>15507</v>
      </c>
      <c r="B124" s="10" t="s">
        <v>15517</v>
      </c>
      <c r="C124" s="13">
        <v>68729</v>
      </c>
      <c r="D124" s="13">
        <v>50571</v>
      </c>
      <c r="E124" s="13">
        <v>121</v>
      </c>
      <c r="F124" s="13">
        <v>244</v>
      </c>
      <c r="G124" s="13">
        <v>28300</v>
      </c>
      <c r="H124" s="42">
        <f t="shared" si="0"/>
        <v>73.580293616959352</v>
      </c>
    </row>
    <row r="125" spans="1:8" ht="15" hidden="1">
      <c r="A125" s="10" t="s">
        <v>15507</v>
      </c>
      <c r="B125" s="10" t="s">
        <v>15518</v>
      </c>
      <c r="C125" s="13">
        <v>72629</v>
      </c>
      <c r="D125" s="13">
        <v>54995</v>
      </c>
      <c r="E125" s="13">
        <v>707</v>
      </c>
      <c r="F125" s="13">
        <v>557</v>
      </c>
      <c r="G125" s="13">
        <v>2515</v>
      </c>
      <c r="H125" s="42">
        <f t="shared" si="0"/>
        <v>75.720442247587044</v>
      </c>
    </row>
    <row r="126" spans="1:8" ht="15" hidden="1">
      <c r="A126" s="10" t="s">
        <v>15519</v>
      </c>
      <c r="B126" s="10" t="s">
        <v>15520</v>
      </c>
      <c r="C126" s="13">
        <v>6608</v>
      </c>
      <c r="D126" s="13">
        <v>5416</v>
      </c>
      <c r="E126" s="13">
        <v>36</v>
      </c>
      <c r="F126" s="13">
        <v>38</v>
      </c>
      <c r="G126" s="13">
        <v>2734</v>
      </c>
      <c r="H126" s="42">
        <f t="shared" si="0"/>
        <v>81.961259079903144</v>
      </c>
    </row>
    <row r="127" spans="1:8" ht="15" hidden="1">
      <c r="A127" s="10" t="s">
        <v>79</v>
      </c>
      <c r="B127" s="10" t="s">
        <v>15521</v>
      </c>
      <c r="C127" s="13">
        <v>38679</v>
      </c>
      <c r="D127" s="13">
        <v>29029</v>
      </c>
      <c r="E127" s="13">
        <v>396</v>
      </c>
      <c r="F127" s="13">
        <v>769</v>
      </c>
      <c r="G127" s="13">
        <v>11610</v>
      </c>
      <c r="H127" s="42">
        <f t="shared" si="0"/>
        <v>75.051061299413107</v>
      </c>
    </row>
    <row r="128" spans="1:8" ht="15" hidden="1">
      <c r="A128" s="10" t="s">
        <v>79</v>
      </c>
      <c r="B128" s="10" t="s">
        <v>15522</v>
      </c>
      <c r="C128" s="13">
        <v>53477</v>
      </c>
      <c r="D128" s="13">
        <v>39322</v>
      </c>
      <c r="E128" s="13">
        <v>0</v>
      </c>
      <c r="F128" s="13">
        <v>1054</v>
      </c>
      <c r="G128" s="13">
        <v>12320</v>
      </c>
      <c r="H128" s="42">
        <f t="shared" si="0"/>
        <v>73.530676739532879</v>
      </c>
    </row>
    <row r="129" spans="1:8" ht="15" hidden="1">
      <c r="A129" s="10" t="s">
        <v>79</v>
      </c>
      <c r="B129" s="10" t="s">
        <v>15523</v>
      </c>
      <c r="C129" s="13">
        <v>84674</v>
      </c>
      <c r="D129" s="13">
        <v>64437</v>
      </c>
      <c r="E129" s="13">
        <v>197</v>
      </c>
      <c r="F129" s="13">
        <v>2248</v>
      </c>
      <c r="G129" s="13">
        <v>3948</v>
      </c>
      <c r="H129" s="42">
        <f t="shared" si="0"/>
        <v>76.100101566006089</v>
      </c>
    </row>
    <row r="130" spans="1:8" ht="15" hidden="1">
      <c r="A130" s="10" t="s">
        <v>79</v>
      </c>
      <c r="B130" s="10" t="s">
        <v>15524</v>
      </c>
      <c r="C130" s="13">
        <v>42328</v>
      </c>
      <c r="D130" s="13">
        <v>31734</v>
      </c>
      <c r="E130" s="13">
        <v>0</v>
      </c>
      <c r="F130" s="13">
        <v>908</v>
      </c>
      <c r="G130" s="13">
        <v>10008</v>
      </c>
      <c r="H130" s="42">
        <f t="shared" si="0"/>
        <v>74.971649971649967</v>
      </c>
    </row>
    <row r="131" spans="1:8" ht="15" hidden="1">
      <c r="A131" s="10" t="s">
        <v>79</v>
      </c>
      <c r="B131" s="10" t="s">
        <v>15525</v>
      </c>
      <c r="C131" s="13">
        <v>72115</v>
      </c>
      <c r="D131" s="13">
        <v>56654</v>
      </c>
      <c r="E131" s="13">
        <v>2</v>
      </c>
      <c r="F131" s="13">
        <v>1261</v>
      </c>
      <c r="G131" s="13">
        <v>13151</v>
      </c>
      <c r="H131" s="42">
        <f t="shared" si="0"/>
        <v>78.560632323372388</v>
      </c>
    </row>
    <row r="132" spans="1:8" ht="15" hidden="1">
      <c r="A132" s="10" t="s">
        <v>79</v>
      </c>
      <c r="B132" s="10" t="s">
        <v>15526</v>
      </c>
      <c r="C132" s="13">
        <v>62895</v>
      </c>
      <c r="D132" s="13">
        <v>48901</v>
      </c>
      <c r="E132" s="13">
        <v>511</v>
      </c>
      <c r="F132" s="13">
        <v>1086</v>
      </c>
      <c r="G132" s="13">
        <v>5746</v>
      </c>
      <c r="H132" s="42">
        <f t="shared" si="0"/>
        <v>77.750218618332141</v>
      </c>
    </row>
    <row r="133" spans="1:8" ht="15" hidden="1">
      <c r="A133" s="10" t="s">
        <v>79</v>
      </c>
      <c r="B133" s="10" t="s">
        <v>16226</v>
      </c>
      <c r="C133" s="13">
        <v>60184</v>
      </c>
      <c r="D133" s="13">
        <v>46613</v>
      </c>
      <c r="E133" s="13">
        <v>821</v>
      </c>
      <c r="F133" s="13">
        <v>1299</v>
      </c>
      <c r="G133" s="13">
        <v>2804</v>
      </c>
      <c r="H133" s="42">
        <f t="shared" si="0"/>
        <v>77.45081749302139</v>
      </c>
    </row>
    <row r="134" spans="1:8" ht="15" hidden="1">
      <c r="A134" s="10" t="s">
        <v>79</v>
      </c>
      <c r="B134" s="10" t="s">
        <v>15528</v>
      </c>
      <c r="C134" s="13">
        <v>47653</v>
      </c>
      <c r="D134" s="13">
        <v>36331</v>
      </c>
      <c r="E134" s="13">
        <v>251</v>
      </c>
      <c r="F134" s="13">
        <v>1115</v>
      </c>
      <c r="G134" s="13">
        <v>13079</v>
      </c>
      <c r="H134" s="42">
        <f t="shared" si="0"/>
        <v>76.240740352128938</v>
      </c>
    </row>
    <row r="135" spans="1:8" ht="15" hidden="1">
      <c r="A135" s="10" t="s">
        <v>57</v>
      </c>
      <c r="B135" s="10" t="s">
        <v>15529</v>
      </c>
      <c r="C135" s="13">
        <v>40608</v>
      </c>
      <c r="D135" s="13">
        <v>31715</v>
      </c>
      <c r="E135" s="13">
        <v>119</v>
      </c>
      <c r="F135" s="13">
        <v>717</v>
      </c>
      <c r="G135" s="13">
        <v>12285</v>
      </c>
      <c r="H135" s="42">
        <f t="shared" si="0"/>
        <v>78.100374310480689</v>
      </c>
    </row>
    <row r="136" spans="1:8" ht="15" hidden="1">
      <c r="A136" s="10" t="s">
        <v>57</v>
      </c>
      <c r="B136" s="10" t="s">
        <v>15530</v>
      </c>
      <c r="C136" s="13">
        <v>54095</v>
      </c>
      <c r="D136" s="13">
        <v>41854</v>
      </c>
      <c r="E136" s="13">
        <v>77</v>
      </c>
      <c r="F136" s="13">
        <v>1953</v>
      </c>
      <c r="G136" s="13">
        <v>12884</v>
      </c>
      <c r="H136" s="42">
        <f t="shared" si="0"/>
        <v>77.371291246880489</v>
      </c>
    </row>
    <row r="137" spans="1:8" ht="15" hidden="1">
      <c r="A137" s="10" t="s">
        <v>57</v>
      </c>
      <c r="B137" s="10" t="s">
        <v>15531</v>
      </c>
      <c r="C137" s="13">
        <v>60190</v>
      </c>
      <c r="D137" s="13">
        <v>49675</v>
      </c>
      <c r="E137" s="13">
        <v>1972</v>
      </c>
      <c r="F137" s="13">
        <v>1283</v>
      </c>
      <c r="G137" s="13">
        <v>14500</v>
      </c>
      <c r="H137" s="42">
        <f t="shared" si="0"/>
        <v>82.530320651270969</v>
      </c>
    </row>
    <row r="138" spans="1:8" ht="15" hidden="1">
      <c r="A138" s="10" t="s">
        <v>57</v>
      </c>
      <c r="B138" s="10" t="s">
        <v>16227</v>
      </c>
      <c r="C138" s="13">
        <v>75772</v>
      </c>
      <c r="D138" s="13">
        <v>62073</v>
      </c>
      <c r="E138" s="13">
        <v>708</v>
      </c>
      <c r="F138" s="13">
        <v>1173</v>
      </c>
      <c r="G138" s="13">
        <v>1758</v>
      </c>
      <c r="H138" s="42">
        <f t="shared" si="0"/>
        <v>81.92076228686058</v>
      </c>
    </row>
    <row r="139" spans="1:8" ht="15" hidden="1">
      <c r="A139" s="10" t="s">
        <v>57</v>
      </c>
      <c r="B139" s="10" t="s">
        <v>15533</v>
      </c>
      <c r="C139" s="13">
        <v>84804</v>
      </c>
      <c r="D139" s="13">
        <v>67479</v>
      </c>
      <c r="E139" s="13">
        <v>141</v>
      </c>
      <c r="F139" s="13">
        <v>1448</v>
      </c>
      <c r="G139" s="13">
        <v>11390</v>
      </c>
      <c r="H139" s="42">
        <f t="shared" si="0"/>
        <v>79.570539125512951</v>
      </c>
    </row>
    <row r="140" spans="1:8" ht="15" hidden="1">
      <c r="A140" s="10" t="s">
        <v>57</v>
      </c>
      <c r="B140" s="10" t="s">
        <v>15534</v>
      </c>
      <c r="C140" s="13">
        <v>56119</v>
      </c>
      <c r="D140" s="13">
        <v>44654</v>
      </c>
      <c r="E140" s="13">
        <v>86</v>
      </c>
      <c r="F140" s="13">
        <v>1094</v>
      </c>
      <c r="G140" s="13">
        <v>12728</v>
      </c>
      <c r="H140" s="42">
        <f t="shared" si="0"/>
        <v>79.570199041322894</v>
      </c>
    </row>
    <row r="141" spans="1:8" ht="15" hidden="1">
      <c r="A141" s="10" t="s">
        <v>87</v>
      </c>
      <c r="B141" s="10" t="s">
        <v>15535</v>
      </c>
      <c r="C141" s="13">
        <v>40705</v>
      </c>
      <c r="D141" s="13">
        <v>29699</v>
      </c>
      <c r="E141" s="13">
        <v>1</v>
      </c>
      <c r="F141" s="13">
        <v>847</v>
      </c>
      <c r="G141" s="13">
        <v>2991</v>
      </c>
      <c r="H141" s="42">
        <f t="shared" si="0"/>
        <v>72.96155263481144</v>
      </c>
    </row>
    <row r="142" spans="1:8" ht="15" hidden="1">
      <c r="A142" s="10" t="s">
        <v>87</v>
      </c>
      <c r="B142" s="10" t="s">
        <v>15536</v>
      </c>
      <c r="C142" s="13">
        <v>35138</v>
      </c>
      <c r="D142" s="13">
        <v>26716</v>
      </c>
      <c r="E142" s="13">
        <v>3</v>
      </c>
      <c r="F142" s="13">
        <v>622</v>
      </c>
      <c r="G142" s="13">
        <v>9867</v>
      </c>
      <c r="H142" s="42">
        <f t="shared" si="0"/>
        <v>76.031646650350055</v>
      </c>
    </row>
    <row r="143" spans="1:8" ht="15" hidden="1">
      <c r="A143" s="10" t="s">
        <v>87</v>
      </c>
      <c r="B143" s="10" t="s">
        <v>15537</v>
      </c>
      <c r="C143" s="13">
        <v>33467</v>
      </c>
      <c r="D143" s="13">
        <v>24080</v>
      </c>
      <c r="E143" s="13">
        <v>42</v>
      </c>
      <c r="F143" s="13">
        <v>816</v>
      </c>
      <c r="G143" s="13">
        <v>4094</v>
      </c>
      <c r="H143" s="42">
        <f t="shared" si="0"/>
        <v>71.9514745869065</v>
      </c>
    </row>
    <row r="144" spans="1:8" ht="15" hidden="1">
      <c r="A144" s="10" t="s">
        <v>87</v>
      </c>
      <c r="B144" s="10" t="s">
        <v>15538</v>
      </c>
      <c r="C144" s="13">
        <v>40043</v>
      </c>
      <c r="D144" s="13">
        <v>30313</v>
      </c>
      <c r="E144" s="13">
        <v>51</v>
      </c>
      <c r="F144" s="13">
        <v>787</v>
      </c>
      <c r="G144" s="13">
        <v>12581</v>
      </c>
      <c r="H144" s="42">
        <f t="shared" si="0"/>
        <v>75.701121294608299</v>
      </c>
    </row>
    <row r="145" spans="1:8" ht="15" hidden="1">
      <c r="A145" s="10" t="s">
        <v>87</v>
      </c>
      <c r="B145" s="10" t="s">
        <v>15539</v>
      </c>
      <c r="C145" s="13">
        <v>58503</v>
      </c>
      <c r="D145" s="13">
        <v>44556</v>
      </c>
      <c r="E145" s="13">
        <v>102</v>
      </c>
      <c r="F145" s="13">
        <v>1433</v>
      </c>
      <c r="G145" s="13">
        <v>7617</v>
      </c>
      <c r="H145" s="42">
        <f t="shared" si="0"/>
        <v>76.160196912978819</v>
      </c>
    </row>
    <row r="146" spans="1:8" ht="15" hidden="1">
      <c r="A146" s="10" t="s">
        <v>87</v>
      </c>
      <c r="B146" s="10" t="s">
        <v>15540</v>
      </c>
      <c r="C146" s="13">
        <v>56391</v>
      </c>
      <c r="D146" s="13">
        <v>43168</v>
      </c>
      <c r="E146" s="13">
        <v>227</v>
      </c>
      <c r="F146" s="13">
        <v>1561</v>
      </c>
      <c r="G146" s="13">
        <v>722</v>
      </c>
      <c r="H146" s="42">
        <f t="shared" si="0"/>
        <v>76.55122271284425</v>
      </c>
    </row>
    <row r="147" spans="1:8" ht="15" hidden="1">
      <c r="A147" s="10" t="s">
        <v>87</v>
      </c>
      <c r="B147" s="10" t="s">
        <v>15541</v>
      </c>
      <c r="C147" s="13">
        <v>41017</v>
      </c>
      <c r="D147" s="13">
        <v>30275</v>
      </c>
      <c r="E147" s="13">
        <v>62</v>
      </c>
      <c r="F147" s="13">
        <v>902</v>
      </c>
      <c r="G147" s="13">
        <v>4661</v>
      </c>
      <c r="H147" s="42">
        <f t="shared" si="0"/>
        <v>73.810858912158366</v>
      </c>
    </row>
    <row r="148" spans="1:8" ht="15" hidden="1">
      <c r="A148" s="10" t="s">
        <v>87</v>
      </c>
      <c r="B148" s="10" t="s">
        <v>15542</v>
      </c>
      <c r="C148" s="13">
        <v>50237</v>
      </c>
      <c r="D148" s="13">
        <v>39637</v>
      </c>
      <c r="E148" s="13">
        <v>71</v>
      </c>
      <c r="F148" s="13">
        <v>1033</v>
      </c>
      <c r="G148" s="13">
        <v>13599</v>
      </c>
      <c r="H148" s="42">
        <f t="shared" si="0"/>
        <v>78.900013933953062</v>
      </c>
    </row>
    <row r="149" spans="1:8" ht="15" hidden="1">
      <c r="A149" s="10" t="s">
        <v>87</v>
      </c>
      <c r="B149" s="10" t="s">
        <v>15543</v>
      </c>
      <c r="C149" s="13">
        <v>34803</v>
      </c>
      <c r="D149" s="13">
        <v>27488</v>
      </c>
      <c r="E149" s="13">
        <v>30</v>
      </c>
      <c r="F149" s="13">
        <v>907</v>
      </c>
      <c r="G149" s="13">
        <v>13909</v>
      </c>
      <c r="H149" s="42">
        <f t="shared" si="0"/>
        <v>78.981696980145387</v>
      </c>
    </row>
    <row r="150" spans="1:8" ht="15" hidden="1">
      <c r="A150" s="10" t="s">
        <v>87</v>
      </c>
      <c r="B150" s="10" t="s">
        <v>15544</v>
      </c>
      <c r="C150" s="13">
        <v>36845</v>
      </c>
      <c r="D150" s="13">
        <v>29266</v>
      </c>
      <c r="E150" s="13">
        <v>120</v>
      </c>
      <c r="F150" s="13">
        <v>738</v>
      </c>
      <c r="G150" s="13">
        <v>10874</v>
      </c>
      <c r="H150" s="42">
        <f t="shared" si="0"/>
        <v>79.430044782195679</v>
      </c>
    </row>
    <row r="151" spans="1:8" ht="15" hidden="1">
      <c r="A151" s="10" t="s">
        <v>87</v>
      </c>
      <c r="B151" s="10" t="s">
        <v>15545</v>
      </c>
      <c r="C151" s="13">
        <v>70072</v>
      </c>
      <c r="D151" s="13">
        <v>54103</v>
      </c>
      <c r="E151" s="13">
        <v>127</v>
      </c>
      <c r="F151" s="13">
        <v>1758</v>
      </c>
      <c r="G151" s="13">
        <v>12968</v>
      </c>
      <c r="H151" s="42">
        <f t="shared" si="0"/>
        <v>77.210583399931494</v>
      </c>
    </row>
    <row r="152" spans="1:8" ht="15" hidden="1">
      <c r="A152" s="10" t="s">
        <v>87</v>
      </c>
      <c r="B152" s="10" t="s">
        <v>15546</v>
      </c>
      <c r="C152" s="13">
        <v>34859</v>
      </c>
      <c r="D152" s="13">
        <v>25998</v>
      </c>
      <c r="E152" s="13">
        <v>27</v>
      </c>
      <c r="F152" s="13">
        <v>924</v>
      </c>
      <c r="G152" s="13">
        <v>7853</v>
      </c>
      <c r="H152" s="42">
        <f t="shared" si="0"/>
        <v>74.580452680799795</v>
      </c>
    </row>
    <row r="153" spans="1:8" ht="15" hidden="1">
      <c r="A153" s="10" t="s">
        <v>87</v>
      </c>
      <c r="B153" s="10" t="s">
        <v>15547</v>
      </c>
      <c r="C153" s="13">
        <v>71236</v>
      </c>
      <c r="D153" s="13">
        <v>54567</v>
      </c>
      <c r="E153" s="13">
        <v>524</v>
      </c>
      <c r="F153" s="13">
        <v>1884</v>
      </c>
      <c r="G153" s="13">
        <v>3781</v>
      </c>
      <c r="H153" s="42">
        <f t="shared" si="0"/>
        <v>76.600314447751146</v>
      </c>
    </row>
    <row r="154" spans="1:8" ht="15" hidden="1">
      <c r="A154" s="10" t="s">
        <v>87</v>
      </c>
      <c r="B154" s="10" t="s">
        <v>15548</v>
      </c>
      <c r="C154" s="13">
        <v>33181</v>
      </c>
      <c r="D154" s="13">
        <v>25211</v>
      </c>
      <c r="E154" s="13">
        <v>66</v>
      </c>
      <c r="F154" s="13">
        <v>739</v>
      </c>
      <c r="G154" s="13">
        <v>11570</v>
      </c>
      <c r="H154" s="42">
        <f t="shared" si="0"/>
        <v>75.980229649498213</v>
      </c>
    </row>
    <row r="155" spans="1:8" ht="15" hidden="1">
      <c r="A155" s="10" t="s">
        <v>87</v>
      </c>
      <c r="B155" s="10" t="s">
        <v>15549</v>
      </c>
      <c r="C155" s="13">
        <v>36443</v>
      </c>
      <c r="D155" s="13">
        <v>27548</v>
      </c>
      <c r="E155" s="13">
        <v>195</v>
      </c>
      <c r="F155" s="13">
        <v>857</v>
      </c>
      <c r="G155" s="13">
        <v>13736</v>
      </c>
      <c r="H155" s="42">
        <f t="shared" si="0"/>
        <v>75.592020415443301</v>
      </c>
    </row>
    <row r="156" spans="1:8" ht="15" hidden="1">
      <c r="A156" s="10" t="s">
        <v>87</v>
      </c>
      <c r="B156" s="10" t="s">
        <v>15550</v>
      </c>
      <c r="C156" s="13">
        <v>32298</v>
      </c>
      <c r="D156" s="13">
        <v>25784</v>
      </c>
      <c r="E156" s="13">
        <v>435</v>
      </c>
      <c r="F156" s="13">
        <v>1336</v>
      </c>
      <c r="G156" s="13">
        <v>14049</v>
      </c>
      <c r="H156" s="42">
        <f t="shared" si="0"/>
        <v>79.831568518174507</v>
      </c>
    </row>
    <row r="157" spans="1:8" ht="15" hidden="1">
      <c r="A157" s="10" t="s">
        <v>87</v>
      </c>
      <c r="B157" s="10" t="s">
        <v>15551</v>
      </c>
      <c r="C157" s="13">
        <v>34189</v>
      </c>
      <c r="D157" s="13">
        <v>27109</v>
      </c>
      <c r="E157" s="13">
        <v>53</v>
      </c>
      <c r="F157" s="13">
        <v>653</v>
      </c>
      <c r="G157" s="13">
        <v>18961</v>
      </c>
      <c r="H157" s="42">
        <f t="shared" si="0"/>
        <v>79.291585012723388</v>
      </c>
    </row>
    <row r="158" spans="1:8" ht="15">
      <c r="A158" s="10" t="s">
        <v>87</v>
      </c>
      <c r="B158" s="10" t="s">
        <v>15552</v>
      </c>
      <c r="C158" s="13">
        <v>33002</v>
      </c>
      <c r="D158" s="13">
        <v>0</v>
      </c>
      <c r="E158" s="13">
        <v>0</v>
      </c>
      <c r="F158" s="13">
        <v>0</v>
      </c>
      <c r="G158" s="13">
        <v>0</v>
      </c>
      <c r="H158" s="13">
        <v>0</v>
      </c>
    </row>
    <row r="159" spans="1:8" ht="15" hidden="1">
      <c r="A159" s="10" t="s">
        <v>87</v>
      </c>
      <c r="B159" s="10" t="s">
        <v>15553</v>
      </c>
      <c r="C159" s="13">
        <v>62508</v>
      </c>
      <c r="D159" s="13">
        <v>48700</v>
      </c>
      <c r="E159" s="13">
        <v>62</v>
      </c>
      <c r="F159" s="13">
        <v>1539</v>
      </c>
      <c r="G159" s="13">
        <v>14851</v>
      </c>
      <c r="H159" s="42">
        <f t="shared" ref="H159:H182" si="1">D159/C159*100</f>
        <v>77.910027516477882</v>
      </c>
    </row>
    <row r="160" spans="1:8" ht="15" hidden="1">
      <c r="A160" s="10" t="s">
        <v>87</v>
      </c>
      <c r="B160" s="10" t="s">
        <v>15554</v>
      </c>
      <c r="C160" s="13">
        <v>72860</v>
      </c>
      <c r="D160" s="13">
        <v>55891</v>
      </c>
      <c r="E160" s="13">
        <v>263</v>
      </c>
      <c r="F160" s="13">
        <v>1211</v>
      </c>
      <c r="G160" s="13">
        <v>17281</v>
      </c>
      <c r="H160" s="42">
        <f t="shared" si="1"/>
        <v>76.710129014548443</v>
      </c>
    </row>
    <row r="161" spans="1:8" ht="15" hidden="1">
      <c r="A161" s="10" t="s">
        <v>87</v>
      </c>
      <c r="B161" s="10" t="s">
        <v>15555</v>
      </c>
      <c r="C161" s="13">
        <v>89725</v>
      </c>
      <c r="D161" s="13">
        <v>62440</v>
      </c>
      <c r="E161" s="13">
        <v>112</v>
      </c>
      <c r="F161" s="13">
        <v>1391</v>
      </c>
      <c r="G161" s="13">
        <v>25349</v>
      </c>
      <c r="H161" s="42">
        <f t="shared" si="1"/>
        <v>69.590415157425468</v>
      </c>
    </row>
    <row r="162" spans="1:8" ht="15" hidden="1">
      <c r="A162" s="10" t="s">
        <v>87</v>
      </c>
      <c r="B162" s="10" t="s">
        <v>15556</v>
      </c>
      <c r="C162" s="13">
        <v>79617</v>
      </c>
      <c r="D162" s="13">
        <v>56863</v>
      </c>
      <c r="E162" s="13">
        <v>161</v>
      </c>
      <c r="F162" s="13">
        <v>1079</v>
      </c>
      <c r="G162" s="13">
        <v>20449</v>
      </c>
      <c r="H162" s="42">
        <f t="shared" si="1"/>
        <v>71.420676488689608</v>
      </c>
    </row>
    <row r="163" spans="1:8" ht="15" hidden="1">
      <c r="A163" s="10" t="s">
        <v>87</v>
      </c>
      <c r="B163" s="10" t="s">
        <v>16228</v>
      </c>
      <c r="C163" s="13">
        <v>78673</v>
      </c>
      <c r="D163" s="13">
        <v>60728</v>
      </c>
      <c r="E163" s="13">
        <v>75</v>
      </c>
      <c r="F163" s="13">
        <v>2244</v>
      </c>
      <c r="G163" s="13">
        <v>8851</v>
      </c>
      <c r="H163" s="42">
        <f t="shared" si="1"/>
        <v>77.19039568848271</v>
      </c>
    </row>
    <row r="164" spans="1:8" ht="15" hidden="1">
      <c r="A164" s="10" t="s">
        <v>87</v>
      </c>
      <c r="B164" s="10" t="s">
        <v>15558</v>
      </c>
      <c r="C164" s="13">
        <v>67356</v>
      </c>
      <c r="D164" s="13">
        <v>53676</v>
      </c>
      <c r="E164" s="13">
        <v>59</v>
      </c>
      <c r="F164" s="13">
        <v>1327</v>
      </c>
      <c r="G164" s="13">
        <v>11744</v>
      </c>
      <c r="H164" s="42">
        <f t="shared" si="1"/>
        <v>79.69000534473544</v>
      </c>
    </row>
    <row r="165" spans="1:8" ht="15" hidden="1">
      <c r="A165" s="10" t="s">
        <v>87</v>
      </c>
      <c r="B165" s="10" t="s">
        <v>15559</v>
      </c>
      <c r="C165" s="13">
        <v>43262</v>
      </c>
      <c r="D165" s="13">
        <v>32806</v>
      </c>
      <c r="E165" s="13">
        <v>0</v>
      </c>
      <c r="F165" s="13">
        <v>1008</v>
      </c>
      <c r="G165" s="13">
        <v>14444</v>
      </c>
      <c r="H165" s="42">
        <f t="shared" si="1"/>
        <v>75.830983310988856</v>
      </c>
    </row>
    <row r="166" spans="1:8" ht="15" hidden="1">
      <c r="A166" s="10" t="s">
        <v>87</v>
      </c>
      <c r="B166" s="10" t="s">
        <v>16229</v>
      </c>
      <c r="C166" s="13">
        <v>45700</v>
      </c>
      <c r="D166" s="13">
        <v>35564</v>
      </c>
      <c r="E166" s="13">
        <v>214</v>
      </c>
      <c r="F166" s="13">
        <v>1117</v>
      </c>
      <c r="G166" s="13">
        <v>12371</v>
      </c>
      <c r="H166" s="42">
        <f t="shared" si="1"/>
        <v>77.820568927789935</v>
      </c>
    </row>
    <row r="167" spans="1:8" ht="15" hidden="1">
      <c r="A167" s="10" t="s">
        <v>13850</v>
      </c>
      <c r="B167" s="10" t="s">
        <v>15561</v>
      </c>
      <c r="C167" s="13">
        <v>20782</v>
      </c>
      <c r="D167" s="13">
        <v>14149</v>
      </c>
      <c r="E167" s="13">
        <v>247</v>
      </c>
      <c r="F167" s="13">
        <v>311</v>
      </c>
      <c r="G167" s="13">
        <v>8457</v>
      </c>
      <c r="H167" s="42">
        <f t="shared" si="1"/>
        <v>68.082956404580884</v>
      </c>
    </row>
    <row r="168" spans="1:8" ht="15" hidden="1">
      <c r="A168" s="10" t="s">
        <v>2794</v>
      </c>
      <c r="B168" s="10" t="s">
        <v>15562</v>
      </c>
      <c r="C168" s="13">
        <v>39640</v>
      </c>
      <c r="D168" s="13">
        <v>26551</v>
      </c>
      <c r="E168" s="13">
        <v>120</v>
      </c>
      <c r="F168" s="13">
        <v>1058</v>
      </c>
      <c r="G168" s="13">
        <v>9895</v>
      </c>
      <c r="H168" s="42">
        <f t="shared" si="1"/>
        <v>66.980322906155394</v>
      </c>
    </row>
    <row r="169" spans="1:8" ht="15" hidden="1">
      <c r="A169" s="10" t="s">
        <v>2794</v>
      </c>
      <c r="B169" s="10" t="s">
        <v>15563</v>
      </c>
      <c r="C169" s="13">
        <v>31936</v>
      </c>
      <c r="D169" s="13">
        <v>22199</v>
      </c>
      <c r="E169" s="13">
        <v>27</v>
      </c>
      <c r="F169" s="13">
        <v>748</v>
      </c>
      <c r="G169" s="13">
        <v>4198</v>
      </c>
      <c r="H169" s="42">
        <f t="shared" si="1"/>
        <v>69.510896793587179</v>
      </c>
    </row>
    <row r="170" spans="1:8" ht="15" hidden="1">
      <c r="A170" s="10" t="s">
        <v>2794</v>
      </c>
      <c r="B170" s="10" t="s">
        <v>15564</v>
      </c>
      <c r="C170" s="13">
        <v>43068</v>
      </c>
      <c r="D170" s="13">
        <v>33710</v>
      </c>
      <c r="E170" s="13">
        <v>0</v>
      </c>
      <c r="F170" s="13">
        <v>1046</v>
      </c>
      <c r="G170" s="13">
        <v>3020</v>
      </c>
      <c r="H170" s="42">
        <f t="shared" si="1"/>
        <v>78.271570539611773</v>
      </c>
    </row>
    <row r="171" spans="1:8" ht="15" hidden="1">
      <c r="A171" s="10" t="s">
        <v>2794</v>
      </c>
      <c r="B171" s="10" t="s">
        <v>15565</v>
      </c>
      <c r="C171" s="13">
        <v>40761</v>
      </c>
      <c r="D171" s="13">
        <v>30563</v>
      </c>
      <c r="E171" s="13">
        <v>37</v>
      </c>
      <c r="F171" s="13">
        <v>979</v>
      </c>
      <c r="G171" s="13">
        <v>6622</v>
      </c>
      <c r="H171" s="42">
        <f t="shared" si="1"/>
        <v>74.980986727509134</v>
      </c>
    </row>
    <row r="172" spans="1:8" ht="15" hidden="1">
      <c r="A172" s="10" t="s">
        <v>2794</v>
      </c>
      <c r="B172" s="10" t="s">
        <v>15566</v>
      </c>
      <c r="C172" s="13">
        <v>39252</v>
      </c>
      <c r="D172" s="13">
        <v>26990</v>
      </c>
      <c r="E172" s="13">
        <v>184</v>
      </c>
      <c r="F172" s="13">
        <v>790</v>
      </c>
      <c r="G172" s="13">
        <v>11461</v>
      </c>
      <c r="H172" s="42">
        <f t="shared" si="1"/>
        <v>68.760827473759306</v>
      </c>
    </row>
    <row r="173" spans="1:8" ht="15" hidden="1">
      <c r="A173" s="10" t="s">
        <v>2794</v>
      </c>
      <c r="B173" s="10" t="s">
        <v>15567</v>
      </c>
      <c r="C173" s="13">
        <v>43715</v>
      </c>
      <c r="D173" s="13">
        <v>28017</v>
      </c>
      <c r="E173" s="13">
        <v>108</v>
      </c>
      <c r="F173" s="13">
        <v>326</v>
      </c>
      <c r="G173" s="13">
        <v>106</v>
      </c>
      <c r="H173" s="42">
        <f t="shared" si="1"/>
        <v>64.090129246254151</v>
      </c>
    </row>
    <row r="174" spans="1:8" ht="15" hidden="1">
      <c r="A174" s="10" t="s">
        <v>2794</v>
      </c>
      <c r="B174" s="10" t="s">
        <v>15568</v>
      </c>
      <c r="C174" s="13">
        <v>34937</v>
      </c>
      <c r="D174" s="13">
        <v>23296</v>
      </c>
      <c r="E174" s="13">
        <v>741</v>
      </c>
      <c r="F174" s="13">
        <v>608</v>
      </c>
      <c r="G174" s="13">
        <v>6445</v>
      </c>
      <c r="H174" s="42">
        <f t="shared" si="1"/>
        <v>66.680024043277896</v>
      </c>
    </row>
    <row r="175" spans="1:8" ht="15" hidden="1">
      <c r="A175" s="10" t="s">
        <v>2794</v>
      </c>
      <c r="B175" s="10" t="s">
        <v>15569</v>
      </c>
      <c r="C175" s="13">
        <v>35822</v>
      </c>
      <c r="D175" s="13">
        <v>25552</v>
      </c>
      <c r="E175" s="13">
        <v>175</v>
      </c>
      <c r="F175" s="13">
        <v>540</v>
      </c>
      <c r="G175" s="13">
        <v>3063</v>
      </c>
      <c r="H175" s="42">
        <f t="shared" si="1"/>
        <v>71.33046731059126</v>
      </c>
    </row>
    <row r="176" spans="1:8" ht="15" hidden="1">
      <c r="A176" s="10" t="s">
        <v>2794</v>
      </c>
      <c r="B176" s="10" t="s">
        <v>15570</v>
      </c>
      <c r="C176" s="13">
        <v>32279</v>
      </c>
      <c r="D176" s="13">
        <v>24913</v>
      </c>
      <c r="E176" s="13">
        <v>435</v>
      </c>
      <c r="F176" s="13">
        <v>651</v>
      </c>
      <c r="G176" s="13">
        <v>9574</v>
      </c>
      <c r="H176" s="42">
        <f t="shared" si="1"/>
        <v>77.180210043681654</v>
      </c>
    </row>
    <row r="177" spans="1:8" ht="15" hidden="1">
      <c r="A177" s="10" t="s">
        <v>2794</v>
      </c>
      <c r="B177" s="10" t="s">
        <v>15571</v>
      </c>
      <c r="C177" s="13">
        <v>22239</v>
      </c>
      <c r="D177" s="13">
        <v>17367</v>
      </c>
      <c r="E177" s="13">
        <v>16</v>
      </c>
      <c r="F177" s="13">
        <v>500</v>
      </c>
      <c r="G177" s="13">
        <v>5453</v>
      </c>
      <c r="H177" s="42">
        <f t="shared" si="1"/>
        <v>78.092540132200185</v>
      </c>
    </row>
    <row r="178" spans="1:8" ht="15" hidden="1">
      <c r="A178" s="10" t="s">
        <v>2794</v>
      </c>
      <c r="B178" s="10" t="s">
        <v>15572</v>
      </c>
      <c r="C178" s="13">
        <v>26787</v>
      </c>
      <c r="D178" s="13">
        <v>19346</v>
      </c>
      <c r="E178" s="13">
        <v>19</v>
      </c>
      <c r="F178" s="13">
        <v>681</v>
      </c>
      <c r="G178" s="13">
        <v>10914</v>
      </c>
      <c r="H178" s="42">
        <f t="shared" si="1"/>
        <v>72.221600029865229</v>
      </c>
    </row>
    <row r="179" spans="1:8" ht="15" hidden="1">
      <c r="A179" s="10" t="s">
        <v>2794</v>
      </c>
      <c r="B179" s="10" t="s">
        <v>15573</v>
      </c>
      <c r="C179" s="13">
        <v>24146</v>
      </c>
      <c r="D179" s="13">
        <v>18211</v>
      </c>
      <c r="E179" s="13">
        <v>16</v>
      </c>
      <c r="F179" s="13">
        <v>531</v>
      </c>
      <c r="G179" s="13">
        <v>6146</v>
      </c>
      <c r="H179" s="42">
        <f t="shared" si="1"/>
        <v>75.420359479831021</v>
      </c>
    </row>
    <row r="180" spans="1:8" ht="15" hidden="1">
      <c r="A180" s="10" t="s">
        <v>2794</v>
      </c>
      <c r="B180" s="10" t="s">
        <v>15574</v>
      </c>
      <c r="C180" s="13">
        <v>30809</v>
      </c>
      <c r="D180" s="13">
        <v>22201</v>
      </c>
      <c r="E180" s="13">
        <v>32</v>
      </c>
      <c r="F180" s="13">
        <v>653</v>
      </c>
      <c r="G180" s="13">
        <v>7251</v>
      </c>
      <c r="H180" s="42">
        <f t="shared" si="1"/>
        <v>72.060112304845987</v>
      </c>
    </row>
    <row r="181" spans="1:8" ht="15" hidden="1">
      <c r="A181" s="10" t="s">
        <v>2794</v>
      </c>
      <c r="B181" s="10" t="s">
        <v>15575</v>
      </c>
      <c r="C181" s="13">
        <v>35575</v>
      </c>
      <c r="D181" s="13">
        <v>25956</v>
      </c>
      <c r="E181" s="13">
        <v>0</v>
      </c>
      <c r="F181" s="13">
        <v>464</v>
      </c>
      <c r="G181" s="13">
        <v>4264</v>
      </c>
      <c r="H181" s="42">
        <f t="shared" si="1"/>
        <v>72.961349262122283</v>
      </c>
    </row>
    <row r="182" spans="1:8" ht="15" hidden="1">
      <c r="A182" s="10" t="s">
        <v>2794</v>
      </c>
      <c r="B182" s="10" t="s">
        <v>15576</v>
      </c>
      <c r="C182" s="13">
        <v>20873</v>
      </c>
      <c r="D182" s="13">
        <v>15705</v>
      </c>
      <c r="E182" s="13">
        <v>11</v>
      </c>
      <c r="F182" s="13">
        <v>523</v>
      </c>
      <c r="G182" s="13">
        <v>6883</v>
      </c>
      <c r="H182" s="42">
        <f t="shared" si="1"/>
        <v>75.240741627940395</v>
      </c>
    </row>
    <row r="183" spans="1:8" ht="15">
      <c r="A183" s="10" t="s">
        <v>2794</v>
      </c>
      <c r="B183" s="10" t="s">
        <v>15577</v>
      </c>
      <c r="C183" s="13">
        <v>19712</v>
      </c>
      <c r="D183" s="13">
        <v>0</v>
      </c>
      <c r="E183" s="13">
        <v>0</v>
      </c>
      <c r="F183" s="13">
        <v>0</v>
      </c>
      <c r="G183" s="13">
        <v>0</v>
      </c>
      <c r="H183" s="13">
        <v>0</v>
      </c>
    </row>
    <row r="184" spans="1:8" ht="15" hidden="1">
      <c r="A184" s="10" t="s">
        <v>2794</v>
      </c>
      <c r="B184" s="10" t="s">
        <v>15578</v>
      </c>
      <c r="C184" s="13">
        <v>19181</v>
      </c>
      <c r="D184" s="13">
        <v>12349</v>
      </c>
      <c r="E184" s="13">
        <v>36</v>
      </c>
      <c r="F184" s="13">
        <v>468</v>
      </c>
      <c r="G184" s="13">
        <v>4352</v>
      </c>
      <c r="H184" s="42">
        <f t="shared" ref="H184:H191" si="2">D184/C184*100</f>
        <v>64.381419112663579</v>
      </c>
    </row>
    <row r="185" spans="1:8" ht="15" hidden="1">
      <c r="A185" s="10" t="s">
        <v>2794</v>
      </c>
      <c r="B185" s="10" t="s">
        <v>15579</v>
      </c>
      <c r="C185" s="13">
        <v>31434</v>
      </c>
      <c r="D185" s="13">
        <v>20536</v>
      </c>
      <c r="E185" s="13">
        <v>116</v>
      </c>
      <c r="F185" s="13">
        <v>613</v>
      </c>
      <c r="G185" s="13">
        <v>7529</v>
      </c>
      <c r="H185" s="42">
        <f t="shared" si="2"/>
        <v>65.330533816886174</v>
      </c>
    </row>
    <row r="186" spans="1:8" ht="15" hidden="1">
      <c r="A186" s="10" t="s">
        <v>2794</v>
      </c>
      <c r="B186" s="10" t="s">
        <v>15580</v>
      </c>
      <c r="C186" s="13">
        <v>26003</v>
      </c>
      <c r="D186" s="13">
        <v>16398</v>
      </c>
      <c r="E186" s="13">
        <v>418</v>
      </c>
      <c r="F186" s="13">
        <v>730</v>
      </c>
      <c r="G186" s="13">
        <v>3708</v>
      </c>
      <c r="H186" s="42">
        <f t="shared" si="2"/>
        <v>63.061954389878096</v>
      </c>
    </row>
    <row r="187" spans="1:8" ht="15" hidden="1">
      <c r="A187" s="10" t="s">
        <v>2794</v>
      </c>
      <c r="B187" s="10" t="s">
        <v>15581</v>
      </c>
      <c r="C187" s="13">
        <v>32849</v>
      </c>
      <c r="D187" s="13">
        <v>20048</v>
      </c>
      <c r="E187" s="13">
        <v>57</v>
      </c>
      <c r="F187" s="13">
        <v>644</v>
      </c>
      <c r="G187" s="13">
        <v>176</v>
      </c>
      <c r="H187" s="42">
        <f t="shared" si="2"/>
        <v>61.030777192608596</v>
      </c>
    </row>
    <row r="188" spans="1:8" ht="15" hidden="1">
      <c r="A188" s="10" t="s">
        <v>2794</v>
      </c>
      <c r="B188" s="10" t="s">
        <v>15582</v>
      </c>
      <c r="C188" s="13">
        <v>19554</v>
      </c>
      <c r="D188" s="13">
        <v>12814</v>
      </c>
      <c r="E188" s="13">
        <v>22</v>
      </c>
      <c r="F188" s="13">
        <v>589</v>
      </c>
      <c r="G188" s="13">
        <v>6326</v>
      </c>
      <c r="H188" s="42">
        <f t="shared" si="2"/>
        <v>65.531349084586282</v>
      </c>
    </row>
    <row r="189" spans="1:8" ht="15" hidden="1">
      <c r="A189" s="10" t="s">
        <v>2794</v>
      </c>
      <c r="B189" s="10" t="s">
        <v>16230</v>
      </c>
      <c r="C189" s="13">
        <v>43485</v>
      </c>
      <c r="D189" s="13">
        <v>27557</v>
      </c>
      <c r="E189" s="13">
        <v>138</v>
      </c>
      <c r="F189" s="13">
        <v>989</v>
      </c>
      <c r="G189" s="13">
        <v>9792</v>
      </c>
      <c r="H189" s="42">
        <f t="shared" si="2"/>
        <v>63.371277451994942</v>
      </c>
    </row>
    <row r="190" spans="1:8" ht="15" hidden="1">
      <c r="A190" s="10" t="s">
        <v>2794</v>
      </c>
      <c r="B190" s="10" t="s">
        <v>15584</v>
      </c>
      <c r="C190" s="13">
        <v>35213</v>
      </c>
      <c r="D190" s="13">
        <v>22209</v>
      </c>
      <c r="E190" s="13">
        <v>1</v>
      </c>
      <c r="F190" s="13">
        <v>832</v>
      </c>
      <c r="G190" s="13">
        <v>17462</v>
      </c>
      <c r="H190" s="42">
        <f t="shared" si="2"/>
        <v>63.070456933518869</v>
      </c>
    </row>
    <row r="191" spans="1:8" ht="15" hidden="1">
      <c r="A191" s="10" t="s">
        <v>2794</v>
      </c>
      <c r="B191" s="10" t="s">
        <v>15585</v>
      </c>
      <c r="C191" s="13">
        <v>42557</v>
      </c>
      <c r="D191" s="13">
        <v>27071</v>
      </c>
      <c r="E191" s="13">
        <v>39</v>
      </c>
      <c r="F191" s="13">
        <v>735</v>
      </c>
      <c r="G191" s="13">
        <v>4867</v>
      </c>
      <c r="H191" s="42">
        <f t="shared" si="2"/>
        <v>63.611156801466272</v>
      </c>
    </row>
    <row r="192" spans="1:8" ht="15">
      <c r="A192" s="10" t="s">
        <v>2794</v>
      </c>
      <c r="B192" s="10" t="s">
        <v>15586</v>
      </c>
      <c r="C192" s="13">
        <v>36018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</row>
    <row r="193" spans="1:8" ht="15" hidden="1">
      <c r="A193" s="10" t="s">
        <v>2810</v>
      </c>
      <c r="B193" s="10" t="s">
        <v>15587</v>
      </c>
      <c r="C193" s="13">
        <v>21968</v>
      </c>
      <c r="D193" s="13">
        <v>14800</v>
      </c>
      <c r="E193" s="13">
        <v>29</v>
      </c>
      <c r="F193" s="13">
        <v>188</v>
      </c>
      <c r="G193" s="13">
        <v>4301</v>
      </c>
      <c r="H193" s="42">
        <f t="shared" ref="H193:H206" si="3">D193/C193*100</f>
        <v>67.370721048798259</v>
      </c>
    </row>
    <row r="194" spans="1:8" ht="15" hidden="1">
      <c r="A194" s="10" t="s">
        <v>2810</v>
      </c>
      <c r="B194" s="10" t="s">
        <v>15588</v>
      </c>
      <c r="C194" s="13">
        <v>30834</v>
      </c>
      <c r="D194" s="13">
        <v>19959</v>
      </c>
      <c r="E194" s="13">
        <v>56</v>
      </c>
      <c r="F194" s="13">
        <v>248</v>
      </c>
      <c r="G194" s="13">
        <v>11945</v>
      </c>
      <c r="H194" s="42">
        <f t="shared" si="3"/>
        <v>64.730492313679704</v>
      </c>
    </row>
    <row r="195" spans="1:8" ht="15" hidden="1">
      <c r="A195" s="10" t="s">
        <v>2810</v>
      </c>
      <c r="B195" s="10" t="s">
        <v>15589</v>
      </c>
      <c r="C195" s="13">
        <v>40536</v>
      </c>
      <c r="D195" s="13">
        <v>25027</v>
      </c>
      <c r="E195" s="13">
        <v>131</v>
      </c>
      <c r="F195" s="13">
        <v>263</v>
      </c>
      <c r="G195" s="13">
        <v>14397</v>
      </c>
      <c r="H195" s="42">
        <f t="shared" si="3"/>
        <v>61.740181567002175</v>
      </c>
    </row>
    <row r="196" spans="1:8" ht="15" hidden="1">
      <c r="A196" s="10" t="s">
        <v>2810</v>
      </c>
      <c r="B196" s="10" t="s">
        <v>15590</v>
      </c>
      <c r="C196" s="13">
        <v>53217</v>
      </c>
      <c r="D196" s="13">
        <v>36257</v>
      </c>
      <c r="E196" s="13">
        <v>165</v>
      </c>
      <c r="F196" s="13">
        <v>242</v>
      </c>
      <c r="G196" s="13">
        <v>9952</v>
      </c>
      <c r="H196" s="42">
        <f t="shared" si="3"/>
        <v>68.13048461957645</v>
      </c>
    </row>
    <row r="197" spans="1:8" ht="15" hidden="1">
      <c r="A197" s="10" t="s">
        <v>2810</v>
      </c>
      <c r="B197" s="10" t="s">
        <v>15591</v>
      </c>
      <c r="C197" s="13">
        <v>67261</v>
      </c>
      <c r="D197" s="13">
        <v>43922</v>
      </c>
      <c r="E197" s="13">
        <v>434</v>
      </c>
      <c r="F197" s="13">
        <v>428</v>
      </c>
      <c r="G197" s="13">
        <v>3070</v>
      </c>
      <c r="H197" s="42">
        <f t="shared" si="3"/>
        <v>65.300842984790592</v>
      </c>
    </row>
    <row r="198" spans="1:8" ht="15" hidden="1">
      <c r="A198" s="10" t="s">
        <v>2810</v>
      </c>
      <c r="B198" s="10" t="s">
        <v>15592</v>
      </c>
      <c r="C198" s="13">
        <v>28517</v>
      </c>
      <c r="D198" s="13">
        <v>21428</v>
      </c>
      <c r="E198" s="13">
        <v>374</v>
      </c>
      <c r="F198" s="13">
        <v>449</v>
      </c>
      <c r="G198" s="13">
        <v>11411</v>
      </c>
      <c r="H198" s="42">
        <f t="shared" si="3"/>
        <v>75.141143879089668</v>
      </c>
    </row>
    <row r="199" spans="1:8" ht="15" hidden="1">
      <c r="A199" s="10" t="s">
        <v>2810</v>
      </c>
      <c r="B199" s="10" t="s">
        <v>16231</v>
      </c>
      <c r="C199" s="13">
        <v>36146</v>
      </c>
      <c r="D199" s="13">
        <v>22306</v>
      </c>
      <c r="E199" s="13">
        <v>126</v>
      </c>
      <c r="F199" s="13">
        <v>473</v>
      </c>
      <c r="G199" s="13">
        <v>6657</v>
      </c>
      <c r="H199" s="42">
        <f t="shared" si="3"/>
        <v>61.710839373651304</v>
      </c>
    </row>
    <row r="200" spans="1:8" ht="15" hidden="1">
      <c r="A200" s="10" t="s">
        <v>2810</v>
      </c>
      <c r="B200" s="10" t="s">
        <v>15594</v>
      </c>
      <c r="C200" s="13">
        <v>27902</v>
      </c>
      <c r="D200" s="13">
        <v>18516</v>
      </c>
      <c r="E200" s="13">
        <v>25</v>
      </c>
      <c r="F200" s="13">
        <v>332</v>
      </c>
      <c r="G200" s="13">
        <v>13427</v>
      </c>
      <c r="H200" s="42">
        <f t="shared" si="3"/>
        <v>66.360834348792196</v>
      </c>
    </row>
    <row r="201" spans="1:8" ht="15" hidden="1">
      <c r="A201" s="10" t="s">
        <v>2810</v>
      </c>
      <c r="B201" s="10" t="s">
        <v>15595</v>
      </c>
      <c r="C201" s="13">
        <v>16795</v>
      </c>
      <c r="D201" s="13">
        <v>11120</v>
      </c>
      <c r="E201" s="13">
        <v>9</v>
      </c>
      <c r="F201" s="13">
        <v>170</v>
      </c>
      <c r="G201" s="13">
        <v>5425</v>
      </c>
      <c r="H201" s="42">
        <f t="shared" si="3"/>
        <v>66.210181601667159</v>
      </c>
    </row>
    <row r="202" spans="1:8" ht="15" hidden="1">
      <c r="A202" s="10" t="s">
        <v>2810</v>
      </c>
      <c r="B202" s="10" t="s">
        <v>15596</v>
      </c>
      <c r="C202" s="13">
        <v>22415</v>
      </c>
      <c r="D202" s="13">
        <v>14393</v>
      </c>
      <c r="E202" s="13">
        <v>12</v>
      </c>
      <c r="F202" s="13">
        <v>193</v>
      </c>
      <c r="G202" s="13">
        <v>8092</v>
      </c>
      <c r="H202" s="42">
        <f t="shared" si="3"/>
        <v>64.21146553647111</v>
      </c>
    </row>
    <row r="203" spans="1:8" ht="15" hidden="1">
      <c r="A203" s="10" t="s">
        <v>2810</v>
      </c>
      <c r="B203" s="10" t="s">
        <v>15597</v>
      </c>
      <c r="C203" s="13">
        <v>25722</v>
      </c>
      <c r="D203" s="13">
        <v>15513</v>
      </c>
      <c r="E203" s="13">
        <v>154</v>
      </c>
      <c r="F203" s="13">
        <v>211</v>
      </c>
      <c r="G203" s="13">
        <v>4252</v>
      </c>
      <c r="H203" s="42">
        <f t="shared" si="3"/>
        <v>60.310240261254954</v>
      </c>
    </row>
    <row r="204" spans="1:8" ht="15" hidden="1">
      <c r="A204" s="10" t="s">
        <v>2810</v>
      </c>
      <c r="B204" s="10" t="s">
        <v>15598</v>
      </c>
      <c r="C204" s="13">
        <v>17189</v>
      </c>
      <c r="D204" s="13">
        <v>12038</v>
      </c>
      <c r="E204" s="13">
        <v>11</v>
      </c>
      <c r="F204" s="13">
        <v>99</v>
      </c>
      <c r="G204" s="13">
        <v>1610</v>
      </c>
      <c r="H204" s="42">
        <f t="shared" si="3"/>
        <v>70.033160742335212</v>
      </c>
    </row>
    <row r="205" spans="1:8" ht="15" hidden="1">
      <c r="A205" s="10" t="s">
        <v>2810</v>
      </c>
      <c r="B205" s="10" t="s">
        <v>15599</v>
      </c>
      <c r="C205" s="13">
        <v>22089</v>
      </c>
      <c r="D205" s="13">
        <v>15953</v>
      </c>
      <c r="E205" s="13">
        <v>0</v>
      </c>
      <c r="F205" s="13">
        <v>246</v>
      </c>
      <c r="G205" s="13">
        <v>11709</v>
      </c>
      <c r="H205" s="42">
        <f t="shared" si="3"/>
        <v>72.221467698854639</v>
      </c>
    </row>
    <row r="206" spans="1:8" ht="15" hidden="1">
      <c r="A206" s="10" t="s">
        <v>2810</v>
      </c>
      <c r="B206" s="10" t="s">
        <v>15600</v>
      </c>
      <c r="C206" s="13">
        <v>23983</v>
      </c>
      <c r="D206" s="13">
        <v>16467</v>
      </c>
      <c r="E206" s="13">
        <v>15</v>
      </c>
      <c r="F206" s="13">
        <v>218</v>
      </c>
      <c r="G206" s="13">
        <v>8706</v>
      </c>
      <c r="H206" s="42">
        <f t="shared" si="3"/>
        <v>68.661134970604181</v>
      </c>
    </row>
    <row r="207" spans="1:8" ht="15">
      <c r="A207" s="10" t="s">
        <v>2810</v>
      </c>
      <c r="B207" s="10" t="s">
        <v>16232</v>
      </c>
      <c r="C207" s="13">
        <v>17052</v>
      </c>
      <c r="D207" s="13">
        <v>0</v>
      </c>
      <c r="E207" s="13">
        <v>0</v>
      </c>
      <c r="F207" s="13">
        <v>0</v>
      </c>
      <c r="G207" s="13">
        <v>0</v>
      </c>
      <c r="H207" s="13">
        <v>0</v>
      </c>
    </row>
    <row r="208" spans="1:8" ht="15">
      <c r="A208" s="10" t="s">
        <v>2810</v>
      </c>
      <c r="B208" s="10" t="s">
        <v>16233</v>
      </c>
      <c r="C208" s="13">
        <v>15735</v>
      </c>
      <c r="D208" s="13">
        <v>0</v>
      </c>
      <c r="E208" s="13">
        <v>0</v>
      </c>
      <c r="F208" s="13">
        <v>0</v>
      </c>
      <c r="G208" s="13">
        <v>0</v>
      </c>
      <c r="H208" s="13">
        <v>0</v>
      </c>
    </row>
    <row r="209" spans="1:8" ht="15" hidden="1">
      <c r="A209" s="10" t="s">
        <v>2810</v>
      </c>
      <c r="B209" s="10" t="s">
        <v>16234</v>
      </c>
      <c r="C209" s="13">
        <v>31675</v>
      </c>
      <c r="D209" s="13">
        <v>22246</v>
      </c>
      <c r="E209" s="13">
        <v>179</v>
      </c>
      <c r="F209" s="13">
        <v>176</v>
      </c>
      <c r="G209" s="13">
        <v>51</v>
      </c>
      <c r="H209" s="42">
        <f t="shared" ref="H209:H210" si="4">D209/C209*100</f>
        <v>70.232044198895025</v>
      </c>
    </row>
    <row r="210" spans="1:8" ht="15" hidden="1">
      <c r="A210" s="10" t="s">
        <v>2810</v>
      </c>
      <c r="B210" s="10" t="s">
        <v>16235</v>
      </c>
      <c r="C210" s="13">
        <v>20306</v>
      </c>
      <c r="D210" s="13">
        <v>13313</v>
      </c>
      <c r="E210" s="13">
        <v>13</v>
      </c>
      <c r="F210" s="13">
        <v>182</v>
      </c>
      <c r="G210" s="13">
        <v>7584</v>
      </c>
      <c r="H210" s="42">
        <f t="shared" si="4"/>
        <v>65.56190288584655</v>
      </c>
    </row>
    <row r="211" spans="1:8" ht="15">
      <c r="A211" s="10" t="s">
        <v>2810</v>
      </c>
      <c r="B211" s="10" t="s">
        <v>16236</v>
      </c>
      <c r="C211" s="13">
        <v>17613</v>
      </c>
      <c r="D211" s="13">
        <v>0</v>
      </c>
      <c r="E211" s="13">
        <v>0</v>
      </c>
      <c r="F211" s="13">
        <v>0</v>
      </c>
      <c r="G211" s="13">
        <v>0</v>
      </c>
      <c r="H211" s="13">
        <v>0</v>
      </c>
    </row>
    <row r="212" spans="1:8" ht="15" hidden="1">
      <c r="A212" s="10" t="s">
        <v>2810</v>
      </c>
      <c r="B212" s="10" t="s">
        <v>16237</v>
      </c>
      <c r="C212" s="13">
        <v>49529</v>
      </c>
      <c r="D212" s="13">
        <v>34443</v>
      </c>
      <c r="E212" s="13">
        <v>102</v>
      </c>
      <c r="F212" s="13">
        <v>253</v>
      </c>
      <c r="G212" s="13">
        <v>4864</v>
      </c>
      <c r="H212" s="42">
        <f t="shared" ref="H212:H214" si="5">D212/C212*100</f>
        <v>69.541076944820205</v>
      </c>
    </row>
    <row r="213" spans="1:8" ht="15" hidden="1">
      <c r="A213" s="10" t="s">
        <v>2810</v>
      </c>
      <c r="B213" s="10" t="s">
        <v>16238</v>
      </c>
      <c r="C213" s="13">
        <v>53680</v>
      </c>
      <c r="D213" s="13">
        <v>36379</v>
      </c>
      <c r="E213" s="13">
        <v>192</v>
      </c>
      <c r="F213" s="13">
        <v>334</v>
      </c>
      <c r="G213" s="13">
        <v>3235</v>
      </c>
      <c r="H213" s="42">
        <f t="shared" si="5"/>
        <v>67.770119225037263</v>
      </c>
    </row>
    <row r="214" spans="1:8" ht="15" hidden="1">
      <c r="A214" s="10" t="s">
        <v>2810</v>
      </c>
      <c r="B214" s="10" t="s">
        <v>16239</v>
      </c>
      <c r="C214" s="13">
        <v>22851</v>
      </c>
      <c r="D214" s="13">
        <v>14435</v>
      </c>
      <c r="E214" s="13">
        <v>32</v>
      </c>
      <c r="F214" s="13">
        <v>521</v>
      </c>
      <c r="G214" s="13">
        <v>6298</v>
      </c>
      <c r="H214" s="42">
        <f t="shared" si="5"/>
        <v>63.170101964903068</v>
      </c>
    </row>
    <row r="215" spans="1:8" ht="15">
      <c r="A215" s="10" t="s">
        <v>2810</v>
      </c>
      <c r="B215" s="10" t="s">
        <v>16240</v>
      </c>
      <c r="C215" s="13">
        <v>20057</v>
      </c>
      <c r="D215" s="13">
        <v>0</v>
      </c>
      <c r="E215" s="13">
        <v>0</v>
      </c>
      <c r="F215" s="13">
        <v>0</v>
      </c>
      <c r="G215" s="13">
        <v>0</v>
      </c>
      <c r="H215" s="13">
        <v>0</v>
      </c>
    </row>
    <row r="216" spans="1:8" ht="15">
      <c r="A216" s="10" t="s">
        <v>2810</v>
      </c>
      <c r="B216" s="10" t="s">
        <v>16241</v>
      </c>
      <c r="C216" s="13">
        <v>22723</v>
      </c>
      <c r="D216" s="13">
        <v>0</v>
      </c>
      <c r="E216" s="13">
        <v>0</v>
      </c>
      <c r="F216" s="13">
        <v>0</v>
      </c>
      <c r="G216" s="13">
        <v>0</v>
      </c>
      <c r="H216" s="13">
        <v>0</v>
      </c>
    </row>
    <row r="217" spans="1:8" ht="15" hidden="1">
      <c r="A217" s="10" t="s">
        <v>2810</v>
      </c>
      <c r="B217" s="10" t="s">
        <v>16242</v>
      </c>
      <c r="C217" s="13">
        <v>17695</v>
      </c>
      <c r="D217" s="13">
        <v>11164</v>
      </c>
      <c r="E217" s="13">
        <v>9</v>
      </c>
      <c r="F217" s="13">
        <v>139</v>
      </c>
      <c r="G217" s="13">
        <v>2164</v>
      </c>
      <c r="H217" s="42">
        <f t="shared" ref="H217:H223" si="6">D217/C217*100</f>
        <v>63.0912687199774</v>
      </c>
    </row>
    <row r="218" spans="1:8" ht="15" hidden="1">
      <c r="A218" s="10" t="s">
        <v>2810</v>
      </c>
      <c r="B218" s="10" t="s">
        <v>16243</v>
      </c>
      <c r="C218" s="13">
        <v>50407</v>
      </c>
      <c r="D218" s="13">
        <v>32629</v>
      </c>
      <c r="E218" s="13">
        <v>50</v>
      </c>
      <c r="F218" s="13">
        <v>288</v>
      </c>
      <c r="G218" s="13">
        <v>14965</v>
      </c>
      <c r="H218" s="42">
        <f t="shared" si="6"/>
        <v>64.731088936060459</v>
      </c>
    </row>
    <row r="219" spans="1:8" ht="15" hidden="1">
      <c r="A219" s="10" t="s">
        <v>2810</v>
      </c>
      <c r="B219" s="10" t="s">
        <v>16244</v>
      </c>
      <c r="C219" s="13">
        <v>22144</v>
      </c>
      <c r="D219" s="13">
        <v>13030</v>
      </c>
      <c r="E219" s="13">
        <v>10</v>
      </c>
      <c r="F219" s="13">
        <v>192</v>
      </c>
      <c r="G219" s="13">
        <v>3648</v>
      </c>
      <c r="H219" s="42">
        <f t="shared" si="6"/>
        <v>58.842124277456641</v>
      </c>
    </row>
    <row r="220" spans="1:8" ht="15" hidden="1">
      <c r="A220" s="10" t="s">
        <v>2810</v>
      </c>
      <c r="B220" s="10" t="s">
        <v>16245</v>
      </c>
      <c r="C220" s="13">
        <v>55962</v>
      </c>
      <c r="D220" s="13">
        <v>33969</v>
      </c>
      <c r="E220" s="13">
        <v>204</v>
      </c>
      <c r="F220" s="13">
        <v>273</v>
      </c>
      <c r="G220" s="13">
        <v>5216</v>
      </c>
      <c r="H220" s="42">
        <f t="shared" si="6"/>
        <v>60.700117937171647</v>
      </c>
    </row>
    <row r="221" spans="1:8" ht="15" hidden="1">
      <c r="A221" s="10" t="s">
        <v>2810</v>
      </c>
      <c r="B221" s="10" t="s">
        <v>16246</v>
      </c>
      <c r="C221" s="13">
        <v>24422</v>
      </c>
      <c r="D221" s="13">
        <v>12126</v>
      </c>
      <c r="E221" s="13">
        <v>11</v>
      </c>
      <c r="F221" s="13">
        <v>167</v>
      </c>
      <c r="G221" s="13">
        <v>4044</v>
      </c>
      <c r="H221" s="42">
        <f t="shared" si="6"/>
        <v>49.651953156989599</v>
      </c>
    </row>
    <row r="222" spans="1:8" ht="15" hidden="1">
      <c r="A222" s="10" t="s">
        <v>2810</v>
      </c>
      <c r="B222" s="10" t="s">
        <v>16247</v>
      </c>
      <c r="C222" s="13">
        <v>20315</v>
      </c>
      <c r="D222" s="13">
        <v>12380</v>
      </c>
      <c r="E222" s="13">
        <v>89</v>
      </c>
      <c r="F222" s="13">
        <v>113</v>
      </c>
      <c r="G222" s="13">
        <v>676</v>
      </c>
      <c r="H222" s="42">
        <f t="shared" si="6"/>
        <v>60.940191976372141</v>
      </c>
    </row>
    <row r="223" spans="1:8" ht="15" hidden="1">
      <c r="A223" s="20" t="s">
        <v>2810</v>
      </c>
      <c r="B223" s="10" t="s">
        <v>16248</v>
      </c>
      <c r="C223" s="68">
        <v>15716</v>
      </c>
      <c r="D223" s="68">
        <v>9342</v>
      </c>
      <c r="E223" s="68">
        <v>0</v>
      </c>
      <c r="F223" s="68">
        <v>82</v>
      </c>
      <c r="G223" s="68">
        <v>7792</v>
      </c>
      <c r="H223" s="42">
        <f t="shared" si="6"/>
        <v>59.442606261135147</v>
      </c>
    </row>
    <row r="224" spans="1:8" ht="13">
      <c r="C224" s="68"/>
      <c r="D224" s="68"/>
      <c r="E224" s="68"/>
      <c r="F224" s="68"/>
      <c r="G224" s="68"/>
      <c r="H224" s="69"/>
    </row>
    <row r="225" spans="3:8" ht="13">
      <c r="C225" s="68"/>
      <c r="D225" s="68"/>
      <c r="E225" s="68"/>
      <c r="F225" s="68"/>
      <c r="G225" s="68"/>
      <c r="H225" s="69"/>
    </row>
    <row r="226" spans="3:8" ht="13">
      <c r="C226" s="68"/>
      <c r="D226" s="68"/>
      <c r="E226" s="68"/>
      <c r="F226" s="68"/>
      <c r="G226" s="68"/>
      <c r="H226" s="69"/>
    </row>
    <row r="227" spans="3:8" ht="13">
      <c r="C227" s="68"/>
      <c r="D227" s="68"/>
      <c r="E227" s="68"/>
      <c r="F227" s="68"/>
      <c r="G227" s="68"/>
      <c r="H227" s="69"/>
    </row>
    <row r="228" spans="3:8" ht="13">
      <c r="C228" s="68"/>
      <c r="D228" s="68"/>
      <c r="E228" s="68"/>
      <c r="F228" s="68"/>
      <c r="G228" s="68"/>
      <c r="H228" s="69"/>
    </row>
    <row r="229" spans="3:8" ht="13">
      <c r="C229" s="68"/>
      <c r="D229" s="68"/>
      <c r="E229" s="68"/>
      <c r="F229" s="68"/>
      <c r="G229" s="68"/>
      <c r="H229" s="69"/>
    </row>
    <row r="230" spans="3:8" ht="13">
      <c r="C230" s="68"/>
      <c r="D230" s="68"/>
      <c r="E230" s="68"/>
      <c r="F230" s="68"/>
      <c r="G230" s="68"/>
      <c r="H230" s="69"/>
    </row>
    <row r="231" spans="3:8" ht="13">
      <c r="C231" s="68"/>
      <c r="D231" s="68"/>
      <c r="E231" s="68"/>
      <c r="F231" s="68"/>
      <c r="G231" s="68"/>
      <c r="H231" s="69"/>
    </row>
    <row r="232" spans="3:8" ht="13">
      <c r="C232" s="68"/>
      <c r="D232" s="68"/>
      <c r="E232" s="68"/>
      <c r="F232" s="68"/>
      <c r="G232" s="68"/>
      <c r="H232" s="69"/>
    </row>
    <row r="233" spans="3:8" ht="13">
      <c r="C233" s="68"/>
      <c r="D233" s="68"/>
      <c r="E233" s="68"/>
      <c r="F233" s="68"/>
      <c r="G233" s="68"/>
      <c r="H233" s="69"/>
    </row>
    <row r="234" spans="3:8" ht="13">
      <c r="C234" s="68"/>
      <c r="D234" s="68"/>
      <c r="E234" s="68"/>
      <c r="F234" s="68"/>
      <c r="G234" s="68"/>
      <c r="H234" s="69"/>
    </row>
    <row r="235" spans="3:8" ht="13">
      <c r="C235" s="68"/>
      <c r="D235" s="68"/>
      <c r="E235" s="68"/>
      <c r="F235" s="68"/>
      <c r="G235" s="68"/>
      <c r="H235" s="69"/>
    </row>
    <row r="236" spans="3:8" ht="13">
      <c r="C236" s="68"/>
      <c r="D236" s="68"/>
      <c r="E236" s="68"/>
      <c r="F236" s="68"/>
      <c r="G236" s="68"/>
      <c r="H236" s="69"/>
    </row>
    <row r="237" spans="3:8" ht="13">
      <c r="C237" s="68"/>
      <c r="D237" s="68"/>
      <c r="E237" s="68"/>
      <c r="F237" s="68"/>
      <c r="G237" s="68"/>
      <c r="H237" s="69"/>
    </row>
    <row r="238" spans="3:8" ht="13">
      <c r="C238" s="68"/>
      <c r="D238" s="68"/>
      <c r="E238" s="68"/>
      <c r="F238" s="68"/>
      <c r="G238" s="68"/>
      <c r="H238" s="69"/>
    </row>
    <row r="239" spans="3:8" ht="13">
      <c r="C239" s="68"/>
      <c r="D239" s="68"/>
      <c r="E239" s="68"/>
      <c r="F239" s="68"/>
      <c r="G239" s="68"/>
      <c r="H239" s="69"/>
    </row>
    <row r="240" spans="3:8" ht="13">
      <c r="C240" s="68"/>
      <c r="D240" s="68"/>
      <c r="E240" s="68"/>
      <c r="F240" s="68"/>
      <c r="G240" s="68"/>
      <c r="H240" s="69"/>
    </row>
    <row r="241" spans="3:8" ht="13">
      <c r="C241" s="68"/>
      <c r="D241" s="68"/>
      <c r="E241" s="68"/>
      <c r="F241" s="68"/>
      <c r="G241" s="68"/>
      <c r="H241" s="69"/>
    </row>
    <row r="242" spans="3:8" ht="13">
      <c r="C242" s="68"/>
      <c r="D242" s="68"/>
      <c r="E242" s="68"/>
      <c r="F242" s="68"/>
      <c r="G242" s="68"/>
      <c r="H242" s="69"/>
    </row>
    <row r="243" spans="3:8" ht="13">
      <c r="C243" s="68"/>
      <c r="D243" s="68"/>
      <c r="E243" s="68"/>
      <c r="F243" s="68"/>
      <c r="G243" s="68"/>
      <c r="H243" s="69"/>
    </row>
    <row r="244" spans="3:8" ht="13">
      <c r="C244" s="68"/>
      <c r="D244" s="68"/>
      <c r="E244" s="68"/>
      <c r="F244" s="68"/>
      <c r="G244" s="68"/>
      <c r="H244" s="69"/>
    </row>
    <row r="245" spans="3:8" ht="13">
      <c r="C245" s="68"/>
      <c r="D245" s="68"/>
      <c r="E245" s="68"/>
      <c r="F245" s="68"/>
      <c r="G245" s="68"/>
      <c r="H245" s="69"/>
    </row>
    <row r="246" spans="3:8" ht="13">
      <c r="C246" s="68"/>
      <c r="D246" s="68"/>
      <c r="E246" s="68"/>
      <c r="F246" s="68"/>
      <c r="G246" s="68"/>
      <c r="H246" s="69"/>
    </row>
    <row r="247" spans="3:8" ht="13">
      <c r="C247" s="68"/>
      <c r="D247" s="68"/>
      <c r="E247" s="68"/>
      <c r="F247" s="68"/>
      <c r="G247" s="68"/>
      <c r="H247" s="69"/>
    </row>
    <row r="248" spans="3:8" ht="13">
      <c r="C248" s="68"/>
      <c r="D248" s="68"/>
      <c r="E248" s="68"/>
      <c r="F248" s="68"/>
      <c r="G248" s="68"/>
      <c r="H248" s="69"/>
    </row>
    <row r="249" spans="3:8" ht="13">
      <c r="C249" s="68"/>
      <c r="D249" s="68"/>
      <c r="E249" s="68"/>
      <c r="F249" s="68"/>
      <c r="G249" s="68"/>
      <c r="H249" s="69"/>
    </row>
    <row r="250" spans="3:8" ht="13">
      <c r="C250" s="68"/>
      <c r="D250" s="68"/>
      <c r="E250" s="68"/>
      <c r="F250" s="68"/>
      <c r="G250" s="68"/>
      <c r="H250" s="69"/>
    </row>
    <row r="251" spans="3:8" ht="13">
      <c r="C251" s="68"/>
      <c r="D251" s="68"/>
      <c r="E251" s="68"/>
      <c r="F251" s="68"/>
      <c r="G251" s="68"/>
      <c r="H251" s="69"/>
    </row>
    <row r="252" spans="3:8" ht="13">
      <c r="C252" s="68"/>
      <c r="D252" s="68"/>
      <c r="E252" s="68"/>
      <c r="F252" s="68"/>
      <c r="G252" s="68"/>
      <c r="H252" s="69"/>
    </row>
    <row r="253" spans="3:8" ht="13">
      <c r="C253" s="68"/>
      <c r="D253" s="68"/>
      <c r="E253" s="68"/>
      <c r="F253" s="68"/>
      <c r="G253" s="68"/>
      <c r="H253" s="69"/>
    </row>
    <row r="254" spans="3:8" ht="13">
      <c r="C254" s="68"/>
      <c r="D254" s="68"/>
      <c r="E254" s="68"/>
      <c r="F254" s="68"/>
      <c r="G254" s="68"/>
      <c r="H254" s="69"/>
    </row>
    <row r="255" spans="3:8" ht="13">
      <c r="C255" s="68"/>
      <c r="D255" s="68"/>
      <c r="E255" s="68"/>
      <c r="F255" s="68"/>
      <c r="G255" s="68"/>
      <c r="H255" s="69"/>
    </row>
    <row r="256" spans="3:8" ht="13">
      <c r="C256" s="68"/>
      <c r="D256" s="68"/>
      <c r="E256" s="68"/>
      <c r="F256" s="68"/>
      <c r="G256" s="68"/>
      <c r="H256" s="69"/>
    </row>
    <row r="257" spans="3:8" ht="13">
      <c r="C257" s="68"/>
      <c r="D257" s="68"/>
      <c r="E257" s="68"/>
      <c r="F257" s="68"/>
      <c r="G257" s="68"/>
      <c r="H257" s="69"/>
    </row>
    <row r="258" spans="3:8" ht="13">
      <c r="C258" s="68"/>
      <c r="D258" s="68"/>
      <c r="E258" s="68"/>
      <c r="F258" s="68"/>
      <c r="G258" s="68"/>
      <c r="H258" s="69"/>
    </row>
    <row r="259" spans="3:8" ht="13">
      <c r="C259" s="68"/>
      <c r="D259" s="68"/>
      <c r="E259" s="68"/>
      <c r="F259" s="68"/>
      <c r="G259" s="68"/>
      <c r="H259" s="69"/>
    </row>
    <row r="260" spans="3:8" ht="13">
      <c r="C260" s="68"/>
      <c r="D260" s="68"/>
      <c r="E260" s="68"/>
      <c r="F260" s="68"/>
      <c r="G260" s="68"/>
      <c r="H260" s="69"/>
    </row>
    <row r="261" spans="3:8" ht="13">
      <c r="C261" s="68"/>
      <c r="D261" s="68"/>
      <c r="E261" s="68"/>
      <c r="F261" s="68"/>
      <c r="G261" s="68"/>
      <c r="H261" s="69"/>
    </row>
    <row r="262" spans="3:8" ht="13">
      <c r="C262" s="68"/>
      <c r="D262" s="68"/>
      <c r="E262" s="68"/>
      <c r="F262" s="68"/>
      <c r="G262" s="68"/>
      <c r="H262" s="69"/>
    </row>
    <row r="263" spans="3:8" ht="13">
      <c r="C263" s="68"/>
      <c r="D263" s="68"/>
      <c r="E263" s="68"/>
      <c r="F263" s="68"/>
      <c r="G263" s="68"/>
      <c r="H263" s="69"/>
    </row>
    <row r="264" spans="3:8" ht="13">
      <c r="C264" s="68"/>
      <c r="D264" s="68"/>
      <c r="E264" s="68"/>
      <c r="F264" s="68"/>
      <c r="G264" s="68"/>
      <c r="H264" s="69"/>
    </row>
    <row r="265" spans="3:8" ht="13">
      <c r="C265" s="68"/>
      <c r="D265" s="68"/>
      <c r="E265" s="68"/>
      <c r="F265" s="68"/>
      <c r="G265" s="68"/>
      <c r="H265" s="69"/>
    </row>
    <row r="266" spans="3:8" ht="13">
      <c r="C266" s="68"/>
      <c r="D266" s="68"/>
      <c r="E266" s="68"/>
      <c r="F266" s="68"/>
      <c r="G266" s="68"/>
      <c r="H266" s="69"/>
    </row>
    <row r="267" spans="3:8" ht="13">
      <c r="C267" s="68"/>
      <c r="D267" s="68"/>
      <c r="E267" s="68"/>
      <c r="F267" s="68"/>
      <c r="G267" s="68"/>
      <c r="H267" s="69"/>
    </row>
    <row r="268" spans="3:8" ht="13">
      <c r="C268" s="68"/>
      <c r="D268" s="68"/>
      <c r="E268" s="68"/>
      <c r="F268" s="68"/>
      <c r="G268" s="68"/>
      <c r="H268" s="69"/>
    </row>
    <row r="269" spans="3:8" ht="13">
      <c r="C269" s="68"/>
      <c r="D269" s="68"/>
      <c r="E269" s="68"/>
      <c r="F269" s="68"/>
      <c r="G269" s="68"/>
      <c r="H269" s="69"/>
    </row>
    <row r="270" spans="3:8" ht="13">
      <c r="C270" s="68"/>
      <c r="D270" s="68"/>
      <c r="E270" s="68"/>
      <c r="F270" s="68"/>
      <c r="G270" s="68"/>
      <c r="H270" s="69"/>
    </row>
    <row r="271" spans="3:8" ht="13">
      <c r="C271" s="68"/>
      <c r="D271" s="68"/>
      <c r="E271" s="68"/>
      <c r="F271" s="68"/>
      <c r="G271" s="68"/>
      <c r="H271" s="69"/>
    </row>
    <row r="272" spans="3:8" ht="13">
      <c r="C272" s="68"/>
      <c r="D272" s="68"/>
      <c r="E272" s="68"/>
      <c r="F272" s="68"/>
      <c r="G272" s="68"/>
      <c r="H272" s="69"/>
    </row>
    <row r="273" spans="3:8" ht="13">
      <c r="C273" s="68"/>
      <c r="D273" s="68"/>
      <c r="E273" s="68"/>
      <c r="F273" s="68"/>
      <c r="G273" s="68"/>
      <c r="H273" s="69"/>
    </row>
    <row r="274" spans="3:8" ht="13">
      <c r="C274" s="68"/>
      <c r="D274" s="68"/>
      <c r="E274" s="68"/>
      <c r="F274" s="68"/>
      <c r="G274" s="68"/>
      <c r="H274" s="69"/>
    </row>
    <row r="275" spans="3:8" ht="13">
      <c r="C275" s="68"/>
      <c r="D275" s="68"/>
      <c r="E275" s="68"/>
      <c r="F275" s="68"/>
      <c r="G275" s="68"/>
      <c r="H275" s="69"/>
    </row>
    <row r="276" spans="3:8" ht="13">
      <c r="C276" s="68"/>
      <c r="D276" s="68"/>
      <c r="E276" s="68"/>
      <c r="F276" s="68"/>
      <c r="G276" s="68"/>
      <c r="H276" s="69"/>
    </row>
    <row r="277" spans="3:8" ht="13">
      <c r="C277" s="68"/>
      <c r="D277" s="68"/>
      <c r="E277" s="68"/>
      <c r="F277" s="68"/>
      <c r="G277" s="68"/>
      <c r="H277" s="69"/>
    </row>
    <row r="278" spans="3:8" ht="13">
      <c r="C278" s="68"/>
      <c r="D278" s="68"/>
      <c r="E278" s="68"/>
      <c r="F278" s="68"/>
      <c r="G278" s="68"/>
      <c r="H278" s="69"/>
    </row>
    <row r="279" spans="3:8" ht="13">
      <c r="C279" s="68"/>
      <c r="D279" s="68"/>
      <c r="E279" s="68"/>
      <c r="F279" s="68"/>
      <c r="G279" s="68"/>
      <c r="H279" s="69"/>
    </row>
    <row r="280" spans="3:8" ht="13">
      <c r="C280" s="68"/>
      <c r="D280" s="68"/>
      <c r="E280" s="68"/>
      <c r="F280" s="68"/>
      <c r="G280" s="68"/>
      <c r="H280" s="69"/>
    </row>
    <row r="281" spans="3:8" ht="13">
      <c r="C281" s="68"/>
      <c r="D281" s="68"/>
      <c r="E281" s="68"/>
      <c r="F281" s="68"/>
      <c r="G281" s="68"/>
      <c r="H281" s="69"/>
    </row>
    <row r="282" spans="3:8" ht="13">
      <c r="C282" s="68"/>
      <c r="D282" s="68"/>
      <c r="E282" s="68"/>
      <c r="F282" s="68"/>
      <c r="G282" s="68"/>
      <c r="H282" s="69"/>
    </row>
    <row r="283" spans="3:8" ht="13">
      <c r="C283" s="68"/>
      <c r="D283" s="68"/>
      <c r="E283" s="68"/>
      <c r="F283" s="68"/>
      <c r="G283" s="68"/>
      <c r="H283" s="69"/>
    </row>
    <row r="284" spans="3:8" ht="13">
      <c r="C284" s="68"/>
      <c r="D284" s="68"/>
      <c r="E284" s="68"/>
      <c r="F284" s="68"/>
      <c r="G284" s="68"/>
      <c r="H284" s="69"/>
    </row>
    <row r="285" spans="3:8" ht="13">
      <c r="C285" s="68"/>
      <c r="D285" s="68"/>
      <c r="E285" s="68"/>
      <c r="F285" s="68"/>
      <c r="G285" s="68"/>
      <c r="H285" s="69"/>
    </row>
    <row r="286" spans="3:8" ht="13">
      <c r="C286" s="68"/>
      <c r="D286" s="68"/>
      <c r="E286" s="68"/>
      <c r="F286" s="68"/>
      <c r="G286" s="68"/>
      <c r="H286" s="69"/>
    </row>
    <row r="287" spans="3:8" ht="13">
      <c r="C287" s="68"/>
      <c r="D287" s="68"/>
      <c r="E287" s="68"/>
      <c r="F287" s="68"/>
      <c r="G287" s="68"/>
      <c r="H287" s="69"/>
    </row>
    <row r="288" spans="3:8" ht="13">
      <c r="C288" s="68"/>
      <c r="D288" s="68"/>
      <c r="E288" s="68"/>
      <c r="F288" s="68"/>
      <c r="G288" s="68"/>
      <c r="H288" s="69"/>
    </row>
    <row r="289" spans="3:8" ht="13">
      <c r="C289" s="68"/>
      <c r="D289" s="68"/>
      <c r="E289" s="68"/>
      <c r="F289" s="68"/>
      <c r="G289" s="68"/>
      <c r="H289" s="69"/>
    </row>
    <row r="290" spans="3:8" ht="13">
      <c r="C290" s="68"/>
      <c r="D290" s="68"/>
      <c r="E290" s="68"/>
      <c r="F290" s="68"/>
      <c r="G290" s="68"/>
      <c r="H290" s="69"/>
    </row>
    <row r="291" spans="3:8" ht="13">
      <c r="C291" s="68"/>
      <c r="D291" s="68"/>
      <c r="E291" s="68"/>
      <c r="F291" s="68"/>
      <c r="G291" s="68"/>
      <c r="H291" s="69"/>
    </row>
    <row r="292" spans="3:8" ht="13">
      <c r="C292" s="68"/>
      <c r="D292" s="68"/>
      <c r="E292" s="68"/>
      <c r="F292" s="68"/>
      <c r="G292" s="68"/>
      <c r="H292" s="69"/>
    </row>
    <row r="293" spans="3:8" ht="13">
      <c r="C293" s="68"/>
      <c r="D293" s="68"/>
      <c r="E293" s="68"/>
      <c r="F293" s="68"/>
      <c r="G293" s="68"/>
      <c r="H293" s="69"/>
    </row>
    <row r="294" spans="3:8" ht="13">
      <c r="C294" s="68"/>
      <c r="D294" s="68"/>
      <c r="E294" s="68"/>
      <c r="F294" s="68"/>
      <c r="G294" s="68"/>
      <c r="H294" s="69"/>
    </row>
    <row r="295" spans="3:8" ht="13">
      <c r="C295" s="68"/>
      <c r="D295" s="68"/>
      <c r="E295" s="68"/>
      <c r="F295" s="68"/>
      <c r="G295" s="68"/>
      <c r="H295" s="69"/>
    </row>
    <row r="296" spans="3:8" ht="13">
      <c r="C296" s="68"/>
      <c r="D296" s="68"/>
      <c r="E296" s="68"/>
      <c r="F296" s="68"/>
      <c r="G296" s="68"/>
      <c r="H296" s="69"/>
    </row>
    <row r="297" spans="3:8" ht="13">
      <c r="C297" s="68"/>
      <c r="D297" s="68"/>
      <c r="E297" s="68"/>
      <c r="F297" s="68"/>
      <c r="G297" s="68"/>
      <c r="H297" s="69"/>
    </row>
    <row r="298" spans="3:8" ht="13">
      <c r="C298" s="68"/>
      <c r="D298" s="68"/>
      <c r="E298" s="68"/>
      <c r="F298" s="68"/>
      <c r="G298" s="68"/>
      <c r="H298" s="69"/>
    </row>
    <row r="299" spans="3:8" ht="13">
      <c r="C299" s="68"/>
      <c r="D299" s="68"/>
      <c r="E299" s="68"/>
      <c r="F299" s="68"/>
      <c r="G299" s="68"/>
      <c r="H299" s="69"/>
    </row>
    <row r="300" spans="3:8" ht="13">
      <c r="C300" s="68"/>
      <c r="D300" s="68"/>
      <c r="E300" s="68"/>
      <c r="F300" s="68"/>
      <c r="G300" s="68"/>
      <c r="H300" s="69"/>
    </row>
    <row r="301" spans="3:8" ht="13">
      <c r="C301" s="68"/>
      <c r="D301" s="68"/>
      <c r="E301" s="68"/>
      <c r="F301" s="68"/>
      <c r="G301" s="68"/>
      <c r="H301" s="69"/>
    </row>
    <row r="302" spans="3:8" ht="13">
      <c r="C302" s="68"/>
      <c r="D302" s="68"/>
      <c r="E302" s="68"/>
      <c r="F302" s="68"/>
      <c r="G302" s="68"/>
      <c r="H302" s="69"/>
    </row>
    <row r="303" spans="3:8" ht="13">
      <c r="C303" s="68"/>
      <c r="D303" s="68"/>
      <c r="E303" s="68"/>
      <c r="F303" s="68"/>
      <c r="G303" s="68"/>
      <c r="H303" s="69"/>
    </row>
    <row r="304" spans="3:8" ht="13">
      <c r="C304" s="68"/>
      <c r="D304" s="68"/>
      <c r="E304" s="68"/>
      <c r="F304" s="68"/>
      <c r="G304" s="68"/>
      <c r="H304" s="69"/>
    </row>
    <row r="305" spans="3:8" ht="13">
      <c r="C305" s="68"/>
      <c r="D305" s="68"/>
      <c r="E305" s="68"/>
      <c r="F305" s="68"/>
      <c r="G305" s="68"/>
      <c r="H305" s="69"/>
    </row>
    <row r="306" spans="3:8" ht="13">
      <c r="C306" s="68"/>
      <c r="D306" s="68"/>
      <c r="E306" s="68"/>
      <c r="F306" s="68"/>
      <c r="G306" s="68"/>
      <c r="H306" s="69"/>
    </row>
    <row r="307" spans="3:8" ht="13">
      <c r="C307" s="68"/>
      <c r="D307" s="68"/>
      <c r="E307" s="68"/>
      <c r="F307" s="68"/>
      <c r="G307" s="68"/>
      <c r="H307" s="69"/>
    </row>
    <row r="308" spans="3:8" ht="13">
      <c r="C308" s="68"/>
      <c r="D308" s="68"/>
      <c r="E308" s="68"/>
      <c r="F308" s="68"/>
      <c r="G308" s="68"/>
      <c r="H308" s="69"/>
    </row>
    <row r="309" spans="3:8" ht="13">
      <c r="C309" s="68"/>
      <c r="D309" s="68"/>
      <c r="E309" s="68"/>
      <c r="F309" s="68"/>
      <c r="G309" s="68"/>
      <c r="H309" s="69"/>
    </row>
    <row r="310" spans="3:8" ht="13">
      <c r="C310" s="68"/>
      <c r="D310" s="68"/>
      <c r="E310" s="68"/>
      <c r="F310" s="68"/>
      <c r="G310" s="68"/>
      <c r="H310" s="69"/>
    </row>
    <row r="311" spans="3:8" ht="13">
      <c r="C311" s="68"/>
      <c r="D311" s="68"/>
      <c r="E311" s="68"/>
      <c r="F311" s="68"/>
      <c r="G311" s="68"/>
      <c r="H311" s="69"/>
    </row>
    <row r="312" spans="3:8" ht="13">
      <c r="C312" s="68"/>
      <c r="D312" s="68"/>
      <c r="E312" s="68"/>
      <c r="F312" s="68"/>
      <c r="G312" s="68"/>
      <c r="H312" s="69"/>
    </row>
    <row r="313" spans="3:8" ht="13">
      <c r="C313" s="68"/>
      <c r="D313" s="68"/>
      <c r="E313" s="68"/>
      <c r="F313" s="68"/>
      <c r="G313" s="68"/>
      <c r="H313" s="69"/>
    </row>
    <row r="314" spans="3:8" ht="13">
      <c r="C314" s="68"/>
      <c r="D314" s="68"/>
      <c r="E314" s="68"/>
      <c r="F314" s="68"/>
      <c r="G314" s="68"/>
      <c r="H314" s="69"/>
    </row>
    <row r="315" spans="3:8" ht="13">
      <c r="C315" s="68"/>
      <c r="D315" s="68"/>
      <c r="E315" s="68"/>
      <c r="F315" s="68"/>
      <c r="G315" s="68"/>
      <c r="H315" s="69"/>
    </row>
    <row r="316" spans="3:8" ht="13">
      <c r="C316" s="68"/>
      <c r="D316" s="68"/>
      <c r="E316" s="68"/>
      <c r="F316" s="68"/>
      <c r="G316" s="68"/>
      <c r="H316" s="69"/>
    </row>
    <row r="317" spans="3:8" ht="13">
      <c r="C317" s="68"/>
      <c r="D317" s="68"/>
      <c r="E317" s="68"/>
      <c r="F317" s="68"/>
      <c r="G317" s="68"/>
      <c r="H317" s="69"/>
    </row>
    <row r="318" spans="3:8" ht="13">
      <c r="C318" s="68"/>
      <c r="D318" s="68"/>
      <c r="E318" s="68"/>
      <c r="F318" s="68"/>
      <c r="G318" s="68"/>
      <c r="H318" s="69"/>
    </row>
    <row r="319" spans="3:8" ht="13">
      <c r="C319" s="68"/>
      <c r="D319" s="68"/>
      <c r="E319" s="68"/>
      <c r="F319" s="68"/>
      <c r="G319" s="68"/>
      <c r="H319" s="69"/>
    </row>
    <row r="320" spans="3:8" ht="13">
      <c r="C320" s="68"/>
      <c r="D320" s="68"/>
      <c r="E320" s="68"/>
      <c r="F320" s="68"/>
      <c r="G320" s="68"/>
      <c r="H320" s="69"/>
    </row>
    <row r="321" spans="3:8" ht="13">
      <c r="C321" s="68"/>
      <c r="D321" s="68"/>
      <c r="E321" s="68"/>
      <c r="F321" s="68"/>
      <c r="G321" s="68"/>
      <c r="H321" s="69"/>
    </row>
    <row r="322" spans="3:8" ht="13">
      <c r="C322" s="68"/>
      <c r="D322" s="68"/>
      <c r="E322" s="68"/>
      <c r="F322" s="68"/>
      <c r="G322" s="68"/>
      <c r="H322" s="69"/>
    </row>
    <row r="323" spans="3:8" ht="13">
      <c r="C323" s="68"/>
      <c r="D323" s="68"/>
      <c r="E323" s="68"/>
      <c r="F323" s="68"/>
      <c r="G323" s="68"/>
      <c r="H323" s="69"/>
    </row>
    <row r="324" spans="3:8" ht="13">
      <c r="C324" s="68"/>
      <c r="D324" s="68"/>
      <c r="E324" s="68"/>
      <c r="F324" s="68"/>
      <c r="G324" s="68"/>
      <c r="H324" s="69"/>
    </row>
    <row r="325" spans="3:8" ht="13">
      <c r="C325" s="68"/>
      <c r="D325" s="68"/>
      <c r="E325" s="68"/>
      <c r="F325" s="68"/>
      <c r="G325" s="68"/>
      <c r="H325" s="69"/>
    </row>
    <row r="326" spans="3:8" ht="13">
      <c r="C326" s="68"/>
      <c r="D326" s="68"/>
      <c r="E326" s="68"/>
      <c r="F326" s="68"/>
      <c r="G326" s="68"/>
      <c r="H326" s="69"/>
    </row>
    <row r="327" spans="3:8" ht="13">
      <c r="C327" s="68"/>
      <c r="D327" s="68"/>
      <c r="E327" s="68"/>
      <c r="F327" s="68"/>
      <c r="G327" s="68"/>
      <c r="H327" s="69"/>
    </row>
    <row r="328" spans="3:8" ht="13">
      <c r="C328" s="68"/>
      <c r="D328" s="68"/>
      <c r="E328" s="68"/>
      <c r="F328" s="68"/>
      <c r="G328" s="68"/>
      <c r="H328" s="69"/>
    </row>
    <row r="329" spans="3:8" ht="13">
      <c r="C329" s="68"/>
      <c r="D329" s="68"/>
      <c r="E329" s="68"/>
      <c r="F329" s="68"/>
      <c r="G329" s="68"/>
      <c r="H329" s="69"/>
    </row>
    <row r="330" spans="3:8" ht="13">
      <c r="C330" s="68"/>
      <c r="D330" s="68"/>
      <c r="E330" s="68"/>
      <c r="F330" s="68"/>
      <c r="G330" s="68"/>
      <c r="H330" s="69"/>
    </row>
    <row r="331" spans="3:8" ht="13">
      <c r="C331" s="68"/>
      <c r="D331" s="68"/>
      <c r="E331" s="68"/>
      <c r="F331" s="68"/>
      <c r="G331" s="68"/>
      <c r="H331" s="69"/>
    </row>
    <row r="332" spans="3:8" ht="13">
      <c r="C332" s="68"/>
      <c r="D332" s="68"/>
      <c r="E332" s="68"/>
      <c r="F332" s="68"/>
      <c r="G332" s="68"/>
      <c r="H332" s="69"/>
    </row>
    <row r="333" spans="3:8" ht="13">
      <c r="C333" s="68"/>
      <c r="D333" s="68"/>
      <c r="E333" s="68"/>
      <c r="F333" s="68"/>
      <c r="G333" s="68"/>
      <c r="H333" s="69"/>
    </row>
    <row r="334" spans="3:8" ht="13">
      <c r="C334" s="68"/>
      <c r="D334" s="68"/>
      <c r="E334" s="68"/>
      <c r="F334" s="68"/>
      <c r="G334" s="68"/>
      <c r="H334" s="69"/>
    </row>
    <row r="335" spans="3:8" ht="13">
      <c r="C335" s="68"/>
      <c r="D335" s="68"/>
      <c r="E335" s="68"/>
      <c r="F335" s="68"/>
      <c r="G335" s="68"/>
      <c r="H335" s="69"/>
    </row>
    <row r="336" spans="3:8" ht="13">
      <c r="C336" s="68"/>
      <c r="D336" s="68"/>
      <c r="E336" s="68"/>
      <c r="F336" s="68"/>
      <c r="G336" s="68"/>
      <c r="H336" s="69"/>
    </row>
    <row r="337" spans="3:8" ht="13">
      <c r="C337" s="68"/>
      <c r="D337" s="68"/>
      <c r="E337" s="68"/>
      <c r="F337" s="68"/>
      <c r="G337" s="68"/>
      <c r="H337" s="69"/>
    </row>
    <row r="338" spans="3:8" ht="13">
      <c r="C338" s="68"/>
      <c r="D338" s="68"/>
      <c r="E338" s="68"/>
      <c r="F338" s="68"/>
      <c r="G338" s="68"/>
      <c r="H338" s="69"/>
    </row>
    <row r="339" spans="3:8" ht="13">
      <c r="C339" s="68"/>
      <c r="D339" s="68"/>
      <c r="E339" s="68"/>
      <c r="F339" s="68"/>
      <c r="G339" s="68"/>
      <c r="H339" s="69"/>
    </row>
    <row r="340" spans="3:8" ht="13">
      <c r="C340" s="68"/>
      <c r="D340" s="68"/>
      <c r="E340" s="68"/>
      <c r="F340" s="68"/>
      <c r="G340" s="68"/>
      <c r="H340" s="69"/>
    </row>
    <row r="341" spans="3:8" ht="13">
      <c r="C341" s="68"/>
      <c r="D341" s="68"/>
      <c r="E341" s="68"/>
      <c r="F341" s="68"/>
      <c r="G341" s="68"/>
      <c r="H341" s="69"/>
    </row>
    <row r="342" spans="3:8" ht="13">
      <c r="C342" s="68"/>
      <c r="D342" s="68"/>
      <c r="E342" s="68"/>
      <c r="F342" s="68"/>
      <c r="G342" s="68"/>
      <c r="H342" s="69"/>
    </row>
    <row r="343" spans="3:8" ht="13">
      <c r="C343" s="68"/>
      <c r="D343" s="68"/>
      <c r="E343" s="68"/>
      <c r="F343" s="68"/>
      <c r="G343" s="68"/>
      <c r="H343" s="69"/>
    </row>
    <row r="344" spans="3:8" ht="13">
      <c r="C344" s="68"/>
      <c r="D344" s="68"/>
      <c r="E344" s="68"/>
      <c r="F344" s="68"/>
      <c r="G344" s="68"/>
      <c r="H344" s="69"/>
    </row>
    <row r="345" spans="3:8" ht="13">
      <c r="C345" s="68"/>
      <c r="D345" s="68"/>
      <c r="E345" s="68"/>
      <c r="F345" s="68"/>
      <c r="G345" s="68"/>
      <c r="H345" s="69"/>
    </row>
    <row r="346" spans="3:8" ht="13">
      <c r="C346" s="68"/>
      <c r="D346" s="68"/>
      <c r="E346" s="68"/>
      <c r="F346" s="68"/>
      <c r="G346" s="68"/>
      <c r="H346" s="69"/>
    </row>
    <row r="347" spans="3:8" ht="13">
      <c r="C347" s="68"/>
      <c r="D347" s="68"/>
      <c r="E347" s="68"/>
      <c r="F347" s="68"/>
      <c r="G347" s="68"/>
      <c r="H347" s="69"/>
    </row>
    <row r="348" spans="3:8" ht="13">
      <c r="C348" s="68"/>
      <c r="D348" s="68"/>
      <c r="E348" s="68"/>
      <c r="F348" s="68"/>
      <c r="G348" s="68"/>
      <c r="H348" s="69"/>
    </row>
    <row r="349" spans="3:8" ht="13">
      <c r="C349" s="68"/>
      <c r="D349" s="68"/>
      <c r="E349" s="68"/>
      <c r="F349" s="68"/>
      <c r="G349" s="68"/>
      <c r="H349" s="69"/>
    </row>
    <row r="350" spans="3:8" ht="13">
      <c r="C350" s="68"/>
      <c r="D350" s="68"/>
      <c r="E350" s="68"/>
      <c r="F350" s="68"/>
      <c r="G350" s="68"/>
      <c r="H350" s="69"/>
    </row>
    <row r="351" spans="3:8" ht="13">
      <c r="C351" s="68"/>
      <c r="D351" s="68"/>
      <c r="E351" s="68"/>
      <c r="F351" s="68"/>
      <c r="G351" s="68"/>
      <c r="H351" s="69"/>
    </row>
    <row r="352" spans="3:8" ht="13">
      <c r="C352" s="68"/>
      <c r="D352" s="68"/>
      <c r="E352" s="68"/>
      <c r="F352" s="68"/>
      <c r="G352" s="68"/>
      <c r="H352" s="69"/>
    </row>
    <row r="353" spans="3:8" ht="13">
      <c r="C353" s="68"/>
      <c r="D353" s="68"/>
      <c r="E353" s="68"/>
      <c r="F353" s="68"/>
      <c r="G353" s="68"/>
      <c r="H353" s="69"/>
    </row>
    <row r="354" spans="3:8" ht="13">
      <c r="C354" s="68"/>
      <c r="D354" s="68"/>
      <c r="E354" s="68"/>
      <c r="F354" s="68"/>
      <c r="G354" s="68"/>
      <c r="H354" s="69"/>
    </row>
    <row r="355" spans="3:8" ht="13">
      <c r="C355" s="68"/>
      <c r="D355" s="68"/>
      <c r="E355" s="68"/>
      <c r="F355" s="68"/>
      <c r="G355" s="68"/>
      <c r="H355" s="69"/>
    </row>
    <row r="356" spans="3:8" ht="13">
      <c r="C356" s="68"/>
      <c r="D356" s="68"/>
      <c r="E356" s="68"/>
      <c r="F356" s="68"/>
      <c r="G356" s="68"/>
      <c r="H356" s="69"/>
    </row>
    <row r="357" spans="3:8" ht="13">
      <c r="C357" s="68"/>
      <c r="D357" s="68"/>
      <c r="E357" s="68"/>
      <c r="F357" s="68"/>
      <c r="G357" s="68"/>
      <c r="H357" s="69"/>
    </row>
    <row r="358" spans="3:8" ht="13">
      <c r="C358" s="68"/>
      <c r="D358" s="68"/>
      <c r="E358" s="68"/>
      <c r="F358" s="68"/>
      <c r="G358" s="68"/>
      <c r="H358" s="69"/>
    </row>
    <row r="359" spans="3:8" ht="13">
      <c r="C359" s="68"/>
      <c r="D359" s="68"/>
      <c r="E359" s="68"/>
      <c r="F359" s="68"/>
      <c r="G359" s="68"/>
      <c r="H359" s="69"/>
    </row>
    <row r="360" spans="3:8" ht="13">
      <c r="C360" s="68"/>
      <c r="D360" s="68"/>
      <c r="E360" s="68"/>
      <c r="F360" s="68"/>
      <c r="G360" s="68"/>
      <c r="H360" s="69"/>
    </row>
    <row r="361" spans="3:8" ht="13">
      <c r="C361" s="68"/>
      <c r="D361" s="68"/>
      <c r="E361" s="68"/>
      <c r="F361" s="68"/>
      <c r="G361" s="68"/>
      <c r="H361" s="69"/>
    </row>
    <row r="362" spans="3:8" ht="13">
      <c r="C362" s="68"/>
      <c r="D362" s="68"/>
      <c r="E362" s="68"/>
      <c r="F362" s="68"/>
      <c r="G362" s="68"/>
      <c r="H362" s="69"/>
    </row>
    <row r="363" spans="3:8" ht="13">
      <c r="C363" s="68"/>
      <c r="D363" s="68"/>
      <c r="E363" s="68"/>
      <c r="F363" s="68"/>
      <c r="G363" s="68"/>
      <c r="H363" s="69"/>
    </row>
    <row r="364" spans="3:8" ht="13">
      <c r="C364" s="68"/>
      <c r="D364" s="68"/>
      <c r="E364" s="68"/>
      <c r="F364" s="68"/>
      <c r="G364" s="68"/>
      <c r="H364" s="69"/>
    </row>
    <row r="365" spans="3:8" ht="13">
      <c r="C365" s="68"/>
      <c r="D365" s="68"/>
      <c r="E365" s="68"/>
      <c r="F365" s="68"/>
      <c r="G365" s="68"/>
      <c r="H365" s="69"/>
    </row>
    <row r="366" spans="3:8" ht="13">
      <c r="C366" s="68"/>
      <c r="D366" s="68"/>
      <c r="E366" s="68"/>
      <c r="F366" s="68"/>
      <c r="G366" s="68"/>
      <c r="H366" s="69"/>
    </row>
    <row r="367" spans="3:8" ht="13">
      <c r="C367" s="68"/>
      <c r="D367" s="68"/>
      <c r="E367" s="68"/>
      <c r="F367" s="68"/>
      <c r="G367" s="68"/>
      <c r="H367" s="69"/>
    </row>
    <row r="368" spans="3:8" ht="13">
      <c r="C368" s="68"/>
      <c r="D368" s="68"/>
      <c r="E368" s="68"/>
      <c r="F368" s="68"/>
      <c r="G368" s="68"/>
      <c r="H368" s="69"/>
    </row>
    <row r="369" spans="3:8" ht="13">
      <c r="C369" s="68"/>
      <c r="D369" s="68"/>
      <c r="E369" s="68"/>
      <c r="F369" s="68"/>
      <c r="G369" s="68"/>
      <c r="H369" s="69"/>
    </row>
    <row r="370" spans="3:8" ht="13">
      <c r="C370" s="68"/>
      <c r="D370" s="68"/>
      <c r="E370" s="68"/>
      <c r="F370" s="68"/>
      <c r="G370" s="68"/>
      <c r="H370" s="69"/>
    </row>
    <row r="371" spans="3:8" ht="13">
      <c r="C371" s="68"/>
      <c r="D371" s="68"/>
      <c r="E371" s="68"/>
      <c r="F371" s="68"/>
      <c r="G371" s="68"/>
      <c r="H371" s="69"/>
    </row>
    <row r="372" spans="3:8" ht="13">
      <c r="C372" s="68"/>
      <c r="D372" s="68"/>
      <c r="E372" s="68"/>
      <c r="F372" s="68"/>
      <c r="G372" s="68"/>
      <c r="H372" s="69"/>
    </row>
    <row r="373" spans="3:8" ht="13">
      <c r="C373" s="68"/>
      <c r="D373" s="68"/>
      <c r="E373" s="68"/>
      <c r="F373" s="68"/>
      <c r="G373" s="68"/>
      <c r="H373" s="69"/>
    </row>
    <row r="374" spans="3:8" ht="13">
      <c r="C374" s="68"/>
      <c r="D374" s="68"/>
      <c r="E374" s="68"/>
      <c r="F374" s="68"/>
      <c r="G374" s="68"/>
      <c r="H374" s="69"/>
    </row>
    <row r="375" spans="3:8" ht="13">
      <c r="C375" s="68"/>
      <c r="D375" s="68"/>
      <c r="E375" s="68"/>
      <c r="F375" s="68"/>
      <c r="G375" s="68"/>
      <c r="H375" s="69"/>
    </row>
    <row r="376" spans="3:8" ht="13">
      <c r="C376" s="68"/>
      <c r="D376" s="68"/>
      <c r="E376" s="68"/>
      <c r="F376" s="68"/>
      <c r="G376" s="68"/>
      <c r="H376" s="69"/>
    </row>
    <row r="377" spans="3:8" ht="13">
      <c r="C377" s="68"/>
      <c r="D377" s="68"/>
      <c r="E377" s="68"/>
      <c r="F377" s="68"/>
      <c r="G377" s="68"/>
      <c r="H377" s="69"/>
    </row>
    <row r="378" spans="3:8" ht="13">
      <c r="C378" s="68"/>
      <c r="D378" s="68"/>
      <c r="E378" s="68"/>
      <c r="F378" s="68"/>
      <c r="G378" s="68"/>
      <c r="H378" s="69"/>
    </row>
    <row r="379" spans="3:8" ht="13">
      <c r="C379" s="68"/>
      <c r="D379" s="68"/>
      <c r="E379" s="68"/>
      <c r="F379" s="68"/>
      <c r="G379" s="68"/>
      <c r="H379" s="69"/>
    </row>
    <row r="380" spans="3:8" ht="13">
      <c r="C380" s="68"/>
      <c r="D380" s="68"/>
      <c r="E380" s="68"/>
      <c r="F380" s="68"/>
      <c r="G380" s="68"/>
      <c r="H380" s="69"/>
    </row>
    <row r="381" spans="3:8" ht="13">
      <c r="C381" s="68"/>
      <c r="D381" s="68"/>
      <c r="E381" s="68"/>
      <c r="F381" s="68"/>
      <c r="G381" s="68"/>
      <c r="H381" s="69"/>
    </row>
    <row r="382" spans="3:8" ht="13">
      <c r="C382" s="68"/>
      <c r="D382" s="68"/>
      <c r="E382" s="68"/>
      <c r="F382" s="68"/>
      <c r="G382" s="68"/>
      <c r="H382" s="69"/>
    </row>
    <row r="383" spans="3:8" ht="13">
      <c r="C383" s="68"/>
      <c r="D383" s="68"/>
      <c r="E383" s="68"/>
      <c r="F383" s="68"/>
      <c r="G383" s="68"/>
      <c r="H383" s="69"/>
    </row>
    <row r="384" spans="3:8" ht="13">
      <c r="C384" s="68"/>
      <c r="D384" s="68"/>
      <c r="E384" s="68"/>
      <c r="F384" s="68"/>
      <c r="G384" s="68"/>
      <c r="H384" s="69"/>
    </row>
    <row r="385" spans="3:8" ht="13">
      <c r="C385" s="68"/>
      <c r="D385" s="68"/>
      <c r="E385" s="68"/>
      <c r="F385" s="68"/>
      <c r="G385" s="68"/>
      <c r="H385" s="69"/>
    </row>
    <row r="386" spans="3:8" ht="13">
      <c r="C386" s="68"/>
      <c r="D386" s="68"/>
      <c r="E386" s="68"/>
      <c r="F386" s="68"/>
      <c r="G386" s="68"/>
      <c r="H386" s="69"/>
    </row>
    <row r="387" spans="3:8" ht="13">
      <c r="C387" s="68"/>
      <c r="D387" s="68"/>
      <c r="E387" s="68"/>
      <c r="F387" s="68"/>
      <c r="G387" s="68"/>
      <c r="H387" s="69"/>
    </row>
    <row r="388" spans="3:8" ht="13">
      <c r="C388" s="68"/>
      <c r="D388" s="68"/>
      <c r="E388" s="68"/>
      <c r="F388" s="68"/>
      <c r="G388" s="68"/>
      <c r="H388" s="69"/>
    </row>
    <row r="389" spans="3:8" ht="13">
      <c r="C389" s="68"/>
      <c r="D389" s="68"/>
      <c r="E389" s="68"/>
      <c r="F389" s="68"/>
      <c r="G389" s="68"/>
      <c r="H389" s="69"/>
    </row>
    <row r="390" spans="3:8" ht="13">
      <c r="C390" s="68"/>
      <c r="D390" s="68"/>
      <c r="E390" s="68"/>
      <c r="F390" s="68"/>
      <c r="G390" s="68"/>
      <c r="H390" s="69"/>
    </row>
    <row r="391" spans="3:8" ht="13">
      <c r="C391" s="68"/>
      <c r="D391" s="68"/>
      <c r="E391" s="68"/>
      <c r="F391" s="68"/>
      <c r="G391" s="68"/>
      <c r="H391" s="69"/>
    </row>
    <row r="392" spans="3:8" ht="13">
      <c r="C392" s="68"/>
      <c r="D392" s="68"/>
      <c r="E392" s="68"/>
      <c r="F392" s="68"/>
      <c r="G392" s="68"/>
      <c r="H392" s="69"/>
    </row>
    <row r="393" spans="3:8" ht="13">
      <c r="C393" s="68"/>
      <c r="D393" s="68"/>
      <c r="E393" s="68"/>
      <c r="F393" s="68"/>
      <c r="G393" s="68"/>
      <c r="H393" s="69"/>
    </row>
    <row r="394" spans="3:8" ht="13">
      <c r="C394" s="68"/>
      <c r="D394" s="68"/>
      <c r="E394" s="68"/>
      <c r="F394" s="68"/>
      <c r="G394" s="68"/>
      <c r="H394" s="69"/>
    </row>
    <row r="395" spans="3:8" ht="13">
      <c r="C395" s="68"/>
      <c r="D395" s="68"/>
      <c r="E395" s="68"/>
      <c r="F395" s="68"/>
      <c r="G395" s="68"/>
      <c r="H395" s="69"/>
    </row>
    <row r="396" spans="3:8" ht="13">
      <c r="C396" s="68"/>
      <c r="D396" s="68"/>
      <c r="E396" s="68"/>
      <c r="F396" s="68"/>
      <c r="G396" s="68"/>
      <c r="H396" s="69"/>
    </row>
    <row r="397" spans="3:8" ht="13">
      <c r="C397" s="68"/>
      <c r="D397" s="68"/>
      <c r="E397" s="68"/>
      <c r="F397" s="68"/>
      <c r="G397" s="68"/>
      <c r="H397" s="69"/>
    </row>
    <row r="398" spans="3:8" ht="13">
      <c r="C398" s="68"/>
      <c r="D398" s="68"/>
      <c r="E398" s="68"/>
      <c r="F398" s="68"/>
      <c r="G398" s="68"/>
      <c r="H398" s="69"/>
    </row>
    <row r="399" spans="3:8" ht="13">
      <c r="C399" s="68"/>
      <c r="D399" s="68"/>
      <c r="E399" s="68"/>
      <c r="F399" s="68"/>
      <c r="G399" s="68"/>
      <c r="H399" s="69"/>
    </row>
    <row r="400" spans="3:8" ht="13">
      <c r="C400" s="68"/>
      <c r="D400" s="68"/>
      <c r="E400" s="68"/>
      <c r="F400" s="68"/>
      <c r="G400" s="68"/>
      <c r="H400" s="69"/>
    </row>
    <row r="401" spans="3:8" ht="13">
      <c r="C401" s="68"/>
      <c r="D401" s="68"/>
      <c r="E401" s="68"/>
      <c r="F401" s="68"/>
      <c r="G401" s="68"/>
      <c r="H401" s="69"/>
    </row>
    <row r="402" spans="3:8" ht="13">
      <c r="C402" s="68"/>
      <c r="D402" s="68"/>
      <c r="E402" s="68"/>
      <c r="F402" s="68"/>
      <c r="G402" s="68"/>
      <c r="H402" s="69"/>
    </row>
    <row r="403" spans="3:8" ht="13">
      <c r="C403" s="68"/>
      <c r="D403" s="68"/>
      <c r="E403" s="68"/>
      <c r="F403" s="68"/>
      <c r="G403" s="68"/>
      <c r="H403" s="69"/>
    </row>
    <row r="404" spans="3:8" ht="13">
      <c r="C404" s="68"/>
      <c r="D404" s="68"/>
      <c r="E404" s="68"/>
      <c r="F404" s="68"/>
      <c r="G404" s="68"/>
      <c r="H404" s="69"/>
    </row>
    <row r="405" spans="3:8" ht="13">
      <c r="C405" s="68"/>
      <c r="D405" s="68"/>
      <c r="E405" s="68"/>
      <c r="F405" s="68"/>
      <c r="G405" s="68"/>
      <c r="H405" s="69"/>
    </row>
    <row r="406" spans="3:8" ht="13">
      <c r="C406" s="68"/>
      <c r="D406" s="68"/>
      <c r="E406" s="68"/>
      <c r="F406" s="68"/>
      <c r="G406" s="68"/>
      <c r="H406" s="69"/>
    </row>
    <row r="407" spans="3:8" ht="13">
      <c r="C407" s="68"/>
      <c r="D407" s="68"/>
      <c r="E407" s="68"/>
      <c r="F407" s="68"/>
      <c r="G407" s="68"/>
      <c r="H407" s="69"/>
    </row>
    <row r="408" spans="3:8" ht="13">
      <c r="C408" s="68"/>
      <c r="D408" s="68"/>
      <c r="E408" s="68"/>
      <c r="F408" s="68"/>
      <c r="G408" s="68"/>
      <c r="H408" s="69"/>
    </row>
    <row r="409" spans="3:8" ht="13">
      <c r="C409" s="68"/>
      <c r="D409" s="68"/>
      <c r="E409" s="68"/>
      <c r="F409" s="68"/>
      <c r="G409" s="68"/>
      <c r="H409" s="69"/>
    </row>
    <row r="410" spans="3:8" ht="13">
      <c r="C410" s="68"/>
      <c r="D410" s="68"/>
      <c r="E410" s="68"/>
      <c r="F410" s="68"/>
      <c r="G410" s="68"/>
      <c r="H410" s="69"/>
    </row>
    <row r="411" spans="3:8" ht="13">
      <c r="C411" s="68"/>
      <c r="D411" s="68"/>
      <c r="E411" s="68"/>
      <c r="F411" s="68"/>
      <c r="G411" s="68"/>
      <c r="H411" s="69"/>
    </row>
    <row r="412" spans="3:8" ht="13">
      <c r="C412" s="68"/>
      <c r="D412" s="68"/>
      <c r="E412" s="68"/>
      <c r="F412" s="68"/>
      <c r="G412" s="68"/>
      <c r="H412" s="69"/>
    </row>
    <row r="413" spans="3:8" ht="13">
      <c r="C413" s="68"/>
      <c r="D413" s="68"/>
      <c r="E413" s="68"/>
      <c r="F413" s="68"/>
      <c r="G413" s="68"/>
      <c r="H413" s="69"/>
    </row>
    <row r="414" spans="3:8" ht="13">
      <c r="C414" s="68"/>
      <c r="D414" s="68"/>
      <c r="E414" s="68"/>
      <c r="F414" s="68"/>
      <c r="G414" s="68"/>
      <c r="H414" s="69"/>
    </row>
    <row r="415" spans="3:8" ht="13">
      <c r="C415" s="68"/>
      <c r="D415" s="68"/>
      <c r="E415" s="68"/>
      <c r="F415" s="68"/>
      <c r="G415" s="68"/>
      <c r="H415" s="69"/>
    </row>
    <row r="416" spans="3:8" ht="13">
      <c r="C416" s="68"/>
      <c r="D416" s="68"/>
      <c r="E416" s="68"/>
      <c r="F416" s="68"/>
      <c r="G416" s="68"/>
      <c r="H416" s="69"/>
    </row>
    <row r="417" spans="3:8" ht="13">
      <c r="C417" s="68"/>
      <c r="D417" s="68"/>
      <c r="E417" s="68"/>
      <c r="F417" s="68"/>
      <c r="G417" s="68"/>
      <c r="H417" s="69"/>
    </row>
    <row r="418" spans="3:8" ht="13">
      <c r="C418" s="68"/>
      <c r="D418" s="68"/>
      <c r="E418" s="68"/>
      <c r="F418" s="68"/>
      <c r="G418" s="68"/>
      <c r="H418" s="69"/>
    </row>
    <row r="419" spans="3:8" ht="13">
      <c r="C419" s="68"/>
      <c r="D419" s="68"/>
      <c r="E419" s="68"/>
      <c r="F419" s="68"/>
      <c r="G419" s="68"/>
      <c r="H419" s="69"/>
    </row>
    <row r="420" spans="3:8" ht="13">
      <c r="C420" s="68"/>
      <c r="D420" s="68"/>
      <c r="E420" s="68"/>
      <c r="F420" s="68"/>
      <c r="G420" s="68"/>
      <c r="H420" s="69"/>
    </row>
    <row r="421" spans="3:8" ht="13">
      <c r="C421" s="68"/>
      <c r="D421" s="68"/>
      <c r="E421" s="68"/>
      <c r="F421" s="68"/>
      <c r="G421" s="68"/>
      <c r="H421" s="69"/>
    </row>
    <row r="422" spans="3:8" ht="13">
      <c r="C422" s="68"/>
      <c r="D422" s="68"/>
      <c r="E422" s="68"/>
      <c r="F422" s="68"/>
      <c r="G422" s="68"/>
      <c r="H422" s="69"/>
    </row>
    <row r="423" spans="3:8" ht="13">
      <c r="C423" s="68"/>
      <c r="D423" s="68"/>
      <c r="E423" s="68"/>
      <c r="F423" s="68"/>
      <c r="G423" s="68"/>
      <c r="H423" s="69"/>
    </row>
    <row r="424" spans="3:8" ht="13">
      <c r="C424" s="68"/>
      <c r="D424" s="68"/>
      <c r="E424" s="68"/>
      <c r="F424" s="68"/>
      <c r="G424" s="68"/>
      <c r="H424" s="69"/>
    </row>
    <row r="425" spans="3:8" ht="13">
      <c r="C425" s="68"/>
      <c r="D425" s="68"/>
      <c r="E425" s="68"/>
      <c r="F425" s="68"/>
      <c r="G425" s="68"/>
      <c r="H425" s="69"/>
    </row>
    <row r="426" spans="3:8" ht="13">
      <c r="C426" s="68"/>
      <c r="D426" s="68"/>
      <c r="E426" s="68"/>
      <c r="F426" s="68"/>
      <c r="G426" s="68"/>
      <c r="H426" s="69"/>
    </row>
    <row r="427" spans="3:8" ht="13">
      <c r="C427" s="68"/>
      <c r="D427" s="68"/>
      <c r="E427" s="68"/>
      <c r="F427" s="68"/>
      <c r="G427" s="68"/>
      <c r="H427" s="69"/>
    </row>
    <row r="428" spans="3:8" ht="13">
      <c r="C428" s="68"/>
      <c r="D428" s="68"/>
      <c r="E428" s="68"/>
      <c r="F428" s="68"/>
      <c r="G428" s="68"/>
      <c r="H428" s="69"/>
    </row>
    <row r="429" spans="3:8" ht="13">
      <c r="C429" s="68"/>
      <c r="D429" s="68"/>
      <c r="E429" s="68"/>
      <c r="F429" s="68"/>
      <c r="G429" s="68"/>
      <c r="H429" s="69"/>
    </row>
    <row r="430" spans="3:8" ht="13">
      <c r="C430" s="68"/>
      <c r="D430" s="68"/>
      <c r="E430" s="68"/>
      <c r="F430" s="68"/>
      <c r="G430" s="68"/>
      <c r="H430" s="69"/>
    </row>
    <row r="431" spans="3:8" ht="13">
      <c r="C431" s="68"/>
      <c r="D431" s="68"/>
      <c r="E431" s="68"/>
      <c r="F431" s="68"/>
      <c r="G431" s="68"/>
      <c r="H431" s="69"/>
    </row>
    <row r="432" spans="3:8" ht="13">
      <c r="C432" s="68"/>
      <c r="D432" s="68"/>
      <c r="E432" s="68"/>
      <c r="F432" s="68"/>
      <c r="G432" s="68"/>
      <c r="H432" s="69"/>
    </row>
    <row r="433" spans="3:8" ht="13">
      <c r="C433" s="68"/>
      <c r="D433" s="68"/>
      <c r="E433" s="68"/>
      <c r="F433" s="68"/>
      <c r="G433" s="68"/>
      <c r="H433" s="69"/>
    </row>
    <row r="434" spans="3:8" ht="13">
      <c r="C434" s="68"/>
      <c r="D434" s="68"/>
      <c r="E434" s="68"/>
      <c r="F434" s="68"/>
      <c r="G434" s="68"/>
      <c r="H434" s="69"/>
    </row>
    <row r="435" spans="3:8" ht="13">
      <c r="C435" s="68"/>
      <c r="D435" s="68"/>
      <c r="E435" s="68"/>
      <c r="F435" s="68"/>
      <c r="G435" s="68"/>
      <c r="H435" s="69"/>
    </row>
    <row r="436" spans="3:8" ht="13">
      <c r="C436" s="68"/>
      <c r="D436" s="68"/>
      <c r="E436" s="68"/>
      <c r="F436" s="68"/>
      <c r="G436" s="68"/>
      <c r="H436" s="69"/>
    </row>
    <row r="437" spans="3:8" ht="13">
      <c r="C437" s="68"/>
      <c r="D437" s="68"/>
      <c r="E437" s="68"/>
      <c r="F437" s="68"/>
      <c r="G437" s="68"/>
      <c r="H437" s="69"/>
    </row>
    <row r="438" spans="3:8" ht="13">
      <c r="C438" s="68"/>
      <c r="D438" s="68"/>
      <c r="E438" s="68"/>
      <c r="F438" s="68"/>
      <c r="G438" s="68"/>
      <c r="H438" s="69"/>
    </row>
    <row r="439" spans="3:8" ht="13">
      <c r="C439" s="68"/>
      <c r="D439" s="68"/>
      <c r="E439" s="68"/>
      <c r="F439" s="68"/>
      <c r="G439" s="68"/>
      <c r="H439" s="69"/>
    </row>
    <row r="440" spans="3:8" ht="13">
      <c r="C440" s="68"/>
      <c r="D440" s="68"/>
      <c r="E440" s="68"/>
      <c r="F440" s="68"/>
      <c r="G440" s="68"/>
      <c r="H440" s="69"/>
    </row>
    <row r="441" spans="3:8" ht="13">
      <c r="C441" s="68"/>
      <c r="D441" s="68"/>
      <c r="E441" s="68"/>
      <c r="F441" s="68"/>
      <c r="G441" s="68"/>
      <c r="H441" s="69"/>
    </row>
    <row r="442" spans="3:8" ht="13">
      <c r="C442" s="68"/>
      <c r="D442" s="68"/>
      <c r="E442" s="68"/>
      <c r="F442" s="68"/>
      <c r="G442" s="68"/>
      <c r="H442" s="69"/>
    </row>
    <row r="443" spans="3:8" ht="13">
      <c r="C443" s="68"/>
      <c r="D443" s="68"/>
      <c r="E443" s="68"/>
      <c r="F443" s="68"/>
      <c r="G443" s="68"/>
      <c r="H443" s="69"/>
    </row>
    <row r="444" spans="3:8" ht="13">
      <c r="C444" s="68"/>
      <c r="D444" s="68"/>
      <c r="E444" s="68"/>
      <c r="F444" s="68"/>
      <c r="G444" s="68"/>
      <c r="H444" s="69"/>
    </row>
    <row r="445" spans="3:8" ht="13">
      <c r="C445" s="68"/>
      <c r="D445" s="68"/>
      <c r="E445" s="68"/>
      <c r="F445" s="68"/>
      <c r="G445" s="68"/>
      <c r="H445" s="69"/>
    </row>
    <row r="446" spans="3:8" ht="13">
      <c r="C446" s="68"/>
      <c r="D446" s="68"/>
      <c r="E446" s="68"/>
      <c r="F446" s="68"/>
      <c r="G446" s="68"/>
      <c r="H446" s="69"/>
    </row>
    <row r="447" spans="3:8" ht="13">
      <c r="C447" s="68"/>
      <c r="D447" s="68"/>
      <c r="E447" s="68"/>
      <c r="F447" s="68"/>
      <c r="G447" s="68"/>
      <c r="H447" s="69"/>
    </row>
    <row r="448" spans="3:8" ht="13">
      <c r="C448" s="68"/>
      <c r="D448" s="68"/>
      <c r="E448" s="68"/>
      <c r="F448" s="68"/>
      <c r="G448" s="68"/>
      <c r="H448" s="69"/>
    </row>
    <row r="449" spans="3:8" ht="13">
      <c r="C449" s="68"/>
      <c r="D449" s="68"/>
      <c r="E449" s="68"/>
      <c r="F449" s="68"/>
      <c r="G449" s="68"/>
      <c r="H449" s="69"/>
    </row>
    <row r="450" spans="3:8" ht="13">
      <c r="C450" s="68"/>
      <c r="D450" s="68"/>
      <c r="E450" s="68"/>
      <c r="F450" s="68"/>
      <c r="G450" s="68"/>
      <c r="H450" s="69"/>
    </row>
    <row r="451" spans="3:8" ht="13">
      <c r="C451" s="68"/>
      <c r="D451" s="68"/>
      <c r="E451" s="68"/>
      <c r="F451" s="68"/>
      <c r="G451" s="68"/>
      <c r="H451" s="69"/>
    </row>
    <row r="452" spans="3:8" ht="13">
      <c r="C452" s="68"/>
      <c r="D452" s="68"/>
      <c r="E452" s="68"/>
      <c r="F452" s="68"/>
      <c r="G452" s="68"/>
      <c r="H452" s="69"/>
    </row>
    <row r="453" spans="3:8" ht="13">
      <c r="C453" s="68"/>
      <c r="D453" s="68"/>
      <c r="E453" s="68"/>
      <c r="F453" s="68"/>
      <c r="G453" s="68"/>
      <c r="H453" s="69"/>
    </row>
    <row r="454" spans="3:8" ht="13">
      <c r="C454" s="68"/>
      <c r="D454" s="68"/>
      <c r="E454" s="68"/>
      <c r="F454" s="68"/>
      <c r="G454" s="68"/>
      <c r="H454" s="69"/>
    </row>
    <row r="455" spans="3:8" ht="13">
      <c r="C455" s="68"/>
      <c r="D455" s="68"/>
      <c r="E455" s="68"/>
      <c r="F455" s="68"/>
      <c r="G455" s="68"/>
      <c r="H455" s="69"/>
    </row>
    <row r="456" spans="3:8" ht="13">
      <c r="C456" s="68"/>
      <c r="D456" s="68"/>
      <c r="E456" s="68"/>
      <c r="F456" s="68"/>
      <c r="G456" s="68"/>
      <c r="H456" s="69"/>
    </row>
    <row r="457" spans="3:8" ht="13">
      <c r="C457" s="68"/>
      <c r="D457" s="68"/>
      <c r="E457" s="68"/>
      <c r="F457" s="68"/>
      <c r="G457" s="68"/>
      <c r="H457" s="69"/>
    </row>
    <row r="458" spans="3:8" ht="13">
      <c r="C458" s="68"/>
      <c r="D458" s="68"/>
      <c r="E458" s="68"/>
      <c r="F458" s="68"/>
      <c r="G458" s="68"/>
      <c r="H458" s="69"/>
    </row>
    <row r="459" spans="3:8" ht="13">
      <c r="C459" s="68"/>
      <c r="D459" s="68"/>
      <c r="E459" s="68"/>
      <c r="F459" s="68"/>
      <c r="G459" s="68"/>
      <c r="H459" s="69"/>
    </row>
    <row r="460" spans="3:8" ht="13">
      <c r="C460" s="68"/>
      <c r="D460" s="68"/>
      <c r="E460" s="68"/>
      <c r="F460" s="68"/>
      <c r="G460" s="68"/>
      <c r="H460" s="69"/>
    </row>
    <row r="461" spans="3:8" ht="13">
      <c r="C461" s="68"/>
      <c r="D461" s="68"/>
      <c r="E461" s="68"/>
      <c r="F461" s="68"/>
      <c r="G461" s="68"/>
      <c r="H461" s="69"/>
    </row>
    <row r="462" spans="3:8" ht="13">
      <c r="C462" s="68"/>
      <c r="D462" s="68"/>
      <c r="E462" s="68"/>
      <c r="F462" s="68"/>
      <c r="G462" s="68"/>
      <c r="H462" s="69"/>
    </row>
    <row r="463" spans="3:8" ht="13">
      <c r="C463" s="68"/>
      <c r="D463" s="68"/>
      <c r="E463" s="68"/>
      <c r="F463" s="68"/>
      <c r="G463" s="68"/>
      <c r="H463" s="69"/>
    </row>
    <row r="464" spans="3:8" ht="13">
      <c r="C464" s="68"/>
      <c r="D464" s="68"/>
      <c r="E464" s="68"/>
      <c r="F464" s="68"/>
      <c r="G464" s="68"/>
      <c r="H464" s="69"/>
    </row>
    <row r="465" spans="3:8" ht="13">
      <c r="C465" s="68"/>
      <c r="D465" s="68"/>
      <c r="E465" s="68"/>
      <c r="F465" s="68"/>
      <c r="G465" s="68"/>
      <c r="H465" s="69"/>
    </row>
    <row r="466" spans="3:8" ht="13">
      <c r="C466" s="68"/>
      <c r="D466" s="68"/>
      <c r="E466" s="68"/>
      <c r="F466" s="68"/>
      <c r="G466" s="68"/>
      <c r="H466" s="69"/>
    </row>
    <row r="467" spans="3:8" ht="13">
      <c r="C467" s="68"/>
      <c r="D467" s="68"/>
      <c r="E467" s="68"/>
      <c r="F467" s="68"/>
      <c r="G467" s="68"/>
      <c r="H467" s="69"/>
    </row>
    <row r="468" spans="3:8" ht="13">
      <c r="C468" s="68"/>
      <c r="D468" s="68"/>
      <c r="E468" s="68"/>
      <c r="F468" s="68"/>
      <c r="G468" s="68"/>
      <c r="H468" s="69"/>
    </row>
    <row r="469" spans="3:8" ht="13">
      <c r="C469" s="68"/>
      <c r="D469" s="68"/>
      <c r="E469" s="68"/>
      <c r="F469" s="68"/>
      <c r="G469" s="68"/>
      <c r="H469" s="69"/>
    </row>
    <row r="470" spans="3:8" ht="13">
      <c r="C470" s="68"/>
      <c r="D470" s="68"/>
      <c r="E470" s="68"/>
      <c r="F470" s="68"/>
      <c r="G470" s="68"/>
      <c r="H470" s="69"/>
    </row>
    <row r="471" spans="3:8" ht="13">
      <c r="C471" s="68"/>
      <c r="D471" s="68"/>
      <c r="E471" s="68"/>
      <c r="F471" s="68"/>
      <c r="G471" s="68"/>
      <c r="H471" s="69"/>
    </row>
    <row r="472" spans="3:8" ht="13">
      <c r="C472" s="68"/>
      <c r="D472" s="68"/>
      <c r="E472" s="68"/>
      <c r="F472" s="68"/>
      <c r="G472" s="68"/>
      <c r="H472" s="69"/>
    </row>
    <row r="473" spans="3:8" ht="13">
      <c r="C473" s="68"/>
      <c r="D473" s="68"/>
      <c r="E473" s="68"/>
      <c r="F473" s="68"/>
      <c r="G473" s="68"/>
      <c r="H473" s="69"/>
    </row>
    <row r="474" spans="3:8" ht="13">
      <c r="C474" s="68"/>
      <c r="D474" s="68"/>
      <c r="E474" s="68"/>
      <c r="F474" s="68"/>
      <c r="G474" s="68"/>
      <c r="H474" s="69"/>
    </row>
    <row r="475" spans="3:8" ht="13">
      <c r="C475" s="68"/>
      <c r="D475" s="68"/>
      <c r="E475" s="68"/>
      <c r="F475" s="68"/>
      <c r="G475" s="68"/>
      <c r="H475" s="69"/>
    </row>
    <row r="476" spans="3:8" ht="13">
      <c r="C476" s="68"/>
      <c r="D476" s="68"/>
      <c r="E476" s="68"/>
      <c r="F476" s="68"/>
      <c r="G476" s="68"/>
      <c r="H476" s="69"/>
    </row>
    <row r="477" spans="3:8" ht="13">
      <c r="C477" s="68"/>
      <c r="D477" s="68"/>
      <c r="E477" s="68"/>
      <c r="F477" s="68"/>
      <c r="G477" s="68"/>
      <c r="H477" s="69"/>
    </row>
    <row r="478" spans="3:8" ht="13">
      <c r="C478" s="68"/>
      <c r="D478" s="68"/>
      <c r="E478" s="68"/>
      <c r="F478" s="68"/>
      <c r="G478" s="68"/>
      <c r="H478" s="69"/>
    </row>
    <row r="479" spans="3:8" ht="13">
      <c r="C479" s="68"/>
      <c r="D479" s="68"/>
      <c r="E479" s="68"/>
      <c r="F479" s="68"/>
      <c r="G479" s="68"/>
      <c r="H479" s="69"/>
    </row>
    <row r="480" spans="3:8" ht="13">
      <c r="C480" s="68"/>
      <c r="D480" s="68"/>
      <c r="E480" s="68"/>
      <c r="F480" s="68"/>
      <c r="G480" s="68"/>
      <c r="H480" s="69"/>
    </row>
    <row r="481" spans="3:8" ht="13">
      <c r="C481" s="68"/>
      <c r="D481" s="68"/>
      <c r="E481" s="68"/>
      <c r="F481" s="68"/>
      <c r="G481" s="68"/>
      <c r="H481" s="69"/>
    </row>
    <row r="482" spans="3:8" ht="13">
      <c r="C482" s="68"/>
      <c r="D482" s="68"/>
      <c r="E482" s="68"/>
      <c r="F482" s="68"/>
      <c r="G482" s="68"/>
      <c r="H482" s="69"/>
    </row>
    <row r="483" spans="3:8" ht="13">
      <c r="C483" s="68"/>
      <c r="D483" s="68"/>
      <c r="E483" s="68"/>
      <c r="F483" s="68"/>
      <c r="G483" s="68"/>
      <c r="H483" s="69"/>
    </row>
    <row r="484" spans="3:8" ht="13">
      <c r="C484" s="68"/>
      <c r="D484" s="68"/>
      <c r="E484" s="68"/>
      <c r="F484" s="68"/>
      <c r="G484" s="68"/>
      <c r="H484" s="69"/>
    </row>
    <row r="485" spans="3:8" ht="13">
      <c r="C485" s="68"/>
      <c r="D485" s="68"/>
      <c r="E485" s="68"/>
      <c r="F485" s="68"/>
      <c r="G485" s="68"/>
      <c r="H485" s="69"/>
    </row>
    <row r="486" spans="3:8" ht="13">
      <c r="C486" s="68"/>
      <c r="D486" s="68"/>
      <c r="E486" s="68"/>
      <c r="F486" s="68"/>
      <c r="G486" s="68"/>
      <c r="H486" s="69"/>
    </row>
    <row r="487" spans="3:8" ht="13">
      <c r="C487" s="68"/>
      <c r="D487" s="68"/>
      <c r="E487" s="68"/>
      <c r="F487" s="68"/>
      <c r="G487" s="68"/>
      <c r="H487" s="69"/>
    </row>
    <row r="488" spans="3:8" ht="13">
      <c r="C488" s="68"/>
      <c r="D488" s="68"/>
      <c r="E488" s="68"/>
      <c r="F488" s="68"/>
      <c r="G488" s="68"/>
      <c r="H488" s="69"/>
    </row>
    <row r="489" spans="3:8" ht="13">
      <c r="C489" s="68"/>
      <c r="D489" s="68"/>
      <c r="E489" s="68"/>
      <c r="F489" s="68"/>
      <c r="G489" s="68"/>
      <c r="H489" s="69"/>
    </row>
    <row r="490" spans="3:8" ht="13">
      <c r="C490" s="68"/>
      <c r="D490" s="68"/>
      <c r="E490" s="68"/>
      <c r="F490" s="68"/>
      <c r="G490" s="68"/>
      <c r="H490" s="69"/>
    </row>
    <row r="491" spans="3:8" ht="13">
      <c r="C491" s="68"/>
      <c r="D491" s="68"/>
      <c r="E491" s="68"/>
      <c r="F491" s="68"/>
      <c r="G491" s="68"/>
      <c r="H491" s="69"/>
    </row>
    <row r="492" spans="3:8" ht="13">
      <c r="C492" s="68"/>
      <c r="D492" s="68"/>
      <c r="E492" s="68"/>
      <c r="F492" s="68"/>
      <c r="G492" s="68"/>
      <c r="H492" s="69"/>
    </row>
    <row r="493" spans="3:8" ht="13">
      <c r="C493" s="68"/>
      <c r="D493" s="68"/>
      <c r="E493" s="68"/>
      <c r="F493" s="68"/>
      <c r="G493" s="68"/>
      <c r="H493" s="69"/>
    </row>
    <row r="494" spans="3:8" ht="13">
      <c r="C494" s="68"/>
      <c r="D494" s="68"/>
      <c r="E494" s="68"/>
      <c r="F494" s="68"/>
      <c r="G494" s="68"/>
      <c r="H494" s="69"/>
    </row>
    <row r="495" spans="3:8" ht="13">
      <c r="C495" s="68"/>
      <c r="D495" s="68"/>
      <c r="E495" s="68"/>
      <c r="F495" s="68"/>
      <c r="G495" s="68"/>
      <c r="H495" s="69"/>
    </row>
    <row r="496" spans="3:8" ht="13">
      <c r="C496" s="68"/>
      <c r="D496" s="68"/>
      <c r="E496" s="68"/>
      <c r="F496" s="68"/>
      <c r="G496" s="68"/>
      <c r="H496" s="69"/>
    </row>
    <row r="497" spans="3:8" ht="13">
      <c r="C497" s="68"/>
      <c r="D497" s="68"/>
      <c r="E497" s="68"/>
      <c r="F497" s="68"/>
      <c r="G497" s="68"/>
      <c r="H497" s="69"/>
    </row>
    <row r="498" spans="3:8" ht="13">
      <c r="C498" s="68"/>
      <c r="D498" s="68"/>
      <c r="E498" s="68"/>
      <c r="F498" s="68"/>
      <c r="G498" s="68"/>
      <c r="H498" s="69"/>
    </row>
    <row r="499" spans="3:8" ht="13">
      <c r="C499" s="68"/>
      <c r="D499" s="68"/>
      <c r="E499" s="68"/>
      <c r="F499" s="68"/>
      <c r="G499" s="68"/>
      <c r="H499" s="69"/>
    </row>
    <row r="500" spans="3:8" ht="13">
      <c r="C500" s="68"/>
      <c r="D500" s="68"/>
      <c r="E500" s="68"/>
      <c r="F500" s="68"/>
      <c r="G500" s="68"/>
      <c r="H500" s="69"/>
    </row>
    <row r="501" spans="3:8" ht="13">
      <c r="C501" s="68"/>
      <c r="D501" s="68"/>
      <c r="E501" s="68"/>
      <c r="F501" s="68"/>
      <c r="G501" s="68"/>
      <c r="H501" s="69"/>
    </row>
    <row r="502" spans="3:8" ht="13">
      <c r="C502" s="68"/>
      <c r="D502" s="68"/>
      <c r="E502" s="68"/>
      <c r="F502" s="68"/>
      <c r="G502" s="68"/>
      <c r="H502" s="69"/>
    </row>
    <row r="503" spans="3:8" ht="13">
      <c r="C503" s="68"/>
      <c r="D503" s="68"/>
      <c r="E503" s="68"/>
      <c r="F503" s="68"/>
      <c r="G503" s="68"/>
      <c r="H503" s="69"/>
    </row>
    <row r="504" spans="3:8" ht="13">
      <c r="C504" s="68"/>
      <c r="D504" s="68"/>
      <c r="E504" s="68"/>
      <c r="F504" s="68"/>
      <c r="G504" s="68"/>
      <c r="H504" s="69"/>
    </row>
    <row r="505" spans="3:8" ht="13">
      <c r="C505" s="68"/>
      <c r="D505" s="68"/>
      <c r="E505" s="68"/>
      <c r="F505" s="68"/>
      <c r="G505" s="68"/>
      <c r="H505" s="69"/>
    </row>
    <row r="506" spans="3:8" ht="13">
      <c r="C506" s="68"/>
      <c r="D506" s="68"/>
      <c r="E506" s="68"/>
      <c r="F506" s="68"/>
      <c r="G506" s="68"/>
      <c r="H506" s="69"/>
    </row>
    <row r="507" spans="3:8" ht="13">
      <c r="C507" s="68"/>
      <c r="D507" s="68"/>
      <c r="E507" s="68"/>
      <c r="F507" s="68"/>
      <c r="G507" s="68"/>
      <c r="H507" s="69"/>
    </row>
    <row r="508" spans="3:8" ht="13">
      <c r="C508" s="68"/>
      <c r="D508" s="68"/>
      <c r="E508" s="68"/>
      <c r="F508" s="68"/>
      <c r="G508" s="68"/>
      <c r="H508" s="69"/>
    </row>
    <row r="509" spans="3:8" ht="13">
      <c r="C509" s="68"/>
      <c r="D509" s="68"/>
      <c r="E509" s="68"/>
      <c r="F509" s="68"/>
      <c r="G509" s="68"/>
      <c r="H509" s="69"/>
    </row>
    <row r="510" spans="3:8" ht="13">
      <c r="C510" s="68"/>
      <c r="D510" s="68"/>
      <c r="E510" s="68"/>
      <c r="F510" s="68"/>
      <c r="G510" s="68"/>
      <c r="H510" s="69"/>
    </row>
    <row r="511" spans="3:8" ht="13">
      <c r="C511" s="68"/>
      <c r="D511" s="68"/>
      <c r="E511" s="68"/>
      <c r="F511" s="68"/>
      <c r="G511" s="68"/>
      <c r="H511" s="69"/>
    </row>
    <row r="512" spans="3:8" ht="13">
      <c r="C512" s="68"/>
      <c r="D512" s="68"/>
      <c r="E512" s="68"/>
      <c r="F512" s="68"/>
      <c r="G512" s="68"/>
      <c r="H512" s="69"/>
    </row>
    <row r="513" spans="3:8" ht="13">
      <c r="C513" s="68"/>
      <c r="D513" s="68"/>
      <c r="E513" s="68"/>
      <c r="F513" s="68"/>
      <c r="G513" s="68"/>
      <c r="H513" s="69"/>
    </row>
    <row r="514" spans="3:8" ht="13">
      <c r="C514" s="68"/>
      <c r="D514" s="68"/>
      <c r="E514" s="68"/>
      <c r="F514" s="68"/>
      <c r="G514" s="68"/>
      <c r="H514" s="69"/>
    </row>
    <row r="515" spans="3:8" ht="13">
      <c r="C515" s="68"/>
      <c r="D515" s="68"/>
      <c r="E515" s="68"/>
      <c r="F515" s="68"/>
      <c r="G515" s="68"/>
      <c r="H515" s="69"/>
    </row>
    <row r="516" spans="3:8" ht="13">
      <c r="C516" s="68"/>
      <c r="D516" s="68"/>
      <c r="E516" s="68"/>
      <c r="F516" s="68"/>
      <c r="G516" s="68"/>
      <c r="H516" s="69"/>
    </row>
    <row r="517" spans="3:8" ht="13">
      <c r="C517" s="68"/>
      <c r="D517" s="68"/>
      <c r="E517" s="68"/>
      <c r="F517" s="68"/>
      <c r="G517" s="68"/>
      <c r="H517" s="69"/>
    </row>
    <row r="518" spans="3:8" ht="13">
      <c r="C518" s="68"/>
      <c r="D518" s="68"/>
      <c r="E518" s="68"/>
      <c r="F518" s="68"/>
      <c r="G518" s="68"/>
      <c r="H518" s="69"/>
    </row>
    <row r="519" spans="3:8" ht="13">
      <c r="C519" s="68"/>
      <c r="D519" s="68"/>
      <c r="E519" s="68"/>
      <c r="F519" s="68"/>
      <c r="G519" s="68"/>
      <c r="H519" s="69"/>
    </row>
    <row r="520" spans="3:8" ht="13">
      <c r="C520" s="68"/>
      <c r="D520" s="68"/>
      <c r="E520" s="68"/>
      <c r="F520" s="68"/>
      <c r="G520" s="68"/>
      <c r="H520" s="69"/>
    </row>
    <row r="521" spans="3:8" ht="13">
      <c r="C521" s="68"/>
      <c r="D521" s="68"/>
      <c r="E521" s="68"/>
      <c r="F521" s="68"/>
      <c r="G521" s="68"/>
      <c r="H521" s="69"/>
    </row>
    <row r="522" spans="3:8" ht="13">
      <c r="C522" s="68"/>
      <c r="D522" s="68"/>
      <c r="E522" s="68"/>
      <c r="F522" s="68"/>
      <c r="G522" s="68"/>
      <c r="H522" s="69"/>
    </row>
    <row r="523" spans="3:8" ht="13">
      <c r="C523" s="68"/>
      <c r="D523" s="68"/>
      <c r="E523" s="68"/>
      <c r="F523" s="68"/>
      <c r="G523" s="68"/>
      <c r="H523" s="69"/>
    </row>
    <row r="524" spans="3:8" ht="13">
      <c r="C524" s="68"/>
      <c r="D524" s="68"/>
      <c r="E524" s="68"/>
      <c r="F524" s="68"/>
      <c r="G524" s="68"/>
      <c r="H524" s="69"/>
    </row>
    <row r="525" spans="3:8" ht="13">
      <c r="C525" s="68"/>
      <c r="D525" s="68"/>
      <c r="E525" s="68"/>
      <c r="F525" s="68"/>
      <c r="G525" s="68"/>
      <c r="H525" s="69"/>
    </row>
    <row r="526" spans="3:8" ht="13">
      <c r="C526" s="68"/>
      <c r="D526" s="68"/>
      <c r="E526" s="68"/>
      <c r="F526" s="68"/>
      <c r="G526" s="68"/>
      <c r="H526" s="69"/>
    </row>
    <row r="527" spans="3:8" ht="13">
      <c r="C527" s="68"/>
      <c r="D527" s="68"/>
      <c r="E527" s="68"/>
      <c r="F527" s="68"/>
      <c r="G527" s="68"/>
      <c r="H527" s="69"/>
    </row>
    <row r="528" spans="3:8" ht="13">
      <c r="C528" s="68"/>
      <c r="D528" s="68"/>
      <c r="E528" s="68"/>
      <c r="F528" s="68"/>
      <c r="G528" s="68"/>
      <c r="H528" s="69"/>
    </row>
    <row r="529" spans="3:8" ht="13">
      <c r="C529" s="68"/>
      <c r="D529" s="68"/>
      <c r="E529" s="68"/>
      <c r="F529" s="68"/>
      <c r="G529" s="68"/>
      <c r="H529" s="69"/>
    </row>
    <row r="530" spans="3:8" ht="13">
      <c r="C530" s="68"/>
      <c r="D530" s="68"/>
      <c r="E530" s="68"/>
      <c r="F530" s="68"/>
      <c r="G530" s="68"/>
      <c r="H530" s="69"/>
    </row>
    <row r="531" spans="3:8" ht="13">
      <c r="C531" s="68"/>
      <c r="D531" s="68"/>
      <c r="E531" s="68"/>
      <c r="F531" s="68"/>
      <c r="G531" s="68"/>
      <c r="H531" s="69"/>
    </row>
    <row r="532" spans="3:8" ht="13">
      <c r="C532" s="68"/>
      <c r="D532" s="68"/>
      <c r="E532" s="68"/>
      <c r="F532" s="68"/>
      <c r="G532" s="68"/>
      <c r="H532" s="69"/>
    </row>
    <row r="533" spans="3:8" ht="13">
      <c r="C533" s="68"/>
      <c r="D533" s="68"/>
      <c r="E533" s="68"/>
      <c r="F533" s="68"/>
      <c r="G533" s="68"/>
      <c r="H533" s="69"/>
    </row>
    <row r="534" spans="3:8" ht="13">
      <c r="C534" s="68"/>
      <c r="D534" s="68"/>
      <c r="E534" s="68"/>
      <c r="F534" s="68"/>
      <c r="G534" s="68"/>
      <c r="H534" s="69"/>
    </row>
    <row r="535" spans="3:8" ht="13">
      <c r="C535" s="68"/>
      <c r="D535" s="68"/>
      <c r="E535" s="68"/>
      <c r="F535" s="68"/>
      <c r="G535" s="68"/>
      <c r="H535" s="69"/>
    </row>
    <row r="536" spans="3:8" ht="13">
      <c r="C536" s="68"/>
      <c r="D536" s="68"/>
      <c r="E536" s="68"/>
      <c r="F536" s="68"/>
      <c r="G536" s="68"/>
      <c r="H536" s="69"/>
    </row>
    <row r="537" spans="3:8" ht="13">
      <c r="C537" s="68"/>
      <c r="D537" s="68"/>
      <c r="E537" s="68"/>
      <c r="F537" s="68"/>
      <c r="G537" s="68"/>
      <c r="H537" s="69"/>
    </row>
    <row r="538" spans="3:8" ht="13">
      <c r="C538" s="68"/>
      <c r="D538" s="68"/>
      <c r="E538" s="68"/>
      <c r="F538" s="68"/>
      <c r="G538" s="68"/>
      <c r="H538" s="69"/>
    </row>
    <row r="539" spans="3:8" ht="13">
      <c r="C539" s="68"/>
      <c r="D539" s="68"/>
      <c r="E539" s="68"/>
      <c r="F539" s="68"/>
      <c r="G539" s="68"/>
      <c r="H539" s="69"/>
    </row>
    <row r="540" spans="3:8" ht="13">
      <c r="C540" s="68"/>
      <c r="D540" s="68"/>
      <c r="E540" s="68"/>
      <c r="F540" s="68"/>
      <c r="G540" s="68"/>
      <c r="H540" s="69"/>
    </row>
    <row r="541" spans="3:8" ht="13">
      <c r="C541" s="68"/>
      <c r="D541" s="68"/>
      <c r="E541" s="68"/>
      <c r="F541" s="68"/>
      <c r="G541" s="68"/>
      <c r="H541" s="69"/>
    </row>
    <row r="542" spans="3:8" ht="13">
      <c r="C542" s="68"/>
      <c r="D542" s="68"/>
      <c r="E542" s="68"/>
      <c r="F542" s="68"/>
      <c r="G542" s="68"/>
      <c r="H542" s="69"/>
    </row>
    <row r="543" spans="3:8" ht="13">
      <c r="C543" s="68"/>
      <c r="D543" s="68"/>
      <c r="E543" s="68"/>
      <c r="F543" s="68"/>
      <c r="G543" s="68"/>
      <c r="H543" s="69"/>
    </row>
    <row r="544" spans="3:8" ht="13">
      <c r="C544" s="68"/>
      <c r="D544" s="68"/>
      <c r="E544" s="68"/>
      <c r="F544" s="68"/>
      <c r="G544" s="68"/>
      <c r="H544" s="69"/>
    </row>
    <row r="545" spans="3:8" ht="13">
      <c r="C545" s="68"/>
      <c r="D545" s="68"/>
      <c r="E545" s="68"/>
      <c r="F545" s="68"/>
      <c r="G545" s="68"/>
      <c r="H545" s="69"/>
    </row>
    <row r="546" spans="3:8" ht="13">
      <c r="C546" s="68"/>
      <c r="D546" s="68"/>
      <c r="E546" s="68"/>
      <c r="F546" s="68"/>
      <c r="G546" s="68"/>
      <c r="H546" s="69"/>
    </row>
    <row r="547" spans="3:8" ht="13">
      <c r="C547" s="68"/>
      <c r="D547" s="68"/>
      <c r="E547" s="68"/>
      <c r="F547" s="68"/>
      <c r="G547" s="68"/>
      <c r="H547" s="69"/>
    </row>
    <row r="548" spans="3:8" ht="13">
      <c r="C548" s="68"/>
      <c r="D548" s="68"/>
      <c r="E548" s="68"/>
      <c r="F548" s="68"/>
      <c r="G548" s="68"/>
      <c r="H548" s="69"/>
    </row>
    <row r="549" spans="3:8" ht="13">
      <c r="C549" s="68"/>
      <c r="D549" s="68"/>
      <c r="E549" s="68"/>
      <c r="F549" s="68"/>
      <c r="G549" s="68"/>
      <c r="H549" s="69"/>
    </row>
    <row r="550" spans="3:8" ht="13">
      <c r="C550" s="68"/>
      <c r="D550" s="68"/>
      <c r="E550" s="68"/>
      <c r="F550" s="68"/>
      <c r="G550" s="68"/>
      <c r="H550" s="69"/>
    </row>
    <row r="551" spans="3:8" ht="13">
      <c r="C551" s="68"/>
      <c r="D551" s="68"/>
      <c r="E551" s="68"/>
      <c r="F551" s="68"/>
      <c r="G551" s="68"/>
      <c r="H551" s="69"/>
    </row>
    <row r="552" spans="3:8" ht="13">
      <c r="C552" s="68"/>
      <c r="D552" s="68"/>
      <c r="E552" s="68"/>
      <c r="F552" s="68"/>
      <c r="G552" s="68"/>
      <c r="H552" s="69"/>
    </row>
    <row r="553" spans="3:8" ht="13">
      <c r="C553" s="68"/>
      <c r="D553" s="68"/>
      <c r="E553" s="68"/>
      <c r="F553" s="68"/>
      <c r="G553" s="68"/>
      <c r="H553" s="69"/>
    </row>
    <row r="554" spans="3:8" ht="13">
      <c r="C554" s="68"/>
      <c r="D554" s="68"/>
      <c r="E554" s="68"/>
      <c r="F554" s="68"/>
      <c r="G554" s="68"/>
      <c r="H554" s="69"/>
    </row>
    <row r="555" spans="3:8" ht="13">
      <c r="C555" s="68"/>
      <c r="D555" s="68"/>
      <c r="E555" s="68"/>
      <c r="F555" s="68"/>
      <c r="G555" s="68"/>
      <c r="H555" s="69"/>
    </row>
    <row r="556" spans="3:8" ht="13">
      <c r="C556" s="68"/>
      <c r="D556" s="68"/>
      <c r="E556" s="68"/>
      <c r="F556" s="68"/>
      <c r="G556" s="68"/>
      <c r="H556" s="69"/>
    </row>
    <row r="557" spans="3:8" ht="13">
      <c r="C557" s="68"/>
      <c r="D557" s="68"/>
      <c r="E557" s="68"/>
      <c r="F557" s="68"/>
      <c r="G557" s="68"/>
      <c r="H557" s="69"/>
    </row>
    <row r="558" spans="3:8" ht="13">
      <c r="C558" s="68"/>
      <c r="D558" s="68"/>
      <c r="E558" s="68"/>
      <c r="F558" s="68"/>
      <c r="G558" s="68"/>
      <c r="H558" s="69"/>
    </row>
    <row r="559" spans="3:8" ht="13">
      <c r="C559" s="68"/>
      <c r="D559" s="68"/>
      <c r="E559" s="68"/>
      <c r="F559" s="68"/>
      <c r="G559" s="68"/>
      <c r="H559" s="69"/>
    </row>
    <row r="560" spans="3:8" ht="13">
      <c r="C560" s="68"/>
      <c r="D560" s="68"/>
      <c r="E560" s="68"/>
      <c r="F560" s="68"/>
      <c r="G560" s="68"/>
      <c r="H560" s="69"/>
    </row>
    <row r="561" spans="3:8" ht="13">
      <c r="C561" s="68"/>
      <c r="D561" s="68"/>
      <c r="E561" s="68"/>
      <c r="F561" s="68"/>
      <c r="G561" s="68"/>
      <c r="H561" s="69"/>
    </row>
    <row r="562" spans="3:8" ht="13">
      <c r="C562" s="68"/>
      <c r="D562" s="68"/>
      <c r="E562" s="68"/>
      <c r="F562" s="68"/>
      <c r="G562" s="68"/>
      <c r="H562" s="69"/>
    </row>
    <row r="563" spans="3:8" ht="13">
      <c r="C563" s="68"/>
      <c r="D563" s="68"/>
      <c r="E563" s="68"/>
      <c r="F563" s="68"/>
      <c r="G563" s="68"/>
      <c r="H563" s="69"/>
    </row>
    <row r="564" spans="3:8" ht="13">
      <c r="C564" s="68"/>
      <c r="D564" s="68"/>
      <c r="E564" s="68"/>
      <c r="F564" s="68"/>
      <c r="G564" s="68"/>
      <c r="H564" s="69"/>
    </row>
    <row r="565" spans="3:8" ht="13">
      <c r="C565" s="68"/>
      <c r="D565" s="68"/>
      <c r="E565" s="68"/>
      <c r="F565" s="68"/>
      <c r="G565" s="68"/>
      <c r="H565" s="69"/>
    </row>
    <row r="566" spans="3:8" ht="13">
      <c r="C566" s="68"/>
      <c r="D566" s="68"/>
      <c r="E566" s="68"/>
      <c r="F566" s="68"/>
      <c r="G566" s="68"/>
      <c r="H566" s="69"/>
    </row>
    <row r="567" spans="3:8" ht="13">
      <c r="C567" s="68"/>
      <c r="D567" s="68"/>
      <c r="E567" s="68"/>
      <c r="F567" s="68"/>
      <c r="G567" s="68"/>
      <c r="H567" s="69"/>
    </row>
    <row r="568" spans="3:8" ht="13">
      <c r="C568" s="68"/>
      <c r="D568" s="68"/>
      <c r="E568" s="68"/>
      <c r="F568" s="68"/>
      <c r="G568" s="68"/>
      <c r="H568" s="69"/>
    </row>
    <row r="569" spans="3:8" ht="13">
      <c r="C569" s="68"/>
      <c r="D569" s="68"/>
      <c r="E569" s="68"/>
      <c r="F569" s="68"/>
      <c r="G569" s="68"/>
      <c r="H569" s="69"/>
    </row>
    <row r="570" spans="3:8" ht="13">
      <c r="C570" s="68"/>
      <c r="D570" s="68"/>
      <c r="E570" s="68"/>
      <c r="F570" s="68"/>
      <c r="G570" s="68"/>
      <c r="H570" s="69"/>
    </row>
    <row r="571" spans="3:8" ht="13">
      <c r="C571" s="68"/>
      <c r="D571" s="68"/>
      <c r="E571" s="68"/>
      <c r="F571" s="68"/>
      <c r="G571" s="68"/>
      <c r="H571" s="69"/>
    </row>
    <row r="572" spans="3:8" ht="13">
      <c r="C572" s="68"/>
      <c r="D572" s="68"/>
      <c r="E572" s="68"/>
      <c r="F572" s="68"/>
      <c r="G572" s="68"/>
      <c r="H572" s="69"/>
    </row>
    <row r="573" spans="3:8" ht="13">
      <c r="C573" s="68"/>
      <c r="D573" s="68"/>
      <c r="E573" s="68"/>
      <c r="F573" s="68"/>
      <c r="G573" s="68"/>
      <c r="H573" s="69"/>
    </row>
    <row r="574" spans="3:8" ht="13">
      <c r="C574" s="68"/>
      <c r="D574" s="68"/>
      <c r="E574" s="68"/>
      <c r="F574" s="68"/>
      <c r="G574" s="68"/>
      <c r="H574" s="69"/>
    </row>
    <row r="575" spans="3:8" ht="13">
      <c r="C575" s="68"/>
      <c r="D575" s="68"/>
      <c r="E575" s="68"/>
      <c r="F575" s="68"/>
      <c r="G575" s="68"/>
      <c r="H575" s="69"/>
    </row>
    <row r="576" spans="3:8" ht="13">
      <c r="C576" s="68"/>
      <c r="D576" s="68"/>
      <c r="E576" s="68"/>
      <c r="F576" s="68"/>
      <c r="G576" s="68"/>
      <c r="H576" s="69"/>
    </row>
    <row r="577" spans="3:8" ht="13">
      <c r="C577" s="68"/>
      <c r="D577" s="68"/>
      <c r="E577" s="68"/>
      <c r="F577" s="68"/>
      <c r="G577" s="68"/>
      <c r="H577" s="69"/>
    </row>
    <row r="578" spans="3:8" ht="13">
      <c r="C578" s="68"/>
      <c r="D578" s="68"/>
      <c r="E578" s="68"/>
      <c r="F578" s="68"/>
      <c r="G578" s="68"/>
      <c r="H578" s="69"/>
    </row>
    <row r="579" spans="3:8" ht="13">
      <c r="C579" s="68"/>
      <c r="D579" s="68"/>
      <c r="E579" s="68"/>
      <c r="F579" s="68"/>
      <c r="G579" s="68"/>
      <c r="H579" s="69"/>
    </row>
    <row r="580" spans="3:8" ht="13">
      <c r="C580" s="68"/>
      <c r="D580" s="68"/>
      <c r="E580" s="68"/>
      <c r="F580" s="68"/>
      <c r="G580" s="68"/>
      <c r="H580" s="69"/>
    </row>
    <row r="581" spans="3:8" ht="13">
      <c r="C581" s="68"/>
      <c r="D581" s="68"/>
      <c r="E581" s="68"/>
      <c r="F581" s="68"/>
      <c r="G581" s="68"/>
      <c r="H581" s="69"/>
    </row>
    <row r="582" spans="3:8" ht="13">
      <c r="C582" s="68"/>
      <c r="D582" s="68"/>
      <c r="E582" s="68"/>
      <c r="F582" s="68"/>
      <c r="G582" s="68"/>
      <c r="H582" s="69"/>
    </row>
    <row r="583" spans="3:8" ht="13">
      <c r="C583" s="68"/>
      <c r="D583" s="68"/>
      <c r="E583" s="68"/>
      <c r="F583" s="68"/>
      <c r="G583" s="68"/>
      <c r="H583" s="69"/>
    </row>
    <row r="584" spans="3:8" ht="13">
      <c r="C584" s="68"/>
      <c r="D584" s="68"/>
      <c r="E584" s="68"/>
      <c r="F584" s="68"/>
      <c r="G584" s="68"/>
      <c r="H584" s="69"/>
    </row>
    <row r="585" spans="3:8" ht="13">
      <c r="C585" s="68"/>
      <c r="D585" s="68"/>
      <c r="E585" s="68"/>
      <c r="F585" s="68"/>
      <c r="G585" s="68"/>
      <c r="H585" s="69"/>
    </row>
    <row r="586" spans="3:8" ht="13">
      <c r="C586" s="68"/>
      <c r="D586" s="68"/>
      <c r="E586" s="68"/>
      <c r="F586" s="68"/>
      <c r="G586" s="68"/>
      <c r="H586" s="69"/>
    </row>
    <row r="587" spans="3:8" ht="13">
      <c r="C587" s="68"/>
      <c r="D587" s="68"/>
      <c r="E587" s="68"/>
      <c r="F587" s="68"/>
      <c r="G587" s="68"/>
      <c r="H587" s="69"/>
    </row>
    <row r="588" spans="3:8" ht="13">
      <c r="C588" s="68"/>
      <c r="D588" s="68"/>
      <c r="E588" s="68"/>
      <c r="F588" s="68"/>
      <c r="G588" s="68"/>
      <c r="H588" s="69"/>
    </row>
    <row r="589" spans="3:8" ht="13">
      <c r="C589" s="68"/>
      <c r="D589" s="68"/>
      <c r="E589" s="68"/>
      <c r="F589" s="68"/>
      <c r="G589" s="68"/>
      <c r="H589" s="69"/>
    </row>
    <row r="590" spans="3:8" ht="13">
      <c r="C590" s="68"/>
      <c r="D590" s="68"/>
      <c r="E590" s="68"/>
      <c r="F590" s="68"/>
      <c r="G590" s="68"/>
      <c r="H590" s="69"/>
    </row>
    <row r="591" spans="3:8" ht="13">
      <c r="C591" s="68"/>
      <c r="D591" s="68"/>
      <c r="E591" s="68"/>
      <c r="F591" s="68"/>
      <c r="G591" s="68"/>
      <c r="H591" s="69"/>
    </row>
    <row r="592" spans="3:8" ht="13">
      <c r="C592" s="68"/>
      <c r="D592" s="68"/>
      <c r="E592" s="68"/>
      <c r="F592" s="68"/>
      <c r="G592" s="68"/>
      <c r="H592" s="69"/>
    </row>
    <row r="593" spans="3:8" ht="13">
      <c r="C593" s="68"/>
      <c r="D593" s="68"/>
      <c r="E593" s="68"/>
      <c r="F593" s="68"/>
      <c r="G593" s="68"/>
      <c r="H593" s="69"/>
    </row>
    <row r="594" spans="3:8" ht="13">
      <c r="C594" s="68"/>
      <c r="D594" s="68"/>
      <c r="E594" s="68"/>
      <c r="F594" s="68"/>
      <c r="G594" s="68"/>
      <c r="H594" s="69"/>
    </row>
    <row r="595" spans="3:8" ht="13">
      <c r="C595" s="68"/>
      <c r="D595" s="68"/>
      <c r="E595" s="68"/>
      <c r="F595" s="68"/>
      <c r="G595" s="68"/>
      <c r="H595" s="69"/>
    </row>
    <row r="596" spans="3:8" ht="13">
      <c r="C596" s="68"/>
      <c r="D596" s="68"/>
      <c r="E596" s="68"/>
      <c r="F596" s="68"/>
      <c r="G596" s="68"/>
      <c r="H596" s="69"/>
    </row>
    <row r="597" spans="3:8" ht="13">
      <c r="C597" s="68"/>
      <c r="D597" s="68"/>
      <c r="E597" s="68"/>
      <c r="F597" s="68"/>
      <c r="G597" s="68"/>
      <c r="H597" s="69"/>
    </row>
    <row r="598" spans="3:8" ht="13">
      <c r="C598" s="68"/>
      <c r="D598" s="68"/>
      <c r="E598" s="68"/>
      <c r="F598" s="68"/>
      <c r="G598" s="68"/>
      <c r="H598" s="69"/>
    </row>
    <row r="599" spans="3:8" ht="13">
      <c r="C599" s="68"/>
      <c r="D599" s="68"/>
      <c r="E599" s="68"/>
      <c r="F599" s="68"/>
      <c r="G599" s="68"/>
      <c r="H599" s="69"/>
    </row>
    <row r="600" spans="3:8" ht="13">
      <c r="C600" s="68"/>
      <c r="D600" s="68"/>
      <c r="E600" s="68"/>
      <c r="F600" s="68"/>
      <c r="G600" s="68"/>
      <c r="H600" s="69"/>
    </row>
    <row r="601" spans="3:8" ht="13">
      <c r="C601" s="68"/>
      <c r="D601" s="68"/>
      <c r="E601" s="68"/>
      <c r="F601" s="68"/>
      <c r="G601" s="68"/>
      <c r="H601" s="69"/>
    </row>
    <row r="602" spans="3:8" ht="13">
      <c r="C602" s="68"/>
      <c r="D602" s="68"/>
      <c r="E602" s="68"/>
      <c r="F602" s="68"/>
      <c r="G602" s="68"/>
      <c r="H602" s="69"/>
    </row>
    <row r="603" spans="3:8" ht="13">
      <c r="C603" s="68"/>
      <c r="D603" s="68"/>
      <c r="E603" s="68"/>
      <c r="F603" s="68"/>
      <c r="G603" s="68"/>
      <c r="H603" s="69"/>
    </row>
    <row r="604" spans="3:8" ht="13">
      <c r="C604" s="68"/>
      <c r="D604" s="68"/>
      <c r="E604" s="68"/>
      <c r="F604" s="68"/>
      <c r="G604" s="68"/>
      <c r="H604" s="69"/>
    </row>
    <row r="605" spans="3:8" ht="13">
      <c r="C605" s="68"/>
      <c r="D605" s="68"/>
      <c r="E605" s="68"/>
      <c r="F605" s="68"/>
      <c r="G605" s="68"/>
      <c r="H605" s="69"/>
    </row>
    <row r="606" spans="3:8" ht="13">
      <c r="C606" s="68"/>
      <c r="D606" s="68"/>
      <c r="E606" s="68"/>
      <c r="F606" s="68"/>
      <c r="G606" s="68"/>
      <c r="H606" s="69"/>
    </row>
    <row r="607" spans="3:8" ht="13">
      <c r="C607" s="68"/>
      <c r="D607" s="68"/>
      <c r="E607" s="68"/>
      <c r="F607" s="68"/>
      <c r="G607" s="68"/>
      <c r="H607" s="69"/>
    </row>
    <row r="608" spans="3:8" ht="13">
      <c r="C608" s="68"/>
      <c r="D608" s="68"/>
      <c r="E608" s="68"/>
      <c r="F608" s="68"/>
      <c r="G608" s="68"/>
      <c r="H608" s="69"/>
    </row>
    <row r="609" spans="3:8" ht="13">
      <c r="C609" s="68"/>
      <c r="D609" s="68"/>
      <c r="E609" s="68"/>
      <c r="F609" s="68"/>
      <c r="G609" s="68"/>
      <c r="H609" s="69"/>
    </row>
    <row r="610" spans="3:8" ht="13">
      <c r="C610" s="68"/>
      <c r="D610" s="68"/>
      <c r="E610" s="68"/>
      <c r="F610" s="68"/>
      <c r="G610" s="68"/>
      <c r="H610" s="69"/>
    </row>
    <row r="611" spans="3:8" ht="13">
      <c r="C611" s="68"/>
      <c r="D611" s="68"/>
      <c r="E611" s="68"/>
      <c r="F611" s="68"/>
      <c r="G611" s="68"/>
      <c r="H611" s="69"/>
    </row>
    <row r="612" spans="3:8" ht="13">
      <c r="C612" s="68"/>
      <c r="D612" s="68"/>
      <c r="E612" s="68"/>
      <c r="F612" s="68"/>
      <c r="G612" s="68"/>
      <c r="H612" s="69"/>
    </row>
    <row r="613" spans="3:8" ht="13">
      <c r="C613" s="68"/>
      <c r="D613" s="68"/>
      <c r="E613" s="68"/>
      <c r="F613" s="68"/>
      <c r="G613" s="68"/>
      <c r="H613" s="69"/>
    </row>
    <row r="614" spans="3:8" ht="13">
      <c r="C614" s="68"/>
      <c r="D614" s="68"/>
      <c r="E614" s="68"/>
      <c r="F614" s="68"/>
      <c r="G614" s="68"/>
      <c r="H614" s="69"/>
    </row>
    <row r="615" spans="3:8" ht="13">
      <c r="C615" s="68"/>
      <c r="D615" s="68"/>
      <c r="E615" s="68"/>
      <c r="F615" s="68"/>
      <c r="G615" s="68"/>
      <c r="H615" s="69"/>
    </row>
    <row r="616" spans="3:8" ht="13">
      <c r="C616" s="68"/>
      <c r="D616" s="68"/>
      <c r="E616" s="68"/>
      <c r="F616" s="68"/>
      <c r="G616" s="68"/>
      <c r="H616" s="69"/>
    </row>
    <row r="617" spans="3:8" ht="13">
      <c r="C617" s="68"/>
      <c r="D617" s="68"/>
      <c r="E617" s="68"/>
      <c r="F617" s="68"/>
      <c r="G617" s="68"/>
      <c r="H617" s="69"/>
    </row>
    <row r="618" spans="3:8" ht="13">
      <c r="C618" s="68"/>
      <c r="D618" s="68"/>
      <c r="E618" s="68"/>
      <c r="F618" s="68"/>
      <c r="G618" s="68"/>
      <c r="H618" s="69"/>
    </row>
    <row r="619" spans="3:8" ht="13">
      <c r="C619" s="68"/>
      <c r="D619" s="68"/>
      <c r="E619" s="68"/>
      <c r="F619" s="68"/>
      <c r="G619" s="68"/>
      <c r="H619" s="69"/>
    </row>
    <row r="620" spans="3:8" ht="13">
      <c r="C620" s="68"/>
      <c r="D620" s="68"/>
      <c r="E620" s="68"/>
      <c r="F620" s="68"/>
      <c r="G620" s="68"/>
      <c r="H620" s="69"/>
    </row>
    <row r="621" spans="3:8" ht="13">
      <c r="C621" s="68"/>
      <c r="D621" s="68"/>
      <c r="E621" s="68"/>
      <c r="F621" s="68"/>
      <c r="G621" s="68"/>
      <c r="H621" s="69"/>
    </row>
    <row r="622" spans="3:8" ht="13">
      <c r="C622" s="68"/>
      <c r="D622" s="68"/>
      <c r="E622" s="68"/>
      <c r="F622" s="68"/>
      <c r="G622" s="68"/>
      <c r="H622" s="69"/>
    </row>
    <row r="623" spans="3:8" ht="13">
      <c r="C623" s="68"/>
      <c r="D623" s="68"/>
      <c r="E623" s="68"/>
      <c r="F623" s="68"/>
      <c r="G623" s="68"/>
      <c r="H623" s="69"/>
    </row>
    <row r="624" spans="3:8" ht="13">
      <c r="C624" s="68"/>
      <c r="D624" s="68"/>
      <c r="E624" s="68"/>
      <c r="F624" s="68"/>
      <c r="G624" s="68"/>
      <c r="H624" s="69"/>
    </row>
    <row r="625" spans="3:8" ht="13">
      <c r="C625" s="68"/>
      <c r="D625" s="68"/>
      <c r="E625" s="68"/>
      <c r="F625" s="68"/>
      <c r="G625" s="68"/>
      <c r="H625" s="69"/>
    </row>
    <row r="626" spans="3:8" ht="13">
      <c r="C626" s="68"/>
      <c r="D626" s="68"/>
      <c r="E626" s="68"/>
      <c r="F626" s="68"/>
      <c r="G626" s="68"/>
      <c r="H626" s="69"/>
    </row>
    <row r="627" spans="3:8" ht="13">
      <c r="C627" s="68"/>
      <c r="D627" s="68"/>
      <c r="E627" s="68"/>
      <c r="F627" s="68"/>
      <c r="G627" s="68"/>
      <c r="H627" s="69"/>
    </row>
    <row r="628" spans="3:8" ht="13">
      <c r="C628" s="68"/>
      <c r="D628" s="68"/>
      <c r="E628" s="68"/>
      <c r="F628" s="68"/>
      <c r="G628" s="68"/>
      <c r="H628" s="69"/>
    </row>
    <row r="629" spans="3:8" ht="13">
      <c r="C629" s="68"/>
      <c r="D629" s="68"/>
      <c r="E629" s="68"/>
      <c r="F629" s="68"/>
      <c r="G629" s="68"/>
      <c r="H629" s="69"/>
    </row>
    <row r="630" spans="3:8" ht="13">
      <c r="C630" s="68"/>
      <c r="D630" s="68"/>
      <c r="E630" s="68"/>
      <c r="F630" s="68"/>
      <c r="G630" s="68"/>
      <c r="H630" s="69"/>
    </row>
    <row r="631" spans="3:8" ht="13">
      <c r="C631" s="68"/>
      <c r="D631" s="68"/>
      <c r="E631" s="68"/>
      <c r="F631" s="68"/>
      <c r="G631" s="68"/>
      <c r="H631" s="69"/>
    </row>
    <row r="632" spans="3:8" ht="13">
      <c r="C632" s="68"/>
      <c r="D632" s="68"/>
      <c r="E632" s="68"/>
      <c r="F632" s="68"/>
      <c r="G632" s="68"/>
      <c r="H632" s="69"/>
    </row>
    <row r="633" spans="3:8" ht="13">
      <c r="C633" s="68"/>
      <c r="D633" s="68"/>
      <c r="E633" s="68"/>
      <c r="F633" s="68"/>
      <c r="G633" s="68"/>
      <c r="H633" s="69"/>
    </row>
    <row r="634" spans="3:8" ht="13">
      <c r="C634" s="68"/>
      <c r="D634" s="68"/>
      <c r="E634" s="68"/>
      <c r="F634" s="68"/>
      <c r="G634" s="68"/>
      <c r="H634" s="69"/>
    </row>
    <row r="635" spans="3:8" ht="13">
      <c r="C635" s="68"/>
      <c r="D635" s="68"/>
      <c r="E635" s="68"/>
      <c r="F635" s="68"/>
      <c r="G635" s="68"/>
      <c r="H635" s="69"/>
    </row>
    <row r="636" spans="3:8" ht="13">
      <c r="C636" s="68"/>
      <c r="D636" s="68"/>
      <c r="E636" s="68"/>
      <c r="F636" s="68"/>
      <c r="G636" s="68"/>
      <c r="H636" s="69"/>
    </row>
    <row r="637" spans="3:8" ht="13">
      <c r="C637" s="68"/>
      <c r="D637" s="68"/>
      <c r="E637" s="68"/>
      <c r="F637" s="68"/>
      <c r="G637" s="68"/>
      <c r="H637" s="69"/>
    </row>
    <row r="638" spans="3:8" ht="13">
      <c r="C638" s="68"/>
      <c r="D638" s="68"/>
      <c r="E638" s="68"/>
      <c r="F638" s="68"/>
      <c r="G638" s="68"/>
      <c r="H638" s="69"/>
    </row>
    <row r="639" spans="3:8" ht="13">
      <c r="C639" s="68"/>
      <c r="D639" s="68"/>
      <c r="E639" s="68"/>
      <c r="F639" s="68"/>
      <c r="G639" s="68"/>
      <c r="H639" s="69"/>
    </row>
    <row r="640" spans="3:8" ht="13">
      <c r="C640" s="68"/>
      <c r="D640" s="68"/>
      <c r="E640" s="68"/>
      <c r="F640" s="68"/>
      <c r="G640" s="68"/>
      <c r="H640" s="69"/>
    </row>
    <row r="641" spans="3:8" ht="13">
      <c r="C641" s="68"/>
      <c r="D641" s="68"/>
      <c r="E641" s="68"/>
      <c r="F641" s="68"/>
      <c r="G641" s="68"/>
      <c r="H641" s="69"/>
    </row>
    <row r="642" spans="3:8" ht="13">
      <c r="C642" s="68"/>
      <c r="D642" s="68"/>
      <c r="E642" s="68"/>
      <c r="F642" s="68"/>
      <c r="G642" s="68"/>
      <c r="H642" s="69"/>
    </row>
    <row r="643" spans="3:8" ht="13">
      <c r="C643" s="68"/>
      <c r="D643" s="68"/>
      <c r="E643" s="68"/>
      <c r="F643" s="68"/>
      <c r="G643" s="68"/>
      <c r="H643" s="69"/>
    </row>
    <row r="644" spans="3:8" ht="13">
      <c r="C644" s="68"/>
      <c r="D644" s="68"/>
      <c r="E644" s="68"/>
      <c r="F644" s="68"/>
      <c r="G644" s="68"/>
      <c r="H644" s="69"/>
    </row>
    <row r="645" spans="3:8" ht="13">
      <c r="C645" s="68"/>
      <c r="D645" s="68"/>
      <c r="E645" s="68"/>
      <c r="F645" s="68"/>
      <c r="G645" s="68"/>
      <c r="H645" s="69"/>
    </row>
    <row r="646" spans="3:8" ht="13">
      <c r="C646" s="68"/>
      <c r="D646" s="68"/>
      <c r="E646" s="68"/>
      <c r="F646" s="68"/>
      <c r="G646" s="68"/>
      <c r="H646" s="69"/>
    </row>
    <row r="647" spans="3:8" ht="13">
      <c r="C647" s="68"/>
      <c r="D647" s="68"/>
      <c r="E647" s="68"/>
      <c r="F647" s="68"/>
      <c r="G647" s="68"/>
      <c r="H647" s="69"/>
    </row>
    <row r="648" spans="3:8" ht="13">
      <c r="C648" s="68"/>
      <c r="D648" s="68"/>
      <c r="E648" s="68"/>
      <c r="F648" s="68"/>
      <c r="G648" s="68"/>
      <c r="H648" s="69"/>
    </row>
    <row r="649" spans="3:8" ht="13">
      <c r="C649" s="68"/>
      <c r="D649" s="68"/>
      <c r="E649" s="68"/>
      <c r="F649" s="68"/>
      <c r="G649" s="68"/>
      <c r="H649" s="69"/>
    </row>
    <row r="650" spans="3:8" ht="13">
      <c r="C650" s="68"/>
      <c r="D650" s="68"/>
      <c r="E650" s="68"/>
      <c r="F650" s="68"/>
      <c r="G650" s="68"/>
      <c r="H650" s="69"/>
    </row>
    <row r="651" spans="3:8" ht="13">
      <c r="C651" s="68"/>
      <c r="D651" s="68"/>
      <c r="E651" s="68"/>
      <c r="F651" s="68"/>
      <c r="G651" s="68"/>
      <c r="H651" s="69"/>
    </row>
    <row r="652" spans="3:8" ht="13">
      <c r="C652" s="68"/>
      <c r="D652" s="68"/>
      <c r="E652" s="68"/>
      <c r="F652" s="68"/>
      <c r="G652" s="68"/>
      <c r="H652" s="69"/>
    </row>
    <row r="653" spans="3:8" ht="13">
      <c r="C653" s="68"/>
      <c r="D653" s="68"/>
      <c r="E653" s="68"/>
      <c r="F653" s="68"/>
      <c r="G653" s="68"/>
      <c r="H653" s="69"/>
    </row>
    <row r="654" spans="3:8" ht="13">
      <c r="C654" s="68"/>
      <c r="D654" s="68"/>
      <c r="E654" s="68"/>
      <c r="F654" s="68"/>
      <c r="G654" s="68"/>
      <c r="H654" s="69"/>
    </row>
    <row r="655" spans="3:8" ht="13">
      <c r="C655" s="68"/>
      <c r="D655" s="68"/>
      <c r="E655" s="68"/>
      <c r="F655" s="68"/>
      <c r="G655" s="68"/>
      <c r="H655" s="69"/>
    </row>
    <row r="656" spans="3:8" ht="13">
      <c r="C656" s="68"/>
      <c r="D656" s="68"/>
      <c r="E656" s="68"/>
      <c r="F656" s="68"/>
      <c r="G656" s="68"/>
      <c r="H656" s="69"/>
    </row>
    <row r="657" spans="3:8" ht="13">
      <c r="C657" s="68"/>
      <c r="D657" s="68"/>
      <c r="E657" s="68"/>
      <c r="F657" s="68"/>
      <c r="G657" s="68"/>
      <c r="H657" s="69"/>
    </row>
    <row r="658" spans="3:8" ht="13">
      <c r="C658" s="68"/>
      <c r="D658" s="68"/>
      <c r="E658" s="68"/>
      <c r="F658" s="68"/>
      <c r="G658" s="68"/>
      <c r="H658" s="69"/>
    </row>
    <row r="659" spans="3:8" ht="13">
      <c r="C659" s="68"/>
      <c r="D659" s="68"/>
      <c r="E659" s="68"/>
      <c r="F659" s="68"/>
      <c r="G659" s="68"/>
      <c r="H659" s="69"/>
    </row>
    <row r="660" spans="3:8" ht="13">
      <c r="C660" s="68"/>
      <c r="D660" s="68"/>
      <c r="E660" s="68"/>
      <c r="F660" s="68"/>
      <c r="G660" s="68"/>
      <c r="H660" s="69"/>
    </row>
    <row r="661" spans="3:8" ht="13">
      <c r="C661" s="68"/>
      <c r="D661" s="68"/>
      <c r="E661" s="68"/>
      <c r="F661" s="68"/>
      <c r="G661" s="68"/>
      <c r="H661" s="69"/>
    </row>
    <row r="662" spans="3:8" ht="13">
      <c r="C662" s="68"/>
      <c r="D662" s="68"/>
      <c r="E662" s="68"/>
      <c r="F662" s="68"/>
      <c r="G662" s="68"/>
      <c r="H662" s="69"/>
    </row>
    <row r="663" spans="3:8" ht="13">
      <c r="C663" s="68"/>
      <c r="D663" s="68"/>
      <c r="E663" s="68"/>
      <c r="F663" s="68"/>
      <c r="G663" s="68"/>
      <c r="H663" s="69"/>
    </row>
    <row r="664" spans="3:8" ht="13">
      <c r="C664" s="68"/>
      <c r="D664" s="68"/>
      <c r="E664" s="68"/>
      <c r="F664" s="68"/>
      <c r="G664" s="68"/>
      <c r="H664" s="69"/>
    </row>
    <row r="665" spans="3:8" ht="13">
      <c r="C665" s="68"/>
      <c r="D665" s="68"/>
      <c r="E665" s="68"/>
      <c r="F665" s="68"/>
      <c r="G665" s="68"/>
      <c r="H665" s="69"/>
    </row>
    <row r="666" spans="3:8" ht="13">
      <c r="C666" s="68"/>
      <c r="D666" s="68"/>
      <c r="E666" s="68"/>
      <c r="F666" s="68"/>
      <c r="G666" s="68"/>
      <c r="H666" s="69"/>
    </row>
    <row r="667" spans="3:8" ht="13">
      <c r="C667" s="68"/>
      <c r="D667" s="68"/>
      <c r="E667" s="68"/>
      <c r="F667" s="68"/>
      <c r="G667" s="68"/>
      <c r="H667" s="69"/>
    </row>
    <row r="668" spans="3:8" ht="13">
      <c r="C668" s="68"/>
      <c r="D668" s="68"/>
      <c r="E668" s="68"/>
      <c r="F668" s="68"/>
      <c r="G668" s="68"/>
      <c r="H668" s="69"/>
    </row>
    <row r="669" spans="3:8" ht="13">
      <c r="C669" s="68"/>
      <c r="D669" s="68"/>
      <c r="E669" s="68"/>
      <c r="F669" s="68"/>
      <c r="G669" s="68"/>
      <c r="H669" s="69"/>
    </row>
    <row r="670" spans="3:8" ht="13">
      <c r="C670" s="68"/>
      <c r="D670" s="68"/>
      <c r="E670" s="68"/>
      <c r="F670" s="68"/>
      <c r="G670" s="68"/>
      <c r="H670" s="69"/>
    </row>
    <row r="671" spans="3:8" ht="13">
      <c r="C671" s="68"/>
      <c r="D671" s="68"/>
      <c r="E671" s="68"/>
      <c r="F671" s="68"/>
      <c r="G671" s="68"/>
      <c r="H671" s="69"/>
    </row>
    <row r="672" spans="3:8" ht="13">
      <c r="C672" s="68"/>
      <c r="D672" s="68"/>
      <c r="E672" s="68"/>
      <c r="F672" s="68"/>
      <c r="G672" s="68"/>
      <c r="H672" s="69"/>
    </row>
    <row r="673" spans="3:8" ht="13">
      <c r="C673" s="68"/>
      <c r="D673" s="68"/>
      <c r="E673" s="68"/>
      <c r="F673" s="68"/>
      <c r="G673" s="68"/>
      <c r="H673" s="69"/>
    </row>
    <row r="674" spans="3:8" ht="13">
      <c r="C674" s="68"/>
      <c r="D674" s="68"/>
      <c r="E674" s="68"/>
      <c r="F674" s="68"/>
      <c r="G674" s="68"/>
      <c r="H674" s="69"/>
    </row>
    <row r="675" spans="3:8" ht="13">
      <c r="C675" s="68"/>
      <c r="D675" s="68"/>
      <c r="E675" s="68"/>
      <c r="F675" s="68"/>
      <c r="G675" s="68"/>
      <c r="H675" s="69"/>
    </row>
    <row r="676" spans="3:8" ht="13">
      <c r="C676" s="68"/>
      <c r="D676" s="68"/>
      <c r="E676" s="68"/>
      <c r="F676" s="68"/>
      <c r="G676" s="68"/>
      <c r="H676" s="69"/>
    </row>
    <row r="677" spans="3:8" ht="13">
      <c r="C677" s="68"/>
      <c r="D677" s="68"/>
      <c r="E677" s="68"/>
      <c r="F677" s="68"/>
      <c r="G677" s="68"/>
      <c r="H677" s="69"/>
    </row>
    <row r="678" spans="3:8" ht="13">
      <c r="C678" s="68"/>
      <c r="D678" s="68"/>
      <c r="E678" s="68"/>
      <c r="F678" s="68"/>
      <c r="G678" s="68"/>
      <c r="H678" s="69"/>
    </row>
    <row r="679" spans="3:8" ht="13">
      <c r="C679" s="68"/>
      <c r="D679" s="68"/>
      <c r="E679" s="68"/>
      <c r="F679" s="68"/>
      <c r="G679" s="68"/>
      <c r="H679" s="69"/>
    </row>
    <row r="680" spans="3:8" ht="13">
      <c r="C680" s="68"/>
      <c r="D680" s="68"/>
      <c r="E680" s="68"/>
      <c r="F680" s="68"/>
      <c r="G680" s="68"/>
      <c r="H680" s="69"/>
    </row>
    <row r="681" spans="3:8" ht="13">
      <c r="C681" s="68"/>
      <c r="D681" s="68"/>
      <c r="E681" s="68"/>
      <c r="F681" s="68"/>
      <c r="G681" s="68"/>
      <c r="H681" s="69"/>
    </row>
    <row r="682" spans="3:8" ht="13">
      <c r="C682" s="68"/>
      <c r="D682" s="68"/>
      <c r="E682" s="68"/>
      <c r="F682" s="68"/>
      <c r="G682" s="68"/>
      <c r="H682" s="69"/>
    </row>
    <row r="683" spans="3:8" ht="13">
      <c r="C683" s="68"/>
      <c r="D683" s="68"/>
      <c r="E683" s="68"/>
      <c r="F683" s="68"/>
      <c r="G683" s="68"/>
      <c r="H683" s="69"/>
    </row>
    <row r="684" spans="3:8" ht="13">
      <c r="C684" s="68"/>
      <c r="D684" s="68"/>
      <c r="E684" s="68"/>
      <c r="F684" s="68"/>
      <c r="G684" s="68"/>
      <c r="H684" s="69"/>
    </row>
    <row r="685" spans="3:8" ht="13">
      <c r="C685" s="68"/>
      <c r="D685" s="68"/>
      <c r="E685" s="68"/>
      <c r="F685" s="68"/>
      <c r="G685" s="68"/>
      <c r="H685" s="69"/>
    </row>
    <row r="686" spans="3:8" ht="13">
      <c r="C686" s="68"/>
      <c r="D686" s="68"/>
      <c r="E686" s="68"/>
      <c r="F686" s="68"/>
      <c r="G686" s="68"/>
      <c r="H686" s="69"/>
    </row>
    <row r="687" spans="3:8" ht="13">
      <c r="C687" s="68"/>
      <c r="D687" s="68"/>
      <c r="E687" s="68"/>
      <c r="F687" s="68"/>
      <c r="G687" s="68"/>
      <c r="H687" s="69"/>
    </row>
    <row r="688" spans="3:8" ht="13">
      <c r="C688" s="68"/>
      <c r="D688" s="68"/>
      <c r="E688" s="68"/>
      <c r="F688" s="68"/>
      <c r="G688" s="68"/>
      <c r="H688" s="69"/>
    </row>
    <row r="689" spans="3:8" ht="13">
      <c r="C689" s="68"/>
      <c r="D689" s="68"/>
      <c r="E689" s="68"/>
      <c r="F689" s="68"/>
      <c r="G689" s="68"/>
      <c r="H689" s="69"/>
    </row>
    <row r="690" spans="3:8" ht="13">
      <c r="C690" s="68"/>
      <c r="D690" s="68"/>
      <c r="E690" s="68"/>
      <c r="F690" s="68"/>
      <c r="G690" s="68"/>
      <c r="H690" s="69"/>
    </row>
    <row r="691" spans="3:8" ht="13">
      <c r="C691" s="68"/>
      <c r="D691" s="68"/>
      <c r="E691" s="68"/>
      <c r="F691" s="68"/>
      <c r="G691" s="68"/>
      <c r="H691" s="69"/>
    </row>
    <row r="692" spans="3:8" ht="13">
      <c r="C692" s="68"/>
      <c r="D692" s="68"/>
      <c r="E692" s="68"/>
      <c r="F692" s="68"/>
      <c r="G692" s="68"/>
      <c r="H692" s="69"/>
    </row>
    <row r="693" spans="3:8" ht="13">
      <c r="C693" s="68"/>
      <c r="D693" s="68"/>
      <c r="E693" s="68"/>
      <c r="F693" s="68"/>
      <c r="G693" s="68"/>
      <c r="H693" s="69"/>
    </row>
    <row r="694" spans="3:8" ht="13">
      <c r="C694" s="68"/>
      <c r="D694" s="68"/>
      <c r="E694" s="68"/>
      <c r="F694" s="68"/>
      <c r="G694" s="68"/>
      <c r="H694" s="69"/>
    </row>
    <row r="695" spans="3:8" ht="13">
      <c r="C695" s="68"/>
      <c r="D695" s="68"/>
      <c r="E695" s="68"/>
      <c r="F695" s="68"/>
      <c r="G695" s="68"/>
      <c r="H695" s="69"/>
    </row>
    <row r="696" spans="3:8" ht="13">
      <c r="C696" s="68"/>
      <c r="D696" s="68"/>
      <c r="E696" s="68"/>
      <c r="F696" s="68"/>
      <c r="G696" s="68"/>
      <c r="H696" s="69"/>
    </row>
    <row r="697" spans="3:8" ht="13">
      <c r="C697" s="68"/>
      <c r="D697" s="68"/>
      <c r="E697" s="68"/>
      <c r="F697" s="68"/>
      <c r="G697" s="68"/>
      <c r="H697" s="69"/>
    </row>
    <row r="698" spans="3:8" ht="13">
      <c r="C698" s="68"/>
      <c r="D698" s="68"/>
      <c r="E698" s="68"/>
      <c r="F698" s="68"/>
      <c r="G698" s="68"/>
      <c r="H698" s="69"/>
    </row>
    <row r="699" spans="3:8" ht="13">
      <c r="C699" s="68"/>
      <c r="D699" s="68"/>
      <c r="E699" s="68"/>
      <c r="F699" s="68"/>
      <c r="G699" s="68"/>
      <c r="H699" s="69"/>
    </row>
    <row r="700" spans="3:8" ht="13">
      <c r="C700" s="68"/>
      <c r="D700" s="68"/>
      <c r="E700" s="68"/>
      <c r="F700" s="68"/>
      <c r="G700" s="68"/>
      <c r="H700" s="69"/>
    </row>
    <row r="701" spans="3:8" ht="13">
      <c r="C701" s="68"/>
      <c r="D701" s="68"/>
      <c r="E701" s="68"/>
      <c r="F701" s="68"/>
      <c r="G701" s="68"/>
      <c r="H701" s="69"/>
    </row>
    <row r="702" spans="3:8" ht="13">
      <c r="C702" s="68"/>
      <c r="D702" s="68"/>
      <c r="E702" s="68"/>
      <c r="F702" s="68"/>
      <c r="G702" s="68"/>
      <c r="H702" s="69"/>
    </row>
    <row r="703" spans="3:8" ht="13">
      <c r="C703" s="68"/>
      <c r="D703" s="68"/>
      <c r="E703" s="68"/>
      <c r="F703" s="68"/>
      <c r="G703" s="68"/>
      <c r="H703" s="69"/>
    </row>
    <row r="704" spans="3:8" ht="13">
      <c r="C704" s="68"/>
      <c r="D704" s="68"/>
      <c r="E704" s="68"/>
      <c r="F704" s="68"/>
      <c r="G704" s="68"/>
      <c r="H704" s="69"/>
    </row>
    <row r="705" spans="3:8" ht="13">
      <c r="C705" s="68"/>
      <c r="D705" s="68"/>
      <c r="E705" s="68"/>
      <c r="F705" s="68"/>
      <c r="G705" s="68"/>
      <c r="H705" s="69"/>
    </row>
    <row r="706" spans="3:8" ht="13">
      <c r="C706" s="68"/>
      <c r="D706" s="68"/>
      <c r="E706" s="68"/>
      <c r="F706" s="68"/>
      <c r="G706" s="68"/>
      <c r="H706" s="69"/>
    </row>
    <row r="707" spans="3:8" ht="13">
      <c r="C707" s="68"/>
      <c r="D707" s="68"/>
      <c r="E707" s="68"/>
      <c r="F707" s="68"/>
      <c r="G707" s="68"/>
      <c r="H707" s="69"/>
    </row>
    <row r="708" spans="3:8" ht="13">
      <c r="C708" s="68"/>
      <c r="D708" s="68"/>
      <c r="E708" s="68"/>
      <c r="F708" s="68"/>
      <c r="G708" s="68"/>
      <c r="H708" s="69"/>
    </row>
    <row r="709" spans="3:8" ht="13">
      <c r="C709" s="68"/>
      <c r="D709" s="68"/>
      <c r="E709" s="68"/>
      <c r="F709" s="68"/>
      <c r="G709" s="68"/>
      <c r="H709" s="69"/>
    </row>
    <row r="710" spans="3:8" ht="13">
      <c r="C710" s="68"/>
      <c r="D710" s="68"/>
      <c r="E710" s="68"/>
      <c r="F710" s="68"/>
      <c r="G710" s="68"/>
      <c r="H710" s="69"/>
    </row>
    <row r="711" spans="3:8" ht="13">
      <c r="C711" s="68"/>
      <c r="D711" s="68"/>
      <c r="E711" s="68"/>
      <c r="F711" s="68"/>
      <c r="G711" s="68"/>
      <c r="H711" s="69"/>
    </row>
    <row r="712" spans="3:8" ht="13">
      <c r="C712" s="68"/>
      <c r="D712" s="68"/>
      <c r="E712" s="68"/>
      <c r="F712" s="68"/>
      <c r="G712" s="68"/>
      <c r="H712" s="69"/>
    </row>
    <row r="713" spans="3:8" ht="13">
      <c r="C713" s="68"/>
      <c r="D713" s="68"/>
      <c r="E713" s="68"/>
      <c r="F713" s="68"/>
      <c r="G713" s="68"/>
      <c r="H713" s="69"/>
    </row>
    <row r="714" spans="3:8" ht="13">
      <c r="C714" s="68"/>
      <c r="D714" s="68"/>
      <c r="E714" s="68"/>
      <c r="F714" s="68"/>
      <c r="G714" s="68"/>
      <c r="H714" s="69"/>
    </row>
    <row r="715" spans="3:8" ht="13">
      <c r="C715" s="68"/>
      <c r="D715" s="68"/>
      <c r="E715" s="68"/>
      <c r="F715" s="68"/>
      <c r="G715" s="68"/>
      <c r="H715" s="69"/>
    </row>
    <row r="716" spans="3:8" ht="13">
      <c r="C716" s="68"/>
      <c r="D716" s="68"/>
      <c r="E716" s="68"/>
      <c r="F716" s="68"/>
      <c r="G716" s="68"/>
      <c r="H716" s="69"/>
    </row>
    <row r="717" spans="3:8" ht="13">
      <c r="C717" s="68"/>
      <c r="D717" s="68"/>
      <c r="E717" s="68"/>
      <c r="F717" s="68"/>
      <c r="G717" s="68"/>
      <c r="H717" s="69"/>
    </row>
    <row r="718" spans="3:8" ht="13">
      <c r="C718" s="68"/>
      <c r="D718" s="68"/>
      <c r="E718" s="68"/>
      <c r="F718" s="68"/>
      <c r="G718" s="68"/>
      <c r="H718" s="69"/>
    </row>
    <row r="719" spans="3:8" ht="13">
      <c r="C719" s="68"/>
      <c r="D719" s="68"/>
      <c r="E719" s="68"/>
      <c r="F719" s="68"/>
      <c r="G719" s="68"/>
      <c r="H719" s="69"/>
    </row>
    <row r="720" spans="3:8" ht="13">
      <c r="C720" s="68"/>
      <c r="D720" s="68"/>
      <c r="E720" s="68"/>
      <c r="F720" s="68"/>
      <c r="G720" s="68"/>
      <c r="H720" s="69"/>
    </row>
    <row r="721" spans="3:8" ht="13">
      <c r="C721" s="68"/>
      <c r="D721" s="68"/>
      <c r="E721" s="68"/>
      <c r="F721" s="68"/>
      <c r="G721" s="68"/>
      <c r="H721" s="69"/>
    </row>
    <row r="722" spans="3:8" ht="13">
      <c r="C722" s="68"/>
      <c r="D722" s="68"/>
      <c r="E722" s="68"/>
      <c r="F722" s="68"/>
      <c r="G722" s="68"/>
      <c r="H722" s="69"/>
    </row>
    <row r="723" spans="3:8" ht="13">
      <c r="C723" s="68"/>
      <c r="D723" s="68"/>
      <c r="E723" s="68"/>
      <c r="F723" s="68"/>
      <c r="G723" s="68"/>
      <c r="H723" s="69"/>
    </row>
    <row r="724" spans="3:8" ht="13">
      <c r="C724" s="68"/>
      <c r="D724" s="68"/>
      <c r="E724" s="68"/>
      <c r="F724" s="68"/>
      <c r="G724" s="68"/>
      <c r="H724" s="69"/>
    </row>
    <row r="725" spans="3:8" ht="13">
      <c r="C725" s="68"/>
      <c r="D725" s="68"/>
      <c r="E725" s="68"/>
      <c r="F725" s="68"/>
      <c r="G725" s="68"/>
      <c r="H725" s="69"/>
    </row>
    <row r="726" spans="3:8" ht="13">
      <c r="C726" s="68"/>
      <c r="D726" s="68"/>
      <c r="E726" s="68"/>
      <c r="F726" s="68"/>
      <c r="G726" s="68"/>
      <c r="H726" s="69"/>
    </row>
    <row r="727" spans="3:8" ht="13">
      <c r="C727" s="68"/>
      <c r="D727" s="68"/>
      <c r="E727" s="68"/>
      <c r="F727" s="68"/>
      <c r="G727" s="68"/>
      <c r="H727" s="69"/>
    </row>
    <row r="728" spans="3:8" ht="13">
      <c r="C728" s="68"/>
      <c r="D728" s="68"/>
      <c r="E728" s="68"/>
      <c r="F728" s="68"/>
      <c r="G728" s="68"/>
      <c r="H728" s="69"/>
    </row>
    <row r="729" spans="3:8" ht="13">
      <c r="C729" s="68"/>
      <c r="D729" s="68"/>
      <c r="E729" s="68"/>
      <c r="F729" s="68"/>
      <c r="G729" s="68"/>
      <c r="H729" s="69"/>
    </row>
    <row r="730" spans="3:8" ht="13">
      <c r="C730" s="68"/>
      <c r="D730" s="68"/>
      <c r="E730" s="68"/>
      <c r="F730" s="68"/>
      <c r="G730" s="68"/>
      <c r="H730" s="69"/>
    </row>
    <row r="731" spans="3:8" ht="13">
      <c r="C731" s="68"/>
      <c r="D731" s="68"/>
      <c r="E731" s="68"/>
      <c r="F731" s="68"/>
      <c r="G731" s="68"/>
      <c r="H731" s="69"/>
    </row>
    <row r="732" spans="3:8" ht="13">
      <c r="C732" s="68"/>
      <c r="D732" s="68"/>
      <c r="E732" s="68"/>
      <c r="F732" s="68"/>
      <c r="G732" s="68"/>
      <c r="H732" s="69"/>
    </row>
    <row r="733" spans="3:8" ht="13">
      <c r="C733" s="68"/>
      <c r="D733" s="68"/>
      <c r="E733" s="68"/>
      <c r="F733" s="68"/>
      <c r="G733" s="68"/>
      <c r="H733" s="69"/>
    </row>
    <row r="734" spans="3:8" ht="13">
      <c r="C734" s="68"/>
      <c r="D734" s="68"/>
      <c r="E734" s="68"/>
      <c r="F734" s="68"/>
      <c r="G734" s="68"/>
      <c r="H734" s="69"/>
    </row>
    <row r="735" spans="3:8" ht="13">
      <c r="C735" s="68"/>
      <c r="D735" s="68"/>
      <c r="E735" s="68"/>
      <c r="F735" s="68"/>
      <c r="G735" s="68"/>
      <c r="H735" s="69"/>
    </row>
    <row r="736" spans="3:8" ht="13">
      <c r="C736" s="68"/>
      <c r="D736" s="68"/>
      <c r="E736" s="68"/>
      <c r="F736" s="68"/>
      <c r="G736" s="68"/>
      <c r="H736" s="69"/>
    </row>
    <row r="737" spans="3:8" ht="13">
      <c r="C737" s="68"/>
      <c r="D737" s="68"/>
      <c r="E737" s="68"/>
      <c r="F737" s="68"/>
      <c r="G737" s="68"/>
      <c r="H737" s="69"/>
    </row>
    <row r="738" spans="3:8" ht="13">
      <c r="C738" s="68"/>
      <c r="D738" s="68"/>
      <c r="E738" s="68"/>
      <c r="F738" s="68"/>
      <c r="G738" s="68"/>
      <c r="H738" s="69"/>
    </row>
    <row r="739" spans="3:8" ht="13">
      <c r="C739" s="68"/>
      <c r="D739" s="68"/>
      <c r="E739" s="68"/>
      <c r="F739" s="68"/>
      <c r="G739" s="68"/>
      <c r="H739" s="69"/>
    </row>
    <row r="740" spans="3:8" ht="13">
      <c r="C740" s="68"/>
      <c r="D740" s="68"/>
      <c r="E740" s="68"/>
      <c r="F740" s="68"/>
      <c r="G740" s="68"/>
      <c r="H740" s="69"/>
    </row>
    <row r="741" spans="3:8" ht="13">
      <c r="C741" s="68"/>
      <c r="D741" s="68"/>
      <c r="E741" s="68"/>
      <c r="F741" s="68"/>
      <c r="G741" s="68"/>
      <c r="H741" s="69"/>
    </row>
    <row r="742" spans="3:8" ht="13">
      <c r="C742" s="68"/>
      <c r="D742" s="68"/>
      <c r="E742" s="68"/>
      <c r="F742" s="68"/>
      <c r="G742" s="68"/>
      <c r="H742" s="69"/>
    </row>
    <row r="743" spans="3:8" ht="13">
      <c r="C743" s="68"/>
      <c r="D743" s="68"/>
      <c r="E743" s="68"/>
      <c r="F743" s="68"/>
      <c r="G743" s="68"/>
      <c r="H743" s="69"/>
    </row>
    <row r="744" spans="3:8" ht="13">
      <c r="C744" s="68"/>
      <c r="D744" s="68"/>
      <c r="E744" s="68"/>
      <c r="F744" s="68"/>
      <c r="G744" s="68"/>
      <c r="H744" s="69"/>
    </row>
    <row r="745" spans="3:8" ht="13">
      <c r="C745" s="68"/>
      <c r="D745" s="68"/>
      <c r="E745" s="68"/>
      <c r="F745" s="68"/>
      <c r="G745" s="68"/>
      <c r="H745" s="69"/>
    </row>
    <row r="746" spans="3:8" ht="13">
      <c r="C746" s="68"/>
      <c r="D746" s="68"/>
      <c r="E746" s="68"/>
      <c r="F746" s="68"/>
      <c r="G746" s="68"/>
      <c r="H746" s="69"/>
    </row>
    <row r="747" spans="3:8" ht="13">
      <c r="C747" s="68"/>
      <c r="D747" s="68"/>
      <c r="E747" s="68"/>
      <c r="F747" s="68"/>
      <c r="G747" s="68"/>
      <c r="H747" s="69"/>
    </row>
    <row r="748" spans="3:8" ht="13">
      <c r="C748" s="68"/>
      <c r="D748" s="68"/>
      <c r="E748" s="68"/>
      <c r="F748" s="68"/>
      <c r="G748" s="68"/>
      <c r="H748" s="69"/>
    </row>
    <row r="749" spans="3:8" ht="13">
      <c r="C749" s="68"/>
      <c r="D749" s="68"/>
      <c r="E749" s="68"/>
      <c r="F749" s="68"/>
      <c r="G749" s="68"/>
      <c r="H749" s="69"/>
    </row>
    <row r="750" spans="3:8" ht="13">
      <c r="C750" s="68"/>
      <c r="D750" s="68"/>
      <c r="E750" s="68"/>
      <c r="F750" s="68"/>
      <c r="G750" s="68"/>
      <c r="H750" s="69"/>
    </row>
    <row r="751" spans="3:8" ht="13">
      <c r="C751" s="68"/>
      <c r="D751" s="68"/>
      <c r="E751" s="68"/>
      <c r="F751" s="68"/>
      <c r="G751" s="68"/>
      <c r="H751" s="69"/>
    </row>
    <row r="752" spans="3:8" ht="13">
      <c r="C752" s="68"/>
      <c r="D752" s="68"/>
      <c r="E752" s="68"/>
      <c r="F752" s="68"/>
      <c r="G752" s="68"/>
      <c r="H752" s="69"/>
    </row>
    <row r="753" spans="3:8" ht="13">
      <c r="C753" s="68"/>
      <c r="D753" s="68"/>
      <c r="E753" s="68"/>
      <c r="F753" s="68"/>
      <c r="G753" s="68"/>
      <c r="H753" s="69"/>
    </row>
    <row r="754" spans="3:8" ht="13">
      <c r="C754" s="68"/>
      <c r="D754" s="68"/>
      <c r="E754" s="68"/>
      <c r="F754" s="68"/>
      <c r="G754" s="68"/>
      <c r="H754" s="69"/>
    </row>
    <row r="755" spans="3:8" ht="13">
      <c r="C755" s="68"/>
      <c r="D755" s="68"/>
      <c r="E755" s="68"/>
      <c r="F755" s="68"/>
      <c r="G755" s="68"/>
      <c r="H755" s="69"/>
    </row>
    <row r="756" spans="3:8" ht="13">
      <c r="C756" s="68"/>
      <c r="D756" s="68"/>
      <c r="E756" s="68"/>
      <c r="F756" s="68"/>
      <c r="G756" s="68"/>
      <c r="H756" s="69"/>
    </row>
    <row r="757" spans="3:8" ht="13">
      <c r="C757" s="68"/>
      <c r="D757" s="68"/>
      <c r="E757" s="68"/>
      <c r="F757" s="68"/>
      <c r="G757" s="68"/>
      <c r="H757" s="69"/>
    </row>
    <row r="758" spans="3:8" ht="13">
      <c r="C758" s="68"/>
      <c r="D758" s="68"/>
      <c r="E758" s="68"/>
      <c r="F758" s="68"/>
      <c r="G758" s="68"/>
      <c r="H758" s="69"/>
    </row>
    <row r="759" spans="3:8" ht="13">
      <c r="C759" s="68"/>
      <c r="D759" s="68"/>
      <c r="E759" s="68"/>
      <c r="F759" s="68"/>
      <c r="G759" s="68"/>
      <c r="H759" s="69"/>
    </row>
    <row r="760" spans="3:8" ht="13">
      <c r="C760" s="68"/>
      <c r="D760" s="68"/>
      <c r="E760" s="68"/>
      <c r="F760" s="68"/>
      <c r="G760" s="68"/>
      <c r="H760" s="69"/>
    </row>
    <row r="761" spans="3:8" ht="13">
      <c r="C761" s="68"/>
      <c r="D761" s="68"/>
      <c r="E761" s="68"/>
      <c r="F761" s="68"/>
      <c r="G761" s="68"/>
      <c r="H761" s="69"/>
    </row>
    <row r="762" spans="3:8" ht="13">
      <c r="C762" s="68"/>
      <c r="D762" s="68"/>
      <c r="E762" s="68"/>
      <c r="F762" s="68"/>
      <c r="G762" s="68"/>
      <c r="H762" s="69"/>
    </row>
    <row r="763" spans="3:8" ht="13">
      <c r="C763" s="68"/>
      <c r="D763" s="68"/>
      <c r="E763" s="68"/>
      <c r="F763" s="68"/>
      <c r="G763" s="68"/>
      <c r="H763" s="69"/>
    </row>
    <row r="764" spans="3:8" ht="13">
      <c r="C764" s="68"/>
      <c r="D764" s="68"/>
      <c r="E764" s="68"/>
      <c r="F764" s="68"/>
      <c r="G764" s="68"/>
      <c r="H764" s="69"/>
    </row>
    <row r="765" spans="3:8" ht="13">
      <c r="C765" s="68"/>
      <c r="D765" s="68"/>
      <c r="E765" s="68"/>
      <c r="F765" s="68"/>
      <c r="G765" s="68"/>
      <c r="H765" s="69"/>
    </row>
    <row r="766" spans="3:8" ht="13">
      <c r="C766" s="68"/>
      <c r="D766" s="68"/>
      <c r="E766" s="68"/>
      <c r="F766" s="68"/>
      <c r="G766" s="68"/>
      <c r="H766" s="69"/>
    </row>
    <row r="767" spans="3:8" ht="13">
      <c r="C767" s="68"/>
      <c r="D767" s="68"/>
      <c r="E767" s="68"/>
      <c r="F767" s="68"/>
      <c r="G767" s="68"/>
      <c r="H767" s="69"/>
    </row>
    <row r="768" spans="3:8" ht="13">
      <c r="C768" s="68"/>
      <c r="D768" s="68"/>
      <c r="E768" s="68"/>
      <c r="F768" s="68"/>
      <c r="G768" s="68"/>
      <c r="H768" s="69"/>
    </row>
    <row r="769" spans="3:8" ht="13">
      <c r="C769" s="68"/>
      <c r="D769" s="68"/>
      <c r="E769" s="68"/>
      <c r="F769" s="68"/>
      <c r="G769" s="68"/>
      <c r="H769" s="69"/>
    </row>
    <row r="770" spans="3:8" ht="13">
      <c r="C770" s="68"/>
      <c r="D770" s="68"/>
      <c r="E770" s="68"/>
      <c r="F770" s="68"/>
      <c r="G770" s="68"/>
      <c r="H770" s="69"/>
    </row>
    <row r="771" spans="3:8" ht="13">
      <c r="C771" s="68"/>
      <c r="D771" s="68"/>
      <c r="E771" s="68"/>
      <c r="F771" s="68"/>
      <c r="G771" s="68"/>
      <c r="H771" s="69"/>
    </row>
    <row r="772" spans="3:8" ht="13">
      <c r="C772" s="68"/>
      <c r="D772" s="68"/>
      <c r="E772" s="68"/>
      <c r="F772" s="68"/>
      <c r="G772" s="68"/>
      <c r="H772" s="69"/>
    </row>
    <row r="773" spans="3:8" ht="13">
      <c r="C773" s="68"/>
      <c r="D773" s="68"/>
      <c r="E773" s="68"/>
      <c r="F773" s="68"/>
      <c r="G773" s="68"/>
      <c r="H773" s="69"/>
    </row>
    <row r="774" spans="3:8" ht="13">
      <c r="C774" s="68"/>
      <c r="D774" s="68"/>
      <c r="E774" s="68"/>
      <c r="F774" s="68"/>
      <c r="G774" s="68"/>
      <c r="H774" s="69"/>
    </row>
    <row r="775" spans="3:8" ht="13">
      <c r="C775" s="68"/>
      <c r="D775" s="68"/>
      <c r="E775" s="68"/>
      <c r="F775" s="68"/>
      <c r="G775" s="68"/>
      <c r="H775" s="69"/>
    </row>
    <row r="776" spans="3:8" ht="13">
      <c r="C776" s="68"/>
      <c r="D776" s="68"/>
      <c r="E776" s="68"/>
      <c r="F776" s="68"/>
      <c r="G776" s="68"/>
      <c r="H776" s="69"/>
    </row>
    <row r="777" spans="3:8" ht="13">
      <c r="C777" s="68"/>
      <c r="D777" s="68"/>
      <c r="E777" s="68"/>
      <c r="F777" s="68"/>
      <c r="G777" s="68"/>
      <c r="H777" s="69"/>
    </row>
    <row r="778" spans="3:8" ht="13">
      <c r="C778" s="68"/>
      <c r="D778" s="68"/>
      <c r="E778" s="68"/>
      <c r="F778" s="68"/>
      <c r="G778" s="68"/>
      <c r="H778" s="69"/>
    </row>
    <row r="779" spans="3:8" ht="13">
      <c r="C779" s="68"/>
      <c r="D779" s="68"/>
      <c r="E779" s="68"/>
      <c r="F779" s="68"/>
      <c r="G779" s="68"/>
      <c r="H779" s="69"/>
    </row>
    <row r="780" spans="3:8" ht="13">
      <c r="C780" s="68"/>
      <c r="D780" s="68"/>
      <c r="E780" s="68"/>
      <c r="F780" s="68"/>
      <c r="G780" s="68"/>
      <c r="H780" s="69"/>
    </row>
    <row r="781" spans="3:8" ht="13">
      <c r="C781" s="68"/>
      <c r="D781" s="68"/>
      <c r="E781" s="68"/>
      <c r="F781" s="68"/>
      <c r="G781" s="68"/>
      <c r="H781" s="69"/>
    </row>
    <row r="782" spans="3:8" ht="13">
      <c r="C782" s="68"/>
      <c r="D782" s="68"/>
      <c r="E782" s="68"/>
      <c r="F782" s="68"/>
      <c r="G782" s="68"/>
      <c r="H782" s="69"/>
    </row>
    <row r="783" spans="3:8" ht="13">
      <c r="C783" s="68"/>
      <c r="D783" s="68"/>
      <c r="E783" s="68"/>
      <c r="F783" s="68"/>
      <c r="G783" s="68"/>
      <c r="H783" s="69"/>
    </row>
    <row r="784" spans="3:8" ht="13">
      <c r="C784" s="68"/>
      <c r="D784" s="68"/>
      <c r="E784" s="68"/>
      <c r="F784" s="68"/>
      <c r="G784" s="68"/>
      <c r="H784" s="69"/>
    </row>
    <row r="785" spans="3:8" ht="13">
      <c r="C785" s="68"/>
      <c r="D785" s="68"/>
      <c r="E785" s="68"/>
      <c r="F785" s="68"/>
      <c r="G785" s="68"/>
      <c r="H785" s="69"/>
    </row>
    <row r="786" spans="3:8" ht="13">
      <c r="C786" s="68"/>
      <c r="D786" s="68"/>
      <c r="E786" s="68"/>
      <c r="F786" s="68"/>
      <c r="G786" s="68"/>
      <c r="H786" s="69"/>
    </row>
    <row r="787" spans="3:8" ht="13">
      <c r="C787" s="68"/>
      <c r="D787" s="68"/>
      <c r="E787" s="68"/>
      <c r="F787" s="68"/>
      <c r="G787" s="68"/>
      <c r="H787" s="69"/>
    </row>
    <row r="788" spans="3:8" ht="13">
      <c r="C788" s="68"/>
      <c r="D788" s="68"/>
      <c r="E788" s="68"/>
      <c r="F788" s="68"/>
      <c r="G788" s="68"/>
      <c r="H788" s="69"/>
    </row>
    <row r="789" spans="3:8" ht="13">
      <c r="C789" s="68"/>
      <c r="D789" s="68"/>
      <c r="E789" s="68"/>
      <c r="F789" s="68"/>
      <c r="G789" s="68"/>
      <c r="H789" s="69"/>
    </row>
    <row r="790" spans="3:8" ht="13">
      <c r="C790" s="68"/>
      <c r="D790" s="68"/>
      <c r="E790" s="68"/>
      <c r="F790" s="68"/>
      <c r="G790" s="68"/>
      <c r="H790" s="69"/>
    </row>
    <row r="791" spans="3:8" ht="13">
      <c r="C791" s="68"/>
      <c r="D791" s="68"/>
      <c r="E791" s="68"/>
      <c r="F791" s="68"/>
      <c r="G791" s="68"/>
      <c r="H791" s="69"/>
    </row>
    <row r="792" spans="3:8" ht="13">
      <c r="C792" s="68"/>
      <c r="D792" s="68"/>
      <c r="E792" s="68"/>
      <c r="F792" s="68"/>
      <c r="G792" s="68"/>
      <c r="H792" s="69"/>
    </row>
    <row r="793" spans="3:8" ht="13">
      <c r="C793" s="68"/>
      <c r="D793" s="68"/>
      <c r="E793" s="68"/>
      <c r="F793" s="68"/>
      <c r="G793" s="68"/>
      <c r="H793" s="69"/>
    </row>
    <row r="794" spans="3:8" ht="13">
      <c r="C794" s="68"/>
      <c r="D794" s="68"/>
      <c r="E794" s="68"/>
      <c r="F794" s="68"/>
      <c r="G794" s="68"/>
      <c r="H794" s="69"/>
    </row>
    <row r="795" spans="3:8" ht="13">
      <c r="C795" s="68"/>
      <c r="D795" s="68"/>
      <c r="E795" s="68"/>
      <c r="F795" s="68"/>
      <c r="G795" s="68"/>
      <c r="H795" s="69"/>
    </row>
    <row r="796" spans="3:8" ht="13">
      <c r="C796" s="68"/>
      <c r="D796" s="68"/>
      <c r="E796" s="68"/>
      <c r="F796" s="68"/>
      <c r="G796" s="68"/>
      <c r="H796" s="69"/>
    </row>
    <row r="797" spans="3:8" ht="13">
      <c r="C797" s="68"/>
      <c r="D797" s="68"/>
      <c r="E797" s="68"/>
      <c r="F797" s="68"/>
      <c r="G797" s="68"/>
      <c r="H797" s="69"/>
    </row>
    <row r="798" spans="3:8" ht="13">
      <c r="C798" s="68"/>
      <c r="D798" s="68"/>
      <c r="E798" s="68"/>
      <c r="F798" s="68"/>
      <c r="G798" s="68"/>
      <c r="H798" s="69"/>
    </row>
    <row r="799" spans="3:8" ht="13">
      <c r="C799" s="68"/>
      <c r="D799" s="68"/>
      <c r="E799" s="68"/>
      <c r="F799" s="68"/>
      <c r="G799" s="68"/>
      <c r="H799" s="69"/>
    </row>
    <row r="800" spans="3:8" ht="13">
      <c r="C800" s="68"/>
      <c r="D800" s="68"/>
      <c r="E800" s="68"/>
      <c r="F800" s="68"/>
      <c r="G800" s="68"/>
      <c r="H800" s="69"/>
    </row>
    <row r="801" spans="3:8" ht="13">
      <c r="C801" s="68"/>
      <c r="D801" s="68"/>
      <c r="E801" s="68"/>
      <c r="F801" s="68"/>
      <c r="G801" s="68"/>
      <c r="H801" s="69"/>
    </row>
    <row r="802" spans="3:8" ht="13">
      <c r="C802" s="68"/>
      <c r="D802" s="68"/>
      <c r="E802" s="68"/>
      <c r="F802" s="68"/>
      <c r="G802" s="68"/>
      <c r="H802" s="69"/>
    </row>
    <row r="803" spans="3:8" ht="13">
      <c r="C803" s="68"/>
      <c r="D803" s="68"/>
      <c r="E803" s="68"/>
      <c r="F803" s="68"/>
      <c r="G803" s="68"/>
      <c r="H803" s="69"/>
    </row>
    <row r="804" spans="3:8" ht="13">
      <c r="C804" s="68"/>
      <c r="D804" s="68"/>
      <c r="E804" s="68"/>
      <c r="F804" s="68"/>
      <c r="G804" s="68"/>
      <c r="H804" s="69"/>
    </row>
    <row r="805" spans="3:8" ht="13">
      <c r="C805" s="68"/>
      <c r="D805" s="68"/>
      <c r="E805" s="68"/>
      <c r="F805" s="68"/>
      <c r="G805" s="68"/>
      <c r="H805" s="69"/>
    </row>
    <row r="806" spans="3:8" ht="13">
      <c r="C806" s="68"/>
      <c r="D806" s="68"/>
      <c r="E806" s="68"/>
      <c r="F806" s="68"/>
      <c r="G806" s="68"/>
      <c r="H806" s="69"/>
    </row>
    <row r="807" spans="3:8" ht="13">
      <c r="C807" s="68"/>
      <c r="D807" s="68"/>
      <c r="E807" s="68"/>
      <c r="F807" s="68"/>
      <c r="G807" s="68"/>
      <c r="H807" s="69"/>
    </row>
    <row r="808" spans="3:8" ht="13">
      <c r="C808" s="68"/>
      <c r="D808" s="68"/>
      <c r="E808" s="68"/>
      <c r="F808" s="68"/>
      <c r="G808" s="68"/>
      <c r="H808" s="69"/>
    </row>
    <row r="809" spans="3:8" ht="13">
      <c r="C809" s="68"/>
      <c r="D809" s="68"/>
      <c r="E809" s="68"/>
      <c r="F809" s="68"/>
      <c r="G809" s="68"/>
      <c r="H809" s="69"/>
    </row>
    <row r="810" spans="3:8" ht="13">
      <c r="C810" s="68"/>
      <c r="D810" s="68"/>
      <c r="E810" s="68"/>
      <c r="F810" s="68"/>
      <c r="G810" s="68"/>
      <c r="H810" s="69"/>
    </row>
    <row r="811" spans="3:8" ht="13">
      <c r="C811" s="68"/>
      <c r="D811" s="68"/>
      <c r="E811" s="68"/>
      <c r="F811" s="68"/>
      <c r="G811" s="68"/>
      <c r="H811" s="69"/>
    </row>
    <row r="812" spans="3:8" ht="13">
      <c r="C812" s="68"/>
      <c r="D812" s="68"/>
      <c r="E812" s="68"/>
      <c r="F812" s="68"/>
      <c r="G812" s="68"/>
      <c r="H812" s="69"/>
    </row>
    <row r="813" spans="3:8" ht="13">
      <c r="C813" s="68"/>
      <c r="D813" s="68"/>
      <c r="E813" s="68"/>
      <c r="F813" s="68"/>
      <c r="G813" s="68"/>
      <c r="H813" s="69"/>
    </row>
    <row r="814" spans="3:8" ht="13">
      <c r="C814" s="68"/>
      <c r="D814" s="68"/>
      <c r="E814" s="68"/>
      <c r="F814" s="68"/>
      <c r="G814" s="68"/>
      <c r="H814" s="69"/>
    </row>
    <row r="815" spans="3:8" ht="13">
      <c r="C815" s="68"/>
      <c r="D815" s="68"/>
      <c r="E815" s="68"/>
      <c r="F815" s="68"/>
      <c r="G815" s="68"/>
      <c r="H815" s="69"/>
    </row>
    <row r="816" spans="3:8" ht="13">
      <c r="C816" s="68"/>
      <c r="D816" s="68"/>
      <c r="E816" s="68"/>
      <c r="F816" s="68"/>
      <c r="G816" s="68"/>
      <c r="H816" s="69"/>
    </row>
    <row r="817" spans="3:8" ht="13">
      <c r="C817" s="68"/>
      <c r="D817" s="68"/>
      <c r="E817" s="68"/>
      <c r="F817" s="68"/>
      <c r="G817" s="68"/>
      <c r="H817" s="69"/>
    </row>
    <row r="818" spans="3:8" ht="13">
      <c r="C818" s="68"/>
      <c r="D818" s="68"/>
      <c r="E818" s="68"/>
      <c r="F818" s="68"/>
      <c r="G818" s="68"/>
      <c r="H818" s="69"/>
    </row>
    <row r="819" spans="3:8" ht="13">
      <c r="C819" s="68"/>
      <c r="D819" s="68"/>
      <c r="E819" s="68"/>
      <c r="F819" s="68"/>
      <c r="G819" s="68"/>
      <c r="H819" s="69"/>
    </row>
    <row r="820" spans="3:8" ht="13">
      <c r="C820" s="68"/>
      <c r="D820" s="68"/>
      <c r="E820" s="68"/>
      <c r="F820" s="68"/>
      <c r="G820" s="68"/>
      <c r="H820" s="69"/>
    </row>
    <row r="821" spans="3:8" ht="13">
      <c r="C821" s="68"/>
      <c r="D821" s="68"/>
      <c r="E821" s="68"/>
      <c r="F821" s="68"/>
      <c r="G821" s="68"/>
      <c r="H821" s="69"/>
    </row>
    <row r="822" spans="3:8" ht="13">
      <c r="C822" s="68"/>
      <c r="D822" s="68"/>
      <c r="E822" s="68"/>
      <c r="F822" s="68"/>
      <c r="G822" s="68"/>
      <c r="H822" s="69"/>
    </row>
    <row r="823" spans="3:8" ht="13">
      <c r="C823" s="68"/>
      <c r="D823" s="68"/>
      <c r="E823" s="68"/>
      <c r="F823" s="68"/>
      <c r="G823" s="68"/>
      <c r="H823" s="69"/>
    </row>
    <row r="824" spans="3:8" ht="13">
      <c r="C824" s="68"/>
      <c r="D824" s="68"/>
      <c r="E824" s="68"/>
      <c r="F824" s="68"/>
      <c r="G824" s="68"/>
      <c r="H824" s="69"/>
    </row>
    <row r="825" spans="3:8" ht="13">
      <c r="C825" s="68"/>
      <c r="D825" s="68"/>
      <c r="E825" s="68"/>
      <c r="F825" s="68"/>
      <c r="G825" s="68"/>
      <c r="H825" s="69"/>
    </row>
    <row r="826" spans="3:8" ht="13">
      <c r="C826" s="68"/>
      <c r="D826" s="68"/>
      <c r="E826" s="68"/>
      <c r="F826" s="68"/>
      <c r="G826" s="68"/>
      <c r="H826" s="69"/>
    </row>
    <row r="827" spans="3:8" ht="13">
      <c r="C827" s="68"/>
      <c r="D827" s="68"/>
      <c r="E827" s="68"/>
      <c r="F827" s="68"/>
      <c r="G827" s="68"/>
      <c r="H827" s="69"/>
    </row>
    <row r="828" spans="3:8" ht="13">
      <c r="C828" s="68"/>
      <c r="D828" s="68"/>
      <c r="E828" s="68"/>
      <c r="F828" s="68"/>
      <c r="G828" s="68"/>
      <c r="H828" s="69"/>
    </row>
    <row r="829" spans="3:8" ht="13">
      <c r="C829" s="68"/>
      <c r="D829" s="68"/>
      <c r="E829" s="68"/>
      <c r="F829" s="68"/>
      <c r="G829" s="68"/>
      <c r="H829" s="69"/>
    </row>
    <row r="830" spans="3:8" ht="13">
      <c r="C830" s="68"/>
      <c r="D830" s="68"/>
      <c r="E830" s="68"/>
      <c r="F830" s="68"/>
      <c r="G830" s="68"/>
      <c r="H830" s="69"/>
    </row>
    <row r="831" spans="3:8" ht="13">
      <c r="C831" s="68"/>
      <c r="D831" s="68"/>
      <c r="E831" s="68"/>
      <c r="F831" s="68"/>
      <c r="G831" s="68"/>
      <c r="H831" s="69"/>
    </row>
    <row r="832" spans="3:8" ht="13">
      <c r="C832" s="68"/>
      <c r="D832" s="68"/>
      <c r="E832" s="68"/>
      <c r="F832" s="68"/>
      <c r="G832" s="68"/>
      <c r="H832" s="69"/>
    </row>
    <row r="833" spans="3:8" ht="13">
      <c r="C833" s="68"/>
      <c r="D833" s="68"/>
      <c r="E833" s="68"/>
      <c r="F833" s="68"/>
      <c r="G833" s="68"/>
      <c r="H833" s="69"/>
    </row>
    <row r="834" spans="3:8" ht="13">
      <c r="C834" s="68"/>
      <c r="D834" s="68"/>
      <c r="E834" s="68"/>
      <c r="F834" s="68"/>
      <c r="G834" s="68"/>
      <c r="H834" s="69"/>
    </row>
    <row r="835" spans="3:8" ht="13">
      <c r="C835" s="68"/>
      <c r="D835" s="68"/>
      <c r="E835" s="68"/>
      <c r="F835" s="68"/>
      <c r="G835" s="68"/>
      <c r="H835" s="69"/>
    </row>
    <row r="836" spans="3:8" ht="13">
      <c r="C836" s="68"/>
      <c r="D836" s="68"/>
      <c r="E836" s="68"/>
      <c r="F836" s="68"/>
      <c r="G836" s="68"/>
      <c r="H836" s="69"/>
    </row>
    <row r="837" spans="3:8" ht="13">
      <c r="C837" s="68"/>
      <c r="D837" s="68"/>
      <c r="E837" s="68"/>
      <c r="F837" s="68"/>
      <c r="G837" s="68"/>
      <c r="H837" s="69"/>
    </row>
    <row r="838" spans="3:8" ht="13">
      <c r="C838" s="68"/>
      <c r="D838" s="68"/>
      <c r="E838" s="68"/>
      <c r="F838" s="68"/>
      <c r="G838" s="68"/>
      <c r="H838" s="69"/>
    </row>
    <row r="839" spans="3:8" ht="13">
      <c r="C839" s="68"/>
      <c r="D839" s="68"/>
      <c r="E839" s="68"/>
      <c r="F839" s="68"/>
      <c r="G839" s="68"/>
      <c r="H839" s="69"/>
    </row>
    <row r="840" spans="3:8" ht="13">
      <c r="C840" s="68"/>
      <c r="D840" s="68"/>
      <c r="E840" s="68"/>
      <c r="F840" s="68"/>
      <c r="G840" s="68"/>
      <c r="H840" s="69"/>
    </row>
    <row r="841" spans="3:8" ht="13">
      <c r="C841" s="68"/>
      <c r="D841" s="68"/>
      <c r="E841" s="68"/>
      <c r="F841" s="68"/>
      <c r="G841" s="68"/>
      <c r="H841" s="69"/>
    </row>
    <row r="842" spans="3:8" ht="13">
      <c r="C842" s="68"/>
      <c r="D842" s="68"/>
      <c r="E842" s="68"/>
      <c r="F842" s="68"/>
      <c r="G842" s="68"/>
      <c r="H842" s="69"/>
    </row>
    <row r="843" spans="3:8" ht="13">
      <c r="C843" s="68"/>
      <c r="D843" s="68"/>
      <c r="E843" s="68"/>
      <c r="F843" s="68"/>
      <c r="G843" s="68"/>
      <c r="H843" s="69"/>
    </row>
    <row r="844" spans="3:8" ht="13">
      <c r="C844" s="68"/>
      <c r="D844" s="68"/>
      <c r="E844" s="68"/>
      <c r="F844" s="68"/>
      <c r="G844" s="68"/>
      <c r="H844" s="69"/>
    </row>
    <row r="845" spans="3:8" ht="13">
      <c r="C845" s="68"/>
      <c r="D845" s="68"/>
      <c r="E845" s="68"/>
      <c r="F845" s="68"/>
      <c r="G845" s="68"/>
      <c r="H845" s="69"/>
    </row>
    <row r="846" spans="3:8" ht="13">
      <c r="C846" s="68"/>
      <c r="D846" s="68"/>
      <c r="E846" s="68"/>
      <c r="F846" s="68"/>
      <c r="G846" s="68"/>
      <c r="H846" s="69"/>
    </row>
    <row r="847" spans="3:8" ht="13">
      <c r="C847" s="68"/>
      <c r="D847" s="68"/>
      <c r="E847" s="68"/>
      <c r="F847" s="68"/>
      <c r="G847" s="68"/>
      <c r="H847" s="69"/>
    </row>
    <row r="848" spans="3:8" ht="13">
      <c r="C848" s="68"/>
      <c r="D848" s="68"/>
      <c r="E848" s="68"/>
      <c r="F848" s="68"/>
      <c r="G848" s="68"/>
      <c r="H848" s="69"/>
    </row>
    <row r="849" spans="3:8" ht="13">
      <c r="C849" s="68"/>
      <c r="D849" s="68"/>
      <c r="E849" s="68"/>
      <c r="F849" s="68"/>
      <c r="G849" s="68"/>
      <c r="H849" s="69"/>
    </row>
    <row r="850" spans="3:8" ht="13">
      <c r="C850" s="68"/>
      <c r="D850" s="68"/>
      <c r="E850" s="68"/>
      <c r="F850" s="68"/>
      <c r="G850" s="68"/>
      <c r="H850" s="69"/>
    </row>
    <row r="851" spans="3:8" ht="13">
      <c r="C851" s="68"/>
      <c r="D851" s="68"/>
      <c r="E851" s="68"/>
      <c r="F851" s="68"/>
      <c r="G851" s="68"/>
      <c r="H851" s="69"/>
    </row>
    <row r="852" spans="3:8" ht="13">
      <c r="C852" s="68"/>
      <c r="D852" s="68"/>
      <c r="E852" s="68"/>
      <c r="F852" s="68"/>
      <c r="G852" s="68"/>
      <c r="H852" s="69"/>
    </row>
    <row r="853" spans="3:8" ht="13">
      <c r="C853" s="68"/>
      <c r="D853" s="68"/>
      <c r="E853" s="68"/>
      <c r="F853" s="68"/>
      <c r="G853" s="68"/>
      <c r="H853" s="69"/>
    </row>
    <row r="854" spans="3:8" ht="13">
      <c r="C854" s="68"/>
      <c r="D854" s="68"/>
      <c r="E854" s="68"/>
      <c r="F854" s="68"/>
      <c r="G854" s="68"/>
      <c r="H854" s="69"/>
    </row>
    <row r="855" spans="3:8" ht="13">
      <c r="C855" s="68"/>
      <c r="D855" s="68"/>
      <c r="E855" s="68"/>
      <c r="F855" s="68"/>
      <c r="G855" s="68"/>
      <c r="H855" s="69"/>
    </row>
    <row r="856" spans="3:8" ht="13">
      <c r="C856" s="68"/>
      <c r="D856" s="68"/>
      <c r="E856" s="68"/>
      <c r="F856" s="68"/>
      <c r="G856" s="68"/>
      <c r="H856" s="69"/>
    </row>
    <row r="857" spans="3:8" ht="13">
      <c r="C857" s="68"/>
      <c r="D857" s="68"/>
      <c r="E857" s="68"/>
      <c r="F857" s="68"/>
      <c r="G857" s="68"/>
      <c r="H857" s="69"/>
    </row>
    <row r="858" spans="3:8" ht="13">
      <c r="C858" s="68"/>
      <c r="D858" s="68"/>
      <c r="E858" s="68"/>
      <c r="F858" s="68"/>
      <c r="G858" s="68"/>
      <c r="H858" s="69"/>
    </row>
    <row r="859" spans="3:8" ht="13">
      <c r="C859" s="68"/>
      <c r="D859" s="68"/>
      <c r="E859" s="68"/>
      <c r="F859" s="68"/>
      <c r="G859" s="68"/>
      <c r="H859" s="69"/>
    </row>
    <row r="860" spans="3:8" ht="13">
      <c r="C860" s="68"/>
      <c r="D860" s="68"/>
      <c r="E860" s="68"/>
      <c r="F860" s="68"/>
      <c r="G860" s="68"/>
      <c r="H860" s="69"/>
    </row>
    <row r="861" spans="3:8" ht="13">
      <c r="C861" s="68"/>
      <c r="D861" s="68"/>
      <c r="E861" s="68"/>
      <c r="F861" s="68"/>
      <c r="G861" s="68"/>
      <c r="H861" s="69"/>
    </row>
    <row r="862" spans="3:8" ht="13">
      <c r="C862" s="68"/>
      <c r="D862" s="68"/>
      <c r="E862" s="68"/>
      <c r="F862" s="68"/>
      <c r="G862" s="68"/>
      <c r="H862" s="69"/>
    </row>
    <row r="863" spans="3:8" ht="13">
      <c r="C863" s="68"/>
      <c r="D863" s="68"/>
      <c r="E863" s="68"/>
      <c r="F863" s="68"/>
      <c r="G863" s="68"/>
      <c r="H863" s="69"/>
    </row>
    <row r="864" spans="3:8" ht="13">
      <c r="C864" s="68"/>
      <c r="D864" s="68"/>
      <c r="E864" s="68"/>
      <c r="F864" s="68"/>
      <c r="G864" s="68"/>
      <c r="H864" s="69"/>
    </row>
    <row r="865" spans="3:8" ht="13">
      <c r="C865" s="68"/>
      <c r="D865" s="68"/>
      <c r="E865" s="68"/>
      <c r="F865" s="68"/>
      <c r="G865" s="68"/>
      <c r="H865" s="69"/>
    </row>
    <row r="866" spans="3:8" ht="13">
      <c r="C866" s="68"/>
      <c r="D866" s="68"/>
      <c r="E866" s="68"/>
      <c r="F866" s="68"/>
      <c r="G866" s="68"/>
      <c r="H866" s="69"/>
    </row>
    <row r="867" spans="3:8" ht="13">
      <c r="C867" s="68"/>
      <c r="D867" s="68"/>
      <c r="E867" s="68"/>
      <c r="F867" s="68"/>
      <c r="G867" s="68"/>
      <c r="H867" s="69"/>
    </row>
    <row r="868" spans="3:8" ht="13">
      <c r="C868" s="68"/>
      <c r="D868" s="68"/>
      <c r="E868" s="68"/>
      <c r="F868" s="68"/>
      <c r="G868" s="68"/>
      <c r="H868" s="69"/>
    </row>
    <row r="869" spans="3:8" ht="13">
      <c r="C869" s="68"/>
      <c r="D869" s="68"/>
      <c r="E869" s="68"/>
      <c r="F869" s="68"/>
      <c r="G869" s="68"/>
      <c r="H869" s="69"/>
    </row>
    <row r="870" spans="3:8" ht="13">
      <c r="C870" s="68"/>
      <c r="D870" s="68"/>
      <c r="E870" s="68"/>
      <c r="F870" s="68"/>
      <c r="G870" s="68"/>
      <c r="H870" s="69"/>
    </row>
    <row r="871" spans="3:8" ht="13">
      <c r="C871" s="68"/>
      <c r="D871" s="68"/>
      <c r="E871" s="68"/>
      <c r="F871" s="68"/>
      <c r="G871" s="68"/>
      <c r="H871" s="69"/>
    </row>
    <row r="872" spans="3:8" ht="13">
      <c r="C872" s="68"/>
      <c r="D872" s="68"/>
      <c r="E872" s="68"/>
      <c r="F872" s="68"/>
      <c r="G872" s="68"/>
      <c r="H872" s="69"/>
    </row>
    <row r="873" spans="3:8" ht="13">
      <c r="C873" s="68"/>
      <c r="D873" s="68"/>
      <c r="E873" s="68"/>
      <c r="F873" s="68"/>
      <c r="G873" s="68"/>
      <c r="H873" s="69"/>
    </row>
    <row r="874" spans="3:8" ht="13">
      <c r="C874" s="68"/>
      <c r="D874" s="68"/>
      <c r="E874" s="68"/>
      <c r="F874" s="68"/>
      <c r="G874" s="68"/>
      <c r="H874" s="69"/>
    </row>
    <row r="875" spans="3:8" ht="13">
      <c r="C875" s="68"/>
      <c r="D875" s="68"/>
      <c r="E875" s="68"/>
      <c r="F875" s="68"/>
      <c r="G875" s="68"/>
      <c r="H875" s="69"/>
    </row>
    <row r="876" spans="3:8" ht="13">
      <c r="C876" s="68"/>
      <c r="D876" s="68"/>
      <c r="E876" s="68"/>
      <c r="F876" s="68"/>
      <c r="G876" s="68"/>
      <c r="H876" s="69"/>
    </row>
    <row r="877" spans="3:8" ht="13">
      <c r="C877" s="68"/>
      <c r="D877" s="68"/>
      <c r="E877" s="68"/>
      <c r="F877" s="68"/>
      <c r="G877" s="68"/>
      <c r="H877" s="69"/>
    </row>
    <row r="878" spans="3:8" ht="13">
      <c r="C878" s="68"/>
      <c r="D878" s="68"/>
      <c r="E878" s="68"/>
      <c r="F878" s="68"/>
      <c r="G878" s="68"/>
      <c r="H878" s="69"/>
    </row>
    <row r="879" spans="3:8" ht="13">
      <c r="C879" s="68"/>
      <c r="D879" s="68"/>
      <c r="E879" s="68"/>
      <c r="F879" s="68"/>
      <c r="G879" s="68"/>
      <c r="H879" s="69"/>
    </row>
    <row r="880" spans="3:8" ht="13">
      <c r="C880" s="68"/>
      <c r="D880" s="68"/>
      <c r="E880" s="68"/>
      <c r="F880" s="68"/>
      <c r="G880" s="68"/>
      <c r="H880" s="69"/>
    </row>
    <row r="881" spans="3:8" ht="13">
      <c r="C881" s="68"/>
      <c r="D881" s="68"/>
      <c r="E881" s="68"/>
      <c r="F881" s="68"/>
      <c r="G881" s="68"/>
      <c r="H881" s="69"/>
    </row>
    <row r="882" spans="3:8" ht="13">
      <c r="C882" s="68"/>
      <c r="D882" s="68"/>
      <c r="E882" s="68"/>
      <c r="F882" s="68"/>
      <c r="G882" s="68"/>
      <c r="H882" s="69"/>
    </row>
    <row r="883" spans="3:8" ht="13">
      <c r="C883" s="68"/>
      <c r="D883" s="68"/>
      <c r="E883" s="68"/>
      <c r="F883" s="68"/>
      <c r="G883" s="68"/>
      <c r="H883" s="69"/>
    </row>
    <row r="884" spans="3:8" ht="13">
      <c r="C884" s="68"/>
      <c r="D884" s="68"/>
      <c r="E884" s="68"/>
      <c r="F884" s="68"/>
      <c r="G884" s="68"/>
      <c r="H884" s="69"/>
    </row>
    <row r="885" spans="3:8" ht="13">
      <c r="C885" s="68"/>
      <c r="D885" s="68"/>
      <c r="E885" s="68"/>
      <c r="F885" s="68"/>
      <c r="G885" s="68"/>
      <c r="H885" s="69"/>
    </row>
    <row r="886" spans="3:8" ht="13">
      <c r="C886" s="68"/>
      <c r="D886" s="68"/>
      <c r="E886" s="68"/>
      <c r="F886" s="68"/>
      <c r="G886" s="68"/>
      <c r="H886" s="69"/>
    </row>
    <row r="887" spans="3:8" ht="13">
      <c r="C887" s="68"/>
      <c r="D887" s="68"/>
      <c r="E887" s="68"/>
      <c r="F887" s="68"/>
      <c r="G887" s="68"/>
      <c r="H887" s="69"/>
    </row>
    <row r="888" spans="3:8" ht="13">
      <c r="C888" s="68"/>
      <c r="D888" s="68"/>
      <c r="E888" s="68"/>
      <c r="F888" s="68"/>
      <c r="G888" s="68"/>
      <c r="H888" s="69"/>
    </row>
    <row r="889" spans="3:8" ht="13">
      <c r="C889" s="68"/>
      <c r="D889" s="68"/>
      <c r="E889" s="68"/>
      <c r="F889" s="68"/>
      <c r="G889" s="68"/>
      <c r="H889" s="69"/>
    </row>
    <row r="890" spans="3:8" ht="13">
      <c r="C890" s="68"/>
      <c r="D890" s="68"/>
      <c r="E890" s="68"/>
      <c r="F890" s="68"/>
      <c r="G890" s="68"/>
      <c r="H890" s="69"/>
    </row>
    <row r="891" spans="3:8" ht="13">
      <c r="C891" s="68"/>
      <c r="D891" s="68"/>
      <c r="E891" s="68"/>
      <c r="F891" s="68"/>
      <c r="G891" s="68"/>
      <c r="H891" s="69"/>
    </row>
    <row r="892" spans="3:8" ht="13">
      <c r="C892" s="68"/>
      <c r="D892" s="68"/>
      <c r="E892" s="68"/>
      <c r="F892" s="68"/>
      <c r="G892" s="68"/>
      <c r="H892" s="69"/>
    </row>
    <row r="893" spans="3:8" ht="13">
      <c r="C893" s="68"/>
      <c r="D893" s="68"/>
      <c r="E893" s="68"/>
      <c r="F893" s="68"/>
      <c r="G893" s="68"/>
      <c r="H893" s="69"/>
    </row>
    <row r="894" spans="3:8" ht="13">
      <c r="C894" s="68"/>
      <c r="D894" s="68"/>
      <c r="E894" s="68"/>
      <c r="F894" s="68"/>
      <c r="G894" s="68"/>
      <c r="H894" s="69"/>
    </row>
    <row r="895" spans="3:8" ht="13">
      <c r="C895" s="68"/>
      <c r="D895" s="68"/>
      <c r="E895" s="68"/>
      <c r="F895" s="68"/>
      <c r="G895" s="68"/>
      <c r="H895" s="69"/>
    </row>
    <row r="896" spans="3:8" ht="13">
      <c r="C896" s="68"/>
      <c r="D896" s="68"/>
      <c r="E896" s="68"/>
      <c r="F896" s="68"/>
      <c r="G896" s="68"/>
      <c r="H896" s="69"/>
    </row>
    <row r="897" spans="3:8" ht="13">
      <c r="C897" s="68"/>
      <c r="D897" s="68"/>
      <c r="E897" s="68"/>
      <c r="F897" s="68"/>
      <c r="G897" s="68"/>
      <c r="H897" s="69"/>
    </row>
    <row r="898" spans="3:8" ht="13">
      <c r="C898" s="68"/>
      <c r="D898" s="68"/>
      <c r="E898" s="68"/>
      <c r="F898" s="68"/>
      <c r="G898" s="68"/>
      <c r="H898" s="69"/>
    </row>
    <row r="899" spans="3:8" ht="13">
      <c r="C899" s="68"/>
      <c r="D899" s="68"/>
      <c r="E899" s="68"/>
      <c r="F899" s="68"/>
      <c r="G899" s="68"/>
      <c r="H899" s="69"/>
    </row>
    <row r="900" spans="3:8" ht="13">
      <c r="C900" s="68"/>
      <c r="D900" s="68"/>
      <c r="E900" s="68"/>
      <c r="F900" s="68"/>
      <c r="G900" s="68"/>
      <c r="H900" s="69"/>
    </row>
    <row r="901" spans="3:8" ht="13">
      <c r="C901" s="68"/>
      <c r="D901" s="68"/>
      <c r="E901" s="68"/>
      <c r="F901" s="68"/>
      <c r="G901" s="68"/>
      <c r="H901" s="69"/>
    </row>
    <row r="902" spans="3:8" ht="13">
      <c r="C902" s="68"/>
      <c r="D902" s="68"/>
      <c r="E902" s="68"/>
      <c r="F902" s="68"/>
      <c r="G902" s="68"/>
      <c r="H902" s="69"/>
    </row>
    <row r="903" spans="3:8" ht="13">
      <c r="C903" s="68"/>
      <c r="D903" s="68"/>
      <c r="E903" s="68"/>
      <c r="F903" s="68"/>
      <c r="G903" s="68"/>
      <c r="H903" s="69"/>
    </row>
    <row r="904" spans="3:8" ht="13">
      <c r="C904" s="68"/>
      <c r="D904" s="68"/>
      <c r="E904" s="68"/>
      <c r="F904" s="68"/>
      <c r="G904" s="68"/>
      <c r="H904" s="69"/>
    </row>
    <row r="905" spans="3:8" ht="13">
      <c r="C905" s="68"/>
      <c r="D905" s="68"/>
      <c r="E905" s="68"/>
      <c r="F905" s="68"/>
      <c r="G905" s="68"/>
      <c r="H905" s="69"/>
    </row>
    <row r="906" spans="3:8" ht="13">
      <c r="C906" s="68"/>
      <c r="D906" s="68"/>
      <c r="E906" s="68"/>
      <c r="F906" s="68"/>
      <c r="G906" s="68"/>
      <c r="H906" s="69"/>
    </row>
    <row r="907" spans="3:8" ht="13">
      <c r="C907" s="68"/>
      <c r="D907" s="68"/>
      <c r="E907" s="68"/>
      <c r="F907" s="68"/>
      <c r="G907" s="68"/>
      <c r="H907" s="69"/>
    </row>
    <row r="908" spans="3:8" ht="13">
      <c r="C908" s="68"/>
      <c r="D908" s="68"/>
      <c r="E908" s="68"/>
      <c r="F908" s="68"/>
      <c r="G908" s="68"/>
      <c r="H908" s="69"/>
    </row>
    <row r="909" spans="3:8" ht="13">
      <c r="C909" s="68"/>
      <c r="D909" s="68"/>
      <c r="E909" s="68"/>
      <c r="F909" s="68"/>
      <c r="G909" s="68"/>
      <c r="H909" s="69"/>
    </row>
    <row r="910" spans="3:8" ht="13">
      <c r="C910" s="68"/>
      <c r="D910" s="68"/>
      <c r="E910" s="68"/>
      <c r="F910" s="68"/>
      <c r="G910" s="68"/>
      <c r="H910" s="69"/>
    </row>
    <row r="911" spans="3:8" ht="13">
      <c r="C911" s="68"/>
      <c r="D911" s="68"/>
      <c r="E911" s="68"/>
      <c r="F911" s="68"/>
      <c r="G911" s="68"/>
      <c r="H911" s="69"/>
    </row>
    <row r="912" spans="3:8" ht="13">
      <c r="C912" s="68"/>
      <c r="D912" s="68"/>
      <c r="E912" s="68"/>
      <c r="F912" s="68"/>
      <c r="G912" s="68"/>
      <c r="H912" s="69"/>
    </row>
    <row r="913" spans="3:8" ht="13">
      <c r="C913" s="68"/>
      <c r="D913" s="68"/>
      <c r="E913" s="68"/>
      <c r="F913" s="68"/>
      <c r="G913" s="68"/>
      <c r="H913" s="69"/>
    </row>
    <row r="914" spans="3:8" ht="13">
      <c r="C914" s="68"/>
      <c r="D914" s="68"/>
      <c r="E914" s="68"/>
      <c r="F914" s="68"/>
      <c r="G914" s="68"/>
      <c r="H914" s="69"/>
    </row>
    <row r="915" spans="3:8" ht="13">
      <c r="C915" s="68"/>
      <c r="D915" s="68"/>
      <c r="E915" s="68"/>
      <c r="F915" s="68"/>
      <c r="G915" s="68"/>
      <c r="H915" s="69"/>
    </row>
    <row r="916" spans="3:8" ht="13">
      <c r="C916" s="68"/>
      <c r="D916" s="68"/>
      <c r="E916" s="68"/>
      <c r="F916" s="68"/>
      <c r="G916" s="68"/>
      <c r="H916" s="69"/>
    </row>
    <row r="917" spans="3:8" ht="13">
      <c r="C917" s="68"/>
      <c r="D917" s="68"/>
      <c r="E917" s="68"/>
      <c r="F917" s="68"/>
      <c r="G917" s="68"/>
      <c r="H917" s="69"/>
    </row>
    <row r="918" spans="3:8" ht="13">
      <c r="C918" s="68"/>
      <c r="D918" s="68"/>
      <c r="E918" s="68"/>
      <c r="F918" s="68"/>
      <c r="G918" s="68"/>
      <c r="H918" s="69"/>
    </row>
    <row r="919" spans="3:8" ht="13">
      <c r="C919" s="68"/>
      <c r="D919" s="68"/>
      <c r="E919" s="68"/>
      <c r="F919" s="68"/>
      <c r="G919" s="68"/>
      <c r="H919" s="69"/>
    </row>
    <row r="920" spans="3:8" ht="13">
      <c r="C920" s="68"/>
      <c r="D920" s="68"/>
      <c r="E920" s="68"/>
      <c r="F920" s="68"/>
      <c r="G920" s="68"/>
      <c r="H920" s="69"/>
    </row>
    <row r="921" spans="3:8" ht="13">
      <c r="C921" s="68"/>
      <c r="D921" s="68"/>
      <c r="E921" s="68"/>
      <c r="F921" s="68"/>
      <c r="G921" s="68"/>
      <c r="H921" s="69"/>
    </row>
    <row r="922" spans="3:8" ht="13">
      <c r="C922" s="68"/>
      <c r="D922" s="68"/>
      <c r="E922" s="68"/>
      <c r="F922" s="68"/>
      <c r="G922" s="68"/>
      <c r="H922" s="69"/>
    </row>
    <row r="923" spans="3:8" ht="13">
      <c r="C923" s="68"/>
      <c r="D923" s="68"/>
      <c r="E923" s="68"/>
      <c r="F923" s="68"/>
      <c r="G923" s="68"/>
      <c r="H923" s="69"/>
    </row>
    <row r="924" spans="3:8" ht="13">
      <c r="C924" s="68"/>
      <c r="D924" s="68"/>
      <c r="E924" s="68"/>
      <c r="F924" s="68"/>
      <c r="G924" s="68"/>
      <c r="H924" s="69"/>
    </row>
    <row r="925" spans="3:8" ht="13">
      <c r="C925" s="68"/>
      <c r="D925" s="68"/>
      <c r="E925" s="68"/>
      <c r="F925" s="68"/>
      <c r="G925" s="68"/>
      <c r="H925" s="69"/>
    </row>
    <row r="926" spans="3:8" ht="13">
      <c r="C926" s="68"/>
      <c r="D926" s="68"/>
      <c r="E926" s="68"/>
      <c r="F926" s="68"/>
      <c r="G926" s="68"/>
      <c r="H926" s="69"/>
    </row>
    <row r="927" spans="3:8" ht="13">
      <c r="C927" s="68"/>
      <c r="D927" s="68"/>
      <c r="E927" s="68"/>
      <c r="F927" s="68"/>
      <c r="G927" s="68"/>
      <c r="H927" s="69"/>
    </row>
    <row r="928" spans="3:8" ht="13">
      <c r="C928" s="68"/>
      <c r="D928" s="68"/>
      <c r="E928" s="68"/>
      <c r="F928" s="68"/>
      <c r="G928" s="68"/>
      <c r="H928" s="69"/>
    </row>
    <row r="929" spans="3:8" ht="13">
      <c r="C929" s="68"/>
      <c r="D929" s="68"/>
      <c r="E929" s="68"/>
      <c r="F929" s="68"/>
      <c r="G929" s="68"/>
      <c r="H929" s="69"/>
    </row>
    <row r="930" spans="3:8" ht="13">
      <c r="C930" s="68"/>
      <c r="D930" s="68"/>
      <c r="E930" s="68"/>
      <c r="F930" s="68"/>
      <c r="G930" s="68"/>
      <c r="H930" s="69"/>
    </row>
    <row r="931" spans="3:8" ht="13">
      <c r="C931" s="68"/>
      <c r="D931" s="68"/>
      <c r="E931" s="68"/>
      <c r="F931" s="68"/>
      <c r="G931" s="68"/>
      <c r="H931" s="69"/>
    </row>
    <row r="932" spans="3:8" ht="13">
      <c r="C932" s="68"/>
      <c r="D932" s="68"/>
      <c r="E932" s="68"/>
      <c r="F932" s="68"/>
      <c r="G932" s="68"/>
      <c r="H932" s="69"/>
    </row>
    <row r="933" spans="3:8" ht="13">
      <c r="C933" s="68"/>
      <c r="D933" s="68"/>
      <c r="E933" s="68"/>
      <c r="F933" s="68"/>
      <c r="G933" s="68"/>
      <c r="H933" s="69"/>
    </row>
    <row r="934" spans="3:8" ht="13">
      <c r="C934" s="68"/>
      <c r="D934" s="68"/>
      <c r="E934" s="68"/>
      <c r="F934" s="68"/>
      <c r="G934" s="68"/>
      <c r="H934" s="69"/>
    </row>
    <row r="935" spans="3:8" ht="13">
      <c r="C935" s="68"/>
      <c r="D935" s="68"/>
      <c r="E935" s="68"/>
      <c r="F935" s="68"/>
      <c r="G935" s="68"/>
      <c r="H935" s="69"/>
    </row>
    <row r="936" spans="3:8" ht="13">
      <c r="C936" s="68"/>
      <c r="D936" s="68"/>
      <c r="E936" s="68"/>
      <c r="F936" s="68"/>
      <c r="G936" s="68"/>
      <c r="H936" s="69"/>
    </row>
    <row r="937" spans="3:8" ht="13">
      <c r="C937" s="68"/>
      <c r="D937" s="68"/>
      <c r="E937" s="68"/>
      <c r="F937" s="68"/>
      <c r="G937" s="68"/>
      <c r="H937" s="69"/>
    </row>
    <row r="938" spans="3:8" ht="13">
      <c r="C938" s="68"/>
      <c r="D938" s="68"/>
      <c r="E938" s="68"/>
      <c r="F938" s="68"/>
      <c r="G938" s="68"/>
      <c r="H938" s="69"/>
    </row>
    <row r="939" spans="3:8" ht="13">
      <c r="C939" s="68"/>
      <c r="D939" s="68"/>
      <c r="E939" s="68"/>
      <c r="F939" s="68"/>
      <c r="G939" s="68"/>
      <c r="H939" s="69"/>
    </row>
    <row r="940" spans="3:8" ht="13">
      <c r="C940" s="68"/>
      <c r="D940" s="68"/>
      <c r="E940" s="68"/>
      <c r="F940" s="68"/>
      <c r="G940" s="68"/>
      <c r="H940" s="69"/>
    </row>
    <row r="941" spans="3:8" ht="13">
      <c r="C941" s="68"/>
      <c r="D941" s="68"/>
      <c r="E941" s="68"/>
      <c r="F941" s="68"/>
      <c r="G941" s="68"/>
      <c r="H941" s="69"/>
    </row>
    <row r="942" spans="3:8" ht="13">
      <c r="C942" s="68"/>
      <c r="D942" s="68"/>
      <c r="E942" s="68"/>
      <c r="F942" s="68"/>
      <c r="G942" s="68"/>
      <c r="H942" s="69"/>
    </row>
    <row r="943" spans="3:8" ht="13">
      <c r="C943" s="68"/>
      <c r="D943" s="68"/>
      <c r="E943" s="68"/>
      <c r="F943" s="68"/>
      <c r="G943" s="68"/>
      <c r="H943" s="69"/>
    </row>
    <row r="944" spans="3:8" ht="13">
      <c r="C944" s="68"/>
      <c r="D944" s="68"/>
      <c r="E944" s="68"/>
      <c r="F944" s="68"/>
      <c r="G944" s="68"/>
      <c r="H944" s="69"/>
    </row>
    <row r="945" spans="3:8" ht="13">
      <c r="C945" s="68"/>
      <c r="D945" s="68"/>
      <c r="E945" s="68"/>
      <c r="F945" s="68"/>
      <c r="G945" s="68"/>
      <c r="H945" s="69"/>
    </row>
    <row r="946" spans="3:8" ht="13">
      <c r="C946" s="68"/>
      <c r="D946" s="68"/>
      <c r="E946" s="68"/>
      <c r="F946" s="68"/>
      <c r="G946" s="68"/>
      <c r="H946" s="69"/>
    </row>
    <row r="947" spans="3:8" ht="13">
      <c r="C947" s="68"/>
      <c r="D947" s="68"/>
      <c r="E947" s="68"/>
      <c r="F947" s="68"/>
      <c r="G947" s="68"/>
      <c r="H947" s="69"/>
    </row>
    <row r="948" spans="3:8" ht="13">
      <c r="C948" s="68"/>
      <c r="D948" s="68"/>
      <c r="E948" s="68"/>
      <c r="F948" s="68"/>
      <c r="G948" s="68"/>
      <c r="H948" s="69"/>
    </row>
    <row r="949" spans="3:8" ht="13">
      <c r="C949" s="68"/>
      <c r="D949" s="68"/>
      <c r="E949" s="68"/>
      <c r="F949" s="68"/>
      <c r="G949" s="68"/>
      <c r="H949" s="69"/>
    </row>
    <row r="950" spans="3:8" ht="13">
      <c r="C950" s="68"/>
      <c r="D950" s="68"/>
      <c r="E950" s="68"/>
      <c r="F950" s="68"/>
      <c r="G950" s="68"/>
      <c r="H950" s="69"/>
    </row>
    <row r="951" spans="3:8" ht="13">
      <c r="C951" s="68"/>
      <c r="D951" s="68"/>
      <c r="E951" s="68"/>
      <c r="F951" s="68"/>
      <c r="G951" s="68"/>
      <c r="H951" s="69"/>
    </row>
    <row r="952" spans="3:8" ht="13">
      <c r="C952" s="68"/>
      <c r="D952" s="68"/>
      <c r="E952" s="68"/>
      <c r="F952" s="68"/>
      <c r="G952" s="68"/>
      <c r="H952" s="69"/>
    </row>
    <row r="953" spans="3:8" ht="13">
      <c r="C953" s="68"/>
      <c r="D953" s="68"/>
      <c r="E953" s="68"/>
      <c r="F953" s="68"/>
      <c r="G953" s="68"/>
      <c r="H953" s="69"/>
    </row>
    <row r="954" spans="3:8" ht="13">
      <c r="C954" s="68"/>
      <c r="D954" s="68"/>
      <c r="E954" s="68"/>
      <c r="F954" s="68"/>
      <c r="G954" s="68"/>
      <c r="H954" s="69"/>
    </row>
    <row r="955" spans="3:8" ht="13">
      <c r="C955" s="68"/>
      <c r="D955" s="68"/>
      <c r="E955" s="68"/>
      <c r="F955" s="68"/>
      <c r="G955" s="68"/>
      <c r="H955" s="69"/>
    </row>
    <row r="956" spans="3:8" ht="13">
      <c r="C956" s="68"/>
      <c r="D956" s="68"/>
      <c r="E956" s="68"/>
      <c r="F956" s="68"/>
      <c r="G956" s="68"/>
      <c r="H956" s="69"/>
    </row>
    <row r="957" spans="3:8" ht="13">
      <c r="C957" s="68"/>
      <c r="D957" s="68"/>
      <c r="E957" s="68"/>
      <c r="F957" s="68"/>
      <c r="G957" s="68"/>
      <c r="H957" s="69"/>
    </row>
    <row r="958" spans="3:8" ht="13">
      <c r="C958" s="68"/>
      <c r="D958" s="68"/>
      <c r="E958" s="68"/>
      <c r="F958" s="68"/>
      <c r="G958" s="68"/>
      <c r="H958" s="69"/>
    </row>
    <row r="959" spans="3:8" ht="13">
      <c r="C959" s="68"/>
      <c r="D959" s="68"/>
      <c r="E959" s="68"/>
      <c r="F959" s="68"/>
      <c r="G959" s="68"/>
      <c r="H959" s="69"/>
    </row>
    <row r="960" spans="3:8" ht="13">
      <c r="C960" s="68"/>
      <c r="D960" s="68"/>
      <c r="E960" s="68"/>
      <c r="F960" s="68"/>
      <c r="G960" s="68"/>
      <c r="H960" s="69"/>
    </row>
    <row r="961" spans="3:8" ht="13">
      <c r="C961" s="68"/>
      <c r="D961" s="68"/>
      <c r="E961" s="68"/>
      <c r="F961" s="68"/>
      <c r="G961" s="68"/>
      <c r="H961" s="69"/>
    </row>
    <row r="962" spans="3:8" ht="13">
      <c r="C962" s="68"/>
      <c r="D962" s="68"/>
      <c r="E962" s="68"/>
      <c r="F962" s="68"/>
      <c r="G962" s="68"/>
      <c r="H962" s="69"/>
    </row>
    <row r="963" spans="3:8" ht="13">
      <c r="C963" s="68"/>
      <c r="D963" s="68"/>
      <c r="E963" s="68"/>
      <c r="F963" s="68"/>
      <c r="G963" s="68"/>
      <c r="H963" s="69"/>
    </row>
    <row r="964" spans="3:8" ht="13">
      <c r="C964" s="68"/>
      <c r="D964" s="68"/>
      <c r="E964" s="68"/>
      <c r="F964" s="68"/>
      <c r="G964" s="68"/>
      <c r="H964" s="69"/>
    </row>
    <row r="965" spans="3:8" ht="13">
      <c r="C965" s="68"/>
      <c r="D965" s="68"/>
      <c r="E965" s="68"/>
      <c r="F965" s="68"/>
      <c r="G965" s="68"/>
      <c r="H965" s="69"/>
    </row>
    <row r="966" spans="3:8" ht="13">
      <c r="C966" s="68"/>
      <c r="D966" s="68"/>
      <c r="E966" s="68"/>
      <c r="F966" s="68"/>
      <c r="G966" s="68"/>
      <c r="H966" s="69"/>
    </row>
    <row r="967" spans="3:8" ht="13">
      <c r="C967" s="68"/>
      <c r="D967" s="68"/>
      <c r="E967" s="68"/>
      <c r="F967" s="68"/>
      <c r="G967" s="68"/>
      <c r="H967" s="69"/>
    </row>
    <row r="968" spans="3:8" ht="13">
      <c r="C968" s="68"/>
      <c r="D968" s="68"/>
      <c r="E968" s="68"/>
      <c r="F968" s="68"/>
      <c r="G968" s="68"/>
      <c r="H968" s="69"/>
    </row>
    <row r="969" spans="3:8" ht="13">
      <c r="C969" s="68"/>
      <c r="D969" s="68"/>
      <c r="E969" s="68"/>
      <c r="F969" s="68"/>
      <c r="G969" s="68"/>
      <c r="H969" s="69"/>
    </row>
    <row r="970" spans="3:8" ht="13">
      <c r="C970" s="68"/>
      <c r="D970" s="68"/>
      <c r="E970" s="68"/>
      <c r="F970" s="68"/>
      <c r="G970" s="68"/>
      <c r="H970" s="69"/>
    </row>
    <row r="971" spans="3:8" ht="13">
      <c r="C971" s="68"/>
      <c r="D971" s="68"/>
      <c r="E971" s="68"/>
      <c r="F971" s="68"/>
      <c r="G971" s="68"/>
      <c r="H971" s="69"/>
    </row>
    <row r="972" spans="3:8" ht="13">
      <c r="C972" s="68"/>
      <c r="D972" s="68"/>
      <c r="E972" s="68"/>
      <c r="F972" s="68"/>
      <c r="G972" s="68"/>
      <c r="H972" s="69"/>
    </row>
    <row r="973" spans="3:8" ht="13">
      <c r="C973" s="68"/>
      <c r="D973" s="68"/>
      <c r="E973" s="68"/>
      <c r="F973" s="68"/>
      <c r="G973" s="68"/>
      <c r="H973" s="69"/>
    </row>
    <row r="974" spans="3:8" ht="13">
      <c r="C974" s="68"/>
      <c r="D974" s="68"/>
      <c r="E974" s="68"/>
      <c r="F974" s="68"/>
      <c r="G974" s="68"/>
      <c r="H974" s="69"/>
    </row>
    <row r="975" spans="3:8" ht="13">
      <c r="C975" s="68"/>
      <c r="D975" s="68"/>
      <c r="E975" s="68"/>
      <c r="F975" s="68"/>
      <c r="G975" s="68"/>
      <c r="H975" s="69"/>
    </row>
    <row r="976" spans="3:8" ht="13">
      <c r="C976" s="68"/>
      <c r="D976" s="68"/>
      <c r="E976" s="68"/>
      <c r="F976" s="68"/>
      <c r="G976" s="68"/>
      <c r="H976" s="69"/>
    </row>
    <row r="977" spans="3:8" ht="13">
      <c r="C977" s="68"/>
      <c r="D977" s="68"/>
      <c r="E977" s="68"/>
      <c r="F977" s="68"/>
      <c r="G977" s="68"/>
      <c r="H977" s="69"/>
    </row>
    <row r="978" spans="3:8" ht="13">
      <c r="C978" s="68"/>
      <c r="D978" s="68"/>
      <c r="E978" s="68"/>
      <c r="F978" s="68"/>
      <c r="G978" s="68"/>
      <c r="H978" s="69"/>
    </row>
    <row r="979" spans="3:8" ht="13">
      <c r="C979" s="68"/>
      <c r="D979" s="68"/>
      <c r="E979" s="68"/>
      <c r="F979" s="68"/>
      <c r="G979" s="68"/>
      <c r="H979" s="69"/>
    </row>
    <row r="980" spans="3:8" ht="13">
      <c r="C980" s="68"/>
      <c r="D980" s="68"/>
      <c r="E980" s="68"/>
      <c r="F980" s="68"/>
      <c r="G980" s="68"/>
      <c r="H980" s="69"/>
    </row>
    <row r="981" spans="3:8" ht="13">
      <c r="C981" s="68"/>
      <c r="D981" s="68"/>
      <c r="E981" s="68"/>
      <c r="F981" s="68"/>
      <c r="G981" s="68"/>
      <c r="H981" s="69"/>
    </row>
    <row r="982" spans="3:8" ht="13">
      <c r="C982" s="68"/>
      <c r="D982" s="68"/>
      <c r="E982" s="68"/>
      <c r="F982" s="68"/>
      <c r="G982" s="68"/>
      <c r="H982" s="69"/>
    </row>
    <row r="983" spans="3:8" ht="13">
      <c r="C983" s="68"/>
      <c r="D983" s="68"/>
      <c r="E983" s="68"/>
      <c r="F983" s="68"/>
      <c r="G983" s="68"/>
      <c r="H983" s="69"/>
    </row>
    <row r="984" spans="3:8" ht="13">
      <c r="C984" s="68"/>
      <c r="D984" s="68"/>
      <c r="E984" s="68"/>
      <c r="F984" s="68"/>
      <c r="G984" s="68"/>
      <c r="H984" s="69"/>
    </row>
    <row r="985" spans="3:8" ht="13">
      <c r="C985" s="68"/>
      <c r="D985" s="68"/>
      <c r="E985" s="68"/>
      <c r="F985" s="68"/>
      <c r="G985" s="68"/>
      <c r="H985" s="69"/>
    </row>
    <row r="986" spans="3:8" ht="13">
      <c r="C986" s="68"/>
      <c r="D986" s="68"/>
      <c r="E986" s="68"/>
      <c r="F986" s="68"/>
      <c r="G986" s="68"/>
      <c r="H986" s="69"/>
    </row>
    <row r="987" spans="3:8" ht="13">
      <c r="C987" s="68"/>
      <c r="D987" s="68"/>
      <c r="E987" s="68"/>
      <c r="F987" s="68"/>
      <c r="G987" s="68"/>
      <c r="H987" s="69"/>
    </row>
    <row r="988" spans="3:8" ht="13">
      <c r="C988" s="68"/>
      <c r="D988" s="68"/>
      <c r="E988" s="68"/>
      <c r="F988" s="68"/>
      <c r="G988" s="68"/>
      <c r="H988" s="69"/>
    </row>
    <row r="989" spans="3:8" ht="13">
      <c r="C989" s="68"/>
      <c r="D989" s="68"/>
      <c r="E989" s="68"/>
      <c r="F989" s="68"/>
      <c r="G989" s="68"/>
      <c r="H989" s="69"/>
    </row>
    <row r="990" spans="3:8" ht="13">
      <c r="C990" s="68"/>
      <c r="D990" s="68"/>
      <c r="E990" s="68"/>
      <c r="F990" s="68"/>
      <c r="G990" s="68"/>
      <c r="H990" s="69"/>
    </row>
    <row r="991" spans="3:8" ht="13">
      <c r="C991" s="68"/>
      <c r="D991" s="68"/>
      <c r="E991" s="68"/>
      <c r="F991" s="68"/>
      <c r="G991" s="68"/>
      <c r="H991" s="69"/>
    </row>
    <row r="992" spans="3:8" ht="13">
      <c r="C992" s="68"/>
      <c r="D992" s="68"/>
      <c r="E992" s="68"/>
      <c r="F992" s="68"/>
      <c r="G992" s="68"/>
      <c r="H992" s="69"/>
    </row>
    <row r="993" spans="3:8" ht="13">
      <c r="C993" s="68"/>
      <c r="D993" s="68"/>
      <c r="E993" s="68"/>
      <c r="F993" s="68"/>
      <c r="G993" s="68"/>
      <c r="H993" s="69"/>
    </row>
    <row r="994" spans="3:8" ht="13">
      <c r="C994" s="68"/>
      <c r="D994" s="68"/>
      <c r="E994" s="68"/>
      <c r="F994" s="68"/>
      <c r="G994" s="68"/>
      <c r="H994" s="69"/>
    </row>
    <row r="995" spans="3:8" ht="13">
      <c r="C995" s="68"/>
      <c r="D995" s="68"/>
      <c r="E995" s="68"/>
      <c r="F995" s="68"/>
      <c r="G995" s="68"/>
      <c r="H995" s="69"/>
    </row>
    <row r="996" spans="3:8" ht="13">
      <c r="C996" s="68"/>
      <c r="D996" s="68"/>
      <c r="E996" s="68"/>
      <c r="F996" s="68"/>
      <c r="G996" s="68"/>
      <c r="H996" s="69"/>
    </row>
    <row r="997" spans="3:8" ht="13">
      <c r="C997" s="68"/>
      <c r="D997" s="68"/>
      <c r="E997" s="68"/>
      <c r="F997" s="68"/>
      <c r="G997" s="68"/>
      <c r="H997" s="69"/>
    </row>
    <row r="998" spans="3:8" ht="13">
      <c r="C998" s="68"/>
      <c r="D998" s="68"/>
      <c r="E998" s="68"/>
      <c r="F998" s="68"/>
      <c r="G998" s="68"/>
      <c r="H998" s="69"/>
    </row>
    <row r="999" spans="3:8" ht="13">
      <c r="C999" s="68"/>
      <c r="D999" s="68"/>
      <c r="E999" s="68"/>
      <c r="F999" s="68"/>
      <c r="G999" s="68"/>
      <c r="H999" s="69"/>
    </row>
  </sheetData>
  <autoFilter ref="A1:H223" xr:uid="{00000000-0001-0000-3100-000000000000}">
    <filterColumn colId="2">
      <filters>
        <filter val="0"/>
      </filters>
    </filterColumn>
  </autoFilter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B5A18-C3E9-4534-AB24-1EE0B639AA53}">
  <dimension ref="A1:K945"/>
  <sheetViews>
    <sheetView zoomScale="84" workbookViewId="0">
      <selection activeCell="B36" sqref="B36"/>
    </sheetView>
  </sheetViews>
  <sheetFormatPr baseColWidth="10" defaultColWidth="8.83203125" defaultRowHeight="13"/>
  <cols>
    <col min="1" max="1" width="17.83203125" bestFit="1" customWidth="1"/>
    <col min="2" max="2" width="25.1640625" bestFit="1" customWidth="1"/>
    <col min="3" max="3" width="12" bestFit="1" customWidth="1"/>
    <col min="4" max="4" width="52.83203125" bestFit="1" customWidth="1"/>
    <col min="5" max="5" width="53.33203125" bestFit="1" customWidth="1"/>
    <col min="6" max="6" width="7" bestFit="1" customWidth="1"/>
  </cols>
  <sheetData>
    <row r="1" spans="1:11" ht="15">
      <c r="A1" s="75" t="s">
        <v>44</v>
      </c>
      <c r="B1" s="75" t="s">
        <v>45</v>
      </c>
      <c r="C1" s="75" t="s">
        <v>115</v>
      </c>
      <c r="D1" s="75" t="s">
        <v>116</v>
      </c>
      <c r="E1" s="75" t="s">
        <v>117</v>
      </c>
      <c r="F1" s="75" t="s">
        <v>118</v>
      </c>
      <c r="K1" s="75"/>
    </row>
    <row r="2" spans="1:11" ht="15">
      <c r="A2" s="75" t="s">
        <v>113</v>
      </c>
      <c r="B2" s="75" t="s">
        <v>12000</v>
      </c>
      <c r="C2" s="75">
        <v>1</v>
      </c>
      <c r="D2" s="75" t="s">
        <v>18987</v>
      </c>
      <c r="E2" s="75" t="s">
        <v>17468</v>
      </c>
      <c r="F2" s="75">
        <v>16991</v>
      </c>
      <c r="K2" s="75"/>
    </row>
    <row r="3" spans="1:11" ht="15">
      <c r="A3" s="75" t="s">
        <v>113</v>
      </c>
      <c r="B3" s="75" t="s">
        <v>12000</v>
      </c>
      <c r="C3" s="75">
        <v>2</v>
      </c>
      <c r="D3" s="75" t="s">
        <v>18988</v>
      </c>
      <c r="E3" s="75" t="s">
        <v>17548</v>
      </c>
      <c r="F3" s="75">
        <v>11643</v>
      </c>
      <c r="K3" s="75"/>
    </row>
    <row r="4" spans="1:11" ht="15">
      <c r="A4" s="75" t="s">
        <v>113</v>
      </c>
      <c r="B4" s="75" t="s">
        <v>12001</v>
      </c>
      <c r="C4" s="75">
        <v>1</v>
      </c>
      <c r="D4" s="75" t="s">
        <v>18989</v>
      </c>
      <c r="E4" s="75" t="s">
        <v>17468</v>
      </c>
      <c r="F4" s="75">
        <v>23821</v>
      </c>
      <c r="K4" s="75"/>
    </row>
    <row r="5" spans="1:11" ht="15">
      <c r="A5" s="75" t="s">
        <v>113</v>
      </c>
      <c r="B5" s="75" t="s">
        <v>12001</v>
      </c>
      <c r="C5" s="75">
        <v>2</v>
      </c>
      <c r="D5" s="75" t="s">
        <v>18990</v>
      </c>
      <c r="E5" s="75" t="s">
        <v>18409</v>
      </c>
      <c r="F5" s="75">
        <v>10150</v>
      </c>
      <c r="K5" s="75"/>
    </row>
    <row r="6" spans="1:11" ht="15">
      <c r="A6" s="75" t="s">
        <v>113</v>
      </c>
      <c r="B6" s="75" t="s">
        <v>12002</v>
      </c>
      <c r="C6" s="75">
        <v>1</v>
      </c>
      <c r="D6" s="75" t="s">
        <v>18991</v>
      </c>
      <c r="E6" s="75" t="s">
        <v>17548</v>
      </c>
      <c r="F6" s="75">
        <v>16151</v>
      </c>
      <c r="K6" s="75"/>
    </row>
    <row r="7" spans="1:11" ht="15">
      <c r="A7" s="75" t="s">
        <v>113</v>
      </c>
      <c r="B7" s="75" t="s">
        <v>12002</v>
      </c>
      <c r="C7" s="75">
        <v>2</v>
      </c>
      <c r="D7" s="75" t="s">
        <v>18992</v>
      </c>
      <c r="E7" s="75" t="s">
        <v>17468</v>
      </c>
      <c r="F7" s="75">
        <v>16451</v>
      </c>
      <c r="K7" s="75"/>
    </row>
    <row r="8" spans="1:11" ht="15">
      <c r="A8" s="75" t="s">
        <v>96</v>
      </c>
      <c r="B8" s="75" t="s">
        <v>12003</v>
      </c>
      <c r="C8" s="75">
        <v>1</v>
      </c>
      <c r="D8" s="75" t="s">
        <v>18993</v>
      </c>
      <c r="E8" s="75" t="s">
        <v>17468</v>
      </c>
      <c r="F8" s="75">
        <v>13762</v>
      </c>
      <c r="K8" s="75"/>
    </row>
    <row r="9" spans="1:11" ht="15">
      <c r="A9" s="75" t="s">
        <v>96</v>
      </c>
      <c r="B9" s="75" t="s">
        <v>12003</v>
      </c>
      <c r="C9" s="75">
        <v>2</v>
      </c>
      <c r="D9" s="75" t="s">
        <v>18994</v>
      </c>
      <c r="E9" s="75" t="s">
        <v>18409</v>
      </c>
      <c r="F9" s="75">
        <v>8792</v>
      </c>
      <c r="K9" s="75"/>
    </row>
    <row r="10" spans="1:11" ht="15">
      <c r="A10" s="75" t="s">
        <v>96</v>
      </c>
      <c r="B10" s="75" t="s">
        <v>12004</v>
      </c>
      <c r="C10" s="75">
        <v>1</v>
      </c>
      <c r="D10" s="75" t="s">
        <v>18570</v>
      </c>
      <c r="E10" s="75" t="s">
        <v>17548</v>
      </c>
      <c r="F10" s="75">
        <v>17219</v>
      </c>
      <c r="K10" s="75"/>
    </row>
    <row r="11" spans="1:11" ht="15">
      <c r="A11" s="75" t="s">
        <v>96</v>
      </c>
      <c r="B11" s="75" t="s">
        <v>12004</v>
      </c>
      <c r="C11" s="75">
        <v>2</v>
      </c>
      <c r="D11" s="75" t="s">
        <v>18418</v>
      </c>
      <c r="E11" s="75" t="s">
        <v>17468</v>
      </c>
      <c r="F11" s="75">
        <v>19424</v>
      </c>
      <c r="K11" s="75"/>
    </row>
    <row r="12" spans="1:11" ht="15">
      <c r="A12" s="75" t="s">
        <v>96</v>
      </c>
      <c r="B12" s="75" t="s">
        <v>12005</v>
      </c>
      <c r="C12" s="75">
        <v>1</v>
      </c>
      <c r="D12" s="75" t="s">
        <v>18995</v>
      </c>
      <c r="E12" s="75" t="s">
        <v>17548</v>
      </c>
      <c r="F12" s="75">
        <v>17119</v>
      </c>
      <c r="K12" s="75"/>
    </row>
    <row r="13" spans="1:11" ht="15">
      <c r="A13" s="75" t="s">
        <v>96</v>
      </c>
      <c r="B13" s="75" t="s">
        <v>12005</v>
      </c>
      <c r="C13" s="75">
        <v>2</v>
      </c>
      <c r="D13" s="75" t="s">
        <v>18419</v>
      </c>
      <c r="E13" s="75" t="s">
        <v>17468</v>
      </c>
      <c r="F13" s="75">
        <v>24179</v>
      </c>
      <c r="K13" s="75"/>
    </row>
    <row r="14" spans="1:11" ht="15">
      <c r="A14" s="75" t="s">
        <v>96</v>
      </c>
      <c r="B14" s="75" t="s">
        <v>13844</v>
      </c>
      <c r="C14" s="75">
        <v>1</v>
      </c>
      <c r="D14" s="75" t="s">
        <v>12924</v>
      </c>
      <c r="E14" s="75" t="s">
        <v>17468</v>
      </c>
      <c r="F14" s="75">
        <v>14634</v>
      </c>
      <c r="K14" s="75"/>
    </row>
    <row r="15" spans="1:11" ht="15">
      <c r="A15" s="75" t="s">
        <v>96</v>
      </c>
      <c r="B15" s="75" t="s">
        <v>13844</v>
      </c>
      <c r="C15" s="75">
        <v>2</v>
      </c>
      <c r="D15" s="75" t="s">
        <v>18996</v>
      </c>
      <c r="E15" s="75" t="s">
        <v>17548</v>
      </c>
      <c r="F15" s="75">
        <v>15003</v>
      </c>
      <c r="K15" s="75"/>
    </row>
    <row r="16" spans="1:11" ht="15">
      <c r="A16" s="75" t="s">
        <v>96</v>
      </c>
      <c r="B16" s="75" t="s">
        <v>12007</v>
      </c>
      <c r="C16" s="75">
        <v>1</v>
      </c>
      <c r="D16" s="75" t="s">
        <v>12930</v>
      </c>
      <c r="E16" s="75" t="s">
        <v>17468</v>
      </c>
      <c r="F16" s="75">
        <v>23956</v>
      </c>
      <c r="K16" s="75"/>
    </row>
    <row r="17" spans="1:11" ht="15">
      <c r="A17" s="75" t="s">
        <v>96</v>
      </c>
      <c r="B17" s="75" t="s">
        <v>12007</v>
      </c>
      <c r="C17" s="75">
        <v>2</v>
      </c>
      <c r="D17" s="75" t="s">
        <v>18425</v>
      </c>
      <c r="E17" s="75" t="s">
        <v>17548</v>
      </c>
      <c r="F17" s="75">
        <v>29687</v>
      </c>
      <c r="K17" s="75"/>
    </row>
    <row r="18" spans="1:11" ht="15">
      <c r="A18" s="75" t="s">
        <v>96</v>
      </c>
      <c r="B18" s="75" t="s">
        <v>12008</v>
      </c>
      <c r="C18" s="75">
        <v>1</v>
      </c>
      <c r="D18" s="75" t="s">
        <v>10325</v>
      </c>
      <c r="E18" s="75" t="s">
        <v>17468</v>
      </c>
      <c r="F18" s="75">
        <v>20741</v>
      </c>
      <c r="K18" s="75"/>
    </row>
    <row r="19" spans="1:11" ht="15">
      <c r="A19" s="75" t="s">
        <v>96</v>
      </c>
      <c r="B19" s="75" t="s">
        <v>12008</v>
      </c>
      <c r="C19" s="75">
        <v>2</v>
      </c>
      <c r="D19" s="75" t="s">
        <v>18997</v>
      </c>
      <c r="E19" s="75" t="s">
        <v>18409</v>
      </c>
      <c r="F19" s="75">
        <v>20557</v>
      </c>
      <c r="K19" s="75"/>
    </row>
    <row r="20" spans="1:11" ht="15">
      <c r="A20" s="75" t="s">
        <v>96</v>
      </c>
      <c r="B20" s="75" t="s">
        <v>12009</v>
      </c>
      <c r="C20" s="75">
        <v>1</v>
      </c>
      <c r="D20" s="75" t="s">
        <v>6639</v>
      </c>
      <c r="E20" s="75" t="s">
        <v>18409</v>
      </c>
      <c r="F20" s="75">
        <v>35689</v>
      </c>
      <c r="K20" s="75"/>
    </row>
    <row r="21" spans="1:11" ht="15">
      <c r="A21" s="75" t="s">
        <v>96</v>
      </c>
      <c r="B21" s="75" t="s">
        <v>12009</v>
      </c>
      <c r="C21" s="75">
        <v>2</v>
      </c>
      <c r="D21" s="75" t="s">
        <v>18998</v>
      </c>
      <c r="E21" s="75" t="s">
        <v>17468</v>
      </c>
      <c r="F21" s="75">
        <v>28671</v>
      </c>
      <c r="K21" s="75"/>
    </row>
    <row r="22" spans="1:11" ht="15">
      <c r="A22" s="75" t="s">
        <v>96</v>
      </c>
      <c r="B22" s="75" t="s">
        <v>12010</v>
      </c>
      <c r="C22" s="75">
        <v>1</v>
      </c>
      <c r="D22" s="75" t="s">
        <v>18999</v>
      </c>
      <c r="E22" s="75" t="s">
        <v>17548</v>
      </c>
      <c r="F22" s="75">
        <v>27311</v>
      </c>
      <c r="K22" s="75"/>
    </row>
    <row r="23" spans="1:11" ht="15">
      <c r="A23" s="75" t="s">
        <v>96</v>
      </c>
      <c r="B23" s="75" t="s">
        <v>12010</v>
      </c>
      <c r="C23" s="75">
        <v>2</v>
      </c>
      <c r="D23" s="75" t="s">
        <v>19000</v>
      </c>
      <c r="E23" s="75" t="s">
        <v>17468</v>
      </c>
      <c r="F23" s="75">
        <v>23238</v>
      </c>
      <c r="K23" s="75"/>
    </row>
    <row r="24" spans="1:11" ht="15">
      <c r="A24" s="75" t="s">
        <v>96</v>
      </c>
      <c r="B24" s="75" t="s">
        <v>15437</v>
      </c>
      <c r="C24" s="75">
        <v>1</v>
      </c>
      <c r="D24" s="75" t="s">
        <v>19001</v>
      </c>
      <c r="E24" s="75" t="s">
        <v>17548</v>
      </c>
      <c r="F24" s="75">
        <v>26510</v>
      </c>
      <c r="K24" s="75"/>
    </row>
    <row r="25" spans="1:11" ht="15">
      <c r="A25" s="75" t="s">
        <v>96</v>
      </c>
      <c r="B25" s="75" t="s">
        <v>15437</v>
      </c>
      <c r="C25" s="75">
        <v>2</v>
      </c>
      <c r="D25" s="75" t="s">
        <v>12210</v>
      </c>
      <c r="E25" s="75" t="s">
        <v>17468</v>
      </c>
      <c r="F25" s="75">
        <v>24211</v>
      </c>
      <c r="K25" s="75"/>
    </row>
    <row r="26" spans="1:11" ht="15">
      <c r="A26" s="75" t="s">
        <v>96</v>
      </c>
      <c r="B26" s="75" t="s">
        <v>12012</v>
      </c>
      <c r="C26" s="75">
        <v>1</v>
      </c>
      <c r="D26" s="75" t="s">
        <v>19002</v>
      </c>
      <c r="E26" s="75" t="s">
        <v>17468</v>
      </c>
      <c r="F26" s="75">
        <v>16383</v>
      </c>
      <c r="K26" s="75"/>
    </row>
    <row r="27" spans="1:11" ht="15">
      <c r="A27" s="75" t="s">
        <v>96</v>
      </c>
      <c r="B27" s="75" t="s">
        <v>12012</v>
      </c>
      <c r="C27" s="75">
        <v>2</v>
      </c>
      <c r="D27" s="75" t="s">
        <v>19003</v>
      </c>
      <c r="E27" s="75" t="s">
        <v>17548</v>
      </c>
      <c r="F27" s="75">
        <v>16864</v>
      </c>
      <c r="K27" s="75"/>
    </row>
    <row r="28" spans="1:11" ht="15">
      <c r="A28" s="75" t="s">
        <v>96</v>
      </c>
      <c r="B28" s="75" t="s">
        <v>12013</v>
      </c>
      <c r="C28" s="75">
        <v>1</v>
      </c>
      <c r="D28" s="75" t="s">
        <v>18443</v>
      </c>
      <c r="E28" s="75" t="s">
        <v>17468</v>
      </c>
      <c r="F28" s="75">
        <v>22443</v>
      </c>
      <c r="K28" s="75"/>
    </row>
    <row r="29" spans="1:11" ht="15">
      <c r="A29" s="75" t="s">
        <v>96</v>
      </c>
      <c r="B29" s="75" t="s">
        <v>12013</v>
      </c>
      <c r="C29" s="75">
        <v>2</v>
      </c>
      <c r="D29" s="75" t="s">
        <v>19004</v>
      </c>
      <c r="E29" s="75" t="s">
        <v>18409</v>
      </c>
      <c r="F29" s="75">
        <v>25541</v>
      </c>
      <c r="K29" s="75"/>
    </row>
    <row r="30" spans="1:11" ht="15">
      <c r="A30" s="75" t="s">
        <v>96</v>
      </c>
      <c r="B30" s="75" t="s">
        <v>12014</v>
      </c>
      <c r="C30" s="75">
        <v>1</v>
      </c>
      <c r="D30" s="75" t="s">
        <v>19005</v>
      </c>
      <c r="E30" s="75" t="s">
        <v>17468</v>
      </c>
      <c r="F30" s="75">
        <v>24441</v>
      </c>
      <c r="K30" s="75"/>
    </row>
    <row r="31" spans="1:11" ht="15">
      <c r="A31" s="75" t="s">
        <v>96</v>
      </c>
      <c r="B31" s="75" t="s">
        <v>12014</v>
      </c>
      <c r="C31" s="75">
        <v>2</v>
      </c>
      <c r="D31" s="75" t="s">
        <v>18444</v>
      </c>
      <c r="E31" s="75" t="s">
        <v>18409</v>
      </c>
      <c r="F31" s="75">
        <v>33822</v>
      </c>
      <c r="K31" s="75"/>
    </row>
    <row r="32" spans="1:11" ht="15">
      <c r="A32" s="75" t="s">
        <v>96</v>
      </c>
      <c r="B32" s="75" t="s">
        <v>12015</v>
      </c>
      <c r="C32" s="75">
        <v>1</v>
      </c>
      <c r="D32" s="75" t="s">
        <v>18450</v>
      </c>
      <c r="E32" s="75" t="s">
        <v>17468</v>
      </c>
      <c r="F32" s="75">
        <v>28461</v>
      </c>
      <c r="K32" s="75"/>
    </row>
    <row r="33" spans="1:11" ht="15">
      <c r="A33" s="75" t="s">
        <v>96</v>
      </c>
      <c r="B33" s="75" t="s">
        <v>12015</v>
      </c>
      <c r="C33" s="75">
        <v>2</v>
      </c>
      <c r="D33" s="75" t="s">
        <v>19006</v>
      </c>
      <c r="E33" s="75" t="s">
        <v>17548</v>
      </c>
      <c r="F33" s="75">
        <v>36074</v>
      </c>
      <c r="K33" s="75"/>
    </row>
    <row r="34" spans="1:11" ht="15">
      <c r="A34" s="75" t="s">
        <v>96</v>
      </c>
      <c r="B34" s="75" t="s">
        <v>12016</v>
      </c>
      <c r="C34" s="75">
        <v>1</v>
      </c>
      <c r="D34" s="75" t="s">
        <v>19007</v>
      </c>
      <c r="E34" s="75" t="s">
        <v>17468</v>
      </c>
      <c r="F34" s="75">
        <v>17036</v>
      </c>
      <c r="K34" s="75"/>
    </row>
    <row r="35" spans="1:11" ht="15">
      <c r="A35" s="75" t="s">
        <v>96</v>
      </c>
      <c r="B35" s="75" t="s">
        <v>12016</v>
      </c>
      <c r="C35" s="75">
        <v>2</v>
      </c>
      <c r="D35" s="75" t="s">
        <v>19008</v>
      </c>
      <c r="E35" s="75" t="s">
        <v>18409</v>
      </c>
      <c r="F35" s="75">
        <v>28774</v>
      </c>
      <c r="K35" s="75"/>
    </row>
    <row r="36" spans="1:11" ht="15">
      <c r="A36" s="75" t="s">
        <v>96</v>
      </c>
      <c r="B36" s="75" t="s">
        <v>17460</v>
      </c>
      <c r="C36" s="75">
        <v>1</v>
      </c>
      <c r="D36" s="75" t="s">
        <v>19009</v>
      </c>
      <c r="E36" s="75" t="s">
        <v>18409</v>
      </c>
      <c r="F36" s="75">
        <v>22255</v>
      </c>
      <c r="K36" s="75"/>
    </row>
    <row r="37" spans="1:11" ht="15">
      <c r="A37" s="75" t="s">
        <v>96</v>
      </c>
      <c r="B37" s="75" t="s">
        <v>17460</v>
      </c>
      <c r="C37" s="75">
        <v>2</v>
      </c>
      <c r="D37" s="75" t="s">
        <v>18454</v>
      </c>
      <c r="E37" s="75" t="s">
        <v>17468</v>
      </c>
      <c r="F37" s="75">
        <v>16672</v>
      </c>
      <c r="K37" s="75"/>
    </row>
    <row r="38" spans="1:11" ht="15">
      <c r="A38" s="75" t="s">
        <v>103</v>
      </c>
      <c r="B38" s="75" t="s">
        <v>12017</v>
      </c>
      <c r="C38" s="75">
        <v>1</v>
      </c>
      <c r="D38" s="75" t="s">
        <v>18744</v>
      </c>
      <c r="E38" s="75" t="s">
        <v>17548</v>
      </c>
      <c r="F38" s="75">
        <v>36714</v>
      </c>
      <c r="K38" s="75"/>
    </row>
    <row r="39" spans="1:11" ht="15">
      <c r="A39" s="75" t="s">
        <v>103</v>
      </c>
      <c r="B39" s="75" t="s">
        <v>12017</v>
      </c>
      <c r="C39" s="75">
        <v>2</v>
      </c>
      <c r="D39" s="75" t="s">
        <v>18481</v>
      </c>
      <c r="E39" s="75" t="s">
        <v>17468</v>
      </c>
      <c r="F39" s="75">
        <v>27337</v>
      </c>
      <c r="K39" s="75"/>
    </row>
    <row r="40" spans="1:11" ht="15">
      <c r="A40" s="75" t="s">
        <v>103</v>
      </c>
      <c r="B40" s="75" t="s">
        <v>13845</v>
      </c>
      <c r="C40" s="75">
        <v>1</v>
      </c>
      <c r="D40" s="75" t="s">
        <v>19010</v>
      </c>
      <c r="E40" s="75" t="s">
        <v>17548</v>
      </c>
      <c r="F40" s="75">
        <v>26763</v>
      </c>
      <c r="K40" s="75"/>
    </row>
    <row r="41" spans="1:11" ht="15">
      <c r="A41" s="75" t="s">
        <v>103</v>
      </c>
      <c r="B41" s="75" t="s">
        <v>13845</v>
      </c>
      <c r="C41" s="75">
        <v>2</v>
      </c>
      <c r="D41" s="75" t="s">
        <v>19011</v>
      </c>
      <c r="E41" s="75" t="s">
        <v>17468</v>
      </c>
      <c r="F41" s="75">
        <v>15452</v>
      </c>
      <c r="K41" s="75"/>
    </row>
    <row r="42" spans="1:11" ht="15">
      <c r="A42" s="75" t="s">
        <v>103</v>
      </c>
      <c r="B42" s="75" t="s">
        <v>12019</v>
      </c>
      <c r="C42" s="75">
        <v>1</v>
      </c>
      <c r="D42" s="75" t="s">
        <v>19012</v>
      </c>
      <c r="E42" s="75" t="s">
        <v>17548</v>
      </c>
      <c r="F42" s="75">
        <v>32129</v>
      </c>
      <c r="K42" s="75"/>
    </row>
    <row r="43" spans="1:11" ht="15">
      <c r="A43" s="75" t="s">
        <v>103</v>
      </c>
      <c r="B43" s="75" t="s">
        <v>12019</v>
      </c>
      <c r="C43" s="75">
        <v>2</v>
      </c>
      <c r="D43" s="75" t="s">
        <v>19013</v>
      </c>
      <c r="E43" s="75" t="s">
        <v>17468</v>
      </c>
      <c r="F43" s="75">
        <v>20841</v>
      </c>
      <c r="K43" s="75"/>
    </row>
    <row r="44" spans="1:11" ht="15">
      <c r="A44" s="75" t="s">
        <v>103</v>
      </c>
      <c r="B44" s="75" t="s">
        <v>12020</v>
      </c>
      <c r="C44" s="75">
        <v>1</v>
      </c>
      <c r="D44" s="75" t="s">
        <v>12230</v>
      </c>
      <c r="E44" s="75" t="s">
        <v>17548</v>
      </c>
      <c r="F44" s="75">
        <v>28673</v>
      </c>
      <c r="K44" s="75"/>
    </row>
    <row r="45" spans="1:11" ht="15">
      <c r="A45" s="75" t="s">
        <v>103</v>
      </c>
      <c r="B45" s="75" t="s">
        <v>12020</v>
      </c>
      <c r="C45" s="75">
        <v>2</v>
      </c>
      <c r="D45" s="75" t="s">
        <v>19014</v>
      </c>
      <c r="E45" s="75" t="s">
        <v>17468</v>
      </c>
      <c r="F45" s="75">
        <v>19682</v>
      </c>
      <c r="K45" s="75"/>
    </row>
    <row r="46" spans="1:11" ht="15">
      <c r="A46" s="75" t="s">
        <v>103</v>
      </c>
      <c r="B46" s="75" t="s">
        <v>12021</v>
      </c>
      <c r="C46" s="75">
        <v>1</v>
      </c>
      <c r="D46" s="75" t="s">
        <v>17569</v>
      </c>
      <c r="E46" s="75" t="s">
        <v>17548</v>
      </c>
      <c r="F46" s="75">
        <v>19344</v>
      </c>
      <c r="K46" s="75"/>
    </row>
    <row r="47" spans="1:11" ht="15">
      <c r="A47" s="75" t="s">
        <v>103</v>
      </c>
      <c r="B47" s="75" t="s">
        <v>12021</v>
      </c>
      <c r="C47" s="75">
        <v>2</v>
      </c>
      <c r="D47" s="75" t="s">
        <v>19015</v>
      </c>
      <c r="E47" s="75" t="s">
        <v>17468</v>
      </c>
      <c r="F47" s="75">
        <v>14858</v>
      </c>
      <c r="K47" s="75"/>
    </row>
    <row r="48" spans="1:11" ht="15">
      <c r="A48" s="75" t="s">
        <v>103</v>
      </c>
      <c r="B48" s="75" t="s">
        <v>12021</v>
      </c>
      <c r="C48" s="75">
        <v>3</v>
      </c>
      <c r="D48" s="75" t="s">
        <v>19016</v>
      </c>
      <c r="E48" s="75" t="s">
        <v>17466</v>
      </c>
      <c r="F48" s="75">
        <v>330</v>
      </c>
      <c r="K48" s="75"/>
    </row>
    <row r="49" spans="1:11" ht="15">
      <c r="A49" s="75" t="s">
        <v>103</v>
      </c>
      <c r="B49" s="75" t="s">
        <v>12022</v>
      </c>
      <c r="C49" s="75">
        <v>1</v>
      </c>
      <c r="D49" s="75" t="s">
        <v>18826</v>
      </c>
      <c r="E49" s="75" t="s">
        <v>17548</v>
      </c>
      <c r="F49" s="75">
        <v>27179</v>
      </c>
      <c r="K49" s="75"/>
    </row>
    <row r="50" spans="1:11" ht="15">
      <c r="A50" s="75" t="s">
        <v>103</v>
      </c>
      <c r="B50" s="75" t="s">
        <v>12022</v>
      </c>
      <c r="C50" s="75">
        <v>2</v>
      </c>
      <c r="D50" s="75" t="s">
        <v>19017</v>
      </c>
      <c r="E50" s="75" t="s">
        <v>17468</v>
      </c>
      <c r="F50" s="75">
        <v>16537</v>
      </c>
      <c r="K50" s="75"/>
    </row>
    <row r="51" spans="1:11" ht="15">
      <c r="A51" s="75" t="s">
        <v>103</v>
      </c>
      <c r="B51" s="75" t="s">
        <v>12023</v>
      </c>
      <c r="C51" s="75">
        <v>1</v>
      </c>
      <c r="D51" s="75" t="s">
        <v>19018</v>
      </c>
      <c r="E51" s="75" t="s">
        <v>17548</v>
      </c>
      <c r="F51" s="75">
        <v>28835</v>
      </c>
      <c r="K51" s="75"/>
    </row>
    <row r="52" spans="1:11" ht="15">
      <c r="A52" s="75" t="s">
        <v>103</v>
      </c>
      <c r="B52" s="75" t="s">
        <v>12023</v>
      </c>
      <c r="C52" s="75">
        <v>2</v>
      </c>
      <c r="D52" s="75" t="s">
        <v>18474</v>
      </c>
      <c r="E52" s="75" t="s">
        <v>17468</v>
      </c>
      <c r="F52" s="75">
        <v>25934</v>
      </c>
      <c r="K52" s="75"/>
    </row>
    <row r="53" spans="1:11" ht="15">
      <c r="A53" s="75" t="s">
        <v>103</v>
      </c>
      <c r="B53" s="75" t="s">
        <v>15438</v>
      </c>
      <c r="C53" s="75">
        <v>1</v>
      </c>
      <c r="D53" s="75" t="s">
        <v>18477</v>
      </c>
      <c r="E53" s="75" t="s">
        <v>17468</v>
      </c>
      <c r="F53" s="75">
        <v>21338</v>
      </c>
      <c r="K53" s="75"/>
    </row>
    <row r="54" spans="1:11" ht="15">
      <c r="A54" s="75" t="s">
        <v>103</v>
      </c>
      <c r="B54" s="75" t="s">
        <v>15438</v>
      </c>
      <c r="C54" s="75">
        <v>2</v>
      </c>
      <c r="D54" s="75" t="s">
        <v>19019</v>
      </c>
      <c r="E54" s="75" t="s">
        <v>18409</v>
      </c>
      <c r="F54" s="75">
        <v>21738</v>
      </c>
      <c r="K54" s="75"/>
    </row>
    <row r="55" spans="1:11" ht="15">
      <c r="A55" s="75" t="s">
        <v>103</v>
      </c>
      <c r="B55" s="75" t="s">
        <v>12025</v>
      </c>
      <c r="C55" s="75">
        <v>1</v>
      </c>
      <c r="D55" s="75" t="s">
        <v>19020</v>
      </c>
      <c r="E55" s="75" t="s">
        <v>17468</v>
      </c>
      <c r="F55" s="75">
        <v>15970</v>
      </c>
      <c r="K55" s="75"/>
    </row>
    <row r="56" spans="1:11" ht="15">
      <c r="A56" s="75" t="s">
        <v>103</v>
      </c>
      <c r="B56" s="75" t="s">
        <v>12025</v>
      </c>
      <c r="C56" s="75">
        <v>2</v>
      </c>
      <c r="D56" s="75" t="s">
        <v>19021</v>
      </c>
      <c r="E56" s="75" t="s">
        <v>18409</v>
      </c>
      <c r="F56" s="75">
        <v>17554</v>
      </c>
      <c r="K56" s="75"/>
    </row>
    <row r="57" spans="1:11" ht="15">
      <c r="A57" s="75" t="s">
        <v>103</v>
      </c>
      <c r="B57" s="75" t="s">
        <v>12025</v>
      </c>
      <c r="C57" s="75">
        <v>3</v>
      </c>
      <c r="D57" s="75" t="s">
        <v>19022</v>
      </c>
      <c r="E57" s="75" t="s">
        <v>17466</v>
      </c>
      <c r="F57" s="75">
        <v>1439</v>
      </c>
      <c r="K57" s="75"/>
    </row>
    <row r="58" spans="1:11" ht="15">
      <c r="A58" s="75" t="s">
        <v>103</v>
      </c>
      <c r="B58" s="75" t="s">
        <v>12026</v>
      </c>
      <c r="C58" s="75">
        <v>1</v>
      </c>
      <c r="D58" s="75" t="s">
        <v>19023</v>
      </c>
      <c r="E58" s="75" t="s">
        <v>17468</v>
      </c>
      <c r="F58" s="75">
        <v>24397</v>
      </c>
      <c r="K58" s="75"/>
    </row>
    <row r="59" spans="1:11" ht="15">
      <c r="A59" s="75" t="s">
        <v>103</v>
      </c>
      <c r="B59" s="75" t="s">
        <v>12026</v>
      </c>
      <c r="C59" s="75">
        <v>2</v>
      </c>
      <c r="D59" s="75" t="s">
        <v>19024</v>
      </c>
      <c r="E59" s="75" t="s">
        <v>17548</v>
      </c>
      <c r="F59" s="75">
        <v>28365</v>
      </c>
      <c r="K59" s="75"/>
    </row>
    <row r="60" spans="1:11" ht="15">
      <c r="A60" s="75" t="s">
        <v>103</v>
      </c>
      <c r="B60" s="75" t="s">
        <v>12027</v>
      </c>
      <c r="C60" s="75">
        <v>1</v>
      </c>
      <c r="D60" s="75" t="s">
        <v>18455</v>
      </c>
      <c r="E60" s="75" t="s">
        <v>18409</v>
      </c>
      <c r="F60" s="75">
        <v>21041</v>
      </c>
      <c r="K60" s="75"/>
    </row>
    <row r="61" spans="1:11" ht="15">
      <c r="A61" s="75" t="s">
        <v>103</v>
      </c>
      <c r="B61" s="75" t="s">
        <v>12027</v>
      </c>
      <c r="C61" s="75">
        <v>2</v>
      </c>
      <c r="D61" s="75" t="s">
        <v>18485</v>
      </c>
      <c r="E61" s="75" t="s">
        <v>17468</v>
      </c>
      <c r="F61" s="75">
        <v>19581</v>
      </c>
      <c r="K61" s="75"/>
    </row>
    <row r="62" spans="1:11" ht="15">
      <c r="A62" s="75" t="s">
        <v>103</v>
      </c>
      <c r="B62" s="75" t="s">
        <v>12028</v>
      </c>
      <c r="C62" s="75">
        <v>1</v>
      </c>
      <c r="D62" s="75" t="s">
        <v>19025</v>
      </c>
      <c r="E62" s="75" t="s">
        <v>17548</v>
      </c>
      <c r="F62" s="75">
        <v>12732</v>
      </c>
      <c r="K62" s="75"/>
    </row>
    <row r="63" spans="1:11" ht="15">
      <c r="A63" s="75" t="s">
        <v>103</v>
      </c>
      <c r="B63" s="75" t="s">
        <v>12028</v>
      </c>
      <c r="C63" s="75">
        <v>2</v>
      </c>
      <c r="D63" s="75" t="s">
        <v>12245</v>
      </c>
      <c r="E63" s="75" t="s">
        <v>17468</v>
      </c>
      <c r="F63" s="75">
        <v>17168</v>
      </c>
      <c r="K63" s="75"/>
    </row>
    <row r="64" spans="1:11" ht="15">
      <c r="A64" s="75" t="s">
        <v>103</v>
      </c>
      <c r="B64" s="75" t="s">
        <v>12029</v>
      </c>
      <c r="C64" s="75">
        <v>1</v>
      </c>
      <c r="D64" s="75" t="s">
        <v>18609</v>
      </c>
      <c r="E64" s="75" t="s">
        <v>17548</v>
      </c>
      <c r="F64" s="75">
        <v>23562</v>
      </c>
      <c r="K64" s="75"/>
    </row>
    <row r="65" spans="1:11" ht="15">
      <c r="A65" s="75" t="s">
        <v>103</v>
      </c>
      <c r="B65" s="75" t="s">
        <v>12029</v>
      </c>
      <c r="C65" s="75">
        <v>2</v>
      </c>
      <c r="D65" s="75" t="s">
        <v>19026</v>
      </c>
      <c r="E65" s="75" t="s">
        <v>17468</v>
      </c>
      <c r="F65" s="75">
        <v>18578</v>
      </c>
      <c r="K65" s="75"/>
    </row>
    <row r="66" spans="1:11" ht="15">
      <c r="A66" s="75" t="s">
        <v>103</v>
      </c>
      <c r="B66" s="75" t="s">
        <v>12030</v>
      </c>
      <c r="C66" s="75">
        <v>1</v>
      </c>
      <c r="D66" s="75" t="s">
        <v>19027</v>
      </c>
      <c r="E66" s="75" t="s">
        <v>17548</v>
      </c>
      <c r="F66" s="75">
        <v>9669</v>
      </c>
      <c r="K66" s="75"/>
    </row>
    <row r="67" spans="1:11" ht="15">
      <c r="A67" s="75" t="s">
        <v>103</v>
      </c>
      <c r="B67" s="75" t="s">
        <v>12030</v>
      </c>
      <c r="C67" s="75">
        <v>2</v>
      </c>
      <c r="D67" s="75" t="s">
        <v>10379</v>
      </c>
      <c r="E67" s="75" t="s">
        <v>17468</v>
      </c>
      <c r="F67" s="75">
        <v>14063</v>
      </c>
      <c r="K67" s="75"/>
    </row>
    <row r="68" spans="1:11" ht="15">
      <c r="A68" s="75" t="s">
        <v>109</v>
      </c>
      <c r="B68" s="75" t="s">
        <v>12031</v>
      </c>
      <c r="C68" s="75">
        <v>1</v>
      </c>
      <c r="D68" s="75" t="s">
        <v>19028</v>
      </c>
      <c r="E68" s="75" t="s">
        <v>17468</v>
      </c>
      <c r="F68" s="75">
        <v>29376</v>
      </c>
      <c r="K68" s="75"/>
    </row>
    <row r="69" spans="1:11" ht="15">
      <c r="A69" s="75" t="s">
        <v>109</v>
      </c>
      <c r="B69" s="75" t="s">
        <v>12031</v>
      </c>
      <c r="C69" s="75">
        <v>2</v>
      </c>
      <c r="D69" s="75" t="s">
        <v>12252</v>
      </c>
      <c r="E69" s="75" t="s">
        <v>17548</v>
      </c>
      <c r="F69" s="75">
        <v>18786</v>
      </c>
      <c r="K69" s="75"/>
    </row>
    <row r="70" spans="1:11" ht="15">
      <c r="A70" s="75" t="s">
        <v>109</v>
      </c>
      <c r="B70" s="75" t="s">
        <v>12032</v>
      </c>
      <c r="C70" s="75">
        <v>1</v>
      </c>
      <c r="D70" s="75" t="s">
        <v>19029</v>
      </c>
      <c r="E70" s="75" t="s">
        <v>17548</v>
      </c>
      <c r="F70" s="75">
        <v>19378</v>
      </c>
      <c r="K70" s="75"/>
    </row>
    <row r="71" spans="1:11" ht="15">
      <c r="A71" s="75" t="s">
        <v>109</v>
      </c>
      <c r="B71" s="75" t="s">
        <v>12032</v>
      </c>
      <c r="C71" s="75">
        <v>2</v>
      </c>
      <c r="D71" s="75" t="s">
        <v>13085</v>
      </c>
      <c r="E71" s="75" t="s">
        <v>17468</v>
      </c>
      <c r="F71" s="75">
        <v>26610</v>
      </c>
      <c r="K71" s="75"/>
    </row>
    <row r="72" spans="1:11" ht="15">
      <c r="A72" s="75" t="s">
        <v>109</v>
      </c>
      <c r="B72" s="75" t="s">
        <v>12033</v>
      </c>
      <c r="C72" s="75">
        <v>1</v>
      </c>
      <c r="D72" s="75" t="s">
        <v>19030</v>
      </c>
      <c r="E72" s="75" t="s">
        <v>17548</v>
      </c>
      <c r="F72" s="75">
        <v>25098</v>
      </c>
      <c r="K72" s="75"/>
    </row>
    <row r="73" spans="1:11" ht="15">
      <c r="A73" s="75" t="s">
        <v>109</v>
      </c>
      <c r="B73" s="75" t="s">
        <v>12033</v>
      </c>
      <c r="C73" s="75">
        <v>2</v>
      </c>
      <c r="D73" s="75" t="s">
        <v>19031</v>
      </c>
      <c r="E73" s="75" t="s">
        <v>17468</v>
      </c>
      <c r="F73" s="75">
        <v>26439</v>
      </c>
      <c r="K73" s="75"/>
    </row>
    <row r="74" spans="1:11" ht="15">
      <c r="A74" s="75" t="s">
        <v>109</v>
      </c>
      <c r="B74" s="75" t="s">
        <v>12034</v>
      </c>
      <c r="C74" s="75">
        <v>1</v>
      </c>
      <c r="D74" s="75" t="s">
        <v>18716</v>
      </c>
      <c r="E74" s="75" t="s">
        <v>17548</v>
      </c>
      <c r="F74" s="75">
        <v>31934</v>
      </c>
      <c r="K74" s="75"/>
    </row>
    <row r="75" spans="1:11" ht="15">
      <c r="A75" s="75" t="s">
        <v>109</v>
      </c>
      <c r="B75" s="75" t="s">
        <v>12034</v>
      </c>
      <c r="C75" s="75">
        <v>2</v>
      </c>
      <c r="D75" s="75" t="s">
        <v>19032</v>
      </c>
      <c r="E75" s="75" t="s">
        <v>17466</v>
      </c>
      <c r="F75" s="75">
        <v>685</v>
      </c>
      <c r="K75" s="75"/>
    </row>
    <row r="76" spans="1:11" ht="15">
      <c r="A76" s="75" t="s">
        <v>109</v>
      </c>
      <c r="B76" s="75" t="s">
        <v>12034</v>
      </c>
      <c r="C76" s="75">
        <v>3</v>
      </c>
      <c r="D76" s="75" t="s">
        <v>19033</v>
      </c>
      <c r="E76" s="75" t="s">
        <v>17468</v>
      </c>
      <c r="F76" s="75">
        <v>32562</v>
      </c>
      <c r="K76" s="75"/>
    </row>
    <row r="77" spans="1:11" ht="15">
      <c r="A77" s="75" t="s">
        <v>109</v>
      </c>
      <c r="B77" s="75" t="s">
        <v>12035</v>
      </c>
      <c r="C77" s="75">
        <v>1</v>
      </c>
      <c r="D77" s="75" t="s">
        <v>19034</v>
      </c>
      <c r="E77" s="75" t="s">
        <v>17468</v>
      </c>
      <c r="F77" s="75">
        <v>30688</v>
      </c>
      <c r="K77" s="75"/>
    </row>
    <row r="78" spans="1:11" ht="15">
      <c r="A78" s="75" t="s">
        <v>109</v>
      </c>
      <c r="B78" s="75" t="s">
        <v>12035</v>
      </c>
      <c r="C78" s="75">
        <v>2</v>
      </c>
      <c r="D78" s="75" t="s">
        <v>18507</v>
      </c>
      <c r="E78" s="75" t="s">
        <v>17548</v>
      </c>
      <c r="F78" s="75">
        <v>33435</v>
      </c>
      <c r="K78" s="75"/>
    </row>
    <row r="79" spans="1:11" ht="15">
      <c r="A79" s="75" t="s">
        <v>109</v>
      </c>
      <c r="B79" s="75" t="s">
        <v>12036</v>
      </c>
      <c r="C79" s="75">
        <v>1</v>
      </c>
      <c r="D79" s="75" t="s">
        <v>19035</v>
      </c>
      <c r="E79" s="75" t="s">
        <v>17548</v>
      </c>
      <c r="F79" s="75">
        <v>17324</v>
      </c>
      <c r="K79" s="75"/>
    </row>
    <row r="80" spans="1:11" ht="15">
      <c r="A80" s="75" t="s">
        <v>109</v>
      </c>
      <c r="B80" s="75" t="s">
        <v>12036</v>
      </c>
      <c r="C80" s="75">
        <v>2</v>
      </c>
      <c r="D80" s="75" t="s">
        <v>19036</v>
      </c>
      <c r="E80" s="75" t="s">
        <v>17468</v>
      </c>
      <c r="F80" s="75">
        <v>27784</v>
      </c>
      <c r="K80" s="75"/>
    </row>
    <row r="81" spans="1:11" ht="15">
      <c r="A81" s="75" t="s">
        <v>109</v>
      </c>
      <c r="B81" s="75" t="s">
        <v>12037</v>
      </c>
      <c r="C81" s="75">
        <v>1</v>
      </c>
      <c r="D81" s="75" t="s">
        <v>19037</v>
      </c>
      <c r="E81" s="75" t="s">
        <v>17468</v>
      </c>
      <c r="F81" s="75">
        <v>29264</v>
      </c>
      <c r="K81" s="75"/>
    </row>
    <row r="82" spans="1:11" ht="15">
      <c r="A82" s="75" t="s">
        <v>109</v>
      </c>
      <c r="B82" s="75" t="s">
        <v>12037</v>
      </c>
      <c r="C82" s="75">
        <v>2</v>
      </c>
      <c r="D82" s="75" t="s">
        <v>18776</v>
      </c>
      <c r="E82" s="75" t="s">
        <v>18409</v>
      </c>
      <c r="F82" s="75">
        <v>24270</v>
      </c>
      <c r="K82" s="75"/>
    </row>
    <row r="83" spans="1:11" ht="15">
      <c r="A83" s="75" t="s">
        <v>109</v>
      </c>
      <c r="B83" s="75" t="s">
        <v>12038</v>
      </c>
      <c r="C83" s="75">
        <v>1</v>
      </c>
      <c r="D83" s="75" t="s">
        <v>18516</v>
      </c>
      <c r="E83" s="75" t="s">
        <v>17468</v>
      </c>
      <c r="F83" s="75">
        <v>37199</v>
      </c>
      <c r="K83" s="75"/>
    </row>
    <row r="84" spans="1:11" ht="15">
      <c r="A84" s="75" t="s">
        <v>109</v>
      </c>
      <c r="B84" s="75" t="s">
        <v>12038</v>
      </c>
      <c r="C84" s="75">
        <v>2</v>
      </c>
      <c r="D84" s="75" t="s">
        <v>19038</v>
      </c>
      <c r="E84" s="75" t="s">
        <v>18409</v>
      </c>
      <c r="F84" s="75">
        <v>24516</v>
      </c>
      <c r="K84" s="75"/>
    </row>
    <row r="85" spans="1:11" ht="15">
      <c r="A85" s="75" t="s">
        <v>52</v>
      </c>
      <c r="B85" s="75" t="s">
        <v>12039</v>
      </c>
      <c r="C85" s="75">
        <v>1</v>
      </c>
      <c r="D85" s="75" t="s">
        <v>19039</v>
      </c>
      <c r="E85" s="75" t="s">
        <v>17468</v>
      </c>
      <c r="F85" s="75">
        <v>23445</v>
      </c>
      <c r="K85" s="75"/>
    </row>
    <row r="86" spans="1:11" ht="15">
      <c r="A86" s="75" t="s">
        <v>52</v>
      </c>
      <c r="B86" s="75" t="s">
        <v>12039</v>
      </c>
      <c r="C86" s="75">
        <v>2</v>
      </c>
      <c r="D86" s="75" t="s">
        <v>19040</v>
      </c>
      <c r="E86" s="75" t="s">
        <v>17548</v>
      </c>
      <c r="F86" s="75">
        <v>12199</v>
      </c>
      <c r="K86" s="75"/>
    </row>
    <row r="87" spans="1:11" ht="15">
      <c r="A87" s="75" t="s">
        <v>52</v>
      </c>
      <c r="B87" s="75" t="s">
        <v>12040</v>
      </c>
      <c r="C87" s="75">
        <v>1</v>
      </c>
      <c r="D87" s="75" t="s">
        <v>19041</v>
      </c>
      <c r="E87" s="75" t="s">
        <v>17548</v>
      </c>
      <c r="F87" s="75">
        <v>15901</v>
      </c>
      <c r="K87" s="75"/>
    </row>
    <row r="88" spans="1:11" ht="15">
      <c r="A88" s="75" t="s">
        <v>52</v>
      </c>
      <c r="B88" s="75" t="s">
        <v>12040</v>
      </c>
      <c r="C88" s="75">
        <v>2</v>
      </c>
      <c r="D88" s="75" t="s">
        <v>19042</v>
      </c>
      <c r="E88" s="75" t="s">
        <v>17468</v>
      </c>
      <c r="F88" s="75">
        <v>20448</v>
      </c>
      <c r="K88" s="75"/>
    </row>
    <row r="89" spans="1:11" ht="15">
      <c r="A89" s="75" t="s">
        <v>52</v>
      </c>
      <c r="B89" s="75" t="s">
        <v>12041</v>
      </c>
      <c r="C89" s="75">
        <v>1</v>
      </c>
      <c r="D89" s="75" t="s">
        <v>10541</v>
      </c>
      <c r="E89" s="75" t="s">
        <v>18317</v>
      </c>
      <c r="F89" s="75">
        <v>33748</v>
      </c>
      <c r="K89" s="75"/>
    </row>
    <row r="90" spans="1:11" ht="15">
      <c r="A90" s="75" t="s">
        <v>52</v>
      </c>
      <c r="B90" s="75" t="s">
        <v>12041</v>
      </c>
      <c r="C90" s="75">
        <v>2</v>
      </c>
      <c r="D90" s="75" t="s">
        <v>19043</v>
      </c>
      <c r="E90" s="75" t="s">
        <v>17468</v>
      </c>
      <c r="F90" s="75">
        <v>11678</v>
      </c>
      <c r="K90" s="75"/>
    </row>
    <row r="91" spans="1:11" ht="15">
      <c r="A91" s="75" t="s">
        <v>52</v>
      </c>
      <c r="B91" s="75" t="s">
        <v>12042</v>
      </c>
      <c r="C91" s="75">
        <v>1</v>
      </c>
      <c r="D91" s="75" t="s">
        <v>19044</v>
      </c>
      <c r="E91" s="75" t="s">
        <v>17468</v>
      </c>
      <c r="F91" s="75">
        <v>16950</v>
      </c>
      <c r="K91" s="75"/>
    </row>
    <row r="92" spans="1:11" ht="15">
      <c r="A92" s="75" t="s">
        <v>52</v>
      </c>
      <c r="B92" s="75" t="s">
        <v>12042</v>
      </c>
      <c r="C92" s="75">
        <v>2</v>
      </c>
      <c r="D92" s="75" t="s">
        <v>18683</v>
      </c>
      <c r="E92" s="75" t="s">
        <v>18409</v>
      </c>
      <c r="F92" s="75">
        <v>30348</v>
      </c>
      <c r="K92" s="75"/>
    </row>
    <row r="93" spans="1:11" ht="15">
      <c r="A93" s="75" t="s">
        <v>52</v>
      </c>
      <c r="B93" s="75" t="s">
        <v>12043</v>
      </c>
      <c r="C93" s="75">
        <v>1</v>
      </c>
      <c r="D93" s="75" t="s">
        <v>19045</v>
      </c>
      <c r="E93" s="75" t="s">
        <v>17468</v>
      </c>
      <c r="F93" s="75">
        <v>11985</v>
      </c>
      <c r="K93" s="75"/>
    </row>
    <row r="94" spans="1:11" ht="15">
      <c r="A94" s="75" t="s">
        <v>52</v>
      </c>
      <c r="B94" s="75" t="s">
        <v>12043</v>
      </c>
      <c r="C94" s="75">
        <v>2</v>
      </c>
      <c r="D94" s="75" t="s">
        <v>13169</v>
      </c>
      <c r="E94" s="75" t="s">
        <v>18317</v>
      </c>
      <c r="F94" s="75">
        <v>37882</v>
      </c>
      <c r="K94" s="75"/>
    </row>
    <row r="95" spans="1:11" ht="15">
      <c r="A95" s="75" t="s">
        <v>52</v>
      </c>
      <c r="B95" s="75" t="s">
        <v>15439</v>
      </c>
      <c r="C95" s="75">
        <v>1</v>
      </c>
      <c r="D95" s="75" t="s">
        <v>19046</v>
      </c>
      <c r="E95" s="75" t="s">
        <v>18317</v>
      </c>
      <c r="F95" s="75">
        <v>23067</v>
      </c>
      <c r="K95" s="75"/>
    </row>
    <row r="96" spans="1:11" ht="15">
      <c r="A96" s="75" t="s">
        <v>52</v>
      </c>
      <c r="B96" s="75" t="s">
        <v>15439</v>
      </c>
      <c r="C96" s="75">
        <v>2</v>
      </c>
      <c r="D96" s="75" t="s">
        <v>13158</v>
      </c>
      <c r="E96" s="75" t="s">
        <v>17468</v>
      </c>
      <c r="F96" s="75">
        <v>13582</v>
      </c>
      <c r="K96" s="75"/>
    </row>
    <row r="97" spans="1:11" ht="15">
      <c r="A97" s="75" t="s">
        <v>52</v>
      </c>
      <c r="B97" s="75" t="s">
        <v>15440</v>
      </c>
      <c r="C97" s="75">
        <v>1</v>
      </c>
      <c r="D97" s="75" t="s">
        <v>18539</v>
      </c>
      <c r="E97" s="75" t="s">
        <v>18409</v>
      </c>
      <c r="F97" s="75">
        <v>20210</v>
      </c>
      <c r="K97" s="75"/>
    </row>
    <row r="98" spans="1:11" ht="15">
      <c r="A98" s="75" t="s">
        <v>52</v>
      </c>
      <c r="B98" s="75" t="s">
        <v>15440</v>
      </c>
      <c r="C98" s="75">
        <v>2</v>
      </c>
      <c r="D98" s="75" t="s">
        <v>19047</v>
      </c>
      <c r="E98" s="75" t="s">
        <v>17468</v>
      </c>
      <c r="F98" s="75">
        <v>17123</v>
      </c>
      <c r="K98" s="75"/>
    </row>
    <row r="99" spans="1:11" ht="15">
      <c r="A99" s="75" t="s">
        <v>52</v>
      </c>
      <c r="B99" s="75" t="s">
        <v>15441</v>
      </c>
      <c r="C99" s="75">
        <v>1</v>
      </c>
      <c r="D99" s="75" t="s">
        <v>12270</v>
      </c>
      <c r="E99" s="75" t="s">
        <v>17468</v>
      </c>
      <c r="F99" s="75">
        <v>15131</v>
      </c>
      <c r="K99" s="75"/>
    </row>
    <row r="100" spans="1:11" ht="15">
      <c r="A100" s="75" t="s">
        <v>52</v>
      </c>
      <c r="B100" s="75" t="s">
        <v>15441</v>
      </c>
      <c r="C100" s="75">
        <v>2</v>
      </c>
      <c r="D100" s="75" t="s">
        <v>18175</v>
      </c>
      <c r="E100" s="75" t="s">
        <v>18317</v>
      </c>
      <c r="F100" s="75">
        <v>31243</v>
      </c>
      <c r="K100" s="75"/>
    </row>
    <row r="101" spans="1:11" ht="15">
      <c r="A101" s="75" t="s">
        <v>52</v>
      </c>
      <c r="B101" s="75" t="s">
        <v>15442</v>
      </c>
      <c r="C101" s="75">
        <v>1</v>
      </c>
      <c r="D101" s="75" t="s">
        <v>19048</v>
      </c>
      <c r="E101" s="75" t="s">
        <v>17468</v>
      </c>
      <c r="F101" s="75">
        <v>9759</v>
      </c>
      <c r="K101" s="75"/>
    </row>
    <row r="102" spans="1:11" ht="15">
      <c r="A102" s="75" t="s">
        <v>52</v>
      </c>
      <c r="B102" s="75" t="s">
        <v>15442</v>
      </c>
      <c r="C102" s="75">
        <v>2</v>
      </c>
      <c r="D102" s="75" t="s">
        <v>11175</v>
      </c>
      <c r="E102" s="75" t="s">
        <v>18317</v>
      </c>
      <c r="F102" s="75">
        <v>28248</v>
      </c>
      <c r="K102" s="75"/>
    </row>
    <row r="103" spans="1:11" ht="15">
      <c r="A103" s="75" t="s">
        <v>52</v>
      </c>
      <c r="B103" s="75" t="s">
        <v>15443</v>
      </c>
      <c r="C103" s="75">
        <v>1</v>
      </c>
      <c r="D103" s="75" t="s">
        <v>19049</v>
      </c>
      <c r="E103" s="75" t="s">
        <v>17468</v>
      </c>
      <c r="F103" s="75">
        <v>14247</v>
      </c>
      <c r="K103" s="75"/>
    </row>
    <row r="104" spans="1:11" ht="15">
      <c r="A104" s="75" t="s">
        <v>52</v>
      </c>
      <c r="B104" s="75" t="s">
        <v>15443</v>
      </c>
      <c r="C104" s="75">
        <v>2</v>
      </c>
      <c r="D104" s="75" t="s">
        <v>19050</v>
      </c>
      <c r="E104" s="75" t="s">
        <v>17466</v>
      </c>
      <c r="F104" s="75">
        <v>882</v>
      </c>
      <c r="K104" s="75"/>
    </row>
    <row r="105" spans="1:11" ht="15">
      <c r="A105" s="75" t="s">
        <v>52</v>
      </c>
      <c r="B105" s="75" t="s">
        <v>15443</v>
      </c>
      <c r="C105" s="75">
        <v>3</v>
      </c>
      <c r="D105" s="75" t="s">
        <v>19051</v>
      </c>
      <c r="E105" s="75" t="s">
        <v>18317</v>
      </c>
      <c r="F105" s="75">
        <v>30493</v>
      </c>
      <c r="K105" s="75"/>
    </row>
    <row r="106" spans="1:11" ht="15">
      <c r="A106" s="75" t="s">
        <v>52</v>
      </c>
      <c r="B106" s="75" t="s">
        <v>15444</v>
      </c>
      <c r="C106" s="75">
        <v>1</v>
      </c>
      <c r="D106" s="75" t="s">
        <v>13173</v>
      </c>
      <c r="E106" s="75" t="s">
        <v>17468</v>
      </c>
      <c r="F106" s="75">
        <v>14125</v>
      </c>
      <c r="K106" s="75"/>
    </row>
    <row r="107" spans="1:11" ht="15">
      <c r="A107" s="75" t="s">
        <v>52</v>
      </c>
      <c r="B107" s="75" t="s">
        <v>15444</v>
      </c>
      <c r="C107" s="75">
        <v>2</v>
      </c>
      <c r="D107" s="75" t="s">
        <v>6323</v>
      </c>
      <c r="E107" s="75" t="s">
        <v>18317</v>
      </c>
      <c r="F107" s="75">
        <v>35140</v>
      </c>
      <c r="K107" s="75"/>
    </row>
    <row r="108" spans="1:11" ht="15">
      <c r="A108" s="75" t="s">
        <v>52</v>
      </c>
      <c r="B108" s="75" t="s">
        <v>15445</v>
      </c>
      <c r="C108" s="75">
        <v>1</v>
      </c>
      <c r="D108" s="75" t="s">
        <v>19052</v>
      </c>
      <c r="E108" s="75" t="s">
        <v>17468</v>
      </c>
      <c r="F108" s="75">
        <v>16589</v>
      </c>
      <c r="K108" s="75"/>
    </row>
    <row r="109" spans="1:11" ht="15">
      <c r="A109" s="75" t="s">
        <v>52</v>
      </c>
      <c r="B109" s="75" t="s">
        <v>15445</v>
      </c>
      <c r="C109" s="75">
        <v>2</v>
      </c>
      <c r="D109" s="75" t="s">
        <v>19053</v>
      </c>
      <c r="E109" s="75" t="s">
        <v>18409</v>
      </c>
      <c r="F109" s="75">
        <v>27618</v>
      </c>
      <c r="K109" s="75"/>
    </row>
    <row r="110" spans="1:11" ht="15">
      <c r="A110" s="75" t="s">
        <v>52</v>
      </c>
      <c r="B110" s="75" t="s">
        <v>15446</v>
      </c>
      <c r="C110" s="75">
        <v>1</v>
      </c>
      <c r="D110" s="75" t="s">
        <v>19054</v>
      </c>
      <c r="E110" s="75" t="s">
        <v>17468</v>
      </c>
      <c r="F110" s="75">
        <v>15041</v>
      </c>
      <c r="K110" s="75"/>
    </row>
    <row r="111" spans="1:11" ht="15">
      <c r="A111" s="75" t="s">
        <v>52</v>
      </c>
      <c r="B111" s="75" t="s">
        <v>15446</v>
      </c>
      <c r="C111" s="75">
        <v>2</v>
      </c>
      <c r="D111" s="75" t="s">
        <v>19055</v>
      </c>
      <c r="E111" s="75" t="s">
        <v>18409</v>
      </c>
      <c r="F111" s="75">
        <v>15749</v>
      </c>
      <c r="K111" s="75"/>
    </row>
    <row r="112" spans="1:11" ht="15">
      <c r="A112" s="75" t="s">
        <v>60</v>
      </c>
      <c r="B112" s="75" t="s">
        <v>15447</v>
      </c>
      <c r="C112" s="75">
        <v>1</v>
      </c>
      <c r="D112" s="75" t="s">
        <v>19056</v>
      </c>
      <c r="E112" s="75" t="s">
        <v>17468</v>
      </c>
      <c r="F112" s="75">
        <v>12526</v>
      </c>
      <c r="K112" s="75"/>
    </row>
    <row r="113" spans="1:11" ht="15">
      <c r="A113" s="75" t="s">
        <v>60</v>
      </c>
      <c r="B113" s="75" t="s">
        <v>15447</v>
      </c>
      <c r="C113" s="75">
        <v>2</v>
      </c>
      <c r="D113" s="75" t="s">
        <v>19057</v>
      </c>
      <c r="E113" s="75" t="s">
        <v>17548</v>
      </c>
      <c r="F113" s="75">
        <v>6953</v>
      </c>
      <c r="K113" s="75"/>
    </row>
    <row r="114" spans="1:11" ht="15">
      <c r="A114" s="75" t="s">
        <v>60</v>
      </c>
      <c r="B114" s="75" t="s">
        <v>15448</v>
      </c>
      <c r="C114" s="75">
        <v>1</v>
      </c>
      <c r="D114" s="75" t="s">
        <v>18584</v>
      </c>
      <c r="E114" s="75" t="s">
        <v>17548</v>
      </c>
      <c r="F114" s="75">
        <v>6073</v>
      </c>
      <c r="K114" s="75"/>
    </row>
    <row r="115" spans="1:11" ht="15">
      <c r="A115" s="75" t="s">
        <v>60</v>
      </c>
      <c r="B115" s="75" t="s">
        <v>15448</v>
      </c>
      <c r="C115" s="75">
        <v>2</v>
      </c>
      <c r="D115" s="75" t="s">
        <v>18560</v>
      </c>
      <c r="E115" s="75" t="s">
        <v>17468</v>
      </c>
      <c r="F115" s="75">
        <v>10992</v>
      </c>
      <c r="K115" s="75"/>
    </row>
    <row r="116" spans="1:11" ht="15">
      <c r="A116" s="75" t="s">
        <v>60</v>
      </c>
      <c r="B116" s="75" t="s">
        <v>15449</v>
      </c>
      <c r="C116" s="75">
        <v>1</v>
      </c>
      <c r="D116" s="75" t="s">
        <v>19058</v>
      </c>
      <c r="E116" s="75" t="s">
        <v>17548</v>
      </c>
      <c r="F116" s="75">
        <v>13967</v>
      </c>
      <c r="K116" s="75"/>
    </row>
    <row r="117" spans="1:11" ht="15">
      <c r="A117" s="75" t="s">
        <v>60</v>
      </c>
      <c r="B117" s="75" t="s">
        <v>15449</v>
      </c>
      <c r="C117" s="75">
        <v>2</v>
      </c>
      <c r="D117" s="75" t="s">
        <v>18562</v>
      </c>
      <c r="E117" s="75" t="s">
        <v>17468</v>
      </c>
      <c r="F117" s="75">
        <v>15878</v>
      </c>
      <c r="K117" s="75"/>
    </row>
    <row r="118" spans="1:11" ht="15">
      <c r="A118" s="75" t="s">
        <v>60</v>
      </c>
      <c r="B118" s="75" t="s">
        <v>15450</v>
      </c>
      <c r="C118" s="75">
        <v>1</v>
      </c>
      <c r="D118" s="75" t="s">
        <v>18565</v>
      </c>
      <c r="E118" s="75" t="s">
        <v>17548</v>
      </c>
      <c r="F118" s="75">
        <v>21221</v>
      </c>
      <c r="K118" s="75"/>
    </row>
    <row r="119" spans="1:11" ht="15">
      <c r="A119" s="75" t="s">
        <v>60</v>
      </c>
      <c r="B119" s="75" t="s">
        <v>15450</v>
      </c>
      <c r="C119" s="75">
        <v>2</v>
      </c>
      <c r="D119" s="75" t="s">
        <v>19059</v>
      </c>
      <c r="E119" s="75" t="s">
        <v>17468</v>
      </c>
      <c r="F119" s="75">
        <v>13670</v>
      </c>
      <c r="K119" s="75"/>
    </row>
    <row r="120" spans="1:11" ht="15">
      <c r="A120" s="75" t="s">
        <v>60</v>
      </c>
      <c r="B120" s="75" t="s">
        <v>15451</v>
      </c>
      <c r="C120" s="75">
        <v>1</v>
      </c>
      <c r="D120" s="75" t="s">
        <v>19060</v>
      </c>
      <c r="E120" s="75" t="s">
        <v>18409</v>
      </c>
      <c r="F120" s="75">
        <v>18943</v>
      </c>
      <c r="K120" s="75"/>
    </row>
    <row r="121" spans="1:11" ht="15">
      <c r="A121" s="75" t="s">
        <v>60</v>
      </c>
      <c r="B121" s="75" t="s">
        <v>15451</v>
      </c>
      <c r="C121" s="75">
        <v>2</v>
      </c>
      <c r="D121" s="75" t="s">
        <v>19061</v>
      </c>
      <c r="E121" s="75" t="s">
        <v>17468</v>
      </c>
      <c r="F121" s="75">
        <v>15530</v>
      </c>
      <c r="K121" s="75"/>
    </row>
    <row r="122" spans="1:11" ht="15">
      <c r="A122" s="75" t="s">
        <v>60</v>
      </c>
      <c r="B122" s="75" t="s">
        <v>15452</v>
      </c>
      <c r="C122" s="75">
        <v>1</v>
      </c>
      <c r="D122" s="75" t="s">
        <v>19062</v>
      </c>
      <c r="E122" s="75" t="s">
        <v>17548</v>
      </c>
      <c r="F122" s="75">
        <v>20015</v>
      </c>
      <c r="K122" s="75"/>
    </row>
    <row r="123" spans="1:11" ht="15">
      <c r="A123" s="75" t="s">
        <v>60</v>
      </c>
      <c r="B123" s="75" t="s">
        <v>15452</v>
      </c>
      <c r="C123" s="75">
        <v>2</v>
      </c>
      <c r="D123" s="75" t="s">
        <v>19063</v>
      </c>
      <c r="E123" s="75" t="s">
        <v>17468</v>
      </c>
      <c r="F123" s="75">
        <v>18449</v>
      </c>
      <c r="K123" s="75"/>
    </row>
    <row r="124" spans="1:11" ht="15">
      <c r="A124" s="75" t="s">
        <v>60</v>
      </c>
      <c r="B124" s="75" t="s">
        <v>15452</v>
      </c>
      <c r="C124" s="75">
        <v>3</v>
      </c>
      <c r="D124" s="75" t="s">
        <v>17720</v>
      </c>
      <c r="E124" s="75" t="s">
        <v>17466</v>
      </c>
      <c r="F124" s="75">
        <v>872</v>
      </c>
      <c r="K124" s="75"/>
    </row>
    <row r="125" spans="1:11" ht="15">
      <c r="A125" s="75" t="s">
        <v>60</v>
      </c>
      <c r="B125" s="75" t="s">
        <v>15453</v>
      </c>
      <c r="C125" s="75">
        <v>1</v>
      </c>
      <c r="D125" s="75" t="s">
        <v>17786</v>
      </c>
      <c r="E125" s="75" t="s">
        <v>18317</v>
      </c>
      <c r="F125" s="75">
        <v>28098</v>
      </c>
      <c r="K125" s="75"/>
    </row>
    <row r="126" spans="1:11" ht="15">
      <c r="A126" s="75" t="s">
        <v>60</v>
      </c>
      <c r="B126" s="75" t="s">
        <v>15453</v>
      </c>
      <c r="C126" s="75">
        <v>2</v>
      </c>
      <c r="D126" s="75" t="s">
        <v>19064</v>
      </c>
      <c r="E126" s="75" t="s">
        <v>17468</v>
      </c>
      <c r="F126" s="75">
        <v>16800</v>
      </c>
      <c r="K126" s="75"/>
    </row>
    <row r="127" spans="1:11" ht="15">
      <c r="A127" s="75" t="s">
        <v>60</v>
      </c>
      <c r="B127" s="75" t="s">
        <v>15454</v>
      </c>
      <c r="C127" s="75">
        <v>1</v>
      </c>
      <c r="D127" s="75" t="s">
        <v>19065</v>
      </c>
      <c r="E127" s="75" t="s">
        <v>18409</v>
      </c>
      <c r="F127" s="75">
        <v>8081</v>
      </c>
      <c r="K127" s="75"/>
    </row>
    <row r="128" spans="1:11" ht="15">
      <c r="A128" s="75" t="s">
        <v>60</v>
      </c>
      <c r="B128" s="75" t="s">
        <v>15454</v>
      </c>
      <c r="C128" s="75">
        <v>2</v>
      </c>
      <c r="D128" s="75" t="s">
        <v>18577</v>
      </c>
      <c r="E128" s="75" t="s">
        <v>17468</v>
      </c>
      <c r="F128" s="75">
        <v>9830</v>
      </c>
      <c r="K128" s="75"/>
    </row>
    <row r="129" spans="1:11" ht="15">
      <c r="A129" s="75" t="s">
        <v>60</v>
      </c>
      <c r="B129" s="75" t="s">
        <v>15455</v>
      </c>
      <c r="C129" s="75">
        <v>1</v>
      </c>
      <c r="D129" s="75" t="s">
        <v>19066</v>
      </c>
      <c r="E129" s="75" t="s">
        <v>17466</v>
      </c>
      <c r="F129" s="75">
        <v>864</v>
      </c>
      <c r="K129" s="75"/>
    </row>
    <row r="130" spans="1:11" ht="15">
      <c r="A130" s="75" t="s">
        <v>60</v>
      </c>
      <c r="B130" s="75" t="s">
        <v>15455</v>
      </c>
      <c r="C130" s="75">
        <v>2</v>
      </c>
      <c r="D130" s="75" t="s">
        <v>5638</v>
      </c>
      <c r="E130" s="75" t="s">
        <v>17468</v>
      </c>
      <c r="F130" s="75">
        <v>14637</v>
      </c>
      <c r="K130" s="75"/>
    </row>
    <row r="131" spans="1:11" ht="15">
      <c r="A131" s="75" t="s">
        <v>60</v>
      </c>
      <c r="B131" s="75" t="s">
        <v>15455</v>
      </c>
      <c r="C131" s="75">
        <v>3</v>
      </c>
      <c r="D131" s="75" t="s">
        <v>18581</v>
      </c>
      <c r="E131" s="75" t="s">
        <v>18409</v>
      </c>
      <c r="F131" s="75">
        <v>16458</v>
      </c>
      <c r="K131" s="75"/>
    </row>
    <row r="132" spans="1:11" ht="15">
      <c r="A132" s="75" t="s">
        <v>60</v>
      </c>
      <c r="B132" s="75" t="s">
        <v>15456</v>
      </c>
      <c r="C132" s="75">
        <v>1</v>
      </c>
      <c r="D132" s="75" t="s">
        <v>19067</v>
      </c>
      <c r="E132" s="75" t="s">
        <v>18409</v>
      </c>
      <c r="F132" s="75">
        <v>22556</v>
      </c>
      <c r="K132" s="75"/>
    </row>
    <row r="133" spans="1:11" ht="15">
      <c r="A133" s="75" t="s">
        <v>60</v>
      </c>
      <c r="B133" s="75" t="s">
        <v>15456</v>
      </c>
      <c r="C133" s="75">
        <v>2</v>
      </c>
      <c r="D133" s="75" t="s">
        <v>18582</v>
      </c>
      <c r="E133" s="75" t="s">
        <v>17468</v>
      </c>
      <c r="F133" s="75">
        <v>27942</v>
      </c>
      <c r="K133" s="75"/>
    </row>
    <row r="134" spans="1:11" ht="15">
      <c r="A134" s="75" t="s">
        <v>60</v>
      </c>
      <c r="B134" s="75" t="s">
        <v>15457</v>
      </c>
      <c r="C134" s="75">
        <v>1</v>
      </c>
      <c r="D134" s="75" t="s">
        <v>5728</v>
      </c>
      <c r="E134" s="75" t="s">
        <v>18317</v>
      </c>
      <c r="F134" s="75">
        <v>37364</v>
      </c>
      <c r="K134" s="75"/>
    </row>
    <row r="135" spans="1:11" ht="15">
      <c r="A135" s="75" t="s">
        <v>60</v>
      </c>
      <c r="B135" s="75" t="s">
        <v>15457</v>
      </c>
      <c r="C135" s="75">
        <v>2</v>
      </c>
      <c r="D135" s="75" t="s">
        <v>19068</v>
      </c>
      <c r="E135" s="75" t="s">
        <v>17468</v>
      </c>
      <c r="F135" s="75">
        <v>15422</v>
      </c>
      <c r="K135" s="75"/>
    </row>
    <row r="136" spans="1:11" ht="15">
      <c r="A136" s="75" t="s">
        <v>60</v>
      </c>
      <c r="B136" s="75" t="s">
        <v>15458</v>
      </c>
      <c r="C136" s="75">
        <v>1</v>
      </c>
      <c r="D136" s="75" t="s">
        <v>11235</v>
      </c>
      <c r="E136" s="75" t="s">
        <v>17468</v>
      </c>
      <c r="F136" s="75">
        <v>17042</v>
      </c>
      <c r="K136" s="75"/>
    </row>
    <row r="137" spans="1:11" ht="15">
      <c r="A137" s="75" t="s">
        <v>60</v>
      </c>
      <c r="B137" s="75" t="s">
        <v>15458</v>
      </c>
      <c r="C137" s="75">
        <v>2</v>
      </c>
      <c r="D137" s="75" t="s">
        <v>17743</v>
      </c>
      <c r="E137" s="75" t="s">
        <v>18317</v>
      </c>
      <c r="F137" s="75">
        <v>32576</v>
      </c>
      <c r="K137" s="75"/>
    </row>
    <row r="138" spans="1:11" ht="15">
      <c r="A138" s="75" t="s">
        <v>60</v>
      </c>
      <c r="B138" s="75" t="s">
        <v>15459</v>
      </c>
      <c r="C138" s="75">
        <v>1</v>
      </c>
      <c r="D138" s="75" t="s">
        <v>19069</v>
      </c>
      <c r="E138" s="75" t="s">
        <v>17468</v>
      </c>
      <c r="F138" s="75">
        <v>15295</v>
      </c>
      <c r="K138" s="75"/>
    </row>
    <row r="139" spans="1:11" ht="15">
      <c r="A139" s="75" t="s">
        <v>60</v>
      </c>
      <c r="B139" s="75" t="s">
        <v>15459</v>
      </c>
      <c r="C139" s="75">
        <v>2</v>
      </c>
      <c r="D139" s="75" t="s">
        <v>19070</v>
      </c>
      <c r="E139" s="75" t="s">
        <v>18317</v>
      </c>
      <c r="F139" s="75">
        <v>39922</v>
      </c>
      <c r="K139" s="75"/>
    </row>
    <row r="140" spans="1:11" ht="15">
      <c r="A140" s="75" t="s">
        <v>60</v>
      </c>
      <c r="B140" s="75" t="s">
        <v>15460</v>
      </c>
      <c r="C140" s="75">
        <v>1</v>
      </c>
      <c r="D140" s="75" t="s">
        <v>5714</v>
      </c>
      <c r="E140" s="75" t="s">
        <v>17468</v>
      </c>
      <c r="F140" s="75">
        <v>10735</v>
      </c>
      <c r="K140" s="75"/>
    </row>
    <row r="141" spans="1:11" ht="15">
      <c r="A141" s="75" t="s">
        <v>60</v>
      </c>
      <c r="B141" s="75" t="s">
        <v>15460</v>
      </c>
      <c r="C141" s="75">
        <v>2</v>
      </c>
      <c r="D141" s="75" t="s">
        <v>19071</v>
      </c>
      <c r="E141" s="75" t="s">
        <v>17548</v>
      </c>
      <c r="F141" s="75">
        <v>9277</v>
      </c>
      <c r="K141" s="75"/>
    </row>
    <row r="142" spans="1:11" ht="15">
      <c r="A142" s="75" t="s">
        <v>60</v>
      </c>
      <c r="B142" s="75" t="s">
        <v>15461</v>
      </c>
      <c r="C142" s="75">
        <v>1</v>
      </c>
      <c r="D142" s="75" t="s">
        <v>11223</v>
      </c>
      <c r="E142" s="75" t="s">
        <v>17468</v>
      </c>
      <c r="F142" s="75">
        <v>14003</v>
      </c>
      <c r="K142" s="75"/>
    </row>
    <row r="143" spans="1:11" ht="15">
      <c r="A143" s="75" t="s">
        <v>60</v>
      </c>
      <c r="B143" s="75" t="s">
        <v>15461</v>
      </c>
      <c r="C143" s="75">
        <v>2</v>
      </c>
      <c r="D143" s="75" t="s">
        <v>12298</v>
      </c>
      <c r="E143" s="75" t="s">
        <v>18317</v>
      </c>
      <c r="F143" s="75">
        <v>15831</v>
      </c>
      <c r="K143" s="75"/>
    </row>
    <row r="144" spans="1:11" ht="15">
      <c r="A144" s="75" t="s">
        <v>60</v>
      </c>
      <c r="B144" s="75" t="s">
        <v>15462</v>
      </c>
      <c r="C144" s="75">
        <v>1</v>
      </c>
      <c r="D144" s="75" t="s">
        <v>18594</v>
      </c>
      <c r="E144" s="75" t="s">
        <v>17548</v>
      </c>
      <c r="F144" s="75">
        <v>9526</v>
      </c>
      <c r="K144" s="75"/>
    </row>
    <row r="145" spans="1:11" ht="15">
      <c r="A145" s="75" t="s">
        <v>60</v>
      </c>
      <c r="B145" s="75" t="s">
        <v>15462</v>
      </c>
      <c r="C145" s="75">
        <v>2</v>
      </c>
      <c r="D145" s="75" t="s">
        <v>18595</v>
      </c>
      <c r="E145" s="75" t="s">
        <v>17468</v>
      </c>
      <c r="F145" s="75">
        <v>12399</v>
      </c>
      <c r="K145" s="75"/>
    </row>
    <row r="146" spans="1:11" ht="15">
      <c r="A146" s="75" t="s">
        <v>60</v>
      </c>
      <c r="B146" s="75" t="s">
        <v>15463</v>
      </c>
      <c r="C146" s="75">
        <v>1</v>
      </c>
      <c r="D146" s="75" t="s">
        <v>19072</v>
      </c>
      <c r="E146" s="75" t="s">
        <v>18317</v>
      </c>
      <c r="F146" s="75">
        <v>17429</v>
      </c>
      <c r="K146" s="75"/>
    </row>
    <row r="147" spans="1:11" ht="15">
      <c r="A147" s="75" t="s">
        <v>60</v>
      </c>
      <c r="B147" s="75" t="s">
        <v>15463</v>
      </c>
      <c r="C147" s="75">
        <v>2</v>
      </c>
      <c r="D147" s="75" t="s">
        <v>11260</v>
      </c>
      <c r="E147" s="75" t="s">
        <v>17468</v>
      </c>
      <c r="F147" s="75">
        <v>20126</v>
      </c>
      <c r="K147" s="75"/>
    </row>
    <row r="148" spans="1:11" ht="15">
      <c r="A148" s="75" t="s">
        <v>60</v>
      </c>
      <c r="B148" s="75" t="s">
        <v>15464</v>
      </c>
      <c r="C148" s="75">
        <v>1</v>
      </c>
      <c r="D148" s="75" t="s">
        <v>18598</v>
      </c>
      <c r="E148" s="75" t="s">
        <v>18409</v>
      </c>
      <c r="F148" s="75">
        <v>29696</v>
      </c>
      <c r="K148" s="75"/>
    </row>
    <row r="149" spans="1:11" ht="15">
      <c r="A149" s="75" t="s">
        <v>60</v>
      </c>
      <c r="B149" s="75" t="s">
        <v>15464</v>
      </c>
      <c r="C149" s="75">
        <v>2</v>
      </c>
      <c r="D149" s="75" t="s">
        <v>19073</v>
      </c>
      <c r="E149" s="75" t="s">
        <v>17468</v>
      </c>
      <c r="F149" s="75">
        <v>22328</v>
      </c>
      <c r="K149" s="75"/>
    </row>
    <row r="150" spans="1:11" ht="15">
      <c r="A150" s="75" t="s">
        <v>60</v>
      </c>
      <c r="B150" s="75" t="s">
        <v>15465</v>
      </c>
      <c r="C150" s="75">
        <v>1</v>
      </c>
      <c r="D150" s="75" t="s">
        <v>18602</v>
      </c>
      <c r="E150" s="75" t="s">
        <v>17468</v>
      </c>
      <c r="F150" s="75">
        <v>14084</v>
      </c>
      <c r="K150" s="75"/>
    </row>
    <row r="151" spans="1:11" ht="15">
      <c r="A151" s="75" t="s">
        <v>60</v>
      </c>
      <c r="B151" s="75" t="s">
        <v>15465</v>
      </c>
      <c r="C151" s="75">
        <v>2</v>
      </c>
      <c r="D151" s="75" t="s">
        <v>19074</v>
      </c>
      <c r="E151" s="75" t="s">
        <v>18409</v>
      </c>
      <c r="F151" s="75">
        <v>11064</v>
      </c>
      <c r="K151" s="75"/>
    </row>
    <row r="152" spans="1:11" ht="15">
      <c r="A152" s="75" t="s">
        <v>60</v>
      </c>
      <c r="B152" s="75" t="s">
        <v>15466</v>
      </c>
      <c r="C152" s="75">
        <v>1</v>
      </c>
      <c r="D152" s="75" t="s">
        <v>19075</v>
      </c>
      <c r="E152" s="75" t="s">
        <v>18409</v>
      </c>
      <c r="F152" s="75">
        <v>14240</v>
      </c>
      <c r="K152" s="75"/>
    </row>
    <row r="153" spans="1:11" ht="15">
      <c r="A153" s="75" t="s">
        <v>60</v>
      </c>
      <c r="B153" s="75" t="s">
        <v>15466</v>
      </c>
      <c r="C153" s="75">
        <v>2</v>
      </c>
      <c r="D153" s="75" t="s">
        <v>18605</v>
      </c>
      <c r="E153" s="75" t="s">
        <v>17468</v>
      </c>
      <c r="F153" s="75">
        <v>16928</v>
      </c>
      <c r="K153" s="75"/>
    </row>
    <row r="154" spans="1:11" ht="15">
      <c r="A154" s="75" t="s">
        <v>60</v>
      </c>
      <c r="B154" s="75" t="s">
        <v>15467</v>
      </c>
      <c r="C154" s="75">
        <v>1</v>
      </c>
      <c r="D154" s="75" t="s">
        <v>11272</v>
      </c>
      <c r="E154" s="75" t="s">
        <v>17468</v>
      </c>
      <c r="F154" s="75">
        <v>25698</v>
      </c>
      <c r="K154" s="75"/>
    </row>
    <row r="155" spans="1:11" ht="15">
      <c r="A155" s="75" t="s">
        <v>60</v>
      </c>
      <c r="B155" s="75" t="s">
        <v>15467</v>
      </c>
      <c r="C155" s="75">
        <v>2</v>
      </c>
      <c r="D155" s="75" t="s">
        <v>19076</v>
      </c>
      <c r="E155" s="75" t="s">
        <v>18409</v>
      </c>
      <c r="F155" s="75">
        <v>25400</v>
      </c>
      <c r="K155" s="75"/>
    </row>
    <row r="156" spans="1:11" ht="15">
      <c r="A156" s="75" t="s">
        <v>60</v>
      </c>
      <c r="B156" s="75" t="s">
        <v>16219</v>
      </c>
      <c r="C156" s="75">
        <v>1</v>
      </c>
      <c r="D156" s="75" t="s">
        <v>12318</v>
      </c>
      <c r="E156" s="75" t="s">
        <v>17468</v>
      </c>
      <c r="F156" s="75">
        <v>13115</v>
      </c>
      <c r="K156" s="75"/>
    </row>
    <row r="157" spans="1:11" ht="15">
      <c r="A157" s="75" t="s">
        <v>60</v>
      </c>
      <c r="B157" s="75" t="s">
        <v>16219</v>
      </c>
      <c r="C157" s="75">
        <v>2</v>
      </c>
      <c r="D157" s="75" t="s">
        <v>19077</v>
      </c>
      <c r="E157" s="75" t="s">
        <v>18409</v>
      </c>
      <c r="F157" s="75">
        <v>10423</v>
      </c>
      <c r="K157" s="75"/>
    </row>
    <row r="158" spans="1:11" ht="15">
      <c r="A158" s="75" t="s">
        <v>60</v>
      </c>
      <c r="B158" s="75" t="s">
        <v>16220</v>
      </c>
      <c r="C158" s="75">
        <v>1</v>
      </c>
      <c r="D158" s="75" t="s">
        <v>13265</v>
      </c>
      <c r="E158" s="75" t="s">
        <v>17468</v>
      </c>
      <c r="F158" s="75">
        <v>17016</v>
      </c>
      <c r="K158" s="75"/>
    </row>
    <row r="159" spans="1:11" ht="15">
      <c r="A159" s="75" t="s">
        <v>60</v>
      </c>
      <c r="B159" s="75" t="s">
        <v>16220</v>
      </c>
      <c r="C159" s="75">
        <v>2</v>
      </c>
      <c r="D159" s="75" t="s">
        <v>18615</v>
      </c>
      <c r="E159" s="75" t="s">
        <v>18317</v>
      </c>
      <c r="F159" s="75">
        <v>18486</v>
      </c>
      <c r="K159" s="75"/>
    </row>
    <row r="160" spans="1:11" ht="15">
      <c r="A160" s="75" t="s">
        <v>60</v>
      </c>
      <c r="B160" s="75" t="s">
        <v>15470</v>
      </c>
      <c r="C160" s="75">
        <v>1</v>
      </c>
      <c r="D160" s="75" t="s">
        <v>11262</v>
      </c>
      <c r="E160" s="75" t="s">
        <v>17468</v>
      </c>
      <c r="F160" s="75">
        <v>21016</v>
      </c>
      <c r="K160" s="75"/>
    </row>
    <row r="161" spans="1:11" ht="15">
      <c r="A161" s="75" t="s">
        <v>60</v>
      </c>
      <c r="B161" s="75" t="s">
        <v>15470</v>
      </c>
      <c r="C161" s="75">
        <v>2</v>
      </c>
      <c r="D161" s="75" t="s">
        <v>19078</v>
      </c>
      <c r="E161" s="75" t="s">
        <v>18409</v>
      </c>
      <c r="F161" s="75">
        <v>15594</v>
      </c>
      <c r="K161" s="75"/>
    </row>
    <row r="162" spans="1:11" ht="15">
      <c r="A162" s="75" t="s">
        <v>83</v>
      </c>
      <c r="B162" s="75" t="s">
        <v>15471</v>
      </c>
      <c r="C162" s="75">
        <v>1</v>
      </c>
      <c r="D162" s="75" t="s">
        <v>19079</v>
      </c>
      <c r="E162" s="75" t="s">
        <v>18317</v>
      </c>
      <c r="F162" s="75">
        <v>6047</v>
      </c>
      <c r="K162" s="75"/>
    </row>
    <row r="163" spans="1:11" ht="15">
      <c r="A163" s="75" t="s">
        <v>83</v>
      </c>
      <c r="B163" s="75" t="s">
        <v>15471</v>
      </c>
      <c r="C163" s="75">
        <v>2</v>
      </c>
      <c r="D163" s="75" t="s">
        <v>18580</v>
      </c>
      <c r="E163" s="75" t="s">
        <v>17468</v>
      </c>
      <c r="F163" s="75">
        <v>9164</v>
      </c>
      <c r="K163" s="75"/>
    </row>
    <row r="164" spans="1:11" ht="15">
      <c r="A164" s="75" t="s">
        <v>83</v>
      </c>
      <c r="B164" s="75" t="s">
        <v>15472</v>
      </c>
      <c r="C164" s="75">
        <v>1</v>
      </c>
      <c r="D164" s="75" t="s">
        <v>19080</v>
      </c>
      <c r="E164" s="75" t="s">
        <v>17468</v>
      </c>
      <c r="F164" s="75">
        <v>12611</v>
      </c>
      <c r="K164" s="75"/>
    </row>
    <row r="165" spans="1:11" ht="15">
      <c r="A165" s="75" t="s">
        <v>83</v>
      </c>
      <c r="B165" s="75" t="s">
        <v>15472</v>
      </c>
      <c r="C165" s="75">
        <v>2</v>
      </c>
      <c r="D165" s="75" t="s">
        <v>18626</v>
      </c>
      <c r="E165" s="75" t="s">
        <v>17548</v>
      </c>
      <c r="F165" s="75">
        <v>8474</v>
      </c>
      <c r="K165" s="75"/>
    </row>
    <row r="166" spans="1:11" ht="15">
      <c r="A166" s="75" t="s">
        <v>83</v>
      </c>
      <c r="B166" s="75" t="s">
        <v>15473</v>
      </c>
      <c r="C166" s="75">
        <v>1</v>
      </c>
      <c r="D166" s="75" t="s">
        <v>13316</v>
      </c>
      <c r="E166" s="75" t="s">
        <v>18317</v>
      </c>
      <c r="F166" s="75">
        <v>15326</v>
      </c>
      <c r="K166" s="75"/>
    </row>
    <row r="167" spans="1:11" ht="15">
      <c r="A167" s="75" t="s">
        <v>83</v>
      </c>
      <c r="B167" s="75" t="s">
        <v>15473</v>
      </c>
      <c r="C167" s="75">
        <v>2</v>
      </c>
      <c r="D167" s="75" t="s">
        <v>19081</v>
      </c>
      <c r="E167" s="75" t="s">
        <v>17468</v>
      </c>
      <c r="F167" s="75">
        <v>18078</v>
      </c>
      <c r="K167" s="75"/>
    </row>
    <row r="168" spans="1:11" ht="15">
      <c r="A168" s="75" t="s">
        <v>83</v>
      </c>
      <c r="B168" s="75" t="s">
        <v>15474</v>
      </c>
      <c r="C168" s="75">
        <v>1</v>
      </c>
      <c r="D168" s="75" t="s">
        <v>19082</v>
      </c>
      <c r="E168" s="75" t="s">
        <v>17548</v>
      </c>
      <c r="F168" s="75">
        <v>17597</v>
      </c>
      <c r="K168" s="75"/>
    </row>
    <row r="169" spans="1:11" ht="15">
      <c r="A169" s="75" t="s">
        <v>83</v>
      </c>
      <c r="B169" s="75" t="s">
        <v>15474</v>
      </c>
      <c r="C169" s="75">
        <v>2</v>
      </c>
      <c r="D169" s="75" t="s">
        <v>12342</v>
      </c>
      <c r="E169" s="75" t="s">
        <v>17468</v>
      </c>
      <c r="F169" s="75">
        <v>19543</v>
      </c>
      <c r="K169" s="75"/>
    </row>
    <row r="170" spans="1:11" ht="15">
      <c r="A170" s="75" t="s">
        <v>83</v>
      </c>
      <c r="B170" s="75" t="s">
        <v>15475</v>
      </c>
      <c r="C170" s="75">
        <v>1</v>
      </c>
      <c r="D170" s="75" t="s">
        <v>19083</v>
      </c>
      <c r="E170" s="75" t="s">
        <v>17468</v>
      </c>
      <c r="F170" s="75">
        <v>18796</v>
      </c>
      <c r="K170" s="75"/>
    </row>
    <row r="171" spans="1:11" ht="15">
      <c r="A171" s="75" t="s">
        <v>83</v>
      </c>
      <c r="B171" s="75" t="s">
        <v>15475</v>
      </c>
      <c r="C171" s="75">
        <v>2</v>
      </c>
      <c r="D171" s="75" t="s">
        <v>19084</v>
      </c>
      <c r="E171" s="75" t="s">
        <v>18409</v>
      </c>
      <c r="F171" s="75">
        <v>19823</v>
      </c>
      <c r="K171" s="75"/>
    </row>
    <row r="172" spans="1:11" ht="15">
      <c r="A172" s="75" t="s">
        <v>83</v>
      </c>
      <c r="B172" s="75" t="s">
        <v>15476</v>
      </c>
      <c r="C172" s="75">
        <v>1</v>
      </c>
      <c r="D172" s="75" t="s">
        <v>17815</v>
      </c>
      <c r="E172" s="75" t="s">
        <v>18409</v>
      </c>
      <c r="F172" s="75">
        <v>18398</v>
      </c>
      <c r="K172" s="75"/>
    </row>
    <row r="173" spans="1:11" ht="15">
      <c r="A173" s="75" t="s">
        <v>83</v>
      </c>
      <c r="B173" s="75" t="s">
        <v>15476</v>
      </c>
      <c r="C173" s="75">
        <v>2</v>
      </c>
      <c r="D173" s="75" t="s">
        <v>10518</v>
      </c>
      <c r="E173" s="75" t="s">
        <v>17468</v>
      </c>
      <c r="F173" s="75">
        <v>16572</v>
      </c>
      <c r="K173" s="75"/>
    </row>
    <row r="174" spans="1:11" ht="15">
      <c r="A174" s="75" t="s">
        <v>83</v>
      </c>
      <c r="B174" s="75" t="s">
        <v>15477</v>
      </c>
      <c r="C174" s="75">
        <v>1</v>
      </c>
      <c r="D174" s="75" t="s">
        <v>19085</v>
      </c>
      <c r="E174" s="75" t="s">
        <v>18409</v>
      </c>
      <c r="F174" s="75">
        <v>10852</v>
      </c>
      <c r="K174" s="75"/>
    </row>
    <row r="175" spans="1:11" ht="15">
      <c r="A175" s="75" t="s">
        <v>83</v>
      </c>
      <c r="B175" s="75" t="s">
        <v>15477</v>
      </c>
      <c r="C175" s="75">
        <v>2</v>
      </c>
      <c r="D175" s="75" t="s">
        <v>19086</v>
      </c>
      <c r="E175" s="75" t="s">
        <v>17468</v>
      </c>
      <c r="F175" s="75">
        <v>19355</v>
      </c>
      <c r="K175" s="75"/>
    </row>
    <row r="176" spans="1:11" ht="15">
      <c r="A176" s="75" t="s">
        <v>83</v>
      </c>
      <c r="B176" s="75" t="s">
        <v>15478</v>
      </c>
      <c r="C176" s="75">
        <v>1</v>
      </c>
      <c r="D176" s="75" t="s">
        <v>17521</v>
      </c>
      <c r="E176" s="75" t="s">
        <v>18409</v>
      </c>
      <c r="F176" s="75">
        <v>9798</v>
      </c>
      <c r="K176" s="75"/>
    </row>
    <row r="177" spans="1:11" ht="15">
      <c r="A177" s="75" t="s">
        <v>83</v>
      </c>
      <c r="B177" s="75" t="s">
        <v>15478</v>
      </c>
      <c r="C177" s="75">
        <v>2</v>
      </c>
      <c r="D177" s="75" t="s">
        <v>18639</v>
      </c>
      <c r="E177" s="75" t="s">
        <v>17468</v>
      </c>
      <c r="F177" s="75">
        <v>36262</v>
      </c>
      <c r="K177" s="75"/>
    </row>
    <row r="178" spans="1:11" ht="15">
      <c r="A178" s="75" t="s">
        <v>83</v>
      </c>
      <c r="B178" s="75" t="s">
        <v>15479</v>
      </c>
      <c r="C178" s="75">
        <v>1</v>
      </c>
      <c r="D178" s="75" t="s">
        <v>18643</v>
      </c>
      <c r="E178" s="75" t="s">
        <v>17468</v>
      </c>
      <c r="F178" s="75">
        <v>15868</v>
      </c>
      <c r="K178" s="75"/>
    </row>
    <row r="179" spans="1:11" ht="15">
      <c r="A179" s="75" t="s">
        <v>83</v>
      </c>
      <c r="B179" s="75" t="s">
        <v>15479</v>
      </c>
      <c r="C179" s="75">
        <v>2</v>
      </c>
      <c r="D179" s="75" t="s">
        <v>18631</v>
      </c>
      <c r="E179" s="75" t="s">
        <v>17548</v>
      </c>
      <c r="F179" s="75">
        <v>9227</v>
      </c>
      <c r="K179" s="75"/>
    </row>
    <row r="180" spans="1:11" ht="15">
      <c r="A180" s="75" t="s">
        <v>83</v>
      </c>
      <c r="B180" s="75" t="s">
        <v>15480</v>
      </c>
      <c r="C180" s="75">
        <v>1</v>
      </c>
      <c r="D180" s="75" t="s">
        <v>18647</v>
      </c>
      <c r="E180" s="75" t="s">
        <v>17468</v>
      </c>
      <c r="F180" s="75">
        <v>16165</v>
      </c>
      <c r="K180" s="75"/>
    </row>
    <row r="181" spans="1:11" ht="15">
      <c r="A181" s="75" t="s">
        <v>83</v>
      </c>
      <c r="B181" s="75" t="s">
        <v>15480</v>
      </c>
      <c r="C181" s="75">
        <v>2</v>
      </c>
      <c r="D181" s="75" t="s">
        <v>18646</v>
      </c>
      <c r="E181" s="75" t="s">
        <v>17548</v>
      </c>
      <c r="F181" s="75">
        <v>10900</v>
      </c>
      <c r="K181" s="75"/>
    </row>
    <row r="182" spans="1:11" ht="15">
      <c r="A182" s="75" t="s">
        <v>83</v>
      </c>
      <c r="B182" s="75" t="s">
        <v>15481</v>
      </c>
      <c r="C182" s="75">
        <v>1</v>
      </c>
      <c r="D182" s="75" t="s">
        <v>18632</v>
      </c>
      <c r="E182" s="75" t="s">
        <v>17468</v>
      </c>
      <c r="F182" s="75">
        <v>21381</v>
      </c>
      <c r="K182" s="75"/>
    </row>
    <row r="183" spans="1:11" ht="15">
      <c r="A183" s="75" t="s">
        <v>83</v>
      </c>
      <c r="B183" s="75" t="s">
        <v>15481</v>
      </c>
      <c r="C183" s="75">
        <v>2</v>
      </c>
      <c r="D183" s="75" t="s">
        <v>19087</v>
      </c>
      <c r="E183" s="75" t="s">
        <v>18409</v>
      </c>
      <c r="F183" s="75">
        <v>18940</v>
      </c>
      <c r="K183" s="75"/>
    </row>
    <row r="184" spans="1:11" ht="15">
      <c r="A184" s="75" t="s">
        <v>83</v>
      </c>
      <c r="B184" s="75" t="s">
        <v>15482</v>
      </c>
      <c r="C184" s="75">
        <v>1</v>
      </c>
      <c r="D184" s="75" t="s">
        <v>18653</v>
      </c>
      <c r="E184" s="75" t="s">
        <v>17468</v>
      </c>
      <c r="F184" s="75">
        <v>25134</v>
      </c>
      <c r="K184" s="75"/>
    </row>
    <row r="185" spans="1:11" ht="15">
      <c r="A185" s="75" t="s">
        <v>83</v>
      </c>
      <c r="B185" s="75" t="s">
        <v>15482</v>
      </c>
      <c r="C185" s="75">
        <v>2</v>
      </c>
      <c r="D185" s="75" t="s">
        <v>19088</v>
      </c>
      <c r="E185" s="75" t="s">
        <v>18409</v>
      </c>
      <c r="F185" s="75">
        <v>12585</v>
      </c>
      <c r="K185" s="75"/>
    </row>
    <row r="186" spans="1:11" ht="15">
      <c r="A186" s="75" t="s">
        <v>83</v>
      </c>
      <c r="B186" s="75" t="s">
        <v>15483</v>
      </c>
      <c r="C186" s="75">
        <v>1</v>
      </c>
      <c r="D186" s="75" t="s">
        <v>18657</v>
      </c>
      <c r="E186" s="75" t="s">
        <v>17468</v>
      </c>
      <c r="F186" s="75">
        <v>18297</v>
      </c>
      <c r="K186" s="75"/>
    </row>
    <row r="187" spans="1:11" ht="15">
      <c r="A187" s="75" t="s">
        <v>83</v>
      </c>
      <c r="B187" s="75" t="s">
        <v>15483</v>
      </c>
      <c r="C187" s="75">
        <v>2</v>
      </c>
      <c r="D187" s="75" t="s">
        <v>13595</v>
      </c>
      <c r="E187" s="75" t="s">
        <v>17548</v>
      </c>
      <c r="F187" s="75">
        <v>13984</v>
      </c>
      <c r="K187" s="75"/>
    </row>
    <row r="188" spans="1:11" ht="15">
      <c r="A188" s="75" t="s">
        <v>83</v>
      </c>
      <c r="B188" s="75" t="s">
        <v>15484</v>
      </c>
      <c r="C188" s="75">
        <v>1</v>
      </c>
      <c r="D188" s="75" t="s">
        <v>19089</v>
      </c>
      <c r="E188" s="75" t="s">
        <v>17548</v>
      </c>
      <c r="F188" s="75">
        <v>10629</v>
      </c>
      <c r="K188" s="75"/>
    </row>
    <row r="189" spans="1:11" ht="15">
      <c r="A189" s="75" t="s">
        <v>83</v>
      </c>
      <c r="B189" s="75" t="s">
        <v>15484</v>
      </c>
      <c r="C189" s="75">
        <v>2</v>
      </c>
      <c r="D189" s="75" t="s">
        <v>19090</v>
      </c>
      <c r="E189" s="75" t="s">
        <v>17468</v>
      </c>
      <c r="F189" s="75">
        <v>21308</v>
      </c>
      <c r="K189" s="75"/>
    </row>
    <row r="190" spans="1:11" ht="15">
      <c r="A190" s="75" t="s">
        <v>71</v>
      </c>
      <c r="B190" s="75" t="s">
        <v>15485</v>
      </c>
      <c r="C190" s="75">
        <v>1</v>
      </c>
      <c r="D190" s="75" t="s">
        <v>19091</v>
      </c>
      <c r="E190" s="75" t="s">
        <v>17468</v>
      </c>
      <c r="F190" s="75">
        <v>12055</v>
      </c>
      <c r="K190" s="75"/>
    </row>
    <row r="191" spans="1:11" ht="15">
      <c r="A191" s="75" t="s">
        <v>71</v>
      </c>
      <c r="B191" s="75" t="s">
        <v>15485</v>
      </c>
      <c r="C191" s="75">
        <v>2</v>
      </c>
      <c r="D191" s="75" t="s">
        <v>19092</v>
      </c>
      <c r="E191" s="75" t="s">
        <v>18409</v>
      </c>
      <c r="F191" s="75">
        <v>10720</v>
      </c>
      <c r="K191" s="75"/>
    </row>
    <row r="192" spans="1:11" ht="15">
      <c r="A192" s="75" t="s">
        <v>71</v>
      </c>
      <c r="B192" s="75" t="s">
        <v>15486</v>
      </c>
      <c r="C192" s="75">
        <v>1</v>
      </c>
      <c r="D192" s="75" t="s">
        <v>19093</v>
      </c>
      <c r="E192" s="75" t="s">
        <v>17468</v>
      </c>
      <c r="F192" s="75">
        <v>16069</v>
      </c>
      <c r="K192" s="75"/>
    </row>
    <row r="193" spans="1:11" ht="15">
      <c r="A193" s="75" t="s">
        <v>71</v>
      </c>
      <c r="B193" s="75" t="s">
        <v>15486</v>
      </c>
      <c r="C193" s="75">
        <v>2</v>
      </c>
      <c r="D193" s="75" t="s">
        <v>19094</v>
      </c>
      <c r="E193" s="75" t="s">
        <v>17548</v>
      </c>
      <c r="F193" s="75">
        <v>11060</v>
      </c>
      <c r="K193" s="75"/>
    </row>
    <row r="194" spans="1:11" ht="15">
      <c r="A194" s="75" t="s">
        <v>71</v>
      </c>
      <c r="B194" s="75" t="s">
        <v>15487</v>
      </c>
      <c r="C194" s="75">
        <v>1</v>
      </c>
      <c r="D194" s="75" t="s">
        <v>19095</v>
      </c>
      <c r="E194" s="75" t="s">
        <v>17468</v>
      </c>
      <c r="F194" s="75">
        <v>22979</v>
      </c>
      <c r="K194" s="75"/>
    </row>
    <row r="195" spans="1:11" ht="15">
      <c r="A195" s="75" t="s">
        <v>71</v>
      </c>
      <c r="B195" s="75" t="s">
        <v>15487</v>
      </c>
      <c r="C195" s="75">
        <v>2</v>
      </c>
      <c r="D195" s="75" t="s">
        <v>19096</v>
      </c>
      <c r="E195" s="75" t="s">
        <v>18409</v>
      </c>
      <c r="F195" s="75">
        <v>23177</v>
      </c>
      <c r="K195" s="75"/>
    </row>
    <row r="196" spans="1:11" ht="15">
      <c r="A196" s="75" t="s">
        <v>71</v>
      </c>
      <c r="B196" s="75" t="s">
        <v>15488</v>
      </c>
      <c r="C196" s="75">
        <v>1</v>
      </c>
      <c r="D196" s="75" t="s">
        <v>12348</v>
      </c>
      <c r="E196" s="75" t="s">
        <v>17468</v>
      </c>
      <c r="F196" s="75">
        <v>16073</v>
      </c>
      <c r="K196" s="75"/>
    </row>
    <row r="197" spans="1:11" ht="15">
      <c r="A197" s="75" t="s">
        <v>71</v>
      </c>
      <c r="B197" s="75" t="s">
        <v>15488</v>
      </c>
      <c r="C197" s="75">
        <v>2</v>
      </c>
      <c r="D197" s="75" t="s">
        <v>12439</v>
      </c>
      <c r="E197" s="75" t="s">
        <v>17548</v>
      </c>
      <c r="F197" s="75">
        <v>12253</v>
      </c>
      <c r="K197" s="75"/>
    </row>
    <row r="198" spans="1:11" ht="15">
      <c r="A198" s="75" t="s">
        <v>71</v>
      </c>
      <c r="B198" s="75" t="s">
        <v>15489</v>
      </c>
      <c r="C198" s="75">
        <v>1</v>
      </c>
      <c r="D198" s="75" t="s">
        <v>18671</v>
      </c>
      <c r="E198" s="75" t="s">
        <v>17548</v>
      </c>
      <c r="F198" s="75">
        <v>18796</v>
      </c>
      <c r="K198" s="75"/>
    </row>
    <row r="199" spans="1:11" ht="15">
      <c r="A199" s="75" t="s">
        <v>71</v>
      </c>
      <c r="B199" s="75" t="s">
        <v>15489</v>
      </c>
      <c r="C199" s="75">
        <v>2</v>
      </c>
      <c r="D199" s="75" t="s">
        <v>19097</v>
      </c>
      <c r="E199" s="75" t="s">
        <v>17468</v>
      </c>
      <c r="F199" s="75">
        <v>17934</v>
      </c>
      <c r="K199" s="75"/>
    </row>
    <row r="200" spans="1:11" ht="15">
      <c r="A200" s="75" t="s">
        <v>71</v>
      </c>
      <c r="B200" s="75" t="s">
        <v>15490</v>
      </c>
      <c r="C200" s="75">
        <v>1</v>
      </c>
      <c r="D200" s="75" t="s">
        <v>19098</v>
      </c>
      <c r="E200" s="75" t="s">
        <v>17468</v>
      </c>
      <c r="F200" s="75">
        <v>27134</v>
      </c>
      <c r="K200" s="75"/>
    </row>
    <row r="201" spans="1:11" ht="15">
      <c r="A201" s="75" t="s">
        <v>71</v>
      </c>
      <c r="B201" s="75" t="s">
        <v>15490</v>
      </c>
      <c r="C201" s="75">
        <v>2</v>
      </c>
      <c r="D201" s="75" t="s">
        <v>17678</v>
      </c>
      <c r="E201" s="75" t="s">
        <v>17528</v>
      </c>
      <c r="F201" s="75">
        <v>1332</v>
      </c>
      <c r="K201" s="75"/>
    </row>
    <row r="202" spans="1:11" ht="15">
      <c r="A202" s="75" t="s">
        <v>71</v>
      </c>
      <c r="B202" s="75" t="s">
        <v>15490</v>
      </c>
      <c r="C202" s="75">
        <v>3</v>
      </c>
      <c r="D202" s="75" t="s">
        <v>17879</v>
      </c>
      <c r="E202" s="75" t="s">
        <v>18409</v>
      </c>
      <c r="F202" s="75">
        <v>30701</v>
      </c>
      <c r="K202" s="75"/>
    </row>
    <row r="203" spans="1:11" ht="15">
      <c r="A203" s="75" t="s">
        <v>71</v>
      </c>
      <c r="B203" s="75" t="s">
        <v>15491</v>
      </c>
      <c r="C203" s="75">
        <v>1</v>
      </c>
      <c r="D203" s="75" t="s">
        <v>18676</v>
      </c>
      <c r="E203" s="75" t="s">
        <v>18409</v>
      </c>
      <c r="F203" s="75">
        <v>40334</v>
      </c>
      <c r="K203" s="75"/>
    </row>
    <row r="204" spans="1:11" ht="15">
      <c r="A204" s="75" t="s">
        <v>71</v>
      </c>
      <c r="B204" s="75" t="s">
        <v>15491</v>
      </c>
      <c r="C204" s="75">
        <v>2</v>
      </c>
      <c r="D204" s="75" t="s">
        <v>19099</v>
      </c>
      <c r="E204" s="75" t="s">
        <v>17468</v>
      </c>
      <c r="F204" s="75">
        <v>33467</v>
      </c>
      <c r="K204" s="75"/>
    </row>
    <row r="205" spans="1:11" ht="15">
      <c r="A205" s="75" t="s">
        <v>71</v>
      </c>
      <c r="B205" s="75" t="s">
        <v>15492</v>
      </c>
      <c r="C205" s="75">
        <v>1</v>
      </c>
      <c r="D205" s="75" t="s">
        <v>19100</v>
      </c>
      <c r="E205" s="75" t="s">
        <v>17468</v>
      </c>
      <c r="F205" s="75">
        <v>23319</v>
      </c>
      <c r="K205" s="75"/>
    </row>
    <row r="206" spans="1:11" ht="15">
      <c r="A206" s="75" t="s">
        <v>71</v>
      </c>
      <c r="B206" s="75" t="s">
        <v>15492</v>
      </c>
      <c r="C206" s="75">
        <v>2</v>
      </c>
      <c r="D206" s="75" t="s">
        <v>18681</v>
      </c>
      <c r="E206" s="75" t="s">
        <v>18409</v>
      </c>
      <c r="F206" s="75">
        <v>26995</v>
      </c>
      <c r="K206" s="75"/>
    </row>
    <row r="207" spans="1:11" ht="15">
      <c r="A207" s="75" t="s">
        <v>71</v>
      </c>
      <c r="B207" s="75" t="s">
        <v>15493</v>
      </c>
      <c r="C207" s="75">
        <v>1</v>
      </c>
      <c r="D207" s="75" t="s">
        <v>10492</v>
      </c>
      <c r="E207" s="75" t="s">
        <v>17468</v>
      </c>
      <c r="F207" s="75">
        <v>25236</v>
      </c>
      <c r="K207" s="75"/>
    </row>
    <row r="208" spans="1:11" ht="15">
      <c r="A208" s="75" t="s">
        <v>71</v>
      </c>
      <c r="B208" s="75" t="s">
        <v>15493</v>
      </c>
      <c r="C208" s="75">
        <v>2</v>
      </c>
      <c r="D208" s="75" t="s">
        <v>19101</v>
      </c>
      <c r="E208" s="75" t="s">
        <v>18409</v>
      </c>
      <c r="F208" s="75">
        <v>22275</v>
      </c>
      <c r="K208" s="75"/>
    </row>
    <row r="209" spans="1:11" ht="15">
      <c r="A209" s="75" t="s">
        <v>71</v>
      </c>
      <c r="B209" s="75" t="s">
        <v>15494</v>
      </c>
      <c r="C209" s="75">
        <v>1</v>
      </c>
      <c r="D209" s="75" t="s">
        <v>18686</v>
      </c>
      <c r="E209" s="75" t="s">
        <v>17548</v>
      </c>
      <c r="F209" s="75">
        <v>36124</v>
      </c>
      <c r="K209" s="75"/>
    </row>
    <row r="210" spans="1:11" ht="15">
      <c r="A210" s="75" t="s">
        <v>71</v>
      </c>
      <c r="B210" s="75" t="s">
        <v>15494</v>
      </c>
      <c r="C210" s="75">
        <v>2</v>
      </c>
      <c r="D210" s="75" t="s">
        <v>19102</v>
      </c>
      <c r="E210" s="75" t="s">
        <v>17468</v>
      </c>
      <c r="F210" s="75">
        <v>34379</v>
      </c>
      <c r="K210" s="75"/>
    </row>
    <row r="211" spans="1:11" ht="15">
      <c r="A211" s="75" t="s">
        <v>71</v>
      </c>
      <c r="B211" s="75" t="s">
        <v>16221</v>
      </c>
      <c r="C211" s="75">
        <v>1</v>
      </c>
      <c r="D211" s="75" t="s">
        <v>18177</v>
      </c>
      <c r="E211" s="75" t="s">
        <v>18317</v>
      </c>
      <c r="F211" s="75">
        <v>47444</v>
      </c>
      <c r="K211" s="75"/>
    </row>
    <row r="212" spans="1:11" ht="15">
      <c r="A212" s="75" t="s">
        <v>71</v>
      </c>
      <c r="B212" s="75" t="s">
        <v>16221</v>
      </c>
      <c r="C212" s="75">
        <v>2</v>
      </c>
      <c r="D212" s="75" t="s">
        <v>13393</v>
      </c>
      <c r="E212" s="75" t="s">
        <v>17468</v>
      </c>
      <c r="F212" s="75">
        <v>26419</v>
      </c>
      <c r="K212" s="75"/>
    </row>
    <row r="213" spans="1:11" ht="15">
      <c r="A213" s="75" t="s">
        <v>71</v>
      </c>
      <c r="B213" s="75" t="s">
        <v>15496</v>
      </c>
      <c r="C213" s="75">
        <v>1</v>
      </c>
      <c r="D213" s="75" t="s">
        <v>19103</v>
      </c>
      <c r="E213" s="75" t="s">
        <v>17468</v>
      </c>
      <c r="F213" s="75">
        <v>22486</v>
      </c>
      <c r="K213" s="75"/>
    </row>
    <row r="214" spans="1:11" ht="15">
      <c r="A214" s="75" t="s">
        <v>71</v>
      </c>
      <c r="B214" s="75" t="s">
        <v>15496</v>
      </c>
      <c r="C214" s="75">
        <v>2</v>
      </c>
      <c r="D214" s="75" t="s">
        <v>17924</v>
      </c>
      <c r="E214" s="75" t="s">
        <v>18317</v>
      </c>
      <c r="F214" s="75">
        <v>35079</v>
      </c>
      <c r="K214" s="75"/>
    </row>
    <row r="215" spans="1:11" ht="15">
      <c r="A215" s="75" t="s">
        <v>71</v>
      </c>
      <c r="B215" s="75" t="s">
        <v>16222</v>
      </c>
      <c r="C215" s="75">
        <v>1</v>
      </c>
      <c r="D215" s="75" t="s">
        <v>19104</v>
      </c>
      <c r="E215" s="75" t="s">
        <v>17466</v>
      </c>
      <c r="F215" s="75">
        <v>1895</v>
      </c>
      <c r="K215" s="75"/>
    </row>
    <row r="216" spans="1:11" ht="15">
      <c r="A216" s="75" t="s">
        <v>71</v>
      </c>
      <c r="B216" s="75" t="s">
        <v>16222</v>
      </c>
      <c r="C216" s="75">
        <v>2</v>
      </c>
      <c r="D216" s="75" t="s">
        <v>19105</v>
      </c>
      <c r="E216" s="75" t="s">
        <v>18409</v>
      </c>
      <c r="F216" s="75">
        <v>30298</v>
      </c>
      <c r="K216" s="75"/>
    </row>
    <row r="217" spans="1:11" ht="15">
      <c r="A217" s="75" t="s">
        <v>71</v>
      </c>
      <c r="B217" s="75" t="s">
        <v>16222</v>
      </c>
      <c r="C217" s="75">
        <v>3</v>
      </c>
      <c r="D217" s="75" t="s">
        <v>11401</v>
      </c>
      <c r="E217" s="75" t="s">
        <v>17468</v>
      </c>
      <c r="F217" s="75">
        <v>25267</v>
      </c>
      <c r="K217" s="75"/>
    </row>
    <row r="218" spans="1:11" ht="15">
      <c r="A218" s="75" t="s">
        <v>71</v>
      </c>
      <c r="B218" s="75" t="s">
        <v>16223</v>
      </c>
      <c r="C218" s="75">
        <v>1</v>
      </c>
      <c r="D218" s="75" t="s">
        <v>19106</v>
      </c>
      <c r="E218" s="75" t="s">
        <v>18409</v>
      </c>
      <c r="F218" s="75">
        <v>28598</v>
      </c>
      <c r="K218" s="75"/>
    </row>
    <row r="219" spans="1:11" ht="15">
      <c r="A219" s="75" t="s">
        <v>71</v>
      </c>
      <c r="B219" s="75" t="s">
        <v>16223</v>
      </c>
      <c r="C219" s="75">
        <v>2</v>
      </c>
      <c r="D219" s="75" t="s">
        <v>19107</v>
      </c>
      <c r="E219" s="75" t="s">
        <v>17468</v>
      </c>
      <c r="F219" s="75">
        <v>22892</v>
      </c>
      <c r="K219" s="75"/>
    </row>
    <row r="220" spans="1:11" ht="15">
      <c r="A220" s="75" t="s">
        <v>71</v>
      </c>
      <c r="B220" s="75" t="s">
        <v>16224</v>
      </c>
      <c r="C220" s="75">
        <v>1</v>
      </c>
      <c r="D220" s="75" t="s">
        <v>18625</v>
      </c>
      <c r="E220" s="75" t="s">
        <v>17468</v>
      </c>
      <c r="F220" s="75">
        <v>17879</v>
      </c>
      <c r="K220" s="75"/>
    </row>
    <row r="221" spans="1:11" ht="15">
      <c r="A221" s="75" t="s">
        <v>71</v>
      </c>
      <c r="B221" s="75" t="s">
        <v>16224</v>
      </c>
      <c r="C221" s="75">
        <v>2</v>
      </c>
      <c r="D221" s="75" t="s">
        <v>18700</v>
      </c>
      <c r="E221" s="75" t="s">
        <v>18317</v>
      </c>
      <c r="F221" s="75">
        <v>37851</v>
      </c>
      <c r="K221" s="75"/>
    </row>
    <row r="222" spans="1:11" ht="15">
      <c r="A222" s="75" t="s">
        <v>71</v>
      </c>
      <c r="B222" s="75" t="s">
        <v>16225</v>
      </c>
      <c r="C222" s="75">
        <v>1</v>
      </c>
      <c r="D222" s="75" t="s">
        <v>19108</v>
      </c>
      <c r="E222" s="75" t="s">
        <v>17468</v>
      </c>
      <c r="F222" s="75">
        <v>28315</v>
      </c>
      <c r="K222" s="75"/>
    </row>
    <row r="223" spans="1:11" ht="15">
      <c r="A223" s="75" t="s">
        <v>71</v>
      </c>
      <c r="B223" s="75" t="s">
        <v>16225</v>
      </c>
      <c r="C223" s="75">
        <v>2</v>
      </c>
      <c r="D223" s="75" t="s">
        <v>18703</v>
      </c>
      <c r="E223" s="75" t="s">
        <v>18409</v>
      </c>
      <c r="F223" s="75">
        <v>35024</v>
      </c>
    </row>
    <row r="224" spans="1:11" ht="15">
      <c r="A224" s="75" t="s">
        <v>71</v>
      </c>
      <c r="B224" s="75" t="s">
        <v>15501</v>
      </c>
      <c r="C224" s="75">
        <v>1</v>
      </c>
      <c r="D224" s="75" t="s">
        <v>19109</v>
      </c>
      <c r="E224" s="75" t="s">
        <v>17468</v>
      </c>
      <c r="F224" s="75">
        <v>24042</v>
      </c>
    </row>
    <row r="225" spans="1:6" ht="15">
      <c r="A225" s="75" t="s">
        <v>71</v>
      </c>
      <c r="B225" s="75" t="s">
        <v>15501</v>
      </c>
      <c r="C225" s="75">
        <v>2</v>
      </c>
      <c r="D225" s="75" t="s">
        <v>18708</v>
      </c>
      <c r="E225" s="75" t="s">
        <v>17548</v>
      </c>
      <c r="F225" s="75">
        <v>33356</v>
      </c>
    </row>
    <row r="226" spans="1:6" ht="15">
      <c r="A226" s="75" t="s">
        <v>71</v>
      </c>
      <c r="B226" s="75" t="s">
        <v>15502</v>
      </c>
      <c r="C226" s="75">
        <v>1</v>
      </c>
      <c r="D226" s="75" t="s">
        <v>19110</v>
      </c>
      <c r="E226" s="75" t="s">
        <v>17468</v>
      </c>
      <c r="F226" s="75">
        <v>35899</v>
      </c>
    </row>
    <row r="227" spans="1:6" ht="15">
      <c r="A227" s="75" t="s">
        <v>71</v>
      </c>
      <c r="B227" s="75" t="s">
        <v>15502</v>
      </c>
      <c r="C227" s="75">
        <v>2</v>
      </c>
      <c r="D227" s="75" t="s">
        <v>18709</v>
      </c>
      <c r="E227" s="75" t="s">
        <v>18409</v>
      </c>
      <c r="F227" s="75">
        <v>48196</v>
      </c>
    </row>
    <row r="228" spans="1:6" ht="15">
      <c r="A228" s="75" t="s">
        <v>71</v>
      </c>
      <c r="B228" s="75" t="s">
        <v>15503</v>
      </c>
      <c r="C228" s="75">
        <v>1</v>
      </c>
      <c r="D228" s="75" t="s">
        <v>18713</v>
      </c>
      <c r="E228" s="75" t="s">
        <v>18317</v>
      </c>
      <c r="F228" s="75">
        <v>37990</v>
      </c>
    </row>
    <row r="229" spans="1:6" ht="15">
      <c r="A229" s="75" t="s">
        <v>71</v>
      </c>
      <c r="B229" s="75" t="s">
        <v>15503</v>
      </c>
      <c r="C229" s="75">
        <v>2</v>
      </c>
      <c r="D229" s="75" t="s">
        <v>13352</v>
      </c>
      <c r="E229" s="75" t="s">
        <v>17468</v>
      </c>
      <c r="F229" s="75">
        <v>20289</v>
      </c>
    </row>
    <row r="230" spans="1:6" ht="15">
      <c r="A230" s="75" t="s">
        <v>71</v>
      </c>
      <c r="B230" s="75" t="s">
        <v>15504</v>
      </c>
      <c r="C230" s="75">
        <v>1</v>
      </c>
      <c r="D230" s="75" t="s">
        <v>19111</v>
      </c>
      <c r="E230" s="75" t="s">
        <v>17548</v>
      </c>
      <c r="F230" s="75">
        <v>38630</v>
      </c>
    </row>
    <row r="231" spans="1:6" ht="15">
      <c r="A231" s="75" t="s">
        <v>71</v>
      </c>
      <c r="B231" s="75" t="s">
        <v>15504</v>
      </c>
      <c r="C231" s="75">
        <v>2</v>
      </c>
      <c r="D231" s="75" t="s">
        <v>19112</v>
      </c>
      <c r="E231" s="75" t="s">
        <v>17468</v>
      </c>
      <c r="F231" s="75">
        <v>17879</v>
      </c>
    </row>
    <row r="232" spans="1:6" ht="15">
      <c r="A232" s="75" t="s">
        <v>71</v>
      </c>
      <c r="B232" s="75" t="s">
        <v>15505</v>
      </c>
      <c r="C232" s="75">
        <v>1</v>
      </c>
      <c r="D232" s="75" t="s">
        <v>19113</v>
      </c>
      <c r="E232" s="75" t="s">
        <v>17468</v>
      </c>
      <c r="F232" s="75">
        <v>25698</v>
      </c>
    </row>
    <row r="233" spans="1:6" ht="15">
      <c r="A233" s="75" t="s">
        <v>71</v>
      </c>
      <c r="B233" s="75" t="s">
        <v>15505</v>
      </c>
      <c r="C233" s="75">
        <v>2</v>
      </c>
      <c r="D233" s="75" t="s">
        <v>17944</v>
      </c>
      <c r="E233" s="75" t="s">
        <v>18409</v>
      </c>
      <c r="F233" s="75">
        <v>26687</v>
      </c>
    </row>
    <row r="234" spans="1:6" ht="15">
      <c r="A234" s="75" t="s">
        <v>71</v>
      </c>
      <c r="B234" s="75" t="s">
        <v>15506</v>
      </c>
      <c r="C234" s="75">
        <v>1</v>
      </c>
      <c r="D234" s="75" t="s">
        <v>19114</v>
      </c>
      <c r="E234" s="75" t="s">
        <v>17468</v>
      </c>
      <c r="F234" s="75">
        <v>26381</v>
      </c>
    </row>
    <row r="235" spans="1:6" ht="15">
      <c r="A235" s="75" t="s">
        <v>71</v>
      </c>
      <c r="B235" s="75" t="s">
        <v>15506</v>
      </c>
      <c r="C235" s="75">
        <v>2</v>
      </c>
      <c r="D235" s="75" t="s">
        <v>19115</v>
      </c>
      <c r="E235" s="75" t="s">
        <v>17548</v>
      </c>
      <c r="F235" s="75">
        <v>21532</v>
      </c>
    </row>
    <row r="236" spans="1:6" ht="15">
      <c r="A236" s="75" t="s">
        <v>15507</v>
      </c>
      <c r="B236" s="75" t="s">
        <v>15508</v>
      </c>
      <c r="C236" s="75">
        <v>1</v>
      </c>
      <c r="D236" s="75" t="s">
        <v>19116</v>
      </c>
      <c r="E236" s="75" t="s">
        <v>18317</v>
      </c>
      <c r="F236" s="75">
        <v>35552</v>
      </c>
    </row>
    <row r="237" spans="1:6" ht="15">
      <c r="A237" s="75" t="s">
        <v>15507</v>
      </c>
      <c r="B237" s="75" t="s">
        <v>15508</v>
      </c>
      <c r="C237" s="75">
        <v>2</v>
      </c>
      <c r="D237" s="75" t="s">
        <v>19117</v>
      </c>
      <c r="E237" s="75" t="s">
        <v>17468</v>
      </c>
      <c r="F237" s="75">
        <v>11704</v>
      </c>
    </row>
    <row r="238" spans="1:6" ht="15">
      <c r="A238" s="75" t="s">
        <v>15507</v>
      </c>
      <c r="B238" s="75" t="s">
        <v>15509</v>
      </c>
      <c r="C238" s="75">
        <v>1</v>
      </c>
      <c r="D238" s="75" t="s">
        <v>17981</v>
      </c>
      <c r="E238" s="75" t="s">
        <v>18409</v>
      </c>
      <c r="F238" s="75">
        <v>29785</v>
      </c>
    </row>
    <row r="239" spans="1:6" ht="15">
      <c r="A239" s="75" t="s">
        <v>15507</v>
      </c>
      <c r="B239" s="75" t="s">
        <v>15509</v>
      </c>
      <c r="C239" s="75">
        <v>2</v>
      </c>
      <c r="D239" s="75" t="s">
        <v>19118</v>
      </c>
      <c r="E239" s="75" t="s">
        <v>17468</v>
      </c>
      <c r="F239" s="75">
        <v>20330</v>
      </c>
    </row>
    <row r="240" spans="1:6" ht="15">
      <c r="A240" s="75" t="s">
        <v>15507</v>
      </c>
      <c r="B240" s="75" t="s">
        <v>15510</v>
      </c>
      <c r="C240" s="75">
        <v>1</v>
      </c>
      <c r="D240" s="75" t="s">
        <v>10515</v>
      </c>
      <c r="E240" s="75" t="s">
        <v>18409</v>
      </c>
      <c r="F240" s="75">
        <v>19637</v>
      </c>
    </row>
    <row r="241" spans="1:6" ht="15">
      <c r="A241" s="75" t="s">
        <v>15507</v>
      </c>
      <c r="B241" s="75" t="s">
        <v>15510</v>
      </c>
      <c r="C241" s="75">
        <v>2</v>
      </c>
      <c r="D241" s="75" t="s">
        <v>18726</v>
      </c>
      <c r="E241" s="75" t="s">
        <v>17468</v>
      </c>
      <c r="F241" s="75">
        <v>19487</v>
      </c>
    </row>
    <row r="242" spans="1:6" ht="15">
      <c r="A242" s="75" t="s">
        <v>15507</v>
      </c>
      <c r="B242" s="75" t="s">
        <v>15511</v>
      </c>
      <c r="C242" s="75">
        <v>1</v>
      </c>
      <c r="D242" s="75" t="s">
        <v>19119</v>
      </c>
      <c r="E242" s="75" t="s">
        <v>17468</v>
      </c>
      <c r="F242" s="75">
        <v>17314</v>
      </c>
    </row>
    <row r="243" spans="1:6" ht="15">
      <c r="A243" s="75" t="s">
        <v>15507</v>
      </c>
      <c r="B243" s="75" t="s">
        <v>15511</v>
      </c>
      <c r="C243" s="75">
        <v>2</v>
      </c>
      <c r="D243" s="75" t="s">
        <v>17978</v>
      </c>
      <c r="E243" s="75" t="s">
        <v>18317</v>
      </c>
      <c r="F243" s="75">
        <v>25046</v>
      </c>
    </row>
    <row r="244" spans="1:6" ht="15">
      <c r="A244" s="75" t="s">
        <v>15507</v>
      </c>
      <c r="B244" s="75" t="s">
        <v>15512</v>
      </c>
      <c r="C244" s="75">
        <v>1</v>
      </c>
      <c r="D244" s="75" t="s">
        <v>18733</v>
      </c>
      <c r="E244" s="75" t="s">
        <v>17468</v>
      </c>
      <c r="F244" s="75">
        <v>25489</v>
      </c>
    </row>
    <row r="245" spans="1:6" ht="15">
      <c r="A245" s="75" t="s">
        <v>15507</v>
      </c>
      <c r="B245" s="75" t="s">
        <v>15512</v>
      </c>
      <c r="C245" s="75">
        <v>2</v>
      </c>
      <c r="D245" s="75" t="s">
        <v>19120</v>
      </c>
      <c r="E245" s="75" t="s">
        <v>18409</v>
      </c>
      <c r="F245" s="75">
        <v>17355</v>
      </c>
    </row>
    <row r="246" spans="1:6" ht="15">
      <c r="A246" s="75" t="s">
        <v>15507</v>
      </c>
      <c r="B246" s="75" t="s">
        <v>15513</v>
      </c>
      <c r="C246" s="75">
        <v>1</v>
      </c>
      <c r="D246" s="75" t="s">
        <v>19121</v>
      </c>
      <c r="E246" s="75" t="s">
        <v>17468</v>
      </c>
      <c r="F246" s="75">
        <v>15885</v>
      </c>
    </row>
    <row r="247" spans="1:6" ht="15">
      <c r="A247" s="75" t="s">
        <v>15507</v>
      </c>
      <c r="B247" s="75" t="s">
        <v>15513</v>
      </c>
      <c r="C247" s="75">
        <v>2</v>
      </c>
      <c r="D247" s="75" t="s">
        <v>19122</v>
      </c>
      <c r="E247" s="75" t="s">
        <v>17548</v>
      </c>
      <c r="F247" s="75">
        <v>17857</v>
      </c>
    </row>
    <row r="248" spans="1:6" ht="15">
      <c r="A248" s="75" t="s">
        <v>15507</v>
      </c>
      <c r="B248" s="75" t="s">
        <v>15514</v>
      </c>
      <c r="C248" s="75">
        <v>1</v>
      </c>
      <c r="D248" s="75" t="s">
        <v>10501</v>
      </c>
      <c r="E248" s="75" t="s">
        <v>18317</v>
      </c>
      <c r="F248" s="75">
        <v>26811</v>
      </c>
    </row>
    <row r="249" spans="1:6" ht="15">
      <c r="A249" s="75" t="s">
        <v>15507</v>
      </c>
      <c r="B249" s="75" t="s">
        <v>15514</v>
      </c>
      <c r="C249" s="75">
        <v>2</v>
      </c>
      <c r="D249" s="75" t="s">
        <v>19123</v>
      </c>
      <c r="E249" s="75" t="s">
        <v>17468</v>
      </c>
      <c r="F249" s="75">
        <v>12534</v>
      </c>
    </row>
    <row r="250" spans="1:6" ht="15">
      <c r="A250" s="75" t="s">
        <v>15507</v>
      </c>
      <c r="B250" s="75" t="s">
        <v>15515</v>
      </c>
      <c r="C250" s="75">
        <v>1</v>
      </c>
      <c r="D250" s="75" t="s">
        <v>19124</v>
      </c>
      <c r="E250" s="75" t="s">
        <v>17466</v>
      </c>
      <c r="F250" s="75">
        <v>489</v>
      </c>
    </row>
    <row r="251" spans="1:6" ht="15">
      <c r="A251" s="75" t="s">
        <v>15507</v>
      </c>
      <c r="B251" s="75" t="s">
        <v>15515</v>
      </c>
      <c r="C251" s="75">
        <v>2</v>
      </c>
      <c r="D251" s="75" t="s">
        <v>19125</v>
      </c>
      <c r="E251" s="75" t="s">
        <v>17468</v>
      </c>
      <c r="F251" s="75">
        <v>18833</v>
      </c>
    </row>
    <row r="252" spans="1:6" ht="15">
      <c r="A252" s="75" t="s">
        <v>15507</v>
      </c>
      <c r="B252" s="75" t="s">
        <v>15515</v>
      </c>
      <c r="C252" s="75">
        <v>3</v>
      </c>
      <c r="D252" s="75" t="s">
        <v>17656</v>
      </c>
      <c r="E252" s="75" t="s">
        <v>18409</v>
      </c>
      <c r="F252" s="75">
        <v>21728</v>
      </c>
    </row>
    <row r="253" spans="1:6" ht="15">
      <c r="A253" s="75" t="s">
        <v>15507</v>
      </c>
      <c r="B253" s="75" t="s">
        <v>15516</v>
      </c>
      <c r="C253" s="75">
        <v>1</v>
      </c>
      <c r="D253" s="75" t="s">
        <v>18017</v>
      </c>
      <c r="E253" s="75" t="s">
        <v>18317</v>
      </c>
      <c r="F253" s="75">
        <v>47230</v>
      </c>
    </row>
    <row r="254" spans="1:6" ht="15">
      <c r="A254" s="75" t="s">
        <v>15507</v>
      </c>
      <c r="B254" s="75" t="s">
        <v>15516</v>
      </c>
      <c r="C254" s="75">
        <v>2</v>
      </c>
      <c r="D254" s="75" t="s">
        <v>19126</v>
      </c>
      <c r="E254" s="75" t="s">
        <v>17468</v>
      </c>
      <c r="F254" s="75">
        <v>10738</v>
      </c>
    </row>
    <row r="255" spans="1:6" ht="15">
      <c r="A255" s="75" t="s">
        <v>15507</v>
      </c>
      <c r="B255" s="75" t="s">
        <v>15517</v>
      </c>
      <c r="C255" s="75">
        <v>1</v>
      </c>
      <c r="D255" s="75" t="s">
        <v>10519</v>
      </c>
      <c r="E255" s="75" t="s">
        <v>18317</v>
      </c>
      <c r="F255" s="75">
        <v>39253</v>
      </c>
    </row>
    <row r="256" spans="1:6" ht="15">
      <c r="A256" s="75" t="s">
        <v>15507</v>
      </c>
      <c r="B256" s="75" t="s">
        <v>15517</v>
      </c>
      <c r="C256" s="75">
        <v>2</v>
      </c>
      <c r="D256" s="75" t="s">
        <v>19127</v>
      </c>
      <c r="E256" s="75" t="s">
        <v>17468</v>
      </c>
      <c r="F256" s="75">
        <v>10953</v>
      </c>
    </row>
    <row r="257" spans="1:6" ht="15">
      <c r="A257" s="75" t="s">
        <v>15507</v>
      </c>
      <c r="B257" s="75" t="s">
        <v>15518</v>
      </c>
      <c r="C257" s="75">
        <v>1</v>
      </c>
      <c r="D257" s="75" t="s">
        <v>10520</v>
      </c>
      <c r="E257" s="75" t="s">
        <v>17468</v>
      </c>
      <c r="F257" s="75">
        <v>25608</v>
      </c>
    </row>
    <row r="258" spans="1:6" ht="15">
      <c r="A258" s="75" t="s">
        <v>15507</v>
      </c>
      <c r="B258" s="75" t="s">
        <v>15518</v>
      </c>
      <c r="C258" s="75">
        <v>2</v>
      </c>
      <c r="D258" s="75" t="s">
        <v>19128</v>
      </c>
      <c r="E258" s="75" t="s">
        <v>18409</v>
      </c>
      <c r="F258" s="75">
        <v>28123</v>
      </c>
    </row>
    <row r="259" spans="1:6" ht="15">
      <c r="A259" s="75" t="s">
        <v>15519</v>
      </c>
      <c r="B259" s="75" t="s">
        <v>15520</v>
      </c>
      <c r="C259" s="75">
        <v>1</v>
      </c>
      <c r="D259" s="75" t="s">
        <v>18736</v>
      </c>
      <c r="E259" s="75" t="s">
        <v>17548</v>
      </c>
      <c r="F259" s="75">
        <v>1304</v>
      </c>
    </row>
    <row r="260" spans="1:6" ht="15">
      <c r="A260" s="75" t="s">
        <v>15519</v>
      </c>
      <c r="B260" s="75" t="s">
        <v>15520</v>
      </c>
      <c r="C260" s="75">
        <v>2</v>
      </c>
      <c r="D260" s="75" t="s">
        <v>18024</v>
      </c>
      <c r="E260" s="75" t="s">
        <v>17468</v>
      </c>
      <c r="F260" s="75">
        <v>4038</v>
      </c>
    </row>
    <row r="261" spans="1:6" ht="15">
      <c r="A261" s="75" t="s">
        <v>79</v>
      </c>
      <c r="B261" s="75" t="s">
        <v>15521</v>
      </c>
      <c r="C261" s="75">
        <v>1</v>
      </c>
      <c r="D261" s="75" t="s">
        <v>19129</v>
      </c>
      <c r="E261" s="75" t="s">
        <v>17468</v>
      </c>
      <c r="F261" s="75">
        <v>19737</v>
      </c>
    </row>
    <row r="262" spans="1:6" ht="15">
      <c r="A262" s="75" t="s">
        <v>79</v>
      </c>
      <c r="B262" s="75" t="s">
        <v>15521</v>
      </c>
      <c r="C262" s="75">
        <v>2</v>
      </c>
      <c r="D262" s="75" t="s">
        <v>18749</v>
      </c>
      <c r="E262" s="75" t="s">
        <v>17548</v>
      </c>
      <c r="F262" s="75">
        <v>8127</v>
      </c>
    </row>
    <row r="263" spans="1:6" ht="15">
      <c r="A263" s="75" t="s">
        <v>79</v>
      </c>
      <c r="B263" s="75" t="s">
        <v>15522</v>
      </c>
      <c r="C263" s="75">
        <v>1</v>
      </c>
      <c r="D263" s="75" t="s">
        <v>13439</v>
      </c>
      <c r="E263" s="75" t="s">
        <v>17468</v>
      </c>
      <c r="F263" s="75">
        <v>25294</v>
      </c>
    </row>
    <row r="264" spans="1:6" ht="15">
      <c r="A264" s="75" t="s">
        <v>79</v>
      </c>
      <c r="B264" s="75" t="s">
        <v>15522</v>
      </c>
      <c r="C264" s="75">
        <v>2</v>
      </c>
      <c r="D264" s="75" t="s">
        <v>19130</v>
      </c>
      <c r="E264" s="75" t="s">
        <v>17548</v>
      </c>
      <c r="F264" s="75">
        <v>12974</v>
      </c>
    </row>
    <row r="265" spans="1:6" ht="15">
      <c r="A265" s="75" t="s">
        <v>79</v>
      </c>
      <c r="B265" s="75" t="s">
        <v>15523</v>
      </c>
      <c r="C265" s="75">
        <v>1</v>
      </c>
      <c r="D265" s="75" t="s">
        <v>19131</v>
      </c>
      <c r="E265" s="75" t="s">
        <v>17468</v>
      </c>
      <c r="F265" s="75">
        <v>29022</v>
      </c>
    </row>
    <row r="266" spans="1:6" ht="15">
      <c r="A266" s="75" t="s">
        <v>79</v>
      </c>
      <c r="B266" s="75" t="s">
        <v>15523</v>
      </c>
      <c r="C266" s="75">
        <v>2</v>
      </c>
      <c r="D266" s="75" t="s">
        <v>19132</v>
      </c>
      <c r="E266" s="75" t="s">
        <v>18317</v>
      </c>
      <c r="F266" s="75">
        <v>32970</v>
      </c>
    </row>
    <row r="267" spans="1:6" ht="15">
      <c r="A267" s="75" t="s">
        <v>79</v>
      </c>
      <c r="B267" s="75" t="s">
        <v>15524</v>
      </c>
      <c r="C267" s="75">
        <v>1</v>
      </c>
      <c r="D267" s="75" t="s">
        <v>13459</v>
      </c>
      <c r="E267" s="75" t="s">
        <v>17468</v>
      </c>
      <c r="F267" s="75">
        <v>20417</v>
      </c>
    </row>
    <row r="268" spans="1:6" ht="15">
      <c r="A268" s="75" t="s">
        <v>79</v>
      </c>
      <c r="B268" s="75" t="s">
        <v>15524</v>
      </c>
      <c r="C268" s="75">
        <v>2</v>
      </c>
      <c r="D268" s="75" t="s">
        <v>19133</v>
      </c>
      <c r="E268" s="75" t="s">
        <v>18409</v>
      </c>
      <c r="F268" s="75">
        <v>10409</v>
      </c>
    </row>
    <row r="269" spans="1:6" ht="15">
      <c r="A269" s="75" t="s">
        <v>79</v>
      </c>
      <c r="B269" s="75" t="s">
        <v>15525</v>
      </c>
      <c r="C269" s="75">
        <v>1</v>
      </c>
      <c r="D269" s="75" t="s">
        <v>11480</v>
      </c>
      <c r="E269" s="75" t="s">
        <v>17468</v>
      </c>
      <c r="F269" s="75">
        <v>21120</v>
      </c>
    </row>
    <row r="270" spans="1:6" ht="15">
      <c r="A270" s="75" t="s">
        <v>79</v>
      </c>
      <c r="B270" s="75" t="s">
        <v>15525</v>
      </c>
      <c r="C270" s="75">
        <v>2</v>
      </c>
      <c r="D270" s="75" t="s">
        <v>18038</v>
      </c>
      <c r="E270" s="75" t="s">
        <v>18317</v>
      </c>
      <c r="F270" s="75">
        <v>34271</v>
      </c>
    </row>
    <row r="271" spans="1:6" ht="15">
      <c r="A271" s="75" t="s">
        <v>79</v>
      </c>
      <c r="B271" s="75" t="s">
        <v>15526</v>
      </c>
      <c r="C271" s="75">
        <v>1</v>
      </c>
      <c r="D271" s="75" t="s">
        <v>18760</v>
      </c>
      <c r="E271" s="75" t="s">
        <v>17468</v>
      </c>
      <c r="F271" s="75">
        <v>26525</v>
      </c>
    </row>
    <row r="272" spans="1:6" ht="15">
      <c r="A272" s="75" t="s">
        <v>79</v>
      </c>
      <c r="B272" s="75" t="s">
        <v>15526</v>
      </c>
      <c r="C272" s="75">
        <v>2</v>
      </c>
      <c r="D272" s="75" t="s">
        <v>19134</v>
      </c>
      <c r="E272" s="75" t="s">
        <v>18409</v>
      </c>
      <c r="F272" s="75">
        <v>20779</v>
      </c>
    </row>
    <row r="273" spans="1:6" ht="15">
      <c r="A273" s="75" t="s">
        <v>79</v>
      </c>
      <c r="B273" s="75" t="s">
        <v>16226</v>
      </c>
      <c r="C273" s="75">
        <v>1</v>
      </c>
      <c r="D273" s="75" t="s">
        <v>19135</v>
      </c>
      <c r="E273" s="75" t="s">
        <v>17468</v>
      </c>
      <c r="F273" s="75">
        <v>20544</v>
      </c>
    </row>
    <row r="274" spans="1:6" ht="15">
      <c r="A274" s="75" t="s">
        <v>79</v>
      </c>
      <c r="B274" s="75" t="s">
        <v>16226</v>
      </c>
      <c r="C274" s="75">
        <v>2</v>
      </c>
      <c r="D274" s="75" t="s">
        <v>19136</v>
      </c>
      <c r="E274" s="75" t="s">
        <v>18409</v>
      </c>
      <c r="F274" s="75">
        <v>23348</v>
      </c>
    </row>
    <row r="275" spans="1:6" ht="15">
      <c r="A275" s="75" t="s">
        <v>79</v>
      </c>
      <c r="B275" s="75" t="s">
        <v>16226</v>
      </c>
      <c r="C275" s="75">
        <v>3</v>
      </c>
      <c r="D275" s="75" t="s">
        <v>19137</v>
      </c>
      <c r="E275" s="75" t="s">
        <v>17466</v>
      </c>
      <c r="F275" s="75">
        <v>601</v>
      </c>
    </row>
    <row r="276" spans="1:6" ht="15">
      <c r="A276" s="75" t="s">
        <v>79</v>
      </c>
      <c r="B276" s="75" t="s">
        <v>15528</v>
      </c>
      <c r="C276" s="75">
        <v>1</v>
      </c>
      <c r="D276" s="75" t="s">
        <v>18766</v>
      </c>
      <c r="E276" s="75" t="s">
        <v>17468</v>
      </c>
      <c r="F276" s="75">
        <v>24022</v>
      </c>
    </row>
    <row r="277" spans="1:6" ht="15">
      <c r="A277" s="75" t="s">
        <v>79</v>
      </c>
      <c r="B277" s="75" t="s">
        <v>15528</v>
      </c>
      <c r="C277" s="75">
        <v>2</v>
      </c>
      <c r="D277" s="75" t="s">
        <v>19138</v>
      </c>
      <c r="E277" s="75" t="s">
        <v>17548</v>
      </c>
      <c r="F277" s="75">
        <v>10943</v>
      </c>
    </row>
    <row r="278" spans="1:6" ht="15">
      <c r="A278" s="75" t="s">
        <v>57</v>
      </c>
      <c r="B278" s="75" t="s">
        <v>15529</v>
      </c>
      <c r="C278" s="75">
        <v>1</v>
      </c>
      <c r="D278" s="75" t="s">
        <v>19139</v>
      </c>
      <c r="E278" s="75" t="s">
        <v>17468</v>
      </c>
      <c r="F278" s="75">
        <v>21582</v>
      </c>
    </row>
    <row r="279" spans="1:6" ht="15">
      <c r="A279" s="75" t="s">
        <v>57</v>
      </c>
      <c r="B279" s="75" t="s">
        <v>15529</v>
      </c>
      <c r="C279" s="75">
        <v>2</v>
      </c>
      <c r="D279" s="75" t="s">
        <v>19140</v>
      </c>
      <c r="E279" s="75" t="s">
        <v>17548</v>
      </c>
      <c r="F279" s="75">
        <v>9297</v>
      </c>
    </row>
    <row r="280" spans="1:6" ht="15">
      <c r="A280" s="75" t="s">
        <v>57</v>
      </c>
      <c r="B280" s="75" t="s">
        <v>15530</v>
      </c>
      <c r="C280" s="75">
        <v>1</v>
      </c>
      <c r="D280" s="75" t="s">
        <v>19141</v>
      </c>
      <c r="E280" s="75" t="s">
        <v>18317</v>
      </c>
      <c r="F280" s="75">
        <v>13470</v>
      </c>
    </row>
    <row r="281" spans="1:6" ht="15">
      <c r="A281" s="75" t="s">
        <v>57</v>
      </c>
      <c r="B281" s="75" t="s">
        <v>15530</v>
      </c>
      <c r="C281" s="75">
        <v>2</v>
      </c>
      <c r="D281" s="75" t="s">
        <v>12406</v>
      </c>
      <c r="E281" s="75" t="s">
        <v>17468</v>
      </c>
      <c r="F281" s="75">
        <v>26354</v>
      </c>
    </row>
    <row r="282" spans="1:6" ht="15">
      <c r="A282" s="75" t="s">
        <v>57</v>
      </c>
      <c r="B282" s="75" t="s">
        <v>15531</v>
      </c>
      <c r="C282" s="75">
        <v>1</v>
      </c>
      <c r="D282" s="75" t="s">
        <v>19142</v>
      </c>
      <c r="E282" s="75" t="s">
        <v>18409</v>
      </c>
      <c r="F282" s="75">
        <v>15960</v>
      </c>
    </row>
    <row r="283" spans="1:6" ht="15">
      <c r="A283" s="75" t="s">
        <v>57</v>
      </c>
      <c r="B283" s="75" t="s">
        <v>15531</v>
      </c>
      <c r="C283" s="75">
        <v>2</v>
      </c>
      <c r="D283" s="75" t="s">
        <v>19143</v>
      </c>
      <c r="E283" s="75" t="s">
        <v>17468</v>
      </c>
      <c r="F283" s="75">
        <v>30460</v>
      </c>
    </row>
    <row r="284" spans="1:6" ht="15">
      <c r="A284" s="75" t="s">
        <v>57</v>
      </c>
      <c r="B284" s="75" t="s">
        <v>16227</v>
      </c>
      <c r="C284" s="75">
        <v>1</v>
      </c>
      <c r="D284" s="75" t="s">
        <v>19144</v>
      </c>
      <c r="E284" s="75" t="s">
        <v>17468</v>
      </c>
      <c r="F284" s="75">
        <v>30975</v>
      </c>
    </row>
    <row r="285" spans="1:6" ht="15">
      <c r="A285" s="75" t="s">
        <v>57</v>
      </c>
      <c r="B285" s="75" t="s">
        <v>16227</v>
      </c>
      <c r="C285" s="75">
        <v>2</v>
      </c>
      <c r="D285" s="75" t="s">
        <v>19145</v>
      </c>
      <c r="E285" s="75" t="s">
        <v>18409</v>
      </c>
      <c r="F285" s="75">
        <v>29217</v>
      </c>
    </row>
    <row r="286" spans="1:6" ht="15">
      <c r="A286" s="75" t="s">
        <v>57</v>
      </c>
      <c r="B286" s="75" t="s">
        <v>15533</v>
      </c>
      <c r="C286" s="75">
        <v>1</v>
      </c>
      <c r="D286" s="75" t="s">
        <v>18772</v>
      </c>
      <c r="E286" s="75" t="s">
        <v>17468</v>
      </c>
      <c r="F286" s="75">
        <v>27250</v>
      </c>
    </row>
    <row r="287" spans="1:6" ht="15">
      <c r="A287" s="75" t="s">
        <v>57</v>
      </c>
      <c r="B287" s="75" t="s">
        <v>15533</v>
      </c>
      <c r="C287" s="75">
        <v>2</v>
      </c>
      <c r="D287" s="75" t="s">
        <v>11519</v>
      </c>
      <c r="E287" s="75" t="s">
        <v>18317</v>
      </c>
      <c r="F287" s="75">
        <v>38640</v>
      </c>
    </row>
    <row r="288" spans="1:6" ht="15">
      <c r="A288" s="75" t="s">
        <v>57</v>
      </c>
      <c r="B288" s="75" t="s">
        <v>15534</v>
      </c>
      <c r="C288" s="75">
        <v>1</v>
      </c>
      <c r="D288" s="75" t="s">
        <v>19146</v>
      </c>
      <c r="E288" s="75" t="s">
        <v>18409</v>
      </c>
      <c r="F288" s="75">
        <v>15373</v>
      </c>
    </row>
    <row r="289" spans="1:6" ht="15">
      <c r="A289" s="75" t="s">
        <v>57</v>
      </c>
      <c r="B289" s="75" t="s">
        <v>15534</v>
      </c>
      <c r="C289" s="75">
        <v>2</v>
      </c>
      <c r="D289" s="75" t="s">
        <v>18781</v>
      </c>
      <c r="E289" s="75" t="s">
        <v>17468</v>
      </c>
      <c r="F289" s="75">
        <v>28101</v>
      </c>
    </row>
    <row r="290" spans="1:6" ht="15">
      <c r="A290" s="75" t="s">
        <v>87</v>
      </c>
      <c r="B290" s="75" t="s">
        <v>15535</v>
      </c>
      <c r="C290" s="75">
        <v>1</v>
      </c>
      <c r="D290" s="75" t="s">
        <v>5741</v>
      </c>
      <c r="E290" s="75" t="s">
        <v>17468</v>
      </c>
      <c r="F290" s="75">
        <v>15921</v>
      </c>
    </row>
    <row r="291" spans="1:6" ht="15">
      <c r="A291" s="75" t="s">
        <v>87</v>
      </c>
      <c r="B291" s="75" t="s">
        <v>15535</v>
      </c>
      <c r="C291" s="75">
        <v>2</v>
      </c>
      <c r="D291" s="75" t="s">
        <v>11549</v>
      </c>
      <c r="E291" s="75" t="s">
        <v>18317</v>
      </c>
      <c r="F291" s="75">
        <v>12930</v>
      </c>
    </row>
    <row r="292" spans="1:6" ht="15">
      <c r="A292" s="75" t="s">
        <v>87</v>
      </c>
      <c r="B292" s="75" t="s">
        <v>15536</v>
      </c>
      <c r="C292" s="75">
        <v>1</v>
      </c>
      <c r="D292" s="75" t="s">
        <v>19147</v>
      </c>
      <c r="E292" s="75" t="s">
        <v>18409</v>
      </c>
      <c r="F292" s="75">
        <v>8112</v>
      </c>
    </row>
    <row r="293" spans="1:6" ht="15">
      <c r="A293" s="75" t="s">
        <v>87</v>
      </c>
      <c r="B293" s="75" t="s">
        <v>15536</v>
      </c>
      <c r="C293" s="75">
        <v>2</v>
      </c>
      <c r="D293" s="75" t="s">
        <v>19148</v>
      </c>
      <c r="E293" s="75" t="s">
        <v>17468</v>
      </c>
      <c r="F293" s="75">
        <v>17979</v>
      </c>
    </row>
    <row r="294" spans="1:6" ht="15">
      <c r="A294" s="75" t="s">
        <v>87</v>
      </c>
      <c r="B294" s="75" t="s">
        <v>15537</v>
      </c>
      <c r="C294" s="75">
        <v>1</v>
      </c>
      <c r="D294" s="75" t="s">
        <v>18101</v>
      </c>
      <c r="E294" s="75" t="s">
        <v>17468</v>
      </c>
      <c r="F294" s="75">
        <v>13658</v>
      </c>
    </row>
    <row r="295" spans="1:6" ht="15">
      <c r="A295" s="75" t="s">
        <v>87</v>
      </c>
      <c r="B295" s="75" t="s">
        <v>15537</v>
      </c>
      <c r="C295" s="75">
        <v>2</v>
      </c>
      <c r="D295" s="75" t="s">
        <v>19149</v>
      </c>
      <c r="E295" s="75" t="s">
        <v>18317</v>
      </c>
      <c r="F295" s="75">
        <v>9564</v>
      </c>
    </row>
    <row r="296" spans="1:6" ht="15">
      <c r="A296" s="75" t="s">
        <v>87</v>
      </c>
      <c r="B296" s="75" t="s">
        <v>15538</v>
      </c>
      <c r="C296" s="75">
        <v>1</v>
      </c>
      <c r="D296" s="75" t="s">
        <v>19150</v>
      </c>
      <c r="E296" s="75" t="s">
        <v>17548</v>
      </c>
      <c r="F296" s="75">
        <v>8447</v>
      </c>
    </row>
    <row r="297" spans="1:6" ht="15">
      <c r="A297" s="75" t="s">
        <v>87</v>
      </c>
      <c r="B297" s="75" t="s">
        <v>15538</v>
      </c>
      <c r="C297" s="75">
        <v>2</v>
      </c>
      <c r="D297" s="75" t="s">
        <v>18787</v>
      </c>
      <c r="E297" s="75" t="s">
        <v>17468</v>
      </c>
      <c r="F297" s="75">
        <v>21028</v>
      </c>
    </row>
    <row r="298" spans="1:6" ht="15">
      <c r="A298" s="75" t="s">
        <v>87</v>
      </c>
      <c r="B298" s="75" t="s">
        <v>15539</v>
      </c>
      <c r="C298" s="75">
        <v>1</v>
      </c>
      <c r="D298" s="75" t="s">
        <v>18109</v>
      </c>
      <c r="E298" s="75" t="s">
        <v>17468</v>
      </c>
      <c r="F298" s="75">
        <v>25319</v>
      </c>
    </row>
    <row r="299" spans="1:6" ht="15">
      <c r="A299" s="75" t="s">
        <v>87</v>
      </c>
      <c r="B299" s="75" t="s">
        <v>15539</v>
      </c>
      <c r="C299" s="75">
        <v>2</v>
      </c>
      <c r="D299" s="75" t="s">
        <v>19151</v>
      </c>
      <c r="E299" s="75" t="s">
        <v>18409</v>
      </c>
      <c r="F299" s="75">
        <v>17702</v>
      </c>
    </row>
    <row r="300" spans="1:6" ht="15">
      <c r="A300" s="75" t="s">
        <v>87</v>
      </c>
      <c r="B300" s="75" t="s">
        <v>15540</v>
      </c>
      <c r="C300" s="75">
        <v>1</v>
      </c>
      <c r="D300" s="75" t="s">
        <v>19152</v>
      </c>
      <c r="E300" s="75" t="s">
        <v>17468</v>
      </c>
      <c r="F300" s="75">
        <v>20329</v>
      </c>
    </row>
    <row r="301" spans="1:6" ht="15">
      <c r="A301" s="75" t="s">
        <v>87</v>
      </c>
      <c r="B301" s="75" t="s">
        <v>15540</v>
      </c>
      <c r="C301" s="75">
        <v>2</v>
      </c>
      <c r="D301" s="75" t="s">
        <v>19153</v>
      </c>
      <c r="E301" s="75" t="s">
        <v>18317</v>
      </c>
      <c r="F301" s="75">
        <v>21051</v>
      </c>
    </row>
    <row r="302" spans="1:6" ht="15">
      <c r="A302" s="75" t="s">
        <v>87</v>
      </c>
      <c r="B302" s="75" t="s">
        <v>15541</v>
      </c>
      <c r="C302" s="75">
        <v>1</v>
      </c>
      <c r="D302" s="75" t="s">
        <v>18794</v>
      </c>
      <c r="E302" s="75" t="s">
        <v>17468</v>
      </c>
      <c r="F302" s="75">
        <v>16986</v>
      </c>
    </row>
    <row r="303" spans="1:6" ht="15">
      <c r="A303" s="75" t="s">
        <v>87</v>
      </c>
      <c r="B303" s="75" t="s">
        <v>15541</v>
      </c>
      <c r="C303" s="75">
        <v>2</v>
      </c>
      <c r="D303" s="75" t="s">
        <v>19154</v>
      </c>
      <c r="E303" s="75" t="s">
        <v>18409</v>
      </c>
      <c r="F303" s="75">
        <v>12325</v>
      </c>
    </row>
    <row r="304" spans="1:6" ht="15">
      <c r="A304" s="75" t="s">
        <v>87</v>
      </c>
      <c r="B304" s="75" t="s">
        <v>15542</v>
      </c>
      <c r="C304" s="75">
        <v>1</v>
      </c>
      <c r="D304" s="75" t="s">
        <v>19155</v>
      </c>
      <c r="E304" s="75" t="s">
        <v>17548</v>
      </c>
      <c r="F304" s="75">
        <v>12467</v>
      </c>
    </row>
    <row r="305" spans="1:6" ht="15">
      <c r="A305" s="75" t="s">
        <v>87</v>
      </c>
      <c r="B305" s="75" t="s">
        <v>15542</v>
      </c>
      <c r="C305" s="75">
        <v>2</v>
      </c>
      <c r="D305" s="75" t="s">
        <v>18118</v>
      </c>
      <c r="E305" s="75" t="s">
        <v>17468</v>
      </c>
      <c r="F305" s="75">
        <v>26066</v>
      </c>
    </row>
    <row r="306" spans="1:6" ht="15">
      <c r="A306" s="75" t="s">
        <v>87</v>
      </c>
      <c r="B306" s="75" t="s">
        <v>15543</v>
      </c>
      <c r="C306" s="75">
        <v>1</v>
      </c>
      <c r="D306" s="75" t="s">
        <v>18121</v>
      </c>
      <c r="E306" s="75" t="s">
        <v>17468</v>
      </c>
      <c r="F306" s="75">
        <v>20230</v>
      </c>
    </row>
    <row r="307" spans="1:6" ht="15">
      <c r="A307" s="75" t="s">
        <v>87</v>
      </c>
      <c r="B307" s="75" t="s">
        <v>15543</v>
      </c>
      <c r="C307" s="75">
        <v>2</v>
      </c>
      <c r="D307" s="75" t="s">
        <v>19156</v>
      </c>
      <c r="E307" s="75" t="s">
        <v>17548</v>
      </c>
      <c r="F307" s="75">
        <v>6321</v>
      </c>
    </row>
    <row r="308" spans="1:6" ht="15">
      <c r="A308" s="75" t="s">
        <v>87</v>
      </c>
      <c r="B308" s="75" t="s">
        <v>15544</v>
      </c>
      <c r="C308" s="75">
        <v>1</v>
      </c>
      <c r="D308" s="75" t="s">
        <v>19157</v>
      </c>
      <c r="E308" s="75" t="s">
        <v>18409</v>
      </c>
      <c r="F308" s="75">
        <v>8767</v>
      </c>
    </row>
    <row r="309" spans="1:6" ht="15">
      <c r="A309" s="75" t="s">
        <v>87</v>
      </c>
      <c r="B309" s="75" t="s">
        <v>15544</v>
      </c>
      <c r="C309" s="75">
        <v>2</v>
      </c>
      <c r="D309" s="75" t="s">
        <v>19158</v>
      </c>
      <c r="E309" s="75" t="s">
        <v>17468</v>
      </c>
      <c r="F309" s="75">
        <v>19641</v>
      </c>
    </row>
    <row r="310" spans="1:6" ht="15">
      <c r="A310" s="75" t="s">
        <v>87</v>
      </c>
      <c r="B310" s="75" t="s">
        <v>15545</v>
      </c>
      <c r="C310" s="75">
        <v>1</v>
      </c>
      <c r="D310" s="75" t="s">
        <v>13108</v>
      </c>
      <c r="E310" s="75" t="s">
        <v>18409</v>
      </c>
      <c r="F310" s="75">
        <v>19625</v>
      </c>
    </row>
    <row r="311" spans="1:6" ht="15">
      <c r="A311" s="75" t="s">
        <v>87</v>
      </c>
      <c r="B311" s="75" t="s">
        <v>15545</v>
      </c>
      <c r="C311" s="75">
        <v>2</v>
      </c>
      <c r="D311" s="75" t="s">
        <v>19159</v>
      </c>
      <c r="E311" s="75" t="s">
        <v>17468</v>
      </c>
      <c r="F311" s="75">
        <v>32593</v>
      </c>
    </row>
    <row r="312" spans="1:6" ht="15">
      <c r="A312" s="75" t="s">
        <v>87</v>
      </c>
      <c r="B312" s="75" t="s">
        <v>15546</v>
      </c>
      <c r="C312" s="75">
        <v>1</v>
      </c>
      <c r="D312" s="75" t="s">
        <v>18806</v>
      </c>
      <c r="E312" s="75" t="s">
        <v>17468</v>
      </c>
      <c r="F312" s="75">
        <v>16450</v>
      </c>
    </row>
    <row r="313" spans="1:6" ht="15">
      <c r="A313" s="75" t="s">
        <v>87</v>
      </c>
      <c r="B313" s="75" t="s">
        <v>15546</v>
      </c>
      <c r="C313" s="75">
        <v>2</v>
      </c>
      <c r="D313" s="75" t="s">
        <v>19160</v>
      </c>
      <c r="E313" s="75" t="s">
        <v>17548</v>
      </c>
      <c r="F313" s="75">
        <v>8597</v>
      </c>
    </row>
    <row r="314" spans="1:6" ht="15">
      <c r="A314" s="75" t="s">
        <v>87</v>
      </c>
      <c r="B314" s="75" t="s">
        <v>15547</v>
      </c>
      <c r="C314" s="75">
        <v>1</v>
      </c>
      <c r="D314" s="75" t="s">
        <v>18819</v>
      </c>
      <c r="E314" s="75" t="s">
        <v>17468</v>
      </c>
      <c r="F314" s="75">
        <v>27970</v>
      </c>
    </row>
    <row r="315" spans="1:6" ht="15">
      <c r="A315" s="75" t="s">
        <v>87</v>
      </c>
      <c r="B315" s="75" t="s">
        <v>15547</v>
      </c>
      <c r="C315" s="75">
        <v>2</v>
      </c>
      <c r="D315" s="75" t="s">
        <v>19161</v>
      </c>
      <c r="E315" s="75" t="s">
        <v>18317</v>
      </c>
      <c r="F315" s="75">
        <v>24189</v>
      </c>
    </row>
    <row r="316" spans="1:6" ht="15">
      <c r="A316" s="75" t="s">
        <v>87</v>
      </c>
      <c r="B316" s="75" t="s">
        <v>15548</v>
      </c>
      <c r="C316" s="75">
        <v>1</v>
      </c>
      <c r="D316" s="75" t="s">
        <v>18808</v>
      </c>
      <c r="E316" s="75" t="s">
        <v>17468</v>
      </c>
      <c r="F316" s="75">
        <v>17988</v>
      </c>
    </row>
    <row r="317" spans="1:6" ht="15">
      <c r="A317" s="75" t="s">
        <v>87</v>
      </c>
      <c r="B317" s="75" t="s">
        <v>15548</v>
      </c>
      <c r="C317" s="75">
        <v>2</v>
      </c>
      <c r="D317" s="75" t="s">
        <v>19162</v>
      </c>
      <c r="E317" s="75" t="s">
        <v>18409</v>
      </c>
      <c r="F317" s="75">
        <v>6418</v>
      </c>
    </row>
    <row r="318" spans="1:6" ht="15">
      <c r="A318" s="75" t="s">
        <v>87</v>
      </c>
      <c r="B318" s="75" t="s">
        <v>15549</v>
      </c>
      <c r="C318" s="75">
        <v>1</v>
      </c>
      <c r="D318" s="75" t="s">
        <v>18811</v>
      </c>
      <c r="E318" s="75" t="s">
        <v>17468</v>
      </c>
      <c r="F318" s="75">
        <v>20116</v>
      </c>
    </row>
    <row r="319" spans="1:6" ht="15">
      <c r="A319" s="75" t="s">
        <v>87</v>
      </c>
      <c r="B319" s="75" t="s">
        <v>15549</v>
      </c>
      <c r="C319" s="75">
        <v>2</v>
      </c>
      <c r="D319" s="75" t="s">
        <v>19163</v>
      </c>
      <c r="E319" s="75" t="s">
        <v>17548</v>
      </c>
      <c r="F319" s="75">
        <v>6380</v>
      </c>
    </row>
    <row r="320" spans="1:6" ht="15">
      <c r="A320" s="75" t="s">
        <v>87</v>
      </c>
      <c r="B320" s="75" t="s">
        <v>15550</v>
      </c>
      <c r="C320" s="75">
        <v>1</v>
      </c>
      <c r="D320" s="75" t="s">
        <v>19164</v>
      </c>
      <c r="E320" s="75" t="s">
        <v>17548</v>
      </c>
      <c r="F320" s="75">
        <v>4982</v>
      </c>
    </row>
    <row r="321" spans="1:6" ht="15">
      <c r="A321" s="75" t="s">
        <v>87</v>
      </c>
      <c r="B321" s="75" t="s">
        <v>15550</v>
      </c>
      <c r="C321" s="75">
        <v>2</v>
      </c>
      <c r="D321" s="75" t="s">
        <v>18816</v>
      </c>
      <c r="E321" s="75" t="s">
        <v>17468</v>
      </c>
      <c r="F321" s="75">
        <v>19031</v>
      </c>
    </row>
    <row r="322" spans="1:6" ht="15">
      <c r="A322" s="75" t="s">
        <v>87</v>
      </c>
      <c r="B322" s="75" t="s">
        <v>15551</v>
      </c>
      <c r="C322" s="75">
        <v>1</v>
      </c>
      <c r="D322" s="75" t="s">
        <v>19165</v>
      </c>
      <c r="E322" s="75" t="s">
        <v>17468</v>
      </c>
      <c r="F322" s="75">
        <v>22682</v>
      </c>
    </row>
    <row r="323" spans="1:6" ht="15">
      <c r="A323" s="75" t="s">
        <v>87</v>
      </c>
      <c r="B323" s="75" t="s">
        <v>15551</v>
      </c>
      <c r="C323" s="75">
        <v>2</v>
      </c>
      <c r="D323" s="75" t="s">
        <v>19166</v>
      </c>
      <c r="E323" s="75" t="s">
        <v>17548</v>
      </c>
      <c r="F323" s="75">
        <v>3721</v>
      </c>
    </row>
    <row r="324" spans="1:6" ht="15">
      <c r="A324" s="75" t="s">
        <v>87</v>
      </c>
      <c r="B324" s="75" t="s">
        <v>15552</v>
      </c>
      <c r="C324" s="75">
        <v>1</v>
      </c>
      <c r="D324" s="75" t="s">
        <v>18157</v>
      </c>
      <c r="E324" s="75" t="s">
        <v>17468</v>
      </c>
      <c r="F324" s="75">
        <v>0</v>
      </c>
    </row>
    <row r="325" spans="1:6" ht="15">
      <c r="A325" s="75" t="s">
        <v>87</v>
      </c>
      <c r="B325" s="75" t="s">
        <v>15553</v>
      </c>
      <c r="C325" s="75">
        <v>1</v>
      </c>
      <c r="D325" s="75" t="s">
        <v>19167</v>
      </c>
      <c r="E325" s="75" t="s">
        <v>17548</v>
      </c>
      <c r="F325" s="75">
        <v>16124</v>
      </c>
    </row>
    <row r="326" spans="1:6" ht="15">
      <c r="A326" s="75" t="s">
        <v>87</v>
      </c>
      <c r="B326" s="75" t="s">
        <v>15553</v>
      </c>
      <c r="C326" s="75">
        <v>2</v>
      </c>
      <c r="D326" s="75" t="s">
        <v>19168</v>
      </c>
      <c r="E326" s="75" t="s">
        <v>17468</v>
      </c>
      <c r="F326" s="75">
        <v>30975</v>
      </c>
    </row>
    <row r="327" spans="1:6" ht="15">
      <c r="A327" s="75" t="s">
        <v>87</v>
      </c>
      <c r="B327" s="75" t="s">
        <v>15554</v>
      </c>
      <c r="C327" s="75">
        <v>1</v>
      </c>
      <c r="D327" s="75" t="s">
        <v>19169</v>
      </c>
      <c r="E327" s="75" t="s">
        <v>18409</v>
      </c>
      <c r="F327" s="75">
        <v>18568</v>
      </c>
    </row>
    <row r="328" spans="1:6" ht="15">
      <c r="A328" s="75" t="s">
        <v>87</v>
      </c>
      <c r="B328" s="75" t="s">
        <v>15554</v>
      </c>
      <c r="C328" s="75">
        <v>2</v>
      </c>
      <c r="D328" s="75" t="s">
        <v>18821</v>
      </c>
      <c r="E328" s="75" t="s">
        <v>17468</v>
      </c>
      <c r="F328" s="75">
        <v>35849</v>
      </c>
    </row>
    <row r="329" spans="1:6" ht="15">
      <c r="A329" s="75" t="s">
        <v>87</v>
      </c>
      <c r="B329" s="75" t="s">
        <v>15555</v>
      </c>
      <c r="C329" s="75">
        <v>1</v>
      </c>
      <c r="D329" s="75" t="s">
        <v>18824</v>
      </c>
      <c r="E329" s="75" t="s">
        <v>17468</v>
      </c>
      <c r="F329" s="75">
        <v>43143</v>
      </c>
    </row>
    <row r="330" spans="1:6" ht="15">
      <c r="A330" s="75" t="s">
        <v>87</v>
      </c>
      <c r="B330" s="75" t="s">
        <v>15555</v>
      </c>
      <c r="C330" s="75">
        <v>2</v>
      </c>
      <c r="D330" s="75" t="s">
        <v>18823</v>
      </c>
      <c r="E330" s="75" t="s">
        <v>17528</v>
      </c>
      <c r="F330" s="75">
        <v>17794</v>
      </c>
    </row>
    <row r="331" spans="1:6" ht="15">
      <c r="A331" s="75" t="s">
        <v>87</v>
      </c>
      <c r="B331" s="75" t="s">
        <v>15556</v>
      </c>
      <c r="C331" s="75">
        <v>1</v>
      </c>
      <c r="D331" s="75" t="s">
        <v>19170</v>
      </c>
      <c r="E331" s="75" t="s">
        <v>17548</v>
      </c>
      <c r="F331" s="75">
        <v>17587</v>
      </c>
    </row>
    <row r="332" spans="1:6" ht="15">
      <c r="A332" s="75" t="s">
        <v>87</v>
      </c>
      <c r="B332" s="75" t="s">
        <v>15556</v>
      </c>
      <c r="C332" s="75">
        <v>2</v>
      </c>
      <c r="D332" s="75" t="s">
        <v>18827</v>
      </c>
      <c r="E332" s="75" t="s">
        <v>17468</v>
      </c>
      <c r="F332" s="75">
        <v>38036</v>
      </c>
    </row>
    <row r="333" spans="1:6" ht="15">
      <c r="A333" s="75" t="s">
        <v>87</v>
      </c>
      <c r="B333" s="75" t="s">
        <v>16228</v>
      </c>
      <c r="C333" s="75">
        <v>1</v>
      </c>
      <c r="D333" s="75" t="s">
        <v>19171</v>
      </c>
      <c r="E333" s="75" t="s">
        <v>17468</v>
      </c>
      <c r="F333" s="75">
        <v>33630</v>
      </c>
    </row>
    <row r="334" spans="1:6" ht="15">
      <c r="A334" s="75" t="s">
        <v>87</v>
      </c>
      <c r="B334" s="75" t="s">
        <v>16228</v>
      </c>
      <c r="C334" s="75">
        <v>2</v>
      </c>
      <c r="D334" s="75" t="s">
        <v>19172</v>
      </c>
      <c r="E334" s="75" t="s">
        <v>18409</v>
      </c>
      <c r="F334" s="75">
        <v>24779</v>
      </c>
    </row>
    <row r="335" spans="1:6" ht="15">
      <c r="A335" s="75" t="s">
        <v>87</v>
      </c>
      <c r="B335" s="75" t="s">
        <v>15558</v>
      </c>
      <c r="C335" s="75">
        <v>1</v>
      </c>
      <c r="D335" s="75" t="s">
        <v>10581</v>
      </c>
      <c r="E335" s="75" t="s">
        <v>17468</v>
      </c>
      <c r="F335" s="75">
        <v>32017</v>
      </c>
    </row>
    <row r="336" spans="1:6" ht="15">
      <c r="A336" s="75" t="s">
        <v>87</v>
      </c>
      <c r="B336" s="75" t="s">
        <v>15558</v>
      </c>
      <c r="C336" s="75">
        <v>2</v>
      </c>
      <c r="D336" s="75" t="s">
        <v>19173</v>
      </c>
      <c r="E336" s="75" t="s">
        <v>18317</v>
      </c>
      <c r="F336" s="75">
        <v>20273</v>
      </c>
    </row>
    <row r="337" spans="1:6" ht="15">
      <c r="A337" s="75" t="s">
        <v>87</v>
      </c>
      <c r="B337" s="75" t="s">
        <v>15559</v>
      </c>
      <c r="C337" s="75">
        <v>1</v>
      </c>
      <c r="D337" s="75" t="s">
        <v>18833</v>
      </c>
      <c r="E337" s="75" t="s">
        <v>17468</v>
      </c>
      <c r="F337" s="75">
        <v>23121</v>
      </c>
    </row>
    <row r="338" spans="1:6" ht="15">
      <c r="A338" s="75" t="s">
        <v>87</v>
      </c>
      <c r="B338" s="75" t="s">
        <v>15559</v>
      </c>
      <c r="C338" s="75">
        <v>2</v>
      </c>
      <c r="D338" s="75" t="s">
        <v>19174</v>
      </c>
      <c r="E338" s="75" t="s">
        <v>18409</v>
      </c>
      <c r="F338" s="75">
        <v>8677</v>
      </c>
    </row>
    <row r="339" spans="1:6" ht="15">
      <c r="A339" s="75" t="s">
        <v>87</v>
      </c>
      <c r="B339" s="75" t="s">
        <v>16229</v>
      </c>
      <c r="C339" s="75">
        <v>1</v>
      </c>
      <c r="D339" s="75" t="s">
        <v>18836</v>
      </c>
      <c r="E339" s="75" t="s">
        <v>17468</v>
      </c>
      <c r="F339" s="75">
        <v>23302</v>
      </c>
    </row>
    <row r="340" spans="1:6" ht="15">
      <c r="A340" s="75" t="s">
        <v>87</v>
      </c>
      <c r="B340" s="75" t="s">
        <v>16229</v>
      </c>
      <c r="C340" s="75">
        <v>2</v>
      </c>
      <c r="D340" s="75" t="s">
        <v>10550</v>
      </c>
      <c r="E340" s="75" t="s">
        <v>18317</v>
      </c>
      <c r="F340" s="75">
        <v>10931</v>
      </c>
    </row>
    <row r="341" spans="1:6" ht="15">
      <c r="A341" s="75" t="s">
        <v>13850</v>
      </c>
      <c r="B341" s="75" t="s">
        <v>15561</v>
      </c>
      <c r="C341" s="75">
        <v>1</v>
      </c>
      <c r="D341" s="75" t="s">
        <v>19175</v>
      </c>
      <c r="E341" s="75" t="s">
        <v>17468</v>
      </c>
      <c r="F341" s="75">
        <v>10471</v>
      </c>
    </row>
    <row r="342" spans="1:6" ht="15">
      <c r="A342" s="75" t="s">
        <v>13850</v>
      </c>
      <c r="B342" s="75" t="s">
        <v>15561</v>
      </c>
      <c r="C342" s="75">
        <v>2</v>
      </c>
      <c r="D342" s="75" t="s">
        <v>19176</v>
      </c>
      <c r="E342" s="75" t="s">
        <v>17548</v>
      </c>
      <c r="F342" s="75">
        <v>1106</v>
      </c>
    </row>
    <row r="343" spans="1:6" ht="15">
      <c r="A343" s="75" t="s">
        <v>13850</v>
      </c>
      <c r="B343" s="75" t="s">
        <v>15561</v>
      </c>
      <c r="C343" s="75">
        <v>3</v>
      </c>
      <c r="D343" s="75" t="s">
        <v>19177</v>
      </c>
      <c r="E343" s="75" t="s">
        <v>17466</v>
      </c>
      <c r="F343" s="75">
        <v>2014</v>
      </c>
    </row>
    <row r="344" spans="1:6" ht="15">
      <c r="A344" s="75" t="s">
        <v>2794</v>
      </c>
      <c r="B344" s="75" t="s">
        <v>15562</v>
      </c>
      <c r="C344" s="75">
        <v>1</v>
      </c>
      <c r="D344" s="75" t="s">
        <v>19178</v>
      </c>
      <c r="E344" s="75" t="s">
        <v>18409</v>
      </c>
      <c r="F344" s="75">
        <v>7739</v>
      </c>
    </row>
    <row r="345" spans="1:6" ht="15">
      <c r="A345" s="75" t="s">
        <v>2794</v>
      </c>
      <c r="B345" s="75" t="s">
        <v>15562</v>
      </c>
      <c r="C345" s="75">
        <v>2</v>
      </c>
      <c r="D345" s="75" t="s">
        <v>18845</v>
      </c>
      <c r="E345" s="75" t="s">
        <v>17468</v>
      </c>
      <c r="F345" s="75">
        <v>17634</v>
      </c>
    </row>
    <row r="346" spans="1:6" ht="15">
      <c r="A346" s="75" t="s">
        <v>2794</v>
      </c>
      <c r="B346" s="75" t="s">
        <v>15563</v>
      </c>
      <c r="C346" s="75">
        <v>1</v>
      </c>
      <c r="D346" s="75" t="s">
        <v>19179</v>
      </c>
      <c r="E346" s="75" t="s">
        <v>19180</v>
      </c>
      <c r="F346" s="75">
        <v>457</v>
      </c>
    </row>
    <row r="347" spans="1:6" ht="15">
      <c r="A347" s="75" t="s">
        <v>2794</v>
      </c>
      <c r="B347" s="75" t="s">
        <v>15563</v>
      </c>
      <c r="C347" s="75">
        <v>2</v>
      </c>
      <c r="D347" s="75" t="s">
        <v>19181</v>
      </c>
      <c r="E347" s="75" t="s">
        <v>17466</v>
      </c>
      <c r="F347" s="75">
        <v>1109</v>
      </c>
    </row>
    <row r="348" spans="1:6" ht="15">
      <c r="A348" s="75" t="s">
        <v>2794</v>
      </c>
      <c r="B348" s="75" t="s">
        <v>15563</v>
      </c>
      <c r="C348" s="75">
        <v>3</v>
      </c>
      <c r="D348" s="75" t="s">
        <v>19182</v>
      </c>
      <c r="E348" s="75" t="s">
        <v>18409</v>
      </c>
      <c r="F348" s="75">
        <v>7830</v>
      </c>
    </row>
    <row r="349" spans="1:6" ht="15">
      <c r="A349" s="75" t="s">
        <v>2794</v>
      </c>
      <c r="B349" s="75" t="s">
        <v>15563</v>
      </c>
      <c r="C349" s="75">
        <v>4</v>
      </c>
      <c r="D349" s="75" t="s">
        <v>18850</v>
      </c>
      <c r="E349" s="75" t="s">
        <v>17468</v>
      </c>
      <c r="F349" s="75">
        <v>12028</v>
      </c>
    </row>
    <row r="350" spans="1:6" ht="15">
      <c r="A350" s="75" t="s">
        <v>2794</v>
      </c>
      <c r="B350" s="75" t="s">
        <v>15564</v>
      </c>
      <c r="C350" s="75">
        <v>1</v>
      </c>
      <c r="D350" s="75" t="s">
        <v>19183</v>
      </c>
      <c r="E350" s="75" t="s">
        <v>18409</v>
      </c>
      <c r="F350" s="75">
        <v>14822</v>
      </c>
    </row>
    <row r="351" spans="1:6" ht="15">
      <c r="A351" s="75" t="s">
        <v>2794</v>
      </c>
      <c r="B351" s="75" t="s">
        <v>15564</v>
      </c>
      <c r="C351" s="75">
        <v>2</v>
      </c>
      <c r="D351" s="75" t="s">
        <v>18862</v>
      </c>
      <c r="E351" s="75" t="s">
        <v>17468</v>
      </c>
      <c r="F351" s="75">
        <v>17842</v>
      </c>
    </row>
    <row r="352" spans="1:6" ht="15">
      <c r="A352" s="75" t="s">
        <v>2794</v>
      </c>
      <c r="B352" s="75" t="s">
        <v>15565</v>
      </c>
      <c r="C352" s="75">
        <v>1</v>
      </c>
      <c r="D352" s="75" t="s">
        <v>19184</v>
      </c>
      <c r="E352" s="75" t="s">
        <v>18409</v>
      </c>
      <c r="F352" s="75">
        <v>11023</v>
      </c>
    </row>
    <row r="353" spans="1:6" ht="15">
      <c r="A353" s="75" t="s">
        <v>2794</v>
      </c>
      <c r="B353" s="75" t="s">
        <v>15565</v>
      </c>
      <c r="C353" s="75">
        <v>2</v>
      </c>
      <c r="D353" s="75" t="s">
        <v>19185</v>
      </c>
      <c r="E353" s="75" t="s">
        <v>17466</v>
      </c>
      <c r="F353" s="75">
        <v>879</v>
      </c>
    </row>
    <row r="354" spans="1:6" ht="15">
      <c r="A354" s="75" t="s">
        <v>2794</v>
      </c>
      <c r="B354" s="75" t="s">
        <v>15565</v>
      </c>
      <c r="C354" s="75">
        <v>3</v>
      </c>
      <c r="D354" s="75" t="s">
        <v>19186</v>
      </c>
      <c r="E354" s="75" t="s">
        <v>17468</v>
      </c>
      <c r="F354" s="75">
        <v>17645</v>
      </c>
    </row>
    <row r="355" spans="1:6" ht="15">
      <c r="A355" s="75" t="s">
        <v>2794</v>
      </c>
      <c r="B355" s="75" t="s">
        <v>15566</v>
      </c>
      <c r="C355" s="75">
        <v>1</v>
      </c>
      <c r="D355" s="75" t="s">
        <v>19187</v>
      </c>
      <c r="E355" s="75" t="s">
        <v>18317</v>
      </c>
      <c r="F355" s="75">
        <v>3709</v>
      </c>
    </row>
    <row r="356" spans="1:6" ht="15">
      <c r="A356" s="75" t="s">
        <v>2794</v>
      </c>
      <c r="B356" s="75" t="s">
        <v>15566</v>
      </c>
      <c r="C356" s="75">
        <v>2</v>
      </c>
      <c r="D356" s="75" t="s">
        <v>19188</v>
      </c>
      <c r="E356" s="75" t="s">
        <v>18409</v>
      </c>
      <c r="F356" s="75">
        <v>5423</v>
      </c>
    </row>
    <row r="357" spans="1:6" ht="15">
      <c r="A357" s="75" t="s">
        <v>2794</v>
      </c>
      <c r="B357" s="75" t="s">
        <v>15566</v>
      </c>
      <c r="C357" s="75">
        <v>3</v>
      </c>
      <c r="D357" s="75" t="s">
        <v>19189</v>
      </c>
      <c r="E357" s="75" t="s">
        <v>17468</v>
      </c>
      <c r="F357" s="75">
        <v>16884</v>
      </c>
    </row>
    <row r="358" spans="1:6" ht="15">
      <c r="A358" s="75" t="s">
        <v>2794</v>
      </c>
      <c r="B358" s="75" t="s">
        <v>15567</v>
      </c>
      <c r="C358" s="75">
        <v>1</v>
      </c>
      <c r="D358" s="75" t="s">
        <v>11756</v>
      </c>
      <c r="E358" s="75" t="s">
        <v>18317</v>
      </c>
      <c r="F358" s="75">
        <v>9464</v>
      </c>
    </row>
    <row r="359" spans="1:6" ht="15">
      <c r="A359" s="75" t="s">
        <v>2794</v>
      </c>
      <c r="B359" s="75" t="s">
        <v>15567</v>
      </c>
      <c r="C359" s="75">
        <v>2</v>
      </c>
      <c r="D359" s="75" t="s">
        <v>19190</v>
      </c>
      <c r="E359" s="75" t="s">
        <v>17466</v>
      </c>
      <c r="F359" s="75">
        <v>341</v>
      </c>
    </row>
    <row r="360" spans="1:6" ht="15">
      <c r="A360" s="75" t="s">
        <v>2794</v>
      </c>
      <c r="B360" s="75" t="s">
        <v>15567</v>
      </c>
      <c r="C360" s="75">
        <v>3</v>
      </c>
      <c r="D360" s="75" t="s">
        <v>18304</v>
      </c>
      <c r="E360" s="75" t="s">
        <v>18409</v>
      </c>
      <c r="F360" s="75">
        <v>9358</v>
      </c>
    </row>
    <row r="361" spans="1:6" ht="15">
      <c r="A361" s="75" t="s">
        <v>2794</v>
      </c>
      <c r="B361" s="75" t="s">
        <v>15567</v>
      </c>
      <c r="C361" s="75">
        <v>4</v>
      </c>
      <c r="D361" s="75" t="s">
        <v>19191</v>
      </c>
      <c r="E361" s="75" t="s">
        <v>17468</v>
      </c>
      <c r="F361" s="75">
        <v>8420</v>
      </c>
    </row>
    <row r="362" spans="1:6" ht="15">
      <c r="A362" s="75" t="s">
        <v>2794</v>
      </c>
      <c r="B362" s="75" t="s">
        <v>15568</v>
      </c>
      <c r="C362" s="75">
        <v>1</v>
      </c>
      <c r="D362" s="75" t="s">
        <v>18869</v>
      </c>
      <c r="E362" s="75" t="s">
        <v>17468</v>
      </c>
      <c r="F362" s="75">
        <v>13737</v>
      </c>
    </row>
    <row r="363" spans="1:6" ht="15">
      <c r="A363" s="75" t="s">
        <v>2794</v>
      </c>
      <c r="B363" s="75" t="s">
        <v>15568</v>
      </c>
      <c r="C363" s="75">
        <v>2</v>
      </c>
      <c r="D363" s="75" t="s">
        <v>19192</v>
      </c>
      <c r="E363" s="75" t="s">
        <v>18409</v>
      </c>
      <c r="F363" s="75">
        <v>7292</v>
      </c>
    </row>
    <row r="364" spans="1:6" ht="15">
      <c r="A364" s="75" t="s">
        <v>2794</v>
      </c>
      <c r="B364" s="75" t="s">
        <v>15568</v>
      </c>
      <c r="C364" s="75">
        <v>3</v>
      </c>
      <c r="D364" s="75" t="s">
        <v>19193</v>
      </c>
      <c r="E364" s="75" t="s">
        <v>17466</v>
      </c>
      <c r="F364" s="75">
        <v>918</v>
      </c>
    </row>
    <row r="365" spans="1:6" ht="15">
      <c r="A365" s="75" t="s">
        <v>2794</v>
      </c>
      <c r="B365" s="75" t="s">
        <v>15569</v>
      </c>
      <c r="C365" s="75">
        <v>1</v>
      </c>
      <c r="D365" s="75" t="s">
        <v>18873</v>
      </c>
      <c r="E365" s="75" t="s">
        <v>18409</v>
      </c>
      <c r="F365" s="75">
        <v>10337</v>
      </c>
    </row>
    <row r="366" spans="1:6" ht="15">
      <c r="A366" s="75" t="s">
        <v>2794</v>
      </c>
      <c r="B366" s="75" t="s">
        <v>15569</v>
      </c>
      <c r="C366" s="75">
        <v>2</v>
      </c>
      <c r="D366" s="75" t="s">
        <v>19194</v>
      </c>
      <c r="E366" s="75" t="s">
        <v>17466</v>
      </c>
      <c r="F366" s="75">
        <v>404</v>
      </c>
    </row>
    <row r="367" spans="1:6" ht="15">
      <c r="A367" s="75" t="s">
        <v>2794</v>
      </c>
      <c r="B367" s="75" t="s">
        <v>15569</v>
      </c>
      <c r="C367" s="75">
        <v>3</v>
      </c>
      <c r="D367" s="75" t="s">
        <v>19195</v>
      </c>
      <c r="E367" s="75" t="s">
        <v>17466</v>
      </c>
      <c r="F367" s="75">
        <v>696</v>
      </c>
    </row>
    <row r="368" spans="1:6" ht="15">
      <c r="A368" s="75" t="s">
        <v>2794</v>
      </c>
      <c r="B368" s="75" t="s">
        <v>15569</v>
      </c>
      <c r="C368" s="75">
        <v>4</v>
      </c>
      <c r="D368" s="75" t="s">
        <v>10595</v>
      </c>
      <c r="E368" s="75" t="s">
        <v>17468</v>
      </c>
      <c r="F368" s="75">
        <v>13400</v>
      </c>
    </row>
    <row r="369" spans="1:6" ht="15">
      <c r="A369" s="75" t="s">
        <v>2794</v>
      </c>
      <c r="B369" s="75" t="s">
        <v>15570</v>
      </c>
      <c r="C369" s="75">
        <v>1</v>
      </c>
      <c r="D369" s="75" t="s">
        <v>19196</v>
      </c>
      <c r="E369" s="75" t="s">
        <v>17466</v>
      </c>
      <c r="F369" s="75">
        <v>2268</v>
      </c>
    </row>
    <row r="370" spans="1:6" ht="15">
      <c r="A370" s="75" t="s">
        <v>2794</v>
      </c>
      <c r="B370" s="75" t="s">
        <v>15570</v>
      </c>
      <c r="C370" s="75">
        <v>2</v>
      </c>
      <c r="D370" s="75" t="s">
        <v>18875</v>
      </c>
      <c r="E370" s="75" t="s">
        <v>17468</v>
      </c>
      <c r="F370" s="75">
        <v>15352</v>
      </c>
    </row>
    <row r="371" spans="1:6" ht="15">
      <c r="A371" s="75" t="s">
        <v>2794</v>
      </c>
      <c r="B371" s="75" t="s">
        <v>15570</v>
      </c>
      <c r="C371" s="75">
        <v>3</v>
      </c>
      <c r="D371" s="75" t="s">
        <v>19197</v>
      </c>
      <c r="E371" s="75" t="s">
        <v>18409</v>
      </c>
      <c r="F371" s="75">
        <v>5778</v>
      </c>
    </row>
    <row r="372" spans="1:6" ht="15">
      <c r="A372" s="75" t="s">
        <v>2794</v>
      </c>
      <c r="B372" s="75" t="s">
        <v>15570</v>
      </c>
      <c r="C372" s="75">
        <v>4</v>
      </c>
      <c r="D372" s="75" t="s">
        <v>19198</v>
      </c>
      <c r="E372" s="75" t="s">
        <v>17466</v>
      </c>
      <c r="F372" s="75">
        <v>429</v>
      </c>
    </row>
    <row r="373" spans="1:6" ht="15">
      <c r="A373" s="75" t="s">
        <v>2794</v>
      </c>
      <c r="B373" s="75" t="s">
        <v>15571</v>
      </c>
      <c r="C373" s="75">
        <v>1</v>
      </c>
      <c r="D373" s="75" t="s">
        <v>18879</v>
      </c>
      <c r="E373" s="75" t="s">
        <v>17466</v>
      </c>
      <c r="F373" s="75">
        <v>4789</v>
      </c>
    </row>
    <row r="374" spans="1:6" ht="15">
      <c r="A374" s="75" t="s">
        <v>2794</v>
      </c>
      <c r="B374" s="75" t="s">
        <v>15571</v>
      </c>
      <c r="C374" s="75">
        <v>2</v>
      </c>
      <c r="D374" s="75" t="s">
        <v>18878</v>
      </c>
      <c r="E374" s="75" t="s">
        <v>17468</v>
      </c>
      <c r="F374" s="75">
        <v>10242</v>
      </c>
    </row>
    <row r="375" spans="1:6" ht="15">
      <c r="A375" s="75" t="s">
        <v>2794</v>
      </c>
      <c r="B375" s="75" t="s">
        <v>15571</v>
      </c>
      <c r="C375" s="75">
        <v>3</v>
      </c>
      <c r="D375" s="75" t="s">
        <v>19199</v>
      </c>
      <c r="E375" s="75" t="s">
        <v>18409</v>
      </c>
      <c r="F375" s="75">
        <v>1615</v>
      </c>
    </row>
    <row r="376" spans="1:6" ht="15">
      <c r="A376" s="75" t="s">
        <v>2794</v>
      </c>
      <c r="B376" s="75" t="s">
        <v>15571</v>
      </c>
      <c r="C376" s="75">
        <v>4</v>
      </c>
      <c r="D376" s="75" t="s">
        <v>19200</v>
      </c>
      <c r="E376" s="75" t="s">
        <v>17466</v>
      </c>
      <c r="F376" s="75">
        <v>205</v>
      </c>
    </row>
    <row r="377" spans="1:6" ht="15">
      <c r="A377" s="75" t="s">
        <v>2794</v>
      </c>
      <c r="B377" s="75" t="s">
        <v>15572</v>
      </c>
      <c r="C377" s="75">
        <v>1</v>
      </c>
      <c r="D377" s="75" t="s">
        <v>19201</v>
      </c>
      <c r="E377" s="75" t="s">
        <v>18409</v>
      </c>
      <c r="F377" s="75">
        <v>3866</v>
      </c>
    </row>
    <row r="378" spans="1:6" ht="15">
      <c r="A378" s="75" t="s">
        <v>2794</v>
      </c>
      <c r="B378" s="75" t="s">
        <v>15572</v>
      </c>
      <c r="C378" s="75">
        <v>2</v>
      </c>
      <c r="D378" s="75" t="s">
        <v>18882</v>
      </c>
      <c r="E378" s="75" t="s">
        <v>17468</v>
      </c>
      <c r="F378" s="75">
        <v>14780</v>
      </c>
    </row>
    <row r="379" spans="1:6" ht="15">
      <c r="A379" s="75" t="s">
        <v>2794</v>
      </c>
      <c r="B379" s="75" t="s">
        <v>15573</v>
      </c>
      <c r="C379" s="75">
        <v>1</v>
      </c>
      <c r="D379" s="75" t="s">
        <v>19202</v>
      </c>
      <c r="E379" s="75" t="s">
        <v>17468</v>
      </c>
      <c r="F379" s="75">
        <v>11905</v>
      </c>
    </row>
    <row r="380" spans="1:6" ht="15">
      <c r="A380" s="75" t="s">
        <v>2794</v>
      </c>
      <c r="B380" s="75" t="s">
        <v>15573</v>
      </c>
      <c r="C380" s="75">
        <v>2</v>
      </c>
      <c r="D380" s="75" t="s">
        <v>19203</v>
      </c>
      <c r="E380" s="75" t="s">
        <v>18409</v>
      </c>
      <c r="F380" s="75">
        <v>5759</v>
      </c>
    </row>
    <row r="381" spans="1:6" ht="15">
      <c r="A381" s="75" t="s">
        <v>2794</v>
      </c>
      <c r="B381" s="75" t="s">
        <v>15574</v>
      </c>
      <c r="C381" s="75">
        <v>1</v>
      </c>
      <c r="D381" s="75" t="s">
        <v>19204</v>
      </c>
      <c r="E381" s="75" t="s">
        <v>17468</v>
      </c>
      <c r="F381" s="75">
        <v>14074</v>
      </c>
    </row>
    <row r="382" spans="1:6" ht="15">
      <c r="A382" s="75" t="s">
        <v>2794</v>
      </c>
      <c r="B382" s="75" t="s">
        <v>15574</v>
      </c>
      <c r="C382" s="75">
        <v>2</v>
      </c>
      <c r="D382" s="75" t="s">
        <v>18887</v>
      </c>
      <c r="E382" s="75" t="s">
        <v>18409</v>
      </c>
      <c r="F382" s="75">
        <v>6823</v>
      </c>
    </row>
    <row r="383" spans="1:6" ht="15">
      <c r="A383" s="75" t="s">
        <v>2794</v>
      </c>
      <c r="B383" s="75" t="s">
        <v>15574</v>
      </c>
      <c r="C383" s="75">
        <v>3</v>
      </c>
      <c r="D383" s="75" t="s">
        <v>19205</v>
      </c>
      <c r="E383" s="75" t="s">
        <v>17466</v>
      </c>
      <c r="F383" s="75">
        <v>619</v>
      </c>
    </row>
    <row r="384" spans="1:6" ht="15">
      <c r="A384" s="75" t="s">
        <v>2794</v>
      </c>
      <c r="B384" s="75" t="s">
        <v>15575</v>
      </c>
      <c r="C384" s="75">
        <v>1</v>
      </c>
      <c r="D384" s="75" t="s">
        <v>19206</v>
      </c>
      <c r="E384" s="75" t="s">
        <v>18317</v>
      </c>
      <c r="F384" s="75">
        <v>560</v>
      </c>
    </row>
    <row r="385" spans="1:6" ht="15">
      <c r="A385" s="75" t="s">
        <v>2794</v>
      </c>
      <c r="B385" s="75" t="s">
        <v>15575</v>
      </c>
      <c r="C385" s="75">
        <v>2</v>
      </c>
      <c r="D385" s="75" t="s">
        <v>18892</v>
      </c>
      <c r="E385" s="75" t="s">
        <v>18409</v>
      </c>
      <c r="F385" s="75">
        <v>10334</v>
      </c>
    </row>
    <row r="386" spans="1:6" ht="15">
      <c r="A386" s="75" t="s">
        <v>2794</v>
      </c>
      <c r="B386" s="75" t="s">
        <v>15575</v>
      </c>
      <c r="C386" s="75">
        <v>3</v>
      </c>
      <c r="D386" s="75" t="s">
        <v>6827</v>
      </c>
      <c r="E386" s="75" t="s">
        <v>17468</v>
      </c>
      <c r="F386" s="75">
        <v>14598</v>
      </c>
    </row>
    <row r="387" spans="1:6" ht="15">
      <c r="A387" s="75" t="s">
        <v>2794</v>
      </c>
      <c r="B387" s="75" t="s">
        <v>15576</v>
      </c>
      <c r="C387" s="75">
        <v>1</v>
      </c>
      <c r="D387" s="75" t="s">
        <v>18896</v>
      </c>
      <c r="E387" s="75" t="s">
        <v>17466</v>
      </c>
      <c r="F387" s="75">
        <v>2499</v>
      </c>
    </row>
    <row r="388" spans="1:6" ht="15">
      <c r="A388" s="75" t="s">
        <v>2794</v>
      </c>
      <c r="B388" s="75" t="s">
        <v>15576</v>
      </c>
      <c r="C388" s="75">
        <v>2</v>
      </c>
      <c r="D388" s="75" t="s">
        <v>19207</v>
      </c>
      <c r="E388" s="75" t="s">
        <v>18409</v>
      </c>
      <c r="F388" s="75">
        <v>2652</v>
      </c>
    </row>
    <row r="389" spans="1:6" ht="15">
      <c r="A389" s="75" t="s">
        <v>2794</v>
      </c>
      <c r="B389" s="75" t="s">
        <v>15576</v>
      </c>
      <c r="C389" s="75">
        <v>3</v>
      </c>
      <c r="D389" s="75" t="s">
        <v>19208</v>
      </c>
      <c r="E389" s="75" t="s">
        <v>19180</v>
      </c>
      <c r="F389" s="75">
        <v>485</v>
      </c>
    </row>
    <row r="390" spans="1:6" ht="15">
      <c r="A390" s="75" t="s">
        <v>2794</v>
      </c>
      <c r="B390" s="75" t="s">
        <v>15576</v>
      </c>
      <c r="C390" s="75">
        <v>4</v>
      </c>
      <c r="D390" s="75" t="s">
        <v>19209</v>
      </c>
      <c r="E390" s="75" t="s">
        <v>17468</v>
      </c>
      <c r="F390" s="75">
        <v>9535</v>
      </c>
    </row>
    <row r="391" spans="1:6" ht="15">
      <c r="A391" s="75" t="s">
        <v>2794</v>
      </c>
      <c r="B391" s="75" t="s">
        <v>15577</v>
      </c>
      <c r="C391" s="75">
        <v>1</v>
      </c>
      <c r="D391" s="75" t="s">
        <v>11815</v>
      </c>
      <c r="E391" s="75" t="s">
        <v>17468</v>
      </c>
      <c r="F391" s="75">
        <v>0</v>
      </c>
    </row>
    <row r="392" spans="1:6" ht="15">
      <c r="A392" s="75" t="s">
        <v>2794</v>
      </c>
      <c r="B392" s="75" t="s">
        <v>15578</v>
      </c>
      <c r="C392" s="75">
        <v>1</v>
      </c>
      <c r="D392" s="75" t="s">
        <v>10588</v>
      </c>
      <c r="E392" s="75" t="s">
        <v>17466</v>
      </c>
      <c r="F392" s="75">
        <v>175</v>
      </c>
    </row>
    <row r="393" spans="1:6" ht="15">
      <c r="A393" s="75" t="s">
        <v>2794</v>
      </c>
      <c r="B393" s="75" t="s">
        <v>15578</v>
      </c>
      <c r="C393" s="75">
        <v>2</v>
      </c>
      <c r="D393" s="75" t="s">
        <v>19210</v>
      </c>
      <c r="E393" s="75" t="s">
        <v>17466</v>
      </c>
      <c r="F393" s="75">
        <v>2738</v>
      </c>
    </row>
    <row r="394" spans="1:6" ht="15">
      <c r="A394" s="75" t="s">
        <v>2794</v>
      </c>
      <c r="B394" s="75" t="s">
        <v>15578</v>
      </c>
      <c r="C394" s="75">
        <v>3</v>
      </c>
      <c r="D394" s="75" t="s">
        <v>19211</v>
      </c>
      <c r="E394" s="75" t="s">
        <v>18409</v>
      </c>
      <c r="F394" s="75">
        <v>1271</v>
      </c>
    </row>
    <row r="395" spans="1:6" ht="15">
      <c r="A395" s="75" t="s">
        <v>2794</v>
      </c>
      <c r="B395" s="75" t="s">
        <v>15578</v>
      </c>
      <c r="C395" s="75">
        <v>4</v>
      </c>
      <c r="D395" s="75" t="s">
        <v>11688</v>
      </c>
      <c r="E395" s="75" t="s">
        <v>17468</v>
      </c>
      <c r="F395" s="75">
        <v>7090</v>
      </c>
    </row>
    <row r="396" spans="1:6" ht="15">
      <c r="A396" s="75" t="s">
        <v>2794</v>
      </c>
      <c r="B396" s="75" t="s">
        <v>15578</v>
      </c>
      <c r="C396" s="75">
        <v>5</v>
      </c>
      <c r="D396" s="75" t="s">
        <v>19212</v>
      </c>
      <c r="E396" s="75" t="s">
        <v>17466</v>
      </c>
      <c r="F396" s="75">
        <v>571</v>
      </c>
    </row>
    <row r="397" spans="1:6" ht="15">
      <c r="A397" s="75" t="s">
        <v>2794</v>
      </c>
      <c r="B397" s="75" t="s">
        <v>15579</v>
      </c>
      <c r="C397" s="75">
        <v>1</v>
      </c>
      <c r="D397" s="75" t="s">
        <v>19213</v>
      </c>
      <c r="E397" s="75" t="s">
        <v>18409</v>
      </c>
      <c r="F397" s="75">
        <v>6139</v>
      </c>
    </row>
    <row r="398" spans="1:6" ht="15">
      <c r="A398" s="75" t="s">
        <v>2794</v>
      </c>
      <c r="B398" s="75" t="s">
        <v>15579</v>
      </c>
      <c r="C398" s="75">
        <v>2</v>
      </c>
      <c r="D398" s="75" t="s">
        <v>19214</v>
      </c>
      <c r="E398" s="75" t="s">
        <v>17468</v>
      </c>
      <c r="F398" s="75">
        <v>13668</v>
      </c>
    </row>
    <row r="399" spans="1:6" ht="15">
      <c r="A399" s="75" t="s">
        <v>2794</v>
      </c>
      <c r="B399" s="75" t="s">
        <v>15580</v>
      </c>
      <c r="C399" s="75">
        <v>1</v>
      </c>
      <c r="D399" s="75" t="s">
        <v>19215</v>
      </c>
      <c r="E399" s="75" t="s">
        <v>17468</v>
      </c>
      <c r="F399" s="75">
        <v>9479</v>
      </c>
    </row>
    <row r="400" spans="1:6" ht="15">
      <c r="A400" s="75" t="s">
        <v>2794</v>
      </c>
      <c r="B400" s="75" t="s">
        <v>15580</v>
      </c>
      <c r="C400" s="75">
        <v>2</v>
      </c>
      <c r="D400" s="75" t="s">
        <v>19216</v>
      </c>
      <c r="E400" s="75" t="s">
        <v>17466</v>
      </c>
      <c r="F400" s="75">
        <v>5771</v>
      </c>
    </row>
    <row r="401" spans="1:6" ht="15">
      <c r="A401" s="75" t="s">
        <v>2794</v>
      </c>
      <c r="B401" s="75" t="s">
        <v>15581</v>
      </c>
      <c r="C401" s="75">
        <v>1</v>
      </c>
      <c r="D401" s="75" t="s">
        <v>19217</v>
      </c>
      <c r="E401" s="75" t="s">
        <v>17466</v>
      </c>
      <c r="F401" s="75">
        <v>2929</v>
      </c>
    </row>
    <row r="402" spans="1:6" ht="15">
      <c r="A402" s="75" t="s">
        <v>2794</v>
      </c>
      <c r="B402" s="75" t="s">
        <v>15581</v>
      </c>
      <c r="C402" s="75">
        <v>2</v>
      </c>
      <c r="D402" s="75" t="s">
        <v>19218</v>
      </c>
      <c r="E402" s="75" t="s">
        <v>18317</v>
      </c>
      <c r="F402" s="75">
        <v>8121</v>
      </c>
    </row>
    <row r="403" spans="1:6" ht="15">
      <c r="A403" s="75" t="s">
        <v>2794</v>
      </c>
      <c r="B403" s="75" t="s">
        <v>15581</v>
      </c>
      <c r="C403" s="75">
        <v>3</v>
      </c>
      <c r="D403" s="75" t="s">
        <v>18910</v>
      </c>
      <c r="E403" s="75" t="s">
        <v>17468</v>
      </c>
      <c r="F403" s="75">
        <v>8297</v>
      </c>
    </row>
    <row r="404" spans="1:6" ht="15">
      <c r="A404" s="75" t="s">
        <v>2794</v>
      </c>
      <c r="B404" s="75" t="s">
        <v>15582</v>
      </c>
      <c r="C404" s="75">
        <v>1</v>
      </c>
      <c r="D404" s="75" t="s">
        <v>18918</v>
      </c>
      <c r="E404" s="75" t="s">
        <v>17468</v>
      </c>
      <c r="F404" s="75">
        <v>8507</v>
      </c>
    </row>
    <row r="405" spans="1:6" ht="15">
      <c r="A405" s="75" t="s">
        <v>2794</v>
      </c>
      <c r="B405" s="75" t="s">
        <v>15582</v>
      </c>
      <c r="C405" s="75">
        <v>2</v>
      </c>
      <c r="D405" s="75" t="s">
        <v>19219</v>
      </c>
      <c r="E405" s="75" t="s">
        <v>17466</v>
      </c>
      <c r="F405" s="75">
        <v>1515</v>
      </c>
    </row>
    <row r="406" spans="1:6" ht="15">
      <c r="A406" s="75" t="s">
        <v>2794</v>
      </c>
      <c r="B406" s="75" t="s">
        <v>15582</v>
      </c>
      <c r="C406" s="75">
        <v>3</v>
      </c>
      <c r="D406" s="75" t="s">
        <v>19220</v>
      </c>
      <c r="E406" s="75" t="s">
        <v>18409</v>
      </c>
      <c r="F406" s="75">
        <v>2181</v>
      </c>
    </row>
    <row r="407" spans="1:6" ht="15">
      <c r="A407" s="75" t="s">
        <v>2794</v>
      </c>
      <c r="B407" s="75" t="s">
        <v>16230</v>
      </c>
      <c r="C407" s="75">
        <v>1</v>
      </c>
      <c r="D407" s="75" t="s">
        <v>19221</v>
      </c>
      <c r="E407" s="75" t="s">
        <v>17468</v>
      </c>
      <c r="F407" s="75">
        <v>18111</v>
      </c>
    </row>
    <row r="408" spans="1:6" ht="15">
      <c r="A408" s="75" t="s">
        <v>2794</v>
      </c>
      <c r="B408" s="75" t="s">
        <v>16230</v>
      </c>
      <c r="C408" s="75">
        <v>2</v>
      </c>
      <c r="D408" s="75" t="s">
        <v>19222</v>
      </c>
      <c r="E408" s="75" t="s">
        <v>18409</v>
      </c>
      <c r="F408" s="75">
        <v>8319</v>
      </c>
    </row>
    <row r="409" spans="1:6" ht="15">
      <c r="A409" s="75" t="s">
        <v>2794</v>
      </c>
      <c r="B409" s="75" t="s">
        <v>15584</v>
      </c>
      <c r="C409" s="75">
        <v>1</v>
      </c>
      <c r="D409" s="75" t="s">
        <v>18298</v>
      </c>
      <c r="E409" s="75" t="s">
        <v>17468</v>
      </c>
      <c r="F409" s="75">
        <v>19419</v>
      </c>
    </row>
    <row r="410" spans="1:6" ht="15">
      <c r="A410" s="75" t="s">
        <v>2794</v>
      </c>
      <c r="B410" s="75" t="s">
        <v>15584</v>
      </c>
      <c r="C410" s="75">
        <v>2</v>
      </c>
      <c r="D410" s="75" t="s">
        <v>19223</v>
      </c>
      <c r="E410" s="75" t="s">
        <v>18409</v>
      </c>
      <c r="F410" s="75">
        <v>1957</v>
      </c>
    </row>
    <row r="411" spans="1:6" ht="15">
      <c r="A411" s="75" t="s">
        <v>2794</v>
      </c>
      <c r="B411" s="75" t="s">
        <v>15585</v>
      </c>
      <c r="C411" s="75">
        <v>1</v>
      </c>
      <c r="D411" s="75" t="s">
        <v>18222</v>
      </c>
      <c r="E411" s="75" t="s">
        <v>18317</v>
      </c>
      <c r="F411" s="75">
        <v>9076</v>
      </c>
    </row>
    <row r="412" spans="1:6" ht="15">
      <c r="A412" s="75" t="s">
        <v>2794</v>
      </c>
      <c r="B412" s="75" t="s">
        <v>15585</v>
      </c>
      <c r="C412" s="75">
        <v>2</v>
      </c>
      <c r="D412" s="75" t="s">
        <v>12493</v>
      </c>
      <c r="E412" s="75" t="s">
        <v>17468</v>
      </c>
      <c r="F412" s="75">
        <v>13943</v>
      </c>
    </row>
    <row r="413" spans="1:6" ht="15">
      <c r="A413" s="75" t="s">
        <v>2794</v>
      </c>
      <c r="B413" s="75" t="s">
        <v>15585</v>
      </c>
      <c r="C413" s="75">
        <v>3</v>
      </c>
      <c r="D413" s="75" t="s">
        <v>19224</v>
      </c>
      <c r="E413" s="75" t="s">
        <v>18409</v>
      </c>
      <c r="F413" s="75">
        <v>3278</v>
      </c>
    </row>
    <row r="414" spans="1:6" ht="15">
      <c r="A414" s="75" t="s">
        <v>2794</v>
      </c>
      <c r="B414" s="75" t="s">
        <v>15586</v>
      </c>
      <c r="C414" s="75">
        <v>1</v>
      </c>
      <c r="D414" s="75" t="s">
        <v>18927</v>
      </c>
      <c r="E414" s="75" t="s">
        <v>17468</v>
      </c>
      <c r="F414" s="75">
        <v>0</v>
      </c>
    </row>
    <row r="415" spans="1:6" ht="15">
      <c r="A415" s="75" t="s">
        <v>2810</v>
      </c>
      <c r="B415" s="75" t="s">
        <v>15587</v>
      </c>
      <c r="C415" s="75">
        <v>1</v>
      </c>
      <c r="D415" s="75" t="s">
        <v>19225</v>
      </c>
      <c r="E415" s="75" t="s">
        <v>19226</v>
      </c>
      <c r="F415" s="75">
        <v>4250</v>
      </c>
    </row>
    <row r="416" spans="1:6" ht="15">
      <c r="A416" s="75" t="s">
        <v>2810</v>
      </c>
      <c r="B416" s="75" t="s">
        <v>15587</v>
      </c>
      <c r="C416" s="75">
        <v>2</v>
      </c>
      <c r="D416" s="75" t="s">
        <v>19227</v>
      </c>
      <c r="E416" s="75" t="s">
        <v>17466</v>
      </c>
      <c r="F416" s="75">
        <v>1476</v>
      </c>
    </row>
    <row r="417" spans="1:6" ht="15">
      <c r="A417" s="75" t="s">
        <v>2810</v>
      </c>
      <c r="B417" s="75" t="s">
        <v>15587</v>
      </c>
      <c r="C417" s="75">
        <v>3</v>
      </c>
      <c r="D417" s="75" t="s">
        <v>19228</v>
      </c>
      <c r="E417" s="75" t="s">
        <v>17468</v>
      </c>
      <c r="F417" s="75">
        <v>8551</v>
      </c>
    </row>
    <row r="418" spans="1:6" ht="15">
      <c r="A418" s="75" t="s">
        <v>2810</v>
      </c>
      <c r="B418" s="75" t="s">
        <v>15587</v>
      </c>
      <c r="C418" s="75">
        <v>4</v>
      </c>
      <c r="D418" s="75" t="s">
        <v>19229</v>
      </c>
      <c r="E418" s="75" t="s">
        <v>17466</v>
      </c>
      <c r="F418" s="75">
        <v>306</v>
      </c>
    </row>
    <row r="419" spans="1:6" ht="15">
      <c r="A419" s="75" t="s">
        <v>2810</v>
      </c>
      <c r="B419" s="75" t="s">
        <v>15588</v>
      </c>
      <c r="C419" s="75">
        <v>1</v>
      </c>
      <c r="D419" s="75" t="s">
        <v>19230</v>
      </c>
      <c r="E419" s="75" t="s">
        <v>18409</v>
      </c>
      <c r="F419" s="75">
        <v>3855</v>
      </c>
    </row>
    <row r="420" spans="1:6" ht="15">
      <c r="A420" s="75" t="s">
        <v>2810</v>
      </c>
      <c r="B420" s="75" t="s">
        <v>15588</v>
      </c>
      <c r="C420" s="75">
        <v>2</v>
      </c>
      <c r="D420" s="75" t="s">
        <v>18933</v>
      </c>
      <c r="E420" s="75" t="s">
        <v>17468</v>
      </c>
      <c r="F420" s="75">
        <v>15800</v>
      </c>
    </row>
    <row r="421" spans="1:6" ht="15">
      <c r="A421" s="75" t="s">
        <v>2810</v>
      </c>
      <c r="B421" s="75" t="s">
        <v>15589</v>
      </c>
      <c r="C421" s="75">
        <v>1</v>
      </c>
      <c r="D421" s="75" t="s">
        <v>18934</v>
      </c>
      <c r="E421" s="75" t="s">
        <v>17468</v>
      </c>
      <c r="F421" s="75">
        <v>19515</v>
      </c>
    </row>
    <row r="422" spans="1:6" ht="15">
      <c r="A422" s="75" t="s">
        <v>2810</v>
      </c>
      <c r="B422" s="75" t="s">
        <v>15589</v>
      </c>
      <c r="C422" s="75">
        <v>2</v>
      </c>
      <c r="D422" s="75" t="s">
        <v>19231</v>
      </c>
      <c r="E422" s="75" t="s">
        <v>18409</v>
      </c>
      <c r="F422" s="75">
        <v>5118</v>
      </c>
    </row>
    <row r="423" spans="1:6" ht="15">
      <c r="A423" s="75" t="s">
        <v>2810</v>
      </c>
      <c r="B423" s="75" t="s">
        <v>15590</v>
      </c>
      <c r="C423" s="75">
        <v>1</v>
      </c>
      <c r="D423" s="75" t="s">
        <v>19232</v>
      </c>
      <c r="E423" s="75" t="s">
        <v>17468</v>
      </c>
      <c r="F423" s="75">
        <v>12949</v>
      </c>
    </row>
    <row r="424" spans="1:6" ht="15">
      <c r="A424" s="75" t="s">
        <v>2810</v>
      </c>
      <c r="B424" s="75" t="s">
        <v>15590</v>
      </c>
      <c r="C424" s="75">
        <v>2</v>
      </c>
      <c r="D424" s="75" t="s">
        <v>18329</v>
      </c>
      <c r="E424" s="75" t="s">
        <v>18317</v>
      </c>
      <c r="F424" s="75">
        <v>22901</v>
      </c>
    </row>
    <row r="425" spans="1:6" ht="15">
      <c r="A425" s="75" t="s">
        <v>2810</v>
      </c>
      <c r="B425" s="75" t="s">
        <v>15591</v>
      </c>
      <c r="C425" s="75">
        <v>1</v>
      </c>
      <c r="D425" s="75" t="s">
        <v>18326</v>
      </c>
      <c r="E425" s="75" t="s">
        <v>18317</v>
      </c>
      <c r="F425" s="75">
        <v>18896</v>
      </c>
    </row>
    <row r="426" spans="1:6" ht="15">
      <c r="A426" s="75" t="s">
        <v>2810</v>
      </c>
      <c r="B426" s="75" t="s">
        <v>15591</v>
      </c>
      <c r="C426" s="75">
        <v>2</v>
      </c>
      <c r="D426" s="75" t="s">
        <v>10629</v>
      </c>
      <c r="E426" s="75" t="s">
        <v>18409</v>
      </c>
      <c r="F426" s="75">
        <v>2198</v>
      </c>
    </row>
    <row r="427" spans="1:6" ht="15">
      <c r="A427" s="75" t="s">
        <v>2810</v>
      </c>
      <c r="B427" s="75" t="s">
        <v>15591</v>
      </c>
      <c r="C427" s="75">
        <v>3</v>
      </c>
      <c r="D427" s="75" t="s">
        <v>10636</v>
      </c>
      <c r="E427" s="75" t="s">
        <v>17468</v>
      </c>
      <c r="F427" s="75">
        <v>21966</v>
      </c>
    </row>
    <row r="428" spans="1:6" ht="15">
      <c r="A428" s="75" t="s">
        <v>2810</v>
      </c>
      <c r="B428" s="75" t="s">
        <v>15592</v>
      </c>
      <c r="C428" s="75">
        <v>1</v>
      </c>
      <c r="D428" s="75" t="s">
        <v>19233</v>
      </c>
      <c r="E428" s="75" t="s">
        <v>17466</v>
      </c>
      <c r="F428" s="75">
        <v>898</v>
      </c>
    </row>
    <row r="429" spans="1:6" ht="15">
      <c r="A429" s="75" t="s">
        <v>2810</v>
      </c>
      <c r="B429" s="75" t="s">
        <v>15592</v>
      </c>
      <c r="C429" s="75">
        <v>2</v>
      </c>
      <c r="D429" s="75" t="s">
        <v>19234</v>
      </c>
      <c r="E429" s="75" t="s">
        <v>18409</v>
      </c>
      <c r="F429" s="75">
        <v>4148</v>
      </c>
    </row>
    <row r="430" spans="1:6" ht="15">
      <c r="A430" s="75" t="s">
        <v>2810</v>
      </c>
      <c r="B430" s="75" t="s">
        <v>15592</v>
      </c>
      <c r="C430" s="75">
        <v>3</v>
      </c>
      <c r="D430" s="75" t="s">
        <v>19235</v>
      </c>
      <c r="E430" s="75" t="s">
        <v>17468</v>
      </c>
      <c r="F430" s="75">
        <v>15559</v>
      </c>
    </row>
    <row r="431" spans="1:6" ht="15">
      <c r="A431" s="75" t="s">
        <v>2810</v>
      </c>
      <c r="B431" s="75" t="s">
        <v>16231</v>
      </c>
      <c r="C431" s="75">
        <v>1</v>
      </c>
      <c r="D431" s="75" t="s">
        <v>19236</v>
      </c>
      <c r="E431" s="75" t="s">
        <v>17468</v>
      </c>
      <c r="F431" s="75">
        <v>14182</v>
      </c>
    </row>
    <row r="432" spans="1:6" ht="15">
      <c r="A432" s="75" t="s">
        <v>2810</v>
      </c>
      <c r="B432" s="75" t="s">
        <v>16231</v>
      </c>
      <c r="C432" s="75">
        <v>2</v>
      </c>
      <c r="D432" s="75" t="s">
        <v>19237</v>
      </c>
      <c r="E432" s="75" t="s">
        <v>18409</v>
      </c>
      <c r="F432" s="75">
        <v>7525</v>
      </c>
    </row>
    <row r="433" spans="1:6" ht="15">
      <c r="A433" s="75" t="s">
        <v>2810</v>
      </c>
      <c r="B433" s="75" t="s">
        <v>15594</v>
      </c>
      <c r="C433" s="75">
        <v>1</v>
      </c>
      <c r="D433" s="75" t="s">
        <v>18946</v>
      </c>
      <c r="E433" s="75" t="s">
        <v>17468</v>
      </c>
      <c r="F433" s="75">
        <v>15793</v>
      </c>
    </row>
    <row r="434" spans="1:6" ht="15">
      <c r="A434" s="75" t="s">
        <v>2810</v>
      </c>
      <c r="B434" s="75" t="s">
        <v>15594</v>
      </c>
      <c r="C434" s="75">
        <v>2</v>
      </c>
      <c r="D434" s="75" t="s">
        <v>19238</v>
      </c>
      <c r="E434" s="75" t="s">
        <v>19226</v>
      </c>
      <c r="F434" s="75">
        <v>2366</v>
      </c>
    </row>
    <row r="435" spans="1:6" ht="15">
      <c r="A435" s="75" t="s">
        <v>2810</v>
      </c>
      <c r="B435" s="75" t="s">
        <v>15595</v>
      </c>
      <c r="C435" s="75">
        <v>1</v>
      </c>
      <c r="D435" s="75" t="s">
        <v>19239</v>
      </c>
      <c r="E435" s="75" t="s">
        <v>18409</v>
      </c>
      <c r="F435" s="75">
        <v>2758</v>
      </c>
    </row>
    <row r="436" spans="1:6" ht="15">
      <c r="A436" s="75" t="s">
        <v>2810</v>
      </c>
      <c r="B436" s="75" t="s">
        <v>15595</v>
      </c>
      <c r="C436" s="75">
        <v>2</v>
      </c>
      <c r="D436" s="75" t="s">
        <v>18318</v>
      </c>
      <c r="E436" s="75" t="s">
        <v>17468</v>
      </c>
      <c r="F436" s="75">
        <v>8183</v>
      </c>
    </row>
    <row r="437" spans="1:6" ht="15">
      <c r="A437" s="75" t="s">
        <v>2810</v>
      </c>
      <c r="B437" s="75" t="s">
        <v>15596</v>
      </c>
      <c r="C437" s="75">
        <v>1</v>
      </c>
      <c r="D437" s="75" t="s">
        <v>19240</v>
      </c>
      <c r="E437" s="75" t="s">
        <v>17548</v>
      </c>
      <c r="F437" s="75">
        <v>2923</v>
      </c>
    </row>
    <row r="438" spans="1:6" ht="15">
      <c r="A438" s="75" t="s">
        <v>2810</v>
      </c>
      <c r="B438" s="75" t="s">
        <v>15596</v>
      </c>
      <c r="C438" s="75">
        <v>2</v>
      </c>
      <c r="D438" s="75" t="s">
        <v>19241</v>
      </c>
      <c r="E438" s="75" t="s">
        <v>17466</v>
      </c>
      <c r="F438" s="75">
        <v>250</v>
      </c>
    </row>
    <row r="439" spans="1:6" ht="15">
      <c r="A439" s="75" t="s">
        <v>2810</v>
      </c>
      <c r="B439" s="75" t="s">
        <v>15596</v>
      </c>
      <c r="C439" s="75">
        <v>3</v>
      </c>
      <c r="D439" s="75" t="s">
        <v>10632</v>
      </c>
      <c r="E439" s="75" t="s">
        <v>17468</v>
      </c>
      <c r="F439" s="75">
        <v>11015</v>
      </c>
    </row>
    <row r="440" spans="1:6" ht="15">
      <c r="A440" s="75" t="s">
        <v>2810</v>
      </c>
      <c r="B440" s="75" t="s">
        <v>15597</v>
      </c>
      <c r="C440" s="75">
        <v>1</v>
      </c>
      <c r="D440" s="75" t="s">
        <v>18953</v>
      </c>
      <c r="E440" s="75" t="s">
        <v>17466</v>
      </c>
      <c r="F440" s="75">
        <v>5448</v>
      </c>
    </row>
    <row r="441" spans="1:6" ht="15">
      <c r="A441" s="75" t="s">
        <v>2810</v>
      </c>
      <c r="B441" s="75" t="s">
        <v>15597</v>
      </c>
      <c r="C441" s="75">
        <v>2</v>
      </c>
      <c r="D441" s="75" t="s">
        <v>18952</v>
      </c>
      <c r="E441" s="75" t="s">
        <v>17468</v>
      </c>
      <c r="F441" s="75">
        <v>9700</v>
      </c>
    </row>
    <row r="442" spans="1:6" ht="15">
      <c r="A442" s="75" t="s">
        <v>2810</v>
      </c>
      <c r="B442" s="75" t="s">
        <v>15598</v>
      </c>
      <c r="C442" s="75">
        <v>1</v>
      </c>
      <c r="D442" s="75" t="s">
        <v>18957</v>
      </c>
      <c r="E442" s="75" t="s">
        <v>17466</v>
      </c>
      <c r="F442" s="75">
        <v>5159</v>
      </c>
    </row>
    <row r="443" spans="1:6" ht="15">
      <c r="A443" s="75" t="s">
        <v>2810</v>
      </c>
      <c r="B443" s="75" t="s">
        <v>15598</v>
      </c>
      <c r="C443" s="75">
        <v>2</v>
      </c>
      <c r="D443" s="75" t="s">
        <v>19242</v>
      </c>
      <c r="E443" s="75" t="s">
        <v>17468</v>
      </c>
      <c r="F443" s="75">
        <v>6769</v>
      </c>
    </row>
    <row r="444" spans="1:6" ht="15">
      <c r="A444" s="75" t="s">
        <v>2810</v>
      </c>
      <c r="B444" s="75" t="s">
        <v>15599</v>
      </c>
      <c r="C444" s="75">
        <v>1</v>
      </c>
      <c r="D444" s="75" t="s">
        <v>10654</v>
      </c>
      <c r="E444" s="75" t="s">
        <v>17468</v>
      </c>
      <c r="F444" s="75">
        <v>13708</v>
      </c>
    </row>
    <row r="445" spans="1:6" ht="15">
      <c r="A445" s="75" t="s">
        <v>2810</v>
      </c>
      <c r="B445" s="75" t="s">
        <v>15599</v>
      </c>
      <c r="C445" s="75">
        <v>2</v>
      </c>
      <c r="D445" s="75" t="s">
        <v>19243</v>
      </c>
      <c r="E445" s="75" t="s">
        <v>19226</v>
      </c>
      <c r="F445" s="75">
        <v>1999</v>
      </c>
    </row>
    <row r="446" spans="1:6" ht="15">
      <c r="A446" s="75" t="s">
        <v>2810</v>
      </c>
      <c r="B446" s="75" t="s">
        <v>15600</v>
      </c>
      <c r="C446" s="75">
        <v>1</v>
      </c>
      <c r="D446" s="75" t="s">
        <v>19244</v>
      </c>
      <c r="E446" s="75" t="s">
        <v>17468</v>
      </c>
      <c r="F446" s="75">
        <v>12470</v>
      </c>
    </row>
    <row r="447" spans="1:6" ht="15">
      <c r="A447" s="75" t="s">
        <v>2810</v>
      </c>
      <c r="B447" s="75" t="s">
        <v>15600</v>
      </c>
      <c r="C447" s="75">
        <v>2</v>
      </c>
      <c r="D447" s="75" t="s">
        <v>19245</v>
      </c>
      <c r="E447" s="75" t="s">
        <v>18409</v>
      </c>
      <c r="F447" s="75">
        <v>3764</v>
      </c>
    </row>
    <row r="448" spans="1:6" ht="15">
      <c r="A448" s="75" t="s">
        <v>2810</v>
      </c>
      <c r="B448" s="75" t="s">
        <v>16232</v>
      </c>
      <c r="C448" s="75">
        <v>1</v>
      </c>
      <c r="D448" s="75" t="s">
        <v>19246</v>
      </c>
      <c r="E448" s="75" t="s">
        <v>17468</v>
      </c>
      <c r="F448" s="75">
        <v>0</v>
      </c>
    </row>
    <row r="449" spans="1:6" ht="15">
      <c r="A449" s="75" t="s">
        <v>2810</v>
      </c>
      <c r="B449" s="75" t="s">
        <v>16233</v>
      </c>
      <c r="C449" s="75">
        <v>2</v>
      </c>
      <c r="D449" s="75" t="s">
        <v>19247</v>
      </c>
      <c r="E449" s="75" t="s">
        <v>17468</v>
      </c>
      <c r="F449" s="75">
        <v>0</v>
      </c>
    </row>
    <row r="450" spans="1:6" ht="15">
      <c r="A450" s="75" t="s">
        <v>2810</v>
      </c>
      <c r="B450" s="75" t="s">
        <v>16234</v>
      </c>
      <c r="C450" s="75">
        <v>1</v>
      </c>
      <c r="D450" s="75" t="s">
        <v>19248</v>
      </c>
      <c r="E450" s="75" t="s">
        <v>17466</v>
      </c>
      <c r="F450" s="75">
        <v>116</v>
      </c>
    </row>
    <row r="451" spans="1:6" ht="15">
      <c r="A451" s="75" t="s">
        <v>2810</v>
      </c>
      <c r="B451" s="75" t="s">
        <v>16234</v>
      </c>
      <c r="C451" s="75">
        <v>2</v>
      </c>
      <c r="D451" s="75" t="s">
        <v>19249</v>
      </c>
      <c r="E451" s="75" t="s">
        <v>17468</v>
      </c>
      <c r="F451" s="75">
        <v>10588</v>
      </c>
    </row>
    <row r="452" spans="1:6" ht="15">
      <c r="A452" s="75" t="s">
        <v>2810</v>
      </c>
      <c r="B452" s="75" t="s">
        <v>16234</v>
      </c>
      <c r="C452" s="75">
        <v>3</v>
      </c>
      <c r="D452" s="75" t="s">
        <v>19250</v>
      </c>
      <c r="E452" s="75" t="s">
        <v>18317</v>
      </c>
      <c r="F452" s="75">
        <v>10537</v>
      </c>
    </row>
    <row r="453" spans="1:6" ht="15">
      <c r="A453" s="75" t="s">
        <v>2810</v>
      </c>
      <c r="B453" s="75" t="s">
        <v>16234</v>
      </c>
      <c r="C453" s="75">
        <v>4</v>
      </c>
      <c r="D453" s="75" t="s">
        <v>19251</v>
      </c>
      <c r="E453" s="75" t="s">
        <v>17466</v>
      </c>
      <c r="F453" s="75">
        <v>105</v>
      </c>
    </row>
    <row r="454" spans="1:6" ht="15">
      <c r="A454" s="75" t="s">
        <v>2810</v>
      </c>
      <c r="B454" s="75" t="s">
        <v>16234</v>
      </c>
      <c r="C454" s="75">
        <v>5</v>
      </c>
      <c r="D454" s="75" t="s">
        <v>19252</v>
      </c>
      <c r="E454" s="75" t="s">
        <v>17466</v>
      </c>
      <c r="F454" s="75">
        <v>545</v>
      </c>
    </row>
    <row r="455" spans="1:6" ht="15">
      <c r="A455" s="75" t="s">
        <v>2810</v>
      </c>
      <c r="B455" s="75" t="s">
        <v>16235</v>
      </c>
      <c r="C455" s="75">
        <v>1</v>
      </c>
      <c r="D455" s="75" t="s">
        <v>18968</v>
      </c>
      <c r="E455" s="75" t="s">
        <v>17468</v>
      </c>
      <c r="F455" s="75">
        <v>10351</v>
      </c>
    </row>
    <row r="456" spans="1:6" ht="15">
      <c r="A456" s="75" t="s">
        <v>2810</v>
      </c>
      <c r="B456" s="75" t="s">
        <v>16235</v>
      </c>
      <c r="C456" s="75">
        <v>2</v>
      </c>
      <c r="D456" s="75" t="s">
        <v>19253</v>
      </c>
      <c r="E456" s="75" t="s">
        <v>18409</v>
      </c>
      <c r="F456" s="75">
        <v>2767</v>
      </c>
    </row>
    <row r="457" spans="1:6" ht="15">
      <c r="A457" s="75" t="s">
        <v>2810</v>
      </c>
      <c r="B457" s="75" t="s">
        <v>16236</v>
      </c>
      <c r="C457" s="75">
        <v>1</v>
      </c>
      <c r="D457" s="75" t="s">
        <v>18373</v>
      </c>
      <c r="E457" s="75" t="s">
        <v>17468</v>
      </c>
      <c r="F457" s="75">
        <v>0</v>
      </c>
    </row>
    <row r="458" spans="1:6" ht="15">
      <c r="A458" s="75" t="s">
        <v>2810</v>
      </c>
      <c r="B458" s="75" t="s">
        <v>16237</v>
      </c>
      <c r="C458" s="75">
        <v>1</v>
      </c>
      <c r="D458" s="75" t="s">
        <v>19254</v>
      </c>
      <c r="E458" s="75" t="s">
        <v>18317</v>
      </c>
      <c r="F458" s="75">
        <v>14612</v>
      </c>
    </row>
    <row r="459" spans="1:6" ht="15">
      <c r="A459" s="75" t="s">
        <v>2810</v>
      </c>
      <c r="B459" s="75" t="s">
        <v>16237</v>
      </c>
      <c r="C459" s="75">
        <v>2</v>
      </c>
      <c r="D459" s="75" t="s">
        <v>12524</v>
      </c>
      <c r="E459" s="75" t="s">
        <v>17468</v>
      </c>
      <c r="F459" s="75">
        <v>19476</v>
      </c>
    </row>
    <row r="460" spans="1:6" ht="15">
      <c r="A460" s="75" t="s">
        <v>2810</v>
      </c>
      <c r="B460" s="75" t="s">
        <v>16238</v>
      </c>
      <c r="C460" s="75">
        <v>1</v>
      </c>
      <c r="D460" s="75" t="s">
        <v>12526</v>
      </c>
      <c r="E460" s="75" t="s">
        <v>18317</v>
      </c>
      <c r="F460" s="75">
        <v>15903</v>
      </c>
    </row>
    <row r="461" spans="1:6" ht="15">
      <c r="A461" s="75" t="s">
        <v>2810</v>
      </c>
      <c r="B461" s="75" t="s">
        <v>16238</v>
      </c>
      <c r="C461" s="75">
        <v>2</v>
      </c>
      <c r="D461" s="75" t="s">
        <v>19255</v>
      </c>
      <c r="E461" s="75" t="s">
        <v>18409</v>
      </c>
      <c r="F461" s="75">
        <v>812</v>
      </c>
    </row>
    <row r="462" spans="1:6" ht="15">
      <c r="A462" s="75" t="s">
        <v>2810</v>
      </c>
      <c r="B462" s="75" t="s">
        <v>16238</v>
      </c>
      <c r="C462" s="75">
        <v>3</v>
      </c>
      <c r="D462" s="75" t="s">
        <v>10668</v>
      </c>
      <c r="E462" s="75" t="s">
        <v>17468</v>
      </c>
      <c r="F462" s="75">
        <v>19138</v>
      </c>
    </row>
    <row r="463" spans="1:6" ht="15">
      <c r="A463" s="75" t="s">
        <v>2810</v>
      </c>
      <c r="B463" s="75" t="s">
        <v>16239</v>
      </c>
      <c r="C463" s="75">
        <v>1</v>
      </c>
      <c r="D463" s="75" t="s">
        <v>19256</v>
      </c>
      <c r="E463" s="75" t="s">
        <v>17468</v>
      </c>
      <c r="F463" s="75">
        <v>10090</v>
      </c>
    </row>
    <row r="464" spans="1:6" ht="15">
      <c r="A464" s="75" t="s">
        <v>2810</v>
      </c>
      <c r="B464" s="75" t="s">
        <v>16239</v>
      </c>
      <c r="C464" s="75">
        <v>2</v>
      </c>
      <c r="D464" s="75" t="s">
        <v>19257</v>
      </c>
      <c r="E464" s="75" t="s">
        <v>17466</v>
      </c>
      <c r="F464" s="75">
        <v>3792</v>
      </c>
    </row>
    <row r="465" spans="1:6" ht="15">
      <c r="A465" s="75" t="s">
        <v>2810</v>
      </c>
      <c r="B465" s="75" t="s">
        <v>16240</v>
      </c>
      <c r="C465" s="75">
        <v>1</v>
      </c>
      <c r="D465" s="75" t="s">
        <v>11965</v>
      </c>
      <c r="E465" s="75" t="s">
        <v>17468</v>
      </c>
      <c r="F465" s="75">
        <v>0</v>
      </c>
    </row>
    <row r="466" spans="1:6" ht="15">
      <c r="A466" s="75" t="s">
        <v>2810</v>
      </c>
      <c r="B466" s="75" t="s">
        <v>16241</v>
      </c>
      <c r="C466" s="75">
        <v>1</v>
      </c>
      <c r="D466" s="75" t="s">
        <v>18387</v>
      </c>
      <c r="E466" s="75" t="s">
        <v>17468</v>
      </c>
      <c r="F466" s="75">
        <v>0</v>
      </c>
    </row>
    <row r="467" spans="1:6" ht="15">
      <c r="A467" s="75" t="s">
        <v>2810</v>
      </c>
      <c r="B467" s="75" t="s">
        <v>16242</v>
      </c>
      <c r="C467" s="75">
        <v>1</v>
      </c>
      <c r="D467" s="75" t="s">
        <v>10677</v>
      </c>
      <c r="E467" s="75" t="s">
        <v>17468</v>
      </c>
      <c r="F467" s="75">
        <v>6590</v>
      </c>
    </row>
    <row r="468" spans="1:6" ht="15">
      <c r="A468" s="75" t="s">
        <v>2810</v>
      </c>
      <c r="B468" s="75" t="s">
        <v>16242</v>
      </c>
      <c r="C468" s="75">
        <v>2</v>
      </c>
      <c r="D468" s="75" t="s">
        <v>19258</v>
      </c>
      <c r="E468" s="75" t="s">
        <v>17466</v>
      </c>
      <c r="F468" s="75">
        <v>4426</v>
      </c>
    </row>
    <row r="469" spans="1:6" ht="15">
      <c r="A469" s="75" t="s">
        <v>2810</v>
      </c>
      <c r="B469" s="75" t="s">
        <v>16243</v>
      </c>
      <c r="C469" s="75">
        <v>1</v>
      </c>
      <c r="D469" s="75" t="s">
        <v>18979</v>
      </c>
      <c r="E469" s="75" t="s">
        <v>17468</v>
      </c>
      <c r="F469" s="75">
        <v>23628</v>
      </c>
    </row>
    <row r="470" spans="1:6" ht="15">
      <c r="A470" s="75" t="s">
        <v>2810</v>
      </c>
      <c r="B470" s="75" t="s">
        <v>16243</v>
      </c>
      <c r="C470" s="75">
        <v>2</v>
      </c>
      <c r="D470" s="75" t="s">
        <v>19259</v>
      </c>
      <c r="E470" s="75" t="s">
        <v>18317</v>
      </c>
      <c r="F470" s="75">
        <v>8663</v>
      </c>
    </row>
    <row r="471" spans="1:6" ht="15">
      <c r="A471" s="75" t="s">
        <v>2810</v>
      </c>
      <c r="B471" s="75" t="s">
        <v>16244</v>
      </c>
      <c r="C471" s="75">
        <v>1</v>
      </c>
      <c r="D471" s="75" t="s">
        <v>19260</v>
      </c>
      <c r="E471" s="75" t="s">
        <v>17468</v>
      </c>
      <c r="F471" s="75">
        <v>8238</v>
      </c>
    </row>
    <row r="472" spans="1:6" ht="15">
      <c r="A472" s="75" t="s">
        <v>2810</v>
      </c>
      <c r="B472" s="75" t="s">
        <v>16244</v>
      </c>
      <c r="C472" s="75">
        <v>2</v>
      </c>
      <c r="D472" s="75" t="s">
        <v>18982</v>
      </c>
      <c r="E472" s="75" t="s">
        <v>18409</v>
      </c>
      <c r="F472" s="75">
        <v>4590</v>
      </c>
    </row>
    <row r="473" spans="1:6" ht="15">
      <c r="A473" s="75" t="s">
        <v>2810</v>
      </c>
      <c r="B473" s="75" t="s">
        <v>16245</v>
      </c>
      <c r="C473" s="75">
        <v>1</v>
      </c>
      <c r="D473" s="75" t="s">
        <v>19261</v>
      </c>
      <c r="E473" s="75" t="s">
        <v>18317</v>
      </c>
      <c r="F473" s="75">
        <v>14138</v>
      </c>
    </row>
    <row r="474" spans="1:6" ht="15">
      <c r="A474" s="75" t="s">
        <v>2810</v>
      </c>
      <c r="B474" s="75" t="s">
        <v>16245</v>
      </c>
      <c r="C474" s="75">
        <v>2</v>
      </c>
      <c r="D474" s="75" t="s">
        <v>10686</v>
      </c>
      <c r="E474" s="75" t="s">
        <v>17468</v>
      </c>
      <c r="F474" s="75">
        <v>19354</v>
      </c>
    </row>
    <row r="475" spans="1:6" ht="15">
      <c r="A475" s="75" t="s">
        <v>2810</v>
      </c>
      <c r="B475" s="75" t="s">
        <v>16246</v>
      </c>
      <c r="C475" s="75">
        <v>1</v>
      </c>
      <c r="D475" s="75" t="s">
        <v>12539</v>
      </c>
      <c r="E475" s="75" t="s">
        <v>17468</v>
      </c>
      <c r="F475" s="75">
        <v>7996</v>
      </c>
    </row>
    <row r="476" spans="1:6" ht="15">
      <c r="A476" s="75" t="s">
        <v>2810</v>
      </c>
      <c r="B476" s="75" t="s">
        <v>16246</v>
      </c>
      <c r="C476" s="75">
        <v>2</v>
      </c>
      <c r="D476" s="75" t="s">
        <v>13839</v>
      </c>
      <c r="E476" s="75" t="s">
        <v>17466</v>
      </c>
      <c r="F476" s="75">
        <v>3952</v>
      </c>
    </row>
    <row r="477" spans="1:6" ht="15">
      <c r="A477" s="75" t="s">
        <v>2810</v>
      </c>
      <c r="B477" s="75" t="s">
        <v>16247</v>
      </c>
      <c r="C477" s="75">
        <v>1</v>
      </c>
      <c r="D477" s="75" t="s">
        <v>18405</v>
      </c>
      <c r="E477" s="75" t="s">
        <v>17468</v>
      </c>
      <c r="F477" s="75">
        <v>6427</v>
      </c>
    </row>
    <row r="478" spans="1:6" ht="15">
      <c r="A478" s="75" t="s">
        <v>2810</v>
      </c>
      <c r="B478" s="75" t="s">
        <v>16247</v>
      </c>
      <c r="C478" s="75">
        <v>2</v>
      </c>
      <c r="D478" s="75" t="s">
        <v>19262</v>
      </c>
      <c r="E478" s="75" t="s">
        <v>18409</v>
      </c>
      <c r="F478" s="75">
        <v>5751</v>
      </c>
    </row>
    <row r="479" spans="1:6" ht="15">
      <c r="A479" s="75" t="s">
        <v>2810</v>
      </c>
      <c r="B479" s="75" t="s">
        <v>16248</v>
      </c>
      <c r="C479" s="75">
        <v>1</v>
      </c>
      <c r="D479" s="75" t="s">
        <v>18407</v>
      </c>
      <c r="E479" s="75" t="s">
        <v>17468</v>
      </c>
      <c r="F479" s="75">
        <v>8526</v>
      </c>
    </row>
    <row r="480" spans="1:6" ht="15">
      <c r="A480" s="75" t="s">
        <v>2810</v>
      </c>
      <c r="B480" s="75" t="s">
        <v>16248</v>
      </c>
      <c r="C480" s="75">
        <v>2</v>
      </c>
      <c r="D480" s="75" t="s">
        <v>19263</v>
      </c>
      <c r="E480" s="75" t="s">
        <v>18409</v>
      </c>
      <c r="F480" s="75">
        <v>734</v>
      </c>
    </row>
    <row r="481" spans="1:6" ht="15">
      <c r="A481" s="75"/>
      <c r="B481" s="75"/>
      <c r="C481" s="75"/>
      <c r="D481" s="75"/>
      <c r="E481" s="75"/>
      <c r="F481" s="75"/>
    </row>
    <row r="482" spans="1:6" ht="15">
      <c r="A482" s="75"/>
      <c r="B482" s="75"/>
      <c r="C482" s="75"/>
      <c r="D482" s="75"/>
      <c r="E482" s="75"/>
      <c r="F482" s="75"/>
    </row>
    <row r="483" spans="1:6" ht="15">
      <c r="A483" s="75"/>
      <c r="B483" s="75"/>
      <c r="C483" s="75"/>
      <c r="D483" s="75"/>
      <c r="E483" s="75"/>
      <c r="F483" s="75"/>
    </row>
    <row r="484" spans="1:6" ht="15">
      <c r="A484" s="75"/>
      <c r="B484" s="75"/>
      <c r="C484" s="75"/>
      <c r="D484" s="75"/>
      <c r="E484" s="75"/>
      <c r="F484" s="75"/>
    </row>
    <row r="485" spans="1:6" ht="15">
      <c r="A485" s="75"/>
      <c r="B485" s="75"/>
      <c r="C485" s="75"/>
      <c r="D485" s="75"/>
      <c r="E485" s="75"/>
      <c r="F485" s="75"/>
    </row>
    <row r="486" spans="1:6" ht="15">
      <c r="A486" s="75"/>
      <c r="B486" s="75"/>
      <c r="C486" s="75"/>
      <c r="D486" s="75"/>
      <c r="E486" s="75"/>
      <c r="F486" s="75"/>
    </row>
    <row r="487" spans="1:6" ht="15">
      <c r="A487" s="75"/>
      <c r="B487" s="75"/>
      <c r="C487" s="75"/>
      <c r="D487" s="75"/>
      <c r="E487" s="75"/>
      <c r="F487" s="75"/>
    </row>
    <row r="488" spans="1:6" ht="15">
      <c r="A488" s="75"/>
      <c r="B488" s="75"/>
      <c r="C488" s="75"/>
      <c r="D488" s="75"/>
      <c r="E488" s="75"/>
      <c r="F488" s="75"/>
    </row>
    <row r="489" spans="1:6" ht="15">
      <c r="A489" s="75"/>
      <c r="B489" s="75"/>
      <c r="C489" s="75"/>
      <c r="D489" s="75"/>
      <c r="E489" s="75"/>
      <c r="F489" s="75"/>
    </row>
    <row r="490" spans="1:6" ht="15">
      <c r="A490" s="75"/>
      <c r="B490" s="75"/>
      <c r="C490" s="75"/>
      <c r="D490" s="75"/>
      <c r="E490" s="75"/>
      <c r="F490" s="75"/>
    </row>
    <row r="491" spans="1:6" ht="15">
      <c r="A491" s="75"/>
      <c r="B491" s="75"/>
      <c r="C491" s="75"/>
      <c r="D491" s="75"/>
      <c r="E491" s="75"/>
      <c r="F491" s="75"/>
    </row>
    <row r="492" spans="1:6" ht="15">
      <c r="A492" s="75"/>
      <c r="B492" s="75"/>
      <c r="C492" s="75"/>
      <c r="D492" s="75"/>
      <c r="E492" s="75"/>
      <c r="F492" s="75"/>
    </row>
    <row r="493" spans="1:6" ht="15">
      <c r="A493" s="75"/>
      <c r="B493" s="75"/>
      <c r="C493" s="75"/>
      <c r="D493" s="75"/>
      <c r="E493" s="75"/>
      <c r="F493" s="75"/>
    </row>
    <row r="494" spans="1:6" ht="15">
      <c r="A494" s="75"/>
      <c r="B494" s="75"/>
      <c r="C494" s="75"/>
      <c r="D494" s="75"/>
      <c r="E494" s="75"/>
      <c r="F494" s="75"/>
    </row>
    <row r="495" spans="1:6" ht="15">
      <c r="A495" s="75"/>
      <c r="B495" s="75"/>
      <c r="C495" s="75"/>
      <c r="D495" s="75"/>
      <c r="E495" s="75"/>
      <c r="F495" s="75"/>
    </row>
    <row r="496" spans="1:6" ht="15">
      <c r="A496" s="75"/>
      <c r="B496" s="75"/>
      <c r="C496" s="75"/>
      <c r="D496" s="75"/>
      <c r="E496" s="75"/>
      <c r="F496" s="75"/>
    </row>
    <row r="497" spans="1:6" ht="15">
      <c r="A497" s="75"/>
      <c r="B497" s="75"/>
      <c r="C497" s="75"/>
      <c r="D497" s="75"/>
      <c r="E497" s="75"/>
      <c r="F497" s="75"/>
    </row>
    <row r="498" spans="1:6" ht="15">
      <c r="A498" s="75"/>
      <c r="B498" s="75"/>
      <c r="C498" s="75"/>
      <c r="D498" s="75"/>
      <c r="E498" s="75"/>
      <c r="F498" s="75"/>
    </row>
    <row r="499" spans="1:6" ht="15">
      <c r="A499" s="75"/>
      <c r="B499" s="75"/>
      <c r="C499" s="75"/>
      <c r="D499" s="75"/>
      <c r="E499" s="75"/>
      <c r="F499" s="75"/>
    </row>
    <row r="500" spans="1:6" ht="15">
      <c r="A500" s="75"/>
      <c r="B500" s="75"/>
      <c r="C500" s="75"/>
      <c r="D500" s="75"/>
      <c r="E500" s="75"/>
      <c r="F500" s="75"/>
    </row>
    <row r="501" spans="1:6" ht="15">
      <c r="A501" s="75"/>
      <c r="B501" s="75"/>
      <c r="C501" s="75"/>
      <c r="D501" s="75"/>
      <c r="E501" s="75"/>
      <c r="F501" s="75"/>
    </row>
    <row r="502" spans="1:6" ht="15">
      <c r="A502" s="75"/>
      <c r="B502" s="75"/>
      <c r="C502" s="75"/>
      <c r="D502" s="75"/>
      <c r="E502" s="75"/>
      <c r="F502" s="75"/>
    </row>
    <row r="503" spans="1:6" ht="15">
      <c r="A503" s="75"/>
      <c r="B503" s="75"/>
      <c r="C503" s="75"/>
      <c r="D503" s="75"/>
      <c r="E503" s="75"/>
      <c r="F503" s="75"/>
    </row>
    <row r="504" spans="1:6" ht="15">
      <c r="A504" s="75"/>
      <c r="B504" s="75"/>
      <c r="C504" s="75"/>
      <c r="D504" s="75"/>
      <c r="E504" s="75"/>
      <c r="F504" s="75"/>
    </row>
    <row r="505" spans="1:6" ht="15">
      <c r="A505" s="75"/>
      <c r="B505" s="75"/>
      <c r="C505" s="75"/>
      <c r="D505" s="75"/>
      <c r="E505" s="75"/>
      <c r="F505" s="75"/>
    </row>
    <row r="506" spans="1:6" ht="15">
      <c r="A506" s="75"/>
      <c r="B506" s="75"/>
      <c r="C506" s="75"/>
      <c r="D506" s="75"/>
      <c r="E506" s="75"/>
      <c r="F506" s="75"/>
    </row>
    <row r="507" spans="1:6" ht="15">
      <c r="A507" s="75"/>
      <c r="B507" s="75"/>
      <c r="C507" s="75"/>
      <c r="D507" s="75"/>
      <c r="E507" s="75"/>
      <c r="F507" s="75"/>
    </row>
    <row r="508" spans="1:6" ht="15">
      <c r="A508" s="75"/>
      <c r="B508" s="75"/>
      <c r="C508" s="75"/>
      <c r="D508" s="75"/>
      <c r="E508" s="75"/>
      <c r="F508" s="75"/>
    </row>
    <row r="509" spans="1:6" ht="15">
      <c r="A509" s="75"/>
      <c r="B509" s="75"/>
      <c r="C509" s="75"/>
      <c r="D509" s="75"/>
      <c r="E509" s="75"/>
      <c r="F509" s="75"/>
    </row>
    <row r="510" spans="1:6" ht="15">
      <c r="A510" s="75"/>
      <c r="B510" s="75"/>
      <c r="C510" s="75"/>
      <c r="D510" s="75"/>
      <c r="E510" s="75"/>
      <c r="F510" s="75"/>
    </row>
    <row r="511" spans="1:6" ht="15">
      <c r="A511" s="75"/>
      <c r="B511" s="75"/>
      <c r="C511" s="75"/>
      <c r="D511" s="75"/>
      <c r="E511" s="75"/>
      <c r="F511" s="75"/>
    </row>
    <row r="512" spans="1:6" ht="15">
      <c r="A512" s="75"/>
      <c r="B512" s="75"/>
      <c r="C512" s="75"/>
      <c r="D512" s="75"/>
      <c r="E512" s="75"/>
      <c r="F512" s="75"/>
    </row>
    <row r="513" spans="1:6" ht="15">
      <c r="A513" s="75"/>
      <c r="B513" s="75"/>
      <c r="C513" s="75"/>
      <c r="D513" s="75"/>
      <c r="E513" s="75"/>
      <c r="F513" s="75"/>
    </row>
    <row r="514" spans="1:6" ht="15">
      <c r="A514" s="75"/>
      <c r="B514" s="75"/>
      <c r="C514" s="75"/>
      <c r="D514" s="75"/>
      <c r="E514" s="75"/>
      <c r="F514" s="75"/>
    </row>
    <row r="515" spans="1:6" ht="15">
      <c r="A515" s="75"/>
      <c r="B515" s="75"/>
      <c r="C515" s="75"/>
      <c r="D515" s="75"/>
      <c r="E515" s="75"/>
      <c r="F515" s="75"/>
    </row>
    <row r="516" spans="1:6" ht="15">
      <c r="A516" s="75"/>
      <c r="B516" s="75"/>
      <c r="C516" s="75"/>
      <c r="D516" s="75"/>
      <c r="E516" s="75"/>
      <c r="F516" s="75"/>
    </row>
    <row r="517" spans="1:6" ht="15">
      <c r="A517" s="75"/>
      <c r="B517" s="75"/>
      <c r="C517" s="75"/>
      <c r="D517" s="75"/>
      <c r="E517" s="75"/>
      <c r="F517" s="75"/>
    </row>
    <row r="518" spans="1:6" ht="15">
      <c r="A518" s="75"/>
      <c r="B518" s="75"/>
      <c r="C518" s="75"/>
      <c r="D518" s="75"/>
      <c r="E518" s="75"/>
      <c r="F518" s="75"/>
    </row>
    <row r="519" spans="1:6" ht="15">
      <c r="A519" s="75"/>
      <c r="B519" s="75"/>
      <c r="C519" s="75"/>
      <c r="D519" s="75"/>
      <c r="E519" s="75"/>
      <c r="F519" s="75"/>
    </row>
    <row r="520" spans="1:6" ht="15">
      <c r="A520" s="75"/>
      <c r="B520" s="75"/>
      <c r="C520" s="75"/>
      <c r="D520" s="75"/>
      <c r="E520" s="75"/>
      <c r="F520" s="75"/>
    </row>
    <row r="521" spans="1:6" ht="15">
      <c r="A521" s="75"/>
      <c r="B521" s="75"/>
      <c r="C521" s="75"/>
      <c r="D521" s="75"/>
      <c r="E521" s="75"/>
      <c r="F521" s="75"/>
    </row>
    <row r="522" spans="1:6" ht="15">
      <c r="A522" s="75"/>
      <c r="B522" s="75"/>
      <c r="C522" s="75"/>
      <c r="D522" s="75"/>
      <c r="E522" s="75"/>
      <c r="F522" s="75"/>
    </row>
    <row r="523" spans="1:6" ht="15">
      <c r="A523" s="75"/>
      <c r="B523" s="75"/>
      <c r="C523" s="75"/>
      <c r="D523" s="75"/>
      <c r="E523" s="75"/>
      <c r="F523" s="75"/>
    </row>
    <row r="524" spans="1:6" ht="15">
      <c r="A524" s="75"/>
      <c r="B524" s="75"/>
      <c r="C524" s="75"/>
      <c r="D524" s="75"/>
      <c r="E524" s="75"/>
      <c r="F524" s="75"/>
    </row>
    <row r="525" spans="1:6" ht="15">
      <c r="A525" s="75"/>
      <c r="B525" s="75"/>
      <c r="C525" s="75"/>
      <c r="D525" s="75"/>
      <c r="E525" s="75"/>
      <c r="F525" s="75"/>
    </row>
    <row r="526" spans="1:6" ht="15">
      <c r="A526" s="75"/>
      <c r="B526" s="75"/>
      <c r="C526" s="75"/>
      <c r="D526" s="75"/>
      <c r="E526" s="75"/>
      <c r="F526" s="75"/>
    </row>
    <row r="527" spans="1:6" ht="15">
      <c r="A527" s="75"/>
      <c r="B527" s="75"/>
      <c r="C527" s="75"/>
      <c r="D527" s="75"/>
      <c r="E527" s="75"/>
      <c r="F527" s="75"/>
    </row>
    <row r="528" spans="1:6" ht="15">
      <c r="A528" s="75"/>
      <c r="B528" s="75"/>
      <c r="C528" s="75"/>
      <c r="D528" s="75"/>
      <c r="E528" s="75"/>
      <c r="F528" s="75"/>
    </row>
    <row r="529" spans="1:6" ht="15">
      <c r="A529" s="75"/>
      <c r="B529" s="75"/>
      <c r="C529" s="75"/>
      <c r="D529" s="75"/>
      <c r="E529" s="75"/>
      <c r="F529" s="75"/>
    </row>
    <row r="530" spans="1:6" ht="15">
      <c r="A530" s="75"/>
      <c r="B530" s="75"/>
      <c r="C530" s="75"/>
      <c r="D530" s="75"/>
      <c r="E530" s="75"/>
      <c r="F530" s="75"/>
    </row>
    <row r="531" spans="1:6" ht="15">
      <c r="A531" s="75"/>
      <c r="B531" s="75"/>
      <c r="C531" s="75"/>
      <c r="D531" s="75"/>
      <c r="E531" s="75"/>
      <c r="F531" s="75"/>
    </row>
    <row r="532" spans="1:6" ht="15">
      <c r="A532" s="75"/>
      <c r="B532" s="75"/>
      <c r="C532" s="75"/>
      <c r="D532" s="75"/>
      <c r="E532" s="75"/>
      <c r="F532" s="75"/>
    </row>
    <row r="533" spans="1:6" ht="15">
      <c r="A533" s="75"/>
      <c r="B533" s="75"/>
      <c r="C533" s="75"/>
      <c r="D533" s="75"/>
      <c r="E533" s="75"/>
      <c r="F533" s="75"/>
    </row>
    <row r="534" spans="1:6" ht="15">
      <c r="A534" s="75"/>
      <c r="B534" s="75"/>
      <c r="C534" s="75"/>
      <c r="D534" s="75"/>
      <c r="E534" s="75"/>
      <c r="F534" s="75"/>
    </row>
    <row r="535" spans="1:6" ht="15">
      <c r="A535" s="75"/>
      <c r="B535" s="75"/>
      <c r="C535" s="75"/>
      <c r="D535" s="75"/>
      <c r="E535" s="75"/>
      <c r="F535" s="75"/>
    </row>
    <row r="536" spans="1:6" ht="15">
      <c r="A536" s="75"/>
      <c r="B536" s="75"/>
      <c r="C536" s="75"/>
      <c r="D536" s="75"/>
      <c r="E536" s="75"/>
      <c r="F536" s="75"/>
    </row>
    <row r="537" spans="1:6" ht="15">
      <c r="A537" s="75"/>
      <c r="B537" s="75"/>
      <c r="C537" s="75"/>
      <c r="D537" s="75"/>
      <c r="E537" s="75"/>
      <c r="F537" s="75"/>
    </row>
    <row r="538" spans="1:6" ht="15">
      <c r="A538" s="75"/>
      <c r="B538" s="75"/>
      <c r="C538" s="75"/>
      <c r="D538" s="75"/>
      <c r="E538" s="75"/>
      <c r="F538" s="75"/>
    </row>
    <row r="539" spans="1:6" ht="15">
      <c r="A539" s="75"/>
      <c r="B539" s="75"/>
      <c r="C539" s="75"/>
      <c r="D539" s="75"/>
      <c r="E539" s="75"/>
      <c r="F539" s="75"/>
    </row>
    <row r="540" spans="1:6" ht="15">
      <c r="A540" s="75"/>
      <c r="B540" s="75"/>
      <c r="C540" s="75"/>
      <c r="D540" s="75"/>
      <c r="E540" s="75"/>
      <c r="F540" s="75"/>
    </row>
    <row r="541" spans="1:6" ht="15">
      <c r="A541" s="75"/>
      <c r="B541" s="75"/>
      <c r="C541" s="75"/>
      <c r="D541" s="75"/>
      <c r="E541" s="75"/>
      <c r="F541" s="75"/>
    </row>
    <row r="542" spans="1:6" ht="15">
      <c r="A542" s="75"/>
      <c r="B542" s="75"/>
      <c r="C542" s="75"/>
      <c r="D542" s="75"/>
      <c r="E542" s="75"/>
      <c r="F542" s="75"/>
    </row>
    <row r="543" spans="1:6" ht="15">
      <c r="A543" s="75"/>
      <c r="B543" s="75"/>
      <c r="C543" s="75"/>
      <c r="D543" s="75"/>
      <c r="E543" s="75"/>
      <c r="F543" s="75"/>
    </row>
    <row r="544" spans="1:6" ht="15">
      <c r="A544" s="75"/>
      <c r="B544" s="75"/>
      <c r="C544" s="75"/>
      <c r="D544" s="75"/>
      <c r="E544" s="75"/>
      <c r="F544" s="75"/>
    </row>
    <row r="545" spans="1:6" ht="15">
      <c r="A545" s="75"/>
      <c r="B545" s="75"/>
      <c r="C545" s="75"/>
      <c r="D545" s="75"/>
      <c r="E545" s="75"/>
      <c r="F545" s="75"/>
    </row>
    <row r="546" spans="1:6" ht="15">
      <c r="A546" s="75"/>
      <c r="B546" s="75"/>
      <c r="C546" s="75"/>
      <c r="D546" s="75"/>
      <c r="E546" s="75"/>
      <c r="F546" s="75"/>
    </row>
    <row r="547" spans="1:6" ht="15">
      <c r="A547" s="75"/>
      <c r="B547" s="75"/>
      <c r="C547" s="75"/>
      <c r="D547" s="75"/>
      <c r="E547" s="75"/>
      <c r="F547" s="75"/>
    </row>
    <row r="548" spans="1:6" ht="15">
      <c r="A548" s="75"/>
      <c r="B548" s="75"/>
      <c r="C548" s="75"/>
      <c r="D548" s="75"/>
      <c r="E548" s="75"/>
      <c r="F548" s="75"/>
    </row>
    <row r="549" spans="1:6" ht="15">
      <c r="A549" s="75"/>
      <c r="B549" s="75"/>
      <c r="C549" s="75"/>
      <c r="D549" s="75"/>
      <c r="E549" s="75"/>
      <c r="F549" s="75"/>
    </row>
    <row r="550" spans="1:6" ht="15">
      <c r="A550" s="75"/>
      <c r="B550" s="75"/>
      <c r="C550" s="75"/>
      <c r="D550" s="75"/>
      <c r="E550" s="75"/>
      <c r="F550" s="75"/>
    </row>
    <row r="551" spans="1:6" ht="15">
      <c r="A551" s="75"/>
      <c r="B551" s="75"/>
      <c r="C551" s="75"/>
      <c r="D551" s="75"/>
      <c r="E551" s="75"/>
      <c r="F551" s="75"/>
    </row>
    <row r="552" spans="1:6" ht="15">
      <c r="A552" s="75"/>
      <c r="B552" s="75"/>
      <c r="C552" s="75"/>
      <c r="D552" s="75"/>
      <c r="E552" s="75"/>
      <c r="F552" s="75"/>
    </row>
    <row r="553" spans="1:6" ht="15">
      <c r="A553" s="75"/>
      <c r="B553" s="75"/>
      <c r="C553" s="75"/>
      <c r="D553" s="75"/>
      <c r="E553" s="75"/>
      <c r="F553" s="75"/>
    </row>
    <row r="554" spans="1:6" ht="15">
      <c r="A554" s="75"/>
      <c r="B554" s="75"/>
      <c r="C554" s="75"/>
      <c r="D554" s="75"/>
      <c r="E554" s="75"/>
      <c r="F554" s="75"/>
    </row>
    <row r="555" spans="1:6" ht="15">
      <c r="A555" s="75"/>
      <c r="B555" s="75"/>
      <c r="C555" s="75"/>
      <c r="D555" s="75"/>
      <c r="E555" s="75"/>
      <c r="F555" s="75"/>
    </row>
    <row r="556" spans="1:6" ht="15">
      <c r="A556" s="75"/>
      <c r="B556" s="75"/>
      <c r="C556" s="75"/>
      <c r="D556" s="75"/>
      <c r="E556" s="75"/>
      <c r="F556" s="75"/>
    </row>
    <row r="557" spans="1:6" ht="15">
      <c r="A557" s="75"/>
      <c r="B557" s="75"/>
      <c r="C557" s="75"/>
      <c r="D557" s="75"/>
      <c r="E557" s="75"/>
      <c r="F557" s="75"/>
    </row>
    <row r="558" spans="1:6" ht="15">
      <c r="A558" s="75"/>
      <c r="B558" s="75"/>
      <c r="C558" s="75"/>
      <c r="D558" s="75"/>
      <c r="E558" s="75"/>
      <c r="F558" s="75"/>
    </row>
    <row r="559" spans="1:6" ht="15">
      <c r="A559" s="75"/>
      <c r="B559" s="75"/>
      <c r="C559" s="75"/>
      <c r="D559" s="75"/>
      <c r="E559" s="75"/>
      <c r="F559" s="75"/>
    </row>
    <row r="560" spans="1:6" ht="15">
      <c r="A560" s="75"/>
      <c r="B560" s="75"/>
      <c r="C560" s="75"/>
      <c r="D560" s="75"/>
      <c r="E560" s="75"/>
      <c r="F560" s="75"/>
    </row>
    <row r="561" spans="1:6" ht="15">
      <c r="A561" s="75"/>
      <c r="B561" s="75"/>
      <c r="C561" s="75"/>
      <c r="D561" s="75"/>
      <c r="E561" s="75"/>
      <c r="F561" s="75"/>
    </row>
    <row r="562" spans="1:6" ht="15">
      <c r="A562" s="75"/>
      <c r="B562" s="75"/>
      <c r="C562" s="75"/>
      <c r="D562" s="75"/>
      <c r="E562" s="75"/>
      <c r="F562" s="75"/>
    </row>
    <row r="563" spans="1:6" ht="15">
      <c r="A563" s="75"/>
      <c r="B563" s="75"/>
      <c r="C563" s="75"/>
      <c r="D563" s="75"/>
      <c r="E563" s="75"/>
      <c r="F563" s="75"/>
    </row>
    <row r="564" spans="1:6" ht="15">
      <c r="A564" s="75"/>
      <c r="B564" s="75"/>
      <c r="C564" s="75"/>
      <c r="D564" s="75"/>
      <c r="E564" s="75"/>
      <c r="F564" s="75"/>
    </row>
    <row r="565" spans="1:6" ht="15">
      <c r="A565" s="75"/>
      <c r="B565" s="75"/>
      <c r="C565" s="75"/>
      <c r="D565" s="75"/>
      <c r="E565" s="75"/>
      <c r="F565" s="75"/>
    </row>
    <row r="566" spans="1:6" ht="15">
      <c r="A566" s="75"/>
      <c r="B566" s="75"/>
      <c r="C566" s="75"/>
      <c r="D566" s="75"/>
      <c r="E566" s="75"/>
      <c r="F566" s="75"/>
    </row>
    <row r="567" spans="1:6" ht="15">
      <c r="A567" s="75"/>
      <c r="B567" s="75"/>
      <c r="C567" s="75"/>
      <c r="D567" s="75"/>
      <c r="E567" s="75"/>
      <c r="F567" s="75"/>
    </row>
    <row r="568" spans="1:6" ht="15">
      <c r="A568" s="75"/>
      <c r="B568" s="75"/>
      <c r="C568" s="75"/>
      <c r="D568" s="75"/>
      <c r="E568" s="75"/>
      <c r="F568" s="75"/>
    </row>
    <row r="569" spans="1:6" ht="15">
      <c r="A569" s="75"/>
      <c r="B569" s="75"/>
      <c r="C569" s="75"/>
      <c r="D569" s="75"/>
      <c r="E569" s="75"/>
      <c r="F569" s="75"/>
    </row>
    <row r="570" spans="1:6" ht="15">
      <c r="A570" s="75"/>
      <c r="B570" s="75"/>
      <c r="C570" s="75"/>
      <c r="D570" s="75"/>
      <c r="E570" s="75"/>
      <c r="F570" s="75"/>
    </row>
    <row r="571" spans="1:6" ht="15">
      <c r="A571" s="75"/>
      <c r="B571" s="75"/>
      <c r="C571" s="75"/>
      <c r="D571" s="75"/>
      <c r="E571" s="75"/>
      <c r="F571" s="75"/>
    </row>
    <row r="572" spans="1:6" ht="15">
      <c r="A572" s="75"/>
      <c r="B572" s="75"/>
      <c r="C572" s="75"/>
      <c r="D572" s="75"/>
      <c r="E572" s="75"/>
      <c r="F572" s="75"/>
    </row>
    <row r="573" spans="1:6" ht="15">
      <c r="A573" s="75"/>
      <c r="B573" s="75"/>
      <c r="C573" s="75"/>
      <c r="D573" s="75"/>
      <c r="E573" s="75"/>
      <c r="F573" s="75"/>
    </row>
    <row r="574" spans="1:6" ht="15">
      <c r="A574" s="75"/>
      <c r="B574" s="75"/>
      <c r="C574" s="75"/>
      <c r="D574" s="75"/>
      <c r="E574" s="75"/>
      <c r="F574" s="75"/>
    </row>
    <row r="575" spans="1:6" ht="15">
      <c r="A575" s="75"/>
      <c r="B575" s="75"/>
      <c r="C575" s="75"/>
      <c r="D575" s="75"/>
      <c r="E575" s="75"/>
      <c r="F575" s="75"/>
    </row>
    <row r="576" spans="1:6" ht="15">
      <c r="A576" s="75"/>
      <c r="B576" s="75"/>
      <c r="C576" s="75"/>
      <c r="D576" s="75"/>
      <c r="E576" s="75"/>
      <c r="F576" s="75"/>
    </row>
    <row r="577" spans="1:6" ht="15">
      <c r="A577" s="75"/>
      <c r="B577" s="75"/>
      <c r="C577" s="75"/>
      <c r="D577" s="75"/>
      <c r="E577" s="75"/>
      <c r="F577" s="75"/>
    </row>
    <row r="578" spans="1:6" ht="15">
      <c r="A578" s="75"/>
      <c r="B578" s="75"/>
      <c r="C578" s="75"/>
      <c r="D578" s="75"/>
      <c r="E578" s="75"/>
      <c r="F578" s="75"/>
    </row>
    <row r="579" spans="1:6" ht="15">
      <c r="A579" s="75"/>
      <c r="B579" s="75"/>
      <c r="C579" s="75"/>
      <c r="D579" s="75"/>
      <c r="E579" s="75"/>
      <c r="F579" s="75"/>
    </row>
    <row r="580" spans="1:6" ht="15">
      <c r="A580" s="75"/>
      <c r="B580" s="75"/>
      <c r="C580" s="75"/>
      <c r="D580" s="75"/>
      <c r="E580" s="75"/>
      <c r="F580" s="75"/>
    </row>
    <row r="581" spans="1:6" ht="15">
      <c r="A581" s="75"/>
      <c r="B581" s="75"/>
      <c r="C581" s="75"/>
      <c r="D581" s="75"/>
      <c r="E581" s="75"/>
      <c r="F581" s="75"/>
    </row>
    <row r="582" spans="1:6" ht="15">
      <c r="A582" s="75"/>
      <c r="B582" s="75"/>
      <c r="C582" s="75"/>
      <c r="D582" s="75"/>
      <c r="E582" s="75"/>
      <c r="F582" s="75"/>
    </row>
    <row r="583" spans="1:6" ht="15">
      <c r="A583" s="75"/>
      <c r="B583" s="75"/>
      <c r="C583" s="75"/>
      <c r="D583" s="75"/>
      <c r="E583" s="75"/>
      <c r="F583" s="75"/>
    </row>
    <row r="584" spans="1:6" ht="15">
      <c r="A584" s="75"/>
      <c r="B584" s="75"/>
      <c r="C584" s="75"/>
      <c r="D584" s="75"/>
      <c r="E584" s="75"/>
      <c r="F584" s="75"/>
    </row>
    <row r="585" spans="1:6" ht="15">
      <c r="A585" s="75"/>
      <c r="B585" s="75"/>
      <c r="C585" s="75"/>
      <c r="D585" s="75"/>
      <c r="E585" s="75"/>
      <c r="F585" s="75"/>
    </row>
    <row r="586" spans="1:6" ht="15">
      <c r="A586" s="75"/>
      <c r="B586" s="75"/>
      <c r="C586" s="75"/>
      <c r="D586" s="75"/>
      <c r="E586" s="75"/>
      <c r="F586" s="75"/>
    </row>
    <row r="587" spans="1:6" ht="15">
      <c r="A587" s="75"/>
      <c r="B587" s="75"/>
      <c r="C587" s="75"/>
      <c r="D587" s="75"/>
      <c r="E587" s="75"/>
      <c r="F587" s="75"/>
    </row>
    <row r="588" spans="1:6" ht="15">
      <c r="A588" s="75"/>
      <c r="B588" s="75"/>
      <c r="C588" s="75"/>
      <c r="D588" s="75"/>
      <c r="E588" s="75"/>
      <c r="F588" s="75"/>
    </row>
    <row r="589" spans="1:6" ht="15">
      <c r="A589" s="75"/>
      <c r="B589" s="75"/>
      <c r="C589" s="75"/>
      <c r="D589" s="75"/>
      <c r="E589" s="75"/>
      <c r="F589" s="75"/>
    </row>
    <row r="590" spans="1:6" ht="15">
      <c r="A590" s="75"/>
      <c r="B590" s="75"/>
      <c r="C590" s="75"/>
      <c r="D590" s="75"/>
      <c r="E590" s="75"/>
      <c r="F590" s="75"/>
    </row>
    <row r="591" spans="1:6" ht="15">
      <c r="A591" s="75"/>
      <c r="B591" s="75"/>
      <c r="C591" s="75"/>
      <c r="D591" s="75"/>
      <c r="E591" s="75"/>
      <c r="F591" s="75"/>
    </row>
    <row r="592" spans="1:6" ht="15">
      <c r="A592" s="75"/>
      <c r="B592" s="75"/>
      <c r="C592" s="75"/>
      <c r="D592" s="75"/>
      <c r="E592" s="75"/>
      <c r="F592" s="75"/>
    </row>
    <row r="593" spans="1:6" ht="15">
      <c r="A593" s="75"/>
      <c r="B593" s="75"/>
      <c r="C593" s="75"/>
      <c r="D593" s="75"/>
      <c r="E593" s="75"/>
      <c r="F593" s="75"/>
    </row>
    <row r="594" spans="1:6" ht="15">
      <c r="A594" s="75"/>
      <c r="B594" s="75"/>
      <c r="C594" s="75"/>
      <c r="D594" s="75"/>
      <c r="E594" s="75"/>
      <c r="F594" s="75"/>
    </row>
    <row r="595" spans="1:6" ht="15">
      <c r="A595" s="75"/>
      <c r="B595" s="75"/>
      <c r="C595" s="75"/>
      <c r="D595" s="75"/>
      <c r="E595" s="75"/>
      <c r="F595" s="75"/>
    </row>
    <row r="596" spans="1:6" ht="15">
      <c r="A596" s="75"/>
      <c r="B596" s="75"/>
      <c r="C596" s="75"/>
      <c r="D596" s="75"/>
      <c r="E596" s="75"/>
      <c r="F596" s="75"/>
    </row>
    <row r="597" spans="1:6" ht="15">
      <c r="A597" s="75"/>
      <c r="B597" s="75"/>
      <c r="C597" s="75"/>
      <c r="D597" s="75"/>
      <c r="E597" s="75"/>
      <c r="F597" s="75"/>
    </row>
    <row r="598" spans="1:6" ht="15">
      <c r="A598" s="75"/>
      <c r="B598" s="75"/>
      <c r="C598" s="75"/>
      <c r="D598" s="75"/>
      <c r="E598" s="75"/>
      <c r="F598" s="75"/>
    </row>
    <row r="599" spans="1:6" ht="15">
      <c r="A599" s="75"/>
      <c r="B599" s="75"/>
      <c r="C599" s="75"/>
      <c r="D599" s="75"/>
      <c r="E599" s="75"/>
      <c r="F599" s="75"/>
    </row>
    <row r="600" spans="1:6" ht="15">
      <c r="A600" s="75"/>
      <c r="B600" s="75"/>
      <c r="C600" s="75"/>
      <c r="D600" s="75"/>
      <c r="E600" s="75"/>
      <c r="F600" s="75"/>
    </row>
    <row r="601" spans="1:6" ht="15">
      <c r="A601" s="75"/>
      <c r="B601" s="75"/>
      <c r="C601" s="75"/>
      <c r="D601" s="75"/>
      <c r="E601" s="75"/>
      <c r="F601" s="75"/>
    </row>
    <row r="602" spans="1:6" ht="15">
      <c r="A602" s="75"/>
      <c r="B602" s="75"/>
      <c r="C602" s="75"/>
      <c r="D602" s="75"/>
      <c r="E602" s="75"/>
      <c r="F602" s="75"/>
    </row>
    <row r="603" spans="1:6" ht="15">
      <c r="A603" s="75"/>
      <c r="B603" s="75"/>
      <c r="C603" s="75"/>
      <c r="D603" s="75"/>
      <c r="E603" s="75"/>
      <c r="F603" s="75"/>
    </row>
    <row r="604" spans="1:6" ht="15">
      <c r="A604" s="75"/>
      <c r="B604" s="75"/>
      <c r="C604" s="75"/>
      <c r="D604" s="75"/>
      <c r="E604" s="75"/>
      <c r="F604" s="75"/>
    </row>
    <row r="605" spans="1:6" ht="15">
      <c r="A605" s="75"/>
      <c r="B605" s="75"/>
      <c r="C605" s="75"/>
      <c r="D605" s="75"/>
      <c r="E605" s="75"/>
      <c r="F605" s="75"/>
    </row>
    <row r="606" spans="1:6" ht="15">
      <c r="A606" s="75"/>
      <c r="B606" s="75"/>
      <c r="C606" s="75"/>
      <c r="D606" s="75"/>
      <c r="E606" s="75"/>
      <c r="F606" s="75"/>
    </row>
    <row r="607" spans="1:6" ht="15">
      <c r="A607" s="75"/>
      <c r="B607" s="75"/>
      <c r="C607" s="75"/>
      <c r="D607" s="75"/>
      <c r="E607" s="75"/>
      <c r="F607" s="75"/>
    </row>
    <row r="608" spans="1:6" ht="15">
      <c r="A608" s="75"/>
      <c r="B608" s="75"/>
      <c r="C608" s="75"/>
      <c r="D608" s="75"/>
      <c r="E608" s="75"/>
      <c r="F608" s="75"/>
    </row>
    <row r="609" spans="1:6" ht="15">
      <c r="A609" s="75"/>
      <c r="B609" s="75"/>
      <c r="C609" s="75"/>
      <c r="D609" s="75"/>
      <c r="E609" s="75"/>
      <c r="F609" s="75"/>
    </row>
    <row r="610" spans="1:6" ht="15">
      <c r="A610" s="75"/>
      <c r="B610" s="75"/>
      <c r="C610" s="75"/>
      <c r="D610" s="75"/>
      <c r="E610" s="75"/>
      <c r="F610" s="75"/>
    </row>
    <row r="611" spans="1:6" ht="15">
      <c r="A611" s="75"/>
      <c r="B611" s="75"/>
      <c r="C611" s="75"/>
      <c r="D611" s="75"/>
      <c r="E611" s="75"/>
      <c r="F611" s="75"/>
    </row>
    <row r="612" spans="1:6" ht="15">
      <c r="A612" s="75"/>
      <c r="B612" s="75"/>
      <c r="C612" s="75"/>
      <c r="D612" s="75"/>
      <c r="E612" s="75"/>
      <c r="F612" s="75"/>
    </row>
    <row r="613" spans="1:6" ht="15">
      <c r="A613" s="75"/>
      <c r="B613" s="75"/>
      <c r="C613" s="75"/>
      <c r="D613" s="75"/>
      <c r="E613" s="75"/>
      <c r="F613" s="75"/>
    </row>
    <row r="614" spans="1:6" ht="15">
      <c r="A614" s="75"/>
      <c r="B614" s="75"/>
      <c r="C614" s="75"/>
      <c r="D614" s="75"/>
      <c r="E614" s="75"/>
      <c r="F614" s="75"/>
    </row>
    <row r="615" spans="1:6" ht="15">
      <c r="A615" s="75"/>
      <c r="B615" s="75"/>
      <c r="C615" s="75"/>
      <c r="D615" s="75"/>
      <c r="E615" s="75"/>
      <c r="F615" s="75"/>
    </row>
    <row r="616" spans="1:6" ht="15">
      <c r="A616" s="75"/>
      <c r="B616" s="75"/>
      <c r="C616" s="75"/>
      <c r="D616" s="75"/>
      <c r="E616" s="75"/>
      <c r="F616" s="75"/>
    </row>
    <row r="617" spans="1:6" ht="15">
      <c r="A617" s="75"/>
      <c r="B617" s="75"/>
      <c r="C617" s="75"/>
      <c r="D617" s="75"/>
      <c r="E617" s="75"/>
      <c r="F617" s="75"/>
    </row>
    <row r="618" spans="1:6" ht="15">
      <c r="A618" s="75"/>
      <c r="B618" s="75"/>
      <c r="C618" s="75"/>
      <c r="D618" s="75"/>
      <c r="E618" s="75"/>
      <c r="F618" s="75"/>
    </row>
    <row r="619" spans="1:6" ht="15">
      <c r="A619" s="75"/>
      <c r="B619" s="75"/>
      <c r="C619" s="75"/>
      <c r="D619" s="75"/>
      <c r="E619" s="75"/>
      <c r="F619" s="75"/>
    </row>
    <row r="620" spans="1:6" ht="15">
      <c r="A620" s="75"/>
      <c r="B620" s="75"/>
      <c r="C620" s="75"/>
      <c r="D620" s="75"/>
      <c r="E620" s="75"/>
      <c r="F620" s="75"/>
    </row>
    <row r="621" spans="1:6" ht="15">
      <c r="A621" s="75"/>
      <c r="B621" s="75"/>
      <c r="C621" s="75"/>
      <c r="D621" s="75"/>
      <c r="E621" s="75"/>
      <c r="F621" s="75"/>
    </row>
    <row r="622" spans="1:6" ht="15">
      <c r="A622" s="75"/>
      <c r="B622" s="75"/>
      <c r="C622" s="75"/>
      <c r="D622" s="75"/>
      <c r="E622" s="75"/>
      <c r="F622" s="75"/>
    </row>
    <row r="623" spans="1:6" ht="15">
      <c r="A623" s="75"/>
      <c r="B623" s="75"/>
      <c r="C623" s="75"/>
      <c r="D623" s="75"/>
      <c r="E623" s="75"/>
      <c r="F623" s="75"/>
    </row>
    <row r="624" spans="1:6" ht="15">
      <c r="A624" s="75"/>
      <c r="B624" s="75"/>
      <c r="C624" s="75"/>
      <c r="D624" s="75"/>
      <c r="E624" s="75"/>
      <c r="F624" s="75"/>
    </row>
    <row r="625" spans="1:6" ht="15">
      <c r="A625" s="75"/>
      <c r="B625" s="75"/>
      <c r="C625" s="75"/>
      <c r="D625" s="75"/>
      <c r="E625" s="75"/>
      <c r="F625" s="75"/>
    </row>
    <row r="626" spans="1:6" ht="15">
      <c r="A626" s="75"/>
      <c r="B626" s="75"/>
      <c r="C626" s="75"/>
      <c r="D626" s="75"/>
      <c r="E626" s="75"/>
      <c r="F626" s="75"/>
    </row>
    <row r="627" spans="1:6" ht="15">
      <c r="A627" s="75"/>
      <c r="B627" s="75"/>
      <c r="C627" s="75"/>
      <c r="D627" s="75"/>
      <c r="E627" s="75"/>
      <c r="F627" s="75"/>
    </row>
    <row r="628" spans="1:6" ht="15">
      <c r="A628" s="75"/>
      <c r="B628" s="75"/>
      <c r="C628" s="75"/>
      <c r="D628" s="75"/>
      <c r="E628" s="75"/>
      <c r="F628" s="75"/>
    </row>
    <row r="629" spans="1:6" ht="15">
      <c r="A629" s="75"/>
      <c r="B629" s="75"/>
      <c r="C629" s="75"/>
      <c r="D629" s="75"/>
      <c r="E629" s="75"/>
      <c r="F629" s="75"/>
    </row>
    <row r="630" spans="1:6" ht="15">
      <c r="A630" s="75"/>
      <c r="B630" s="75"/>
      <c r="C630" s="75"/>
      <c r="D630" s="75"/>
      <c r="E630" s="75"/>
      <c r="F630" s="75"/>
    </row>
    <row r="631" spans="1:6" ht="15">
      <c r="A631" s="75"/>
      <c r="B631" s="75"/>
      <c r="C631" s="75"/>
      <c r="D631" s="75"/>
      <c r="E631" s="75"/>
      <c r="F631" s="75"/>
    </row>
    <row r="632" spans="1:6" ht="15">
      <c r="A632" s="75"/>
      <c r="B632" s="75"/>
      <c r="C632" s="75"/>
      <c r="D632" s="75"/>
      <c r="E632" s="75"/>
      <c r="F632" s="75"/>
    </row>
    <row r="633" spans="1:6" ht="15">
      <c r="A633" s="75"/>
      <c r="B633" s="75"/>
      <c r="C633" s="75"/>
      <c r="D633" s="75"/>
      <c r="E633" s="75"/>
      <c r="F633" s="75"/>
    </row>
    <row r="634" spans="1:6" ht="15">
      <c r="A634" s="75"/>
      <c r="B634" s="75"/>
      <c r="C634" s="75"/>
      <c r="D634" s="75"/>
      <c r="E634" s="75"/>
      <c r="F634" s="75"/>
    </row>
    <row r="635" spans="1:6" ht="15">
      <c r="A635" s="75"/>
      <c r="B635" s="75"/>
      <c r="C635" s="75"/>
      <c r="D635" s="75"/>
      <c r="E635" s="75"/>
      <c r="F635" s="75"/>
    </row>
    <row r="636" spans="1:6" ht="15">
      <c r="A636" s="75"/>
      <c r="B636" s="75"/>
      <c r="C636" s="75"/>
      <c r="D636" s="75"/>
      <c r="E636" s="75"/>
      <c r="F636" s="75"/>
    </row>
    <row r="637" spans="1:6" ht="15">
      <c r="A637" s="75"/>
      <c r="B637" s="75"/>
      <c r="C637" s="75"/>
      <c r="D637" s="75"/>
      <c r="E637" s="75"/>
      <c r="F637" s="75"/>
    </row>
    <row r="638" spans="1:6" ht="15">
      <c r="A638" s="75"/>
      <c r="B638" s="75"/>
      <c r="C638" s="75"/>
      <c r="D638" s="75"/>
      <c r="E638" s="75"/>
      <c r="F638" s="75"/>
    </row>
    <row r="639" spans="1:6" ht="15">
      <c r="A639" s="75"/>
      <c r="B639" s="75"/>
      <c r="C639" s="75"/>
      <c r="D639" s="75"/>
      <c r="E639" s="75"/>
      <c r="F639" s="75"/>
    </row>
    <row r="640" spans="1:6" ht="15">
      <c r="A640" s="75"/>
      <c r="B640" s="75"/>
      <c r="C640" s="75"/>
      <c r="D640" s="75"/>
      <c r="E640" s="75"/>
      <c r="F640" s="75"/>
    </row>
    <row r="641" spans="1:6" ht="15">
      <c r="A641" s="75"/>
      <c r="B641" s="75"/>
      <c r="C641" s="75"/>
      <c r="D641" s="75"/>
      <c r="E641" s="75"/>
      <c r="F641" s="75"/>
    </row>
    <row r="642" spans="1:6" ht="15">
      <c r="A642" s="75"/>
      <c r="B642" s="75"/>
      <c r="C642" s="75"/>
      <c r="D642" s="75"/>
      <c r="E642" s="75"/>
      <c r="F642" s="75"/>
    </row>
    <row r="643" spans="1:6" ht="15">
      <c r="A643" s="75"/>
      <c r="B643" s="75"/>
      <c r="C643" s="75"/>
      <c r="D643" s="75"/>
      <c r="E643" s="75"/>
      <c r="F643" s="75"/>
    </row>
    <row r="644" spans="1:6" ht="15">
      <c r="A644" s="75"/>
      <c r="B644" s="75"/>
      <c r="C644" s="75"/>
      <c r="D644" s="75"/>
      <c r="E644" s="75"/>
      <c r="F644" s="75"/>
    </row>
    <row r="645" spans="1:6" ht="15">
      <c r="A645" s="75"/>
      <c r="B645" s="75"/>
      <c r="C645" s="75"/>
      <c r="D645" s="75"/>
      <c r="E645" s="75"/>
      <c r="F645" s="75"/>
    </row>
    <row r="646" spans="1:6" ht="15">
      <c r="A646" s="75"/>
      <c r="B646" s="75"/>
      <c r="C646" s="75"/>
      <c r="D646" s="75"/>
      <c r="E646" s="75"/>
      <c r="F646" s="75"/>
    </row>
    <row r="647" spans="1:6" ht="15">
      <c r="A647" s="75"/>
      <c r="B647" s="75"/>
      <c r="C647" s="75"/>
      <c r="D647" s="75"/>
      <c r="E647" s="75"/>
      <c r="F647" s="75"/>
    </row>
    <row r="648" spans="1:6" ht="15">
      <c r="A648" s="75"/>
      <c r="B648" s="75"/>
      <c r="C648" s="75"/>
      <c r="D648" s="75"/>
      <c r="E648" s="75"/>
      <c r="F648" s="75"/>
    </row>
    <row r="649" spans="1:6" ht="15">
      <c r="A649" s="75"/>
      <c r="B649" s="75"/>
      <c r="C649" s="75"/>
      <c r="D649" s="75"/>
      <c r="E649" s="75"/>
      <c r="F649" s="75"/>
    </row>
    <row r="650" spans="1:6" ht="15">
      <c r="A650" s="75"/>
      <c r="B650" s="75"/>
      <c r="C650" s="75"/>
      <c r="D650" s="75"/>
      <c r="E650" s="75"/>
      <c r="F650" s="75"/>
    </row>
    <row r="651" spans="1:6" ht="15">
      <c r="A651" s="75"/>
      <c r="B651" s="75"/>
      <c r="C651" s="75"/>
      <c r="D651" s="75"/>
      <c r="E651" s="75"/>
      <c r="F651" s="75"/>
    </row>
    <row r="652" spans="1:6" ht="15">
      <c r="A652" s="75"/>
      <c r="B652" s="75"/>
      <c r="C652" s="75"/>
      <c r="D652" s="75"/>
      <c r="E652" s="75"/>
      <c r="F652" s="75"/>
    </row>
    <row r="653" spans="1:6" ht="15">
      <c r="A653" s="75"/>
      <c r="B653" s="75"/>
      <c r="C653" s="75"/>
      <c r="D653" s="75"/>
      <c r="E653" s="75"/>
      <c r="F653" s="75"/>
    </row>
    <row r="654" spans="1:6" ht="15">
      <c r="A654" s="75"/>
      <c r="B654" s="75"/>
      <c r="C654" s="75"/>
      <c r="D654" s="75"/>
      <c r="E654" s="75"/>
      <c r="F654" s="75"/>
    </row>
    <row r="655" spans="1:6" ht="15">
      <c r="A655" s="75"/>
      <c r="B655" s="75"/>
      <c r="C655" s="75"/>
      <c r="D655" s="75"/>
      <c r="E655" s="75"/>
      <c r="F655" s="75"/>
    </row>
    <row r="656" spans="1:6" ht="15">
      <c r="A656" s="75"/>
      <c r="B656" s="75"/>
      <c r="C656" s="75"/>
      <c r="D656" s="75"/>
      <c r="E656" s="75"/>
      <c r="F656" s="75"/>
    </row>
    <row r="657" spans="1:6" ht="15">
      <c r="A657" s="75"/>
      <c r="B657" s="75"/>
      <c r="C657" s="75"/>
      <c r="D657" s="75"/>
      <c r="E657" s="75"/>
      <c r="F657" s="75"/>
    </row>
    <row r="658" spans="1:6" ht="15">
      <c r="A658" s="75"/>
      <c r="B658" s="75"/>
      <c r="C658" s="75"/>
      <c r="D658" s="75"/>
      <c r="E658" s="75"/>
      <c r="F658" s="75"/>
    </row>
    <row r="659" spans="1:6" ht="15">
      <c r="A659" s="75"/>
      <c r="B659" s="75"/>
      <c r="C659" s="75"/>
      <c r="D659" s="75"/>
      <c r="E659" s="75"/>
      <c r="F659" s="75"/>
    </row>
    <row r="660" spans="1:6" ht="15">
      <c r="A660" s="75"/>
      <c r="B660" s="75"/>
      <c r="C660" s="75"/>
      <c r="D660" s="75"/>
      <c r="E660" s="75"/>
      <c r="F660" s="75"/>
    </row>
    <row r="661" spans="1:6" ht="15">
      <c r="A661" s="75"/>
      <c r="B661" s="75"/>
      <c r="C661" s="75"/>
      <c r="D661" s="75"/>
      <c r="E661" s="75"/>
      <c r="F661" s="75"/>
    </row>
    <row r="662" spans="1:6" ht="15">
      <c r="A662" s="75"/>
      <c r="B662" s="75"/>
      <c r="C662" s="75"/>
      <c r="D662" s="75"/>
      <c r="E662" s="75"/>
      <c r="F662" s="75"/>
    </row>
    <row r="663" spans="1:6" ht="15">
      <c r="A663" s="75"/>
      <c r="B663" s="75"/>
      <c r="C663" s="75"/>
      <c r="D663" s="75"/>
      <c r="E663" s="75"/>
      <c r="F663" s="75"/>
    </row>
    <row r="664" spans="1:6" ht="15">
      <c r="A664" s="75"/>
      <c r="B664" s="75"/>
      <c r="C664" s="75"/>
      <c r="D664" s="75"/>
      <c r="E664" s="75"/>
      <c r="F664" s="75"/>
    </row>
    <row r="665" spans="1:6" ht="15">
      <c r="A665" s="75"/>
      <c r="B665" s="75"/>
      <c r="C665" s="75"/>
      <c r="D665" s="75"/>
      <c r="E665" s="75"/>
      <c r="F665" s="75"/>
    </row>
    <row r="666" spans="1:6" ht="15">
      <c r="A666" s="75"/>
      <c r="B666" s="75"/>
      <c r="C666" s="75"/>
      <c r="D666" s="75"/>
      <c r="E666" s="75"/>
      <c r="F666" s="75"/>
    </row>
    <row r="667" spans="1:6" ht="15">
      <c r="A667" s="75"/>
      <c r="B667" s="75"/>
      <c r="C667" s="75"/>
      <c r="D667" s="75"/>
      <c r="E667" s="75"/>
      <c r="F667" s="75"/>
    </row>
    <row r="668" spans="1:6" ht="15">
      <c r="A668" s="75"/>
      <c r="B668" s="75"/>
      <c r="C668" s="75"/>
      <c r="D668" s="75"/>
      <c r="E668" s="75"/>
      <c r="F668" s="75"/>
    </row>
    <row r="669" spans="1:6" ht="15">
      <c r="A669" s="75"/>
      <c r="B669" s="75"/>
      <c r="C669" s="75"/>
      <c r="D669" s="75"/>
      <c r="E669" s="75"/>
      <c r="F669" s="75"/>
    </row>
    <row r="670" spans="1:6" ht="15">
      <c r="A670" s="75"/>
      <c r="B670" s="75"/>
      <c r="C670" s="75"/>
      <c r="D670" s="75"/>
      <c r="E670" s="75"/>
      <c r="F670" s="75"/>
    </row>
    <row r="671" spans="1:6" ht="15">
      <c r="A671" s="75"/>
      <c r="B671" s="75"/>
      <c r="C671" s="75"/>
      <c r="D671" s="75"/>
      <c r="E671" s="75"/>
      <c r="F671" s="75"/>
    </row>
    <row r="672" spans="1:6" ht="15">
      <c r="A672" s="75"/>
      <c r="B672" s="75"/>
      <c r="C672" s="75"/>
      <c r="D672" s="75"/>
      <c r="E672" s="75"/>
      <c r="F672" s="75"/>
    </row>
    <row r="673" spans="1:6" ht="15">
      <c r="A673" s="75"/>
      <c r="B673" s="75"/>
      <c r="C673" s="75"/>
      <c r="D673" s="75"/>
      <c r="E673" s="75"/>
      <c r="F673" s="75"/>
    </row>
    <row r="674" spans="1:6" ht="15">
      <c r="A674" s="75"/>
      <c r="B674" s="75"/>
      <c r="C674" s="75"/>
      <c r="D674" s="75"/>
      <c r="E674" s="75"/>
      <c r="F674" s="75"/>
    </row>
    <row r="675" spans="1:6" ht="15">
      <c r="A675" s="75"/>
      <c r="B675" s="75"/>
      <c r="C675" s="75"/>
      <c r="D675" s="75"/>
      <c r="E675" s="75"/>
      <c r="F675" s="75"/>
    </row>
    <row r="676" spans="1:6" ht="15">
      <c r="A676" s="75"/>
      <c r="B676" s="75"/>
      <c r="C676" s="75"/>
      <c r="D676" s="75"/>
      <c r="E676" s="75"/>
      <c r="F676" s="75"/>
    </row>
    <row r="677" spans="1:6" ht="15">
      <c r="A677" s="75"/>
      <c r="B677" s="75"/>
      <c r="C677" s="75"/>
      <c r="D677" s="75"/>
      <c r="E677" s="75"/>
      <c r="F677" s="75"/>
    </row>
    <row r="678" spans="1:6" ht="15">
      <c r="A678" s="75"/>
      <c r="B678" s="75"/>
      <c r="C678" s="75"/>
      <c r="D678" s="75"/>
      <c r="E678" s="75"/>
      <c r="F678" s="75"/>
    </row>
    <row r="679" spans="1:6" ht="15">
      <c r="A679" s="75"/>
      <c r="B679" s="75"/>
      <c r="C679" s="75"/>
      <c r="D679" s="75"/>
      <c r="E679" s="75"/>
      <c r="F679" s="75"/>
    </row>
    <row r="680" spans="1:6" ht="15">
      <c r="A680" s="75"/>
      <c r="B680" s="75"/>
      <c r="C680" s="75"/>
      <c r="D680" s="75"/>
      <c r="E680" s="75"/>
      <c r="F680" s="75"/>
    </row>
    <row r="681" spans="1:6" ht="15">
      <c r="A681" s="75"/>
      <c r="B681" s="75"/>
      <c r="C681" s="75"/>
      <c r="D681" s="75"/>
      <c r="E681" s="75"/>
      <c r="F681" s="75"/>
    </row>
    <row r="682" spans="1:6" ht="15">
      <c r="A682" s="75"/>
      <c r="B682" s="75"/>
      <c r="C682" s="75"/>
      <c r="D682" s="75"/>
      <c r="E682" s="75"/>
      <c r="F682" s="75"/>
    </row>
    <row r="683" spans="1:6" ht="15">
      <c r="A683" s="75"/>
      <c r="B683" s="75"/>
      <c r="C683" s="75"/>
      <c r="D683" s="75"/>
      <c r="E683" s="75"/>
      <c r="F683" s="75"/>
    </row>
    <row r="684" spans="1:6" ht="15">
      <c r="A684" s="75"/>
      <c r="B684" s="75"/>
      <c r="C684" s="75"/>
      <c r="D684" s="75"/>
      <c r="E684" s="75"/>
      <c r="F684" s="75"/>
    </row>
    <row r="685" spans="1:6" ht="15">
      <c r="A685" s="75"/>
      <c r="B685" s="75"/>
      <c r="C685" s="75"/>
      <c r="D685" s="75"/>
      <c r="E685" s="75"/>
      <c r="F685" s="75"/>
    </row>
    <row r="686" spans="1:6" ht="15">
      <c r="A686" s="75"/>
      <c r="B686" s="75"/>
      <c r="C686" s="75"/>
      <c r="D686" s="75"/>
      <c r="E686" s="75"/>
      <c r="F686" s="75"/>
    </row>
    <row r="687" spans="1:6" ht="15">
      <c r="A687" s="75"/>
      <c r="B687" s="75"/>
      <c r="C687" s="75"/>
      <c r="D687" s="75"/>
      <c r="E687" s="75"/>
      <c r="F687" s="75"/>
    </row>
    <row r="688" spans="1:6" ht="15">
      <c r="A688" s="75"/>
      <c r="B688" s="75"/>
      <c r="C688" s="75"/>
      <c r="D688" s="75"/>
      <c r="E688" s="75"/>
      <c r="F688" s="75"/>
    </row>
    <row r="689" spans="1:6" ht="15">
      <c r="A689" s="75"/>
      <c r="B689" s="75"/>
      <c r="C689" s="75"/>
      <c r="D689" s="75"/>
      <c r="E689" s="75"/>
      <c r="F689" s="75"/>
    </row>
    <row r="690" spans="1:6" ht="15">
      <c r="A690" s="75"/>
      <c r="B690" s="75"/>
      <c r="C690" s="75"/>
      <c r="D690" s="75"/>
      <c r="E690" s="75"/>
      <c r="F690" s="75"/>
    </row>
    <row r="691" spans="1:6" ht="15">
      <c r="A691" s="75"/>
      <c r="B691" s="75"/>
      <c r="C691" s="75"/>
      <c r="D691" s="75"/>
      <c r="E691" s="75"/>
      <c r="F691" s="75"/>
    </row>
    <row r="692" spans="1:6" ht="15">
      <c r="A692" s="75"/>
      <c r="B692" s="75"/>
      <c r="C692" s="75"/>
      <c r="D692" s="75"/>
      <c r="E692" s="75"/>
      <c r="F692" s="75"/>
    </row>
    <row r="693" spans="1:6" ht="15">
      <c r="A693" s="75"/>
      <c r="B693" s="75"/>
      <c r="C693" s="75"/>
      <c r="D693" s="75"/>
      <c r="E693" s="75"/>
      <c r="F693" s="75"/>
    </row>
    <row r="694" spans="1:6" ht="15">
      <c r="A694" s="75"/>
      <c r="B694" s="75"/>
      <c r="C694" s="75"/>
      <c r="D694" s="75"/>
      <c r="E694" s="75"/>
      <c r="F694" s="75"/>
    </row>
    <row r="695" spans="1:6" ht="15">
      <c r="A695" s="75"/>
      <c r="B695" s="75"/>
      <c r="C695" s="75"/>
      <c r="D695" s="75"/>
      <c r="E695" s="75"/>
      <c r="F695" s="75"/>
    </row>
    <row r="696" spans="1:6" ht="15">
      <c r="A696" s="75"/>
      <c r="B696" s="75"/>
      <c r="C696" s="75"/>
      <c r="D696" s="75"/>
      <c r="E696" s="75"/>
      <c r="F696" s="75"/>
    </row>
    <row r="697" spans="1:6" ht="15">
      <c r="A697" s="75"/>
      <c r="B697" s="75"/>
      <c r="C697" s="75"/>
      <c r="D697" s="75"/>
      <c r="E697" s="75"/>
      <c r="F697" s="75"/>
    </row>
    <row r="698" spans="1:6" ht="15">
      <c r="A698" s="75"/>
      <c r="B698" s="75"/>
      <c r="C698" s="75"/>
      <c r="D698" s="75"/>
      <c r="E698" s="75"/>
      <c r="F698" s="75"/>
    </row>
    <row r="699" spans="1:6" ht="15">
      <c r="A699" s="75"/>
      <c r="B699" s="75"/>
      <c r="C699" s="75"/>
      <c r="D699" s="75"/>
      <c r="E699" s="75"/>
      <c r="F699" s="75"/>
    </row>
    <row r="700" spans="1:6" ht="15">
      <c r="A700" s="75"/>
      <c r="B700" s="75"/>
      <c r="C700" s="75"/>
      <c r="D700" s="75"/>
      <c r="E700" s="75"/>
      <c r="F700" s="75"/>
    </row>
    <row r="701" spans="1:6" ht="15">
      <c r="A701" s="75"/>
      <c r="B701" s="75"/>
      <c r="C701" s="75"/>
      <c r="D701" s="75"/>
      <c r="E701" s="75"/>
      <c r="F701" s="75"/>
    </row>
    <row r="702" spans="1:6" ht="15">
      <c r="A702" s="75"/>
      <c r="B702" s="75"/>
      <c r="C702" s="75"/>
      <c r="D702" s="75"/>
      <c r="E702" s="75"/>
      <c r="F702" s="75"/>
    </row>
    <row r="703" spans="1:6" ht="15">
      <c r="A703" s="75"/>
      <c r="B703" s="75"/>
      <c r="C703" s="75"/>
      <c r="D703" s="75"/>
      <c r="E703" s="75"/>
      <c r="F703" s="75"/>
    </row>
    <row r="704" spans="1:6" ht="15">
      <c r="A704" s="75"/>
      <c r="B704" s="75"/>
      <c r="C704" s="75"/>
      <c r="D704" s="75"/>
      <c r="E704" s="75"/>
      <c r="F704" s="75"/>
    </row>
    <row r="705" spans="1:6" ht="15">
      <c r="A705" s="75"/>
      <c r="B705" s="75"/>
      <c r="C705" s="75"/>
      <c r="D705" s="75"/>
      <c r="E705" s="75"/>
      <c r="F705" s="75"/>
    </row>
    <row r="706" spans="1:6" ht="15">
      <c r="A706" s="75"/>
      <c r="B706" s="75"/>
      <c r="C706" s="75"/>
      <c r="D706" s="75"/>
      <c r="E706" s="75"/>
      <c r="F706" s="75"/>
    </row>
    <row r="707" spans="1:6" ht="15">
      <c r="A707" s="75"/>
      <c r="B707" s="75"/>
      <c r="C707" s="75"/>
      <c r="D707" s="75"/>
      <c r="E707" s="75"/>
      <c r="F707" s="75"/>
    </row>
    <row r="708" spans="1:6" ht="15">
      <c r="A708" s="75"/>
      <c r="B708" s="75"/>
      <c r="C708" s="75"/>
      <c r="D708" s="75"/>
      <c r="E708" s="75"/>
      <c r="F708" s="75"/>
    </row>
    <row r="709" spans="1:6" ht="15">
      <c r="A709" s="75"/>
      <c r="B709" s="75"/>
      <c r="C709" s="75"/>
      <c r="D709" s="75"/>
      <c r="E709" s="75"/>
      <c r="F709" s="75"/>
    </row>
    <row r="710" spans="1:6" ht="15">
      <c r="A710" s="75"/>
      <c r="B710" s="75"/>
      <c r="C710" s="75"/>
      <c r="D710" s="75"/>
      <c r="E710" s="75"/>
      <c r="F710" s="75"/>
    </row>
    <row r="711" spans="1:6" ht="15">
      <c r="A711" s="75"/>
      <c r="B711" s="75"/>
      <c r="C711" s="75"/>
      <c r="D711" s="75"/>
      <c r="E711" s="75"/>
      <c r="F711" s="75"/>
    </row>
    <row r="712" spans="1:6" ht="15">
      <c r="A712" s="75"/>
      <c r="B712" s="75"/>
      <c r="C712" s="75"/>
      <c r="D712" s="75"/>
      <c r="E712" s="75"/>
      <c r="F712" s="75"/>
    </row>
    <row r="713" spans="1:6" ht="15">
      <c r="A713" s="75"/>
      <c r="B713" s="75"/>
      <c r="C713" s="75"/>
      <c r="D713" s="75"/>
      <c r="E713" s="75"/>
      <c r="F713" s="75"/>
    </row>
    <row r="714" spans="1:6" ht="15">
      <c r="A714" s="75"/>
      <c r="B714" s="75"/>
      <c r="C714" s="75"/>
      <c r="D714" s="75"/>
      <c r="E714" s="75"/>
      <c r="F714" s="75"/>
    </row>
    <row r="715" spans="1:6" ht="15">
      <c r="A715" s="75"/>
      <c r="B715" s="75"/>
      <c r="C715" s="75"/>
      <c r="D715" s="75"/>
      <c r="E715" s="75"/>
      <c r="F715" s="75"/>
    </row>
    <row r="716" spans="1:6" ht="15">
      <c r="A716" s="75"/>
      <c r="B716" s="75"/>
      <c r="C716" s="75"/>
      <c r="D716" s="75"/>
      <c r="E716" s="75"/>
      <c r="F716" s="75"/>
    </row>
    <row r="717" spans="1:6" ht="15">
      <c r="A717" s="75"/>
      <c r="B717" s="75"/>
      <c r="C717" s="75"/>
      <c r="D717" s="75"/>
      <c r="E717" s="75"/>
      <c r="F717" s="75"/>
    </row>
    <row r="718" spans="1:6" ht="15">
      <c r="A718" s="75"/>
      <c r="B718" s="75"/>
      <c r="C718" s="75"/>
      <c r="D718" s="75"/>
      <c r="E718" s="75"/>
      <c r="F718" s="75"/>
    </row>
    <row r="719" spans="1:6" ht="15">
      <c r="A719" s="75"/>
      <c r="B719" s="75"/>
      <c r="C719" s="75"/>
      <c r="D719" s="75"/>
      <c r="E719" s="75"/>
      <c r="F719" s="75"/>
    </row>
    <row r="720" spans="1:6" ht="15">
      <c r="A720" s="75"/>
      <c r="B720" s="75"/>
      <c r="C720" s="75"/>
      <c r="D720" s="75"/>
      <c r="E720" s="75"/>
      <c r="F720" s="75"/>
    </row>
    <row r="721" spans="1:6" ht="15">
      <c r="A721" s="75"/>
      <c r="B721" s="75"/>
      <c r="C721" s="75"/>
      <c r="D721" s="75"/>
      <c r="E721" s="75"/>
      <c r="F721" s="75"/>
    </row>
    <row r="722" spans="1:6" ht="15">
      <c r="A722" s="75"/>
      <c r="B722" s="75"/>
      <c r="C722" s="75"/>
      <c r="D722" s="75"/>
      <c r="E722" s="75"/>
      <c r="F722" s="75"/>
    </row>
    <row r="723" spans="1:6" ht="15">
      <c r="A723" s="75"/>
      <c r="B723" s="75"/>
      <c r="C723" s="75"/>
      <c r="D723" s="75"/>
      <c r="E723" s="75"/>
      <c r="F723" s="75"/>
    </row>
    <row r="724" spans="1:6" ht="15">
      <c r="A724" s="75"/>
      <c r="B724" s="75"/>
      <c r="C724" s="75"/>
      <c r="D724" s="75"/>
      <c r="E724" s="75"/>
      <c r="F724" s="75"/>
    </row>
    <row r="725" spans="1:6" ht="15">
      <c r="A725" s="75"/>
      <c r="B725" s="75"/>
      <c r="C725" s="75"/>
      <c r="D725" s="75"/>
      <c r="E725" s="75"/>
      <c r="F725" s="75"/>
    </row>
    <row r="726" spans="1:6" ht="15">
      <c r="A726" s="75"/>
      <c r="B726" s="75"/>
      <c r="C726" s="75"/>
      <c r="D726" s="75"/>
      <c r="E726" s="75"/>
      <c r="F726" s="75"/>
    </row>
    <row r="727" spans="1:6" ht="15">
      <c r="A727" s="75"/>
      <c r="B727" s="75"/>
      <c r="C727" s="75"/>
      <c r="D727" s="75"/>
      <c r="E727" s="75"/>
      <c r="F727" s="75"/>
    </row>
    <row r="728" spans="1:6" ht="15">
      <c r="A728" s="75"/>
      <c r="B728" s="75"/>
      <c r="C728" s="75"/>
      <c r="D728" s="75"/>
      <c r="E728" s="75"/>
      <c r="F728" s="75"/>
    </row>
    <row r="729" spans="1:6" ht="15">
      <c r="A729" s="75"/>
      <c r="B729" s="75"/>
      <c r="C729" s="75"/>
      <c r="D729" s="75"/>
      <c r="E729" s="75"/>
      <c r="F729" s="75"/>
    </row>
    <row r="730" spans="1:6" ht="15">
      <c r="A730" s="75"/>
      <c r="B730" s="75"/>
      <c r="C730" s="75"/>
      <c r="D730" s="75"/>
      <c r="E730" s="75"/>
      <c r="F730" s="75"/>
    </row>
    <row r="731" spans="1:6" ht="15">
      <c r="A731" s="75"/>
      <c r="B731" s="75"/>
      <c r="C731" s="75"/>
      <c r="D731" s="75"/>
      <c r="E731" s="75"/>
      <c r="F731" s="75"/>
    </row>
    <row r="732" spans="1:6" ht="15">
      <c r="A732" s="75"/>
      <c r="B732" s="75"/>
      <c r="C732" s="75"/>
      <c r="D732" s="75"/>
      <c r="E732" s="75"/>
      <c r="F732" s="75"/>
    </row>
    <row r="733" spans="1:6" ht="15">
      <c r="A733" s="75"/>
      <c r="B733" s="75"/>
      <c r="C733" s="75"/>
      <c r="D733" s="75"/>
      <c r="E733" s="75"/>
      <c r="F733" s="75"/>
    </row>
    <row r="734" spans="1:6" ht="15">
      <c r="A734" s="75"/>
      <c r="B734" s="75"/>
      <c r="C734" s="75"/>
      <c r="D734" s="75"/>
      <c r="E734" s="75"/>
      <c r="F734" s="75"/>
    </row>
    <row r="735" spans="1:6" ht="15">
      <c r="A735" s="75"/>
      <c r="B735" s="75"/>
      <c r="C735" s="75"/>
      <c r="D735" s="75"/>
      <c r="E735" s="75"/>
      <c r="F735" s="75"/>
    </row>
    <row r="736" spans="1:6" ht="15">
      <c r="A736" s="75"/>
      <c r="B736" s="75"/>
      <c r="C736" s="75"/>
      <c r="D736" s="75"/>
      <c r="E736" s="75"/>
      <c r="F736" s="75"/>
    </row>
    <row r="737" spans="1:6" ht="15">
      <c r="A737" s="75"/>
      <c r="B737" s="75"/>
      <c r="C737" s="75"/>
      <c r="D737" s="75"/>
      <c r="E737" s="75"/>
      <c r="F737" s="75"/>
    </row>
    <row r="738" spans="1:6" ht="15">
      <c r="A738" s="75"/>
      <c r="B738" s="75"/>
      <c r="C738" s="75"/>
      <c r="D738" s="75"/>
      <c r="E738" s="75"/>
      <c r="F738" s="75"/>
    </row>
    <row r="739" spans="1:6" ht="15">
      <c r="A739" s="75"/>
      <c r="B739" s="75"/>
      <c r="C739" s="75"/>
      <c r="D739" s="75"/>
      <c r="E739" s="75"/>
      <c r="F739" s="75"/>
    </row>
    <row r="740" spans="1:6" ht="15">
      <c r="A740" s="75"/>
      <c r="B740" s="75"/>
      <c r="C740" s="75"/>
      <c r="D740" s="75"/>
      <c r="E740" s="75"/>
      <c r="F740" s="75"/>
    </row>
    <row r="741" spans="1:6" ht="15">
      <c r="A741" s="75"/>
      <c r="B741" s="75"/>
      <c r="C741" s="75"/>
      <c r="D741" s="75"/>
      <c r="E741" s="75"/>
      <c r="F741" s="75"/>
    </row>
    <row r="742" spans="1:6" ht="15">
      <c r="A742" s="75"/>
      <c r="B742" s="75"/>
      <c r="C742" s="75"/>
      <c r="D742" s="75"/>
      <c r="E742" s="75"/>
      <c r="F742" s="75"/>
    </row>
    <row r="743" spans="1:6" ht="15">
      <c r="A743" s="75"/>
      <c r="B743" s="75"/>
      <c r="C743" s="75"/>
      <c r="D743" s="75"/>
      <c r="E743" s="75"/>
      <c r="F743" s="75"/>
    </row>
    <row r="744" spans="1:6" ht="15">
      <c r="A744" s="75"/>
      <c r="B744" s="75"/>
      <c r="C744" s="75"/>
      <c r="D744" s="75"/>
      <c r="E744" s="75"/>
      <c r="F744" s="75"/>
    </row>
    <row r="745" spans="1:6" ht="15">
      <c r="A745" s="75"/>
      <c r="B745" s="75"/>
      <c r="C745" s="75"/>
      <c r="D745" s="75"/>
      <c r="E745" s="75"/>
      <c r="F745" s="75"/>
    </row>
    <row r="746" spans="1:6" ht="15">
      <c r="A746" s="75"/>
      <c r="B746" s="75"/>
      <c r="C746" s="75"/>
      <c r="D746" s="75"/>
      <c r="E746" s="75"/>
      <c r="F746" s="75"/>
    </row>
    <row r="747" spans="1:6" ht="15">
      <c r="A747" s="75"/>
      <c r="B747" s="75"/>
      <c r="C747" s="75"/>
      <c r="D747" s="75"/>
      <c r="E747" s="75"/>
      <c r="F747" s="75"/>
    </row>
    <row r="748" spans="1:6" ht="15">
      <c r="A748" s="75"/>
      <c r="B748" s="75"/>
      <c r="C748" s="75"/>
      <c r="D748" s="75"/>
      <c r="E748" s="75"/>
      <c r="F748" s="75"/>
    </row>
    <row r="749" spans="1:6" ht="15">
      <c r="A749" s="75"/>
      <c r="B749" s="75"/>
      <c r="C749" s="75"/>
      <c r="D749" s="75"/>
      <c r="E749" s="75"/>
      <c r="F749" s="75"/>
    </row>
    <row r="750" spans="1:6" ht="15">
      <c r="A750" s="75"/>
      <c r="B750" s="75"/>
      <c r="C750" s="75"/>
      <c r="D750" s="75"/>
      <c r="E750" s="75"/>
      <c r="F750" s="75"/>
    </row>
    <row r="751" spans="1:6" ht="15">
      <c r="A751" s="75"/>
      <c r="B751" s="75"/>
      <c r="C751" s="75"/>
      <c r="D751" s="75"/>
      <c r="E751" s="75"/>
      <c r="F751" s="75"/>
    </row>
    <row r="752" spans="1:6" ht="15">
      <c r="A752" s="75"/>
      <c r="B752" s="75"/>
      <c r="C752" s="75"/>
      <c r="D752" s="75"/>
      <c r="E752" s="75"/>
      <c r="F752" s="75"/>
    </row>
    <row r="753" spans="1:6" ht="15">
      <c r="A753" s="75"/>
      <c r="B753" s="75"/>
      <c r="C753" s="75"/>
      <c r="D753" s="75"/>
      <c r="E753" s="75"/>
      <c r="F753" s="75"/>
    </row>
    <row r="754" spans="1:6" ht="15">
      <c r="A754" s="75"/>
      <c r="B754" s="75"/>
      <c r="C754" s="75"/>
      <c r="D754" s="75"/>
      <c r="E754" s="75"/>
      <c r="F754" s="75"/>
    </row>
    <row r="755" spans="1:6" ht="15">
      <c r="A755" s="75"/>
      <c r="B755" s="75"/>
      <c r="C755" s="75"/>
      <c r="D755" s="75"/>
      <c r="E755" s="75"/>
      <c r="F755" s="75"/>
    </row>
    <row r="756" spans="1:6" ht="15">
      <c r="A756" s="75"/>
      <c r="B756" s="75"/>
      <c r="C756" s="75"/>
      <c r="D756" s="75"/>
      <c r="E756" s="75"/>
      <c r="F756" s="75"/>
    </row>
    <row r="757" spans="1:6" ht="15">
      <c r="A757" s="75"/>
      <c r="B757" s="75"/>
      <c r="C757" s="75"/>
      <c r="D757" s="75"/>
      <c r="E757" s="75"/>
      <c r="F757" s="75"/>
    </row>
    <row r="758" spans="1:6" ht="15">
      <c r="A758" s="75"/>
      <c r="B758" s="75"/>
      <c r="C758" s="75"/>
      <c r="D758" s="75"/>
      <c r="E758" s="75"/>
      <c r="F758" s="75"/>
    </row>
    <row r="759" spans="1:6" ht="15">
      <c r="A759" s="75"/>
      <c r="B759" s="75"/>
      <c r="C759" s="75"/>
      <c r="D759" s="75"/>
      <c r="E759" s="75"/>
      <c r="F759" s="75"/>
    </row>
    <row r="760" spans="1:6" ht="15">
      <c r="A760" s="75"/>
      <c r="B760" s="75"/>
      <c r="C760" s="75"/>
      <c r="D760" s="75"/>
      <c r="E760" s="75"/>
      <c r="F760" s="75"/>
    </row>
    <row r="761" spans="1:6" ht="15">
      <c r="A761" s="75"/>
      <c r="B761" s="75"/>
      <c r="C761" s="75"/>
      <c r="D761" s="75"/>
      <c r="E761" s="75"/>
      <c r="F761" s="75"/>
    </row>
    <row r="762" spans="1:6" ht="15">
      <c r="A762" s="75"/>
      <c r="B762" s="75"/>
      <c r="C762" s="75"/>
      <c r="D762" s="75"/>
      <c r="E762" s="75"/>
      <c r="F762" s="75"/>
    </row>
    <row r="763" spans="1:6" ht="15">
      <c r="A763" s="75"/>
      <c r="B763" s="75"/>
      <c r="C763" s="75"/>
      <c r="D763" s="75"/>
      <c r="E763" s="75"/>
      <c r="F763" s="75"/>
    </row>
    <row r="764" spans="1:6" ht="15">
      <c r="A764" s="75"/>
      <c r="B764" s="75"/>
      <c r="C764" s="75"/>
      <c r="D764" s="75"/>
      <c r="E764" s="75"/>
      <c r="F764" s="75"/>
    </row>
    <row r="765" spans="1:6" ht="15">
      <c r="A765" s="75"/>
      <c r="B765" s="75"/>
      <c r="C765" s="75"/>
      <c r="D765" s="75"/>
      <c r="E765" s="75"/>
      <c r="F765" s="75"/>
    </row>
    <row r="766" spans="1:6" ht="15">
      <c r="A766" s="75"/>
      <c r="B766" s="75"/>
      <c r="C766" s="75"/>
      <c r="D766" s="75"/>
      <c r="E766" s="75"/>
      <c r="F766" s="75"/>
    </row>
    <row r="767" spans="1:6" ht="15">
      <c r="A767" s="75"/>
      <c r="B767" s="75"/>
      <c r="C767" s="75"/>
      <c r="D767" s="75"/>
      <c r="E767" s="75"/>
      <c r="F767" s="75"/>
    </row>
    <row r="768" spans="1:6" ht="15">
      <c r="A768" s="75"/>
      <c r="B768" s="75"/>
      <c r="C768" s="75"/>
      <c r="D768" s="75"/>
      <c r="E768" s="75"/>
      <c r="F768" s="75"/>
    </row>
    <row r="769" spans="1:6" ht="15">
      <c r="A769" s="75"/>
      <c r="B769" s="75"/>
      <c r="C769" s="75"/>
      <c r="D769" s="75"/>
      <c r="E769" s="75"/>
      <c r="F769" s="75"/>
    </row>
    <row r="770" spans="1:6" ht="15">
      <c r="A770" s="75"/>
      <c r="B770" s="75"/>
      <c r="C770" s="75"/>
      <c r="D770" s="75"/>
      <c r="E770" s="75"/>
      <c r="F770" s="75"/>
    </row>
    <row r="771" spans="1:6" ht="15">
      <c r="A771" s="75"/>
      <c r="B771" s="75"/>
      <c r="C771" s="75"/>
      <c r="D771" s="75"/>
      <c r="E771" s="75"/>
      <c r="F771" s="75"/>
    </row>
    <row r="772" spans="1:6" ht="15">
      <c r="A772" s="75"/>
      <c r="B772" s="75"/>
      <c r="C772" s="75"/>
      <c r="D772" s="75"/>
      <c r="E772" s="75"/>
      <c r="F772" s="75"/>
    </row>
    <row r="773" spans="1:6" ht="15">
      <c r="A773" s="75"/>
      <c r="B773" s="75"/>
      <c r="C773" s="75"/>
      <c r="D773" s="75"/>
      <c r="E773" s="75"/>
      <c r="F773" s="75"/>
    </row>
    <row r="774" spans="1:6" ht="15">
      <c r="A774" s="75"/>
      <c r="B774" s="75"/>
      <c r="C774" s="75"/>
      <c r="D774" s="75"/>
      <c r="E774" s="75"/>
      <c r="F774" s="75"/>
    </row>
    <row r="775" spans="1:6" ht="15">
      <c r="A775" s="75"/>
      <c r="B775" s="75"/>
      <c r="C775" s="75"/>
      <c r="D775" s="75"/>
      <c r="E775" s="75"/>
      <c r="F775" s="75"/>
    </row>
    <row r="776" spans="1:6" ht="15">
      <c r="A776" s="75"/>
      <c r="B776" s="75"/>
      <c r="C776" s="75"/>
      <c r="D776" s="75"/>
      <c r="E776" s="75"/>
      <c r="F776" s="75"/>
    </row>
    <row r="777" spans="1:6" ht="15">
      <c r="A777" s="75"/>
      <c r="B777" s="75"/>
      <c r="C777" s="75"/>
      <c r="D777" s="75"/>
      <c r="E777" s="75"/>
      <c r="F777" s="75"/>
    </row>
    <row r="778" spans="1:6" ht="15">
      <c r="A778" s="75"/>
      <c r="B778" s="75"/>
      <c r="C778" s="75"/>
      <c r="D778" s="75"/>
      <c r="E778" s="75"/>
      <c r="F778" s="75"/>
    </row>
    <row r="779" spans="1:6" ht="15">
      <c r="A779" s="75"/>
      <c r="B779" s="75"/>
      <c r="C779" s="75"/>
      <c r="D779" s="75"/>
      <c r="E779" s="75"/>
      <c r="F779" s="75"/>
    </row>
    <row r="780" spans="1:6" ht="15">
      <c r="A780" s="75"/>
      <c r="B780" s="75"/>
      <c r="C780" s="75"/>
      <c r="D780" s="75"/>
      <c r="E780" s="75"/>
      <c r="F780" s="75"/>
    </row>
    <row r="781" spans="1:6" ht="15">
      <c r="A781" s="75"/>
      <c r="B781" s="75"/>
      <c r="C781" s="75"/>
      <c r="D781" s="75"/>
      <c r="E781" s="75"/>
      <c r="F781" s="75"/>
    </row>
    <row r="782" spans="1:6" ht="15">
      <c r="A782" s="75"/>
      <c r="B782" s="75"/>
      <c r="C782" s="75"/>
      <c r="D782" s="75"/>
      <c r="E782" s="75"/>
      <c r="F782" s="75"/>
    </row>
    <row r="783" spans="1:6" ht="15">
      <c r="A783" s="75"/>
      <c r="B783" s="75"/>
      <c r="C783" s="75"/>
      <c r="D783" s="75"/>
      <c r="E783" s="75"/>
      <c r="F783" s="75"/>
    </row>
    <row r="784" spans="1:6" ht="15">
      <c r="A784" s="75"/>
      <c r="B784" s="75"/>
      <c r="C784" s="75"/>
      <c r="D784" s="75"/>
      <c r="E784" s="75"/>
      <c r="F784" s="75"/>
    </row>
    <row r="785" spans="1:6" ht="15">
      <c r="A785" s="75"/>
      <c r="B785" s="75"/>
      <c r="C785" s="75"/>
      <c r="D785" s="75"/>
      <c r="E785" s="75"/>
      <c r="F785" s="75"/>
    </row>
    <row r="786" spans="1:6" ht="15">
      <c r="A786" s="75"/>
      <c r="B786" s="75"/>
      <c r="C786" s="75"/>
      <c r="D786" s="75"/>
      <c r="E786" s="75"/>
      <c r="F786" s="75"/>
    </row>
    <row r="787" spans="1:6" ht="15">
      <c r="A787" s="75"/>
      <c r="B787" s="75"/>
      <c r="C787" s="75"/>
      <c r="D787" s="75"/>
      <c r="E787" s="75"/>
      <c r="F787" s="75"/>
    </row>
    <row r="788" spans="1:6" ht="15">
      <c r="A788" s="75"/>
      <c r="B788" s="75"/>
      <c r="C788" s="75"/>
      <c r="D788" s="75"/>
      <c r="E788" s="75"/>
      <c r="F788" s="75"/>
    </row>
    <row r="789" spans="1:6" ht="15">
      <c r="A789" s="75"/>
      <c r="B789" s="75"/>
      <c r="C789" s="75"/>
      <c r="D789" s="75"/>
      <c r="E789" s="75"/>
      <c r="F789" s="75"/>
    </row>
    <row r="790" spans="1:6" ht="15">
      <c r="A790" s="75"/>
      <c r="B790" s="75"/>
      <c r="C790" s="75"/>
      <c r="D790" s="75"/>
      <c r="E790" s="75"/>
      <c r="F790" s="75"/>
    </row>
    <row r="791" spans="1:6" ht="15">
      <c r="A791" s="75"/>
      <c r="B791" s="75"/>
      <c r="C791" s="75"/>
      <c r="D791" s="75"/>
      <c r="E791" s="75"/>
      <c r="F791" s="75"/>
    </row>
    <row r="792" spans="1:6" ht="15">
      <c r="A792" s="75"/>
      <c r="B792" s="75"/>
      <c r="C792" s="75"/>
      <c r="D792" s="75"/>
      <c r="E792" s="75"/>
      <c r="F792" s="75"/>
    </row>
    <row r="793" spans="1:6" ht="15">
      <c r="A793" s="75"/>
      <c r="B793" s="75"/>
      <c r="C793" s="75"/>
      <c r="D793" s="75"/>
      <c r="E793" s="75"/>
      <c r="F793" s="75"/>
    </row>
    <row r="794" spans="1:6" ht="15">
      <c r="A794" s="75"/>
      <c r="B794" s="75"/>
      <c r="C794" s="75"/>
      <c r="D794" s="75"/>
      <c r="E794" s="75"/>
      <c r="F794" s="75"/>
    </row>
    <row r="795" spans="1:6" ht="15">
      <c r="A795" s="75"/>
      <c r="B795" s="75"/>
      <c r="C795" s="75"/>
      <c r="D795" s="75"/>
      <c r="E795" s="75"/>
      <c r="F795" s="75"/>
    </row>
    <row r="796" spans="1:6" ht="15">
      <c r="A796" s="75"/>
      <c r="B796" s="75"/>
      <c r="C796" s="75"/>
      <c r="D796" s="75"/>
      <c r="E796" s="75"/>
      <c r="F796" s="75"/>
    </row>
    <row r="797" spans="1:6" ht="15">
      <c r="A797" s="75"/>
      <c r="B797" s="75"/>
      <c r="C797" s="75"/>
      <c r="D797" s="75"/>
      <c r="E797" s="75"/>
      <c r="F797" s="75"/>
    </row>
    <row r="798" spans="1:6" ht="15">
      <c r="A798" s="75"/>
      <c r="B798" s="75"/>
      <c r="C798" s="75"/>
      <c r="D798" s="75"/>
      <c r="E798" s="75"/>
      <c r="F798" s="75"/>
    </row>
    <row r="799" spans="1:6" ht="15">
      <c r="A799" s="75"/>
      <c r="B799" s="75"/>
      <c r="C799" s="75"/>
      <c r="D799" s="75"/>
      <c r="E799" s="75"/>
      <c r="F799" s="75"/>
    </row>
    <row r="800" spans="1:6" ht="15">
      <c r="A800" s="75"/>
      <c r="B800" s="75"/>
      <c r="C800" s="75"/>
      <c r="D800" s="75"/>
      <c r="E800" s="75"/>
      <c r="F800" s="75"/>
    </row>
    <row r="801" spans="1:6" ht="15">
      <c r="A801" s="75"/>
      <c r="B801" s="75"/>
      <c r="C801" s="75"/>
      <c r="D801" s="75"/>
      <c r="E801" s="75"/>
      <c r="F801" s="75"/>
    </row>
    <row r="802" spans="1:6" ht="15">
      <c r="A802" s="75"/>
      <c r="B802" s="75"/>
      <c r="C802" s="75"/>
      <c r="D802" s="75"/>
      <c r="E802" s="75"/>
      <c r="F802" s="75"/>
    </row>
    <row r="803" spans="1:6" ht="15">
      <c r="A803" s="75"/>
      <c r="B803" s="75"/>
      <c r="C803" s="75"/>
      <c r="D803" s="75"/>
      <c r="E803" s="75"/>
      <c r="F803" s="75"/>
    </row>
    <row r="804" spans="1:6" ht="15">
      <c r="A804" s="75"/>
      <c r="B804" s="75"/>
      <c r="C804" s="75"/>
      <c r="D804" s="75"/>
      <c r="E804" s="75"/>
      <c r="F804" s="75"/>
    </row>
    <row r="805" spans="1:6" ht="15">
      <c r="A805" s="75"/>
      <c r="B805" s="75"/>
      <c r="C805" s="75"/>
      <c r="D805" s="75"/>
      <c r="E805" s="75"/>
      <c r="F805" s="75"/>
    </row>
    <row r="806" spans="1:6" ht="15">
      <c r="A806" s="75"/>
      <c r="B806" s="75"/>
      <c r="C806" s="75"/>
      <c r="D806" s="75"/>
      <c r="E806" s="75"/>
      <c r="F806" s="75"/>
    </row>
    <row r="807" spans="1:6" ht="15">
      <c r="A807" s="75"/>
      <c r="B807" s="75"/>
      <c r="C807" s="75"/>
      <c r="D807" s="75"/>
      <c r="E807" s="75"/>
      <c r="F807" s="75"/>
    </row>
    <row r="808" spans="1:6" ht="15">
      <c r="A808" s="75"/>
      <c r="B808" s="75"/>
      <c r="C808" s="75"/>
      <c r="D808" s="75"/>
      <c r="E808" s="75"/>
      <c r="F808" s="75"/>
    </row>
    <row r="809" spans="1:6" ht="15">
      <c r="A809" s="75"/>
      <c r="B809" s="75"/>
      <c r="C809" s="75"/>
      <c r="D809" s="75"/>
      <c r="E809" s="75"/>
      <c r="F809" s="75"/>
    </row>
    <row r="810" spans="1:6" ht="15">
      <c r="A810" s="75"/>
      <c r="B810" s="75"/>
      <c r="C810" s="75"/>
      <c r="D810" s="75"/>
      <c r="E810" s="75"/>
      <c r="F810" s="75"/>
    </row>
    <row r="811" spans="1:6" ht="15">
      <c r="A811" s="75"/>
      <c r="B811" s="75"/>
      <c r="C811" s="75"/>
      <c r="D811" s="75"/>
      <c r="E811" s="75"/>
      <c r="F811" s="75"/>
    </row>
    <row r="812" spans="1:6" ht="15">
      <c r="A812" s="75"/>
      <c r="B812" s="75"/>
      <c r="C812" s="75"/>
      <c r="D812" s="75"/>
      <c r="E812" s="75"/>
      <c r="F812" s="75"/>
    </row>
    <row r="813" spans="1:6" ht="15">
      <c r="A813" s="75"/>
      <c r="B813" s="75"/>
      <c r="C813" s="75"/>
      <c r="D813" s="75"/>
      <c r="E813" s="75"/>
      <c r="F813" s="75"/>
    </row>
    <row r="814" spans="1:6" ht="15">
      <c r="A814" s="75"/>
      <c r="B814" s="75"/>
      <c r="C814" s="75"/>
      <c r="D814" s="75"/>
      <c r="E814" s="75"/>
      <c r="F814" s="75"/>
    </row>
    <row r="815" spans="1:6" ht="15">
      <c r="A815" s="75"/>
      <c r="B815" s="75"/>
      <c r="C815" s="75"/>
      <c r="D815" s="75"/>
      <c r="E815" s="75"/>
      <c r="F815" s="75"/>
    </row>
    <row r="816" spans="1:6" ht="15">
      <c r="A816" s="75"/>
      <c r="B816" s="75"/>
      <c r="C816" s="75"/>
      <c r="D816" s="75"/>
      <c r="E816" s="75"/>
      <c r="F816" s="75"/>
    </row>
    <row r="817" spans="1:6" ht="15">
      <c r="A817" s="75"/>
      <c r="B817" s="75"/>
      <c r="C817" s="75"/>
      <c r="D817" s="75"/>
      <c r="E817" s="75"/>
      <c r="F817" s="75"/>
    </row>
    <row r="818" spans="1:6" ht="15">
      <c r="A818" s="75"/>
      <c r="B818" s="75"/>
      <c r="C818" s="75"/>
      <c r="D818" s="75"/>
      <c r="E818" s="75"/>
      <c r="F818" s="75"/>
    </row>
    <row r="819" spans="1:6" ht="15">
      <c r="A819" s="75"/>
      <c r="B819" s="75"/>
      <c r="C819" s="75"/>
      <c r="D819" s="75"/>
      <c r="E819" s="75"/>
      <c r="F819" s="75"/>
    </row>
    <row r="820" spans="1:6" ht="15">
      <c r="A820" s="75"/>
      <c r="B820" s="75"/>
      <c r="C820" s="75"/>
      <c r="D820" s="75"/>
      <c r="E820" s="75"/>
      <c r="F820" s="75"/>
    </row>
    <row r="821" spans="1:6" ht="15">
      <c r="A821" s="75"/>
      <c r="B821" s="75"/>
      <c r="C821" s="75"/>
      <c r="D821" s="75"/>
      <c r="E821" s="75"/>
      <c r="F821" s="75"/>
    </row>
    <row r="822" spans="1:6" ht="15">
      <c r="A822" s="75"/>
      <c r="B822" s="75"/>
      <c r="C822" s="75"/>
      <c r="D822" s="75"/>
      <c r="E822" s="75"/>
      <c r="F822" s="75"/>
    </row>
    <row r="823" spans="1:6" ht="15">
      <c r="A823" s="75"/>
      <c r="B823" s="75"/>
      <c r="C823" s="75"/>
      <c r="D823" s="75"/>
      <c r="E823" s="75"/>
      <c r="F823" s="75"/>
    </row>
    <row r="824" spans="1:6" ht="15">
      <c r="A824" s="75"/>
      <c r="B824" s="75"/>
      <c r="C824" s="75"/>
      <c r="D824" s="75"/>
      <c r="E824" s="75"/>
      <c r="F824" s="75"/>
    </row>
    <row r="825" spans="1:6" ht="15">
      <c r="A825" s="75"/>
      <c r="B825" s="75"/>
      <c r="C825" s="75"/>
      <c r="D825" s="75"/>
      <c r="E825" s="75"/>
      <c r="F825" s="75"/>
    </row>
    <row r="826" spans="1:6" ht="15">
      <c r="A826" s="75"/>
      <c r="B826" s="75"/>
      <c r="C826" s="75"/>
      <c r="D826" s="75"/>
      <c r="E826" s="75"/>
      <c r="F826" s="75"/>
    </row>
    <row r="827" spans="1:6" ht="15">
      <c r="A827" s="75"/>
      <c r="B827" s="75"/>
      <c r="C827" s="75"/>
      <c r="D827" s="75"/>
      <c r="E827" s="75"/>
      <c r="F827" s="75"/>
    </row>
    <row r="828" spans="1:6" ht="15">
      <c r="A828" s="75"/>
      <c r="B828" s="75"/>
      <c r="C828" s="75"/>
      <c r="D828" s="75"/>
      <c r="E828" s="75"/>
      <c r="F828" s="75"/>
    </row>
    <row r="829" spans="1:6" ht="15">
      <c r="A829" s="75"/>
      <c r="B829" s="75"/>
      <c r="C829" s="75"/>
      <c r="D829" s="75"/>
      <c r="E829" s="75"/>
      <c r="F829" s="75"/>
    </row>
    <row r="830" spans="1:6" ht="15">
      <c r="A830" s="75"/>
      <c r="B830" s="75"/>
      <c r="C830" s="75"/>
      <c r="D830" s="75"/>
      <c r="E830" s="75"/>
      <c r="F830" s="75"/>
    </row>
    <row r="831" spans="1:6" ht="15">
      <c r="A831" s="75"/>
      <c r="B831" s="75"/>
      <c r="C831" s="75"/>
      <c r="D831" s="75"/>
      <c r="E831" s="75"/>
      <c r="F831" s="75"/>
    </row>
    <row r="832" spans="1:6" ht="15">
      <c r="A832" s="75"/>
      <c r="B832" s="75"/>
      <c r="C832" s="75"/>
      <c r="D832" s="75"/>
      <c r="E832" s="75"/>
      <c r="F832" s="75"/>
    </row>
    <row r="833" spans="1:6" ht="15">
      <c r="A833" s="75"/>
      <c r="B833" s="75"/>
      <c r="C833" s="75"/>
      <c r="D833" s="75"/>
      <c r="E833" s="75"/>
      <c r="F833" s="75"/>
    </row>
    <row r="834" spans="1:6" ht="15">
      <c r="A834" s="75"/>
      <c r="B834" s="75"/>
      <c r="C834" s="75"/>
      <c r="D834" s="75"/>
      <c r="E834" s="75"/>
      <c r="F834" s="75"/>
    </row>
    <row r="835" spans="1:6" ht="15">
      <c r="A835" s="75"/>
      <c r="B835" s="75"/>
      <c r="C835" s="75"/>
      <c r="D835" s="75"/>
      <c r="E835" s="75"/>
      <c r="F835" s="75"/>
    </row>
    <row r="836" spans="1:6" ht="15">
      <c r="A836" s="75"/>
      <c r="B836" s="75"/>
      <c r="C836" s="75"/>
      <c r="D836" s="75"/>
      <c r="E836" s="75"/>
      <c r="F836" s="75"/>
    </row>
    <row r="837" spans="1:6" ht="15">
      <c r="A837" s="75"/>
      <c r="B837" s="75"/>
      <c r="C837" s="75"/>
      <c r="D837" s="75"/>
      <c r="E837" s="75"/>
      <c r="F837" s="75"/>
    </row>
    <row r="838" spans="1:6" ht="15">
      <c r="A838" s="75"/>
      <c r="B838" s="75"/>
      <c r="C838" s="75"/>
      <c r="D838" s="75"/>
      <c r="E838" s="75"/>
      <c r="F838" s="75"/>
    </row>
    <row r="839" spans="1:6" ht="15">
      <c r="A839" s="75"/>
      <c r="B839" s="75"/>
      <c r="C839" s="75"/>
      <c r="D839" s="75"/>
      <c r="E839" s="75"/>
      <c r="F839" s="75"/>
    </row>
    <row r="840" spans="1:6" ht="15">
      <c r="A840" s="75"/>
      <c r="B840" s="75"/>
      <c r="C840" s="75"/>
      <c r="D840" s="75"/>
      <c r="E840" s="75"/>
      <c r="F840" s="75"/>
    </row>
    <row r="841" spans="1:6" ht="15">
      <c r="A841" s="75"/>
      <c r="B841" s="75"/>
      <c r="C841" s="75"/>
      <c r="D841" s="75"/>
      <c r="E841" s="75"/>
      <c r="F841" s="75"/>
    </row>
    <row r="842" spans="1:6" ht="15">
      <c r="A842" s="75"/>
      <c r="B842" s="75"/>
      <c r="C842" s="75"/>
      <c r="D842" s="75"/>
      <c r="E842" s="75"/>
      <c r="F842" s="75"/>
    </row>
    <row r="843" spans="1:6" ht="15">
      <c r="A843" s="75"/>
      <c r="B843" s="75"/>
      <c r="C843" s="75"/>
      <c r="D843" s="75"/>
      <c r="E843" s="75"/>
      <c r="F843" s="75"/>
    </row>
    <row r="844" spans="1:6" ht="15">
      <c r="A844" s="75"/>
      <c r="B844" s="75"/>
      <c r="C844" s="75"/>
      <c r="D844" s="75"/>
      <c r="E844" s="75"/>
      <c r="F844" s="75"/>
    </row>
    <row r="845" spans="1:6" ht="15">
      <c r="A845" s="75"/>
      <c r="B845" s="75"/>
      <c r="C845" s="75"/>
      <c r="D845" s="75"/>
      <c r="E845" s="75"/>
      <c r="F845" s="75"/>
    </row>
    <row r="846" spans="1:6" ht="15">
      <c r="A846" s="75"/>
      <c r="B846" s="75"/>
      <c r="C846" s="75"/>
      <c r="D846" s="75"/>
      <c r="E846" s="75"/>
      <c r="F846" s="75"/>
    </row>
    <row r="847" spans="1:6" ht="15">
      <c r="A847" s="75"/>
      <c r="B847" s="75"/>
      <c r="C847" s="75"/>
      <c r="D847" s="75"/>
      <c r="E847" s="75"/>
      <c r="F847" s="75"/>
    </row>
    <row r="848" spans="1:6" ht="15">
      <c r="A848" s="75"/>
      <c r="B848" s="75"/>
      <c r="C848" s="75"/>
      <c r="D848" s="75"/>
      <c r="E848" s="75"/>
      <c r="F848" s="75"/>
    </row>
    <row r="849" spans="1:6" ht="15">
      <c r="A849" s="75"/>
      <c r="B849" s="75"/>
      <c r="C849" s="75"/>
      <c r="D849" s="75"/>
      <c r="E849" s="75"/>
      <c r="F849" s="75"/>
    </row>
    <row r="850" spans="1:6" ht="15">
      <c r="A850" s="75"/>
      <c r="B850" s="75"/>
      <c r="C850" s="75"/>
      <c r="D850" s="75"/>
      <c r="E850" s="75"/>
      <c r="F850" s="75"/>
    </row>
    <row r="851" spans="1:6" ht="15">
      <c r="A851" s="75"/>
      <c r="B851" s="75"/>
      <c r="C851" s="75"/>
      <c r="D851" s="75"/>
      <c r="E851" s="75"/>
      <c r="F851" s="75"/>
    </row>
    <row r="852" spans="1:6" ht="15">
      <c r="A852" s="75"/>
      <c r="B852" s="75"/>
      <c r="C852" s="75"/>
      <c r="D852" s="75"/>
      <c r="E852" s="75"/>
      <c r="F852" s="75"/>
    </row>
    <row r="853" spans="1:6" ht="15">
      <c r="A853" s="75"/>
      <c r="B853" s="75"/>
      <c r="C853" s="75"/>
      <c r="D853" s="75"/>
      <c r="E853" s="75"/>
      <c r="F853" s="75"/>
    </row>
    <row r="854" spans="1:6" ht="15">
      <c r="A854" s="75"/>
      <c r="B854" s="75"/>
      <c r="C854" s="75"/>
      <c r="D854" s="75"/>
      <c r="E854" s="75"/>
      <c r="F854" s="75"/>
    </row>
    <row r="855" spans="1:6" ht="15">
      <c r="A855" s="75"/>
      <c r="B855" s="75"/>
      <c r="C855" s="75"/>
      <c r="D855" s="75"/>
      <c r="E855" s="75"/>
      <c r="F855" s="75"/>
    </row>
    <row r="856" spans="1:6" ht="15">
      <c r="A856" s="75"/>
      <c r="B856" s="75"/>
      <c r="C856" s="75"/>
      <c r="D856" s="75"/>
      <c r="E856" s="75"/>
      <c r="F856" s="75"/>
    </row>
    <row r="857" spans="1:6" ht="15">
      <c r="A857" s="75"/>
      <c r="B857" s="75"/>
      <c r="C857" s="75"/>
      <c r="D857" s="75"/>
      <c r="E857" s="75"/>
      <c r="F857" s="75"/>
    </row>
    <row r="858" spans="1:6" ht="15">
      <c r="A858" s="75"/>
      <c r="B858" s="75"/>
      <c r="C858" s="75"/>
      <c r="D858" s="75"/>
      <c r="E858" s="75"/>
      <c r="F858" s="75"/>
    </row>
    <row r="859" spans="1:6" ht="15">
      <c r="A859" s="75"/>
      <c r="B859" s="75"/>
      <c r="C859" s="75"/>
      <c r="D859" s="75"/>
      <c r="E859" s="75"/>
      <c r="F859" s="75"/>
    </row>
    <row r="860" spans="1:6" ht="15">
      <c r="A860" s="75"/>
      <c r="B860" s="75"/>
      <c r="C860" s="75"/>
      <c r="D860" s="75"/>
      <c r="E860" s="75"/>
      <c r="F860" s="75"/>
    </row>
    <row r="861" spans="1:6" ht="15">
      <c r="A861" s="75"/>
      <c r="B861" s="75"/>
      <c r="C861" s="75"/>
      <c r="D861" s="75"/>
      <c r="E861" s="75"/>
      <c r="F861" s="75"/>
    </row>
    <row r="862" spans="1:6" ht="15">
      <c r="A862" s="75"/>
      <c r="B862" s="75"/>
      <c r="C862" s="75"/>
      <c r="D862" s="75"/>
      <c r="E862" s="75"/>
      <c r="F862" s="75"/>
    </row>
    <row r="863" spans="1:6" ht="15">
      <c r="A863" s="75"/>
      <c r="B863" s="75"/>
      <c r="C863" s="75"/>
      <c r="D863" s="75"/>
      <c r="E863" s="75"/>
      <c r="F863" s="75"/>
    </row>
    <row r="864" spans="1:6" ht="15">
      <c r="A864" s="75"/>
      <c r="B864" s="75"/>
      <c r="C864" s="75"/>
      <c r="D864" s="75"/>
      <c r="E864" s="75"/>
      <c r="F864" s="75"/>
    </row>
    <row r="865" spans="1:6" ht="15">
      <c r="A865" s="75"/>
      <c r="B865" s="75"/>
      <c r="C865" s="75"/>
      <c r="D865" s="75"/>
      <c r="E865" s="75"/>
      <c r="F865" s="75"/>
    </row>
    <row r="866" spans="1:6" ht="15">
      <c r="A866" s="75"/>
      <c r="B866" s="75"/>
      <c r="C866" s="75"/>
      <c r="D866" s="75"/>
      <c r="E866" s="75"/>
      <c r="F866" s="75"/>
    </row>
    <row r="867" spans="1:6" ht="15">
      <c r="A867" s="75"/>
      <c r="B867" s="75"/>
      <c r="C867" s="75"/>
      <c r="D867" s="75"/>
      <c r="E867" s="75"/>
      <c r="F867" s="75"/>
    </row>
    <row r="868" spans="1:6" ht="15">
      <c r="A868" s="75"/>
      <c r="B868" s="75"/>
      <c r="C868" s="75"/>
      <c r="D868" s="75"/>
      <c r="E868" s="75"/>
      <c r="F868" s="75"/>
    </row>
    <row r="869" spans="1:6" ht="15">
      <c r="A869" s="75"/>
      <c r="B869" s="75"/>
      <c r="C869" s="75"/>
      <c r="D869" s="75"/>
      <c r="E869" s="75"/>
      <c r="F869" s="75"/>
    </row>
    <row r="870" spans="1:6" ht="15">
      <c r="A870" s="75"/>
      <c r="B870" s="75"/>
      <c r="C870" s="75"/>
      <c r="D870" s="75"/>
      <c r="E870" s="75"/>
      <c r="F870" s="75"/>
    </row>
    <row r="871" spans="1:6" ht="15">
      <c r="A871" s="75"/>
      <c r="B871" s="75"/>
      <c r="C871" s="75"/>
      <c r="D871" s="75"/>
      <c r="E871" s="75"/>
      <c r="F871" s="75"/>
    </row>
    <row r="872" spans="1:6" ht="15">
      <c r="A872" s="75"/>
      <c r="B872" s="75"/>
      <c r="C872" s="75"/>
      <c r="D872" s="75"/>
      <c r="E872" s="75"/>
      <c r="F872" s="75"/>
    </row>
    <row r="873" spans="1:6" ht="15">
      <c r="A873" s="75"/>
      <c r="B873" s="75"/>
      <c r="C873" s="75"/>
      <c r="D873" s="75"/>
      <c r="E873" s="75"/>
      <c r="F873" s="75"/>
    </row>
    <row r="874" spans="1:6" ht="15">
      <c r="A874" s="75"/>
      <c r="B874" s="75"/>
      <c r="C874" s="75"/>
      <c r="D874" s="75"/>
      <c r="E874" s="75"/>
      <c r="F874" s="75"/>
    </row>
    <row r="875" spans="1:6" ht="15">
      <c r="A875" s="75"/>
      <c r="B875" s="75"/>
      <c r="C875" s="75"/>
      <c r="D875" s="75"/>
      <c r="E875" s="75"/>
      <c r="F875" s="75"/>
    </row>
    <row r="876" spans="1:6" ht="15">
      <c r="A876" s="75"/>
      <c r="B876" s="75"/>
      <c r="C876" s="75"/>
      <c r="D876" s="75"/>
      <c r="E876" s="75"/>
      <c r="F876" s="75"/>
    </row>
    <row r="877" spans="1:6" ht="15">
      <c r="A877" s="75"/>
      <c r="B877" s="75"/>
      <c r="C877" s="75"/>
      <c r="D877" s="75"/>
      <c r="E877" s="75"/>
      <c r="F877" s="75"/>
    </row>
    <row r="878" spans="1:6" ht="15">
      <c r="A878" s="75"/>
      <c r="B878" s="75"/>
      <c r="C878" s="75"/>
      <c r="D878" s="75"/>
      <c r="E878" s="75"/>
      <c r="F878" s="75"/>
    </row>
    <row r="879" spans="1:6" ht="15">
      <c r="A879" s="75"/>
      <c r="B879" s="75"/>
      <c r="C879" s="75"/>
      <c r="D879" s="75"/>
      <c r="E879" s="75"/>
      <c r="F879" s="75"/>
    </row>
    <row r="880" spans="1:6" ht="15">
      <c r="A880" s="75"/>
      <c r="B880" s="75"/>
      <c r="C880" s="75"/>
      <c r="D880" s="75"/>
      <c r="E880" s="75"/>
      <c r="F880" s="75"/>
    </row>
    <row r="881" spans="1:6" ht="15">
      <c r="A881" s="75"/>
      <c r="B881" s="75"/>
      <c r="C881" s="75"/>
      <c r="D881" s="75"/>
      <c r="E881" s="75"/>
      <c r="F881" s="75"/>
    </row>
    <row r="882" spans="1:6" ht="15">
      <c r="A882" s="75"/>
      <c r="B882" s="75"/>
      <c r="C882" s="75"/>
      <c r="D882" s="75"/>
      <c r="E882" s="75"/>
      <c r="F882" s="75"/>
    </row>
    <row r="883" spans="1:6" ht="15">
      <c r="A883" s="75"/>
      <c r="B883" s="75"/>
      <c r="C883" s="75"/>
      <c r="D883" s="75"/>
      <c r="E883" s="75"/>
      <c r="F883" s="75"/>
    </row>
    <row r="884" spans="1:6" ht="15">
      <c r="A884" s="75"/>
      <c r="B884" s="75"/>
      <c r="C884" s="75"/>
      <c r="D884" s="75"/>
      <c r="E884" s="75"/>
      <c r="F884" s="75"/>
    </row>
    <row r="885" spans="1:6" ht="15">
      <c r="A885" s="75"/>
      <c r="B885" s="75"/>
      <c r="C885" s="75"/>
      <c r="D885" s="75"/>
      <c r="E885" s="75"/>
      <c r="F885" s="75"/>
    </row>
    <row r="886" spans="1:6" ht="15">
      <c r="A886" s="75"/>
      <c r="B886" s="75"/>
      <c r="C886" s="75"/>
      <c r="D886" s="75"/>
      <c r="E886" s="75"/>
      <c r="F886" s="75"/>
    </row>
    <row r="887" spans="1:6" ht="15">
      <c r="A887" s="75"/>
      <c r="B887" s="75"/>
      <c r="C887" s="75"/>
      <c r="D887" s="75"/>
      <c r="E887" s="75"/>
      <c r="F887" s="75"/>
    </row>
    <row r="888" spans="1:6" ht="15">
      <c r="A888" s="75"/>
      <c r="B888" s="75"/>
      <c r="C888" s="75"/>
      <c r="D888" s="75"/>
      <c r="E888" s="75"/>
      <c r="F888" s="75"/>
    </row>
    <row r="889" spans="1:6" ht="15">
      <c r="A889" s="75"/>
      <c r="B889" s="75"/>
      <c r="C889" s="75"/>
      <c r="D889" s="75"/>
      <c r="E889" s="75"/>
      <c r="F889" s="75"/>
    </row>
    <row r="890" spans="1:6" ht="15">
      <c r="A890" s="75"/>
      <c r="B890" s="75"/>
      <c r="C890" s="75"/>
      <c r="D890" s="75"/>
      <c r="E890" s="75"/>
      <c r="F890" s="75"/>
    </row>
    <row r="891" spans="1:6" ht="15">
      <c r="A891" s="75"/>
      <c r="B891" s="75"/>
      <c r="C891" s="75"/>
      <c r="D891" s="75"/>
      <c r="E891" s="75"/>
      <c r="F891" s="75"/>
    </row>
    <row r="892" spans="1:6" ht="15">
      <c r="A892" s="75"/>
      <c r="B892" s="75"/>
      <c r="C892" s="75"/>
      <c r="D892" s="75"/>
      <c r="E892" s="75"/>
      <c r="F892" s="75"/>
    </row>
    <row r="893" spans="1:6" ht="15">
      <c r="A893" s="75"/>
      <c r="B893" s="75"/>
      <c r="C893" s="75"/>
      <c r="D893" s="75"/>
      <c r="E893" s="75"/>
      <c r="F893" s="75"/>
    </row>
    <row r="894" spans="1:6" ht="15">
      <c r="A894" s="75"/>
      <c r="B894" s="75"/>
      <c r="C894" s="75"/>
      <c r="D894" s="75"/>
      <c r="E894" s="75"/>
      <c r="F894" s="75"/>
    </row>
    <row r="895" spans="1:6" ht="15">
      <c r="A895" s="75"/>
      <c r="B895" s="75"/>
      <c r="C895" s="75"/>
      <c r="D895" s="75"/>
      <c r="E895" s="75"/>
      <c r="F895" s="75"/>
    </row>
    <row r="896" spans="1:6" ht="15">
      <c r="A896" s="75"/>
      <c r="B896" s="75"/>
      <c r="C896" s="75"/>
      <c r="D896" s="75"/>
      <c r="E896" s="75"/>
      <c r="F896" s="75"/>
    </row>
    <row r="897" spans="1:6" ht="15">
      <c r="A897" s="75"/>
      <c r="B897" s="75"/>
      <c r="C897" s="75"/>
      <c r="D897" s="75"/>
      <c r="E897" s="75"/>
      <c r="F897" s="75"/>
    </row>
    <row r="898" spans="1:6" ht="15">
      <c r="A898" s="75"/>
      <c r="B898" s="75"/>
      <c r="C898" s="75"/>
      <c r="D898" s="75"/>
      <c r="E898" s="75"/>
      <c r="F898" s="75"/>
    </row>
    <row r="899" spans="1:6" ht="15">
      <c r="A899" s="75"/>
      <c r="B899" s="75"/>
      <c r="C899" s="75"/>
      <c r="D899" s="75"/>
      <c r="E899" s="75"/>
      <c r="F899" s="75"/>
    </row>
    <row r="900" spans="1:6" ht="15">
      <c r="A900" s="75"/>
      <c r="B900" s="75"/>
      <c r="C900" s="75"/>
      <c r="D900" s="75"/>
      <c r="E900" s="75"/>
      <c r="F900" s="75"/>
    </row>
    <row r="901" spans="1:6" ht="15">
      <c r="A901" s="75"/>
      <c r="B901" s="75"/>
      <c r="C901" s="75"/>
      <c r="D901" s="75"/>
      <c r="E901" s="75"/>
      <c r="F901" s="75"/>
    </row>
    <row r="902" spans="1:6" ht="15">
      <c r="A902" s="75"/>
      <c r="B902" s="75"/>
      <c r="C902" s="75"/>
      <c r="D902" s="75"/>
      <c r="E902" s="75"/>
      <c r="F902" s="75"/>
    </row>
    <row r="903" spans="1:6" ht="15">
      <c r="A903" s="75"/>
      <c r="B903" s="75"/>
      <c r="C903" s="75"/>
      <c r="D903" s="75"/>
      <c r="E903" s="75"/>
      <c r="F903" s="75"/>
    </row>
    <row r="904" spans="1:6" ht="15">
      <c r="A904" s="75"/>
      <c r="B904" s="75"/>
      <c r="C904" s="75"/>
      <c r="D904" s="75"/>
      <c r="E904" s="75"/>
      <c r="F904" s="75"/>
    </row>
    <row r="905" spans="1:6" ht="15">
      <c r="A905" s="75"/>
      <c r="B905" s="75"/>
      <c r="C905" s="75"/>
      <c r="D905" s="75"/>
      <c r="E905" s="75"/>
      <c r="F905" s="75"/>
    </row>
    <row r="906" spans="1:6" ht="15">
      <c r="A906" s="75"/>
      <c r="B906" s="75"/>
      <c r="C906" s="75"/>
      <c r="D906" s="75"/>
      <c r="E906" s="75"/>
      <c r="F906" s="75"/>
    </row>
    <row r="907" spans="1:6" ht="15">
      <c r="A907" s="75"/>
      <c r="B907" s="75"/>
      <c r="C907" s="75"/>
      <c r="D907" s="75"/>
      <c r="E907" s="75"/>
      <c r="F907" s="75"/>
    </row>
    <row r="908" spans="1:6" ht="15">
      <c r="A908" s="75"/>
      <c r="B908" s="75"/>
      <c r="C908" s="75"/>
      <c r="D908" s="75"/>
      <c r="E908" s="75"/>
      <c r="F908" s="75"/>
    </row>
    <row r="909" spans="1:6" ht="15">
      <c r="A909" s="75"/>
      <c r="B909" s="75"/>
      <c r="C909" s="75"/>
      <c r="D909" s="75"/>
      <c r="E909" s="75"/>
      <c r="F909" s="75"/>
    </row>
    <row r="910" spans="1:6" ht="15">
      <c r="A910" s="75"/>
      <c r="B910" s="75"/>
      <c r="C910" s="75"/>
      <c r="D910" s="75"/>
      <c r="E910" s="75"/>
      <c r="F910" s="75"/>
    </row>
    <row r="911" spans="1:6" ht="15">
      <c r="A911" s="75"/>
      <c r="B911" s="75"/>
      <c r="C911" s="75"/>
      <c r="D911" s="75"/>
      <c r="E911" s="75"/>
      <c r="F911" s="75"/>
    </row>
    <row r="912" spans="1:6" ht="15">
      <c r="A912" s="75"/>
      <c r="B912" s="75"/>
      <c r="C912" s="75"/>
      <c r="D912" s="75"/>
      <c r="E912" s="75"/>
      <c r="F912" s="75"/>
    </row>
    <row r="913" spans="1:6" ht="15">
      <c r="A913" s="75"/>
      <c r="B913" s="75"/>
      <c r="C913" s="75"/>
      <c r="D913" s="75"/>
      <c r="E913" s="75"/>
      <c r="F913" s="75"/>
    </row>
    <row r="914" spans="1:6" ht="15">
      <c r="A914" s="75"/>
      <c r="B914" s="75"/>
      <c r="C914" s="75"/>
      <c r="D914" s="75"/>
      <c r="E914" s="75"/>
      <c r="F914" s="75"/>
    </row>
    <row r="915" spans="1:6" ht="15">
      <c r="A915" s="75"/>
      <c r="B915" s="75"/>
      <c r="C915" s="75"/>
      <c r="D915" s="75"/>
      <c r="E915" s="75"/>
      <c r="F915" s="75"/>
    </row>
    <row r="916" spans="1:6" ht="15">
      <c r="A916" s="75"/>
      <c r="B916" s="75"/>
      <c r="C916" s="75"/>
      <c r="D916" s="75"/>
      <c r="E916" s="75"/>
      <c r="F916" s="75"/>
    </row>
    <row r="917" spans="1:6" ht="15">
      <c r="A917" s="75"/>
      <c r="B917" s="75"/>
      <c r="C917" s="75"/>
      <c r="D917" s="75"/>
      <c r="E917" s="75"/>
      <c r="F917" s="75"/>
    </row>
    <row r="918" spans="1:6" ht="15">
      <c r="A918" s="75"/>
      <c r="B918" s="75"/>
      <c r="C918" s="75"/>
      <c r="D918" s="75"/>
      <c r="E918" s="75"/>
      <c r="F918" s="75"/>
    </row>
    <row r="919" spans="1:6" ht="15">
      <c r="A919" s="75"/>
      <c r="B919" s="75"/>
      <c r="C919" s="75"/>
      <c r="D919" s="75"/>
      <c r="E919" s="75"/>
      <c r="F919" s="75"/>
    </row>
    <row r="920" spans="1:6" ht="15">
      <c r="A920" s="75"/>
      <c r="B920" s="75"/>
      <c r="C920" s="75"/>
      <c r="D920" s="75"/>
      <c r="E920" s="75"/>
      <c r="F920" s="75"/>
    </row>
    <row r="921" spans="1:6" ht="15">
      <c r="A921" s="75"/>
      <c r="B921" s="75"/>
      <c r="C921" s="75"/>
      <c r="D921" s="75"/>
      <c r="E921" s="75"/>
      <c r="F921" s="75"/>
    </row>
    <row r="922" spans="1:6" ht="15">
      <c r="A922" s="75"/>
      <c r="B922" s="75"/>
      <c r="C922" s="75"/>
      <c r="D922" s="75"/>
      <c r="E922" s="75"/>
      <c r="F922" s="75"/>
    </row>
    <row r="923" spans="1:6" ht="15">
      <c r="A923" s="75"/>
      <c r="B923" s="75"/>
      <c r="C923" s="75"/>
      <c r="D923" s="75"/>
      <c r="E923" s="75"/>
      <c r="F923" s="75"/>
    </row>
    <row r="924" spans="1:6" ht="15">
      <c r="A924" s="75"/>
      <c r="B924" s="75"/>
      <c r="C924" s="75"/>
      <c r="D924" s="75"/>
      <c r="E924" s="75"/>
      <c r="F924" s="75"/>
    </row>
    <row r="925" spans="1:6" ht="15">
      <c r="A925" s="75"/>
      <c r="B925" s="75"/>
      <c r="C925" s="75"/>
      <c r="D925" s="75"/>
      <c r="E925" s="75"/>
      <c r="F925" s="75"/>
    </row>
    <row r="926" spans="1:6" ht="15">
      <c r="A926" s="75"/>
      <c r="B926" s="75"/>
      <c r="C926" s="75"/>
      <c r="D926" s="75"/>
      <c r="E926" s="75"/>
      <c r="F926" s="75"/>
    </row>
    <row r="927" spans="1:6" ht="15">
      <c r="A927" s="75"/>
      <c r="B927" s="75"/>
      <c r="C927" s="75"/>
      <c r="D927" s="75"/>
      <c r="E927" s="75"/>
      <c r="F927" s="75"/>
    </row>
    <row r="928" spans="1:6" ht="15">
      <c r="A928" s="75"/>
      <c r="B928" s="75"/>
      <c r="C928" s="75"/>
      <c r="D928" s="75"/>
      <c r="E928" s="75"/>
      <c r="F928" s="75"/>
    </row>
    <row r="929" spans="1:6" ht="15">
      <c r="A929" s="75"/>
      <c r="B929" s="75"/>
      <c r="C929" s="75"/>
      <c r="D929" s="75"/>
      <c r="E929" s="75"/>
      <c r="F929" s="75"/>
    </row>
    <row r="930" spans="1:6" ht="15">
      <c r="A930" s="75"/>
      <c r="B930" s="75"/>
      <c r="C930" s="75"/>
      <c r="D930" s="75"/>
      <c r="E930" s="75"/>
      <c r="F930" s="75"/>
    </row>
    <row r="931" spans="1:6" ht="15">
      <c r="A931" s="75"/>
      <c r="B931" s="75"/>
      <c r="C931" s="75"/>
      <c r="D931" s="75"/>
      <c r="E931" s="75"/>
      <c r="F931" s="75"/>
    </row>
    <row r="932" spans="1:6" ht="15">
      <c r="A932" s="75"/>
      <c r="B932" s="75"/>
      <c r="C932" s="75"/>
      <c r="D932" s="75"/>
      <c r="E932" s="75"/>
      <c r="F932" s="75"/>
    </row>
    <row r="933" spans="1:6" ht="15">
      <c r="A933" s="75"/>
      <c r="B933" s="75"/>
      <c r="C933" s="75"/>
      <c r="D933" s="75"/>
      <c r="E933" s="75"/>
      <c r="F933" s="75"/>
    </row>
    <row r="934" spans="1:6" ht="15">
      <c r="A934" s="75"/>
      <c r="B934" s="75"/>
      <c r="C934" s="75"/>
      <c r="D934" s="75"/>
      <c r="E934" s="75"/>
      <c r="F934" s="75"/>
    </row>
    <row r="935" spans="1:6" ht="15">
      <c r="A935" s="75"/>
      <c r="B935" s="75"/>
      <c r="C935" s="75"/>
      <c r="D935" s="75"/>
      <c r="E935" s="75"/>
      <c r="F935" s="75"/>
    </row>
    <row r="936" spans="1:6" ht="15">
      <c r="A936" s="75"/>
      <c r="B936" s="75"/>
      <c r="C936" s="75"/>
      <c r="D936" s="75"/>
      <c r="E936" s="75"/>
      <c r="F936" s="75"/>
    </row>
    <row r="937" spans="1:6" ht="15">
      <c r="A937" s="75"/>
      <c r="B937" s="75"/>
      <c r="C937" s="75"/>
      <c r="D937" s="75"/>
      <c r="E937" s="75"/>
      <c r="F937" s="75"/>
    </row>
    <row r="938" spans="1:6" ht="15">
      <c r="A938" s="75"/>
      <c r="B938" s="75"/>
      <c r="C938" s="75"/>
      <c r="D938" s="75"/>
      <c r="E938" s="75"/>
      <c r="F938" s="75"/>
    </row>
    <row r="939" spans="1:6" ht="15">
      <c r="A939" s="75"/>
      <c r="B939" s="75"/>
      <c r="C939" s="75"/>
      <c r="D939" s="75"/>
      <c r="E939" s="75"/>
      <c r="F939" s="75"/>
    </row>
    <row r="940" spans="1:6" ht="15">
      <c r="A940" s="75"/>
      <c r="B940" s="75"/>
      <c r="C940" s="75"/>
      <c r="D940" s="75"/>
      <c r="E940" s="75"/>
      <c r="F940" s="75"/>
    </row>
    <row r="941" spans="1:6" ht="15">
      <c r="A941" s="75"/>
      <c r="B941" s="75"/>
      <c r="C941" s="75"/>
      <c r="D941" s="75"/>
      <c r="E941" s="75"/>
      <c r="F941" s="75"/>
    </row>
    <row r="942" spans="1:6" ht="15">
      <c r="A942" s="75"/>
      <c r="B942" s="75"/>
      <c r="C942" s="75"/>
      <c r="D942" s="75"/>
      <c r="E942" s="75"/>
      <c r="F942" s="75"/>
    </row>
    <row r="943" spans="1:6" ht="15">
      <c r="A943" s="75"/>
      <c r="B943" s="75"/>
      <c r="C943" s="75"/>
      <c r="D943" s="75"/>
      <c r="E943" s="75"/>
      <c r="F943" s="75"/>
    </row>
    <row r="944" spans="1:6" ht="15">
      <c r="A944" s="75"/>
      <c r="B944" s="75"/>
      <c r="C944" s="75"/>
      <c r="D944" s="75"/>
      <c r="E944" s="75"/>
      <c r="F944" s="75"/>
    </row>
    <row r="945" spans="1:6" ht="15">
      <c r="A945" s="75"/>
      <c r="B945" s="75"/>
      <c r="C945" s="75"/>
      <c r="D945" s="75"/>
      <c r="E945" s="75"/>
      <c r="F945" s="75"/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H1043"/>
  <sheetViews>
    <sheetView workbookViewId="0">
      <pane xSplit="2" ySplit="1" topLeftCell="C562" activePane="bottomRight" state="frozen"/>
      <selection pane="topRight" activeCell="C1" sqref="C1"/>
      <selection pane="bottomLeft" activeCell="A2" sqref="A2"/>
      <selection pane="bottomRight" activeCell="C507" sqref="C507:F577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9" t="s">
        <v>44</v>
      </c>
      <c r="B1" s="19" t="s">
        <v>888</v>
      </c>
      <c r="C1" s="13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12" t="s">
        <v>51</v>
      </c>
    </row>
    <row r="2" spans="1:8" ht="15.75" customHeight="1">
      <c r="A2" s="10" t="s">
        <v>113</v>
      </c>
      <c r="B2" s="10" t="s">
        <v>4403</v>
      </c>
      <c r="C2" s="13">
        <v>7830</v>
      </c>
      <c r="D2" s="13">
        <v>6068</v>
      </c>
      <c r="E2" s="13">
        <v>32</v>
      </c>
      <c r="F2" s="13">
        <v>206</v>
      </c>
      <c r="G2" s="13">
        <v>1814</v>
      </c>
      <c r="H2" s="15">
        <v>77.5</v>
      </c>
    </row>
    <row r="3" spans="1:8" ht="15.75" customHeight="1">
      <c r="A3" s="10" t="s">
        <v>113</v>
      </c>
      <c r="B3" s="10" t="s">
        <v>9212</v>
      </c>
      <c r="C3" s="13">
        <v>6932</v>
      </c>
      <c r="D3" s="13">
        <v>5265</v>
      </c>
      <c r="E3" s="13">
        <v>0</v>
      </c>
      <c r="F3" s="13">
        <v>130</v>
      </c>
      <c r="G3" s="13">
        <v>1111</v>
      </c>
      <c r="H3" s="15">
        <v>76</v>
      </c>
    </row>
    <row r="4" spans="1:8" ht="15.75" customHeight="1">
      <c r="A4" s="10" t="s">
        <v>113</v>
      </c>
      <c r="B4" s="10" t="s">
        <v>12543</v>
      </c>
      <c r="C4" s="13">
        <v>8825</v>
      </c>
      <c r="D4" s="13">
        <v>7301</v>
      </c>
      <c r="E4" s="13">
        <v>9</v>
      </c>
      <c r="F4" s="13">
        <v>151</v>
      </c>
      <c r="G4" s="13">
        <v>2803</v>
      </c>
      <c r="H4" s="15">
        <v>82.7</v>
      </c>
    </row>
    <row r="5" spans="1:8" ht="15.75" customHeight="1">
      <c r="A5" s="10" t="s">
        <v>113</v>
      </c>
      <c r="B5" s="10" t="s">
        <v>12544</v>
      </c>
      <c r="C5" s="13">
        <v>5547</v>
      </c>
      <c r="D5" s="13">
        <v>4662</v>
      </c>
      <c r="E5" s="13">
        <v>68</v>
      </c>
      <c r="F5" s="13">
        <v>98</v>
      </c>
      <c r="G5" s="13">
        <v>1622</v>
      </c>
      <c r="H5" s="15">
        <v>84</v>
      </c>
    </row>
    <row r="6" spans="1:8" ht="15.75" customHeight="1">
      <c r="A6" s="10" t="s">
        <v>113</v>
      </c>
      <c r="B6" s="10" t="s">
        <v>12545</v>
      </c>
      <c r="C6" s="13">
        <v>7479</v>
      </c>
      <c r="D6" s="13">
        <v>6351</v>
      </c>
      <c r="E6" s="13">
        <v>12</v>
      </c>
      <c r="F6" s="13">
        <v>101</v>
      </c>
      <c r="G6" s="13">
        <v>712</v>
      </c>
      <c r="H6" s="15">
        <v>84.9</v>
      </c>
    </row>
    <row r="7" spans="1:8" ht="15.75" customHeight="1">
      <c r="A7" s="10" t="s">
        <v>113</v>
      </c>
      <c r="B7" s="10" t="s">
        <v>828</v>
      </c>
      <c r="C7" s="13">
        <v>9386</v>
      </c>
      <c r="D7" s="13">
        <v>7864</v>
      </c>
      <c r="E7" s="13">
        <v>26</v>
      </c>
      <c r="F7" s="13">
        <v>184</v>
      </c>
      <c r="G7" s="13">
        <v>2110</v>
      </c>
      <c r="H7" s="15">
        <v>83.8</v>
      </c>
    </row>
    <row r="8" spans="1:8" ht="15.75" customHeight="1">
      <c r="A8" s="10" t="s">
        <v>113</v>
      </c>
      <c r="B8" s="10" t="s">
        <v>12546</v>
      </c>
      <c r="C8" s="13">
        <v>9604</v>
      </c>
      <c r="D8" s="13">
        <v>7793</v>
      </c>
      <c r="E8" s="13">
        <v>107</v>
      </c>
      <c r="F8" s="13">
        <v>161</v>
      </c>
      <c r="G8" s="13">
        <v>1869</v>
      </c>
      <c r="H8" s="15">
        <v>81.099999999999994</v>
      </c>
    </row>
    <row r="9" spans="1:8" ht="15.75" customHeight="1">
      <c r="A9" s="10" t="s">
        <v>113</v>
      </c>
      <c r="B9" s="10" t="s">
        <v>12547</v>
      </c>
      <c r="C9" s="13">
        <v>8517</v>
      </c>
      <c r="D9" s="13">
        <v>6322</v>
      </c>
      <c r="E9" s="13">
        <v>28</v>
      </c>
      <c r="F9" s="13">
        <v>129</v>
      </c>
      <c r="G9" s="13">
        <v>1263</v>
      </c>
      <c r="H9" s="15">
        <v>74.2</v>
      </c>
    </row>
    <row r="10" spans="1:8" ht="15.75" customHeight="1">
      <c r="A10" s="10" t="s">
        <v>113</v>
      </c>
      <c r="B10" s="10" t="s">
        <v>12548</v>
      </c>
      <c r="C10" s="13">
        <v>8287</v>
      </c>
      <c r="D10" s="13">
        <v>6524</v>
      </c>
      <c r="E10" s="13">
        <v>14</v>
      </c>
      <c r="F10" s="13">
        <v>135</v>
      </c>
      <c r="G10" s="13">
        <v>2521</v>
      </c>
      <c r="H10" s="15">
        <v>78.7</v>
      </c>
    </row>
    <row r="11" spans="1:8" ht="15.75" customHeight="1">
      <c r="A11" s="10" t="s">
        <v>113</v>
      </c>
      <c r="B11" s="10" t="s">
        <v>832</v>
      </c>
      <c r="C11" s="13">
        <v>7797</v>
      </c>
      <c r="D11" s="13">
        <v>6443</v>
      </c>
      <c r="E11" s="13">
        <v>12</v>
      </c>
      <c r="F11" s="13">
        <v>113</v>
      </c>
      <c r="G11" s="13">
        <v>1508</v>
      </c>
      <c r="H11" s="15">
        <v>82.6</v>
      </c>
    </row>
    <row r="12" spans="1:8" ht="15.75" customHeight="1">
      <c r="A12" s="10" t="s">
        <v>113</v>
      </c>
      <c r="B12" s="10" t="s">
        <v>12549</v>
      </c>
      <c r="C12" s="13">
        <v>8107</v>
      </c>
      <c r="D12" s="13">
        <v>6527</v>
      </c>
      <c r="E12" s="13">
        <v>45</v>
      </c>
      <c r="F12" s="13">
        <v>132</v>
      </c>
      <c r="G12" s="13">
        <v>2572</v>
      </c>
      <c r="H12" s="15">
        <v>80.5</v>
      </c>
    </row>
    <row r="13" spans="1:8" ht="15.75" customHeight="1">
      <c r="A13" s="10" t="s">
        <v>113</v>
      </c>
      <c r="B13" s="10" t="s">
        <v>12550</v>
      </c>
      <c r="C13" s="13">
        <v>8683</v>
      </c>
      <c r="D13" s="13">
        <v>6872</v>
      </c>
      <c r="E13" s="13">
        <v>2</v>
      </c>
      <c r="F13" s="13">
        <v>138</v>
      </c>
      <c r="G13" s="13">
        <v>2010</v>
      </c>
      <c r="H13" s="15">
        <v>79.099999999999994</v>
      </c>
    </row>
    <row r="14" spans="1:8" ht="15.75" customHeight="1">
      <c r="A14" s="10" t="s">
        <v>113</v>
      </c>
      <c r="B14" s="10" t="s">
        <v>12551</v>
      </c>
      <c r="C14" s="13">
        <v>8160</v>
      </c>
      <c r="D14" s="13">
        <v>6879</v>
      </c>
      <c r="E14" s="13">
        <v>16</v>
      </c>
      <c r="F14" s="13">
        <v>93</v>
      </c>
      <c r="G14" s="13">
        <v>702</v>
      </c>
      <c r="H14" s="15">
        <v>84.3</v>
      </c>
    </row>
    <row r="15" spans="1:8" ht="15.75" customHeight="1">
      <c r="A15" s="10" t="s">
        <v>113</v>
      </c>
      <c r="B15" s="10" t="s">
        <v>12552</v>
      </c>
      <c r="C15" s="13">
        <v>6981</v>
      </c>
      <c r="D15" s="13">
        <v>5793</v>
      </c>
      <c r="E15" s="13">
        <v>8</v>
      </c>
      <c r="F15" s="13">
        <v>82</v>
      </c>
      <c r="G15" s="13">
        <v>53</v>
      </c>
      <c r="H15" s="15">
        <v>83</v>
      </c>
    </row>
    <row r="16" spans="1:8" ht="15.75" customHeight="1">
      <c r="A16" s="10" t="s">
        <v>113</v>
      </c>
      <c r="B16" s="10" t="s">
        <v>12553</v>
      </c>
      <c r="C16" s="13">
        <v>7946</v>
      </c>
      <c r="D16" s="13">
        <v>6722</v>
      </c>
      <c r="E16" s="13">
        <v>11</v>
      </c>
      <c r="F16" s="13">
        <v>92</v>
      </c>
      <c r="G16" s="13">
        <v>149</v>
      </c>
      <c r="H16" s="15">
        <v>84.6</v>
      </c>
    </row>
    <row r="17" spans="1:8" ht="15.75" customHeight="1">
      <c r="A17" s="10" t="s">
        <v>96</v>
      </c>
      <c r="B17" s="10" t="s">
        <v>15638</v>
      </c>
      <c r="C17" s="13">
        <v>16072</v>
      </c>
      <c r="D17" s="13">
        <v>12951</v>
      </c>
      <c r="E17" s="13">
        <v>13</v>
      </c>
      <c r="F17" s="13">
        <v>297</v>
      </c>
      <c r="G17" s="13">
        <v>1135</v>
      </c>
      <c r="H17" s="15">
        <v>80.599999999999994</v>
      </c>
    </row>
    <row r="18" spans="1:8" ht="15.75" customHeight="1">
      <c r="A18" s="10" t="s">
        <v>96</v>
      </c>
      <c r="B18" s="10" t="s">
        <v>12555</v>
      </c>
      <c r="C18" s="13">
        <v>13495</v>
      </c>
      <c r="D18" s="13">
        <v>10322</v>
      </c>
      <c r="E18" s="13">
        <v>38</v>
      </c>
      <c r="F18" s="13">
        <v>288</v>
      </c>
      <c r="G18" s="13">
        <v>3324</v>
      </c>
      <c r="H18" s="15">
        <v>76.5</v>
      </c>
    </row>
    <row r="19" spans="1:8" ht="15.75" customHeight="1">
      <c r="A19" s="10" t="s">
        <v>96</v>
      </c>
      <c r="B19" s="10" t="s">
        <v>15643</v>
      </c>
      <c r="C19" s="13">
        <v>19771</v>
      </c>
      <c r="D19" s="13">
        <v>16126</v>
      </c>
      <c r="E19" s="13">
        <v>23</v>
      </c>
      <c r="F19" s="13">
        <v>278</v>
      </c>
      <c r="G19" s="13">
        <v>495</v>
      </c>
      <c r="H19" s="15">
        <v>81.599999999999994</v>
      </c>
    </row>
    <row r="20" spans="1:8" ht="15.75" customHeight="1">
      <c r="A20" s="10" t="s">
        <v>96</v>
      </c>
      <c r="B20" s="10" t="s">
        <v>15645</v>
      </c>
      <c r="C20" s="13">
        <v>25742</v>
      </c>
      <c r="D20" s="13">
        <v>21171</v>
      </c>
      <c r="E20" s="13">
        <v>21</v>
      </c>
      <c r="F20" s="13">
        <v>352</v>
      </c>
      <c r="G20" s="13">
        <v>506</v>
      </c>
      <c r="H20" s="15">
        <v>82.2</v>
      </c>
    </row>
    <row r="21" spans="1:8" ht="15">
      <c r="A21" s="10" t="s">
        <v>96</v>
      </c>
      <c r="B21" s="10" t="s">
        <v>15648</v>
      </c>
      <c r="C21" s="13">
        <v>24992</v>
      </c>
      <c r="D21" s="13">
        <v>20037</v>
      </c>
      <c r="E21" s="13">
        <v>71</v>
      </c>
      <c r="F21" s="13">
        <v>523</v>
      </c>
      <c r="G21" s="13">
        <v>6995</v>
      </c>
      <c r="H21" s="15">
        <v>80.2</v>
      </c>
    </row>
    <row r="22" spans="1:8" ht="15">
      <c r="A22" s="10" t="s">
        <v>96</v>
      </c>
      <c r="B22" s="10" t="s">
        <v>12559</v>
      </c>
      <c r="C22" s="13">
        <v>28331</v>
      </c>
      <c r="D22" s="13">
        <v>22312</v>
      </c>
      <c r="E22" s="13">
        <v>67</v>
      </c>
      <c r="F22" s="13">
        <v>373</v>
      </c>
      <c r="G22" s="13">
        <v>2258</v>
      </c>
      <c r="H22" s="15">
        <v>78.8</v>
      </c>
    </row>
    <row r="23" spans="1:8" ht="15">
      <c r="A23" s="10" t="s">
        <v>96</v>
      </c>
      <c r="B23" s="10" t="s">
        <v>12560</v>
      </c>
      <c r="C23" s="13">
        <v>18037</v>
      </c>
      <c r="D23" s="13">
        <v>15245</v>
      </c>
      <c r="E23" s="13">
        <v>29</v>
      </c>
      <c r="F23" s="13">
        <v>309</v>
      </c>
      <c r="G23" s="13">
        <v>805</v>
      </c>
      <c r="H23" s="15">
        <v>84.5</v>
      </c>
    </row>
    <row r="24" spans="1:8" ht="15">
      <c r="A24" s="10" t="s">
        <v>96</v>
      </c>
      <c r="B24" s="10" t="s">
        <v>12561</v>
      </c>
      <c r="C24" s="13">
        <v>17366</v>
      </c>
      <c r="D24" s="13">
        <v>15200</v>
      </c>
      <c r="E24" s="13">
        <v>9</v>
      </c>
      <c r="F24" s="13">
        <v>364</v>
      </c>
      <c r="G24" s="13">
        <v>2733</v>
      </c>
      <c r="H24" s="15">
        <v>87.5</v>
      </c>
    </row>
    <row r="25" spans="1:8" ht="15">
      <c r="A25" s="10" t="s">
        <v>96</v>
      </c>
      <c r="B25" s="10" t="s">
        <v>12562</v>
      </c>
      <c r="C25" s="13">
        <v>23365</v>
      </c>
      <c r="D25" s="13">
        <v>19434</v>
      </c>
      <c r="E25" s="13">
        <v>47</v>
      </c>
      <c r="F25" s="13">
        <v>395</v>
      </c>
      <c r="G25" s="13">
        <v>208</v>
      </c>
      <c r="H25" s="15">
        <v>83.2</v>
      </c>
    </row>
    <row r="26" spans="1:8" ht="15">
      <c r="A26" s="10" t="s">
        <v>96</v>
      </c>
      <c r="B26" s="10" t="s">
        <v>15657</v>
      </c>
      <c r="C26" s="13">
        <v>24202</v>
      </c>
      <c r="D26" s="13">
        <v>20101</v>
      </c>
      <c r="E26" s="13">
        <v>514</v>
      </c>
      <c r="F26" s="13">
        <v>372</v>
      </c>
      <c r="G26" s="13">
        <v>3399</v>
      </c>
      <c r="H26" s="15">
        <v>83.1</v>
      </c>
    </row>
    <row r="27" spans="1:8" ht="15">
      <c r="A27" s="10" t="s">
        <v>96</v>
      </c>
      <c r="B27" s="10" t="s">
        <v>15660</v>
      </c>
      <c r="C27" s="13">
        <v>22064</v>
      </c>
      <c r="D27" s="13">
        <v>15783</v>
      </c>
      <c r="E27" s="13">
        <v>79</v>
      </c>
      <c r="F27" s="13">
        <v>740</v>
      </c>
      <c r="G27" s="13">
        <v>163</v>
      </c>
      <c r="H27" s="15">
        <v>71.5</v>
      </c>
    </row>
    <row r="28" spans="1:8" ht="15">
      <c r="A28" s="10" t="s">
        <v>96</v>
      </c>
      <c r="B28" s="10" t="s">
        <v>15662</v>
      </c>
      <c r="C28" s="13">
        <v>22695</v>
      </c>
      <c r="D28" s="13">
        <v>16395</v>
      </c>
      <c r="E28" s="13">
        <v>49</v>
      </c>
      <c r="F28" s="13">
        <v>240</v>
      </c>
      <c r="G28" s="13">
        <v>358</v>
      </c>
      <c r="H28" s="15">
        <v>72.2</v>
      </c>
    </row>
    <row r="29" spans="1:8" ht="15">
      <c r="A29" s="10" t="s">
        <v>96</v>
      </c>
      <c r="B29" s="10" t="s">
        <v>12566</v>
      </c>
      <c r="C29" s="13">
        <v>15087</v>
      </c>
      <c r="D29" s="13">
        <v>10355</v>
      </c>
      <c r="E29" s="13">
        <v>49</v>
      </c>
      <c r="F29" s="13">
        <v>280</v>
      </c>
      <c r="G29" s="13">
        <v>804</v>
      </c>
      <c r="H29" s="15">
        <v>68.599999999999994</v>
      </c>
    </row>
    <row r="30" spans="1:8" ht="15">
      <c r="A30" s="10" t="s">
        <v>96</v>
      </c>
      <c r="B30" s="10" t="s">
        <v>15666</v>
      </c>
      <c r="C30" s="13">
        <v>21175</v>
      </c>
      <c r="D30" s="13">
        <v>16460</v>
      </c>
      <c r="E30" s="13">
        <v>40</v>
      </c>
      <c r="F30" s="13">
        <v>251</v>
      </c>
      <c r="G30" s="13">
        <v>2247</v>
      </c>
      <c r="H30" s="15">
        <v>77.7</v>
      </c>
    </row>
    <row r="31" spans="1:8" ht="15">
      <c r="A31" s="10" t="s">
        <v>96</v>
      </c>
      <c r="B31" s="10" t="s">
        <v>12568</v>
      </c>
      <c r="C31" s="13">
        <v>26213</v>
      </c>
      <c r="D31" s="13">
        <v>21877</v>
      </c>
      <c r="E31" s="13">
        <v>0</v>
      </c>
      <c r="F31" s="13">
        <v>697</v>
      </c>
      <c r="G31" s="13">
        <v>3806</v>
      </c>
      <c r="H31" s="15">
        <v>83.5</v>
      </c>
    </row>
    <row r="32" spans="1:8" ht="15">
      <c r="A32" s="10" t="s">
        <v>96</v>
      </c>
      <c r="B32" s="10" t="s">
        <v>12569</v>
      </c>
      <c r="C32" s="13">
        <v>28817</v>
      </c>
      <c r="D32" s="13">
        <v>22050</v>
      </c>
      <c r="E32" s="13">
        <v>2</v>
      </c>
      <c r="F32" s="13">
        <v>335</v>
      </c>
      <c r="G32" s="13">
        <v>1387</v>
      </c>
      <c r="H32" s="15">
        <v>76.5</v>
      </c>
    </row>
    <row r="33" spans="1:8" ht="15">
      <c r="A33" s="10" t="s">
        <v>96</v>
      </c>
      <c r="B33" s="10" t="s">
        <v>12570</v>
      </c>
      <c r="C33" s="13">
        <v>28102</v>
      </c>
      <c r="D33" s="13">
        <v>22285</v>
      </c>
      <c r="E33" s="13">
        <v>0</v>
      </c>
      <c r="F33" s="13">
        <v>257</v>
      </c>
      <c r="G33" s="13">
        <v>3122</v>
      </c>
      <c r="H33" s="15">
        <v>79.3</v>
      </c>
    </row>
    <row r="34" spans="1:8" ht="15">
      <c r="A34" s="10" t="s">
        <v>96</v>
      </c>
      <c r="B34" s="10" t="s">
        <v>15675</v>
      </c>
      <c r="C34" s="13">
        <v>31117</v>
      </c>
      <c r="D34" s="13">
        <v>26246</v>
      </c>
      <c r="E34" s="13">
        <v>0</v>
      </c>
      <c r="F34" s="13">
        <v>282</v>
      </c>
      <c r="G34" s="13">
        <v>6578</v>
      </c>
      <c r="H34" s="15">
        <v>84.3</v>
      </c>
    </row>
    <row r="35" spans="1:8" ht="15">
      <c r="A35" s="10" t="s">
        <v>96</v>
      </c>
      <c r="B35" s="10" t="s">
        <v>12572</v>
      </c>
      <c r="C35" s="13">
        <v>30229</v>
      </c>
      <c r="D35" s="13">
        <v>25296</v>
      </c>
      <c r="E35" s="13">
        <v>0</v>
      </c>
      <c r="F35" s="13">
        <v>560</v>
      </c>
      <c r="G35" s="13">
        <v>3006</v>
      </c>
      <c r="H35" s="15">
        <v>83.7</v>
      </c>
    </row>
    <row r="36" spans="1:8" ht="15">
      <c r="A36" s="10" t="s">
        <v>96</v>
      </c>
      <c r="B36" s="10" t="s">
        <v>15679</v>
      </c>
      <c r="C36" s="13">
        <v>25189</v>
      </c>
      <c r="D36" s="13">
        <v>21171</v>
      </c>
      <c r="E36" s="13">
        <v>43</v>
      </c>
      <c r="F36" s="13">
        <v>284</v>
      </c>
      <c r="G36" s="13">
        <v>3212</v>
      </c>
      <c r="H36" s="15">
        <v>84</v>
      </c>
    </row>
    <row r="37" spans="1:8" ht="15">
      <c r="A37" s="10" t="s">
        <v>96</v>
      </c>
      <c r="B37" s="10" t="s">
        <v>12574</v>
      </c>
      <c r="C37" s="13">
        <v>18211</v>
      </c>
      <c r="D37" s="13">
        <v>14278</v>
      </c>
      <c r="E37" s="13">
        <v>36</v>
      </c>
      <c r="F37" s="13">
        <v>205</v>
      </c>
      <c r="G37" s="13">
        <v>1759</v>
      </c>
      <c r="H37" s="15">
        <v>78.400000000000006</v>
      </c>
    </row>
    <row r="38" spans="1:8" ht="15">
      <c r="A38" s="10" t="s">
        <v>96</v>
      </c>
      <c r="B38" s="10" t="s">
        <v>15684</v>
      </c>
      <c r="C38" s="13">
        <v>22339</v>
      </c>
      <c r="D38" s="13">
        <v>16464</v>
      </c>
      <c r="E38" s="13">
        <v>42</v>
      </c>
      <c r="F38" s="13">
        <v>798</v>
      </c>
      <c r="G38" s="13">
        <v>1554</v>
      </c>
      <c r="H38" s="15">
        <v>73.7</v>
      </c>
    </row>
    <row r="39" spans="1:8" ht="15">
      <c r="A39" s="10" t="s">
        <v>96</v>
      </c>
      <c r="B39" s="10" t="s">
        <v>15686</v>
      </c>
      <c r="C39" s="13">
        <v>19016</v>
      </c>
      <c r="D39" s="13">
        <v>16475</v>
      </c>
      <c r="E39" s="13">
        <v>21</v>
      </c>
      <c r="F39" s="13">
        <v>254</v>
      </c>
      <c r="G39" s="13">
        <v>252</v>
      </c>
      <c r="H39" s="15">
        <v>86.6</v>
      </c>
    </row>
    <row r="40" spans="1:8" ht="15">
      <c r="A40" s="10" t="s">
        <v>96</v>
      </c>
      <c r="B40" s="10" t="s">
        <v>15689</v>
      </c>
      <c r="C40" s="13">
        <v>21323</v>
      </c>
      <c r="D40" s="13">
        <v>17328</v>
      </c>
      <c r="E40" s="13">
        <v>28</v>
      </c>
      <c r="F40" s="13">
        <v>251</v>
      </c>
      <c r="G40" s="13">
        <v>167</v>
      </c>
      <c r="H40" s="15">
        <v>81.3</v>
      </c>
    </row>
    <row r="41" spans="1:8" ht="15">
      <c r="A41" s="10" t="s">
        <v>96</v>
      </c>
      <c r="B41" s="10" t="s">
        <v>15692</v>
      </c>
      <c r="C41" s="13">
        <v>34977</v>
      </c>
      <c r="D41" s="13">
        <v>25798</v>
      </c>
      <c r="E41" s="13">
        <v>16</v>
      </c>
      <c r="F41" s="13">
        <v>1694</v>
      </c>
      <c r="G41" s="13">
        <v>2362</v>
      </c>
      <c r="H41" s="15">
        <v>73.8</v>
      </c>
    </row>
    <row r="42" spans="1:8" ht="15">
      <c r="A42" s="10" t="s">
        <v>96</v>
      </c>
      <c r="B42" s="10" t="s">
        <v>14273</v>
      </c>
      <c r="C42" s="13">
        <v>29466</v>
      </c>
      <c r="D42" s="13">
        <v>23884</v>
      </c>
      <c r="E42" s="13">
        <v>351</v>
      </c>
      <c r="F42" s="13">
        <v>618</v>
      </c>
      <c r="G42" s="13">
        <v>79</v>
      </c>
      <c r="H42" s="15">
        <v>81.099999999999994</v>
      </c>
    </row>
    <row r="43" spans="1:8" ht="15">
      <c r="A43" s="10" t="s">
        <v>96</v>
      </c>
      <c r="B43" s="10" t="s">
        <v>12580</v>
      </c>
      <c r="C43" s="13">
        <v>27784</v>
      </c>
      <c r="D43" s="13">
        <v>23139</v>
      </c>
      <c r="E43" s="13">
        <v>38</v>
      </c>
      <c r="F43" s="13">
        <v>296</v>
      </c>
      <c r="G43" s="13">
        <v>503</v>
      </c>
      <c r="H43" s="15">
        <v>83.3</v>
      </c>
    </row>
    <row r="44" spans="1:8" ht="15">
      <c r="A44" s="10" t="s">
        <v>96</v>
      </c>
      <c r="B44" s="10" t="s">
        <v>12581</v>
      </c>
      <c r="C44" s="13">
        <v>27574</v>
      </c>
      <c r="D44" s="13">
        <v>20496</v>
      </c>
      <c r="E44" s="13">
        <v>71</v>
      </c>
      <c r="F44" s="13">
        <v>490</v>
      </c>
      <c r="G44" s="13">
        <v>1330</v>
      </c>
      <c r="H44" s="15">
        <v>74.3</v>
      </c>
    </row>
    <row r="45" spans="1:8" ht="15">
      <c r="A45" s="10" t="s">
        <v>96</v>
      </c>
      <c r="B45" s="10" t="s">
        <v>12582</v>
      </c>
      <c r="C45" s="13">
        <v>20926</v>
      </c>
      <c r="D45" s="13">
        <v>15747</v>
      </c>
      <c r="E45" s="13">
        <v>33</v>
      </c>
      <c r="F45" s="13">
        <v>392</v>
      </c>
      <c r="G45" s="13">
        <v>3618</v>
      </c>
      <c r="H45" s="15">
        <v>75.3</v>
      </c>
    </row>
    <row r="46" spans="1:8" ht="15">
      <c r="A46" s="10" t="s">
        <v>96</v>
      </c>
      <c r="B46" s="10" t="s">
        <v>12583</v>
      </c>
      <c r="C46" s="13">
        <v>29197</v>
      </c>
      <c r="D46" s="13">
        <v>24519</v>
      </c>
      <c r="E46" s="13">
        <v>1</v>
      </c>
      <c r="F46" s="13">
        <v>322</v>
      </c>
      <c r="G46" s="13">
        <v>984</v>
      </c>
      <c r="H46" s="15">
        <v>84</v>
      </c>
    </row>
    <row r="47" spans="1:8" ht="15">
      <c r="A47" s="10" t="s">
        <v>96</v>
      </c>
      <c r="B47" s="10" t="s">
        <v>12584</v>
      </c>
      <c r="C47" s="13">
        <v>25726</v>
      </c>
      <c r="D47" s="13">
        <v>21494</v>
      </c>
      <c r="E47" s="13">
        <v>0</v>
      </c>
      <c r="F47" s="13">
        <v>334</v>
      </c>
      <c r="G47" s="13">
        <v>2094</v>
      </c>
      <c r="H47" s="15">
        <v>83.5</v>
      </c>
    </row>
    <row r="48" spans="1:8" ht="15">
      <c r="A48" s="10" t="s">
        <v>96</v>
      </c>
      <c r="B48" s="10" t="s">
        <v>12585</v>
      </c>
      <c r="C48" s="13">
        <v>23861</v>
      </c>
      <c r="D48" s="13">
        <v>19697</v>
      </c>
      <c r="E48" s="13">
        <v>29</v>
      </c>
      <c r="F48" s="13">
        <v>338</v>
      </c>
      <c r="G48" s="13">
        <v>4880</v>
      </c>
      <c r="H48" s="15">
        <v>82.5</v>
      </c>
    </row>
    <row r="49" spans="1:8" ht="15">
      <c r="A49" s="10" t="s">
        <v>96</v>
      </c>
      <c r="B49" s="10" t="s">
        <v>12586</v>
      </c>
      <c r="C49" s="13">
        <v>26832</v>
      </c>
      <c r="D49" s="13">
        <v>21355</v>
      </c>
      <c r="E49" s="13">
        <v>0</v>
      </c>
      <c r="F49" s="13">
        <v>483</v>
      </c>
      <c r="G49" s="13">
        <v>3576</v>
      </c>
      <c r="H49" s="15">
        <v>79.599999999999994</v>
      </c>
    </row>
    <row r="50" spans="1:8" ht="15">
      <c r="A50" s="10" t="s">
        <v>96</v>
      </c>
      <c r="B50" s="10" t="s">
        <v>12587</v>
      </c>
      <c r="C50" s="13">
        <v>32386</v>
      </c>
      <c r="D50" s="13">
        <v>25711</v>
      </c>
      <c r="E50" s="13">
        <v>2</v>
      </c>
      <c r="F50" s="13">
        <v>360</v>
      </c>
      <c r="G50" s="13">
        <v>10323</v>
      </c>
      <c r="H50" s="15">
        <v>79.400000000000006</v>
      </c>
    </row>
    <row r="51" spans="1:8" ht="15">
      <c r="A51" s="10" t="s">
        <v>96</v>
      </c>
      <c r="B51" s="10" t="s">
        <v>12588</v>
      </c>
      <c r="C51" s="13">
        <v>28598</v>
      </c>
      <c r="D51" s="13">
        <v>21751</v>
      </c>
      <c r="E51" s="13">
        <v>222</v>
      </c>
      <c r="F51" s="13">
        <v>554</v>
      </c>
      <c r="G51" s="13">
        <v>1244</v>
      </c>
      <c r="H51" s="15">
        <v>76.099999999999994</v>
      </c>
    </row>
    <row r="52" spans="1:8" ht="15">
      <c r="A52" s="10" t="s">
        <v>96</v>
      </c>
      <c r="B52" s="10" t="s">
        <v>12589</v>
      </c>
      <c r="C52" s="13">
        <v>23397</v>
      </c>
      <c r="D52" s="13">
        <v>18431</v>
      </c>
      <c r="E52" s="13">
        <v>29</v>
      </c>
      <c r="F52" s="13">
        <v>456</v>
      </c>
      <c r="G52" s="13">
        <v>1849</v>
      </c>
      <c r="H52" s="15">
        <v>78.8</v>
      </c>
    </row>
    <row r="53" spans="1:8" ht="15">
      <c r="A53" s="10" t="s">
        <v>103</v>
      </c>
      <c r="B53" s="10" t="s">
        <v>12590</v>
      </c>
      <c r="C53" s="13">
        <v>20311</v>
      </c>
      <c r="D53" s="13">
        <v>15488</v>
      </c>
      <c r="E53" s="13">
        <v>39</v>
      </c>
      <c r="F53" s="13">
        <v>263</v>
      </c>
      <c r="G53" s="13">
        <v>100</v>
      </c>
      <c r="H53" s="15">
        <v>76.3</v>
      </c>
    </row>
    <row r="54" spans="1:8" ht="15">
      <c r="A54" s="10" t="s">
        <v>103</v>
      </c>
      <c r="B54" s="10" t="s">
        <v>12591</v>
      </c>
      <c r="C54" s="13">
        <v>18990</v>
      </c>
      <c r="D54" s="13">
        <v>15366</v>
      </c>
      <c r="E54" s="13">
        <v>53</v>
      </c>
      <c r="F54" s="13">
        <v>213</v>
      </c>
      <c r="G54" s="13">
        <v>2212</v>
      </c>
      <c r="H54" s="15">
        <v>80.900000000000006</v>
      </c>
    </row>
    <row r="55" spans="1:8" ht="15">
      <c r="A55" s="10" t="s">
        <v>103</v>
      </c>
      <c r="B55" s="10" t="s">
        <v>12592</v>
      </c>
      <c r="C55" s="13">
        <v>21462</v>
      </c>
      <c r="D55" s="13">
        <v>17991</v>
      </c>
      <c r="E55" s="13">
        <v>42</v>
      </c>
      <c r="F55" s="13">
        <v>253</v>
      </c>
      <c r="G55" s="13">
        <v>4516</v>
      </c>
      <c r="H55" s="15">
        <v>83.8</v>
      </c>
    </row>
    <row r="56" spans="1:8" ht="15">
      <c r="A56" s="10" t="s">
        <v>103</v>
      </c>
      <c r="B56" s="10" t="s">
        <v>15720</v>
      </c>
      <c r="C56" s="13">
        <v>19309</v>
      </c>
      <c r="D56" s="13">
        <v>16417</v>
      </c>
      <c r="E56" s="13">
        <v>32</v>
      </c>
      <c r="F56" s="13">
        <v>235</v>
      </c>
      <c r="G56" s="13">
        <v>7745</v>
      </c>
      <c r="H56" s="15">
        <v>85</v>
      </c>
    </row>
    <row r="57" spans="1:8" ht="15">
      <c r="A57" s="10" t="s">
        <v>103</v>
      </c>
      <c r="B57" s="10" t="s">
        <v>15723</v>
      </c>
      <c r="C57" s="13">
        <v>0</v>
      </c>
      <c r="D57" s="13">
        <v>0</v>
      </c>
      <c r="E57" s="13">
        <v>0</v>
      </c>
      <c r="F57" s="13">
        <v>0</v>
      </c>
      <c r="G57" s="13">
        <v>0</v>
      </c>
      <c r="H57" s="13">
        <v>0</v>
      </c>
    </row>
    <row r="58" spans="1:8" ht="15">
      <c r="A58" s="10" t="s">
        <v>103</v>
      </c>
      <c r="B58" s="10" t="s">
        <v>15726</v>
      </c>
      <c r="C58" s="13">
        <v>17818</v>
      </c>
      <c r="D58" s="13">
        <v>15077</v>
      </c>
      <c r="E58" s="13">
        <v>56</v>
      </c>
      <c r="F58" s="13">
        <v>242</v>
      </c>
      <c r="G58" s="13">
        <v>5265</v>
      </c>
      <c r="H58" s="15">
        <v>84.6</v>
      </c>
    </row>
    <row r="59" spans="1:8" ht="15">
      <c r="A59" s="10" t="s">
        <v>103</v>
      </c>
      <c r="B59" s="10" t="s">
        <v>15729</v>
      </c>
      <c r="C59" s="13">
        <v>18267</v>
      </c>
      <c r="D59" s="13">
        <v>15194</v>
      </c>
      <c r="E59" s="13">
        <v>145</v>
      </c>
      <c r="F59" s="13">
        <v>190</v>
      </c>
      <c r="G59" s="13">
        <v>3437</v>
      </c>
      <c r="H59" s="15">
        <v>83.2</v>
      </c>
    </row>
    <row r="60" spans="1:8" ht="15">
      <c r="A60" s="10" t="s">
        <v>103</v>
      </c>
      <c r="B60" s="10" t="s">
        <v>15732</v>
      </c>
      <c r="C60" s="13">
        <v>20537</v>
      </c>
      <c r="D60" s="13">
        <v>16273</v>
      </c>
      <c r="E60" s="13">
        <v>40</v>
      </c>
      <c r="F60" s="13">
        <v>155</v>
      </c>
      <c r="G60" s="13">
        <v>6112</v>
      </c>
      <c r="H60" s="15">
        <v>79.2</v>
      </c>
    </row>
    <row r="61" spans="1:8" ht="15">
      <c r="A61" s="10" t="s">
        <v>103</v>
      </c>
      <c r="B61" s="10" t="s">
        <v>15734</v>
      </c>
      <c r="C61" s="13">
        <v>27038</v>
      </c>
      <c r="D61" s="13">
        <v>20804</v>
      </c>
      <c r="E61" s="13">
        <v>0</v>
      </c>
      <c r="F61" s="13">
        <v>276</v>
      </c>
      <c r="G61" s="13">
        <v>5206</v>
      </c>
      <c r="H61" s="15">
        <v>76.900000000000006</v>
      </c>
    </row>
    <row r="62" spans="1:8" ht="15">
      <c r="A62" s="10" t="s">
        <v>103</v>
      </c>
      <c r="B62" s="10" t="s">
        <v>15736</v>
      </c>
      <c r="C62" s="13">
        <v>20686</v>
      </c>
      <c r="D62" s="13">
        <v>16525</v>
      </c>
      <c r="E62" s="13">
        <v>0</v>
      </c>
      <c r="F62" s="13">
        <v>146</v>
      </c>
      <c r="G62" s="13">
        <v>4341</v>
      </c>
      <c r="H62" s="15">
        <v>79.900000000000006</v>
      </c>
    </row>
    <row r="63" spans="1:8" ht="15">
      <c r="A63" s="10" t="s">
        <v>103</v>
      </c>
      <c r="B63" s="10" t="s">
        <v>14274</v>
      </c>
      <c r="C63" s="13">
        <v>17741</v>
      </c>
      <c r="D63" s="13">
        <v>14792</v>
      </c>
      <c r="E63" s="13">
        <v>32</v>
      </c>
      <c r="F63" s="13">
        <v>207</v>
      </c>
      <c r="G63" s="13">
        <v>1657</v>
      </c>
      <c r="H63" s="15">
        <v>83.4</v>
      </c>
    </row>
    <row r="64" spans="1:8" ht="15">
      <c r="A64" s="10" t="s">
        <v>103</v>
      </c>
      <c r="B64" s="10" t="s">
        <v>12601</v>
      </c>
      <c r="C64" s="13">
        <v>22582</v>
      </c>
      <c r="D64" s="13">
        <v>18740</v>
      </c>
      <c r="E64" s="13">
        <v>60</v>
      </c>
      <c r="F64" s="13">
        <v>274</v>
      </c>
      <c r="G64" s="13">
        <v>2348</v>
      </c>
      <c r="H64" s="15">
        <v>83</v>
      </c>
    </row>
    <row r="65" spans="1:8" ht="15">
      <c r="A65" s="10" t="s">
        <v>103</v>
      </c>
      <c r="B65" s="10" t="s">
        <v>15742</v>
      </c>
      <c r="C65" s="13">
        <v>19317</v>
      </c>
      <c r="D65" s="13">
        <v>15814</v>
      </c>
      <c r="E65" s="13">
        <v>44</v>
      </c>
      <c r="F65" s="13">
        <v>226</v>
      </c>
      <c r="G65" s="13">
        <v>2670</v>
      </c>
      <c r="H65" s="15">
        <v>81.900000000000006</v>
      </c>
    </row>
    <row r="66" spans="1:8" ht="15">
      <c r="A66" s="10" t="s">
        <v>103</v>
      </c>
      <c r="B66" s="10" t="s">
        <v>675</v>
      </c>
      <c r="C66" s="13">
        <v>14534</v>
      </c>
      <c r="D66" s="13">
        <v>11509</v>
      </c>
      <c r="E66" s="13">
        <v>25</v>
      </c>
      <c r="F66" s="13">
        <v>145</v>
      </c>
      <c r="G66" s="13">
        <v>3135</v>
      </c>
      <c r="H66" s="15">
        <v>79.2</v>
      </c>
    </row>
    <row r="67" spans="1:8" ht="15">
      <c r="A67" s="10" t="s">
        <v>103</v>
      </c>
      <c r="B67" s="10" t="s">
        <v>15747</v>
      </c>
      <c r="C67" s="13">
        <v>18162</v>
      </c>
      <c r="D67" s="13">
        <v>13514</v>
      </c>
      <c r="E67" s="13">
        <v>33</v>
      </c>
      <c r="F67" s="13">
        <v>237</v>
      </c>
      <c r="G67" s="13">
        <v>733</v>
      </c>
      <c r="H67" s="15">
        <v>74.400000000000006</v>
      </c>
    </row>
    <row r="68" spans="1:8" ht="15">
      <c r="A68" s="10" t="s">
        <v>103</v>
      </c>
      <c r="B68" s="10" t="s">
        <v>15750</v>
      </c>
      <c r="C68" s="13">
        <v>12688</v>
      </c>
      <c r="D68" s="13">
        <v>10428</v>
      </c>
      <c r="E68" s="13">
        <v>26</v>
      </c>
      <c r="F68" s="13">
        <v>178</v>
      </c>
      <c r="G68" s="13">
        <v>456</v>
      </c>
      <c r="H68" s="15">
        <v>82.2</v>
      </c>
    </row>
    <row r="69" spans="1:8" ht="15">
      <c r="A69" s="10" t="s">
        <v>103</v>
      </c>
      <c r="B69" s="10" t="s">
        <v>15753</v>
      </c>
      <c r="C69" s="13">
        <v>16528</v>
      </c>
      <c r="D69" s="13">
        <v>13662</v>
      </c>
      <c r="E69" s="13">
        <v>50</v>
      </c>
      <c r="F69" s="13">
        <v>186</v>
      </c>
      <c r="G69" s="13">
        <v>3232</v>
      </c>
      <c r="H69" s="15">
        <v>82.7</v>
      </c>
    </row>
    <row r="70" spans="1:8" ht="15">
      <c r="A70" s="10" t="s">
        <v>103</v>
      </c>
      <c r="B70" s="10" t="s">
        <v>15756</v>
      </c>
      <c r="C70" s="13">
        <v>14827</v>
      </c>
      <c r="D70" s="13">
        <v>12292</v>
      </c>
      <c r="E70" s="13">
        <v>24</v>
      </c>
      <c r="F70" s="13">
        <v>113</v>
      </c>
      <c r="G70" s="13">
        <v>3403</v>
      </c>
      <c r="H70" s="15">
        <v>82.9</v>
      </c>
    </row>
    <row r="71" spans="1:8" ht="15">
      <c r="A71" s="10" t="s">
        <v>103</v>
      </c>
      <c r="B71" s="10" t="s">
        <v>15759</v>
      </c>
      <c r="C71" s="13">
        <v>22141</v>
      </c>
      <c r="D71" s="13">
        <v>18512</v>
      </c>
      <c r="E71" s="13">
        <v>48</v>
      </c>
      <c r="F71" s="13">
        <v>169</v>
      </c>
      <c r="G71" s="13">
        <v>4799</v>
      </c>
      <c r="H71" s="15">
        <v>83.6</v>
      </c>
    </row>
    <row r="72" spans="1:8" ht="15">
      <c r="A72" s="10" t="s">
        <v>103</v>
      </c>
      <c r="B72" s="10" t="s">
        <v>15762</v>
      </c>
      <c r="C72" s="13">
        <v>22167</v>
      </c>
      <c r="D72" s="13">
        <v>19129</v>
      </c>
      <c r="E72" s="13">
        <v>26</v>
      </c>
      <c r="F72" s="13">
        <v>245</v>
      </c>
      <c r="G72" s="13">
        <v>3278</v>
      </c>
      <c r="H72" s="15">
        <v>86.3</v>
      </c>
    </row>
    <row r="73" spans="1:8" ht="15">
      <c r="A73" s="10" t="s">
        <v>103</v>
      </c>
      <c r="B73" s="10" t="s">
        <v>15764</v>
      </c>
      <c r="C73" s="13">
        <v>21017</v>
      </c>
      <c r="D73" s="13">
        <v>18024</v>
      </c>
      <c r="E73" s="13">
        <v>42</v>
      </c>
      <c r="F73" s="13">
        <v>242</v>
      </c>
      <c r="G73" s="13">
        <v>1270</v>
      </c>
      <c r="H73" s="15">
        <v>85.8</v>
      </c>
    </row>
    <row r="74" spans="1:8" ht="15">
      <c r="A74" s="10" t="s">
        <v>103</v>
      </c>
      <c r="B74" s="10" t="s">
        <v>15766</v>
      </c>
      <c r="C74" s="13">
        <v>21624</v>
      </c>
      <c r="D74" s="13">
        <v>18535</v>
      </c>
      <c r="E74" s="13">
        <v>37</v>
      </c>
      <c r="F74" s="13">
        <v>264</v>
      </c>
      <c r="G74" s="13">
        <v>1224</v>
      </c>
      <c r="H74" s="15">
        <v>85.7</v>
      </c>
    </row>
    <row r="75" spans="1:8" ht="15">
      <c r="A75" s="10" t="s">
        <v>103</v>
      </c>
      <c r="B75" s="10" t="s">
        <v>15769</v>
      </c>
      <c r="C75" s="13">
        <v>18607</v>
      </c>
      <c r="D75" s="13">
        <v>15405</v>
      </c>
      <c r="E75" s="13">
        <v>28</v>
      </c>
      <c r="F75" s="13">
        <v>213</v>
      </c>
      <c r="G75" s="13">
        <v>1616</v>
      </c>
      <c r="H75" s="15">
        <v>82.8</v>
      </c>
    </row>
    <row r="76" spans="1:8" ht="15">
      <c r="A76" s="10" t="s">
        <v>103</v>
      </c>
      <c r="B76" s="10" t="s">
        <v>15772</v>
      </c>
      <c r="C76" s="13">
        <v>14436</v>
      </c>
      <c r="D76" s="13">
        <v>12308</v>
      </c>
      <c r="E76" s="13">
        <v>31</v>
      </c>
      <c r="F76" s="13">
        <v>136</v>
      </c>
      <c r="G76" s="13">
        <v>1803</v>
      </c>
      <c r="H76" s="15">
        <v>85.3</v>
      </c>
    </row>
    <row r="77" spans="1:8" ht="15">
      <c r="A77" s="10" t="s">
        <v>103</v>
      </c>
      <c r="B77" s="10" t="s">
        <v>15775</v>
      </c>
      <c r="C77" s="13">
        <v>19197</v>
      </c>
      <c r="D77" s="13">
        <v>16652</v>
      </c>
      <c r="E77" s="13">
        <v>254</v>
      </c>
      <c r="F77" s="13">
        <v>340</v>
      </c>
      <c r="G77" s="13">
        <v>580</v>
      </c>
      <c r="H77" s="15">
        <v>86.7</v>
      </c>
    </row>
    <row r="78" spans="1:8" ht="15">
      <c r="A78" s="10" t="s">
        <v>103</v>
      </c>
      <c r="B78" s="10" t="s">
        <v>12611</v>
      </c>
      <c r="C78" s="13">
        <v>20442</v>
      </c>
      <c r="D78" s="13">
        <v>16337</v>
      </c>
      <c r="E78" s="13">
        <v>82</v>
      </c>
      <c r="F78" s="13">
        <v>180</v>
      </c>
      <c r="G78" s="13">
        <v>4183</v>
      </c>
      <c r="H78" s="15">
        <v>79.900000000000006</v>
      </c>
    </row>
    <row r="79" spans="1:8" ht="15">
      <c r="A79" s="10" t="s">
        <v>103</v>
      </c>
      <c r="B79" s="10" t="s">
        <v>12612</v>
      </c>
      <c r="C79" s="13">
        <v>12955</v>
      </c>
      <c r="D79" s="13">
        <v>10640</v>
      </c>
      <c r="E79" s="13">
        <v>2</v>
      </c>
      <c r="F79" s="13">
        <v>155</v>
      </c>
      <c r="G79" s="13">
        <v>1663</v>
      </c>
      <c r="H79" s="15">
        <v>82.1</v>
      </c>
    </row>
    <row r="80" spans="1:8" ht="15">
      <c r="A80" s="10" t="s">
        <v>103</v>
      </c>
      <c r="B80" s="10" t="s">
        <v>15781</v>
      </c>
      <c r="C80" s="13">
        <v>10950</v>
      </c>
      <c r="D80" s="13">
        <v>9149</v>
      </c>
      <c r="E80" s="13">
        <v>16</v>
      </c>
      <c r="F80" s="13">
        <v>103</v>
      </c>
      <c r="G80" s="13">
        <v>1932</v>
      </c>
      <c r="H80" s="15">
        <v>83.6</v>
      </c>
    </row>
    <row r="81" spans="1:8" ht="15">
      <c r="A81" s="10" t="s">
        <v>103</v>
      </c>
      <c r="B81" s="10" t="s">
        <v>15783</v>
      </c>
      <c r="C81" s="13">
        <v>15458</v>
      </c>
      <c r="D81" s="13">
        <v>12892</v>
      </c>
      <c r="E81" s="13">
        <v>29</v>
      </c>
      <c r="F81" s="13">
        <v>172</v>
      </c>
      <c r="G81" s="13">
        <v>783</v>
      </c>
      <c r="H81" s="15">
        <v>83.4</v>
      </c>
    </row>
    <row r="82" spans="1:8" ht="15">
      <c r="A82" s="10" t="s">
        <v>103</v>
      </c>
      <c r="B82" s="10" t="s">
        <v>15786</v>
      </c>
      <c r="C82" s="13">
        <v>19519</v>
      </c>
      <c r="D82" s="13">
        <v>15904</v>
      </c>
      <c r="E82" s="13">
        <v>69</v>
      </c>
      <c r="F82" s="13">
        <v>224</v>
      </c>
      <c r="G82" s="13">
        <v>1633</v>
      </c>
      <c r="H82" s="15">
        <v>81.5</v>
      </c>
    </row>
    <row r="83" spans="1:8" ht="15">
      <c r="A83" s="10" t="s">
        <v>103</v>
      </c>
      <c r="B83" s="10" t="s">
        <v>15788</v>
      </c>
      <c r="C83" s="13">
        <v>15584</v>
      </c>
      <c r="D83" s="13">
        <v>13245</v>
      </c>
      <c r="E83" s="13">
        <v>19</v>
      </c>
      <c r="F83" s="13">
        <v>171</v>
      </c>
      <c r="G83" s="13">
        <v>831</v>
      </c>
      <c r="H83" s="15">
        <v>85</v>
      </c>
    </row>
    <row r="84" spans="1:8" ht="15">
      <c r="A84" s="10" t="s">
        <v>103</v>
      </c>
      <c r="B84" s="10" t="s">
        <v>15791</v>
      </c>
      <c r="C84" s="13">
        <v>13832</v>
      </c>
      <c r="D84" s="13">
        <v>11732</v>
      </c>
      <c r="E84" s="13">
        <v>20</v>
      </c>
      <c r="F84" s="13">
        <v>153</v>
      </c>
      <c r="G84" s="13">
        <v>323</v>
      </c>
      <c r="H84" s="15">
        <v>84.8</v>
      </c>
    </row>
    <row r="85" spans="1:8" ht="15">
      <c r="A85" s="10" t="s">
        <v>103</v>
      </c>
      <c r="B85" s="10" t="s">
        <v>15794</v>
      </c>
      <c r="C85" s="13">
        <v>15425</v>
      </c>
      <c r="D85" s="13">
        <v>13046</v>
      </c>
      <c r="E85" s="13">
        <v>38</v>
      </c>
      <c r="F85" s="13">
        <v>133</v>
      </c>
      <c r="G85" s="13">
        <v>1535</v>
      </c>
      <c r="H85" s="15">
        <v>84.6</v>
      </c>
    </row>
    <row r="86" spans="1:8" ht="15">
      <c r="A86" s="10" t="s">
        <v>103</v>
      </c>
      <c r="B86" s="10" t="s">
        <v>9276</v>
      </c>
      <c r="C86" s="13">
        <v>15474</v>
      </c>
      <c r="D86" s="13">
        <v>13147</v>
      </c>
      <c r="E86" s="13">
        <v>14</v>
      </c>
      <c r="F86" s="13">
        <v>132</v>
      </c>
      <c r="G86" s="13">
        <v>1239</v>
      </c>
      <c r="H86" s="15">
        <v>85</v>
      </c>
    </row>
    <row r="87" spans="1:8" ht="15">
      <c r="A87" s="10" t="s">
        <v>103</v>
      </c>
      <c r="B87" s="10" t="s">
        <v>15799</v>
      </c>
      <c r="C87" s="13">
        <v>18258</v>
      </c>
      <c r="D87" s="13">
        <v>15281</v>
      </c>
      <c r="E87" s="13">
        <v>22</v>
      </c>
      <c r="F87" s="13">
        <v>169</v>
      </c>
      <c r="G87" s="13">
        <v>916</v>
      </c>
      <c r="H87" s="15">
        <v>83.7</v>
      </c>
    </row>
    <row r="88" spans="1:8" ht="15">
      <c r="A88" s="10" t="s">
        <v>103</v>
      </c>
      <c r="B88" s="10" t="s">
        <v>15801</v>
      </c>
      <c r="C88" s="13">
        <v>13935</v>
      </c>
      <c r="D88" s="13">
        <v>11406</v>
      </c>
      <c r="E88" s="13">
        <v>53</v>
      </c>
      <c r="F88" s="13">
        <v>239</v>
      </c>
      <c r="G88" s="13">
        <v>348</v>
      </c>
      <c r="H88" s="15">
        <v>81.900000000000006</v>
      </c>
    </row>
    <row r="89" spans="1:8" ht="15">
      <c r="A89" s="10" t="s">
        <v>103</v>
      </c>
      <c r="B89" s="10" t="s">
        <v>15803</v>
      </c>
      <c r="C89" s="13">
        <v>12607</v>
      </c>
      <c r="D89" s="13">
        <v>10759</v>
      </c>
      <c r="E89" s="13">
        <v>51</v>
      </c>
      <c r="F89" s="13">
        <v>123</v>
      </c>
      <c r="G89" s="13">
        <v>795</v>
      </c>
      <c r="H89" s="15">
        <v>85.3</v>
      </c>
    </row>
    <row r="90" spans="1:8" ht="15">
      <c r="A90" s="10" t="s">
        <v>103</v>
      </c>
      <c r="B90" s="10" t="s">
        <v>15804</v>
      </c>
      <c r="C90" s="13">
        <v>9756</v>
      </c>
      <c r="D90" s="13">
        <v>8390</v>
      </c>
      <c r="E90" s="13">
        <v>85</v>
      </c>
      <c r="F90" s="13">
        <v>142</v>
      </c>
      <c r="G90" s="13">
        <v>1381</v>
      </c>
      <c r="H90" s="15">
        <v>86</v>
      </c>
    </row>
    <row r="91" spans="1:8" ht="15">
      <c r="A91" s="10" t="s">
        <v>103</v>
      </c>
      <c r="B91" s="10" t="s">
        <v>12622</v>
      </c>
      <c r="C91" s="13">
        <v>14422</v>
      </c>
      <c r="D91" s="13">
        <v>12315</v>
      </c>
      <c r="E91" s="13">
        <v>21</v>
      </c>
      <c r="F91" s="13">
        <v>183</v>
      </c>
      <c r="G91" s="13">
        <v>1903</v>
      </c>
      <c r="H91" s="15">
        <v>85.4</v>
      </c>
    </row>
    <row r="92" spans="1:8" ht="15">
      <c r="A92" s="10" t="s">
        <v>103</v>
      </c>
      <c r="B92" s="10" t="s">
        <v>15808</v>
      </c>
      <c r="C92" s="13">
        <v>16829</v>
      </c>
      <c r="D92" s="13">
        <v>12925</v>
      </c>
      <c r="E92" s="13">
        <v>59</v>
      </c>
      <c r="F92" s="13">
        <v>298</v>
      </c>
      <c r="G92" s="13">
        <v>1000</v>
      </c>
      <c r="H92" s="15">
        <v>76.8</v>
      </c>
    </row>
    <row r="93" spans="1:8" ht="15">
      <c r="A93" s="10" t="s">
        <v>103</v>
      </c>
      <c r="B93" s="10" t="s">
        <v>15810</v>
      </c>
      <c r="C93" s="13">
        <v>12292</v>
      </c>
      <c r="D93" s="13">
        <v>10353</v>
      </c>
      <c r="E93" s="13">
        <v>21</v>
      </c>
      <c r="F93" s="13">
        <v>192</v>
      </c>
      <c r="G93" s="13">
        <v>1352</v>
      </c>
      <c r="H93" s="15">
        <v>84.2</v>
      </c>
    </row>
    <row r="94" spans="1:8" ht="15">
      <c r="A94" s="10" t="s">
        <v>103</v>
      </c>
      <c r="B94" s="10" t="s">
        <v>15812</v>
      </c>
      <c r="C94" s="13">
        <v>8707</v>
      </c>
      <c r="D94" s="13">
        <v>7419</v>
      </c>
      <c r="E94" s="13">
        <v>9</v>
      </c>
      <c r="F94" s="13">
        <v>150</v>
      </c>
      <c r="G94" s="13">
        <v>552</v>
      </c>
      <c r="H94" s="15">
        <v>85.2</v>
      </c>
    </row>
    <row r="95" spans="1:8" ht="15">
      <c r="A95" s="10" t="s">
        <v>103</v>
      </c>
      <c r="B95" s="10" t="s">
        <v>15815</v>
      </c>
      <c r="C95" s="13">
        <v>8611</v>
      </c>
      <c r="D95" s="13">
        <v>7214</v>
      </c>
      <c r="E95" s="13">
        <v>14</v>
      </c>
      <c r="F95" s="13">
        <v>204</v>
      </c>
      <c r="G95" s="13">
        <v>2090</v>
      </c>
      <c r="H95" s="15">
        <v>83.8</v>
      </c>
    </row>
    <row r="96" spans="1:8" ht="15">
      <c r="A96" s="10" t="s">
        <v>103</v>
      </c>
      <c r="B96" s="10" t="s">
        <v>15817</v>
      </c>
      <c r="C96" s="13">
        <v>10045</v>
      </c>
      <c r="D96" s="13">
        <v>8713</v>
      </c>
      <c r="E96" s="13">
        <v>17</v>
      </c>
      <c r="F96" s="13">
        <v>135</v>
      </c>
      <c r="G96" s="13">
        <v>2833</v>
      </c>
      <c r="H96" s="15">
        <v>86.7</v>
      </c>
    </row>
    <row r="97" spans="1:8" ht="15">
      <c r="A97" s="10" t="s">
        <v>103</v>
      </c>
      <c r="B97" s="10" t="s">
        <v>15820</v>
      </c>
      <c r="C97" s="13">
        <v>10330</v>
      </c>
      <c r="D97" s="13">
        <v>8356</v>
      </c>
      <c r="E97" s="13">
        <v>33</v>
      </c>
      <c r="F97" s="13">
        <v>171</v>
      </c>
      <c r="G97" s="13">
        <v>646</v>
      </c>
      <c r="H97" s="15">
        <v>80.900000000000006</v>
      </c>
    </row>
    <row r="98" spans="1:8" ht="15">
      <c r="A98" s="10" t="s">
        <v>109</v>
      </c>
      <c r="B98" s="10" t="s">
        <v>863</v>
      </c>
      <c r="C98" s="13">
        <v>14180</v>
      </c>
      <c r="D98" s="13">
        <v>12140</v>
      </c>
      <c r="E98" s="13">
        <v>385</v>
      </c>
      <c r="F98" s="13">
        <v>140</v>
      </c>
      <c r="G98" s="13">
        <v>2631</v>
      </c>
      <c r="H98" s="15">
        <v>85.6</v>
      </c>
    </row>
    <row r="99" spans="1:8" ht="15">
      <c r="A99" s="10" t="s">
        <v>109</v>
      </c>
      <c r="B99" s="10" t="s">
        <v>15823</v>
      </c>
      <c r="C99" s="13">
        <v>15559</v>
      </c>
      <c r="D99" s="13">
        <v>13071</v>
      </c>
      <c r="E99" s="13">
        <v>57</v>
      </c>
      <c r="F99" s="13">
        <v>166</v>
      </c>
      <c r="G99" s="13">
        <v>3332</v>
      </c>
      <c r="H99" s="15">
        <v>84</v>
      </c>
    </row>
    <row r="100" spans="1:8" ht="15">
      <c r="A100" s="10" t="s">
        <v>109</v>
      </c>
      <c r="B100" s="10" t="s">
        <v>9284</v>
      </c>
      <c r="C100" s="13">
        <v>15449</v>
      </c>
      <c r="D100" s="13">
        <v>12953</v>
      </c>
      <c r="E100" s="13">
        <v>31</v>
      </c>
      <c r="F100" s="13">
        <v>144</v>
      </c>
      <c r="G100" s="13">
        <v>3046</v>
      </c>
      <c r="H100" s="15">
        <v>83.8</v>
      </c>
    </row>
    <row r="101" spans="1:8" ht="15">
      <c r="A101" s="10" t="s">
        <v>109</v>
      </c>
      <c r="B101" s="10" t="s">
        <v>10721</v>
      </c>
      <c r="C101" s="13">
        <v>13165</v>
      </c>
      <c r="D101" s="13">
        <v>11174</v>
      </c>
      <c r="E101" s="13">
        <v>0</v>
      </c>
      <c r="F101" s="13">
        <v>147</v>
      </c>
      <c r="G101" s="13">
        <v>2453</v>
      </c>
      <c r="H101" s="15">
        <v>84.9</v>
      </c>
    </row>
    <row r="102" spans="1:8" ht="15">
      <c r="A102" s="10" t="s">
        <v>109</v>
      </c>
      <c r="B102" s="10" t="s">
        <v>9286</v>
      </c>
      <c r="C102" s="13">
        <v>14070</v>
      </c>
      <c r="D102" s="13">
        <v>12075</v>
      </c>
      <c r="E102" s="13">
        <v>0</v>
      </c>
      <c r="F102" s="13">
        <v>151</v>
      </c>
      <c r="G102" s="13">
        <v>804</v>
      </c>
      <c r="H102" s="15">
        <v>85.8</v>
      </c>
    </row>
    <row r="103" spans="1:8" ht="15">
      <c r="A103" s="10" t="s">
        <v>109</v>
      </c>
      <c r="B103" s="10" t="s">
        <v>10722</v>
      </c>
      <c r="C103" s="13">
        <v>16073</v>
      </c>
      <c r="D103" s="13">
        <v>13910</v>
      </c>
      <c r="E103" s="13">
        <v>0</v>
      </c>
      <c r="F103" s="13">
        <v>245</v>
      </c>
      <c r="G103" s="13">
        <v>3639</v>
      </c>
      <c r="H103" s="15">
        <v>86.5</v>
      </c>
    </row>
    <row r="104" spans="1:8" ht="15">
      <c r="A104" s="10" t="s">
        <v>109</v>
      </c>
      <c r="B104" s="10" t="s">
        <v>10723</v>
      </c>
      <c r="C104" s="13">
        <v>13066</v>
      </c>
      <c r="D104" s="13">
        <v>11048</v>
      </c>
      <c r="E104" s="13">
        <v>16</v>
      </c>
      <c r="F104" s="13">
        <v>219</v>
      </c>
      <c r="G104" s="13">
        <v>2551</v>
      </c>
      <c r="H104" s="15">
        <v>84.6</v>
      </c>
    </row>
    <row r="105" spans="1:8" ht="15">
      <c r="A105" s="10" t="s">
        <v>109</v>
      </c>
      <c r="B105" s="10" t="s">
        <v>10724</v>
      </c>
      <c r="C105" s="13">
        <v>11311</v>
      </c>
      <c r="D105" s="13">
        <v>9811</v>
      </c>
      <c r="E105" s="13">
        <v>0</v>
      </c>
      <c r="F105" s="13">
        <v>117</v>
      </c>
      <c r="G105" s="13">
        <v>1486</v>
      </c>
      <c r="H105" s="15">
        <v>86.7</v>
      </c>
    </row>
    <row r="106" spans="1:8" ht="15">
      <c r="A106" s="10" t="s">
        <v>109</v>
      </c>
      <c r="B106" s="10" t="s">
        <v>10725</v>
      </c>
      <c r="C106" s="13">
        <v>19850</v>
      </c>
      <c r="D106" s="13">
        <v>16715</v>
      </c>
      <c r="E106" s="13">
        <v>43</v>
      </c>
      <c r="F106" s="13">
        <v>192</v>
      </c>
      <c r="G106" s="13">
        <v>430</v>
      </c>
      <c r="H106" s="15">
        <v>84.2</v>
      </c>
    </row>
    <row r="107" spans="1:8" ht="15">
      <c r="A107" s="10" t="s">
        <v>109</v>
      </c>
      <c r="B107" s="10" t="s">
        <v>10726</v>
      </c>
      <c r="C107" s="13">
        <v>16126</v>
      </c>
      <c r="D107" s="13">
        <v>14250</v>
      </c>
      <c r="E107" s="13">
        <v>13</v>
      </c>
      <c r="F107" s="13">
        <v>141</v>
      </c>
      <c r="G107" s="13">
        <v>462</v>
      </c>
      <c r="H107" s="15">
        <v>88.4</v>
      </c>
    </row>
    <row r="108" spans="1:8" ht="15">
      <c r="A108" s="10" t="s">
        <v>109</v>
      </c>
      <c r="B108" s="10" t="s">
        <v>10727</v>
      </c>
      <c r="C108" s="13">
        <v>12750</v>
      </c>
      <c r="D108" s="13">
        <v>10718</v>
      </c>
      <c r="E108" s="13">
        <v>66</v>
      </c>
      <c r="F108" s="13">
        <v>202</v>
      </c>
      <c r="G108" s="13">
        <v>2430</v>
      </c>
      <c r="H108" s="15">
        <v>84.1</v>
      </c>
    </row>
    <row r="109" spans="1:8" ht="15">
      <c r="A109" s="10" t="s">
        <v>109</v>
      </c>
      <c r="B109" s="10" t="s">
        <v>9293</v>
      </c>
      <c r="C109" s="13">
        <v>12488</v>
      </c>
      <c r="D109" s="13">
        <v>10742</v>
      </c>
      <c r="E109" s="13">
        <v>9</v>
      </c>
      <c r="F109" s="13">
        <v>103</v>
      </c>
      <c r="G109" s="13">
        <v>336</v>
      </c>
      <c r="H109" s="15">
        <v>86</v>
      </c>
    </row>
    <row r="110" spans="1:8" ht="15">
      <c r="A110" s="10" t="s">
        <v>109</v>
      </c>
      <c r="B110" s="10" t="s">
        <v>12627</v>
      </c>
      <c r="C110" s="13">
        <v>20573</v>
      </c>
      <c r="D110" s="13">
        <v>17277</v>
      </c>
      <c r="E110" s="13">
        <v>24</v>
      </c>
      <c r="F110" s="13">
        <v>156</v>
      </c>
      <c r="G110" s="13">
        <v>2193</v>
      </c>
      <c r="H110" s="15">
        <v>84</v>
      </c>
    </row>
    <row r="111" spans="1:8" ht="15">
      <c r="A111" s="10" t="s">
        <v>109</v>
      </c>
      <c r="B111" s="10" t="s">
        <v>12628</v>
      </c>
      <c r="C111" s="13">
        <v>18953</v>
      </c>
      <c r="D111" s="13">
        <v>14765</v>
      </c>
      <c r="E111" s="13">
        <v>14</v>
      </c>
      <c r="F111" s="13">
        <v>231</v>
      </c>
      <c r="G111" s="13">
        <v>1142</v>
      </c>
      <c r="H111" s="15">
        <v>77.900000000000006</v>
      </c>
    </row>
    <row r="112" spans="1:8" ht="15">
      <c r="A112" s="10" t="s">
        <v>109</v>
      </c>
      <c r="B112" s="10" t="s">
        <v>12629</v>
      </c>
      <c r="C112" s="13">
        <v>16777</v>
      </c>
      <c r="D112" s="13">
        <v>13701</v>
      </c>
      <c r="E112" s="13">
        <v>1</v>
      </c>
      <c r="F112" s="13">
        <v>285</v>
      </c>
      <c r="G112" s="13">
        <v>31</v>
      </c>
      <c r="H112" s="15">
        <v>81.7</v>
      </c>
    </row>
    <row r="113" spans="1:8" ht="15">
      <c r="A113" s="10" t="s">
        <v>109</v>
      </c>
      <c r="B113" s="10" t="s">
        <v>12630</v>
      </c>
      <c r="C113" s="13">
        <v>24022</v>
      </c>
      <c r="D113" s="13">
        <v>20428</v>
      </c>
      <c r="E113" s="13">
        <v>33</v>
      </c>
      <c r="F113" s="13">
        <v>212</v>
      </c>
      <c r="G113" s="13">
        <v>1161</v>
      </c>
      <c r="H113" s="15">
        <v>85</v>
      </c>
    </row>
    <row r="114" spans="1:8" ht="15">
      <c r="A114" s="10" t="s">
        <v>109</v>
      </c>
      <c r="B114" s="10" t="s">
        <v>12631</v>
      </c>
      <c r="C114" s="13">
        <v>19694</v>
      </c>
      <c r="D114" s="13">
        <v>16905</v>
      </c>
      <c r="E114" s="13">
        <v>6</v>
      </c>
      <c r="F114" s="13">
        <v>228</v>
      </c>
      <c r="G114" s="13">
        <v>799</v>
      </c>
      <c r="H114" s="15">
        <v>85.8</v>
      </c>
    </row>
    <row r="115" spans="1:8" ht="15">
      <c r="A115" s="10" t="s">
        <v>109</v>
      </c>
      <c r="B115" s="10" t="s">
        <v>12632</v>
      </c>
      <c r="C115" s="13">
        <v>16733</v>
      </c>
      <c r="D115" s="13">
        <v>14664</v>
      </c>
      <c r="E115" s="13">
        <v>1</v>
      </c>
      <c r="F115" s="13">
        <v>130</v>
      </c>
      <c r="G115" s="13">
        <v>115</v>
      </c>
      <c r="H115" s="15">
        <v>87.6</v>
      </c>
    </row>
    <row r="116" spans="1:8" ht="15">
      <c r="A116" s="10" t="s">
        <v>109</v>
      </c>
      <c r="B116" s="10" t="s">
        <v>9298</v>
      </c>
      <c r="C116" s="13">
        <v>18798</v>
      </c>
      <c r="D116" s="13">
        <v>16209</v>
      </c>
      <c r="E116" s="13">
        <v>0</v>
      </c>
      <c r="F116" s="13">
        <v>137</v>
      </c>
      <c r="G116" s="13">
        <v>2686</v>
      </c>
      <c r="H116" s="15">
        <v>86.2</v>
      </c>
    </row>
    <row r="117" spans="1:8" ht="15">
      <c r="A117" s="10" t="s">
        <v>109</v>
      </c>
      <c r="B117" s="10" t="s">
        <v>12633</v>
      </c>
      <c r="C117" s="13">
        <v>19588</v>
      </c>
      <c r="D117" s="13">
        <v>17167</v>
      </c>
      <c r="E117" s="13">
        <v>2</v>
      </c>
      <c r="F117" s="13">
        <v>295</v>
      </c>
      <c r="G117" s="13">
        <v>930</v>
      </c>
      <c r="H117" s="15">
        <v>87.6</v>
      </c>
    </row>
    <row r="118" spans="1:8" ht="15">
      <c r="A118" s="10" t="s">
        <v>109</v>
      </c>
      <c r="B118" s="10" t="s">
        <v>10730</v>
      </c>
      <c r="C118" s="13">
        <v>13275</v>
      </c>
      <c r="D118" s="13">
        <v>11664</v>
      </c>
      <c r="E118" s="13">
        <v>107</v>
      </c>
      <c r="F118" s="13">
        <v>212</v>
      </c>
      <c r="G118" s="13">
        <v>5893</v>
      </c>
      <c r="H118" s="15">
        <v>87.9</v>
      </c>
    </row>
    <row r="119" spans="1:8" ht="15">
      <c r="A119" s="10" t="s">
        <v>109</v>
      </c>
      <c r="B119" s="10" t="s">
        <v>9301</v>
      </c>
      <c r="C119" s="13">
        <v>11657</v>
      </c>
      <c r="D119" s="13">
        <v>10356</v>
      </c>
      <c r="E119" s="13">
        <v>17</v>
      </c>
      <c r="F119" s="13">
        <v>99</v>
      </c>
      <c r="G119" s="13">
        <v>406</v>
      </c>
      <c r="H119" s="15">
        <v>88.8</v>
      </c>
    </row>
    <row r="120" spans="1:8" ht="15">
      <c r="A120" s="10" t="s">
        <v>109</v>
      </c>
      <c r="B120" s="10" t="s">
        <v>9302</v>
      </c>
      <c r="C120" s="13">
        <v>13040</v>
      </c>
      <c r="D120" s="13">
        <v>11476</v>
      </c>
      <c r="E120" s="13">
        <v>24</v>
      </c>
      <c r="F120" s="13">
        <v>156</v>
      </c>
      <c r="G120" s="13">
        <v>1592</v>
      </c>
      <c r="H120" s="15">
        <v>88</v>
      </c>
    </row>
    <row r="121" spans="1:8" ht="15">
      <c r="A121" s="10" t="s">
        <v>109</v>
      </c>
      <c r="B121" s="10" t="s">
        <v>12634</v>
      </c>
      <c r="C121" s="13">
        <v>14543</v>
      </c>
      <c r="D121" s="13">
        <v>12531</v>
      </c>
      <c r="E121" s="13">
        <v>12</v>
      </c>
      <c r="F121" s="13">
        <v>186</v>
      </c>
      <c r="G121" s="13">
        <v>4727</v>
      </c>
      <c r="H121" s="15">
        <v>86.2</v>
      </c>
    </row>
    <row r="122" spans="1:8" ht="15">
      <c r="A122" s="10" t="s">
        <v>109</v>
      </c>
      <c r="B122" s="10" t="s">
        <v>12635</v>
      </c>
      <c r="C122" s="13">
        <v>11520</v>
      </c>
      <c r="D122" s="13">
        <v>9736</v>
      </c>
      <c r="E122" s="13">
        <v>10</v>
      </c>
      <c r="F122" s="13">
        <v>144</v>
      </c>
      <c r="G122" s="13">
        <v>2492</v>
      </c>
      <c r="H122" s="15">
        <v>84.5</v>
      </c>
    </row>
    <row r="123" spans="1:8" ht="15">
      <c r="A123" s="10" t="s">
        <v>109</v>
      </c>
      <c r="B123" s="10" t="s">
        <v>14278</v>
      </c>
      <c r="C123" s="13">
        <v>16499</v>
      </c>
      <c r="D123" s="13">
        <v>14192</v>
      </c>
      <c r="E123" s="13">
        <v>21</v>
      </c>
      <c r="F123" s="13">
        <v>217</v>
      </c>
      <c r="G123" s="13">
        <v>790</v>
      </c>
      <c r="H123" s="15">
        <v>86</v>
      </c>
    </row>
    <row r="124" spans="1:8" ht="15">
      <c r="A124" s="10" t="s">
        <v>109</v>
      </c>
      <c r="B124" s="10" t="s">
        <v>9306</v>
      </c>
      <c r="C124" s="13">
        <v>16123</v>
      </c>
      <c r="D124" s="13">
        <v>13163</v>
      </c>
      <c r="E124" s="13">
        <v>35</v>
      </c>
      <c r="F124" s="13">
        <v>128</v>
      </c>
      <c r="G124" s="13">
        <v>1000</v>
      </c>
      <c r="H124" s="15">
        <v>81.599999999999994</v>
      </c>
    </row>
    <row r="125" spans="1:8" ht="15">
      <c r="A125" s="10" t="s">
        <v>109</v>
      </c>
      <c r="B125" s="10" t="s">
        <v>9307</v>
      </c>
      <c r="C125" s="13">
        <v>20709</v>
      </c>
      <c r="D125" s="13">
        <v>17471</v>
      </c>
      <c r="E125" s="13">
        <v>16</v>
      </c>
      <c r="F125" s="13">
        <v>187</v>
      </c>
      <c r="G125" s="13">
        <v>344</v>
      </c>
      <c r="H125" s="15">
        <v>84.4</v>
      </c>
    </row>
    <row r="126" spans="1:8" ht="15">
      <c r="A126" s="10" t="s">
        <v>109</v>
      </c>
      <c r="B126" s="10" t="s">
        <v>9308</v>
      </c>
      <c r="C126" s="13">
        <v>15470</v>
      </c>
      <c r="D126" s="13">
        <v>12969</v>
      </c>
      <c r="E126" s="13">
        <v>8</v>
      </c>
      <c r="F126" s="13">
        <v>129</v>
      </c>
      <c r="G126" s="13">
        <v>2118</v>
      </c>
      <c r="H126" s="15">
        <v>83.8</v>
      </c>
    </row>
    <row r="127" spans="1:8" ht="15">
      <c r="A127" s="10" t="s">
        <v>109</v>
      </c>
      <c r="B127" s="10" t="s">
        <v>9309</v>
      </c>
      <c r="C127" s="13">
        <v>15568</v>
      </c>
      <c r="D127" s="13">
        <v>13386</v>
      </c>
      <c r="E127" s="13">
        <v>29</v>
      </c>
      <c r="F127" s="13">
        <v>176</v>
      </c>
      <c r="G127" s="13">
        <v>3157</v>
      </c>
      <c r="H127" s="15">
        <v>86</v>
      </c>
    </row>
    <row r="128" spans="1:8" ht="15">
      <c r="A128" s="10" t="s">
        <v>109</v>
      </c>
      <c r="B128" s="10" t="s">
        <v>9310</v>
      </c>
      <c r="C128" s="13">
        <v>22877</v>
      </c>
      <c r="D128" s="13">
        <v>18530</v>
      </c>
      <c r="E128" s="13">
        <v>24</v>
      </c>
      <c r="F128" s="13">
        <v>193</v>
      </c>
      <c r="G128" s="13">
        <v>769</v>
      </c>
      <c r="H128" s="15">
        <v>81</v>
      </c>
    </row>
    <row r="129" spans="1:8" ht="15">
      <c r="A129" s="10" t="s">
        <v>109</v>
      </c>
      <c r="B129" s="10" t="s">
        <v>12637</v>
      </c>
      <c r="C129" s="13">
        <v>21091</v>
      </c>
      <c r="D129" s="13">
        <v>17985</v>
      </c>
      <c r="E129" s="13">
        <v>16</v>
      </c>
      <c r="F129" s="13">
        <v>248</v>
      </c>
      <c r="G129" s="13">
        <v>3821</v>
      </c>
      <c r="H129" s="15">
        <v>85.3</v>
      </c>
    </row>
    <row r="130" spans="1:8" ht="15">
      <c r="A130" s="10" t="s">
        <v>52</v>
      </c>
      <c r="B130" s="10" t="s">
        <v>4498</v>
      </c>
      <c r="C130" s="13">
        <v>14268</v>
      </c>
      <c r="D130" s="13">
        <v>12314</v>
      </c>
      <c r="E130" s="13">
        <v>5</v>
      </c>
      <c r="F130" s="13">
        <v>170</v>
      </c>
      <c r="G130" s="13">
        <v>1231</v>
      </c>
      <c r="H130" s="15">
        <v>86.3</v>
      </c>
    </row>
    <row r="131" spans="1:8" ht="15">
      <c r="A131" s="10" t="s">
        <v>52</v>
      </c>
      <c r="B131" s="10" t="s">
        <v>4499</v>
      </c>
      <c r="C131" s="13">
        <v>13660</v>
      </c>
      <c r="D131" s="13">
        <v>11233</v>
      </c>
      <c r="E131" s="13">
        <v>36</v>
      </c>
      <c r="F131" s="13">
        <v>261</v>
      </c>
      <c r="G131" s="13">
        <v>2652</v>
      </c>
      <c r="H131" s="15">
        <v>82.2</v>
      </c>
    </row>
    <row r="132" spans="1:8" ht="15">
      <c r="A132" s="10" t="s">
        <v>52</v>
      </c>
      <c r="B132" s="10" t="s">
        <v>9313</v>
      </c>
      <c r="C132" s="13">
        <v>15091</v>
      </c>
      <c r="D132" s="13">
        <v>12782</v>
      </c>
      <c r="E132" s="13">
        <v>3</v>
      </c>
      <c r="F132" s="13">
        <v>318</v>
      </c>
      <c r="G132" s="13">
        <v>3235</v>
      </c>
      <c r="H132" s="15">
        <v>84.7</v>
      </c>
    </row>
    <row r="133" spans="1:8" ht="15">
      <c r="A133" s="10" t="s">
        <v>52</v>
      </c>
      <c r="B133" s="10" t="s">
        <v>12638</v>
      </c>
      <c r="C133" s="13">
        <v>15174</v>
      </c>
      <c r="D133" s="13">
        <v>12806</v>
      </c>
      <c r="E133" s="13">
        <v>8</v>
      </c>
      <c r="F133" s="13">
        <v>193</v>
      </c>
      <c r="G133" s="13">
        <v>1985</v>
      </c>
      <c r="H133" s="15">
        <v>84.4</v>
      </c>
    </row>
    <row r="134" spans="1:8" ht="15">
      <c r="A134" s="10" t="s">
        <v>52</v>
      </c>
      <c r="B134" s="10" t="s">
        <v>10733</v>
      </c>
      <c r="C134" s="13">
        <v>14722</v>
      </c>
      <c r="D134" s="13">
        <v>12485</v>
      </c>
      <c r="E134" s="13">
        <v>14</v>
      </c>
      <c r="F134" s="13">
        <v>164</v>
      </c>
      <c r="G134" s="13">
        <v>535</v>
      </c>
      <c r="H134" s="15">
        <v>84.8</v>
      </c>
    </row>
    <row r="135" spans="1:8" ht="15">
      <c r="A135" s="10" t="s">
        <v>52</v>
      </c>
      <c r="B135" s="10" t="s">
        <v>10734</v>
      </c>
      <c r="C135" s="13">
        <v>14570</v>
      </c>
      <c r="D135" s="13">
        <v>11705</v>
      </c>
      <c r="E135" s="13">
        <v>20</v>
      </c>
      <c r="F135" s="13">
        <v>199</v>
      </c>
      <c r="G135" s="13">
        <v>1470</v>
      </c>
      <c r="H135" s="15">
        <v>80.3</v>
      </c>
    </row>
    <row r="136" spans="1:8" ht="15">
      <c r="A136" s="10" t="s">
        <v>52</v>
      </c>
      <c r="B136" s="10" t="s">
        <v>12639</v>
      </c>
      <c r="C136" s="13">
        <v>20708</v>
      </c>
      <c r="D136" s="13">
        <v>17061</v>
      </c>
      <c r="E136" s="13">
        <v>2</v>
      </c>
      <c r="F136" s="13">
        <v>210</v>
      </c>
      <c r="G136" s="13">
        <v>9201</v>
      </c>
      <c r="H136" s="15">
        <v>82.4</v>
      </c>
    </row>
    <row r="137" spans="1:8" ht="15">
      <c r="A137" s="10" t="s">
        <v>52</v>
      </c>
      <c r="B137" s="10" t="s">
        <v>12640</v>
      </c>
      <c r="C137" s="13">
        <v>21483</v>
      </c>
      <c r="D137" s="13">
        <v>16579</v>
      </c>
      <c r="E137" s="13">
        <v>7</v>
      </c>
      <c r="F137" s="13">
        <v>247</v>
      </c>
      <c r="G137" s="13">
        <v>5873</v>
      </c>
      <c r="H137" s="15">
        <v>77.2</v>
      </c>
    </row>
    <row r="138" spans="1:8" ht="15">
      <c r="A138" s="10" t="s">
        <v>52</v>
      </c>
      <c r="B138" s="10" t="s">
        <v>16249</v>
      </c>
      <c r="C138" s="13">
        <v>17194</v>
      </c>
      <c r="D138" s="13">
        <v>12584</v>
      </c>
      <c r="E138" s="13">
        <v>23</v>
      </c>
      <c r="F138" s="13">
        <v>291</v>
      </c>
      <c r="G138" s="13">
        <v>2932</v>
      </c>
      <c r="H138" s="15">
        <v>73.2</v>
      </c>
    </row>
    <row r="139" spans="1:8" ht="15">
      <c r="A139" s="10" t="s">
        <v>52</v>
      </c>
      <c r="B139" s="10" t="s">
        <v>10738</v>
      </c>
      <c r="C139" s="13">
        <v>22678</v>
      </c>
      <c r="D139" s="13">
        <v>18492</v>
      </c>
      <c r="E139" s="13">
        <v>13</v>
      </c>
      <c r="F139" s="13">
        <v>222</v>
      </c>
      <c r="G139" s="13">
        <v>533</v>
      </c>
      <c r="H139" s="15">
        <v>81.5</v>
      </c>
    </row>
    <row r="140" spans="1:8" ht="15">
      <c r="A140" s="10" t="s">
        <v>52</v>
      </c>
      <c r="B140" s="10" t="s">
        <v>9321</v>
      </c>
      <c r="C140" s="13">
        <v>20350</v>
      </c>
      <c r="D140" s="13">
        <v>16803</v>
      </c>
      <c r="E140" s="13">
        <v>1</v>
      </c>
      <c r="F140" s="13">
        <v>227</v>
      </c>
      <c r="G140" s="13">
        <v>5433</v>
      </c>
      <c r="H140" s="15">
        <v>82.6</v>
      </c>
    </row>
    <row r="141" spans="1:8" ht="15">
      <c r="A141" s="10" t="s">
        <v>52</v>
      </c>
      <c r="B141" s="10" t="s">
        <v>9322</v>
      </c>
      <c r="C141" s="13">
        <v>15421</v>
      </c>
      <c r="D141" s="13">
        <v>12666</v>
      </c>
      <c r="E141" s="13">
        <v>9</v>
      </c>
      <c r="F141" s="13">
        <v>184</v>
      </c>
      <c r="G141" s="13">
        <v>2219</v>
      </c>
      <c r="H141" s="15">
        <v>82.1</v>
      </c>
    </row>
    <row r="142" spans="1:8" ht="15">
      <c r="A142" s="10" t="s">
        <v>52</v>
      </c>
      <c r="B142" s="10" t="s">
        <v>10739</v>
      </c>
      <c r="C142" s="13">
        <v>19895</v>
      </c>
      <c r="D142" s="13">
        <v>15530</v>
      </c>
      <c r="E142" s="13">
        <v>13</v>
      </c>
      <c r="F142" s="13">
        <v>197</v>
      </c>
      <c r="G142" s="13">
        <v>4692</v>
      </c>
      <c r="H142" s="15">
        <v>78.099999999999994</v>
      </c>
    </row>
    <row r="143" spans="1:8" ht="15">
      <c r="A143" s="10" t="s">
        <v>52</v>
      </c>
      <c r="B143" s="10" t="s">
        <v>10740</v>
      </c>
      <c r="C143" s="13">
        <v>22424</v>
      </c>
      <c r="D143" s="13">
        <v>18279</v>
      </c>
      <c r="E143" s="13">
        <v>6</v>
      </c>
      <c r="F143" s="13">
        <v>349</v>
      </c>
      <c r="G143" s="13">
        <v>4080</v>
      </c>
      <c r="H143" s="15">
        <v>81.5</v>
      </c>
    </row>
    <row r="144" spans="1:8" ht="15">
      <c r="A144" s="10" t="s">
        <v>52</v>
      </c>
      <c r="B144" s="10" t="s">
        <v>15824</v>
      </c>
      <c r="C144" s="13">
        <v>21761</v>
      </c>
      <c r="D144" s="13">
        <v>17009</v>
      </c>
      <c r="E144" s="13">
        <v>4</v>
      </c>
      <c r="F144" s="13">
        <v>206</v>
      </c>
      <c r="G144" s="13">
        <v>4241</v>
      </c>
      <c r="H144" s="15">
        <v>78.2</v>
      </c>
    </row>
    <row r="145" spans="1:8" ht="15">
      <c r="A145" s="10" t="s">
        <v>52</v>
      </c>
      <c r="B145" s="10" t="s">
        <v>15825</v>
      </c>
      <c r="C145" s="13">
        <v>14175</v>
      </c>
      <c r="D145" s="13">
        <v>10651</v>
      </c>
      <c r="E145" s="13">
        <v>0</v>
      </c>
      <c r="F145" s="13">
        <v>180</v>
      </c>
      <c r="G145" s="13">
        <v>5176</v>
      </c>
      <c r="H145" s="15">
        <v>75.099999999999994</v>
      </c>
    </row>
    <row r="146" spans="1:8" ht="15">
      <c r="A146" s="10" t="s">
        <v>52</v>
      </c>
      <c r="B146" s="10" t="s">
        <v>15826</v>
      </c>
      <c r="C146" s="13">
        <v>14995</v>
      </c>
      <c r="D146" s="13">
        <v>11835</v>
      </c>
      <c r="E146" s="13">
        <v>10</v>
      </c>
      <c r="F146" s="13">
        <v>257</v>
      </c>
      <c r="G146" s="13">
        <v>1904</v>
      </c>
      <c r="H146" s="15">
        <v>78.900000000000006</v>
      </c>
    </row>
    <row r="147" spans="1:8" ht="15">
      <c r="A147" s="10" t="s">
        <v>52</v>
      </c>
      <c r="B147" s="10" t="s">
        <v>15827</v>
      </c>
      <c r="C147" s="13">
        <v>18208</v>
      </c>
      <c r="D147" s="13">
        <v>14826</v>
      </c>
      <c r="E147" s="13">
        <v>10</v>
      </c>
      <c r="F147" s="13">
        <v>235</v>
      </c>
      <c r="G147" s="13">
        <v>5129</v>
      </c>
      <c r="H147" s="15">
        <v>81.400000000000006</v>
      </c>
    </row>
    <row r="148" spans="1:8" ht="15">
      <c r="A148" s="10" t="s">
        <v>52</v>
      </c>
      <c r="B148" s="10" t="s">
        <v>15828</v>
      </c>
      <c r="C148" s="13">
        <v>20167</v>
      </c>
      <c r="D148" s="13">
        <v>16101</v>
      </c>
      <c r="E148" s="13">
        <v>0</v>
      </c>
      <c r="F148" s="13">
        <v>413</v>
      </c>
      <c r="G148" s="13">
        <v>3790</v>
      </c>
      <c r="H148" s="15">
        <v>79.8</v>
      </c>
    </row>
    <row r="149" spans="1:8" ht="15">
      <c r="A149" s="10" t="s">
        <v>52</v>
      </c>
      <c r="B149" s="10" t="s">
        <v>15829</v>
      </c>
      <c r="C149" s="13">
        <v>15026</v>
      </c>
      <c r="D149" s="13">
        <v>12087</v>
      </c>
      <c r="E149" s="13">
        <v>2</v>
      </c>
      <c r="F149" s="13">
        <v>200</v>
      </c>
      <c r="G149" s="13">
        <v>2067</v>
      </c>
      <c r="H149" s="15">
        <v>80.400000000000006</v>
      </c>
    </row>
    <row r="150" spans="1:8" ht="15">
      <c r="A150" s="10" t="s">
        <v>52</v>
      </c>
      <c r="B150" s="10" t="s">
        <v>15830</v>
      </c>
      <c r="C150" s="13">
        <v>12347</v>
      </c>
      <c r="D150" s="13">
        <v>9939</v>
      </c>
      <c r="E150" s="13">
        <v>5</v>
      </c>
      <c r="F150" s="13">
        <v>162</v>
      </c>
      <c r="G150" s="13">
        <v>250</v>
      </c>
      <c r="H150" s="15">
        <v>80.5</v>
      </c>
    </row>
    <row r="151" spans="1:8" ht="15">
      <c r="A151" s="10" t="s">
        <v>52</v>
      </c>
      <c r="B151" s="10" t="s">
        <v>15831</v>
      </c>
      <c r="C151" s="13">
        <v>16910</v>
      </c>
      <c r="D151" s="13">
        <v>12359</v>
      </c>
      <c r="E151" s="13">
        <v>32</v>
      </c>
      <c r="F151" s="13">
        <v>220</v>
      </c>
      <c r="G151" s="13">
        <v>1935</v>
      </c>
      <c r="H151" s="15">
        <v>73.099999999999994</v>
      </c>
    </row>
    <row r="152" spans="1:8" ht="15">
      <c r="A152" s="10" t="s">
        <v>52</v>
      </c>
      <c r="B152" s="10" t="s">
        <v>15832</v>
      </c>
      <c r="C152" s="13">
        <v>12454</v>
      </c>
      <c r="D152" s="13">
        <v>9288</v>
      </c>
      <c r="E152" s="13">
        <v>17</v>
      </c>
      <c r="F152" s="13">
        <v>130</v>
      </c>
      <c r="G152" s="13">
        <v>4061</v>
      </c>
      <c r="H152" s="15">
        <v>74.599999999999994</v>
      </c>
    </row>
    <row r="153" spans="1:8" ht="15">
      <c r="A153" s="10" t="s">
        <v>52</v>
      </c>
      <c r="B153" s="10" t="s">
        <v>15833</v>
      </c>
      <c r="C153" s="13">
        <v>18458</v>
      </c>
      <c r="D153" s="13">
        <v>13721</v>
      </c>
      <c r="E153" s="13">
        <v>1</v>
      </c>
      <c r="F153" s="13">
        <v>231</v>
      </c>
      <c r="G153" s="13">
        <v>3125</v>
      </c>
      <c r="H153" s="15">
        <v>74.3</v>
      </c>
    </row>
    <row r="154" spans="1:8" ht="15">
      <c r="A154" s="10" t="s">
        <v>52</v>
      </c>
      <c r="B154" s="10" t="s">
        <v>15834</v>
      </c>
      <c r="C154" s="13">
        <v>16723</v>
      </c>
      <c r="D154" s="13">
        <v>11766</v>
      </c>
      <c r="E154" s="13">
        <v>14</v>
      </c>
      <c r="F154" s="13">
        <v>168</v>
      </c>
      <c r="G154" s="13">
        <v>1714</v>
      </c>
      <c r="H154" s="15">
        <v>70.400000000000006</v>
      </c>
    </row>
    <row r="155" spans="1:8" ht="15">
      <c r="A155" s="10" t="s">
        <v>52</v>
      </c>
      <c r="B155" s="10" t="s">
        <v>15835</v>
      </c>
      <c r="C155" s="13">
        <v>16704</v>
      </c>
      <c r="D155" s="13">
        <v>11507</v>
      </c>
      <c r="E155" s="13">
        <v>50</v>
      </c>
      <c r="F155" s="13">
        <v>220</v>
      </c>
      <c r="G155" s="13">
        <v>1661</v>
      </c>
      <c r="H155" s="15">
        <v>68.900000000000006</v>
      </c>
    </row>
    <row r="156" spans="1:8" ht="15">
      <c r="A156" s="10" t="s">
        <v>52</v>
      </c>
      <c r="B156" s="10" t="s">
        <v>15836</v>
      </c>
      <c r="C156" s="13">
        <v>19508</v>
      </c>
      <c r="D156" s="13">
        <v>15090</v>
      </c>
      <c r="E156" s="13">
        <v>2</v>
      </c>
      <c r="F156" s="13">
        <v>195</v>
      </c>
      <c r="G156" s="13">
        <v>5477</v>
      </c>
      <c r="H156" s="15">
        <v>77.400000000000006</v>
      </c>
    </row>
    <row r="157" spans="1:8" ht="15">
      <c r="A157" s="10" t="s">
        <v>52</v>
      </c>
      <c r="B157" s="10" t="s">
        <v>15837</v>
      </c>
      <c r="C157" s="13">
        <v>16976</v>
      </c>
      <c r="D157" s="13">
        <v>12135</v>
      </c>
      <c r="E157" s="13">
        <v>40</v>
      </c>
      <c r="F157" s="13">
        <v>203</v>
      </c>
      <c r="G157" s="13">
        <v>3328</v>
      </c>
      <c r="H157" s="15">
        <v>71.5</v>
      </c>
    </row>
    <row r="158" spans="1:8" ht="15">
      <c r="A158" s="10" t="s">
        <v>52</v>
      </c>
      <c r="B158" s="10" t="s">
        <v>15838</v>
      </c>
      <c r="C158" s="13">
        <v>19588</v>
      </c>
      <c r="D158" s="13">
        <v>14444</v>
      </c>
      <c r="E158" s="13">
        <v>1</v>
      </c>
      <c r="F158" s="13">
        <v>308</v>
      </c>
      <c r="G158" s="13">
        <v>1855</v>
      </c>
      <c r="H158" s="15">
        <v>73.7</v>
      </c>
    </row>
    <row r="159" spans="1:8" ht="15">
      <c r="A159" s="10" t="s">
        <v>52</v>
      </c>
      <c r="B159" s="10" t="s">
        <v>15839</v>
      </c>
      <c r="C159" s="13">
        <v>19368</v>
      </c>
      <c r="D159" s="13">
        <v>14604</v>
      </c>
      <c r="E159" s="13">
        <v>4</v>
      </c>
      <c r="F159" s="13">
        <v>235</v>
      </c>
      <c r="G159" s="13">
        <v>2694</v>
      </c>
      <c r="H159" s="15">
        <v>75.400000000000006</v>
      </c>
    </row>
    <row r="160" spans="1:8" ht="15">
      <c r="A160" s="10" t="s">
        <v>52</v>
      </c>
      <c r="B160" s="10" t="s">
        <v>15840</v>
      </c>
      <c r="C160" s="13">
        <v>22225</v>
      </c>
      <c r="D160" s="13">
        <v>17319</v>
      </c>
      <c r="E160" s="13">
        <v>3</v>
      </c>
      <c r="F160" s="13">
        <v>171</v>
      </c>
      <c r="G160" s="13">
        <v>6745</v>
      </c>
      <c r="H160" s="15">
        <v>77.900000000000006</v>
      </c>
    </row>
    <row r="161" spans="1:8" ht="15">
      <c r="A161" s="10" t="s">
        <v>52</v>
      </c>
      <c r="B161" s="10" t="s">
        <v>15841</v>
      </c>
      <c r="C161" s="13">
        <v>20510</v>
      </c>
      <c r="D161" s="13">
        <v>14915</v>
      </c>
      <c r="E161" s="13">
        <v>22</v>
      </c>
      <c r="F161" s="13">
        <v>217</v>
      </c>
      <c r="G161" s="13">
        <v>2128</v>
      </c>
      <c r="H161" s="15">
        <v>72.7</v>
      </c>
    </row>
    <row r="162" spans="1:8" ht="15">
      <c r="A162" s="10" t="s">
        <v>52</v>
      </c>
      <c r="B162" s="10" t="s">
        <v>15842</v>
      </c>
      <c r="C162" s="13">
        <v>16721</v>
      </c>
      <c r="D162" s="13">
        <v>12260</v>
      </c>
      <c r="E162" s="13">
        <v>3</v>
      </c>
      <c r="F162" s="13">
        <v>182</v>
      </c>
      <c r="G162" s="13">
        <v>2727</v>
      </c>
      <c r="H162" s="15">
        <v>73.3</v>
      </c>
    </row>
    <row r="163" spans="1:8" ht="15">
      <c r="A163" s="10" t="s">
        <v>52</v>
      </c>
      <c r="B163" s="10" t="s">
        <v>15843</v>
      </c>
      <c r="C163" s="13">
        <v>28383</v>
      </c>
      <c r="D163" s="13">
        <v>22832</v>
      </c>
      <c r="E163" s="13">
        <v>7</v>
      </c>
      <c r="F163" s="13">
        <v>250</v>
      </c>
      <c r="G163" s="13">
        <v>11121</v>
      </c>
      <c r="H163" s="15">
        <v>80.400000000000006</v>
      </c>
    </row>
    <row r="164" spans="1:8" ht="15">
      <c r="A164" s="10" t="s">
        <v>52</v>
      </c>
      <c r="B164" s="10" t="s">
        <v>15844</v>
      </c>
      <c r="C164" s="13">
        <v>21483</v>
      </c>
      <c r="D164" s="13">
        <v>16214</v>
      </c>
      <c r="E164" s="13">
        <v>448</v>
      </c>
      <c r="F164" s="13">
        <v>285</v>
      </c>
      <c r="G164" s="13">
        <v>611</v>
      </c>
      <c r="H164" s="15">
        <v>75.5</v>
      </c>
    </row>
    <row r="165" spans="1:8" ht="15">
      <c r="A165" s="10" t="s">
        <v>52</v>
      </c>
      <c r="B165" s="10" t="s">
        <v>15845</v>
      </c>
      <c r="C165" s="13">
        <v>17445</v>
      </c>
      <c r="D165" s="13">
        <v>12898</v>
      </c>
      <c r="E165" s="13">
        <v>0</v>
      </c>
      <c r="F165" s="13">
        <v>192</v>
      </c>
      <c r="G165" s="13">
        <v>1258</v>
      </c>
      <c r="H165" s="15">
        <v>73.900000000000006</v>
      </c>
    </row>
    <row r="166" spans="1:8" ht="15">
      <c r="A166" s="10" t="s">
        <v>52</v>
      </c>
      <c r="B166" s="10" t="s">
        <v>15846</v>
      </c>
      <c r="C166" s="13">
        <v>21785</v>
      </c>
      <c r="D166" s="13">
        <v>17253</v>
      </c>
      <c r="E166" s="13">
        <v>1013</v>
      </c>
      <c r="F166" s="13">
        <v>267</v>
      </c>
      <c r="G166" s="13">
        <v>3169</v>
      </c>
      <c r="H166" s="15">
        <v>79.2</v>
      </c>
    </row>
    <row r="167" spans="1:8" ht="15">
      <c r="A167" s="10" t="s">
        <v>52</v>
      </c>
      <c r="B167" s="10" t="s">
        <v>15847</v>
      </c>
      <c r="C167" s="13">
        <v>16377</v>
      </c>
      <c r="D167" s="13">
        <v>12971</v>
      </c>
      <c r="E167" s="13">
        <v>11</v>
      </c>
      <c r="F167" s="13">
        <v>233</v>
      </c>
      <c r="G167" s="13">
        <v>399</v>
      </c>
      <c r="H167" s="15">
        <v>79.2</v>
      </c>
    </row>
    <row r="168" spans="1:8" ht="15">
      <c r="A168" s="10" t="s">
        <v>52</v>
      </c>
      <c r="B168" s="10" t="s">
        <v>15848</v>
      </c>
      <c r="C168" s="13">
        <v>12500</v>
      </c>
      <c r="D168" s="13">
        <v>9847</v>
      </c>
      <c r="E168" s="13">
        <v>1</v>
      </c>
      <c r="F168" s="13">
        <v>160</v>
      </c>
      <c r="G168" s="13">
        <v>294</v>
      </c>
      <c r="H168" s="15">
        <v>78.8</v>
      </c>
    </row>
    <row r="169" spans="1:8" ht="15">
      <c r="A169" s="10" t="s">
        <v>52</v>
      </c>
      <c r="B169" s="10" t="s">
        <v>15849</v>
      </c>
      <c r="C169" s="13">
        <v>10888</v>
      </c>
      <c r="D169" s="13">
        <v>8565</v>
      </c>
      <c r="E169" s="13">
        <v>10</v>
      </c>
      <c r="F169" s="13">
        <v>152</v>
      </c>
      <c r="G169" s="13">
        <v>465</v>
      </c>
      <c r="H169" s="15">
        <v>78.7</v>
      </c>
    </row>
    <row r="170" spans="1:8" ht="15">
      <c r="A170" s="10" t="s">
        <v>60</v>
      </c>
      <c r="B170" s="10" t="s">
        <v>12647</v>
      </c>
      <c r="C170" s="13">
        <v>11783</v>
      </c>
      <c r="D170" s="13">
        <v>9254</v>
      </c>
      <c r="E170" s="13">
        <v>0</v>
      </c>
      <c r="F170" s="13">
        <v>361</v>
      </c>
      <c r="G170" s="13">
        <v>4645</v>
      </c>
      <c r="H170" s="15">
        <v>78.5</v>
      </c>
    </row>
    <row r="171" spans="1:8" ht="15">
      <c r="A171" s="10" t="s">
        <v>60</v>
      </c>
      <c r="B171" s="10" t="s">
        <v>12648</v>
      </c>
      <c r="C171" s="13">
        <v>14446</v>
      </c>
      <c r="D171" s="13">
        <v>10910</v>
      </c>
      <c r="E171" s="13">
        <v>0</v>
      </c>
      <c r="F171" s="13">
        <v>371</v>
      </c>
      <c r="G171" s="13">
        <v>4617</v>
      </c>
      <c r="H171" s="15">
        <v>75.5</v>
      </c>
    </row>
    <row r="172" spans="1:8" ht="15">
      <c r="A172" s="10" t="s">
        <v>60</v>
      </c>
      <c r="B172" s="10" t="s">
        <v>12649</v>
      </c>
      <c r="C172" s="13">
        <v>12609</v>
      </c>
      <c r="D172" s="13">
        <v>9675</v>
      </c>
      <c r="E172" s="13">
        <v>29</v>
      </c>
      <c r="F172" s="13">
        <v>176</v>
      </c>
      <c r="G172" s="13">
        <v>2798</v>
      </c>
      <c r="H172" s="15">
        <v>76.7</v>
      </c>
    </row>
    <row r="173" spans="1:8" ht="15">
      <c r="A173" s="10" t="s">
        <v>60</v>
      </c>
      <c r="B173" s="10" t="s">
        <v>15850</v>
      </c>
      <c r="C173" s="13">
        <v>10614</v>
      </c>
      <c r="D173" s="13">
        <v>7761</v>
      </c>
      <c r="E173" s="13">
        <v>29</v>
      </c>
      <c r="F173" s="13">
        <v>141</v>
      </c>
      <c r="G173" s="13">
        <v>2335</v>
      </c>
      <c r="H173" s="15">
        <v>73.099999999999994</v>
      </c>
    </row>
    <row r="174" spans="1:8" ht="15">
      <c r="A174" s="10" t="s">
        <v>60</v>
      </c>
      <c r="B174" s="10" t="s">
        <v>15851</v>
      </c>
      <c r="C174" s="13">
        <v>13279</v>
      </c>
      <c r="D174" s="13">
        <v>10346</v>
      </c>
      <c r="E174" s="13">
        <v>20</v>
      </c>
      <c r="F174" s="13">
        <v>201</v>
      </c>
      <c r="G174" s="13">
        <v>355</v>
      </c>
      <c r="H174" s="15">
        <v>77.900000000000006</v>
      </c>
    </row>
    <row r="175" spans="1:8" ht="15">
      <c r="A175" s="10" t="s">
        <v>60</v>
      </c>
      <c r="B175" s="10" t="s">
        <v>15852</v>
      </c>
      <c r="C175" s="13">
        <v>10985</v>
      </c>
      <c r="D175" s="13">
        <v>8349</v>
      </c>
      <c r="E175" s="13">
        <v>13</v>
      </c>
      <c r="F175" s="13">
        <v>174</v>
      </c>
      <c r="G175" s="13">
        <v>66</v>
      </c>
      <c r="H175" s="15">
        <v>76</v>
      </c>
    </row>
    <row r="176" spans="1:8" ht="15">
      <c r="A176" s="10" t="s">
        <v>60</v>
      </c>
      <c r="B176" s="10" t="s">
        <v>15853</v>
      </c>
      <c r="C176" s="13">
        <v>15433</v>
      </c>
      <c r="D176" s="13">
        <v>11902</v>
      </c>
      <c r="E176" s="13">
        <v>0</v>
      </c>
      <c r="F176" s="13">
        <v>295</v>
      </c>
      <c r="G176" s="13">
        <v>2439</v>
      </c>
      <c r="H176" s="15">
        <v>77.099999999999994</v>
      </c>
    </row>
    <row r="177" spans="1:8" ht="15">
      <c r="A177" s="10" t="s">
        <v>60</v>
      </c>
      <c r="B177" s="10" t="s">
        <v>15854</v>
      </c>
      <c r="C177" s="13">
        <v>24210</v>
      </c>
      <c r="D177" s="13">
        <v>19202</v>
      </c>
      <c r="E177" s="13">
        <v>51</v>
      </c>
      <c r="F177" s="13">
        <v>276</v>
      </c>
      <c r="G177" s="13">
        <v>1149</v>
      </c>
      <c r="H177" s="15">
        <v>79.3</v>
      </c>
    </row>
    <row r="178" spans="1:8" ht="15">
      <c r="A178" s="10" t="s">
        <v>60</v>
      </c>
      <c r="B178" s="10" t="s">
        <v>15855</v>
      </c>
      <c r="C178" s="13">
        <v>21009</v>
      </c>
      <c r="D178" s="13">
        <v>16360</v>
      </c>
      <c r="E178" s="13">
        <v>1</v>
      </c>
      <c r="F178" s="13">
        <v>378</v>
      </c>
      <c r="G178" s="13">
        <v>467</v>
      </c>
      <c r="H178" s="15">
        <v>77.900000000000006</v>
      </c>
    </row>
    <row r="179" spans="1:8" ht="15">
      <c r="A179" s="10" t="s">
        <v>60</v>
      </c>
      <c r="B179" s="10" t="s">
        <v>15856</v>
      </c>
      <c r="C179" s="13">
        <v>15144</v>
      </c>
      <c r="D179" s="13">
        <v>11481</v>
      </c>
      <c r="E179" s="13">
        <v>15</v>
      </c>
      <c r="F179" s="13">
        <v>391</v>
      </c>
      <c r="G179" s="13">
        <v>95</v>
      </c>
      <c r="H179" s="15">
        <v>75.8</v>
      </c>
    </row>
    <row r="180" spans="1:8" ht="15">
      <c r="A180" s="10" t="s">
        <v>60</v>
      </c>
      <c r="B180" s="10" t="s">
        <v>15857</v>
      </c>
      <c r="C180" s="13">
        <v>15763</v>
      </c>
      <c r="D180" s="13">
        <v>12440</v>
      </c>
      <c r="E180" s="13">
        <v>307</v>
      </c>
      <c r="F180" s="13">
        <v>285</v>
      </c>
      <c r="G180" s="13">
        <v>2070</v>
      </c>
      <c r="H180" s="15">
        <v>78.900000000000006</v>
      </c>
    </row>
    <row r="181" spans="1:8" ht="15">
      <c r="A181" s="10" t="s">
        <v>60</v>
      </c>
      <c r="B181" s="10" t="s">
        <v>15858</v>
      </c>
      <c r="C181" s="13">
        <v>16204</v>
      </c>
      <c r="D181" s="13">
        <v>12314</v>
      </c>
      <c r="E181" s="13">
        <v>262</v>
      </c>
      <c r="F181" s="13">
        <v>301</v>
      </c>
      <c r="G181" s="13">
        <v>547</v>
      </c>
      <c r="H181" s="15">
        <v>76</v>
      </c>
    </row>
    <row r="182" spans="1:8" ht="15">
      <c r="A182" s="10" t="s">
        <v>60</v>
      </c>
      <c r="B182" s="10" t="s">
        <v>15859</v>
      </c>
      <c r="C182" s="13">
        <v>19699</v>
      </c>
      <c r="D182" s="13">
        <v>14496</v>
      </c>
      <c r="E182" s="13">
        <v>30</v>
      </c>
      <c r="F182" s="13">
        <v>460</v>
      </c>
      <c r="G182" s="13">
        <v>564</v>
      </c>
      <c r="H182" s="15">
        <v>73.599999999999994</v>
      </c>
    </row>
    <row r="183" spans="1:8" ht="15">
      <c r="A183" s="10" t="s">
        <v>60</v>
      </c>
      <c r="B183" s="10" t="s">
        <v>15860</v>
      </c>
      <c r="C183" s="13">
        <v>24864</v>
      </c>
      <c r="D183" s="13">
        <v>18114</v>
      </c>
      <c r="E183" s="13">
        <v>60</v>
      </c>
      <c r="F183" s="13">
        <v>334</v>
      </c>
      <c r="G183" s="13">
        <v>1102</v>
      </c>
      <c r="H183" s="15">
        <v>72.900000000000006</v>
      </c>
    </row>
    <row r="184" spans="1:8" ht="15">
      <c r="A184" s="10" t="s">
        <v>60</v>
      </c>
      <c r="B184" s="10" t="s">
        <v>15861</v>
      </c>
      <c r="C184" s="13">
        <v>10908</v>
      </c>
      <c r="D184" s="13">
        <v>7690</v>
      </c>
      <c r="E184" s="13">
        <v>9</v>
      </c>
      <c r="F184" s="13">
        <v>173</v>
      </c>
      <c r="G184" s="13">
        <v>916</v>
      </c>
      <c r="H184" s="15">
        <v>70.5</v>
      </c>
    </row>
    <row r="185" spans="1:8" ht="15">
      <c r="A185" s="10" t="s">
        <v>60</v>
      </c>
      <c r="B185" s="10" t="s">
        <v>15862</v>
      </c>
      <c r="C185" s="13">
        <v>21675</v>
      </c>
      <c r="D185" s="13">
        <v>16179</v>
      </c>
      <c r="E185" s="13">
        <v>426</v>
      </c>
      <c r="F185" s="13">
        <v>358</v>
      </c>
      <c r="G185" s="13">
        <v>555</v>
      </c>
      <c r="H185" s="15">
        <v>74.599999999999994</v>
      </c>
    </row>
    <row r="186" spans="1:8" ht="15">
      <c r="A186" s="10" t="s">
        <v>60</v>
      </c>
      <c r="B186" s="10" t="s">
        <v>15863</v>
      </c>
      <c r="C186" s="13">
        <v>20711</v>
      </c>
      <c r="D186" s="13">
        <v>14538</v>
      </c>
      <c r="E186" s="13">
        <v>27</v>
      </c>
      <c r="F186" s="13">
        <v>228</v>
      </c>
      <c r="G186" s="13">
        <v>865</v>
      </c>
      <c r="H186" s="15">
        <v>70.2</v>
      </c>
    </row>
    <row r="187" spans="1:8" ht="15">
      <c r="A187" s="10" t="s">
        <v>60</v>
      </c>
      <c r="B187" s="10" t="s">
        <v>15864</v>
      </c>
      <c r="C187" s="13">
        <v>23503</v>
      </c>
      <c r="D187" s="13">
        <v>16406</v>
      </c>
      <c r="E187" s="13">
        <v>123</v>
      </c>
      <c r="F187" s="13">
        <v>371</v>
      </c>
      <c r="G187" s="13">
        <v>2808</v>
      </c>
      <c r="H187" s="15">
        <v>69.8</v>
      </c>
    </row>
    <row r="188" spans="1:8" ht="15">
      <c r="A188" s="10" t="s">
        <v>60</v>
      </c>
      <c r="B188" s="10" t="s">
        <v>15865</v>
      </c>
      <c r="C188" s="13">
        <v>11848</v>
      </c>
      <c r="D188" s="13">
        <v>8905</v>
      </c>
      <c r="E188" s="13">
        <v>40</v>
      </c>
      <c r="F188" s="13">
        <v>188</v>
      </c>
      <c r="G188" s="13">
        <v>1039</v>
      </c>
      <c r="H188" s="15">
        <v>75.2</v>
      </c>
    </row>
    <row r="189" spans="1:8" ht="15">
      <c r="A189" s="10" t="s">
        <v>60</v>
      </c>
      <c r="B189" s="10" t="s">
        <v>15866</v>
      </c>
      <c r="C189" s="13">
        <v>12549</v>
      </c>
      <c r="D189" s="13">
        <v>9444</v>
      </c>
      <c r="E189" s="13">
        <v>38</v>
      </c>
      <c r="F189" s="13">
        <v>150</v>
      </c>
      <c r="G189" s="13">
        <v>72</v>
      </c>
      <c r="H189" s="15">
        <v>75.3</v>
      </c>
    </row>
    <row r="190" spans="1:8" ht="15">
      <c r="A190" s="10" t="s">
        <v>60</v>
      </c>
      <c r="B190" s="10" t="s">
        <v>15867</v>
      </c>
      <c r="C190" s="13">
        <v>21767</v>
      </c>
      <c r="D190" s="13">
        <v>15143</v>
      </c>
      <c r="E190" s="13">
        <v>0</v>
      </c>
      <c r="F190" s="13">
        <v>387</v>
      </c>
      <c r="G190" s="13">
        <v>1376</v>
      </c>
      <c r="H190" s="15">
        <v>69.599999999999994</v>
      </c>
    </row>
    <row r="191" spans="1:8" ht="15">
      <c r="A191" s="10" t="s">
        <v>60</v>
      </c>
      <c r="B191" s="10" t="s">
        <v>15868</v>
      </c>
      <c r="C191" s="13">
        <v>25657</v>
      </c>
      <c r="D191" s="13">
        <v>18008</v>
      </c>
      <c r="E191" s="13">
        <v>0</v>
      </c>
      <c r="F191" s="13">
        <v>383</v>
      </c>
      <c r="G191" s="13">
        <v>5495</v>
      </c>
      <c r="H191" s="15">
        <v>70.2</v>
      </c>
    </row>
    <row r="192" spans="1:8" ht="15">
      <c r="A192" s="10" t="s">
        <v>60</v>
      </c>
      <c r="B192" s="10" t="s">
        <v>15869</v>
      </c>
      <c r="C192" s="13">
        <v>39640</v>
      </c>
      <c r="D192" s="13">
        <v>29814</v>
      </c>
      <c r="E192" s="13">
        <v>81</v>
      </c>
      <c r="F192" s="13">
        <v>473</v>
      </c>
      <c r="G192" s="13">
        <v>348</v>
      </c>
      <c r="H192" s="15">
        <v>75.2</v>
      </c>
    </row>
    <row r="193" spans="1:8" ht="15">
      <c r="A193" s="10" t="s">
        <v>60</v>
      </c>
      <c r="B193" s="10" t="s">
        <v>15870</v>
      </c>
      <c r="C193" s="13">
        <v>29326</v>
      </c>
      <c r="D193" s="13">
        <v>22122</v>
      </c>
      <c r="E193" s="13">
        <v>251</v>
      </c>
      <c r="F193" s="13">
        <v>629</v>
      </c>
      <c r="G193" s="13">
        <v>5232</v>
      </c>
      <c r="H193" s="15">
        <v>75.400000000000006</v>
      </c>
    </row>
    <row r="194" spans="1:8" ht="15">
      <c r="A194" s="10" t="s">
        <v>60</v>
      </c>
      <c r="B194" s="10" t="s">
        <v>15871</v>
      </c>
      <c r="C194" s="13">
        <v>31990</v>
      </c>
      <c r="D194" s="13">
        <v>22854</v>
      </c>
      <c r="E194" s="13">
        <v>371</v>
      </c>
      <c r="F194" s="13">
        <v>303</v>
      </c>
      <c r="G194" s="13">
        <v>5666</v>
      </c>
      <c r="H194" s="15">
        <v>71.400000000000006</v>
      </c>
    </row>
    <row r="195" spans="1:8" ht="15">
      <c r="A195" s="10" t="s">
        <v>60</v>
      </c>
      <c r="B195" s="10" t="s">
        <v>15872</v>
      </c>
      <c r="C195" s="13">
        <v>18074</v>
      </c>
      <c r="D195" s="13">
        <v>12112</v>
      </c>
      <c r="E195" s="13">
        <v>58</v>
      </c>
      <c r="F195" s="13">
        <v>175</v>
      </c>
      <c r="G195" s="13">
        <v>2515</v>
      </c>
      <c r="H195" s="15">
        <v>67</v>
      </c>
    </row>
    <row r="196" spans="1:8" ht="15">
      <c r="A196" s="10" t="s">
        <v>60</v>
      </c>
      <c r="B196" s="10" t="s">
        <v>15873</v>
      </c>
      <c r="C196" s="13">
        <v>26583</v>
      </c>
      <c r="D196" s="13">
        <v>19047</v>
      </c>
      <c r="E196" s="13">
        <v>84</v>
      </c>
      <c r="F196" s="13">
        <v>250</v>
      </c>
      <c r="G196" s="13">
        <v>6339</v>
      </c>
      <c r="H196" s="15">
        <v>71.7</v>
      </c>
    </row>
    <row r="197" spans="1:8" ht="15">
      <c r="A197" s="10" t="s">
        <v>60</v>
      </c>
      <c r="B197" s="10" t="s">
        <v>15874</v>
      </c>
      <c r="C197" s="13">
        <v>26587</v>
      </c>
      <c r="D197" s="13">
        <v>19966</v>
      </c>
      <c r="E197" s="13">
        <v>31</v>
      </c>
      <c r="F197" s="13">
        <v>249</v>
      </c>
      <c r="G197" s="13">
        <v>6010</v>
      </c>
      <c r="H197" s="15">
        <v>75.099999999999994</v>
      </c>
    </row>
    <row r="198" spans="1:8" ht="15">
      <c r="A198" s="10" t="s">
        <v>60</v>
      </c>
      <c r="B198" s="10" t="s">
        <v>15875</v>
      </c>
      <c r="C198" s="13">
        <v>21256</v>
      </c>
      <c r="D198" s="13">
        <v>15072</v>
      </c>
      <c r="E198" s="13">
        <v>154</v>
      </c>
      <c r="F198" s="13">
        <v>304</v>
      </c>
      <c r="G198" s="13">
        <v>490</v>
      </c>
      <c r="H198" s="15">
        <v>70.900000000000006</v>
      </c>
    </row>
    <row r="199" spans="1:8" ht="15">
      <c r="A199" s="10" t="s">
        <v>60</v>
      </c>
      <c r="B199" s="10" t="s">
        <v>15876</v>
      </c>
      <c r="C199" s="13">
        <v>21930</v>
      </c>
      <c r="D199" s="13">
        <v>15566</v>
      </c>
      <c r="E199" s="13">
        <v>1</v>
      </c>
      <c r="F199" s="13">
        <v>258</v>
      </c>
      <c r="G199" s="13">
        <v>5315</v>
      </c>
      <c r="H199" s="15">
        <v>71</v>
      </c>
    </row>
    <row r="200" spans="1:8" ht="15">
      <c r="A200" s="10" t="s">
        <v>60</v>
      </c>
      <c r="B200" s="10" t="s">
        <v>15877</v>
      </c>
      <c r="C200" s="13">
        <v>26157</v>
      </c>
      <c r="D200" s="13">
        <v>19409</v>
      </c>
      <c r="E200" s="13">
        <v>1</v>
      </c>
      <c r="F200" s="13">
        <v>402</v>
      </c>
      <c r="G200" s="13">
        <v>6707</v>
      </c>
      <c r="H200" s="15">
        <v>74.2</v>
      </c>
    </row>
    <row r="201" spans="1:8" ht="15">
      <c r="A201" s="10" t="s">
        <v>60</v>
      </c>
      <c r="B201" s="10" t="s">
        <v>15878</v>
      </c>
      <c r="C201" s="13">
        <v>27053</v>
      </c>
      <c r="D201" s="13">
        <v>20330</v>
      </c>
      <c r="E201" s="13">
        <v>0</v>
      </c>
      <c r="F201" s="13">
        <v>243</v>
      </c>
      <c r="G201" s="13">
        <v>6523</v>
      </c>
      <c r="H201" s="15">
        <v>75.099999999999994</v>
      </c>
    </row>
    <row r="202" spans="1:8" ht="15">
      <c r="A202" s="10" t="s">
        <v>60</v>
      </c>
      <c r="B202" s="10" t="s">
        <v>15879</v>
      </c>
      <c r="C202" s="13">
        <v>24103</v>
      </c>
      <c r="D202" s="13">
        <v>16446</v>
      </c>
      <c r="E202" s="13">
        <v>73</v>
      </c>
      <c r="F202" s="13">
        <v>340</v>
      </c>
      <c r="G202" s="13">
        <v>2571</v>
      </c>
      <c r="H202" s="15">
        <v>68.2</v>
      </c>
    </row>
    <row r="203" spans="1:8" ht="15">
      <c r="A203" s="10" t="s">
        <v>60</v>
      </c>
      <c r="B203" s="10" t="s">
        <v>15880</v>
      </c>
      <c r="C203" s="13">
        <v>14211</v>
      </c>
      <c r="D203" s="13">
        <v>10518</v>
      </c>
      <c r="E203" s="13">
        <v>334</v>
      </c>
      <c r="F203" s="13">
        <v>178</v>
      </c>
      <c r="G203" s="13">
        <v>1694</v>
      </c>
      <c r="H203" s="15">
        <v>74</v>
      </c>
    </row>
    <row r="204" spans="1:8" ht="15">
      <c r="A204" s="10" t="s">
        <v>60</v>
      </c>
      <c r="B204" s="10" t="s">
        <v>15881</v>
      </c>
      <c r="C204" s="13">
        <v>14114</v>
      </c>
      <c r="D204" s="13">
        <v>10256</v>
      </c>
      <c r="E204" s="13">
        <v>63</v>
      </c>
      <c r="F204" s="13">
        <v>160</v>
      </c>
      <c r="G204" s="13">
        <v>749</v>
      </c>
      <c r="H204" s="15">
        <v>72.7</v>
      </c>
    </row>
    <row r="205" spans="1:8" ht="15">
      <c r="A205" s="10" t="s">
        <v>60</v>
      </c>
      <c r="B205" s="10" t="s">
        <v>15882</v>
      </c>
      <c r="C205" s="13">
        <v>15262</v>
      </c>
      <c r="D205" s="13">
        <v>11108</v>
      </c>
      <c r="E205" s="13">
        <v>38</v>
      </c>
      <c r="F205" s="13">
        <v>334</v>
      </c>
      <c r="G205" s="13">
        <v>14</v>
      </c>
      <c r="H205" s="15">
        <v>72.8</v>
      </c>
    </row>
    <row r="206" spans="1:8" ht="15">
      <c r="A206" s="10" t="s">
        <v>60</v>
      </c>
      <c r="B206" s="10" t="s">
        <v>15883</v>
      </c>
      <c r="C206" s="13">
        <v>28011</v>
      </c>
      <c r="D206" s="13">
        <v>19712</v>
      </c>
      <c r="E206" s="13">
        <v>58</v>
      </c>
      <c r="F206" s="13">
        <v>354</v>
      </c>
      <c r="G206" s="13">
        <v>5076</v>
      </c>
      <c r="H206" s="15">
        <v>70.400000000000006</v>
      </c>
    </row>
    <row r="207" spans="1:8" ht="15">
      <c r="A207" s="10" t="s">
        <v>60</v>
      </c>
      <c r="B207" s="10" t="s">
        <v>15884</v>
      </c>
      <c r="C207" s="13">
        <v>14470</v>
      </c>
      <c r="D207" s="13">
        <v>11154</v>
      </c>
      <c r="E207" s="13">
        <v>66</v>
      </c>
      <c r="F207" s="13">
        <v>206</v>
      </c>
      <c r="G207" s="13">
        <v>2310</v>
      </c>
      <c r="H207" s="15">
        <v>77.099999999999994</v>
      </c>
    </row>
    <row r="208" spans="1:8" ht="15">
      <c r="A208" s="10" t="s">
        <v>60</v>
      </c>
      <c r="B208" s="10" t="s">
        <v>15885</v>
      </c>
      <c r="C208" s="13">
        <v>14389</v>
      </c>
      <c r="D208" s="13">
        <v>11338</v>
      </c>
      <c r="E208" s="13">
        <v>37</v>
      </c>
      <c r="F208" s="13">
        <v>257</v>
      </c>
      <c r="G208" s="13">
        <v>2068</v>
      </c>
      <c r="H208" s="15">
        <v>78.8</v>
      </c>
    </row>
    <row r="209" spans="1:8" ht="15">
      <c r="A209" s="10" t="s">
        <v>60</v>
      </c>
      <c r="B209" s="10" t="s">
        <v>15886</v>
      </c>
      <c r="C209" s="13">
        <v>23276</v>
      </c>
      <c r="D209" s="13">
        <v>14647</v>
      </c>
      <c r="E209" s="13">
        <v>43</v>
      </c>
      <c r="F209" s="13">
        <v>364</v>
      </c>
      <c r="G209" s="13">
        <v>1362</v>
      </c>
      <c r="H209" s="15">
        <v>62.9</v>
      </c>
    </row>
    <row r="210" spans="1:8" ht="15">
      <c r="A210" s="10" t="s">
        <v>60</v>
      </c>
      <c r="B210" s="10" t="s">
        <v>15887</v>
      </c>
      <c r="C210" s="13">
        <v>19857</v>
      </c>
      <c r="D210" s="13">
        <v>12738</v>
      </c>
      <c r="E210" s="13">
        <v>43</v>
      </c>
      <c r="F210" s="13">
        <v>212</v>
      </c>
      <c r="G210" s="13">
        <v>4435</v>
      </c>
      <c r="H210" s="15">
        <v>64.099999999999994</v>
      </c>
    </row>
    <row r="211" spans="1:8" ht="15">
      <c r="A211" s="10" t="s">
        <v>60</v>
      </c>
      <c r="B211" s="10" t="s">
        <v>15888</v>
      </c>
      <c r="C211" s="13">
        <v>16651</v>
      </c>
      <c r="D211" s="13">
        <v>11578</v>
      </c>
      <c r="E211" s="13">
        <v>54</v>
      </c>
      <c r="F211" s="13">
        <v>361</v>
      </c>
      <c r="G211" s="13">
        <v>1569</v>
      </c>
      <c r="H211" s="15">
        <v>69.5</v>
      </c>
    </row>
    <row r="212" spans="1:8" ht="15">
      <c r="A212" s="10" t="s">
        <v>60</v>
      </c>
      <c r="B212" s="10" t="s">
        <v>15889</v>
      </c>
      <c r="C212" s="13">
        <v>28830</v>
      </c>
      <c r="D212" s="13">
        <v>21040</v>
      </c>
      <c r="E212" s="13">
        <v>0</v>
      </c>
      <c r="F212" s="13">
        <v>406</v>
      </c>
      <c r="G212" s="13">
        <v>636</v>
      </c>
      <c r="H212" s="15">
        <v>73</v>
      </c>
    </row>
    <row r="213" spans="1:8" ht="15">
      <c r="A213" s="10" t="s">
        <v>60</v>
      </c>
      <c r="B213" s="10" t="s">
        <v>15890</v>
      </c>
      <c r="C213" s="13">
        <v>26159</v>
      </c>
      <c r="D213" s="13">
        <v>18887</v>
      </c>
      <c r="E213" s="13">
        <v>0</v>
      </c>
      <c r="F213" s="13">
        <v>289</v>
      </c>
      <c r="G213" s="13">
        <v>3386</v>
      </c>
      <c r="H213" s="15">
        <v>72.2</v>
      </c>
    </row>
    <row r="214" spans="1:8" ht="15">
      <c r="A214" s="10" t="s">
        <v>60</v>
      </c>
      <c r="B214" s="10" t="s">
        <v>15891</v>
      </c>
      <c r="C214" s="13">
        <v>19355</v>
      </c>
      <c r="D214" s="13">
        <v>13258</v>
      </c>
      <c r="E214" s="13">
        <v>0</v>
      </c>
      <c r="F214" s="13">
        <v>367</v>
      </c>
      <c r="G214" s="13">
        <v>175</v>
      </c>
      <c r="H214" s="15">
        <v>68.5</v>
      </c>
    </row>
    <row r="215" spans="1:8" ht="15">
      <c r="A215" s="10" t="s">
        <v>60</v>
      </c>
      <c r="B215" s="10" t="s">
        <v>15892</v>
      </c>
      <c r="C215" s="13">
        <v>18004</v>
      </c>
      <c r="D215" s="13">
        <v>12055</v>
      </c>
      <c r="E215" s="13">
        <v>1</v>
      </c>
      <c r="F215" s="13">
        <v>544</v>
      </c>
      <c r="G215" s="13">
        <v>3392</v>
      </c>
      <c r="H215" s="15">
        <v>67</v>
      </c>
    </row>
    <row r="216" spans="1:8" ht="15">
      <c r="A216" s="10" t="s">
        <v>60</v>
      </c>
      <c r="B216" s="10" t="s">
        <v>15893</v>
      </c>
      <c r="C216" s="13">
        <v>20232</v>
      </c>
      <c r="D216" s="13">
        <v>14481</v>
      </c>
      <c r="E216" s="13">
        <v>0</v>
      </c>
      <c r="F216" s="13">
        <v>477</v>
      </c>
      <c r="G216" s="13">
        <v>3252</v>
      </c>
      <c r="H216" s="15">
        <v>71.599999999999994</v>
      </c>
    </row>
    <row r="217" spans="1:8" ht="15">
      <c r="A217" s="10" t="s">
        <v>60</v>
      </c>
      <c r="B217" s="10" t="s">
        <v>15894</v>
      </c>
      <c r="C217" s="13">
        <v>20990</v>
      </c>
      <c r="D217" s="13">
        <v>15492</v>
      </c>
      <c r="E217" s="13">
        <v>0</v>
      </c>
      <c r="F217" s="13">
        <v>356</v>
      </c>
      <c r="G217" s="13">
        <v>1374</v>
      </c>
      <c r="H217" s="15">
        <v>73.8</v>
      </c>
    </row>
    <row r="218" spans="1:8" ht="15">
      <c r="A218" s="10" t="s">
        <v>60</v>
      </c>
      <c r="B218" s="10" t="s">
        <v>15895</v>
      </c>
      <c r="C218" s="13">
        <v>21722</v>
      </c>
      <c r="D218" s="13">
        <v>16624</v>
      </c>
      <c r="E218" s="13">
        <v>3</v>
      </c>
      <c r="F218" s="13">
        <v>401</v>
      </c>
      <c r="G218" s="13">
        <v>1416</v>
      </c>
      <c r="H218" s="15">
        <v>76.5</v>
      </c>
    </row>
    <row r="219" spans="1:8" ht="15">
      <c r="A219" s="10" t="s">
        <v>60</v>
      </c>
      <c r="B219" s="10" t="s">
        <v>15896</v>
      </c>
      <c r="C219" s="13">
        <v>23632</v>
      </c>
      <c r="D219" s="13">
        <v>16645</v>
      </c>
      <c r="E219" s="13">
        <v>49</v>
      </c>
      <c r="F219" s="13">
        <v>363</v>
      </c>
      <c r="G219" s="13">
        <v>8529</v>
      </c>
      <c r="H219" s="15">
        <v>70.400000000000006</v>
      </c>
    </row>
    <row r="220" spans="1:8" ht="15">
      <c r="A220" s="10" t="s">
        <v>60</v>
      </c>
      <c r="B220" s="10" t="s">
        <v>15897</v>
      </c>
      <c r="C220" s="13">
        <v>26557</v>
      </c>
      <c r="D220" s="13">
        <v>20188</v>
      </c>
      <c r="E220" s="13">
        <v>265</v>
      </c>
      <c r="F220" s="13">
        <v>409</v>
      </c>
      <c r="G220" s="13">
        <v>4474</v>
      </c>
      <c r="H220" s="15">
        <v>76</v>
      </c>
    </row>
    <row r="221" spans="1:8" ht="15">
      <c r="A221" s="10" t="s">
        <v>60</v>
      </c>
      <c r="B221" s="73" t="s">
        <v>15898</v>
      </c>
      <c r="C221" s="13">
        <v>22574</v>
      </c>
      <c r="D221" s="13">
        <v>19097</v>
      </c>
      <c r="E221" s="13">
        <v>1730</v>
      </c>
      <c r="F221" s="13">
        <v>1340</v>
      </c>
      <c r="G221" s="13">
        <v>5121</v>
      </c>
      <c r="H221" s="15">
        <v>84.6</v>
      </c>
    </row>
    <row r="222" spans="1:8" ht="15">
      <c r="A222" s="10" t="s">
        <v>60</v>
      </c>
      <c r="B222" s="10" t="s">
        <v>15899</v>
      </c>
      <c r="C222" s="13">
        <v>13912</v>
      </c>
      <c r="D222" s="13">
        <v>9858</v>
      </c>
      <c r="E222" s="13">
        <v>30</v>
      </c>
      <c r="F222" s="13">
        <v>314</v>
      </c>
      <c r="G222" s="13">
        <v>454</v>
      </c>
      <c r="H222" s="15">
        <v>70.900000000000006</v>
      </c>
    </row>
    <row r="223" spans="1:8" ht="15">
      <c r="A223" s="10" t="s">
        <v>60</v>
      </c>
      <c r="B223" s="10" t="s">
        <v>15900</v>
      </c>
      <c r="C223" s="13">
        <v>20758</v>
      </c>
      <c r="D223" s="13">
        <v>14556</v>
      </c>
      <c r="E223" s="13">
        <v>33</v>
      </c>
      <c r="F223" s="13">
        <v>636</v>
      </c>
      <c r="G223" s="13">
        <v>1721</v>
      </c>
      <c r="H223" s="15">
        <v>70.099999999999994</v>
      </c>
    </row>
    <row r="224" spans="1:8" ht="15">
      <c r="A224" s="10" t="s">
        <v>60</v>
      </c>
      <c r="B224" s="10" t="s">
        <v>15901</v>
      </c>
      <c r="C224" s="13">
        <v>28745</v>
      </c>
      <c r="D224" s="13">
        <v>19777</v>
      </c>
      <c r="E224" s="13">
        <v>43</v>
      </c>
      <c r="F224" s="13">
        <v>338</v>
      </c>
      <c r="G224" s="13">
        <v>7914</v>
      </c>
      <c r="H224" s="15">
        <v>68.8</v>
      </c>
    </row>
    <row r="225" spans="1:8" ht="15">
      <c r="A225" s="10" t="s">
        <v>60</v>
      </c>
      <c r="B225" s="10" t="s">
        <v>15902</v>
      </c>
      <c r="C225" s="13">
        <v>23609</v>
      </c>
      <c r="D225" s="13">
        <v>16962</v>
      </c>
      <c r="E225" s="13">
        <v>41</v>
      </c>
      <c r="F225" s="13">
        <v>410</v>
      </c>
      <c r="G225" s="13">
        <v>899</v>
      </c>
      <c r="H225" s="15">
        <v>71.8</v>
      </c>
    </row>
    <row r="226" spans="1:8" ht="15">
      <c r="A226" s="10" t="s">
        <v>60</v>
      </c>
      <c r="B226" s="10" t="s">
        <v>15903</v>
      </c>
      <c r="C226" s="13">
        <v>17290</v>
      </c>
      <c r="D226" s="13">
        <v>11719</v>
      </c>
      <c r="E226" s="13">
        <v>42</v>
      </c>
      <c r="F226" s="13">
        <v>485</v>
      </c>
      <c r="G226" s="13">
        <v>1454</v>
      </c>
      <c r="H226" s="15">
        <v>67.8</v>
      </c>
    </row>
    <row r="227" spans="1:8" ht="15">
      <c r="A227" s="10" t="s">
        <v>60</v>
      </c>
      <c r="B227" s="10" t="s">
        <v>15904</v>
      </c>
      <c r="C227" s="13">
        <v>17639</v>
      </c>
      <c r="D227" s="13">
        <v>13321</v>
      </c>
      <c r="E227" s="13">
        <v>46</v>
      </c>
      <c r="F227" s="13">
        <v>335</v>
      </c>
      <c r="G227" s="13">
        <v>3526</v>
      </c>
      <c r="H227" s="15">
        <v>75.5</v>
      </c>
    </row>
    <row r="228" spans="1:8" ht="15">
      <c r="A228" s="10" t="s">
        <v>60</v>
      </c>
      <c r="B228" s="10" t="s">
        <v>15905</v>
      </c>
      <c r="C228" s="13">
        <v>18552</v>
      </c>
      <c r="D228" s="13">
        <v>13067</v>
      </c>
      <c r="E228" s="13">
        <v>40</v>
      </c>
      <c r="F228" s="13">
        <v>512</v>
      </c>
      <c r="G228" s="13">
        <v>1027</v>
      </c>
      <c r="H228" s="15">
        <v>70.400000000000006</v>
      </c>
    </row>
    <row r="229" spans="1:8" ht="15">
      <c r="A229" s="10" t="s">
        <v>83</v>
      </c>
      <c r="B229" s="10" t="s">
        <v>9381</v>
      </c>
      <c r="C229" s="13">
        <v>14569</v>
      </c>
      <c r="D229" s="13">
        <v>9782</v>
      </c>
      <c r="E229" s="13">
        <v>53</v>
      </c>
      <c r="F229" s="13">
        <v>409</v>
      </c>
      <c r="G229" s="13">
        <v>575</v>
      </c>
      <c r="H229" s="15">
        <v>67.099999999999994</v>
      </c>
    </row>
    <row r="230" spans="1:8" ht="15">
      <c r="A230" s="10" t="s">
        <v>83</v>
      </c>
      <c r="B230" s="10" t="s">
        <v>9382</v>
      </c>
      <c r="C230" s="13">
        <v>8892</v>
      </c>
      <c r="D230" s="13">
        <v>6674</v>
      </c>
      <c r="E230" s="13">
        <v>8</v>
      </c>
      <c r="F230" s="13">
        <v>323</v>
      </c>
      <c r="G230" s="13">
        <v>2621</v>
      </c>
      <c r="H230" s="15">
        <v>75.099999999999994</v>
      </c>
    </row>
    <row r="231" spans="1:8" ht="15">
      <c r="A231" s="10" t="s">
        <v>83</v>
      </c>
      <c r="B231" s="10" t="s">
        <v>12699</v>
      </c>
      <c r="C231" s="13">
        <v>10282</v>
      </c>
      <c r="D231" s="13">
        <v>8298</v>
      </c>
      <c r="E231" s="13">
        <v>20</v>
      </c>
      <c r="F231" s="13">
        <v>160</v>
      </c>
      <c r="G231" s="47">
        <v>1188</v>
      </c>
      <c r="H231" s="15">
        <v>80.7</v>
      </c>
    </row>
    <row r="232" spans="1:8" ht="15">
      <c r="A232" s="10" t="s">
        <v>83</v>
      </c>
      <c r="B232" s="10" t="s">
        <v>15906</v>
      </c>
      <c r="C232" s="13">
        <v>10544</v>
      </c>
      <c r="D232" s="13">
        <v>7812</v>
      </c>
      <c r="E232" s="13">
        <v>50</v>
      </c>
      <c r="F232" s="13">
        <v>260</v>
      </c>
      <c r="G232" s="13">
        <v>1280</v>
      </c>
      <c r="H232" s="15">
        <v>74.099999999999994</v>
      </c>
    </row>
    <row r="233" spans="1:8" ht="15">
      <c r="A233" s="10" t="s">
        <v>83</v>
      </c>
      <c r="B233" s="10" t="s">
        <v>4565</v>
      </c>
      <c r="C233" s="13">
        <v>7599</v>
      </c>
      <c r="D233" s="13">
        <v>5648</v>
      </c>
      <c r="E233" s="13">
        <v>23</v>
      </c>
      <c r="F233" s="13">
        <v>109</v>
      </c>
      <c r="G233" s="13">
        <v>1358</v>
      </c>
      <c r="H233" s="15">
        <v>74.3</v>
      </c>
    </row>
    <row r="234" spans="1:8" ht="15">
      <c r="A234" s="10" t="s">
        <v>83</v>
      </c>
      <c r="B234" s="10" t="s">
        <v>10765</v>
      </c>
      <c r="C234" s="13">
        <v>11501</v>
      </c>
      <c r="D234" s="13">
        <v>9086</v>
      </c>
      <c r="E234" s="13">
        <v>35</v>
      </c>
      <c r="F234" s="13">
        <v>202</v>
      </c>
      <c r="G234" s="13">
        <v>2415</v>
      </c>
      <c r="H234" s="15">
        <v>79</v>
      </c>
    </row>
    <row r="235" spans="1:8" ht="15">
      <c r="A235" s="10" t="s">
        <v>83</v>
      </c>
      <c r="B235" s="10" t="s">
        <v>15907</v>
      </c>
      <c r="C235" s="13">
        <v>20419</v>
      </c>
      <c r="D235" s="13">
        <v>14416</v>
      </c>
      <c r="E235" s="13">
        <v>67</v>
      </c>
      <c r="F235" s="13">
        <v>260</v>
      </c>
      <c r="G235" s="13">
        <v>2451</v>
      </c>
      <c r="H235" s="15">
        <v>70.599999999999994</v>
      </c>
    </row>
    <row r="236" spans="1:8" ht="15">
      <c r="A236" s="10" t="s">
        <v>83</v>
      </c>
      <c r="B236" s="10" t="s">
        <v>9387</v>
      </c>
      <c r="C236" s="13">
        <v>14534</v>
      </c>
      <c r="D236" s="13">
        <v>10956</v>
      </c>
      <c r="E236" s="13">
        <v>33</v>
      </c>
      <c r="F236" s="13">
        <v>319</v>
      </c>
      <c r="G236" s="13">
        <v>3391</v>
      </c>
      <c r="H236" s="15">
        <v>75.400000000000006</v>
      </c>
    </row>
    <row r="237" spans="1:8" ht="15">
      <c r="A237" s="10" t="s">
        <v>83</v>
      </c>
      <c r="B237" s="10" t="s">
        <v>10766</v>
      </c>
      <c r="C237" s="13">
        <v>11326</v>
      </c>
      <c r="D237" s="13">
        <v>9073</v>
      </c>
      <c r="E237" s="13">
        <v>17</v>
      </c>
      <c r="F237" s="13">
        <v>189</v>
      </c>
      <c r="G237" s="13">
        <v>1357</v>
      </c>
      <c r="H237" s="15">
        <v>80.099999999999994</v>
      </c>
    </row>
    <row r="238" spans="1:8" ht="15">
      <c r="A238" s="10" t="s">
        <v>83</v>
      </c>
      <c r="B238" s="10" t="s">
        <v>12700</v>
      </c>
      <c r="C238" s="13">
        <v>19412</v>
      </c>
      <c r="D238" s="13">
        <v>14597</v>
      </c>
      <c r="E238" s="13">
        <v>55</v>
      </c>
      <c r="F238" s="13">
        <v>408</v>
      </c>
      <c r="G238" s="13">
        <v>509</v>
      </c>
      <c r="H238" s="15">
        <v>75.2</v>
      </c>
    </row>
    <row r="239" spans="1:8" ht="15">
      <c r="A239" s="10" t="s">
        <v>83</v>
      </c>
      <c r="B239" s="10" t="s">
        <v>9390</v>
      </c>
      <c r="C239" s="13">
        <v>18074</v>
      </c>
      <c r="D239" s="13">
        <v>14396</v>
      </c>
      <c r="E239" s="13">
        <v>38</v>
      </c>
      <c r="F239" s="13">
        <v>212</v>
      </c>
      <c r="G239" s="13">
        <v>3294</v>
      </c>
      <c r="H239" s="15">
        <v>79.7</v>
      </c>
    </row>
    <row r="240" spans="1:8" ht="15">
      <c r="A240" s="10" t="s">
        <v>83</v>
      </c>
      <c r="B240" s="10" t="s">
        <v>12701</v>
      </c>
      <c r="C240" s="13">
        <v>25808</v>
      </c>
      <c r="D240" s="13">
        <v>20423</v>
      </c>
      <c r="E240" s="13">
        <v>192</v>
      </c>
      <c r="F240" s="13">
        <v>316</v>
      </c>
      <c r="G240" s="13">
        <v>1541</v>
      </c>
      <c r="H240" s="15">
        <v>79.099999999999994</v>
      </c>
    </row>
    <row r="241" spans="1:8" ht="15">
      <c r="A241" s="10" t="s">
        <v>83</v>
      </c>
      <c r="B241" s="10" t="s">
        <v>15908</v>
      </c>
      <c r="C241" s="13">
        <v>25427</v>
      </c>
      <c r="D241" s="13">
        <v>19250</v>
      </c>
      <c r="E241" s="13">
        <v>167</v>
      </c>
      <c r="F241" s="13">
        <v>619</v>
      </c>
      <c r="G241" s="13">
        <v>2136</v>
      </c>
      <c r="H241" s="15">
        <v>75.7</v>
      </c>
    </row>
    <row r="242" spans="1:8" ht="15">
      <c r="A242" s="10" t="s">
        <v>83</v>
      </c>
      <c r="B242" s="10" t="s">
        <v>10769</v>
      </c>
      <c r="C242" s="13">
        <v>22742</v>
      </c>
      <c r="D242" s="13">
        <v>16256</v>
      </c>
      <c r="E242" s="13">
        <v>138</v>
      </c>
      <c r="F242" s="13">
        <v>381</v>
      </c>
      <c r="G242" s="13">
        <v>293</v>
      </c>
      <c r="H242" s="15">
        <v>71.5</v>
      </c>
    </row>
    <row r="243" spans="1:8" ht="15">
      <c r="A243" s="10" t="s">
        <v>83</v>
      </c>
      <c r="B243" s="10" t="s">
        <v>15909</v>
      </c>
      <c r="C243" s="13">
        <v>16453</v>
      </c>
      <c r="D243" s="13">
        <v>12696</v>
      </c>
      <c r="E243" s="13">
        <v>33</v>
      </c>
      <c r="F243" s="13">
        <v>203</v>
      </c>
      <c r="G243" s="13">
        <v>496</v>
      </c>
      <c r="H243" s="15">
        <v>77.2</v>
      </c>
    </row>
    <row r="244" spans="1:8" ht="15">
      <c r="A244" s="10" t="s">
        <v>83</v>
      </c>
      <c r="B244" s="10" t="s">
        <v>15910</v>
      </c>
      <c r="C244" s="13">
        <v>8550</v>
      </c>
      <c r="D244" s="13">
        <v>6820</v>
      </c>
      <c r="E244" s="13">
        <v>14</v>
      </c>
      <c r="F244" s="13">
        <v>97</v>
      </c>
      <c r="G244" s="13">
        <v>873</v>
      </c>
      <c r="H244" s="15">
        <v>79.8</v>
      </c>
    </row>
    <row r="245" spans="1:8" ht="15">
      <c r="A245" s="10" t="s">
        <v>83</v>
      </c>
      <c r="B245" s="10" t="s">
        <v>15911</v>
      </c>
      <c r="C245" s="13">
        <v>12172</v>
      </c>
      <c r="D245" s="13">
        <v>9348</v>
      </c>
      <c r="E245" s="13">
        <v>15</v>
      </c>
      <c r="F245" s="13">
        <v>176</v>
      </c>
      <c r="G245" s="13">
        <v>2669</v>
      </c>
      <c r="H245" s="15">
        <v>76.8</v>
      </c>
    </row>
    <row r="246" spans="1:8" ht="15">
      <c r="A246" s="10" t="s">
        <v>83</v>
      </c>
      <c r="B246" s="10" t="s">
        <v>15912</v>
      </c>
      <c r="C246" s="13">
        <v>11877</v>
      </c>
      <c r="D246" s="13">
        <v>9076</v>
      </c>
      <c r="E246" s="13">
        <v>11</v>
      </c>
      <c r="F246" s="13">
        <v>142</v>
      </c>
      <c r="G246" s="13">
        <v>4163</v>
      </c>
      <c r="H246" s="15">
        <v>76.400000000000006</v>
      </c>
    </row>
    <row r="247" spans="1:8" ht="15">
      <c r="A247" s="10" t="s">
        <v>83</v>
      </c>
      <c r="B247" s="10" t="s">
        <v>15913</v>
      </c>
      <c r="C247" s="13">
        <v>15833</v>
      </c>
      <c r="D247" s="13">
        <v>12464</v>
      </c>
      <c r="E247" s="13">
        <v>21</v>
      </c>
      <c r="F247" s="13">
        <v>199</v>
      </c>
      <c r="G247" s="13">
        <v>1444</v>
      </c>
      <c r="H247" s="15">
        <v>78.7</v>
      </c>
    </row>
    <row r="248" spans="1:8" ht="15">
      <c r="A248" s="10" t="s">
        <v>83</v>
      </c>
      <c r="B248" s="10" t="s">
        <v>15914</v>
      </c>
      <c r="C248" s="13">
        <v>14173</v>
      </c>
      <c r="D248" s="26">
        <v>12069</v>
      </c>
      <c r="E248" s="26">
        <v>439</v>
      </c>
      <c r="F248" s="26">
        <v>309</v>
      </c>
      <c r="G248" s="26">
        <v>5153</v>
      </c>
      <c r="H248" s="15">
        <v>85.2</v>
      </c>
    </row>
    <row r="249" spans="1:8" ht="15">
      <c r="A249" s="10" t="s">
        <v>83</v>
      </c>
      <c r="B249" s="10" t="s">
        <v>15915</v>
      </c>
      <c r="C249" s="26">
        <v>21523</v>
      </c>
      <c r="D249" s="26">
        <v>17524</v>
      </c>
      <c r="E249" s="26">
        <v>81</v>
      </c>
      <c r="F249" s="26">
        <v>309</v>
      </c>
      <c r="G249" s="26">
        <v>4672</v>
      </c>
      <c r="H249" s="15">
        <v>81.400000000000006</v>
      </c>
    </row>
    <row r="250" spans="1:8" ht="15">
      <c r="A250" s="10" t="s">
        <v>83</v>
      </c>
      <c r="B250" s="10" t="s">
        <v>15916</v>
      </c>
      <c r="C250" s="26">
        <v>9664</v>
      </c>
      <c r="D250" s="26">
        <v>7738</v>
      </c>
      <c r="E250" s="26">
        <v>12</v>
      </c>
      <c r="F250" s="26">
        <v>332</v>
      </c>
      <c r="G250" s="26">
        <v>3540</v>
      </c>
      <c r="H250" s="15">
        <v>80.099999999999994</v>
      </c>
    </row>
    <row r="251" spans="1:8" ht="15">
      <c r="A251" s="10" t="s">
        <v>83</v>
      </c>
      <c r="B251" s="10" t="s">
        <v>15917</v>
      </c>
      <c r="C251" s="26">
        <v>12857</v>
      </c>
      <c r="D251" s="26">
        <v>10539</v>
      </c>
      <c r="E251" s="26">
        <v>18</v>
      </c>
      <c r="F251" s="26">
        <v>249</v>
      </c>
      <c r="G251" s="26">
        <v>4524</v>
      </c>
      <c r="H251" s="15">
        <v>82</v>
      </c>
    </row>
    <row r="252" spans="1:8" ht="15">
      <c r="A252" s="10" t="s">
        <v>83</v>
      </c>
      <c r="B252" s="10" t="s">
        <v>15918</v>
      </c>
      <c r="C252" s="26">
        <v>9396</v>
      </c>
      <c r="D252" s="26">
        <v>7225</v>
      </c>
      <c r="E252" s="26">
        <v>29</v>
      </c>
      <c r="F252" s="26">
        <v>112</v>
      </c>
      <c r="G252" s="26">
        <v>1068</v>
      </c>
      <c r="H252" s="15">
        <v>76.900000000000006</v>
      </c>
    </row>
    <row r="253" spans="1:8" ht="15">
      <c r="A253" s="10" t="s">
        <v>83</v>
      </c>
      <c r="B253" s="10" t="s">
        <v>15919</v>
      </c>
      <c r="C253" s="26">
        <v>10901</v>
      </c>
      <c r="D253" s="26">
        <v>8369</v>
      </c>
      <c r="E253" s="26">
        <v>17</v>
      </c>
      <c r="F253" s="26">
        <v>209</v>
      </c>
      <c r="G253" s="26">
        <v>2697</v>
      </c>
      <c r="H253" s="15">
        <v>76.8</v>
      </c>
    </row>
    <row r="254" spans="1:8" ht="15">
      <c r="A254" s="10" t="s">
        <v>83</v>
      </c>
      <c r="B254" s="10" t="s">
        <v>15920</v>
      </c>
      <c r="C254" s="26">
        <v>12220</v>
      </c>
      <c r="D254" s="26">
        <v>10109</v>
      </c>
      <c r="E254" s="26">
        <v>69</v>
      </c>
      <c r="F254" s="26">
        <v>168</v>
      </c>
      <c r="G254" s="26">
        <v>2468</v>
      </c>
      <c r="H254" s="15">
        <v>82.7</v>
      </c>
    </row>
    <row r="255" spans="1:8" ht="15">
      <c r="A255" s="10" t="s">
        <v>83</v>
      </c>
      <c r="B255" s="10" t="s">
        <v>15921</v>
      </c>
      <c r="C255" s="26">
        <v>8139</v>
      </c>
      <c r="D255" s="26">
        <v>6318</v>
      </c>
      <c r="E255" s="26">
        <v>12</v>
      </c>
      <c r="F255" s="26">
        <v>190</v>
      </c>
      <c r="G255" s="26">
        <v>1374</v>
      </c>
      <c r="H255" s="15">
        <v>77.599999999999994</v>
      </c>
    </row>
    <row r="256" spans="1:8" ht="15">
      <c r="A256" s="10" t="s">
        <v>83</v>
      </c>
      <c r="B256" s="10" t="s">
        <v>15922</v>
      </c>
      <c r="C256" s="26">
        <v>8451</v>
      </c>
      <c r="D256" s="26">
        <v>6789</v>
      </c>
      <c r="E256" s="26">
        <v>12</v>
      </c>
      <c r="F256" s="26">
        <v>122</v>
      </c>
      <c r="G256" s="26">
        <v>1615</v>
      </c>
      <c r="H256" s="15">
        <v>80.3</v>
      </c>
    </row>
    <row r="257" spans="1:8" ht="15">
      <c r="A257" s="10" t="s">
        <v>83</v>
      </c>
      <c r="B257" s="10" t="s">
        <v>15923</v>
      </c>
      <c r="C257" s="26">
        <v>17549</v>
      </c>
      <c r="D257" s="26">
        <v>14487</v>
      </c>
      <c r="E257" s="26">
        <v>25</v>
      </c>
      <c r="F257" s="26">
        <v>150</v>
      </c>
      <c r="G257" s="26">
        <v>596</v>
      </c>
      <c r="H257" s="15">
        <v>82.6</v>
      </c>
    </row>
    <row r="258" spans="1:8" ht="15">
      <c r="A258" s="10" t="s">
        <v>83</v>
      </c>
      <c r="B258" s="10" t="s">
        <v>15924</v>
      </c>
      <c r="C258" s="26">
        <v>15143</v>
      </c>
      <c r="D258" s="26">
        <v>11463</v>
      </c>
      <c r="E258" s="26">
        <v>31</v>
      </c>
      <c r="F258" s="26">
        <v>366</v>
      </c>
      <c r="G258" s="26">
        <v>2439</v>
      </c>
      <c r="H258" s="15">
        <v>75.7</v>
      </c>
    </row>
    <row r="259" spans="1:8" ht="15">
      <c r="A259" s="10" t="s">
        <v>83</v>
      </c>
      <c r="B259" s="10" t="s">
        <v>15925</v>
      </c>
      <c r="C259" s="26">
        <v>18564</v>
      </c>
      <c r="D259" s="26">
        <v>14251</v>
      </c>
      <c r="E259" s="26">
        <v>52</v>
      </c>
      <c r="F259" s="26">
        <v>318</v>
      </c>
      <c r="G259" s="26">
        <v>2139</v>
      </c>
      <c r="H259" s="15">
        <v>76.8</v>
      </c>
    </row>
    <row r="260" spans="1:8" ht="15">
      <c r="A260" s="10" t="s">
        <v>83</v>
      </c>
      <c r="B260" s="10" t="s">
        <v>15926</v>
      </c>
      <c r="C260" s="26">
        <v>20303</v>
      </c>
      <c r="D260" s="26">
        <v>15715</v>
      </c>
      <c r="E260" s="26">
        <v>108</v>
      </c>
      <c r="F260" s="26">
        <v>267</v>
      </c>
      <c r="G260" s="26">
        <v>932</v>
      </c>
      <c r="H260" s="15">
        <v>77.400000000000006</v>
      </c>
    </row>
    <row r="261" spans="1:8" ht="15">
      <c r="A261" s="10" t="s">
        <v>83</v>
      </c>
      <c r="B261" s="10" t="s">
        <v>15927</v>
      </c>
      <c r="C261" s="26">
        <v>15390</v>
      </c>
      <c r="D261" s="26">
        <v>11357</v>
      </c>
      <c r="E261" s="26">
        <v>99</v>
      </c>
      <c r="F261" s="26">
        <v>318</v>
      </c>
      <c r="G261" s="26">
        <v>1108</v>
      </c>
      <c r="H261" s="15">
        <v>73.8</v>
      </c>
    </row>
    <row r="262" spans="1:8" ht="15">
      <c r="A262" s="10" t="s">
        <v>83</v>
      </c>
      <c r="B262" s="10" t="s">
        <v>15928</v>
      </c>
      <c r="C262" s="26">
        <v>18384</v>
      </c>
      <c r="D262" s="26">
        <v>13081</v>
      </c>
      <c r="E262" s="26">
        <v>32</v>
      </c>
      <c r="F262" s="26">
        <v>261</v>
      </c>
      <c r="G262" s="26">
        <v>882</v>
      </c>
      <c r="H262" s="15">
        <v>71.2</v>
      </c>
    </row>
    <row r="263" spans="1:8" ht="15">
      <c r="A263" s="10" t="s">
        <v>83</v>
      </c>
      <c r="B263" s="10" t="s">
        <v>15929</v>
      </c>
      <c r="C263" s="26">
        <v>9486</v>
      </c>
      <c r="D263" s="26">
        <v>6716</v>
      </c>
      <c r="E263" s="26">
        <v>17</v>
      </c>
      <c r="F263" s="26">
        <v>236</v>
      </c>
      <c r="G263" s="26">
        <v>145</v>
      </c>
      <c r="H263" s="15">
        <v>70.8</v>
      </c>
    </row>
    <row r="264" spans="1:8" ht="15">
      <c r="A264" s="10" t="s">
        <v>83</v>
      </c>
      <c r="B264" s="10" t="s">
        <v>15930</v>
      </c>
      <c r="C264" s="26">
        <v>10391</v>
      </c>
      <c r="D264" s="26">
        <v>8010</v>
      </c>
      <c r="E264" s="26">
        <v>14</v>
      </c>
      <c r="F264" s="26">
        <v>154</v>
      </c>
      <c r="G264" s="26">
        <v>2970</v>
      </c>
      <c r="H264" s="15">
        <v>77.099999999999994</v>
      </c>
    </row>
    <row r="265" spans="1:8" ht="15">
      <c r="A265" s="10" t="s">
        <v>83</v>
      </c>
      <c r="B265" s="10" t="s">
        <v>15931</v>
      </c>
      <c r="C265" s="26">
        <v>14881</v>
      </c>
      <c r="D265" s="26">
        <v>11804</v>
      </c>
      <c r="E265" s="26">
        <v>0</v>
      </c>
      <c r="F265" s="26">
        <v>185</v>
      </c>
      <c r="G265" s="26">
        <v>1941</v>
      </c>
      <c r="H265" s="15">
        <v>79.3</v>
      </c>
    </row>
    <row r="266" spans="1:8" ht="15">
      <c r="A266" s="10" t="s">
        <v>83</v>
      </c>
      <c r="B266" s="10" t="s">
        <v>15932</v>
      </c>
      <c r="C266" s="26">
        <v>15844</v>
      </c>
      <c r="D266" s="26">
        <v>12047</v>
      </c>
      <c r="E266" s="26">
        <v>0</v>
      </c>
      <c r="F266" s="26">
        <v>274</v>
      </c>
      <c r="G266" s="26">
        <v>2469</v>
      </c>
      <c r="H266" s="15">
        <v>76</v>
      </c>
    </row>
    <row r="267" spans="1:8" ht="15">
      <c r="A267" s="10" t="s">
        <v>83</v>
      </c>
      <c r="B267" s="28" t="s">
        <v>15933</v>
      </c>
      <c r="C267" s="26">
        <v>12268</v>
      </c>
      <c r="D267" s="26">
        <v>9215</v>
      </c>
      <c r="E267" s="26">
        <v>0</v>
      </c>
      <c r="F267" s="26">
        <v>237</v>
      </c>
      <c r="G267" s="26">
        <v>3678</v>
      </c>
      <c r="H267" s="15">
        <v>75.099999999999994</v>
      </c>
    </row>
    <row r="268" spans="1:8" ht="15">
      <c r="A268" s="10" t="s">
        <v>83</v>
      </c>
      <c r="B268" s="28" t="s">
        <v>15934</v>
      </c>
      <c r="C268" s="26">
        <v>15499</v>
      </c>
      <c r="D268" s="26">
        <v>12408</v>
      </c>
      <c r="E268" s="26">
        <v>115</v>
      </c>
      <c r="F268" s="26">
        <v>309</v>
      </c>
      <c r="G268" s="26">
        <v>2668</v>
      </c>
      <c r="H268" s="15">
        <v>80.099999999999994</v>
      </c>
    </row>
    <row r="269" spans="1:8" ht="15">
      <c r="A269" s="10" t="s">
        <v>83</v>
      </c>
      <c r="B269" s="28" t="s">
        <v>15935</v>
      </c>
      <c r="C269" s="26">
        <v>12741</v>
      </c>
      <c r="D269" s="26">
        <v>10145</v>
      </c>
      <c r="E269" s="26">
        <v>21</v>
      </c>
      <c r="F269" s="26">
        <v>282</v>
      </c>
      <c r="G269" s="26">
        <v>3520</v>
      </c>
      <c r="H269" s="15">
        <v>79.599999999999994</v>
      </c>
    </row>
    <row r="270" spans="1:8" ht="15">
      <c r="A270" s="10" t="s">
        <v>83</v>
      </c>
      <c r="B270" s="28" t="s">
        <v>15936</v>
      </c>
      <c r="C270" s="26">
        <v>13461</v>
      </c>
      <c r="D270" s="26">
        <v>10376</v>
      </c>
      <c r="E270" s="26">
        <v>32</v>
      </c>
      <c r="F270" s="26">
        <v>208</v>
      </c>
      <c r="G270" s="26">
        <v>2614</v>
      </c>
      <c r="H270" s="15">
        <v>77.099999999999994</v>
      </c>
    </row>
    <row r="271" spans="1:8" ht="15">
      <c r="A271" s="28" t="s">
        <v>71</v>
      </c>
      <c r="B271" s="28" t="s">
        <v>9414</v>
      </c>
      <c r="C271" s="26">
        <v>12726</v>
      </c>
      <c r="D271" s="26">
        <v>9751</v>
      </c>
      <c r="E271" s="26">
        <v>29</v>
      </c>
      <c r="F271" s="26">
        <v>263</v>
      </c>
      <c r="G271" s="26">
        <v>123</v>
      </c>
      <c r="H271" s="15">
        <v>76.599999999999994</v>
      </c>
    </row>
    <row r="272" spans="1:8" ht="15">
      <c r="A272" s="28" t="s">
        <v>71</v>
      </c>
      <c r="B272" s="28" t="s">
        <v>4593</v>
      </c>
      <c r="C272" s="26">
        <v>18655</v>
      </c>
      <c r="D272" s="26">
        <v>14325</v>
      </c>
      <c r="E272" s="26">
        <v>50</v>
      </c>
      <c r="F272" s="26">
        <v>390</v>
      </c>
      <c r="G272" s="26">
        <v>117</v>
      </c>
      <c r="H272" s="15">
        <v>76.8</v>
      </c>
    </row>
    <row r="273" spans="1:8" ht="15">
      <c r="A273" s="28" t="s">
        <v>71</v>
      </c>
      <c r="B273" s="28" t="s">
        <v>15937</v>
      </c>
      <c r="C273" s="26">
        <v>20500</v>
      </c>
      <c r="D273" s="26">
        <v>16906</v>
      </c>
      <c r="E273" s="26">
        <v>53</v>
      </c>
      <c r="F273" s="26">
        <v>319</v>
      </c>
      <c r="G273" s="26">
        <v>5828</v>
      </c>
      <c r="H273" s="15">
        <v>82.5</v>
      </c>
    </row>
    <row r="274" spans="1:8" ht="15">
      <c r="A274" s="28" t="s">
        <v>71</v>
      </c>
      <c r="B274" s="28" t="s">
        <v>15938</v>
      </c>
      <c r="C274" s="26">
        <v>13573</v>
      </c>
      <c r="D274" s="26">
        <v>11021</v>
      </c>
      <c r="E274" s="26">
        <v>88</v>
      </c>
      <c r="F274" s="26">
        <v>317</v>
      </c>
      <c r="G274" s="26">
        <v>190</v>
      </c>
      <c r="H274" s="15">
        <v>81.2</v>
      </c>
    </row>
    <row r="275" spans="1:8" ht="15">
      <c r="A275" s="28" t="s">
        <v>71</v>
      </c>
      <c r="B275" s="28" t="s">
        <v>15939</v>
      </c>
      <c r="C275" s="26">
        <v>17549</v>
      </c>
      <c r="D275" s="26">
        <v>12932</v>
      </c>
      <c r="E275" s="26">
        <v>193</v>
      </c>
      <c r="F275" s="26">
        <v>318</v>
      </c>
      <c r="G275" s="26">
        <v>3549</v>
      </c>
      <c r="H275" s="15">
        <v>73.7</v>
      </c>
    </row>
    <row r="276" spans="1:8" ht="15">
      <c r="A276" s="28" t="s">
        <v>71</v>
      </c>
      <c r="B276" s="28" t="s">
        <v>15940</v>
      </c>
      <c r="C276" s="26">
        <v>18212</v>
      </c>
      <c r="D276" s="26">
        <v>13333</v>
      </c>
      <c r="E276" s="26">
        <v>122</v>
      </c>
      <c r="F276" s="26">
        <v>549</v>
      </c>
      <c r="G276" s="26">
        <v>448</v>
      </c>
      <c r="H276" s="15">
        <v>73.2</v>
      </c>
    </row>
    <row r="277" spans="1:8" ht="15">
      <c r="A277" s="28" t="s">
        <v>71</v>
      </c>
      <c r="B277" s="28" t="s">
        <v>15941</v>
      </c>
      <c r="C277" s="26">
        <v>27832</v>
      </c>
      <c r="D277" s="26">
        <v>21673</v>
      </c>
      <c r="E277" s="26">
        <v>0</v>
      </c>
      <c r="F277" s="26">
        <v>404</v>
      </c>
      <c r="G277" s="26">
        <v>2179</v>
      </c>
      <c r="H277" s="15">
        <v>77.900000000000006</v>
      </c>
    </row>
    <row r="278" spans="1:8" ht="15">
      <c r="A278" s="28" t="s">
        <v>71</v>
      </c>
      <c r="B278" s="28" t="s">
        <v>15942</v>
      </c>
      <c r="C278" s="26">
        <v>18988</v>
      </c>
      <c r="D278" s="26">
        <v>15403</v>
      </c>
      <c r="E278" s="26">
        <v>33</v>
      </c>
      <c r="F278" s="26">
        <v>336</v>
      </c>
      <c r="G278" s="26">
        <v>2710</v>
      </c>
      <c r="H278" s="15">
        <v>81.099999999999994</v>
      </c>
    </row>
    <row r="279" spans="1:8" ht="15">
      <c r="A279" s="28" t="s">
        <v>71</v>
      </c>
      <c r="B279" s="28" t="s">
        <v>15943</v>
      </c>
      <c r="C279" s="26">
        <v>17403</v>
      </c>
      <c r="D279" s="26">
        <v>13648</v>
      </c>
      <c r="E279" s="26">
        <v>20</v>
      </c>
      <c r="F279" s="26">
        <v>286</v>
      </c>
      <c r="G279" s="26">
        <v>608</v>
      </c>
      <c r="H279" s="15">
        <v>78.400000000000006</v>
      </c>
    </row>
    <row r="280" spans="1:8" ht="15">
      <c r="A280" s="28" t="s">
        <v>71</v>
      </c>
      <c r="B280" s="28" t="s">
        <v>15944</v>
      </c>
      <c r="C280" s="26">
        <v>12897</v>
      </c>
      <c r="D280" s="26">
        <v>9707</v>
      </c>
      <c r="E280" s="26">
        <v>38</v>
      </c>
      <c r="F280" s="26">
        <v>484</v>
      </c>
      <c r="G280" s="26">
        <v>297</v>
      </c>
      <c r="H280" s="15">
        <v>75.3</v>
      </c>
    </row>
    <row r="281" spans="1:8" ht="15">
      <c r="A281" s="28" t="s">
        <v>71</v>
      </c>
      <c r="B281" s="28" t="s">
        <v>15945</v>
      </c>
      <c r="C281" s="26">
        <v>15467</v>
      </c>
      <c r="D281" s="26">
        <v>12684</v>
      </c>
      <c r="E281" s="26">
        <v>8</v>
      </c>
      <c r="F281" s="26">
        <v>204</v>
      </c>
      <c r="G281" s="26">
        <v>1920</v>
      </c>
      <c r="H281" s="15">
        <v>82</v>
      </c>
    </row>
    <row r="282" spans="1:8" ht="15">
      <c r="A282" s="28" t="s">
        <v>71</v>
      </c>
      <c r="B282" s="28" t="s">
        <v>4603</v>
      </c>
      <c r="C282" s="26">
        <v>18839</v>
      </c>
      <c r="D282" s="26">
        <v>15281</v>
      </c>
      <c r="E282" s="26">
        <v>6</v>
      </c>
      <c r="F282" s="26">
        <v>333</v>
      </c>
      <c r="G282" s="26">
        <v>1476</v>
      </c>
      <c r="H282" s="15">
        <v>81.099999999999994</v>
      </c>
    </row>
    <row r="283" spans="1:8" ht="15">
      <c r="A283" s="28" t="s">
        <v>71</v>
      </c>
      <c r="B283" s="28" t="s">
        <v>15946</v>
      </c>
      <c r="C283" s="26">
        <v>17557</v>
      </c>
      <c r="D283" s="26">
        <v>14198</v>
      </c>
      <c r="E283" s="26">
        <v>413</v>
      </c>
      <c r="F283" s="26">
        <v>204</v>
      </c>
      <c r="G283" s="26">
        <v>517</v>
      </c>
      <c r="H283" s="15">
        <v>80.900000000000006</v>
      </c>
    </row>
    <row r="284" spans="1:8" ht="15">
      <c r="A284" s="28" t="s">
        <v>71</v>
      </c>
      <c r="B284" s="28" t="s">
        <v>15947</v>
      </c>
      <c r="C284" s="26">
        <v>23345</v>
      </c>
      <c r="D284" s="26">
        <v>17768</v>
      </c>
      <c r="E284" s="26">
        <v>34</v>
      </c>
      <c r="F284" s="26">
        <v>288</v>
      </c>
      <c r="G284" s="26">
        <v>4192</v>
      </c>
      <c r="H284" s="15">
        <v>76.099999999999994</v>
      </c>
    </row>
    <row r="285" spans="1:8" ht="15">
      <c r="A285" s="28" t="s">
        <v>71</v>
      </c>
      <c r="B285" s="28" t="s">
        <v>15948</v>
      </c>
      <c r="C285" s="26">
        <v>38655</v>
      </c>
      <c r="D285" s="26">
        <v>29285</v>
      </c>
      <c r="E285" s="26">
        <v>115</v>
      </c>
      <c r="F285" s="26">
        <v>583</v>
      </c>
      <c r="G285" s="26">
        <v>613</v>
      </c>
      <c r="H285" s="15">
        <v>75.8</v>
      </c>
    </row>
    <row r="286" spans="1:8" ht="15">
      <c r="A286" s="28" t="s">
        <v>71</v>
      </c>
      <c r="B286" s="28" t="s">
        <v>15949</v>
      </c>
      <c r="C286" s="26">
        <v>25720</v>
      </c>
      <c r="D286" s="26">
        <v>19165</v>
      </c>
      <c r="E286" s="26">
        <v>75</v>
      </c>
      <c r="F286" s="26">
        <v>320</v>
      </c>
      <c r="G286" s="26">
        <v>3639</v>
      </c>
      <c r="H286" s="15">
        <v>74.5</v>
      </c>
    </row>
    <row r="287" spans="1:8" ht="15">
      <c r="A287" s="28" t="s">
        <v>71</v>
      </c>
      <c r="B287" s="28" t="s">
        <v>9424</v>
      </c>
      <c r="C287" s="26">
        <v>34979</v>
      </c>
      <c r="D287" s="26">
        <v>26726</v>
      </c>
      <c r="E287" s="26">
        <v>454</v>
      </c>
      <c r="F287" s="26">
        <v>287</v>
      </c>
      <c r="G287" s="26">
        <v>2797</v>
      </c>
      <c r="H287" s="15">
        <v>76.400000000000006</v>
      </c>
    </row>
    <row r="288" spans="1:8" ht="15">
      <c r="A288" s="28" t="s">
        <v>71</v>
      </c>
      <c r="B288" s="28" t="s">
        <v>12733</v>
      </c>
      <c r="C288" s="26">
        <v>38454</v>
      </c>
      <c r="D288" s="26">
        <v>29178</v>
      </c>
      <c r="E288" s="26">
        <v>202</v>
      </c>
      <c r="F288" s="26">
        <v>302</v>
      </c>
      <c r="G288" s="26">
        <v>2134</v>
      </c>
      <c r="H288" s="15">
        <v>75.900000000000006</v>
      </c>
    </row>
    <row r="289" spans="1:8" ht="15">
      <c r="A289" s="28" t="s">
        <v>71</v>
      </c>
      <c r="B289" s="28" t="s">
        <v>15950</v>
      </c>
      <c r="C289" s="26">
        <v>30687</v>
      </c>
      <c r="D289" s="26">
        <v>22397</v>
      </c>
      <c r="E289" s="26">
        <v>92</v>
      </c>
      <c r="F289" s="26">
        <v>224</v>
      </c>
      <c r="G289" s="26">
        <v>1381</v>
      </c>
      <c r="H289" s="15">
        <v>73</v>
      </c>
    </row>
    <row r="290" spans="1:8" ht="15">
      <c r="A290" s="28" t="s">
        <v>71</v>
      </c>
      <c r="B290" s="28" t="s">
        <v>15951</v>
      </c>
      <c r="C290" s="26">
        <v>38445</v>
      </c>
      <c r="D290" s="26">
        <v>28697</v>
      </c>
      <c r="E290" s="26">
        <v>58</v>
      </c>
      <c r="F290" s="26">
        <v>503</v>
      </c>
      <c r="G290" s="26">
        <v>2228</v>
      </c>
      <c r="H290" s="15">
        <v>74.599999999999994</v>
      </c>
    </row>
    <row r="291" spans="1:8" ht="15">
      <c r="A291" s="28" t="s">
        <v>71</v>
      </c>
      <c r="B291" s="28" t="s">
        <v>15952</v>
      </c>
      <c r="C291" s="26">
        <v>33525</v>
      </c>
      <c r="D291" s="26">
        <v>24519</v>
      </c>
      <c r="E291" s="26">
        <v>115</v>
      </c>
      <c r="F291" s="26">
        <v>396</v>
      </c>
      <c r="G291" s="26">
        <v>1048</v>
      </c>
      <c r="H291" s="15">
        <v>73.099999999999994</v>
      </c>
    </row>
    <row r="292" spans="1:8" ht="15">
      <c r="A292" s="28" t="s">
        <v>71</v>
      </c>
      <c r="B292" s="28" t="s">
        <v>15953</v>
      </c>
      <c r="C292" s="26">
        <v>30972</v>
      </c>
      <c r="D292" s="26">
        <v>23733</v>
      </c>
      <c r="E292" s="26">
        <v>0</v>
      </c>
      <c r="F292" s="26">
        <v>692</v>
      </c>
      <c r="G292" s="26">
        <v>8085</v>
      </c>
      <c r="H292" s="15">
        <v>76.599999999999994</v>
      </c>
    </row>
    <row r="293" spans="1:8" ht="15">
      <c r="A293" s="28" t="s">
        <v>71</v>
      </c>
      <c r="B293" s="28" t="s">
        <v>15954</v>
      </c>
      <c r="C293" s="26">
        <v>32248</v>
      </c>
      <c r="D293" s="26">
        <v>25580</v>
      </c>
      <c r="E293" s="26">
        <v>0</v>
      </c>
      <c r="F293" s="26">
        <v>459</v>
      </c>
      <c r="G293" s="26">
        <v>1963</v>
      </c>
      <c r="H293" s="15">
        <v>79.3</v>
      </c>
    </row>
    <row r="294" spans="1:8" ht="15">
      <c r="A294" s="28" t="s">
        <v>71</v>
      </c>
      <c r="B294" s="28" t="s">
        <v>15955</v>
      </c>
      <c r="C294" s="26">
        <v>28203</v>
      </c>
      <c r="D294" s="26">
        <v>22928</v>
      </c>
      <c r="E294" s="26">
        <v>348</v>
      </c>
      <c r="F294" s="26">
        <v>544</v>
      </c>
      <c r="G294" s="26">
        <v>1140</v>
      </c>
      <c r="H294" s="15">
        <v>81.3</v>
      </c>
    </row>
    <row r="295" spans="1:8" ht="15">
      <c r="A295" s="28" t="s">
        <v>71</v>
      </c>
      <c r="B295" s="28" t="s">
        <v>15956</v>
      </c>
      <c r="C295" s="26">
        <v>29868</v>
      </c>
      <c r="D295" s="26">
        <v>23823</v>
      </c>
      <c r="E295" s="26">
        <v>91</v>
      </c>
      <c r="F295" s="26">
        <v>560</v>
      </c>
      <c r="G295" s="26">
        <v>3268</v>
      </c>
      <c r="H295" s="15">
        <v>79.8</v>
      </c>
    </row>
    <row r="296" spans="1:8" ht="15">
      <c r="A296" s="28" t="s">
        <v>71</v>
      </c>
      <c r="B296" s="28" t="s">
        <v>15957</v>
      </c>
      <c r="C296" s="26">
        <v>35898</v>
      </c>
      <c r="D296" s="26">
        <v>28815</v>
      </c>
      <c r="E296" s="26">
        <v>219</v>
      </c>
      <c r="F296" s="26">
        <v>386</v>
      </c>
      <c r="G296" s="26">
        <v>6192</v>
      </c>
      <c r="H296" s="15">
        <v>80.3</v>
      </c>
    </row>
    <row r="297" spans="1:8" ht="15">
      <c r="A297" s="28" t="s">
        <v>71</v>
      </c>
      <c r="B297" s="28" t="s">
        <v>15958</v>
      </c>
      <c r="C297" s="26">
        <v>28682</v>
      </c>
      <c r="D297" s="26">
        <v>22288</v>
      </c>
      <c r="E297" s="26">
        <v>56</v>
      </c>
      <c r="F297" s="26">
        <v>357</v>
      </c>
      <c r="G297" s="26">
        <v>4795</v>
      </c>
      <c r="H297" s="15">
        <v>77.7</v>
      </c>
    </row>
    <row r="298" spans="1:8" ht="15">
      <c r="A298" s="28" t="s">
        <v>71</v>
      </c>
      <c r="B298" s="28" t="s">
        <v>15959</v>
      </c>
      <c r="C298" s="26">
        <v>30297</v>
      </c>
      <c r="D298" s="26">
        <v>25127</v>
      </c>
      <c r="E298" s="26">
        <v>34</v>
      </c>
      <c r="F298" s="26">
        <v>361</v>
      </c>
      <c r="G298" s="26">
        <v>7244</v>
      </c>
      <c r="H298" s="15">
        <v>82.9</v>
      </c>
    </row>
    <row r="299" spans="1:8" ht="15">
      <c r="A299" s="28" t="s">
        <v>71</v>
      </c>
      <c r="B299" s="28" t="s">
        <v>15960</v>
      </c>
      <c r="C299" s="26">
        <v>49757</v>
      </c>
      <c r="D299" s="26">
        <v>38799</v>
      </c>
      <c r="E299" s="26">
        <v>153</v>
      </c>
      <c r="F299" s="26">
        <v>827</v>
      </c>
      <c r="G299" s="26">
        <v>45</v>
      </c>
      <c r="H299" s="15">
        <v>78</v>
      </c>
    </row>
    <row r="300" spans="1:8" ht="15">
      <c r="A300" s="28" t="s">
        <v>71</v>
      </c>
      <c r="B300" s="28" t="s">
        <v>15961</v>
      </c>
      <c r="C300" s="26">
        <v>25868</v>
      </c>
      <c r="D300" s="26">
        <v>20517</v>
      </c>
      <c r="E300" s="26">
        <v>21</v>
      </c>
      <c r="F300" s="26">
        <v>255</v>
      </c>
      <c r="G300" s="26">
        <v>5739</v>
      </c>
      <c r="H300" s="15">
        <v>79.3</v>
      </c>
    </row>
    <row r="301" spans="1:8" ht="15">
      <c r="A301" s="28" t="s">
        <v>71</v>
      </c>
      <c r="B301" s="28" t="s">
        <v>15962</v>
      </c>
      <c r="C301" s="26">
        <v>44569</v>
      </c>
      <c r="D301" s="26">
        <v>33465</v>
      </c>
      <c r="E301" s="26">
        <v>53</v>
      </c>
      <c r="F301" s="26">
        <v>345</v>
      </c>
      <c r="G301" s="26">
        <v>13851</v>
      </c>
      <c r="H301" s="15">
        <v>75.099999999999994</v>
      </c>
    </row>
    <row r="302" spans="1:8" ht="15">
      <c r="A302" s="28" t="s">
        <v>71</v>
      </c>
      <c r="B302" s="28" t="s">
        <v>15963</v>
      </c>
      <c r="C302" s="26">
        <v>35079</v>
      </c>
      <c r="D302" s="26">
        <v>25163</v>
      </c>
      <c r="E302" s="26">
        <v>48</v>
      </c>
      <c r="F302" s="26">
        <v>302</v>
      </c>
      <c r="G302" s="26">
        <v>2863</v>
      </c>
      <c r="H302" s="15">
        <v>71.7</v>
      </c>
    </row>
    <row r="303" spans="1:8" ht="15">
      <c r="A303" s="28" t="s">
        <v>71</v>
      </c>
      <c r="B303" s="28" t="s">
        <v>15964</v>
      </c>
      <c r="C303" s="26">
        <v>40009</v>
      </c>
      <c r="D303" s="26">
        <v>29652</v>
      </c>
      <c r="E303" s="26">
        <v>39</v>
      </c>
      <c r="F303" s="26">
        <v>440</v>
      </c>
      <c r="G303" s="26">
        <v>4433</v>
      </c>
      <c r="H303" s="15">
        <v>74.099999999999994</v>
      </c>
    </row>
    <row r="304" spans="1:8" ht="15">
      <c r="A304" s="28" t="s">
        <v>71</v>
      </c>
      <c r="B304" s="28" t="s">
        <v>15965</v>
      </c>
      <c r="C304" s="26">
        <v>33183</v>
      </c>
      <c r="D304" s="26">
        <v>22875</v>
      </c>
      <c r="E304" s="26">
        <v>3</v>
      </c>
      <c r="F304" s="26">
        <v>214</v>
      </c>
      <c r="G304" s="26">
        <v>8812</v>
      </c>
      <c r="H304" s="15">
        <v>68.900000000000006</v>
      </c>
    </row>
    <row r="305" spans="1:8" ht="15">
      <c r="A305" s="28" t="s">
        <v>71</v>
      </c>
      <c r="B305" s="28" t="s">
        <v>15966</v>
      </c>
      <c r="C305" s="26">
        <v>30183</v>
      </c>
      <c r="D305" s="26">
        <v>21537</v>
      </c>
      <c r="E305" s="26">
        <v>14</v>
      </c>
      <c r="F305" s="26">
        <v>234</v>
      </c>
      <c r="G305" s="26">
        <v>7977</v>
      </c>
      <c r="H305" s="15">
        <v>71.400000000000006</v>
      </c>
    </row>
    <row r="306" spans="1:8" ht="15">
      <c r="A306" s="28" t="s">
        <v>71</v>
      </c>
      <c r="B306" s="28" t="s">
        <v>15967</v>
      </c>
      <c r="C306" s="26">
        <v>46435</v>
      </c>
      <c r="D306" s="26">
        <v>33757</v>
      </c>
      <c r="E306" s="26">
        <v>26</v>
      </c>
      <c r="F306" s="26">
        <v>324</v>
      </c>
      <c r="G306" s="26">
        <v>16355</v>
      </c>
      <c r="H306" s="15">
        <v>74.900000000000006</v>
      </c>
    </row>
    <row r="307" spans="1:8" ht="15">
      <c r="A307" s="28" t="s">
        <v>71</v>
      </c>
      <c r="B307" s="28" t="s">
        <v>15968</v>
      </c>
      <c r="C307" s="26">
        <v>25550</v>
      </c>
      <c r="D307" s="26">
        <v>19420</v>
      </c>
      <c r="E307" s="26">
        <v>26</v>
      </c>
      <c r="F307" s="26">
        <v>299</v>
      </c>
      <c r="G307" s="26">
        <v>5155</v>
      </c>
      <c r="H307" s="15">
        <v>76</v>
      </c>
    </row>
    <row r="308" spans="1:8" ht="15">
      <c r="A308" s="28" t="s">
        <v>71</v>
      </c>
      <c r="B308" s="28" t="s">
        <v>15969</v>
      </c>
      <c r="C308" s="26">
        <v>29163</v>
      </c>
      <c r="D308" s="26">
        <v>22883</v>
      </c>
      <c r="E308" s="26">
        <v>54</v>
      </c>
      <c r="F308" s="26">
        <v>429</v>
      </c>
      <c r="G308" s="26">
        <v>642</v>
      </c>
      <c r="H308" s="15">
        <v>78.5</v>
      </c>
    </row>
    <row r="309" spans="1:8" ht="15">
      <c r="A309" s="28" t="s">
        <v>71</v>
      </c>
      <c r="B309" s="28" t="s">
        <v>15970</v>
      </c>
      <c r="C309" s="26">
        <v>29701</v>
      </c>
      <c r="D309" s="26">
        <v>23566</v>
      </c>
      <c r="E309" s="26">
        <v>346</v>
      </c>
      <c r="F309" s="26">
        <v>603</v>
      </c>
      <c r="G309" s="26">
        <v>1075</v>
      </c>
      <c r="H309" s="15">
        <v>79.3</v>
      </c>
    </row>
    <row r="310" spans="1:8" ht="15">
      <c r="A310" s="28" t="s">
        <v>71</v>
      </c>
      <c r="B310" s="28" t="s">
        <v>15971</v>
      </c>
      <c r="C310" s="26">
        <v>38442</v>
      </c>
      <c r="D310" s="26">
        <v>29830</v>
      </c>
      <c r="E310" s="26">
        <v>171</v>
      </c>
      <c r="F310" s="26">
        <v>383</v>
      </c>
      <c r="G310" s="26">
        <v>2200</v>
      </c>
      <c r="H310" s="15">
        <v>77.599999999999994</v>
      </c>
    </row>
    <row r="311" spans="1:8" ht="15">
      <c r="A311" s="28" t="s">
        <v>71</v>
      </c>
      <c r="B311" s="28" t="s">
        <v>15972</v>
      </c>
      <c r="C311" s="26">
        <v>36892</v>
      </c>
      <c r="D311" s="26">
        <v>28526</v>
      </c>
      <c r="E311" s="26">
        <v>39</v>
      </c>
      <c r="F311" s="26">
        <v>346</v>
      </c>
      <c r="G311" s="26">
        <v>3563</v>
      </c>
      <c r="H311" s="15">
        <v>77.3</v>
      </c>
    </row>
    <row r="312" spans="1:8" ht="15">
      <c r="A312" s="28" t="s">
        <v>71</v>
      </c>
      <c r="B312" s="28" t="s">
        <v>15973</v>
      </c>
      <c r="C312" s="26">
        <v>29745</v>
      </c>
      <c r="D312" s="26">
        <v>24515</v>
      </c>
      <c r="E312" s="26">
        <v>37</v>
      </c>
      <c r="F312" s="26">
        <v>339</v>
      </c>
      <c r="G312" s="26">
        <v>5513</v>
      </c>
      <c r="H312" s="15">
        <v>82.4</v>
      </c>
    </row>
    <row r="313" spans="1:8" ht="15">
      <c r="A313" s="28" t="s">
        <v>71</v>
      </c>
      <c r="B313" s="28" t="s">
        <v>15974</v>
      </c>
      <c r="C313" s="13">
        <v>0</v>
      </c>
      <c r="D313" s="13">
        <v>0</v>
      </c>
      <c r="E313" s="13">
        <v>0</v>
      </c>
      <c r="F313" s="13">
        <v>0</v>
      </c>
      <c r="G313" s="13">
        <v>0</v>
      </c>
      <c r="H313" s="13">
        <v>0</v>
      </c>
    </row>
    <row r="314" spans="1:8" ht="15">
      <c r="A314" s="28" t="s">
        <v>71</v>
      </c>
      <c r="B314" s="28" t="s">
        <v>15975</v>
      </c>
      <c r="C314" s="26">
        <v>24189</v>
      </c>
      <c r="D314" s="26">
        <v>18695</v>
      </c>
      <c r="E314" s="26">
        <v>16</v>
      </c>
      <c r="F314" s="26">
        <v>328</v>
      </c>
      <c r="G314" s="26">
        <v>7361</v>
      </c>
      <c r="H314" s="15">
        <v>77.3</v>
      </c>
    </row>
    <row r="315" spans="1:8" ht="15">
      <c r="A315" s="28" t="s">
        <v>71</v>
      </c>
      <c r="B315" s="28" t="s">
        <v>15976</v>
      </c>
      <c r="C315" s="26">
        <v>28908</v>
      </c>
      <c r="D315" s="26">
        <v>21787</v>
      </c>
      <c r="E315" s="26">
        <v>38</v>
      </c>
      <c r="F315" s="26">
        <v>334</v>
      </c>
      <c r="G315" s="26">
        <v>1459</v>
      </c>
      <c r="H315" s="15">
        <v>75.400000000000006</v>
      </c>
    </row>
    <row r="316" spans="1:8" ht="15">
      <c r="A316" s="28" t="s">
        <v>71</v>
      </c>
      <c r="B316" s="28" t="s">
        <v>15977</v>
      </c>
      <c r="C316" s="26">
        <v>28456</v>
      </c>
      <c r="D316" s="26">
        <v>21475</v>
      </c>
      <c r="E316" s="26">
        <v>23</v>
      </c>
      <c r="F316" s="26">
        <v>485</v>
      </c>
      <c r="G316" s="26">
        <v>4407</v>
      </c>
      <c r="H316" s="15">
        <v>75.5</v>
      </c>
    </row>
    <row r="317" spans="1:8" ht="15">
      <c r="A317" s="28" t="s">
        <v>71</v>
      </c>
      <c r="B317" s="28" t="s">
        <v>15978</v>
      </c>
      <c r="C317" s="26">
        <v>25192</v>
      </c>
      <c r="D317" s="26">
        <v>20034</v>
      </c>
      <c r="E317" s="26">
        <v>19</v>
      </c>
      <c r="F317" s="26">
        <v>319</v>
      </c>
      <c r="G317" s="26">
        <v>5398</v>
      </c>
      <c r="H317" s="15">
        <v>79.5</v>
      </c>
    </row>
    <row r="318" spans="1:8" ht="15">
      <c r="A318" s="28" t="s">
        <v>71</v>
      </c>
      <c r="B318" s="28" t="s">
        <v>15979</v>
      </c>
      <c r="C318" s="26">
        <v>24168</v>
      </c>
      <c r="D318" s="26">
        <v>18471</v>
      </c>
      <c r="E318" s="26">
        <v>46</v>
      </c>
      <c r="F318" s="26">
        <v>211</v>
      </c>
      <c r="G318" s="26">
        <v>7184</v>
      </c>
      <c r="H318" s="15">
        <v>76.400000000000006</v>
      </c>
    </row>
    <row r="319" spans="1:8" ht="15">
      <c r="A319" s="28" t="s">
        <v>71</v>
      </c>
      <c r="B319" s="28" t="s">
        <v>15980</v>
      </c>
      <c r="C319" s="26">
        <v>38833</v>
      </c>
      <c r="D319" s="26">
        <v>31039</v>
      </c>
      <c r="E319" s="26">
        <v>1</v>
      </c>
      <c r="F319" s="26">
        <v>725</v>
      </c>
      <c r="G319" s="26">
        <v>10203</v>
      </c>
      <c r="H319" s="15">
        <v>79.900000000000006</v>
      </c>
    </row>
    <row r="320" spans="1:8" ht="15">
      <c r="A320" s="28" t="s">
        <v>71</v>
      </c>
      <c r="B320" s="28" t="s">
        <v>15981</v>
      </c>
      <c r="C320" s="26">
        <v>33054</v>
      </c>
      <c r="D320" s="26">
        <v>26297</v>
      </c>
      <c r="E320" s="26">
        <v>0</v>
      </c>
      <c r="F320" s="26">
        <v>347</v>
      </c>
      <c r="G320" s="26">
        <v>5974</v>
      </c>
      <c r="H320" s="15">
        <v>79.599999999999994</v>
      </c>
    </row>
    <row r="321" spans="1:8" ht="15">
      <c r="A321" s="28" t="s">
        <v>71</v>
      </c>
      <c r="B321" s="28" t="s">
        <v>15982</v>
      </c>
      <c r="C321" s="26">
        <v>22759</v>
      </c>
      <c r="D321" s="26">
        <v>18732</v>
      </c>
      <c r="E321" s="26">
        <v>341</v>
      </c>
      <c r="F321" s="26">
        <v>374</v>
      </c>
      <c r="G321" s="26">
        <v>2081</v>
      </c>
      <c r="H321" s="15">
        <v>82.3</v>
      </c>
    </row>
    <row r="322" spans="1:8" ht="15">
      <c r="A322" s="28" t="s">
        <v>71</v>
      </c>
      <c r="B322" s="28" t="s">
        <v>15983</v>
      </c>
      <c r="C322" s="26">
        <v>18207</v>
      </c>
      <c r="D322" s="26">
        <v>14912</v>
      </c>
      <c r="E322" s="26">
        <v>9</v>
      </c>
      <c r="F322" s="26">
        <v>493</v>
      </c>
      <c r="G322" s="26">
        <v>638</v>
      </c>
      <c r="H322" s="15">
        <v>81.900000000000006</v>
      </c>
    </row>
    <row r="323" spans="1:8" ht="15">
      <c r="A323" s="28" t="s">
        <v>71</v>
      </c>
      <c r="B323" s="28" t="s">
        <v>15984</v>
      </c>
      <c r="C323" s="26">
        <v>25549</v>
      </c>
      <c r="D323" s="26">
        <v>20535</v>
      </c>
      <c r="E323" s="26">
        <v>185</v>
      </c>
      <c r="F323" s="26">
        <v>404</v>
      </c>
      <c r="G323" s="26">
        <v>286</v>
      </c>
      <c r="H323" s="15">
        <v>80.400000000000006</v>
      </c>
    </row>
    <row r="324" spans="1:8" ht="15">
      <c r="A324" s="28" t="s">
        <v>71</v>
      </c>
      <c r="B324" s="28" t="s">
        <v>15985</v>
      </c>
      <c r="C324" s="26">
        <v>17827</v>
      </c>
      <c r="D324" s="26">
        <v>14517</v>
      </c>
      <c r="E324" s="26">
        <v>10</v>
      </c>
      <c r="F324" s="26">
        <v>287</v>
      </c>
      <c r="G324" s="26">
        <v>2374</v>
      </c>
      <c r="H324" s="15">
        <v>81.400000000000006</v>
      </c>
    </row>
    <row r="325" spans="1:8" ht="15">
      <c r="A325" s="28" t="s">
        <v>71</v>
      </c>
      <c r="B325" s="28" t="s">
        <v>15986</v>
      </c>
      <c r="C325" s="26">
        <v>26322</v>
      </c>
      <c r="D325" s="26">
        <v>20763</v>
      </c>
      <c r="E325" s="26">
        <v>37</v>
      </c>
      <c r="F325" s="26">
        <v>417</v>
      </c>
      <c r="G325" s="26">
        <v>3367</v>
      </c>
      <c r="H325" s="15">
        <v>78.900000000000006</v>
      </c>
    </row>
    <row r="326" spans="1:8" ht="15">
      <c r="A326" s="28" t="s">
        <v>71</v>
      </c>
      <c r="B326" s="28" t="s">
        <v>15987</v>
      </c>
      <c r="C326" s="26">
        <v>17895</v>
      </c>
      <c r="D326" s="26">
        <v>13858</v>
      </c>
      <c r="E326" s="26">
        <v>77</v>
      </c>
      <c r="F326" s="26">
        <v>431</v>
      </c>
      <c r="G326" s="26">
        <v>1572</v>
      </c>
      <c r="H326" s="15">
        <v>77.400000000000006</v>
      </c>
    </row>
    <row r="327" spans="1:8" ht="15">
      <c r="A327" s="28" t="s">
        <v>79</v>
      </c>
      <c r="B327" s="28" t="s">
        <v>12762</v>
      </c>
      <c r="C327" s="26">
        <v>9898</v>
      </c>
      <c r="D327" s="26">
        <v>7203</v>
      </c>
      <c r="E327" s="26">
        <v>88</v>
      </c>
      <c r="F327" s="26">
        <v>231</v>
      </c>
      <c r="G327" s="26">
        <v>1298</v>
      </c>
      <c r="H327" s="15">
        <v>72.8</v>
      </c>
    </row>
    <row r="328" spans="1:8" ht="15">
      <c r="A328" s="28" t="s">
        <v>79</v>
      </c>
      <c r="B328" s="28" t="s">
        <v>713</v>
      </c>
      <c r="C328" s="26">
        <v>8173</v>
      </c>
      <c r="D328" s="26">
        <v>6030</v>
      </c>
      <c r="E328" s="26">
        <v>53</v>
      </c>
      <c r="F328" s="26">
        <v>198</v>
      </c>
      <c r="G328" s="26">
        <v>1995</v>
      </c>
      <c r="H328" s="15">
        <v>73.8</v>
      </c>
    </row>
    <row r="329" spans="1:8" ht="15">
      <c r="A329" s="28" t="s">
        <v>79</v>
      </c>
      <c r="B329" s="28" t="s">
        <v>15988</v>
      </c>
      <c r="C329" s="26">
        <v>12163</v>
      </c>
      <c r="D329" s="26">
        <v>9611</v>
      </c>
      <c r="E329" s="26">
        <v>180</v>
      </c>
      <c r="F329" s="26">
        <v>224</v>
      </c>
      <c r="G329" s="26">
        <v>4375</v>
      </c>
      <c r="H329" s="15">
        <v>79</v>
      </c>
    </row>
    <row r="330" spans="1:8" ht="15">
      <c r="A330" s="28" t="s">
        <v>79</v>
      </c>
      <c r="B330" s="28" t="s">
        <v>15989</v>
      </c>
      <c r="C330" s="26">
        <v>8448</v>
      </c>
      <c r="D330" s="26">
        <v>6279</v>
      </c>
      <c r="E330" s="26">
        <v>173</v>
      </c>
      <c r="F330" s="26">
        <v>189</v>
      </c>
      <c r="G330" s="26">
        <v>841</v>
      </c>
      <c r="H330" s="15">
        <v>74.3</v>
      </c>
    </row>
    <row r="331" spans="1:8" ht="15">
      <c r="A331" s="28" t="s">
        <v>79</v>
      </c>
      <c r="B331" s="28" t="s">
        <v>9454</v>
      </c>
      <c r="C331" s="26">
        <v>14687</v>
      </c>
      <c r="D331" s="26">
        <v>11100</v>
      </c>
      <c r="E331" s="26">
        <v>13</v>
      </c>
      <c r="F331" s="26">
        <v>229</v>
      </c>
      <c r="G331" s="26">
        <v>4378</v>
      </c>
      <c r="H331" s="15">
        <v>75.599999999999994</v>
      </c>
    </row>
    <row r="332" spans="1:8" ht="15">
      <c r="A332" s="28" t="s">
        <v>79</v>
      </c>
      <c r="B332" s="28" t="s">
        <v>15990</v>
      </c>
      <c r="C332" s="26">
        <v>12567</v>
      </c>
      <c r="D332" s="26">
        <v>9992</v>
      </c>
      <c r="E332" s="26">
        <v>0</v>
      </c>
      <c r="F332" s="26">
        <v>325</v>
      </c>
      <c r="G332" s="26">
        <v>4217</v>
      </c>
      <c r="H332" s="15">
        <v>79.5</v>
      </c>
    </row>
    <row r="333" spans="1:8" ht="15">
      <c r="A333" s="28" t="s">
        <v>79</v>
      </c>
      <c r="B333" s="28" t="s">
        <v>12765</v>
      </c>
      <c r="C333" s="26">
        <v>9960</v>
      </c>
      <c r="D333" s="26">
        <v>6845</v>
      </c>
      <c r="E333" s="26">
        <v>0</v>
      </c>
      <c r="F333" s="26">
        <v>283</v>
      </c>
      <c r="G333" s="26">
        <v>1808</v>
      </c>
      <c r="H333" s="15">
        <v>68.7</v>
      </c>
    </row>
    <row r="334" spans="1:8" ht="15">
      <c r="A334" s="28" t="s">
        <v>79</v>
      </c>
      <c r="B334" s="28" t="s">
        <v>15991</v>
      </c>
      <c r="C334" s="26">
        <v>16264</v>
      </c>
      <c r="D334" s="26">
        <v>11846</v>
      </c>
      <c r="E334" s="26">
        <v>0</v>
      </c>
      <c r="F334" s="26">
        <v>307</v>
      </c>
      <c r="G334" s="26">
        <v>837</v>
      </c>
      <c r="H334" s="15">
        <v>72.8</v>
      </c>
    </row>
    <row r="335" spans="1:8" ht="15">
      <c r="A335" s="28" t="s">
        <v>79</v>
      </c>
      <c r="B335" s="28" t="s">
        <v>15992</v>
      </c>
      <c r="C335" s="26">
        <v>12879</v>
      </c>
      <c r="D335" s="26">
        <v>10013</v>
      </c>
      <c r="E335" s="26">
        <v>0</v>
      </c>
      <c r="F335" s="26">
        <v>188</v>
      </c>
      <c r="G335" s="26">
        <v>1285</v>
      </c>
      <c r="H335" s="15">
        <v>77.7</v>
      </c>
    </row>
    <row r="336" spans="1:8" ht="15">
      <c r="A336" s="28" t="s">
        <v>79</v>
      </c>
      <c r="B336" s="28" t="s">
        <v>15993</v>
      </c>
      <c r="C336" s="26">
        <v>16009</v>
      </c>
      <c r="D336" s="26">
        <v>11909</v>
      </c>
      <c r="E336" s="26">
        <v>18</v>
      </c>
      <c r="F336" s="26">
        <v>275</v>
      </c>
      <c r="G336" s="26">
        <v>1894</v>
      </c>
      <c r="H336" s="15">
        <v>74.400000000000006</v>
      </c>
    </row>
    <row r="337" spans="1:8" ht="15">
      <c r="A337" s="28" t="s">
        <v>79</v>
      </c>
      <c r="B337" s="28" t="s">
        <v>15994</v>
      </c>
      <c r="C337" s="26">
        <v>15162</v>
      </c>
      <c r="D337" s="26">
        <v>11714</v>
      </c>
      <c r="E337" s="26">
        <v>11</v>
      </c>
      <c r="F337" s="26">
        <v>143</v>
      </c>
      <c r="G337" s="26">
        <v>6928</v>
      </c>
      <c r="H337" s="15">
        <v>77.3</v>
      </c>
    </row>
    <row r="338" spans="1:8" ht="15">
      <c r="A338" s="28" t="s">
        <v>79</v>
      </c>
      <c r="B338" s="28" t="s">
        <v>15995</v>
      </c>
      <c r="C338" s="26">
        <v>9848</v>
      </c>
      <c r="D338" s="26">
        <v>7482</v>
      </c>
      <c r="E338" s="26">
        <v>66</v>
      </c>
      <c r="F338" s="26">
        <v>174</v>
      </c>
      <c r="G338" s="26">
        <v>1338</v>
      </c>
      <c r="H338" s="15">
        <v>76</v>
      </c>
    </row>
    <row r="339" spans="1:8" ht="15">
      <c r="A339" s="28" t="s">
        <v>79</v>
      </c>
      <c r="B339" s="28" t="s">
        <v>15996</v>
      </c>
      <c r="C339" s="26">
        <v>15491</v>
      </c>
      <c r="D339" s="26">
        <v>11830</v>
      </c>
      <c r="E339" s="26">
        <v>54</v>
      </c>
      <c r="F339" s="26">
        <v>203</v>
      </c>
      <c r="G339" s="26">
        <v>499</v>
      </c>
      <c r="H339" s="15">
        <v>76.400000000000006</v>
      </c>
    </row>
    <row r="340" spans="1:8" ht="15">
      <c r="A340" s="28" t="s">
        <v>79</v>
      </c>
      <c r="B340" s="28" t="s">
        <v>15997</v>
      </c>
      <c r="C340" s="26">
        <v>15286</v>
      </c>
      <c r="D340" s="26">
        <v>11458</v>
      </c>
      <c r="E340" s="26">
        <v>29</v>
      </c>
      <c r="F340" s="26">
        <v>236</v>
      </c>
      <c r="G340" s="26">
        <v>165</v>
      </c>
      <c r="H340" s="15">
        <v>75</v>
      </c>
    </row>
    <row r="341" spans="1:8" ht="15">
      <c r="A341" s="28" t="s">
        <v>79</v>
      </c>
      <c r="B341" s="28" t="s">
        <v>15998</v>
      </c>
      <c r="C341" s="26">
        <v>8495</v>
      </c>
      <c r="D341" s="26">
        <v>6430</v>
      </c>
      <c r="E341" s="26">
        <v>0</v>
      </c>
      <c r="F341" s="26">
        <v>160</v>
      </c>
      <c r="G341" s="26">
        <v>2068</v>
      </c>
      <c r="H341" s="15">
        <v>75.7</v>
      </c>
    </row>
    <row r="342" spans="1:8" ht="15">
      <c r="A342" s="28" t="s">
        <v>79</v>
      </c>
      <c r="B342" s="28" t="s">
        <v>9464</v>
      </c>
      <c r="C342" s="26">
        <v>7653</v>
      </c>
      <c r="D342" s="26">
        <v>5825</v>
      </c>
      <c r="E342" s="26">
        <v>9</v>
      </c>
      <c r="F342" s="26">
        <v>139</v>
      </c>
      <c r="G342" s="26">
        <v>2191</v>
      </c>
      <c r="H342" s="15">
        <v>76.099999999999994</v>
      </c>
    </row>
    <row r="343" spans="1:8" ht="15">
      <c r="A343" s="28" t="s">
        <v>79</v>
      </c>
      <c r="B343" s="28" t="s">
        <v>15999</v>
      </c>
      <c r="C343" s="26">
        <v>7014</v>
      </c>
      <c r="D343" s="26">
        <v>5418</v>
      </c>
      <c r="E343" s="26">
        <v>7</v>
      </c>
      <c r="F343" s="26">
        <v>133</v>
      </c>
      <c r="G343" s="26">
        <v>2014</v>
      </c>
      <c r="H343" s="15">
        <v>77.2</v>
      </c>
    </row>
    <row r="344" spans="1:8" ht="15">
      <c r="A344" s="28" t="s">
        <v>79</v>
      </c>
      <c r="B344" s="28" t="s">
        <v>16000</v>
      </c>
      <c r="C344" s="26">
        <v>10513</v>
      </c>
      <c r="D344" s="26">
        <v>7680</v>
      </c>
      <c r="E344" s="26">
        <v>38</v>
      </c>
      <c r="F344" s="26">
        <v>182</v>
      </c>
      <c r="G344" s="26">
        <v>1258</v>
      </c>
      <c r="H344" s="15">
        <v>73.099999999999994</v>
      </c>
    </row>
    <row r="345" spans="1:8" ht="15">
      <c r="A345" s="28" t="s">
        <v>79</v>
      </c>
      <c r="B345" s="28" t="s">
        <v>16001</v>
      </c>
      <c r="C345" s="26">
        <v>8653</v>
      </c>
      <c r="D345" s="26">
        <v>6437</v>
      </c>
      <c r="E345" s="26">
        <v>0</v>
      </c>
      <c r="F345" s="26">
        <v>226</v>
      </c>
      <c r="G345" s="26">
        <v>1263</v>
      </c>
      <c r="H345" s="15">
        <v>74.400000000000006</v>
      </c>
    </row>
    <row r="346" spans="1:8" ht="15">
      <c r="A346" s="28" t="s">
        <v>79</v>
      </c>
      <c r="B346" s="28" t="s">
        <v>730</v>
      </c>
      <c r="C346" s="26">
        <v>12477</v>
      </c>
      <c r="D346" s="26">
        <v>9702</v>
      </c>
      <c r="E346" s="26">
        <v>1</v>
      </c>
      <c r="F346" s="26">
        <v>204</v>
      </c>
      <c r="G346" s="26">
        <v>1405</v>
      </c>
      <c r="H346" s="15">
        <v>77.8</v>
      </c>
    </row>
    <row r="347" spans="1:8" ht="15">
      <c r="A347" s="28" t="s">
        <v>79</v>
      </c>
      <c r="B347" s="28" t="s">
        <v>16002</v>
      </c>
      <c r="C347" s="26">
        <v>16510</v>
      </c>
      <c r="D347" s="26">
        <v>13154</v>
      </c>
      <c r="E347" s="26">
        <v>1</v>
      </c>
      <c r="F347" s="26">
        <v>187</v>
      </c>
      <c r="G347" s="26">
        <v>5700</v>
      </c>
      <c r="H347" s="15">
        <v>79.7</v>
      </c>
    </row>
    <row r="348" spans="1:8" ht="15">
      <c r="A348" s="28" t="s">
        <v>79</v>
      </c>
      <c r="B348" s="28" t="s">
        <v>16003</v>
      </c>
      <c r="C348" s="26">
        <v>14262</v>
      </c>
      <c r="D348" s="26">
        <v>10997</v>
      </c>
      <c r="E348" s="26">
        <v>62</v>
      </c>
      <c r="F348" s="26">
        <v>290</v>
      </c>
      <c r="G348" s="26">
        <v>1091</v>
      </c>
      <c r="H348" s="15">
        <v>77.099999999999994</v>
      </c>
    </row>
    <row r="349" spans="1:8" ht="15">
      <c r="A349" s="28" t="s">
        <v>79</v>
      </c>
      <c r="B349" s="28" t="s">
        <v>16004</v>
      </c>
      <c r="C349" s="26">
        <v>16298</v>
      </c>
      <c r="D349" s="26">
        <v>13252</v>
      </c>
      <c r="E349" s="26">
        <v>12</v>
      </c>
      <c r="F349" s="26">
        <v>169</v>
      </c>
      <c r="G349" s="26">
        <v>6089</v>
      </c>
      <c r="H349" s="15">
        <v>81.3</v>
      </c>
    </row>
    <row r="350" spans="1:8" ht="15">
      <c r="A350" s="28" t="s">
        <v>79</v>
      </c>
      <c r="B350" s="28" t="s">
        <v>16005</v>
      </c>
      <c r="C350" s="26">
        <v>12568</v>
      </c>
      <c r="D350" s="26">
        <v>9843</v>
      </c>
      <c r="E350" s="26">
        <v>4</v>
      </c>
      <c r="F350" s="26">
        <v>150</v>
      </c>
      <c r="G350" s="26">
        <v>3335</v>
      </c>
      <c r="H350" s="15">
        <v>78.3</v>
      </c>
    </row>
    <row r="351" spans="1:8" ht="15">
      <c r="A351" s="28" t="s">
        <v>79</v>
      </c>
      <c r="B351" s="28" t="s">
        <v>16006</v>
      </c>
      <c r="C351" s="26">
        <v>23060</v>
      </c>
      <c r="D351" s="26">
        <v>18076</v>
      </c>
      <c r="E351" s="26">
        <v>38</v>
      </c>
      <c r="F351" s="26">
        <v>299</v>
      </c>
      <c r="G351" s="26">
        <v>1107</v>
      </c>
      <c r="H351" s="15">
        <v>78.400000000000006</v>
      </c>
    </row>
    <row r="352" spans="1:8" ht="15">
      <c r="A352" s="28" t="s">
        <v>79</v>
      </c>
      <c r="B352" s="28" t="s">
        <v>16007</v>
      </c>
      <c r="C352" s="26">
        <v>12997</v>
      </c>
      <c r="D352" s="26">
        <v>10155</v>
      </c>
      <c r="E352" s="26">
        <v>19</v>
      </c>
      <c r="F352" s="26">
        <v>175</v>
      </c>
      <c r="G352" s="26">
        <v>4073</v>
      </c>
      <c r="H352" s="15">
        <v>78.099999999999994</v>
      </c>
    </row>
    <row r="353" spans="1:8" ht="15">
      <c r="A353" s="28" t="s">
        <v>79</v>
      </c>
      <c r="B353" s="28" t="s">
        <v>12777</v>
      </c>
      <c r="C353" s="26">
        <v>15124</v>
      </c>
      <c r="D353" s="26">
        <v>12216</v>
      </c>
      <c r="E353" s="26">
        <v>250</v>
      </c>
      <c r="F353" s="26">
        <v>271</v>
      </c>
      <c r="G353" s="26">
        <v>3783</v>
      </c>
      <c r="H353" s="15">
        <v>80.8</v>
      </c>
    </row>
    <row r="354" spans="1:8" ht="15">
      <c r="A354" s="28" t="s">
        <v>79</v>
      </c>
      <c r="B354" s="28" t="s">
        <v>16008</v>
      </c>
      <c r="C354" s="26">
        <v>11715</v>
      </c>
      <c r="D354" s="26">
        <v>9199</v>
      </c>
      <c r="E354" s="26">
        <v>12</v>
      </c>
      <c r="F354" s="26">
        <v>244</v>
      </c>
      <c r="G354" s="26">
        <v>3613</v>
      </c>
      <c r="H354" s="15">
        <v>78.5</v>
      </c>
    </row>
    <row r="355" spans="1:8" ht="15">
      <c r="A355" s="28" t="s">
        <v>79</v>
      </c>
      <c r="B355" s="28" t="s">
        <v>16009</v>
      </c>
      <c r="C355" s="26">
        <v>10159</v>
      </c>
      <c r="D355" s="26">
        <v>7681</v>
      </c>
      <c r="E355" s="26">
        <v>11</v>
      </c>
      <c r="F355" s="26">
        <v>164</v>
      </c>
      <c r="G355" s="26">
        <v>1324</v>
      </c>
      <c r="H355" s="15">
        <v>75.599999999999994</v>
      </c>
    </row>
    <row r="356" spans="1:8" ht="15">
      <c r="A356" s="28" t="s">
        <v>79</v>
      </c>
      <c r="B356" s="28" t="s">
        <v>16010</v>
      </c>
      <c r="C356" s="26">
        <v>11276</v>
      </c>
      <c r="D356" s="26">
        <v>8923</v>
      </c>
      <c r="E356" s="26">
        <v>3</v>
      </c>
      <c r="F356" s="26">
        <v>180</v>
      </c>
      <c r="G356" s="26">
        <v>2418</v>
      </c>
      <c r="H356" s="15">
        <v>79.099999999999994</v>
      </c>
    </row>
    <row r="357" spans="1:8" ht="15">
      <c r="A357" s="28" t="s">
        <v>79</v>
      </c>
      <c r="B357" s="28" t="s">
        <v>16011</v>
      </c>
      <c r="C357" s="26">
        <v>14192</v>
      </c>
      <c r="D357" s="26">
        <v>11579</v>
      </c>
      <c r="E357" s="26">
        <v>668</v>
      </c>
      <c r="F357" s="26">
        <v>384</v>
      </c>
      <c r="G357" s="26">
        <v>2333</v>
      </c>
      <c r="H357" s="15">
        <v>81.599999999999994</v>
      </c>
    </row>
    <row r="358" spans="1:8" ht="15">
      <c r="A358" s="28" t="s">
        <v>79</v>
      </c>
      <c r="B358" s="28" t="s">
        <v>16012</v>
      </c>
      <c r="C358" s="26">
        <v>12711</v>
      </c>
      <c r="D358" s="26">
        <v>9813</v>
      </c>
      <c r="E358" s="26">
        <v>72</v>
      </c>
      <c r="F358" s="26">
        <v>296</v>
      </c>
      <c r="G358" s="26">
        <v>1575</v>
      </c>
      <c r="H358" s="15">
        <v>77.2</v>
      </c>
    </row>
    <row r="359" spans="1:8" ht="15">
      <c r="A359" s="28" t="s">
        <v>79</v>
      </c>
      <c r="B359" s="28" t="s">
        <v>16013</v>
      </c>
      <c r="C359" s="26">
        <v>11848</v>
      </c>
      <c r="D359" s="26">
        <v>8617</v>
      </c>
      <c r="E359" s="26">
        <v>27</v>
      </c>
      <c r="F359" s="26">
        <v>177</v>
      </c>
      <c r="G359" s="26">
        <v>733</v>
      </c>
      <c r="H359" s="15">
        <v>72.7</v>
      </c>
    </row>
    <row r="360" spans="1:8" ht="15">
      <c r="A360" s="28" t="s">
        <v>79</v>
      </c>
      <c r="B360" s="28" t="s">
        <v>16014</v>
      </c>
      <c r="C360" s="26">
        <v>17966</v>
      </c>
      <c r="D360" s="26">
        <v>14226</v>
      </c>
      <c r="E360" s="26">
        <v>224</v>
      </c>
      <c r="F360" s="26">
        <v>345</v>
      </c>
      <c r="G360" s="26">
        <v>7965</v>
      </c>
      <c r="H360" s="15">
        <v>79.2</v>
      </c>
    </row>
    <row r="361" spans="1:8" ht="15">
      <c r="A361" s="28" t="s">
        <v>79</v>
      </c>
      <c r="B361" s="28" t="s">
        <v>16015</v>
      </c>
      <c r="C361" s="26">
        <v>13870</v>
      </c>
      <c r="D361" s="26">
        <v>10219</v>
      </c>
      <c r="E361" s="26">
        <v>0</v>
      </c>
      <c r="F361" s="26">
        <v>260</v>
      </c>
      <c r="G361" s="26">
        <v>3241</v>
      </c>
      <c r="H361" s="15">
        <v>73.7</v>
      </c>
    </row>
    <row r="362" spans="1:8" ht="15">
      <c r="A362" s="28" t="s">
        <v>79</v>
      </c>
      <c r="B362" s="28" t="s">
        <v>16016</v>
      </c>
      <c r="C362" s="26">
        <v>15819</v>
      </c>
      <c r="D362" s="26">
        <v>11842</v>
      </c>
      <c r="E362" s="26">
        <v>0</v>
      </c>
      <c r="F362" s="26">
        <v>441</v>
      </c>
      <c r="G362" s="26">
        <v>533</v>
      </c>
      <c r="H362" s="15">
        <v>74.900000000000006</v>
      </c>
    </row>
    <row r="363" spans="1:8" ht="15">
      <c r="A363" s="28" t="s">
        <v>57</v>
      </c>
      <c r="B363" s="28" t="s">
        <v>9477</v>
      </c>
      <c r="C363" s="26">
        <v>8933</v>
      </c>
      <c r="D363" s="26">
        <v>7105</v>
      </c>
      <c r="E363" s="26">
        <v>9</v>
      </c>
      <c r="F363" s="26">
        <v>137</v>
      </c>
      <c r="G363" s="26">
        <v>1977</v>
      </c>
      <c r="H363" s="15">
        <v>79.5</v>
      </c>
    </row>
    <row r="364" spans="1:8" ht="15">
      <c r="A364" s="28" t="s">
        <v>57</v>
      </c>
      <c r="B364" s="28" t="s">
        <v>16017</v>
      </c>
      <c r="C364" s="26">
        <v>7613</v>
      </c>
      <c r="D364" s="26">
        <v>6143</v>
      </c>
      <c r="E364" s="26">
        <v>16</v>
      </c>
      <c r="F364" s="26">
        <v>103</v>
      </c>
      <c r="G364" s="26">
        <v>3304</v>
      </c>
      <c r="H364" s="15">
        <v>80.7</v>
      </c>
    </row>
    <row r="365" spans="1:8" ht="15">
      <c r="A365" s="28" t="s">
        <v>57</v>
      </c>
      <c r="B365" s="28" t="s">
        <v>16018</v>
      </c>
      <c r="C365" s="26">
        <v>8737</v>
      </c>
      <c r="D365" s="26">
        <v>6667</v>
      </c>
      <c r="E365" s="26">
        <v>16</v>
      </c>
      <c r="F365" s="26">
        <v>138</v>
      </c>
      <c r="G365" s="26">
        <v>3383</v>
      </c>
      <c r="H365" s="15">
        <v>76.3</v>
      </c>
    </row>
    <row r="366" spans="1:8" ht="15">
      <c r="A366" s="28" t="s">
        <v>57</v>
      </c>
      <c r="B366" s="28" t="s">
        <v>16019</v>
      </c>
      <c r="C366" s="26">
        <v>7978</v>
      </c>
      <c r="D366" s="26">
        <v>6152</v>
      </c>
      <c r="E366" s="26">
        <v>76</v>
      </c>
      <c r="F366" s="26">
        <v>113</v>
      </c>
      <c r="G366" s="26">
        <v>1633</v>
      </c>
      <c r="H366" s="15">
        <v>77.099999999999994</v>
      </c>
    </row>
    <row r="367" spans="1:8" ht="15">
      <c r="A367" s="28" t="s">
        <v>57</v>
      </c>
      <c r="B367" s="28" t="s">
        <v>16020</v>
      </c>
      <c r="C367" s="26">
        <v>7345</v>
      </c>
      <c r="D367" s="26">
        <v>5648</v>
      </c>
      <c r="E367" s="26">
        <v>19</v>
      </c>
      <c r="F367" s="26">
        <v>130</v>
      </c>
      <c r="G367" s="26">
        <v>2247</v>
      </c>
      <c r="H367" s="15">
        <v>76.900000000000006</v>
      </c>
    </row>
    <row r="368" spans="1:8" ht="15">
      <c r="A368" s="28" t="s">
        <v>57</v>
      </c>
      <c r="B368" s="28" t="s">
        <v>16021</v>
      </c>
      <c r="C368" s="26">
        <v>10946</v>
      </c>
      <c r="D368" s="26">
        <v>8613</v>
      </c>
      <c r="E368" s="26">
        <v>31</v>
      </c>
      <c r="F368" s="26">
        <v>214</v>
      </c>
      <c r="G368" s="26">
        <v>2842</v>
      </c>
      <c r="H368" s="15">
        <v>78.7</v>
      </c>
    </row>
    <row r="369" spans="1:8" ht="15">
      <c r="A369" s="28" t="s">
        <v>57</v>
      </c>
      <c r="B369" s="28" t="s">
        <v>16022</v>
      </c>
      <c r="C369" s="26">
        <v>10749</v>
      </c>
      <c r="D369" s="26">
        <v>7878</v>
      </c>
      <c r="E369" s="26">
        <v>14</v>
      </c>
      <c r="F369" s="26">
        <v>228</v>
      </c>
      <c r="G369" s="26">
        <v>3016</v>
      </c>
      <c r="H369" s="15">
        <v>73.3</v>
      </c>
    </row>
    <row r="370" spans="1:8" ht="15">
      <c r="A370" s="28" t="s">
        <v>57</v>
      </c>
      <c r="B370" s="28" t="s">
        <v>16023</v>
      </c>
      <c r="C370" s="26">
        <v>10358</v>
      </c>
      <c r="D370" s="26">
        <v>7986</v>
      </c>
      <c r="E370" s="26">
        <v>10</v>
      </c>
      <c r="F370" s="26">
        <v>201</v>
      </c>
      <c r="G370" s="26">
        <v>1639</v>
      </c>
      <c r="H370" s="15">
        <v>77.099999999999994</v>
      </c>
    </row>
    <row r="371" spans="1:8" ht="15">
      <c r="A371" s="28" t="s">
        <v>57</v>
      </c>
      <c r="B371" s="28" t="s">
        <v>12789</v>
      </c>
      <c r="C371" s="26">
        <v>8919</v>
      </c>
      <c r="D371" s="26">
        <v>7343</v>
      </c>
      <c r="E371" s="26">
        <v>12</v>
      </c>
      <c r="F371" s="26">
        <v>173</v>
      </c>
      <c r="G371" s="26">
        <v>1476</v>
      </c>
      <c r="H371" s="15">
        <v>82.3</v>
      </c>
    </row>
    <row r="372" spans="1:8" ht="15">
      <c r="A372" s="28" t="s">
        <v>57</v>
      </c>
      <c r="B372" s="28" t="s">
        <v>16024</v>
      </c>
      <c r="C372" s="26">
        <v>13125</v>
      </c>
      <c r="D372" s="26">
        <v>10039</v>
      </c>
      <c r="E372" s="26">
        <v>16</v>
      </c>
      <c r="F372" s="26">
        <v>301</v>
      </c>
      <c r="G372" s="26">
        <v>2178</v>
      </c>
      <c r="H372" s="15">
        <v>76.5</v>
      </c>
    </row>
    <row r="373" spans="1:8" ht="15">
      <c r="A373" s="28" t="s">
        <v>57</v>
      </c>
      <c r="B373" s="28" t="s">
        <v>16025</v>
      </c>
      <c r="C373" s="26">
        <v>15488</v>
      </c>
      <c r="D373" s="26">
        <v>14157</v>
      </c>
      <c r="E373" s="26">
        <v>935</v>
      </c>
      <c r="F373" s="26">
        <v>663</v>
      </c>
      <c r="G373" s="26">
        <v>8005</v>
      </c>
      <c r="H373" s="15">
        <v>91.4</v>
      </c>
    </row>
    <row r="374" spans="1:8" ht="15">
      <c r="A374" s="28" t="s">
        <v>57</v>
      </c>
      <c r="B374" s="28" t="s">
        <v>16026</v>
      </c>
      <c r="C374" s="26">
        <v>11889</v>
      </c>
      <c r="D374" s="26">
        <v>9251</v>
      </c>
      <c r="E374" s="26">
        <v>0</v>
      </c>
      <c r="F374" s="26">
        <v>152</v>
      </c>
      <c r="G374" s="26">
        <v>2533</v>
      </c>
      <c r="H374" s="15">
        <v>77.8</v>
      </c>
    </row>
    <row r="375" spans="1:8" ht="15">
      <c r="A375" s="28" t="s">
        <v>57</v>
      </c>
      <c r="B375" s="28" t="s">
        <v>16027</v>
      </c>
      <c r="C375" s="26">
        <v>16569</v>
      </c>
      <c r="D375" s="26">
        <v>13578</v>
      </c>
      <c r="E375" s="26">
        <v>67</v>
      </c>
      <c r="F375" s="26">
        <v>243</v>
      </c>
      <c r="G375" s="26">
        <v>1894</v>
      </c>
      <c r="H375" s="15">
        <v>81.8</v>
      </c>
    </row>
    <row r="376" spans="1:8" ht="15">
      <c r="A376" s="28" t="s">
        <v>57</v>
      </c>
      <c r="B376" s="28" t="s">
        <v>16028</v>
      </c>
      <c r="C376" s="26">
        <v>16222</v>
      </c>
      <c r="D376" s="26">
        <v>12641</v>
      </c>
      <c r="E376" s="26">
        <v>62</v>
      </c>
      <c r="F376" s="26">
        <v>700</v>
      </c>
      <c r="G376" s="26">
        <v>1303</v>
      </c>
      <c r="H376" s="15">
        <v>77.900000000000006</v>
      </c>
    </row>
    <row r="377" spans="1:8" ht="15">
      <c r="A377" s="28" t="s">
        <v>57</v>
      </c>
      <c r="B377" s="28" t="s">
        <v>16029</v>
      </c>
      <c r="C377" s="26">
        <v>23153</v>
      </c>
      <c r="D377" s="26">
        <v>18834</v>
      </c>
      <c r="E377" s="26">
        <v>379</v>
      </c>
      <c r="F377" s="26">
        <v>498</v>
      </c>
      <c r="G377" s="26">
        <v>517</v>
      </c>
      <c r="H377" s="15">
        <v>81.3</v>
      </c>
    </row>
    <row r="378" spans="1:8" ht="15">
      <c r="A378" s="28" t="s">
        <v>57</v>
      </c>
      <c r="B378" s="28" t="s">
        <v>16030</v>
      </c>
      <c r="C378" s="26">
        <v>24504</v>
      </c>
      <c r="D378" s="26">
        <v>19953</v>
      </c>
      <c r="E378" s="26">
        <v>63</v>
      </c>
      <c r="F378" s="26">
        <v>477</v>
      </c>
      <c r="G378" s="26">
        <v>3205</v>
      </c>
      <c r="H378" s="15">
        <v>81.400000000000006</v>
      </c>
    </row>
    <row r="379" spans="1:8" ht="15">
      <c r="A379" s="28" t="s">
        <v>57</v>
      </c>
      <c r="B379" s="28" t="s">
        <v>16031</v>
      </c>
      <c r="C379" s="26">
        <v>15904</v>
      </c>
      <c r="D379" s="26">
        <v>12845</v>
      </c>
      <c r="E379" s="26">
        <v>52</v>
      </c>
      <c r="F379" s="26">
        <v>213</v>
      </c>
      <c r="G379" s="26">
        <v>2708</v>
      </c>
      <c r="H379" s="15">
        <v>80.8</v>
      </c>
    </row>
    <row r="380" spans="1:8" ht="15">
      <c r="A380" s="28" t="s">
        <v>57</v>
      </c>
      <c r="B380" s="28" t="s">
        <v>16032</v>
      </c>
      <c r="C380" s="26">
        <v>12216</v>
      </c>
      <c r="D380" s="26">
        <v>10291</v>
      </c>
      <c r="E380" s="26">
        <v>34</v>
      </c>
      <c r="F380" s="26">
        <v>170</v>
      </c>
      <c r="G380" s="26">
        <v>2779</v>
      </c>
      <c r="H380" s="15">
        <v>84.2</v>
      </c>
    </row>
    <row r="381" spans="1:8" ht="15">
      <c r="A381" s="28" t="s">
        <v>57</v>
      </c>
      <c r="B381" s="28" t="s">
        <v>16033</v>
      </c>
      <c r="C381" s="26">
        <v>16472</v>
      </c>
      <c r="D381" s="26">
        <v>13325</v>
      </c>
      <c r="E381" s="26">
        <v>21</v>
      </c>
      <c r="F381" s="26">
        <v>221</v>
      </c>
      <c r="G381" s="26">
        <v>1399</v>
      </c>
      <c r="H381" s="15">
        <v>80.900000000000006</v>
      </c>
    </row>
    <row r="382" spans="1:8" ht="15">
      <c r="A382" s="28" t="s">
        <v>57</v>
      </c>
      <c r="B382" s="28" t="s">
        <v>16034</v>
      </c>
      <c r="C382" s="26">
        <v>18930</v>
      </c>
      <c r="D382" s="26">
        <v>15055</v>
      </c>
      <c r="E382" s="26">
        <v>15</v>
      </c>
      <c r="F382" s="26">
        <v>196</v>
      </c>
      <c r="G382" s="26">
        <v>7242</v>
      </c>
      <c r="H382" s="15">
        <v>79.5</v>
      </c>
    </row>
    <row r="383" spans="1:8" ht="15">
      <c r="A383" s="28" t="s">
        <v>57</v>
      </c>
      <c r="B383" s="28" t="s">
        <v>16035</v>
      </c>
      <c r="C383" s="26">
        <v>15585</v>
      </c>
      <c r="D383" s="26">
        <v>12331</v>
      </c>
      <c r="E383" s="26">
        <v>0</v>
      </c>
      <c r="F383" s="26">
        <v>253</v>
      </c>
      <c r="G383" s="26">
        <v>806</v>
      </c>
      <c r="H383" s="15">
        <v>79.099999999999994</v>
      </c>
    </row>
    <row r="384" spans="1:8" ht="15">
      <c r="A384" s="28" t="s">
        <v>57</v>
      </c>
      <c r="B384" s="28" t="s">
        <v>16036</v>
      </c>
      <c r="C384" s="26">
        <v>18771</v>
      </c>
      <c r="D384" s="26">
        <v>14421</v>
      </c>
      <c r="E384" s="26">
        <v>0</v>
      </c>
      <c r="F384" s="26">
        <v>151</v>
      </c>
      <c r="G384" s="26">
        <v>4912</v>
      </c>
      <c r="H384" s="15">
        <v>76.8</v>
      </c>
    </row>
    <row r="385" spans="1:8" ht="15">
      <c r="A385" s="28" t="s">
        <v>57</v>
      </c>
      <c r="B385" s="28" t="s">
        <v>16037</v>
      </c>
      <c r="C385" s="26">
        <v>15047</v>
      </c>
      <c r="D385" s="26">
        <v>12274</v>
      </c>
      <c r="E385" s="26">
        <v>35</v>
      </c>
      <c r="F385" s="26">
        <v>220</v>
      </c>
      <c r="G385" s="26">
        <v>2239</v>
      </c>
      <c r="H385" s="15">
        <v>81.599999999999994</v>
      </c>
    </row>
    <row r="386" spans="1:8" ht="15">
      <c r="A386" s="28" t="s">
        <v>57</v>
      </c>
      <c r="B386" s="28" t="s">
        <v>16038</v>
      </c>
      <c r="C386" s="26">
        <v>13544</v>
      </c>
      <c r="D386" s="26">
        <v>10547</v>
      </c>
      <c r="E386" s="26">
        <v>36</v>
      </c>
      <c r="F386" s="26">
        <v>590</v>
      </c>
      <c r="G386" s="26">
        <v>2141</v>
      </c>
      <c r="H386" s="15">
        <v>77.900000000000006</v>
      </c>
    </row>
    <row r="387" spans="1:8" ht="15">
      <c r="A387" s="28" t="s">
        <v>57</v>
      </c>
      <c r="B387" s="28" t="s">
        <v>16039</v>
      </c>
      <c r="C387" s="26">
        <v>9288</v>
      </c>
      <c r="D387" s="26">
        <v>7146</v>
      </c>
      <c r="E387" s="26">
        <v>12</v>
      </c>
      <c r="F387" s="26">
        <v>139</v>
      </c>
      <c r="G387" s="26">
        <v>1637</v>
      </c>
      <c r="H387" s="15">
        <v>76.900000000000006</v>
      </c>
    </row>
    <row r="388" spans="1:8" ht="15">
      <c r="A388" s="28" t="s">
        <v>57</v>
      </c>
      <c r="B388" s="28" t="s">
        <v>16040</v>
      </c>
      <c r="C388" s="26">
        <v>13636</v>
      </c>
      <c r="D388" s="26">
        <v>11363</v>
      </c>
      <c r="E388" s="26">
        <v>15</v>
      </c>
      <c r="F388" s="26">
        <v>173</v>
      </c>
      <c r="G388" s="26">
        <v>2819</v>
      </c>
      <c r="H388" s="15">
        <v>83.3</v>
      </c>
    </row>
    <row r="389" spans="1:8" ht="15">
      <c r="A389" s="28" t="s">
        <v>57</v>
      </c>
      <c r="B389" s="28" t="s">
        <v>16041</v>
      </c>
      <c r="C389" s="26">
        <v>10471</v>
      </c>
      <c r="D389" s="26">
        <v>7977</v>
      </c>
      <c r="E389" s="26">
        <v>20</v>
      </c>
      <c r="F389" s="26">
        <v>149</v>
      </c>
      <c r="G389" s="26">
        <v>2154</v>
      </c>
      <c r="H389" s="15">
        <v>76.2</v>
      </c>
    </row>
    <row r="390" spans="1:8" ht="15">
      <c r="A390" s="28" t="s">
        <v>57</v>
      </c>
      <c r="B390" s="28" t="s">
        <v>16042</v>
      </c>
      <c r="C390" s="26">
        <v>9182</v>
      </c>
      <c r="D390" s="26">
        <v>7616</v>
      </c>
      <c r="E390" s="26">
        <v>7</v>
      </c>
      <c r="F390" s="26">
        <v>131</v>
      </c>
      <c r="G390" s="26">
        <v>2266</v>
      </c>
      <c r="H390" s="15">
        <v>82.9</v>
      </c>
    </row>
    <row r="391" spans="1:8" ht="15">
      <c r="A391" s="28" t="s">
        <v>87</v>
      </c>
      <c r="B391" s="28" t="s">
        <v>4664</v>
      </c>
      <c r="C391" s="26">
        <v>15424</v>
      </c>
      <c r="D391" s="26">
        <v>11276</v>
      </c>
      <c r="E391" s="26">
        <v>0</v>
      </c>
      <c r="F391" s="26">
        <v>360</v>
      </c>
      <c r="G391" s="26">
        <v>4466</v>
      </c>
      <c r="H391" s="15">
        <v>73.099999999999994</v>
      </c>
    </row>
    <row r="392" spans="1:8" ht="15">
      <c r="A392" s="28" t="s">
        <v>87</v>
      </c>
      <c r="B392" s="28" t="s">
        <v>9496</v>
      </c>
      <c r="C392" s="26">
        <v>25284</v>
      </c>
      <c r="D392" s="26">
        <v>18434</v>
      </c>
      <c r="E392" s="26">
        <v>0</v>
      </c>
      <c r="F392" s="26">
        <v>424</v>
      </c>
      <c r="G392" s="26">
        <v>1814</v>
      </c>
      <c r="H392" s="15">
        <v>72.900000000000006</v>
      </c>
    </row>
    <row r="393" spans="1:8" ht="15">
      <c r="A393" s="28" t="s">
        <v>87</v>
      </c>
      <c r="B393" s="28" t="s">
        <v>16043</v>
      </c>
      <c r="C393" s="26">
        <v>19355</v>
      </c>
      <c r="D393" s="26">
        <v>14634</v>
      </c>
      <c r="E393" s="26">
        <v>0</v>
      </c>
      <c r="F393" s="26">
        <v>353</v>
      </c>
      <c r="G393" s="26">
        <v>5135</v>
      </c>
      <c r="H393" s="15">
        <v>75.599999999999994</v>
      </c>
    </row>
    <row r="394" spans="1:8" ht="15">
      <c r="A394" s="28" t="s">
        <v>87</v>
      </c>
      <c r="B394" s="28" t="s">
        <v>16044</v>
      </c>
      <c r="C394" s="26">
        <v>15783</v>
      </c>
      <c r="D394" s="26">
        <v>12082</v>
      </c>
      <c r="E394" s="26">
        <v>0</v>
      </c>
      <c r="F394" s="26">
        <v>239</v>
      </c>
      <c r="G394" s="26">
        <v>5435</v>
      </c>
      <c r="H394" s="15">
        <v>76.599999999999994</v>
      </c>
    </row>
    <row r="395" spans="1:8" ht="15">
      <c r="A395" s="28" t="s">
        <v>87</v>
      </c>
      <c r="B395" s="28" t="s">
        <v>16045</v>
      </c>
      <c r="C395" s="26">
        <v>14511</v>
      </c>
      <c r="D395" s="26">
        <v>10669</v>
      </c>
      <c r="E395" s="26">
        <v>14</v>
      </c>
      <c r="F395" s="26">
        <v>413</v>
      </c>
      <c r="G395" s="26">
        <v>2492</v>
      </c>
      <c r="H395" s="15">
        <v>73.5</v>
      </c>
    </row>
    <row r="396" spans="1:8" ht="15">
      <c r="A396" s="28" t="s">
        <v>87</v>
      </c>
      <c r="B396" s="28" t="s">
        <v>16046</v>
      </c>
      <c r="C396" s="26">
        <v>18957</v>
      </c>
      <c r="D396" s="26">
        <v>13412</v>
      </c>
      <c r="E396" s="26">
        <v>32</v>
      </c>
      <c r="F396" s="26">
        <v>304</v>
      </c>
      <c r="G396" s="26">
        <v>1944</v>
      </c>
      <c r="H396" s="15">
        <v>70.7</v>
      </c>
    </row>
    <row r="397" spans="1:8" ht="15">
      <c r="A397" s="28" t="s">
        <v>87</v>
      </c>
      <c r="B397" s="28" t="s">
        <v>16047</v>
      </c>
      <c r="C397" s="26">
        <v>18880</v>
      </c>
      <c r="D397" s="26">
        <v>14338</v>
      </c>
      <c r="E397" s="26">
        <v>22</v>
      </c>
      <c r="F397" s="26">
        <v>356</v>
      </c>
      <c r="G397" s="26">
        <v>7250</v>
      </c>
      <c r="H397" s="15">
        <v>75.900000000000006</v>
      </c>
    </row>
    <row r="398" spans="1:8" ht="15">
      <c r="A398" s="28" t="s">
        <v>87</v>
      </c>
      <c r="B398" s="28" t="s">
        <v>16048</v>
      </c>
      <c r="C398" s="26">
        <v>21162</v>
      </c>
      <c r="D398" s="26">
        <v>15974</v>
      </c>
      <c r="E398" s="26">
        <v>28</v>
      </c>
      <c r="F398" s="26">
        <v>356</v>
      </c>
      <c r="G398" s="26">
        <v>4604</v>
      </c>
      <c r="H398" s="15">
        <v>75.5</v>
      </c>
    </row>
    <row r="399" spans="1:8" ht="15">
      <c r="A399" s="28" t="s">
        <v>87</v>
      </c>
      <c r="B399" s="28" t="s">
        <v>16049</v>
      </c>
      <c r="C399" s="26">
        <v>18724</v>
      </c>
      <c r="D399" s="26">
        <v>14434</v>
      </c>
      <c r="E399" s="26">
        <v>18</v>
      </c>
      <c r="F399" s="26">
        <v>499</v>
      </c>
      <c r="G399" s="26">
        <v>2463</v>
      </c>
      <c r="H399" s="15">
        <v>77.099999999999994</v>
      </c>
    </row>
    <row r="400" spans="1:8" ht="15">
      <c r="A400" s="28" t="s">
        <v>87</v>
      </c>
      <c r="B400" s="28" t="s">
        <v>16050</v>
      </c>
      <c r="C400" s="26">
        <v>19198</v>
      </c>
      <c r="D400" s="26">
        <v>14514</v>
      </c>
      <c r="E400" s="26">
        <v>27</v>
      </c>
      <c r="F400" s="26">
        <v>522</v>
      </c>
      <c r="G400" s="26">
        <v>295</v>
      </c>
      <c r="H400" s="15">
        <v>75.599999999999994</v>
      </c>
    </row>
    <row r="401" spans="1:8" ht="15">
      <c r="A401" s="28" t="s">
        <v>87</v>
      </c>
      <c r="B401" s="28" t="s">
        <v>16051</v>
      </c>
      <c r="C401" s="26">
        <v>20579</v>
      </c>
      <c r="D401" s="26">
        <v>15609</v>
      </c>
      <c r="E401" s="26">
        <v>56</v>
      </c>
      <c r="F401" s="26">
        <v>348</v>
      </c>
      <c r="G401" s="26">
        <v>4971</v>
      </c>
      <c r="H401" s="15">
        <v>75.8</v>
      </c>
    </row>
    <row r="402" spans="1:8" ht="15">
      <c r="A402" s="28" t="s">
        <v>87</v>
      </c>
      <c r="B402" s="28" t="s">
        <v>16052</v>
      </c>
      <c r="C402" s="26">
        <v>21233</v>
      </c>
      <c r="D402" s="26">
        <v>15737</v>
      </c>
      <c r="E402" s="26">
        <v>20</v>
      </c>
      <c r="F402" s="26">
        <v>277</v>
      </c>
      <c r="G402" s="26">
        <v>2796</v>
      </c>
      <c r="H402" s="15">
        <v>74.099999999999994</v>
      </c>
    </row>
    <row r="403" spans="1:8" ht="15">
      <c r="A403" s="28" t="s">
        <v>87</v>
      </c>
      <c r="B403" s="28" t="s">
        <v>16053</v>
      </c>
      <c r="C403" s="26">
        <v>21592</v>
      </c>
      <c r="D403" s="26">
        <v>16352</v>
      </c>
      <c r="E403" s="26">
        <v>34</v>
      </c>
      <c r="F403" s="26">
        <v>316</v>
      </c>
      <c r="G403" s="26">
        <v>1550</v>
      </c>
      <c r="H403" s="15">
        <v>75.7</v>
      </c>
    </row>
    <row r="404" spans="1:8" ht="15">
      <c r="A404" s="28" t="s">
        <v>87</v>
      </c>
      <c r="B404" s="28" t="s">
        <v>16054</v>
      </c>
      <c r="C404" s="26">
        <v>13547</v>
      </c>
      <c r="D404" s="26">
        <v>11061</v>
      </c>
      <c r="E404" s="26">
        <v>157</v>
      </c>
      <c r="F404" s="26">
        <v>367</v>
      </c>
      <c r="G404" s="26">
        <v>2895</v>
      </c>
      <c r="H404" s="15">
        <v>81.599999999999994</v>
      </c>
    </row>
    <row r="405" spans="1:8" ht="15">
      <c r="A405" s="28" t="s">
        <v>87</v>
      </c>
      <c r="B405" s="28" t="s">
        <v>16055</v>
      </c>
      <c r="C405" s="26">
        <v>22902</v>
      </c>
      <c r="D405" s="26">
        <v>16551</v>
      </c>
      <c r="E405" s="26">
        <v>47</v>
      </c>
      <c r="F405" s="26">
        <v>354</v>
      </c>
      <c r="G405" s="26">
        <v>158</v>
      </c>
      <c r="H405" s="15">
        <v>72.3</v>
      </c>
    </row>
    <row r="406" spans="1:8" ht="15">
      <c r="A406" s="28" t="s">
        <v>87</v>
      </c>
      <c r="B406" s="28" t="s">
        <v>16056</v>
      </c>
      <c r="C406" s="26">
        <v>18117</v>
      </c>
      <c r="D406" s="26">
        <v>13722</v>
      </c>
      <c r="E406" s="26">
        <v>15</v>
      </c>
      <c r="F406" s="26">
        <v>391</v>
      </c>
      <c r="G406" s="26">
        <v>2018</v>
      </c>
      <c r="H406" s="15">
        <v>75.7</v>
      </c>
    </row>
    <row r="407" spans="1:8" ht="15">
      <c r="A407" s="28" t="s">
        <v>87</v>
      </c>
      <c r="B407" s="28" t="s">
        <v>16057</v>
      </c>
      <c r="C407" s="26">
        <v>28563</v>
      </c>
      <c r="D407" s="26">
        <v>21828</v>
      </c>
      <c r="E407" s="26">
        <v>45</v>
      </c>
      <c r="F407" s="26">
        <v>545</v>
      </c>
      <c r="G407" s="26">
        <v>5074</v>
      </c>
      <c r="H407" s="15">
        <v>76.400000000000006</v>
      </c>
    </row>
    <row r="408" spans="1:8" ht="15">
      <c r="A408" s="28" t="s">
        <v>87</v>
      </c>
      <c r="B408" s="28" t="s">
        <v>16058</v>
      </c>
      <c r="C408" s="26">
        <v>21671</v>
      </c>
      <c r="D408" s="26">
        <v>17807</v>
      </c>
      <c r="E408" s="26">
        <v>19</v>
      </c>
      <c r="F408" s="26">
        <v>466</v>
      </c>
      <c r="G408" s="26">
        <v>7654</v>
      </c>
      <c r="H408" s="15">
        <v>82.2</v>
      </c>
    </row>
    <row r="409" spans="1:8" ht="15">
      <c r="A409" s="28" t="s">
        <v>87</v>
      </c>
      <c r="B409" s="28" t="s">
        <v>16059</v>
      </c>
      <c r="C409" s="26">
        <v>18328</v>
      </c>
      <c r="D409" s="26">
        <v>14134</v>
      </c>
      <c r="E409" s="26">
        <v>9</v>
      </c>
      <c r="F409" s="26">
        <v>490</v>
      </c>
      <c r="G409" s="26">
        <v>2493</v>
      </c>
      <c r="H409" s="15">
        <v>77.099999999999994</v>
      </c>
    </row>
    <row r="410" spans="1:8" ht="15">
      <c r="A410" s="28" t="s">
        <v>87</v>
      </c>
      <c r="B410" s="28" t="s">
        <v>16060</v>
      </c>
      <c r="C410" s="26">
        <v>16477</v>
      </c>
      <c r="D410" s="26">
        <v>13354</v>
      </c>
      <c r="E410" s="26">
        <v>21</v>
      </c>
      <c r="F410" s="26">
        <v>287</v>
      </c>
      <c r="G410" s="26">
        <v>7314</v>
      </c>
      <c r="H410" s="15">
        <v>81</v>
      </c>
    </row>
    <row r="411" spans="1:8" ht="15">
      <c r="A411" s="28" t="s">
        <v>87</v>
      </c>
      <c r="B411" s="28" t="s">
        <v>16061</v>
      </c>
      <c r="C411" s="26">
        <v>19545</v>
      </c>
      <c r="D411" s="26">
        <v>15373</v>
      </c>
      <c r="E411" s="26">
        <v>34</v>
      </c>
      <c r="F411" s="26">
        <v>358</v>
      </c>
      <c r="G411" s="26">
        <v>3857</v>
      </c>
      <c r="H411" s="15">
        <v>78.7</v>
      </c>
    </row>
    <row r="412" spans="1:8" ht="15">
      <c r="A412" s="28" t="s">
        <v>87</v>
      </c>
      <c r="B412" s="28" t="s">
        <v>16062</v>
      </c>
      <c r="C412" s="26">
        <v>17300</v>
      </c>
      <c r="D412" s="26">
        <v>13926</v>
      </c>
      <c r="E412" s="26">
        <v>39</v>
      </c>
      <c r="F412" s="26">
        <v>334</v>
      </c>
      <c r="G412" s="26">
        <v>5827</v>
      </c>
      <c r="H412" s="15">
        <v>80.5</v>
      </c>
    </row>
    <row r="413" spans="1:8" ht="15">
      <c r="A413" s="28" t="s">
        <v>87</v>
      </c>
      <c r="B413" s="28" t="s">
        <v>16063</v>
      </c>
      <c r="C413" s="26">
        <v>34519</v>
      </c>
      <c r="D413" s="26">
        <v>26252</v>
      </c>
      <c r="E413" s="26">
        <v>73</v>
      </c>
      <c r="F413" s="26">
        <v>1232</v>
      </c>
      <c r="G413" s="26">
        <v>575</v>
      </c>
      <c r="H413" s="15">
        <v>76.099999999999994</v>
      </c>
    </row>
    <row r="414" spans="1:8" ht="15">
      <c r="A414" s="28" t="s">
        <v>87</v>
      </c>
      <c r="B414" s="28" t="s">
        <v>16064</v>
      </c>
      <c r="C414" s="26">
        <v>19799</v>
      </c>
      <c r="D414" s="26">
        <v>15495</v>
      </c>
      <c r="E414" s="26">
        <v>27</v>
      </c>
      <c r="F414" s="26">
        <v>428</v>
      </c>
      <c r="G414" s="26">
        <v>3028</v>
      </c>
      <c r="H414" s="15">
        <v>78.3</v>
      </c>
    </row>
    <row r="415" spans="1:8" ht="15">
      <c r="A415" s="28" t="s">
        <v>87</v>
      </c>
      <c r="B415" s="28" t="s">
        <v>16065</v>
      </c>
      <c r="C415" s="26">
        <v>15751</v>
      </c>
      <c r="D415" s="26">
        <v>12354</v>
      </c>
      <c r="E415" s="26">
        <v>28</v>
      </c>
      <c r="F415" s="26">
        <v>293</v>
      </c>
      <c r="G415" s="26">
        <v>5279</v>
      </c>
      <c r="H415" s="15">
        <v>78.400000000000006</v>
      </c>
    </row>
    <row r="416" spans="1:8" ht="15">
      <c r="A416" s="28" t="s">
        <v>87</v>
      </c>
      <c r="B416" s="28" t="s">
        <v>16066</v>
      </c>
      <c r="C416" s="26">
        <v>18244</v>
      </c>
      <c r="D416" s="26">
        <v>14017</v>
      </c>
      <c r="E416" s="26">
        <v>8</v>
      </c>
      <c r="F416" s="26">
        <v>369</v>
      </c>
      <c r="G416" s="26">
        <v>4178</v>
      </c>
      <c r="H416" s="15">
        <v>76.8</v>
      </c>
    </row>
    <row r="417" spans="1:8" ht="15">
      <c r="A417" s="28" t="s">
        <v>87</v>
      </c>
      <c r="B417" s="28" t="s">
        <v>16067</v>
      </c>
      <c r="C417" s="26">
        <v>16615</v>
      </c>
      <c r="D417" s="26">
        <v>11981</v>
      </c>
      <c r="E417" s="26">
        <v>18</v>
      </c>
      <c r="F417" s="26">
        <v>375</v>
      </c>
      <c r="G417" s="26">
        <v>2442</v>
      </c>
      <c r="H417" s="15">
        <v>72.099999999999994</v>
      </c>
    </row>
    <row r="418" spans="1:8" ht="15">
      <c r="A418" s="28" t="s">
        <v>87</v>
      </c>
      <c r="B418" s="28" t="s">
        <v>16068</v>
      </c>
      <c r="C418" s="26">
        <v>35253</v>
      </c>
      <c r="D418" s="26">
        <v>26717</v>
      </c>
      <c r="E418" s="26">
        <v>361</v>
      </c>
      <c r="F418" s="26">
        <v>561</v>
      </c>
      <c r="G418" s="26">
        <v>1281</v>
      </c>
      <c r="H418" s="15">
        <v>75.8</v>
      </c>
    </row>
    <row r="419" spans="1:8" ht="15">
      <c r="A419" s="28" t="s">
        <v>87</v>
      </c>
      <c r="B419" s="28" t="s">
        <v>16069</v>
      </c>
      <c r="C419" s="26">
        <v>35980</v>
      </c>
      <c r="D419" s="26">
        <v>27849</v>
      </c>
      <c r="E419" s="26">
        <v>313</v>
      </c>
      <c r="F419" s="26">
        <v>1038</v>
      </c>
      <c r="G419" s="26">
        <v>8480</v>
      </c>
      <c r="H419" s="15">
        <v>77.400000000000006</v>
      </c>
    </row>
    <row r="420" spans="1:8" ht="15">
      <c r="A420" s="28" t="s">
        <v>87</v>
      </c>
      <c r="B420" s="28" t="s">
        <v>16070</v>
      </c>
      <c r="C420" s="26">
        <v>16084</v>
      </c>
      <c r="D420" s="26">
        <v>11563</v>
      </c>
      <c r="E420" s="26">
        <v>21</v>
      </c>
      <c r="F420" s="26">
        <v>360</v>
      </c>
      <c r="G420" s="26">
        <v>2794</v>
      </c>
      <c r="H420" s="15">
        <v>71.900000000000006</v>
      </c>
    </row>
    <row r="421" spans="1:8" ht="15">
      <c r="A421" s="28" t="s">
        <v>87</v>
      </c>
      <c r="B421" s="28" t="s">
        <v>16071</v>
      </c>
      <c r="C421" s="26">
        <v>17097</v>
      </c>
      <c r="D421" s="26">
        <v>13648</v>
      </c>
      <c r="E421" s="26">
        <v>42</v>
      </c>
      <c r="F421" s="26">
        <v>386</v>
      </c>
      <c r="G421" s="26">
        <v>5324</v>
      </c>
      <c r="H421" s="15">
        <v>79.8</v>
      </c>
    </row>
    <row r="422" spans="1:8" ht="15">
      <c r="A422" s="28" t="s">
        <v>87</v>
      </c>
      <c r="B422" s="28" t="s">
        <v>16072</v>
      </c>
      <c r="C422" s="26">
        <v>16269</v>
      </c>
      <c r="D422" s="26">
        <v>11550</v>
      </c>
      <c r="E422" s="26">
        <v>30</v>
      </c>
      <c r="F422" s="26">
        <v>261</v>
      </c>
      <c r="G422" s="26">
        <v>3527</v>
      </c>
      <c r="H422" s="15">
        <v>71</v>
      </c>
    </row>
    <row r="423" spans="1:8" ht="15">
      <c r="A423" s="28" t="s">
        <v>87</v>
      </c>
      <c r="B423" s="28" t="s">
        <v>16073</v>
      </c>
      <c r="C423" s="26">
        <v>20176</v>
      </c>
      <c r="D423" s="26">
        <v>15999</v>
      </c>
      <c r="E423" s="26">
        <v>127</v>
      </c>
      <c r="F423" s="26">
        <v>527</v>
      </c>
      <c r="G423" s="26">
        <v>8233</v>
      </c>
      <c r="H423" s="15">
        <v>79.3</v>
      </c>
    </row>
    <row r="424" spans="1:8" ht="15">
      <c r="A424" s="28" t="s">
        <v>87</v>
      </c>
      <c r="B424" s="28" t="s">
        <v>16074</v>
      </c>
      <c r="C424" s="26">
        <v>14448</v>
      </c>
      <c r="D424" s="26">
        <v>11638</v>
      </c>
      <c r="E424" s="26">
        <v>20</v>
      </c>
      <c r="F424" s="26">
        <v>189</v>
      </c>
      <c r="G424" s="26">
        <v>7503</v>
      </c>
      <c r="H424" s="15">
        <v>80.599999999999994</v>
      </c>
    </row>
    <row r="425" spans="1:8" ht="15">
      <c r="A425" s="28" t="s">
        <v>87</v>
      </c>
      <c r="B425" s="28" t="s">
        <v>16075</v>
      </c>
      <c r="C425" s="26">
        <v>17849</v>
      </c>
      <c r="D425" s="26">
        <v>14141</v>
      </c>
      <c r="E425" s="26">
        <v>413</v>
      </c>
      <c r="F425" s="26">
        <v>1118</v>
      </c>
      <c r="G425" s="26">
        <v>6792</v>
      </c>
      <c r="H425" s="15">
        <v>79.2</v>
      </c>
    </row>
    <row r="426" spans="1:8" ht="15">
      <c r="A426" s="28" t="s">
        <v>87</v>
      </c>
      <c r="B426" s="28" t="s">
        <v>16076</v>
      </c>
      <c r="C426" s="26">
        <v>19190</v>
      </c>
      <c r="D426" s="26">
        <v>15606</v>
      </c>
      <c r="E426" s="26">
        <v>0</v>
      </c>
      <c r="F426" s="26">
        <v>330</v>
      </c>
      <c r="G426" s="26">
        <v>12758</v>
      </c>
      <c r="H426" s="15">
        <v>81.3</v>
      </c>
    </row>
    <row r="427" spans="1:8" ht="15">
      <c r="A427" s="28" t="s">
        <v>87</v>
      </c>
      <c r="B427" s="28" t="s">
        <v>16077</v>
      </c>
      <c r="C427" s="26">
        <v>15000</v>
      </c>
      <c r="D427" s="26">
        <v>11259</v>
      </c>
      <c r="E427" s="26">
        <v>0</v>
      </c>
      <c r="F427" s="26">
        <v>228</v>
      </c>
      <c r="G427" s="26">
        <v>6305</v>
      </c>
      <c r="H427" s="15">
        <v>75.099999999999994</v>
      </c>
    </row>
    <row r="428" spans="1:8" ht="15">
      <c r="A428" s="28" t="s">
        <v>87</v>
      </c>
      <c r="B428" s="28" t="s">
        <v>16078</v>
      </c>
      <c r="C428" s="26">
        <v>16498</v>
      </c>
      <c r="D428" s="26">
        <v>13056</v>
      </c>
      <c r="E428" s="26">
        <v>54</v>
      </c>
      <c r="F428" s="26">
        <v>172</v>
      </c>
      <c r="G428" s="26">
        <v>10102</v>
      </c>
      <c r="H428" s="15">
        <v>79.099999999999994</v>
      </c>
    </row>
    <row r="429" spans="1:8" ht="15">
      <c r="A429" s="28" t="s">
        <v>87</v>
      </c>
      <c r="B429" s="28" t="s">
        <v>16079</v>
      </c>
      <c r="C429" s="26">
        <v>16504</v>
      </c>
      <c r="D429" s="26">
        <v>12456</v>
      </c>
      <c r="E429" s="26">
        <v>475</v>
      </c>
      <c r="F429" s="26">
        <v>215</v>
      </c>
      <c r="G429" s="26">
        <v>9208</v>
      </c>
      <c r="H429" s="15">
        <v>75.5</v>
      </c>
    </row>
    <row r="430" spans="1:8" ht="15">
      <c r="A430" s="28" t="s">
        <v>87</v>
      </c>
      <c r="B430" s="28" t="s">
        <v>16080</v>
      </c>
      <c r="C430" s="26">
        <v>34018</v>
      </c>
      <c r="D430" s="26">
        <v>26544</v>
      </c>
      <c r="E430" s="26">
        <v>32</v>
      </c>
      <c r="F430" s="26">
        <v>680</v>
      </c>
      <c r="G430" s="26">
        <v>8178</v>
      </c>
      <c r="H430" s="15">
        <v>78</v>
      </c>
    </row>
    <row r="431" spans="1:8" ht="15">
      <c r="A431" s="28" t="s">
        <v>87</v>
      </c>
      <c r="B431" s="28" t="s">
        <v>16081</v>
      </c>
      <c r="C431" s="26">
        <v>28487</v>
      </c>
      <c r="D431" s="26">
        <v>22156</v>
      </c>
      <c r="E431" s="26">
        <v>29</v>
      </c>
      <c r="F431" s="26">
        <v>496</v>
      </c>
      <c r="G431" s="26">
        <v>5791</v>
      </c>
      <c r="H431" s="15">
        <v>77.8</v>
      </c>
    </row>
    <row r="432" spans="1:8" ht="15">
      <c r="A432" s="28" t="s">
        <v>87</v>
      </c>
      <c r="B432" s="28" t="s">
        <v>16082</v>
      </c>
      <c r="C432" s="26">
        <v>38167</v>
      </c>
      <c r="D432" s="26">
        <v>29517</v>
      </c>
      <c r="E432" s="26">
        <v>216</v>
      </c>
      <c r="F432" s="26">
        <v>713</v>
      </c>
      <c r="G432" s="26">
        <v>10488</v>
      </c>
      <c r="H432" s="15">
        <v>77.3</v>
      </c>
    </row>
    <row r="433" spans="1:8" ht="15">
      <c r="A433" s="28" t="s">
        <v>87</v>
      </c>
      <c r="B433" s="28" t="s">
        <v>16083</v>
      </c>
      <c r="C433" s="26">
        <v>34695</v>
      </c>
      <c r="D433" s="26">
        <v>26374</v>
      </c>
      <c r="E433" s="26">
        <v>46</v>
      </c>
      <c r="F433" s="26">
        <v>590</v>
      </c>
      <c r="G433" s="26">
        <v>2018</v>
      </c>
      <c r="H433" s="15">
        <v>76</v>
      </c>
    </row>
    <row r="434" spans="1:8" ht="15">
      <c r="A434" s="28" t="s">
        <v>87</v>
      </c>
      <c r="B434" s="28" t="s">
        <v>16084</v>
      </c>
      <c r="C434" s="26">
        <v>47062</v>
      </c>
      <c r="D434" s="26">
        <v>33020</v>
      </c>
      <c r="E434" s="26">
        <v>3</v>
      </c>
      <c r="F434" s="26">
        <v>711</v>
      </c>
      <c r="G434" s="26">
        <v>13740</v>
      </c>
      <c r="H434" s="15">
        <v>70.2</v>
      </c>
    </row>
    <row r="435" spans="1:8" ht="15">
      <c r="A435" s="28" t="s">
        <v>87</v>
      </c>
      <c r="B435" s="28" t="s">
        <v>16085</v>
      </c>
      <c r="C435" s="26">
        <v>42663</v>
      </c>
      <c r="D435" s="26">
        <v>29898</v>
      </c>
      <c r="E435" s="26">
        <v>565</v>
      </c>
      <c r="F435" s="26">
        <v>770</v>
      </c>
      <c r="G435" s="26">
        <v>6181</v>
      </c>
      <c r="H435" s="15">
        <v>70.099999999999994</v>
      </c>
    </row>
    <row r="436" spans="1:8" ht="15">
      <c r="A436" s="28" t="s">
        <v>87</v>
      </c>
      <c r="B436" s="28" t="s">
        <v>16086</v>
      </c>
      <c r="C436" s="26">
        <v>46664</v>
      </c>
      <c r="D436" s="26">
        <v>32763</v>
      </c>
      <c r="E436" s="26">
        <v>121</v>
      </c>
      <c r="F436" s="26">
        <v>610</v>
      </c>
      <c r="G436" s="26">
        <v>10374</v>
      </c>
      <c r="H436" s="15">
        <v>70.2</v>
      </c>
    </row>
    <row r="437" spans="1:8" ht="15">
      <c r="A437" s="28" t="s">
        <v>87</v>
      </c>
      <c r="B437" s="28" t="s">
        <v>16087</v>
      </c>
      <c r="C437" s="26">
        <v>32958</v>
      </c>
      <c r="D437" s="26">
        <v>24102</v>
      </c>
      <c r="E437" s="26">
        <v>55</v>
      </c>
      <c r="F437" s="26">
        <v>439</v>
      </c>
      <c r="G437" s="26">
        <v>8186</v>
      </c>
      <c r="H437" s="15">
        <v>73.099999999999994</v>
      </c>
    </row>
    <row r="438" spans="1:8" ht="15">
      <c r="A438" s="28" t="s">
        <v>87</v>
      </c>
      <c r="B438" s="28" t="s">
        <v>16088</v>
      </c>
      <c r="C438" s="26">
        <v>44459</v>
      </c>
      <c r="D438" s="26">
        <v>34029</v>
      </c>
      <c r="E438" s="26">
        <v>45</v>
      </c>
      <c r="F438" s="26">
        <v>590</v>
      </c>
      <c r="G438" s="26">
        <v>12854</v>
      </c>
      <c r="H438" s="15">
        <v>76.5</v>
      </c>
    </row>
    <row r="439" spans="1:8" ht="15">
      <c r="A439" s="28" t="s">
        <v>87</v>
      </c>
      <c r="B439" s="28" t="s">
        <v>16089</v>
      </c>
      <c r="C439" s="26">
        <v>34217</v>
      </c>
      <c r="D439" s="26">
        <v>26699</v>
      </c>
      <c r="E439" s="26">
        <v>47</v>
      </c>
      <c r="F439" s="26">
        <v>750</v>
      </c>
      <c r="G439" s="26">
        <v>7384</v>
      </c>
      <c r="H439" s="15">
        <v>78</v>
      </c>
    </row>
    <row r="440" spans="1:8" ht="15">
      <c r="A440" s="28" t="s">
        <v>87</v>
      </c>
      <c r="B440" s="28" t="s">
        <v>16090</v>
      </c>
      <c r="C440" s="26">
        <v>14863</v>
      </c>
      <c r="D440" s="26">
        <v>12116</v>
      </c>
      <c r="E440" s="26">
        <v>59</v>
      </c>
      <c r="F440" s="26">
        <v>479</v>
      </c>
      <c r="G440" s="26">
        <v>5192</v>
      </c>
      <c r="H440" s="15">
        <v>81.5</v>
      </c>
    </row>
    <row r="441" spans="1:8" ht="15">
      <c r="A441" s="28" t="s">
        <v>87</v>
      </c>
      <c r="B441" s="28" t="s">
        <v>16091</v>
      </c>
      <c r="C441" s="26">
        <v>19556</v>
      </c>
      <c r="D441" s="26">
        <v>15810</v>
      </c>
      <c r="E441" s="26">
        <v>17</v>
      </c>
      <c r="F441" s="26">
        <v>524</v>
      </c>
      <c r="G441" s="26">
        <v>2341</v>
      </c>
      <c r="H441" s="15">
        <v>80.8</v>
      </c>
    </row>
    <row r="442" spans="1:8" ht="15">
      <c r="A442" s="28" t="s">
        <v>87</v>
      </c>
      <c r="B442" s="28" t="s">
        <v>16092</v>
      </c>
      <c r="C442" s="26">
        <v>32939</v>
      </c>
      <c r="D442" s="26">
        <v>25800</v>
      </c>
      <c r="E442" s="26">
        <v>29</v>
      </c>
      <c r="F442" s="26">
        <v>577</v>
      </c>
      <c r="G442" s="26">
        <v>4030</v>
      </c>
      <c r="H442" s="15">
        <v>78.3</v>
      </c>
    </row>
    <row r="443" spans="1:8" ht="15">
      <c r="A443" s="28" t="s">
        <v>87</v>
      </c>
      <c r="B443" s="28" t="s">
        <v>16093</v>
      </c>
      <c r="C443" s="26">
        <v>18646</v>
      </c>
      <c r="D443" s="26">
        <v>14376</v>
      </c>
      <c r="E443" s="26">
        <v>27</v>
      </c>
      <c r="F443" s="26">
        <v>457</v>
      </c>
      <c r="G443" s="26">
        <v>6304</v>
      </c>
      <c r="H443" s="15">
        <v>77.099999999999994</v>
      </c>
    </row>
    <row r="444" spans="1:8" ht="15">
      <c r="A444" s="28" t="s">
        <v>87</v>
      </c>
      <c r="B444" s="28" t="s">
        <v>16094</v>
      </c>
      <c r="C444" s="26">
        <v>24618</v>
      </c>
      <c r="D444" s="26">
        <v>18460</v>
      </c>
      <c r="E444" s="26">
        <v>0</v>
      </c>
      <c r="F444" s="26">
        <v>469</v>
      </c>
      <c r="G444" s="26">
        <v>5765</v>
      </c>
      <c r="H444" s="15">
        <v>75</v>
      </c>
    </row>
    <row r="445" spans="1:8" ht="15">
      <c r="A445" s="28" t="s">
        <v>87</v>
      </c>
      <c r="B445" s="28" t="s">
        <v>16095</v>
      </c>
      <c r="C445" s="26">
        <v>28012</v>
      </c>
      <c r="D445" s="26">
        <v>21746</v>
      </c>
      <c r="E445" s="26">
        <v>0</v>
      </c>
      <c r="F445" s="26">
        <v>476</v>
      </c>
      <c r="G445" s="26">
        <v>3324</v>
      </c>
      <c r="H445" s="15">
        <v>77.599999999999994</v>
      </c>
    </row>
    <row r="446" spans="1:8" ht="15">
      <c r="A446" s="28" t="s">
        <v>87</v>
      </c>
      <c r="B446" s="28" t="s">
        <v>16096</v>
      </c>
      <c r="C446" s="26">
        <v>17689</v>
      </c>
      <c r="D446" s="26">
        <v>13605</v>
      </c>
      <c r="E446" s="26">
        <v>0</v>
      </c>
      <c r="F446" s="26">
        <v>450</v>
      </c>
      <c r="G446" s="26">
        <v>8639</v>
      </c>
      <c r="H446" s="15">
        <v>76.900000000000006</v>
      </c>
    </row>
    <row r="447" spans="1:8" ht="15">
      <c r="A447" s="28" t="s">
        <v>2794</v>
      </c>
      <c r="B447" s="28" t="s">
        <v>5937</v>
      </c>
      <c r="C447" s="26">
        <v>8187</v>
      </c>
      <c r="D447" s="26">
        <v>5109</v>
      </c>
      <c r="E447" s="26">
        <v>8</v>
      </c>
      <c r="F447" s="26">
        <v>232</v>
      </c>
      <c r="G447" s="26">
        <v>2024</v>
      </c>
      <c r="H447" s="15">
        <v>62.4</v>
      </c>
    </row>
    <row r="448" spans="1:8" ht="15">
      <c r="A448" s="28" t="s">
        <v>2794</v>
      </c>
      <c r="B448" s="28" t="s">
        <v>16097</v>
      </c>
      <c r="C448" s="26">
        <v>19500</v>
      </c>
      <c r="D448" s="26">
        <v>13234</v>
      </c>
      <c r="E448" s="26">
        <v>77</v>
      </c>
      <c r="F448" s="26">
        <v>567</v>
      </c>
      <c r="G448" s="26">
        <v>3619</v>
      </c>
      <c r="H448" s="15">
        <v>67.900000000000006</v>
      </c>
    </row>
    <row r="449" spans="1:8" ht="15">
      <c r="A449" s="28" t="s">
        <v>2794</v>
      </c>
      <c r="B449" s="28" t="s">
        <v>16098</v>
      </c>
      <c r="C449" s="26">
        <v>11956</v>
      </c>
      <c r="D449" s="26">
        <v>8213</v>
      </c>
      <c r="E449" s="26">
        <v>15</v>
      </c>
      <c r="F449" s="26">
        <v>277</v>
      </c>
      <c r="G449" s="26">
        <v>3848</v>
      </c>
      <c r="H449" s="15">
        <v>68.7</v>
      </c>
    </row>
    <row r="450" spans="1:8" ht="15">
      <c r="A450" s="28" t="s">
        <v>2794</v>
      </c>
      <c r="B450" s="28" t="s">
        <v>5940</v>
      </c>
      <c r="C450" s="26">
        <v>15400</v>
      </c>
      <c r="D450" s="26">
        <v>10879</v>
      </c>
      <c r="E450" s="26">
        <v>14</v>
      </c>
      <c r="F450" s="26">
        <v>254</v>
      </c>
      <c r="G450" s="26">
        <v>2982</v>
      </c>
      <c r="H450" s="15">
        <v>70.599999999999994</v>
      </c>
    </row>
    <row r="451" spans="1:8" ht="15">
      <c r="A451" s="28" t="s">
        <v>2794</v>
      </c>
      <c r="B451" s="28" t="s">
        <v>7022</v>
      </c>
      <c r="C451" s="26">
        <v>16538</v>
      </c>
      <c r="D451" s="26">
        <v>11675</v>
      </c>
      <c r="E451" s="26">
        <v>360</v>
      </c>
      <c r="F451" s="26">
        <v>364</v>
      </c>
      <c r="G451" s="26">
        <v>2237</v>
      </c>
      <c r="H451" s="15">
        <v>70.599999999999994</v>
      </c>
    </row>
    <row r="452" spans="1:8" ht="15">
      <c r="A452" s="28" t="s">
        <v>2794</v>
      </c>
      <c r="B452" s="28" t="s">
        <v>14286</v>
      </c>
      <c r="C452" s="26">
        <v>14291</v>
      </c>
      <c r="D452" s="26">
        <v>11167</v>
      </c>
      <c r="E452" s="26">
        <v>2</v>
      </c>
      <c r="F452" s="26">
        <v>324</v>
      </c>
      <c r="G452" s="26">
        <v>2432</v>
      </c>
      <c r="H452" s="15">
        <v>78.099999999999994</v>
      </c>
    </row>
    <row r="453" spans="1:8" ht="15">
      <c r="A453" s="28" t="s">
        <v>2794</v>
      </c>
      <c r="B453" s="28" t="s">
        <v>14287</v>
      </c>
      <c r="C453" s="26">
        <v>12964</v>
      </c>
      <c r="D453" s="26">
        <v>10288</v>
      </c>
      <c r="E453" s="26">
        <v>0</v>
      </c>
      <c r="F453" s="26">
        <v>268</v>
      </c>
      <c r="G453" s="26">
        <v>2473</v>
      </c>
      <c r="H453" s="15">
        <v>79.400000000000006</v>
      </c>
    </row>
    <row r="454" spans="1:8" ht="15">
      <c r="A454" s="28" t="s">
        <v>2794</v>
      </c>
      <c r="B454" s="28" t="s">
        <v>7025</v>
      </c>
      <c r="C454" s="26">
        <v>15816</v>
      </c>
      <c r="D454" s="26">
        <v>12263</v>
      </c>
      <c r="E454" s="26">
        <v>22</v>
      </c>
      <c r="F454" s="26">
        <v>336</v>
      </c>
      <c r="G454" s="26">
        <v>4023</v>
      </c>
      <c r="H454" s="15">
        <v>77.5</v>
      </c>
    </row>
    <row r="455" spans="1:8" ht="15">
      <c r="A455" s="28" t="s">
        <v>2794</v>
      </c>
      <c r="B455" s="28" t="s">
        <v>14288</v>
      </c>
      <c r="C455" s="26">
        <v>14912</v>
      </c>
      <c r="D455" s="26">
        <v>10785</v>
      </c>
      <c r="E455" s="26">
        <v>0</v>
      </c>
      <c r="F455" s="26">
        <v>204</v>
      </c>
      <c r="G455" s="26">
        <v>2743</v>
      </c>
      <c r="H455" s="15">
        <v>72.3</v>
      </c>
    </row>
    <row r="456" spans="1:8" ht="15">
      <c r="A456" s="28" t="s">
        <v>2794</v>
      </c>
      <c r="B456" s="28" t="s">
        <v>14289</v>
      </c>
      <c r="C456" s="26">
        <v>16076</v>
      </c>
      <c r="D456" s="26">
        <v>12770</v>
      </c>
      <c r="E456" s="26">
        <v>0</v>
      </c>
      <c r="F456" s="26">
        <v>304</v>
      </c>
      <c r="G456" s="26">
        <v>5456</v>
      </c>
      <c r="H456" s="15">
        <v>79.400000000000006</v>
      </c>
    </row>
    <row r="457" spans="1:8" ht="15">
      <c r="A457" s="28" t="s">
        <v>2794</v>
      </c>
      <c r="B457" s="28" t="s">
        <v>14290</v>
      </c>
      <c r="C457" s="26">
        <v>9773</v>
      </c>
      <c r="D457" s="26">
        <v>6968</v>
      </c>
      <c r="E457" s="26">
        <v>0</v>
      </c>
      <c r="F457" s="26">
        <v>132</v>
      </c>
      <c r="G457" s="26">
        <v>1266</v>
      </c>
      <c r="H457" s="15">
        <v>71.3</v>
      </c>
    </row>
    <row r="458" spans="1:8" ht="15">
      <c r="A458" s="28" t="s">
        <v>2794</v>
      </c>
      <c r="B458" s="28" t="s">
        <v>16099</v>
      </c>
      <c r="C458" s="26">
        <v>19951</v>
      </c>
      <c r="D458" s="26">
        <v>13416</v>
      </c>
      <c r="E458" s="26">
        <v>207</v>
      </c>
      <c r="F458" s="26">
        <v>399</v>
      </c>
      <c r="G458" s="26">
        <v>3018</v>
      </c>
      <c r="H458" s="15">
        <v>67.2</v>
      </c>
    </row>
    <row r="459" spans="1:8" ht="15">
      <c r="A459" s="28" t="s">
        <v>2794</v>
      </c>
      <c r="B459" s="28" t="s">
        <v>16100</v>
      </c>
      <c r="C459" s="26">
        <v>19300</v>
      </c>
      <c r="D459" s="26">
        <v>13626</v>
      </c>
      <c r="E459" s="26">
        <v>20</v>
      </c>
      <c r="F459" s="26">
        <v>274</v>
      </c>
      <c r="G459" s="26">
        <v>1686</v>
      </c>
      <c r="H459" s="15">
        <v>70.599999999999994</v>
      </c>
    </row>
    <row r="460" spans="1:8" ht="15">
      <c r="A460" s="28" t="s">
        <v>2794</v>
      </c>
      <c r="B460" s="28" t="s">
        <v>16101</v>
      </c>
      <c r="C460" s="26">
        <v>15178</v>
      </c>
      <c r="D460" s="26">
        <v>9519</v>
      </c>
      <c r="E460" s="26">
        <v>6</v>
      </c>
      <c r="F460" s="26">
        <v>111</v>
      </c>
      <c r="G460" s="26">
        <v>862</v>
      </c>
      <c r="H460" s="15">
        <v>62.7</v>
      </c>
    </row>
    <row r="461" spans="1:8" ht="15">
      <c r="A461" s="28" t="s">
        <v>2794</v>
      </c>
      <c r="B461" s="28" t="s">
        <v>16102</v>
      </c>
      <c r="C461" s="26">
        <v>10775</v>
      </c>
      <c r="D461" s="26">
        <v>6832</v>
      </c>
      <c r="E461" s="26">
        <v>58</v>
      </c>
      <c r="F461" s="26">
        <v>110</v>
      </c>
      <c r="G461" s="26">
        <v>174</v>
      </c>
      <c r="H461" s="15">
        <v>63.4</v>
      </c>
    </row>
    <row r="462" spans="1:8" ht="15">
      <c r="A462" s="28" t="s">
        <v>2794</v>
      </c>
      <c r="B462" s="28" t="s">
        <v>16103</v>
      </c>
      <c r="C462" s="26">
        <v>17761</v>
      </c>
      <c r="D462" s="26">
        <v>11668</v>
      </c>
      <c r="E462" s="26">
        <v>43</v>
      </c>
      <c r="F462" s="26">
        <v>95</v>
      </c>
      <c r="G462" s="26">
        <v>1502</v>
      </c>
      <c r="H462" s="15">
        <v>65.7</v>
      </c>
    </row>
    <row r="463" spans="1:8" ht="15">
      <c r="A463" s="28" t="s">
        <v>2794</v>
      </c>
      <c r="B463" s="28" t="s">
        <v>16104</v>
      </c>
      <c r="C463" s="26">
        <v>19993</v>
      </c>
      <c r="D463" s="26">
        <v>12437</v>
      </c>
      <c r="E463" s="26">
        <v>14</v>
      </c>
      <c r="F463" s="26">
        <v>225</v>
      </c>
      <c r="G463" s="26">
        <v>2960</v>
      </c>
      <c r="H463" s="15">
        <v>62.2</v>
      </c>
    </row>
    <row r="464" spans="1:8" ht="15">
      <c r="A464" s="28" t="s">
        <v>2794</v>
      </c>
      <c r="B464" s="28" t="s">
        <v>16105</v>
      </c>
      <c r="C464" s="26">
        <v>14942</v>
      </c>
      <c r="D464" s="26">
        <v>10859</v>
      </c>
      <c r="E464" s="26">
        <v>695</v>
      </c>
      <c r="F464" s="26">
        <v>332</v>
      </c>
      <c r="G464" s="26">
        <v>3568</v>
      </c>
      <c r="H464" s="15">
        <v>72.7</v>
      </c>
    </row>
    <row r="465" spans="1:8" ht="15">
      <c r="A465" s="28" t="s">
        <v>2794</v>
      </c>
      <c r="B465" s="28" t="s">
        <v>16106</v>
      </c>
      <c r="C465" s="26">
        <v>20723</v>
      </c>
      <c r="D465" s="26">
        <v>14356</v>
      </c>
      <c r="E465" s="26">
        <v>236</v>
      </c>
      <c r="F465" s="26">
        <v>200</v>
      </c>
      <c r="G465" s="26">
        <v>2062</v>
      </c>
      <c r="H465" s="15">
        <v>69.3</v>
      </c>
    </row>
    <row r="466" spans="1:8" ht="15">
      <c r="A466" s="28" t="s">
        <v>2794</v>
      </c>
      <c r="B466" s="28" t="s">
        <v>16107</v>
      </c>
      <c r="C466" s="26">
        <v>15098</v>
      </c>
      <c r="D466" s="26">
        <v>11195</v>
      </c>
      <c r="E466" s="26">
        <v>31</v>
      </c>
      <c r="F466" s="26">
        <v>119</v>
      </c>
      <c r="G466" s="26">
        <v>2685</v>
      </c>
      <c r="H466" s="15">
        <v>74.099999999999994</v>
      </c>
    </row>
    <row r="467" spans="1:8" ht="15">
      <c r="A467" s="28" t="s">
        <v>2794</v>
      </c>
      <c r="B467" s="28" t="s">
        <v>16108</v>
      </c>
      <c r="C467" s="26">
        <v>15591</v>
      </c>
      <c r="D467" s="26">
        <v>12008</v>
      </c>
      <c r="E467" s="26">
        <v>163</v>
      </c>
      <c r="F467" s="26">
        <v>262</v>
      </c>
      <c r="G467" s="26">
        <v>6066</v>
      </c>
      <c r="H467" s="15">
        <v>77</v>
      </c>
    </row>
    <row r="468" spans="1:8" ht="15">
      <c r="A468" s="28" t="s">
        <v>2794</v>
      </c>
      <c r="B468" s="28" t="s">
        <v>16109</v>
      </c>
      <c r="C468" s="26">
        <v>16688</v>
      </c>
      <c r="D468" s="26">
        <v>12850</v>
      </c>
      <c r="E468" s="26">
        <v>279</v>
      </c>
      <c r="F468" s="26">
        <v>278</v>
      </c>
      <c r="G468" s="26">
        <v>2862</v>
      </c>
      <c r="H468" s="15">
        <v>77</v>
      </c>
    </row>
    <row r="469" spans="1:8" ht="15">
      <c r="A469" s="28" t="s">
        <v>2794</v>
      </c>
      <c r="B469" s="28" t="s">
        <v>16110</v>
      </c>
      <c r="C469" s="26">
        <v>12389</v>
      </c>
      <c r="D469" s="26">
        <v>9711</v>
      </c>
      <c r="E469" s="26">
        <v>5</v>
      </c>
      <c r="F469" s="26">
        <v>218</v>
      </c>
      <c r="G469" s="26">
        <v>5730</v>
      </c>
      <c r="H469" s="15">
        <v>78.400000000000006</v>
      </c>
    </row>
    <row r="470" spans="1:8" ht="15">
      <c r="A470" s="28" t="s">
        <v>2794</v>
      </c>
      <c r="B470" s="28" t="s">
        <v>16111</v>
      </c>
      <c r="C470" s="26">
        <v>9850</v>
      </c>
      <c r="D470" s="26">
        <v>7656</v>
      </c>
      <c r="E470" s="26">
        <v>7</v>
      </c>
      <c r="F470" s="26">
        <v>168</v>
      </c>
      <c r="G470" s="26">
        <v>3499</v>
      </c>
      <c r="H470" s="15">
        <v>77.7</v>
      </c>
    </row>
    <row r="471" spans="1:8" ht="15">
      <c r="A471" s="28" t="s">
        <v>2794</v>
      </c>
      <c r="B471" s="28" t="s">
        <v>16112</v>
      </c>
      <c r="C471" s="26">
        <v>13885</v>
      </c>
      <c r="D471" s="26">
        <v>9983</v>
      </c>
      <c r="E471" s="26">
        <v>7</v>
      </c>
      <c r="F471" s="26">
        <v>361</v>
      </c>
      <c r="G471" s="26">
        <v>2413</v>
      </c>
      <c r="H471" s="15">
        <v>71.900000000000006</v>
      </c>
    </row>
    <row r="472" spans="1:8" ht="15">
      <c r="A472" s="28" t="s">
        <v>2794</v>
      </c>
      <c r="B472" s="28" t="s">
        <v>16113</v>
      </c>
      <c r="C472" s="26">
        <v>12903</v>
      </c>
      <c r="D472" s="26">
        <v>9784</v>
      </c>
      <c r="E472" s="26">
        <v>14</v>
      </c>
      <c r="F472" s="26">
        <v>306</v>
      </c>
      <c r="G472" s="26">
        <v>257</v>
      </c>
      <c r="H472" s="15">
        <v>75.8</v>
      </c>
    </row>
    <row r="473" spans="1:8" ht="15">
      <c r="A473" s="28" t="s">
        <v>2794</v>
      </c>
      <c r="B473" s="28" t="s">
        <v>16114</v>
      </c>
      <c r="C473" s="26">
        <v>11317</v>
      </c>
      <c r="D473" s="26">
        <v>8505</v>
      </c>
      <c r="E473" s="26">
        <v>5</v>
      </c>
      <c r="F473" s="26">
        <v>276</v>
      </c>
      <c r="G473" s="26">
        <v>3297</v>
      </c>
      <c r="H473" s="15">
        <v>75.2</v>
      </c>
    </row>
    <row r="474" spans="1:8" ht="15">
      <c r="A474" s="28" t="s">
        <v>2794</v>
      </c>
      <c r="B474" s="28" t="s">
        <v>16115</v>
      </c>
      <c r="C474" s="26">
        <v>12828</v>
      </c>
      <c r="D474" s="26">
        <v>9560</v>
      </c>
      <c r="E474" s="26">
        <v>11</v>
      </c>
      <c r="F474" s="26">
        <v>185</v>
      </c>
      <c r="G474" s="26">
        <v>1904</v>
      </c>
      <c r="H474" s="15">
        <v>74.5</v>
      </c>
    </row>
    <row r="475" spans="1:8" ht="15">
      <c r="A475" s="28" t="s">
        <v>2794</v>
      </c>
      <c r="B475" s="28" t="s">
        <v>16116</v>
      </c>
      <c r="C475" s="26">
        <v>9639</v>
      </c>
      <c r="D475" s="26">
        <v>6793</v>
      </c>
      <c r="E475" s="26">
        <v>13</v>
      </c>
      <c r="F475" s="26">
        <v>212</v>
      </c>
      <c r="G475" s="26">
        <v>1806</v>
      </c>
      <c r="H475" s="15">
        <v>70.5</v>
      </c>
    </row>
    <row r="476" spans="1:8" ht="15">
      <c r="A476" s="28" t="s">
        <v>2794</v>
      </c>
      <c r="B476" s="28" t="s">
        <v>16117</v>
      </c>
      <c r="C476" s="26">
        <v>11087</v>
      </c>
      <c r="D476" s="26">
        <v>8033</v>
      </c>
      <c r="E476" s="26">
        <v>23</v>
      </c>
      <c r="F476" s="26">
        <v>116</v>
      </c>
      <c r="G476" s="26">
        <v>5116</v>
      </c>
      <c r="H476" s="15">
        <v>72.5</v>
      </c>
    </row>
    <row r="477" spans="1:8" ht="15">
      <c r="A477" s="28" t="s">
        <v>2794</v>
      </c>
      <c r="B477" s="28" t="s">
        <v>16118</v>
      </c>
      <c r="C477" s="26">
        <v>10084</v>
      </c>
      <c r="D477" s="26">
        <v>7374</v>
      </c>
      <c r="E477" s="26">
        <v>8</v>
      </c>
      <c r="F477" s="26">
        <v>164</v>
      </c>
      <c r="G477" s="26">
        <v>3457</v>
      </c>
      <c r="H477" s="15">
        <v>73.099999999999994</v>
      </c>
    </row>
    <row r="478" spans="1:8" ht="15">
      <c r="A478" s="28" t="s">
        <v>2794</v>
      </c>
      <c r="B478" s="28" t="s">
        <v>16119</v>
      </c>
      <c r="C478" s="26">
        <v>11245</v>
      </c>
      <c r="D478" s="26">
        <v>8694</v>
      </c>
      <c r="E478" s="26">
        <v>0</v>
      </c>
      <c r="F478" s="26">
        <v>116</v>
      </c>
      <c r="G478" s="26">
        <v>2781</v>
      </c>
      <c r="H478" s="15">
        <v>77.3</v>
      </c>
    </row>
    <row r="479" spans="1:8" ht="15">
      <c r="A479" s="28" t="s">
        <v>2794</v>
      </c>
      <c r="B479" s="28" t="s">
        <v>16120</v>
      </c>
      <c r="C479" s="26">
        <v>13339</v>
      </c>
      <c r="D479" s="26">
        <v>9455</v>
      </c>
      <c r="E479" s="26">
        <v>0</v>
      </c>
      <c r="F479" s="26">
        <v>155</v>
      </c>
      <c r="G479" s="26">
        <v>171</v>
      </c>
      <c r="H479" s="15">
        <v>70.900000000000006</v>
      </c>
    </row>
    <row r="480" spans="1:8" ht="15">
      <c r="A480" s="28" t="s">
        <v>2794</v>
      </c>
      <c r="B480" s="28" t="s">
        <v>16121</v>
      </c>
      <c r="C480" s="26">
        <v>10994</v>
      </c>
      <c r="D480" s="26">
        <v>7811</v>
      </c>
      <c r="E480" s="26">
        <v>0</v>
      </c>
      <c r="F480" s="26">
        <v>143</v>
      </c>
      <c r="G480" s="26">
        <v>2044</v>
      </c>
      <c r="H480" s="15">
        <v>71</v>
      </c>
    </row>
    <row r="481" spans="1:8" ht="15">
      <c r="A481" s="28" t="s">
        <v>2794</v>
      </c>
      <c r="B481" s="28" t="s">
        <v>16122</v>
      </c>
      <c r="C481" s="26">
        <v>10276</v>
      </c>
      <c r="D481" s="26">
        <v>7259</v>
      </c>
      <c r="E481" s="26">
        <v>0</v>
      </c>
      <c r="F481" s="26">
        <v>176</v>
      </c>
      <c r="G481" s="26">
        <v>2099</v>
      </c>
      <c r="H481" s="15">
        <v>70.599999999999994</v>
      </c>
    </row>
    <row r="482" spans="1:8" ht="15">
      <c r="A482" s="28" t="s">
        <v>2794</v>
      </c>
      <c r="B482" s="28" t="s">
        <v>16123</v>
      </c>
      <c r="C482" s="26">
        <v>10598</v>
      </c>
      <c r="D482" s="26">
        <v>8442</v>
      </c>
      <c r="E482" s="26">
        <v>0</v>
      </c>
      <c r="F482" s="26">
        <v>226</v>
      </c>
      <c r="G482" s="26">
        <v>2437</v>
      </c>
      <c r="H482" s="15">
        <v>79.7</v>
      </c>
    </row>
    <row r="483" spans="1:8" ht="15">
      <c r="A483" s="28" t="s">
        <v>2794</v>
      </c>
      <c r="B483" s="28" t="s">
        <v>16124</v>
      </c>
      <c r="C483" s="26">
        <v>12564</v>
      </c>
      <c r="D483" s="26">
        <v>9250</v>
      </c>
      <c r="E483" s="26">
        <v>0</v>
      </c>
      <c r="F483" s="26">
        <v>63</v>
      </c>
      <c r="G483" s="26">
        <v>2131</v>
      </c>
      <c r="H483" s="15">
        <v>73.599999999999994</v>
      </c>
    </row>
    <row r="484" spans="1:8" ht="15">
      <c r="A484" s="28" t="s">
        <v>2794</v>
      </c>
      <c r="B484" s="28" t="s">
        <v>16125</v>
      </c>
      <c r="C484" s="26">
        <v>7148</v>
      </c>
      <c r="D484" s="26">
        <v>4891</v>
      </c>
      <c r="E484" s="26">
        <v>0</v>
      </c>
      <c r="F484" s="26">
        <v>54</v>
      </c>
      <c r="G484" s="26">
        <v>2087</v>
      </c>
      <c r="H484" s="15">
        <v>68.400000000000006</v>
      </c>
    </row>
    <row r="485" spans="1:8" ht="15">
      <c r="A485" s="28" t="s">
        <v>2794</v>
      </c>
      <c r="B485" s="28" t="s">
        <v>16126</v>
      </c>
      <c r="C485" s="26">
        <v>7784</v>
      </c>
      <c r="D485" s="26">
        <v>4503</v>
      </c>
      <c r="E485" s="26">
        <v>8</v>
      </c>
      <c r="F485" s="26">
        <v>237</v>
      </c>
      <c r="G485" s="26">
        <v>2535</v>
      </c>
      <c r="H485" s="15">
        <v>57.8</v>
      </c>
    </row>
    <row r="486" spans="1:8" ht="15">
      <c r="A486" s="28" t="s">
        <v>2794</v>
      </c>
      <c r="B486" s="28" t="s">
        <v>16127</v>
      </c>
      <c r="C486" s="26">
        <v>11397</v>
      </c>
      <c r="D486" s="26">
        <v>7855</v>
      </c>
      <c r="E486" s="26">
        <v>29</v>
      </c>
      <c r="F486" s="26">
        <v>161</v>
      </c>
      <c r="G486" s="26">
        <v>5455</v>
      </c>
      <c r="H486" s="15">
        <v>68.900000000000006</v>
      </c>
    </row>
    <row r="487" spans="1:8" ht="15">
      <c r="A487" s="28" t="s">
        <v>2794</v>
      </c>
      <c r="B487" s="28" t="s">
        <v>16128</v>
      </c>
      <c r="C487" s="13">
        <v>0</v>
      </c>
      <c r="D487" s="13">
        <v>0</v>
      </c>
      <c r="E487" s="13">
        <v>0</v>
      </c>
      <c r="F487" s="13">
        <v>0</v>
      </c>
      <c r="G487" s="13">
        <v>0</v>
      </c>
      <c r="H487" s="13">
        <v>0</v>
      </c>
    </row>
    <row r="488" spans="1:8" ht="15">
      <c r="A488" s="28" t="s">
        <v>2794</v>
      </c>
      <c r="B488" s="28" t="s">
        <v>16129</v>
      </c>
      <c r="C488" s="26">
        <v>21442</v>
      </c>
      <c r="D488" s="26">
        <v>14594</v>
      </c>
      <c r="E488" s="26">
        <v>100</v>
      </c>
      <c r="F488" s="26">
        <v>425</v>
      </c>
      <c r="G488" s="26">
        <v>7657</v>
      </c>
      <c r="H488" s="15">
        <v>68.099999999999994</v>
      </c>
    </row>
    <row r="489" spans="1:8" ht="15">
      <c r="A489" s="28" t="s">
        <v>2794</v>
      </c>
      <c r="B489" s="28" t="s">
        <v>16130</v>
      </c>
      <c r="C489" s="26">
        <v>11308</v>
      </c>
      <c r="D489" s="26">
        <v>6885</v>
      </c>
      <c r="E489" s="26">
        <v>9</v>
      </c>
      <c r="F489" s="26">
        <v>281</v>
      </c>
      <c r="G489" s="26">
        <v>2189</v>
      </c>
      <c r="H489" s="15">
        <v>60.9</v>
      </c>
    </row>
    <row r="490" spans="1:8" ht="15">
      <c r="A490" s="28" t="s">
        <v>2794</v>
      </c>
      <c r="B490" s="28" t="s">
        <v>16131</v>
      </c>
      <c r="C490" s="26">
        <v>14696</v>
      </c>
      <c r="D490" s="26">
        <v>9513</v>
      </c>
      <c r="E490" s="26">
        <v>355</v>
      </c>
      <c r="F490" s="26">
        <v>271</v>
      </c>
      <c r="G490" s="26">
        <v>3362</v>
      </c>
      <c r="H490" s="15">
        <v>64.7</v>
      </c>
    </row>
    <row r="491" spans="1:8" ht="15">
      <c r="A491" s="28" t="s">
        <v>2794</v>
      </c>
      <c r="B491" s="28" t="s">
        <v>16132</v>
      </c>
      <c r="C491" s="26">
        <v>18363</v>
      </c>
      <c r="D491" s="26">
        <v>10865</v>
      </c>
      <c r="E491" s="26">
        <v>98</v>
      </c>
      <c r="F491" s="26">
        <v>338</v>
      </c>
      <c r="G491" s="26">
        <v>5409</v>
      </c>
      <c r="H491" s="15">
        <v>59.2</v>
      </c>
    </row>
    <row r="492" spans="1:8" ht="15">
      <c r="A492" s="28" t="s">
        <v>2794</v>
      </c>
      <c r="B492" s="28" t="s">
        <v>16133</v>
      </c>
      <c r="C492" s="26">
        <v>14484</v>
      </c>
      <c r="D492" s="26">
        <v>9183</v>
      </c>
      <c r="E492" s="26">
        <v>0</v>
      </c>
      <c r="F492" s="26">
        <v>273</v>
      </c>
      <c r="G492" s="26">
        <v>3926</v>
      </c>
      <c r="H492" s="15">
        <v>63.4</v>
      </c>
    </row>
    <row r="493" spans="1:8" ht="15">
      <c r="A493" s="28" t="s">
        <v>2794</v>
      </c>
      <c r="B493" s="28" t="s">
        <v>16134</v>
      </c>
      <c r="C493" s="26">
        <v>11389</v>
      </c>
      <c r="D493" s="26">
        <v>7668</v>
      </c>
      <c r="E493" s="26">
        <v>18</v>
      </c>
      <c r="F493" s="26">
        <v>300</v>
      </c>
      <c r="G493" s="26">
        <v>1672</v>
      </c>
      <c r="H493" s="15">
        <v>67.3</v>
      </c>
    </row>
    <row r="494" spans="1:8" ht="15">
      <c r="A494" s="28" t="s">
        <v>2794</v>
      </c>
      <c r="B494" s="28" t="s">
        <v>16135</v>
      </c>
      <c r="C494" s="26">
        <v>8165</v>
      </c>
      <c r="D494" s="26">
        <v>5139</v>
      </c>
      <c r="E494" s="26">
        <v>2</v>
      </c>
      <c r="F494" s="26">
        <v>324</v>
      </c>
      <c r="G494" s="26">
        <v>2107</v>
      </c>
      <c r="H494" s="15">
        <v>62.9</v>
      </c>
    </row>
    <row r="495" spans="1:8" ht="15">
      <c r="A495" s="28" t="s">
        <v>2794</v>
      </c>
      <c r="B495" s="28" t="s">
        <v>16136</v>
      </c>
      <c r="C495" s="26">
        <v>12246</v>
      </c>
      <c r="D495" s="26">
        <v>7713</v>
      </c>
      <c r="E495" s="26">
        <v>4</v>
      </c>
      <c r="F495" s="26">
        <v>271</v>
      </c>
      <c r="G495" s="26">
        <v>2382</v>
      </c>
      <c r="H495" s="15">
        <v>63</v>
      </c>
    </row>
    <row r="496" spans="1:8" ht="15">
      <c r="A496" s="28" t="s">
        <v>2794</v>
      </c>
      <c r="B496" s="28" t="s">
        <v>16137</v>
      </c>
      <c r="C496" s="26">
        <v>21548</v>
      </c>
      <c r="D496" s="26">
        <v>13557</v>
      </c>
      <c r="E496" s="26">
        <v>119</v>
      </c>
      <c r="F496" s="26">
        <v>428</v>
      </c>
      <c r="G496" s="26">
        <v>3058</v>
      </c>
      <c r="H496" s="15">
        <v>62.9</v>
      </c>
    </row>
    <row r="497" spans="1:8" ht="15">
      <c r="A497" s="28" t="s">
        <v>2794</v>
      </c>
      <c r="B497" s="28" t="s">
        <v>16138</v>
      </c>
      <c r="C497" s="26">
        <v>9694</v>
      </c>
      <c r="D497" s="26">
        <v>6283</v>
      </c>
      <c r="E497" s="26">
        <v>7</v>
      </c>
      <c r="F497" s="26">
        <v>225</v>
      </c>
      <c r="G497" s="26">
        <v>4115</v>
      </c>
      <c r="H497" s="15">
        <v>64.8</v>
      </c>
    </row>
    <row r="498" spans="1:8" ht="15">
      <c r="A498" s="28" t="s">
        <v>2794</v>
      </c>
      <c r="B498" s="28" t="s">
        <v>16139</v>
      </c>
      <c r="C498" s="26">
        <v>11291</v>
      </c>
      <c r="D498" s="26">
        <v>7540</v>
      </c>
      <c r="E498" s="26">
        <v>186</v>
      </c>
      <c r="F498" s="26">
        <v>389</v>
      </c>
      <c r="G498" s="26">
        <v>2037</v>
      </c>
      <c r="H498" s="15">
        <v>66.8</v>
      </c>
    </row>
    <row r="499" spans="1:8" ht="15">
      <c r="A499" s="28" t="s">
        <v>2794</v>
      </c>
      <c r="B499" s="28" t="s">
        <v>16140</v>
      </c>
      <c r="C499" s="26">
        <v>12198</v>
      </c>
      <c r="D499" s="26">
        <v>7753</v>
      </c>
      <c r="E499" s="26">
        <v>25</v>
      </c>
      <c r="F499" s="26">
        <v>366</v>
      </c>
      <c r="G499" s="26">
        <v>5432</v>
      </c>
      <c r="H499" s="15">
        <v>63.6</v>
      </c>
    </row>
    <row r="500" spans="1:8" ht="15">
      <c r="A500" s="28" t="s">
        <v>2794</v>
      </c>
      <c r="B500" s="28" t="s">
        <v>16141</v>
      </c>
      <c r="C500" s="13">
        <v>0</v>
      </c>
      <c r="D500" s="13">
        <v>0</v>
      </c>
      <c r="E500" s="13">
        <v>0</v>
      </c>
      <c r="F500" s="13">
        <v>0</v>
      </c>
      <c r="G500" s="13">
        <v>0</v>
      </c>
      <c r="H500" s="13">
        <v>0</v>
      </c>
    </row>
    <row r="501" spans="1:8" ht="15">
      <c r="A501" s="28" t="s">
        <v>2794</v>
      </c>
      <c r="B501" s="28" t="s">
        <v>16142</v>
      </c>
      <c r="C501" s="26">
        <v>10248</v>
      </c>
      <c r="D501" s="26">
        <v>6779</v>
      </c>
      <c r="E501" s="26">
        <v>8</v>
      </c>
      <c r="F501" s="26">
        <v>188</v>
      </c>
      <c r="G501" s="26">
        <v>3737</v>
      </c>
      <c r="H501" s="15">
        <v>66.099999999999994</v>
      </c>
    </row>
    <row r="502" spans="1:8" ht="15">
      <c r="A502" s="28" t="s">
        <v>2794</v>
      </c>
      <c r="B502" s="28" t="s">
        <v>16143</v>
      </c>
      <c r="C502" s="26">
        <v>12006</v>
      </c>
      <c r="D502" s="26">
        <v>7486</v>
      </c>
      <c r="E502" s="26">
        <v>6</v>
      </c>
      <c r="F502" s="26">
        <v>193</v>
      </c>
      <c r="G502" s="26">
        <v>3608</v>
      </c>
      <c r="H502" s="15">
        <v>62.4</v>
      </c>
    </row>
    <row r="503" spans="1:8" ht="15">
      <c r="A503" s="28" t="s">
        <v>2794</v>
      </c>
      <c r="B503" s="28" t="s">
        <v>16144</v>
      </c>
      <c r="C503" s="26">
        <v>20306</v>
      </c>
      <c r="D503" s="26">
        <v>12807</v>
      </c>
      <c r="E503" s="26">
        <v>25</v>
      </c>
      <c r="F503" s="26">
        <v>146</v>
      </c>
      <c r="G503" s="26">
        <v>1172</v>
      </c>
      <c r="H503" s="15">
        <v>63.1</v>
      </c>
    </row>
    <row r="504" spans="1:8" ht="15">
      <c r="A504" s="28" t="s">
        <v>2794</v>
      </c>
      <c r="B504" s="28" t="s">
        <v>16145</v>
      </c>
      <c r="C504" s="26">
        <v>13931</v>
      </c>
      <c r="D504" s="26">
        <v>8777</v>
      </c>
      <c r="E504" s="26">
        <v>0</v>
      </c>
      <c r="F504" s="26">
        <v>67</v>
      </c>
      <c r="G504" s="26">
        <v>242</v>
      </c>
      <c r="H504" s="15">
        <v>63</v>
      </c>
    </row>
    <row r="505" spans="1:8" ht="15">
      <c r="A505" s="28" t="s">
        <v>2794</v>
      </c>
      <c r="B505" s="28" t="s">
        <v>16146</v>
      </c>
      <c r="C505" s="26">
        <v>12577</v>
      </c>
      <c r="D505" s="26">
        <v>7690</v>
      </c>
      <c r="E505" s="26">
        <v>0</v>
      </c>
      <c r="F505" s="26">
        <v>92</v>
      </c>
      <c r="G505" s="26">
        <v>4422</v>
      </c>
      <c r="H505" s="15">
        <v>61.1</v>
      </c>
    </row>
    <row r="506" spans="1:8" ht="15">
      <c r="A506" s="28" t="s">
        <v>2794</v>
      </c>
      <c r="B506" s="28" t="s">
        <v>16147</v>
      </c>
      <c r="C506" s="26">
        <v>9510</v>
      </c>
      <c r="D506" s="26">
        <v>6277</v>
      </c>
      <c r="E506" s="26">
        <v>184</v>
      </c>
      <c r="F506" s="26">
        <v>110</v>
      </c>
      <c r="G506" s="26">
        <v>3831</v>
      </c>
      <c r="H506" s="15">
        <v>66</v>
      </c>
    </row>
    <row r="507" spans="1:8" ht="15">
      <c r="A507" s="28" t="s">
        <v>2810</v>
      </c>
      <c r="B507" s="28" t="s">
        <v>16148</v>
      </c>
      <c r="C507" s="26">
        <v>8099</v>
      </c>
      <c r="D507" s="26">
        <v>5950</v>
      </c>
      <c r="E507" s="26">
        <v>19</v>
      </c>
      <c r="F507" s="26">
        <v>68</v>
      </c>
      <c r="G507" s="26">
        <v>2006</v>
      </c>
      <c r="H507" s="15">
        <f>D507/C507*100</f>
        <v>73.465859982713908</v>
      </c>
    </row>
    <row r="508" spans="1:8" ht="15">
      <c r="A508" s="28" t="s">
        <v>2810</v>
      </c>
      <c r="B508" s="28" t="s">
        <v>5985</v>
      </c>
      <c r="C508" s="26">
        <v>15100</v>
      </c>
      <c r="D508" s="26">
        <v>10557</v>
      </c>
      <c r="E508" s="26">
        <v>26</v>
      </c>
      <c r="F508" s="26">
        <v>120</v>
      </c>
      <c r="G508" s="26">
        <v>2072</v>
      </c>
      <c r="H508" s="15">
        <f t="shared" ref="H508:H571" si="0">D508/C508*100</f>
        <v>69.9139072847682</v>
      </c>
    </row>
    <row r="509" spans="1:8" ht="15">
      <c r="A509" s="28" t="s">
        <v>2810</v>
      </c>
      <c r="B509" s="28" t="s">
        <v>16149</v>
      </c>
      <c r="C509" s="26">
        <v>7936</v>
      </c>
      <c r="D509" s="26">
        <v>5517</v>
      </c>
      <c r="E509" s="26">
        <v>20</v>
      </c>
      <c r="F509" s="26">
        <v>62</v>
      </c>
      <c r="G509" s="26">
        <v>3216</v>
      </c>
      <c r="H509" s="15">
        <f t="shared" si="0"/>
        <v>69.518649193548384</v>
      </c>
    </row>
    <row r="510" spans="1:8" ht="15">
      <c r="A510" s="28" t="s">
        <v>2810</v>
      </c>
      <c r="B510" s="28" t="s">
        <v>16150</v>
      </c>
      <c r="C510" s="26">
        <v>14104</v>
      </c>
      <c r="D510" s="26">
        <v>10038</v>
      </c>
      <c r="E510" s="26">
        <v>43</v>
      </c>
      <c r="F510" s="26">
        <v>105</v>
      </c>
      <c r="G510" s="26">
        <v>5071</v>
      </c>
      <c r="H510" s="15">
        <f t="shared" si="0"/>
        <v>71.171298922291555</v>
      </c>
    </row>
    <row r="511" spans="1:8" ht="15">
      <c r="A511" s="28" t="s">
        <v>2810</v>
      </c>
      <c r="B511" s="28" t="s">
        <v>16151</v>
      </c>
      <c r="C511" s="26">
        <v>10437</v>
      </c>
      <c r="D511" s="26">
        <v>7403</v>
      </c>
      <c r="E511" s="26">
        <v>13</v>
      </c>
      <c r="F511" s="26">
        <v>98</v>
      </c>
      <c r="G511" s="26">
        <v>3752</v>
      </c>
      <c r="H511" s="15">
        <f t="shared" si="0"/>
        <v>70.930343968573339</v>
      </c>
    </row>
    <row r="512" spans="1:8" ht="15">
      <c r="A512" s="28" t="s">
        <v>2810</v>
      </c>
      <c r="B512" s="28" t="s">
        <v>16152</v>
      </c>
      <c r="C512" s="26">
        <v>17796</v>
      </c>
      <c r="D512" s="26">
        <v>12192</v>
      </c>
      <c r="E512" s="26">
        <v>0</v>
      </c>
      <c r="F512" s="26">
        <v>135</v>
      </c>
      <c r="G512" s="26">
        <v>4551</v>
      </c>
      <c r="H512" s="15">
        <f t="shared" si="0"/>
        <v>68.50977747808497</v>
      </c>
    </row>
    <row r="513" spans="1:8" ht="15">
      <c r="A513" s="28" t="s">
        <v>2810</v>
      </c>
      <c r="B513" s="28" t="s">
        <v>16153</v>
      </c>
      <c r="C513" s="26">
        <v>15942</v>
      </c>
      <c r="D513" s="26">
        <v>10769</v>
      </c>
      <c r="E513" s="26">
        <v>40</v>
      </c>
      <c r="F513" s="26">
        <v>144</v>
      </c>
      <c r="G513" s="26">
        <v>5431</v>
      </c>
      <c r="H513" s="15">
        <f t="shared" si="0"/>
        <v>67.551122820223313</v>
      </c>
    </row>
    <row r="514" spans="1:8" ht="15">
      <c r="A514" s="28" t="s">
        <v>2810</v>
      </c>
      <c r="B514" s="28" t="s">
        <v>16154</v>
      </c>
      <c r="C514" s="26">
        <v>10431</v>
      </c>
      <c r="D514" s="26">
        <v>6717</v>
      </c>
      <c r="E514" s="26">
        <v>56</v>
      </c>
      <c r="F514" s="26">
        <v>79</v>
      </c>
      <c r="G514" s="26">
        <v>2800</v>
      </c>
      <c r="H514" s="15">
        <f t="shared" si="0"/>
        <v>64.394593039976982</v>
      </c>
    </row>
    <row r="515" spans="1:8" ht="15">
      <c r="A515" s="28" t="s">
        <v>2810</v>
      </c>
      <c r="B515" s="28" t="s">
        <v>16155</v>
      </c>
      <c r="C515" s="26">
        <v>23576</v>
      </c>
      <c r="D515" s="26">
        <v>16558</v>
      </c>
      <c r="E515" s="26">
        <v>20</v>
      </c>
      <c r="F515" s="26">
        <v>69</v>
      </c>
      <c r="G515" s="26">
        <v>7884</v>
      </c>
      <c r="H515" s="15">
        <f t="shared" si="0"/>
        <v>70.232439769256871</v>
      </c>
    </row>
    <row r="516" spans="1:8" ht="15">
      <c r="A516" s="28" t="s">
        <v>2810</v>
      </c>
      <c r="B516" s="28" t="s">
        <v>16156</v>
      </c>
      <c r="C516" s="26">
        <v>29488</v>
      </c>
      <c r="D516" s="26">
        <v>21310</v>
      </c>
      <c r="E516" s="26">
        <v>36</v>
      </c>
      <c r="F516" s="26">
        <v>119</v>
      </c>
      <c r="G516" s="26">
        <v>7595</v>
      </c>
      <c r="H516" s="15">
        <f t="shared" si="0"/>
        <v>72.266684753119918</v>
      </c>
    </row>
    <row r="517" spans="1:8" ht="15">
      <c r="A517" s="28" t="s">
        <v>2810</v>
      </c>
      <c r="B517" s="28" t="s">
        <v>16157</v>
      </c>
      <c r="C517" s="26">
        <v>27833</v>
      </c>
      <c r="D517" s="26">
        <v>18475</v>
      </c>
      <c r="E517" s="26">
        <v>35</v>
      </c>
      <c r="F517" s="26">
        <v>61</v>
      </c>
      <c r="G517" s="26">
        <v>8381</v>
      </c>
      <c r="H517" s="15">
        <f t="shared" si="0"/>
        <v>66.378040455574322</v>
      </c>
    </row>
    <row r="518" spans="1:8" ht="15">
      <c r="A518" s="28" t="s">
        <v>2810</v>
      </c>
      <c r="B518" s="28" t="s">
        <v>16158</v>
      </c>
      <c r="C518" s="26">
        <v>27301</v>
      </c>
      <c r="D518" s="26">
        <v>20589</v>
      </c>
      <c r="E518" s="26">
        <v>30</v>
      </c>
      <c r="F518" s="26">
        <v>195</v>
      </c>
      <c r="G518" s="26">
        <v>4824</v>
      </c>
      <c r="H518" s="15">
        <f t="shared" si="0"/>
        <v>75.414819969964469</v>
      </c>
    </row>
    <row r="519" spans="1:8" ht="15">
      <c r="A519" s="28" t="s">
        <v>2810</v>
      </c>
      <c r="B519" s="28" t="s">
        <v>16159</v>
      </c>
      <c r="C519" s="26">
        <v>20664</v>
      </c>
      <c r="D519" s="26">
        <v>14606</v>
      </c>
      <c r="E519" s="26">
        <v>87</v>
      </c>
      <c r="F519" s="26">
        <v>184</v>
      </c>
      <c r="G519" s="26">
        <v>543</v>
      </c>
      <c r="H519" s="15">
        <f t="shared" si="0"/>
        <v>70.683313975996896</v>
      </c>
    </row>
    <row r="520" spans="1:8" ht="15">
      <c r="A520" s="28" t="s">
        <v>2810</v>
      </c>
      <c r="B520" s="28" t="s">
        <v>16160</v>
      </c>
      <c r="C520" s="26">
        <v>13799</v>
      </c>
      <c r="D520" s="26">
        <v>10881</v>
      </c>
      <c r="E520" s="26">
        <v>28</v>
      </c>
      <c r="F520" s="26">
        <v>148</v>
      </c>
      <c r="G520" s="26">
        <v>4489</v>
      </c>
      <c r="H520" s="15">
        <f t="shared" si="0"/>
        <v>78.8535401116023</v>
      </c>
    </row>
    <row r="521" spans="1:8" ht="15">
      <c r="A521" s="28" t="s">
        <v>2810</v>
      </c>
      <c r="B521" s="28" t="s">
        <v>16161</v>
      </c>
      <c r="C521" s="26">
        <v>18820</v>
      </c>
      <c r="D521" s="26">
        <v>14570</v>
      </c>
      <c r="E521" s="26">
        <v>36</v>
      </c>
      <c r="F521" s="26">
        <v>299</v>
      </c>
      <c r="G521" s="26">
        <v>7843</v>
      </c>
      <c r="H521" s="15">
        <f t="shared" si="0"/>
        <v>77.417640807651438</v>
      </c>
    </row>
    <row r="522" spans="1:8" ht="15">
      <c r="A522" s="28" t="s">
        <v>2810</v>
      </c>
      <c r="B522" s="28" t="s">
        <v>16162</v>
      </c>
      <c r="C522" s="26">
        <v>21955</v>
      </c>
      <c r="D522" s="26">
        <v>14830</v>
      </c>
      <c r="E522" s="26">
        <v>80</v>
      </c>
      <c r="F522" s="26">
        <v>275</v>
      </c>
      <c r="G522" s="26">
        <v>3646</v>
      </c>
      <c r="H522" s="15">
        <f t="shared" si="0"/>
        <v>67.547255750398534</v>
      </c>
    </row>
    <row r="523" spans="1:8" ht="15">
      <c r="A523" s="28" t="s">
        <v>2810</v>
      </c>
      <c r="B523" s="28" t="s">
        <v>16163</v>
      </c>
      <c r="C523" s="26">
        <v>16352</v>
      </c>
      <c r="D523" s="26">
        <v>11382</v>
      </c>
      <c r="E523" s="26">
        <v>27</v>
      </c>
      <c r="F523" s="26">
        <v>209</v>
      </c>
      <c r="G523" s="26">
        <v>1995</v>
      </c>
      <c r="H523" s="15">
        <f t="shared" si="0"/>
        <v>69.606164383561648</v>
      </c>
    </row>
    <row r="524" spans="1:8" ht="15">
      <c r="A524" s="28" t="s">
        <v>2810</v>
      </c>
      <c r="B524" s="28" t="s">
        <v>16164</v>
      </c>
      <c r="C524" s="26">
        <v>12497</v>
      </c>
      <c r="D524" s="26">
        <v>9219</v>
      </c>
      <c r="E524" s="26">
        <v>16</v>
      </c>
      <c r="F524" s="26">
        <v>149</v>
      </c>
      <c r="G524" s="26">
        <v>4066</v>
      </c>
      <c r="H524" s="15">
        <f t="shared" si="0"/>
        <v>73.769704729134986</v>
      </c>
    </row>
    <row r="525" spans="1:8" ht="15">
      <c r="A525" s="28" t="s">
        <v>2810</v>
      </c>
      <c r="B525" s="28" t="s">
        <v>16165</v>
      </c>
      <c r="C525" s="26">
        <v>17466</v>
      </c>
      <c r="D525" s="26">
        <v>12128</v>
      </c>
      <c r="E525" s="26">
        <v>213</v>
      </c>
      <c r="F525" s="26">
        <v>165</v>
      </c>
      <c r="G525" s="26">
        <v>2265</v>
      </c>
      <c r="H525" s="15">
        <f t="shared" si="0"/>
        <v>69.437764800183217</v>
      </c>
    </row>
    <row r="526" spans="1:8" ht="15">
      <c r="A526" s="28" t="s">
        <v>2810</v>
      </c>
      <c r="B526" s="28" t="s">
        <v>16166</v>
      </c>
      <c r="C526" s="26">
        <v>7656</v>
      </c>
      <c r="D526" s="26">
        <v>5589</v>
      </c>
      <c r="E526" s="26">
        <v>16</v>
      </c>
      <c r="F526" s="26">
        <v>89</v>
      </c>
      <c r="G526" s="26">
        <v>2934</v>
      </c>
      <c r="H526" s="15">
        <f t="shared" si="0"/>
        <v>73.001567398119121</v>
      </c>
    </row>
    <row r="527" spans="1:8" ht="15">
      <c r="A527" s="28" t="s">
        <v>2810</v>
      </c>
      <c r="B527" s="28" t="s">
        <v>16167</v>
      </c>
      <c r="C527" s="26">
        <v>10104</v>
      </c>
      <c r="D527" s="26">
        <v>7405</v>
      </c>
      <c r="E527" s="26">
        <v>22</v>
      </c>
      <c r="F527" s="26">
        <v>85</v>
      </c>
      <c r="G527" s="26">
        <v>4048</v>
      </c>
      <c r="H527" s="15">
        <f t="shared" si="0"/>
        <v>73.287806809184488</v>
      </c>
    </row>
    <row r="528" spans="1:8" ht="15">
      <c r="A528" s="28" t="s">
        <v>2810</v>
      </c>
      <c r="B528" s="28" t="s">
        <v>16168</v>
      </c>
      <c r="C528" s="26">
        <v>8042</v>
      </c>
      <c r="D528" s="26">
        <v>5979</v>
      </c>
      <c r="E528" s="26">
        <v>11</v>
      </c>
      <c r="F528" s="26">
        <v>87</v>
      </c>
      <c r="G528" s="26">
        <v>2276</v>
      </c>
      <c r="H528" s="15">
        <f t="shared" si="0"/>
        <v>74.347177319074859</v>
      </c>
    </row>
    <row r="529" spans="1:8" ht="15">
      <c r="A529" s="28" t="s">
        <v>2810</v>
      </c>
      <c r="B529" s="28" t="s">
        <v>16169</v>
      </c>
      <c r="C529" s="26">
        <v>7745</v>
      </c>
      <c r="D529" s="26">
        <v>5240</v>
      </c>
      <c r="E529" s="26">
        <v>0</v>
      </c>
      <c r="F529" s="26">
        <v>83</v>
      </c>
      <c r="G529" s="26">
        <v>2506</v>
      </c>
      <c r="H529" s="15">
        <f t="shared" si="0"/>
        <v>67.656552614590055</v>
      </c>
    </row>
    <row r="530" spans="1:8" ht="15">
      <c r="A530" s="28" t="s">
        <v>2810</v>
      </c>
      <c r="B530" s="28" t="s">
        <v>16170</v>
      </c>
      <c r="C530" s="26">
        <v>7868</v>
      </c>
      <c r="D530" s="26">
        <v>5808</v>
      </c>
      <c r="E530" s="26">
        <v>0</v>
      </c>
      <c r="F530" s="26">
        <v>61</v>
      </c>
      <c r="G530" s="26">
        <v>391</v>
      </c>
      <c r="H530" s="15">
        <f t="shared" si="0"/>
        <v>73.817996949669549</v>
      </c>
    </row>
    <row r="531" spans="1:8" ht="15">
      <c r="A531" s="28" t="s">
        <v>2810</v>
      </c>
      <c r="B531" s="28" t="s">
        <v>16171</v>
      </c>
      <c r="C531" s="26">
        <v>8798</v>
      </c>
      <c r="D531" s="26">
        <v>6544</v>
      </c>
      <c r="E531" s="26">
        <v>21</v>
      </c>
      <c r="F531" s="26">
        <v>110</v>
      </c>
      <c r="G531" s="26">
        <v>2885</v>
      </c>
      <c r="H531" s="15">
        <f t="shared" si="0"/>
        <v>74.380541032052733</v>
      </c>
    </row>
    <row r="532" spans="1:8" ht="15">
      <c r="A532" s="28" t="s">
        <v>2810</v>
      </c>
      <c r="B532" s="28" t="s">
        <v>16172</v>
      </c>
      <c r="C532" s="26">
        <v>7778</v>
      </c>
      <c r="D532" s="26">
        <v>5472</v>
      </c>
      <c r="E532" s="26">
        <v>21</v>
      </c>
      <c r="F532" s="26">
        <v>56</v>
      </c>
      <c r="G532" s="26">
        <v>2773</v>
      </c>
      <c r="H532" s="15">
        <f t="shared" si="0"/>
        <v>70.352275649267156</v>
      </c>
    </row>
    <row r="533" spans="1:8" ht="15">
      <c r="A533" s="28" t="s">
        <v>2810</v>
      </c>
      <c r="B533" s="28" t="s">
        <v>16173</v>
      </c>
      <c r="C533" s="26">
        <v>10488</v>
      </c>
      <c r="D533" s="26">
        <v>7171</v>
      </c>
      <c r="E533" s="26">
        <v>35</v>
      </c>
      <c r="F533" s="26">
        <v>67</v>
      </c>
      <c r="G533" s="26">
        <v>2447</v>
      </c>
      <c r="H533" s="15">
        <f t="shared" si="0"/>
        <v>68.373379099923724</v>
      </c>
    </row>
    <row r="534" spans="1:8" ht="15">
      <c r="A534" s="28" t="s">
        <v>2810</v>
      </c>
      <c r="B534" s="28" t="s">
        <v>16174</v>
      </c>
      <c r="C534" s="26">
        <v>9444</v>
      </c>
      <c r="D534" s="26">
        <v>6926</v>
      </c>
      <c r="E534" s="26">
        <v>0</v>
      </c>
      <c r="F534" s="26">
        <v>70</v>
      </c>
      <c r="G534" s="26">
        <v>3807</v>
      </c>
      <c r="H534" s="15">
        <f t="shared" si="0"/>
        <v>73.337568826768319</v>
      </c>
    </row>
    <row r="535" spans="1:8" ht="15">
      <c r="A535" s="28" t="s">
        <v>2810</v>
      </c>
      <c r="B535" s="28" t="s">
        <v>16175</v>
      </c>
      <c r="C535" s="26">
        <v>8728</v>
      </c>
      <c r="D535" s="26">
        <v>6281</v>
      </c>
      <c r="E535" s="26">
        <v>19</v>
      </c>
      <c r="F535" s="26">
        <v>83</v>
      </c>
      <c r="G535" s="26">
        <v>2741</v>
      </c>
      <c r="H535" s="15">
        <f t="shared" si="0"/>
        <v>71.963794683776356</v>
      </c>
    </row>
    <row r="536" spans="1:8" ht="15">
      <c r="A536" s="28" t="s">
        <v>2810</v>
      </c>
      <c r="B536" s="28" t="s">
        <v>16176</v>
      </c>
      <c r="C536" s="26">
        <v>8054</v>
      </c>
      <c r="D536" s="26">
        <v>6107</v>
      </c>
      <c r="E536" s="26">
        <v>29</v>
      </c>
      <c r="F536" s="26">
        <v>76</v>
      </c>
      <c r="G536" s="26">
        <v>1728</v>
      </c>
      <c r="H536" s="15">
        <f t="shared" si="0"/>
        <v>75.825676682393834</v>
      </c>
    </row>
    <row r="537" spans="1:8" ht="15">
      <c r="A537" s="28" t="s">
        <v>2810</v>
      </c>
      <c r="B537" s="28" t="s">
        <v>16177</v>
      </c>
      <c r="C537" s="26">
        <v>8109</v>
      </c>
      <c r="D537" s="26">
        <v>5977</v>
      </c>
      <c r="E537" s="26">
        <v>43</v>
      </c>
      <c r="F537" s="26">
        <v>91</v>
      </c>
      <c r="G537" s="26">
        <v>1916</v>
      </c>
      <c r="H537" s="15">
        <f t="shared" si="0"/>
        <v>73.708225428536196</v>
      </c>
    </row>
    <row r="538" spans="1:8" ht="15">
      <c r="A538" s="28" t="s">
        <v>2810</v>
      </c>
      <c r="B538" s="28" t="s">
        <v>16178</v>
      </c>
      <c r="C538" s="26">
        <v>7657</v>
      </c>
      <c r="D538" s="26">
        <v>5761</v>
      </c>
      <c r="E538" s="26">
        <v>18</v>
      </c>
      <c r="F538" s="26">
        <v>78</v>
      </c>
      <c r="G538" s="26">
        <v>2774</v>
      </c>
      <c r="H538" s="15">
        <f t="shared" si="0"/>
        <v>75.238343998955202</v>
      </c>
    </row>
    <row r="539" spans="1:8" ht="15">
      <c r="A539" s="28" t="s">
        <v>2810</v>
      </c>
      <c r="B539" s="28" t="s">
        <v>16179</v>
      </c>
      <c r="C539" s="26">
        <v>14167</v>
      </c>
      <c r="D539" s="26">
        <v>10202</v>
      </c>
      <c r="E539" s="26">
        <v>71</v>
      </c>
      <c r="F539" s="26">
        <v>120</v>
      </c>
      <c r="G539" s="26">
        <v>5170</v>
      </c>
      <c r="H539" s="15">
        <f t="shared" si="0"/>
        <v>72.012423237100293</v>
      </c>
    </row>
    <row r="540" spans="1:8" ht="15">
      <c r="A540" s="28" t="s">
        <v>2810</v>
      </c>
      <c r="B540" s="28" t="s">
        <v>16180</v>
      </c>
      <c r="C540" s="26">
        <v>11016</v>
      </c>
      <c r="D540" s="26">
        <v>8688</v>
      </c>
      <c r="E540" s="26">
        <v>14</v>
      </c>
      <c r="F540" s="26">
        <v>67</v>
      </c>
      <c r="G540" s="26">
        <v>2090</v>
      </c>
      <c r="H540" s="15">
        <f t="shared" si="0"/>
        <v>78.86710239651417</v>
      </c>
    </row>
    <row r="541" spans="1:8" ht="15">
      <c r="A541" s="28" t="s">
        <v>2810</v>
      </c>
      <c r="B541" s="28" t="s">
        <v>16181</v>
      </c>
      <c r="C541" s="26">
        <v>8623</v>
      </c>
      <c r="D541" s="26">
        <v>6049</v>
      </c>
      <c r="E541" s="26">
        <v>43</v>
      </c>
      <c r="F541" s="26">
        <v>91</v>
      </c>
      <c r="G541" s="26">
        <v>4546</v>
      </c>
      <c r="H541" s="15">
        <f t="shared" si="0"/>
        <v>70.149599907224868</v>
      </c>
    </row>
    <row r="542" spans="1:8" ht="15">
      <c r="A542" s="28" t="s">
        <v>2810</v>
      </c>
      <c r="B542" s="28" t="s">
        <v>16182</v>
      </c>
      <c r="C542" s="26">
        <v>8891</v>
      </c>
      <c r="D542" s="26">
        <v>5917</v>
      </c>
      <c r="E542" s="26">
        <v>6</v>
      </c>
      <c r="F542" s="26">
        <v>114</v>
      </c>
      <c r="G542" s="26">
        <v>4250</v>
      </c>
      <c r="H542" s="15">
        <f t="shared" si="0"/>
        <v>66.550444269485993</v>
      </c>
    </row>
    <row r="543" spans="1:8" ht="15">
      <c r="A543" s="28" t="s">
        <v>2810</v>
      </c>
      <c r="B543" s="28" t="s">
        <v>16183</v>
      </c>
      <c r="C543" s="26">
        <v>7305</v>
      </c>
      <c r="D543" s="26">
        <v>5265</v>
      </c>
      <c r="E543" s="26">
        <v>19</v>
      </c>
      <c r="F543" s="26">
        <v>105</v>
      </c>
      <c r="G543" s="26">
        <v>3197</v>
      </c>
      <c r="H543" s="15">
        <f t="shared" si="0"/>
        <v>72.07392197125256</v>
      </c>
    </row>
    <row r="544" spans="1:8" ht="15">
      <c r="A544" s="28" t="s">
        <v>2810</v>
      </c>
      <c r="B544" s="28" t="s">
        <v>16184</v>
      </c>
      <c r="C544" s="26">
        <v>8635</v>
      </c>
      <c r="D544" s="26">
        <v>6295</v>
      </c>
      <c r="E544" s="26">
        <v>14</v>
      </c>
      <c r="F544" s="26">
        <v>120</v>
      </c>
      <c r="G544" s="26">
        <v>2926</v>
      </c>
      <c r="H544" s="15">
        <f t="shared" si="0"/>
        <v>72.90098436595251</v>
      </c>
    </row>
    <row r="545" spans="1:8" ht="15">
      <c r="A545" s="28" t="s">
        <v>2810</v>
      </c>
      <c r="B545" s="28" t="s">
        <v>16185</v>
      </c>
      <c r="C545" s="26">
        <v>18481</v>
      </c>
      <c r="D545" s="26">
        <v>13387</v>
      </c>
      <c r="E545" s="26">
        <v>23</v>
      </c>
      <c r="F545" s="26">
        <v>243</v>
      </c>
      <c r="G545" s="26">
        <v>2679</v>
      </c>
      <c r="H545" s="15">
        <f t="shared" si="0"/>
        <v>72.436556463394837</v>
      </c>
    </row>
    <row r="546" spans="1:8" ht="15">
      <c r="A546" s="28" t="s">
        <v>2810</v>
      </c>
      <c r="B546" s="28" t="s">
        <v>16186</v>
      </c>
      <c r="C546" s="26">
        <v>15337</v>
      </c>
      <c r="D546" s="26">
        <v>11205</v>
      </c>
      <c r="E546" s="26">
        <v>17</v>
      </c>
      <c r="F546" s="26">
        <v>107</v>
      </c>
      <c r="G546" s="26">
        <v>2687</v>
      </c>
      <c r="H546" s="15">
        <f t="shared" si="0"/>
        <v>73.058616417813127</v>
      </c>
    </row>
    <row r="547" spans="1:8" ht="15">
      <c r="A547" s="28" t="s">
        <v>2810</v>
      </c>
      <c r="B547" s="28" t="s">
        <v>16187</v>
      </c>
      <c r="C547" s="26">
        <v>9274</v>
      </c>
      <c r="D547" s="26">
        <v>6785</v>
      </c>
      <c r="E547" s="26">
        <v>23</v>
      </c>
      <c r="F547" s="26">
        <v>83</v>
      </c>
      <c r="G547" s="26">
        <v>1197</v>
      </c>
      <c r="H547" s="15">
        <f t="shared" si="0"/>
        <v>73.161526849255992</v>
      </c>
    </row>
    <row r="548" spans="1:8" ht="15">
      <c r="A548" s="28" t="s">
        <v>2810</v>
      </c>
      <c r="B548" s="28" t="s">
        <v>16188</v>
      </c>
      <c r="C548" s="26">
        <v>11487</v>
      </c>
      <c r="D548" s="26">
        <v>8041</v>
      </c>
      <c r="E548" s="26">
        <v>22</v>
      </c>
      <c r="F548" s="26">
        <v>119</v>
      </c>
      <c r="G548" s="26">
        <v>1642</v>
      </c>
      <c r="H548" s="15">
        <f t="shared" si="0"/>
        <v>70.000870549316616</v>
      </c>
    </row>
    <row r="549" spans="1:8" ht="15">
      <c r="A549" s="28" t="s">
        <v>2810</v>
      </c>
      <c r="B549" s="28" t="s">
        <v>16189</v>
      </c>
      <c r="C549" s="26">
        <v>8058</v>
      </c>
      <c r="D549" s="26">
        <v>5384</v>
      </c>
      <c r="E549" s="26">
        <v>5</v>
      </c>
      <c r="F549" s="26">
        <v>95</v>
      </c>
      <c r="G549" s="26">
        <v>995</v>
      </c>
      <c r="H549" s="15">
        <f t="shared" si="0"/>
        <v>66.815586994291394</v>
      </c>
    </row>
    <row r="550" spans="1:8" ht="15">
      <c r="A550" s="28" t="s">
        <v>2810</v>
      </c>
      <c r="B550" s="28" t="s">
        <v>16190</v>
      </c>
      <c r="C550" s="26">
        <v>9944</v>
      </c>
      <c r="D550" s="26">
        <v>6895</v>
      </c>
      <c r="E550" s="26">
        <v>15</v>
      </c>
      <c r="F550" s="26">
        <v>109</v>
      </c>
      <c r="G550" s="26">
        <v>1629</v>
      </c>
      <c r="H550" s="15">
        <f t="shared" si="0"/>
        <v>69.338294448913913</v>
      </c>
    </row>
    <row r="551" spans="1:8" ht="15">
      <c r="A551" s="28" t="s">
        <v>2810</v>
      </c>
      <c r="B551" s="28" t="s">
        <v>16191</v>
      </c>
      <c r="C551" s="26">
        <v>26926</v>
      </c>
      <c r="D551" s="26">
        <v>18518</v>
      </c>
      <c r="E551" s="26">
        <v>14</v>
      </c>
      <c r="F551" s="26">
        <v>97</v>
      </c>
      <c r="G551" s="26">
        <v>8827</v>
      </c>
      <c r="H551" s="15">
        <f t="shared" si="0"/>
        <v>68.773676000891342</v>
      </c>
    </row>
    <row r="552" spans="1:8" ht="15">
      <c r="A552" s="28" t="s">
        <v>2810</v>
      </c>
      <c r="B552" s="28" t="s">
        <v>16192</v>
      </c>
      <c r="C552" s="26">
        <v>26251</v>
      </c>
      <c r="D552" s="26">
        <v>19470</v>
      </c>
      <c r="E552" s="26">
        <v>104</v>
      </c>
      <c r="F552" s="26">
        <v>211</v>
      </c>
      <c r="G552" s="26">
        <v>317</v>
      </c>
      <c r="H552" s="15">
        <f t="shared" si="0"/>
        <v>74.168603100834247</v>
      </c>
    </row>
    <row r="553" spans="1:8" ht="15">
      <c r="A553" s="28" t="s">
        <v>2810</v>
      </c>
      <c r="B553" s="28" t="s">
        <v>16193</v>
      </c>
      <c r="C553" s="26">
        <v>16743</v>
      </c>
      <c r="D553" s="26">
        <v>12936</v>
      </c>
      <c r="E553" s="26">
        <v>6</v>
      </c>
      <c r="F553" s="26">
        <v>106</v>
      </c>
      <c r="G553" s="26">
        <v>1808</v>
      </c>
      <c r="H553" s="15">
        <f t="shared" si="0"/>
        <v>77.262139401540935</v>
      </c>
    </row>
    <row r="554" spans="1:8" ht="15">
      <c r="A554" s="28" t="s">
        <v>2810</v>
      </c>
      <c r="B554" s="28" t="s">
        <v>16194</v>
      </c>
      <c r="C554" s="26">
        <v>28808</v>
      </c>
      <c r="D554" s="26">
        <v>20379</v>
      </c>
      <c r="E554" s="26">
        <v>43</v>
      </c>
      <c r="F554" s="26">
        <v>91</v>
      </c>
      <c r="G554" s="26">
        <v>6391</v>
      </c>
      <c r="H554" s="15">
        <f t="shared" si="0"/>
        <v>70.740766453762845</v>
      </c>
    </row>
    <row r="555" spans="1:8" ht="15">
      <c r="A555" s="28" t="s">
        <v>2810</v>
      </c>
      <c r="B555" s="28" t="s">
        <v>16195</v>
      </c>
      <c r="C555" s="26">
        <v>14197</v>
      </c>
      <c r="D555" s="26">
        <v>10270</v>
      </c>
      <c r="E555" s="26">
        <v>0</v>
      </c>
      <c r="F555" s="26">
        <v>152</v>
      </c>
      <c r="G555" s="26">
        <v>5302</v>
      </c>
      <c r="H555" s="15">
        <f t="shared" si="0"/>
        <v>72.33922659716842</v>
      </c>
    </row>
    <row r="556" spans="1:8" ht="15">
      <c r="A556" s="28" t="s">
        <v>2810</v>
      </c>
      <c r="B556" s="28" t="s">
        <v>16196</v>
      </c>
      <c r="C556" s="26">
        <v>11857</v>
      </c>
      <c r="D556" s="26">
        <v>8069</v>
      </c>
      <c r="E556" s="26">
        <v>31</v>
      </c>
      <c r="F556" s="26">
        <v>195</v>
      </c>
      <c r="G556" s="26">
        <v>4990</v>
      </c>
      <c r="H556" s="15">
        <f t="shared" si="0"/>
        <v>68.052627140086031</v>
      </c>
    </row>
    <row r="557" spans="1:8" ht="15">
      <c r="A557" s="28" t="s">
        <v>2810</v>
      </c>
      <c r="B557" s="28" t="s">
        <v>16197</v>
      </c>
      <c r="C557" s="26">
        <v>11792</v>
      </c>
      <c r="D557" s="26">
        <v>8280</v>
      </c>
      <c r="E557" s="26">
        <v>27</v>
      </c>
      <c r="F557" s="26">
        <v>116</v>
      </c>
      <c r="G557" s="26">
        <v>5154</v>
      </c>
      <c r="H557" s="15">
        <f t="shared" si="0"/>
        <v>70.217096336499324</v>
      </c>
    </row>
    <row r="558" spans="1:8" ht="15">
      <c r="A558" s="28" t="s">
        <v>2810</v>
      </c>
      <c r="B558" s="28" t="s">
        <v>16198</v>
      </c>
      <c r="C558" s="26">
        <v>12244</v>
      </c>
      <c r="D558" s="26">
        <v>8895</v>
      </c>
      <c r="E558" s="26">
        <v>10</v>
      </c>
      <c r="F558" s="26">
        <v>181</v>
      </c>
      <c r="G558" s="26">
        <v>1292</v>
      </c>
      <c r="H558" s="15">
        <f t="shared" si="0"/>
        <v>72.647827507350542</v>
      </c>
    </row>
    <row r="559" spans="1:8" ht="15">
      <c r="A559" s="28" t="s">
        <v>2810</v>
      </c>
      <c r="B559" s="28" t="s">
        <v>16199</v>
      </c>
      <c r="C559" s="26">
        <v>9604</v>
      </c>
      <c r="D559" s="26">
        <v>6574</v>
      </c>
      <c r="E559" s="26">
        <v>12</v>
      </c>
      <c r="F559" s="26">
        <v>105</v>
      </c>
      <c r="G559" s="26">
        <v>602</v>
      </c>
      <c r="H559" s="15">
        <f t="shared" si="0"/>
        <v>68.450645564348193</v>
      </c>
    </row>
    <row r="560" spans="1:8" ht="15">
      <c r="A560" s="28" t="s">
        <v>2810</v>
      </c>
      <c r="B560" s="28" t="s">
        <v>16200</v>
      </c>
      <c r="C560" s="26">
        <v>15322</v>
      </c>
      <c r="D560" s="26">
        <v>10014</v>
      </c>
      <c r="E560" s="26">
        <v>28</v>
      </c>
      <c r="F560" s="26">
        <v>172</v>
      </c>
      <c r="G560" s="26">
        <v>2837</v>
      </c>
      <c r="H560" s="15">
        <f t="shared" si="0"/>
        <v>65.357003002219031</v>
      </c>
    </row>
    <row r="561" spans="1:8" ht="15">
      <c r="A561" s="28" t="s">
        <v>2810</v>
      </c>
      <c r="B561" s="28" t="s">
        <v>16201</v>
      </c>
      <c r="C561" s="26">
        <v>8542</v>
      </c>
      <c r="D561" s="26">
        <v>5397</v>
      </c>
      <c r="E561" s="26">
        <v>19</v>
      </c>
      <c r="F561" s="26">
        <v>85</v>
      </c>
      <c r="G561" s="26">
        <v>2256</v>
      </c>
      <c r="H561" s="15">
        <f t="shared" si="0"/>
        <v>63.181924607820186</v>
      </c>
    </row>
    <row r="562" spans="1:8" ht="15">
      <c r="A562" s="28" t="s">
        <v>2810</v>
      </c>
      <c r="B562" s="28" t="s">
        <v>16202</v>
      </c>
      <c r="C562" s="26">
        <v>11287</v>
      </c>
      <c r="D562" s="26">
        <v>6684</v>
      </c>
      <c r="E562" s="26">
        <v>0</v>
      </c>
      <c r="F562" s="26">
        <v>98</v>
      </c>
      <c r="G562" s="26">
        <v>3898</v>
      </c>
      <c r="H562" s="15">
        <f t="shared" si="0"/>
        <v>59.218570036324977</v>
      </c>
    </row>
    <row r="563" spans="1:8" ht="15">
      <c r="A563" s="28" t="s">
        <v>2810</v>
      </c>
      <c r="B563" s="28" t="s">
        <v>16203</v>
      </c>
      <c r="C563" s="26">
        <v>8463</v>
      </c>
      <c r="D563" s="26">
        <v>5913</v>
      </c>
      <c r="E563" s="26">
        <v>0</v>
      </c>
      <c r="F563" s="26">
        <v>74</v>
      </c>
      <c r="G563" s="26">
        <v>2928</v>
      </c>
      <c r="H563" s="15">
        <f t="shared" si="0"/>
        <v>69.868840836582763</v>
      </c>
    </row>
    <row r="564" spans="1:8" ht="15">
      <c r="A564" s="28" t="s">
        <v>2810</v>
      </c>
      <c r="B564" s="28" t="s">
        <v>16204</v>
      </c>
      <c r="C564" s="26">
        <v>12979</v>
      </c>
      <c r="D564" s="26">
        <v>9002</v>
      </c>
      <c r="E564" s="26">
        <v>58</v>
      </c>
      <c r="F564" s="26">
        <v>133</v>
      </c>
      <c r="G564" s="26">
        <v>3128</v>
      </c>
      <c r="H564" s="15">
        <f t="shared" si="0"/>
        <v>69.35819400570152</v>
      </c>
    </row>
    <row r="565" spans="1:8" ht="15">
      <c r="A565" s="28" t="s">
        <v>2810</v>
      </c>
      <c r="B565" s="28" t="s">
        <v>16205</v>
      </c>
      <c r="C565" s="26">
        <v>27225</v>
      </c>
      <c r="D565" s="26">
        <v>18322</v>
      </c>
      <c r="E565" s="26">
        <v>122</v>
      </c>
      <c r="F565" s="26">
        <v>144</v>
      </c>
      <c r="G565" s="26">
        <v>6930</v>
      </c>
      <c r="H565" s="15">
        <f t="shared" si="0"/>
        <v>67.298438934802576</v>
      </c>
    </row>
    <row r="566" spans="1:8" ht="15">
      <c r="A566" s="28" t="s">
        <v>2810</v>
      </c>
      <c r="B566" s="28" t="s">
        <v>16206</v>
      </c>
      <c r="C566" s="26">
        <v>14082</v>
      </c>
      <c r="D566" s="26">
        <v>10039</v>
      </c>
      <c r="E566" s="26">
        <v>6</v>
      </c>
      <c r="F566" s="26">
        <v>162</v>
      </c>
      <c r="G566" s="26">
        <v>3349</v>
      </c>
      <c r="H566" s="15">
        <f t="shared" si="0"/>
        <v>71.289589546939354</v>
      </c>
    </row>
    <row r="567" spans="1:8" ht="15">
      <c r="A567" s="28" t="s">
        <v>2810</v>
      </c>
      <c r="B567" s="28" t="s">
        <v>16207</v>
      </c>
      <c r="C567" s="26">
        <v>10672</v>
      </c>
      <c r="D567" s="26">
        <v>7135</v>
      </c>
      <c r="E567" s="26">
        <v>0</v>
      </c>
      <c r="F567" s="26">
        <v>103</v>
      </c>
      <c r="G567" s="26">
        <v>3714</v>
      </c>
      <c r="H567" s="15">
        <f t="shared" si="0"/>
        <v>66.857196401799101</v>
      </c>
    </row>
    <row r="568" spans="1:8" ht="15">
      <c r="A568" s="28" t="s">
        <v>2810</v>
      </c>
      <c r="B568" s="28" t="s">
        <v>16208</v>
      </c>
      <c r="C568" s="26">
        <v>14144</v>
      </c>
      <c r="D568" s="26">
        <v>8588</v>
      </c>
      <c r="E568" s="26">
        <v>23</v>
      </c>
      <c r="F568" s="26">
        <v>143</v>
      </c>
      <c r="G568" s="26">
        <v>1521</v>
      </c>
      <c r="H568" s="15">
        <f t="shared" si="0"/>
        <v>60.7183257918552</v>
      </c>
    </row>
    <row r="569" spans="1:8" ht="15">
      <c r="A569" s="28" t="s">
        <v>2810</v>
      </c>
      <c r="B569" s="28" t="s">
        <v>16209</v>
      </c>
      <c r="C569" s="26">
        <v>16600</v>
      </c>
      <c r="D569" s="26">
        <v>10479</v>
      </c>
      <c r="E569" s="26">
        <v>0</v>
      </c>
      <c r="F569" s="26">
        <v>73</v>
      </c>
      <c r="G569" s="26">
        <v>1590</v>
      </c>
      <c r="H569" s="15">
        <f t="shared" si="0"/>
        <v>63.126506024096386</v>
      </c>
    </row>
    <row r="570" spans="1:8" ht="15">
      <c r="A570" s="28" t="s">
        <v>2810</v>
      </c>
      <c r="B570" s="28" t="s">
        <v>16210</v>
      </c>
      <c r="C570" s="26">
        <v>22577</v>
      </c>
      <c r="D570" s="26">
        <v>14900</v>
      </c>
      <c r="E570" s="26">
        <v>30</v>
      </c>
      <c r="F570" s="26">
        <v>67</v>
      </c>
      <c r="G570" s="26">
        <v>3849</v>
      </c>
      <c r="H570" s="15">
        <f t="shared" si="0"/>
        <v>65.996367985117601</v>
      </c>
    </row>
    <row r="571" spans="1:8" ht="15">
      <c r="A571" s="28" t="s">
        <v>2810</v>
      </c>
      <c r="B571" s="28" t="s">
        <v>16211</v>
      </c>
      <c r="C571" s="26">
        <v>22432</v>
      </c>
      <c r="D571" s="26">
        <v>14816</v>
      </c>
      <c r="E571" s="26">
        <v>20</v>
      </c>
      <c r="F571" s="26">
        <v>186</v>
      </c>
      <c r="G571" s="26">
        <v>58</v>
      </c>
      <c r="H571" s="15">
        <f t="shared" si="0"/>
        <v>66.048502139800277</v>
      </c>
    </row>
    <row r="572" spans="1:8" ht="15">
      <c r="A572" s="28" t="s">
        <v>2810</v>
      </c>
      <c r="B572" s="28" t="s">
        <v>16212</v>
      </c>
      <c r="C572" s="26">
        <v>13093</v>
      </c>
      <c r="D572" s="26">
        <v>7617</v>
      </c>
      <c r="E572" s="26">
        <v>19</v>
      </c>
      <c r="F572" s="26">
        <v>105</v>
      </c>
      <c r="G572" s="26">
        <v>3202</v>
      </c>
      <c r="H572" s="15">
        <f t="shared" ref="H572:H577" si="1">D572/C572*100</f>
        <v>58.176124646757813</v>
      </c>
    </row>
    <row r="573" spans="1:8" ht="15">
      <c r="A573" s="28" t="s">
        <v>2810</v>
      </c>
      <c r="B573" s="28" t="s">
        <v>16213</v>
      </c>
      <c r="C573" s="26">
        <v>13623</v>
      </c>
      <c r="D573" s="26">
        <v>7785</v>
      </c>
      <c r="E573" s="26">
        <v>22</v>
      </c>
      <c r="F573" s="26">
        <v>86</v>
      </c>
      <c r="G573" s="26">
        <v>845</v>
      </c>
      <c r="H573" s="15">
        <f t="shared" si="1"/>
        <v>57.146003083021355</v>
      </c>
    </row>
    <row r="574" spans="1:8" ht="15">
      <c r="A574" s="28" t="s">
        <v>2810</v>
      </c>
      <c r="B574" s="28" t="s">
        <v>16214</v>
      </c>
      <c r="C574" s="26">
        <v>14471</v>
      </c>
      <c r="D574" s="26">
        <v>9470</v>
      </c>
      <c r="E574" s="26">
        <v>45</v>
      </c>
      <c r="F574" s="26">
        <v>65</v>
      </c>
      <c r="G574" s="26">
        <v>5061</v>
      </c>
      <c r="H574" s="15">
        <f t="shared" si="1"/>
        <v>65.441227282150507</v>
      </c>
    </row>
    <row r="575" spans="1:8" ht="15">
      <c r="A575" s="28" t="s">
        <v>2810</v>
      </c>
      <c r="B575" s="28" t="s">
        <v>16215</v>
      </c>
      <c r="C575" s="26">
        <v>7636</v>
      </c>
      <c r="D575" s="26">
        <v>5227</v>
      </c>
      <c r="E575" s="26">
        <v>0</v>
      </c>
      <c r="F575" s="26">
        <v>72</v>
      </c>
      <c r="G575" s="26">
        <v>2319</v>
      </c>
      <c r="H575" s="15">
        <f t="shared" si="1"/>
        <v>68.452069146149825</v>
      </c>
    </row>
    <row r="576" spans="1:8" ht="15">
      <c r="A576" s="28" t="s">
        <v>2810</v>
      </c>
      <c r="B576" s="28" t="s">
        <v>16216</v>
      </c>
      <c r="C576" s="26">
        <v>6958</v>
      </c>
      <c r="D576" s="26">
        <v>4585</v>
      </c>
      <c r="E576" s="26">
        <v>11</v>
      </c>
      <c r="F576" s="26">
        <v>37</v>
      </c>
      <c r="G576" s="26">
        <v>473</v>
      </c>
      <c r="H576" s="15">
        <f t="shared" si="1"/>
        <v>65.895372233400408</v>
      </c>
    </row>
    <row r="577" spans="1:8" ht="15">
      <c r="A577" s="28" t="s">
        <v>2810</v>
      </c>
      <c r="B577" s="28" t="s">
        <v>16217</v>
      </c>
      <c r="C577" s="26">
        <v>9983</v>
      </c>
      <c r="D577" s="26">
        <v>7067</v>
      </c>
      <c r="E577" s="26">
        <v>0</v>
      </c>
      <c r="F577" s="26">
        <v>94</v>
      </c>
      <c r="G577" s="26">
        <v>5063</v>
      </c>
      <c r="H577" s="15">
        <f t="shared" si="1"/>
        <v>70.790343584092966</v>
      </c>
    </row>
    <row r="578" spans="1:8" ht="15">
      <c r="A578" s="28"/>
      <c r="B578" s="28"/>
      <c r="C578" s="26"/>
      <c r="D578" s="26"/>
      <c r="E578" s="26"/>
      <c r="F578" s="26"/>
      <c r="G578" s="26"/>
      <c r="H578" s="15"/>
    </row>
    <row r="579" spans="1:8" ht="15">
      <c r="A579" s="28"/>
      <c r="B579" s="28"/>
      <c r="C579" s="26"/>
      <c r="D579" s="26"/>
      <c r="E579" s="26"/>
      <c r="F579" s="26"/>
      <c r="G579" s="26"/>
      <c r="H579" s="15"/>
    </row>
    <row r="580" spans="1:8" ht="15">
      <c r="A580" s="28"/>
      <c r="B580" s="28"/>
      <c r="C580" s="26"/>
      <c r="D580" s="26"/>
      <c r="E580" s="26"/>
      <c r="F580" s="26"/>
      <c r="G580" s="26"/>
      <c r="H580" s="15"/>
    </row>
    <row r="581" spans="1:8" ht="15">
      <c r="A581" s="28"/>
      <c r="B581" s="28"/>
      <c r="C581" s="26"/>
      <c r="D581" s="26"/>
      <c r="E581" s="26"/>
      <c r="F581" s="26"/>
      <c r="G581" s="26"/>
      <c r="H581" s="15"/>
    </row>
    <row r="582" spans="1:8" ht="15">
      <c r="A582" s="28"/>
      <c r="B582" s="28"/>
      <c r="C582" s="26"/>
      <c r="D582" s="26"/>
      <c r="E582" s="26"/>
      <c r="F582" s="26"/>
      <c r="G582" s="26"/>
      <c r="H582" s="15"/>
    </row>
    <row r="583" spans="1:8" ht="15">
      <c r="A583" s="28"/>
      <c r="B583" s="28"/>
      <c r="C583" s="26"/>
      <c r="D583" s="26"/>
      <c r="E583" s="26"/>
      <c r="F583" s="26"/>
      <c r="G583" s="26"/>
      <c r="H583" s="15"/>
    </row>
    <row r="584" spans="1:8" ht="15">
      <c r="A584" s="28"/>
      <c r="B584" s="28"/>
      <c r="C584" s="26"/>
      <c r="D584" s="26"/>
      <c r="E584" s="26"/>
      <c r="F584" s="26"/>
      <c r="G584" s="26"/>
      <c r="H584" s="15"/>
    </row>
    <row r="585" spans="1:8" ht="15">
      <c r="A585" s="28"/>
      <c r="B585" s="28"/>
      <c r="C585" s="26"/>
      <c r="D585" s="26"/>
      <c r="E585" s="26"/>
      <c r="F585" s="26"/>
      <c r="G585" s="26"/>
      <c r="H585" s="15"/>
    </row>
    <row r="586" spans="1:8" ht="15">
      <c r="A586" s="28"/>
      <c r="B586" s="28"/>
      <c r="C586" s="26"/>
      <c r="D586" s="26"/>
      <c r="E586" s="26"/>
      <c r="F586" s="26"/>
      <c r="G586" s="26"/>
      <c r="H586" s="15"/>
    </row>
    <row r="587" spans="1:8" ht="15">
      <c r="A587" s="28"/>
      <c r="B587" s="28"/>
      <c r="C587" s="26"/>
      <c r="D587" s="26"/>
      <c r="E587" s="26"/>
      <c r="F587" s="26"/>
      <c r="G587" s="26"/>
      <c r="H587" s="15"/>
    </row>
    <row r="588" spans="1:8" ht="15">
      <c r="A588" s="28"/>
      <c r="B588" s="28"/>
      <c r="C588" s="26"/>
      <c r="D588" s="26"/>
      <c r="E588" s="26"/>
      <c r="F588" s="26"/>
      <c r="G588" s="26"/>
      <c r="H588" s="15"/>
    </row>
    <row r="589" spans="1:8" ht="15">
      <c r="A589" s="28"/>
      <c r="B589" s="28"/>
      <c r="C589" s="26"/>
      <c r="D589" s="26"/>
      <c r="E589" s="26"/>
      <c r="F589" s="26"/>
      <c r="G589" s="26"/>
      <c r="H589" s="15"/>
    </row>
    <row r="590" spans="1:8" ht="15">
      <c r="A590" s="28"/>
      <c r="B590" s="28"/>
      <c r="C590" s="26"/>
      <c r="D590" s="26"/>
      <c r="E590" s="26"/>
      <c r="F590" s="26"/>
      <c r="G590" s="26"/>
      <c r="H590" s="15"/>
    </row>
    <row r="591" spans="1:8" ht="15">
      <c r="A591" s="28"/>
      <c r="B591" s="28"/>
      <c r="C591" s="26"/>
      <c r="D591" s="26"/>
      <c r="E591" s="26"/>
      <c r="F591" s="26"/>
      <c r="G591" s="26"/>
      <c r="H591" s="15"/>
    </row>
    <row r="592" spans="1:8" ht="15">
      <c r="A592" s="28"/>
      <c r="B592" s="28"/>
      <c r="C592" s="26"/>
      <c r="D592" s="26"/>
      <c r="E592" s="26"/>
      <c r="F592" s="26"/>
      <c r="G592" s="26"/>
      <c r="H592" s="15"/>
    </row>
    <row r="593" spans="1:8" ht="15">
      <c r="A593" s="28"/>
      <c r="B593" s="28"/>
      <c r="C593" s="26"/>
      <c r="D593" s="26"/>
      <c r="E593" s="26"/>
      <c r="F593" s="26"/>
      <c r="G593" s="26"/>
      <c r="H593" s="15"/>
    </row>
    <row r="594" spans="1:8" ht="15">
      <c r="A594" s="28"/>
      <c r="B594" s="28"/>
      <c r="C594" s="26"/>
      <c r="D594" s="26"/>
      <c r="E594" s="26"/>
      <c r="F594" s="26"/>
      <c r="G594" s="26"/>
      <c r="H594" s="15"/>
    </row>
    <row r="595" spans="1:8" ht="15">
      <c r="A595" s="28"/>
      <c r="B595" s="28"/>
      <c r="C595" s="26"/>
      <c r="D595" s="26"/>
      <c r="E595" s="26"/>
      <c r="F595" s="26"/>
      <c r="G595" s="26"/>
      <c r="H595" s="15"/>
    </row>
    <row r="596" spans="1:8" ht="15">
      <c r="A596" s="28"/>
      <c r="B596" s="28"/>
      <c r="C596" s="26"/>
      <c r="D596" s="26"/>
      <c r="E596" s="26"/>
      <c r="F596" s="26"/>
      <c r="G596" s="26"/>
      <c r="H596" s="15"/>
    </row>
    <row r="597" spans="1:8" ht="15">
      <c r="A597" s="28"/>
      <c r="B597" s="28"/>
      <c r="C597" s="26"/>
      <c r="D597" s="26"/>
      <c r="E597" s="26"/>
      <c r="F597" s="26"/>
      <c r="G597" s="26"/>
      <c r="H597" s="15"/>
    </row>
    <row r="598" spans="1:8" ht="15">
      <c r="A598" s="28"/>
      <c r="B598" s="28"/>
      <c r="C598" s="26"/>
      <c r="D598" s="26"/>
      <c r="E598" s="26"/>
      <c r="F598" s="26"/>
      <c r="G598" s="26"/>
      <c r="H598" s="15"/>
    </row>
    <row r="599" spans="1:8" ht="15">
      <c r="A599" s="28"/>
      <c r="B599" s="28"/>
      <c r="C599" s="26"/>
      <c r="D599" s="26"/>
      <c r="E599" s="26"/>
      <c r="F599" s="26"/>
      <c r="G599" s="26"/>
      <c r="H599" s="15"/>
    </row>
    <row r="600" spans="1:8" ht="15">
      <c r="A600" s="28"/>
      <c r="B600" s="28"/>
      <c r="C600" s="26"/>
      <c r="D600" s="26"/>
      <c r="E600" s="26"/>
      <c r="F600" s="26"/>
      <c r="G600" s="26"/>
      <c r="H600" s="15"/>
    </row>
    <row r="601" spans="1:8" ht="15">
      <c r="A601" s="28"/>
      <c r="B601" s="28"/>
      <c r="C601" s="26"/>
      <c r="D601" s="26"/>
      <c r="E601" s="26"/>
      <c r="F601" s="26"/>
      <c r="G601" s="26"/>
      <c r="H601" s="15"/>
    </row>
    <row r="602" spans="1:8" ht="15">
      <c r="A602" s="28"/>
      <c r="B602" s="28"/>
      <c r="C602" s="26"/>
      <c r="D602" s="26"/>
      <c r="E602" s="26"/>
      <c r="F602" s="26"/>
      <c r="G602" s="26"/>
      <c r="H602" s="15"/>
    </row>
    <row r="603" spans="1:8" ht="15">
      <c r="A603" s="28"/>
      <c r="B603" s="28"/>
      <c r="C603" s="26"/>
      <c r="D603" s="26"/>
      <c r="E603" s="26"/>
      <c r="F603" s="26"/>
      <c r="G603" s="26"/>
      <c r="H603" s="15"/>
    </row>
    <row r="604" spans="1:8" ht="15">
      <c r="A604" s="28"/>
      <c r="B604" s="28"/>
      <c r="C604" s="26"/>
      <c r="D604" s="26"/>
      <c r="E604" s="26"/>
      <c r="F604" s="26"/>
      <c r="G604" s="26"/>
      <c r="H604" s="15"/>
    </row>
    <row r="605" spans="1:8" ht="15">
      <c r="A605" s="28"/>
      <c r="B605" s="28"/>
      <c r="C605" s="26"/>
      <c r="D605" s="26"/>
      <c r="E605" s="26"/>
      <c r="F605" s="26"/>
      <c r="G605" s="26"/>
      <c r="H605" s="15"/>
    </row>
    <row r="606" spans="1:8" ht="15">
      <c r="A606" s="28"/>
      <c r="B606" s="28"/>
      <c r="C606" s="26"/>
      <c r="D606" s="26"/>
      <c r="E606" s="26"/>
      <c r="F606" s="26"/>
      <c r="G606" s="26"/>
      <c r="H606" s="15"/>
    </row>
    <row r="607" spans="1:8" ht="15">
      <c r="A607" s="28"/>
      <c r="B607" s="28"/>
      <c r="C607" s="26"/>
      <c r="D607" s="26"/>
      <c r="E607" s="26"/>
      <c r="F607" s="26"/>
      <c r="G607" s="26"/>
      <c r="H607" s="15"/>
    </row>
    <row r="608" spans="1:8" ht="15">
      <c r="A608" s="28"/>
      <c r="B608" s="28"/>
      <c r="C608" s="26"/>
      <c r="D608" s="26"/>
      <c r="E608" s="26"/>
      <c r="F608" s="26"/>
      <c r="G608" s="26"/>
      <c r="H608" s="15"/>
    </row>
    <row r="609" spans="1:8" ht="15">
      <c r="A609" s="28"/>
      <c r="B609" s="28"/>
      <c r="C609" s="26"/>
      <c r="D609" s="26"/>
      <c r="E609" s="26"/>
      <c r="F609" s="26"/>
      <c r="G609" s="26"/>
      <c r="H609" s="15"/>
    </row>
    <row r="610" spans="1:8" ht="15">
      <c r="A610" s="28"/>
      <c r="B610" s="28"/>
      <c r="C610" s="26"/>
      <c r="D610" s="26"/>
      <c r="E610" s="26"/>
      <c r="F610" s="26"/>
      <c r="G610" s="26"/>
      <c r="H610" s="15"/>
    </row>
    <row r="611" spans="1:8" ht="15">
      <c r="A611" s="28"/>
      <c r="B611" s="28"/>
      <c r="C611" s="26"/>
      <c r="D611" s="26"/>
      <c r="E611" s="26"/>
      <c r="F611" s="26"/>
      <c r="G611" s="26"/>
      <c r="H611" s="15"/>
    </row>
    <row r="612" spans="1:8" ht="15">
      <c r="A612" s="28"/>
      <c r="B612" s="28"/>
      <c r="C612" s="26"/>
      <c r="D612" s="26"/>
      <c r="E612" s="26"/>
      <c r="F612" s="26"/>
      <c r="G612" s="26"/>
      <c r="H612" s="15"/>
    </row>
    <row r="613" spans="1:8" ht="15">
      <c r="A613" s="28"/>
      <c r="B613" s="28"/>
      <c r="C613" s="26"/>
      <c r="D613" s="26"/>
      <c r="E613" s="26"/>
      <c r="F613" s="26"/>
      <c r="G613" s="26"/>
      <c r="H613" s="15"/>
    </row>
    <row r="614" spans="1:8" ht="15">
      <c r="A614" s="28"/>
      <c r="B614" s="28"/>
      <c r="C614" s="26"/>
      <c r="D614" s="26"/>
      <c r="E614" s="26"/>
      <c r="F614" s="26"/>
      <c r="G614" s="26"/>
      <c r="H614" s="15"/>
    </row>
    <row r="615" spans="1:8" ht="15">
      <c r="A615" s="28"/>
      <c r="B615" s="28"/>
      <c r="C615" s="26"/>
      <c r="D615" s="26"/>
      <c r="E615" s="26"/>
      <c r="F615" s="26"/>
      <c r="G615" s="26"/>
      <c r="H615" s="15"/>
    </row>
    <row r="616" spans="1:8" ht="15">
      <c r="A616" s="28"/>
      <c r="B616" s="28"/>
      <c r="C616" s="26"/>
      <c r="D616" s="26"/>
      <c r="E616" s="26"/>
      <c r="F616" s="26"/>
      <c r="G616" s="26"/>
      <c r="H616" s="15"/>
    </row>
    <row r="617" spans="1:8" ht="15">
      <c r="A617" s="28"/>
      <c r="B617" s="28"/>
      <c r="C617" s="26"/>
      <c r="D617" s="26"/>
      <c r="E617" s="26"/>
      <c r="F617" s="26"/>
      <c r="G617" s="26"/>
      <c r="H617" s="15"/>
    </row>
    <row r="618" spans="1:8" ht="15">
      <c r="A618" s="28"/>
      <c r="B618" s="28"/>
      <c r="C618" s="26"/>
      <c r="D618" s="26"/>
      <c r="E618" s="26"/>
      <c r="F618" s="26"/>
      <c r="G618" s="26"/>
      <c r="H618" s="15"/>
    </row>
    <row r="619" spans="1:8" ht="15">
      <c r="A619" s="28"/>
      <c r="B619" s="28"/>
      <c r="C619" s="26"/>
      <c r="D619" s="26"/>
      <c r="E619" s="26"/>
      <c r="F619" s="26"/>
      <c r="G619" s="26"/>
      <c r="H619" s="15"/>
    </row>
    <row r="620" spans="1:8" ht="15">
      <c r="A620" s="28"/>
      <c r="B620" s="28"/>
      <c r="C620" s="26"/>
      <c r="D620" s="26"/>
      <c r="E620" s="26"/>
      <c r="F620" s="26"/>
      <c r="G620" s="26"/>
      <c r="H620" s="15"/>
    </row>
    <row r="621" spans="1:8" ht="15">
      <c r="A621" s="28"/>
      <c r="B621" s="28"/>
      <c r="C621" s="26"/>
      <c r="D621" s="26"/>
      <c r="E621" s="26"/>
      <c r="F621" s="26"/>
      <c r="G621" s="26"/>
      <c r="H621" s="15"/>
    </row>
    <row r="622" spans="1:8" ht="15">
      <c r="A622" s="28"/>
      <c r="B622" s="28"/>
      <c r="C622" s="26"/>
      <c r="D622" s="26"/>
      <c r="E622" s="26"/>
      <c r="F622" s="26"/>
      <c r="G622" s="26"/>
      <c r="H622" s="15"/>
    </row>
    <row r="623" spans="1:8" ht="15">
      <c r="A623" s="28"/>
      <c r="B623" s="28"/>
      <c r="C623" s="26"/>
      <c r="D623" s="26"/>
      <c r="E623" s="26"/>
      <c r="F623" s="26"/>
      <c r="G623" s="26"/>
      <c r="H623" s="15"/>
    </row>
    <row r="624" spans="1:8" ht="15">
      <c r="A624" s="28"/>
      <c r="B624" s="28"/>
      <c r="C624" s="26"/>
      <c r="D624" s="26"/>
      <c r="E624" s="26"/>
      <c r="F624" s="26"/>
      <c r="G624" s="26"/>
      <c r="H624" s="15"/>
    </row>
    <row r="625" spans="1:8" ht="15">
      <c r="A625" s="28"/>
      <c r="B625" s="28"/>
      <c r="C625" s="26"/>
      <c r="D625" s="26"/>
      <c r="E625" s="26"/>
      <c r="F625" s="26"/>
      <c r="G625" s="26"/>
      <c r="H625" s="15"/>
    </row>
    <row r="626" spans="1:8" ht="15">
      <c r="A626" s="28"/>
      <c r="B626" s="28"/>
      <c r="C626" s="26"/>
      <c r="D626" s="26"/>
      <c r="E626" s="26"/>
      <c r="F626" s="26"/>
      <c r="G626" s="26"/>
      <c r="H626" s="15"/>
    </row>
    <row r="627" spans="1:8" ht="15">
      <c r="A627" s="28"/>
      <c r="B627" s="28"/>
      <c r="C627" s="26"/>
      <c r="D627" s="26"/>
      <c r="E627" s="26"/>
      <c r="F627" s="26"/>
      <c r="G627" s="26"/>
      <c r="H627" s="15"/>
    </row>
    <row r="628" spans="1:8" ht="15">
      <c r="A628" s="28"/>
      <c r="B628" s="28"/>
      <c r="C628" s="26"/>
      <c r="D628" s="26"/>
      <c r="E628" s="26"/>
      <c r="F628" s="26"/>
      <c r="G628" s="26"/>
      <c r="H628" s="15"/>
    </row>
    <row r="629" spans="1:8" ht="15">
      <c r="A629" s="28"/>
      <c r="B629" s="28"/>
      <c r="C629" s="26"/>
      <c r="D629" s="26"/>
      <c r="E629" s="26"/>
      <c r="F629" s="26"/>
      <c r="G629" s="26"/>
      <c r="H629" s="15"/>
    </row>
    <row r="630" spans="1:8" ht="15">
      <c r="A630" s="28"/>
      <c r="B630" s="28"/>
      <c r="C630" s="26"/>
      <c r="D630" s="26"/>
      <c r="E630" s="26"/>
      <c r="F630" s="26"/>
      <c r="G630" s="26"/>
      <c r="H630" s="15"/>
    </row>
    <row r="631" spans="1:8" ht="15">
      <c r="A631" s="28"/>
      <c r="B631" s="28"/>
      <c r="C631" s="26"/>
      <c r="D631" s="26"/>
      <c r="E631" s="26"/>
      <c r="F631" s="26"/>
      <c r="G631" s="26"/>
      <c r="H631" s="15"/>
    </row>
    <row r="632" spans="1:8" ht="15">
      <c r="A632" s="28"/>
      <c r="B632" s="28"/>
      <c r="C632" s="26"/>
      <c r="D632" s="26"/>
      <c r="E632" s="26"/>
      <c r="F632" s="26"/>
      <c r="G632" s="26"/>
      <c r="H632" s="15"/>
    </row>
    <row r="633" spans="1:8" ht="15">
      <c r="A633" s="28"/>
      <c r="B633" s="28"/>
      <c r="C633" s="26"/>
      <c r="D633" s="26"/>
      <c r="E633" s="26"/>
      <c r="F633" s="26"/>
      <c r="G633" s="26"/>
      <c r="H633" s="15"/>
    </row>
    <row r="634" spans="1:8" ht="15">
      <c r="A634" s="28"/>
      <c r="B634" s="28"/>
      <c r="C634" s="26"/>
      <c r="D634" s="26"/>
      <c r="E634" s="26"/>
      <c r="F634" s="26"/>
      <c r="G634" s="26"/>
      <c r="H634" s="15"/>
    </row>
    <row r="635" spans="1:8" ht="15">
      <c r="A635" s="28"/>
      <c r="B635" s="28"/>
      <c r="C635" s="26"/>
      <c r="D635" s="26"/>
      <c r="E635" s="26"/>
      <c r="F635" s="26"/>
      <c r="G635" s="26"/>
      <c r="H635" s="15"/>
    </row>
    <row r="636" spans="1:8" ht="15">
      <c r="A636" s="28"/>
      <c r="B636" s="28"/>
      <c r="C636" s="26"/>
      <c r="D636" s="26"/>
      <c r="E636" s="26"/>
      <c r="F636" s="26"/>
      <c r="G636" s="26"/>
      <c r="H636" s="15"/>
    </row>
    <row r="637" spans="1:8" ht="15">
      <c r="A637" s="28"/>
      <c r="B637" s="28"/>
      <c r="C637" s="26"/>
      <c r="D637" s="26"/>
      <c r="E637" s="26"/>
      <c r="F637" s="26"/>
      <c r="G637" s="26"/>
      <c r="H637" s="15"/>
    </row>
    <row r="638" spans="1:8" ht="15">
      <c r="A638" s="28"/>
      <c r="B638" s="28"/>
      <c r="C638" s="26"/>
      <c r="D638" s="26"/>
      <c r="E638" s="26"/>
      <c r="F638" s="26"/>
      <c r="G638" s="26"/>
      <c r="H638" s="15"/>
    </row>
    <row r="639" spans="1:8" ht="15">
      <c r="A639" s="28"/>
      <c r="B639" s="28"/>
      <c r="C639" s="26"/>
      <c r="D639" s="26"/>
      <c r="E639" s="26"/>
      <c r="F639" s="26"/>
      <c r="G639" s="26"/>
      <c r="H639" s="15"/>
    </row>
    <row r="640" spans="1:8" ht="15">
      <c r="A640" s="28"/>
      <c r="B640" s="28"/>
      <c r="C640" s="26"/>
      <c r="D640" s="26"/>
      <c r="E640" s="26"/>
      <c r="F640" s="26"/>
      <c r="G640" s="26"/>
      <c r="H640" s="15"/>
    </row>
    <row r="641" spans="1:8" ht="15">
      <c r="A641" s="28"/>
      <c r="B641" s="28"/>
      <c r="C641" s="26"/>
      <c r="D641" s="26"/>
      <c r="E641" s="26"/>
      <c r="F641" s="26"/>
      <c r="G641" s="26"/>
      <c r="H641" s="15"/>
    </row>
    <row r="642" spans="1:8" ht="15">
      <c r="A642" s="28"/>
      <c r="B642" s="28"/>
      <c r="C642" s="26"/>
      <c r="D642" s="26"/>
      <c r="E642" s="26"/>
      <c r="F642" s="26"/>
      <c r="G642" s="26"/>
      <c r="H642" s="15"/>
    </row>
    <row r="643" spans="1:8" ht="15">
      <c r="A643" s="28"/>
      <c r="B643" s="28"/>
      <c r="C643" s="26"/>
      <c r="D643" s="26"/>
      <c r="E643" s="26"/>
      <c r="F643" s="26"/>
      <c r="G643" s="26"/>
      <c r="H643" s="15"/>
    </row>
    <row r="644" spans="1:8" ht="15">
      <c r="A644" s="28"/>
      <c r="B644" s="28"/>
      <c r="C644" s="26"/>
      <c r="D644" s="26"/>
      <c r="E644" s="26"/>
      <c r="F644" s="26"/>
      <c r="G644" s="26"/>
      <c r="H644" s="15"/>
    </row>
    <row r="645" spans="1:8" ht="15">
      <c r="A645" s="28"/>
      <c r="B645" s="28"/>
      <c r="C645" s="26"/>
      <c r="D645" s="26"/>
      <c r="E645" s="26"/>
      <c r="F645" s="26"/>
      <c r="G645" s="26"/>
      <c r="H645" s="15"/>
    </row>
    <row r="646" spans="1:8" ht="15">
      <c r="A646" s="28"/>
      <c r="B646" s="28"/>
      <c r="C646" s="26"/>
      <c r="D646" s="26"/>
      <c r="E646" s="26"/>
      <c r="F646" s="26"/>
      <c r="G646" s="26"/>
      <c r="H646" s="15"/>
    </row>
    <row r="647" spans="1:8" ht="15">
      <c r="A647" s="28"/>
      <c r="B647" s="28"/>
      <c r="C647" s="26"/>
      <c r="D647" s="26"/>
      <c r="E647" s="26"/>
      <c r="F647" s="26"/>
      <c r="G647" s="26"/>
      <c r="H647" s="15"/>
    </row>
    <row r="648" spans="1:8" ht="15">
      <c r="A648" s="28"/>
      <c r="B648" s="28"/>
      <c r="C648" s="26"/>
      <c r="D648" s="26"/>
      <c r="E648" s="26"/>
      <c r="F648" s="26"/>
      <c r="G648" s="26"/>
      <c r="H648" s="15"/>
    </row>
    <row r="649" spans="1:8" ht="15">
      <c r="A649" s="28"/>
      <c r="B649" s="28"/>
      <c r="C649" s="26"/>
      <c r="D649" s="26"/>
      <c r="E649" s="26"/>
      <c r="F649" s="26"/>
      <c r="G649" s="26"/>
      <c r="H649" s="15"/>
    </row>
    <row r="650" spans="1:8" ht="15">
      <c r="A650" s="28"/>
      <c r="B650" s="28"/>
      <c r="C650" s="26"/>
      <c r="D650" s="26"/>
      <c r="E650" s="26"/>
      <c r="F650" s="26"/>
      <c r="G650" s="26"/>
      <c r="H650" s="15"/>
    </row>
    <row r="651" spans="1:8" ht="15">
      <c r="A651" s="28"/>
      <c r="B651" s="28"/>
      <c r="C651" s="26"/>
      <c r="D651" s="26"/>
      <c r="E651" s="26"/>
      <c r="F651" s="26"/>
      <c r="G651" s="26"/>
      <c r="H651" s="15"/>
    </row>
    <row r="652" spans="1:8" ht="15">
      <c r="A652" s="28"/>
      <c r="B652" s="28"/>
      <c r="C652" s="26"/>
      <c r="D652" s="26"/>
      <c r="E652" s="26"/>
      <c r="F652" s="26"/>
      <c r="G652" s="26"/>
      <c r="H652" s="15"/>
    </row>
    <row r="653" spans="1:8" ht="15">
      <c r="A653" s="28"/>
      <c r="B653" s="28"/>
      <c r="C653" s="26"/>
      <c r="D653" s="26"/>
      <c r="E653" s="26"/>
      <c r="F653" s="26"/>
      <c r="G653" s="26"/>
      <c r="H653" s="15"/>
    </row>
    <row r="654" spans="1:8" ht="15">
      <c r="A654" s="28"/>
      <c r="B654" s="28"/>
      <c r="C654" s="26"/>
      <c r="D654" s="26"/>
      <c r="E654" s="26"/>
      <c r="F654" s="26"/>
      <c r="G654" s="26"/>
      <c r="H654" s="15"/>
    </row>
    <row r="655" spans="1:8" ht="15">
      <c r="A655" s="28"/>
      <c r="B655" s="28"/>
      <c r="C655" s="26"/>
      <c r="D655" s="26"/>
      <c r="E655" s="26"/>
      <c r="F655" s="26"/>
      <c r="G655" s="26"/>
      <c r="H655" s="15"/>
    </row>
    <row r="656" spans="1:8" ht="15">
      <c r="A656" s="28"/>
      <c r="B656" s="28"/>
      <c r="C656" s="26"/>
      <c r="D656" s="26"/>
      <c r="E656" s="26"/>
      <c r="F656" s="26"/>
      <c r="G656" s="26"/>
      <c r="H656" s="15"/>
    </row>
    <row r="657" spans="1:8" ht="15">
      <c r="A657" s="28"/>
      <c r="B657" s="28"/>
      <c r="C657" s="26"/>
      <c r="D657" s="26"/>
      <c r="E657" s="26"/>
      <c r="F657" s="26"/>
      <c r="G657" s="26"/>
      <c r="H657" s="15"/>
    </row>
    <row r="658" spans="1:8" ht="15">
      <c r="A658" s="28"/>
      <c r="B658" s="28"/>
      <c r="C658" s="26"/>
      <c r="D658" s="26"/>
      <c r="E658" s="26"/>
      <c r="F658" s="26"/>
      <c r="G658" s="26"/>
      <c r="H658" s="15"/>
    </row>
    <row r="659" spans="1:8" ht="15">
      <c r="A659" s="28"/>
      <c r="B659" s="28"/>
      <c r="C659" s="26"/>
      <c r="D659" s="26"/>
      <c r="E659" s="26"/>
      <c r="F659" s="26"/>
      <c r="G659" s="26"/>
      <c r="H659" s="15"/>
    </row>
    <row r="660" spans="1:8" ht="15">
      <c r="A660" s="28"/>
      <c r="B660" s="28"/>
      <c r="C660" s="26"/>
      <c r="D660" s="26"/>
      <c r="E660" s="26"/>
      <c r="F660" s="26"/>
      <c r="G660" s="26"/>
      <c r="H660" s="15"/>
    </row>
    <row r="661" spans="1:8" ht="15">
      <c r="A661" s="28"/>
      <c r="B661" s="28"/>
      <c r="C661" s="26"/>
      <c r="D661" s="26"/>
      <c r="E661" s="26"/>
      <c r="F661" s="26"/>
      <c r="G661" s="26"/>
      <c r="H661" s="15"/>
    </row>
    <row r="662" spans="1:8" ht="15">
      <c r="A662" s="28"/>
      <c r="B662" s="28"/>
      <c r="C662" s="26"/>
      <c r="D662" s="26"/>
      <c r="E662" s="26"/>
      <c r="F662" s="26"/>
      <c r="G662" s="26"/>
      <c r="H662" s="15"/>
    </row>
    <row r="663" spans="1:8" ht="15">
      <c r="A663" s="28"/>
      <c r="B663" s="28"/>
      <c r="C663" s="26"/>
      <c r="D663" s="26"/>
      <c r="E663" s="26"/>
      <c r="F663" s="26"/>
      <c r="G663" s="26"/>
      <c r="H663" s="15"/>
    </row>
    <row r="664" spans="1:8" ht="15">
      <c r="A664" s="28"/>
      <c r="B664" s="28"/>
      <c r="C664" s="26"/>
      <c r="D664" s="26"/>
      <c r="E664" s="26"/>
      <c r="F664" s="26"/>
      <c r="G664" s="26"/>
      <c r="H664" s="15"/>
    </row>
    <row r="665" spans="1:8" ht="15">
      <c r="A665" s="28"/>
      <c r="B665" s="28"/>
      <c r="C665" s="26"/>
      <c r="D665" s="26"/>
      <c r="E665" s="26"/>
      <c r="F665" s="26"/>
      <c r="G665" s="26"/>
      <c r="H665" s="15"/>
    </row>
    <row r="666" spans="1:8" ht="15">
      <c r="A666" s="28"/>
      <c r="B666" s="28"/>
      <c r="C666" s="26"/>
      <c r="D666" s="26"/>
      <c r="E666" s="26"/>
      <c r="F666" s="26"/>
      <c r="G666" s="26"/>
      <c r="H666" s="15"/>
    </row>
    <row r="667" spans="1:8" ht="15">
      <c r="A667" s="28"/>
      <c r="B667" s="28"/>
      <c r="C667" s="26"/>
      <c r="D667" s="26"/>
      <c r="E667" s="26"/>
      <c r="F667" s="26"/>
      <c r="G667" s="26"/>
      <c r="H667" s="15"/>
    </row>
    <row r="668" spans="1:8" ht="15">
      <c r="A668" s="28"/>
      <c r="B668" s="28"/>
      <c r="C668" s="26"/>
      <c r="D668" s="26"/>
      <c r="E668" s="26"/>
      <c r="F668" s="26"/>
      <c r="G668" s="26"/>
      <c r="H668" s="15"/>
    </row>
    <row r="669" spans="1:8" ht="15">
      <c r="A669" s="28"/>
      <c r="B669" s="28"/>
      <c r="C669" s="26"/>
      <c r="D669" s="26"/>
      <c r="E669" s="26"/>
      <c r="F669" s="26"/>
      <c r="G669" s="26"/>
      <c r="H669" s="15"/>
    </row>
    <row r="670" spans="1:8" ht="15">
      <c r="A670" s="28"/>
      <c r="B670" s="28"/>
      <c r="C670" s="26"/>
      <c r="D670" s="26"/>
      <c r="E670" s="26"/>
      <c r="F670" s="26"/>
      <c r="G670" s="26"/>
      <c r="H670" s="15"/>
    </row>
    <row r="671" spans="1:8" ht="15">
      <c r="A671" s="28"/>
      <c r="B671" s="28"/>
      <c r="C671" s="26"/>
      <c r="D671" s="26"/>
      <c r="E671" s="26"/>
      <c r="F671" s="26"/>
      <c r="G671" s="26"/>
      <c r="H671" s="15"/>
    </row>
    <row r="672" spans="1:8" ht="15">
      <c r="A672" s="28"/>
      <c r="B672" s="28"/>
      <c r="C672" s="26"/>
      <c r="D672" s="26"/>
      <c r="E672" s="26"/>
      <c r="F672" s="26"/>
      <c r="G672" s="26"/>
      <c r="H672" s="15"/>
    </row>
    <row r="673" spans="1:8" ht="15">
      <c r="A673" s="28"/>
      <c r="B673" s="28"/>
      <c r="C673" s="26"/>
      <c r="D673" s="26"/>
      <c r="E673" s="26"/>
      <c r="F673" s="26"/>
      <c r="G673" s="26"/>
      <c r="H673" s="15"/>
    </row>
    <row r="674" spans="1:8" ht="15">
      <c r="A674" s="28"/>
      <c r="B674" s="28"/>
      <c r="C674" s="26"/>
      <c r="D674" s="26"/>
      <c r="E674" s="26"/>
      <c r="F674" s="26"/>
      <c r="G674" s="26"/>
      <c r="H674" s="15"/>
    </row>
    <row r="675" spans="1:8" ht="15">
      <c r="A675" s="28"/>
      <c r="B675" s="28"/>
      <c r="C675" s="26"/>
      <c r="D675" s="26"/>
      <c r="E675" s="26"/>
      <c r="F675" s="26"/>
      <c r="G675" s="26"/>
      <c r="H675" s="15"/>
    </row>
    <row r="676" spans="1:8" ht="15">
      <c r="A676" s="28"/>
      <c r="B676" s="28"/>
      <c r="C676" s="26"/>
      <c r="D676" s="26"/>
      <c r="E676" s="26"/>
      <c r="F676" s="26"/>
      <c r="G676" s="26"/>
      <c r="H676" s="15"/>
    </row>
    <row r="677" spans="1:8" ht="15">
      <c r="A677" s="28"/>
      <c r="B677" s="28"/>
      <c r="C677" s="26"/>
      <c r="D677" s="26"/>
      <c r="E677" s="26"/>
      <c r="F677" s="26"/>
      <c r="G677" s="26"/>
      <c r="H677" s="15"/>
    </row>
    <row r="678" spans="1:8" ht="15">
      <c r="A678" s="28"/>
      <c r="B678" s="28"/>
      <c r="C678" s="26"/>
      <c r="D678" s="26"/>
      <c r="E678" s="26"/>
      <c r="F678" s="26"/>
      <c r="G678" s="26"/>
      <c r="H678" s="15"/>
    </row>
    <row r="679" spans="1:8" ht="15">
      <c r="A679" s="28"/>
      <c r="B679" s="28"/>
      <c r="C679" s="26"/>
      <c r="D679" s="26"/>
      <c r="E679" s="26"/>
      <c r="F679" s="26"/>
      <c r="G679" s="26"/>
      <c r="H679" s="15"/>
    </row>
    <row r="680" spans="1:8" ht="15">
      <c r="A680" s="28"/>
      <c r="B680" s="28"/>
      <c r="C680" s="26"/>
      <c r="D680" s="26"/>
      <c r="E680" s="26"/>
      <c r="F680" s="26"/>
      <c r="G680" s="26"/>
      <c r="H680" s="15"/>
    </row>
    <row r="681" spans="1:8" ht="15">
      <c r="A681" s="28"/>
      <c r="B681" s="28"/>
      <c r="C681" s="26"/>
      <c r="D681" s="26"/>
      <c r="E681" s="26"/>
      <c r="F681" s="26"/>
      <c r="G681" s="26"/>
      <c r="H681" s="15"/>
    </row>
    <row r="682" spans="1:8" ht="15">
      <c r="A682" s="28"/>
      <c r="B682" s="28"/>
      <c r="C682" s="26"/>
      <c r="D682" s="26"/>
      <c r="E682" s="26"/>
      <c r="F682" s="26"/>
      <c r="G682" s="26"/>
      <c r="H682" s="15"/>
    </row>
    <row r="683" spans="1:8" ht="15">
      <c r="A683" s="28"/>
      <c r="B683" s="28"/>
      <c r="C683" s="26"/>
      <c r="D683" s="26"/>
      <c r="E683" s="26"/>
      <c r="F683" s="26"/>
      <c r="G683" s="26"/>
      <c r="H683" s="15"/>
    </row>
    <row r="684" spans="1:8" ht="15">
      <c r="A684" s="28"/>
      <c r="B684" s="28"/>
      <c r="C684" s="26"/>
      <c r="D684" s="26"/>
      <c r="E684" s="26"/>
      <c r="F684" s="26"/>
      <c r="G684" s="26"/>
      <c r="H684" s="15"/>
    </row>
    <row r="685" spans="1:8" ht="15">
      <c r="A685" s="28"/>
      <c r="B685" s="28"/>
      <c r="C685" s="26"/>
      <c r="D685" s="26"/>
      <c r="E685" s="26"/>
      <c r="F685" s="26"/>
      <c r="G685" s="26"/>
      <c r="H685" s="15"/>
    </row>
    <row r="686" spans="1:8" ht="15">
      <c r="A686" s="28"/>
      <c r="B686" s="28"/>
      <c r="C686" s="26"/>
      <c r="D686" s="26"/>
      <c r="E686" s="26"/>
      <c r="F686" s="26"/>
      <c r="G686" s="26"/>
      <c r="H686" s="15"/>
    </row>
    <row r="687" spans="1:8" ht="15">
      <c r="A687" s="28"/>
      <c r="B687" s="28"/>
      <c r="C687" s="26"/>
      <c r="D687" s="26"/>
      <c r="E687" s="26"/>
      <c r="F687" s="26"/>
      <c r="G687" s="26"/>
      <c r="H687" s="15"/>
    </row>
    <row r="688" spans="1:8" ht="15">
      <c r="A688" s="28"/>
      <c r="B688" s="28"/>
      <c r="C688" s="26"/>
      <c r="D688" s="26"/>
      <c r="E688" s="26"/>
      <c r="F688" s="26"/>
      <c r="G688" s="26"/>
      <c r="H688" s="15"/>
    </row>
    <row r="689" spans="1:8" ht="15">
      <c r="A689" s="28"/>
      <c r="B689" s="28"/>
      <c r="C689" s="26"/>
      <c r="D689" s="26"/>
      <c r="E689" s="26"/>
      <c r="F689" s="26"/>
      <c r="G689" s="26"/>
      <c r="H689" s="15"/>
    </row>
    <row r="690" spans="1:8" ht="15">
      <c r="A690" s="28"/>
      <c r="B690" s="28"/>
      <c r="C690" s="26"/>
      <c r="D690" s="26"/>
      <c r="E690" s="26"/>
      <c r="F690" s="26"/>
      <c r="G690" s="26"/>
      <c r="H690" s="15"/>
    </row>
    <row r="691" spans="1:8" ht="15">
      <c r="A691" s="28"/>
      <c r="B691" s="28"/>
      <c r="C691" s="26"/>
      <c r="D691" s="26"/>
      <c r="E691" s="26"/>
      <c r="F691" s="26"/>
      <c r="G691" s="26"/>
      <c r="H691" s="15"/>
    </row>
    <row r="692" spans="1:8" ht="15">
      <c r="A692" s="28"/>
      <c r="B692" s="28"/>
      <c r="C692" s="26"/>
      <c r="D692" s="26"/>
      <c r="E692" s="26"/>
      <c r="F692" s="26"/>
      <c r="G692" s="26"/>
      <c r="H692" s="15"/>
    </row>
    <row r="693" spans="1:8" ht="15">
      <c r="A693" s="28"/>
      <c r="B693" s="28"/>
      <c r="C693" s="26"/>
      <c r="D693" s="26"/>
      <c r="E693" s="26"/>
      <c r="F693" s="26"/>
      <c r="G693" s="26"/>
      <c r="H693" s="15"/>
    </row>
    <row r="694" spans="1:8" ht="15">
      <c r="A694" s="28"/>
      <c r="B694" s="28"/>
      <c r="C694" s="26"/>
      <c r="D694" s="26"/>
      <c r="E694" s="26"/>
      <c r="F694" s="26"/>
      <c r="G694" s="26"/>
      <c r="H694" s="15"/>
    </row>
    <row r="695" spans="1:8" ht="15">
      <c r="A695" s="28"/>
      <c r="B695" s="28"/>
      <c r="C695" s="26"/>
      <c r="D695" s="26"/>
      <c r="E695" s="26"/>
      <c r="F695" s="26"/>
      <c r="G695" s="26"/>
      <c r="H695" s="15"/>
    </row>
    <row r="696" spans="1:8" ht="15">
      <c r="A696" s="28"/>
      <c r="B696" s="28"/>
      <c r="C696" s="26"/>
      <c r="D696" s="26"/>
      <c r="E696" s="26"/>
      <c r="F696" s="26"/>
      <c r="G696" s="26"/>
      <c r="H696" s="15"/>
    </row>
    <row r="697" spans="1:8" ht="15">
      <c r="A697" s="28"/>
      <c r="B697" s="28"/>
      <c r="C697" s="26"/>
      <c r="D697" s="26"/>
      <c r="E697" s="26"/>
      <c r="F697" s="26"/>
      <c r="G697" s="26"/>
      <c r="H697" s="15"/>
    </row>
    <row r="698" spans="1:8" ht="15">
      <c r="A698" s="28"/>
      <c r="B698" s="28"/>
      <c r="C698" s="26"/>
      <c r="D698" s="26"/>
      <c r="E698" s="26"/>
      <c r="F698" s="26"/>
      <c r="G698" s="26"/>
      <c r="H698" s="15"/>
    </row>
    <row r="699" spans="1:8" ht="15">
      <c r="A699" s="28"/>
      <c r="B699" s="28"/>
      <c r="C699" s="26"/>
      <c r="D699" s="26"/>
      <c r="E699" s="26"/>
      <c r="F699" s="26"/>
      <c r="G699" s="26"/>
      <c r="H699" s="15"/>
    </row>
    <row r="700" spans="1:8" ht="15">
      <c r="A700" s="28"/>
      <c r="B700" s="28"/>
      <c r="C700" s="26"/>
      <c r="D700" s="26"/>
      <c r="E700" s="26"/>
      <c r="F700" s="26"/>
      <c r="G700" s="26"/>
      <c r="H700" s="15"/>
    </row>
    <row r="701" spans="1:8" ht="15">
      <c r="A701" s="28"/>
      <c r="B701" s="28"/>
      <c r="C701" s="26"/>
      <c r="D701" s="26"/>
      <c r="E701" s="26"/>
      <c r="F701" s="26"/>
      <c r="G701" s="26"/>
      <c r="H701" s="15"/>
    </row>
    <row r="702" spans="1:8" ht="15">
      <c r="A702" s="28"/>
      <c r="B702" s="28"/>
      <c r="C702" s="26"/>
      <c r="D702" s="26"/>
      <c r="E702" s="26"/>
      <c r="F702" s="26"/>
      <c r="G702" s="26"/>
      <c r="H702" s="15"/>
    </row>
    <row r="703" spans="1:8" ht="15">
      <c r="A703" s="28"/>
      <c r="B703" s="28"/>
      <c r="C703" s="26"/>
      <c r="D703" s="26"/>
      <c r="E703" s="26"/>
      <c r="F703" s="26"/>
      <c r="G703" s="26"/>
      <c r="H703" s="15"/>
    </row>
    <row r="704" spans="1:8" ht="15">
      <c r="A704" s="28"/>
      <c r="B704" s="28"/>
      <c r="C704" s="26"/>
      <c r="D704" s="26"/>
      <c r="E704" s="26"/>
      <c r="F704" s="26"/>
      <c r="G704" s="26"/>
      <c r="H704" s="15"/>
    </row>
    <row r="705" spans="1:8" ht="15">
      <c r="A705" s="28"/>
      <c r="B705" s="28"/>
      <c r="C705" s="26"/>
      <c r="D705" s="26"/>
      <c r="E705" s="26"/>
      <c r="F705" s="26"/>
      <c r="G705" s="26"/>
      <c r="H705" s="15"/>
    </row>
    <row r="706" spans="1:8" ht="15">
      <c r="A706" s="28"/>
      <c r="B706" s="28"/>
      <c r="C706" s="26"/>
      <c r="D706" s="26"/>
      <c r="E706" s="26"/>
      <c r="F706" s="26"/>
      <c r="G706" s="26"/>
      <c r="H706" s="15"/>
    </row>
    <row r="707" spans="1:8" ht="15">
      <c r="A707" s="28"/>
      <c r="B707" s="28"/>
      <c r="C707" s="26"/>
      <c r="D707" s="26"/>
      <c r="E707" s="26"/>
      <c r="F707" s="26"/>
      <c r="G707" s="26"/>
      <c r="H707" s="15"/>
    </row>
    <row r="708" spans="1:8" ht="15">
      <c r="A708" s="28"/>
      <c r="B708" s="28"/>
      <c r="C708" s="26"/>
      <c r="D708" s="26"/>
      <c r="E708" s="26"/>
      <c r="F708" s="26"/>
      <c r="G708" s="26"/>
      <c r="H708" s="15"/>
    </row>
    <row r="709" spans="1:8" ht="15">
      <c r="A709" s="28"/>
      <c r="B709" s="28"/>
      <c r="C709" s="26"/>
      <c r="D709" s="26"/>
      <c r="E709" s="26"/>
      <c r="F709" s="26"/>
      <c r="G709" s="26"/>
      <c r="H709" s="15"/>
    </row>
    <row r="710" spans="1:8" ht="15">
      <c r="A710" s="28"/>
      <c r="B710" s="28"/>
      <c r="C710" s="26"/>
      <c r="D710" s="26"/>
      <c r="E710" s="26"/>
      <c r="F710" s="26"/>
      <c r="G710" s="26"/>
      <c r="H710" s="15"/>
    </row>
    <row r="711" spans="1:8" ht="15">
      <c r="A711" s="28"/>
      <c r="B711" s="28"/>
      <c r="C711" s="26"/>
      <c r="D711" s="26"/>
      <c r="E711" s="26"/>
      <c r="F711" s="26"/>
      <c r="G711" s="26"/>
      <c r="H711" s="15"/>
    </row>
    <row r="712" spans="1:8" ht="15">
      <c r="A712" s="28"/>
      <c r="B712" s="28"/>
      <c r="C712" s="26"/>
      <c r="D712" s="26"/>
      <c r="E712" s="26"/>
      <c r="F712" s="26"/>
      <c r="G712" s="26"/>
      <c r="H712" s="15"/>
    </row>
    <row r="713" spans="1:8" ht="15">
      <c r="A713" s="28"/>
      <c r="B713" s="28"/>
      <c r="C713" s="26"/>
      <c r="D713" s="26"/>
      <c r="E713" s="26"/>
      <c r="F713" s="26"/>
      <c r="G713" s="26"/>
      <c r="H713" s="15"/>
    </row>
    <row r="714" spans="1:8" ht="15">
      <c r="A714" s="28"/>
      <c r="B714" s="28"/>
      <c r="C714" s="26"/>
      <c r="D714" s="26"/>
      <c r="E714" s="26"/>
      <c r="F714" s="26"/>
      <c r="G714" s="26"/>
      <c r="H714" s="15"/>
    </row>
    <row r="715" spans="1:8" ht="15">
      <c r="A715" s="28"/>
      <c r="B715" s="28"/>
      <c r="C715" s="26"/>
      <c r="D715" s="26"/>
      <c r="E715" s="26"/>
      <c r="F715" s="26"/>
      <c r="G715" s="26"/>
      <c r="H715" s="15"/>
    </row>
    <row r="716" spans="1:8" ht="15">
      <c r="A716" s="28"/>
      <c r="B716" s="28"/>
      <c r="C716" s="26"/>
      <c r="D716" s="26"/>
      <c r="E716" s="26"/>
      <c r="F716" s="26"/>
      <c r="G716" s="26"/>
      <c r="H716" s="15"/>
    </row>
    <row r="717" spans="1:8" ht="15">
      <c r="A717" s="28"/>
      <c r="B717" s="28"/>
      <c r="C717" s="26"/>
      <c r="D717" s="26"/>
      <c r="E717" s="26"/>
      <c r="F717" s="26"/>
      <c r="G717" s="26"/>
      <c r="H717" s="15"/>
    </row>
    <row r="718" spans="1:8" ht="15">
      <c r="A718" s="28"/>
      <c r="B718" s="28"/>
      <c r="C718" s="26"/>
      <c r="D718" s="26"/>
      <c r="E718" s="26"/>
      <c r="F718" s="26"/>
      <c r="G718" s="26"/>
      <c r="H718" s="15"/>
    </row>
    <row r="719" spans="1:8" ht="15">
      <c r="A719" s="28"/>
      <c r="B719" s="28"/>
      <c r="C719" s="26"/>
      <c r="D719" s="26"/>
      <c r="E719" s="26"/>
      <c r="F719" s="26"/>
      <c r="G719" s="26"/>
      <c r="H719" s="15"/>
    </row>
    <row r="720" spans="1:8" ht="15">
      <c r="A720" s="28"/>
      <c r="B720" s="28"/>
      <c r="C720" s="26"/>
      <c r="D720" s="26"/>
      <c r="E720" s="26"/>
      <c r="F720" s="26"/>
      <c r="G720" s="26"/>
      <c r="H720" s="15"/>
    </row>
    <row r="721" spans="1:8" ht="15">
      <c r="A721" s="28"/>
      <c r="B721" s="28"/>
      <c r="C721" s="26"/>
      <c r="D721" s="26"/>
      <c r="E721" s="26"/>
      <c r="F721" s="26"/>
      <c r="G721" s="26"/>
      <c r="H721" s="15"/>
    </row>
    <row r="722" spans="1:8" ht="15">
      <c r="A722" s="28"/>
      <c r="B722" s="28"/>
      <c r="C722" s="26"/>
      <c r="D722" s="26"/>
      <c r="E722" s="26"/>
      <c r="F722" s="26"/>
      <c r="G722" s="26"/>
      <c r="H722" s="15"/>
    </row>
    <row r="723" spans="1:8" ht="15">
      <c r="A723" s="28"/>
      <c r="B723" s="28"/>
      <c r="C723" s="26"/>
      <c r="D723" s="26"/>
      <c r="E723" s="26"/>
      <c r="F723" s="26"/>
      <c r="G723" s="26"/>
      <c r="H723" s="15"/>
    </row>
    <row r="724" spans="1:8" ht="15">
      <c r="A724" s="28"/>
      <c r="B724" s="28"/>
      <c r="C724" s="26"/>
      <c r="D724" s="26"/>
      <c r="E724" s="26"/>
      <c r="F724" s="26"/>
      <c r="G724" s="26"/>
      <c r="H724" s="15"/>
    </row>
    <row r="725" spans="1:8" ht="15">
      <c r="A725" s="28"/>
      <c r="B725" s="28"/>
      <c r="C725" s="26"/>
      <c r="D725" s="26"/>
      <c r="E725" s="26"/>
      <c r="F725" s="26"/>
      <c r="G725" s="26"/>
      <c r="H725" s="15"/>
    </row>
    <row r="726" spans="1:8" ht="15">
      <c r="A726" s="28"/>
      <c r="B726" s="28"/>
      <c r="C726" s="26"/>
      <c r="D726" s="26"/>
      <c r="E726" s="26"/>
      <c r="F726" s="26"/>
      <c r="G726" s="26"/>
      <c r="H726" s="15"/>
    </row>
    <row r="727" spans="1:8" ht="15">
      <c r="A727" s="28"/>
      <c r="B727" s="28"/>
      <c r="C727" s="26"/>
      <c r="D727" s="26"/>
      <c r="E727" s="26"/>
      <c r="F727" s="26"/>
      <c r="G727" s="26"/>
      <c r="H727" s="15"/>
    </row>
    <row r="728" spans="1:8" ht="15">
      <c r="A728" s="28"/>
      <c r="B728" s="28"/>
      <c r="C728" s="26"/>
      <c r="D728" s="26"/>
      <c r="E728" s="26"/>
      <c r="F728" s="26"/>
      <c r="G728" s="26"/>
      <c r="H728" s="15"/>
    </row>
    <row r="729" spans="1:8" ht="15">
      <c r="A729" s="28"/>
      <c r="B729" s="28"/>
      <c r="C729" s="26"/>
      <c r="D729" s="26"/>
      <c r="E729" s="26"/>
      <c r="F729" s="26"/>
      <c r="G729" s="26"/>
      <c r="H729" s="15"/>
    </row>
    <row r="730" spans="1:8" ht="15">
      <c r="A730" s="28"/>
      <c r="B730" s="28"/>
      <c r="C730" s="26"/>
      <c r="D730" s="26"/>
      <c r="E730" s="26"/>
      <c r="F730" s="26"/>
      <c r="G730" s="26"/>
      <c r="H730" s="15"/>
    </row>
    <row r="731" spans="1:8" ht="15">
      <c r="A731" s="28"/>
      <c r="B731" s="28"/>
      <c r="C731" s="26"/>
      <c r="D731" s="26"/>
      <c r="E731" s="26"/>
      <c r="F731" s="26"/>
      <c r="G731" s="26"/>
      <c r="H731" s="15"/>
    </row>
    <row r="732" spans="1:8" ht="15">
      <c r="A732" s="28"/>
      <c r="B732" s="28"/>
      <c r="C732" s="26"/>
      <c r="D732" s="26"/>
      <c r="E732" s="26"/>
      <c r="F732" s="26"/>
      <c r="G732" s="26"/>
      <c r="H732" s="15"/>
    </row>
    <row r="733" spans="1:8" ht="15">
      <c r="A733" s="28"/>
      <c r="B733" s="28"/>
      <c r="C733" s="26"/>
      <c r="D733" s="26"/>
      <c r="E733" s="26"/>
      <c r="F733" s="26"/>
      <c r="G733" s="26"/>
      <c r="H733" s="15"/>
    </row>
    <row r="734" spans="1:8" ht="15">
      <c r="A734" s="28"/>
      <c r="B734" s="28"/>
      <c r="C734" s="26"/>
      <c r="D734" s="26"/>
      <c r="E734" s="26"/>
      <c r="F734" s="26"/>
      <c r="G734" s="26"/>
      <c r="H734" s="15"/>
    </row>
    <row r="735" spans="1:8" ht="15">
      <c r="A735" s="28"/>
      <c r="B735" s="28"/>
      <c r="C735" s="26"/>
      <c r="D735" s="26"/>
      <c r="E735" s="26"/>
      <c r="F735" s="26"/>
      <c r="G735" s="26"/>
      <c r="H735" s="15"/>
    </row>
    <row r="736" spans="1:8" ht="15">
      <c r="A736" s="28"/>
      <c r="B736" s="28"/>
      <c r="C736" s="26"/>
      <c r="D736" s="26"/>
      <c r="E736" s="26"/>
      <c r="F736" s="26"/>
      <c r="G736" s="26"/>
      <c r="H736" s="15"/>
    </row>
    <row r="737" spans="1:8" ht="15">
      <c r="A737" s="28"/>
      <c r="B737" s="28"/>
      <c r="C737" s="26"/>
      <c r="D737" s="26"/>
      <c r="E737" s="26"/>
      <c r="F737" s="26"/>
      <c r="G737" s="26"/>
      <c r="H737" s="15"/>
    </row>
    <row r="738" spans="1:8" ht="15">
      <c r="A738" s="28"/>
      <c r="B738" s="28"/>
      <c r="C738" s="26"/>
      <c r="D738" s="26"/>
      <c r="E738" s="26"/>
      <c r="F738" s="26"/>
      <c r="G738" s="26"/>
      <c r="H738" s="15"/>
    </row>
    <row r="739" spans="1:8" ht="15">
      <c r="A739" s="28"/>
      <c r="B739" s="28"/>
      <c r="C739" s="26"/>
      <c r="D739" s="26"/>
      <c r="E739" s="26"/>
      <c r="F739" s="26"/>
      <c r="G739" s="26"/>
      <c r="H739" s="15"/>
    </row>
    <row r="740" spans="1:8" ht="15">
      <c r="A740" s="28"/>
      <c r="B740" s="28"/>
      <c r="C740" s="26"/>
      <c r="D740" s="26"/>
      <c r="E740" s="26"/>
      <c r="F740" s="26"/>
      <c r="G740" s="26"/>
      <c r="H740" s="15"/>
    </row>
    <row r="741" spans="1:8" ht="15">
      <c r="A741" s="28"/>
      <c r="B741" s="28"/>
      <c r="C741" s="26"/>
      <c r="D741" s="26"/>
      <c r="E741" s="26"/>
      <c r="F741" s="26"/>
      <c r="G741" s="26"/>
      <c r="H741" s="15"/>
    </row>
    <row r="742" spans="1:8" ht="15">
      <c r="A742" s="28"/>
      <c r="B742" s="28"/>
      <c r="C742" s="26"/>
      <c r="D742" s="26"/>
      <c r="E742" s="26"/>
      <c r="F742" s="26"/>
      <c r="G742" s="26"/>
      <c r="H742" s="15"/>
    </row>
    <row r="743" spans="1:8" ht="15">
      <c r="A743" s="28"/>
      <c r="B743" s="28"/>
      <c r="C743" s="26"/>
      <c r="D743" s="26"/>
      <c r="E743" s="26"/>
      <c r="F743" s="26"/>
      <c r="G743" s="26"/>
      <c r="H743" s="15"/>
    </row>
    <row r="744" spans="1:8" ht="15">
      <c r="A744" s="28"/>
      <c r="B744" s="28"/>
      <c r="C744" s="26"/>
      <c r="D744" s="26"/>
      <c r="E744" s="26"/>
      <c r="F744" s="26"/>
      <c r="G744" s="26"/>
      <c r="H744" s="15"/>
    </row>
    <row r="745" spans="1:8" ht="15">
      <c r="A745" s="28"/>
      <c r="B745" s="28"/>
      <c r="C745" s="26"/>
      <c r="D745" s="26"/>
      <c r="E745" s="26"/>
      <c r="F745" s="26"/>
      <c r="G745" s="26"/>
      <c r="H745" s="15"/>
    </row>
    <row r="746" spans="1:8" ht="15">
      <c r="A746" s="28"/>
      <c r="B746" s="28"/>
      <c r="C746" s="26"/>
      <c r="D746" s="26"/>
      <c r="E746" s="26"/>
      <c r="F746" s="26"/>
      <c r="G746" s="26"/>
      <c r="H746" s="15"/>
    </row>
    <row r="747" spans="1:8" ht="15">
      <c r="A747" s="28"/>
      <c r="B747" s="28"/>
      <c r="C747" s="26"/>
      <c r="D747" s="26"/>
      <c r="E747" s="26"/>
      <c r="F747" s="26"/>
      <c r="G747" s="26"/>
      <c r="H747" s="15"/>
    </row>
    <row r="748" spans="1:8" ht="15">
      <c r="A748" s="28"/>
      <c r="B748" s="28"/>
      <c r="C748" s="26"/>
      <c r="D748" s="26"/>
      <c r="E748" s="26"/>
      <c r="F748" s="26"/>
      <c r="G748" s="26"/>
      <c r="H748" s="15"/>
    </row>
    <row r="749" spans="1:8" ht="15">
      <c r="A749" s="28"/>
      <c r="B749" s="28"/>
      <c r="C749" s="26"/>
      <c r="D749" s="26"/>
      <c r="E749" s="26"/>
      <c r="F749" s="26"/>
      <c r="G749" s="26"/>
      <c r="H749" s="15"/>
    </row>
    <row r="750" spans="1:8" ht="15">
      <c r="A750" s="28"/>
      <c r="B750" s="28"/>
      <c r="C750" s="26"/>
      <c r="D750" s="26"/>
      <c r="E750" s="26"/>
      <c r="F750" s="26"/>
      <c r="G750" s="26"/>
      <c r="H750" s="15"/>
    </row>
    <row r="751" spans="1:8" ht="15">
      <c r="A751" s="28"/>
      <c r="B751" s="28"/>
      <c r="C751" s="26"/>
      <c r="D751" s="26"/>
      <c r="E751" s="26"/>
      <c r="F751" s="26"/>
      <c r="G751" s="26"/>
      <c r="H751" s="15"/>
    </row>
    <row r="752" spans="1:8" ht="15">
      <c r="A752" s="28"/>
      <c r="B752" s="28"/>
      <c r="C752" s="26"/>
      <c r="D752" s="26"/>
      <c r="E752" s="26"/>
      <c r="F752" s="26"/>
      <c r="G752" s="26"/>
      <c r="H752" s="15"/>
    </row>
    <row r="753" spans="1:8" ht="15">
      <c r="A753" s="28"/>
      <c r="B753" s="28"/>
      <c r="C753" s="26"/>
      <c r="D753" s="26"/>
      <c r="E753" s="26"/>
      <c r="F753" s="26"/>
      <c r="G753" s="26"/>
      <c r="H753" s="15"/>
    </row>
    <row r="754" spans="1:8" ht="15">
      <c r="A754" s="28"/>
      <c r="B754" s="28"/>
      <c r="C754" s="26"/>
      <c r="D754" s="26"/>
      <c r="E754" s="26"/>
      <c r="F754" s="26"/>
      <c r="G754" s="26"/>
      <c r="H754" s="15"/>
    </row>
    <row r="755" spans="1:8" ht="15">
      <c r="A755" s="28"/>
      <c r="B755" s="28"/>
      <c r="C755" s="26"/>
      <c r="D755" s="26"/>
      <c r="E755" s="26"/>
      <c r="F755" s="26"/>
      <c r="G755" s="26"/>
      <c r="H755" s="15"/>
    </row>
    <row r="756" spans="1:8" ht="15">
      <c r="A756" s="28"/>
      <c r="B756" s="28"/>
      <c r="C756" s="26"/>
      <c r="D756" s="26"/>
      <c r="E756" s="26"/>
      <c r="F756" s="26"/>
      <c r="G756" s="26"/>
      <c r="H756" s="15"/>
    </row>
    <row r="757" spans="1:8" ht="15">
      <c r="A757" s="28"/>
      <c r="B757" s="28"/>
      <c r="C757" s="26"/>
      <c r="D757" s="26"/>
      <c r="E757" s="26"/>
      <c r="F757" s="26"/>
      <c r="G757" s="26"/>
      <c r="H757" s="15"/>
    </row>
    <row r="758" spans="1:8" ht="15">
      <c r="A758" s="28"/>
      <c r="B758" s="28"/>
      <c r="C758" s="26"/>
      <c r="D758" s="26"/>
      <c r="E758" s="26"/>
      <c r="F758" s="26"/>
      <c r="G758" s="26"/>
      <c r="H758" s="15"/>
    </row>
    <row r="759" spans="1:8" ht="15">
      <c r="A759" s="28"/>
      <c r="B759" s="28"/>
      <c r="C759" s="26"/>
      <c r="D759" s="26"/>
      <c r="E759" s="26"/>
      <c r="F759" s="26"/>
      <c r="G759" s="26"/>
      <c r="H759" s="15"/>
    </row>
    <row r="760" spans="1:8" ht="15">
      <c r="A760" s="28"/>
      <c r="B760" s="28"/>
      <c r="C760" s="26"/>
      <c r="D760" s="26"/>
      <c r="E760" s="26"/>
      <c r="F760" s="26"/>
      <c r="G760" s="26"/>
      <c r="H760" s="15"/>
    </row>
    <row r="761" spans="1:8" ht="15">
      <c r="A761" s="28"/>
      <c r="B761" s="28"/>
      <c r="C761" s="26"/>
      <c r="D761" s="26"/>
      <c r="E761" s="26"/>
      <c r="F761" s="26"/>
      <c r="G761" s="26"/>
      <c r="H761" s="15"/>
    </row>
    <row r="762" spans="1:8" ht="15">
      <c r="A762" s="28"/>
      <c r="B762" s="28"/>
      <c r="C762" s="26"/>
      <c r="D762" s="26"/>
      <c r="E762" s="26"/>
      <c r="F762" s="26"/>
      <c r="G762" s="26"/>
      <c r="H762" s="15"/>
    </row>
    <row r="763" spans="1:8" ht="15">
      <c r="A763" s="28"/>
      <c r="B763" s="28"/>
      <c r="C763" s="26"/>
      <c r="D763" s="26"/>
      <c r="E763" s="26"/>
      <c r="F763" s="26"/>
      <c r="G763" s="26"/>
      <c r="H763" s="15"/>
    </row>
    <row r="764" spans="1:8" ht="15">
      <c r="A764" s="28"/>
      <c r="B764" s="28"/>
      <c r="C764" s="26"/>
      <c r="D764" s="26"/>
      <c r="E764" s="26"/>
      <c r="F764" s="26"/>
      <c r="G764" s="26"/>
      <c r="H764" s="15"/>
    </row>
    <row r="765" spans="1:8" ht="15">
      <c r="A765" s="28"/>
      <c r="B765" s="28"/>
      <c r="C765" s="26"/>
      <c r="D765" s="26"/>
      <c r="E765" s="26"/>
      <c r="F765" s="26"/>
      <c r="G765" s="26"/>
      <c r="H765" s="15"/>
    </row>
    <row r="766" spans="1:8" ht="15">
      <c r="A766" s="28"/>
      <c r="B766" s="28"/>
      <c r="C766" s="26"/>
      <c r="D766" s="26"/>
      <c r="E766" s="26"/>
      <c r="F766" s="26"/>
      <c r="G766" s="26"/>
      <c r="H766" s="15"/>
    </row>
    <row r="767" spans="1:8" ht="15">
      <c r="A767" s="28"/>
      <c r="B767" s="28"/>
      <c r="C767" s="26"/>
      <c r="D767" s="26"/>
      <c r="E767" s="26"/>
      <c r="F767" s="26"/>
      <c r="G767" s="26"/>
      <c r="H767" s="15"/>
    </row>
    <row r="768" spans="1:8" ht="15">
      <c r="A768" s="28"/>
      <c r="B768" s="28"/>
      <c r="C768" s="26"/>
      <c r="D768" s="26"/>
      <c r="E768" s="26"/>
      <c r="F768" s="26"/>
      <c r="G768" s="26"/>
      <c r="H768" s="15"/>
    </row>
    <row r="769" spans="1:8" ht="15">
      <c r="A769" s="28"/>
      <c r="B769" s="28"/>
      <c r="C769" s="26"/>
      <c r="D769" s="26"/>
      <c r="E769" s="26"/>
      <c r="F769" s="26"/>
      <c r="G769" s="26"/>
      <c r="H769" s="15"/>
    </row>
    <row r="770" spans="1:8" ht="15">
      <c r="A770" s="28"/>
      <c r="B770" s="28"/>
      <c r="C770" s="26"/>
      <c r="D770" s="26"/>
      <c r="E770" s="26"/>
      <c r="F770" s="26"/>
      <c r="G770" s="26"/>
      <c r="H770" s="15"/>
    </row>
    <row r="771" spans="1:8" ht="15">
      <c r="A771" s="28"/>
      <c r="B771" s="28"/>
      <c r="C771" s="26"/>
      <c r="D771" s="26"/>
      <c r="E771" s="26"/>
      <c r="F771" s="26"/>
      <c r="G771" s="26"/>
      <c r="H771" s="15"/>
    </row>
    <row r="772" spans="1:8" ht="15">
      <c r="A772" s="28"/>
      <c r="B772" s="28"/>
      <c r="C772" s="26"/>
      <c r="D772" s="26"/>
      <c r="E772" s="26"/>
      <c r="F772" s="26"/>
      <c r="G772" s="26"/>
      <c r="H772" s="15"/>
    </row>
    <row r="773" spans="1:8" ht="15">
      <c r="A773" s="28"/>
      <c r="B773" s="28"/>
      <c r="C773" s="26"/>
      <c r="D773" s="26"/>
      <c r="E773" s="26"/>
      <c r="F773" s="26"/>
      <c r="G773" s="26"/>
      <c r="H773" s="15"/>
    </row>
    <row r="774" spans="1:8" ht="15">
      <c r="A774" s="28"/>
      <c r="B774" s="28"/>
      <c r="C774" s="26"/>
      <c r="D774" s="26"/>
      <c r="E774" s="26"/>
      <c r="F774" s="26"/>
      <c r="G774" s="26"/>
      <c r="H774" s="15"/>
    </row>
    <row r="775" spans="1:8" ht="15">
      <c r="A775" s="28"/>
      <c r="B775" s="28"/>
      <c r="C775" s="26"/>
      <c r="D775" s="26"/>
      <c r="E775" s="26"/>
      <c r="F775" s="26"/>
      <c r="G775" s="26"/>
      <c r="H775" s="15"/>
    </row>
    <row r="776" spans="1:8" ht="15">
      <c r="A776" s="28"/>
      <c r="B776" s="28"/>
      <c r="C776" s="26"/>
      <c r="D776" s="26"/>
      <c r="E776" s="26"/>
      <c r="F776" s="26"/>
      <c r="G776" s="26"/>
      <c r="H776" s="15"/>
    </row>
    <row r="777" spans="1:8" ht="15">
      <c r="A777" s="28"/>
      <c r="B777" s="28"/>
      <c r="C777" s="26"/>
      <c r="D777" s="26"/>
      <c r="E777" s="26"/>
      <c r="F777" s="26"/>
      <c r="G777" s="26"/>
      <c r="H777" s="15"/>
    </row>
    <row r="778" spans="1:8" ht="15">
      <c r="A778" s="28"/>
      <c r="B778" s="28"/>
      <c r="C778" s="26"/>
      <c r="D778" s="26"/>
      <c r="E778" s="26"/>
      <c r="F778" s="26"/>
      <c r="G778" s="26"/>
      <c r="H778" s="15"/>
    </row>
    <row r="779" spans="1:8" ht="15">
      <c r="A779" s="28"/>
      <c r="B779" s="28"/>
      <c r="C779" s="26"/>
      <c r="D779" s="26"/>
      <c r="E779" s="26"/>
      <c r="F779" s="26"/>
      <c r="G779" s="26"/>
      <c r="H779" s="15"/>
    </row>
    <row r="780" spans="1:8" ht="15">
      <c r="A780" s="28"/>
      <c r="B780" s="28"/>
      <c r="C780" s="26"/>
      <c r="D780" s="26"/>
      <c r="E780" s="26"/>
      <c r="F780" s="26"/>
      <c r="G780" s="26"/>
      <c r="H780" s="15"/>
    </row>
    <row r="781" spans="1:8" ht="15">
      <c r="A781" s="28"/>
      <c r="B781" s="28"/>
      <c r="C781" s="26"/>
      <c r="D781" s="26"/>
      <c r="E781" s="26"/>
      <c r="F781" s="26"/>
      <c r="G781" s="26"/>
      <c r="H781" s="15"/>
    </row>
    <row r="782" spans="1:8" ht="15">
      <c r="A782" s="28"/>
      <c r="B782" s="28"/>
      <c r="C782" s="26"/>
      <c r="D782" s="26"/>
      <c r="E782" s="26"/>
      <c r="F782" s="26"/>
      <c r="G782" s="26"/>
      <c r="H782" s="15"/>
    </row>
    <row r="783" spans="1:8" ht="15">
      <c r="A783" s="28"/>
      <c r="B783" s="28"/>
      <c r="C783" s="26"/>
      <c r="D783" s="26"/>
      <c r="E783" s="26"/>
      <c r="F783" s="26"/>
      <c r="G783" s="26"/>
      <c r="H783" s="15"/>
    </row>
    <row r="784" spans="1:8" ht="15">
      <c r="A784" s="28"/>
      <c r="B784" s="28"/>
      <c r="C784" s="26"/>
      <c r="D784" s="26"/>
      <c r="E784" s="26"/>
      <c r="F784" s="26"/>
      <c r="G784" s="26"/>
      <c r="H784" s="15"/>
    </row>
    <row r="785" spans="1:8" ht="15">
      <c r="A785" s="28"/>
      <c r="B785" s="28"/>
      <c r="C785" s="26"/>
      <c r="D785" s="26"/>
      <c r="E785" s="26"/>
      <c r="F785" s="26"/>
      <c r="G785" s="26"/>
      <c r="H785" s="15"/>
    </row>
    <row r="786" spans="1:8" ht="15">
      <c r="A786" s="28"/>
      <c r="B786" s="28"/>
      <c r="C786" s="26"/>
      <c r="D786" s="26"/>
      <c r="E786" s="26"/>
      <c r="F786" s="26"/>
      <c r="G786" s="26"/>
      <c r="H786" s="15"/>
    </row>
    <row r="787" spans="1:8" ht="15">
      <c r="A787" s="28"/>
      <c r="B787" s="28"/>
      <c r="C787" s="26"/>
      <c r="D787" s="26"/>
      <c r="E787" s="26"/>
      <c r="F787" s="26"/>
      <c r="G787" s="26"/>
      <c r="H787" s="15"/>
    </row>
    <row r="788" spans="1:8" ht="15">
      <c r="A788" s="28"/>
      <c r="B788" s="28"/>
      <c r="C788" s="26"/>
      <c r="D788" s="26"/>
      <c r="E788" s="26"/>
      <c r="F788" s="26"/>
      <c r="G788" s="26"/>
      <c r="H788" s="15"/>
    </row>
    <row r="789" spans="1:8" ht="15">
      <c r="A789" s="28"/>
      <c r="B789" s="28"/>
      <c r="C789" s="26"/>
      <c r="D789" s="26"/>
      <c r="E789" s="26"/>
      <c r="F789" s="26"/>
      <c r="G789" s="26"/>
      <c r="H789" s="15"/>
    </row>
    <row r="790" spans="1:8" ht="15">
      <c r="A790" s="28"/>
      <c r="B790" s="28"/>
      <c r="C790" s="26"/>
      <c r="D790" s="26"/>
      <c r="E790" s="26"/>
      <c r="F790" s="26"/>
      <c r="G790" s="26"/>
      <c r="H790" s="15"/>
    </row>
    <row r="791" spans="1:8" ht="15">
      <c r="A791" s="28"/>
      <c r="B791" s="28"/>
      <c r="C791" s="26"/>
      <c r="D791" s="26"/>
      <c r="E791" s="26"/>
      <c r="F791" s="26"/>
      <c r="G791" s="26"/>
      <c r="H791" s="15"/>
    </row>
    <row r="792" spans="1:8" ht="15">
      <c r="A792" s="28"/>
      <c r="B792" s="28"/>
      <c r="C792" s="26"/>
      <c r="D792" s="26"/>
      <c r="E792" s="26"/>
      <c r="F792" s="26"/>
      <c r="G792" s="26"/>
      <c r="H792" s="15"/>
    </row>
    <row r="793" spans="1:8" ht="15">
      <c r="A793" s="28"/>
      <c r="B793" s="28"/>
      <c r="C793" s="26"/>
      <c r="D793" s="26"/>
      <c r="E793" s="26"/>
      <c r="F793" s="26"/>
      <c r="G793" s="26"/>
      <c r="H793" s="15"/>
    </row>
    <row r="794" spans="1:8" ht="15">
      <c r="A794" s="28"/>
      <c r="B794" s="28"/>
      <c r="C794" s="26"/>
      <c r="D794" s="26"/>
      <c r="E794" s="26"/>
      <c r="F794" s="26"/>
      <c r="G794" s="26"/>
      <c r="H794" s="15"/>
    </row>
    <row r="795" spans="1:8" ht="15">
      <c r="A795" s="28"/>
      <c r="B795" s="28"/>
      <c r="C795" s="26"/>
      <c r="D795" s="26"/>
      <c r="E795" s="26"/>
      <c r="F795" s="26"/>
      <c r="G795" s="26"/>
      <c r="H795" s="15"/>
    </row>
    <row r="796" spans="1:8" ht="15">
      <c r="A796" s="28"/>
      <c r="B796" s="28"/>
      <c r="C796" s="26"/>
      <c r="D796" s="26"/>
      <c r="E796" s="26"/>
      <c r="F796" s="26"/>
      <c r="G796" s="26"/>
      <c r="H796" s="15"/>
    </row>
    <row r="797" spans="1:8" ht="15">
      <c r="A797" s="28"/>
      <c r="B797" s="28"/>
      <c r="C797" s="26"/>
      <c r="D797" s="26"/>
      <c r="E797" s="26"/>
      <c r="F797" s="26"/>
      <c r="G797" s="26"/>
      <c r="H797" s="15"/>
    </row>
    <row r="798" spans="1:8" ht="15">
      <c r="A798" s="28"/>
      <c r="B798" s="28"/>
      <c r="C798" s="26"/>
      <c r="D798" s="26"/>
      <c r="E798" s="26"/>
      <c r="F798" s="26"/>
      <c r="G798" s="26"/>
      <c r="H798" s="15"/>
    </row>
    <row r="799" spans="1:8" ht="15">
      <c r="A799" s="28"/>
      <c r="B799" s="28"/>
      <c r="C799" s="26"/>
      <c r="D799" s="26"/>
      <c r="E799" s="26"/>
      <c r="F799" s="26"/>
      <c r="G799" s="26"/>
      <c r="H799" s="15"/>
    </row>
    <row r="800" spans="1:8" ht="15">
      <c r="A800" s="28"/>
      <c r="B800" s="28"/>
      <c r="C800" s="26"/>
      <c r="D800" s="26"/>
      <c r="E800" s="26"/>
      <c r="F800" s="26"/>
      <c r="G800" s="26"/>
      <c r="H800" s="15"/>
    </row>
    <row r="801" spans="1:8" ht="15">
      <c r="A801" s="28"/>
      <c r="B801" s="28"/>
      <c r="C801" s="26"/>
      <c r="D801" s="26"/>
      <c r="E801" s="26"/>
      <c r="F801" s="26"/>
      <c r="G801" s="26"/>
      <c r="H801" s="15"/>
    </row>
    <row r="802" spans="1:8" ht="15">
      <c r="A802" s="28"/>
      <c r="B802" s="28"/>
      <c r="C802" s="26"/>
      <c r="D802" s="26"/>
      <c r="E802" s="26"/>
      <c r="F802" s="26"/>
      <c r="G802" s="26"/>
      <c r="H802" s="15"/>
    </row>
    <row r="803" spans="1:8" ht="15">
      <c r="A803" s="28"/>
      <c r="B803" s="28"/>
      <c r="C803" s="26"/>
      <c r="D803" s="26"/>
      <c r="E803" s="26"/>
      <c r="F803" s="26"/>
      <c r="G803" s="26"/>
      <c r="H803" s="15"/>
    </row>
    <row r="804" spans="1:8" ht="15">
      <c r="A804" s="28"/>
      <c r="B804" s="28"/>
      <c r="C804" s="26"/>
      <c r="D804" s="26"/>
      <c r="E804" s="26"/>
      <c r="F804" s="26"/>
      <c r="G804" s="26"/>
      <c r="H804" s="15"/>
    </row>
    <row r="805" spans="1:8" ht="15">
      <c r="A805" s="28"/>
      <c r="B805" s="28"/>
      <c r="C805" s="26"/>
      <c r="D805" s="26"/>
      <c r="E805" s="26"/>
      <c r="F805" s="26"/>
      <c r="G805" s="26"/>
      <c r="H805" s="15"/>
    </row>
    <row r="806" spans="1:8" ht="15">
      <c r="A806" s="28"/>
      <c r="B806" s="28"/>
      <c r="C806" s="26"/>
      <c r="D806" s="26"/>
      <c r="E806" s="26"/>
      <c r="F806" s="26"/>
      <c r="G806" s="26"/>
      <c r="H806" s="15"/>
    </row>
    <row r="807" spans="1:8" ht="15">
      <c r="A807" s="28"/>
      <c r="B807" s="28"/>
      <c r="C807" s="26"/>
      <c r="D807" s="26"/>
      <c r="E807" s="26"/>
      <c r="F807" s="26"/>
      <c r="G807" s="26"/>
      <c r="H807" s="15"/>
    </row>
    <row r="808" spans="1:8" ht="15">
      <c r="A808" s="28"/>
      <c r="B808" s="28"/>
      <c r="C808" s="26"/>
      <c r="D808" s="26"/>
      <c r="E808" s="26"/>
      <c r="F808" s="26"/>
      <c r="G808" s="26"/>
      <c r="H808" s="15"/>
    </row>
    <row r="809" spans="1:8" ht="15">
      <c r="A809" s="28"/>
      <c r="B809" s="28"/>
      <c r="C809" s="26"/>
      <c r="D809" s="26"/>
      <c r="E809" s="26"/>
      <c r="F809" s="26"/>
      <c r="G809" s="26"/>
      <c r="H809" s="15"/>
    </row>
    <row r="810" spans="1:8" ht="15">
      <c r="A810" s="28"/>
      <c r="B810" s="28"/>
      <c r="C810" s="26"/>
      <c r="D810" s="26"/>
      <c r="E810" s="26"/>
      <c r="F810" s="26"/>
      <c r="G810" s="26"/>
      <c r="H810" s="15"/>
    </row>
    <row r="811" spans="1:8" ht="15">
      <c r="A811" s="28"/>
      <c r="B811" s="28"/>
      <c r="C811" s="26"/>
      <c r="D811" s="26"/>
      <c r="E811" s="26"/>
      <c r="F811" s="26"/>
      <c r="G811" s="26"/>
      <c r="H811" s="15"/>
    </row>
    <row r="812" spans="1:8" ht="15">
      <c r="A812" s="28"/>
      <c r="B812" s="28"/>
      <c r="C812" s="26"/>
      <c r="D812" s="26"/>
      <c r="E812" s="26"/>
      <c r="F812" s="26"/>
      <c r="G812" s="26"/>
      <c r="H812" s="15"/>
    </row>
    <row r="813" spans="1:8" ht="15">
      <c r="A813" s="28"/>
      <c r="B813" s="28"/>
      <c r="C813" s="26"/>
      <c r="D813" s="26"/>
      <c r="E813" s="26"/>
      <c r="F813" s="26"/>
      <c r="G813" s="26"/>
      <c r="H813" s="15"/>
    </row>
    <row r="814" spans="1:8" ht="15">
      <c r="A814" s="28"/>
      <c r="B814" s="28"/>
      <c r="C814" s="26"/>
      <c r="D814" s="26"/>
      <c r="E814" s="26"/>
      <c r="F814" s="26"/>
      <c r="G814" s="26"/>
      <c r="H814" s="15"/>
    </row>
    <row r="815" spans="1:8" ht="15">
      <c r="A815" s="28"/>
      <c r="B815" s="28"/>
      <c r="C815" s="26"/>
      <c r="D815" s="26"/>
      <c r="E815" s="26"/>
      <c r="F815" s="26"/>
      <c r="G815" s="26"/>
      <c r="H815" s="15"/>
    </row>
    <row r="816" spans="1:8" ht="15">
      <c r="A816" s="28"/>
      <c r="B816" s="28"/>
      <c r="C816" s="26"/>
      <c r="D816" s="26"/>
      <c r="E816" s="26"/>
      <c r="F816" s="26"/>
      <c r="G816" s="26"/>
      <c r="H816" s="15"/>
    </row>
    <row r="817" spans="1:8" ht="15">
      <c r="A817" s="28"/>
      <c r="B817" s="28"/>
      <c r="C817" s="26"/>
      <c r="D817" s="26"/>
      <c r="E817" s="26"/>
      <c r="F817" s="26"/>
      <c r="G817" s="26"/>
      <c r="H817" s="15"/>
    </row>
    <row r="818" spans="1:8" ht="15">
      <c r="A818" s="28"/>
      <c r="B818" s="28"/>
      <c r="C818" s="26"/>
      <c r="D818" s="26"/>
      <c r="E818" s="26"/>
      <c r="F818" s="26"/>
      <c r="G818" s="26"/>
      <c r="H818" s="15"/>
    </row>
    <row r="819" spans="1:8" ht="15">
      <c r="A819" s="28"/>
      <c r="B819" s="28"/>
      <c r="C819" s="26"/>
      <c r="D819" s="26"/>
      <c r="E819" s="26"/>
      <c r="F819" s="26"/>
      <c r="G819" s="26"/>
      <c r="H819" s="15"/>
    </row>
    <row r="820" spans="1:8" ht="15">
      <c r="A820" s="28"/>
      <c r="B820" s="28"/>
      <c r="C820" s="26"/>
      <c r="D820" s="26"/>
      <c r="E820" s="26"/>
      <c r="F820" s="26"/>
      <c r="G820" s="26"/>
      <c r="H820" s="15"/>
    </row>
    <row r="821" spans="1:8" ht="15">
      <c r="A821" s="28"/>
      <c r="B821" s="28"/>
      <c r="C821" s="26"/>
      <c r="D821" s="26"/>
      <c r="E821" s="26"/>
      <c r="F821" s="26"/>
      <c r="G821" s="26"/>
      <c r="H821" s="15"/>
    </row>
    <row r="822" spans="1:8" ht="15">
      <c r="A822" s="28"/>
      <c r="B822" s="28"/>
      <c r="C822" s="26"/>
      <c r="D822" s="26"/>
      <c r="E822" s="26"/>
      <c r="F822" s="26"/>
      <c r="G822" s="26"/>
      <c r="H822" s="15"/>
    </row>
    <row r="823" spans="1:8" ht="15">
      <c r="A823" s="28"/>
      <c r="B823" s="28"/>
      <c r="C823" s="26"/>
      <c r="D823" s="26"/>
      <c r="E823" s="26"/>
      <c r="F823" s="26"/>
      <c r="G823" s="26"/>
      <c r="H823" s="15"/>
    </row>
    <row r="824" spans="1:8" ht="15">
      <c r="A824" s="28"/>
      <c r="B824" s="28"/>
      <c r="C824" s="26"/>
      <c r="D824" s="26"/>
      <c r="E824" s="26"/>
      <c r="F824" s="26"/>
      <c r="G824" s="26"/>
      <c r="H824" s="15"/>
    </row>
    <row r="825" spans="1:8" ht="15">
      <c r="A825" s="28"/>
      <c r="B825" s="28"/>
      <c r="C825" s="26"/>
      <c r="D825" s="26"/>
      <c r="E825" s="26"/>
      <c r="F825" s="26"/>
      <c r="G825" s="26"/>
      <c r="H825" s="15"/>
    </row>
    <row r="826" spans="1:8" ht="15">
      <c r="A826" s="28"/>
      <c r="B826" s="28"/>
      <c r="C826" s="26"/>
      <c r="D826" s="26"/>
      <c r="E826" s="26"/>
      <c r="F826" s="26"/>
      <c r="G826" s="26"/>
      <c r="H826" s="15"/>
    </row>
    <row r="827" spans="1:8" ht="15">
      <c r="A827" s="28"/>
      <c r="B827" s="28"/>
      <c r="C827" s="26"/>
      <c r="D827" s="26"/>
      <c r="E827" s="26"/>
      <c r="F827" s="26"/>
      <c r="G827" s="26"/>
      <c r="H827" s="15"/>
    </row>
    <row r="828" spans="1:8" ht="15">
      <c r="A828" s="28"/>
      <c r="B828" s="28"/>
      <c r="C828" s="26"/>
      <c r="D828" s="26"/>
      <c r="E828" s="26"/>
      <c r="F828" s="26"/>
      <c r="G828" s="26"/>
      <c r="H828" s="15"/>
    </row>
    <row r="829" spans="1:8" ht="15">
      <c r="A829" s="28"/>
      <c r="B829" s="28"/>
      <c r="C829" s="26"/>
      <c r="D829" s="26"/>
      <c r="E829" s="26"/>
      <c r="F829" s="26"/>
      <c r="G829" s="26"/>
      <c r="H829" s="15"/>
    </row>
    <row r="830" spans="1:8" ht="15">
      <c r="A830" s="28"/>
      <c r="B830" s="28"/>
      <c r="C830" s="26"/>
      <c r="D830" s="26"/>
      <c r="E830" s="26"/>
      <c r="F830" s="26"/>
      <c r="G830" s="26"/>
      <c r="H830" s="15"/>
    </row>
    <row r="831" spans="1:8" ht="15">
      <c r="A831" s="28"/>
      <c r="B831" s="28"/>
      <c r="C831" s="26"/>
      <c r="D831" s="26"/>
      <c r="E831" s="26"/>
      <c r="F831" s="26"/>
      <c r="G831" s="26"/>
      <c r="H831" s="15"/>
    </row>
    <row r="832" spans="1:8" ht="15">
      <c r="A832" s="28"/>
      <c r="B832" s="28"/>
      <c r="C832" s="26"/>
      <c r="D832" s="26"/>
      <c r="E832" s="26"/>
      <c r="F832" s="26"/>
      <c r="G832" s="26"/>
      <c r="H832" s="15"/>
    </row>
    <row r="833" spans="1:8" ht="15">
      <c r="A833" s="28"/>
      <c r="B833" s="28"/>
      <c r="C833" s="26"/>
      <c r="D833" s="26"/>
      <c r="E833" s="26"/>
      <c r="F833" s="26"/>
      <c r="G833" s="26"/>
      <c r="H833" s="15"/>
    </row>
    <row r="834" spans="1:8" ht="15">
      <c r="A834" s="28"/>
      <c r="B834" s="28"/>
      <c r="C834" s="26"/>
      <c r="D834" s="26"/>
      <c r="E834" s="26"/>
      <c r="F834" s="26"/>
      <c r="G834" s="26"/>
      <c r="H834" s="15"/>
    </row>
    <row r="835" spans="1:8" ht="15">
      <c r="A835" s="28"/>
      <c r="B835" s="28"/>
      <c r="C835" s="26"/>
      <c r="D835" s="26"/>
      <c r="E835" s="26"/>
      <c r="F835" s="26"/>
      <c r="G835" s="26"/>
      <c r="H835" s="15"/>
    </row>
    <row r="836" spans="1:8" ht="15">
      <c r="A836" s="28"/>
      <c r="B836" s="28"/>
      <c r="C836" s="26"/>
      <c r="D836" s="26"/>
      <c r="E836" s="26"/>
      <c r="F836" s="26"/>
      <c r="G836" s="26"/>
      <c r="H836" s="15"/>
    </row>
    <row r="837" spans="1:8" ht="15">
      <c r="A837" s="28"/>
      <c r="B837" s="28"/>
      <c r="C837" s="26"/>
      <c r="D837" s="26"/>
      <c r="E837" s="26"/>
      <c r="F837" s="26"/>
      <c r="G837" s="26"/>
      <c r="H837" s="15"/>
    </row>
    <row r="838" spans="1:8" ht="15">
      <c r="A838" s="28"/>
      <c r="B838" s="28"/>
      <c r="C838" s="26"/>
      <c r="D838" s="26"/>
      <c r="E838" s="26"/>
      <c r="F838" s="26"/>
      <c r="G838" s="26"/>
      <c r="H838" s="15"/>
    </row>
    <row r="839" spans="1:8" ht="15">
      <c r="A839" s="28"/>
      <c r="B839" s="28"/>
      <c r="C839" s="26"/>
      <c r="D839" s="26"/>
      <c r="E839" s="26"/>
      <c r="F839" s="26"/>
      <c r="G839" s="26"/>
      <c r="H839" s="15"/>
    </row>
    <row r="840" spans="1:8" ht="15">
      <c r="A840" s="28"/>
      <c r="B840" s="28"/>
      <c r="C840" s="26"/>
      <c r="D840" s="26"/>
      <c r="E840" s="26"/>
      <c r="F840" s="26"/>
      <c r="G840" s="26"/>
      <c r="H840" s="15"/>
    </row>
    <row r="841" spans="1:8" ht="15">
      <c r="A841" s="28"/>
      <c r="B841" s="28"/>
      <c r="C841" s="26"/>
      <c r="D841" s="26"/>
      <c r="E841" s="26"/>
      <c r="F841" s="26"/>
      <c r="G841" s="26"/>
      <c r="H841" s="15"/>
    </row>
    <row r="842" spans="1:8" ht="15">
      <c r="A842" s="28"/>
      <c r="B842" s="28"/>
      <c r="C842" s="26"/>
      <c r="D842" s="26"/>
      <c r="E842" s="26"/>
      <c r="F842" s="26"/>
      <c r="G842" s="26"/>
      <c r="H842" s="15"/>
    </row>
    <row r="843" spans="1:8" ht="15">
      <c r="A843" s="28"/>
      <c r="B843" s="28"/>
      <c r="C843" s="26"/>
      <c r="D843" s="26"/>
      <c r="E843" s="26"/>
      <c r="F843" s="26"/>
      <c r="G843" s="26"/>
      <c r="H843" s="15"/>
    </row>
    <row r="844" spans="1:8" ht="15">
      <c r="A844" s="28"/>
      <c r="B844" s="28"/>
      <c r="C844" s="26"/>
      <c r="D844" s="26"/>
      <c r="E844" s="26"/>
      <c r="F844" s="26"/>
      <c r="G844" s="26"/>
      <c r="H844" s="15"/>
    </row>
    <row r="845" spans="1:8" ht="15">
      <c r="A845" s="28"/>
      <c r="B845" s="28"/>
      <c r="C845" s="26"/>
      <c r="D845" s="26"/>
      <c r="E845" s="26"/>
      <c r="F845" s="26"/>
      <c r="G845" s="26"/>
      <c r="H845" s="15"/>
    </row>
    <row r="846" spans="1:8" ht="15">
      <c r="A846" s="28"/>
      <c r="B846" s="28"/>
      <c r="C846" s="26"/>
      <c r="D846" s="26"/>
      <c r="E846" s="26"/>
      <c r="F846" s="26"/>
      <c r="G846" s="26"/>
      <c r="H846" s="15"/>
    </row>
    <row r="847" spans="1:8" ht="15">
      <c r="A847" s="28"/>
      <c r="B847" s="28"/>
      <c r="C847" s="26"/>
      <c r="D847" s="26"/>
      <c r="E847" s="26"/>
      <c r="F847" s="26"/>
      <c r="G847" s="26"/>
      <c r="H847" s="15"/>
    </row>
    <row r="848" spans="1:8" ht="15">
      <c r="A848" s="28"/>
      <c r="B848" s="28"/>
      <c r="C848" s="26"/>
      <c r="D848" s="26"/>
      <c r="E848" s="26"/>
      <c r="F848" s="26"/>
      <c r="G848" s="26"/>
      <c r="H848" s="15"/>
    </row>
    <row r="849" spans="1:8" ht="15">
      <c r="A849" s="28"/>
      <c r="B849" s="28"/>
      <c r="C849" s="26"/>
      <c r="D849" s="26"/>
      <c r="E849" s="26"/>
      <c r="F849" s="26"/>
      <c r="G849" s="26"/>
      <c r="H849" s="15"/>
    </row>
    <row r="850" spans="1:8" ht="15">
      <c r="A850" s="28"/>
      <c r="B850" s="28"/>
      <c r="C850" s="26"/>
      <c r="D850" s="26"/>
      <c r="E850" s="26"/>
      <c r="F850" s="26"/>
      <c r="G850" s="26"/>
      <c r="H850" s="15"/>
    </row>
    <row r="851" spans="1:8" ht="15">
      <c r="A851" s="28"/>
      <c r="B851" s="28"/>
      <c r="C851" s="26"/>
      <c r="D851" s="26"/>
      <c r="E851" s="26"/>
      <c r="F851" s="26"/>
      <c r="G851" s="26"/>
      <c r="H851" s="15"/>
    </row>
    <row r="852" spans="1:8" ht="15">
      <c r="A852" s="28"/>
      <c r="B852" s="28"/>
      <c r="C852" s="26"/>
      <c r="D852" s="26"/>
      <c r="E852" s="26"/>
      <c r="F852" s="26"/>
      <c r="G852" s="26"/>
      <c r="H852" s="15"/>
    </row>
    <row r="853" spans="1:8" ht="15">
      <c r="A853" s="28"/>
      <c r="B853" s="28"/>
      <c r="C853" s="26"/>
      <c r="D853" s="26"/>
      <c r="E853" s="26"/>
      <c r="F853" s="26"/>
      <c r="G853" s="26"/>
      <c r="H853" s="15"/>
    </row>
    <row r="854" spans="1:8" ht="15">
      <c r="A854" s="28"/>
      <c r="B854" s="28"/>
      <c r="C854" s="26"/>
      <c r="D854" s="26"/>
      <c r="E854" s="26"/>
      <c r="F854" s="26"/>
      <c r="G854" s="26"/>
      <c r="H854" s="15"/>
    </row>
    <row r="855" spans="1:8" ht="15">
      <c r="A855" s="28"/>
      <c r="B855" s="28"/>
      <c r="C855" s="26"/>
      <c r="D855" s="26"/>
      <c r="E855" s="26"/>
      <c r="F855" s="26"/>
      <c r="G855" s="26"/>
      <c r="H855" s="15"/>
    </row>
    <row r="856" spans="1:8" ht="15">
      <c r="A856" s="28"/>
      <c r="B856" s="28"/>
      <c r="C856" s="26"/>
      <c r="D856" s="26"/>
      <c r="E856" s="26"/>
      <c r="F856" s="26"/>
      <c r="G856" s="26"/>
      <c r="H856" s="15"/>
    </row>
    <row r="857" spans="1:8" ht="15">
      <c r="A857" s="28"/>
      <c r="B857" s="28"/>
      <c r="C857" s="26"/>
      <c r="D857" s="26"/>
      <c r="E857" s="26"/>
      <c r="F857" s="26"/>
      <c r="G857" s="26"/>
      <c r="H857" s="15"/>
    </row>
    <row r="858" spans="1:8" ht="15">
      <c r="A858" s="28"/>
      <c r="B858" s="28"/>
      <c r="C858" s="26"/>
      <c r="D858" s="26"/>
      <c r="E858" s="26"/>
      <c r="F858" s="26"/>
      <c r="G858" s="26"/>
      <c r="H858" s="15"/>
    </row>
    <row r="859" spans="1:8" ht="15">
      <c r="A859" s="28"/>
      <c r="B859" s="28"/>
      <c r="C859" s="26"/>
      <c r="D859" s="26"/>
      <c r="E859" s="26"/>
      <c r="F859" s="26"/>
      <c r="G859" s="26"/>
      <c r="H859" s="15"/>
    </row>
    <row r="860" spans="1:8" ht="15">
      <c r="A860" s="28"/>
      <c r="B860" s="28"/>
      <c r="C860" s="26"/>
      <c r="D860" s="26"/>
      <c r="E860" s="26"/>
      <c r="F860" s="26"/>
      <c r="G860" s="26"/>
      <c r="H860" s="15"/>
    </row>
    <row r="861" spans="1:8" ht="15">
      <c r="A861" s="28"/>
      <c r="B861" s="28"/>
      <c r="C861" s="26"/>
      <c r="D861" s="26"/>
      <c r="E861" s="26"/>
      <c r="F861" s="26"/>
      <c r="G861" s="26"/>
      <c r="H861" s="15"/>
    </row>
    <row r="862" spans="1:8" ht="15">
      <c r="A862" s="28"/>
      <c r="B862" s="28"/>
      <c r="C862" s="26"/>
      <c r="D862" s="26"/>
      <c r="E862" s="26"/>
      <c r="F862" s="26"/>
      <c r="G862" s="26"/>
      <c r="H862" s="15"/>
    </row>
    <row r="863" spans="1:8" ht="15">
      <c r="A863" s="28"/>
      <c r="B863" s="28"/>
      <c r="C863" s="26"/>
      <c r="D863" s="26"/>
      <c r="E863" s="26"/>
      <c r="F863" s="26"/>
      <c r="G863" s="26"/>
      <c r="H863" s="15"/>
    </row>
    <row r="864" spans="1:8" ht="15">
      <c r="A864" s="28"/>
      <c r="B864" s="28"/>
      <c r="C864" s="26"/>
      <c r="D864" s="26"/>
      <c r="E864" s="26"/>
      <c r="F864" s="26"/>
      <c r="G864" s="26"/>
      <c r="H864" s="15"/>
    </row>
    <row r="865" spans="1:8" ht="15">
      <c r="A865" s="28"/>
      <c r="B865" s="28"/>
      <c r="C865" s="26"/>
      <c r="D865" s="26"/>
      <c r="E865" s="26"/>
      <c r="F865" s="26"/>
      <c r="G865" s="26"/>
      <c r="H865" s="15"/>
    </row>
    <row r="866" spans="1:8" ht="15">
      <c r="A866" s="28"/>
      <c r="B866" s="28"/>
      <c r="C866" s="26"/>
      <c r="D866" s="26"/>
      <c r="E866" s="26"/>
      <c r="F866" s="26"/>
      <c r="G866" s="26"/>
      <c r="H866" s="15"/>
    </row>
    <row r="867" spans="1:8" ht="15">
      <c r="A867" s="28"/>
      <c r="B867" s="28"/>
      <c r="C867" s="26"/>
      <c r="D867" s="26"/>
      <c r="E867" s="26"/>
      <c r="F867" s="26"/>
      <c r="G867" s="26"/>
      <c r="H867" s="15"/>
    </row>
    <row r="868" spans="1:8" ht="15">
      <c r="A868" s="28"/>
      <c r="B868" s="28"/>
      <c r="C868" s="26"/>
      <c r="D868" s="26"/>
      <c r="E868" s="26"/>
      <c r="F868" s="26"/>
      <c r="G868" s="26"/>
      <c r="H868" s="15"/>
    </row>
    <row r="869" spans="1:8" ht="15">
      <c r="A869" s="28"/>
      <c r="B869" s="28"/>
      <c r="C869" s="26"/>
      <c r="D869" s="26"/>
      <c r="E869" s="26"/>
      <c r="F869" s="26"/>
      <c r="G869" s="26"/>
      <c r="H869" s="15"/>
    </row>
    <row r="870" spans="1:8" ht="15">
      <c r="A870" s="28"/>
      <c r="B870" s="28"/>
      <c r="C870" s="26"/>
      <c r="D870" s="26"/>
      <c r="E870" s="26"/>
      <c r="F870" s="26"/>
      <c r="G870" s="26"/>
      <c r="H870" s="15"/>
    </row>
    <row r="871" spans="1:8" ht="15">
      <c r="A871" s="28"/>
      <c r="B871" s="28"/>
      <c r="C871" s="26"/>
      <c r="D871" s="26"/>
      <c r="E871" s="26"/>
      <c r="F871" s="26"/>
      <c r="G871" s="26"/>
      <c r="H871" s="15"/>
    </row>
    <row r="872" spans="1:8" ht="15">
      <c r="A872" s="28"/>
      <c r="B872" s="28"/>
      <c r="C872" s="26"/>
      <c r="D872" s="26"/>
      <c r="E872" s="26"/>
      <c r="F872" s="26"/>
      <c r="G872" s="26"/>
      <c r="H872" s="15"/>
    </row>
    <row r="873" spans="1:8" ht="15">
      <c r="A873" s="28"/>
      <c r="B873" s="28"/>
      <c r="C873" s="26"/>
      <c r="D873" s="26"/>
      <c r="E873" s="26"/>
      <c r="F873" s="26"/>
      <c r="G873" s="26"/>
      <c r="H873" s="15"/>
    </row>
    <row r="874" spans="1:8" ht="15">
      <c r="A874" s="28"/>
      <c r="B874" s="28"/>
      <c r="C874" s="26"/>
      <c r="D874" s="26"/>
      <c r="E874" s="26"/>
      <c r="F874" s="26"/>
      <c r="G874" s="26"/>
      <c r="H874" s="15"/>
    </row>
    <row r="875" spans="1:8" ht="15">
      <c r="A875" s="28"/>
      <c r="B875" s="28"/>
      <c r="C875" s="26"/>
      <c r="D875" s="26"/>
      <c r="E875" s="26"/>
      <c r="F875" s="26"/>
      <c r="G875" s="26"/>
      <c r="H875" s="15"/>
    </row>
    <row r="876" spans="1:8" ht="15">
      <c r="A876" s="28"/>
      <c r="B876" s="28"/>
      <c r="C876" s="26"/>
      <c r="D876" s="26"/>
      <c r="E876" s="26"/>
      <c r="F876" s="26"/>
      <c r="G876" s="26"/>
      <c r="H876" s="15"/>
    </row>
    <row r="877" spans="1:8" ht="15">
      <c r="A877" s="28"/>
      <c r="B877" s="28"/>
      <c r="C877" s="26"/>
      <c r="D877" s="26"/>
      <c r="E877" s="26"/>
      <c r="F877" s="26"/>
      <c r="G877" s="26"/>
      <c r="H877" s="15"/>
    </row>
    <row r="878" spans="1:8" ht="15">
      <c r="A878" s="28"/>
      <c r="B878" s="28"/>
      <c r="C878" s="26"/>
      <c r="D878" s="26"/>
      <c r="E878" s="26"/>
      <c r="F878" s="26"/>
      <c r="G878" s="26"/>
      <c r="H878" s="15"/>
    </row>
    <row r="879" spans="1:8" ht="15">
      <c r="A879" s="28"/>
      <c r="B879" s="28"/>
      <c r="C879" s="26"/>
      <c r="D879" s="26"/>
      <c r="E879" s="26"/>
      <c r="F879" s="26"/>
      <c r="G879" s="26"/>
      <c r="H879" s="15"/>
    </row>
    <row r="880" spans="1:8" ht="15">
      <c r="A880" s="28"/>
      <c r="B880" s="28"/>
      <c r="C880" s="26"/>
      <c r="D880" s="26"/>
      <c r="E880" s="26"/>
      <c r="F880" s="26"/>
      <c r="G880" s="26"/>
      <c r="H880" s="15"/>
    </row>
    <row r="881" spans="1:8" ht="15">
      <c r="A881" s="28"/>
      <c r="B881" s="28"/>
      <c r="C881" s="26"/>
      <c r="D881" s="26"/>
      <c r="E881" s="26"/>
      <c r="F881" s="26"/>
      <c r="G881" s="26"/>
      <c r="H881" s="15"/>
    </row>
    <row r="882" spans="1:8" ht="15">
      <c r="A882" s="28"/>
      <c r="B882" s="28"/>
      <c r="C882" s="26"/>
      <c r="D882" s="26"/>
      <c r="E882" s="26"/>
      <c r="F882" s="26"/>
      <c r="G882" s="26"/>
      <c r="H882" s="15"/>
    </row>
    <row r="883" spans="1:8" ht="15">
      <c r="A883" s="28"/>
      <c r="B883" s="28"/>
      <c r="C883" s="26"/>
      <c r="D883" s="26"/>
      <c r="E883" s="26"/>
      <c r="F883" s="26"/>
      <c r="G883" s="26"/>
      <c r="H883" s="15"/>
    </row>
    <row r="884" spans="1:8" ht="15">
      <c r="A884" s="28"/>
      <c r="B884" s="28"/>
      <c r="C884" s="26"/>
      <c r="D884" s="26"/>
      <c r="E884" s="26"/>
      <c r="F884" s="26"/>
      <c r="G884" s="26"/>
      <c r="H884" s="15"/>
    </row>
    <row r="885" spans="1:8" ht="15">
      <c r="A885" s="28"/>
      <c r="B885" s="28"/>
      <c r="C885" s="26"/>
      <c r="D885" s="26"/>
      <c r="E885" s="26"/>
      <c r="F885" s="26"/>
      <c r="G885" s="26"/>
      <c r="H885" s="15"/>
    </row>
    <row r="886" spans="1:8" ht="15">
      <c r="A886" s="28"/>
      <c r="B886" s="28"/>
      <c r="C886" s="26"/>
      <c r="D886" s="26"/>
      <c r="E886" s="26"/>
      <c r="F886" s="26"/>
      <c r="G886" s="26"/>
      <c r="H886" s="15"/>
    </row>
    <row r="887" spans="1:8" ht="15">
      <c r="A887" s="28"/>
      <c r="B887" s="28"/>
      <c r="C887" s="26"/>
      <c r="D887" s="26"/>
      <c r="E887" s="26"/>
      <c r="F887" s="26"/>
      <c r="G887" s="26"/>
      <c r="H887" s="15"/>
    </row>
    <row r="888" spans="1:8" ht="15">
      <c r="A888" s="28"/>
      <c r="B888" s="28"/>
      <c r="C888" s="26"/>
      <c r="D888" s="26"/>
      <c r="E888" s="26"/>
      <c r="F888" s="26"/>
      <c r="G888" s="26"/>
      <c r="H888" s="15"/>
    </row>
    <row r="889" spans="1:8" ht="15">
      <c r="A889" s="28"/>
      <c r="B889" s="28"/>
      <c r="C889" s="26"/>
      <c r="D889" s="26"/>
      <c r="E889" s="26"/>
      <c r="F889" s="26"/>
      <c r="G889" s="26"/>
      <c r="H889" s="15"/>
    </row>
    <row r="890" spans="1:8" ht="15">
      <c r="A890" s="28"/>
      <c r="B890" s="28"/>
      <c r="C890" s="26"/>
      <c r="D890" s="26"/>
      <c r="E890" s="26"/>
      <c r="F890" s="26"/>
      <c r="G890" s="26"/>
      <c r="H890" s="15"/>
    </row>
    <row r="891" spans="1:8" ht="15">
      <c r="A891" s="28"/>
      <c r="B891" s="28"/>
      <c r="C891" s="26"/>
      <c r="D891" s="26"/>
      <c r="E891" s="26"/>
      <c r="F891" s="26"/>
      <c r="G891" s="26"/>
      <c r="H891" s="15"/>
    </row>
    <row r="892" spans="1:8" ht="15">
      <c r="A892" s="28"/>
      <c r="B892" s="28"/>
      <c r="C892" s="26"/>
      <c r="D892" s="26"/>
      <c r="E892" s="26"/>
      <c r="F892" s="26"/>
      <c r="G892" s="26"/>
      <c r="H892" s="15"/>
    </row>
    <row r="893" spans="1:8" ht="15">
      <c r="A893" s="28"/>
      <c r="B893" s="28"/>
      <c r="C893" s="26"/>
      <c r="D893" s="26"/>
      <c r="E893" s="26"/>
      <c r="F893" s="26"/>
      <c r="G893" s="26"/>
      <c r="H893" s="15"/>
    </row>
    <row r="894" spans="1:8" ht="15">
      <c r="A894" s="28"/>
      <c r="B894" s="28"/>
      <c r="C894" s="26"/>
      <c r="D894" s="26"/>
      <c r="E894" s="26"/>
      <c r="F894" s="26"/>
      <c r="G894" s="26"/>
      <c r="H894" s="15"/>
    </row>
    <row r="895" spans="1:8" ht="15">
      <c r="A895" s="28"/>
      <c r="B895" s="28"/>
      <c r="C895" s="26"/>
      <c r="D895" s="26"/>
      <c r="E895" s="26"/>
      <c r="F895" s="26"/>
      <c r="G895" s="26"/>
      <c r="H895" s="15"/>
    </row>
    <row r="896" spans="1:8" ht="15">
      <c r="A896" s="28"/>
      <c r="B896" s="28"/>
      <c r="C896" s="26"/>
      <c r="D896" s="26"/>
      <c r="E896" s="26"/>
      <c r="F896" s="26"/>
      <c r="G896" s="26"/>
      <c r="H896" s="15"/>
    </row>
    <row r="897" spans="1:8" ht="15">
      <c r="A897" s="28"/>
      <c r="B897" s="28"/>
      <c r="C897" s="26"/>
      <c r="D897" s="26"/>
      <c r="E897" s="26"/>
      <c r="F897" s="26"/>
      <c r="G897" s="26"/>
      <c r="H897" s="15"/>
    </row>
    <row r="898" spans="1:8" ht="15">
      <c r="A898" s="28"/>
      <c r="B898" s="28"/>
      <c r="C898" s="26"/>
      <c r="D898" s="26"/>
      <c r="E898" s="26"/>
      <c r="F898" s="26"/>
      <c r="G898" s="26"/>
      <c r="H898" s="15"/>
    </row>
    <row r="899" spans="1:8" ht="15">
      <c r="A899" s="28"/>
      <c r="B899" s="28"/>
      <c r="C899" s="26"/>
      <c r="D899" s="26"/>
      <c r="E899" s="26"/>
      <c r="F899" s="26"/>
      <c r="G899" s="26"/>
      <c r="H899" s="15"/>
    </row>
    <row r="900" spans="1:8" ht="15">
      <c r="A900" s="28"/>
      <c r="B900" s="28"/>
      <c r="C900" s="26"/>
      <c r="D900" s="26"/>
      <c r="E900" s="26"/>
      <c r="F900" s="26"/>
      <c r="G900" s="26"/>
      <c r="H900" s="15"/>
    </row>
    <row r="901" spans="1:8" ht="15">
      <c r="A901" s="28"/>
      <c r="B901" s="28"/>
      <c r="C901" s="26"/>
      <c r="D901" s="26"/>
      <c r="E901" s="26"/>
      <c r="F901" s="26"/>
      <c r="G901" s="26"/>
      <c r="H901" s="15"/>
    </row>
    <row r="902" spans="1:8" ht="15">
      <c r="A902" s="28"/>
      <c r="B902" s="28"/>
      <c r="C902" s="26"/>
      <c r="D902" s="26"/>
      <c r="E902" s="26"/>
      <c r="F902" s="26"/>
      <c r="G902" s="26"/>
      <c r="H902" s="15"/>
    </row>
    <row r="903" spans="1:8" ht="15">
      <c r="A903" s="28"/>
      <c r="B903" s="28"/>
      <c r="C903" s="26"/>
      <c r="D903" s="26"/>
      <c r="E903" s="26"/>
      <c r="F903" s="26"/>
      <c r="G903" s="26"/>
      <c r="H903" s="15"/>
    </row>
    <row r="904" spans="1:8" ht="15">
      <c r="A904" s="28"/>
      <c r="B904" s="28"/>
      <c r="C904" s="26"/>
      <c r="D904" s="26"/>
      <c r="E904" s="26"/>
      <c r="F904" s="26"/>
      <c r="G904" s="26"/>
      <c r="H904" s="15"/>
    </row>
    <row r="905" spans="1:8" ht="15">
      <c r="A905" s="28"/>
      <c r="B905" s="28"/>
      <c r="C905" s="26"/>
      <c r="D905" s="26"/>
      <c r="E905" s="26"/>
      <c r="F905" s="26"/>
      <c r="G905" s="26"/>
      <c r="H905" s="15"/>
    </row>
    <row r="906" spans="1:8" ht="15">
      <c r="A906" s="28"/>
      <c r="B906" s="28"/>
      <c r="C906" s="26"/>
      <c r="D906" s="26"/>
      <c r="E906" s="26"/>
      <c r="F906" s="26"/>
      <c r="G906" s="26"/>
      <c r="H906" s="15"/>
    </row>
    <row r="907" spans="1:8" ht="15">
      <c r="A907" s="28"/>
      <c r="B907" s="28"/>
      <c r="C907" s="26"/>
      <c r="D907" s="26"/>
      <c r="E907" s="26"/>
      <c r="F907" s="26"/>
      <c r="G907" s="26"/>
      <c r="H907" s="15"/>
    </row>
    <row r="908" spans="1:8" ht="15">
      <c r="A908" s="28"/>
      <c r="B908" s="28"/>
      <c r="C908" s="26"/>
      <c r="D908" s="26"/>
      <c r="E908" s="26"/>
      <c r="F908" s="26"/>
      <c r="G908" s="26"/>
      <c r="H908" s="15"/>
    </row>
    <row r="909" spans="1:8" ht="15">
      <c r="A909" s="28"/>
      <c r="B909" s="28"/>
      <c r="C909" s="26"/>
      <c r="D909" s="26"/>
      <c r="E909" s="26"/>
      <c r="F909" s="26"/>
      <c r="G909" s="26"/>
      <c r="H909" s="15"/>
    </row>
    <row r="910" spans="1:8" ht="15">
      <c r="A910" s="28"/>
      <c r="B910" s="28"/>
      <c r="C910" s="26"/>
      <c r="D910" s="26"/>
      <c r="E910" s="26"/>
      <c r="F910" s="26"/>
      <c r="G910" s="26"/>
      <c r="H910" s="15"/>
    </row>
    <row r="911" spans="1:8" ht="15">
      <c r="A911" s="28"/>
      <c r="B911" s="28"/>
      <c r="C911" s="26"/>
      <c r="D911" s="26"/>
      <c r="E911" s="26"/>
      <c r="F911" s="26"/>
      <c r="G911" s="26"/>
      <c r="H911" s="15"/>
    </row>
    <row r="912" spans="1:8" ht="15">
      <c r="A912" s="28"/>
      <c r="B912" s="28"/>
      <c r="C912" s="26"/>
      <c r="D912" s="26"/>
      <c r="E912" s="26"/>
      <c r="F912" s="26"/>
      <c r="G912" s="26"/>
      <c r="H912" s="15"/>
    </row>
    <row r="913" spans="1:8" ht="15">
      <c r="A913" s="28"/>
      <c r="B913" s="28"/>
      <c r="C913" s="26"/>
      <c r="D913" s="26"/>
      <c r="E913" s="26"/>
      <c r="F913" s="26"/>
      <c r="G913" s="26"/>
      <c r="H913" s="15"/>
    </row>
    <row r="914" spans="1:8" ht="15">
      <c r="A914" s="28"/>
      <c r="B914" s="28"/>
      <c r="C914" s="26"/>
      <c r="D914" s="26"/>
      <c r="E914" s="26"/>
      <c r="F914" s="26"/>
      <c r="G914" s="26"/>
      <c r="H914" s="15"/>
    </row>
    <row r="915" spans="1:8" ht="15">
      <c r="A915" s="28"/>
      <c r="B915" s="28"/>
      <c r="C915" s="26"/>
      <c r="D915" s="26"/>
      <c r="E915" s="26"/>
      <c r="F915" s="26"/>
      <c r="G915" s="26"/>
      <c r="H915" s="15"/>
    </row>
    <row r="916" spans="1:8" ht="15">
      <c r="A916" s="28"/>
      <c r="B916" s="28"/>
      <c r="C916" s="26"/>
      <c r="D916" s="26"/>
      <c r="E916" s="26"/>
      <c r="F916" s="26"/>
      <c r="G916" s="26"/>
      <c r="H916" s="15"/>
    </row>
    <row r="917" spans="1:8" ht="15">
      <c r="A917" s="28"/>
      <c r="B917" s="28"/>
      <c r="C917" s="26"/>
      <c r="D917" s="26"/>
      <c r="E917" s="26"/>
      <c r="F917" s="26"/>
      <c r="G917" s="26"/>
      <c r="H917" s="15"/>
    </row>
    <row r="918" spans="1:8" ht="15">
      <c r="A918" s="28"/>
      <c r="B918" s="28"/>
      <c r="C918" s="26"/>
      <c r="D918" s="26"/>
      <c r="E918" s="26"/>
      <c r="F918" s="26"/>
      <c r="G918" s="26"/>
      <c r="H918" s="15"/>
    </row>
    <row r="919" spans="1:8" ht="15">
      <c r="A919" s="28"/>
      <c r="B919" s="28"/>
      <c r="C919" s="26"/>
      <c r="D919" s="26"/>
      <c r="E919" s="26"/>
      <c r="F919" s="26"/>
      <c r="G919" s="26"/>
      <c r="H919" s="15"/>
    </row>
    <row r="920" spans="1:8" ht="15">
      <c r="A920" s="28"/>
      <c r="B920" s="28"/>
      <c r="C920" s="26"/>
      <c r="D920" s="26"/>
      <c r="E920" s="26"/>
      <c r="F920" s="26"/>
      <c r="G920" s="26"/>
      <c r="H920" s="15"/>
    </row>
    <row r="921" spans="1:8" ht="15">
      <c r="A921" s="28"/>
      <c r="B921" s="28"/>
      <c r="C921" s="26"/>
      <c r="D921" s="26"/>
      <c r="E921" s="26"/>
      <c r="F921" s="26"/>
      <c r="G921" s="26"/>
      <c r="H921" s="15"/>
    </row>
    <row r="922" spans="1:8" ht="15">
      <c r="A922" s="28"/>
      <c r="B922" s="28"/>
      <c r="C922" s="26"/>
      <c r="D922" s="26"/>
      <c r="E922" s="26"/>
      <c r="F922" s="26"/>
      <c r="G922" s="26"/>
      <c r="H922" s="15"/>
    </row>
    <row r="923" spans="1:8" ht="15">
      <c r="A923" s="28"/>
      <c r="B923" s="28"/>
      <c r="C923" s="26"/>
      <c r="D923" s="26"/>
      <c r="E923" s="26"/>
      <c r="F923" s="26"/>
      <c r="G923" s="26"/>
      <c r="H923" s="15"/>
    </row>
    <row r="924" spans="1:8" ht="15">
      <c r="A924" s="28"/>
      <c r="B924" s="28"/>
      <c r="C924" s="26"/>
      <c r="D924" s="26"/>
      <c r="E924" s="26"/>
      <c r="F924" s="26"/>
      <c r="G924" s="26"/>
      <c r="H924" s="15"/>
    </row>
    <row r="925" spans="1:8" ht="15">
      <c r="A925" s="28"/>
      <c r="B925" s="28"/>
      <c r="C925" s="26"/>
      <c r="D925" s="26"/>
      <c r="E925" s="26"/>
      <c r="F925" s="26"/>
      <c r="G925" s="26"/>
      <c r="H925" s="15"/>
    </row>
    <row r="926" spans="1:8" ht="15">
      <c r="A926" s="28"/>
      <c r="B926" s="28"/>
      <c r="C926" s="26"/>
      <c r="D926" s="26"/>
      <c r="E926" s="26"/>
      <c r="F926" s="26"/>
      <c r="G926" s="26"/>
      <c r="H926" s="15"/>
    </row>
    <row r="927" spans="1:8" ht="15">
      <c r="A927" s="28"/>
      <c r="B927" s="28"/>
      <c r="C927" s="26"/>
      <c r="D927" s="26"/>
      <c r="E927" s="26"/>
      <c r="F927" s="26"/>
      <c r="G927" s="26"/>
      <c r="H927" s="15"/>
    </row>
    <row r="928" spans="1:8" ht="15">
      <c r="A928" s="28"/>
      <c r="B928" s="28"/>
      <c r="C928" s="26"/>
      <c r="D928" s="26"/>
      <c r="E928" s="26"/>
      <c r="F928" s="26"/>
      <c r="G928" s="26"/>
      <c r="H928" s="15"/>
    </row>
    <row r="929" spans="1:8" ht="15">
      <c r="A929" s="28"/>
      <c r="B929" s="28"/>
      <c r="C929" s="26"/>
      <c r="D929" s="26"/>
      <c r="E929" s="26"/>
      <c r="F929" s="26"/>
      <c r="G929" s="26"/>
      <c r="H929" s="15"/>
    </row>
    <row r="930" spans="1:8" ht="15">
      <c r="A930" s="28"/>
      <c r="B930" s="28"/>
      <c r="C930" s="26"/>
      <c r="D930" s="26"/>
      <c r="E930" s="26"/>
      <c r="F930" s="26"/>
      <c r="G930" s="26"/>
      <c r="H930" s="15"/>
    </row>
    <row r="931" spans="1:8" ht="15">
      <c r="A931" s="28"/>
      <c r="B931" s="28"/>
      <c r="C931" s="26"/>
      <c r="D931" s="26"/>
      <c r="E931" s="26"/>
      <c r="F931" s="26"/>
      <c r="G931" s="26"/>
      <c r="H931" s="15"/>
    </row>
    <row r="932" spans="1:8" ht="15">
      <c r="A932" s="28"/>
      <c r="B932" s="28"/>
      <c r="C932" s="26"/>
      <c r="D932" s="26"/>
      <c r="E932" s="26"/>
      <c r="F932" s="26"/>
      <c r="G932" s="26"/>
      <c r="H932" s="15"/>
    </row>
    <row r="933" spans="1:8" ht="15">
      <c r="A933" s="28"/>
      <c r="B933" s="28"/>
      <c r="C933" s="26"/>
      <c r="D933" s="26"/>
      <c r="E933" s="26"/>
      <c r="F933" s="26"/>
      <c r="G933" s="26"/>
      <c r="H933" s="15"/>
    </row>
    <row r="934" spans="1:8" ht="15">
      <c r="A934" s="28"/>
      <c r="B934" s="28"/>
      <c r="C934" s="26"/>
      <c r="D934" s="26"/>
      <c r="E934" s="26"/>
      <c r="F934" s="26"/>
      <c r="G934" s="26"/>
      <c r="H934" s="15"/>
    </row>
    <row r="935" spans="1:8" ht="15">
      <c r="A935" s="28"/>
      <c r="B935" s="28"/>
      <c r="C935" s="26"/>
      <c r="D935" s="26"/>
      <c r="E935" s="26"/>
      <c r="F935" s="26"/>
      <c r="G935" s="26"/>
      <c r="H935" s="15"/>
    </row>
    <row r="936" spans="1:8" ht="15">
      <c r="A936" s="28"/>
      <c r="B936" s="28"/>
      <c r="C936" s="26"/>
      <c r="D936" s="26"/>
      <c r="E936" s="26"/>
      <c r="F936" s="26"/>
      <c r="G936" s="26"/>
      <c r="H936" s="15"/>
    </row>
    <row r="937" spans="1:8" ht="15">
      <c r="A937" s="28"/>
      <c r="B937" s="28"/>
      <c r="C937" s="26"/>
      <c r="D937" s="26"/>
      <c r="E937" s="26"/>
      <c r="F937" s="26"/>
      <c r="G937" s="26"/>
      <c r="H937" s="15"/>
    </row>
    <row r="938" spans="1:8" ht="15">
      <c r="A938" s="28"/>
      <c r="B938" s="28"/>
      <c r="C938" s="26"/>
      <c r="D938" s="26"/>
      <c r="E938" s="26"/>
      <c r="F938" s="26"/>
      <c r="G938" s="26"/>
      <c r="H938" s="15"/>
    </row>
    <row r="939" spans="1:8" ht="15">
      <c r="A939" s="28"/>
      <c r="B939" s="28"/>
      <c r="C939" s="26"/>
      <c r="D939" s="26"/>
      <c r="E939" s="26"/>
      <c r="F939" s="26"/>
      <c r="G939" s="26"/>
      <c r="H939" s="15"/>
    </row>
    <row r="940" spans="1:8" ht="15">
      <c r="A940" s="28"/>
      <c r="B940" s="28"/>
      <c r="C940" s="26"/>
      <c r="D940" s="26"/>
      <c r="E940" s="26"/>
      <c r="F940" s="26"/>
      <c r="G940" s="26"/>
      <c r="H940" s="15"/>
    </row>
    <row r="941" spans="1:8" ht="15">
      <c r="A941" s="28"/>
      <c r="B941" s="28"/>
      <c r="C941" s="26"/>
      <c r="D941" s="26"/>
      <c r="E941" s="26"/>
      <c r="F941" s="26"/>
      <c r="G941" s="26"/>
      <c r="H941" s="15"/>
    </row>
    <row r="942" spans="1:8" ht="15">
      <c r="A942" s="28"/>
      <c r="B942" s="28"/>
      <c r="C942" s="26"/>
      <c r="D942" s="26"/>
      <c r="E942" s="26"/>
      <c r="F942" s="26"/>
      <c r="G942" s="26"/>
      <c r="H942" s="15"/>
    </row>
    <row r="943" spans="1:8" ht="15">
      <c r="A943" s="28"/>
      <c r="B943" s="28"/>
      <c r="C943" s="26"/>
      <c r="D943" s="26"/>
      <c r="E943" s="26"/>
      <c r="F943" s="26"/>
      <c r="G943" s="26"/>
      <c r="H943" s="15"/>
    </row>
    <row r="944" spans="1:8" ht="15">
      <c r="A944" s="28"/>
      <c r="B944" s="28"/>
      <c r="C944" s="26"/>
      <c r="D944" s="26"/>
      <c r="E944" s="26"/>
      <c r="F944" s="26"/>
      <c r="G944" s="26"/>
      <c r="H944" s="15"/>
    </row>
    <row r="945" spans="1:8" ht="15">
      <c r="A945" s="28"/>
      <c r="B945" s="28"/>
      <c r="C945" s="26"/>
      <c r="D945" s="26"/>
      <c r="E945" s="26"/>
      <c r="F945" s="26"/>
      <c r="G945" s="26"/>
      <c r="H945" s="15"/>
    </row>
    <row r="946" spans="1:8" ht="15">
      <c r="A946" s="28"/>
      <c r="B946" s="28"/>
      <c r="C946" s="26"/>
      <c r="D946" s="26"/>
      <c r="E946" s="26"/>
      <c r="F946" s="26"/>
      <c r="G946" s="26"/>
      <c r="H946" s="15"/>
    </row>
    <row r="947" spans="1:8" ht="15">
      <c r="A947" s="28"/>
      <c r="B947" s="28"/>
      <c r="C947" s="26"/>
      <c r="D947" s="26"/>
      <c r="E947" s="26"/>
      <c r="F947" s="26"/>
      <c r="G947" s="26"/>
      <c r="H947" s="15"/>
    </row>
    <row r="948" spans="1:8" ht="15">
      <c r="A948" s="28"/>
      <c r="B948" s="28"/>
      <c r="C948" s="26"/>
      <c r="D948" s="26"/>
      <c r="E948" s="26"/>
      <c r="F948" s="26"/>
      <c r="G948" s="26"/>
      <c r="H948" s="15"/>
    </row>
    <row r="949" spans="1:8" ht="15">
      <c r="A949" s="28"/>
      <c r="B949" s="28"/>
      <c r="C949" s="26"/>
      <c r="D949" s="26"/>
      <c r="E949" s="26"/>
      <c r="F949" s="26"/>
      <c r="G949" s="26"/>
      <c r="H949" s="15"/>
    </row>
    <row r="950" spans="1:8" ht="15">
      <c r="A950" s="28"/>
      <c r="B950" s="28"/>
      <c r="C950" s="26"/>
      <c r="D950" s="26"/>
      <c r="E950" s="26"/>
      <c r="F950" s="26"/>
      <c r="G950" s="26"/>
      <c r="H950" s="15"/>
    </row>
    <row r="951" spans="1:8" ht="15">
      <c r="A951" s="28"/>
      <c r="B951" s="28"/>
      <c r="C951" s="26"/>
      <c r="D951" s="26"/>
      <c r="E951" s="26"/>
      <c r="F951" s="26"/>
      <c r="G951" s="26"/>
      <c r="H951" s="15"/>
    </row>
    <row r="952" spans="1:8" ht="15">
      <c r="A952" s="28"/>
      <c r="B952" s="28"/>
      <c r="C952" s="26"/>
      <c r="D952" s="26"/>
      <c r="E952" s="26"/>
      <c r="F952" s="26"/>
      <c r="G952" s="26"/>
      <c r="H952" s="15"/>
    </row>
    <row r="953" spans="1:8" ht="15">
      <c r="A953" s="28"/>
      <c r="B953" s="28"/>
      <c r="C953" s="26"/>
      <c r="D953" s="26"/>
      <c r="E953" s="26"/>
      <c r="F953" s="26"/>
      <c r="G953" s="26"/>
      <c r="H953" s="15"/>
    </row>
    <row r="954" spans="1:8" ht="15">
      <c r="A954" s="28"/>
      <c r="B954" s="28"/>
      <c r="C954" s="26"/>
      <c r="D954" s="26"/>
      <c r="E954" s="26"/>
      <c r="F954" s="26"/>
      <c r="G954" s="26"/>
      <c r="H954" s="15"/>
    </row>
    <row r="955" spans="1:8" ht="15">
      <c r="A955" s="28"/>
      <c r="B955" s="28"/>
      <c r="C955" s="26"/>
      <c r="D955" s="26"/>
      <c r="E955" s="26"/>
      <c r="F955" s="26"/>
      <c r="G955" s="26"/>
      <c r="H955" s="15"/>
    </row>
    <row r="956" spans="1:8" ht="15">
      <c r="A956" s="28"/>
      <c r="B956" s="28"/>
      <c r="C956" s="26"/>
      <c r="D956" s="26"/>
      <c r="E956" s="26"/>
      <c r="F956" s="26"/>
      <c r="G956" s="26"/>
      <c r="H956" s="15"/>
    </row>
    <row r="957" spans="1:8" ht="15">
      <c r="A957" s="28"/>
      <c r="B957" s="28"/>
      <c r="C957" s="26"/>
      <c r="D957" s="26"/>
      <c r="E957" s="26"/>
      <c r="F957" s="26"/>
      <c r="G957" s="26"/>
      <c r="H957" s="15"/>
    </row>
    <row r="958" spans="1:8" ht="15">
      <c r="A958" s="28"/>
      <c r="B958" s="28"/>
      <c r="C958" s="26"/>
      <c r="D958" s="26"/>
      <c r="E958" s="26"/>
      <c r="F958" s="26"/>
      <c r="G958" s="26"/>
      <c r="H958" s="15"/>
    </row>
    <row r="959" spans="1:8" ht="15">
      <c r="A959" s="28"/>
      <c r="B959" s="28"/>
      <c r="C959" s="26"/>
      <c r="D959" s="26"/>
      <c r="E959" s="26"/>
      <c r="F959" s="26"/>
      <c r="G959" s="26"/>
      <c r="H959" s="15"/>
    </row>
    <row r="960" spans="1:8" ht="15">
      <c r="A960" s="28"/>
      <c r="B960" s="28"/>
      <c r="C960" s="26"/>
      <c r="D960" s="26"/>
      <c r="E960" s="26"/>
      <c r="F960" s="26"/>
      <c r="G960" s="26"/>
      <c r="H960" s="15"/>
    </row>
    <row r="961" spans="1:8" ht="15">
      <c r="A961" s="28"/>
      <c r="B961" s="28"/>
      <c r="C961" s="26"/>
      <c r="D961" s="26"/>
      <c r="E961" s="26"/>
      <c r="F961" s="26"/>
      <c r="G961" s="26"/>
      <c r="H961" s="15"/>
    </row>
    <row r="962" spans="1:8" ht="15">
      <c r="A962" s="28"/>
      <c r="B962" s="28"/>
      <c r="C962" s="26"/>
      <c r="D962" s="26"/>
      <c r="E962" s="26"/>
      <c r="F962" s="26"/>
      <c r="G962" s="26"/>
      <c r="H962" s="15"/>
    </row>
    <row r="963" spans="1:8" ht="15">
      <c r="A963" s="28"/>
      <c r="B963" s="28"/>
      <c r="C963" s="26"/>
      <c r="D963" s="26"/>
      <c r="E963" s="26"/>
      <c r="F963" s="26"/>
      <c r="G963" s="26"/>
      <c r="H963" s="15"/>
    </row>
    <row r="964" spans="1:8" ht="15">
      <c r="A964" s="28"/>
      <c r="B964" s="28"/>
      <c r="C964" s="26"/>
      <c r="D964" s="26"/>
      <c r="E964" s="26"/>
      <c r="F964" s="26"/>
      <c r="G964" s="26"/>
      <c r="H964" s="15"/>
    </row>
    <row r="965" spans="1:8" ht="15">
      <c r="A965" s="28"/>
      <c r="B965" s="28"/>
      <c r="C965" s="26"/>
      <c r="D965" s="26"/>
      <c r="E965" s="26"/>
      <c r="F965" s="26"/>
      <c r="G965" s="26"/>
      <c r="H965" s="15"/>
    </row>
    <row r="966" spans="1:8" ht="15">
      <c r="A966" s="28"/>
      <c r="B966" s="28"/>
      <c r="C966" s="26"/>
      <c r="D966" s="26"/>
      <c r="E966" s="26"/>
      <c r="F966" s="26"/>
      <c r="G966" s="26"/>
      <c r="H966" s="15"/>
    </row>
    <row r="967" spans="1:8" ht="15">
      <c r="A967" s="28"/>
      <c r="B967" s="28"/>
      <c r="C967" s="26"/>
      <c r="D967" s="26"/>
      <c r="E967" s="26"/>
      <c r="F967" s="26"/>
      <c r="G967" s="26"/>
      <c r="H967" s="15"/>
    </row>
    <row r="968" spans="1:8" ht="15">
      <c r="A968" s="28"/>
      <c r="B968" s="28"/>
      <c r="C968" s="26"/>
      <c r="D968" s="26"/>
      <c r="E968" s="26"/>
      <c r="F968" s="26"/>
      <c r="G968" s="26"/>
      <c r="H968" s="15"/>
    </row>
    <row r="969" spans="1:8" ht="15">
      <c r="A969" s="28"/>
      <c r="B969" s="28"/>
      <c r="C969" s="26"/>
      <c r="D969" s="26"/>
      <c r="E969" s="26"/>
      <c r="F969" s="26"/>
      <c r="G969" s="26"/>
      <c r="H969" s="15"/>
    </row>
    <row r="970" spans="1:8" ht="15">
      <c r="A970" s="28"/>
      <c r="B970" s="28"/>
      <c r="C970" s="26"/>
      <c r="D970" s="26"/>
      <c r="E970" s="26"/>
      <c r="F970" s="26"/>
      <c r="G970" s="26"/>
      <c r="H970" s="15"/>
    </row>
    <row r="971" spans="1:8" ht="15">
      <c r="A971" s="28"/>
      <c r="B971" s="28"/>
      <c r="C971" s="26"/>
      <c r="D971" s="26"/>
      <c r="E971" s="26"/>
      <c r="F971" s="26"/>
      <c r="G971" s="26"/>
      <c r="H971" s="15"/>
    </row>
    <row r="972" spans="1:8" ht="15">
      <c r="A972" s="28"/>
      <c r="B972" s="28"/>
      <c r="C972" s="26"/>
      <c r="D972" s="26"/>
      <c r="E972" s="26"/>
      <c r="F972" s="26"/>
      <c r="G972" s="26"/>
      <c r="H972" s="15"/>
    </row>
    <row r="973" spans="1:8" ht="15">
      <c r="A973" s="28"/>
      <c r="B973" s="28"/>
      <c r="C973" s="26"/>
      <c r="D973" s="26"/>
      <c r="E973" s="26"/>
      <c r="F973" s="26"/>
      <c r="G973" s="26"/>
      <c r="H973" s="15"/>
    </row>
    <row r="974" spans="1:8" ht="15">
      <c r="A974" s="28"/>
      <c r="B974" s="28"/>
      <c r="C974" s="26"/>
      <c r="D974" s="26"/>
      <c r="E974" s="26"/>
      <c r="F974" s="26"/>
      <c r="G974" s="26"/>
      <c r="H974" s="15"/>
    </row>
    <row r="975" spans="1:8" ht="15">
      <c r="A975" s="28"/>
      <c r="B975" s="28"/>
      <c r="C975" s="26"/>
      <c r="D975" s="26"/>
      <c r="E975" s="26"/>
      <c r="F975" s="26"/>
      <c r="G975" s="26"/>
      <c r="H975" s="15"/>
    </row>
    <row r="976" spans="1:8" ht="15">
      <c r="A976" s="28"/>
      <c r="B976" s="28"/>
      <c r="C976" s="26"/>
      <c r="D976" s="26"/>
      <c r="E976" s="26"/>
      <c r="F976" s="26"/>
      <c r="G976" s="26"/>
      <c r="H976" s="15"/>
    </row>
    <row r="977" spans="1:8" ht="15">
      <c r="A977" s="28"/>
      <c r="B977" s="28"/>
      <c r="C977" s="26"/>
      <c r="D977" s="26"/>
      <c r="E977" s="26"/>
      <c r="F977" s="26"/>
      <c r="G977" s="26"/>
      <c r="H977" s="15"/>
    </row>
    <row r="978" spans="1:8" ht="15">
      <c r="A978" s="28"/>
      <c r="B978" s="28"/>
      <c r="C978" s="26"/>
      <c r="D978" s="26"/>
      <c r="E978" s="26"/>
      <c r="F978" s="26"/>
      <c r="G978" s="26"/>
      <c r="H978" s="15"/>
    </row>
    <row r="979" spans="1:8" ht="15">
      <c r="A979" s="28"/>
      <c r="B979" s="28"/>
      <c r="C979" s="26"/>
      <c r="D979" s="26"/>
      <c r="E979" s="26"/>
      <c r="F979" s="26"/>
      <c r="G979" s="26"/>
      <c r="H979" s="15"/>
    </row>
    <row r="980" spans="1:8" ht="15">
      <c r="A980" s="28"/>
      <c r="B980" s="28"/>
      <c r="C980" s="26"/>
      <c r="D980" s="26"/>
      <c r="E980" s="26"/>
      <c r="F980" s="26"/>
      <c r="G980" s="26"/>
      <c r="H980" s="15"/>
    </row>
    <row r="981" spans="1:8" ht="15">
      <c r="A981" s="28"/>
      <c r="B981" s="28"/>
      <c r="C981" s="26"/>
      <c r="D981" s="26"/>
      <c r="E981" s="26"/>
      <c r="F981" s="26"/>
      <c r="G981" s="26"/>
      <c r="H981" s="15"/>
    </row>
    <row r="982" spans="1:8" ht="15">
      <c r="A982" s="28"/>
      <c r="B982" s="28"/>
      <c r="C982" s="26"/>
      <c r="D982" s="26"/>
      <c r="E982" s="26"/>
      <c r="F982" s="26"/>
      <c r="G982" s="26"/>
      <c r="H982" s="15"/>
    </row>
    <row r="983" spans="1:8" ht="15">
      <c r="A983" s="28"/>
      <c r="B983" s="28"/>
      <c r="C983" s="26"/>
      <c r="D983" s="26"/>
      <c r="E983" s="26"/>
      <c r="F983" s="26"/>
      <c r="G983" s="26"/>
      <c r="H983" s="15"/>
    </row>
    <row r="984" spans="1:8" ht="15">
      <c r="A984" s="28"/>
      <c r="B984" s="28"/>
      <c r="C984" s="26"/>
      <c r="D984" s="26"/>
      <c r="E984" s="26"/>
      <c r="F984" s="26"/>
      <c r="G984" s="26"/>
      <c r="H984" s="15"/>
    </row>
    <row r="985" spans="1:8" ht="15">
      <c r="A985" s="28"/>
      <c r="B985" s="28"/>
      <c r="C985" s="26"/>
      <c r="D985" s="26"/>
      <c r="E985" s="26"/>
      <c r="F985" s="26"/>
      <c r="G985" s="26"/>
      <c r="H985" s="15"/>
    </row>
    <row r="986" spans="1:8" ht="15">
      <c r="A986" s="28"/>
      <c r="B986" s="28"/>
      <c r="C986" s="26"/>
      <c r="D986" s="26"/>
      <c r="E986" s="26"/>
      <c r="F986" s="26"/>
      <c r="G986" s="26"/>
      <c r="H986" s="15"/>
    </row>
    <row r="987" spans="1:8" ht="15">
      <c r="A987" s="28"/>
      <c r="B987" s="28"/>
      <c r="C987" s="26"/>
      <c r="D987" s="26"/>
      <c r="E987" s="26"/>
      <c r="F987" s="26"/>
      <c r="G987" s="26"/>
      <c r="H987" s="15"/>
    </row>
    <row r="988" spans="1:8" ht="15">
      <c r="A988" s="28"/>
      <c r="B988" s="28"/>
      <c r="C988" s="26"/>
      <c r="D988" s="26"/>
      <c r="E988" s="26"/>
      <c r="F988" s="26"/>
      <c r="G988" s="26"/>
      <c r="H988" s="15"/>
    </row>
    <row r="989" spans="1:8" ht="15">
      <c r="A989" s="28"/>
      <c r="B989" s="28"/>
      <c r="C989" s="26"/>
      <c r="D989" s="26"/>
      <c r="E989" s="26"/>
      <c r="F989" s="26"/>
      <c r="G989" s="26"/>
      <c r="H989" s="15"/>
    </row>
    <row r="990" spans="1:8" ht="15">
      <c r="A990" s="28"/>
      <c r="B990" s="28"/>
      <c r="C990" s="26"/>
      <c r="D990" s="26"/>
      <c r="E990" s="26"/>
      <c r="F990" s="26"/>
      <c r="G990" s="26"/>
      <c r="H990" s="15"/>
    </row>
    <row r="991" spans="1:8" ht="15">
      <c r="A991" s="28"/>
      <c r="B991" s="28"/>
      <c r="C991" s="26"/>
      <c r="D991" s="26"/>
      <c r="E991" s="26"/>
      <c r="F991" s="26"/>
      <c r="G991" s="26"/>
      <c r="H991" s="15"/>
    </row>
    <row r="992" spans="1:8" ht="15">
      <c r="A992" s="28"/>
      <c r="B992" s="28"/>
      <c r="C992" s="26"/>
      <c r="D992" s="26"/>
      <c r="E992" s="26"/>
      <c r="F992" s="26"/>
      <c r="G992" s="26"/>
      <c r="H992" s="15"/>
    </row>
    <row r="993" spans="1:8" ht="15">
      <c r="A993" s="28"/>
      <c r="B993" s="28"/>
      <c r="C993" s="26"/>
      <c r="D993" s="26"/>
      <c r="E993" s="26"/>
      <c r="F993" s="26"/>
      <c r="G993" s="26"/>
      <c r="H993" s="15"/>
    </row>
    <row r="994" spans="1:8" ht="15">
      <c r="A994" s="28"/>
      <c r="B994" s="28"/>
      <c r="C994" s="26"/>
      <c r="D994" s="26"/>
      <c r="E994" s="26"/>
      <c r="F994" s="26"/>
      <c r="G994" s="26"/>
      <c r="H994" s="15"/>
    </row>
    <row r="995" spans="1:8" ht="15">
      <c r="A995" s="28"/>
      <c r="B995" s="28"/>
      <c r="C995" s="26"/>
      <c r="D995" s="26"/>
      <c r="E995" s="26"/>
      <c r="F995" s="26"/>
      <c r="G995" s="26"/>
      <c r="H995" s="15"/>
    </row>
    <row r="996" spans="1:8" ht="15">
      <c r="A996" s="28"/>
      <c r="B996" s="28"/>
      <c r="C996" s="26"/>
      <c r="D996" s="26"/>
      <c r="E996" s="26"/>
      <c r="F996" s="26"/>
      <c r="G996" s="26"/>
      <c r="H996" s="15"/>
    </row>
    <row r="997" spans="1:8" ht="15">
      <c r="A997" s="28"/>
      <c r="B997" s="28"/>
      <c r="C997" s="26"/>
      <c r="D997" s="26"/>
      <c r="E997" s="26"/>
      <c r="F997" s="26"/>
      <c r="G997" s="26"/>
      <c r="H997" s="15"/>
    </row>
    <row r="998" spans="1:8" ht="15">
      <c r="A998" s="28"/>
      <c r="B998" s="28"/>
      <c r="C998" s="26"/>
      <c r="D998" s="26"/>
      <c r="E998" s="26"/>
      <c r="F998" s="26"/>
      <c r="G998" s="26"/>
      <c r="H998" s="15"/>
    </row>
    <row r="999" spans="1:8" ht="15">
      <c r="A999" s="28"/>
      <c r="B999" s="28"/>
      <c r="C999" s="26"/>
      <c r="D999" s="26"/>
      <c r="E999" s="26"/>
      <c r="F999" s="26"/>
      <c r="G999" s="26"/>
      <c r="H999" s="15"/>
    </row>
    <row r="1000" spans="1:8" ht="15">
      <c r="A1000" s="28"/>
      <c r="B1000" s="28"/>
      <c r="C1000" s="26"/>
      <c r="D1000" s="26"/>
      <c r="E1000" s="26"/>
      <c r="F1000" s="26"/>
      <c r="G1000" s="26"/>
      <c r="H1000" s="15"/>
    </row>
    <row r="1001" spans="1:8" ht="15">
      <c r="A1001" s="28"/>
      <c r="B1001" s="28"/>
      <c r="C1001" s="26"/>
      <c r="D1001" s="26"/>
      <c r="E1001" s="26"/>
      <c r="F1001" s="26"/>
      <c r="G1001" s="26"/>
      <c r="H1001" s="15"/>
    </row>
    <row r="1002" spans="1:8" ht="15">
      <c r="A1002" s="28"/>
      <c r="B1002" s="28"/>
      <c r="C1002" s="26"/>
      <c r="D1002" s="26"/>
      <c r="E1002" s="26"/>
      <c r="F1002" s="26"/>
      <c r="G1002" s="26"/>
      <c r="H1002" s="15"/>
    </row>
    <row r="1003" spans="1:8" ht="15">
      <c r="A1003" s="28"/>
      <c r="B1003" s="28"/>
      <c r="C1003" s="26"/>
      <c r="D1003" s="26"/>
      <c r="E1003" s="26"/>
      <c r="F1003" s="26"/>
      <c r="G1003" s="26"/>
      <c r="H1003" s="15"/>
    </row>
    <row r="1004" spans="1:8" ht="15">
      <c r="A1004" s="28"/>
      <c r="B1004" s="28"/>
      <c r="C1004" s="26"/>
      <c r="D1004" s="26"/>
      <c r="E1004" s="26"/>
      <c r="F1004" s="26"/>
      <c r="G1004" s="26"/>
      <c r="H1004" s="15"/>
    </row>
    <row r="1005" spans="1:8" ht="15">
      <c r="A1005" s="28"/>
      <c r="B1005" s="28"/>
      <c r="C1005" s="26"/>
      <c r="D1005" s="26"/>
      <c r="E1005" s="26"/>
      <c r="F1005" s="26"/>
      <c r="G1005" s="26"/>
      <c r="H1005" s="15"/>
    </row>
    <row r="1006" spans="1:8" ht="15">
      <c r="A1006" s="28"/>
      <c r="B1006" s="28"/>
      <c r="C1006" s="26"/>
      <c r="D1006" s="26"/>
      <c r="E1006" s="26"/>
      <c r="F1006" s="26"/>
      <c r="G1006" s="26"/>
      <c r="H1006" s="15"/>
    </row>
    <row r="1007" spans="1:8" ht="15">
      <c r="A1007" s="28"/>
      <c r="B1007" s="28"/>
      <c r="C1007" s="26"/>
      <c r="D1007" s="26"/>
      <c r="E1007" s="26"/>
      <c r="F1007" s="26"/>
      <c r="G1007" s="26"/>
      <c r="H1007" s="15"/>
    </row>
    <row r="1008" spans="1:8" ht="15">
      <c r="A1008" s="28"/>
      <c r="B1008" s="28"/>
      <c r="C1008" s="26"/>
      <c r="D1008" s="26"/>
      <c r="E1008" s="26"/>
      <c r="F1008" s="26"/>
      <c r="G1008" s="26"/>
      <c r="H1008" s="15"/>
    </row>
    <row r="1009" spans="1:8" ht="15">
      <c r="A1009" s="28"/>
      <c r="B1009" s="28"/>
      <c r="C1009" s="26"/>
      <c r="D1009" s="26"/>
      <c r="E1009" s="26"/>
      <c r="F1009" s="26"/>
      <c r="G1009" s="26"/>
      <c r="H1009" s="15"/>
    </row>
    <row r="1010" spans="1:8" ht="15">
      <c r="A1010" s="28"/>
      <c r="B1010" s="28"/>
      <c r="C1010" s="26"/>
      <c r="D1010" s="26"/>
      <c r="E1010" s="26"/>
      <c r="F1010" s="26"/>
      <c r="G1010" s="26"/>
      <c r="H1010" s="15"/>
    </row>
    <row r="1011" spans="1:8" ht="15">
      <c r="A1011" s="28"/>
      <c r="B1011" s="28"/>
      <c r="C1011" s="26"/>
      <c r="D1011" s="26"/>
      <c r="E1011" s="26"/>
      <c r="F1011" s="26"/>
      <c r="G1011" s="26"/>
      <c r="H1011" s="15"/>
    </row>
    <row r="1012" spans="1:8" ht="15">
      <c r="A1012" s="28"/>
      <c r="B1012" s="28"/>
      <c r="C1012" s="26"/>
      <c r="D1012" s="26"/>
      <c r="E1012" s="26"/>
      <c r="F1012" s="26"/>
      <c r="G1012" s="26"/>
      <c r="H1012" s="15"/>
    </row>
    <row r="1013" spans="1:8" ht="15">
      <c r="A1013" s="28"/>
      <c r="B1013" s="28"/>
      <c r="C1013" s="26"/>
      <c r="D1013" s="26"/>
      <c r="E1013" s="26"/>
      <c r="F1013" s="26"/>
      <c r="G1013" s="26"/>
      <c r="H1013" s="15"/>
    </row>
    <row r="1014" spans="1:8" ht="15">
      <c r="A1014" s="28"/>
      <c r="B1014" s="28"/>
      <c r="C1014" s="26"/>
      <c r="D1014" s="26"/>
      <c r="E1014" s="26"/>
      <c r="F1014" s="26"/>
      <c r="G1014" s="26"/>
      <c r="H1014" s="15"/>
    </row>
    <row r="1015" spans="1:8" ht="15">
      <c r="A1015" s="28"/>
      <c r="B1015" s="28"/>
      <c r="C1015" s="26"/>
      <c r="D1015" s="26"/>
      <c r="E1015" s="26"/>
      <c r="F1015" s="26"/>
      <c r="G1015" s="26"/>
      <c r="H1015" s="15"/>
    </row>
    <row r="1016" spans="1:8" ht="15">
      <c r="A1016" s="28"/>
      <c r="B1016" s="28"/>
      <c r="C1016" s="26"/>
      <c r="D1016" s="26"/>
      <c r="E1016" s="26"/>
      <c r="F1016" s="26"/>
      <c r="G1016" s="26"/>
      <c r="H1016" s="15"/>
    </row>
    <row r="1017" spans="1:8" ht="15">
      <c r="A1017" s="28"/>
      <c r="B1017" s="28"/>
      <c r="C1017" s="26"/>
      <c r="D1017" s="26"/>
      <c r="E1017" s="26"/>
      <c r="F1017" s="26"/>
      <c r="G1017" s="26"/>
      <c r="H1017" s="15"/>
    </row>
    <row r="1018" spans="1:8" ht="15">
      <c r="A1018" s="28"/>
      <c r="B1018" s="28"/>
      <c r="C1018" s="26"/>
      <c r="D1018" s="26"/>
      <c r="E1018" s="26"/>
      <c r="F1018" s="26"/>
      <c r="G1018" s="26"/>
      <c r="H1018" s="15"/>
    </row>
    <row r="1019" spans="1:8" ht="15">
      <c r="A1019" s="28"/>
      <c r="B1019" s="28"/>
      <c r="C1019" s="26"/>
      <c r="D1019" s="26"/>
      <c r="E1019" s="26"/>
      <c r="F1019" s="26"/>
      <c r="G1019" s="26"/>
      <c r="H1019" s="15"/>
    </row>
    <row r="1020" spans="1:8" ht="15">
      <c r="A1020" s="28"/>
      <c r="B1020" s="28"/>
      <c r="C1020" s="26"/>
      <c r="D1020" s="26"/>
      <c r="E1020" s="26"/>
      <c r="F1020" s="26"/>
      <c r="G1020" s="26"/>
      <c r="H1020" s="15"/>
    </row>
    <row r="1021" spans="1:8" ht="15">
      <c r="A1021" s="28"/>
      <c r="B1021" s="28"/>
      <c r="C1021" s="26"/>
      <c r="D1021" s="26"/>
      <c r="E1021" s="26"/>
      <c r="F1021" s="26"/>
      <c r="G1021" s="26"/>
      <c r="H1021" s="15"/>
    </row>
    <row r="1022" spans="1:8" ht="15">
      <c r="A1022" s="28"/>
      <c r="B1022" s="28"/>
      <c r="C1022" s="26"/>
      <c r="D1022" s="26"/>
      <c r="E1022" s="26"/>
      <c r="F1022" s="26"/>
      <c r="G1022" s="26"/>
      <c r="H1022" s="15"/>
    </row>
    <row r="1023" spans="1:8" ht="15">
      <c r="A1023" s="28"/>
      <c r="B1023" s="28"/>
      <c r="C1023" s="26"/>
      <c r="D1023" s="26"/>
      <c r="E1023" s="26"/>
      <c r="F1023" s="26"/>
      <c r="G1023" s="26"/>
      <c r="H1023" s="15"/>
    </row>
    <row r="1024" spans="1:8" ht="15">
      <c r="A1024" s="28"/>
      <c r="B1024" s="28"/>
      <c r="C1024" s="26"/>
      <c r="D1024" s="26"/>
      <c r="E1024" s="26"/>
      <c r="F1024" s="26"/>
      <c r="G1024" s="26"/>
      <c r="H1024" s="15"/>
    </row>
    <row r="1025" spans="1:8" ht="15">
      <c r="A1025" s="28"/>
      <c r="B1025" s="28"/>
      <c r="C1025" s="26"/>
      <c r="D1025" s="26"/>
      <c r="E1025" s="26"/>
      <c r="F1025" s="26"/>
      <c r="G1025" s="26"/>
      <c r="H1025" s="15"/>
    </row>
    <row r="1026" spans="1:8" ht="15">
      <c r="A1026" s="28"/>
      <c r="B1026" s="28"/>
      <c r="C1026" s="26"/>
      <c r="D1026" s="26"/>
      <c r="E1026" s="26"/>
      <c r="F1026" s="26"/>
      <c r="G1026" s="26"/>
      <c r="H1026" s="15"/>
    </row>
    <row r="1027" spans="1:8" ht="15">
      <c r="A1027" s="28"/>
      <c r="B1027" s="28"/>
      <c r="C1027" s="26"/>
      <c r="D1027" s="26"/>
      <c r="E1027" s="26"/>
      <c r="F1027" s="26"/>
      <c r="G1027" s="26"/>
      <c r="H1027" s="15"/>
    </row>
    <row r="1028" spans="1:8" ht="15">
      <c r="A1028" s="28"/>
      <c r="B1028" s="28"/>
      <c r="C1028" s="26"/>
      <c r="D1028" s="26"/>
      <c r="E1028" s="26"/>
      <c r="F1028" s="26"/>
      <c r="G1028" s="26"/>
      <c r="H1028" s="15"/>
    </row>
    <row r="1029" spans="1:8" ht="15">
      <c r="A1029" s="28"/>
      <c r="B1029" s="28"/>
      <c r="C1029" s="26"/>
      <c r="D1029" s="26"/>
      <c r="E1029" s="26"/>
      <c r="F1029" s="26"/>
      <c r="G1029" s="26"/>
      <c r="H1029" s="15"/>
    </row>
    <row r="1030" spans="1:8" ht="15">
      <c r="A1030" s="28"/>
      <c r="B1030" s="28"/>
      <c r="C1030" s="26"/>
      <c r="D1030" s="26"/>
      <c r="E1030" s="26"/>
      <c r="F1030" s="26"/>
      <c r="G1030" s="26"/>
      <c r="H1030" s="15"/>
    </row>
    <row r="1031" spans="1:8" ht="15">
      <c r="A1031" s="28"/>
      <c r="B1031" s="28"/>
      <c r="C1031" s="26"/>
      <c r="D1031" s="26"/>
      <c r="E1031" s="26"/>
      <c r="F1031" s="26"/>
      <c r="G1031" s="26"/>
      <c r="H1031" s="15"/>
    </row>
    <row r="1032" spans="1:8" ht="15">
      <c r="A1032" s="28"/>
      <c r="B1032" s="28"/>
      <c r="C1032" s="26"/>
      <c r="D1032" s="26"/>
      <c r="E1032" s="26"/>
      <c r="F1032" s="26"/>
      <c r="G1032" s="26"/>
      <c r="H1032" s="15"/>
    </row>
    <row r="1033" spans="1:8" ht="15">
      <c r="A1033" s="28"/>
      <c r="B1033" s="28"/>
      <c r="C1033" s="26"/>
      <c r="D1033" s="26"/>
      <c r="E1033" s="26"/>
      <c r="F1033" s="26"/>
      <c r="G1033" s="26"/>
      <c r="H1033" s="15"/>
    </row>
    <row r="1034" spans="1:8" ht="15">
      <c r="A1034" s="28"/>
      <c r="B1034" s="28"/>
      <c r="C1034" s="26"/>
      <c r="D1034" s="26"/>
      <c r="E1034" s="26"/>
      <c r="F1034" s="26"/>
      <c r="G1034" s="26"/>
      <c r="H1034" s="15"/>
    </row>
    <row r="1035" spans="1:8" ht="15">
      <c r="A1035" s="28"/>
      <c r="B1035" s="28"/>
      <c r="C1035" s="26"/>
      <c r="D1035" s="26"/>
      <c r="E1035" s="26"/>
      <c r="F1035" s="26"/>
      <c r="G1035" s="26"/>
      <c r="H1035" s="15"/>
    </row>
    <row r="1036" spans="1:8" ht="15">
      <c r="A1036" s="28"/>
      <c r="B1036" s="28"/>
      <c r="C1036" s="26"/>
      <c r="D1036" s="26"/>
      <c r="E1036" s="26"/>
      <c r="F1036" s="26"/>
      <c r="G1036" s="26"/>
      <c r="H1036" s="15"/>
    </row>
    <row r="1037" spans="1:8" ht="15">
      <c r="A1037" s="28"/>
      <c r="B1037" s="28"/>
      <c r="C1037" s="26"/>
      <c r="D1037" s="26"/>
      <c r="E1037" s="26"/>
      <c r="F1037" s="26"/>
      <c r="G1037" s="26"/>
      <c r="H1037" s="15"/>
    </row>
    <row r="1038" spans="1:8" ht="15">
      <c r="A1038" s="28"/>
      <c r="B1038" s="28"/>
      <c r="C1038" s="26"/>
      <c r="D1038" s="26"/>
      <c r="E1038" s="26"/>
      <c r="F1038" s="26"/>
      <c r="G1038" s="26"/>
      <c r="H1038" s="15"/>
    </row>
    <row r="1039" spans="1:8" ht="15">
      <c r="A1039" s="28"/>
      <c r="B1039" s="28"/>
      <c r="C1039" s="26"/>
      <c r="D1039" s="26"/>
      <c r="E1039" s="26"/>
      <c r="F1039" s="26"/>
      <c r="G1039" s="26"/>
      <c r="H1039" s="15"/>
    </row>
    <row r="1040" spans="1:8" ht="15">
      <c r="A1040" s="28"/>
      <c r="B1040" s="28"/>
      <c r="C1040" s="26"/>
      <c r="D1040" s="26"/>
      <c r="E1040" s="26"/>
      <c r="F1040" s="26"/>
      <c r="G1040" s="26"/>
      <c r="H1040" s="15"/>
    </row>
    <row r="1041" spans="1:8" ht="15">
      <c r="A1041" s="28"/>
      <c r="B1041" s="28"/>
      <c r="C1041" s="26"/>
      <c r="D1041" s="26"/>
      <c r="E1041" s="26"/>
      <c r="F1041" s="26"/>
      <c r="G1041" s="26"/>
      <c r="H1041" s="15"/>
    </row>
    <row r="1042" spans="1:8" ht="15">
      <c r="A1042" s="28"/>
      <c r="B1042" s="28"/>
      <c r="C1042" s="26"/>
      <c r="D1042" s="26"/>
      <c r="E1042" s="26"/>
      <c r="F1042" s="26"/>
      <c r="G1042" s="26"/>
      <c r="H1042" s="15"/>
    </row>
    <row r="1043" spans="1:8" ht="15">
      <c r="A1043" s="28"/>
      <c r="B1043" s="28"/>
      <c r="C1043" s="26"/>
      <c r="D1043" s="26"/>
      <c r="E1043" s="26"/>
      <c r="F1043" s="26"/>
      <c r="G1043" s="26"/>
      <c r="H1043" s="15"/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F2409"/>
  <sheetViews>
    <sheetView topLeftCell="A1301" workbookViewId="0">
      <selection activeCell="D1317" sqref="D1317"/>
    </sheetView>
  </sheetViews>
  <sheetFormatPr baseColWidth="10" defaultColWidth="12.5" defaultRowHeight="15.75" customHeight="1"/>
  <cols>
    <col min="2" max="2" width="19.83203125" customWidth="1"/>
    <col min="4" max="4" width="59.6640625" customWidth="1"/>
    <col min="5" max="5" width="33.5" customWidth="1"/>
  </cols>
  <sheetData>
    <row r="1" spans="1:6" ht="15.75" customHeight="1">
      <c r="A1" s="19" t="s">
        <v>44</v>
      </c>
      <c r="B1" s="19" t="s">
        <v>888</v>
      </c>
      <c r="C1" s="18" t="s">
        <v>115</v>
      </c>
      <c r="D1" s="19" t="s">
        <v>116</v>
      </c>
      <c r="E1" s="19" t="s">
        <v>117</v>
      </c>
      <c r="F1" s="32" t="s">
        <v>118</v>
      </c>
    </row>
    <row r="2" spans="1:6" ht="15.75" customHeight="1">
      <c r="A2" s="10" t="s">
        <v>113</v>
      </c>
      <c r="B2" s="10" t="s">
        <v>4403</v>
      </c>
      <c r="C2" s="18">
        <v>1</v>
      </c>
      <c r="D2" s="19" t="s">
        <v>16250</v>
      </c>
      <c r="E2" s="19" t="s">
        <v>4705</v>
      </c>
      <c r="F2" s="13">
        <v>3399</v>
      </c>
    </row>
    <row r="3" spans="1:6" ht="15.75" customHeight="1">
      <c r="A3" s="10" t="s">
        <v>113</v>
      </c>
      <c r="B3" s="10" t="s">
        <v>4403</v>
      </c>
      <c r="C3" s="18">
        <v>2</v>
      </c>
      <c r="D3" s="19" t="s">
        <v>16251</v>
      </c>
      <c r="E3" s="19" t="s">
        <v>3907</v>
      </c>
      <c r="F3" s="13">
        <v>1585</v>
      </c>
    </row>
    <row r="4" spans="1:6" ht="15.75" customHeight="1">
      <c r="A4" s="10" t="s">
        <v>113</v>
      </c>
      <c r="B4" s="10" t="s">
        <v>4403</v>
      </c>
      <c r="C4" s="18">
        <v>3</v>
      </c>
      <c r="D4" s="19" t="s">
        <v>16252</v>
      </c>
      <c r="E4" s="19" t="s">
        <v>1843</v>
      </c>
      <c r="F4" s="13">
        <v>846</v>
      </c>
    </row>
    <row r="5" spans="1:6" ht="15.75" customHeight="1">
      <c r="A5" s="10" t="s">
        <v>113</v>
      </c>
      <c r="B5" s="10" t="s">
        <v>9212</v>
      </c>
      <c r="C5" s="18">
        <v>1</v>
      </c>
      <c r="D5" s="19" t="s">
        <v>16253</v>
      </c>
      <c r="E5" s="19" t="s">
        <v>1843</v>
      </c>
      <c r="F5" s="13">
        <v>2012</v>
      </c>
    </row>
    <row r="6" spans="1:6" ht="15.75" customHeight="1">
      <c r="A6" s="10" t="s">
        <v>113</v>
      </c>
      <c r="B6" s="10" t="s">
        <v>9212</v>
      </c>
      <c r="C6" s="18">
        <v>2</v>
      </c>
      <c r="D6" s="19" t="s">
        <v>16254</v>
      </c>
      <c r="E6" s="19" t="s">
        <v>4705</v>
      </c>
      <c r="F6" s="13">
        <v>3123</v>
      </c>
    </row>
    <row r="7" spans="1:6" ht="15.75" customHeight="1">
      <c r="A7" s="10" t="s">
        <v>113</v>
      </c>
      <c r="B7" s="10" t="s">
        <v>12543</v>
      </c>
      <c r="C7" s="18">
        <v>1</v>
      </c>
      <c r="D7" s="19" t="s">
        <v>16255</v>
      </c>
      <c r="E7" s="19" t="s">
        <v>370</v>
      </c>
      <c r="F7" s="13">
        <v>2169</v>
      </c>
    </row>
    <row r="8" spans="1:6" ht="15.75" customHeight="1">
      <c r="A8" s="10" t="s">
        <v>113</v>
      </c>
      <c r="B8" s="10" t="s">
        <v>12543</v>
      </c>
      <c r="C8" s="18">
        <v>2</v>
      </c>
      <c r="D8" s="19" t="s">
        <v>15616</v>
      </c>
      <c r="E8" s="19" t="s">
        <v>4705</v>
      </c>
      <c r="F8" s="13">
        <v>4972</v>
      </c>
    </row>
    <row r="9" spans="1:6" ht="15.75" customHeight="1">
      <c r="A9" s="10" t="s">
        <v>113</v>
      </c>
      <c r="B9" s="10" t="s">
        <v>12544</v>
      </c>
      <c r="C9" s="18">
        <v>1</v>
      </c>
      <c r="D9" s="19" t="s">
        <v>16256</v>
      </c>
      <c r="E9" s="19" t="s">
        <v>370</v>
      </c>
      <c r="F9" s="13">
        <v>1437</v>
      </c>
    </row>
    <row r="10" spans="1:6" ht="15.75" customHeight="1">
      <c r="A10" s="10" t="s">
        <v>113</v>
      </c>
      <c r="B10" s="10" t="s">
        <v>12544</v>
      </c>
      <c r="C10" s="18">
        <v>2</v>
      </c>
      <c r="D10" s="19" t="s">
        <v>15618</v>
      </c>
      <c r="E10" s="19" t="s">
        <v>4705</v>
      </c>
      <c r="F10" s="13">
        <v>3059</v>
      </c>
    </row>
    <row r="11" spans="1:6" ht="15.75" customHeight="1">
      <c r="A11" s="10" t="s">
        <v>113</v>
      </c>
      <c r="B11" s="10" t="s">
        <v>12545</v>
      </c>
      <c r="C11" s="18">
        <v>1</v>
      </c>
      <c r="D11" s="19" t="s">
        <v>15620</v>
      </c>
      <c r="E11" s="19" t="s">
        <v>4705</v>
      </c>
      <c r="F11" s="13">
        <v>3475</v>
      </c>
    </row>
    <row r="12" spans="1:6" ht="15.75" customHeight="1">
      <c r="A12" s="10" t="s">
        <v>113</v>
      </c>
      <c r="B12" s="10" t="s">
        <v>12545</v>
      </c>
      <c r="C12" s="18">
        <v>2</v>
      </c>
      <c r="D12" s="19" t="s">
        <v>16257</v>
      </c>
      <c r="E12" s="19" t="s">
        <v>370</v>
      </c>
      <c r="F12" s="13">
        <v>2763</v>
      </c>
    </row>
    <row r="13" spans="1:6" ht="15.75" customHeight="1">
      <c r="A13" s="10" t="s">
        <v>113</v>
      </c>
      <c r="B13" s="10" t="s">
        <v>828</v>
      </c>
      <c r="C13" s="18">
        <v>1</v>
      </c>
      <c r="D13" s="19" t="s">
        <v>16258</v>
      </c>
      <c r="E13" s="19" t="s">
        <v>370</v>
      </c>
      <c r="F13" s="13">
        <v>2772</v>
      </c>
    </row>
    <row r="14" spans="1:6" ht="15.75" customHeight="1">
      <c r="A14" s="10" t="s">
        <v>113</v>
      </c>
      <c r="B14" s="10" t="s">
        <v>828</v>
      </c>
      <c r="C14" s="18">
        <v>2</v>
      </c>
      <c r="D14" s="19" t="s">
        <v>16259</v>
      </c>
      <c r="E14" s="19" t="s">
        <v>4705</v>
      </c>
      <c r="F14" s="13">
        <v>4882</v>
      </c>
    </row>
    <row r="15" spans="1:6" ht="15.75" customHeight="1">
      <c r="A15" s="10" t="s">
        <v>113</v>
      </c>
      <c r="B15" s="10" t="s">
        <v>12546</v>
      </c>
      <c r="C15" s="18">
        <v>1</v>
      </c>
      <c r="D15" s="19" t="s">
        <v>16260</v>
      </c>
      <c r="E15" s="19" t="s">
        <v>4705</v>
      </c>
      <c r="F15" s="13">
        <v>4697</v>
      </c>
    </row>
    <row r="16" spans="1:6" ht="15.75" customHeight="1">
      <c r="A16" s="10" t="s">
        <v>113</v>
      </c>
      <c r="B16" s="10" t="s">
        <v>12546</v>
      </c>
      <c r="C16" s="18">
        <v>2</v>
      </c>
      <c r="D16" s="19" t="s">
        <v>16261</v>
      </c>
      <c r="E16" s="19" t="s">
        <v>370</v>
      </c>
      <c r="F16" s="13">
        <v>2828</v>
      </c>
    </row>
    <row r="17" spans="1:6" ht="15.75" customHeight="1">
      <c r="A17" s="10" t="s">
        <v>113</v>
      </c>
      <c r="B17" s="10" t="s">
        <v>12547</v>
      </c>
      <c r="C17" s="18">
        <v>1</v>
      </c>
      <c r="D17" s="19" t="s">
        <v>16262</v>
      </c>
      <c r="E17" s="19" t="s">
        <v>1843</v>
      </c>
      <c r="F17" s="13">
        <v>2451</v>
      </c>
    </row>
    <row r="18" spans="1:6" ht="15.75" customHeight="1">
      <c r="A18" s="10" t="s">
        <v>113</v>
      </c>
      <c r="B18" s="10" t="s">
        <v>12547</v>
      </c>
      <c r="C18" s="18">
        <v>2</v>
      </c>
      <c r="D18" s="19" t="s">
        <v>16263</v>
      </c>
      <c r="E18" s="19" t="s">
        <v>4705</v>
      </c>
      <c r="F18" s="13">
        <v>3714</v>
      </c>
    </row>
    <row r="19" spans="1:6" ht="15.75" customHeight="1">
      <c r="A19" s="10" t="s">
        <v>113</v>
      </c>
      <c r="B19" s="10" t="s">
        <v>12548</v>
      </c>
      <c r="C19" s="18">
        <v>1</v>
      </c>
      <c r="D19" s="19" t="s">
        <v>16264</v>
      </c>
      <c r="E19" s="19" t="s">
        <v>4705</v>
      </c>
      <c r="F19" s="13">
        <v>4448</v>
      </c>
    </row>
    <row r="20" spans="1:6" ht="15.75" customHeight="1">
      <c r="A20" s="10" t="s">
        <v>113</v>
      </c>
      <c r="B20" s="10" t="s">
        <v>12548</v>
      </c>
      <c r="C20" s="18">
        <v>2</v>
      </c>
      <c r="D20" s="19" t="s">
        <v>16265</v>
      </c>
      <c r="E20" s="19" t="s">
        <v>370</v>
      </c>
      <c r="F20" s="13">
        <v>1927</v>
      </c>
    </row>
    <row r="21" spans="1:6" ht="15">
      <c r="A21" s="10" t="s">
        <v>113</v>
      </c>
      <c r="B21" s="10" t="s">
        <v>832</v>
      </c>
      <c r="C21" s="18">
        <v>1</v>
      </c>
      <c r="D21" s="19" t="s">
        <v>16266</v>
      </c>
      <c r="E21" s="19" t="s">
        <v>370</v>
      </c>
      <c r="F21" s="13">
        <v>2405</v>
      </c>
    </row>
    <row r="22" spans="1:6" ht="15">
      <c r="A22" s="10" t="s">
        <v>113</v>
      </c>
      <c r="B22" s="10" t="s">
        <v>832</v>
      </c>
      <c r="C22" s="18">
        <v>2</v>
      </c>
      <c r="D22" s="19" t="s">
        <v>16267</v>
      </c>
      <c r="E22" s="19" t="s">
        <v>4705</v>
      </c>
      <c r="F22" s="13">
        <v>3913</v>
      </c>
    </row>
    <row r="23" spans="1:6" ht="15">
      <c r="A23" s="10" t="s">
        <v>113</v>
      </c>
      <c r="B23" s="10" t="s">
        <v>12549</v>
      </c>
      <c r="C23" s="18">
        <v>1</v>
      </c>
      <c r="D23" s="19" t="s">
        <v>16268</v>
      </c>
      <c r="E23" s="19" t="s">
        <v>370</v>
      </c>
      <c r="F23" s="13">
        <v>1889</v>
      </c>
    </row>
    <row r="24" spans="1:6" ht="15">
      <c r="A24" s="10" t="s">
        <v>113</v>
      </c>
      <c r="B24" s="10" t="s">
        <v>12549</v>
      </c>
      <c r="C24" s="18">
        <v>2</v>
      </c>
      <c r="D24" s="19" t="s">
        <v>16269</v>
      </c>
      <c r="E24" s="19" t="s">
        <v>4705</v>
      </c>
      <c r="F24" s="13">
        <v>4461</v>
      </c>
    </row>
    <row r="25" spans="1:6" ht="15">
      <c r="A25" s="10" t="s">
        <v>113</v>
      </c>
      <c r="B25" s="10" t="s">
        <v>12550</v>
      </c>
      <c r="C25" s="18">
        <v>1</v>
      </c>
      <c r="D25" s="19" t="s">
        <v>15632</v>
      </c>
      <c r="E25" s="19" t="s">
        <v>4705</v>
      </c>
      <c r="F25" s="13">
        <v>4371</v>
      </c>
    </row>
    <row r="26" spans="1:6" ht="15">
      <c r="A26" s="10" t="s">
        <v>113</v>
      </c>
      <c r="B26" s="10" t="s">
        <v>12550</v>
      </c>
      <c r="C26" s="18">
        <v>2</v>
      </c>
      <c r="D26" s="19" t="s">
        <v>16270</v>
      </c>
      <c r="E26" s="19" t="s">
        <v>370</v>
      </c>
      <c r="F26" s="13">
        <v>2361</v>
      </c>
    </row>
    <row r="27" spans="1:6" ht="15">
      <c r="A27" s="10" t="s">
        <v>113</v>
      </c>
      <c r="B27" s="10" t="s">
        <v>12551</v>
      </c>
      <c r="C27" s="18">
        <v>1</v>
      </c>
      <c r="D27" s="19" t="s">
        <v>16271</v>
      </c>
      <c r="E27" s="19" t="s">
        <v>370</v>
      </c>
      <c r="F27" s="13">
        <v>3034</v>
      </c>
    </row>
    <row r="28" spans="1:6" ht="15">
      <c r="A28" s="10" t="s">
        <v>113</v>
      </c>
      <c r="B28" s="10" t="s">
        <v>12551</v>
      </c>
      <c r="C28" s="18">
        <v>2</v>
      </c>
      <c r="D28" s="19" t="s">
        <v>16272</v>
      </c>
      <c r="E28" s="19" t="s">
        <v>4705</v>
      </c>
      <c r="F28" s="13">
        <v>3736</v>
      </c>
    </row>
    <row r="29" spans="1:6" ht="15">
      <c r="A29" s="10" t="s">
        <v>113</v>
      </c>
      <c r="B29" s="10" t="s">
        <v>12552</v>
      </c>
      <c r="C29" s="18">
        <v>1</v>
      </c>
      <c r="D29" s="19" t="s">
        <v>14351</v>
      </c>
      <c r="E29" s="19" t="s">
        <v>4705</v>
      </c>
      <c r="F29" s="13">
        <v>2825</v>
      </c>
    </row>
    <row r="30" spans="1:6" ht="15">
      <c r="A30" s="10" t="s">
        <v>113</v>
      </c>
      <c r="B30" s="10" t="s">
        <v>12552</v>
      </c>
      <c r="C30" s="18">
        <v>2</v>
      </c>
      <c r="D30" s="19" t="s">
        <v>16273</v>
      </c>
      <c r="E30" s="19" t="s">
        <v>370</v>
      </c>
      <c r="F30" s="13">
        <v>2878</v>
      </c>
    </row>
    <row r="31" spans="1:6" ht="15">
      <c r="A31" s="10" t="s">
        <v>113</v>
      </c>
      <c r="B31" s="10" t="s">
        <v>12553</v>
      </c>
      <c r="C31" s="18">
        <v>1</v>
      </c>
      <c r="D31" s="19" t="s">
        <v>7542</v>
      </c>
      <c r="E31" s="19" t="s">
        <v>4705</v>
      </c>
      <c r="F31" s="13">
        <v>3384</v>
      </c>
    </row>
    <row r="32" spans="1:6" ht="15">
      <c r="A32" s="10" t="s">
        <v>113</v>
      </c>
      <c r="B32" s="10" t="s">
        <v>12553</v>
      </c>
      <c r="C32" s="18">
        <v>2</v>
      </c>
      <c r="D32" s="19" t="s">
        <v>16274</v>
      </c>
      <c r="E32" s="19" t="s">
        <v>370</v>
      </c>
      <c r="F32" s="13">
        <v>3235</v>
      </c>
    </row>
    <row r="33" spans="1:6" ht="15">
      <c r="A33" s="19" t="s">
        <v>96</v>
      </c>
      <c r="B33" s="10" t="s">
        <v>15638</v>
      </c>
      <c r="C33" s="18">
        <v>1</v>
      </c>
      <c r="D33" s="19" t="s">
        <v>16275</v>
      </c>
      <c r="E33" s="19" t="s">
        <v>4705</v>
      </c>
      <c r="F33" s="13">
        <v>6888</v>
      </c>
    </row>
    <row r="34" spans="1:6" ht="15">
      <c r="A34" s="19" t="s">
        <v>96</v>
      </c>
      <c r="B34" s="10" t="s">
        <v>15638</v>
      </c>
      <c r="C34" s="18">
        <v>2</v>
      </c>
      <c r="D34" s="19" t="s">
        <v>16276</v>
      </c>
      <c r="E34" s="19" t="s">
        <v>370</v>
      </c>
      <c r="F34" s="13">
        <v>5753</v>
      </c>
    </row>
    <row r="35" spans="1:6" ht="15">
      <c r="A35" s="19" t="s">
        <v>96</v>
      </c>
      <c r="B35" s="10" t="s">
        <v>12555</v>
      </c>
      <c r="C35" s="18">
        <v>1</v>
      </c>
      <c r="D35" s="19" t="s">
        <v>16277</v>
      </c>
      <c r="E35" s="19" t="s">
        <v>4705</v>
      </c>
      <c r="F35" s="13">
        <v>6660</v>
      </c>
    </row>
    <row r="36" spans="1:6" ht="15">
      <c r="A36" s="19" t="s">
        <v>96</v>
      </c>
      <c r="B36" s="10" t="s">
        <v>12555</v>
      </c>
      <c r="C36" s="18">
        <v>2</v>
      </c>
      <c r="D36" s="19" t="s">
        <v>16278</v>
      </c>
      <c r="E36" s="19" t="s">
        <v>1843</v>
      </c>
      <c r="F36" s="13">
        <v>3336</v>
      </c>
    </row>
    <row r="37" spans="1:6" ht="15">
      <c r="A37" s="19" t="s">
        <v>96</v>
      </c>
      <c r="B37" s="10" t="s">
        <v>15643</v>
      </c>
      <c r="C37" s="18">
        <v>1</v>
      </c>
      <c r="D37" s="19" t="s">
        <v>16279</v>
      </c>
      <c r="E37" s="19" t="s">
        <v>4705</v>
      </c>
      <c r="F37" s="13">
        <v>8160</v>
      </c>
    </row>
    <row r="38" spans="1:6" ht="15">
      <c r="A38" s="19" t="s">
        <v>96</v>
      </c>
      <c r="B38" s="10" t="s">
        <v>15643</v>
      </c>
      <c r="C38" s="18">
        <v>2</v>
      </c>
      <c r="D38" s="19" t="s">
        <v>16280</v>
      </c>
      <c r="E38" s="19" t="s">
        <v>370</v>
      </c>
      <c r="F38" s="13">
        <v>7665</v>
      </c>
    </row>
    <row r="39" spans="1:6" ht="15">
      <c r="A39" s="19" t="s">
        <v>96</v>
      </c>
      <c r="B39" s="10" t="s">
        <v>15645</v>
      </c>
      <c r="C39" s="18">
        <v>1</v>
      </c>
      <c r="D39" s="19" t="s">
        <v>16281</v>
      </c>
      <c r="E39" s="19" t="s">
        <v>370</v>
      </c>
      <c r="F39" s="13">
        <v>10652</v>
      </c>
    </row>
    <row r="40" spans="1:6" ht="15">
      <c r="A40" s="19" t="s">
        <v>96</v>
      </c>
      <c r="B40" s="10" t="s">
        <v>15645</v>
      </c>
      <c r="C40" s="18">
        <v>2</v>
      </c>
      <c r="D40" s="19" t="s">
        <v>16282</v>
      </c>
      <c r="E40" s="19" t="s">
        <v>4705</v>
      </c>
      <c r="F40" s="13">
        <v>10146</v>
      </c>
    </row>
    <row r="41" spans="1:6" ht="15">
      <c r="A41" s="19" t="s">
        <v>96</v>
      </c>
      <c r="B41" s="10" t="s">
        <v>15648</v>
      </c>
      <c r="C41" s="18">
        <v>1</v>
      </c>
      <c r="D41" s="19" t="s">
        <v>16283</v>
      </c>
      <c r="E41" s="19" t="s">
        <v>1843</v>
      </c>
      <c r="F41" s="13">
        <v>6224</v>
      </c>
    </row>
    <row r="42" spans="1:6" ht="15">
      <c r="A42" s="19" t="s">
        <v>96</v>
      </c>
      <c r="B42" s="10" t="s">
        <v>15648</v>
      </c>
      <c r="C42" s="18">
        <v>2</v>
      </c>
      <c r="D42" s="19" t="s">
        <v>16284</v>
      </c>
      <c r="E42" s="19" t="s">
        <v>4705</v>
      </c>
      <c r="F42" s="13">
        <v>13219</v>
      </c>
    </row>
    <row r="43" spans="1:6" ht="15">
      <c r="A43" s="19" t="s">
        <v>96</v>
      </c>
      <c r="B43" s="10" t="s">
        <v>12559</v>
      </c>
      <c r="C43" s="18">
        <v>1</v>
      </c>
      <c r="D43" s="19" t="s">
        <v>16285</v>
      </c>
      <c r="E43" s="19" t="s">
        <v>370</v>
      </c>
      <c r="F43" s="13">
        <v>9807</v>
      </c>
    </row>
    <row r="44" spans="1:6" ht="15">
      <c r="A44" s="19" t="s">
        <v>96</v>
      </c>
      <c r="B44" s="10" t="s">
        <v>12559</v>
      </c>
      <c r="C44" s="18">
        <v>2</v>
      </c>
      <c r="D44" s="19" t="s">
        <v>16286</v>
      </c>
      <c r="E44" s="19" t="s">
        <v>4705</v>
      </c>
      <c r="F44" s="13">
        <v>12065</v>
      </c>
    </row>
    <row r="45" spans="1:6" ht="15">
      <c r="A45" s="19" t="s">
        <v>96</v>
      </c>
      <c r="B45" s="10" t="s">
        <v>12560</v>
      </c>
      <c r="C45" s="18">
        <v>1</v>
      </c>
      <c r="D45" s="19" t="s">
        <v>16287</v>
      </c>
      <c r="E45" s="19" t="s">
        <v>4705</v>
      </c>
      <c r="F45" s="13">
        <v>7856</v>
      </c>
    </row>
    <row r="46" spans="1:6" ht="15">
      <c r="A46" s="19" t="s">
        <v>96</v>
      </c>
      <c r="B46" s="10" t="s">
        <v>12560</v>
      </c>
      <c r="C46" s="18">
        <v>2</v>
      </c>
      <c r="D46" s="19" t="s">
        <v>16288</v>
      </c>
      <c r="E46" s="19" t="s">
        <v>370</v>
      </c>
      <c r="F46" s="13">
        <v>7051</v>
      </c>
    </row>
    <row r="47" spans="1:6" ht="15">
      <c r="A47" s="19" t="s">
        <v>96</v>
      </c>
      <c r="B47" s="10" t="s">
        <v>12561</v>
      </c>
      <c r="C47" s="18">
        <v>1</v>
      </c>
      <c r="D47" s="19" t="s">
        <v>16289</v>
      </c>
      <c r="E47" s="19" t="s">
        <v>4705</v>
      </c>
      <c r="F47" s="13">
        <v>8780</v>
      </c>
    </row>
    <row r="48" spans="1:6" ht="15">
      <c r="A48" s="19" t="s">
        <v>96</v>
      </c>
      <c r="B48" s="10" t="s">
        <v>12561</v>
      </c>
      <c r="C48" s="18">
        <v>2</v>
      </c>
      <c r="D48" s="19" t="s">
        <v>16290</v>
      </c>
      <c r="E48" s="19" t="s">
        <v>1843</v>
      </c>
      <c r="F48" s="13">
        <v>6047</v>
      </c>
    </row>
    <row r="49" spans="1:6" ht="15">
      <c r="A49" s="19" t="s">
        <v>96</v>
      </c>
      <c r="B49" s="10" t="s">
        <v>12562</v>
      </c>
      <c r="C49" s="18">
        <v>1</v>
      </c>
      <c r="D49" s="19" t="s">
        <v>16291</v>
      </c>
      <c r="E49" s="19" t="s">
        <v>370</v>
      </c>
      <c r="F49" s="13">
        <v>9600</v>
      </c>
    </row>
    <row r="50" spans="1:6" ht="15">
      <c r="A50" s="19" t="s">
        <v>96</v>
      </c>
      <c r="B50" s="10" t="s">
        <v>12562</v>
      </c>
      <c r="C50" s="18">
        <v>2</v>
      </c>
      <c r="D50" s="19" t="s">
        <v>16292</v>
      </c>
      <c r="E50" s="19" t="s">
        <v>4705</v>
      </c>
      <c r="F50" s="13">
        <v>9392</v>
      </c>
    </row>
    <row r="51" spans="1:6" ht="15">
      <c r="A51" s="19" t="s">
        <v>96</v>
      </c>
      <c r="B51" s="10" t="s">
        <v>15657</v>
      </c>
      <c r="C51" s="18">
        <v>1</v>
      </c>
      <c r="D51" s="19" t="s">
        <v>16293</v>
      </c>
      <c r="E51" s="19" t="s">
        <v>370</v>
      </c>
      <c r="F51" s="13">
        <v>11307</v>
      </c>
    </row>
    <row r="52" spans="1:6" ht="15">
      <c r="A52" s="19" t="s">
        <v>96</v>
      </c>
      <c r="B52" s="10" t="s">
        <v>15657</v>
      </c>
      <c r="C52" s="18">
        <v>2</v>
      </c>
      <c r="D52" s="19" t="s">
        <v>16294</v>
      </c>
      <c r="E52" s="19" t="s">
        <v>4705</v>
      </c>
      <c r="F52" s="13">
        <v>7908</v>
      </c>
    </row>
    <row r="53" spans="1:6" ht="15">
      <c r="A53" s="19" t="s">
        <v>96</v>
      </c>
      <c r="B53" s="10" t="s">
        <v>15660</v>
      </c>
      <c r="C53" s="18">
        <v>1</v>
      </c>
      <c r="D53" s="19" t="s">
        <v>16295</v>
      </c>
      <c r="E53" s="19" t="s">
        <v>4705</v>
      </c>
      <c r="F53" s="13">
        <v>6516</v>
      </c>
    </row>
    <row r="54" spans="1:6" ht="15">
      <c r="A54" s="19" t="s">
        <v>96</v>
      </c>
      <c r="B54" s="10" t="s">
        <v>15660</v>
      </c>
      <c r="C54" s="18">
        <v>2</v>
      </c>
      <c r="D54" s="19" t="s">
        <v>14376</v>
      </c>
      <c r="E54" s="19" t="s">
        <v>1843</v>
      </c>
      <c r="F54" s="13">
        <v>6353</v>
      </c>
    </row>
    <row r="55" spans="1:6" ht="15">
      <c r="A55" s="19" t="s">
        <v>96</v>
      </c>
      <c r="B55" s="10" t="s">
        <v>15660</v>
      </c>
      <c r="C55" s="18">
        <v>3</v>
      </c>
      <c r="D55" s="19" t="s">
        <v>16296</v>
      </c>
      <c r="E55" s="19" t="s">
        <v>4746</v>
      </c>
      <c r="F55" s="13">
        <v>2098</v>
      </c>
    </row>
    <row r="56" spans="1:6" ht="15">
      <c r="A56" s="19" t="s">
        <v>96</v>
      </c>
      <c r="B56" s="10" t="s">
        <v>15662</v>
      </c>
      <c r="C56" s="18">
        <v>1</v>
      </c>
      <c r="D56" s="19" t="s">
        <v>16297</v>
      </c>
      <c r="E56" s="19" t="s">
        <v>4705</v>
      </c>
      <c r="F56" s="13">
        <v>8232</v>
      </c>
    </row>
    <row r="57" spans="1:6" ht="15">
      <c r="A57" s="19" t="s">
        <v>96</v>
      </c>
      <c r="B57" s="10" t="s">
        <v>15662</v>
      </c>
      <c r="C57" s="18">
        <v>2</v>
      </c>
      <c r="D57" s="19" t="s">
        <v>15661</v>
      </c>
      <c r="E57" s="19" t="s">
        <v>1843</v>
      </c>
      <c r="F57" s="13">
        <v>7874</v>
      </c>
    </row>
    <row r="58" spans="1:6" ht="15">
      <c r="A58" s="19" t="s">
        <v>96</v>
      </c>
      <c r="B58" s="10" t="s">
        <v>12566</v>
      </c>
      <c r="C58" s="18">
        <v>1</v>
      </c>
      <c r="D58" s="19" t="s">
        <v>16298</v>
      </c>
      <c r="E58" s="19" t="s">
        <v>4746</v>
      </c>
      <c r="F58" s="13">
        <v>5415</v>
      </c>
    </row>
    <row r="59" spans="1:6" ht="15">
      <c r="A59" s="19" t="s">
        <v>96</v>
      </c>
      <c r="B59" s="10" t="s">
        <v>12566</v>
      </c>
      <c r="C59" s="24">
        <v>2</v>
      </c>
      <c r="D59" s="35" t="s">
        <v>16299</v>
      </c>
      <c r="E59" s="35" t="s">
        <v>4705</v>
      </c>
      <c r="F59" s="47">
        <v>4611</v>
      </c>
    </row>
    <row r="60" spans="1:6" ht="15">
      <c r="A60" s="19" t="s">
        <v>96</v>
      </c>
      <c r="B60" s="10" t="s">
        <v>15666</v>
      </c>
      <c r="C60" s="18">
        <v>1</v>
      </c>
      <c r="D60" s="19" t="s">
        <v>15664</v>
      </c>
      <c r="E60" s="19" t="s">
        <v>370</v>
      </c>
      <c r="F60" s="13">
        <v>9208</v>
      </c>
    </row>
    <row r="61" spans="1:6" ht="15">
      <c r="A61" s="19" t="s">
        <v>96</v>
      </c>
      <c r="B61" s="10" t="s">
        <v>15666</v>
      </c>
      <c r="C61" s="18">
        <v>2</v>
      </c>
      <c r="D61" s="19" t="s">
        <v>16300</v>
      </c>
      <c r="E61" s="19" t="s">
        <v>4705</v>
      </c>
      <c r="F61" s="13">
        <v>6961</v>
      </c>
    </row>
    <row r="62" spans="1:6" ht="15">
      <c r="A62" s="19" t="s">
        <v>96</v>
      </c>
      <c r="B62" s="10" t="s">
        <v>12568</v>
      </c>
      <c r="C62" s="18">
        <v>1</v>
      </c>
      <c r="D62" s="19" t="s">
        <v>16301</v>
      </c>
      <c r="E62" s="19" t="s">
        <v>370</v>
      </c>
      <c r="F62" s="13">
        <v>12493</v>
      </c>
    </row>
    <row r="63" spans="1:6" ht="15">
      <c r="A63" s="19" t="s">
        <v>96</v>
      </c>
      <c r="B63" s="10" t="s">
        <v>12568</v>
      </c>
      <c r="C63" s="18">
        <v>2</v>
      </c>
      <c r="D63" s="19" t="s">
        <v>16302</v>
      </c>
      <c r="E63" s="19" t="s">
        <v>4705</v>
      </c>
      <c r="F63" s="13">
        <v>8687</v>
      </c>
    </row>
    <row r="64" spans="1:6" ht="15">
      <c r="A64" s="19" t="s">
        <v>96</v>
      </c>
      <c r="B64" s="10" t="s">
        <v>12569</v>
      </c>
      <c r="C64" s="18">
        <v>1</v>
      </c>
      <c r="D64" s="19" t="s">
        <v>16303</v>
      </c>
      <c r="E64" s="19" t="s">
        <v>370</v>
      </c>
      <c r="F64" s="13">
        <v>11550</v>
      </c>
    </row>
    <row r="65" spans="1:6" ht="15">
      <c r="A65" s="19" t="s">
        <v>96</v>
      </c>
      <c r="B65" s="10" t="s">
        <v>12569</v>
      </c>
      <c r="C65" s="18">
        <v>2</v>
      </c>
      <c r="D65" s="19" t="s">
        <v>16304</v>
      </c>
      <c r="E65" s="19" t="s">
        <v>4705</v>
      </c>
      <c r="F65" s="13">
        <v>10163</v>
      </c>
    </row>
    <row r="66" spans="1:6" ht="15">
      <c r="A66" s="19" t="s">
        <v>96</v>
      </c>
      <c r="B66" s="10" t="s">
        <v>12570</v>
      </c>
      <c r="C66" s="18">
        <v>1</v>
      </c>
      <c r="D66" s="19" t="s">
        <v>16305</v>
      </c>
      <c r="E66" s="19" t="s">
        <v>370</v>
      </c>
      <c r="F66" s="13">
        <v>12575</v>
      </c>
    </row>
    <row r="67" spans="1:6" ht="15">
      <c r="A67" s="19" t="s">
        <v>96</v>
      </c>
      <c r="B67" s="10" t="s">
        <v>12570</v>
      </c>
      <c r="C67" s="18">
        <v>2</v>
      </c>
      <c r="D67" s="19" t="s">
        <v>16306</v>
      </c>
      <c r="E67" s="19" t="s">
        <v>4705</v>
      </c>
      <c r="F67" s="13">
        <v>9453</v>
      </c>
    </row>
    <row r="68" spans="1:6" ht="15">
      <c r="A68" s="19" t="s">
        <v>96</v>
      </c>
      <c r="B68" s="10" t="s">
        <v>15675</v>
      </c>
      <c r="C68" s="18">
        <v>1</v>
      </c>
      <c r="D68" s="19" t="s">
        <v>16307</v>
      </c>
      <c r="E68" s="19" t="s">
        <v>370</v>
      </c>
      <c r="F68" s="13">
        <v>16271</v>
      </c>
    </row>
    <row r="69" spans="1:6" ht="15">
      <c r="A69" s="19" t="s">
        <v>96</v>
      </c>
      <c r="B69" s="10" t="s">
        <v>15675</v>
      </c>
      <c r="C69" s="18">
        <v>2</v>
      </c>
      <c r="D69" s="19" t="s">
        <v>16308</v>
      </c>
      <c r="E69" s="19" t="s">
        <v>4705</v>
      </c>
      <c r="F69" s="13">
        <v>6963</v>
      </c>
    </row>
    <row r="70" spans="1:6" ht="15">
      <c r="A70" s="19" t="s">
        <v>96</v>
      </c>
      <c r="B70" s="10" t="s">
        <v>12572</v>
      </c>
      <c r="C70" s="18">
        <v>1</v>
      </c>
      <c r="D70" s="19" t="s">
        <v>16309</v>
      </c>
      <c r="E70" s="19" t="s">
        <v>370</v>
      </c>
      <c r="F70" s="13">
        <v>10865</v>
      </c>
    </row>
    <row r="71" spans="1:6" ht="15">
      <c r="A71" s="19" t="s">
        <v>96</v>
      </c>
      <c r="B71" s="10" t="s">
        <v>12572</v>
      </c>
      <c r="C71" s="18">
        <v>2</v>
      </c>
      <c r="D71" s="19" t="s">
        <v>16310</v>
      </c>
      <c r="E71" s="19" t="s">
        <v>4705</v>
      </c>
      <c r="F71" s="13">
        <v>13871</v>
      </c>
    </row>
    <row r="72" spans="1:6" ht="15">
      <c r="A72" s="19" t="s">
        <v>96</v>
      </c>
      <c r="B72" s="10" t="s">
        <v>15679</v>
      </c>
      <c r="C72" s="18">
        <v>1</v>
      </c>
      <c r="D72" s="19" t="s">
        <v>16311</v>
      </c>
      <c r="E72" s="19" t="s">
        <v>4705</v>
      </c>
      <c r="F72" s="13">
        <v>8816</v>
      </c>
    </row>
    <row r="73" spans="1:6" ht="15">
      <c r="A73" s="19" t="s">
        <v>96</v>
      </c>
      <c r="B73" s="10" t="s">
        <v>15679</v>
      </c>
      <c r="C73" s="18">
        <v>2</v>
      </c>
      <c r="D73" s="19" t="s">
        <v>16312</v>
      </c>
      <c r="E73" s="19" t="s">
        <v>370</v>
      </c>
      <c r="F73" s="13">
        <v>12028</v>
      </c>
    </row>
    <row r="74" spans="1:6" ht="15">
      <c r="A74" s="19" t="s">
        <v>96</v>
      </c>
      <c r="B74" s="28" t="s">
        <v>12574</v>
      </c>
      <c r="C74" s="18">
        <v>1</v>
      </c>
      <c r="D74" s="19" t="s">
        <v>16313</v>
      </c>
      <c r="E74" s="19" t="s">
        <v>4705</v>
      </c>
      <c r="F74" s="13">
        <v>7898</v>
      </c>
    </row>
    <row r="75" spans="1:6" ht="15">
      <c r="A75" s="19" t="s">
        <v>96</v>
      </c>
      <c r="B75" s="28" t="s">
        <v>12574</v>
      </c>
      <c r="C75" s="18">
        <v>2</v>
      </c>
      <c r="D75" s="19" t="s">
        <v>16314</v>
      </c>
      <c r="E75" s="19" t="s">
        <v>370</v>
      </c>
      <c r="F75" s="13">
        <v>6139</v>
      </c>
    </row>
    <row r="76" spans="1:6" ht="15">
      <c r="A76" s="19" t="s">
        <v>96</v>
      </c>
      <c r="B76" s="28" t="s">
        <v>15684</v>
      </c>
      <c r="C76" s="18">
        <v>1</v>
      </c>
      <c r="D76" s="19" t="s">
        <v>16315</v>
      </c>
      <c r="E76" s="19" t="s">
        <v>1843</v>
      </c>
      <c r="F76" s="13">
        <v>7035</v>
      </c>
    </row>
    <row r="77" spans="1:6" ht="15">
      <c r="A77" s="19" t="s">
        <v>96</v>
      </c>
      <c r="B77" s="28" t="s">
        <v>15684</v>
      </c>
      <c r="C77" s="18">
        <v>2</v>
      </c>
      <c r="D77" s="19" t="s">
        <v>16316</v>
      </c>
      <c r="E77" s="19" t="s">
        <v>4705</v>
      </c>
      <c r="F77" s="13">
        <v>8589</v>
      </c>
    </row>
    <row r="78" spans="1:6" ht="15">
      <c r="A78" s="19" t="s">
        <v>96</v>
      </c>
      <c r="B78" s="10" t="s">
        <v>15686</v>
      </c>
      <c r="C78" s="18">
        <v>1</v>
      </c>
      <c r="D78" s="35" t="s">
        <v>16317</v>
      </c>
      <c r="E78" s="19" t="s">
        <v>4705</v>
      </c>
      <c r="F78" s="13">
        <v>8226</v>
      </c>
    </row>
    <row r="79" spans="1:6" ht="15">
      <c r="A79" s="19" t="s">
        <v>96</v>
      </c>
      <c r="B79" s="10" t="s">
        <v>15686</v>
      </c>
      <c r="C79" s="18">
        <v>2</v>
      </c>
      <c r="D79" s="35" t="s">
        <v>16318</v>
      </c>
      <c r="E79" s="19" t="s">
        <v>370</v>
      </c>
      <c r="F79" s="13">
        <v>7974</v>
      </c>
    </row>
    <row r="80" spans="1:6" ht="15">
      <c r="A80" s="19" t="s">
        <v>96</v>
      </c>
      <c r="B80" s="10" t="s">
        <v>15689</v>
      </c>
      <c r="C80" s="18">
        <v>1</v>
      </c>
      <c r="D80" s="35" t="s">
        <v>16319</v>
      </c>
      <c r="E80" s="19" t="s">
        <v>4705</v>
      </c>
      <c r="F80" s="13">
        <v>8441</v>
      </c>
    </row>
    <row r="81" spans="1:6" ht="15">
      <c r="A81" s="19" t="s">
        <v>96</v>
      </c>
      <c r="B81" s="10" t="s">
        <v>15689</v>
      </c>
      <c r="C81" s="18">
        <v>2</v>
      </c>
      <c r="D81" s="35" t="s">
        <v>16320</v>
      </c>
      <c r="E81" s="19" t="s">
        <v>370</v>
      </c>
      <c r="F81" s="13">
        <v>8608</v>
      </c>
    </row>
    <row r="82" spans="1:6" ht="15">
      <c r="A82" s="19" t="s">
        <v>96</v>
      </c>
      <c r="B82" s="28" t="s">
        <v>15692</v>
      </c>
      <c r="C82" s="18">
        <v>1</v>
      </c>
      <c r="D82" s="35" t="s">
        <v>16321</v>
      </c>
      <c r="E82" s="19" t="s">
        <v>4705</v>
      </c>
      <c r="F82" s="13">
        <v>10863</v>
      </c>
    </row>
    <row r="83" spans="1:6" ht="15">
      <c r="A83" s="19" t="s">
        <v>96</v>
      </c>
      <c r="B83" s="28" t="s">
        <v>15692</v>
      </c>
      <c r="C83" s="18">
        <v>2</v>
      </c>
      <c r="D83" s="35" t="s">
        <v>16322</v>
      </c>
      <c r="E83" s="19" t="s">
        <v>1836</v>
      </c>
      <c r="F83" s="13">
        <v>13225</v>
      </c>
    </row>
    <row r="84" spans="1:6" ht="15">
      <c r="A84" s="19" t="s">
        <v>96</v>
      </c>
      <c r="B84" s="28" t="s">
        <v>14273</v>
      </c>
      <c r="C84" s="18">
        <v>1</v>
      </c>
      <c r="D84" s="35" t="s">
        <v>16323</v>
      </c>
      <c r="E84" s="19" t="s">
        <v>4705</v>
      </c>
      <c r="F84" s="13">
        <v>11418</v>
      </c>
    </row>
    <row r="85" spans="1:6" ht="15">
      <c r="A85" s="19" t="s">
        <v>96</v>
      </c>
      <c r="B85" s="28" t="s">
        <v>14273</v>
      </c>
      <c r="C85" s="18">
        <v>2</v>
      </c>
      <c r="D85" s="35" t="s">
        <v>16324</v>
      </c>
      <c r="E85" s="19" t="s">
        <v>370</v>
      </c>
      <c r="F85" s="13">
        <v>11497</v>
      </c>
    </row>
    <row r="86" spans="1:6" ht="15">
      <c r="A86" s="19" t="s">
        <v>96</v>
      </c>
      <c r="B86" s="28" t="s">
        <v>12580</v>
      </c>
      <c r="C86" s="18">
        <v>1</v>
      </c>
      <c r="D86" s="19" t="s">
        <v>16325</v>
      </c>
      <c r="E86" s="19" t="s">
        <v>370</v>
      </c>
      <c r="F86" s="13">
        <v>11654</v>
      </c>
    </row>
    <row r="87" spans="1:6" ht="15">
      <c r="A87" s="19" t="s">
        <v>96</v>
      </c>
      <c r="B87" s="28" t="s">
        <v>12580</v>
      </c>
      <c r="C87" s="18">
        <v>2</v>
      </c>
      <c r="D87" s="19" t="s">
        <v>16326</v>
      </c>
      <c r="E87" s="19" t="s">
        <v>4705</v>
      </c>
      <c r="F87" s="13">
        <v>11151</v>
      </c>
    </row>
    <row r="88" spans="1:6" ht="15">
      <c r="A88" s="19" t="s">
        <v>96</v>
      </c>
      <c r="B88" s="28" t="s">
        <v>12581</v>
      </c>
      <c r="C88" s="18">
        <v>1</v>
      </c>
      <c r="D88" s="19" t="s">
        <v>16327</v>
      </c>
      <c r="E88" s="19" t="s">
        <v>1843</v>
      </c>
      <c r="F88" s="13">
        <v>10489</v>
      </c>
    </row>
    <row r="89" spans="1:6" ht="15">
      <c r="A89" s="19" t="s">
        <v>96</v>
      </c>
      <c r="B89" s="28" t="s">
        <v>12581</v>
      </c>
      <c r="C89" s="18">
        <v>2</v>
      </c>
      <c r="D89" s="19" t="s">
        <v>16328</v>
      </c>
      <c r="E89" s="19" t="s">
        <v>4705</v>
      </c>
      <c r="F89" s="13">
        <v>9159</v>
      </c>
    </row>
    <row r="90" spans="1:6" ht="15">
      <c r="A90" s="19" t="s">
        <v>96</v>
      </c>
      <c r="B90" s="28" t="s">
        <v>12581</v>
      </c>
      <c r="C90" s="18">
        <v>3</v>
      </c>
      <c r="D90" s="19" t="s">
        <v>16329</v>
      </c>
      <c r="E90" s="19" t="s">
        <v>1836</v>
      </c>
      <c r="F90" s="13">
        <v>287</v>
      </c>
    </row>
    <row r="91" spans="1:6" ht="15">
      <c r="A91" s="19" t="s">
        <v>96</v>
      </c>
      <c r="B91" s="10" t="s">
        <v>12582</v>
      </c>
      <c r="C91" s="18">
        <v>1</v>
      </c>
      <c r="D91" s="19" t="s">
        <v>14410</v>
      </c>
      <c r="E91" s="19" t="s">
        <v>4705</v>
      </c>
      <c r="F91" s="13">
        <v>5852</v>
      </c>
    </row>
    <row r="92" spans="1:6" ht="15">
      <c r="A92" s="19" t="s">
        <v>96</v>
      </c>
      <c r="B92" s="10" t="s">
        <v>12582</v>
      </c>
      <c r="C92" s="18">
        <v>2</v>
      </c>
      <c r="D92" s="19" t="s">
        <v>16330</v>
      </c>
      <c r="E92" s="19" t="s">
        <v>1843</v>
      </c>
      <c r="F92" s="13">
        <v>9470</v>
      </c>
    </row>
    <row r="93" spans="1:6" ht="15">
      <c r="A93" s="19" t="s">
        <v>96</v>
      </c>
      <c r="B93" s="10" t="s">
        <v>12583</v>
      </c>
      <c r="C93" s="18">
        <v>1</v>
      </c>
      <c r="D93" s="19" t="s">
        <v>16331</v>
      </c>
      <c r="E93" s="19" t="s">
        <v>4705</v>
      </c>
      <c r="F93" s="13">
        <v>12590</v>
      </c>
    </row>
    <row r="94" spans="1:6" ht="15">
      <c r="A94" s="19" t="s">
        <v>96</v>
      </c>
      <c r="B94" s="10" t="s">
        <v>12583</v>
      </c>
      <c r="C94" s="18">
        <v>2</v>
      </c>
      <c r="D94" s="19" t="s">
        <v>16332</v>
      </c>
      <c r="E94" s="19" t="s">
        <v>370</v>
      </c>
      <c r="F94" s="13">
        <v>11606</v>
      </c>
    </row>
    <row r="95" spans="1:6" ht="15">
      <c r="A95" s="19" t="s">
        <v>96</v>
      </c>
      <c r="B95" s="10" t="s">
        <v>12584</v>
      </c>
      <c r="C95" s="18">
        <v>1</v>
      </c>
      <c r="D95" s="19" t="s">
        <v>16333</v>
      </c>
      <c r="E95" s="19" t="s">
        <v>4705</v>
      </c>
      <c r="F95" s="13">
        <v>9533</v>
      </c>
    </row>
    <row r="96" spans="1:6" ht="15">
      <c r="A96" s="19" t="s">
        <v>96</v>
      </c>
      <c r="B96" s="10" t="s">
        <v>12584</v>
      </c>
      <c r="C96" s="18">
        <v>2</v>
      </c>
      <c r="D96" s="19" t="s">
        <v>16334</v>
      </c>
      <c r="E96" s="19" t="s">
        <v>370</v>
      </c>
      <c r="F96" s="13">
        <v>11627</v>
      </c>
    </row>
    <row r="97" spans="1:6" ht="15">
      <c r="A97" s="19" t="s">
        <v>96</v>
      </c>
      <c r="B97" s="10" t="s">
        <v>12585</v>
      </c>
      <c r="C97" s="18">
        <v>1</v>
      </c>
      <c r="D97" s="19" t="s">
        <v>16335</v>
      </c>
      <c r="E97" s="19" t="s">
        <v>370</v>
      </c>
      <c r="F97" s="13">
        <v>12105</v>
      </c>
    </row>
    <row r="98" spans="1:6" ht="15">
      <c r="A98" s="19" t="s">
        <v>96</v>
      </c>
      <c r="B98" s="10" t="s">
        <v>12585</v>
      </c>
      <c r="C98" s="18">
        <v>2</v>
      </c>
      <c r="D98" s="19" t="s">
        <v>16336</v>
      </c>
      <c r="E98" s="19" t="s">
        <v>4705</v>
      </c>
      <c r="F98" s="13">
        <v>7225</v>
      </c>
    </row>
    <row r="99" spans="1:6" ht="15">
      <c r="A99" s="19" t="s">
        <v>96</v>
      </c>
      <c r="B99" s="10" t="s">
        <v>12586</v>
      </c>
      <c r="C99" s="18">
        <v>1</v>
      </c>
      <c r="D99" s="19" t="s">
        <v>16337</v>
      </c>
      <c r="E99" s="19" t="s">
        <v>4705</v>
      </c>
      <c r="F99" s="13">
        <v>8648</v>
      </c>
    </row>
    <row r="100" spans="1:6" ht="15">
      <c r="A100" s="19" t="s">
        <v>96</v>
      </c>
      <c r="B100" s="10" t="s">
        <v>12586</v>
      </c>
      <c r="C100" s="18">
        <v>2</v>
      </c>
      <c r="D100" s="19" t="s">
        <v>16338</v>
      </c>
      <c r="E100" s="19" t="s">
        <v>370</v>
      </c>
      <c r="F100" s="13">
        <v>12224</v>
      </c>
    </row>
    <row r="101" spans="1:6" ht="15">
      <c r="A101" s="19" t="s">
        <v>96</v>
      </c>
      <c r="B101" s="10" t="s">
        <v>12587</v>
      </c>
      <c r="C101" s="18">
        <v>1</v>
      </c>
      <c r="D101" s="19" t="s">
        <v>16339</v>
      </c>
      <c r="E101" s="19" t="s">
        <v>1843</v>
      </c>
      <c r="F101" s="13">
        <v>17836</v>
      </c>
    </row>
    <row r="102" spans="1:6" ht="15">
      <c r="A102" s="19" t="s">
        <v>96</v>
      </c>
      <c r="B102" s="10" t="s">
        <v>12587</v>
      </c>
      <c r="C102" s="18">
        <v>2</v>
      </c>
      <c r="D102" s="19" t="s">
        <v>16340</v>
      </c>
      <c r="E102" s="19" t="s">
        <v>4705</v>
      </c>
      <c r="F102" s="13">
        <v>7513</v>
      </c>
    </row>
    <row r="103" spans="1:6" ht="15">
      <c r="A103" s="19" t="s">
        <v>96</v>
      </c>
      <c r="B103" s="10" t="s">
        <v>12588</v>
      </c>
      <c r="C103" s="18">
        <v>1</v>
      </c>
      <c r="D103" s="19" t="s">
        <v>16341</v>
      </c>
      <c r="E103" s="19" t="s">
        <v>1836</v>
      </c>
      <c r="F103" s="13">
        <v>1101</v>
      </c>
    </row>
    <row r="104" spans="1:6" ht="15">
      <c r="A104" s="19" t="s">
        <v>96</v>
      </c>
      <c r="B104" s="10" t="s">
        <v>12588</v>
      </c>
      <c r="C104" s="18">
        <v>2</v>
      </c>
      <c r="D104" s="35" t="s">
        <v>15701</v>
      </c>
      <c r="E104" s="19" t="s">
        <v>1843</v>
      </c>
      <c r="F104" s="13">
        <v>10559</v>
      </c>
    </row>
    <row r="105" spans="1:6" ht="15">
      <c r="A105" s="19" t="s">
        <v>96</v>
      </c>
      <c r="B105" s="10" t="s">
        <v>12588</v>
      </c>
      <c r="C105" s="18">
        <v>3</v>
      </c>
      <c r="D105" s="19" t="s">
        <v>16342</v>
      </c>
      <c r="E105" s="19" t="s">
        <v>4705</v>
      </c>
      <c r="F105" s="13">
        <v>9315</v>
      </c>
    </row>
    <row r="106" spans="1:6" ht="15">
      <c r="A106" s="19" t="s">
        <v>96</v>
      </c>
      <c r="B106" s="10" t="s">
        <v>12589</v>
      </c>
      <c r="C106" s="18">
        <v>1</v>
      </c>
      <c r="D106" s="19" t="s">
        <v>16343</v>
      </c>
      <c r="E106" s="19" t="s">
        <v>370</v>
      </c>
      <c r="F106" s="13">
        <v>9709</v>
      </c>
    </row>
    <row r="107" spans="1:6" ht="15">
      <c r="A107" s="19" t="s">
        <v>96</v>
      </c>
      <c r="B107" s="10" t="s">
        <v>12589</v>
      </c>
      <c r="C107" s="18">
        <v>2</v>
      </c>
      <c r="D107" s="19" t="s">
        <v>16344</v>
      </c>
      <c r="E107" s="19" t="s">
        <v>1836</v>
      </c>
      <c r="F107" s="13">
        <v>377</v>
      </c>
    </row>
    <row r="108" spans="1:6" ht="15">
      <c r="A108" s="19" t="s">
        <v>96</v>
      </c>
      <c r="B108" s="10" t="s">
        <v>12589</v>
      </c>
      <c r="C108" s="18">
        <v>3</v>
      </c>
      <c r="D108" s="19" t="s">
        <v>16345</v>
      </c>
      <c r="E108" s="19" t="s">
        <v>4705</v>
      </c>
      <c r="F108" s="13">
        <v>7860</v>
      </c>
    </row>
    <row r="109" spans="1:6" ht="15">
      <c r="A109" s="19" t="s">
        <v>103</v>
      </c>
      <c r="B109" s="10" t="s">
        <v>12590</v>
      </c>
      <c r="C109" s="18">
        <v>1</v>
      </c>
      <c r="D109" s="19" t="s">
        <v>16346</v>
      </c>
      <c r="E109" s="19" t="s">
        <v>1843</v>
      </c>
      <c r="F109" s="13">
        <v>7543</v>
      </c>
    </row>
    <row r="110" spans="1:6" ht="15">
      <c r="A110" s="19" t="s">
        <v>103</v>
      </c>
      <c r="B110" s="10" t="s">
        <v>12590</v>
      </c>
      <c r="C110" s="18">
        <v>2</v>
      </c>
      <c r="D110" s="19" t="s">
        <v>16347</v>
      </c>
      <c r="E110" s="19" t="s">
        <v>4705</v>
      </c>
      <c r="F110" s="13">
        <v>7643</v>
      </c>
    </row>
    <row r="111" spans="1:6" ht="15">
      <c r="A111" s="19" t="s">
        <v>103</v>
      </c>
      <c r="B111" s="28" t="s">
        <v>12591</v>
      </c>
      <c r="C111" s="18">
        <v>1</v>
      </c>
      <c r="D111" s="19" t="s">
        <v>16348</v>
      </c>
      <c r="E111" s="19" t="s">
        <v>4705</v>
      </c>
      <c r="F111" s="13">
        <v>6444</v>
      </c>
    </row>
    <row r="112" spans="1:6" ht="15">
      <c r="A112" s="19" t="s">
        <v>103</v>
      </c>
      <c r="B112" s="28" t="s">
        <v>12591</v>
      </c>
      <c r="C112" s="18">
        <v>2</v>
      </c>
      <c r="D112" s="35" t="s">
        <v>15717</v>
      </c>
      <c r="E112" s="19" t="s">
        <v>370</v>
      </c>
      <c r="F112" s="13">
        <v>8656</v>
      </c>
    </row>
    <row r="113" spans="1:6" ht="15">
      <c r="A113" s="19" t="s">
        <v>103</v>
      </c>
      <c r="B113" s="28" t="s">
        <v>12592</v>
      </c>
      <c r="C113" s="18">
        <v>1</v>
      </c>
      <c r="D113" s="35" t="s">
        <v>16349</v>
      </c>
      <c r="E113" s="19" t="s">
        <v>370</v>
      </c>
      <c r="F113" s="13">
        <v>11106</v>
      </c>
    </row>
    <row r="114" spans="1:6" ht="15">
      <c r="A114" s="19" t="s">
        <v>103</v>
      </c>
      <c r="B114" s="28" t="s">
        <v>12592</v>
      </c>
      <c r="C114" s="18">
        <v>2</v>
      </c>
      <c r="D114" s="35" t="s">
        <v>16350</v>
      </c>
      <c r="E114" s="19" t="s">
        <v>4705</v>
      </c>
      <c r="F114" s="13">
        <v>6590</v>
      </c>
    </row>
    <row r="115" spans="1:6" ht="15">
      <c r="A115" s="19" t="s">
        <v>103</v>
      </c>
      <c r="B115" s="28" t="s">
        <v>15720</v>
      </c>
      <c r="C115" s="18">
        <v>1</v>
      </c>
      <c r="D115" s="35" t="s">
        <v>16351</v>
      </c>
      <c r="E115" s="19" t="s">
        <v>4705</v>
      </c>
      <c r="F115" s="13">
        <v>7745</v>
      </c>
    </row>
    <row r="116" spans="1:6" ht="15">
      <c r="A116" s="19" t="s">
        <v>103</v>
      </c>
      <c r="B116" s="28" t="s">
        <v>15720</v>
      </c>
      <c r="C116" s="18">
        <v>2</v>
      </c>
      <c r="D116" s="35" t="s">
        <v>16352</v>
      </c>
      <c r="E116" s="19" t="s">
        <v>370</v>
      </c>
      <c r="F116" s="13">
        <v>8405</v>
      </c>
    </row>
    <row r="117" spans="1:6" ht="15">
      <c r="A117" s="19" t="s">
        <v>103</v>
      </c>
      <c r="B117" s="28" t="s">
        <v>15723</v>
      </c>
      <c r="C117" s="18" t="s">
        <v>6</v>
      </c>
      <c r="D117" s="35" t="s">
        <v>16353</v>
      </c>
      <c r="E117" s="19" t="s">
        <v>370</v>
      </c>
      <c r="F117" s="13" t="s">
        <v>6</v>
      </c>
    </row>
    <row r="118" spans="1:6" ht="15">
      <c r="A118" s="19" t="s">
        <v>103</v>
      </c>
      <c r="B118" s="28" t="s">
        <v>15726</v>
      </c>
      <c r="C118" s="18">
        <v>1</v>
      </c>
      <c r="D118" s="35" t="s">
        <v>16354</v>
      </c>
      <c r="E118" s="19" t="s">
        <v>4705</v>
      </c>
      <c r="F118" s="13">
        <v>5265</v>
      </c>
    </row>
    <row r="119" spans="1:6" ht="15">
      <c r="A119" s="19" t="s">
        <v>103</v>
      </c>
      <c r="B119" s="28" t="s">
        <v>15726</v>
      </c>
      <c r="C119" s="18">
        <v>2</v>
      </c>
      <c r="D119" s="35" t="s">
        <v>16355</v>
      </c>
      <c r="E119" s="19" t="s">
        <v>370</v>
      </c>
      <c r="F119" s="13">
        <v>9514</v>
      </c>
    </row>
    <row r="120" spans="1:6" ht="15">
      <c r="A120" s="19" t="s">
        <v>103</v>
      </c>
      <c r="B120" s="28" t="s">
        <v>15729</v>
      </c>
      <c r="C120" s="18">
        <v>1</v>
      </c>
      <c r="D120" s="35" t="s">
        <v>16356</v>
      </c>
      <c r="E120" s="19" t="s">
        <v>370</v>
      </c>
      <c r="F120" s="13">
        <v>9148</v>
      </c>
    </row>
    <row r="121" spans="1:6" ht="15">
      <c r="A121" s="19" t="s">
        <v>103</v>
      </c>
      <c r="B121" s="28" t="s">
        <v>15729</v>
      </c>
      <c r="C121" s="18">
        <v>2</v>
      </c>
      <c r="D121" s="35" t="s">
        <v>16357</v>
      </c>
      <c r="E121" s="19" t="s">
        <v>4705</v>
      </c>
      <c r="F121" s="13">
        <v>5711</v>
      </c>
    </row>
    <row r="122" spans="1:6" ht="15">
      <c r="A122" s="19" t="s">
        <v>103</v>
      </c>
      <c r="B122" s="10" t="s">
        <v>15732</v>
      </c>
      <c r="C122" s="18">
        <v>1</v>
      </c>
      <c r="D122" s="19" t="s">
        <v>16358</v>
      </c>
      <c r="E122" s="19" t="s">
        <v>370</v>
      </c>
      <c r="F122" s="13">
        <v>11095</v>
      </c>
    </row>
    <row r="123" spans="1:6" ht="15">
      <c r="A123" s="19" t="s">
        <v>103</v>
      </c>
      <c r="B123" s="10" t="s">
        <v>15732</v>
      </c>
      <c r="C123" s="18">
        <v>2</v>
      </c>
      <c r="D123" s="19" t="s">
        <v>16359</v>
      </c>
      <c r="E123" s="19" t="s">
        <v>4705</v>
      </c>
      <c r="F123" s="13">
        <v>4983</v>
      </c>
    </row>
    <row r="124" spans="1:6" ht="15">
      <c r="A124" s="19" t="s">
        <v>103</v>
      </c>
      <c r="B124" s="10" t="s">
        <v>15734</v>
      </c>
      <c r="C124" s="18">
        <v>1</v>
      </c>
      <c r="D124" s="19" t="s">
        <v>16360</v>
      </c>
      <c r="E124" s="19" t="s">
        <v>370</v>
      </c>
      <c r="F124" s="13">
        <v>12867</v>
      </c>
    </row>
    <row r="125" spans="1:6" ht="15">
      <c r="A125" s="19" t="s">
        <v>103</v>
      </c>
      <c r="B125" s="10" t="s">
        <v>15734</v>
      </c>
      <c r="C125" s="18">
        <v>2</v>
      </c>
      <c r="D125" s="19" t="s">
        <v>16361</v>
      </c>
      <c r="E125" s="19" t="s">
        <v>4705</v>
      </c>
      <c r="F125" s="13">
        <v>7661</v>
      </c>
    </row>
    <row r="126" spans="1:6" ht="15">
      <c r="A126" s="19" t="s">
        <v>103</v>
      </c>
      <c r="B126" s="10" t="s">
        <v>15736</v>
      </c>
      <c r="C126" s="18">
        <v>1</v>
      </c>
      <c r="D126" s="19" t="s">
        <v>16362</v>
      </c>
      <c r="E126" s="19" t="s">
        <v>370</v>
      </c>
      <c r="F126" s="13">
        <v>10360</v>
      </c>
    </row>
    <row r="127" spans="1:6" ht="15">
      <c r="A127" s="19" t="s">
        <v>103</v>
      </c>
      <c r="B127" s="10" t="s">
        <v>15736</v>
      </c>
      <c r="C127" s="18">
        <v>2</v>
      </c>
      <c r="D127" s="35" t="s">
        <v>16363</v>
      </c>
      <c r="E127" s="19" t="s">
        <v>4705</v>
      </c>
      <c r="F127" s="13">
        <v>6019</v>
      </c>
    </row>
    <row r="128" spans="1:6" ht="15">
      <c r="A128" s="19" t="s">
        <v>103</v>
      </c>
      <c r="B128" s="10" t="s">
        <v>14274</v>
      </c>
      <c r="C128" s="18">
        <v>1</v>
      </c>
      <c r="D128" s="19" t="s">
        <v>15738</v>
      </c>
      <c r="E128" s="19" t="s">
        <v>4705</v>
      </c>
      <c r="F128" s="13">
        <v>6448</v>
      </c>
    </row>
    <row r="129" spans="1:6" ht="15">
      <c r="A129" s="19" t="s">
        <v>103</v>
      </c>
      <c r="B129" s="10" t="s">
        <v>14274</v>
      </c>
      <c r="C129" s="18">
        <v>2</v>
      </c>
      <c r="D129" s="19" t="s">
        <v>16364</v>
      </c>
      <c r="E129" s="19" t="s">
        <v>370</v>
      </c>
      <c r="F129" s="13">
        <v>8105</v>
      </c>
    </row>
    <row r="130" spans="1:6" ht="15">
      <c r="A130" s="19" t="s">
        <v>103</v>
      </c>
      <c r="B130" s="10" t="s">
        <v>12601</v>
      </c>
      <c r="C130" s="18">
        <v>1</v>
      </c>
      <c r="D130" s="19" t="s">
        <v>16365</v>
      </c>
      <c r="E130" s="19" t="s">
        <v>4705</v>
      </c>
      <c r="F130" s="13">
        <v>8029</v>
      </c>
    </row>
    <row r="131" spans="1:6" ht="15">
      <c r="A131" s="19" t="s">
        <v>103</v>
      </c>
      <c r="B131" s="10" t="s">
        <v>12601</v>
      </c>
      <c r="C131" s="18">
        <v>2</v>
      </c>
      <c r="D131" s="19" t="s">
        <v>16366</v>
      </c>
      <c r="E131" s="19" t="s">
        <v>370</v>
      </c>
      <c r="F131" s="13">
        <v>10377</v>
      </c>
    </row>
    <row r="132" spans="1:6" ht="15">
      <c r="A132" s="19" t="s">
        <v>103</v>
      </c>
      <c r="B132" s="10" t="s">
        <v>15742</v>
      </c>
      <c r="C132" s="18">
        <v>1</v>
      </c>
      <c r="D132" s="19" t="s">
        <v>16367</v>
      </c>
      <c r="E132" s="19" t="s">
        <v>370</v>
      </c>
      <c r="F132" s="13">
        <v>9107</v>
      </c>
    </row>
    <row r="133" spans="1:6" ht="15">
      <c r="A133" s="19" t="s">
        <v>103</v>
      </c>
      <c r="B133" s="10" t="s">
        <v>15742</v>
      </c>
      <c r="C133" s="18">
        <v>2</v>
      </c>
      <c r="D133" s="19" t="s">
        <v>16368</v>
      </c>
      <c r="E133" s="19" t="s">
        <v>4705</v>
      </c>
      <c r="F133" s="13">
        <v>6437</v>
      </c>
    </row>
    <row r="134" spans="1:6" ht="15">
      <c r="A134" s="19" t="s">
        <v>103</v>
      </c>
      <c r="B134" s="10" t="s">
        <v>675</v>
      </c>
      <c r="C134" s="18">
        <v>1</v>
      </c>
      <c r="D134" s="19" t="s">
        <v>16369</v>
      </c>
      <c r="E134" s="19" t="s">
        <v>4705</v>
      </c>
      <c r="F134" s="13">
        <v>4102</v>
      </c>
    </row>
    <row r="135" spans="1:6" ht="15">
      <c r="A135" s="19" t="s">
        <v>103</v>
      </c>
      <c r="B135" s="10" t="s">
        <v>675</v>
      </c>
      <c r="C135" s="18">
        <v>2</v>
      </c>
      <c r="D135" s="19" t="s">
        <v>16370</v>
      </c>
      <c r="E135" s="19" t="s">
        <v>370</v>
      </c>
      <c r="F135" s="13">
        <v>7237</v>
      </c>
    </row>
    <row r="136" spans="1:6" ht="15">
      <c r="A136" s="19" t="s">
        <v>103</v>
      </c>
      <c r="B136" s="10" t="s">
        <v>15747</v>
      </c>
      <c r="C136" s="18">
        <v>1</v>
      </c>
      <c r="D136" s="19" t="s">
        <v>16371</v>
      </c>
      <c r="E136" s="19" t="s">
        <v>4705</v>
      </c>
      <c r="F136" s="13">
        <v>6182</v>
      </c>
    </row>
    <row r="137" spans="1:6" ht="15">
      <c r="A137" s="19" t="s">
        <v>103</v>
      </c>
      <c r="B137" s="10" t="s">
        <v>15747</v>
      </c>
      <c r="C137" s="18">
        <v>2</v>
      </c>
      <c r="D137" s="19" t="s">
        <v>16372</v>
      </c>
      <c r="E137" s="19" t="s">
        <v>370</v>
      </c>
      <c r="F137" s="13">
        <v>6915</v>
      </c>
    </row>
    <row r="138" spans="1:6" ht="15">
      <c r="A138" s="19" t="s">
        <v>103</v>
      </c>
      <c r="B138" s="10" t="s">
        <v>15747</v>
      </c>
      <c r="C138" s="18">
        <v>3</v>
      </c>
      <c r="D138" s="19" t="s">
        <v>16373</v>
      </c>
      <c r="E138" s="19" t="s">
        <v>1836</v>
      </c>
      <c r="F138" s="13">
        <v>147</v>
      </c>
    </row>
    <row r="139" spans="1:6" ht="15">
      <c r="A139" s="19" t="s">
        <v>103</v>
      </c>
      <c r="B139" s="10" t="s">
        <v>15750</v>
      </c>
      <c r="C139" s="18">
        <v>1</v>
      </c>
      <c r="D139" s="19" t="s">
        <v>15752</v>
      </c>
      <c r="E139" s="19" t="s">
        <v>4705</v>
      </c>
      <c r="F139" s="13">
        <v>4884</v>
      </c>
    </row>
    <row r="140" spans="1:6" ht="15">
      <c r="A140" s="19" t="s">
        <v>103</v>
      </c>
      <c r="B140" s="10" t="s">
        <v>15750</v>
      </c>
      <c r="C140" s="18">
        <v>2</v>
      </c>
      <c r="D140" s="19" t="s">
        <v>16374</v>
      </c>
      <c r="E140" s="19" t="s">
        <v>370</v>
      </c>
      <c r="F140" s="13">
        <v>5340</v>
      </c>
    </row>
    <row r="141" spans="1:6" ht="15">
      <c r="A141" s="19" t="s">
        <v>103</v>
      </c>
      <c r="B141" s="10" t="s">
        <v>15753</v>
      </c>
      <c r="C141" s="18">
        <v>1</v>
      </c>
      <c r="D141" s="19" t="s">
        <v>16375</v>
      </c>
      <c r="E141" s="19" t="s">
        <v>4705</v>
      </c>
      <c r="F141" s="13">
        <v>5097</v>
      </c>
    </row>
    <row r="142" spans="1:6" ht="15">
      <c r="A142" s="19" t="s">
        <v>103</v>
      </c>
      <c r="B142" s="10" t="s">
        <v>15753</v>
      </c>
      <c r="C142" s="18">
        <v>2</v>
      </c>
      <c r="D142" s="19" t="s">
        <v>16376</v>
      </c>
      <c r="E142" s="19" t="s">
        <v>370</v>
      </c>
      <c r="F142" s="13">
        <v>8329</v>
      </c>
    </row>
    <row r="143" spans="1:6" ht="15">
      <c r="A143" s="19" t="s">
        <v>103</v>
      </c>
      <c r="B143" s="10" t="s">
        <v>15756</v>
      </c>
      <c r="C143" s="18">
        <v>1</v>
      </c>
      <c r="D143" s="19" t="s">
        <v>15757</v>
      </c>
      <c r="E143" s="19" t="s">
        <v>370</v>
      </c>
      <c r="F143" s="13">
        <v>7779</v>
      </c>
    </row>
    <row r="144" spans="1:6" ht="15">
      <c r="A144" s="19" t="s">
        <v>103</v>
      </c>
      <c r="B144" s="10" t="s">
        <v>15756</v>
      </c>
      <c r="C144" s="18">
        <v>2</v>
      </c>
      <c r="D144" s="19" t="s">
        <v>16377</v>
      </c>
      <c r="E144" s="19" t="s">
        <v>4705</v>
      </c>
      <c r="F144" s="13">
        <v>4376</v>
      </c>
    </row>
    <row r="145" spans="1:6" ht="15">
      <c r="A145" s="19" t="s">
        <v>103</v>
      </c>
      <c r="B145" s="10" t="s">
        <v>15759</v>
      </c>
      <c r="C145" s="18">
        <v>1</v>
      </c>
      <c r="D145" s="19" t="s">
        <v>16378</v>
      </c>
      <c r="E145" s="19" t="s">
        <v>370</v>
      </c>
      <c r="F145" s="13">
        <v>11547</v>
      </c>
    </row>
    <row r="146" spans="1:6" ht="15">
      <c r="A146" s="19" t="s">
        <v>103</v>
      </c>
      <c r="B146" s="10" t="s">
        <v>15759</v>
      </c>
      <c r="C146" s="18">
        <v>2</v>
      </c>
      <c r="D146" s="19" t="s">
        <v>16379</v>
      </c>
      <c r="E146" s="19" t="s">
        <v>4705</v>
      </c>
      <c r="F146" s="13">
        <v>6748</v>
      </c>
    </row>
    <row r="147" spans="1:6" ht="15">
      <c r="A147" s="19" t="s">
        <v>103</v>
      </c>
      <c r="B147" s="10" t="s">
        <v>15762</v>
      </c>
      <c r="C147" s="18">
        <v>1</v>
      </c>
      <c r="D147" s="19" t="s">
        <v>16380</v>
      </c>
      <c r="E147" s="19" t="s">
        <v>370</v>
      </c>
      <c r="F147" s="13">
        <v>11068</v>
      </c>
    </row>
    <row r="148" spans="1:6" ht="15">
      <c r="A148" s="19" t="s">
        <v>103</v>
      </c>
      <c r="B148" s="10" t="s">
        <v>15762</v>
      </c>
      <c r="C148" s="18">
        <v>2</v>
      </c>
      <c r="D148" s="19" t="s">
        <v>16381</v>
      </c>
      <c r="E148" s="19" t="s">
        <v>4705</v>
      </c>
      <c r="F148" s="13">
        <v>7790</v>
      </c>
    </row>
    <row r="149" spans="1:6" ht="15">
      <c r="A149" s="19" t="s">
        <v>103</v>
      </c>
      <c r="B149" s="10" t="s">
        <v>15764</v>
      </c>
      <c r="C149" s="18">
        <v>1</v>
      </c>
      <c r="D149" s="19" t="s">
        <v>16382</v>
      </c>
      <c r="E149" s="19" t="s">
        <v>4705</v>
      </c>
      <c r="F149" s="13">
        <v>8235</v>
      </c>
    </row>
    <row r="150" spans="1:6" ht="15">
      <c r="A150" s="19" t="s">
        <v>103</v>
      </c>
      <c r="B150" s="10" t="s">
        <v>15764</v>
      </c>
      <c r="C150" s="18">
        <v>2</v>
      </c>
      <c r="D150" s="19" t="s">
        <v>16383</v>
      </c>
      <c r="E150" s="19" t="s">
        <v>370</v>
      </c>
      <c r="F150" s="13">
        <v>9505</v>
      </c>
    </row>
    <row r="151" spans="1:6" ht="15">
      <c r="A151" s="19" t="s">
        <v>103</v>
      </c>
      <c r="B151" s="10" t="s">
        <v>15766</v>
      </c>
      <c r="C151" s="18">
        <v>1</v>
      </c>
      <c r="D151" s="19" t="s">
        <v>16384</v>
      </c>
      <c r="E151" s="19" t="s">
        <v>4705</v>
      </c>
      <c r="F151" s="13">
        <v>8505</v>
      </c>
    </row>
    <row r="152" spans="1:6" ht="15">
      <c r="A152" s="19" t="s">
        <v>103</v>
      </c>
      <c r="B152" s="10" t="s">
        <v>15766</v>
      </c>
      <c r="C152" s="18">
        <v>2</v>
      </c>
      <c r="D152" s="19" t="s">
        <v>16385</v>
      </c>
      <c r="E152" s="19" t="s">
        <v>370</v>
      </c>
      <c r="F152" s="13">
        <v>9729</v>
      </c>
    </row>
    <row r="153" spans="1:6" ht="15">
      <c r="A153" s="19" t="s">
        <v>103</v>
      </c>
      <c r="B153" s="10" t="s">
        <v>15769</v>
      </c>
      <c r="C153" s="18">
        <v>1</v>
      </c>
      <c r="D153" s="19" t="s">
        <v>1125</v>
      </c>
      <c r="E153" s="19" t="s">
        <v>370</v>
      </c>
      <c r="F153" s="13">
        <v>8390</v>
      </c>
    </row>
    <row r="154" spans="1:6" ht="15">
      <c r="A154" s="19" t="s">
        <v>103</v>
      </c>
      <c r="B154" s="10" t="s">
        <v>15769</v>
      </c>
      <c r="C154" s="18">
        <v>2</v>
      </c>
      <c r="D154" s="19" t="s">
        <v>15771</v>
      </c>
      <c r="E154" s="19" t="s">
        <v>4705</v>
      </c>
      <c r="F154" s="13">
        <v>6774</v>
      </c>
    </row>
    <row r="155" spans="1:6" ht="15">
      <c r="A155" s="19" t="s">
        <v>103</v>
      </c>
      <c r="B155" s="10" t="s">
        <v>15772</v>
      </c>
      <c r="C155" s="18">
        <v>1</v>
      </c>
      <c r="D155" s="19" t="s">
        <v>16386</v>
      </c>
      <c r="E155" s="19" t="s">
        <v>370</v>
      </c>
      <c r="F155" s="13">
        <v>6972</v>
      </c>
    </row>
    <row r="156" spans="1:6" ht="15">
      <c r="A156" s="19" t="s">
        <v>103</v>
      </c>
      <c r="B156" s="10" t="s">
        <v>15772</v>
      </c>
      <c r="C156" s="18">
        <v>2</v>
      </c>
      <c r="D156" s="19" t="s">
        <v>16387</v>
      </c>
      <c r="E156" s="19" t="s">
        <v>4705</v>
      </c>
      <c r="F156" s="13">
        <v>5169</v>
      </c>
    </row>
    <row r="157" spans="1:6" ht="15">
      <c r="A157" s="19" t="s">
        <v>103</v>
      </c>
      <c r="B157" s="10" t="s">
        <v>15775</v>
      </c>
      <c r="C157" s="18">
        <v>1</v>
      </c>
      <c r="D157" s="19" t="s">
        <v>16388</v>
      </c>
      <c r="E157" s="19" t="s">
        <v>4705</v>
      </c>
      <c r="F157" s="13">
        <v>8319</v>
      </c>
    </row>
    <row r="158" spans="1:6" ht="15">
      <c r="A158" s="19" t="s">
        <v>103</v>
      </c>
      <c r="B158" s="10" t="s">
        <v>15775</v>
      </c>
      <c r="C158" s="18">
        <v>2</v>
      </c>
      <c r="D158" s="19" t="s">
        <v>16389</v>
      </c>
      <c r="E158" s="19" t="s">
        <v>370</v>
      </c>
      <c r="F158" s="13">
        <v>7739</v>
      </c>
    </row>
    <row r="159" spans="1:6" ht="15">
      <c r="A159" s="19" t="s">
        <v>103</v>
      </c>
      <c r="B159" s="10" t="s">
        <v>12611</v>
      </c>
      <c r="C159" s="18">
        <v>1</v>
      </c>
      <c r="D159" s="19" t="s">
        <v>16390</v>
      </c>
      <c r="E159" s="19" t="s">
        <v>370</v>
      </c>
      <c r="F159" s="13">
        <v>10129</v>
      </c>
    </row>
    <row r="160" spans="1:6" ht="15">
      <c r="A160" s="19" t="s">
        <v>103</v>
      </c>
      <c r="B160" s="10" t="s">
        <v>12611</v>
      </c>
      <c r="C160" s="18">
        <v>2</v>
      </c>
      <c r="D160" s="19" t="s">
        <v>16391</v>
      </c>
      <c r="E160" s="19" t="s">
        <v>4705</v>
      </c>
      <c r="F160" s="13">
        <v>5946</v>
      </c>
    </row>
    <row r="161" spans="1:6" ht="15">
      <c r="A161" s="19" t="s">
        <v>103</v>
      </c>
      <c r="B161" s="10" t="s">
        <v>12612</v>
      </c>
      <c r="C161" s="18">
        <v>1</v>
      </c>
      <c r="D161" s="19" t="s">
        <v>16392</v>
      </c>
      <c r="E161" s="19" t="s">
        <v>370</v>
      </c>
      <c r="F161" s="13">
        <v>6073</v>
      </c>
    </row>
    <row r="162" spans="1:6" ht="15">
      <c r="A162" s="19" t="s">
        <v>103</v>
      </c>
      <c r="B162" s="10" t="s">
        <v>12612</v>
      </c>
      <c r="C162" s="18">
        <v>2</v>
      </c>
      <c r="D162" s="19" t="s">
        <v>16393</v>
      </c>
      <c r="E162" s="19" t="s">
        <v>4705</v>
      </c>
      <c r="F162" s="13">
        <v>4410</v>
      </c>
    </row>
    <row r="163" spans="1:6" ht="15">
      <c r="A163" s="19" t="s">
        <v>103</v>
      </c>
      <c r="B163" s="10" t="s">
        <v>15781</v>
      </c>
      <c r="C163" s="18">
        <v>1</v>
      </c>
      <c r="D163" s="19" t="s">
        <v>16394</v>
      </c>
      <c r="E163" s="19" t="s">
        <v>4705</v>
      </c>
      <c r="F163" s="13">
        <v>3549</v>
      </c>
    </row>
    <row r="164" spans="1:6" ht="15">
      <c r="A164" s="19" t="s">
        <v>103</v>
      </c>
      <c r="B164" s="10" t="s">
        <v>15781</v>
      </c>
      <c r="C164" s="18">
        <v>2</v>
      </c>
      <c r="D164" s="19" t="s">
        <v>16395</v>
      </c>
      <c r="E164" s="19" t="s">
        <v>370</v>
      </c>
      <c r="F164" s="13">
        <v>5481</v>
      </c>
    </row>
    <row r="165" spans="1:6" ht="15">
      <c r="A165" s="19" t="s">
        <v>103</v>
      </c>
      <c r="B165" s="10" t="s">
        <v>15783</v>
      </c>
      <c r="C165" s="18">
        <v>1</v>
      </c>
      <c r="D165" s="19" t="s">
        <v>16396</v>
      </c>
      <c r="E165" s="19" t="s">
        <v>370</v>
      </c>
      <c r="F165" s="13">
        <v>6737</v>
      </c>
    </row>
    <row r="166" spans="1:6" ht="15">
      <c r="A166" s="19" t="s">
        <v>103</v>
      </c>
      <c r="B166" s="10" t="s">
        <v>15783</v>
      </c>
      <c r="C166" s="18">
        <v>2</v>
      </c>
      <c r="D166" s="19" t="s">
        <v>16397</v>
      </c>
      <c r="E166" s="19" t="s">
        <v>4705</v>
      </c>
      <c r="F166" s="13">
        <v>5954</v>
      </c>
    </row>
    <row r="167" spans="1:6" ht="15">
      <c r="A167" s="19" t="s">
        <v>103</v>
      </c>
      <c r="B167" s="10" t="s">
        <v>15786</v>
      </c>
      <c r="C167" s="18">
        <v>1</v>
      </c>
      <c r="D167" s="19" t="s">
        <v>16398</v>
      </c>
      <c r="E167" s="19" t="s">
        <v>4705</v>
      </c>
      <c r="F167" s="13">
        <v>6989</v>
      </c>
    </row>
    <row r="168" spans="1:6" ht="15">
      <c r="A168" s="19" t="s">
        <v>103</v>
      </c>
      <c r="B168" s="10" t="s">
        <v>15786</v>
      </c>
      <c r="C168" s="18">
        <v>2</v>
      </c>
      <c r="D168" s="19" t="s">
        <v>16399</v>
      </c>
      <c r="E168" s="19" t="s">
        <v>370</v>
      </c>
      <c r="F168" s="13">
        <v>8622</v>
      </c>
    </row>
    <row r="169" spans="1:6" ht="15">
      <c r="A169" s="19" t="s">
        <v>103</v>
      </c>
      <c r="B169" s="10" t="s">
        <v>15788</v>
      </c>
      <c r="C169" s="18">
        <v>1</v>
      </c>
      <c r="D169" s="19" t="s">
        <v>16400</v>
      </c>
      <c r="E169" s="19" t="s">
        <v>4705</v>
      </c>
      <c r="F169" s="13">
        <v>6112</v>
      </c>
    </row>
    <row r="170" spans="1:6" ht="15">
      <c r="A170" s="19" t="s">
        <v>103</v>
      </c>
      <c r="B170" s="10" t="s">
        <v>15788</v>
      </c>
      <c r="C170" s="18">
        <v>2</v>
      </c>
      <c r="D170" s="19" t="s">
        <v>16401</v>
      </c>
      <c r="E170" s="19" t="s">
        <v>370</v>
      </c>
      <c r="F170" s="13">
        <v>6943</v>
      </c>
    </row>
    <row r="171" spans="1:6" ht="15">
      <c r="A171" s="19" t="s">
        <v>103</v>
      </c>
      <c r="B171" s="10" t="s">
        <v>15791</v>
      </c>
      <c r="C171" s="18">
        <v>1</v>
      </c>
      <c r="D171" s="19" t="s">
        <v>16402</v>
      </c>
      <c r="E171" s="19" t="s">
        <v>4705</v>
      </c>
      <c r="F171" s="13">
        <v>5618</v>
      </c>
    </row>
    <row r="172" spans="1:6" ht="15">
      <c r="A172" s="19" t="s">
        <v>103</v>
      </c>
      <c r="B172" s="10" t="s">
        <v>15791</v>
      </c>
      <c r="C172" s="18">
        <v>2</v>
      </c>
      <c r="D172" s="19" t="s">
        <v>16403</v>
      </c>
      <c r="E172" s="19" t="s">
        <v>370</v>
      </c>
      <c r="F172" s="13">
        <v>5941</v>
      </c>
    </row>
    <row r="173" spans="1:6" ht="15">
      <c r="A173" s="19" t="s">
        <v>103</v>
      </c>
      <c r="B173" s="10" t="s">
        <v>15794</v>
      </c>
      <c r="C173" s="18">
        <v>1</v>
      </c>
      <c r="D173" s="19" t="s">
        <v>16404</v>
      </c>
      <c r="E173" s="19" t="s">
        <v>370</v>
      </c>
      <c r="F173" s="13">
        <v>7205</v>
      </c>
    </row>
    <row r="174" spans="1:6" ht="15">
      <c r="A174" s="19" t="s">
        <v>103</v>
      </c>
      <c r="B174" s="10" t="s">
        <v>15794</v>
      </c>
      <c r="C174" s="18">
        <v>2</v>
      </c>
      <c r="D174" s="19" t="s">
        <v>16405</v>
      </c>
      <c r="E174" s="19" t="s">
        <v>4705</v>
      </c>
      <c r="F174" s="13">
        <v>5670</v>
      </c>
    </row>
    <row r="175" spans="1:6" ht="15">
      <c r="A175" s="19" t="s">
        <v>103</v>
      </c>
      <c r="B175" s="10" t="s">
        <v>9276</v>
      </c>
      <c r="C175" s="18">
        <v>1</v>
      </c>
      <c r="D175" s="19" t="s">
        <v>16406</v>
      </c>
      <c r="E175" s="19" t="s">
        <v>370</v>
      </c>
      <c r="F175" s="13">
        <v>7120</v>
      </c>
    </row>
    <row r="176" spans="1:6" ht="15">
      <c r="A176" s="19" t="s">
        <v>103</v>
      </c>
      <c r="B176" s="10" t="s">
        <v>9276</v>
      </c>
      <c r="C176" s="18">
        <v>2</v>
      </c>
      <c r="D176" s="19" t="s">
        <v>16407</v>
      </c>
      <c r="E176" s="19" t="s">
        <v>4705</v>
      </c>
      <c r="F176" s="13">
        <v>5881</v>
      </c>
    </row>
    <row r="177" spans="1:6" ht="15">
      <c r="A177" s="19" t="s">
        <v>103</v>
      </c>
      <c r="B177" s="10" t="s">
        <v>15799</v>
      </c>
      <c r="C177" s="18">
        <v>1</v>
      </c>
      <c r="D177" s="19" t="s">
        <v>16408</v>
      </c>
      <c r="E177" s="19" t="s">
        <v>4705</v>
      </c>
      <c r="F177" s="13">
        <v>7087</v>
      </c>
    </row>
    <row r="178" spans="1:6" ht="15">
      <c r="A178" s="19" t="s">
        <v>103</v>
      </c>
      <c r="B178" s="10" t="s">
        <v>15799</v>
      </c>
      <c r="C178" s="18">
        <v>2</v>
      </c>
      <c r="D178" s="19" t="s">
        <v>16409</v>
      </c>
      <c r="E178" s="19" t="s">
        <v>370</v>
      </c>
      <c r="F178" s="13">
        <v>8003</v>
      </c>
    </row>
    <row r="179" spans="1:6" ht="15">
      <c r="A179" s="19" t="s">
        <v>103</v>
      </c>
      <c r="B179" s="10" t="s">
        <v>15801</v>
      </c>
      <c r="C179" s="18">
        <v>1</v>
      </c>
      <c r="D179" s="19" t="s">
        <v>16410</v>
      </c>
      <c r="E179" s="19" t="s">
        <v>370</v>
      </c>
      <c r="F179" s="13">
        <v>5383</v>
      </c>
    </row>
    <row r="180" spans="1:6" ht="15">
      <c r="A180" s="19" t="s">
        <v>103</v>
      </c>
      <c r="B180" s="10" t="s">
        <v>15801</v>
      </c>
      <c r="C180" s="18">
        <v>2</v>
      </c>
      <c r="D180" s="19" t="s">
        <v>15802</v>
      </c>
      <c r="E180" s="19" t="s">
        <v>4705</v>
      </c>
      <c r="F180" s="13">
        <v>5731</v>
      </c>
    </row>
    <row r="181" spans="1:6" ht="15">
      <c r="A181" s="19" t="s">
        <v>103</v>
      </c>
      <c r="B181" s="10" t="s">
        <v>15803</v>
      </c>
      <c r="C181" s="18">
        <v>1</v>
      </c>
      <c r="D181" s="19" t="s">
        <v>16411</v>
      </c>
      <c r="E181" s="19" t="s">
        <v>4705</v>
      </c>
      <c r="F181" s="13">
        <v>4895</v>
      </c>
    </row>
    <row r="182" spans="1:6" ht="15">
      <c r="A182" s="19" t="s">
        <v>103</v>
      </c>
      <c r="B182" s="10" t="s">
        <v>15803</v>
      </c>
      <c r="C182" s="18">
        <v>2</v>
      </c>
      <c r="D182" s="19" t="s">
        <v>16412</v>
      </c>
      <c r="E182" s="19" t="s">
        <v>370</v>
      </c>
      <c r="F182" s="13">
        <v>5690</v>
      </c>
    </row>
    <row r="183" spans="1:6" ht="15">
      <c r="A183" s="19" t="s">
        <v>103</v>
      </c>
      <c r="B183" s="10" t="s">
        <v>15804</v>
      </c>
      <c r="C183" s="18">
        <v>1</v>
      </c>
      <c r="D183" s="19" t="s">
        <v>16413</v>
      </c>
      <c r="E183" s="19" t="s">
        <v>4705</v>
      </c>
      <c r="F183" s="13">
        <v>4772</v>
      </c>
    </row>
    <row r="184" spans="1:6" ht="15">
      <c r="A184" s="19" t="s">
        <v>103</v>
      </c>
      <c r="B184" s="10" t="s">
        <v>15804</v>
      </c>
      <c r="C184" s="18">
        <v>2</v>
      </c>
      <c r="D184" s="19" t="s">
        <v>16414</v>
      </c>
      <c r="E184" s="19" t="s">
        <v>1843</v>
      </c>
      <c r="F184" s="13">
        <v>3391</v>
      </c>
    </row>
    <row r="185" spans="1:6" ht="15">
      <c r="A185" s="19" t="s">
        <v>103</v>
      </c>
      <c r="B185" s="10" t="s">
        <v>12622</v>
      </c>
      <c r="C185" s="18">
        <v>1</v>
      </c>
      <c r="D185" s="19" t="s">
        <v>15806</v>
      </c>
      <c r="E185" s="19" t="s">
        <v>4705</v>
      </c>
      <c r="F185" s="13">
        <v>5104</v>
      </c>
    </row>
    <row r="186" spans="1:6" ht="15">
      <c r="A186" s="19" t="s">
        <v>103</v>
      </c>
      <c r="B186" s="10" t="s">
        <v>12622</v>
      </c>
      <c r="C186" s="18">
        <v>2</v>
      </c>
      <c r="D186" s="19" t="s">
        <v>16415</v>
      </c>
      <c r="E186" s="19" t="s">
        <v>370</v>
      </c>
      <c r="F186" s="13">
        <v>7007</v>
      </c>
    </row>
    <row r="187" spans="1:6" ht="15">
      <c r="A187" s="19" t="s">
        <v>103</v>
      </c>
      <c r="B187" s="10" t="s">
        <v>15808</v>
      </c>
      <c r="C187" s="18">
        <v>1</v>
      </c>
      <c r="D187" s="19" t="s">
        <v>16416</v>
      </c>
      <c r="E187" s="19" t="s">
        <v>4705</v>
      </c>
      <c r="F187" s="13">
        <v>5784</v>
      </c>
    </row>
    <row r="188" spans="1:6" ht="15">
      <c r="A188" s="19" t="s">
        <v>103</v>
      </c>
      <c r="B188" s="10" t="s">
        <v>15808</v>
      </c>
      <c r="C188" s="18">
        <v>2</v>
      </c>
      <c r="D188" s="19" t="s">
        <v>16417</v>
      </c>
      <c r="E188" s="19" t="s">
        <v>1843</v>
      </c>
      <c r="F188" s="13">
        <v>6784</v>
      </c>
    </row>
    <row r="189" spans="1:6" ht="15">
      <c r="A189" s="19" t="s">
        <v>103</v>
      </c>
      <c r="B189" s="10" t="s">
        <v>15810</v>
      </c>
      <c r="C189" s="18">
        <v>1</v>
      </c>
      <c r="D189" s="19" t="s">
        <v>16418</v>
      </c>
      <c r="E189" s="19" t="s">
        <v>4705</v>
      </c>
      <c r="F189" s="13">
        <v>4394</v>
      </c>
    </row>
    <row r="190" spans="1:6" ht="15">
      <c r="A190" s="19" t="s">
        <v>103</v>
      </c>
      <c r="B190" s="10" t="s">
        <v>15810</v>
      </c>
      <c r="C190" s="18">
        <v>2</v>
      </c>
      <c r="D190" s="19" t="s">
        <v>16419</v>
      </c>
      <c r="E190" s="19" t="s">
        <v>370</v>
      </c>
      <c r="F190" s="13">
        <v>5746</v>
      </c>
    </row>
    <row r="191" spans="1:6" ht="15">
      <c r="A191" s="19" t="s">
        <v>103</v>
      </c>
      <c r="B191" s="10" t="s">
        <v>15812</v>
      </c>
      <c r="C191" s="18">
        <v>1</v>
      </c>
      <c r="D191" s="19" t="s">
        <v>16420</v>
      </c>
      <c r="E191" s="19" t="s">
        <v>4705</v>
      </c>
      <c r="F191" s="13">
        <v>3354</v>
      </c>
    </row>
    <row r="192" spans="1:6" ht="15">
      <c r="A192" s="19" t="s">
        <v>103</v>
      </c>
      <c r="B192" s="10" t="s">
        <v>15812</v>
      </c>
      <c r="C192" s="18">
        <v>2</v>
      </c>
      <c r="D192" s="19" t="s">
        <v>16421</v>
      </c>
      <c r="E192" s="19" t="s">
        <v>370</v>
      </c>
      <c r="F192" s="13">
        <v>3906</v>
      </c>
    </row>
    <row r="193" spans="1:6" ht="15">
      <c r="A193" s="19" t="s">
        <v>103</v>
      </c>
      <c r="B193" s="10" t="s">
        <v>15815</v>
      </c>
      <c r="C193" s="18">
        <v>1</v>
      </c>
      <c r="D193" s="19" t="s">
        <v>16422</v>
      </c>
      <c r="E193" s="19" t="s">
        <v>4705</v>
      </c>
      <c r="F193" s="13">
        <v>4543</v>
      </c>
    </row>
    <row r="194" spans="1:6" ht="15">
      <c r="A194" s="19" t="s">
        <v>103</v>
      </c>
      <c r="B194" s="10" t="s">
        <v>15815</v>
      </c>
      <c r="C194" s="18">
        <v>2</v>
      </c>
      <c r="D194" s="19" t="s">
        <v>16423</v>
      </c>
      <c r="E194" s="19" t="s">
        <v>1843</v>
      </c>
      <c r="F194" s="13">
        <v>2453</v>
      </c>
    </row>
    <row r="195" spans="1:6" ht="15">
      <c r="A195" s="19" t="s">
        <v>103</v>
      </c>
      <c r="B195" s="10" t="s">
        <v>15817</v>
      </c>
      <c r="C195" s="18">
        <v>1</v>
      </c>
      <c r="D195" s="19" t="s">
        <v>16424</v>
      </c>
      <c r="E195" s="19" t="s">
        <v>4705</v>
      </c>
      <c r="F195" s="13">
        <v>5697</v>
      </c>
    </row>
    <row r="196" spans="1:6" ht="15">
      <c r="A196" s="19" t="s">
        <v>103</v>
      </c>
      <c r="B196" s="10" t="s">
        <v>15817</v>
      </c>
      <c r="C196" s="18">
        <v>2</v>
      </c>
      <c r="D196" s="19" t="s">
        <v>16425</v>
      </c>
      <c r="E196" s="19" t="s">
        <v>1843</v>
      </c>
      <c r="F196" s="13">
        <v>2864</v>
      </c>
    </row>
    <row r="197" spans="1:6" ht="15">
      <c r="A197" s="19" t="s">
        <v>103</v>
      </c>
      <c r="B197" s="10" t="s">
        <v>15820</v>
      </c>
      <c r="C197" s="18">
        <v>1</v>
      </c>
      <c r="D197" s="19" t="s">
        <v>15822</v>
      </c>
      <c r="E197" s="19" t="s">
        <v>370</v>
      </c>
      <c r="F197" s="13">
        <v>4399</v>
      </c>
    </row>
    <row r="198" spans="1:6" ht="15">
      <c r="A198" s="19" t="s">
        <v>103</v>
      </c>
      <c r="B198" s="10" t="s">
        <v>15820</v>
      </c>
      <c r="C198" s="18">
        <v>2</v>
      </c>
      <c r="D198" s="19" t="s">
        <v>16426</v>
      </c>
      <c r="E198" s="19" t="s">
        <v>4705</v>
      </c>
      <c r="F198" s="13">
        <v>3753</v>
      </c>
    </row>
    <row r="199" spans="1:6" ht="15">
      <c r="A199" s="19" t="s">
        <v>109</v>
      </c>
      <c r="B199" s="10" t="s">
        <v>863</v>
      </c>
      <c r="C199" s="18">
        <v>1</v>
      </c>
      <c r="D199" s="19" t="s">
        <v>16427</v>
      </c>
      <c r="E199" s="19" t="s">
        <v>4705</v>
      </c>
      <c r="F199" s="13">
        <v>7123</v>
      </c>
    </row>
    <row r="200" spans="1:6" ht="15">
      <c r="A200" s="19" t="s">
        <v>109</v>
      </c>
      <c r="B200" s="10" t="s">
        <v>863</v>
      </c>
      <c r="C200" s="18">
        <v>2</v>
      </c>
      <c r="D200" s="19" t="s">
        <v>16428</v>
      </c>
      <c r="E200" s="19" t="s">
        <v>370</v>
      </c>
      <c r="F200" s="13">
        <v>4492</v>
      </c>
    </row>
    <row r="201" spans="1:6" ht="15">
      <c r="A201" s="19" t="s">
        <v>109</v>
      </c>
      <c r="B201" s="10" t="s">
        <v>15823</v>
      </c>
      <c r="C201" s="18">
        <v>1</v>
      </c>
      <c r="D201" s="19" t="s">
        <v>16429</v>
      </c>
      <c r="E201" s="19" t="s">
        <v>1843</v>
      </c>
      <c r="F201" s="13">
        <v>4758</v>
      </c>
    </row>
    <row r="202" spans="1:6" ht="15">
      <c r="A202" s="19" t="s">
        <v>109</v>
      </c>
      <c r="B202" s="10" t="s">
        <v>15823</v>
      </c>
      <c r="C202" s="18">
        <v>2</v>
      </c>
      <c r="D202" s="19" t="s">
        <v>16430</v>
      </c>
      <c r="E202" s="19" t="s">
        <v>4705</v>
      </c>
      <c r="F202" s="13">
        <v>8090</v>
      </c>
    </row>
    <row r="203" spans="1:6" ht="15">
      <c r="A203" s="19" t="s">
        <v>109</v>
      </c>
      <c r="B203" s="10" t="s">
        <v>9284</v>
      </c>
      <c r="C203" s="18">
        <v>1</v>
      </c>
      <c r="D203" s="19" t="s">
        <v>16431</v>
      </c>
      <c r="E203" s="19" t="s">
        <v>370</v>
      </c>
      <c r="F203" s="13">
        <v>4866</v>
      </c>
    </row>
    <row r="204" spans="1:6" ht="15">
      <c r="A204" s="19" t="s">
        <v>109</v>
      </c>
      <c r="B204" s="10" t="s">
        <v>9284</v>
      </c>
      <c r="C204" s="18">
        <v>2</v>
      </c>
      <c r="D204" s="19" t="s">
        <v>16432</v>
      </c>
      <c r="E204" s="19" t="s">
        <v>4705</v>
      </c>
      <c r="F204" s="13">
        <v>7912</v>
      </c>
    </row>
    <row r="205" spans="1:6" ht="15">
      <c r="A205" s="19" t="s">
        <v>109</v>
      </c>
      <c r="B205" s="10" t="s">
        <v>10721</v>
      </c>
      <c r="C205" s="18">
        <v>1</v>
      </c>
      <c r="D205" s="19" t="s">
        <v>16433</v>
      </c>
      <c r="E205" s="19" t="s">
        <v>4705</v>
      </c>
      <c r="F205" s="13">
        <v>6740</v>
      </c>
    </row>
    <row r="206" spans="1:6" ht="15">
      <c r="A206" s="19" t="s">
        <v>109</v>
      </c>
      <c r="B206" s="10" t="s">
        <v>10721</v>
      </c>
      <c r="C206" s="18">
        <v>2</v>
      </c>
      <c r="D206" s="19" t="s">
        <v>16434</v>
      </c>
      <c r="E206" s="19" t="s">
        <v>370</v>
      </c>
      <c r="F206" s="13">
        <v>4287</v>
      </c>
    </row>
    <row r="207" spans="1:6" ht="15">
      <c r="A207" s="19" t="s">
        <v>109</v>
      </c>
      <c r="B207" s="10" t="s">
        <v>9286</v>
      </c>
      <c r="C207" s="18">
        <v>1</v>
      </c>
      <c r="D207" s="19" t="s">
        <v>16435</v>
      </c>
      <c r="E207" s="19" t="s">
        <v>370</v>
      </c>
      <c r="F207" s="13">
        <v>5560</v>
      </c>
    </row>
    <row r="208" spans="1:6" ht="15">
      <c r="A208" s="19" t="s">
        <v>109</v>
      </c>
      <c r="B208" s="10" t="s">
        <v>9286</v>
      </c>
      <c r="C208" s="18">
        <v>2</v>
      </c>
      <c r="D208" s="19" t="s">
        <v>16436</v>
      </c>
      <c r="E208" s="19" t="s">
        <v>4705</v>
      </c>
      <c r="F208" s="13">
        <v>6364</v>
      </c>
    </row>
    <row r="209" spans="1:6" ht="15">
      <c r="A209" s="19" t="s">
        <v>109</v>
      </c>
      <c r="B209" s="10" t="s">
        <v>10722</v>
      </c>
      <c r="C209" s="18">
        <v>1</v>
      </c>
      <c r="D209" s="19" t="s">
        <v>16437</v>
      </c>
      <c r="E209" s="19" t="s">
        <v>4705</v>
      </c>
      <c r="F209" s="13">
        <v>8652</v>
      </c>
    </row>
    <row r="210" spans="1:6" ht="15">
      <c r="A210" s="19" t="s">
        <v>109</v>
      </c>
      <c r="B210" s="10" t="s">
        <v>10722</v>
      </c>
      <c r="C210" s="18">
        <v>2</v>
      </c>
      <c r="D210" s="19" t="s">
        <v>16438</v>
      </c>
      <c r="E210" s="19" t="s">
        <v>1843</v>
      </c>
      <c r="F210" s="13">
        <v>5013</v>
      </c>
    </row>
    <row r="211" spans="1:6" ht="15">
      <c r="A211" s="19" t="s">
        <v>109</v>
      </c>
      <c r="B211" s="10" t="s">
        <v>10723</v>
      </c>
      <c r="C211" s="18">
        <v>1</v>
      </c>
      <c r="D211" s="19" t="s">
        <v>4854</v>
      </c>
      <c r="E211" s="19" t="s">
        <v>370</v>
      </c>
      <c r="F211" s="13">
        <v>4131</v>
      </c>
    </row>
    <row r="212" spans="1:6" ht="15">
      <c r="A212" s="19" t="s">
        <v>109</v>
      </c>
      <c r="B212" s="10" t="s">
        <v>10723</v>
      </c>
      <c r="C212" s="18">
        <v>2</v>
      </c>
      <c r="D212" s="19" t="s">
        <v>16439</v>
      </c>
      <c r="E212" s="19" t="s">
        <v>4705</v>
      </c>
      <c r="F212" s="13">
        <v>6682</v>
      </c>
    </row>
    <row r="213" spans="1:6" ht="15">
      <c r="A213" s="19" t="s">
        <v>109</v>
      </c>
      <c r="B213" s="10" t="s">
        <v>10724</v>
      </c>
      <c r="C213" s="18">
        <v>1</v>
      </c>
      <c r="D213" s="19" t="s">
        <v>16440</v>
      </c>
      <c r="E213" s="19" t="s">
        <v>370</v>
      </c>
      <c r="F213" s="13">
        <v>4104</v>
      </c>
    </row>
    <row r="214" spans="1:6" ht="15">
      <c r="A214" s="19" t="s">
        <v>109</v>
      </c>
      <c r="B214" s="10" t="s">
        <v>10724</v>
      </c>
      <c r="C214" s="18">
        <v>2</v>
      </c>
      <c r="D214" s="19" t="s">
        <v>16441</v>
      </c>
      <c r="E214" s="19" t="s">
        <v>4705</v>
      </c>
      <c r="F214" s="13">
        <v>5590</v>
      </c>
    </row>
    <row r="215" spans="1:6" ht="15">
      <c r="A215" s="19" t="s">
        <v>109</v>
      </c>
      <c r="B215" s="10" t="s">
        <v>10725</v>
      </c>
      <c r="C215" s="18">
        <v>1</v>
      </c>
      <c r="D215" s="35" t="s">
        <v>16442</v>
      </c>
      <c r="E215" s="19" t="s">
        <v>4705</v>
      </c>
      <c r="F215" s="13">
        <v>8455</v>
      </c>
    </row>
    <row r="216" spans="1:6" ht="15">
      <c r="A216" s="19" t="s">
        <v>109</v>
      </c>
      <c r="B216" s="10" t="s">
        <v>10725</v>
      </c>
      <c r="C216" s="18">
        <v>2</v>
      </c>
      <c r="D216" s="35" t="s">
        <v>16443</v>
      </c>
      <c r="E216" s="19" t="s">
        <v>370</v>
      </c>
      <c r="F216" s="13">
        <v>8025</v>
      </c>
    </row>
    <row r="217" spans="1:6" ht="15">
      <c r="A217" s="19" t="s">
        <v>109</v>
      </c>
      <c r="B217" s="10" t="s">
        <v>10726</v>
      </c>
      <c r="C217" s="18">
        <v>1</v>
      </c>
      <c r="D217" s="19" t="s">
        <v>16444</v>
      </c>
      <c r="E217" s="19" t="s">
        <v>370</v>
      </c>
      <c r="F217" s="13">
        <v>6817</v>
      </c>
    </row>
    <row r="218" spans="1:6" ht="15">
      <c r="A218" s="19" t="s">
        <v>109</v>
      </c>
      <c r="B218" s="10" t="s">
        <v>10726</v>
      </c>
      <c r="C218" s="18">
        <v>2</v>
      </c>
      <c r="D218" s="19" t="s">
        <v>16445</v>
      </c>
      <c r="E218" s="19" t="s">
        <v>4705</v>
      </c>
      <c r="F218" s="13">
        <v>7279</v>
      </c>
    </row>
    <row r="219" spans="1:6" ht="15">
      <c r="A219" s="19" t="s">
        <v>109</v>
      </c>
      <c r="B219" s="10" t="s">
        <v>10727</v>
      </c>
      <c r="C219" s="18">
        <v>1</v>
      </c>
      <c r="D219" s="19" t="s">
        <v>16446</v>
      </c>
      <c r="E219" s="19" t="s">
        <v>4705</v>
      </c>
      <c r="F219" s="13">
        <v>6440</v>
      </c>
    </row>
    <row r="220" spans="1:6" ht="15">
      <c r="A220" s="19" t="s">
        <v>109</v>
      </c>
      <c r="B220" s="10" t="s">
        <v>10727</v>
      </c>
      <c r="C220" s="18">
        <v>2</v>
      </c>
      <c r="D220" s="19" t="s">
        <v>16447</v>
      </c>
      <c r="E220" s="19" t="s">
        <v>1843</v>
      </c>
      <c r="F220" s="13">
        <v>4010</v>
      </c>
    </row>
    <row r="221" spans="1:6" ht="15">
      <c r="A221" s="19" t="s">
        <v>109</v>
      </c>
      <c r="B221" s="10" t="s">
        <v>9293</v>
      </c>
      <c r="C221" s="18">
        <v>1</v>
      </c>
      <c r="D221" s="19" t="s">
        <v>16448</v>
      </c>
      <c r="E221" s="19" t="s">
        <v>370</v>
      </c>
      <c r="F221" s="13">
        <v>5483</v>
      </c>
    </row>
    <row r="222" spans="1:6" ht="15">
      <c r="A222" s="19" t="s">
        <v>109</v>
      </c>
      <c r="B222" s="10" t="s">
        <v>9293</v>
      </c>
      <c r="C222" s="18">
        <v>2</v>
      </c>
      <c r="D222" s="19" t="s">
        <v>16449</v>
      </c>
      <c r="E222" s="19" t="s">
        <v>4705</v>
      </c>
      <c r="F222" s="13">
        <v>5147</v>
      </c>
    </row>
    <row r="223" spans="1:6" ht="15">
      <c r="A223" s="19" t="s">
        <v>109</v>
      </c>
      <c r="B223" s="10" t="s">
        <v>12627</v>
      </c>
      <c r="C223" s="18">
        <v>1</v>
      </c>
      <c r="D223" s="19" t="s">
        <v>2349</v>
      </c>
      <c r="E223" s="19" t="s">
        <v>4705</v>
      </c>
      <c r="F223" s="13">
        <v>7452</v>
      </c>
    </row>
    <row r="224" spans="1:6" ht="15">
      <c r="A224" s="19" t="s">
        <v>109</v>
      </c>
      <c r="B224" s="10" t="s">
        <v>12627</v>
      </c>
      <c r="C224" s="18">
        <v>2</v>
      </c>
      <c r="D224" s="19" t="s">
        <v>14537</v>
      </c>
      <c r="E224" s="19" t="s">
        <v>370</v>
      </c>
      <c r="F224" s="13">
        <v>9645</v>
      </c>
    </row>
    <row r="225" spans="1:6" ht="15">
      <c r="A225" s="19" t="s">
        <v>109</v>
      </c>
      <c r="B225" s="10" t="s">
        <v>12628</v>
      </c>
      <c r="C225" s="18">
        <v>1</v>
      </c>
      <c r="D225" s="19" t="s">
        <v>16450</v>
      </c>
      <c r="E225" s="19" t="s">
        <v>1843</v>
      </c>
      <c r="F225" s="13">
        <v>6689</v>
      </c>
    </row>
    <row r="226" spans="1:6" ht="15">
      <c r="A226" s="19" t="s">
        <v>109</v>
      </c>
      <c r="B226" s="10" t="s">
        <v>12628</v>
      </c>
      <c r="C226" s="18">
        <v>2</v>
      </c>
      <c r="D226" s="19" t="s">
        <v>16451</v>
      </c>
      <c r="E226" s="19" t="s">
        <v>4705</v>
      </c>
      <c r="F226" s="13">
        <v>7831</v>
      </c>
    </row>
    <row r="227" spans="1:6" ht="15">
      <c r="A227" s="19" t="s">
        <v>109</v>
      </c>
      <c r="B227" s="10" t="s">
        <v>12629</v>
      </c>
      <c r="C227" s="18">
        <v>1</v>
      </c>
      <c r="D227" s="35" t="s">
        <v>16452</v>
      </c>
      <c r="E227" s="19" t="s">
        <v>4705</v>
      </c>
      <c r="F227" s="13">
        <v>6692</v>
      </c>
    </row>
    <row r="228" spans="1:6" ht="15">
      <c r="A228" s="19" t="s">
        <v>109</v>
      </c>
      <c r="B228" s="10" t="s">
        <v>12629</v>
      </c>
      <c r="C228" s="18">
        <v>2</v>
      </c>
      <c r="D228" s="35" t="s">
        <v>16453</v>
      </c>
      <c r="E228" s="19" t="s">
        <v>370</v>
      </c>
      <c r="F228" s="13">
        <v>6723</v>
      </c>
    </row>
    <row r="229" spans="1:6" ht="15">
      <c r="A229" s="19" t="s">
        <v>109</v>
      </c>
      <c r="B229" s="10" t="s">
        <v>12630</v>
      </c>
      <c r="C229" s="18">
        <v>1</v>
      </c>
      <c r="D229" s="19" t="s">
        <v>16454</v>
      </c>
      <c r="E229" s="19" t="s">
        <v>4705</v>
      </c>
      <c r="F229" s="13">
        <v>9511</v>
      </c>
    </row>
    <row r="230" spans="1:6" ht="15">
      <c r="A230" s="19" t="s">
        <v>109</v>
      </c>
      <c r="B230" s="10" t="s">
        <v>12630</v>
      </c>
      <c r="C230" s="18">
        <v>2</v>
      </c>
      <c r="D230" s="19" t="s">
        <v>16455</v>
      </c>
      <c r="E230" s="19" t="s">
        <v>370</v>
      </c>
      <c r="F230" s="13">
        <v>10672</v>
      </c>
    </row>
    <row r="231" spans="1:6" ht="15">
      <c r="A231" s="19" t="s">
        <v>109</v>
      </c>
      <c r="B231" s="10" t="s">
        <v>12631</v>
      </c>
      <c r="C231" s="18">
        <v>1</v>
      </c>
      <c r="D231" s="35" t="s">
        <v>16456</v>
      </c>
      <c r="E231" s="19" t="s">
        <v>370</v>
      </c>
      <c r="F231" s="13">
        <v>7936</v>
      </c>
    </row>
    <row r="232" spans="1:6" ht="15">
      <c r="A232" s="19" t="s">
        <v>109</v>
      </c>
      <c r="B232" s="10" t="s">
        <v>12631</v>
      </c>
      <c r="C232" s="18">
        <v>2</v>
      </c>
      <c r="D232" s="19" t="s">
        <v>14546</v>
      </c>
      <c r="E232" s="19" t="s">
        <v>4705</v>
      </c>
      <c r="F232" s="13">
        <v>8735</v>
      </c>
    </row>
    <row r="233" spans="1:6" ht="15">
      <c r="A233" s="19" t="s">
        <v>109</v>
      </c>
      <c r="B233" s="10" t="s">
        <v>12632</v>
      </c>
      <c r="C233" s="18">
        <v>1</v>
      </c>
      <c r="D233" s="19" t="s">
        <v>16457</v>
      </c>
      <c r="E233" s="19" t="s">
        <v>370</v>
      </c>
      <c r="F233" s="13">
        <v>7324</v>
      </c>
    </row>
    <row r="234" spans="1:6" ht="15">
      <c r="A234" s="19" t="s">
        <v>109</v>
      </c>
      <c r="B234" s="10" t="s">
        <v>12632</v>
      </c>
      <c r="C234" s="18">
        <v>2</v>
      </c>
      <c r="D234" s="19" t="s">
        <v>16458</v>
      </c>
      <c r="E234" s="19" t="s">
        <v>4705</v>
      </c>
      <c r="F234" s="13">
        <v>7209</v>
      </c>
    </row>
    <row r="235" spans="1:6" ht="15">
      <c r="A235" s="19" t="s">
        <v>109</v>
      </c>
      <c r="B235" s="10" t="s">
        <v>9298</v>
      </c>
      <c r="C235" s="18">
        <v>1</v>
      </c>
      <c r="D235" s="19" t="s">
        <v>16459</v>
      </c>
      <c r="E235" s="19" t="s">
        <v>370</v>
      </c>
      <c r="F235" s="13">
        <v>9379</v>
      </c>
    </row>
    <row r="236" spans="1:6" ht="15">
      <c r="A236" s="19" t="s">
        <v>109</v>
      </c>
      <c r="B236" s="10" t="s">
        <v>9298</v>
      </c>
      <c r="C236" s="18">
        <v>2</v>
      </c>
      <c r="D236" s="19" t="s">
        <v>16460</v>
      </c>
      <c r="E236" s="19" t="s">
        <v>4705</v>
      </c>
      <c r="F236" s="13">
        <v>6693</v>
      </c>
    </row>
    <row r="237" spans="1:6" ht="15">
      <c r="A237" s="19" t="s">
        <v>109</v>
      </c>
      <c r="B237" s="10" t="s">
        <v>12633</v>
      </c>
      <c r="C237" s="18">
        <v>1</v>
      </c>
      <c r="D237" s="19" t="s">
        <v>16461</v>
      </c>
      <c r="E237" s="19" t="s">
        <v>370</v>
      </c>
      <c r="F237" s="13">
        <v>7970</v>
      </c>
    </row>
    <row r="238" spans="1:6" ht="15">
      <c r="A238" s="19" t="s">
        <v>109</v>
      </c>
      <c r="B238" s="10" t="s">
        <v>12633</v>
      </c>
      <c r="C238" s="18">
        <v>2</v>
      </c>
      <c r="D238" s="19" t="s">
        <v>16462</v>
      </c>
      <c r="E238" s="19" t="s">
        <v>4705</v>
      </c>
      <c r="F238" s="13">
        <v>8900</v>
      </c>
    </row>
    <row r="239" spans="1:6" ht="15">
      <c r="A239" s="19" t="s">
        <v>109</v>
      </c>
      <c r="B239" s="10" t="s">
        <v>10730</v>
      </c>
      <c r="C239" s="18">
        <v>1</v>
      </c>
      <c r="D239" s="19" t="s">
        <v>16463</v>
      </c>
      <c r="E239" s="19" t="s">
        <v>1843</v>
      </c>
      <c r="F239" s="13">
        <v>2726</v>
      </c>
    </row>
    <row r="240" spans="1:6" ht="15">
      <c r="A240" s="19" t="s">
        <v>109</v>
      </c>
      <c r="B240" s="10" t="s">
        <v>10730</v>
      </c>
      <c r="C240" s="18">
        <v>2</v>
      </c>
      <c r="D240" s="19" t="s">
        <v>16464</v>
      </c>
      <c r="E240" s="19" t="s">
        <v>4705</v>
      </c>
      <c r="F240" s="13">
        <v>8619</v>
      </c>
    </row>
    <row r="241" spans="1:6" ht="15">
      <c r="A241" s="19" t="s">
        <v>109</v>
      </c>
      <c r="B241" s="10" t="s">
        <v>9301</v>
      </c>
      <c r="C241" s="18">
        <v>1</v>
      </c>
      <c r="D241" s="19" t="s">
        <v>14554</v>
      </c>
      <c r="E241" s="19" t="s">
        <v>370</v>
      </c>
      <c r="F241" s="13">
        <v>5323</v>
      </c>
    </row>
    <row r="242" spans="1:6" ht="15">
      <c r="A242" s="19" t="s">
        <v>109</v>
      </c>
      <c r="B242" s="10" t="s">
        <v>9301</v>
      </c>
      <c r="C242" s="18">
        <v>2</v>
      </c>
      <c r="D242" s="19" t="s">
        <v>16465</v>
      </c>
      <c r="E242" s="19" t="s">
        <v>4705</v>
      </c>
      <c r="F242" s="13">
        <v>4917</v>
      </c>
    </row>
    <row r="243" spans="1:6" ht="15">
      <c r="A243" s="19" t="s">
        <v>109</v>
      </c>
      <c r="B243" s="10" t="s">
        <v>9302</v>
      </c>
      <c r="C243" s="18">
        <v>1</v>
      </c>
      <c r="D243" s="19" t="s">
        <v>13949</v>
      </c>
      <c r="E243" s="19" t="s">
        <v>370</v>
      </c>
      <c r="F243" s="13">
        <v>4852</v>
      </c>
    </row>
    <row r="244" spans="1:6" ht="15">
      <c r="A244" s="19" t="s">
        <v>109</v>
      </c>
      <c r="B244" s="10" t="s">
        <v>9302</v>
      </c>
      <c r="C244" s="18">
        <v>2</v>
      </c>
      <c r="D244" s="19" t="s">
        <v>16466</v>
      </c>
      <c r="E244" s="19" t="s">
        <v>4705</v>
      </c>
      <c r="F244" s="13">
        <v>6444</v>
      </c>
    </row>
    <row r="245" spans="1:6" ht="15">
      <c r="A245" s="19" t="s">
        <v>109</v>
      </c>
      <c r="B245" s="10" t="s">
        <v>12634</v>
      </c>
      <c r="C245" s="18">
        <v>1</v>
      </c>
      <c r="D245" s="35" t="s">
        <v>16467</v>
      </c>
      <c r="E245" s="19" t="s">
        <v>370</v>
      </c>
      <c r="F245" s="13">
        <v>3803</v>
      </c>
    </row>
    <row r="246" spans="1:6" ht="15">
      <c r="A246" s="19" t="s">
        <v>109</v>
      </c>
      <c r="B246" s="10" t="s">
        <v>12634</v>
      </c>
      <c r="C246" s="18">
        <v>2</v>
      </c>
      <c r="D246" s="19" t="s">
        <v>16468</v>
      </c>
      <c r="E246" s="19" t="s">
        <v>4705</v>
      </c>
      <c r="F246" s="13">
        <v>8530</v>
      </c>
    </row>
    <row r="247" spans="1:6" ht="15">
      <c r="A247" s="19" t="s">
        <v>109</v>
      </c>
      <c r="B247" s="10" t="s">
        <v>12635</v>
      </c>
      <c r="C247" s="18">
        <v>1</v>
      </c>
      <c r="D247" s="19" t="s">
        <v>16469</v>
      </c>
      <c r="E247" s="19" t="s">
        <v>370</v>
      </c>
      <c r="F247" s="13">
        <v>3545</v>
      </c>
    </row>
    <row r="248" spans="1:6" ht="15">
      <c r="A248" s="19" t="s">
        <v>109</v>
      </c>
      <c r="B248" s="10" t="s">
        <v>12635</v>
      </c>
      <c r="C248" s="18">
        <v>2</v>
      </c>
      <c r="D248" s="19" t="s">
        <v>16470</v>
      </c>
      <c r="E248" s="19" t="s">
        <v>4705</v>
      </c>
      <c r="F248" s="13">
        <v>6037</v>
      </c>
    </row>
    <row r="249" spans="1:6" ht="15">
      <c r="A249" s="19" t="s">
        <v>109</v>
      </c>
      <c r="B249" s="10" t="s">
        <v>14278</v>
      </c>
      <c r="C249" s="18">
        <v>1</v>
      </c>
      <c r="D249" s="19" t="s">
        <v>16471</v>
      </c>
      <c r="E249" s="19" t="s">
        <v>4705</v>
      </c>
      <c r="F249" s="13">
        <v>7372</v>
      </c>
    </row>
    <row r="250" spans="1:6" ht="15">
      <c r="A250" s="19" t="s">
        <v>109</v>
      </c>
      <c r="B250" s="10" t="s">
        <v>14278</v>
      </c>
      <c r="C250" s="18">
        <v>2</v>
      </c>
      <c r="D250" s="19" t="s">
        <v>16472</v>
      </c>
      <c r="E250" s="19" t="s">
        <v>370</v>
      </c>
      <c r="F250" s="13">
        <v>6582</v>
      </c>
    </row>
    <row r="251" spans="1:6" ht="15">
      <c r="A251" s="19" t="s">
        <v>109</v>
      </c>
      <c r="B251" s="10" t="s">
        <v>9306</v>
      </c>
      <c r="C251" s="18">
        <v>1</v>
      </c>
      <c r="D251" s="19" t="s">
        <v>16473</v>
      </c>
      <c r="E251" s="19" t="s">
        <v>4705</v>
      </c>
      <c r="F251" s="13">
        <v>6000</v>
      </c>
    </row>
    <row r="252" spans="1:6" ht="15">
      <c r="A252" s="19" t="s">
        <v>109</v>
      </c>
      <c r="B252" s="10" t="s">
        <v>9306</v>
      </c>
      <c r="C252" s="18">
        <v>2</v>
      </c>
      <c r="D252" s="19" t="s">
        <v>14564</v>
      </c>
      <c r="E252" s="19" t="s">
        <v>370</v>
      </c>
      <c r="F252" s="13">
        <v>7000</v>
      </c>
    </row>
    <row r="253" spans="1:6" ht="15">
      <c r="A253" s="19" t="s">
        <v>109</v>
      </c>
      <c r="B253" s="10" t="s">
        <v>9307</v>
      </c>
      <c r="C253" s="18">
        <v>1</v>
      </c>
      <c r="D253" s="19" t="s">
        <v>16474</v>
      </c>
      <c r="E253" s="19" t="s">
        <v>4705</v>
      </c>
      <c r="F253" s="13">
        <v>8806</v>
      </c>
    </row>
    <row r="254" spans="1:6" ht="15">
      <c r="A254" s="19" t="s">
        <v>109</v>
      </c>
      <c r="B254" s="10" t="s">
        <v>9307</v>
      </c>
      <c r="C254" s="18">
        <v>2</v>
      </c>
      <c r="D254" s="19" t="s">
        <v>14567</v>
      </c>
      <c r="E254" s="19" t="s">
        <v>370</v>
      </c>
      <c r="F254" s="13">
        <v>8462</v>
      </c>
    </row>
    <row r="255" spans="1:6" ht="15">
      <c r="A255" s="19" t="s">
        <v>109</v>
      </c>
      <c r="B255" s="10" t="s">
        <v>9308</v>
      </c>
      <c r="C255" s="18">
        <v>1</v>
      </c>
      <c r="D255" s="19" t="s">
        <v>16475</v>
      </c>
      <c r="E255" s="19" t="s">
        <v>370</v>
      </c>
      <c r="F255" s="13">
        <v>5357</v>
      </c>
    </row>
    <row r="256" spans="1:6" ht="15">
      <c r="A256" s="19" t="s">
        <v>109</v>
      </c>
      <c r="B256" s="10" t="s">
        <v>9308</v>
      </c>
      <c r="C256" s="18">
        <v>2</v>
      </c>
      <c r="D256" s="19" t="s">
        <v>16476</v>
      </c>
      <c r="E256" s="19" t="s">
        <v>4705</v>
      </c>
      <c r="F256" s="13">
        <v>7475</v>
      </c>
    </row>
    <row r="257" spans="1:6" ht="15">
      <c r="A257" s="19" t="s">
        <v>109</v>
      </c>
      <c r="B257" s="10" t="s">
        <v>9309</v>
      </c>
      <c r="C257" s="18">
        <v>1</v>
      </c>
      <c r="D257" s="19" t="s">
        <v>16477</v>
      </c>
      <c r="E257" s="19" t="s">
        <v>4705</v>
      </c>
      <c r="F257" s="13">
        <v>8169</v>
      </c>
    </row>
    <row r="258" spans="1:6" ht="15">
      <c r="A258" s="19" t="s">
        <v>109</v>
      </c>
      <c r="B258" s="10" t="s">
        <v>9309</v>
      </c>
      <c r="C258" s="18">
        <v>2</v>
      </c>
      <c r="D258" s="19" t="s">
        <v>16478</v>
      </c>
      <c r="E258" s="19" t="s">
        <v>370</v>
      </c>
      <c r="F258" s="13">
        <v>5012</v>
      </c>
    </row>
    <row r="259" spans="1:6" ht="15">
      <c r="A259" s="19" t="s">
        <v>109</v>
      </c>
      <c r="B259" s="10" t="s">
        <v>9310</v>
      </c>
      <c r="C259" s="18">
        <v>1</v>
      </c>
      <c r="D259" s="19" t="s">
        <v>16479</v>
      </c>
      <c r="E259" s="19" t="s">
        <v>370</v>
      </c>
      <c r="F259" s="13">
        <v>8772</v>
      </c>
    </row>
    <row r="260" spans="1:6" ht="15">
      <c r="A260" s="19" t="s">
        <v>109</v>
      </c>
      <c r="B260" s="10" t="s">
        <v>9310</v>
      </c>
      <c r="C260" s="18">
        <v>2</v>
      </c>
      <c r="D260" s="19" t="s">
        <v>16480</v>
      </c>
      <c r="E260" s="19" t="s">
        <v>4705</v>
      </c>
      <c r="F260" s="13">
        <v>9541</v>
      </c>
    </row>
    <row r="261" spans="1:6" ht="15">
      <c r="A261" s="19" t="s">
        <v>109</v>
      </c>
      <c r="B261" s="10" t="s">
        <v>12637</v>
      </c>
      <c r="C261" s="18">
        <v>1</v>
      </c>
      <c r="D261" s="19" t="s">
        <v>14574</v>
      </c>
      <c r="E261" s="19" t="s">
        <v>370</v>
      </c>
      <c r="F261" s="13">
        <v>6950</v>
      </c>
    </row>
    <row r="262" spans="1:6" ht="15">
      <c r="A262" s="19" t="s">
        <v>109</v>
      </c>
      <c r="B262" s="10" t="s">
        <v>12637</v>
      </c>
      <c r="C262" s="18">
        <v>2</v>
      </c>
      <c r="D262" s="19" t="s">
        <v>16481</v>
      </c>
      <c r="E262" s="19" t="s">
        <v>4705</v>
      </c>
      <c r="F262" s="13">
        <v>10771</v>
      </c>
    </row>
    <row r="263" spans="1:6" ht="15">
      <c r="A263" s="19" t="s">
        <v>52</v>
      </c>
      <c r="B263" s="10" t="s">
        <v>4498</v>
      </c>
      <c r="C263" s="18">
        <v>1</v>
      </c>
      <c r="D263" s="19" t="s">
        <v>16482</v>
      </c>
      <c r="E263" s="19" t="s">
        <v>370</v>
      </c>
      <c r="F263" s="13">
        <v>5454</v>
      </c>
    </row>
    <row r="264" spans="1:6" ht="15">
      <c r="A264" s="19" t="s">
        <v>52</v>
      </c>
      <c r="B264" s="10" t="s">
        <v>4498</v>
      </c>
      <c r="C264" s="18">
        <v>2</v>
      </c>
      <c r="D264" s="19" t="s">
        <v>16483</v>
      </c>
      <c r="E264" s="19" t="s">
        <v>4705</v>
      </c>
      <c r="F264" s="13">
        <v>6685</v>
      </c>
    </row>
    <row r="265" spans="1:6" ht="15">
      <c r="A265" s="19" t="s">
        <v>52</v>
      </c>
      <c r="B265" s="10" t="s">
        <v>4499</v>
      </c>
      <c r="C265" s="18">
        <v>1</v>
      </c>
      <c r="D265" s="19" t="s">
        <v>16484</v>
      </c>
      <c r="E265" s="19" t="s">
        <v>4705</v>
      </c>
      <c r="F265" s="13">
        <v>6794</v>
      </c>
    </row>
    <row r="266" spans="1:6" ht="15">
      <c r="A266" s="19" t="s">
        <v>52</v>
      </c>
      <c r="B266" s="10" t="s">
        <v>4499</v>
      </c>
      <c r="C266" s="18">
        <v>2</v>
      </c>
      <c r="D266" s="19" t="s">
        <v>16485</v>
      </c>
      <c r="E266" s="19" t="s">
        <v>1843</v>
      </c>
      <c r="F266" s="13">
        <v>4142</v>
      </c>
    </row>
    <row r="267" spans="1:6" ht="15">
      <c r="A267" s="19" t="s">
        <v>52</v>
      </c>
      <c r="B267" s="10" t="s">
        <v>9313</v>
      </c>
      <c r="C267" s="18">
        <v>1</v>
      </c>
      <c r="D267" s="19" t="s">
        <v>16486</v>
      </c>
      <c r="E267" s="19" t="s">
        <v>1843</v>
      </c>
      <c r="F267" s="13">
        <v>4613</v>
      </c>
    </row>
    <row r="268" spans="1:6" ht="15">
      <c r="A268" s="19" t="s">
        <v>52</v>
      </c>
      <c r="B268" s="10" t="s">
        <v>9313</v>
      </c>
      <c r="C268" s="18">
        <v>2</v>
      </c>
      <c r="D268" s="19" t="s">
        <v>16487</v>
      </c>
      <c r="E268" s="19" t="s">
        <v>4705</v>
      </c>
      <c r="F268" s="13">
        <v>7848</v>
      </c>
    </row>
    <row r="269" spans="1:6" ht="15">
      <c r="A269" s="19" t="s">
        <v>52</v>
      </c>
      <c r="B269" s="10" t="s">
        <v>12638</v>
      </c>
      <c r="C269" s="18">
        <v>1</v>
      </c>
      <c r="D269" s="19" t="s">
        <v>16488</v>
      </c>
      <c r="E269" s="19" t="s">
        <v>4705</v>
      </c>
      <c r="F269" s="13">
        <v>7295</v>
      </c>
    </row>
    <row r="270" spans="1:6" ht="15">
      <c r="A270" s="19" t="s">
        <v>52</v>
      </c>
      <c r="B270" s="10" t="s">
        <v>12638</v>
      </c>
      <c r="C270" s="18">
        <v>2</v>
      </c>
      <c r="D270" s="35" t="s">
        <v>16489</v>
      </c>
      <c r="E270" s="19" t="s">
        <v>370</v>
      </c>
      <c r="F270" s="13">
        <v>5310</v>
      </c>
    </row>
    <row r="271" spans="1:6" ht="15">
      <c r="A271" s="19" t="s">
        <v>52</v>
      </c>
      <c r="B271" s="10" t="s">
        <v>10733</v>
      </c>
      <c r="C271" s="18">
        <v>1</v>
      </c>
      <c r="D271" s="19" t="s">
        <v>16490</v>
      </c>
      <c r="E271" s="19" t="s">
        <v>370</v>
      </c>
      <c r="F271" s="13">
        <v>5886</v>
      </c>
    </row>
    <row r="272" spans="1:6" ht="15">
      <c r="A272" s="19" t="s">
        <v>52</v>
      </c>
      <c r="B272" s="10" t="s">
        <v>10733</v>
      </c>
      <c r="C272" s="18">
        <v>2</v>
      </c>
      <c r="D272" s="19" t="s">
        <v>16491</v>
      </c>
      <c r="E272" s="19" t="s">
        <v>4705</v>
      </c>
      <c r="F272" s="13">
        <v>6421</v>
      </c>
    </row>
    <row r="273" spans="1:6" ht="15">
      <c r="A273" s="19" t="s">
        <v>52</v>
      </c>
      <c r="B273" s="10" t="s">
        <v>10734</v>
      </c>
      <c r="C273" s="18">
        <v>1</v>
      </c>
      <c r="D273" s="19" t="s">
        <v>16492</v>
      </c>
      <c r="E273" s="19" t="s">
        <v>1843</v>
      </c>
      <c r="F273" s="13">
        <v>5008</v>
      </c>
    </row>
    <row r="274" spans="1:6" ht="15">
      <c r="A274" s="19" t="s">
        <v>52</v>
      </c>
      <c r="B274" s="10" t="s">
        <v>10734</v>
      </c>
      <c r="C274" s="18">
        <v>2</v>
      </c>
      <c r="D274" s="19" t="s">
        <v>16493</v>
      </c>
      <c r="E274" s="19" t="s">
        <v>4705</v>
      </c>
      <c r="F274" s="13">
        <v>6478</v>
      </c>
    </row>
    <row r="275" spans="1:6" ht="15">
      <c r="A275" s="19" t="s">
        <v>52</v>
      </c>
      <c r="B275" s="10" t="s">
        <v>12639</v>
      </c>
      <c r="C275" s="18">
        <v>1</v>
      </c>
      <c r="D275" s="19" t="s">
        <v>16494</v>
      </c>
      <c r="E275" s="19" t="s">
        <v>4705</v>
      </c>
      <c r="F275" s="13">
        <v>3824</v>
      </c>
    </row>
    <row r="276" spans="1:6" ht="15">
      <c r="A276" s="19" t="s">
        <v>52</v>
      </c>
      <c r="B276" s="10" t="s">
        <v>12639</v>
      </c>
      <c r="C276" s="18">
        <v>2</v>
      </c>
      <c r="D276" s="19" t="s">
        <v>7997</v>
      </c>
      <c r="E276" s="19" t="s">
        <v>4746</v>
      </c>
      <c r="F276" s="13">
        <v>13025</v>
      </c>
    </row>
    <row r="277" spans="1:6" ht="15">
      <c r="A277" s="19" t="s">
        <v>52</v>
      </c>
      <c r="B277" s="10" t="s">
        <v>12640</v>
      </c>
      <c r="C277" s="18">
        <v>1</v>
      </c>
      <c r="D277" s="19" t="s">
        <v>16495</v>
      </c>
      <c r="E277" s="19" t="s">
        <v>4705</v>
      </c>
      <c r="F277" s="13">
        <v>5226</v>
      </c>
    </row>
    <row r="278" spans="1:6" ht="15">
      <c r="A278" s="19" t="s">
        <v>52</v>
      </c>
      <c r="B278" s="10" t="s">
        <v>12640</v>
      </c>
      <c r="C278" s="18">
        <v>2</v>
      </c>
      <c r="D278" s="19" t="s">
        <v>9721</v>
      </c>
      <c r="E278" s="19" t="s">
        <v>4746</v>
      </c>
      <c r="F278" s="13">
        <v>11099</v>
      </c>
    </row>
    <row r="279" spans="1:6" ht="15">
      <c r="A279" s="19" t="s">
        <v>52</v>
      </c>
      <c r="B279" s="10" t="s">
        <v>16249</v>
      </c>
      <c r="C279" s="18">
        <v>1</v>
      </c>
      <c r="D279" s="19" t="s">
        <v>16496</v>
      </c>
      <c r="E279" s="19" t="s">
        <v>4705</v>
      </c>
      <c r="F279" s="13">
        <v>4669</v>
      </c>
    </row>
    <row r="280" spans="1:6" ht="15">
      <c r="A280" s="19" t="s">
        <v>52</v>
      </c>
      <c r="B280" s="10" t="s">
        <v>16249</v>
      </c>
      <c r="C280" s="18">
        <v>2</v>
      </c>
      <c r="D280" s="19" t="s">
        <v>16497</v>
      </c>
      <c r="E280" s="19" t="s">
        <v>4746</v>
      </c>
      <c r="F280" s="13">
        <v>7601</v>
      </c>
    </row>
    <row r="281" spans="1:6" ht="15">
      <c r="A281" s="19" t="s">
        <v>52</v>
      </c>
      <c r="B281" s="10" t="s">
        <v>10738</v>
      </c>
      <c r="C281" s="18">
        <v>1</v>
      </c>
      <c r="D281" s="19" t="s">
        <v>16498</v>
      </c>
      <c r="E281" s="19" t="s">
        <v>4705</v>
      </c>
      <c r="F281" s="13">
        <v>9395</v>
      </c>
    </row>
    <row r="282" spans="1:6" ht="15">
      <c r="A282" s="19" t="s">
        <v>52</v>
      </c>
      <c r="B282" s="10" t="s">
        <v>10738</v>
      </c>
      <c r="C282" s="18">
        <v>2</v>
      </c>
      <c r="D282" s="19" t="s">
        <v>16499</v>
      </c>
      <c r="E282" s="19" t="s">
        <v>1843</v>
      </c>
      <c r="F282" s="13">
        <v>8862</v>
      </c>
    </row>
    <row r="283" spans="1:6" ht="15">
      <c r="A283" s="19" t="s">
        <v>52</v>
      </c>
      <c r="B283" s="10" t="s">
        <v>9321</v>
      </c>
      <c r="C283" s="18">
        <v>1</v>
      </c>
      <c r="D283" s="28" t="s">
        <v>16500</v>
      </c>
      <c r="E283" s="19" t="s">
        <v>4705</v>
      </c>
      <c r="F283" s="13">
        <v>5571</v>
      </c>
    </row>
    <row r="284" spans="1:6" ht="15">
      <c r="A284" s="19" t="s">
        <v>52</v>
      </c>
      <c r="B284" s="10" t="s">
        <v>9321</v>
      </c>
      <c r="C284" s="18">
        <v>2</v>
      </c>
      <c r="D284" s="19" t="s">
        <v>16501</v>
      </c>
      <c r="E284" s="19" t="s">
        <v>370</v>
      </c>
      <c r="F284" s="13">
        <v>11004</v>
      </c>
    </row>
    <row r="285" spans="1:6" ht="15">
      <c r="A285" s="19" t="s">
        <v>52</v>
      </c>
      <c r="B285" s="10" t="s">
        <v>9322</v>
      </c>
      <c r="C285" s="18">
        <v>1</v>
      </c>
      <c r="D285" s="19" t="s">
        <v>16502</v>
      </c>
      <c r="E285" s="19" t="s">
        <v>4705</v>
      </c>
      <c r="F285" s="13">
        <v>5127</v>
      </c>
    </row>
    <row r="286" spans="1:6" ht="15">
      <c r="A286" s="19" t="s">
        <v>52</v>
      </c>
      <c r="B286" s="10" t="s">
        <v>9322</v>
      </c>
      <c r="C286" s="18">
        <v>2</v>
      </c>
      <c r="D286" s="19" t="s">
        <v>16503</v>
      </c>
      <c r="E286" s="19" t="s">
        <v>1843</v>
      </c>
      <c r="F286" s="13">
        <v>7346</v>
      </c>
    </row>
    <row r="287" spans="1:6" ht="15">
      <c r="A287" s="19" t="s">
        <v>52</v>
      </c>
      <c r="B287" s="10" t="s">
        <v>10739</v>
      </c>
      <c r="C287" s="18">
        <v>1</v>
      </c>
      <c r="D287" s="19" t="s">
        <v>14598</v>
      </c>
      <c r="E287" s="19" t="s">
        <v>4705</v>
      </c>
      <c r="F287" s="13">
        <v>5314</v>
      </c>
    </row>
    <row r="288" spans="1:6" ht="15">
      <c r="A288" s="19" t="s">
        <v>52</v>
      </c>
      <c r="B288" s="10" t="s">
        <v>10739</v>
      </c>
      <c r="C288" s="18">
        <v>2</v>
      </c>
      <c r="D288" s="19" t="s">
        <v>16504</v>
      </c>
      <c r="E288" s="19" t="s">
        <v>4746</v>
      </c>
      <c r="F288" s="13">
        <v>10006</v>
      </c>
    </row>
    <row r="289" spans="1:6" ht="15">
      <c r="A289" s="19" t="s">
        <v>52</v>
      </c>
      <c r="B289" s="10" t="s">
        <v>10740</v>
      </c>
      <c r="C289" s="18">
        <v>1</v>
      </c>
      <c r="D289" s="19" t="s">
        <v>16505</v>
      </c>
      <c r="E289" s="19" t="s">
        <v>4705</v>
      </c>
      <c r="F289" s="13">
        <v>6922</v>
      </c>
    </row>
    <row r="290" spans="1:6" ht="15">
      <c r="A290" s="19" t="s">
        <v>52</v>
      </c>
      <c r="B290" s="10" t="s">
        <v>10740</v>
      </c>
      <c r="C290" s="18">
        <v>2</v>
      </c>
      <c r="D290" s="19" t="s">
        <v>16506</v>
      </c>
      <c r="E290" s="19" t="s">
        <v>1843</v>
      </c>
      <c r="F290" s="13">
        <v>11002</v>
      </c>
    </row>
    <row r="291" spans="1:6" ht="15">
      <c r="A291" s="19" t="s">
        <v>52</v>
      </c>
      <c r="B291" s="10" t="s">
        <v>15824</v>
      </c>
      <c r="C291" s="18">
        <v>1</v>
      </c>
      <c r="D291" s="19" t="s">
        <v>16507</v>
      </c>
      <c r="E291" s="19" t="s">
        <v>4705</v>
      </c>
      <c r="F291" s="13">
        <v>6279</v>
      </c>
    </row>
    <row r="292" spans="1:6" ht="15">
      <c r="A292" s="19" t="s">
        <v>52</v>
      </c>
      <c r="B292" s="10" t="s">
        <v>15824</v>
      </c>
      <c r="C292" s="18">
        <v>2</v>
      </c>
      <c r="D292" s="19" t="s">
        <v>16508</v>
      </c>
      <c r="E292" s="19" t="s">
        <v>4746</v>
      </c>
      <c r="F292" s="13">
        <v>10520</v>
      </c>
    </row>
    <row r="293" spans="1:6" ht="15">
      <c r="A293" s="19" t="s">
        <v>52</v>
      </c>
      <c r="B293" s="10" t="s">
        <v>15825</v>
      </c>
      <c r="C293" s="18">
        <v>1</v>
      </c>
      <c r="D293" s="19" t="s">
        <v>16509</v>
      </c>
      <c r="E293" s="19" t="s">
        <v>4746</v>
      </c>
      <c r="F293" s="13">
        <v>7668</v>
      </c>
    </row>
    <row r="294" spans="1:6" ht="15">
      <c r="A294" s="19" t="s">
        <v>52</v>
      </c>
      <c r="B294" s="10" t="s">
        <v>15825</v>
      </c>
      <c r="C294" s="18">
        <v>2</v>
      </c>
      <c r="D294" s="19" t="s">
        <v>16510</v>
      </c>
      <c r="E294" s="19" t="s">
        <v>1836</v>
      </c>
      <c r="F294" s="13">
        <v>311</v>
      </c>
    </row>
    <row r="295" spans="1:6" ht="15">
      <c r="A295" s="19" t="s">
        <v>52</v>
      </c>
      <c r="B295" s="10" t="s">
        <v>15825</v>
      </c>
      <c r="C295" s="18">
        <v>3</v>
      </c>
      <c r="D295" s="19" t="s">
        <v>16511</v>
      </c>
      <c r="E295" s="19" t="s">
        <v>4705</v>
      </c>
      <c r="F295" s="13">
        <v>2492</v>
      </c>
    </row>
    <row r="296" spans="1:6" ht="15">
      <c r="A296" s="19" t="s">
        <v>52</v>
      </c>
      <c r="B296" s="10" t="s">
        <v>15826</v>
      </c>
      <c r="C296" s="18">
        <v>1</v>
      </c>
      <c r="D296" s="35" t="s">
        <v>14601</v>
      </c>
      <c r="E296" s="19" t="s">
        <v>4705</v>
      </c>
      <c r="F296" s="13">
        <v>4832</v>
      </c>
    </row>
    <row r="297" spans="1:6" ht="15">
      <c r="A297" s="19" t="s">
        <v>52</v>
      </c>
      <c r="B297" s="10" t="s">
        <v>15826</v>
      </c>
      <c r="C297" s="18">
        <v>2</v>
      </c>
      <c r="D297" s="19" t="s">
        <v>16512</v>
      </c>
      <c r="E297" s="19" t="s">
        <v>1843</v>
      </c>
      <c r="F297" s="13">
        <v>6736</v>
      </c>
    </row>
    <row r="298" spans="1:6" ht="15">
      <c r="A298" s="19" t="s">
        <v>52</v>
      </c>
      <c r="B298" s="10" t="s">
        <v>15827</v>
      </c>
      <c r="C298" s="18">
        <v>1</v>
      </c>
      <c r="D298" s="19" t="s">
        <v>16513</v>
      </c>
      <c r="E298" s="19" t="s">
        <v>4705</v>
      </c>
      <c r="F298" s="13">
        <v>4726</v>
      </c>
    </row>
    <row r="299" spans="1:6" ht="15">
      <c r="A299" s="19" t="s">
        <v>52</v>
      </c>
      <c r="B299" s="10" t="s">
        <v>15827</v>
      </c>
      <c r="C299" s="18">
        <v>2</v>
      </c>
      <c r="D299" s="19" t="s">
        <v>16514</v>
      </c>
      <c r="E299" s="19" t="s">
        <v>1843</v>
      </c>
      <c r="F299" s="13">
        <v>9855</v>
      </c>
    </row>
    <row r="300" spans="1:6" ht="15">
      <c r="A300" s="19" t="s">
        <v>52</v>
      </c>
      <c r="B300" s="10" t="s">
        <v>15828</v>
      </c>
      <c r="C300" s="18">
        <v>1</v>
      </c>
      <c r="D300" s="19" t="s">
        <v>16515</v>
      </c>
      <c r="E300" s="19" t="s">
        <v>4746</v>
      </c>
      <c r="F300" s="13">
        <v>9739</v>
      </c>
    </row>
    <row r="301" spans="1:6" ht="15">
      <c r="A301" s="19" t="s">
        <v>52</v>
      </c>
      <c r="B301" s="10" t="s">
        <v>15828</v>
      </c>
      <c r="C301" s="18">
        <v>2</v>
      </c>
      <c r="D301" s="19" t="s">
        <v>14605</v>
      </c>
      <c r="E301" s="19" t="s">
        <v>4705</v>
      </c>
      <c r="F301" s="13">
        <v>5949</v>
      </c>
    </row>
    <row r="302" spans="1:6" ht="15">
      <c r="A302" s="19" t="s">
        <v>52</v>
      </c>
      <c r="B302" s="10" t="s">
        <v>15829</v>
      </c>
      <c r="C302" s="18">
        <v>1</v>
      </c>
      <c r="D302" s="19" t="s">
        <v>16516</v>
      </c>
      <c r="E302" s="19" t="s">
        <v>1843</v>
      </c>
      <c r="F302" s="13">
        <v>6976</v>
      </c>
    </row>
    <row r="303" spans="1:6" ht="15">
      <c r="A303" s="19" t="s">
        <v>52</v>
      </c>
      <c r="B303" s="10" t="s">
        <v>15829</v>
      </c>
      <c r="C303" s="18">
        <v>2</v>
      </c>
      <c r="D303" s="19" t="s">
        <v>16517</v>
      </c>
      <c r="E303" s="19" t="s">
        <v>4705</v>
      </c>
      <c r="F303" s="13">
        <v>4909</v>
      </c>
    </row>
    <row r="304" spans="1:6" ht="15">
      <c r="A304" s="19" t="s">
        <v>52</v>
      </c>
      <c r="B304" s="10" t="s">
        <v>15830</v>
      </c>
      <c r="C304" s="18">
        <v>1</v>
      </c>
      <c r="D304" s="19" t="s">
        <v>16518</v>
      </c>
      <c r="E304" s="19" t="s">
        <v>4705</v>
      </c>
      <c r="F304" s="13">
        <v>5011</v>
      </c>
    </row>
    <row r="305" spans="1:6" ht="15">
      <c r="A305" s="19" t="s">
        <v>52</v>
      </c>
      <c r="B305" s="10" t="s">
        <v>15830</v>
      </c>
      <c r="C305" s="18">
        <v>2</v>
      </c>
      <c r="D305" s="19" t="s">
        <v>16519</v>
      </c>
      <c r="E305" s="19" t="s">
        <v>1843</v>
      </c>
      <c r="F305" s="13">
        <v>4761</v>
      </c>
    </row>
    <row r="306" spans="1:6" ht="15">
      <c r="A306" s="19" t="s">
        <v>52</v>
      </c>
      <c r="B306" s="10" t="s">
        <v>15831</v>
      </c>
      <c r="C306" s="18">
        <v>1</v>
      </c>
      <c r="D306" s="19" t="s">
        <v>16520</v>
      </c>
      <c r="E306" s="19" t="s">
        <v>4746</v>
      </c>
      <c r="F306" s="13">
        <v>7021</v>
      </c>
    </row>
    <row r="307" spans="1:6" ht="15">
      <c r="A307" s="19" t="s">
        <v>52</v>
      </c>
      <c r="B307" s="10" t="s">
        <v>15831</v>
      </c>
      <c r="C307" s="18">
        <v>2</v>
      </c>
      <c r="D307" s="19" t="s">
        <v>16521</v>
      </c>
      <c r="E307" s="19" t="s">
        <v>4705</v>
      </c>
      <c r="F307" s="13">
        <v>5086</v>
      </c>
    </row>
    <row r="308" spans="1:6" ht="15">
      <c r="A308" s="19" t="s">
        <v>52</v>
      </c>
      <c r="B308" s="10" t="s">
        <v>15832</v>
      </c>
      <c r="C308" s="18">
        <v>1</v>
      </c>
      <c r="D308" s="19" t="s">
        <v>9079</v>
      </c>
      <c r="E308" s="19" t="s">
        <v>4746</v>
      </c>
      <c r="F308" s="13">
        <v>6601</v>
      </c>
    </row>
    <row r="309" spans="1:6" ht="15">
      <c r="A309" s="19" t="s">
        <v>52</v>
      </c>
      <c r="B309" s="10" t="s">
        <v>15832</v>
      </c>
      <c r="C309" s="18">
        <v>2</v>
      </c>
      <c r="D309" s="19" t="s">
        <v>16522</v>
      </c>
      <c r="E309" s="19" t="s">
        <v>4705</v>
      </c>
      <c r="F309" s="13">
        <v>2540</v>
      </c>
    </row>
    <row r="310" spans="1:6" ht="15">
      <c r="A310" s="19" t="s">
        <v>52</v>
      </c>
      <c r="B310" s="10" t="s">
        <v>15833</v>
      </c>
      <c r="C310" s="18">
        <v>1</v>
      </c>
      <c r="D310" s="19" t="s">
        <v>16523</v>
      </c>
      <c r="E310" s="19" t="s">
        <v>1843</v>
      </c>
      <c r="F310" s="13">
        <v>8307</v>
      </c>
    </row>
    <row r="311" spans="1:6" ht="15">
      <c r="A311" s="19" t="s">
        <v>52</v>
      </c>
      <c r="B311" s="10" t="s">
        <v>15833</v>
      </c>
      <c r="C311" s="18">
        <v>2</v>
      </c>
      <c r="D311" s="19" t="s">
        <v>16524</v>
      </c>
      <c r="E311" s="19" t="s">
        <v>4705</v>
      </c>
      <c r="F311" s="13">
        <v>5182</v>
      </c>
    </row>
    <row r="312" spans="1:6" ht="15">
      <c r="A312" s="19" t="s">
        <v>52</v>
      </c>
      <c r="B312" s="10" t="s">
        <v>15834</v>
      </c>
      <c r="C312" s="18">
        <v>1</v>
      </c>
      <c r="D312" s="19" t="s">
        <v>16525</v>
      </c>
      <c r="E312" s="19" t="s">
        <v>4746</v>
      </c>
      <c r="F312" s="13">
        <v>6649</v>
      </c>
    </row>
    <row r="313" spans="1:6" ht="15">
      <c r="A313" s="19" t="s">
        <v>52</v>
      </c>
      <c r="B313" s="10" t="s">
        <v>15834</v>
      </c>
      <c r="C313" s="18">
        <v>2</v>
      </c>
      <c r="D313" s="19" t="s">
        <v>16526</v>
      </c>
      <c r="E313" s="19" t="s">
        <v>4705</v>
      </c>
      <c r="F313" s="13">
        <v>4935</v>
      </c>
    </row>
    <row r="314" spans="1:6" ht="15">
      <c r="A314" s="19" t="s">
        <v>52</v>
      </c>
      <c r="B314" s="10" t="s">
        <v>15835</v>
      </c>
      <c r="C314" s="18">
        <v>1</v>
      </c>
      <c r="D314" s="19" t="s">
        <v>16527</v>
      </c>
      <c r="E314" s="19" t="s">
        <v>4705</v>
      </c>
      <c r="F314" s="13">
        <v>4788</v>
      </c>
    </row>
    <row r="315" spans="1:6" ht="15">
      <c r="A315" s="19" t="s">
        <v>52</v>
      </c>
      <c r="B315" s="10" t="s">
        <v>15835</v>
      </c>
      <c r="C315" s="18">
        <v>2</v>
      </c>
      <c r="D315" s="19" t="s">
        <v>13966</v>
      </c>
      <c r="E315" s="19" t="s">
        <v>4746</v>
      </c>
      <c r="F315" s="13">
        <v>6449</v>
      </c>
    </row>
    <row r="316" spans="1:6" ht="15">
      <c r="A316" s="19" t="s">
        <v>52</v>
      </c>
      <c r="B316" s="10" t="s">
        <v>15836</v>
      </c>
      <c r="C316" s="18">
        <v>1</v>
      </c>
      <c r="D316" s="19" t="s">
        <v>14613</v>
      </c>
      <c r="E316" s="19" t="s">
        <v>4705</v>
      </c>
      <c r="F316" s="13">
        <v>4708</v>
      </c>
    </row>
    <row r="317" spans="1:6" ht="15">
      <c r="A317" s="19" t="s">
        <v>52</v>
      </c>
      <c r="B317" s="10" t="s">
        <v>15836</v>
      </c>
      <c r="C317" s="18">
        <v>2</v>
      </c>
      <c r="D317" s="19" t="s">
        <v>16528</v>
      </c>
      <c r="E317" s="19" t="s">
        <v>4746</v>
      </c>
      <c r="F317" s="13">
        <v>10185</v>
      </c>
    </row>
    <row r="318" spans="1:6" ht="15">
      <c r="A318" s="19" t="s">
        <v>52</v>
      </c>
      <c r="B318" s="10" t="s">
        <v>15837</v>
      </c>
      <c r="C318" s="18">
        <v>1</v>
      </c>
      <c r="D318" s="19" t="s">
        <v>16529</v>
      </c>
      <c r="E318" s="19" t="s">
        <v>4746</v>
      </c>
      <c r="F318" s="13">
        <v>7610</v>
      </c>
    </row>
    <row r="319" spans="1:6" ht="15">
      <c r="A319" s="19" t="s">
        <v>52</v>
      </c>
      <c r="B319" s="10" t="s">
        <v>15837</v>
      </c>
      <c r="C319" s="18">
        <v>2</v>
      </c>
      <c r="D319" s="19" t="s">
        <v>14614</v>
      </c>
      <c r="E319" s="19" t="s">
        <v>4705</v>
      </c>
      <c r="F319" s="13">
        <v>4282</v>
      </c>
    </row>
    <row r="320" spans="1:6" ht="15">
      <c r="A320" s="19" t="s">
        <v>52</v>
      </c>
      <c r="B320" s="10" t="s">
        <v>15838</v>
      </c>
      <c r="C320" s="18">
        <v>1</v>
      </c>
      <c r="D320" s="19" t="s">
        <v>14621</v>
      </c>
      <c r="E320" s="19" t="s">
        <v>4746</v>
      </c>
      <c r="F320" s="13">
        <v>7995</v>
      </c>
    </row>
    <row r="321" spans="1:6" ht="15">
      <c r="A321" s="19" t="s">
        <v>52</v>
      </c>
      <c r="B321" s="10" t="s">
        <v>15838</v>
      </c>
      <c r="C321" s="18">
        <v>2</v>
      </c>
      <c r="D321" s="19" t="s">
        <v>16530</v>
      </c>
      <c r="E321" s="19" t="s">
        <v>4705</v>
      </c>
      <c r="F321" s="13">
        <v>6140</v>
      </c>
    </row>
    <row r="322" spans="1:6" ht="15">
      <c r="A322" s="19" t="s">
        <v>52</v>
      </c>
      <c r="B322" s="10" t="s">
        <v>15839</v>
      </c>
      <c r="C322" s="18">
        <v>1</v>
      </c>
      <c r="D322" s="19" t="s">
        <v>16531</v>
      </c>
      <c r="E322" s="19" t="s">
        <v>4746</v>
      </c>
      <c r="F322" s="13">
        <v>8305</v>
      </c>
    </row>
    <row r="323" spans="1:6" ht="15">
      <c r="A323" s="19" t="s">
        <v>52</v>
      </c>
      <c r="B323" s="10" t="s">
        <v>15839</v>
      </c>
      <c r="C323" s="18">
        <v>2</v>
      </c>
      <c r="D323" s="19" t="s">
        <v>16532</v>
      </c>
      <c r="E323" s="19" t="s">
        <v>1836</v>
      </c>
      <c r="F323" s="13">
        <v>449</v>
      </c>
    </row>
    <row r="324" spans="1:6" ht="15">
      <c r="A324" s="19" t="s">
        <v>52</v>
      </c>
      <c r="B324" s="10" t="s">
        <v>15839</v>
      </c>
      <c r="C324" s="18">
        <v>3</v>
      </c>
      <c r="D324" s="19" t="s">
        <v>14616</v>
      </c>
      <c r="E324" s="19" t="s">
        <v>4705</v>
      </c>
      <c r="F324" s="13">
        <v>5611</v>
      </c>
    </row>
    <row r="325" spans="1:6" ht="15">
      <c r="A325" s="19" t="s">
        <v>52</v>
      </c>
      <c r="B325" s="10" t="s">
        <v>15840</v>
      </c>
      <c r="C325" s="18">
        <v>1</v>
      </c>
      <c r="D325" s="19" t="s">
        <v>16533</v>
      </c>
      <c r="E325" s="19" t="s">
        <v>4705</v>
      </c>
      <c r="F325" s="13">
        <v>5200</v>
      </c>
    </row>
    <row r="326" spans="1:6" ht="15">
      <c r="A326" s="19" t="s">
        <v>52</v>
      </c>
      <c r="B326" s="10" t="s">
        <v>15840</v>
      </c>
      <c r="C326" s="18">
        <v>2</v>
      </c>
      <c r="D326" s="19" t="s">
        <v>14619</v>
      </c>
      <c r="E326" s="19" t="s">
        <v>4746</v>
      </c>
      <c r="F326" s="13">
        <v>11945</v>
      </c>
    </row>
    <row r="327" spans="1:6" ht="15">
      <c r="A327" s="19" t="s">
        <v>52</v>
      </c>
      <c r="B327" s="10" t="s">
        <v>15841</v>
      </c>
      <c r="C327" s="18">
        <v>1</v>
      </c>
      <c r="D327" s="19" t="s">
        <v>16534</v>
      </c>
      <c r="E327" s="19" t="s">
        <v>4746</v>
      </c>
      <c r="F327" s="13">
        <v>8402</v>
      </c>
    </row>
    <row r="328" spans="1:6" ht="15">
      <c r="A328" s="19" t="s">
        <v>52</v>
      </c>
      <c r="B328" s="10" t="s">
        <v>15841</v>
      </c>
      <c r="C328" s="18">
        <v>2</v>
      </c>
      <c r="D328" s="19" t="s">
        <v>16535</v>
      </c>
      <c r="E328" s="19" t="s">
        <v>4705</v>
      </c>
      <c r="F328" s="13">
        <v>6274</v>
      </c>
    </row>
    <row r="329" spans="1:6" ht="15">
      <c r="A329" s="19" t="s">
        <v>52</v>
      </c>
      <c r="B329" s="10" t="s">
        <v>15842</v>
      </c>
      <c r="C329" s="18">
        <v>1</v>
      </c>
      <c r="D329" s="19" t="s">
        <v>16536</v>
      </c>
      <c r="E329" s="19" t="s">
        <v>4746</v>
      </c>
      <c r="F329" s="13">
        <v>7401</v>
      </c>
    </row>
    <row r="330" spans="1:6" ht="15">
      <c r="A330" s="19" t="s">
        <v>52</v>
      </c>
      <c r="B330" s="10" t="s">
        <v>15842</v>
      </c>
      <c r="C330" s="18">
        <v>2</v>
      </c>
      <c r="D330" s="19" t="s">
        <v>13967</v>
      </c>
      <c r="E330" s="19" t="s">
        <v>4705</v>
      </c>
      <c r="F330" s="13">
        <v>4674</v>
      </c>
    </row>
    <row r="331" spans="1:6" ht="15">
      <c r="A331" s="19" t="s">
        <v>52</v>
      </c>
      <c r="B331" s="10" t="s">
        <v>15843</v>
      </c>
      <c r="C331" s="18">
        <v>1</v>
      </c>
      <c r="D331" s="19" t="s">
        <v>16537</v>
      </c>
      <c r="E331" s="19" t="s">
        <v>4746</v>
      </c>
      <c r="F331" s="13">
        <v>16848</v>
      </c>
    </row>
    <row r="332" spans="1:6" ht="15">
      <c r="A332" s="19" t="s">
        <v>52</v>
      </c>
      <c r="B332" s="10" t="s">
        <v>15843</v>
      </c>
      <c r="C332" s="18">
        <v>2</v>
      </c>
      <c r="D332" s="19" t="s">
        <v>16538</v>
      </c>
      <c r="E332" s="19" t="s">
        <v>4705</v>
      </c>
      <c r="F332" s="13">
        <v>5727</v>
      </c>
    </row>
    <row r="333" spans="1:6" ht="15">
      <c r="A333" s="19" t="s">
        <v>52</v>
      </c>
      <c r="B333" s="10" t="s">
        <v>15844</v>
      </c>
      <c r="C333" s="18">
        <v>1</v>
      </c>
      <c r="D333" s="19" t="s">
        <v>16539</v>
      </c>
      <c r="E333" s="19" t="s">
        <v>1843</v>
      </c>
      <c r="F333" s="13">
        <v>8046</v>
      </c>
    </row>
    <row r="334" spans="1:6" ht="15">
      <c r="A334" s="19" t="s">
        <v>52</v>
      </c>
      <c r="B334" s="10" t="s">
        <v>15844</v>
      </c>
      <c r="C334" s="18">
        <v>2</v>
      </c>
      <c r="D334" s="19" t="s">
        <v>16540</v>
      </c>
      <c r="E334" s="19" t="s">
        <v>4705</v>
      </c>
      <c r="F334" s="13">
        <v>7435</v>
      </c>
    </row>
    <row r="335" spans="1:6" ht="15">
      <c r="A335" s="19" t="s">
        <v>52</v>
      </c>
      <c r="B335" s="10" t="s">
        <v>15845</v>
      </c>
      <c r="C335" s="18">
        <v>1</v>
      </c>
      <c r="D335" s="19" t="s">
        <v>16541</v>
      </c>
      <c r="E335" s="19" t="s">
        <v>4705</v>
      </c>
      <c r="F335" s="13">
        <v>5724</v>
      </c>
    </row>
    <row r="336" spans="1:6" ht="15">
      <c r="A336" s="19" t="s">
        <v>52</v>
      </c>
      <c r="B336" s="10" t="s">
        <v>15845</v>
      </c>
      <c r="C336" s="18">
        <v>2</v>
      </c>
      <c r="D336" s="19" t="s">
        <v>16542</v>
      </c>
      <c r="E336" s="19" t="s">
        <v>1843</v>
      </c>
      <c r="F336" s="13">
        <v>6982</v>
      </c>
    </row>
    <row r="337" spans="1:6" ht="15">
      <c r="A337" s="19" t="s">
        <v>52</v>
      </c>
      <c r="B337" s="10" t="s">
        <v>15846</v>
      </c>
      <c r="C337" s="18">
        <v>1</v>
      </c>
      <c r="D337" s="19" t="s">
        <v>16543</v>
      </c>
      <c r="E337" s="19" t="s">
        <v>1843</v>
      </c>
      <c r="F337" s="13">
        <v>9571</v>
      </c>
    </row>
    <row r="338" spans="1:6" ht="15">
      <c r="A338" s="19" t="s">
        <v>52</v>
      </c>
      <c r="B338" s="10" t="s">
        <v>15846</v>
      </c>
      <c r="C338" s="18">
        <v>2</v>
      </c>
      <c r="D338" s="19" t="s">
        <v>16544</v>
      </c>
      <c r="E338" s="19" t="s">
        <v>4705</v>
      </c>
      <c r="F338" s="13">
        <v>6402</v>
      </c>
    </row>
    <row r="339" spans="1:6" ht="15">
      <c r="A339" s="19" t="s">
        <v>52</v>
      </c>
      <c r="B339" s="10" t="s">
        <v>15847</v>
      </c>
      <c r="C339" s="18">
        <v>1</v>
      </c>
      <c r="D339" s="35" t="s">
        <v>16545</v>
      </c>
      <c r="E339" s="19" t="s">
        <v>370</v>
      </c>
      <c r="F339" s="13">
        <v>6164</v>
      </c>
    </row>
    <row r="340" spans="1:6" ht="15">
      <c r="A340" s="19" t="s">
        <v>52</v>
      </c>
      <c r="B340" s="10" t="s">
        <v>15847</v>
      </c>
      <c r="C340" s="18">
        <v>2</v>
      </c>
      <c r="D340" s="19" t="s">
        <v>16546</v>
      </c>
      <c r="E340" s="19" t="s">
        <v>4705</v>
      </c>
      <c r="F340" s="13">
        <v>6563</v>
      </c>
    </row>
    <row r="341" spans="1:6" ht="15">
      <c r="A341" s="19" t="s">
        <v>52</v>
      </c>
      <c r="B341" s="10" t="s">
        <v>15848</v>
      </c>
      <c r="C341" s="18">
        <v>1</v>
      </c>
      <c r="D341" s="35" t="s">
        <v>16547</v>
      </c>
      <c r="E341" s="19" t="s">
        <v>4705</v>
      </c>
      <c r="F341" s="13">
        <v>4990</v>
      </c>
    </row>
    <row r="342" spans="1:6" ht="15">
      <c r="A342" s="19" t="s">
        <v>52</v>
      </c>
      <c r="B342" s="10" t="s">
        <v>15848</v>
      </c>
      <c r="C342" s="18">
        <v>2</v>
      </c>
      <c r="D342" s="19" t="s">
        <v>16548</v>
      </c>
      <c r="E342" s="19" t="s">
        <v>1843</v>
      </c>
      <c r="F342" s="13">
        <v>4696</v>
      </c>
    </row>
    <row r="343" spans="1:6" ht="15">
      <c r="A343" s="19" t="s">
        <v>52</v>
      </c>
      <c r="B343" s="10" t="s">
        <v>15849</v>
      </c>
      <c r="C343" s="18">
        <v>1</v>
      </c>
      <c r="D343" s="19" t="s">
        <v>16549</v>
      </c>
      <c r="E343" s="19" t="s">
        <v>4705</v>
      </c>
      <c r="F343" s="13">
        <v>4434</v>
      </c>
    </row>
    <row r="344" spans="1:6" ht="15">
      <c r="A344" s="19" t="s">
        <v>52</v>
      </c>
      <c r="B344" s="10" t="s">
        <v>15849</v>
      </c>
      <c r="C344" s="18">
        <v>2</v>
      </c>
      <c r="D344" s="19" t="s">
        <v>16550</v>
      </c>
      <c r="E344" s="19" t="s">
        <v>1843</v>
      </c>
      <c r="F344" s="13">
        <v>3969</v>
      </c>
    </row>
    <row r="345" spans="1:6" ht="15">
      <c r="A345" s="19" t="s">
        <v>60</v>
      </c>
      <c r="B345" s="10" t="s">
        <v>12647</v>
      </c>
      <c r="C345" s="18">
        <v>1</v>
      </c>
      <c r="D345" s="35" t="s">
        <v>16551</v>
      </c>
      <c r="E345" s="19" t="s">
        <v>4705</v>
      </c>
      <c r="F345" s="13">
        <v>6769</v>
      </c>
    </row>
    <row r="346" spans="1:6" ht="15">
      <c r="A346" s="19" t="s">
        <v>60</v>
      </c>
      <c r="B346" s="10" t="s">
        <v>12647</v>
      </c>
      <c r="C346" s="18">
        <v>2</v>
      </c>
      <c r="D346" s="19" t="s">
        <v>16552</v>
      </c>
      <c r="E346" s="19" t="s">
        <v>1843</v>
      </c>
      <c r="F346" s="13">
        <v>2124</v>
      </c>
    </row>
    <row r="347" spans="1:6" ht="15">
      <c r="A347" s="19" t="s">
        <v>60</v>
      </c>
      <c r="B347" s="10" t="s">
        <v>12648</v>
      </c>
      <c r="C347" s="18">
        <v>1</v>
      </c>
      <c r="D347" s="35" t="s">
        <v>16553</v>
      </c>
      <c r="E347" s="19" t="s">
        <v>1843</v>
      </c>
      <c r="F347" s="13">
        <v>2961</v>
      </c>
    </row>
    <row r="348" spans="1:6" ht="15">
      <c r="A348" s="19" t="s">
        <v>60</v>
      </c>
      <c r="B348" s="10" t="s">
        <v>12648</v>
      </c>
      <c r="C348" s="18">
        <v>2</v>
      </c>
      <c r="D348" s="19" t="s">
        <v>16554</v>
      </c>
      <c r="E348" s="19" t="s">
        <v>4705</v>
      </c>
      <c r="F348" s="13">
        <v>7578</v>
      </c>
    </row>
    <row r="349" spans="1:6" ht="15">
      <c r="A349" s="19" t="s">
        <v>60</v>
      </c>
      <c r="B349" s="10" t="s">
        <v>12649</v>
      </c>
      <c r="C349" s="18">
        <v>1</v>
      </c>
      <c r="D349" s="19" t="s">
        <v>16555</v>
      </c>
      <c r="E349" s="19" t="s">
        <v>370</v>
      </c>
      <c r="F349" s="13">
        <v>3336</v>
      </c>
    </row>
    <row r="350" spans="1:6" ht="15">
      <c r="A350" s="19" t="s">
        <v>60</v>
      </c>
      <c r="B350" s="10" t="s">
        <v>12649</v>
      </c>
      <c r="C350" s="18">
        <v>2</v>
      </c>
      <c r="D350" s="19" t="s">
        <v>16556</v>
      </c>
      <c r="E350" s="19" t="s">
        <v>4705</v>
      </c>
      <c r="F350" s="13">
        <v>6134</v>
      </c>
    </row>
    <row r="351" spans="1:6" ht="15">
      <c r="A351" s="19" t="s">
        <v>60</v>
      </c>
      <c r="B351" s="10" t="s">
        <v>15850</v>
      </c>
      <c r="C351" s="18">
        <v>1</v>
      </c>
      <c r="D351" s="19" t="s">
        <v>16557</v>
      </c>
      <c r="E351" s="19" t="s">
        <v>4705</v>
      </c>
      <c r="F351" s="13">
        <v>4963</v>
      </c>
    </row>
    <row r="352" spans="1:6" ht="15">
      <c r="A352" s="19" t="s">
        <v>60</v>
      </c>
      <c r="B352" s="10" t="s">
        <v>15850</v>
      </c>
      <c r="C352" s="18">
        <v>2</v>
      </c>
      <c r="D352" s="19" t="s">
        <v>16558</v>
      </c>
      <c r="E352" s="19" t="s">
        <v>1843</v>
      </c>
      <c r="F352" s="13">
        <v>2628</v>
      </c>
    </row>
    <row r="353" spans="1:6" ht="15">
      <c r="A353" s="19" t="s">
        <v>60</v>
      </c>
      <c r="B353" s="10" t="s">
        <v>15851</v>
      </c>
      <c r="C353" s="18">
        <v>1</v>
      </c>
      <c r="D353" s="19" t="s">
        <v>16559</v>
      </c>
      <c r="E353" s="19" t="s">
        <v>4705</v>
      </c>
      <c r="F353" s="13">
        <v>5240</v>
      </c>
    </row>
    <row r="354" spans="1:6" ht="15">
      <c r="A354" s="19" t="s">
        <v>60</v>
      </c>
      <c r="B354" s="10" t="s">
        <v>15851</v>
      </c>
      <c r="C354" s="18">
        <v>2</v>
      </c>
      <c r="D354" s="19" t="s">
        <v>16560</v>
      </c>
      <c r="E354" s="19" t="s">
        <v>370</v>
      </c>
      <c r="F354" s="13">
        <v>4885</v>
      </c>
    </row>
    <row r="355" spans="1:6" ht="15">
      <c r="A355" s="19" t="s">
        <v>60</v>
      </c>
      <c r="B355" s="10" t="s">
        <v>15852</v>
      </c>
      <c r="C355" s="18">
        <v>1</v>
      </c>
      <c r="D355" s="19" t="s">
        <v>16561</v>
      </c>
      <c r="E355" s="19" t="s">
        <v>4705</v>
      </c>
      <c r="F355" s="13">
        <v>4114</v>
      </c>
    </row>
    <row r="356" spans="1:6" ht="15">
      <c r="A356" s="19" t="s">
        <v>60</v>
      </c>
      <c r="B356" s="10" t="s">
        <v>15852</v>
      </c>
      <c r="C356" s="18">
        <v>2</v>
      </c>
      <c r="D356" s="19" t="s">
        <v>16562</v>
      </c>
      <c r="E356" s="19" t="s">
        <v>370</v>
      </c>
      <c r="F356" s="13">
        <v>4048</v>
      </c>
    </row>
    <row r="357" spans="1:6" ht="15">
      <c r="A357" s="19" t="s">
        <v>60</v>
      </c>
      <c r="B357" s="10" t="s">
        <v>15853</v>
      </c>
      <c r="C357" s="18">
        <v>1</v>
      </c>
      <c r="D357" s="19" t="s">
        <v>16563</v>
      </c>
      <c r="E357" s="19" t="s">
        <v>4705</v>
      </c>
      <c r="F357" s="13">
        <v>7023</v>
      </c>
    </row>
    <row r="358" spans="1:6" ht="15">
      <c r="A358" s="19" t="s">
        <v>60</v>
      </c>
      <c r="B358" s="10" t="s">
        <v>15853</v>
      </c>
      <c r="C358" s="18">
        <v>2</v>
      </c>
      <c r="D358" s="19" t="s">
        <v>16564</v>
      </c>
      <c r="E358" s="19" t="s">
        <v>1843</v>
      </c>
      <c r="F358" s="13">
        <v>4584</v>
      </c>
    </row>
    <row r="359" spans="1:6" ht="15">
      <c r="A359" s="19" t="s">
        <v>60</v>
      </c>
      <c r="B359" s="10" t="s">
        <v>15854</v>
      </c>
      <c r="C359" s="18">
        <v>1</v>
      </c>
      <c r="D359" s="19" t="s">
        <v>16565</v>
      </c>
      <c r="E359" s="19" t="s">
        <v>370</v>
      </c>
      <c r="F359" s="13">
        <v>10012</v>
      </c>
    </row>
    <row r="360" spans="1:6" ht="15">
      <c r="A360" s="19" t="s">
        <v>60</v>
      </c>
      <c r="B360" s="10" t="s">
        <v>15854</v>
      </c>
      <c r="C360" s="18">
        <v>2</v>
      </c>
      <c r="D360" s="19" t="s">
        <v>16566</v>
      </c>
      <c r="E360" s="19" t="s">
        <v>4705</v>
      </c>
      <c r="F360" s="13">
        <v>8863</v>
      </c>
    </row>
    <row r="361" spans="1:6" ht="15">
      <c r="A361" s="19" t="s">
        <v>60</v>
      </c>
      <c r="B361" s="10" t="s">
        <v>15855</v>
      </c>
      <c r="C361" s="18">
        <v>1</v>
      </c>
      <c r="D361" s="19" t="s">
        <v>16567</v>
      </c>
      <c r="E361" s="19" t="s">
        <v>4705</v>
      </c>
      <c r="F361" s="13">
        <v>7757</v>
      </c>
    </row>
    <row r="362" spans="1:6" ht="15">
      <c r="A362" s="19" t="s">
        <v>60</v>
      </c>
      <c r="B362" s="10" t="s">
        <v>15855</v>
      </c>
      <c r="C362" s="18">
        <v>2</v>
      </c>
      <c r="D362" s="19" t="s">
        <v>16568</v>
      </c>
      <c r="E362" s="19" t="s">
        <v>1843</v>
      </c>
      <c r="F362" s="13">
        <v>8224</v>
      </c>
    </row>
    <row r="363" spans="1:6" ht="15">
      <c r="A363" s="19" t="s">
        <v>60</v>
      </c>
      <c r="B363" s="10" t="s">
        <v>15856</v>
      </c>
      <c r="C363" s="18">
        <v>1</v>
      </c>
      <c r="D363" s="19" t="s">
        <v>16569</v>
      </c>
      <c r="E363" s="19" t="s">
        <v>4705</v>
      </c>
      <c r="F363" s="13">
        <v>5585</v>
      </c>
    </row>
    <row r="364" spans="1:6" ht="15">
      <c r="A364" s="19" t="s">
        <v>60</v>
      </c>
      <c r="B364" s="10" t="s">
        <v>15856</v>
      </c>
      <c r="C364" s="18">
        <v>2</v>
      </c>
      <c r="D364" s="19" t="s">
        <v>16570</v>
      </c>
      <c r="E364" s="19" t="s">
        <v>1843</v>
      </c>
      <c r="F364" s="13">
        <v>5490</v>
      </c>
    </row>
    <row r="365" spans="1:6" ht="15">
      <c r="A365" s="19" t="s">
        <v>60</v>
      </c>
      <c r="B365" s="10" t="s">
        <v>15857</v>
      </c>
      <c r="C365" s="18">
        <v>1</v>
      </c>
      <c r="D365" s="19" t="s">
        <v>16571</v>
      </c>
      <c r="E365" s="19" t="s">
        <v>4705</v>
      </c>
      <c r="F365" s="13">
        <v>4889</v>
      </c>
    </row>
    <row r="366" spans="1:6" ht="15">
      <c r="A366" s="19" t="s">
        <v>60</v>
      </c>
      <c r="B366" s="10" t="s">
        <v>15857</v>
      </c>
      <c r="C366" s="18">
        <v>2</v>
      </c>
      <c r="D366" s="19" t="s">
        <v>16572</v>
      </c>
      <c r="E366" s="19" t="s">
        <v>370</v>
      </c>
      <c r="F366" s="13">
        <v>6959</v>
      </c>
    </row>
    <row r="367" spans="1:6" ht="15">
      <c r="A367" s="19" t="s">
        <v>60</v>
      </c>
      <c r="B367" s="10" t="s">
        <v>15858</v>
      </c>
      <c r="C367" s="18">
        <v>1</v>
      </c>
      <c r="D367" s="35" t="s">
        <v>16573</v>
      </c>
      <c r="E367" s="19" t="s">
        <v>4705</v>
      </c>
      <c r="F367" s="13">
        <v>5602</v>
      </c>
    </row>
    <row r="368" spans="1:6" ht="15">
      <c r="A368" s="19" t="s">
        <v>60</v>
      </c>
      <c r="B368" s="10" t="s">
        <v>15858</v>
      </c>
      <c r="C368" s="18">
        <v>2</v>
      </c>
      <c r="D368" s="19" t="s">
        <v>16574</v>
      </c>
      <c r="E368" s="19" t="s">
        <v>370</v>
      </c>
      <c r="F368" s="13">
        <v>6149</v>
      </c>
    </row>
    <row r="369" spans="1:6" ht="15">
      <c r="A369" s="19" t="s">
        <v>60</v>
      </c>
      <c r="B369" s="10" t="s">
        <v>15859</v>
      </c>
      <c r="C369" s="18">
        <v>1</v>
      </c>
      <c r="D369" s="19" t="s">
        <v>16575</v>
      </c>
      <c r="E369" s="19" t="s">
        <v>4705</v>
      </c>
      <c r="F369" s="13">
        <v>6721</v>
      </c>
    </row>
    <row r="370" spans="1:6" ht="15">
      <c r="A370" s="19" t="s">
        <v>60</v>
      </c>
      <c r="B370" s="10" t="s">
        <v>15859</v>
      </c>
      <c r="C370" s="18">
        <v>2</v>
      </c>
      <c r="D370" s="19" t="s">
        <v>9944</v>
      </c>
      <c r="E370" s="19" t="s">
        <v>1843</v>
      </c>
      <c r="F370" s="13">
        <v>7285</v>
      </c>
    </row>
    <row r="371" spans="1:6" ht="15">
      <c r="A371" s="19" t="s">
        <v>60</v>
      </c>
      <c r="B371" s="10" t="s">
        <v>15860</v>
      </c>
      <c r="C371" s="18">
        <v>1</v>
      </c>
      <c r="D371" s="19" t="s">
        <v>16576</v>
      </c>
      <c r="E371" s="19" t="s">
        <v>4705</v>
      </c>
      <c r="F371" s="13">
        <v>8309</v>
      </c>
    </row>
    <row r="372" spans="1:6" ht="15">
      <c r="A372" s="19" t="s">
        <v>60</v>
      </c>
      <c r="B372" s="10" t="s">
        <v>15860</v>
      </c>
      <c r="C372" s="18">
        <v>2</v>
      </c>
      <c r="D372" s="19" t="s">
        <v>16577</v>
      </c>
      <c r="E372" s="19" t="s">
        <v>1843</v>
      </c>
      <c r="F372" s="13">
        <v>9411</v>
      </c>
    </row>
    <row r="373" spans="1:6" ht="15">
      <c r="A373" s="19" t="s">
        <v>60</v>
      </c>
      <c r="B373" s="10" t="s">
        <v>15861</v>
      </c>
      <c r="C373" s="18">
        <v>1</v>
      </c>
      <c r="D373" s="19" t="s">
        <v>16578</v>
      </c>
      <c r="E373" s="19" t="s">
        <v>370</v>
      </c>
      <c r="F373" s="13">
        <v>3296</v>
      </c>
    </row>
    <row r="374" spans="1:6" ht="15">
      <c r="A374" s="19" t="s">
        <v>60</v>
      </c>
      <c r="B374" s="10" t="s">
        <v>15861</v>
      </c>
      <c r="C374" s="18">
        <v>2</v>
      </c>
      <c r="D374" s="19" t="s">
        <v>16579</v>
      </c>
      <c r="E374" s="19" t="s">
        <v>4705</v>
      </c>
      <c r="F374" s="13">
        <v>4212</v>
      </c>
    </row>
    <row r="375" spans="1:6" ht="15">
      <c r="A375" s="19" t="s">
        <v>60</v>
      </c>
      <c r="B375" s="10" t="s">
        <v>15862</v>
      </c>
      <c r="C375" s="18">
        <v>1</v>
      </c>
      <c r="D375" s="19" t="s">
        <v>16580</v>
      </c>
      <c r="E375" s="19" t="s">
        <v>370</v>
      </c>
      <c r="F375" s="13">
        <v>7420</v>
      </c>
    </row>
    <row r="376" spans="1:6" ht="15">
      <c r="A376" s="19" t="s">
        <v>60</v>
      </c>
      <c r="B376" s="10" t="s">
        <v>15862</v>
      </c>
      <c r="C376" s="18">
        <v>2</v>
      </c>
      <c r="D376" s="19" t="s">
        <v>16581</v>
      </c>
      <c r="E376" s="19" t="s">
        <v>4705</v>
      </c>
      <c r="F376" s="13">
        <v>7975</v>
      </c>
    </row>
    <row r="377" spans="1:6" ht="15">
      <c r="A377" s="19" t="s">
        <v>60</v>
      </c>
      <c r="B377" s="10" t="s">
        <v>15863</v>
      </c>
      <c r="C377" s="18">
        <v>1</v>
      </c>
      <c r="D377" s="19" t="s">
        <v>16582</v>
      </c>
      <c r="E377" s="19" t="s">
        <v>4746</v>
      </c>
      <c r="F377" s="13">
        <v>7574</v>
      </c>
    </row>
    <row r="378" spans="1:6" ht="15">
      <c r="A378" s="19" t="s">
        <v>60</v>
      </c>
      <c r="B378" s="10" t="s">
        <v>15863</v>
      </c>
      <c r="C378" s="18">
        <v>2</v>
      </c>
      <c r="D378" s="19" t="s">
        <v>14659</v>
      </c>
      <c r="E378" s="19" t="s">
        <v>4705</v>
      </c>
      <c r="F378" s="13">
        <v>6709</v>
      </c>
    </row>
    <row r="379" spans="1:6" ht="15">
      <c r="A379" s="19" t="s">
        <v>60</v>
      </c>
      <c r="B379" s="10" t="s">
        <v>15864</v>
      </c>
      <c r="C379" s="18">
        <v>1</v>
      </c>
      <c r="D379" s="19" t="s">
        <v>16583</v>
      </c>
      <c r="E379" s="19" t="s">
        <v>4746</v>
      </c>
      <c r="F379" s="13">
        <v>9360</v>
      </c>
    </row>
    <row r="380" spans="1:6" ht="15">
      <c r="A380" s="19" t="s">
        <v>60</v>
      </c>
      <c r="B380" s="10" t="s">
        <v>15864</v>
      </c>
      <c r="C380" s="18">
        <v>2</v>
      </c>
      <c r="D380" s="19" t="s">
        <v>16584</v>
      </c>
      <c r="E380" s="19" t="s">
        <v>4705</v>
      </c>
      <c r="F380" s="13">
        <v>6552</v>
      </c>
    </row>
    <row r="381" spans="1:6" ht="15">
      <c r="A381" s="19" t="s">
        <v>60</v>
      </c>
      <c r="B381" s="10" t="s">
        <v>15865</v>
      </c>
      <c r="C381" s="18">
        <v>1</v>
      </c>
      <c r="D381" s="19" t="s">
        <v>16585</v>
      </c>
      <c r="E381" s="19" t="s">
        <v>4705</v>
      </c>
      <c r="F381" s="13">
        <v>4858</v>
      </c>
    </row>
    <row r="382" spans="1:6" ht="15">
      <c r="A382" s="19" t="s">
        <v>60</v>
      </c>
      <c r="B382" s="10" t="s">
        <v>15865</v>
      </c>
      <c r="C382" s="18">
        <v>2</v>
      </c>
      <c r="D382" s="19" t="s">
        <v>16586</v>
      </c>
      <c r="E382" s="19" t="s">
        <v>370</v>
      </c>
      <c r="F382" s="13">
        <v>3819</v>
      </c>
    </row>
    <row r="383" spans="1:6" ht="15">
      <c r="A383" s="19" t="s">
        <v>60</v>
      </c>
      <c r="B383" s="10" t="s">
        <v>15866</v>
      </c>
      <c r="C383" s="18">
        <v>1</v>
      </c>
      <c r="D383" s="19" t="s">
        <v>16587</v>
      </c>
      <c r="E383" s="19" t="s">
        <v>4705</v>
      </c>
      <c r="F383" s="13">
        <v>4592</v>
      </c>
    </row>
    <row r="384" spans="1:6" ht="15">
      <c r="A384" s="19" t="s">
        <v>60</v>
      </c>
      <c r="B384" s="10" t="s">
        <v>15866</v>
      </c>
      <c r="C384" s="18">
        <v>2</v>
      </c>
      <c r="D384" s="19" t="s">
        <v>16588</v>
      </c>
      <c r="E384" s="19" t="s">
        <v>370</v>
      </c>
      <c r="F384" s="13">
        <v>4664</v>
      </c>
    </row>
    <row r="385" spans="1:6" ht="15">
      <c r="A385" s="19" t="s">
        <v>60</v>
      </c>
      <c r="B385" s="10" t="s">
        <v>15867</v>
      </c>
      <c r="C385" s="18">
        <v>1</v>
      </c>
      <c r="D385" s="19" t="s">
        <v>16589</v>
      </c>
      <c r="E385" s="19" t="s">
        <v>1843</v>
      </c>
      <c r="F385" s="13">
        <v>6690</v>
      </c>
    </row>
    <row r="386" spans="1:6" ht="15">
      <c r="A386" s="19" t="s">
        <v>60</v>
      </c>
      <c r="B386" s="10" t="s">
        <v>15867</v>
      </c>
      <c r="C386" s="18">
        <v>2</v>
      </c>
      <c r="D386" s="19" t="s">
        <v>16590</v>
      </c>
      <c r="E386" s="19" t="s">
        <v>4705</v>
      </c>
      <c r="F386" s="13">
        <v>8066</v>
      </c>
    </row>
    <row r="387" spans="1:6" ht="15">
      <c r="A387" s="19" t="s">
        <v>60</v>
      </c>
      <c r="B387" s="10" t="s">
        <v>15868</v>
      </c>
      <c r="C387" s="18">
        <v>1</v>
      </c>
      <c r="D387" s="19" t="s">
        <v>16591</v>
      </c>
      <c r="E387" s="19" t="s">
        <v>4705</v>
      </c>
      <c r="F387" s="13">
        <v>6065</v>
      </c>
    </row>
    <row r="388" spans="1:6" ht="15">
      <c r="A388" s="19" t="s">
        <v>60</v>
      </c>
      <c r="B388" s="10" t="s">
        <v>15868</v>
      </c>
      <c r="C388" s="18">
        <v>2</v>
      </c>
      <c r="D388" s="19" t="s">
        <v>14036</v>
      </c>
      <c r="E388" s="19" t="s">
        <v>4746</v>
      </c>
      <c r="F388" s="13">
        <v>11560</v>
      </c>
    </row>
    <row r="389" spans="1:6" ht="15">
      <c r="A389" s="19" t="s">
        <v>60</v>
      </c>
      <c r="B389" s="10" t="s">
        <v>15869</v>
      </c>
      <c r="C389" s="18">
        <v>1</v>
      </c>
      <c r="D389" s="19" t="s">
        <v>16592</v>
      </c>
      <c r="E389" s="19" t="s">
        <v>4705</v>
      </c>
      <c r="F389" s="13">
        <v>14804</v>
      </c>
    </row>
    <row r="390" spans="1:6" ht="15">
      <c r="A390" s="19" t="s">
        <v>60</v>
      </c>
      <c r="B390" s="10" t="s">
        <v>15869</v>
      </c>
      <c r="C390" s="18">
        <v>2</v>
      </c>
      <c r="D390" s="19" t="s">
        <v>16593</v>
      </c>
      <c r="E390" s="19" t="s">
        <v>370</v>
      </c>
      <c r="F390" s="13">
        <v>14456</v>
      </c>
    </row>
    <row r="391" spans="1:6" ht="15">
      <c r="A391" s="19" t="s">
        <v>60</v>
      </c>
      <c r="B391" s="10" t="s">
        <v>15870</v>
      </c>
      <c r="C391" s="18">
        <v>1</v>
      </c>
      <c r="D391" s="19" t="s">
        <v>16594</v>
      </c>
      <c r="E391" s="19" t="s">
        <v>1843</v>
      </c>
      <c r="F391" s="13">
        <v>7825</v>
      </c>
    </row>
    <row r="392" spans="1:6" ht="15">
      <c r="A392" s="19" t="s">
        <v>60</v>
      </c>
      <c r="B392" s="10" t="s">
        <v>15870</v>
      </c>
      <c r="C392" s="18">
        <v>2</v>
      </c>
      <c r="D392" s="19" t="s">
        <v>16595</v>
      </c>
      <c r="E392" s="19" t="s">
        <v>1836</v>
      </c>
      <c r="F392" s="13">
        <v>360</v>
      </c>
    </row>
    <row r="393" spans="1:6" ht="15">
      <c r="A393" s="19" t="s">
        <v>60</v>
      </c>
      <c r="B393" s="10" t="s">
        <v>15870</v>
      </c>
      <c r="C393" s="18">
        <v>3</v>
      </c>
      <c r="D393" s="19" t="s">
        <v>16596</v>
      </c>
      <c r="E393" s="19" t="s">
        <v>4705</v>
      </c>
      <c r="F393" s="13">
        <v>13057</v>
      </c>
    </row>
    <row r="394" spans="1:6" ht="15">
      <c r="A394" s="19" t="s">
        <v>60</v>
      </c>
      <c r="B394" s="10" t="s">
        <v>15871</v>
      </c>
      <c r="C394" s="18">
        <v>1</v>
      </c>
      <c r="D394" s="19" t="s">
        <v>16597</v>
      </c>
      <c r="E394" s="19" t="s">
        <v>4746</v>
      </c>
      <c r="F394" s="13">
        <v>13923</v>
      </c>
    </row>
    <row r="395" spans="1:6" ht="15">
      <c r="A395" s="19" t="s">
        <v>60</v>
      </c>
      <c r="B395" s="10" t="s">
        <v>15871</v>
      </c>
      <c r="C395" s="18">
        <v>2</v>
      </c>
      <c r="D395" s="19" t="s">
        <v>16598</v>
      </c>
      <c r="E395" s="19" t="s">
        <v>4705</v>
      </c>
      <c r="F395" s="13">
        <v>8257</v>
      </c>
    </row>
    <row r="396" spans="1:6" ht="15">
      <c r="A396" s="19" t="s">
        <v>60</v>
      </c>
      <c r="B396" s="10" t="s">
        <v>15872</v>
      </c>
      <c r="C396" s="18">
        <v>1</v>
      </c>
      <c r="D396" s="19" t="s">
        <v>14678</v>
      </c>
      <c r="E396" s="19" t="s">
        <v>4705</v>
      </c>
      <c r="F396" s="13">
        <v>4682</v>
      </c>
    </row>
    <row r="397" spans="1:6" ht="15">
      <c r="A397" s="19" t="s">
        <v>60</v>
      </c>
      <c r="B397" s="10" t="s">
        <v>15872</v>
      </c>
      <c r="C397" s="18">
        <v>2</v>
      </c>
      <c r="D397" s="19" t="s">
        <v>16599</v>
      </c>
      <c r="E397" s="19" t="s">
        <v>4746</v>
      </c>
      <c r="F397" s="13">
        <v>7197</v>
      </c>
    </row>
    <row r="398" spans="1:6" ht="15">
      <c r="A398" s="19" t="s">
        <v>60</v>
      </c>
      <c r="B398" s="10" t="s">
        <v>15873</v>
      </c>
      <c r="C398" s="18">
        <v>1</v>
      </c>
      <c r="D398" s="19" t="s">
        <v>16600</v>
      </c>
      <c r="E398" s="19" t="s">
        <v>4705</v>
      </c>
      <c r="F398" s="13">
        <v>6187</v>
      </c>
    </row>
    <row r="399" spans="1:6" ht="15">
      <c r="A399" s="19" t="s">
        <v>60</v>
      </c>
      <c r="B399" s="10" t="s">
        <v>15873</v>
      </c>
      <c r="C399" s="18">
        <v>2</v>
      </c>
      <c r="D399" s="19" t="s">
        <v>14708</v>
      </c>
      <c r="E399" s="19" t="s">
        <v>4746</v>
      </c>
      <c r="F399" s="13">
        <v>12526</v>
      </c>
    </row>
    <row r="400" spans="1:6" ht="15">
      <c r="A400" s="19" t="s">
        <v>60</v>
      </c>
      <c r="B400" s="10" t="s">
        <v>15874</v>
      </c>
      <c r="C400" s="18">
        <v>1</v>
      </c>
      <c r="D400" s="19" t="s">
        <v>16601</v>
      </c>
      <c r="E400" s="19" t="s">
        <v>4705</v>
      </c>
      <c r="F400" s="13">
        <v>6838</v>
      </c>
    </row>
    <row r="401" spans="1:6" ht="15">
      <c r="A401" s="19" t="s">
        <v>60</v>
      </c>
      <c r="B401" s="10" t="s">
        <v>15874</v>
      </c>
      <c r="C401" s="18">
        <v>2</v>
      </c>
      <c r="D401" s="19" t="s">
        <v>8108</v>
      </c>
      <c r="E401" s="19" t="s">
        <v>4746</v>
      </c>
      <c r="F401" s="13">
        <v>12848</v>
      </c>
    </row>
    <row r="402" spans="1:6" ht="15">
      <c r="A402" s="19" t="s">
        <v>60</v>
      </c>
      <c r="B402" s="10" t="s">
        <v>15875</v>
      </c>
      <c r="C402" s="18">
        <v>1</v>
      </c>
      <c r="D402" s="19" t="s">
        <v>14680</v>
      </c>
      <c r="E402" s="19" t="s">
        <v>4705</v>
      </c>
      <c r="F402" s="13">
        <v>7062</v>
      </c>
    </row>
    <row r="403" spans="1:6" ht="15">
      <c r="A403" s="19" t="s">
        <v>60</v>
      </c>
      <c r="B403" s="10" t="s">
        <v>15875</v>
      </c>
      <c r="C403" s="18">
        <v>2</v>
      </c>
      <c r="D403" s="19" t="s">
        <v>16602</v>
      </c>
      <c r="E403" s="19" t="s">
        <v>4746</v>
      </c>
      <c r="F403" s="13">
        <v>7552</v>
      </c>
    </row>
    <row r="404" spans="1:6" ht="15">
      <c r="A404" s="19" t="s">
        <v>60</v>
      </c>
      <c r="B404" s="10" t="s">
        <v>15876</v>
      </c>
      <c r="C404" s="18">
        <v>1</v>
      </c>
      <c r="D404" s="19" t="s">
        <v>16603</v>
      </c>
      <c r="E404" s="19" t="s">
        <v>4705</v>
      </c>
      <c r="F404" s="13">
        <v>4996</v>
      </c>
    </row>
    <row r="405" spans="1:6" ht="15">
      <c r="A405" s="19" t="s">
        <v>60</v>
      </c>
      <c r="B405" s="10" t="s">
        <v>15876</v>
      </c>
      <c r="C405" s="18">
        <v>2</v>
      </c>
      <c r="D405" s="19" t="s">
        <v>16604</v>
      </c>
      <c r="E405" s="19" t="s">
        <v>4746</v>
      </c>
      <c r="F405" s="13">
        <v>10311</v>
      </c>
    </row>
    <row r="406" spans="1:6" ht="15">
      <c r="A406" s="19" t="s">
        <v>60</v>
      </c>
      <c r="B406" s="10" t="s">
        <v>15877</v>
      </c>
      <c r="C406" s="18">
        <v>1</v>
      </c>
      <c r="D406" s="19" t="s">
        <v>16605</v>
      </c>
      <c r="E406" s="19" t="s">
        <v>4746</v>
      </c>
      <c r="F406" s="13">
        <v>12219</v>
      </c>
    </row>
    <row r="407" spans="1:6" ht="15">
      <c r="A407" s="19" t="s">
        <v>60</v>
      </c>
      <c r="B407" s="10" t="s">
        <v>15877</v>
      </c>
      <c r="C407" s="18">
        <v>2</v>
      </c>
      <c r="D407" s="19" t="s">
        <v>16606</v>
      </c>
      <c r="E407" s="19" t="s">
        <v>1836</v>
      </c>
      <c r="F407" s="13">
        <v>1275</v>
      </c>
    </row>
    <row r="408" spans="1:6" ht="15">
      <c r="A408" s="19" t="s">
        <v>60</v>
      </c>
      <c r="B408" s="10" t="s">
        <v>15877</v>
      </c>
      <c r="C408" s="18">
        <v>3</v>
      </c>
      <c r="D408" s="19" t="s">
        <v>16607</v>
      </c>
      <c r="E408" s="19" t="s">
        <v>4705</v>
      </c>
      <c r="F408" s="13">
        <v>5512</v>
      </c>
    </row>
    <row r="409" spans="1:6" ht="15">
      <c r="A409" s="19" t="s">
        <v>60</v>
      </c>
      <c r="B409" s="10" t="s">
        <v>15878</v>
      </c>
      <c r="C409" s="18">
        <v>1</v>
      </c>
      <c r="D409" s="19" t="s">
        <v>16608</v>
      </c>
      <c r="E409" s="19" t="s">
        <v>4705</v>
      </c>
      <c r="F409" s="13">
        <v>6782</v>
      </c>
    </row>
    <row r="410" spans="1:6" ht="15">
      <c r="A410" s="19" t="s">
        <v>60</v>
      </c>
      <c r="B410" s="10" t="s">
        <v>15878</v>
      </c>
      <c r="C410" s="18">
        <v>2</v>
      </c>
      <c r="D410" s="19" t="s">
        <v>16609</v>
      </c>
      <c r="E410" s="19" t="s">
        <v>4746</v>
      </c>
      <c r="F410" s="13">
        <v>13305</v>
      </c>
    </row>
    <row r="411" spans="1:6" ht="15">
      <c r="A411" s="19" t="s">
        <v>60</v>
      </c>
      <c r="B411" s="10" t="s">
        <v>15879</v>
      </c>
      <c r="C411" s="18">
        <v>1</v>
      </c>
      <c r="D411" s="19" t="s">
        <v>16610</v>
      </c>
      <c r="E411" s="19" t="s">
        <v>4705</v>
      </c>
      <c r="F411" s="13">
        <v>6731</v>
      </c>
    </row>
    <row r="412" spans="1:6" ht="15">
      <c r="A412" s="19" t="s">
        <v>60</v>
      </c>
      <c r="B412" s="10" t="s">
        <v>15879</v>
      </c>
      <c r="C412" s="18">
        <v>2</v>
      </c>
      <c r="D412" s="19" t="s">
        <v>14676</v>
      </c>
      <c r="E412" s="19" t="s">
        <v>4746</v>
      </c>
      <c r="F412" s="13">
        <v>9302</v>
      </c>
    </row>
    <row r="413" spans="1:6" ht="15">
      <c r="A413" s="19" t="s">
        <v>60</v>
      </c>
      <c r="B413" s="10" t="s">
        <v>15880</v>
      </c>
      <c r="C413" s="18">
        <v>1</v>
      </c>
      <c r="D413" s="19" t="s">
        <v>16611</v>
      </c>
      <c r="E413" s="19" t="s">
        <v>4705</v>
      </c>
      <c r="F413" s="13">
        <v>5850</v>
      </c>
    </row>
    <row r="414" spans="1:6" ht="15">
      <c r="A414" s="19" t="s">
        <v>60</v>
      </c>
      <c r="B414" s="10" t="s">
        <v>15880</v>
      </c>
      <c r="C414" s="18">
        <v>2</v>
      </c>
      <c r="D414" s="19" t="s">
        <v>16612</v>
      </c>
      <c r="E414" s="19" t="s">
        <v>1843</v>
      </c>
      <c r="F414" s="13">
        <v>4156</v>
      </c>
    </row>
    <row r="415" spans="1:6" ht="15">
      <c r="A415" s="19" t="s">
        <v>60</v>
      </c>
      <c r="B415" s="10" t="s">
        <v>15881</v>
      </c>
      <c r="C415" s="18">
        <v>1</v>
      </c>
      <c r="D415" s="19" t="s">
        <v>16613</v>
      </c>
      <c r="E415" s="19" t="s">
        <v>370</v>
      </c>
      <c r="F415" s="13">
        <v>4642</v>
      </c>
    </row>
    <row r="416" spans="1:6" ht="15">
      <c r="A416" s="19" t="s">
        <v>60</v>
      </c>
      <c r="B416" s="10" t="s">
        <v>15881</v>
      </c>
      <c r="C416" s="18">
        <v>2</v>
      </c>
      <c r="D416" s="19" t="s">
        <v>14687</v>
      </c>
      <c r="E416" s="19" t="s">
        <v>4705</v>
      </c>
      <c r="F416" s="13">
        <v>5391</v>
      </c>
    </row>
    <row r="417" spans="1:6" ht="15">
      <c r="A417" s="19" t="s">
        <v>60</v>
      </c>
      <c r="B417" s="10" t="s">
        <v>15882</v>
      </c>
      <c r="C417" s="18">
        <v>1</v>
      </c>
      <c r="D417" s="19" t="s">
        <v>16614</v>
      </c>
      <c r="E417" s="19" t="s">
        <v>370</v>
      </c>
      <c r="F417" s="13">
        <v>5361</v>
      </c>
    </row>
    <row r="418" spans="1:6" ht="15">
      <c r="A418" s="19" t="s">
        <v>60</v>
      </c>
      <c r="B418" s="10" t="s">
        <v>15882</v>
      </c>
      <c r="C418" s="18">
        <v>2</v>
      </c>
      <c r="D418" s="19" t="s">
        <v>16615</v>
      </c>
      <c r="E418" s="19" t="s">
        <v>4705</v>
      </c>
      <c r="F418" s="13">
        <v>5375</v>
      </c>
    </row>
    <row r="419" spans="1:6" ht="15">
      <c r="A419" s="19" t="s">
        <v>60</v>
      </c>
      <c r="B419" s="10" t="s">
        <v>15883</v>
      </c>
      <c r="C419" s="18">
        <v>1</v>
      </c>
      <c r="D419" s="19" t="s">
        <v>16616</v>
      </c>
      <c r="E419" s="19" t="s">
        <v>4746</v>
      </c>
      <c r="F419" s="13">
        <v>12188</v>
      </c>
    </row>
    <row r="420" spans="1:6" ht="15">
      <c r="A420" s="19" t="s">
        <v>60</v>
      </c>
      <c r="B420" s="10" t="s">
        <v>15883</v>
      </c>
      <c r="C420" s="18">
        <v>2</v>
      </c>
      <c r="D420" s="19" t="s">
        <v>16617</v>
      </c>
      <c r="E420" s="19" t="s">
        <v>4705</v>
      </c>
      <c r="F420" s="13">
        <v>7112</v>
      </c>
    </row>
    <row r="421" spans="1:6" ht="15">
      <c r="A421" s="19" t="s">
        <v>60</v>
      </c>
      <c r="B421" s="10" t="s">
        <v>15884</v>
      </c>
      <c r="C421" s="18">
        <v>1</v>
      </c>
      <c r="D421" s="19" t="s">
        <v>16618</v>
      </c>
      <c r="E421" s="19" t="s">
        <v>4705</v>
      </c>
      <c r="F421" s="13">
        <v>6596</v>
      </c>
    </row>
    <row r="422" spans="1:6" ht="15">
      <c r="A422" s="19" t="s">
        <v>60</v>
      </c>
      <c r="B422" s="10" t="s">
        <v>15884</v>
      </c>
      <c r="C422" s="18">
        <v>2</v>
      </c>
      <c r="D422" s="19" t="s">
        <v>16619</v>
      </c>
      <c r="E422" s="19" t="s">
        <v>370</v>
      </c>
      <c r="F422" s="13">
        <v>4286</v>
      </c>
    </row>
    <row r="423" spans="1:6" ht="15">
      <c r="A423" s="19" t="s">
        <v>60</v>
      </c>
      <c r="B423" s="10" t="s">
        <v>15885</v>
      </c>
      <c r="C423" s="18">
        <v>1</v>
      </c>
      <c r="D423" s="19" t="s">
        <v>16620</v>
      </c>
      <c r="E423" s="19" t="s">
        <v>4705</v>
      </c>
      <c r="F423" s="13">
        <v>6556</v>
      </c>
    </row>
    <row r="424" spans="1:6" ht="15">
      <c r="A424" s="19" t="s">
        <v>60</v>
      </c>
      <c r="B424" s="10" t="s">
        <v>15885</v>
      </c>
      <c r="C424" s="18">
        <v>2</v>
      </c>
      <c r="D424" s="19" t="s">
        <v>16621</v>
      </c>
      <c r="E424" s="19" t="s">
        <v>1843</v>
      </c>
      <c r="F424" s="13">
        <v>4488</v>
      </c>
    </row>
    <row r="425" spans="1:6" ht="15">
      <c r="A425" s="19" t="s">
        <v>60</v>
      </c>
      <c r="B425" s="10" t="s">
        <v>15886</v>
      </c>
      <c r="C425" s="18">
        <v>1</v>
      </c>
      <c r="D425" s="19" t="s">
        <v>16622</v>
      </c>
      <c r="E425" s="19" t="s">
        <v>4705</v>
      </c>
      <c r="F425" s="13">
        <v>6439</v>
      </c>
    </row>
    <row r="426" spans="1:6" ht="15">
      <c r="A426" s="19" t="s">
        <v>60</v>
      </c>
      <c r="B426" s="10" t="s">
        <v>15886</v>
      </c>
      <c r="C426" s="18">
        <v>2</v>
      </c>
      <c r="D426" s="19" t="s">
        <v>16623</v>
      </c>
      <c r="E426" s="19" t="s">
        <v>4746</v>
      </c>
      <c r="F426" s="13">
        <v>7801</v>
      </c>
    </row>
    <row r="427" spans="1:6" ht="15">
      <c r="A427" s="19" t="s">
        <v>60</v>
      </c>
      <c r="B427" s="10" t="s">
        <v>15887</v>
      </c>
      <c r="C427" s="18">
        <v>1</v>
      </c>
      <c r="D427" s="19" t="s">
        <v>16624</v>
      </c>
      <c r="E427" s="19" t="s">
        <v>4705</v>
      </c>
      <c r="F427" s="13">
        <v>4024</v>
      </c>
    </row>
    <row r="428" spans="1:6" ht="15">
      <c r="A428" s="19" t="s">
        <v>60</v>
      </c>
      <c r="B428" s="10" t="s">
        <v>15887</v>
      </c>
      <c r="C428" s="18">
        <v>2</v>
      </c>
      <c r="D428" s="19" t="s">
        <v>16625</v>
      </c>
      <c r="E428" s="19" t="s">
        <v>4746</v>
      </c>
      <c r="F428" s="13">
        <v>8459</v>
      </c>
    </row>
    <row r="429" spans="1:6" ht="15">
      <c r="A429" s="19" t="s">
        <v>60</v>
      </c>
      <c r="B429" s="10" t="s">
        <v>15888</v>
      </c>
      <c r="C429" s="18">
        <v>1</v>
      </c>
      <c r="D429" s="19" t="s">
        <v>16626</v>
      </c>
      <c r="E429" s="19" t="s">
        <v>4705</v>
      </c>
      <c r="F429" s="13">
        <v>6366</v>
      </c>
    </row>
    <row r="430" spans="1:6" ht="15">
      <c r="A430" s="19" t="s">
        <v>60</v>
      </c>
      <c r="B430" s="10" t="s">
        <v>15888</v>
      </c>
      <c r="C430" s="18">
        <v>2</v>
      </c>
      <c r="D430" s="19" t="s">
        <v>16627</v>
      </c>
      <c r="E430" s="19" t="s">
        <v>1843</v>
      </c>
      <c r="F430" s="13">
        <v>4797</v>
      </c>
    </row>
    <row r="431" spans="1:6" ht="15">
      <c r="A431" s="19" t="s">
        <v>60</v>
      </c>
      <c r="B431" s="10" t="s">
        <v>15889</v>
      </c>
      <c r="C431" s="18">
        <v>1</v>
      </c>
      <c r="D431" s="19" t="s">
        <v>16628</v>
      </c>
      <c r="E431" s="19" t="s">
        <v>370</v>
      </c>
      <c r="F431" s="13">
        <v>9999</v>
      </c>
    </row>
    <row r="432" spans="1:6" ht="15">
      <c r="A432" s="19" t="s">
        <v>60</v>
      </c>
      <c r="B432" s="10" t="s">
        <v>15889</v>
      </c>
      <c r="C432" s="18">
        <v>2</v>
      </c>
      <c r="D432" s="19" t="s">
        <v>16629</v>
      </c>
      <c r="E432" s="19" t="s">
        <v>4705</v>
      </c>
      <c r="F432" s="13">
        <v>10635</v>
      </c>
    </row>
    <row r="433" spans="1:6" ht="15">
      <c r="A433" s="19" t="s">
        <v>60</v>
      </c>
      <c r="B433" s="10" t="s">
        <v>15890</v>
      </c>
      <c r="C433" s="18">
        <v>1</v>
      </c>
      <c r="D433" s="19" t="s">
        <v>16630</v>
      </c>
      <c r="E433" s="19" t="s">
        <v>4705</v>
      </c>
      <c r="F433" s="13">
        <v>7606</v>
      </c>
    </row>
    <row r="434" spans="1:6" ht="15">
      <c r="A434" s="19" t="s">
        <v>60</v>
      </c>
      <c r="B434" s="10" t="s">
        <v>15890</v>
      </c>
      <c r="C434" s="18">
        <v>2</v>
      </c>
      <c r="D434" s="19" t="s">
        <v>16631</v>
      </c>
      <c r="E434" s="19" t="s">
        <v>1843</v>
      </c>
      <c r="F434" s="13">
        <v>10992</v>
      </c>
    </row>
    <row r="435" spans="1:6" ht="15">
      <c r="A435" s="19" t="s">
        <v>60</v>
      </c>
      <c r="B435" s="10" t="s">
        <v>15891</v>
      </c>
      <c r="C435" s="18">
        <v>1</v>
      </c>
      <c r="D435" s="19" t="s">
        <v>16632</v>
      </c>
      <c r="E435" s="19" t="s">
        <v>4705</v>
      </c>
      <c r="F435" s="13">
        <v>6358</v>
      </c>
    </row>
    <row r="436" spans="1:6" ht="15">
      <c r="A436" s="19" t="s">
        <v>60</v>
      </c>
      <c r="B436" s="10" t="s">
        <v>15891</v>
      </c>
      <c r="C436" s="18">
        <v>2</v>
      </c>
      <c r="D436" s="19" t="s">
        <v>16633</v>
      </c>
      <c r="E436" s="19" t="s">
        <v>1843</v>
      </c>
      <c r="F436" s="13">
        <v>6533</v>
      </c>
    </row>
    <row r="437" spans="1:6" ht="15">
      <c r="A437" s="19" t="s">
        <v>60</v>
      </c>
      <c r="B437" s="10" t="s">
        <v>15892</v>
      </c>
      <c r="C437" s="18">
        <v>1</v>
      </c>
      <c r="D437" s="19" t="s">
        <v>16634</v>
      </c>
      <c r="E437" s="19" t="s">
        <v>1843</v>
      </c>
      <c r="F437" s="13">
        <v>4059</v>
      </c>
    </row>
    <row r="438" spans="1:6" ht="15">
      <c r="A438" s="19" t="s">
        <v>60</v>
      </c>
      <c r="B438" s="10" t="s">
        <v>15892</v>
      </c>
      <c r="C438" s="18">
        <v>2</v>
      </c>
      <c r="D438" s="19" t="s">
        <v>16635</v>
      </c>
      <c r="E438" s="19" t="s">
        <v>4705</v>
      </c>
      <c r="F438" s="13">
        <v>7451</v>
      </c>
    </row>
    <row r="439" spans="1:6" ht="15">
      <c r="A439" s="19" t="s">
        <v>60</v>
      </c>
      <c r="B439" s="10" t="s">
        <v>15893</v>
      </c>
      <c r="C439" s="18">
        <v>1</v>
      </c>
      <c r="D439" s="19" t="s">
        <v>16636</v>
      </c>
      <c r="E439" s="19" t="s">
        <v>4705</v>
      </c>
      <c r="F439" s="13">
        <v>8628</v>
      </c>
    </row>
    <row r="440" spans="1:6" ht="15">
      <c r="A440" s="19" t="s">
        <v>60</v>
      </c>
      <c r="B440" s="10" t="s">
        <v>15893</v>
      </c>
      <c r="C440" s="18">
        <v>2</v>
      </c>
      <c r="D440" s="19" t="s">
        <v>16637</v>
      </c>
      <c r="E440" s="19" t="s">
        <v>370</v>
      </c>
      <c r="F440" s="13">
        <v>5376</v>
      </c>
    </row>
    <row r="441" spans="1:6" ht="15">
      <c r="A441" s="19" t="s">
        <v>60</v>
      </c>
      <c r="B441" s="10" t="s">
        <v>15894</v>
      </c>
      <c r="C441" s="18">
        <v>1</v>
      </c>
      <c r="D441" s="19" t="s">
        <v>16638</v>
      </c>
      <c r="E441" s="19" t="s">
        <v>1843</v>
      </c>
      <c r="F441" s="13">
        <v>6881</v>
      </c>
    </row>
    <row r="442" spans="1:6" ht="15">
      <c r="A442" s="19" t="s">
        <v>60</v>
      </c>
      <c r="B442" s="10" t="s">
        <v>15894</v>
      </c>
      <c r="C442" s="18">
        <v>2</v>
      </c>
      <c r="D442" s="19" t="s">
        <v>16639</v>
      </c>
      <c r="E442" s="19" t="s">
        <v>4705</v>
      </c>
      <c r="F442" s="13">
        <v>8255</v>
      </c>
    </row>
    <row r="443" spans="1:6" ht="15">
      <c r="A443" s="19" t="s">
        <v>60</v>
      </c>
      <c r="B443" s="10" t="s">
        <v>15895</v>
      </c>
      <c r="C443" s="18">
        <v>1</v>
      </c>
      <c r="D443" s="19" t="s">
        <v>16640</v>
      </c>
      <c r="E443" s="19" t="s">
        <v>4705</v>
      </c>
      <c r="F443" s="13">
        <v>8818</v>
      </c>
    </row>
    <row r="444" spans="1:6" ht="15">
      <c r="A444" s="19" t="s">
        <v>60</v>
      </c>
      <c r="B444" s="10" t="s">
        <v>15895</v>
      </c>
      <c r="C444" s="18">
        <v>2</v>
      </c>
      <c r="D444" s="19" t="s">
        <v>16641</v>
      </c>
      <c r="E444" s="19" t="s">
        <v>370</v>
      </c>
      <c r="F444" s="13">
        <v>7402</v>
      </c>
    </row>
    <row r="445" spans="1:6" ht="15">
      <c r="A445" s="19" t="s">
        <v>60</v>
      </c>
      <c r="B445" s="10" t="s">
        <v>15896</v>
      </c>
      <c r="C445" s="18">
        <v>1</v>
      </c>
      <c r="D445" s="19" t="s">
        <v>13993</v>
      </c>
      <c r="E445" s="19" t="s">
        <v>4746</v>
      </c>
      <c r="F445" s="13">
        <v>12381</v>
      </c>
    </row>
    <row r="446" spans="1:6" ht="15">
      <c r="A446" s="19" t="s">
        <v>60</v>
      </c>
      <c r="B446" s="10" t="s">
        <v>15896</v>
      </c>
      <c r="C446" s="18">
        <v>2</v>
      </c>
      <c r="D446" s="19" t="s">
        <v>16642</v>
      </c>
      <c r="E446" s="19" t="s">
        <v>4705</v>
      </c>
      <c r="F446" s="13">
        <v>3852</v>
      </c>
    </row>
    <row r="447" spans="1:6" ht="15">
      <c r="A447" s="19" t="s">
        <v>60</v>
      </c>
      <c r="B447" s="10" t="s">
        <v>15897</v>
      </c>
      <c r="C447" s="18">
        <v>1</v>
      </c>
      <c r="D447" s="19" t="s">
        <v>16643</v>
      </c>
      <c r="E447" s="19" t="s">
        <v>4705</v>
      </c>
      <c r="F447" s="13">
        <v>7520</v>
      </c>
    </row>
    <row r="448" spans="1:6" ht="15">
      <c r="A448" s="19" t="s">
        <v>60</v>
      </c>
      <c r="B448" s="10" t="s">
        <v>15897</v>
      </c>
      <c r="C448" s="18">
        <v>2</v>
      </c>
      <c r="D448" s="19" t="s">
        <v>16644</v>
      </c>
      <c r="E448" s="19" t="s">
        <v>370</v>
      </c>
      <c r="F448" s="13">
        <v>11994</v>
      </c>
    </row>
    <row r="449" spans="1:6" ht="15">
      <c r="A449" s="19" t="s">
        <v>60</v>
      </c>
      <c r="B449" s="73" t="s">
        <v>15898</v>
      </c>
      <c r="C449" s="18">
        <v>1</v>
      </c>
      <c r="D449" s="19" t="s">
        <v>16645</v>
      </c>
      <c r="E449" s="19" t="s">
        <v>1843</v>
      </c>
      <c r="F449" s="13">
        <v>5121</v>
      </c>
    </row>
    <row r="450" spans="1:6" ht="15">
      <c r="A450" s="19" t="s">
        <v>60</v>
      </c>
      <c r="B450" s="73" t="s">
        <v>15898</v>
      </c>
      <c r="C450" s="18">
        <v>2</v>
      </c>
      <c r="D450" s="19" t="s">
        <v>16646</v>
      </c>
      <c r="E450" s="19" t="s">
        <v>4705</v>
      </c>
      <c r="F450" s="13">
        <v>10906</v>
      </c>
    </row>
    <row r="451" spans="1:6" ht="15">
      <c r="A451" s="19" t="s">
        <v>60</v>
      </c>
      <c r="B451" s="10" t="s">
        <v>15899</v>
      </c>
      <c r="C451" s="18">
        <v>1</v>
      </c>
      <c r="D451" s="19" t="s">
        <v>16647</v>
      </c>
      <c r="E451" s="19" t="s">
        <v>4705</v>
      </c>
      <c r="F451" s="13">
        <v>4984</v>
      </c>
    </row>
    <row r="452" spans="1:6" ht="15">
      <c r="A452" s="19" t="s">
        <v>60</v>
      </c>
      <c r="B452" s="10" t="s">
        <v>15899</v>
      </c>
      <c r="C452" s="18">
        <v>2</v>
      </c>
      <c r="D452" s="19" t="s">
        <v>16648</v>
      </c>
      <c r="E452" s="19" t="s">
        <v>370</v>
      </c>
      <c r="F452" s="13">
        <v>4530</v>
      </c>
    </row>
    <row r="453" spans="1:6" ht="15">
      <c r="A453" s="19" t="s">
        <v>60</v>
      </c>
      <c r="B453" s="10" t="s">
        <v>15900</v>
      </c>
      <c r="C453" s="18">
        <v>1</v>
      </c>
      <c r="D453" s="19" t="s">
        <v>16649</v>
      </c>
      <c r="E453" s="19" t="s">
        <v>1843</v>
      </c>
      <c r="F453" s="13">
        <v>7804</v>
      </c>
    </row>
    <row r="454" spans="1:6" ht="15">
      <c r="A454" s="19" t="s">
        <v>60</v>
      </c>
      <c r="B454" s="10" t="s">
        <v>15900</v>
      </c>
      <c r="C454" s="18">
        <v>2</v>
      </c>
      <c r="D454" s="19" t="s">
        <v>16650</v>
      </c>
      <c r="E454" s="19" t="s">
        <v>4705</v>
      </c>
      <c r="F454" s="13">
        <v>6083</v>
      </c>
    </row>
    <row r="455" spans="1:6" ht="15">
      <c r="A455" s="19" t="s">
        <v>60</v>
      </c>
      <c r="B455" s="10" t="s">
        <v>15901</v>
      </c>
      <c r="C455" s="18">
        <v>1</v>
      </c>
      <c r="D455" s="19" t="s">
        <v>16651</v>
      </c>
      <c r="E455" s="19" t="s">
        <v>4705</v>
      </c>
      <c r="F455" s="13">
        <v>5741</v>
      </c>
    </row>
    <row r="456" spans="1:6" ht="15">
      <c r="A456" s="19" t="s">
        <v>60</v>
      </c>
      <c r="B456" s="10" t="s">
        <v>15901</v>
      </c>
      <c r="C456" s="18">
        <v>2</v>
      </c>
      <c r="D456" s="19" t="s">
        <v>14724</v>
      </c>
      <c r="E456" s="19" t="s">
        <v>4746</v>
      </c>
      <c r="F456" s="13">
        <v>13655</v>
      </c>
    </row>
    <row r="457" spans="1:6" ht="15">
      <c r="A457" s="19" t="s">
        <v>60</v>
      </c>
      <c r="B457" s="10" t="s">
        <v>15902</v>
      </c>
      <c r="C457" s="18">
        <v>1</v>
      </c>
      <c r="D457" s="19" t="s">
        <v>16652</v>
      </c>
      <c r="E457" s="19" t="s">
        <v>370</v>
      </c>
      <c r="F457" s="13">
        <v>8705</v>
      </c>
    </row>
    <row r="458" spans="1:6" ht="15">
      <c r="A458" s="19" t="s">
        <v>60</v>
      </c>
      <c r="B458" s="10" t="s">
        <v>15902</v>
      </c>
      <c r="C458" s="18">
        <v>2</v>
      </c>
      <c r="D458" s="19" t="s">
        <v>16653</v>
      </c>
      <c r="E458" s="19" t="s">
        <v>4705</v>
      </c>
      <c r="F458" s="13">
        <v>7806</v>
      </c>
    </row>
    <row r="459" spans="1:6" ht="15">
      <c r="A459" s="19" t="s">
        <v>60</v>
      </c>
      <c r="B459" s="10" t="s">
        <v>15903</v>
      </c>
      <c r="C459" s="18">
        <v>1</v>
      </c>
      <c r="D459" s="19" t="s">
        <v>16654</v>
      </c>
      <c r="E459" s="19" t="s">
        <v>4746</v>
      </c>
      <c r="F459" s="13">
        <v>6323</v>
      </c>
    </row>
    <row r="460" spans="1:6" ht="15">
      <c r="A460" s="19" t="s">
        <v>60</v>
      </c>
      <c r="B460" s="10" t="s">
        <v>15903</v>
      </c>
      <c r="C460" s="18">
        <v>2</v>
      </c>
      <c r="D460" s="19" t="s">
        <v>16655</v>
      </c>
      <c r="E460" s="19" t="s">
        <v>4705</v>
      </c>
      <c r="F460" s="13">
        <v>4869</v>
      </c>
    </row>
    <row r="461" spans="1:6" ht="15">
      <c r="A461" s="19" t="s">
        <v>60</v>
      </c>
      <c r="B461" s="10" t="s">
        <v>15904</v>
      </c>
      <c r="C461" s="18">
        <v>1</v>
      </c>
      <c r="D461" s="19" t="s">
        <v>16656</v>
      </c>
      <c r="E461" s="19" t="s">
        <v>370</v>
      </c>
      <c r="F461" s="13">
        <v>4707</v>
      </c>
    </row>
    <row r="462" spans="1:6" ht="15">
      <c r="A462" s="19" t="s">
        <v>60</v>
      </c>
      <c r="B462" s="10" t="s">
        <v>15904</v>
      </c>
      <c r="C462" s="18">
        <v>2</v>
      </c>
      <c r="D462" s="19" t="s">
        <v>16657</v>
      </c>
      <c r="E462" s="19" t="s">
        <v>4705</v>
      </c>
      <c r="F462" s="13">
        <v>8233</v>
      </c>
    </row>
    <row r="463" spans="1:6" ht="15">
      <c r="A463" s="19" t="s">
        <v>60</v>
      </c>
      <c r="B463" s="10" t="s">
        <v>15905</v>
      </c>
      <c r="C463" s="18">
        <v>1</v>
      </c>
      <c r="D463" s="19" t="s">
        <v>16658</v>
      </c>
      <c r="E463" s="19" t="s">
        <v>1843</v>
      </c>
      <c r="F463" s="13">
        <v>6771</v>
      </c>
    </row>
    <row r="464" spans="1:6" ht="15">
      <c r="A464" s="19" t="s">
        <v>60</v>
      </c>
      <c r="B464" s="10" t="s">
        <v>15905</v>
      </c>
      <c r="C464" s="18">
        <v>2</v>
      </c>
      <c r="D464" s="19" t="s">
        <v>16659</v>
      </c>
      <c r="E464" s="19" t="s">
        <v>4705</v>
      </c>
      <c r="F464" s="13">
        <v>5744</v>
      </c>
    </row>
    <row r="465" spans="1:6" ht="15">
      <c r="A465" s="19" t="s">
        <v>83</v>
      </c>
      <c r="B465" s="10" t="s">
        <v>9381</v>
      </c>
      <c r="C465" s="18">
        <v>1</v>
      </c>
      <c r="D465" s="19" t="s">
        <v>16660</v>
      </c>
      <c r="E465" s="19" t="s">
        <v>4705</v>
      </c>
      <c r="F465" s="13">
        <v>3351</v>
      </c>
    </row>
    <row r="466" spans="1:6" ht="15">
      <c r="A466" s="19" t="s">
        <v>83</v>
      </c>
      <c r="B466" s="10" t="s">
        <v>9381</v>
      </c>
      <c r="C466" s="18">
        <v>2</v>
      </c>
      <c r="D466" s="19" t="s">
        <v>16661</v>
      </c>
      <c r="E466" s="19" t="s">
        <v>4746</v>
      </c>
      <c r="F466" s="13">
        <v>2043</v>
      </c>
    </row>
    <row r="467" spans="1:6" ht="15">
      <c r="A467" s="19" t="s">
        <v>83</v>
      </c>
      <c r="B467" s="10" t="s">
        <v>9381</v>
      </c>
      <c r="C467" s="18">
        <v>3</v>
      </c>
      <c r="D467" s="35" t="s">
        <v>16662</v>
      </c>
      <c r="E467" s="19" t="s">
        <v>1836</v>
      </c>
      <c r="F467" s="13">
        <v>3926</v>
      </c>
    </row>
    <row r="468" spans="1:6" ht="15">
      <c r="A468" s="19" t="s">
        <v>83</v>
      </c>
      <c r="B468" s="10" t="s">
        <v>9382</v>
      </c>
      <c r="C468" s="18">
        <v>1</v>
      </c>
      <c r="D468" s="35" t="s">
        <v>16663</v>
      </c>
      <c r="E468" s="19" t="s">
        <v>1843</v>
      </c>
      <c r="F468" s="13">
        <v>1861</v>
      </c>
    </row>
    <row r="469" spans="1:6" ht="15">
      <c r="A469" s="19" t="s">
        <v>83</v>
      </c>
      <c r="B469" s="10" t="s">
        <v>9382</v>
      </c>
      <c r="C469" s="18">
        <v>2</v>
      </c>
      <c r="D469" s="35" t="s">
        <v>16664</v>
      </c>
      <c r="E469" s="19" t="s">
        <v>4705</v>
      </c>
      <c r="F469" s="13">
        <v>4482</v>
      </c>
    </row>
    <row r="470" spans="1:6" ht="15">
      <c r="A470" s="19" t="s">
        <v>83</v>
      </c>
      <c r="B470" s="10" t="s">
        <v>12699</v>
      </c>
      <c r="C470" s="18">
        <v>1</v>
      </c>
      <c r="D470" s="35" t="s">
        <v>16665</v>
      </c>
      <c r="E470" s="19" t="s">
        <v>370</v>
      </c>
      <c r="F470" s="13">
        <v>3465</v>
      </c>
    </row>
    <row r="471" spans="1:6" ht="15">
      <c r="A471" s="19" t="s">
        <v>83</v>
      </c>
      <c r="B471" s="10" t="s">
        <v>12699</v>
      </c>
      <c r="C471" s="18">
        <v>2</v>
      </c>
      <c r="D471" s="35" t="s">
        <v>16666</v>
      </c>
      <c r="E471" s="19" t="s">
        <v>4705</v>
      </c>
      <c r="F471" s="13">
        <v>4653</v>
      </c>
    </row>
    <row r="472" spans="1:6" ht="15">
      <c r="A472" s="19" t="s">
        <v>83</v>
      </c>
      <c r="B472" s="10" t="s">
        <v>15906</v>
      </c>
      <c r="C472" s="18">
        <v>1</v>
      </c>
      <c r="D472" s="35" t="s">
        <v>14740</v>
      </c>
      <c r="E472" s="19" t="s">
        <v>4705</v>
      </c>
      <c r="F472" s="13">
        <v>4391</v>
      </c>
    </row>
    <row r="473" spans="1:6" ht="15">
      <c r="A473" s="19" t="s">
        <v>83</v>
      </c>
      <c r="B473" s="10" t="s">
        <v>15906</v>
      </c>
      <c r="C473" s="18">
        <v>2</v>
      </c>
      <c r="D473" s="35" t="s">
        <v>16667</v>
      </c>
      <c r="E473" s="19" t="s">
        <v>1843</v>
      </c>
      <c r="F473" s="13">
        <v>3111</v>
      </c>
    </row>
    <row r="474" spans="1:6" ht="15">
      <c r="A474" s="19" t="s">
        <v>83</v>
      </c>
      <c r="B474" s="10" t="s">
        <v>4565</v>
      </c>
      <c r="C474" s="18">
        <v>1</v>
      </c>
      <c r="D474" s="35" t="s">
        <v>16668</v>
      </c>
      <c r="E474" s="19" t="s">
        <v>1843</v>
      </c>
      <c r="F474" s="13">
        <v>2079</v>
      </c>
    </row>
    <row r="475" spans="1:6" ht="15">
      <c r="A475" s="19" t="s">
        <v>83</v>
      </c>
      <c r="B475" s="10" t="s">
        <v>4565</v>
      </c>
      <c r="C475" s="18">
        <v>2</v>
      </c>
      <c r="D475" s="35" t="s">
        <v>16669</v>
      </c>
      <c r="E475" s="19" t="s">
        <v>4705</v>
      </c>
      <c r="F475" s="13">
        <v>5632</v>
      </c>
    </row>
    <row r="476" spans="1:6" ht="15">
      <c r="A476" s="19" t="s">
        <v>83</v>
      </c>
      <c r="B476" s="10" t="s">
        <v>10765</v>
      </c>
      <c r="C476" s="18">
        <v>1</v>
      </c>
      <c r="D476" s="35" t="s">
        <v>16670</v>
      </c>
      <c r="E476" s="19" t="s">
        <v>4705</v>
      </c>
      <c r="F476" s="13">
        <v>5632</v>
      </c>
    </row>
    <row r="477" spans="1:6" ht="15">
      <c r="A477" s="19" t="s">
        <v>83</v>
      </c>
      <c r="B477" s="10" t="s">
        <v>10765</v>
      </c>
      <c r="C477" s="18">
        <v>2</v>
      </c>
      <c r="D477" s="19" t="s">
        <v>16671</v>
      </c>
      <c r="E477" s="19" t="s">
        <v>370</v>
      </c>
      <c r="F477" s="13">
        <v>3217</v>
      </c>
    </row>
    <row r="478" spans="1:6" ht="15">
      <c r="A478" s="19" t="s">
        <v>83</v>
      </c>
      <c r="B478" s="10" t="s">
        <v>15907</v>
      </c>
      <c r="C478" s="18">
        <v>1</v>
      </c>
      <c r="D478" s="19" t="s">
        <v>14791</v>
      </c>
      <c r="E478" s="19" t="s">
        <v>4746</v>
      </c>
      <c r="F478" s="13">
        <v>8270</v>
      </c>
    </row>
    <row r="479" spans="1:6" ht="15">
      <c r="A479" s="19" t="s">
        <v>83</v>
      </c>
      <c r="B479" s="10" t="s">
        <v>15907</v>
      </c>
      <c r="C479" s="18">
        <v>2</v>
      </c>
      <c r="D479" s="19" t="s">
        <v>14746</v>
      </c>
      <c r="E479" s="19" t="s">
        <v>4705</v>
      </c>
      <c r="F479" s="13">
        <v>5819</v>
      </c>
    </row>
    <row r="480" spans="1:6" ht="15">
      <c r="A480" s="19" t="s">
        <v>83</v>
      </c>
      <c r="B480" s="10" t="s">
        <v>9387</v>
      </c>
      <c r="C480" s="18">
        <v>1</v>
      </c>
      <c r="D480" s="19" t="s">
        <v>16672</v>
      </c>
      <c r="E480" s="19" t="s">
        <v>1836</v>
      </c>
      <c r="F480" s="13">
        <v>387</v>
      </c>
    </row>
    <row r="481" spans="1:6" ht="15">
      <c r="A481" s="19" t="s">
        <v>83</v>
      </c>
      <c r="B481" s="10" t="s">
        <v>9387</v>
      </c>
      <c r="C481" s="18">
        <v>2</v>
      </c>
      <c r="D481" s="19" t="s">
        <v>16673</v>
      </c>
      <c r="E481" s="19" t="s">
        <v>1843</v>
      </c>
      <c r="F481" s="13">
        <v>3413</v>
      </c>
    </row>
    <row r="482" spans="1:6" ht="15">
      <c r="A482" s="19" t="s">
        <v>83</v>
      </c>
      <c r="B482" s="10" t="s">
        <v>9387</v>
      </c>
      <c r="C482" s="18">
        <v>3</v>
      </c>
      <c r="D482" s="19" t="s">
        <v>16674</v>
      </c>
      <c r="E482" s="19" t="s">
        <v>4705</v>
      </c>
      <c r="F482" s="13">
        <v>6804</v>
      </c>
    </row>
    <row r="483" spans="1:6" ht="15">
      <c r="A483" s="19" t="s">
        <v>83</v>
      </c>
      <c r="B483" s="10" t="s">
        <v>10766</v>
      </c>
      <c r="C483" s="18">
        <v>1</v>
      </c>
      <c r="D483" s="19" t="s">
        <v>16675</v>
      </c>
      <c r="E483" s="19" t="s">
        <v>4705</v>
      </c>
      <c r="F483" s="13">
        <v>5112</v>
      </c>
    </row>
    <row r="484" spans="1:6" ht="15">
      <c r="A484" s="19" t="s">
        <v>83</v>
      </c>
      <c r="B484" s="10" t="s">
        <v>10766</v>
      </c>
      <c r="C484" s="18">
        <v>2</v>
      </c>
      <c r="D484" s="19" t="s">
        <v>16676</v>
      </c>
      <c r="E484" s="19" t="s">
        <v>370</v>
      </c>
      <c r="F484" s="13">
        <v>3755</v>
      </c>
    </row>
    <row r="485" spans="1:6" ht="15">
      <c r="A485" s="19" t="s">
        <v>83</v>
      </c>
      <c r="B485" s="10" t="s">
        <v>12700</v>
      </c>
      <c r="C485" s="18">
        <v>1</v>
      </c>
      <c r="D485" s="19" t="s">
        <v>16677</v>
      </c>
      <c r="E485" s="19" t="s">
        <v>1836</v>
      </c>
      <c r="F485" s="13">
        <v>3295</v>
      </c>
    </row>
    <row r="486" spans="1:6" ht="15">
      <c r="A486" s="19" t="s">
        <v>83</v>
      </c>
      <c r="B486" s="10" t="s">
        <v>12700</v>
      </c>
      <c r="C486" s="18">
        <v>2</v>
      </c>
      <c r="D486" s="19" t="s">
        <v>16678</v>
      </c>
      <c r="E486" s="19" t="s">
        <v>1843</v>
      </c>
      <c r="F486" s="13">
        <v>5165</v>
      </c>
    </row>
    <row r="487" spans="1:6" ht="15">
      <c r="A487" s="19" t="s">
        <v>83</v>
      </c>
      <c r="B487" s="10" t="s">
        <v>12700</v>
      </c>
      <c r="C487" s="18">
        <v>3</v>
      </c>
      <c r="D487" s="19" t="s">
        <v>16679</v>
      </c>
      <c r="E487" s="19" t="s">
        <v>4705</v>
      </c>
      <c r="F487" s="13">
        <v>5674</v>
      </c>
    </row>
    <row r="488" spans="1:6" ht="15">
      <c r="A488" s="19" t="s">
        <v>83</v>
      </c>
      <c r="B488" s="10" t="s">
        <v>9390</v>
      </c>
      <c r="C488" s="18">
        <v>1</v>
      </c>
      <c r="D488" s="19" t="s">
        <v>16680</v>
      </c>
      <c r="E488" s="19" t="s">
        <v>370</v>
      </c>
      <c r="F488" s="13">
        <v>5426</v>
      </c>
    </row>
    <row r="489" spans="1:6" ht="15">
      <c r="A489" s="19" t="s">
        <v>83</v>
      </c>
      <c r="B489" s="10" t="s">
        <v>9390</v>
      </c>
      <c r="C489" s="18">
        <v>2</v>
      </c>
      <c r="D489" s="19" t="s">
        <v>16681</v>
      </c>
      <c r="E489" s="19" t="s">
        <v>4705</v>
      </c>
      <c r="F489" s="13">
        <v>8720</v>
      </c>
    </row>
    <row r="490" spans="1:6" ht="15">
      <c r="A490" s="19" t="s">
        <v>83</v>
      </c>
      <c r="B490" s="10" t="s">
        <v>12701</v>
      </c>
      <c r="C490" s="18">
        <v>1</v>
      </c>
      <c r="D490" s="19" t="s">
        <v>16682</v>
      </c>
      <c r="E490" s="19" t="s">
        <v>370</v>
      </c>
      <c r="F490" s="13">
        <v>10728</v>
      </c>
    </row>
    <row r="491" spans="1:6" ht="15">
      <c r="A491" s="19" t="s">
        <v>83</v>
      </c>
      <c r="B491" s="10" t="s">
        <v>12701</v>
      </c>
      <c r="C491" s="18">
        <v>2</v>
      </c>
      <c r="D491" s="19" t="s">
        <v>16683</v>
      </c>
      <c r="E491" s="19" t="s">
        <v>4705</v>
      </c>
      <c r="F491" s="13">
        <v>9187</v>
      </c>
    </row>
    <row r="492" spans="1:6" ht="15">
      <c r="A492" s="19" t="s">
        <v>83</v>
      </c>
      <c r="B492" s="10" t="s">
        <v>15908</v>
      </c>
      <c r="C492" s="18">
        <v>1</v>
      </c>
      <c r="D492" s="19" t="s">
        <v>16684</v>
      </c>
      <c r="E492" s="19" t="s">
        <v>1843</v>
      </c>
      <c r="F492" s="13">
        <v>8164</v>
      </c>
    </row>
    <row r="493" spans="1:6" ht="15">
      <c r="A493" s="19" t="s">
        <v>83</v>
      </c>
      <c r="B493" s="10" t="s">
        <v>15908</v>
      </c>
      <c r="C493" s="18">
        <v>2</v>
      </c>
      <c r="D493" s="19" t="s">
        <v>16685</v>
      </c>
      <c r="E493" s="19" t="s">
        <v>4705</v>
      </c>
      <c r="F493" s="13">
        <v>10300</v>
      </c>
    </row>
    <row r="494" spans="1:6" ht="15">
      <c r="A494" s="19" t="s">
        <v>83</v>
      </c>
      <c r="B494" s="10" t="s">
        <v>10769</v>
      </c>
      <c r="C494" s="18">
        <v>1</v>
      </c>
      <c r="D494" s="19" t="s">
        <v>16686</v>
      </c>
      <c r="E494" s="19" t="s">
        <v>4705</v>
      </c>
      <c r="F494" s="13">
        <v>8015</v>
      </c>
    </row>
    <row r="495" spans="1:6" ht="15">
      <c r="A495" s="19" t="s">
        <v>83</v>
      </c>
      <c r="B495" s="10" t="s">
        <v>10769</v>
      </c>
      <c r="C495" s="18">
        <v>2</v>
      </c>
      <c r="D495" s="19" t="s">
        <v>16687</v>
      </c>
      <c r="E495" s="19" t="s">
        <v>1843</v>
      </c>
      <c r="F495" s="13">
        <v>7722</v>
      </c>
    </row>
    <row r="496" spans="1:6" ht="15">
      <c r="A496" s="19" t="s">
        <v>83</v>
      </c>
      <c r="B496" s="10" t="s">
        <v>15909</v>
      </c>
      <c r="C496" s="18">
        <v>1</v>
      </c>
      <c r="D496" s="19" t="s">
        <v>16688</v>
      </c>
      <c r="E496" s="19" t="s">
        <v>370</v>
      </c>
      <c r="F496" s="13">
        <v>5982</v>
      </c>
    </row>
    <row r="497" spans="1:6" ht="15">
      <c r="A497" s="19" t="s">
        <v>83</v>
      </c>
      <c r="B497" s="10" t="s">
        <v>15909</v>
      </c>
      <c r="C497" s="18">
        <v>2</v>
      </c>
      <c r="D497" s="19" t="s">
        <v>16689</v>
      </c>
      <c r="E497" s="19" t="s">
        <v>4705</v>
      </c>
      <c r="F497" s="13">
        <v>6478</v>
      </c>
    </row>
    <row r="498" spans="1:6" ht="15">
      <c r="A498" s="19" t="s">
        <v>83</v>
      </c>
      <c r="B498" s="10" t="s">
        <v>15910</v>
      </c>
      <c r="C498" s="18">
        <v>1</v>
      </c>
      <c r="D498" s="19" t="s">
        <v>16690</v>
      </c>
      <c r="E498" s="19" t="s">
        <v>370</v>
      </c>
      <c r="F498" s="13">
        <v>2918</v>
      </c>
    </row>
    <row r="499" spans="1:6" ht="15">
      <c r="A499" s="19" t="s">
        <v>83</v>
      </c>
      <c r="B499" s="10" t="s">
        <v>15910</v>
      </c>
      <c r="C499" s="18">
        <v>2</v>
      </c>
      <c r="D499" s="19" t="s">
        <v>16691</v>
      </c>
      <c r="E499" s="19" t="s">
        <v>4705</v>
      </c>
      <c r="F499" s="13">
        <v>3791</v>
      </c>
    </row>
    <row r="500" spans="1:6" ht="15">
      <c r="A500" s="19" t="s">
        <v>83</v>
      </c>
      <c r="B500" s="10" t="s">
        <v>15911</v>
      </c>
      <c r="C500" s="18">
        <v>1</v>
      </c>
      <c r="D500" s="19" t="s">
        <v>16692</v>
      </c>
      <c r="E500" s="19" t="s">
        <v>370</v>
      </c>
      <c r="F500" s="13">
        <v>3244</v>
      </c>
    </row>
    <row r="501" spans="1:6" ht="15">
      <c r="A501" s="19" t="s">
        <v>83</v>
      </c>
      <c r="B501" s="10" t="s">
        <v>15911</v>
      </c>
      <c r="C501" s="18">
        <v>2</v>
      </c>
      <c r="D501" s="19" t="s">
        <v>16693</v>
      </c>
      <c r="E501" s="19" t="s">
        <v>4705</v>
      </c>
      <c r="F501" s="13">
        <v>5913</v>
      </c>
    </row>
    <row r="502" spans="1:6" ht="15">
      <c r="A502" s="19" t="s">
        <v>83</v>
      </c>
      <c r="B502" s="10" t="s">
        <v>15912</v>
      </c>
      <c r="C502" s="18">
        <v>1</v>
      </c>
      <c r="D502" s="19" t="s">
        <v>16694</v>
      </c>
      <c r="E502" s="19" t="s">
        <v>1843</v>
      </c>
      <c r="F502" s="13">
        <v>2380</v>
      </c>
    </row>
    <row r="503" spans="1:6" ht="15">
      <c r="A503" s="19" t="s">
        <v>83</v>
      </c>
      <c r="B503" s="10" t="s">
        <v>15912</v>
      </c>
      <c r="C503" s="18">
        <v>2</v>
      </c>
      <c r="D503" s="19" t="s">
        <v>16695</v>
      </c>
      <c r="E503" s="19" t="s">
        <v>4705</v>
      </c>
      <c r="F503" s="13">
        <v>6543</v>
      </c>
    </row>
    <row r="504" spans="1:6" ht="15">
      <c r="A504" s="19" t="s">
        <v>83</v>
      </c>
      <c r="B504" s="10" t="s">
        <v>15913</v>
      </c>
      <c r="C504" s="18">
        <v>1</v>
      </c>
      <c r="D504" s="19" t="s">
        <v>16696</v>
      </c>
      <c r="E504" s="19" t="s">
        <v>4705</v>
      </c>
      <c r="F504" s="13">
        <v>6844</v>
      </c>
    </row>
    <row r="505" spans="1:6" ht="15">
      <c r="A505" s="19" t="s">
        <v>83</v>
      </c>
      <c r="B505" s="10" t="s">
        <v>15913</v>
      </c>
      <c r="C505" s="18">
        <v>2</v>
      </c>
      <c r="D505" s="19" t="s">
        <v>16697</v>
      </c>
      <c r="E505" s="19" t="s">
        <v>370</v>
      </c>
      <c r="F505" s="13">
        <v>5400</v>
      </c>
    </row>
    <row r="506" spans="1:6" ht="15">
      <c r="A506" s="19" t="s">
        <v>83</v>
      </c>
      <c r="B506" s="10" t="s">
        <v>15914</v>
      </c>
      <c r="C506" s="18">
        <v>1</v>
      </c>
      <c r="D506" s="19" t="s">
        <v>16698</v>
      </c>
      <c r="E506" s="19" t="s">
        <v>370</v>
      </c>
      <c r="F506" s="13">
        <v>3084</v>
      </c>
    </row>
    <row r="507" spans="1:6" ht="15">
      <c r="A507" s="19" t="s">
        <v>83</v>
      </c>
      <c r="B507" s="10" t="s">
        <v>15914</v>
      </c>
      <c r="C507" s="18">
        <v>2</v>
      </c>
      <c r="D507" s="19" t="s">
        <v>16699</v>
      </c>
      <c r="E507" s="19" t="s">
        <v>4705</v>
      </c>
      <c r="F507" s="13">
        <v>8237</v>
      </c>
    </row>
    <row r="508" spans="1:6" ht="15">
      <c r="A508" s="19" t="s">
        <v>83</v>
      </c>
      <c r="B508" s="10" t="s">
        <v>15915</v>
      </c>
      <c r="C508" s="18">
        <v>1</v>
      </c>
      <c r="D508" s="19" t="s">
        <v>16700</v>
      </c>
      <c r="E508" s="19" t="s">
        <v>370</v>
      </c>
      <c r="F508" s="13">
        <v>6231</v>
      </c>
    </row>
    <row r="509" spans="1:6" ht="15">
      <c r="A509" s="19" t="s">
        <v>83</v>
      </c>
      <c r="B509" s="10" t="s">
        <v>15915</v>
      </c>
      <c r="C509" s="18">
        <v>2</v>
      </c>
      <c r="D509" s="19" t="s">
        <v>16701</v>
      </c>
      <c r="E509" s="19" t="s">
        <v>4705</v>
      </c>
      <c r="F509" s="13">
        <v>10903</v>
      </c>
    </row>
    <row r="510" spans="1:6" ht="15">
      <c r="A510" s="19" t="s">
        <v>83</v>
      </c>
      <c r="B510" s="10" t="s">
        <v>15916</v>
      </c>
      <c r="C510" s="18">
        <v>1</v>
      </c>
      <c r="D510" s="19" t="s">
        <v>16702</v>
      </c>
      <c r="E510" s="19" t="s">
        <v>4705</v>
      </c>
      <c r="F510" s="13">
        <v>5467</v>
      </c>
    </row>
    <row r="511" spans="1:6" ht="15">
      <c r="A511" s="19" t="s">
        <v>83</v>
      </c>
      <c r="B511" s="10" t="s">
        <v>15916</v>
      </c>
      <c r="C511" s="18">
        <v>2</v>
      </c>
      <c r="D511" s="19" t="s">
        <v>16703</v>
      </c>
      <c r="E511" s="19" t="s">
        <v>370</v>
      </c>
      <c r="F511" s="13">
        <v>1927</v>
      </c>
    </row>
    <row r="512" spans="1:6" ht="15">
      <c r="A512" s="19" t="s">
        <v>83</v>
      </c>
      <c r="B512" s="10" t="s">
        <v>15917</v>
      </c>
      <c r="C512" s="18">
        <v>1</v>
      </c>
      <c r="D512" s="19" t="s">
        <v>16704</v>
      </c>
      <c r="E512" s="19" t="s">
        <v>370</v>
      </c>
      <c r="F512" s="13">
        <v>2874</v>
      </c>
    </row>
    <row r="513" spans="1:6" ht="15">
      <c r="A513" s="19" t="s">
        <v>83</v>
      </c>
      <c r="B513" s="10" t="s">
        <v>15917</v>
      </c>
      <c r="C513" s="18">
        <v>2</v>
      </c>
      <c r="D513" s="19" t="s">
        <v>16705</v>
      </c>
      <c r="E513" s="19" t="s">
        <v>4705</v>
      </c>
      <c r="F513" s="13">
        <v>7398</v>
      </c>
    </row>
    <row r="514" spans="1:6" ht="15">
      <c r="A514" s="19" t="s">
        <v>83</v>
      </c>
      <c r="B514" s="10" t="s">
        <v>15918</v>
      </c>
      <c r="C514" s="18">
        <v>1</v>
      </c>
      <c r="D514" s="19" t="s">
        <v>16706</v>
      </c>
      <c r="E514" s="19" t="s">
        <v>370</v>
      </c>
      <c r="F514" s="13">
        <v>3008</v>
      </c>
    </row>
    <row r="515" spans="1:6" ht="15">
      <c r="A515" s="19" t="s">
        <v>83</v>
      </c>
      <c r="B515" s="10" t="s">
        <v>15918</v>
      </c>
      <c r="C515" s="18">
        <v>2</v>
      </c>
      <c r="D515" s="19" t="s">
        <v>16707</v>
      </c>
      <c r="E515" s="19" t="s">
        <v>4705</v>
      </c>
      <c r="F515" s="13">
        <v>4076</v>
      </c>
    </row>
    <row r="516" spans="1:6" ht="15">
      <c r="A516" s="19" t="s">
        <v>83</v>
      </c>
      <c r="B516" s="10" t="s">
        <v>15919</v>
      </c>
      <c r="C516" s="18">
        <v>1</v>
      </c>
      <c r="D516" s="19" t="s">
        <v>16708</v>
      </c>
      <c r="E516" s="19" t="s">
        <v>4705</v>
      </c>
      <c r="F516" s="13">
        <v>5420</v>
      </c>
    </row>
    <row r="517" spans="1:6" ht="15">
      <c r="A517" s="19" t="s">
        <v>83</v>
      </c>
      <c r="B517" s="10" t="s">
        <v>15919</v>
      </c>
      <c r="C517" s="18">
        <v>2</v>
      </c>
      <c r="D517" s="19" t="s">
        <v>16709</v>
      </c>
      <c r="E517" s="19" t="s">
        <v>1843</v>
      </c>
      <c r="F517" s="13">
        <v>2723</v>
      </c>
    </row>
    <row r="518" spans="1:6" ht="15">
      <c r="A518" s="19" t="s">
        <v>83</v>
      </c>
      <c r="B518" s="10" t="s">
        <v>15920</v>
      </c>
      <c r="C518" s="18">
        <v>1</v>
      </c>
      <c r="D518" s="19" t="s">
        <v>16710</v>
      </c>
      <c r="E518" s="19" t="s">
        <v>370</v>
      </c>
      <c r="F518" s="13">
        <v>3702</v>
      </c>
    </row>
    <row r="519" spans="1:6" ht="15">
      <c r="A519" s="19" t="s">
        <v>83</v>
      </c>
      <c r="B519" s="10" t="s">
        <v>15920</v>
      </c>
      <c r="C519" s="18">
        <v>2</v>
      </c>
      <c r="D519" s="19" t="s">
        <v>16711</v>
      </c>
      <c r="E519" s="19" t="s">
        <v>4705</v>
      </c>
      <c r="F519" s="13">
        <v>6170</v>
      </c>
    </row>
    <row r="520" spans="1:6" ht="15">
      <c r="A520" s="19" t="s">
        <v>83</v>
      </c>
      <c r="B520" s="10" t="s">
        <v>15921</v>
      </c>
      <c r="C520" s="18">
        <v>1</v>
      </c>
      <c r="D520" s="19" t="s">
        <v>16712</v>
      </c>
      <c r="E520" s="19" t="s">
        <v>4705</v>
      </c>
      <c r="F520" s="13">
        <v>3745</v>
      </c>
    </row>
    <row r="521" spans="1:6" ht="15">
      <c r="A521" s="19" t="s">
        <v>83</v>
      </c>
      <c r="B521" s="10" t="s">
        <v>15921</v>
      </c>
      <c r="C521" s="18">
        <v>2</v>
      </c>
      <c r="D521" s="19" t="s">
        <v>16713</v>
      </c>
      <c r="E521" s="19" t="s">
        <v>1843</v>
      </c>
      <c r="F521" s="13">
        <v>2371</v>
      </c>
    </row>
    <row r="522" spans="1:6" ht="15">
      <c r="A522" s="19" t="s">
        <v>83</v>
      </c>
      <c r="B522" s="10" t="s">
        <v>15922</v>
      </c>
      <c r="C522" s="18">
        <v>1</v>
      </c>
      <c r="D522" s="19" t="s">
        <v>16714</v>
      </c>
      <c r="E522" s="19" t="s">
        <v>4705</v>
      </c>
      <c r="F522" s="13">
        <v>4135</v>
      </c>
    </row>
    <row r="523" spans="1:6" ht="15">
      <c r="A523" s="19" t="s">
        <v>83</v>
      </c>
      <c r="B523" s="10" t="s">
        <v>15922</v>
      </c>
      <c r="C523" s="18">
        <v>2</v>
      </c>
      <c r="D523" s="19" t="s">
        <v>16715</v>
      </c>
      <c r="E523" s="19" t="s">
        <v>370</v>
      </c>
      <c r="F523" s="13">
        <v>2520</v>
      </c>
    </row>
    <row r="524" spans="1:6" ht="15">
      <c r="A524" s="19" t="s">
        <v>83</v>
      </c>
      <c r="B524" s="10" t="s">
        <v>15923</v>
      </c>
      <c r="C524" s="18">
        <v>1</v>
      </c>
      <c r="D524" s="19" t="s">
        <v>16716</v>
      </c>
      <c r="E524" s="19" t="s">
        <v>370</v>
      </c>
      <c r="F524" s="13">
        <v>6858</v>
      </c>
    </row>
    <row r="525" spans="1:6" ht="15">
      <c r="A525" s="19" t="s">
        <v>83</v>
      </c>
      <c r="B525" s="10" t="s">
        <v>15923</v>
      </c>
      <c r="C525" s="18">
        <v>2</v>
      </c>
      <c r="D525" s="19" t="s">
        <v>16717</v>
      </c>
      <c r="E525" s="19" t="s">
        <v>4705</v>
      </c>
      <c r="F525" s="13">
        <v>7454</v>
      </c>
    </row>
    <row r="526" spans="1:6" ht="15">
      <c r="A526" s="19" t="s">
        <v>83</v>
      </c>
      <c r="B526" s="10" t="s">
        <v>15924</v>
      </c>
      <c r="C526" s="18">
        <v>1</v>
      </c>
      <c r="D526" s="19" t="s">
        <v>16718</v>
      </c>
      <c r="E526" s="19" t="s">
        <v>4705</v>
      </c>
      <c r="F526" s="13">
        <v>6321</v>
      </c>
    </row>
    <row r="527" spans="1:6" ht="15">
      <c r="A527" s="19" t="s">
        <v>83</v>
      </c>
      <c r="B527" s="10" t="s">
        <v>15924</v>
      </c>
      <c r="C527" s="18">
        <v>2</v>
      </c>
      <c r="D527" s="19" t="s">
        <v>16719</v>
      </c>
      <c r="E527" s="19" t="s">
        <v>1836</v>
      </c>
      <c r="F527" s="13">
        <v>863</v>
      </c>
    </row>
    <row r="528" spans="1:6" ht="15">
      <c r="A528" s="19" t="s">
        <v>83</v>
      </c>
      <c r="B528" s="10" t="s">
        <v>15924</v>
      </c>
      <c r="C528" s="18">
        <v>3</v>
      </c>
      <c r="D528" s="19" t="s">
        <v>8196</v>
      </c>
      <c r="E528" s="19" t="s">
        <v>4746</v>
      </c>
      <c r="F528" s="13">
        <v>3882</v>
      </c>
    </row>
    <row r="529" spans="1:6" ht="15">
      <c r="A529" s="19" t="s">
        <v>83</v>
      </c>
      <c r="B529" s="10" t="s">
        <v>15925</v>
      </c>
      <c r="C529" s="18">
        <v>1</v>
      </c>
      <c r="D529" s="19" t="s">
        <v>16720</v>
      </c>
      <c r="E529" s="19" t="s">
        <v>1843</v>
      </c>
      <c r="F529" s="13">
        <v>5871</v>
      </c>
    </row>
    <row r="530" spans="1:6" ht="15">
      <c r="A530" s="19" t="s">
        <v>83</v>
      </c>
      <c r="B530" s="10" t="s">
        <v>15925</v>
      </c>
      <c r="C530" s="18">
        <v>2</v>
      </c>
      <c r="D530" s="19" t="s">
        <v>16721</v>
      </c>
      <c r="E530" s="19" t="s">
        <v>4705</v>
      </c>
      <c r="F530" s="13">
        <v>8010</v>
      </c>
    </row>
    <row r="531" spans="1:6" ht="15">
      <c r="A531" s="19" t="s">
        <v>83</v>
      </c>
      <c r="B531" s="10" t="s">
        <v>15926</v>
      </c>
      <c r="C531" s="18">
        <v>1</v>
      </c>
      <c r="D531" s="19" t="s">
        <v>16722</v>
      </c>
      <c r="E531" s="19" t="s">
        <v>4705</v>
      </c>
      <c r="F531" s="13">
        <v>7204</v>
      </c>
    </row>
    <row r="532" spans="1:6" ht="15">
      <c r="A532" s="19" t="s">
        <v>83</v>
      </c>
      <c r="B532" s="10" t="s">
        <v>15926</v>
      </c>
      <c r="C532" s="18">
        <v>2</v>
      </c>
      <c r="D532" s="19" t="s">
        <v>16723</v>
      </c>
      <c r="E532" s="19" t="s">
        <v>370</v>
      </c>
      <c r="F532" s="13">
        <v>8136</v>
      </c>
    </row>
    <row r="533" spans="1:6" ht="15">
      <c r="A533" s="19" t="s">
        <v>83</v>
      </c>
      <c r="B533" s="10" t="s">
        <v>15927</v>
      </c>
      <c r="C533" s="18">
        <v>1</v>
      </c>
      <c r="D533" s="19" t="s">
        <v>5110</v>
      </c>
      <c r="E533" s="19" t="s">
        <v>4746</v>
      </c>
      <c r="F533" s="13">
        <v>4916</v>
      </c>
    </row>
    <row r="534" spans="1:6" ht="15">
      <c r="A534" s="19" t="s">
        <v>83</v>
      </c>
      <c r="B534" s="10" t="s">
        <v>15927</v>
      </c>
      <c r="C534" s="18">
        <v>2</v>
      </c>
      <c r="D534" s="19" t="s">
        <v>14790</v>
      </c>
      <c r="E534" s="19" t="s">
        <v>4705</v>
      </c>
      <c r="F534" s="13">
        <v>6024</v>
      </c>
    </row>
    <row r="535" spans="1:6" ht="15">
      <c r="A535" s="19" t="s">
        <v>83</v>
      </c>
      <c r="B535" s="10" t="s">
        <v>15928</v>
      </c>
      <c r="C535" s="18">
        <v>1</v>
      </c>
      <c r="D535" s="19" t="s">
        <v>16724</v>
      </c>
      <c r="E535" s="19" t="s">
        <v>4705</v>
      </c>
      <c r="F535" s="13">
        <v>6835</v>
      </c>
    </row>
    <row r="536" spans="1:6" ht="15">
      <c r="A536" s="19" t="s">
        <v>83</v>
      </c>
      <c r="B536" s="10" t="s">
        <v>15928</v>
      </c>
      <c r="C536" s="18">
        <v>2</v>
      </c>
      <c r="D536" s="19" t="s">
        <v>16725</v>
      </c>
      <c r="E536" s="19" t="s">
        <v>4746</v>
      </c>
      <c r="F536" s="13">
        <v>5953</v>
      </c>
    </row>
    <row r="537" spans="1:6" ht="15">
      <c r="A537" s="19" t="s">
        <v>83</v>
      </c>
      <c r="B537" s="10" t="s">
        <v>15929</v>
      </c>
      <c r="C537" s="18">
        <v>1</v>
      </c>
      <c r="D537" s="19" t="s">
        <v>14793</v>
      </c>
      <c r="E537" s="19" t="s">
        <v>4705</v>
      </c>
      <c r="F537" s="13">
        <v>3304</v>
      </c>
    </row>
    <row r="538" spans="1:6" ht="15">
      <c r="A538" s="19" t="s">
        <v>83</v>
      </c>
      <c r="B538" s="10" t="s">
        <v>15929</v>
      </c>
      <c r="C538" s="18">
        <v>2</v>
      </c>
      <c r="D538" s="19" t="s">
        <v>16726</v>
      </c>
      <c r="E538" s="19" t="s">
        <v>4746</v>
      </c>
      <c r="F538" s="13">
        <v>3159</v>
      </c>
    </row>
    <row r="539" spans="1:6" ht="15">
      <c r="A539" s="19" t="s">
        <v>83</v>
      </c>
      <c r="B539" s="10" t="s">
        <v>15930</v>
      </c>
      <c r="C539" s="18">
        <v>1</v>
      </c>
      <c r="D539" s="19" t="s">
        <v>16727</v>
      </c>
      <c r="E539" s="19" t="s">
        <v>370</v>
      </c>
      <c r="F539" s="13">
        <v>2436</v>
      </c>
    </row>
    <row r="540" spans="1:6" ht="15">
      <c r="A540" s="19" t="s">
        <v>83</v>
      </c>
      <c r="B540" s="10" t="s">
        <v>15930</v>
      </c>
      <c r="C540" s="18">
        <v>2</v>
      </c>
      <c r="D540" s="19" t="s">
        <v>16728</v>
      </c>
      <c r="E540" s="19" t="s">
        <v>4705</v>
      </c>
      <c r="F540" s="13">
        <v>5406</v>
      </c>
    </row>
    <row r="541" spans="1:6" ht="15">
      <c r="A541" s="19" t="s">
        <v>83</v>
      </c>
      <c r="B541" s="10" t="s">
        <v>15931</v>
      </c>
      <c r="C541" s="18">
        <v>1</v>
      </c>
      <c r="D541" s="19" t="s">
        <v>16729</v>
      </c>
      <c r="E541" s="19" t="s">
        <v>4705</v>
      </c>
      <c r="F541" s="13">
        <v>6780</v>
      </c>
    </row>
    <row r="542" spans="1:6" ht="15">
      <c r="A542" s="19" t="s">
        <v>83</v>
      </c>
      <c r="B542" s="10" t="s">
        <v>15931</v>
      </c>
      <c r="C542" s="18">
        <v>2</v>
      </c>
      <c r="D542" s="19" t="s">
        <v>16730</v>
      </c>
      <c r="E542" s="19" t="s">
        <v>370</v>
      </c>
      <c r="F542" s="13">
        <v>4839</v>
      </c>
    </row>
    <row r="543" spans="1:6" ht="15">
      <c r="A543" s="19" t="s">
        <v>83</v>
      </c>
      <c r="B543" s="10" t="s">
        <v>15932</v>
      </c>
      <c r="C543" s="18">
        <v>1</v>
      </c>
      <c r="D543" s="19" t="s">
        <v>16731</v>
      </c>
      <c r="E543" s="19" t="s">
        <v>4705</v>
      </c>
      <c r="F543" s="13">
        <v>4652</v>
      </c>
    </row>
    <row r="544" spans="1:6" ht="15">
      <c r="A544" s="19" t="s">
        <v>83</v>
      </c>
      <c r="B544" s="10" t="s">
        <v>15932</v>
      </c>
      <c r="C544" s="18">
        <v>2</v>
      </c>
      <c r="D544" s="19" t="s">
        <v>9908</v>
      </c>
      <c r="E544" s="19" t="s">
        <v>4746</v>
      </c>
      <c r="F544" s="13">
        <v>7121</v>
      </c>
    </row>
    <row r="545" spans="1:6" ht="15">
      <c r="A545" s="19" t="s">
        <v>83</v>
      </c>
      <c r="B545" s="28" t="s">
        <v>15933</v>
      </c>
      <c r="C545" s="18">
        <v>1</v>
      </c>
      <c r="D545" s="19" t="s">
        <v>16732</v>
      </c>
      <c r="E545" s="19" t="s">
        <v>1843</v>
      </c>
      <c r="F545" s="13">
        <v>2650</v>
      </c>
    </row>
    <row r="546" spans="1:6" ht="15">
      <c r="A546" s="19" t="s">
        <v>83</v>
      </c>
      <c r="B546" s="28" t="s">
        <v>15933</v>
      </c>
      <c r="C546" s="18">
        <v>2</v>
      </c>
      <c r="D546" s="19" t="s">
        <v>16733</v>
      </c>
      <c r="E546" s="19" t="s">
        <v>4705</v>
      </c>
      <c r="F546" s="13">
        <v>6328</v>
      </c>
    </row>
    <row r="547" spans="1:6" ht="15">
      <c r="A547" s="19" t="s">
        <v>83</v>
      </c>
      <c r="B547" s="28" t="s">
        <v>15934</v>
      </c>
      <c r="C547" s="18">
        <v>1</v>
      </c>
      <c r="D547" s="19" t="s">
        <v>16734</v>
      </c>
      <c r="E547" s="19" t="s">
        <v>370</v>
      </c>
      <c r="F547" s="13">
        <v>4658</v>
      </c>
    </row>
    <row r="548" spans="1:6" ht="15">
      <c r="A548" s="19" t="s">
        <v>83</v>
      </c>
      <c r="B548" s="28" t="s">
        <v>15934</v>
      </c>
      <c r="C548" s="18">
        <v>2</v>
      </c>
      <c r="D548" s="19" t="s">
        <v>16735</v>
      </c>
      <c r="E548" s="19" t="s">
        <v>4705</v>
      </c>
      <c r="F548" s="13">
        <v>7326</v>
      </c>
    </row>
    <row r="549" spans="1:6" ht="15">
      <c r="A549" s="19" t="s">
        <v>83</v>
      </c>
      <c r="B549" s="28" t="s">
        <v>15935</v>
      </c>
      <c r="C549" s="18">
        <v>1</v>
      </c>
      <c r="D549" s="19" t="s">
        <v>16736</v>
      </c>
      <c r="E549" s="19" t="s">
        <v>1843</v>
      </c>
      <c r="F549" s="13">
        <v>3161</v>
      </c>
    </row>
    <row r="550" spans="1:6" ht="15">
      <c r="A550" s="19" t="s">
        <v>83</v>
      </c>
      <c r="B550" s="28" t="s">
        <v>15935</v>
      </c>
      <c r="C550" s="18">
        <v>2</v>
      </c>
      <c r="D550" s="19" t="s">
        <v>16737</v>
      </c>
      <c r="E550" s="19" t="s">
        <v>4705</v>
      </c>
      <c r="F550" s="13">
        <v>6681</v>
      </c>
    </row>
    <row r="551" spans="1:6" ht="15">
      <c r="A551" s="19" t="s">
        <v>83</v>
      </c>
      <c r="B551" s="28" t="s">
        <v>15936</v>
      </c>
      <c r="C551" s="18">
        <v>1</v>
      </c>
      <c r="D551" s="19" t="s">
        <v>16738</v>
      </c>
      <c r="E551" s="19" t="s">
        <v>4705</v>
      </c>
      <c r="F551" s="13">
        <v>6375</v>
      </c>
    </row>
    <row r="552" spans="1:6" ht="15">
      <c r="A552" s="19" t="s">
        <v>83</v>
      </c>
      <c r="B552" s="28" t="s">
        <v>15936</v>
      </c>
      <c r="C552" s="18">
        <v>2</v>
      </c>
      <c r="D552" s="19" t="s">
        <v>16739</v>
      </c>
      <c r="E552" s="19" t="s">
        <v>370</v>
      </c>
      <c r="F552" s="13">
        <v>3761</v>
      </c>
    </row>
    <row r="553" spans="1:6" ht="15">
      <c r="A553" s="19" t="s">
        <v>71</v>
      </c>
      <c r="B553" s="28" t="s">
        <v>9414</v>
      </c>
      <c r="C553" s="18">
        <v>1</v>
      </c>
      <c r="D553" s="19" t="s">
        <v>16740</v>
      </c>
      <c r="E553" s="19" t="s">
        <v>370</v>
      </c>
      <c r="F553" s="13">
        <v>4668</v>
      </c>
    </row>
    <row r="554" spans="1:6" ht="15">
      <c r="A554" s="19" t="s">
        <v>71</v>
      </c>
      <c r="B554" s="28" t="s">
        <v>9414</v>
      </c>
      <c r="C554" s="18">
        <v>2</v>
      </c>
      <c r="D554" s="19" t="s">
        <v>16741</v>
      </c>
      <c r="E554" s="19" t="s">
        <v>4705</v>
      </c>
      <c r="F554" s="13">
        <v>4791</v>
      </c>
    </row>
    <row r="555" spans="1:6" ht="15">
      <c r="A555" s="19" t="s">
        <v>71</v>
      </c>
      <c r="B555" s="28" t="s">
        <v>4593</v>
      </c>
      <c r="C555" s="18">
        <v>1</v>
      </c>
      <c r="D555" s="19" t="s">
        <v>16742</v>
      </c>
      <c r="E555" s="19" t="s">
        <v>370</v>
      </c>
      <c r="F555" s="13">
        <v>6884</v>
      </c>
    </row>
    <row r="556" spans="1:6" ht="15">
      <c r="A556" s="19" t="s">
        <v>71</v>
      </c>
      <c r="B556" s="28" t="s">
        <v>4593</v>
      </c>
      <c r="C556" s="18">
        <v>2</v>
      </c>
      <c r="D556" s="19" t="s">
        <v>16743</v>
      </c>
      <c r="E556" s="19" t="s">
        <v>4705</v>
      </c>
      <c r="F556" s="13">
        <v>7001</v>
      </c>
    </row>
    <row r="557" spans="1:6" ht="15">
      <c r="A557" s="19" t="s">
        <v>71</v>
      </c>
      <c r="B557" s="28" t="s">
        <v>15937</v>
      </c>
      <c r="C557" s="18">
        <v>1</v>
      </c>
      <c r="D557" s="19" t="s">
        <v>16744</v>
      </c>
      <c r="E557" s="19" t="s">
        <v>4705</v>
      </c>
      <c r="F557" s="13">
        <v>11181</v>
      </c>
    </row>
    <row r="558" spans="1:6" ht="15">
      <c r="A558" s="19" t="s">
        <v>71</v>
      </c>
      <c r="B558" s="28" t="s">
        <v>15937</v>
      </c>
      <c r="C558" s="18">
        <v>2</v>
      </c>
      <c r="D558" s="19" t="s">
        <v>9018</v>
      </c>
      <c r="E558" s="19" t="s">
        <v>370</v>
      </c>
      <c r="F558" s="13">
        <v>5353</v>
      </c>
    </row>
    <row r="559" spans="1:6" ht="15">
      <c r="A559" s="19" t="s">
        <v>71</v>
      </c>
      <c r="B559" s="28" t="s">
        <v>15938</v>
      </c>
      <c r="C559" s="18">
        <v>1</v>
      </c>
      <c r="D559" s="19" t="s">
        <v>16745</v>
      </c>
      <c r="E559" s="19" t="s">
        <v>1789</v>
      </c>
      <c r="F559" s="13">
        <v>5213</v>
      </c>
    </row>
    <row r="560" spans="1:6" ht="15">
      <c r="A560" s="19" t="s">
        <v>71</v>
      </c>
      <c r="B560" s="28" t="s">
        <v>15938</v>
      </c>
      <c r="C560" s="18">
        <v>2</v>
      </c>
      <c r="D560" s="19" t="s">
        <v>14819</v>
      </c>
      <c r="E560" s="19" t="s">
        <v>4746</v>
      </c>
      <c r="F560" s="13">
        <v>5403</v>
      </c>
    </row>
    <row r="561" spans="1:6" ht="15">
      <c r="A561" s="19" t="s">
        <v>71</v>
      </c>
      <c r="B561" s="28" t="s">
        <v>15939</v>
      </c>
      <c r="C561" s="18">
        <v>1</v>
      </c>
      <c r="D561" s="19" t="s">
        <v>16746</v>
      </c>
      <c r="E561" s="19" t="s">
        <v>4705</v>
      </c>
      <c r="F561" s="13">
        <v>7985</v>
      </c>
    </row>
    <row r="562" spans="1:6" ht="15">
      <c r="A562" s="19" t="s">
        <v>71</v>
      </c>
      <c r="B562" s="28" t="s">
        <v>15939</v>
      </c>
      <c r="C562" s="18">
        <v>2</v>
      </c>
      <c r="D562" s="19" t="s">
        <v>16747</v>
      </c>
      <c r="E562" s="19" t="s">
        <v>370</v>
      </c>
      <c r="F562" s="13">
        <v>4436</v>
      </c>
    </row>
    <row r="563" spans="1:6" ht="15">
      <c r="A563" s="19" t="s">
        <v>71</v>
      </c>
      <c r="B563" s="28" t="s">
        <v>15940</v>
      </c>
      <c r="C563" s="18">
        <v>1</v>
      </c>
      <c r="D563" s="19" t="s">
        <v>16748</v>
      </c>
      <c r="E563" s="19" t="s">
        <v>4705</v>
      </c>
      <c r="F563" s="13">
        <v>6555</v>
      </c>
    </row>
    <row r="564" spans="1:6" ht="15">
      <c r="A564" s="19" t="s">
        <v>71</v>
      </c>
      <c r="B564" s="28" t="s">
        <v>15940</v>
      </c>
      <c r="C564" s="18">
        <v>2</v>
      </c>
      <c r="D564" s="19" t="s">
        <v>16749</v>
      </c>
      <c r="E564" s="19" t="s">
        <v>4746</v>
      </c>
      <c r="F564" s="13">
        <v>6107</v>
      </c>
    </row>
    <row r="565" spans="1:6" ht="15">
      <c r="A565" s="19" t="s">
        <v>71</v>
      </c>
      <c r="B565" s="28" t="s">
        <v>15941</v>
      </c>
      <c r="C565" s="18">
        <v>1</v>
      </c>
      <c r="D565" s="19" t="s">
        <v>16750</v>
      </c>
      <c r="E565" s="19" t="s">
        <v>1843</v>
      </c>
      <c r="F565" s="13">
        <v>9545</v>
      </c>
    </row>
    <row r="566" spans="1:6" ht="15">
      <c r="A566" s="19" t="s">
        <v>71</v>
      </c>
      <c r="B566" s="28" t="s">
        <v>15941</v>
      </c>
      <c r="C566" s="18">
        <v>2</v>
      </c>
      <c r="D566" s="19" t="s">
        <v>16751</v>
      </c>
      <c r="E566" s="19" t="s">
        <v>4705</v>
      </c>
      <c r="F566" s="13">
        <v>11724</v>
      </c>
    </row>
    <row r="567" spans="1:6" ht="15">
      <c r="A567" s="19" t="s">
        <v>71</v>
      </c>
      <c r="B567" s="28" t="s">
        <v>15942</v>
      </c>
      <c r="C567" s="18">
        <v>1</v>
      </c>
      <c r="D567" s="19" t="s">
        <v>16752</v>
      </c>
      <c r="E567" s="19" t="s">
        <v>370</v>
      </c>
      <c r="F567" s="13">
        <v>6162</v>
      </c>
    </row>
    <row r="568" spans="1:6" ht="15">
      <c r="A568" s="19" t="s">
        <v>71</v>
      </c>
      <c r="B568" s="28" t="s">
        <v>15942</v>
      </c>
      <c r="C568" s="18">
        <v>2</v>
      </c>
      <c r="D568" s="19" t="s">
        <v>16753</v>
      </c>
      <c r="E568" s="19" t="s">
        <v>4705</v>
      </c>
      <c r="F568" s="13">
        <v>8872</v>
      </c>
    </row>
    <row r="569" spans="1:6" ht="15">
      <c r="A569" s="19" t="s">
        <v>71</v>
      </c>
      <c r="B569" s="28" t="s">
        <v>15943</v>
      </c>
      <c r="C569" s="18">
        <v>1</v>
      </c>
      <c r="D569" s="19" t="s">
        <v>16754</v>
      </c>
      <c r="E569" s="19" t="s">
        <v>4705</v>
      </c>
      <c r="F569" s="13">
        <v>6975</v>
      </c>
    </row>
    <row r="570" spans="1:6" ht="15">
      <c r="A570" s="19" t="s">
        <v>71</v>
      </c>
      <c r="B570" s="28" t="s">
        <v>15943</v>
      </c>
      <c r="C570" s="18">
        <v>2</v>
      </c>
      <c r="D570" s="19" t="s">
        <v>16755</v>
      </c>
      <c r="E570" s="19" t="s">
        <v>1843</v>
      </c>
      <c r="F570" s="13">
        <v>6367</v>
      </c>
    </row>
    <row r="571" spans="1:6" ht="15">
      <c r="A571" s="19" t="s">
        <v>71</v>
      </c>
      <c r="B571" s="28" t="s">
        <v>15944</v>
      </c>
      <c r="C571" s="18">
        <v>1</v>
      </c>
      <c r="D571" s="19" t="s">
        <v>16756</v>
      </c>
      <c r="E571" s="19" t="s">
        <v>4705</v>
      </c>
      <c r="F571" s="13">
        <v>4444</v>
      </c>
    </row>
    <row r="572" spans="1:6" ht="15">
      <c r="A572" s="19" t="s">
        <v>71</v>
      </c>
      <c r="B572" s="28" t="s">
        <v>15944</v>
      </c>
      <c r="C572" s="18">
        <v>2</v>
      </c>
      <c r="D572" s="19" t="s">
        <v>16757</v>
      </c>
      <c r="E572" s="19" t="s">
        <v>1843</v>
      </c>
      <c r="F572" s="13">
        <v>4741</v>
      </c>
    </row>
    <row r="573" spans="1:6" ht="15">
      <c r="A573" s="19" t="s">
        <v>71</v>
      </c>
      <c r="B573" s="28" t="s">
        <v>15945</v>
      </c>
      <c r="C573" s="18">
        <v>1</v>
      </c>
      <c r="D573" s="19" t="s">
        <v>16758</v>
      </c>
      <c r="E573" s="19" t="s">
        <v>1843</v>
      </c>
      <c r="F573" s="13">
        <v>7196</v>
      </c>
    </row>
    <row r="574" spans="1:6" ht="15">
      <c r="A574" s="19" t="s">
        <v>71</v>
      </c>
      <c r="B574" s="28" t="s">
        <v>15945</v>
      </c>
      <c r="C574" s="18">
        <v>2</v>
      </c>
      <c r="D574" s="19" t="s">
        <v>16759</v>
      </c>
      <c r="E574" s="19" t="s">
        <v>4705</v>
      </c>
      <c r="F574" s="13">
        <v>5276</v>
      </c>
    </row>
    <row r="575" spans="1:6" ht="15">
      <c r="A575" s="19" t="s">
        <v>71</v>
      </c>
      <c r="B575" s="28" t="s">
        <v>4603</v>
      </c>
      <c r="C575" s="18">
        <v>1</v>
      </c>
      <c r="D575" s="19" t="s">
        <v>16760</v>
      </c>
      <c r="E575" s="19" t="s">
        <v>370</v>
      </c>
      <c r="F575" s="13">
        <v>6733</v>
      </c>
    </row>
    <row r="576" spans="1:6" ht="15">
      <c r="A576" s="19" t="s">
        <v>71</v>
      </c>
      <c r="B576" s="28" t="s">
        <v>4603</v>
      </c>
      <c r="C576" s="18">
        <v>2</v>
      </c>
      <c r="D576" s="19" t="s">
        <v>16761</v>
      </c>
      <c r="E576" s="19" t="s">
        <v>4705</v>
      </c>
      <c r="F576" s="13">
        <v>8209</v>
      </c>
    </row>
    <row r="577" spans="1:6" ht="15">
      <c r="A577" s="19" t="s">
        <v>71</v>
      </c>
      <c r="B577" s="28" t="s">
        <v>15946</v>
      </c>
      <c r="C577" s="18">
        <v>1</v>
      </c>
      <c r="D577" s="19" t="s">
        <v>16762</v>
      </c>
      <c r="E577" s="19" t="s">
        <v>4705</v>
      </c>
      <c r="F577" s="13">
        <v>7049</v>
      </c>
    </row>
    <row r="578" spans="1:6" ht="15">
      <c r="A578" s="19" t="s">
        <v>71</v>
      </c>
      <c r="B578" s="28" t="s">
        <v>15946</v>
      </c>
      <c r="C578" s="18">
        <v>2</v>
      </c>
      <c r="D578" s="19" t="s">
        <v>16763</v>
      </c>
      <c r="E578" s="19" t="s">
        <v>1843</v>
      </c>
      <c r="F578" s="13">
        <v>6532</v>
      </c>
    </row>
    <row r="579" spans="1:6" ht="15">
      <c r="A579" s="19" t="s">
        <v>71</v>
      </c>
      <c r="B579" s="28" t="s">
        <v>15947</v>
      </c>
      <c r="C579" s="18">
        <v>1</v>
      </c>
      <c r="D579" s="19" t="s">
        <v>16764</v>
      </c>
      <c r="E579" s="19" t="s">
        <v>4705</v>
      </c>
      <c r="F579" s="13">
        <v>6275</v>
      </c>
    </row>
    <row r="580" spans="1:6" ht="15">
      <c r="A580" s="19" t="s">
        <v>71</v>
      </c>
      <c r="B580" s="28" t="s">
        <v>15947</v>
      </c>
      <c r="C580" s="18">
        <v>2</v>
      </c>
      <c r="D580" s="19" t="s">
        <v>16765</v>
      </c>
      <c r="E580" s="19" t="s">
        <v>1836</v>
      </c>
      <c r="F580" s="13">
        <v>704</v>
      </c>
    </row>
    <row r="581" spans="1:6" ht="15">
      <c r="A581" s="19" t="s">
        <v>71</v>
      </c>
      <c r="B581" s="28" t="s">
        <v>15947</v>
      </c>
      <c r="C581" s="18">
        <v>3</v>
      </c>
      <c r="D581" s="19" t="s">
        <v>16766</v>
      </c>
      <c r="E581" s="19" t="s">
        <v>1843</v>
      </c>
      <c r="F581" s="13">
        <v>10467</v>
      </c>
    </row>
    <row r="582" spans="1:6" ht="15">
      <c r="A582" s="19" t="s">
        <v>71</v>
      </c>
      <c r="B582" s="28" t="s">
        <v>15948</v>
      </c>
      <c r="C582" s="18">
        <v>1</v>
      </c>
      <c r="D582" s="19" t="s">
        <v>16767</v>
      </c>
      <c r="E582" s="19" t="s">
        <v>370</v>
      </c>
      <c r="F582" s="13">
        <v>13987</v>
      </c>
    </row>
    <row r="583" spans="1:6" ht="15">
      <c r="A583" s="19" t="s">
        <v>71</v>
      </c>
      <c r="B583" s="28" t="s">
        <v>15948</v>
      </c>
      <c r="C583" s="18">
        <v>2</v>
      </c>
      <c r="D583" s="19" t="s">
        <v>16768</v>
      </c>
      <c r="E583" s="19" t="s">
        <v>4705</v>
      </c>
      <c r="F583" s="13">
        <v>14600</v>
      </c>
    </row>
    <row r="584" spans="1:6" ht="15">
      <c r="A584" s="19" t="s">
        <v>71</v>
      </c>
      <c r="B584" s="28" t="s">
        <v>15949</v>
      </c>
      <c r="C584" s="18">
        <v>1</v>
      </c>
      <c r="D584" s="19" t="s">
        <v>16769</v>
      </c>
      <c r="E584" s="19" t="s">
        <v>1836</v>
      </c>
      <c r="F584" s="13">
        <v>379</v>
      </c>
    </row>
    <row r="585" spans="1:6" ht="15">
      <c r="A585" s="19" t="s">
        <v>71</v>
      </c>
      <c r="B585" s="28" t="s">
        <v>15949</v>
      </c>
      <c r="C585" s="18">
        <v>2</v>
      </c>
      <c r="D585" s="19" t="s">
        <v>16770</v>
      </c>
      <c r="E585" s="19" t="s">
        <v>1843</v>
      </c>
      <c r="F585" s="13">
        <v>11015</v>
      </c>
    </row>
    <row r="586" spans="1:6" ht="15">
      <c r="A586" s="19" t="s">
        <v>71</v>
      </c>
      <c r="B586" s="28" t="s">
        <v>15949</v>
      </c>
      <c r="C586" s="18">
        <v>3</v>
      </c>
      <c r="D586" s="19" t="s">
        <v>16771</v>
      </c>
      <c r="E586" s="19" t="s">
        <v>4705</v>
      </c>
      <c r="F586" s="13">
        <v>7376</v>
      </c>
    </row>
    <row r="587" spans="1:6" ht="15">
      <c r="A587" s="19" t="s">
        <v>71</v>
      </c>
      <c r="B587" s="28" t="s">
        <v>9424</v>
      </c>
      <c r="C587" s="18">
        <v>1</v>
      </c>
      <c r="D587" s="19" t="s">
        <v>16772</v>
      </c>
      <c r="E587" s="19" t="s">
        <v>370</v>
      </c>
      <c r="F587" s="13">
        <v>14391</v>
      </c>
    </row>
    <row r="588" spans="1:6" ht="15">
      <c r="A588" s="19" t="s">
        <v>71</v>
      </c>
      <c r="B588" s="28" t="s">
        <v>9424</v>
      </c>
      <c r="C588" s="18">
        <v>2</v>
      </c>
      <c r="D588" s="19" t="s">
        <v>16773</v>
      </c>
      <c r="E588" s="19" t="s">
        <v>4705</v>
      </c>
      <c r="F588" s="13">
        <v>11594</v>
      </c>
    </row>
    <row r="589" spans="1:6" ht="15">
      <c r="A589" s="19" t="s">
        <v>71</v>
      </c>
      <c r="B589" s="28" t="s">
        <v>12733</v>
      </c>
      <c r="C589" s="18">
        <v>1</v>
      </c>
      <c r="D589" s="19" t="s">
        <v>16774</v>
      </c>
      <c r="E589" s="19" t="s">
        <v>4705</v>
      </c>
      <c r="F589" s="13">
        <v>13270</v>
      </c>
    </row>
    <row r="590" spans="1:6" ht="15">
      <c r="A590" s="19" t="s">
        <v>71</v>
      </c>
      <c r="B590" s="28" t="s">
        <v>12733</v>
      </c>
      <c r="C590" s="18">
        <v>2</v>
      </c>
      <c r="D590" s="19" t="s">
        <v>16775</v>
      </c>
      <c r="E590" s="19" t="s">
        <v>370</v>
      </c>
      <c r="F590" s="13">
        <v>15404</v>
      </c>
    </row>
    <row r="591" spans="1:6" ht="15">
      <c r="A591" s="19" t="s">
        <v>71</v>
      </c>
      <c r="B591" s="28" t="s">
        <v>15950</v>
      </c>
      <c r="C591" s="18">
        <v>1</v>
      </c>
      <c r="D591" s="19" t="s">
        <v>16776</v>
      </c>
      <c r="E591" s="19" t="s">
        <v>4705</v>
      </c>
      <c r="F591" s="13">
        <v>10350</v>
      </c>
    </row>
    <row r="592" spans="1:6" ht="15">
      <c r="A592" s="19" t="s">
        <v>71</v>
      </c>
      <c r="B592" s="28" t="s">
        <v>15950</v>
      </c>
      <c r="C592" s="18">
        <v>2</v>
      </c>
      <c r="D592" s="19" t="s">
        <v>14846</v>
      </c>
      <c r="E592" s="19" t="s">
        <v>1843</v>
      </c>
      <c r="F592" s="13">
        <v>11731</v>
      </c>
    </row>
    <row r="593" spans="1:6" ht="15">
      <c r="A593" s="19" t="s">
        <v>71</v>
      </c>
      <c r="B593" s="28" t="s">
        <v>15951</v>
      </c>
      <c r="C593" s="18">
        <v>1</v>
      </c>
      <c r="D593" s="19" t="s">
        <v>16777</v>
      </c>
      <c r="E593" s="19" t="s">
        <v>370</v>
      </c>
      <c r="F593" s="13">
        <v>15182</v>
      </c>
    </row>
    <row r="594" spans="1:6" ht="15">
      <c r="A594" s="19" t="s">
        <v>71</v>
      </c>
      <c r="B594" s="28" t="s">
        <v>15951</v>
      </c>
      <c r="C594" s="18">
        <v>2</v>
      </c>
      <c r="D594" s="19" t="s">
        <v>16778</v>
      </c>
      <c r="E594" s="19" t="s">
        <v>4705</v>
      </c>
      <c r="F594" s="13">
        <v>12954</v>
      </c>
    </row>
    <row r="595" spans="1:6" ht="15">
      <c r="A595" s="19" t="s">
        <v>71</v>
      </c>
      <c r="B595" s="28" t="s">
        <v>15952</v>
      </c>
      <c r="C595" s="18">
        <v>1</v>
      </c>
      <c r="D595" s="19" t="s">
        <v>16779</v>
      </c>
      <c r="E595" s="19" t="s">
        <v>4705</v>
      </c>
      <c r="F595" s="13">
        <v>11480</v>
      </c>
    </row>
    <row r="596" spans="1:6" ht="15">
      <c r="A596" s="19" t="s">
        <v>71</v>
      </c>
      <c r="B596" s="28" t="s">
        <v>15952</v>
      </c>
      <c r="C596" s="18">
        <v>2</v>
      </c>
      <c r="D596" s="19" t="s">
        <v>16780</v>
      </c>
      <c r="E596" s="19" t="s">
        <v>370</v>
      </c>
      <c r="F596" s="13">
        <v>12528</v>
      </c>
    </row>
    <row r="597" spans="1:6" ht="15">
      <c r="A597" s="19" t="s">
        <v>71</v>
      </c>
      <c r="B597" s="28" t="s">
        <v>15953</v>
      </c>
      <c r="C597" s="18">
        <v>1</v>
      </c>
      <c r="D597" s="19" t="s">
        <v>9047</v>
      </c>
      <c r="E597" s="19" t="s">
        <v>4705</v>
      </c>
      <c r="F597" s="13">
        <v>7478</v>
      </c>
    </row>
    <row r="598" spans="1:6" ht="15">
      <c r="A598" s="19" t="s">
        <v>71</v>
      </c>
      <c r="B598" s="28" t="s">
        <v>15953</v>
      </c>
      <c r="C598" s="18">
        <v>2</v>
      </c>
      <c r="D598" s="19" t="s">
        <v>16781</v>
      </c>
      <c r="E598" s="19" t="s">
        <v>4746</v>
      </c>
      <c r="F598" s="13">
        <v>15563</v>
      </c>
    </row>
    <row r="599" spans="1:6" ht="15">
      <c r="A599" s="19" t="s">
        <v>71</v>
      </c>
      <c r="B599" s="28" t="s">
        <v>15954</v>
      </c>
      <c r="C599" s="18">
        <v>1</v>
      </c>
      <c r="D599" s="19" t="s">
        <v>16782</v>
      </c>
      <c r="E599" s="19" t="s">
        <v>4705</v>
      </c>
      <c r="F599" s="13">
        <v>13542</v>
      </c>
    </row>
    <row r="600" spans="1:6" ht="15">
      <c r="A600" s="19" t="s">
        <v>71</v>
      </c>
      <c r="B600" s="28" t="s">
        <v>15954</v>
      </c>
      <c r="C600" s="18">
        <v>2</v>
      </c>
      <c r="D600" s="19" t="s">
        <v>16783</v>
      </c>
      <c r="E600" s="19" t="s">
        <v>370</v>
      </c>
      <c r="F600" s="13">
        <v>11579</v>
      </c>
    </row>
    <row r="601" spans="1:6" ht="15">
      <c r="A601" s="19" t="s">
        <v>71</v>
      </c>
      <c r="B601" s="28" t="s">
        <v>15955</v>
      </c>
      <c r="C601" s="18">
        <v>1</v>
      </c>
      <c r="D601" s="19" t="s">
        <v>16784</v>
      </c>
      <c r="E601" s="19" t="s">
        <v>1843</v>
      </c>
      <c r="F601" s="13">
        <v>10448</v>
      </c>
    </row>
    <row r="602" spans="1:6" ht="15">
      <c r="A602" s="19" t="s">
        <v>71</v>
      </c>
      <c r="B602" s="28" t="s">
        <v>15955</v>
      </c>
      <c r="C602" s="18">
        <v>2</v>
      </c>
      <c r="D602" s="19" t="s">
        <v>16785</v>
      </c>
      <c r="E602" s="19" t="s">
        <v>4705</v>
      </c>
      <c r="F602" s="13">
        <v>11588</v>
      </c>
    </row>
    <row r="603" spans="1:6" ht="15">
      <c r="A603" s="19" t="s">
        <v>71</v>
      </c>
      <c r="B603" s="28" t="s">
        <v>15956</v>
      </c>
      <c r="C603" s="18">
        <v>1</v>
      </c>
      <c r="D603" s="19" t="s">
        <v>16786</v>
      </c>
      <c r="E603" s="19" t="s">
        <v>1843</v>
      </c>
      <c r="F603" s="13">
        <v>13220</v>
      </c>
    </row>
    <row r="604" spans="1:6" ht="15">
      <c r="A604" s="19" t="s">
        <v>71</v>
      </c>
      <c r="B604" s="28" t="s">
        <v>15956</v>
      </c>
      <c r="C604" s="18">
        <v>2</v>
      </c>
      <c r="D604" s="19" t="s">
        <v>16787</v>
      </c>
      <c r="E604" s="19" t="s">
        <v>4705</v>
      </c>
      <c r="F604" s="13">
        <v>9952</v>
      </c>
    </row>
    <row r="605" spans="1:6" ht="15">
      <c r="A605" s="19" t="s">
        <v>71</v>
      </c>
      <c r="B605" s="28" t="s">
        <v>15957</v>
      </c>
      <c r="C605" s="18">
        <v>1</v>
      </c>
      <c r="D605" s="19" t="s">
        <v>16788</v>
      </c>
      <c r="E605" s="19" t="s">
        <v>4705</v>
      </c>
      <c r="F605" s="13">
        <v>11009</v>
      </c>
    </row>
    <row r="606" spans="1:6" ht="15">
      <c r="A606" s="19" t="s">
        <v>71</v>
      </c>
      <c r="B606" s="28" t="s">
        <v>15957</v>
      </c>
      <c r="C606" s="18">
        <v>2</v>
      </c>
      <c r="D606" s="19" t="s">
        <v>16789</v>
      </c>
      <c r="E606" s="19" t="s">
        <v>370</v>
      </c>
      <c r="F606" s="13">
        <v>17201</v>
      </c>
    </row>
    <row r="607" spans="1:6" ht="15">
      <c r="A607" s="19" t="s">
        <v>71</v>
      </c>
      <c r="B607" s="28" t="s">
        <v>15958</v>
      </c>
      <c r="C607" s="18">
        <v>1</v>
      </c>
      <c r="D607" s="19" t="s">
        <v>16790</v>
      </c>
      <c r="E607" s="19" t="s">
        <v>4746</v>
      </c>
      <c r="F607" s="13">
        <v>13335</v>
      </c>
    </row>
    <row r="608" spans="1:6" ht="15">
      <c r="A608" s="19" t="s">
        <v>71</v>
      </c>
      <c r="B608" s="28" t="s">
        <v>15958</v>
      </c>
      <c r="C608" s="18">
        <v>2</v>
      </c>
      <c r="D608" s="19" t="s">
        <v>16791</v>
      </c>
      <c r="E608" s="19" t="s">
        <v>4705</v>
      </c>
      <c r="F608" s="13">
        <v>8540</v>
      </c>
    </row>
    <row r="609" spans="1:6" ht="15">
      <c r="A609" s="19" t="s">
        <v>71</v>
      </c>
      <c r="B609" s="28" t="s">
        <v>15959</v>
      </c>
      <c r="C609" s="18">
        <v>1</v>
      </c>
      <c r="D609" s="19" t="s">
        <v>16792</v>
      </c>
      <c r="E609" s="19" t="s">
        <v>4746</v>
      </c>
      <c r="F609" s="13">
        <v>15841</v>
      </c>
    </row>
    <row r="610" spans="1:6" ht="15">
      <c r="A610" s="19" t="s">
        <v>71</v>
      </c>
      <c r="B610" s="28" t="s">
        <v>15959</v>
      </c>
      <c r="C610" s="18">
        <v>2</v>
      </c>
      <c r="D610" s="19" t="s">
        <v>16793</v>
      </c>
      <c r="E610" s="19" t="s">
        <v>4705</v>
      </c>
      <c r="F610" s="13">
        <v>8597</v>
      </c>
    </row>
    <row r="611" spans="1:6" ht="15">
      <c r="A611" s="19" t="s">
        <v>71</v>
      </c>
      <c r="B611" s="28" t="s">
        <v>15959</v>
      </c>
      <c r="C611" s="18">
        <v>3</v>
      </c>
      <c r="D611" s="19" t="s">
        <v>14868</v>
      </c>
      <c r="E611" s="19" t="s">
        <v>1836</v>
      </c>
      <c r="F611" s="13">
        <v>294</v>
      </c>
    </row>
    <row r="612" spans="1:6" ht="15">
      <c r="A612" s="19" t="s">
        <v>71</v>
      </c>
      <c r="B612" s="28" t="s">
        <v>15960</v>
      </c>
      <c r="C612" s="18">
        <v>1</v>
      </c>
      <c r="D612" s="19" t="s">
        <v>16794</v>
      </c>
      <c r="E612" s="19" t="s">
        <v>4705</v>
      </c>
      <c r="F612" s="13">
        <v>18932</v>
      </c>
    </row>
    <row r="613" spans="1:6" ht="15">
      <c r="A613" s="19" t="s">
        <v>71</v>
      </c>
      <c r="B613" s="28" t="s">
        <v>15960</v>
      </c>
      <c r="C613" s="18">
        <v>2</v>
      </c>
      <c r="D613" s="19" t="s">
        <v>16795</v>
      </c>
      <c r="E613" s="19" t="s">
        <v>370</v>
      </c>
      <c r="F613" s="13">
        <v>18887</v>
      </c>
    </row>
    <row r="614" spans="1:6" ht="15">
      <c r="A614" s="19" t="s">
        <v>71</v>
      </c>
      <c r="B614" s="28" t="s">
        <v>15961</v>
      </c>
      <c r="C614" s="18">
        <v>1</v>
      </c>
      <c r="D614" s="19" t="s">
        <v>14096</v>
      </c>
      <c r="E614" s="19" t="s">
        <v>4746</v>
      </c>
      <c r="F614" s="13">
        <v>12990</v>
      </c>
    </row>
    <row r="615" spans="1:6" ht="15">
      <c r="A615" s="19" t="s">
        <v>71</v>
      </c>
      <c r="B615" s="28" t="s">
        <v>15961</v>
      </c>
      <c r="C615" s="18">
        <v>2</v>
      </c>
      <c r="D615" s="19" t="s">
        <v>16796</v>
      </c>
      <c r="E615" s="19" t="s">
        <v>4705</v>
      </c>
      <c r="F615" s="13">
        <v>7251</v>
      </c>
    </row>
    <row r="616" spans="1:6" ht="15">
      <c r="A616" s="19" t="s">
        <v>71</v>
      </c>
      <c r="B616" s="28" t="s">
        <v>15962</v>
      </c>
      <c r="C616" s="18">
        <v>1</v>
      </c>
      <c r="D616" s="19" t="s">
        <v>16797</v>
      </c>
      <c r="E616" s="19" t="s">
        <v>4705</v>
      </c>
      <c r="F616" s="13">
        <v>9608</v>
      </c>
    </row>
    <row r="617" spans="1:6" ht="15">
      <c r="A617" s="19" t="s">
        <v>71</v>
      </c>
      <c r="B617" s="28" t="s">
        <v>15962</v>
      </c>
      <c r="C617" s="18">
        <v>2</v>
      </c>
      <c r="D617" s="19" t="s">
        <v>16798</v>
      </c>
      <c r="E617" s="19" t="s">
        <v>4746</v>
      </c>
      <c r="F617" s="13">
        <v>23459</v>
      </c>
    </row>
    <row r="618" spans="1:6" ht="15">
      <c r="A618" s="19" t="s">
        <v>71</v>
      </c>
      <c r="B618" s="28" t="s">
        <v>15963</v>
      </c>
      <c r="C618" s="18">
        <v>1</v>
      </c>
      <c r="D618" s="19" t="s">
        <v>16799</v>
      </c>
      <c r="E618" s="19" t="s">
        <v>1843</v>
      </c>
      <c r="F618" s="13">
        <v>13838</v>
      </c>
    </row>
    <row r="619" spans="1:6" ht="15">
      <c r="A619" s="19" t="s">
        <v>71</v>
      </c>
      <c r="B619" s="28" t="s">
        <v>15963</v>
      </c>
      <c r="C619" s="18">
        <v>2</v>
      </c>
      <c r="D619" s="19" t="s">
        <v>16800</v>
      </c>
      <c r="E619" s="19" t="s">
        <v>4705</v>
      </c>
      <c r="F619" s="13">
        <v>10975</v>
      </c>
    </row>
    <row r="620" spans="1:6" ht="15">
      <c r="A620" s="19" t="s">
        <v>71</v>
      </c>
      <c r="B620" s="28" t="s">
        <v>15964</v>
      </c>
      <c r="C620" s="18">
        <v>1</v>
      </c>
      <c r="D620" s="19" t="s">
        <v>16801</v>
      </c>
      <c r="E620" s="19" t="s">
        <v>1843</v>
      </c>
      <c r="F620" s="13">
        <v>16803</v>
      </c>
    </row>
    <row r="621" spans="1:6" ht="15">
      <c r="A621" s="19" t="s">
        <v>71</v>
      </c>
      <c r="B621" s="28" t="s">
        <v>15964</v>
      </c>
      <c r="C621" s="18">
        <v>2</v>
      </c>
      <c r="D621" s="19" t="s">
        <v>16802</v>
      </c>
      <c r="E621" s="19" t="s">
        <v>4705</v>
      </c>
      <c r="F621" s="13">
        <v>12370</v>
      </c>
    </row>
    <row r="622" spans="1:6" ht="15">
      <c r="A622" s="19" t="s">
        <v>71</v>
      </c>
      <c r="B622" s="28" t="s">
        <v>15965</v>
      </c>
      <c r="C622" s="18">
        <v>1</v>
      </c>
      <c r="D622" s="19" t="s">
        <v>16803</v>
      </c>
      <c r="E622" s="19" t="s">
        <v>4705</v>
      </c>
      <c r="F622" s="13">
        <v>6923</v>
      </c>
    </row>
    <row r="623" spans="1:6" ht="15">
      <c r="A623" s="19" t="s">
        <v>71</v>
      </c>
      <c r="B623" s="28" t="s">
        <v>15965</v>
      </c>
      <c r="C623" s="18">
        <v>2</v>
      </c>
      <c r="D623" s="19" t="s">
        <v>16804</v>
      </c>
      <c r="E623" s="19" t="s">
        <v>4746</v>
      </c>
      <c r="F623" s="13">
        <v>15735</v>
      </c>
    </row>
    <row r="624" spans="1:6" ht="15">
      <c r="A624" s="19" t="s">
        <v>71</v>
      </c>
      <c r="B624" s="28" t="s">
        <v>15966</v>
      </c>
      <c r="C624" s="18">
        <v>1</v>
      </c>
      <c r="D624" s="19" t="s">
        <v>16805</v>
      </c>
      <c r="E624" s="19" t="s">
        <v>4705</v>
      </c>
      <c r="F624" s="13">
        <v>6656</v>
      </c>
    </row>
    <row r="625" spans="1:6" ht="15">
      <c r="A625" s="19" t="s">
        <v>71</v>
      </c>
      <c r="B625" s="28" t="s">
        <v>15966</v>
      </c>
      <c r="C625" s="18">
        <v>2</v>
      </c>
      <c r="D625" s="19" t="s">
        <v>16806</v>
      </c>
      <c r="E625" s="19" t="s">
        <v>4746</v>
      </c>
      <c r="F625" s="13">
        <v>14633</v>
      </c>
    </row>
    <row r="626" spans="1:6" ht="15">
      <c r="A626" s="19" t="s">
        <v>71</v>
      </c>
      <c r="B626" s="28" t="s">
        <v>15967</v>
      </c>
      <c r="C626" s="18">
        <v>1</v>
      </c>
      <c r="D626" s="19" t="s">
        <v>16807</v>
      </c>
      <c r="E626" s="19" t="s">
        <v>4705</v>
      </c>
      <c r="F626" s="13">
        <v>8526</v>
      </c>
    </row>
    <row r="627" spans="1:6" ht="15">
      <c r="A627" s="19" t="s">
        <v>71</v>
      </c>
      <c r="B627" s="28" t="s">
        <v>15967</v>
      </c>
      <c r="C627" s="18">
        <v>2</v>
      </c>
      <c r="D627" s="19" t="s">
        <v>16808</v>
      </c>
      <c r="E627" s="19" t="s">
        <v>4746</v>
      </c>
      <c r="F627" s="13">
        <v>24881</v>
      </c>
    </row>
    <row r="628" spans="1:6" ht="15">
      <c r="A628" s="19" t="s">
        <v>71</v>
      </c>
      <c r="B628" s="28" t="s">
        <v>15968</v>
      </c>
      <c r="C628" s="18">
        <v>1</v>
      </c>
      <c r="D628" s="19" t="s">
        <v>16809</v>
      </c>
      <c r="E628" s="19" t="s">
        <v>4705</v>
      </c>
      <c r="F628" s="13">
        <v>6970</v>
      </c>
    </row>
    <row r="629" spans="1:6" ht="15">
      <c r="A629" s="19" t="s">
        <v>71</v>
      </c>
      <c r="B629" s="28" t="s">
        <v>15968</v>
      </c>
      <c r="C629" s="18">
        <v>2</v>
      </c>
      <c r="D629" s="19" t="s">
        <v>16810</v>
      </c>
      <c r="E629" s="19" t="s">
        <v>1843</v>
      </c>
      <c r="F629" s="13">
        <v>12125</v>
      </c>
    </row>
    <row r="630" spans="1:6" ht="15">
      <c r="A630" s="19" t="s">
        <v>71</v>
      </c>
      <c r="B630" s="28" t="s">
        <v>15969</v>
      </c>
      <c r="C630" s="18">
        <v>1</v>
      </c>
      <c r="D630" s="19" t="s">
        <v>16811</v>
      </c>
      <c r="E630" s="19" t="s">
        <v>370</v>
      </c>
      <c r="F630" s="13">
        <v>10879</v>
      </c>
    </row>
    <row r="631" spans="1:6" ht="15">
      <c r="A631" s="19" t="s">
        <v>71</v>
      </c>
      <c r="B631" s="28" t="s">
        <v>15969</v>
      </c>
      <c r="C631" s="18">
        <v>2</v>
      </c>
      <c r="D631" s="19" t="s">
        <v>16812</v>
      </c>
      <c r="E631" s="19" t="s">
        <v>4705</v>
      </c>
      <c r="F631" s="13">
        <v>11521</v>
      </c>
    </row>
    <row r="632" spans="1:6" ht="15">
      <c r="A632" s="19" t="s">
        <v>71</v>
      </c>
      <c r="B632" s="28" t="s">
        <v>15970</v>
      </c>
      <c r="C632" s="18">
        <v>1</v>
      </c>
      <c r="D632" s="19" t="s">
        <v>16813</v>
      </c>
      <c r="E632" s="19" t="s">
        <v>1843</v>
      </c>
      <c r="F632" s="13">
        <v>11846</v>
      </c>
    </row>
    <row r="633" spans="1:6" ht="15">
      <c r="A633" s="19" t="s">
        <v>71</v>
      </c>
      <c r="B633" s="28" t="s">
        <v>15970</v>
      </c>
      <c r="C633" s="18">
        <v>2</v>
      </c>
      <c r="D633" s="19" t="s">
        <v>16814</v>
      </c>
      <c r="E633" s="19" t="s">
        <v>4705</v>
      </c>
      <c r="F633" s="13">
        <v>10771</v>
      </c>
    </row>
    <row r="634" spans="1:6" ht="15">
      <c r="A634" s="19" t="s">
        <v>71</v>
      </c>
      <c r="B634" s="28" t="s">
        <v>15971</v>
      </c>
      <c r="C634" s="18">
        <v>1</v>
      </c>
      <c r="D634" s="19" t="s">
        <v>16815</v>
      </c>
      <c r="E634" s="19" t="s">
        <v>1843</v>
      </c>
      <c r="F634" s="13">
        <v>15738</v>
      </c>
    </row>
    <row r="635" spans="1:6" ht="15">
      <c r="A635" s="19" t="s">
        <v>71</v>
      </c>
      <c r="B635" s="28" t="s">
        <v>15971</v>
      </c>
      <c r="C635" s="18">
        <v>2</v>
      </c>
      <c r="D635" s="19" t="s">
        <v>16816</v>
      </c>
      <c r="E635" s="19" t="s">
        <v>4705</v>
      </c>
      <c r="F635" s="13">
        <v>13538</v>
      </c>
    </row>
    <row r="636" spans="1:6" ht="15">
      <c r="A636" s="19" t="s">
        <v>71</v>
      </c>
      <c r="B636" s="28" t="s">
        <v>15972</v>
      </c>
      <c r="C636" s="18">
        <v>1</v>
      </c>
      <c r="D636" s="19" t="s">
        <v>16817</v>
      </c>
      <c r="E636" s="19" t="s">
        <v>4705</v>
      </c>
      <c r="F636" s="13">
        <v>12289</v>
      </c>
    </row>
    <row r="637" spans="1:6" ht="15">
      <c r="A637" s="19" t="s">
        <v>71</v>
      </c>
      <c r="B637" s="28" t="s">
        <v>15972</v>
      </c>
      <c r="C637" s="18">
        <v>2</v>
      </c>
      <c r="D637" s="19" t="s">
        <v>16818</v>
      </c>
      <c r="E637" s="19" t="s">
        <v>1843</v>
      </c>
      <c r="F637" s="13">
        <v>15852</v>
      </c>
    </row>
    <row r="638" spans="1:6" ht="15">
      <c r="A638" s="19" t="s">
        <v>71</v>
      </c>
      <c r="B638" s="28" t="s">
        <v>15973</v>
      </c>
      <c r="C638" s="18">
        <v>1</v>
      </c>
      <c r="D638" s="19" t="s">
        <v>16819</v>
      </c>
      <c r="E638" s="19" t="s">
        <v>370</v>
      </c>
      <c r="F638" s="13">
        <v>14826</v>
      </c>
    </row>
    <row r="639" spans="1:6" ht="15">
      <c r="A639" s="19" t="s">
        <v>71</v>
      </c>
      <c r="B639" s="28" t="s">
        <v>15973</v>
      </c>
      <c r="C639" s="18">
        <v>2</v>
      </c>
      <c r="D639" s="19" t="s">
        <v>16820</v>
      </c>
      <c r="E639" s="19" t="s">
        <v>4705</v>
      </c>
      <c r="F639" s="13">
        <v>9313</v>
      </c>
    </row>
    <row r="640" spans="1:6" ht="15">
      <c r="A640" s="19" t="s">
        <v>71</v>
      </c>
      <c r="B640" s="28" t="s">
        <v>15974</v>
      </c>
      <c r="C640" s="18" t="s">
        <v>6</v>
      </c>
      <c r="D640" s="19" t="s">
        <v>16821</v>
      </c>
      <c r="E640" s="19" t="s">
        <v>4705</v>
      </c>
      <c r="F640" s="13" t="s">
        <v>6</v>
      </c>
    </row>
    <row r="641" spans="1:6" ht="15">
      <c r="A641" s="19" t="s">
        <v>71</v>
      </c>
      <c r="B641" s="28" t="s">
        <v>15975</v>
      </c>
      <c r="C641" s="18">
        <v>1</v>
      </c>
      <c r="D641" s="19" t="s">
        <v>14076</v>
      </c>
      <c r="E641" s="19" t="s">
        <v>4746</v>
      </c>
      <c r="F641" s="13">
        <v>12856</v>
      </c>
    </row>
    <row r="642" spans="1:6" ht="15">
      <c r="A642" s="19" t="s">
        <v>71</v>
      </c>
      <c r="B642" s="28" t="s">
        <v>15975</v>
      </c>
      <c r="C642" s="18">
        <v>2</v>
      </c>
      <c r="D642" s="19" t="s">
        <v>16822</v>
      </c>
      <c r="E642" s="19" t="s">
        <v>4705</v>
      </c>
      <c r="F642" s="13">
        <v>5495</v>
      </c>
    </row>
    <row r="643" spans="1:6" ht="15">
      <c r="A643" s="19" t="s">
        <v>71</v>
      </c>
      <c r="B643" s="28" t="s">
        <v>15976</v>
      </c>
      <c r="C643" s="18">
        <v>1</v>
      </c>
      <c r="D643" s="19" t="s">
        <v>16823</v>
      </c>
      <c r="E643" s="19" t="s">
        <v>4705</v>
      </c>
      <c r="F643" s="13">
        <v>9978</v>
      </c>
    </row>
    <row r="644" spans="1:6" ht="15">
      <c r="A644" s="19" t="s">
        <v>71</v>
      </c>
      <c r="B644" s="28" t="s">
        <v>15976</v>
      </c>
      <c r="C644" s="18">
        <v>2</v>
      </c>
      <c r="D644" s="19" t="s">
        <v>16824</v>
      </c>
      <c r="E644" s="19" t="s">
        <v>370</v>
      </c>
      <c r="F644" s="13">
        <v>11437</v>
      </c>
    </row>
    <row r="645" spans="1:6" ht="15">
      <c r="A645" s="19" t="s">
        <v>71</v>
      </c>
      <c r="B645" s="28" t="s">
        <v>15977</v>
      </c>
      <c r="C645" s="18">
        <v>1</v>
      </c>
      <c r="D645" s="19" t="s">
        <v>16825</v>
      </c>
      <c r="E645" s="19" t="s">
        <v>1836</v>
      </c>
      <c r="F645" s="13">
        <v>580</v>
      </c>
    </row>
    <row r="646" spans="1:6" ht="15">
      <c r="A646" s="19" t="s">
        <v>71</v>
      </c>
      <c r="B646" s="28" t="s">
        <v>15977</v>
      </c>
      <c r="C646" s="18">
        <v>2</v>
      </c>
      <c r="D646" s="19" t="s">
        <v>16826</v>
      </c>
      <c r="E646" s="19" t="s">
        <v>1843</v>
      </c>
      <c r="F646" s="13">
        <v>12397</v>
      </c>
    </row>
    <row r="647" spans="1:6" ht="15">
      <c r="A647" s="19" t="s">
        <v>71</v>
      </c>
      <c r="B647" s="28" t="s">
        <v>15977</v>
      </c>
      <c r="C647" s="18">
        <v>3</v>
      </c>
      <c r="D647" s="19" t="s">
        <v>16827</v>
      </c>
      <c r="E647" s="19" t="s">
        <v>4705</v>
      </c>
      <c r="F647" s="13">
        <v>7990</v>
      </c>
    </row>
    <row r="648" spans="1:6" ht="15">
      <c r="A648" s="19" t="s">
        <v>71</v>
      </c>
      <c r="B648" s="28" t="s">
        <v>15978</v>
      </c>
      <c r="C648" s="18">
        <v>1</v>
      </c>
      <c r="D648" s="19" t="s">
        <v>16828</v>
      </c>
      <c r="E648" s="19" t="s">
        <v>4746</v>
      </c>
      <c r="F648" s="13">
        <v>12547</v>
      </c>
    </row>
    <row r="649" spans="1:6" ht="15">
      <c r="A649" s="19" t="s">
        <v>71</v>
      </c>
      <c r="B649" s="28" t="s">
        <v>15978</v>
      </c>
      <c r="C649" s="18">
        <v>2</v>
      </c>
      <c r="D649" s="19" t="s">
        <v>16829</v>
      </c>
      <c r="E649" s="19" t="s">
        <v>4705</v>
      </c>
      <c r="F649" s="13">
        <v>7149</v>
      </c>
    </row>
    <row r="650" spans="1:6" ht="15">
      <c r="A650" s="19" t="s">
        <v>71</v>
      </c>
      <c r="B650" s="28" t="s">
        <v>15979</v>
      </c>
      <c r="C650" s="18">
        <v>1</v>
      </c>
      <c r="D650" s="19" t="s">
        <v>14089</v>
      </c>
      <c r="E650" s="19" t="s">
        <v>4746</v>
      </c>
      <c r="F650" s="13">
        <v>12699</v>
      </c>
    </row>
    <row r="651" spans="1:6" ht="15">
      <c r="A651" s="19" t="s">
        <v>71</v>
      </c>
      <c r="B651" s="28" t="s">
        <v>15979</v>
      </c>
      <c r="C651" s="18">
        <v>2</v>
      </c>
      <c r="D651" s="19" t="s">
        <v>16830</v>
      </c>
      <c r="E651" s="19" t="s">
        <v>4705</v>
      </c>
      <c r="F651" s="13">
        <v>5515</v>
      </c>
    </row>
    <row r="652" spans="1:6" ht="15">
      <c r="A652" s="19" t="s">
        <v>71</v>
      </c>
      <c r="B652" s="28" t="s">
        <v>15980</v>
      </c>
      <c r="C652" s="18">
        <v>1</v>
      </c>
      <c r="D652" s="19" t="s">
        <v>16831</v>
      </c>
      <c r="E652" s="19" t="s">
        <v>4705</v>
      </c>
      <c r="F652" s="13">
        <v>10055</v>
      </c>
    </row>
    <row r="653" spans="1:6" ht="15">
      <c r="A653" s="19" t="s">
        <v>71</v>
      </c>
      <c r="B653" s="28" t="s">
        <v>15980</v>
      </c>
      <c r="C653" s="18">
        <v>2</v>
      </c>
      <c r="D653" s="19" t="s">
        <v>16832</v>
      </c>
      <c r="E653" s="19" t="s">
        <v>1843</v>
      </c>
      <c r="F653" s="13">
        <v>20258</v>
      </c>
    </row>
    <row r="654" spans="1:6" ht="15">
      <c r="A654" s="19" t="s">
        <v>71</v>
      </c>
      <c r="B654" s="28" t="s">
        <v>15981</v>
      </c>
      <c r="C654" s="18">
        <v>1</v>
      </c>
      <c r="D654" s="19" t="s">
        <v>16833</v>
      </c>
      <c r="E654" s="19" t="s">
        <v>1843</v>
      </c>
      <c r="F654" s="13">
        <v>15962</v>
      </c>
    </row>
    <row r="655" spans="1:6" ht="15">
      <c r="A655" s="19" t="s">
        <v>71</v>
      </c>
      <c r="B655" s="28" t="s">
        <v>15981</v>
      </c>
      <c r="C655" s="18">
        <v>2</v>
      </c>
      <c r="D655" s="19" t="s">
        <v>16834</v>
      </c>
      <c r="E655" s="19" t="s">
        <v>4705</v>
      </c>
      <c r="F655" s="13">
        <v>9988</v>
      </c>
    </row>
    <row r="656" spans="1:6" ht="15">
      <c r="A656" s="19" t="s">
        <v>71</v>
      </c>
      <c r="B656" s="28" t="s">
        <v>15982</v>
      </c>
      <c r="C656" s="18">
        <v>1</v>
      </c>
      <c r="D656" s="19" t="s">
        <v>16835</v>
      </c>
      <c r="E656" s="19" t="s">
        <v>370</v>
      </c>
      <c r="F656" s="13">
        <v>10049</v>
      </c>
    </row>
    <row r="657" spans="1:6" ht="15">
      <c r="A657" s="19" t="s">
        <v>71</v>
      </c>
      <c r="B657" s="28" t="s">
        <v>15982</v>
      </c>
      <c r="C657" s="18">
        <v>2</v>
      </c>
      <c r="D657" s="19" t="s">
        <v>16836</v>
      </c>
      <c r="E657" s="19" t="s">
        <v>4705</v>
      </c>
      <c r="F657" s="13">
        <v>7968</v>
      </c>
    </row>
    <row r="658" spans="1:6" ht="15">
      <c r="A658" s="19" t="s">
        <v>71</v>
      </c>
      <c r="B658" s="28" t="s">
        <v>15983</v>
      </c>
      <c r="C658" s="18">
        <v>1</v>
      </c>
      <c r="D658" s="19" t="s">
        <v>16837</v>
      </c>
      <c r="E658" s="19" t="s">
        <v>4746</v>
      </c>
      <c r="F658" s="13">
        <v>7524</v>
      </c>
    </row>
    <row r="659" spans="1:6" ht="15">
      <c r="A659" s="19" t="s">
        <v>71</v>
      </c>
      <c r="B659" s="28" t="s">
        <v>15983</v>
      </c>
      <c r="C659" s="18">
        <v>2</v>
      </c>
      <c r="D659" s="19" t="s">
        <v>16838</v>
      </c>
      <c r="E659" s="19" t="s">
        <v>4705</v>
      </c>
      <c r="F659" s="13">
        <v>6886</v>
      </c>
    </row>
    <row r="660" spans="1:6" ht="15">
      <c r="A660" s="19" t="s">
        <v>71</v>
      </c>
      <c r="B660" s="28" t="s">
        <v>15984</v>
      </c>
      <c r="C660" s="18">
        <v>1</v>
      </c>
      <c r="D660" s="19" t="s">
        <v>16839</v>
      </c>
      <c r="E660" s="19" t="s">
        <v>4705</v>
      </c>
      <c r="F660" s="13">
        <v>10116</v>
      </c>
    </row>
    <row r="661" spans="1:6" ht="15">
      <c r="A661" s="19" t="s">
        <v>71</v>
      </c>
      <c r="B661" s="28" t="s">
        <v>15984</v>
      </c>
      <c r="C661" s="18">
        <v>2</v>
      </c>
      <c r="D661" s="19" t="s">
        <v>14894</v>
      </c>
      <c r="E661" s="19" t="s">
        <v>370</v>
      </c>
      <c r="F661" s="13">
        <v>9830</v>
      </c>
    </row>
    <row r="662" spans="1:6" ht="15">
      <c r="A662" s="19" t="s">
        <v>71</v>
      </c>
      <c r="B662" s="28" t="s">
        <v>15985</v>
      </c>
      <c r="C662" s="18">
        <v>1</v>
      </c>
      <c r="D662" s="19" t="s">
        <v>16840</v>
      </c>
      <c r="E662" s="19" t="s">
        <v>370</v>
      </c>
      <c r="F662" s="13">
        <v>5923</v>
      </c>
    </row>
    <row r="663" spans="1:6" ht="15">
      <c r="A663" s="19" t="s">
        <v>71</v>
      </c>
      <c r="B663" s="28" t="s">
        <v>15985</v>
      </c>
      <c r="C663" s="18">
        <v>2</v>
      </c>
      <c r="D663" s="19" t="s">
        <v>16841</v>
      </c>
      <c r="E663" s="19" t="s">
        <v>4705</v>
      </c>
      <c r="F663" s="13">
        <v>8297</v>
      </c>
    </row>
    <row r="664" spans="1:6" ht="15">
      <c r="A664" s="19" t="s">
        <v>71</v>
      </c>
      <c r="B664" s="28" t="s">
        <v>15986</v>
      </c>
      <c r="C664" s="18">
        <v>1</v>
      </c>
      <c r="D664" s="19" t="s">
        <v>16842</v>
      </c>
      <c r="E664" s="19" t="s">
        <v>1843</v>
      </c>
      <c r="F664" s="13">
        <v>8471</v>
      </c>
    </row>
    <row r="665" spans="1:6" ht="15">
      <c r="A665" s="19" t="s">
        <v>71</v>
      </c>
      <c r="B665" s="28" t="s">
        <v>15986</v>
      </c>
      <c r="C665" s="18">
        <v>2</v>
      </c>
      <c r="D665" s="19" t="s">
        <v>16843</v>
      </c>
      <c r="E665" s="19" t="s">
        <v>4705</v>
      </c>
      <c r="F665" s="13">
        <v>11838</v>
      </c>
    </row>
    <row r="666" spans="1:6" ht="15">
      <c r="A666" s="19" t="s">
        <v>71</v>
      </c>
      <c r="B666" s="28" t="s">
        <v>15987</v>
      </c>
      <c r="C666" s="18">
        <v>1</v>
      </c>
      <c r="D666" s="19" t="s">
        <v>16844</v>
      </c>
      <c r="E666" s="19" t="s">
        <v>4705</v>
      </c>
      <c r="F666" s="13">
        <v>7053</v>
      </c>
    </row>
    <row r="667" spans="1:6" ht="15">
      <c r="A667" s="19" t="s">
        <v>71</v>
      </c>
      <c r="B667" s="28" t="s">
        <v>15987</v>
      </c>
      <c r="C667" s="18">
        <v>2</v>
      </c>
      <c r="D667" s="19" t="s">
        <v>16845</v>
      </c>
      <c r="E667" s="19" t="s">
        <v>4746</v>
      </c>
      <c r="F667" s="13">
        <v>5481</v>
      </c>
    </row>
    <row r="668" spans="1:6" ht="15">
      <c r="A668" s="19" t="s">
        <v>71</v>
      </c>
      <c r="B668" s="28" t="s">
        <v>15987</v>
      </c>
      <c r="C668" s="18">
        <v>3</v>
      </c>
      <c r="D668" s="19" t="s">
        <v>16846</v>
      </c>
      <c r="E668" s="19" t="s">
        <v>1836</v>
      </c>
      <c r="F668" s="13">
        <v>816</v>
      </c>
    </row>
    <row r="669" spans="1:6" ht="15">
      <c r="A669" s="19" t="s">
        <v>79</v>
      </c>
      <c r="B669" s="28" t="s">
        <v>12762</v>
      </c>
      <c r="C669" s="18">
        <v>1</v>
      </c>
      <c r="D669" s="19" t="s">
        <v>16847</v>
      </c>
      <c r="E669" s="19" t="s">
        <v>4705</v>
      </c>
      <c r="F669" s="13">
        <v>4091</v>
      </c>
    </row>
    <row r="670" spans="1:6" ht="15">
      <c r="A670" s="19" t="s">
        <v>79</v>
      </c>
      <c r="B670" s="28" t="s">
        <v>12762</v>
      </c>
      <c r="C670" s="18">
        <v>2</v>
      </c>
      <c r="D670" s="19" t="s">
        <v>16848</v>
      </c>
      <c r="E670" s="19" t="s">
        <v>4746</v>
      </c>
      <c r="F670" s="13">
        <v>2793</v>
      </c>
    </row>
    <row r="671" spans="1:6" ht="15">
      <c r="A671" s="19" t="s">
        <v>79</v>
      </c>
      <c r="B671" s="28" t="s">
        <v>713</v>
      </c>
      <c r="C671" s="18">
        <v>1</v>
      </c>
      <c r="D671" s="19" t="s">
        <v>16849</v>
      </c>
      <c r="E671" s="19" t="s">
        <v>1843</v>
      </c>
      <c r="F671" s="13">
        <v>1892</v>
      </c>
    </row>
    <row r="672" spans="1:6" ht="15">
      <c r="A672" s="19" t="s">
        <v>79</v>
      </c>
      <c r="B672" s="28" t="s">
        <v>713</v>
      </c>
      <c r="C672" s="18">
        <v>2</v>
      </c>
      <c r="D672" s="19" t="s">
        <v>16850</v>
      </c>
      <c r="E672" s="19" t="s">
        <v>4705</v>
      </c>
      <c r="F672" s="13">
        <v>3887</v>
      </c>
    </row>
    <row r="673" spans="1:6" ht="15">
      <c r="A673" s="19" t="s">
        <v>79</v>
      </c>
      <c r="B673" s="28" t="s">
        <v>15988</v>
      </c>
      <c r="C673" s="18">
        <v>1</v>
      </c>
      <c r="D673" s="19" t="s">
        <v>16851</v>
      </c>
      <c r="E673" s="19" t="s">
        <v>370</v>
      </c>
      <c r="F673" s="13">
        <v>2416</v>
      </c>
    </row>
    <row r="674" spans="1:6" ht="15">
      <c r="A674" s="19" t="s">
        <v>79</v>
      </c>
      <c r="B674" s="28" t="s">
        <v>15988</v>
      </c>
      <c r="C674" s="18">
        <v>2</v>
      </c>
      <c r="D674" s="19" t="s">
        <v>7541</v>
      </c>
      <c r="E674" s="19" t="s">
        <v>4705</v>
      </c>
      <c r="F674" s="13">
        <v>6791</v>
      </c>
    </row>
    <row r="675" spans="1:6" ht="15">
      <c r="A675" s="19" t="s">
        <v>79</v>
      </c>
      <c r="B675" s="28" t="s">
        <v>15989</v>
      </c>
      <c r="C675" s="18">
        <v>1</v>
      </c>
      <c r="D675" s="19" t="s">
        <v>16852</v>
      </c>
      <c r="E675" s="19" t="s">
        <v>370</v>
      </c>
      <c r="F675" s="13">
        <v>2538</v>
      </c>
    </row>
    <row r="676" spans="1:6" ht="15">
      <c r="A676" s="19" t="s">
        <v>79</v>
      </c>
      <c r="B676" s="28" t="s">
        <v>15989</v>
      </c>
      <c r="C676" s="18">
        <v>2</v>
      </c>
      <c r="D676" s="19" t="s">
        <v>16853</v>
      </c>
      <c r="E676" s="19" t="s">
        <v>4705</v>
      </c>
      <c r="F676" s="13">
        <v>3379</v>
      </c>
    </row>
    <row r="677" spans="1:6" ht="15">
      <c r="A677" s="19" t="s">
        <v>79</v>
      </c>
      <c r="B677" s="28" t="s">
        <v>9454</v>
      </c>
      <c r="C677" s="18">
        <v>1</v>
      </c>
      <c r="D677" s="19" t="s">
        <v>16854</v>
      </c>
      <c r="E677" s="19" t="s">
        <v>370</v>
      </c>
      <c r="F677" s="13">
        <v>3240</v>
      </c>
    </row>
    <row r="678" spans="1:6" ht="15">
      <c r="A678" s="19" t="s">
        <v>79</v>
      </c>
      <c r="B678" s="28" t="s">
        <v>9454</v>
      </c>
      <c r="C678" s="18">
        <v>2</v>
      </c>
      <c r="D678" s="19" t="s">
        <v>16855</v>
      </c>
      <c r="E678" s="19" t="s">
        <v>4705</v>
      </c>
      <c r="F678" s="13">
        <v>7618</v>
      </c>
    </row>
    <row r="679" spans="1:6" ht="15">
      <c r="A679" s="19" t="s">
        <v>79</v>
      </c>
      <c r="B679" s="28" t="s">
        <v>15990</v>
      </c>
      <c r="C679" s="18">
        <v>1</v>
      </c>
      <c r="D679" s="19" t="s">
        <v>16856</v>
      </c>
      <c r="E679" s="19" t="s">
        <v>1843</v>
      </c>
      <c r="F679" s="13">
        <v>2725</v>
      </c>
    </row>
    <row r="680" spans="1:6" ht="15">
      <c r="A680" s="19" t="s">
        <v>79</v>
      </c>
      <c r="B680" s="28" t="s">
        <v>15990</v>
      </c>
      <c r="C680" s="18">
        <v>2</v>
      </c>
      <c r="D680" s="19" t="s">
        <v>16857</v>
      </c>
      <c r="E680" s="19" t="s">
        <v>4705</v>
      </c>
      <c r="F680" s="13">
        <v>6942</v>
      </c>
    </row>
    <row r="681" spans="1:6" ht="15">
      <c r="A681" s="19" t="s">
        <v>79</v>
      </c>
      <c r="B681" s="28" t="s">
        <v>12765</v>
      </c>
      <c r="C681" s="18">
        <v>1</v>
      </c>
      <c r="D681" s="19" t="s">
        <v>16858</v>
      </c>
      <c r="E681" s="19" t="s">
        <v>1843</v>
      </c>
      <c r="F681" s="13">
        <v>2377</v>
      </c>
    </row>
    <row r="682" spans="1:6" ht="15">
      <c r="A682" s="19" t="s">
        <v>79</v>
      </c>
      <c r="B682" s="28" t="s">
        <v>12765</v>
      </c>
      <c r="C682" s="18">
        <v>2</v>
      </c>
      <c r="D682" s="19" t="s">
        <v>16859</v>
      </c>
      <c r="E682" s="19" t="s">
        <v>4705</v>
      </c>
      <c r="F682" s="13">
        <v>4185</v>
      </c>
    </row>
    <row r="683" spans="1:6" ht="15">
      <c r="A683" s="19" t="s">
        <v>79</v>
      </c>
      <c r="B683" s="28" t="s">
        <v>15991</v>
      </c>
      <c r="C683" s="18">
        <v>1</v>
      </c>
      <c r="D683" s="19" t="s">
        <v>16860</v>
      </c>
      <c r="E683" s="19" t="s">
        <v>4746</v>
      </c>
      <c r="F683" s="13">
        <v>6188</v>
      </c>
    </row>
    <row r="684" spans="1:6" ht="15">
      <c r="A684" s="19" t="s">
        <v>79</v>
      </c>
      <c r="B684" s="28" t="s">
        <v>15991</v>
      </c>
      <c r="C684" s="18">
        <v>2</v>
      </c>
      <c r="D684" s="19" t="s">
        <v>16861</v>
      </c>
      <c r="E684" s="19" t="s">
        <v>4705</v>
      </c>
      <c r="F684" s="13">
        <v>5351</v>
      </c>
    </row>
    <row r="685" spans="1:6" ht="15">
      <c r="A685" s="19" t="s">
        <v>79</v>
      </c>
      <c r="B685" s="28" t="s">
        <v>15992</v>
      </c>
      <c r="C685" s="18">
        <v>1</v>
      </c>
      <c r="D685" s="19" t="s">
        <v>16862</v>
      </c>
      <c r="E685" s="19" t="s">
        <v>370</v>
      </c>
      <c r="F685" s="13">
        <v>4270</v>
      </c>
    </row>
    <row r="686" spans="1:6" ht="15">
      <c r="A686" s="19" t="s">
        <v>79</v>
      </c>
      <c r="B686" s="28" t="s">
        <v>15992</v>
      </c>
      <c r="C686" s="18">
        <v>2</v>
      </c>
      <c r="D686" s="19" t="s">
        <v>16863</v>
      </c>
      <c r="E686" s="19" t="s">
        <v>4705</v>
      </c>
      <c r="F686" s="13">
        <v>5555</v>
      </c>
    </row>
    <row r="687" spans="1:6" ht="15">
      <c r="A687" s="19" t="s">
        <v>79</v>
      </c>
      <c r="B687" s="28" t="s">
        <v>15993</v>
      </c>
      <c r="C687" s="18">
        <v>1</v>
      </c>
      <c r="D687" s="19" t="s">
        <v>16864</v>
      </c>
      <c r="E687" s="19" t="s">
        <v>4746</v>
      </c>
      <c r="F687" s="13">
        <v>6755</v>
      </c>
    </row>
    <row r="688" spans="1:6" ht="15">
      <c r="A688" s="19" t="s">
        <v>79</v>
      </c>
      <c r="B688" s="28" t="s">
        <v>15993</v>
      </c>
      <c r="C688" s="18">
        <v>2</v>
      </c>
      <c r="D688" s="19" t="s">
        <v>16865</v>
      </c>
      <c r="E688" s="19" t="s">
        <v>4705</v>
      </c>
      <c r="F688" s="13">
        <v>4861</v>
      </c>
    </row>
    <row r="689" spans="1:6" ht="15">
      <c r="A689" s="19" t="s">
        <v>79</v>
      </c>
      <c r="B689" s="28" t="s">
        <v>15994</v>
      </c>
      <c r="C689" s="18">
        <v>1</v>
      </c>
      <c r="D689" s="19" t="s">
        <v>16866</v>
      </c>
      <c r="E689" s="19" t="s">
        <v>4746</v>
      </c>
      <c r="F689" s="13">
        <v>9244</v>
      </c>
    </row>
    <row r="690" spans="1:6" ht="15">
      <c r="A690" s="19" t="s">
        <v>79</v>
      </c>
      <c r="B690" s="28" t="s">
        <v>15994</v>
      </c>
      <c r="C690" s="18">
        <v>2</v>
      </c>
      <c r="D690" s="19" t="s">
        <v>16867</v>
      </c>
      <c r="E690" s="19" t="s">
        <v>4705</v>
      </c>
      <c r="F690" s="13">
        <v>2316</v>
      </c>
    </row>
    <row r="691" spans="1:6" ht="15">
      <c r="A691" s="19" t="s">
        <v>79</v>
      </c>
      <c r="B691" s="28" t="s">
        <v>15995</v>
      </c>
      <c r="C691" s="18">
        <v>1</v>
      </c>
      <c r="D691" s="19" t="s">
        <v>16868</v>
      </c>
      <c r="E691" s="19" t="s">
        <v>4746</v>
      </c>
      <c r="F691" s="13">
        <v>4290</v>
      </c>
    </row>
    <row r="692" spans="1:6" ht="15">
      <c r="A692" s="19" t="s">
        <v>79</v>
      </c>
      <c r="B692" s="28" t="s">
        <v>15995</v>
      </c>
      <c r="C692" s="18">
        <v>2</v>
      </c>
      <c r="D692" s="19" t="s">
        <v>16869</v>
      </c>
      <c r="E692" s="19" t="s">
        <v>4705</v>
      </c>
      <c r="F692" s="13">
        <v>2952</v>
      </c>
    </row>
    <row r="693" spans="1:6" ht="15">
      <c r="A693" s="19" t="s">
        <v>79</v>
      </c>
      <c r="B693" s="28" t="s">
        <v>15996</v>
      </c>
      <c r="C693" s="18">
        <v>1</v>
      </c>
      <c r="D693" s="19" t="s">
        <v>16870</v>
      </c>
      <c r="E693" s="19" t="s">
        <v>1843</v>
      </c>
      <c r="F693" s="13">
        <v>6036</v>
      </c>
    </row>
    <row r="694" spans="1:6" ht="15">
      <c r="A694" s="19" t="s">
        <v>79</v>
      </c>
      <c r="B694" s="28" t="s">
        <v>15996</v>
      </c>
      <c r="C694" s="18">
        <v>2</v>
      </c>
      <c r="D694" s="19" t="s">
        <v>16871</v>
      </c>
      <c r="E694" s="19" t="s">
        <v>4705</v>
      </c>
      <c r="F694" s="13">
        <v>5537</v>
      </c>
    </row>
    <row r="695" spans="1:6" ht="15">
      <c r="A695" s="19" t="s">
        <v>79</v>
      </c>
      <c r="B695" s="28" t="s">
        <v>15997</v>
      </c>
      <c r="C695" s="18">
        <v>1</v>
      </c>
      <c r="D695" s="19" t="s">
        <v>16872</v>
      </c>
      <c r="E695" s="19" t="s">
        <v>4705</v>
      </c>
      <c r="F695" s="13">
        <v>5514</v>
      </c>
    </row>
    <row r="696" spans="1:6" ht="15">
      <c r="A696" s="19" t="s">
        <v>79</v>
      </c>
      <c r="B696" s="28" t="s">
        <v>15997</v>
      </c>
      <c r="C696" s="18">
        <v>2</v>
      </c>
      <c r="D696" s="19" t="s">
        <v>16873</v>
      </c>
      <c r="E696" s="19" t="s">
        <v>1843</v>
      </c>
      <c r="F696" s="13">
        <v>5679</v>
      </c>
    </row>
    <row r="697" spans="1:6" ht="15">
      <c r="A697" s="19" t="s">
        <v>79</v>
      </c>
      <c r="B697" s="28" t="s">
        <v>15998</v>
      </c>
      <c r="C697" s="18">
        <v>1</v>
      </c>
      <c r="D697" s="19" t="s">
        <v>16874</v>
      </c>
      <c r="E697" s="19" t="s">
        <v>1843</v>
      </c>
      <c r="F697" s="13">
        <v>2101</v>
      </c>
    </row>
    <row r="698" spans="1:6" ht="15">
      <c r="A698" s="19" t="s">
        <v>79</v>
      </c>
      <c r="B698" s="28" t="s">
        <v>15998</v>
      </c>
      <c r="C698" s="18">
        <v>2</v>
      </c>
      <c r="D698" s="19" t="s">
        <v>16875</v>
      </c>
      <c r="E698" s="19" t="s">
        <v>4705</v>
      </c>
      <c r="F698" s="13">
        <v>4169</v>
      </c>
    </row>
    <row r="699" spans="1:6" ht="15">
      <c r="A699" s="19" t="s">
        <v>79</v>
      </c>
      <c r="B699" s="28" t="s">
        <v>9464</v>
      </c>
      <c r="C699" s="18">
        <v>1</v>
      </c>
      <c r="D699" s="19" t="s">
        <v>16876</v>
      </c>
      <c r="E699" s="19" t="s">
        <v>4705</v>
      </c>
      <c r="F699" s="13">
        <v>3934</v>
      </c>
    </row>
    <row r="700" spans="1:6" ht="15">
      <c r="A700" s="19" t="s">
        <v>79</v>
      </c>
      <c r="B700" s="28" t="s">
        <v>9464</v>
      </c>
      <c r="C700" s="18">
        <v>2</v>
      </c>
      <c r="D700" s="19" t="s">
        <v>14939</v>
      </c>
      <c r="E700" s="19" t="s">
        <v>370</v>
      </c>
      <c r="F700" s="13">
        <v>1743</v>
      </c>
    </row>
    <row r="701" spans="1:6" ht="15">
      <c r="A701" s="19" t="s">
        <v>79</v>
      </c>
      <c r="B701" s="28" t="s">
        <v>15999</v>
      </c>
      <c r="C701" s="18">
        <v>1</v>
      </c>
      <c r="D701" s="19" t="s">
        <v>16877</v>
      </c>
      <c r="E701" s="19" t="s">
        <v>4705</v>
      </c>
      <c r="F701" s="13">
        <v>3646</v>
      </c>
    </row>
    <row r="702" spans="1:6" ht="15">
      <c r="A702" s="19" t="s">
        <v>79</v>
      </c>
      <c r="B702" s="28" t="s">
        <v>15999</v>
      </c>
      <c r="C702" s="18">
        <v>2</v>
      </c>
      <c r="D702" s="19" t="s">
        <v>16878</v>
      </c>
      <c r="E702" s="19" t="s">
        <v>370</v>
      </c>
      <c r="F702" s="13">
        <v>1632</v>
      </c>
    </row>
    <row r="703" spans="1:6" ht="15">
      <c r="A703" s="19" t="s">
        <v>79</v>
      </c>
      <c r="B703" s="28" t="s">
        <v>16000</v>
      </c>
      <c r="C703" s="18">
        <v>1</v>
      </c>
      <c r="D703" s="19" t="s">
        <v>16879</v>
      </c>
      <c r="E703" s="19" t="s">
        <v>1843</v>
      </c>
      <c r="F703" s="13">
        <v>3101</v>
      </c>
    </row>
    <row r="704" spans="1:6" ht="15">
      <c r="A704" s="19" t="s">
        <v>79</v>
      </c>
      <c r="B704" s="28" t="s">
        <v>16000</v>
      </c>
      <c r="C704" s="18">
        <v>2</v>
      </c>
      <c r="D704" s="19" t="s">
        <v>16880</v>
      </c>
      <c r="E704" s="19" t="s">
        <v>4705</v>
      </c>
      <c r="F704" s="13">
        <v>4359</v>
      </c>
    </row>
    <row r="705" spans="1:6" ht="15">
      <c r="A705" s="19" t="s">
        <v>79</v>
      </c>
      <c r="B705" s="28" t="s">
        <v>16001</v>
      </c>
      <c r="C705" s="18">
        <v>1</v>
      </c>
      <c r="D705" s="19" t="s">
        <v>16881</v>
      </c>
      <c r="E705" s="19" t="s">
        <v>4705</v>
      </c>
      <c r="F705" s="13">
        <v>3737</v>
      </c>
    </row>
    <row r="706" spans="1:6" ht="15">
      <c r="A706" s="19" t="s">
        <v>79</v>
      </c>
      <c r="B706" s="28" t="s">
        <v>16001</v>
      </c>
      <c r="C706" s="18">
        <v>2</v>
      </c>
      <c r="D706" s="19" t="s">
        <v>16882</v>
      </c>
      <c r="E706" s="19" t="s">
        <v>370</v>
      </c>
      <c r="F706" s="13">
        <v>2474</v>
      </c>
    </row>
    <row r="707" spans="1:6" ht="15">
      <c r="A707" s="19" t="s">
        <v>79</v>
      </c>
      <c r="B707" s="28" t="s">
        <v>730</v>
      </c>
      <c r="C707" s="18">
        <v>1</v>
      </c>
      <c r="D707" s="19" t="s">
        <v>16883</v>
      </c>
      <c r="E707" s="19" t="s">
        <v>4705</v>
      </c>
      <c r="F707" s="13">
        <v>5451</v>
      </c>
    </row>
    <row r="708" spans="1:6" ht="15">
      <c r="A708" s="19" t="s">
        <v>79</v>
      </c>
      <c r="B708" s="28" t="s">
        <v>730</v>
      </c>
      <c r="C708" s="18">
        <v>2</v>
      </c>
      <c r="D708" s="19" t="s">
        <v>16884</v>
      </c>
      <c r="E708" s="19" t="s">
        <v>1843</v>
      </c>
      <c r="F708" s="13">
        <v>4046</v>
      </c>
    </row>
    <row r="709" spans="1:6" ht="15">
      <c r="A709" s="19" t="s">
        <v>79</v>
      </c>
      <c r="B709" s="28" t="s">
        <v>16002</v>
      </c>
      <c r="C709" s="18">
        <v>1</v>
      </c>
      <c r="D709" s="19" t="s">
        <v>16885</v>
      </c>
      <c r="E709" s="19" t="s">
        <v>4746</v>
      </c>
      <c r="F709" s="13">
        <v>9333</v>
      </c>
    </row>
    <row r="710" spans="1:6" ht="15">
      <c r="A710" s="19" t="s">
        <v>79</v>
      </c>
      <c r="B710" s="28" t="s">
        <v>16002</v>
      </c>
      <c r="C710" s="18">
        <v>2</v>
      </c>
      <c r="D710" s="19" t="s">
        <v>16886</v>
      </c>
      <c r="E710" s="19" t="s">
        <v>4705</v>
      </c>
      <c r="F710" s="13">
        <v>3633</v>
      </c>
    </row>
    <row r="711" spans="1:6" ht="15">
      <c r="A711" s="19" t="s">
        <v>79</v>
      </c>
      <c r="B711" s="28" t="s">
        <v>16003</v>
      </c>
      <c r="C711" s="18">
        <v>1</v>
      </c>
      <c r="D711" s="19" t="s">
        <v>16887</v>
      </c>
      <c r="E711" s="19" t="s">
        <v>4705</v>
      </c>
      <c r="F711" s="13">
        <v>4777</v>
      </c>
    </row>
    <row r="712" spans="1:6" ht="15">
      <c r="A712" s="19" t="s">
        <v>79</v>
      </c>
      <c r="B712" s="28" t="s">
        <v>16003</v>
      </c>
      <c r="C712" s="18">
        <v>2</v>
      </c>
      <c r="D712" s="19" t="s">
        <v>16888</v>
      </c>
      <c r="E712" s="19" t="s">
        <v>4746</v>
      </c>
      <c r="F712" s="13">
        <v>5868</v>
      </c>
    </row>
    <row r="713" spans="1:6" ht="15">
      <c r="A713" s="19" t="s">
        <v>79</v>
      </c>
      <c r="B713" s="28" t="s">
        <v>16004</v>
      </c>
      <c r="C713" s="18">
        <v>1</v>
      </c>
      <c r="D713" s="19" t="s">
        <v>16889</v>
      </c>
      <c r="E713" s="19" t="s">
        <v>4746</v>
      </c>
      <c r="F713" s="13">
        <v>9580</v>
      </c>
    </row>
    <row r="714" spans="1:6" ht="15">
      <c r="A714" s="19" t="s">
        <v>79</v>
      </c>
      <c r="B714" s="28" t="s">
        <v>16004</v>
      </c>
      <c r="C714" s="18">
        <v>2</v>
      </c>
      <c r="D714" s="19" t="s">
        <v>16890</v>
      </c>
      <c r="E714" s="19" t="s">
        <v>4705</v>
      </c>
      <c r="F714" s="13">
        <v>3491</v>
      </c>
    </row>
    <row r="715" spans="1:6" ht="15">
      <c r="A715" s="19" t="s">
        <v>79</v>
      </c>
      <c r="B715" s="28" t="s">
        <v>16005</v>
      </c>
      <c r="C715" s="18">
        <v>1</v>
      </c>
      <c r="D715" s="19" t="s">
        <v>16891</v>
      </c>
      <c r="E715" s="19" t="s">
        <v>4705</v>
      </c>
      <c r="F715" s="13">
        <v>3177</v>
      </c>
    </row>
    <row r="716" spans="1:6" ht="15">
      <c r="A716" s="19" t="s">
        <v>79</v>
      </c>
      <c r="B716" s="28" t="s">
        <v>16005</v>
      </c>
      <c r="C716" s="18">
        <v>2</v>
      </c>
      <c r="D716" s="19" t="s">
        <v>16892</v>
      </c>
      <c r="E716" s="19" t="s">
        <v>4746</v>
      </c>
      <c r="F716" s="13">
        <v>6512</v>
      </c>
    </row>
    <row r="717" spans="1:6" ht="15">
      <c r="A717" s="19" t="s">
        <v>79</v>
      </c>
      <c r="B717" s="28" t="s">
        <v>16006</v>
      </c>
      <c r="C717" s="18">
        <v>1</v>
      </c>
      <c r="D717" s="19" t="s">
        <v>16893</v>
      </c>
      <c r="E717" s="19" t="s">
        <v>370</v>
      </c>
      <c r="F717" s="13">
        <v>9423</v>
      </c>
    </row>
    <row r="718" spans="1:6" ht="15">
      <c r="A718" s="19" t="s">
        <v>79</v>
      </c>
      <c r="B718" s="28" t="s">
        <v>16006</v>
      </c>
      <c r="C718" s="18">
        <v>2</v>
      </c>
      <c r="D718" s="19" t="s">
        <v>16894</v>
      </c>
      <c r="E718" s="19" t="s">
        <v>4705</v>
      </c>
      <c r="F718" s="13">
        <v>8316</v>
      </c>
    </row>
    <row r="719" spans="1:6" ht="15">
      <c r="A719" s="19" t="s">
        <v>79</v>
      </c>
      <c r="B719" s="28" t="s">
        <v>16007</v>
      </c>
      <c r="C719" s="18">
        <v>1</v>
      </c>
      <c r="D719" s="19" t="s">
        <v>16895</v>
      </c>
      <c r="E719" s="19" t="s">
        <v>4705</v>
      </c>
      <c r="F719" s="13">
        <v>7017</v>
      </c>
    </row>
    <row r="720" spans="1:6" ht="15">
      <c r="A720" s="19" t="s">
        <v>79</v>
      </c>
      <c r="B720" s="28" t="s">
        <v>16007</v>
      </c>
      <c r="C720" s="18">
        <v>2</v>
      </c>
      <c r="D720" s="19" t="s">
        <v>16896</v>
      </c>
      <c r="E720" s="19" t="s">
        <v>370</v>
      </c>
      <c r="F720" s="13">
        <v>2944</v>
      </c>
    </row>
    <row r="721" spans="1:6" ht="15">
      <c r="A721" s="19" t="s">
        <v>79</v>
      </c>
      <c r="B721" s="28" t="s">
        <v>12777</v>
      </c>
      <c r="C721" s="18">
        <v>1</v>
      </c>
      <c r="D721" s="19" t="s">
        <v>16897</v>
      </c>
      <c r="E721" s="19" t="s">
        <v>1843</v>
      </c>
      <c r="F721" s="13">
        <v>3956</v>
      </c>
    </row>
    <row r="722" spans="1:6" ht="15">
      <c r="A722" s="19" t="s">
        <v>79</v>
      </c>
      <c r="B722" s="28" t="s">
        <v>12777</v>
      </c>
      <c r="C722" s="18">
        <v>2</v>
      </c>
      <c r="D722" s="19" t="s">
        <v>16898</v>
      </c>
      <c r="E722" s="19" t="s">
        <v>4705</v>
      </c>
      <c r="F722" s="13">
        <v>7739</v>
      </c>
    </row>
    <row r="723" spans="1:6" ht="15">
      <c r="A723" s="19" t="s">
        <v>79</v>
      </c>
      <c r="B723" s="28" t="s">
        <v>16008</v>
      </c>
      <c r="C723" s="18">
        <v>1</v>
      </c>
      <c r="D723" s="19" t="s">
        <v>16899</v>
      </c>
      <c r="E723" s="19" t="s">
        <v>370</v>
      </c>
      <c r="F723" s="13">
        <v>2665</v>
      </c>
    </row>
    <row r="724" spans="1:6" ht="15">
      <c r="A724" s="19" t="s">
        <v>79</v>
      </c>
      <c r="B724" s="28" t="s">
        <v>16008</v>
      </c>
      <c r="C724" s="18">
        <v>2</v>
      </c>
      <c r="D724" s="19" t="s">
        <v>16900</v>
      </c>
      <c r="E724" s="19" t="s">
        <v>4705</v>
      </c>
      <c r="F724" s="13">
        <v>6278</v>
      </c>
    </row>
    <row r="725" spans="1:6" ht="15">
      <c r="A725" s="19" t="s">
        <v>79</v>
      </c>
      <c r="B725" s="28" t="s">
        <v>16009</v>
      </c>
      <c r="C725" s="18">
        <v>1</v>
      </c>
      <c r="D725" s="19" t="s">
        <v>16901</v>
      </c>
      <c r="E725" s="19" t="s">
        <v>1843</v>
      </c>
      <c r="F725" s="13">
        <v>4415</v>
      </c>
    </row>
    <row r="726" spans="1:6" ht="15">
      <c r="A726" s="19" t="s">
        <v>79</v>
      </c>
      <c r="B726" s="28" t="s">
        <v>16009</v>
      </c>
      <c r="C726" s="18">
        <v>2</v>
      </c>
      <c r="D726" s="19" t="s">
        <v>16902</v>
      </c>
      <c r="E726" s="19" t="s">
        <v>4705</v>
      </c>
      <c r="F726" s="13">
        <v>3091</v>
      </c>
    </row>
    <row r="727" spans="1:6" ht="15">
      <c r="A727" s="19" t="s">
        <v>79</v>
      </c>
      <c r="B727" s="28" t="s">
        <v>16010</v>
      </c>
      <c r="C727" s="18">
        <v>1</v>
      </c>
      <c r="D727" s="19" t="s">
        <v>16903</v>
      </c>
      <c r="E727" s="19" t="s">
        <v>4705</v>
      </c>
      <c r="F727" s="13">
        <v>3161</v>
      </c>
    </row>
    <row r="728" spans="1:6" ht="15">
      <c r="A728" s="19" t="s">
        <v>79</v>
      </c>
      <c r="B728" s="28" t="s">
        <v>16010</v>
      </c>
      <c r="C728" s="18">
        <v>2</v>
      </c>
      <c r="D728" s="19" t="s">
        <v>8240</v>
      </c>
      <c r="E728" s="19" t="s">
        <v>4746</v>
      </c>
      <c r="F728" s="13">
        <v>5579</v>
      </c>
    </row>
    <row r="729" spans="1:6" ht="15">
      <c r="A729" s="19" t="s">
        <v>79</v>
      </c>
      <c r="B729" s="28" t="s">
        <v>16011</v>
      </c>
      <c r="C729" s="18">
        <v>1</v>
      </c>
      <c r="D729" s="19" t="s">
        <v>16904</v>
      </c>
      <c r="E729" s="19" t="s">
        <v>4705</v>
      </c>
      <c r="F729" s="13">
        <v>6430</v>
      </c>
    </row>
    <row r="730" spans="1:6" ht="15">
      <c r="A730" s="19" t="s">
        <v>79</v>
      </c>
      <c r="B730" s="28" t="s">
        <v>16011</v>
      </c>
      <c r="C730" s="18">
        <v>2</v>
      </c>
      <c r="D730" s="19" t="s">
        <v>16905</v>
      </c>
      <c r="E730" s="19" t="s">
        <v>370</v>
      </c>
      <c r="F730" s="13">
        <v>4097</v>
      </c>
    </row>
    <row r="731" spans="1:6" ht="15">
      <c r="A731" s="19" t="s">
        <v>79</v>
      </c>
      <c r="B731" s="28" t="s">
        <v>16012</v>
      </c>
      <c r="C731" s="18">
        <v>1</v>
      </c>
      <c r="D731" s="19" t="s">
        <v>13883</v>
      </c>
      <c r="E731" s="19" t="s">
        <v>4705</v>
      </c>
      <c r="F731" s="13">
        <v>5510</v>
      </c>
    </row>
    <row r="732" spans="1:6" ht="15">
      <c r="A732" s="19" t="s">
        <v>79</v>
      </c>
      <c r="B732" s="28" t="s">
        <v>16012</v>
      </c>
      <c r="C732" s="18">
        <v>2</v>
      </c>
      <c r="D732" s="19" t="s">
        <v>16906</v>
      </c>
      <c r="E732" s="19" t="s">
        <v>1843</v>
      </c>
      <c r="F732" s="13">
        <v>3935</v>
      </c>
    </row>
    <row r="733" spans="1:6" ht="15">
      <c r="A733" s="19" t="s">
        <v>79</v>
      </c>
      <c r="B733" s="28" t="s">
        <v>16013</v>
      </c>
      <c r="C733" s="18">
        <v>1</v>
      </c>
      <c r="D733" s="19" t="s">
        <v>16907</v>
      </c>
      <c r="E733" s="19" t="s">
        <v>1836</v>
      </c>
      <c r="F733" s="13">
        <v>196</v>
      </c>
    </row>
    <row r="734" spans="1:6" ht="15">
      <c r="A734" s="19" t="s">
        <v>79</v>
      </c>
      <c r="B734" s="28" t="s">
        <v>16013</v>
      </c>
      <c r="C734" s="18">
        <v>2</v>
      </c>
      <c r="D734" s="19" t="s">
        <v>16908</v>
      </c>
      <c r="E734" s="19" t="s">
        <v>4705</v>
      </c>
      <c r="F734" s="13">
        <v>3742</v>
      </c>
    </row>
    <row r="735" spans="1:6" ht="15">
      <c r="A735" s="19" t="s">
        <v>79</v>
      </c>
      <c r="B735" s="28" t="s">
        <v>16013</v>
      </c>
      <c r="C735" s="18">
        <v>3</v>
      </c>
      <c r="D735" s="19" t="s">
        <v>16909</v>
      </c>
      <c r="E735" s="19" t="s">
        <v>1843</v>
      </c>
      <c r="F735" s="13">
        <v>4475</v>
      </c>
    </row>
    <row r="736" spans="1:6" ht="15">
      <c r="A736" s="19" t="s">
        <v>79</v>
      </c>
      <c r="B736" s="28" t="s">
        <v>16014</v>
      </c>
      <c r="C736" s="18">
        <v>1</v>
      </c>
      <c r="D736" s="19" t="s">
        <v>16910</v>
      </c>
      <c r="E736" s="19" t="s">
        <v>370</v>
      </c>
      <c r="F736" s="13">
        <v>2846</v>
      </c>
    </row>
    <row r="737" spans="1:6" ht="15">
      <c r="A737" s="19" t="s">
        <v>79</v>
      </c>
      <c r="B737" s="28" t="s">
        <v>16014</v>
      </c>
      <c r="C737" s="18">
        <v>2</v>
      </c>
      <c r="D737" s="19" t="s">
        <v>16911</v>
      </c>
      <c r="E737" s="19" t="s">
        <v>4705</v>
      </c>
      <c r="F737" s="13">
        <v>10811</v>
      </c>
    </row>
    <row r="738" spans="1:6" ht="15">
      <c r="A738" s="19" t="s">
        <v>79</v>
      </c>
      <c r="B738" s="28" t="s">
        <v>16015</v>
      </c>
      <c r="C738" s="18">
        <v>1</v>
      </c>
      <c r="D738" s="19" t="s">
        <v>16912</v>
      </c>
      <c r="E738" s="19" t="s">
        <v>4705</v>
      </c>
      <c r="F738" s="13">
        <v>6600</v>
      </c>
    </row>
    <row r="739" spans="1:6" ht="15">
      <c r="A739" s="19" t="s">
        <v>79</v>
      </c>
      <c r="B739" s="28" t="s">
        <v>16015</v>
      </c>
      <c r="C739" s="18">
        <v>2</v>
      </c>
      <c r="D739" s="19" t="s">
        <v>16913</v>
      </c>
      <c r="E739" s="19" t="s">
        <v>370</v>
      </c>
      <c r="F739" s="13">
        <v>3359</v>
      </c>
    </row>
    <row r="740" spans="1:6" ht="15">
      <c r="A740" s="19" t="s">
        <v>79</v>
      </c>
      <c r="B740" s="28" t="s">
        <v>16016</v>
      </c>
      <c r="C740" s="18">
        <v>1</v>
      </c>
      <c r="D740" s="19" t="s">
        <v>16914</v>
      </c>
      <c r="E740" s="19" t="s">
        <v>4746</v>
      </c>
      <c r="F740" s="13">
        <v>5977</v>
      </c>
    </row>
    <row r="741" spans="1:6" ht="15">
      <c r="A741" s="19" t="s">
        <v>79</v>
      </c>
      <c r="B741" s="28" t="s">
        <v>16016</v>
      </c>
      <c r="C741" s="18">
        <v>2</v>
      </c>
      <c r="D741" s="19" t="s">
        <v>16915</v>
      </c>
      <c r="E741" s="19" t="s">
        <v>4705</v>
      </c>
      <c r="F741" s="13">
        <v>5424</v>
      </c>
    </row>
    <row r="742" spans="1:6" ht="15">
      <c r="A742" s="19" t="s">
        <v>57</v>
      </c>
      <c r="B742" s="28" t="s">
        <v>9477</v>
      </c>
      <c r="C742" s="18">
        <v>1</v>
      </c>
      <c r="D742" s="19" t="s">
        <v>16916</v>
      </c>
      <c r="E742" s="19" t="s">
        <v>4705</v>
      </c>
      <c r="F742" s="13">
        <v>4468</v>
      </c>
    </row>
    <row r="743" spans="1:6" ht="15">
      <c r="A743" s="19" t="s">
        <v>57</v>
      </c>
      <c r="B743" s="28" t="s">
        <v>9477</v>
      </c>
      <c r="C743" s="18">
        <v>2</v>
      </c>
      <c r="D743" s="19" t="s">
        <v>16917</v>
      </c>
      <c r="E743" s="19" t="s">
        <v>370</v>
      </c>
      <c r="F743" s="13">
        <v>2491</v>
      </c>
    </row>
    <row r="744" spans="1:6" ht="15">
      <c r="A744" s="19" t="s">
        <v>57</v>
      </c>
      <c r="B744" s="28" t="s">
        <v>16017</v>
      </c>
      <c r="C744" s="18">
        <v>1</v>
      </c>
      <c r="D744" s="19" t="s">
        <v>16918</v>
      </c>
      <c r="E744" s="19" t="s">
        <v>370</v>
      </c>
      <c r="F744" s="13">
        <v>1360</v>
      </c>
    </row>
    <row r="745" spans="1:6" ht="15">
      <c r="A745" s="19" t="s">
        <v>57</v>
      </c>
      <c r="B745" s="28" t="s">
        <v>16017</v>
      </c>
      <c r="C745" s="18">
        <v>2</v>
      </c>
      <c r="D745" s="19" t="s">
        <v>16919</v>
      </c>
      <c r="E745" s="19" t="s">
        <v>4705</v>
      </c>
      <c r="F745" s="13">
        <v>4664</v>
      </c>
    </row>
    <row r="746" spans="1:6" ht="15">
      <c r="A746" s="19" t="s">
        <v>57</v>
      </c>
      <c r="B746" s="28" t="s">
        <v>16018</v>
      </c>
      <c r="C746" s="18">
        <v>1</v>
      </c>
      <c r="D746" s="19" t="s">
        <v>16920</v>
      </c>
      <c r="E746" s="19" t="s">
        <v>1843</v>
      </c>
      <c r="F746" s="13">
        <v>1565</v>
      </c>
    </row>
    <row r="747" spans="1:6" ht="15">
      <c r="A747" s="19" t="s">
        <v>57</v>
      </c>
      <c r="B747" s="28" t="s">
        <v>16018</v>
      </c>
      <c r="C747" s="18">
        <v>2</v>
      </c>
      <c r="D747" s="19" t="s">
        <v>16921</v>
      </c>
      <c r="E747" s="19" t="s">
        <v>4705</v>
      </c>
      <c r="F747" s="13">
        <v>4948</v>
      </c>
    </row>
    <row r="748" spans="1:6" ht="15">
      <c r="A748" s="19" t="s">
        <v>57</v>
      </c>
      <c r="B748" s="28" t="s">
        <v>16019</v>
      </c>
      <c r="C748" s="18">
        <v>1</v>
      </c>
      <c r="D748" s="19" t="s">
        <v>16922</v>
      </c>
      <c r="E748" s="19" t="s">
        <v>4705</v>
      </c>
      <c r="F748" s="13">
        <v>3798</v>
      </c>
    </row>
    <row r="749" spans="1:6" ht="15">
      <c r="A749" s="19" t="s">
        <v>57</v>
      </c>
      <c r="B749" s="28" t="s">
        <v>16019</v>
      </c>
      <c r="C749" s="18">
        <v>2</v>
      </c>
      <c r="D749" s="19" t="s">
        <v>16923</v>
      </c>
      <c r="E749" s="19" t="s">
        <v>370</v>
      </c>
      <c r="F749" s="13">
        <v>2165</v>
      </c>
    </row>
    <row r="750" spans="1:6" ht="15">
      <c r="A750" s="19" t="s">
        <v>57</v>
      </c>
      <c r="B750" s="28" t="s">
        <v>16020</v>
      </c>
      <c r="C750" s="18">
        <v>1</v>
      </c>
      <c r="D750" s="19" t="s">
        <v>16924</v>
      </c>
      <c r="E750" s="19" t="s">
        <v>370</v>
      </c>
      <c r="F750" s="13">
        <v>1626</v>
      </c>
    </row>
    <row r="751" spans="1:6" ht="15">
      <c r="A751" s="19" t="s">
        <v>57</v>
      </c>
      <c r="B751" s="28" t="s">
        <v>16020</v>
      </c>
      <c r="C751" s="18">
        <v>2</v>
      </c>
      <c r="D751" s="19" t="s">
        <v>16925</v>
      </c>
      <c r="E751" s="19" t="s">
        <v>4705</v>
      </c>
      <c r="F751" s="13">
        <v>3873</v>
      </c>
    </row>
    <row r="752" spans="1:6" ht="15">
      <c r="A752" s="19" t="s">
        <v>57</v>
      </c>
      <c r="B752" s="28" t="s">
        <v>16021</v>
      </c>
      <c r="C752" s="18">
        <v>1</v>
      </c>
      <c r="D752" s="19" t="s">
        <v>16926</v>
      </c>
      <c r="E752" s="19" t="s">
        <v>4705</v>
      </c>
      <c r="F752" s="13">
        <v>5605</v>
      </c>
    </row>
    <row r="753" spans="1:6" ht="15">
      <c r="A753" s="19" t="s">
        <v>57</v>
      </c>
      <c r="B753" s="28" t="s">
        <v>16021</v>
      </c>
      <c r="C753" s="18">
        <v>2</v>
      </c>
      <c r="D753" s="19" t="s">
        <v>16927</v>
      </c>
      <c r="E753" s="19" t="s">
        <v>1843</v>
      </c>
      <c r="F753" s="13">
        <v>2763</v>
      </c>
    </row>
    <row r="754" spans="1:6" ht="15">
      <c r="A754" s="19" t="s">
        <v>57</v>
      </c>
      <c r="B754" s="28" t="s">
        <v>16022</v>
      </c>
      <c r="C754" s="18">
        <v>1</v>
      </c>
      <c r="D754" s="19" t="s">
        <v>16928</v>
      </c>
      <c r="E754" s="19" t="s">
        <v>4705</v>
      </c>
      <c r="F754" s="13">
        <v>5326</v>
      </c>
    </row>
    <row r="755" spans="1:6" ht="15">
      <c r="A755" s="19" t="s">
        <v>57</v>
      </c>
      <c r="B755" s="28" t="s">
        <v>16022</v>
      </c>
      <c r="C755" s="18">
        <v>2</v>
      </c>
      <c r="D755" s="19" t="s">
        <v>16929</v>
      </c>
      <c r="E755" s="19" t="s">
        <v>1843</v>
      </c>
      <c r="F755" s="13">
        <v>2310</v>
      </c>
    </row>
    <row r="756" spans="1:6" ht="15">
      <c r="A756" s="19" t="s">
        <v>57</v>
      </c>
      <c r="B756" s="28" t="s">
        <v>16023</v>
      </c>
      <c r="C756" s="18">
        <v>1</v>
      </c>
      <c r="D756" s="19" t="s">
        <v>16930</v>
      </c>
      <c r="E756" s="19" t="s">
        <v>4705</v>
      </c>
      <c r="F756" s="13">
        <v>4707</v>
      </c>
    </row>
    <row r="757" spans="1:6" ht="15">
      <c r="A757" s="19" t="s">
        <v>57</v>
      </c>
      <c r="B757" s="28" t="s">
        <v>16023</v>
      </c>
      <c r="C757" s="18">
        <v>2</v>
      </c>
      <c r="D757" s="19" t="s">
        <v>16931</v>
      </c>
      <c r="E757" s="19" t="s">
        <v>1843</v>
      </c>
      <c r="F757" s="13">
        <v>3068</v>
      </c>
    </row>
    <row r="758" spans="1:6" ht="15">
      <c r="A758" s="19" t="s">
        <v>57</v>
      </c>
      <c r="B758" s="28" t="s">
        <v>12789</v>
      </c>
      <c r="C758" s="18">
        <v>1</v>
      </c>
      <c r="D758" s="19" t="s">
        <v>16932</v>
      </c>
      <c r="E758" s="19" t="s">
        <v>370</v>
      </c>
      <c r="F758" s="13">
        <v>2841</v>
      </c>
    </row>
    <row r="759" spans="1:6" ht="15">
      <c r="A759" s="19" t="s">
        <v>57</v>
      </c>
      <c r="B759" s="28" t="s">
        <v>12789</v>
      </c>
      <c r="C759" s="18">
        <v>2</v>
      </c>
      <c r="D759" s="19" t="s">
        <v>16933</v>
      </c>
      <c r="E759" s="19" t="s">
        <v>4705</v>
      </c>
      <c r="F759" s="13">
        <v>4317</v>
      </c>
    </row>
    <row r="760" spans="1:6" ht="15">
      <c r="A760" s="19" t="s">
        <v>57</v>
      </c>
      <c r="B760" s="28" t="s">
        <v>16024</v>
      </c>
      <c r="C760" s="18">
        <v>1</v>
      </c>
      <c r="D760" s="19" t="s">
        <v>16934</v>
      </c>
      <c r="E760" s="19" t="s">
        <v>370</v>
      </c>
      <c r="F760" s="13">
        <v>3772</v>
      </c>
    </row>
    <row r="761" spans="1:6" ht="15">
      <c r="A761" s="19" t="s">
        <v>57</v>
      </c>
      <c r="B761" s="28" t="s">
        <v>16024</v>
      </c>
      <c r="C761" s="18">
        <v>2</v>
      </c>
      <c r="D761" s="19" t="s">
        <v>16935</v>
      </c>
      <c r="E761" s="19" t="s">
        <v>4705</v>
      </c>
      <c r="F761" s="13">
        <v>5950</v>
      </c>
    </row>
    <row r="762" spans="1:6" ht="15">
      <c r="A762" s="19" t="s">
        <v>57</v>
      </c>
      <c r="B762" s="28" t="s">
        <v>16025</v>
      </c>
      <c r="C762" s="18">
        <v>1</v>
      </c>
      <c r="D762" s="19" t="s">
        <v>16936</v>
      </c>
      <c r="E762" s="19" t="s">
        <v>4705</v>
      </c>
      <c r="F762" s="13">
        <v>10282</v>
      </c>
    </row>
    <row r="763" spans="1:6" ht="15">
      <c r="A763" s="19" t="s">
        <v>57</v>
      </c>
      <c r="B763" s="28" t="s">
        <v>16025</v>
      </c>
      <c r="C763" s="18">
        <v>2</v>
      </c>
      <c r="D763" s="19" t="s">
        <v>16937</v>
      </c>
      <c r="E763" s="19" t="s">
        <v>1843</v>
      </c>
      <c r="F763" s="13">
        <v>2277</v>
      </c>
    </row>
    <row r="764" spans="1:6" ht="15">
      <c r="A764" s="19" t="s">
        <v>57</v>
      </c>
      <c r="B764" s="28" t="s">
        <v>16026</v>
      </c>
      <c r="C764" s="18">
        <v>1</v>
      </c>
      <c r="D764" s="19" t="s">
        <v>16938</v>
      </c>
      <c r="E764" s="19" t="s">
        <v>370</v>
      </c>
      <c r="F764" s="13">
        <v>3283</v>
      </c>
    </row>
    <row r="765" spans="1:6" ht="15">
      <c r="A765" s="19" t="s">
        <v>57</v>
      </c>
      <c r="B765" s="28" t="s">
        <v>16026</v>
      </c>
      <c r="C765" s="18">
        <v>2</v>
      </c>
      <c r="D765" s="19" t="s">
        <v>16939</v>
      </c>
      <c r="E765" s="19" t="s">
        <v>4705</v>
      </c>
      <c r="F765" s="13">
        <v>5816</v>
      </c>
    </row>
    <row r="766" spans="1:6" ht="15">
      <c r="A766" s="19" t="s">
        <v>57</v>
      </c>
      <c r="B766" s="28" t="s">
        <v>16027</v>
      </c>
      <c r="C766" s="18">
        <v>1</v>
      </c>
      <c r="D766" s="19" t="s">
        <v>16940</v>
      </c>
      <c r="E766" s="19" t="s">
        <v>4705</v>
      </c>
      <c r="F766" s="13">
        <v>7581</v>
      </c>
    </row>
    <row r="767" spans="1:6" ht="15">
      <c r="A767" s="19" t="s">
        <v>57</v>
      </c>
      <c r="B767" s="28" t="s">
        <v>16027</v>
      </c>
      <c r="C767" s="18">
        <v>2</v>
      </c>
      <c r="D767" s="19" t="s">
        <v>16941</v>
      </c>
      <c r="E767" s="19" t="s">
        <v>1843</v>
      </c>
      <c r="F767" s="13">
        <v>5687</v>
      </c>
    </row>
    <row r="768" spans="1:6" ht="15">
      <c r="A768" s="19" t="s">
        <v>57</v>
      </c>
      <c r="B768" s="28" t="s">
        <v>16028</v>
      </c>
      <c r="C768" s="18">
        <v>1</v>
      </c>
      <c r="D768" s="19" t="s">
        <v>16942</v>
      </c>
      <c r="E768" s="19" t="s">
        <v>4705</v>
      </c>
      <c r="F768" s="13">
        <v>6591</v>
      </c>
    </row>
    <row r="769" spans="1:6" ht="15">
      <c r="A769" s="19" t="s">
        <v>57</v>
      </c>
      <c r="B769" s="28" t="s">
        <v>16028</v>
      </c>
      <c r="C769" s="18">
        <v>2</v>
      </c>
      <c r="D769" s="19" t="s">
        <v>16943</v>
      </c>
      <c r="E769" s="19" t="s">
        <v>4746</v>
      </c>
      <c r="F769" s="13">
        <v>5288</v>
      </c>
    </row>
    <row r="770" spans="1:6" ht="15">
      <c r="A770" s="19" t="s">
        <v>57</v>
      </c>
      <c r="B770" s="28" t="s">
        <v>16029</v>
      </c>
      <c r="C770" s="18">
        <v>1</v>
      </c>
      <c r="D770" s="19" t="s">
        <v>16944</v>
      </c>
      <c r="E770" s="19" t="s">
        <v>4705</v>
      </c>
      <c r="F770" s="13">
        <v>8720</v>
      </c>
    </row>
    <row r="771" spans="1:6" ht="15">
      <c r="A771" s="19" t="s">
        <v>57</v>
      </c>
      <c r="B771" s="28" t="s">
        <v>16029</v>
      </c>
      <c r="C771" s="18">
        <v>2</v>
      </c>
      <c r="D771" s="19" t="s">
        <v>16945</v>
      </c>
      <c r="E771" s="19" t="s">
        <v>4746</v>
      </c>
      <c r="F771" s="13">
        <v>9237</v>
      </c>
    </row>
    <row r="772" spans="1:6" ht="15">
      <c r="A772" s="19" t="s">
        <v>57</v>
      </c>
      <c r="B772" s="28" t="s">
        <v>16030</v>
      </c>
      <c r="C772" s="18">
        <v>1</v>
      </c>
      <c r="D772" s="19" t="s">
        <v>16946</v>
      </c>
      <c r="E772" s="19" t="s">
        <v>4746</v>
      </c>
      <c r="F772" s="13">
        <v>11309</v>
      </c>
    </row>
    <row r="773" spans="1:6" ht="15">
      <c r="A773" s="19" t="s">
        <v>57</v>
      </c>
      <c r="B773" s="28" t="s">
        <v>16030</v>
      </c>
      <c r="C773" s="18">
        <v>2</v>
      </c>
      <c r="D773" s="19" t="s">
        <v>16947</v>
      </c>
      <c r="E773" s="19" t="s">
        <v>4705</v>
      </c>
      <c r="F773" s="13">
        <v>8104</v>
      </c>
    </row>
    <row r="774" spans="1:6" ht="15">
      <c r="A774" s="19" t="s">
        <v>57</v>
      </c>
      <c r="B774" s="28" t="s">
        <v>16031</v>
      </c>
      <c r="C774" s="18">
        <v>1</v>
      </c>
      <c r="D774" s="19" t="s">
        <v>16948</v>
      </c>
      <c r="E774" s="19" t="s">
        <v>370</v>
      </c>
      <c r="F774" s="13">
        <v>4936</v>
      </c>
    </row>
    <row r="775" spans="1:6" ht="15">
      <c r="A775" s="19" t="s">
        <v>57</v>
      </c>
      <c r="B775" s="28" t="s">
        <v>16031</v>
      </c>
      <c r="C775" s="18">
        <v>2</v>
      </c>
      <c r="D775" s="19" t="s">
        <v>16949</v>
      </c>
      <c r="E775" s="19" t="s">
        <v>4705</v>
      </c>
      <c r="F775" s="13">
        <v>7644</v>
      </c>
    </row>
    <row r="776" spans="1:6" ht="15">
      <c r="A776" s="19" t="s">
        <v>57</v>
      </c>
      <c r="B776" s="28" t="s">
        <v>16032</v>
      </c>
      <c r="C776" s="18">
        <v>1</v>
      </c>
      <c r="D776" s="19" t="s">
        <v>16950</v>
      </c>
      <c r="E776" s="19" t="s">
        <v>4705</v>
      </c>
      <c r="F776" s="13">
        <v>6433</v>
      </c>
    </row>
    <row r="777" spans="1:6" ht="15">
      <c r="A777" s="19" t="s">
        <v>57</v>
      </c>
      <c r="B777" s="28" t="s">
        <v>16032</v>
      </c>
      <c r="C777" s="18">
        <v>2</v>
      </c>
      <c r="D777" s="19" t="s">
        <v>16951</v>
      </c>
      <c r="E777" s="19" t="s">
        <v>370</v>
      </c>
      <c r="F777" s="13">
        <v>3654</v>
      </c>
    </row>
    <row r="778" spans="1:6" ht="15">
      <c r="A778" s="19" t="s">
        <v>57</v>
      </c>
      <c r="B778" s="28" t="s">
        <v>16033</v>
      </c>
      <c r="C778" s="18">
        <v>1</v>
      </c>
      <c r="D778" s="19" t="s">
        <v>16952</v>
      </c>
      <c r="E778" s="19" t="s">
        <v>4746</v>
      </c>
      <c r="F778" s="13">
        <v>7241</v>
      </c>
    </row>
    <row r="779" spans="1:6" ht="15">
      <c r="A779" s="19" t="s">
        <v>57</v>
      </c>
      <c r="B779" s="28" t="s">
        <v>16033</v>
      </c>
      <c r="C779" s="18">
        <v>2</v>
      </c>
      <c r="D779" s="19" t="s">
        <v>16953</v>
      </c>
      <c r="E779" s="19" t="s">
        <v>4705</v>
      </c>
      <c r="F779" s="13">
        <v>5842</v>
      </c>
    </row>
    <row r="780" spans="1:6" ht="15">
      <c r="A780" s="19" t="s">
        <v>57</v>
      </c>
      <c r="B780" s="28" t="s">
        <v>16034</v>
      </c>
      <c r="C780" s="18">
        <v>1</v>
      </c>
      <c r="D780" s="19" t="s">
        <v>16954</v>
      </c>
      <c r="E780" s="19" t="s">
        <v>4705</v>
      </c>
      <c r="F780" s="13">
        <v>3801</v>
      </c>
    </row>
    <row r="781" spans="1:6" ht="15">
      <c r="A781" s="19" t="s">
        <v>57</v>
      </c>
      <c r="B781" s="28" t="s">
        <v>16034</v>
      </c>
      <c r="C781" s="18">
        <v>2</v>
      </c>
      <c r="D781" s="19" t="s">
        <v>16955</v>
      </c>
      <c r="E781" s="19" t="s">
        <v>4746</v>
      </c>
      <c r="F781" s="13">
        <v>11043</v>
      </c>
    </row>
    <row r="782" spans="1:6" ht="15">
      <c r="A782" s="19" t="s">
        <v>57</v>
      </c>
      <c r="B782" s="28" t="s">
        <v>16035</v>
      </c>
      <c r="C782" s="18">
        <v>1</v>
      </c>
      <c r="D782" s="19" t="s">
        <v>16956</v>
      </c>
      <c r="E782" s="19" t="s">
        <v>4705</v>
      </c>
      <c r="F782" s="13">
        <v>6442</v>
      </c>
    </row>
    <row r="783" spans="1:6" ht="15">
      <c r="A783" s="19" t="s">
        <v>57</v>
      </c>
      <c r="B783" s="28" t="s">
        <v>16035</v>
      </c>
      <c r="C783" s="18">
        <v>2</v>
      </c>
      <c r="D783" s="19" t="s">
        <v>16957</v>
      </c>
      <c r="E783" s="19" t="s">
        <v>4746</v>
      </c>
      <c r="F783" s="13">
        <v>5636</v>
      </c>
    </row>
    <row r="784" spans="1:6" ht="15">
      <c r="A784" s="19" t="s">
        <v>57</v>
      </c>
      <c r="B784" s="28" t="s">
        <v>16036</v>
      </c>
      <c r="C784" s="18">
        <v>1</v>
      </c>
      <c r="D784" s="19" t="s">
        <v>16958</v>
      </c>
      <c r="E784" s="19" t="s">
        <v>4705</v>
      </c>
      <c r="F784" s="13">
        <v>4679</v>
      </c>
    </row>
    <row r="785" spans="1:6" ht="15">
      <c r="A785" s="19" t="s">
        <v>57</v>
      </c>
      <c r="B785" s="28" t="s">
        <v>16036</v>
      </c>
      <c r="C785" s="18">
        <v>2</v>
      </c>
      <c r="D785" s="19" t="s">
        <v>16959</v>
      </c>
      <c r="E785" s="19" t="s">
        <v>4746</v>
      </c>
      <c r="F785" s="13">
        <v>9591</v>
      </c>
    </row>
    <row r="786" spans="1:6" ht="15">
      <c r="A786" s="19" t="s">
        <v>57</v>
      </c>
      <c r="B786" s="28" t="s">
        <v>16037</v>
      </c>
      <c r="C786" s="18">
        <v>1</v>
      </c>
      <c r="D786" s="19" t="s">
        <v>16960</v>
      </c>
      <c r="E786" s="19" t="s">
        <v>4705</v>
      </c>
      <c r="F786" s="13">
        <v>7129</v>
      </c>
    </row>
    <row r="787" spans="1:6" ht="15">
      <c r="A787" s="19" t="s">
        <v>57</v>
      </c>
      <c r="B787" s="28" t="s">
        <v>16037</v>
      </c>
      <c r="C787" s="18">
        <v>2</v>
      </c>
      <c r="D787" s="19" t="s">
        <v>16961</v>
      </c>
      <c r="E787" s="19" t="s">
        <v>370</v>
      </c>
      <c r="F787" s="13">
        <v>4890</v>
      </c>
    </row>
    <row r="788" spans="1:6" ht="15">
      <c r="A788" s="19" t="s">
        <v>57</v>
      </c>
      <c r="B788" s="28" t="s">
        <v>16038</v>
      </c>
      <c r="C788" s="18">
        <v>1</v>
      </c>
      <c r="D788" s="19" t="s">
        <v>16962</v>
      </c>
      <c r="E788" s="19" t="s">
        <v>4705</v>
      </c>
      <c r="F788" s="13">
        <v>6031</v>
      </c>
    </row>
    <row r="789" spans="1:6" ht="15">
      <c r="A789" s="19" t="s">
        <v>57</v>
      </c>
      <c r="B789" s="28" t="s">
        <v>16038</v>
      </c>
      <c r="C789" s="18">
        <v>2</v>
      </c>
      <c r="D789" s="19" t="s">
        <v>16963</v>
      </c>
      <c r="E789" s="19" t="s">
        <v>4746</v>
      </c>
      <c r="F789" s="13">
        <v>3890</v>
      </c>
    </row>
    <row r="790" spans="1:6" ht="15">
      <c r="A790" s="19" t="s">
        <v>57</v>
      </c>
      <c r="B790" s="28" t="s">
        <v>16039</v>
      </c>
      <c r="C790" s="18">
        <v>1</v>
      </c>
      <c r="D790" s="19" t="s">
        <v>16964</v>
      </c>
      <c r="E790" s="19" t="s">
        <v>1843</v>
      </c>
      <c r="F790" s="13">
        <v>2679</v>
      </c>
    </row>
    <row r="791" spans="1:6" ht="15">
      <c r="A791" s="19" t="s">
        <v>57</v>
      </c>
      <c r="B791" s="28" t="s">
        <v>16039</v>
      </c>
      <c r="C791" s="18">
        <v>2</v>
      </c>
      <c r="D791" s="19" t="s">
        <v>16965</v>
      </c>
      <c r="E791" s="19" t="s">
        <v>4705</v>
      </c>
      <c r="F791" s="13">
        <v>4316</v>
      </c>
    </row>
    <row r="792" spans="1:6" ht="15">
      <c r="A792" s="19" t="s">
        <v>57</v>
      </c>
      <c r="B792" s="28" t="s">
        <v>16040</v>
      </c>
      <c r="C792" s="18">
        <v>1</v>
      </c>
      <c r="D792" s="19" t="s">
        <v>16966</v>
      </c>
      <c r="E792" s="19" t="s">
        <v>370</v>
      </c>
      <c r="F792" s="13">
        <v>4178</v>
      </c>
    </row>
    <row r="793" spans="1:6" ht="15">
      <c r="A793" s="19" t="s">
        <v>57</v>
      </c>
      <c r="B793" s="28" t="s">
        <v>16040</v>
      </c>
      <c r="C793" s="18">
        <v>2</v>
      </c>
      <c r="D793" s="19" t="s">
        <v>16967</v>
      </c>
      <c r="E793" s="19" t="s">
        <v>4705</v>
      </c>
      <c r="F793" s="13">
        <v>6997</v>
      </c>
    </row>
    <row r="794" spans="1:6" ht="15">
      <c r="A794" s="19" t="s">
        <v>57</v>
      </c>
      <c r="B794" s="28" t="s">
        <v>16041</v>
      </c>
      <c r="C794" s="18">
        <v>1</v>
      </c>
      <c r="D794" s="19" t="s">
        <v>16968</v>
      </c>
      <c r="E794" s="19" t="s">
        <v>4705</v>
      </c>
      <c r="F794" s="13">
        <v>4981</v>
      </c>
    </row>
    <row r="795" spans="1:6" ht="15">
      <c r="A795" s="19" t="s">
        <v>57</v>
      </c>
      <c r="B795" s="28" t="s">
        <v>16041</v>
      </c>
      <c r="C795" s="18">
        <v>2</v>
      </c>
      <c r="D795" s="19" t="s">
        <v>16969</v>
      </c>
      <c r="E795" s="19" t="s">
        <v>370</v>
      </c>
      <c r="F795" s="13">
        <v>2827</v>
      </c>
    </row>
    <row r="796" spans="1:6" ht="15">
      <c r="A796" s="19" t="s">
        <v>57</v>
      </c>
      <c r="B796" s="28" t="s">
        <v>16042</v>
      </c>
      <c r="C796" s="18">
        <v>1</v>
      </c>
      <c r="D796" s="19" t="s">
        <v>16970</v>
      </c>
      <c r="E796" s="19" t="s">
        <v>370</v>
      </c>
      <c r="F796" s="13">
        <v>2606</v>
      </c>
    </row>
    <row r="797" spans="1:6" ht="15">
      <c r="A797" s="19" t="s">
        <v>57</v>
      </c>
      <c r="B797" s="28" t="s">
        <v>16042</v>
      </c>
      <c r="C797" s="18">
        <v>2</v>
      </c>
      <c r="D797" s="19" t="s">
        <v>16971</v>
      </c>
      <c r="E797" s="19" t="s">
        <v>4705</v>
      </c>
      <c r="F797" s="13">
        <v>4872</v>
      </c>
    </row>
    <row r="798" spans="1:6" ht="15">
      <c r="A798" s="19" t="s">
        <v>87</v>
      </c>
      <c r="B798" s="28" t="s">
        <v>4664</v>
      </c>
      <c r="C798" s="18">
        <v>1</v>
      </c>
      <c r="D798" s="19" t="s">
        <v>16972</v>
      </c>
      <c r="E798" s="19" t="s">
        <v>4705</v>
      </c>
      <c r="F798" s="13">
        <v>7691</v>
      </c>
    </row>
    <row r="799" spans="1:6" ht="15">
      <c r="A799" s="19" t="s">
        <v>87</v>
      </c>
      <c r="B799" s="28" t="s">
        <v>4664</v>
      </c>
      <c r="C799" s="18">
        <v>2</v>
      </c>
      <c r="D799" s="19" t="s">
        <v>16973</v>
      </c>
      <c r="E799" s="19" t="s">
        <v>370</v>
      </c>
      <c r="F799" s="13">
        <v>3225</v>
      </c>
    </row>
    <row r="800" spans="1:6" ht="15">
      <c r="A800" s="19" t="s">
        <v>87</v>
      </c>
      <c r="B800" s="28" t="s">
        <v>9496</v>
      </c>
      <c r="C800" s="18">
        <v>1</v>
      </c>
      <c r="D800" s="19" t="s">
        <v>15043</v>
      </c>
      <c r="E800" s="19" t="s">
        <v>4746</v>
      </c>
      <c r="F800" s="13">
        <v>8098</v>
      </c>
    </row>
    <row r="801" spans="1:6" ht="15">
      <c r="A801" s="19" t="s">
        <v>87</v>
      </c>
      <c r="B801" s="28" t="s">
        <v>9496</v>
      </c>
      <c r="C801" s="18">
        <v>2</v>
      </c>
      <c r="D801" s="19" t="s">
        <v>16974</v>
      </c>
      <c r="E801" s="19" t="s">
        <v>4705</v>
      </c>
      <c r="F801" s="13">
        <v>9912</v>
      </c>
    </row>
    <row r="802" spans="1:6" ht="15">
      <c r="A802" s="19" t="s">
        <v>87</v>
      </c>
      <c r="B802" s="28" t="s">
        <v>16043</v>
      </c>
      <c r="C802" s="18">
        <v>1</v>
      </c>
      <c r="D802" s="19" t="s">
        <v>16975</v>
      </c>
      <c r="E802" s="19" t="s">
        <v>370</v>
      </c>
      <c r="F802" s="13">
        <v>4573</v>
      </c>
    </row>
    <row r="803" spans="1:6" ht="15">
      <c r="A803" s="19" t="s">
        <v>87</v>
      </c>
      <c r="B803" s="28" t="s">
        <v>16043</v>
      </c>
      <c r="C803" s="18">
        <v>2</v>
      </c>
      <c r="D803" s="19" t="s">
        <v>16976</v>
      </c>
      <c r="E803" s="19" t="s">
        <v>4705</v>
      </c>
      <c r="F803" s="13">
        <v>9708</v>
      </c>
    </row>
    <row r="804" spans="1:6" ht="15">
      <c r="A804" s="19" t="s">
        <v>87</v>
      </c>
      <c r="B804" s="28" t="s">
        <v>16044</v>
      </c>
      <c r="C804" s="18">
        <v>1</v>
      </c>
      <c r="D804" s="19" t="s">
        <v>16977</v>
      </c>
      <c r="E804" s="19" t="s">
        <v>4705</v>
      </c>
      <c r="F804" s="13">
        <v>8639</v>
      </c>
    </row>
    <row r="805" spans="1:6" ht="15">
      <c r="A805" s="19" t="s">
        <v>87</v>
      </c>
      <c r="B805" s="28" t="s">
        <v>16044</v>
      </c>
      <c r="C805" s="18">
        <v>2</v>
      </c>
      <c r="D805" s="19" t="s">
        <v>16978</v>
      </c>
      <c r="E805" s="19" t="s">
        <v>1843</v>
      </c>
      <c r="F805" s="13">
        <v>3204</v>
      </c>
    </row>
    <row r="806" spans="1:6" ht="15">
      <c r="A806" s="19" t="s">
        <v>87</v>
      </c>
      <c r="B806" s="28" t="s">
        <v>16045</v>
      </c>
      <c r="C806" s="18">
        <v>1</v>
      </c>
      <c r="D806" s="19" t="s">
        <v>16979</v>
      </c>
      <c r="E806" s="19" t="s">
        <v>4705</v>
      </c>
      <c r="F806" s="13">
        <v>6367</v>
      </c>
    </row>
    <row r="807" spans="1:6" ht="15">
      <c r="A807" s="19" t="s">
        <v>87</v>
      </c>
      <c r="B807" s="28" t="s">
        <v>16045</v>
      </c>
      <c r="C807" s="18">
        <v>2</v>
      </c>
      <c r="D807" s="19" t="s">
        <v>16980</v>
      </c>
      <c r="E807" s="19" t="s">
        <v>370</v>
      </c>
      <c r="F807" s="13">
        <v>3875</v>
      </c>
    </row>
    <row r="808" spans="1:6" ht="15">
      <c r="A808" s="19" t="s">
        <v>87</v>
      </c>
      <c r="B808" s="28" t="s">
        <v>16046</v>
      </c>
      <c r="C808" s="18">
        <v>1</v>
      </c>
      <c r="D808" s="19" t="s">
        <v>16981</v>
      </c>
      <c r="E808" s="19" t="s">
        <v>4746</v>
      </c>
      <c r="F808" s="13">
        <v>5566</v>
      </c>
    </row>
    <row r="809" spans="1:6" ht="15">
      <c r="A809" s="19" t="s">
        <v>87</v>
      </c>
      <c r="B809" s="28" t="s">
        <v>16046</v>
      </c>
      <c r="C809" s="18">
        <v>2</v>
      </c>
      <c r="D809" s="19" t="s">
        <v>16982</v>
      </c>
      <c r="E809" s="19" t="s">
        <v>4705</v>
      </c>
      <c r="F809" s="13">
        <v>7510</v>
      </c>
    </row>
    <row r="810" spans="1:6" ht="15">
      <c r="A810" s="19" t="s">
        <v>87</v>
      </c>
      <c r="B810" s="28" t="s">
        <v>16047</v>
      </c>
      <c r="C810" s="18">
        <v>1</v>
      </c>
      <c r="D810" s="19" t="s">
        <v>15021</v>
      </c>
      <c r="E810" s="19" t="s">
        <v>4705</v>
      </c>
      <c r="F810" s="13">
        <v>10605</v>
      </c>
    </row>
    <row r="811" spans="1:6" ht="15">
      <c r="A811" s="19" t="s">
        <v>87</v>
      </c>
      <c r="B811" s="28" t="s">
        <v>16047</v>
      </c>
      <c r="C811" s="18">
        <v>2</v>
      </c>
      <c r="D811" s="19" t="s">
        <v>16983</v>
      </c>
      <c r="E811" s="19" t="s">
        <v>370</v>
      </c>
      <c r="F811" s="13">
        <v>3355</v>
      </c>
    </row>
    <row r="812" spans="1:6" ht="15">
      <c r="A812" s="19" t="s">
        <v>87</v>
      </c>
      <c r="B812" s="28" t="s">
        <v>16048</v>
      </c>
      <c r="C812" s="18">
        <v>1</v>
      </c>
      <c r="D812" s="19" t="s">
        <v>9086</v>
      </c>
      <c r="E812" s="19" t="s">
        <v>370</v>
      </c>
      <c r="F812" s="13">
        <v>5493</v>
      </c>
    </row>
    <row r="813" spans="1:6" ht="15">
      <c r="A813" s="19" t="s">
        <v>87</v>
      </c>
      <c r="B813" s="28" t="s">
        <v>16048</v>
      </c>
      <c r="C813" s="18">
        <v>2</v>
      </c>
      <c r="D813" s="19" t="s">
        <v>16984</v>
      </c>
      <c r="E813" s="19" t="s">
        <v>4705</v>
      </c>
      <c r="F813" s="13">
        <v>10097</v>
      </c>
    </row>
    <row r="814" spans="1:6" ht="15">
      <c r="A814" s="19" t="s">
        <v>87</v>
      </c>
      <c r="B814" s="28" t="s">
        <v>16049</v>
      </c>
      <c r="C814" s="18">
        <v>1</v>
      </c>
      <c r="D814" s="19" t="s">
        <v>16985</v>
      </c>
      <c r="E814" s="19" t="s">
        <v>4705</v>
      </c>
      <c r="F814" s="13">
        <v>8190</v>
      </c>
    </row>
    <row r="815" spans="1:6" ht="15">
      <c r="A815" s="19" t="s">
        <v>87</v>
      </c>
      <c r="B815" s="28" t="s">
        <v>16049</v>
      </c>
      <c r="C815" s="18">
        <v>2</v>
      </c>
      <c r="D815" s="19" t="s">
        <v>16986</v>
      </c>
      <c r="E815" s="19" t="s">
        <v>370</v>
      </c>
      <c r="F815" s="13">
        <v>5727</v>
      </c>
    </row>
    <row r="816" spans="1:6" ht="15">
      <c r="A816" s="19" t="s">
        <v>87</v>
      </c>
      <c r="B816" s="28" t="s">
        <v>16050</v>
      </c>
      <c r="C816" s="18">
        <v>1</v>
      </c>
      <c r="D816" s="19" t="s">
        <v>16987</v>
      </c>
      <c r="E816" s="19" t="s">
        <v>4746</v>
      </c>
      <c r="F816" s="13">
        <v>6835</v>
      </c>
    </row>
    <row r="817" spans="1:6" ht="15">
      <c r="A817" s="19" t="s">
        <v>87</v>
      </c>
      <c r="B817" s="28" t="s">
        <v>16050</v>
      </c>
      <c r="C817" s="18">
        <v>2</v>
      </c>
      <c r="D817" s="19" t="s">
        <v>16988</v>
      </c>
      <c r="E817" s="19" t="s">
        <v>4705</v>
      </c>
      <c r="F817" s="13">
        <v>7130</v>
      </c>
    </row>
    <row r="818" spans="1:6" ht="15">
      <c r="A818" s="19" t="s">
        <v>87</v>
      </c>
      <c r="B818" s="28" t="s">
        <v>16051</v>
      </c>
      <c r="C818" s="18">
        <v>1</v>
      </c>
      <c r="D818" s="19" t="s">
        <v>16989</v>
      </c>
      <c r="E818" s="19" t="s">
        <v>4705</v>
      </c>
      <c r="F818" s="13">
        <v>10088</v>
      </c>
    </row>
    <row r="819" spans="1:6" ht="15">
      <c r="A819" s="19" t="s">
        <v>87</v>
      </c>
      <c r="B819" s="28" t="s">
        <v>16051</v>
      </c>
      <c r="C819" s="18">
        <v>2</v>
      </c>
      <c r="D819" s="19" t="s">
        <v>16990</v>
      </c>
      <c r="E819" s="19" t="s">
        <v>370</v>
      </c>
      <c r="F819" s="13">
        <v>5117</v>
      </c>
    </row>
    <row r="820" spans="1:6" ht="15">
      <c r="A820" s="19" t="s">
        <v>87</v>
      </c>
      <c r="B820" s="28" t="s">
        <v>16052</v>
      </c>
      <c r="C820" s="18">
        <v>1</v>
      </c>
      <c r="D820" s="19" t="s">
        <v>16991</v>
      </c>
      <c r="E820" s="19" t="s">
        <v>4705</v>
      </c>
      <c r="F820" s="13">
        <v>6322</v>
      </c>
    </row>
    <row r="821" spans="1:6" ht="15">
      <c r="A821" s="19" t="s">
        <v>87</v>
      </c>
      <c r="B821" s="28" t="s">
        <v>16052</v>
      </c>
      <c r="C821" s="18">
        <v>2</v>
      </c>
      <c r="D821" s="19" t="s">
        <v>16992</v>
      </c>
      <c r="E821" s="19" t="s">
        <v>4746</v>
      </c>
      <c r="F821" s="13">
        <v>9118</v>
      </c>
    </row>
    <row r="822" spans="1:6" ht="15">
      <c r="A822" s="19" t="s">
        <v>87</v>
      </c>
      <c r="B822" s="28" t="s">
        <v>16053</v>
      </c>
      <c r="C822" s="18">
        <v>1</v>
      </c>
      <c r="D822" s="19" t="s">
        <v>16993</v>
      </c>
      <c r="E822" s="19" t="s">
        <v>370</v>
      </c>
      <c r="F822" s="13">
        <v>8776</v>
      </c>
    </row>
    <row r="823" spans="1:6" ht="15">
      <c r="A823" s="19" t="s">
        <v>87</v>
      </c>
      <c r="B823" s="28" t="s">
        <v>16053</v>
      </c>
      <c r="C823" s="18">
        <v>2</v>
      </c>
      <c r="D823" s="19" t="s">
        <v>16994</v>
      </c>
      <c r="E823" s="19" t="s">
        <v>4705</v>
      </c>
      <c r="F823" s="13">
        <v>7226</v>
      </c>
    </row>
    <row r="824" spans="1:6" ht="15">
      <c r="A824" s="19" t="s">
        <v>87</v>
      </c>
      <c r="B824" s="28" t="s">
        <v>16054</v>
      </c>
      <c r="C824" s="18">
        <v>1</v>
      </c>
      <c r="D824" s="19" t="s">
        <v>16995</v>
      </c>
      <c r="E824" s="19" t="s">
        <v>1843</v>
      </c>
      <c r="F824" s="13">
        <v>3821</v>
      </c>
    </row>
    <row r="825" spans="1:6" ht="15">
      <c r="A825" s="19" t="s">
        <v>87</v>
      </c>
      <c r="B825" s="28" t="s">
        <v>16054</v>
      </c>
      <c r="C825" s="18">
        <v>2</v>
      </c>
      <c r="D825" s="19" t="s">
        <v>16996</v>
      </c>
      <c r="E825" s="19" t="s">
        <v>4705</v>
      </c>
      <c r="F825" s="13">
        <v>6716</v>
      </c>
    </row>
    <row r="826" spans="1:6" ht="15">
      <c r="A826" s="19" t="s">
        <v>87</v>
      </c>
      <c r="B826" s="28" t="s">
        <v>16055</v>
      </c>
      <c r="C826" s="18">
        <v>1</v>
      </c>
      <c r="D826" s="19" t="s">
        <v>16997</v>
      </c>
      <c r="E826" s="19" t="s">
        <v>4705</v>
      </c>
      <c r="F826" s="13">
        <v>7996</v>
      </c>
    </row>
    <row r="827" spans="1:6" ht="15">
      <c r="A827" s="19" t="s">
        <v>87</v>
      </c>
      <c r="B827" s="28" t="s">
        <v>16055</v>
      </c>
      <c r="C827" s="18">
        <v>2</v>
      </c>
      <c r="D827" s="19" t="s">
        <v>16998</v>
      </c>
      <c r="E827" s="19" t="s">
        <v>370</v>
      </c>
      <c r="F827" s="13">
        <v>8154</v>
      </c>
    </row>
    <row r="828" spans="1:6" ht="15">
      <c r="A828" s="19" t="s">
        <v>87</v>
      </c>
      <c r="B828" s="28" t="s">
        <v>16056</v>
      </c>
      <c r="C828" s="18">
        <v>1</v>
      </c>
      <c r="D828" s="19" t="s">
        <v>16999</v>
      </c>
      <c r="E828" s="19" t="s">
        <v>4705</v>
      </c>
      <c r="F828" s="13">
        <v>7667</v>
      </c>
    </row>
    <row r="829" spans="1:6" ht="15">
      <c r="A829" s="19" t="s">
        <v>87</v>
      </c>
      <c r="B829" s="28" t="s">
        <v>16056</v>
      </c>
      <c r="C829" s="18">
        <v>2</v>
      </c>
      <c r="D829" s="19" t="s">
        <v>17000</v>
      </c>
      <c r="E829" s="19" t="s">
        <v>370</v>
      </c>
      <c r="F829" s="13">
        <v>5649</v>
      </c>
    </row>
    <row r="830" spans="1:6" ht="15">
      <c r="A830" s="19" t="s">
        <v>87</v>
      </c>
      <c r="B830" s="28" t="s">
        <v>16057</v>
      </c>
      <c r="C830" s="18">
        <v>1</v>
      </c>
      <c r="D830" s="19" t="s">
        <v>17001</v>
      </c>
      <c r="E830" s="19" t="s">
        <v>1843</v>
      </c>
      <c r="F830" s="13">
        <v>8082</v>
      </c>
    </row>
    <row r="831" spans="1:6" ht="15">
      <c r="A831" s="19" t="s">
        <v>87</v>
      </c>
      <c r="B831" s="28" t="s">
        <v>16057</v>
      </c>
      <c r="C831" s="18">
        <v>2</v>
      </c>
      <c r="D831" s="19" t="s">
        <v>17002</v>
      </c>
      <c r="E831" s="19" t="s">
        <v>4705</v>
      </c>
      <c r="F831" s="13">
        <v>13156</v>
      </c>
    </row>
    <row r="832" spans="1:6" ht="15">
      <c r="A832" s="19" t="s">
        <v>87</v>
      </c>
      <c r="B832" s="28" t="s">
        <v>16058</v>
      </c>
      <c r="C832" s="18">
        <v>1</v>
      </c>
      <c r="D832" s="19" t="s">
        <v>17003</v>
      </c>
      <c r="E832" s="19" t="s">
        <v>4705</v>
      </c>
      <c r="F832" s="13">
        <v>12488</v>
      </c>
    </row>
    <row r="833" spans="1:6" ht="15">
      <c r="A833" s="19" t="s">
        <v>87</v>
      </c>
      <c r="B833" s="28" t="s">
        <v>16058</v>
      </c>
      <c r="C833" s="18">
        <v>2</v>
      </c>
      <c r="D833" s="19" t="s">
        <v>17004</v>
      </c>
      <c r="E833" s="19" t="s">
        <v>370</v>
      </c>
      <c r="F833" s="13">
        <v>4834</v>
      </c>
    </row>
    <row r="834" spans="1:6" ht="15">
      <c r="A834" s="19" t="s">
        <v>87</v>
      </c>
      <c r="B834" s="28" t="s">
        <v>16059</v>
      </c>
      <c r="C834" s="18">
        <v>1</v>
      </c>
      <c r="D834" s="19" t="s">
        <v>17005</v>
      </c>
      <c r="E834" s="19" t="s">
        <v>4746</v>
      </c>
      <c r="F834" s="13">
        <v>5571</v>
      </c>
    </row>
    <row r="835" spans="1:6" ht="15">
      <c r="A835" s="19" t="s">
        <v>87</v>
      </c>
      <c r="B835" s="28" t="s">
        <v>16059</v>
      </c>
      <c r="C835" s="18">
        <v>2</v>
      </c>
      <c r="D835" s="19" t="s">
        <v>17006</v>
      </c>
      <c r="E835" s="19" t="s">
        <v>4705</v>
      </c>
      <c r="F835" s="13">
        <v>8064</v>
      </c>
    </row>
    <row r="836" spans="1:6" ht="15">
      <c r="A836" s="19" t="s">
        <v>87</v>
      </c>
      <c r="B836" s="28" t="s">
        <v>16060</v>
      </c>
      <c r="C836" s="18">
        <v>1</v>
      </c>
      <c r="D836" s="19" t="s">
        <v>17007</v>
      </c>
      <c r="E836" s="19" t="s">
        <v>4705</v>
      </c>
      <c r="F836" s="13">
        <v>10180</v>
      </c>
    </row>
    <row r="837" spans="1:6" ht="15">
      <c r="A837" s="19" t="s">
        <v>87</v>
      </c>
      <c r="B837" s="28" t="s">
        <v>16060</v>
      </c>
      <c r="C837" s="18">
        <v>2</v>
      </c>
      <c r="D837" s="19" t="s">
        <v>17008</v>
      </c>
      <c r="E837" s="19" t="s">
        <v>370</v>
      </c>
      <c r="F837" s="13">
        <v>2866</v>
      </c>
    </row>
    <row r="838" spans="1:6" ht="15">
      <c r="A838" s="19" t="s">
        <v>87</v>
      </c>
      <c r="B838" s="28" t="s">
        <v>16061</v>
      </c>
      <c r="C838" s="18">
        <v>1</v>
      </c>
      <c r="D838" s="19" t="s">
        <v>17009</v>
      </c>
      <c r="E838" s="19" t="s">
        <v>4705</v>
      </c>
      <c r="F838" s="13">
        <v>9419</v>
      </c>
    </row>
    <row r="839" spans="1:6" ht="15">
      <c r="A839" s="19" t="s">
        <v>87</v>
      </c>
      <c r="B839" s="28" t="s">
        <v>16061</v>
      </c>
      <c r="C839" s="18">
        <v>2</v>
      </c>
      <c r="D839" s="19" t="s">
        <v>17010</v>
      </c>
      <c r="E839" s="19" t="s">
        <v>370</v>
      </c>
      <c r="F839" s="13">
        <v>5562</v>
      </c>
    </row>
    <row r="840" spans="1:6" ht="15">
      <c r="A840" s="19" t="s">
        <v>87</v>
      </c>
      <c r="B840" s="28" t="s">
        <v>16062</v>
      </c>
      <c r="C840" s="18">
        <v>1</v>
      </c>
      <c r="D840" s="19" t="s">
        <v>17011</v>
      </c>
      <c r="E840" s="19" t="s">
        <v>4705</v>
      </c>
      <c r="F840" s="13">
        <v>9690</v>
      </c>
    </row>
    <row r="841" spans="1:6" ht="15">
      <c r="A841" s="19" t="s">
        <v>87</v>
      </c>
      <c r="B841" s="28" t="s">
        <v>16062</v>
      </c>
      <c r="C841" s="18">
        <v>2</v>
      </c>
      <c r="D841" s="19" t="s">
        <v>17012</v>
      </c>
      <c r="E841" s="19" t="s">
        <v>370</v>
      </c>
      <c r="F841" s="13">
        <v>3863</v>
      </c>
    </row>
    <row r="842" spans="1:6" ht="15">
      <c r="A842" s="19" t="s">
        <v>87</v>
      </c>
      <c r="B842" s="28" t="s">
        <v>16063</v>
      </c>
      <c r="C842" s="18">
        <v>1</v>
      </c>
      <c r="D842" s="19" t="s">
        <v>17013</v>
      </c>
      <c r="E842" s="19" t="s">
        <v>4705</v>
      </c>
      <c r="F842" s="13">
        <v>12761</v>
      </c>
    </row>
    <row r="843" spans="1:6" ht="15">
      <c r="A843" s="19" t="s">
        <v>87</v>
      </c>
      <c r="B843" s="28" t="s">
        <v>16063</v>
      </c>
      <c r="C843" s="18">
        <v>2</v>
      </c>
      <c r="D843" s="19" t="s">
        <v>15053</v>
      </c>
      <c r="E843" s="19" t="s">
        <v>4746</v>
      </c>
      <c r="F843" s="13">
        <v>12186</v>
      </c>
    </row>
    <row r="844" spans="1:6" ht="15">
      <c r="A844" s="19" t="s">
        <v>87</v>
      </c>
      <c r="B844" s="28" t="s">
        <v>16064</v>
      </c>
      <c r="C844" s="18">
        <v>1</v>
      </c>
      <c r="D844" s="19" t="s">
        <v>17014</v>
      </c>
      <c r="E844" s="19" t="s">
        <v>4705</v>
      </c>
      <c r="F844" s="13">
        <v>9034</v>
      </c>
    </row>
    <row r="845" spans="1:6" ht="15">
      <c r="A845" s="19" t="s">
        <v>87</v>
      </c>
      <c r="B845" s="28" t="s">
        <v>16064</v>
      </c>
      <c r="C845" s="18">
        <v>2</v>
      </c>
      <c r="D845" s="19" t="s">
        <v>17015</v>
      </c>
      <c r="E845" s="19" t="s">
        <v>370</v>
      </c>
      <c r="F845" s="13">
        <v>6006</v>
      </c>
    </row>
    <row r="846" spans="1:6" ht="15">
      <c r="A846" s="19" t="s">
        <v>87</v>
      </c>
      <c r="B846" s="28" t="s">
        <v>16065</v>
      </c>
      <c r="C846" s="18">
        <v>1</v>
      </c>
      <c r="D846" s="19" t="s">
        <v>17016</v>
      </c>
      <c r="E846" s="19" t="s">
        <v>4705</v>
      </c>
      <c r="F846" s="13">
        <v>8656</v>
      </c>
    </row>
    <row r="847" spans="1:6" ht="15">
      <c r="A847" s="19" t="s">
        <v>87</v>
      </c>
      <c r="B847" s="28" t="s">
        <v>16065</v>
      </c>
      <c r="C847" s="18">
        <v>2</v>
      </c>
      <c r="D847" s="19" t="s">
        <v>17017</v>
      </c>
      <c r="E847" s="19" t="s">
        <v>370</v>
      </c>
      <c r="F847" s="13">
        <v>3377</v>
      </c>
    </row>
    <row r="848" spans="1:6" ht="15">
      <c r="A848" s="19" t="s">
        <v>87</v>
      </c>
      <c r="B848" s="28" t="s">
        <v>16066</v>
      </c>
      <c r="C848" s="18">
        <v>1</v>
      </c>
      <c r="D848" s="19" t="s">
        <v>15020</v>
      </c>
      <c r="E848" s="19" t="s">
        <v>370</v>
      </c>
      <c r="F848" s="13">
        <v>4731</v>
      </c>
    </row>
    <row r="849" spans="1:6" ht="15">
      <c r="A849" s="19" t="s">
        <v>87</v>
      </c>
      <c r="B849" s="28" t="s">
        <v>16066</v>
      </c>
      <c r="C849" s="18">
        <v>2</v>
      </c>
      <c r="D849" s="19" t="s">
        <v>17018</v>
      </c>
      <c r="E849" s="19" t="s">
        <v>4705</v>
      </c>
      <c r="F849" s="13">
        <v>8909</v>
      </c>
    </row>
    <row r="850" spans="1:6" ht="15">
      <c r="A850" s="19" t="s">
        <v>87</v>
      </c>
      <c r="B850" s="28" t="s">
        <v>16067</v>
      </c>
      <c r="C850" s="18">
        <v>1</v>
      </c>
      <c r="D850" s="19" t="s">
        <v>17019</v>
      </c>
      <c r="E850" s="19" t="s">
        <v>4705</v>
      </c>
      <c r="F850" s="13">
        <v>7015</v>
      </c>
    </row>
    <row r="851" spans="1:6" ht="15">
      <c r="A851" s="19" t="s">
        <v>87</v>
      </c>
      <c r="B851" s="28" t="s">
        <v>16067</v>
      </c>
      <c r="C851" s="18">
        <v>2</v>
      </c>
      <c r="D851" s="19" t="s">
        <v>17020</v>
      </c>
      <c r="E851" s="19" t="s">
        <v>1843</v>
      </c>
      <c r="F851" s="13">
        <v>4573</v>
      </c>
    </row>
    <row r="852" spans="1:6" ht="15">
      <c r="A852" s="19" t="s">
        <v>87</v>
      </c>
      <c r="B852" s="28" t="s">
        <v>16068</v>
      </c>
      <c r="C852" s="18">
        <v>1</v>
      </c>
      <c r="D852" s="19" t="s">
        <v>17021</v>
      </c>
      <c r="E852" s="19" t="s">
        <v>4705</v>
      </c>
      <c r="F852" s="13">
        <v>12257</v>
      </c>
    </row>
    <row r="853" spans="1:6" ht="15">
      <c r="A853" s="19" t="s">
        <v>87</v>
      </c>
      <c r="B853" s="28" t="s">
        <v>16068</v>
      </c>
      <c r="C853" s="18">
        <v>2</v>
      </c>
      <c r="D853" s="19" t="s">
        <v>17022</v>
      </c>
      <c r="E853" s="19" t="s">
        <v>4746</v>
      </c>
      <c r="F853" s="13">
        <v>13538</v>
      </c>
    </row>
    <row r="854" spans="1:6" ht="15">
      <c r="A854" s="19" t="s">
        <v>87</v>
      </c>
      <c r="B854" s="28" t="s">
        <v>16069</v>
      </c>
      <c r="C854" s="18">
        <v>1</v>
      </c>
      <c r="D854" s="19" t="s">
        <v>17023</v>
      </c>
      <c r="E854" s="19" t="s">
        <v>4705</v>
      </c>
      <c r="F854" s="13">
        <v>17489</v>
      </c>
    </row>
    <row r="855" spans="1:6" ht="15">
      <c r="A855" s="19" t="s">
        <v>87</v>
      </c>
      <c r="B855" s="28" t="s">
        <v>16069</v>
      </c>
      <c r="C855" s="18">
        <v>2</v>
      </c>
      <c r="D855" s="19" t="s">
        <v>17024</v>
      </c>
      <c r="E855" s="19" t="s">
        <v>370</v>
      </c>
      <c r="F855" s="13">
        <v>9009</v>
      </c>
    </row>
    <row r="856" spans="1:6" ht="15">
      <c r="A856" s="19" t="s">
        <v>87</v>
      </c>
      <c r="B856" s="28" t="s">
        <v>16070</v>
      </c>
      <c r="C856" s="18">
        <v>1</v>
      </c>
      <c r="D856" s="19" t="s">
        <v>14133</v>
      </c>
      <c r="E856" s="19" t="s">
        <v>4705</v>
      </c>
      <c r="F856" s="13">
        <v>6988</v>
      </c>
    </row>
    <row r="857" spans="1:6" ht="15">
      <c r="A857" s="19" t="s">
        <v>87</v>
      </c>
      <c r="B857" s="28" t="s">
        <v>16070</v>
      </c>
      <c r="C857" s="18">
        <v>2</v>
      </c>
      <c r="D857" s="19" t="s">
        <v>17025</v>
      </c>
      <c r="E857" s="19" t="s">
        <v>4746</v>
      </c>
      <c r="F857" s="13">
        <v>4194</v>
      </c>
    </row>
    <row r="858" spans="1:6" ht="15">
      <c r="A858" s="19" t="s">
        <v>87</v>
      </c>
      <c r="B858" s="28" t="s">
        <v>16071</v>
      </c>
      <c r="C858" s="18">
        <v>1</v>
      </c>
      <c r="D858" s="19" t="s">
        <v>17026</v>
      </c>
      <c r="E858" s="19" t="s">
        <v>4705</v>
      </c>
      <c r="F858" s="13">
        <v>9272</v>
      </c>
    </row>
    <row r="859" spans="1:6" ht="15">
      <c r="A859" s="19" t="s">
        <v>87</v>
      </c>
      <c r="B859" s="28" t="s">
        <v>16071</v>
      </c>
      <c r="C859" s="18">
        <v>2</v>
      </c>
      <c r="D859" s="19" t="s">
        <v>17027</v>
      </c>
      <c r="E859" s="19" t="s">
        <v>1843</v>
      </c>
      <c r="F859" s="13">
        <v>3948</v>
      </c>
    </row>
    <row r="860" spans="1:6" ht="15">
      <c r="A860" s="19" t="s">
        <v>87</v>
      </c>
      <c r="B860" s="28" t="s">
        <v>16072</v>
      </c>
      <c r="C860" s="18">
        <v>1</v>
      </c>
      <c r="D860" s="19" t="s">
        <v>17028</v>
      </c>
      <c r="E860" s="19" t="s">
        <v>370</v>
      </c>
      <c r="F860" s="13">
        <v>3866</v>
      </c>
    </row>
    <row r="861" spans="1:6" ht="15">
      <c r="A861" s="19" t="s">
        <v>87</v>
      </c>
      <c r="B861" s="28" t="s">
        <v>16072</v>
      </c>
      <c r="C861" s="18">
        <v>2</v>
      </c>
      <c r="D861" s="19" t="s">
        <v>17029</v>
      </c>
      <c r="E861" s="19" t="s">
        <v>4705</v>
      </c>
      <c r="F861" s="13">
        <v>7393</v>
      </c>
    </row>
    <row r="862" spans="1:6" ht="15">
      <c r="A862" s="19" t="s">
        <v>87</v>
      </c>
      <c r="B862" s="28" t="s">
        <v>16073</v>
      </c>
      <c r="C862" s="18">
        <v>1</v>
      </c>
      <c r="D862" s="19" t="s">
        <v>17030</v>
      </c>
      <c r="E862" s="19" t="s">
        <v>370</v>
      </c>
      <c r="F862" s="13">
        <v>3556</v>
      </c>
    </row>
    <row r="863" spans="1:6" ht="15">
      <c r="A863" s="19" t="s">
        <v>87</v>
      </c>
      <c r="B863" s="28" t="s">
        <v>16073</v>
      </c>
      <c r="C863" s="18">
        <v>2</v>
      </c>
      <c r="D863" s="19" t="s">
        <v>17031</v>
      </c>
      <c r="E863" s="19" t="s">
        <v>4705</v>
      </c>
      <c r="F863" s="13">
        <v>11789</v>
      </c>
    </row>
    <row r="864" spans="1:6" ht="15">
      <c r="A864" s="19" t="s">
        <v>87</v>
      </c>
      <c r="B864" s="28" t="s">
        <v>16074</v>
      </c>
      <c r="C864" s="18">
        <v>1</v>
      </c>
      <c r="D864" s="19" t="s">
        <v>17032</v>
      </c>
      <c r="E864" s="19" t="s">
        <v>4705</v>
      </c>
      <c r="F864" s="13">
        <v>9466</v>
      </c>
    </row>
    <row r="865" spans="1:6" ht="15">
      <c r="A865" s="19" t="s">
        <v>87</v>
      </c>
      <c r="B865" s="28" t="s">
        <v>16074</v>
      </c>
      <c r="C865" s="18">
        <v>2</v>
      </c>
      <c r="D865" s="19" t="s">
        <v>17033</v>
      </c>
      <c r="E865" s="19" t="s">
        <v>370</v>
      </c>
      <c r="F865" s="13">
        <v>1963</v>
      </c>
    </row>
    <row r="866" spans="1:6" ht="15">
      <c r="A866" s="19" t="s">
        <v>87</v>
      </c>
      <c r="B866" s="28" t="s">
        <v>16075</v>
      </c>
      <c r="C866" s="18">
        <v>1</v>
      </c>
      <c r="D866" s="19" t="s">
        <v>17034</v>
      </c>
      <c r="E866" s="19" t="s">
        <v>370</v>
      </c>
      <c r="F866" s="13">
        <v>2909</v>
      </c>
    </row>
    <row r="867" spans="1:6" ht="15">
      <c r="A867" s="19" t="s">
        <v>87</v>
      </c>
      <c r="B867" s="28" t="s">
        <v>16075</v>
      </c>
      <c r="C867" s="18">
        <v>2</v>
      </c>
      <c r="D867" s="19" t="s">
        <v>17035</v>
      </c>
      <c r="E867" s="19" t="s">
        <v>4705</v>
      </c>
      <c r="F867" s="13">
        <v>9701</v>
      </c>
    </row>
    <row r="868" spans="1:6" ht="15">
      <c r="A868" s="19" t="s">
        <v>87</v>
      </c>
      <c r="B868" s="28" t="s">
        <v>16076</v>
      </c>
      <c r="C868" s="18">
        <v>1</v>
      </c>
      <c r="D868" s="19" t="s">
        <v>17036</v>
      </c>
      <c r="E868" s="19" t="s">
        <v>4705</v>
      </c>
      <c r="F868" s="13">
        <v>14017</v>
      </c>
    </row>
    <row r="869" spans="1:6" ht="15">
      <c r="A869" s="19" t="s">
        <v>87</v>
      </c>
      <c r="B869" s="28" t="s">
        <v>16076</v>
      </c>
      <c r="C869" s="18">
        <v>2</v>
      </c>
      <c r="D869" s="19" t="s">
        <v>17037</v>
      </c>
      <c r="E869" s="19" t="s">
        <v>370</v>
      </c>
      <c r="F869" s="13">
        <v>1259</v>
      </c>
    </row>
    <row r="870" spans="1:6" ht="15">
      <c r="A870" s="19" t="s">
        <v>87</v>
      </c>
      <c r="B870" s="28" t="s">
        <v>16077</v>
      </c>
      <c r="C870" s="18">
        <v>1</v>
      </c>
      <c r="D870" s="19" t="s">
        <v>17038</v>
      </c>
      <c r="E870" s="19" t="s">
        <v>370</v>
      </c>
      <c r="F870" s="13">
        <v>2363</v>
      </c>
    </row>
    <row r="871" spans="1:6" ht="15">
      <c r="A871" s="19" t="s">
        <v>87</v>
      </c>
      <c r="B871" s="28" t="s">
        <v>16077</v>
      </c>
      <c r="C871" s="18">
        <v>2</v>
      </c>
      <c r="D871" s="19" t="s">
        <v>17039</v>
      </c>
      <c r="E871" s="19" t="s">
        <v>4705</v>
      </c>
      <c r="F871" s="13">
        <v>8668</v>
      </c>
    </row>
    <row r="872" spans="1:6" ht="15">
      <c r="A872" s="19" t="s">
        <v>87</v>
      </c>
      <c r="B872" s="28" t="s">
        <v>16078</v>
      </c>
      <c r="C872" s="18">
        <v>1</v>
      </c>
      <c r="D872" s="19" t="s">
        <v>17040</v>
      </c>
      <c r="E872" s="19" t="s">
        <v>370</v>
      </c>
      <c r="F872" s="13">
        <v>1364</v>
      </c>
    </row>
    <row r="873" spans="1:6" ht="15">
      <c r="A873" s="19" t="s">
        <v>87</v>
      </c>
      <c r="B873" s="28" t="s">
        <v>16078</v>
      </c>
      <c r="C873" s="18">
        <v>2</v>
      </c>
      <c r="D873" s="19" t="s">
        <v>17041</v>
      </c>
      <c r="E873" s="19" t="s">
        <v>4705</v>
      </c>
      <c r="F873" s="13">
        <v>11466</v>
      </c>
    </row>
    <row r="874" spans="1:6" ht="15">
      <c r="A874" s="19" t="s">
        <v>87</v>
      </c>
      <c r="B874" s="28" t="s">
        <v>16079</v>
      </c>
      <c r="C874" s="18">
        <v>1</v>
      </c>
      <c r="D874" s="19" t="s">
        <v>17042</v>
      </c>
      <c r="E874" s="19" t="s">
        <v>1843</v>
      </c>
      <c r="F874" s="13">
        <v>1279</v>
      </c>
    </row>
    <row r="875" spans="1:6" ht="15">
      <c r="A875" s="19" t="s">
        <v>87</v>
      </c>
      <c r="B875" s="28" t="s">
        <v>16079</v>
      </c>
      <c r="C875" s="18">
        <v>2</v>
      </c>
      <c r="D875" s="19" t="s">
        <v>17043</v>
      </c>
      <c r="E875" s="19" t="s">
        <v>4705</v>
      </c>
      <c r="F875" s="13">
        <v>10487</v>
      </c>
    </row>
    <row r="876" spans="1:6" ht="15">
      <c r="A876" s="19" t="s">
        <v>87</v>
      </c>
      <c r="B876" s="28" t="s">
        <v>16080</v>
      </c>
      <c r="C876" s="18">
        <v>1</v>
      </c>
      <c r="D876" s="19" t="s">
        <v>17044</v>
      </c>
      <c r="E876" s="19" t="s">
        <v>1843</v>
      </c>
      <c r="F876" s="13">
        <v>8827</v>
      </c>
    </row>
    <row r="877" spans="1:6" ht="15">
      <c r="A877" s="19" t="s">
        <v>87</v>
      </c>
      <c r="B877" s="28" t="s">
        <v>16080</v>
      </c>
      <c r="C877" s="18">
        <v>2</v>
      </c>
      <c r="D877" s="19" t="s">
        <v>17045</v>
      </c>
      <c r="E877" s="19" t="s">
        <v>4705</v>
      </c>
      <c r="F877" s="13">
        <v>17005</v>
      </c>
    </row>
    <row r="878" spans="1:6" ht="15">
      <c r="A878" s="19" t="s">
        <v>87</v>
      </c>
      <c r="B878" s="28" t="s">
        <v>16081</v>
      </c>
      <c r="C878" s="18">
        <v>1</v>
      </c>
      <c r="D878" s="19" t="s">
        <v>17046</v>
      </c>
      <c r="E878" s="19" t="s">
        <v>4705</v>
      </c>
      <c r="F878" s="13">
        <v>13711</v>
      </c>
    </row>
    <row r="879" spans="1:6" ht="15">
      <c r="A879" s="19" t="s">
        <v>87</v>
      </c>
      <c r="B879" s="28" t="s">
        <v>16081</v>
      </c>
      <c r="C879" s="18">
        <v>2</v>
      </c>
      <c r="D879" s="19" t="s">
        <v>17047</v>
      </c>
      <c r="E879" s="19" t="s">
        <v>1843</v>
      </c>
      <c r="F879" s="13">
        <v>7920</v>
      </c>
    </row>
    <row r="880" spans="1:6" ht="15">
      <c r="A880" s="19" t="s">
        <v>87</v>
      </c>
      <c r="B880" s="28" t="s">
        <v>16082</v>
      </c>
      <c r="C880" s="18">
        <v>1</v>
      </c>
      <c r="D880" s="19" t="s">
        <v>17048</v>
      </c>
      <c r="E880" s="19" t="s">
        <v>4705</v>
      </c>
      <c r="F880" s="13">
        <v>19538</v>
      </c>
    </row>
    <row r="881" spans="1:6" ht="15">
      <c r="A881" s="19" t="s">
        <v>87</v>
      </c>
      <c r="B881" s="28" t="s">
        <v>16082</v>
      </c>
      <c r="C881" s="18">
        <v>2</v>
      </c>
      <c r="D881" s="19" t="s">
        <v>17049</v>
      </c>
      <c r="E881" s="19" t="s">
        <v>10414</v>
      </c>
      <c r="F881" s="13">
        <v>9050</v>
      </c>
    </row>
    <row r="882" spans="1:6" ht="15">
      <c r="A882" s="19" t="s">
        <v>87</v>
      </c>
      <c r="B882" s="28" t="s">
        <v>16083</v>
      </c>
      <c r="C882" s="18">
        <v>1</v>
      </c>
      <c r="D882" s="19" t="s">
        <v>17050</v>
      </c>
      <c r="E882" s="19" t="s">
        <v>370</v>
      </c>
      <c r="F882" s="13">
        <v>11860</v>
      </c>
    </row>
    <row r="883" spans="1:6" ht="15">
      <c r="A883" s="19" t="s">
        <v>87</v>
      </c>
      <c r="B883" s="28" t="s">
        <v>16083</v>
      </c>
      <c r="C883" s="18">
        <v>2</v>
      </c>
      <c r="D883" s="19" t="s">
        <v>17051</v>
      </c>
      <c r="E883" s="19" t="s">
        <v>4705</v>
      </c>
      <c r="F883" s="13">
        <v>13878</v>
      </c>
    </row>
    <row r="884" spans="1:6" ht="15">
      <c r="A884" s="19" t="s">
        <v>87</v>
      </c>
      <c r="B884" s="28" t="s">
        <v>16084</v>
      </c>
      <c r="C884" s="18">
        <v>1</v>
      </c>
      <c r="D884" s="19" t="s">
        <v>17052</v>
      </c>
      <c r="E884" s="19" t="s">
        <v>1843</v>
      </c>
      <c r="F884" s="13">
        <v>9283</v>
      </c>
    </row>
    <row r="885" spans="1:6" ht="15">
      <c r="A885" s="19" t="s">
        <v>87</v>
      </c>
      <c r="B885" s="28" t="s">
        <v>16084</v>
      </c>
      <c r="C885" s="18">
        <v>2</v>
      </c>
      <c r="D885" s="19" t="s">
        <v>17053</v>
      </c>
      <c r="E885" s="19" t="s">
        <v>4705</v>
      </c>
      <c r="F885" s="13">
        <v>23023</v>
      </c>
    </row>
    <row r="886" spans="1:6" ht="15">
      <c r="A886" s="19" t="s">
        <v>87</v>
      </c>
      <c r="B886" s="28" t="s">
        <v>16085</v>
      </c>
      <c r="C886" s="18">
        <v>1</v>
      </c>
      <c r="D886" s="19" t="s">
        <v>15078</v>
      </c>
      <c r="E886" s="19" t="s">
        <v>10414</v>
      </c>
      <c r="F886" s="13">
        <v>2198</v>
      </c>
    </row>
    <row r="887" spans="1:6" ht="15">
      <c r="A887" s="19" t="s">
        <v>87</v>
      </c>
      <c r="B887" s="28" t="s">
        <v>16085</v>
      </c>
      <c r="C887" s="18">
        <v>2</v>
      </c>
      <c r="D887" s="19" t="s">
        <v>14157</v>
      </c>
      <c r="E887" s="19" t="s">
        <v>4746</v>
      </c>
      <c r="F887" s="13">
        <v>10092</v>
      </c>
    </row>
    <row r="888" spans="1:6" ht="15">
      <c r="A888" s="19" t="s">
        <v>87</v>
      </c>
      <c r="B888" s="28" t="s">
        <v>16085</v>
      </c>
      <c r="C888" s="18">
        <v>3</v>
      </c>
      <c r="D888" s="19" t="s">
        <v>17054</v>
      </c>
      <c r="E888" s="19" t="s">
        <v>4705</v>
      </c>
      <c r="F888" s="13">
        <v>16273</v>
      </c>
    </row>
    <row r="889" spans="1:6" ht="15">
      <c r="A889" s="19" t="s">
        <v>87</v>
      </c>
      <c r="B889" s="28" t="s">
        <v>16086</v>
      </c>
      <c r="C889" s="18">
        <v>1</v>
      </c>
      <c r="D889" s="19" t="s">
        <v>17055</v>
      </c>
      <c r="E889" s="19" t="s">
        <v>370</v>
      </c>
      <c r="F889" s="13">
        <v>10829</v>
      </c>
    </row>
    <row r="890" spans="1:6" ht="15">
      <c r="A890" s="19" t="s">
        <v>87</v>
      </c>
      <c r="B890" s="28" t="s">
        <v>16086</v>
      </c>
      <c r="C890" s="18">
        <v>2</v>
      </c>
      <c r="D890" s="19" t="s">
        <v>17056</v>
      </c>
      <c r="E890" s="19" t="s">
        <v>4705</v>
      </c>
      <c r="F890" s="13">
        <v>21203</v>
      </c>
    </row>
    <row r="891" spans="1:6" ht="15">
      <c r="A891" s="19" t="s">
        <v>87</v>
      </c>
      <c r="B891" s="28" t="s">
        <v>16087</v>
      </c>
      <c r="C891" s="18">
        <v>1</v>
      </c>
      <c r="D891" s="19" t="s">
        <v>17057</v>
      </c>
      <c r="E891" s="19" t="s">
        <v>370</v>
      </c>
      <c r="F891" s="47">
        <v>7711</v>
      </c>
    </row>
    <row r="892" spans="1:6" ht="15">
      <c r="A892" s="19" t="s">
        <v>87</v>
      </c>
      <c r="B892" s="28" t="s">
        <v>16087</v>
      </c>
      <c r="C892" s="18">
        <v>2</v>
      </c>
      <c r="D892" s="19" t="s">
        <v>17058</v>
      </c>
      <c r="E892" s="19" t="s">
        <v>4705</v>
      </c>
      <c r="F892" s="47">
        <v>15897</v>
      </c>
    </row>
    <row r="893" spans="1:6" ht="15">
      <c r="A893" s="19" t="s">
        <v>87</v>
      </c>
      <c r="B893" s="28" t="s">
        <v>16088</v>
      </c>
      <c r="C893" s="18">
        <v>1</v>
      </c>
      <c r="D893" s="19" t="s">
        <v>17059</v>
      </c>
      <c r="E893" s="19" t="s">
        <v>4705</v>
      </c>
      <c r="F893" s="47">
        <v>10270</v>
      </c>
    </row>
    <row r="894" spans="1:6" ht="15">
      <c r="A894" s="19" t="s">
        <v>87</v>
      </c>
      <c r="B894" s="28" t="s">
        <v>16088</v>
      </c>
      <c r="C894" s="18">
        <v>2</v>
      </c>
      <c r="D894" s="19" t="s">
        <v>15084</v>
      </c>
      <c r="E894" s="19" t="s">
        <v>4746</v>
      </c>
      <c r="F894" s="47">
        <v>23124</v>
      </c>
    </row>
    <row r="895" spans="1:6" ht="15">
      <c r="A895" s="19" t="s">
        <v>87</v>
      </c>
      <c r="B895" s="28" t="s">
        <v>16089</v>
      </c>
      <c r="C895" s="18">
        <v>1</v>
      </c>
      <c r="D895" s="19" t="s">
        <v>17060</v>
      </c>
      <c r="E895" s="19" t="s">
        <v>370</v>
      </c>
      <c r="F895" s="47">
        <v>9259</v>
      </c>
    </row>
    <row r="896" spans="1:6" ht="15">
      <c r="A896" s="19" t="s">
        <v>87</v>
      </c>
      <c r="B896" s="28" t="s">
        <v>16089</v>
      </c>
      <c r="C896" s="18">
        <v>2</v>
      </c>
      <c r="D896" s="19" t="s">
        <v>17061</v>
      </c>
      <c r="E896" s="19" t="s">
        <v>4705</v>
      </c>
      <c r="F896" s="13">
        <v>16643</v>
      </c>
    </row>
    <row r="897" spans="1:6" ht="15">
      <c r="A897" s="19" t="s">
        <v>87</v>
      </c>
      <c r="B897" s="28" t="s">
        <v>16090</v>
      </c>
      <c r="C897" s="18">
        <v>1</v>
      </c>
      <c r="D897" s="19" t="s">
        <v>17062</v>
      </c>
      <c r="E897" s="19" t="s">
        <v>4705</v>
      </c>
      <c r="F897" s="13">
        <v>8385</v>
      </c>
    </row>
    <row r="898" spans="1:6" ht="15">
      <c r="A898" s="19" t="s">
        <v>87</v>
      </c>
      <c r="B898" s="28" t="s">
        <v>16090</v>
      </c>
      <c r="C898" s="18">
        <v>2</v>
      </c>
      <c r="D898" s="19" t="s">
        <v>17063</v>
      </c>
      <c r="E898" s="19" t="s">
        <v>370</v>
      </c>
      <c r="F898" s="13">
        <v>3193</v>
      </c>
    </row>
    <row r="899" spans="1:6" ht="15">
      <c r="A899" s="19" t="s">
        <v>87</v>
      </c>
      <c r="B899" s="28" t="s">
        <v>16091</v>
      </c>
      <c r="C899" s="18">
        <v>1</v>
      </c>
      <c r="D899" s="19" t="s">
        <v>17064</v>
      </c>
      <c r="E899" s="19" t="s">
        <v>1843</v>
      </c>
      <c r="F899" s="13">
        <v>6464</v>
      </c>
    </row>
    <row r="900" spans="1:6" ht="15">
      <c r="A900" s="19" t="s">
        <v>87</v>
      </c>
      <c r="B900" s="28" t="s">
        <v>16091</v>
      </c>
      <c r="C900" s="18">
        <v>2</v>
      </c>
      <c r="D900" s="19" t="s">
        <v>17065</v>
      </c>
      <c r="E900" s="19" t="s">
        <v>4705</v>
      </c>
      <c r="F900" s="13">
        <v>8805</v>
      </c>
    </row>
    <row r="901" spans="1:6" ht="15">
      <c r="A901" s="19" t="s">
        <v>87</v>
      </c>
      <c r="B901" s="28" t="s">
        <v>16092</v>
      </c>
      <c r="C901" s="18">
        <v>1</v>
      </c>
      <c r="D901" s="19" t="s">
        <v>17066</v>
      </c>
      <c r="E901" s="19" t="s">
        <v>4746</v>
      </c>
      <c r="F901" s="13">
        <v>14612</v>
      </c>
    </row>
    <row r="902" spans="1:6" ht="15">
      <c r="A902" s="19" t="s">
        <v>87</v>
      </c>
      <c r="B902" s="28" t="s">
        <v>16092</v>
      </c>
      <c r="C902" s="18">
        <v>2</v>
      </c>
      <c r="D902" s="19" t="s">
        <v>17067</v>
      </c>
      <c r="E902" s="19" t="s">
        <v>4705</v>
      </c>
      <c r="F902" s="13">
        <v>10582</v>
      </c>
    </row>
    <row r="903" spans="1:6" ht="15">
      <c r="A903" s="19" t="s">
        <v>87</v>
      </c>
      <c r="B903" s="28" t="s">
        <v>16093</v>
      </c>
      <c r="C903" s="18">
        <v>1</v>
      </c>
      <c r="D903" s="19" t="s">
        <v>17068</v>
      </c>
      <c r="E903" s="19" t="s">
        <v>4705</v>
      </c>
      <c r="F903" s="13">
        <v>10098</v>
      </c>
    </row>
    <row r="904" spans="1:6" ht="15">
      <c r="A904" s="19" t="s">
        <v>87</v>
      </c>
      <c r="B904" s="28" t="s">
        <v>16093</v>
      </c>
      <c r="C904" s="18">
        <v>2</v>
      </c>
      <c r="D904" s="19" t="s">
        <v>17069</v>
      </c>
      <c r="E904" s="19" t="s">
        <v>370</v>
      </c>
      <c r="F904" s="13">
        <v>3794</v>
      </c>
    </row>
    <row r="905" spans="1:6" ht="15">
      <c r="A905" s="19" t="s">
        <v>87</v>
      </c>
      <c r="B905" s="28" t="s">
        <v>16094</v>
      </c>
      <c r="C905" s="18">
        <v>1</v>
      </c>
      <c r="D905" s="19" t="s">
        <v>17070</v>
      </c>
      <c r="E905" s="19" t="s">
        <v>4705</v>
      </c>
      <c r="F905" s="13">
        <v>11878</v>
      </c>
    </row>
    <row r="906" spans="1:6" ht="15">
      <c r="A906" s="19" t="s">
        <v>87</v>
      </c>
      <c r="B906" s="28" t="s">
        <v>16094</v>
      </c>
      <c r="C906" s="18">
        <v>2</v>
      </c>
      <c r="D906" s="19" t="s">
        <v>17071</v>
      </c>
      <c r="E906" s="19" t="s">
        <v>370</v>
      </c>
      <c r="F906" s="13">
        <v>6113</v>
      </c>
    </row>
    <row r="907" spans="1:6" ht="15">
      <c r="A907" s="19" t="s">
        <v>87</v>
      </c>
      <c r="B907" s="28" t="s">
        <v>16095</v>
      </c>
      <c r="C907" s="18">
        <v>1</v>
      </c>
      <c r="D907" s="19" t="s">
        <v>17072</v>
      </c>
      <c r="E907" s="19" t="s">
        <v>4705</v>
      </c>
      <c r="F907" s="13">
        <v>12297</v>
      </c>
    </row>
    <row r="908" spans="1:6" ht="15">
      <c r="A908" s="19" t="s">
        <v>87</v>
      </c>
      <c r="B908" s="28" t="s">
        <v>16095</v>
      </c>
      <c r="C908" s="18">
        <v>2</v>
      </c>
      <c r="D908" s="19" t="s">
        <v>14130</v>
      </c>
      <c r="E908" s="19" t="s">
        <v>4746</v>
      </c>
      <c r="F908" s="13">
        <v>8973</v>
      </c>
    </row>
    <row r="909" spans="1:6" ht="15">
      <c r="A909" s="19" t="s">
        <v>87</v>
      </c>
      <c r="B909" s="28" t="s">
        <v>16096</v>
      </c>
      <c r="C909" s="18">
        <v>1</v>
      </c>
      <c r="D909" s="19" t="s">
        <v>17073</v>
      </c>
      <c r="E909" s="19" t="s">
        <v>370</v>
      </c>
      <c r="F909" s="13">
        <v>2258</v>
      </c>
    </row>
    <row r="910" spans="1:6" ht="15">
      <c r="A910" s="19" t="s">
        <v>87</v>
      </c>
      <c r="B910" s="28" t="s">
        <v>16096</v>
      </c>
      <c r="C910" s="18">
        <v>2</v>
      </c>
      <c r="D910" s="19" t="s">
        <v>17074</v>
      </c>
      <c r="E910" s="19" t="s">
        <v>4705</v>
      </c>
      <c r="F910" s="13">
        <v>10897</v>
      </c>
    </row>
    <row r="911" spans="1:6" ht="15">
      <c r="A911" s="19" t="s">
        <v>2794</v>
      </c>
      <c r="B911" s="28" t="s">
        <v>5937</v>
      </c>
      <c r="C911" s="18">
        <v>1</v>
      </c>
      <c r="D911" s="19" t="s">
        <v>17075</v>
      </c>
      <c r="E911" s="19" t="s">
        <v>4705</v>
      </c>
      <c r="F911" s="13">
        <v>3351</v>
      </c>
    </row>
    <row r="912" spans="1:6" ht="15">
      <c r="A912" s="19" t="s">
        <v>2794</v>
      </c>
      <c r="B912" s="28" t="s">
        <v>5937</v>
      </c>
      <c r="C912" s="18">
        <v>2</v>
      </c>
      <c r="D912" s="19" t="s">
        <v>17076</v>
      </c>
      <c r="E912" s="19" t="s">
        <v>13622</v>
      </c>
      <c r="F912" s="13">
        <v>87</v>
      </c>
    </row>
    <row r="913" spans="1:6" ht="15">
      <c r="A913" s="19" t="s">
        <v>2794</v>
      </c>
      <c r="B913" s="28" t="s">
        <v>5937</v>
      </c>
      <c r="C913" s="18">
        <v>3</v>
      </c>
      <c r="D913" s="19" t="s">
        <v>17077</v>
      </c>
      <c r="E913" s="19" t="s">
        <v>1836</v>
      </c>
      <c r="F913" s="13">
        <v>34</v>
      </c>
    </row>
    <row r="914" spans="1:6" ht="15">
      <c r="A914" s="19" t="s">
        <v>2794</v>
      </c>
      <c r="B914" s="28" t="s">
        <v>5937</v>
      </c>
      <c r="C914" s="18">
        <v>4</v>
      </c>
      <c r="D914" s="19" t="s">
        <v>17078</v>
      </c>
      <c r="E914" s="19" t="s">
        <v>1843</v>
      </c>
      <c r="F914" s="13">
        <v>1327</v>
      </c>
    </row>
    <row r="915" spans="1:6" ht="15">
      <c r="A915" s="19" t="s">
        <v>2794</v>
      </c>
      <c r="B915" s="28" t="s">
        <v>5937</v>
      </c>
      <c r="C915" s="18">
        <v>5</v>
      </c>
      <c r="D915" s="19" t="s">
        <v>17079</v>
      </c>
      <c r="E915" s="19" t="s">
        <v>1836</v>
      </c>
      <c r="F915" s="13">
        <v>70</v>
      </c>
    </row>
    <row r="916" spans="1:6" ht="15">
      <c r="A916" s="19" t="s">
        <v>2794</v>
      </c>
      <c r="B916" s="28" t="s">
        <v>16097</v>
      </c>
      <c r="C916" s="18">
        <v>1</v>
      </c>
      <c r="D916" s="19" t="s">
        <v>17080</v>
      </c>
      <c r="E916" s="19" t="s">
        <v>1836</v>
      </c>
      <c r="F916" s="13">
        <v>3010</v>
      </c>
    </row>
    <row r="917" spans="1:6" ht="15">
      <c r="A917" s="19" t="s">
        <v>2794</v>
      </c>
      <c r="B917" s="28" t="s">
        <v>16097</v>
      </c>
      <c r="C917" s="18">
        <v>2</v>
      </c>
      <c r="D917" s="19" t="s">
        <v>17081</v>
      </c>
      <c r="E917" s="19" t="s">
        <v>1836</v>
      </c>
      <c r="F917" s="13">
        <v>871</v>
      </c>
    </row>
    <row r="918" spans="1:6" ht="15">
      <c r="A918" s="19" t="s">
        <v>2794</v>
      </c>
      <c r="B918" s="28" t="s">
        <v>16097</v>
      </c>
      <c r="C918" s="18">
        <v>3</v>
      </c>
      <c r="D918" s="19" t="s">
        <v>17082</v>
      </c>
      <c r="E918" s="19" t="s">
        <v>1836</v>
      </c>
      <c r="F918" s="13">
        <v>109</v>
      </c>
    </row>
    <row r="919" spans="1:6" ht="15">
      <c r="A919" s="19" t="s">
        <v>2794</v>
      </c>
      <c r="B919" s="28" t="s">
        <v>16097</v>
      </c>
      <c r="C919" s="18">
        <v>4</v>
      </c>
      <c r="D919" s="19" t="s">
        <v>17083</v>
      </c>
      <c r="E919" s="19" t="s">
        <v>4705</v>
      </c>
      <c r="F919" s="13">
        <v>6629</v>
      </c>
    </row>
    <row r="920" spans="1:6" ht="15">
      <c r="A920" s="19" t="s">
        <v>2794</v>
      </c>
      <c r="B920" s="28" t="s">
        <v>16097</v>
      </c>
      <c r="C920" s="18">
        <v>5</v>
      </c>
      <c r="D920" s="19" t="s">
        <v>15104</v>
      </c>
      <c r="E920" s="19" t="s">
        <v>13622</v>
      </c>
      <c r="F920" s="13">
        <v>32</v>
      </c>
    </row>
    <row r="921" spans="1:6" ht="15">
      <c r="A921" s="19" t="s">
        <v>2794</v>
      </c>
      <c r="B921" s="28" t="s">
        <v>16097</v>
      </c>
      <c r="C921" s="18">
        <v>6</v>
      </c>
      <c r="D921" s="19" t="s">
        <v>17084</v>
      </c>
      <c r="E921" s="19" t="s">
        <v>1836</v>
      </c>
      <c r="F921" s="13">
        <v>35</v>
      </c>
    </row>
    <row r="922" spans="1:6" ht="15">
      <c r="A922" s="19" t="s">
        <v>2794</v>
      </c>
      <c r="B922" s="28" t="s">
        <v>16097</v>
      </c>
      <c r="C922" s="18">
        <v>7</v>
      </c>
      <c r="D922" s="19" t="s">
        <v>17085</v>
      </c>
      <c r="E922" s="19" t="s">
        <v>1843</v>
      </c>
      <c r="F922" s="13">
        <v>1831</v>
      </c>
    </row>
    <row r="923" spans="1:6" ht="15">
      <c r="A923" s="19" t="s">
        <v>2794</v>
      </c>
      <c r="B923" s="28" t="s">
        <v>16097</v>
      </c>
      <c r="C923" s="18">
        <v>8</v>
      </c>
      <c r="D923" s="19" t="s">
        <v>17086</v>
      </c>
      <c r="E923" s="19" t="s">
        <v>1836</v>
      </c>
      <c r="F923" s="13">
        <v>73</v>
      </c>
    </row>
    <row r="924" spans="1:6" ht="15">
      <c r="A924" s="19" t="s">
        <v>2794</v>
      </c>
      <c r="B924" s="28" t="s">
        <v>16098</v>
      </c>
      <c r="C924" s="18">
        <v>1</v>
      </c>
      <c r="D924" s="19" t="s">
        <v>17087</v>
      </c>
      <c r="E924" s="19" t="s">
        <v>4705</v>
      </c>
      <c r="F924" s="13">
        <v>5761</v>
      </c>
    </row>
    <row r="925" spans="1:6" ht="15">
      <c r="A925" s="19" t="s">
        <v>2794</v>
      </c>
      <c r="B925" s="28" t="s">
        <v>16098</v>
      </c>
      <c r="C925" s="18">
        <v>2</v>
      </c>
      <c r="D925" s="19" t="s">
        <v>17088</v>
      </c>
      <c r="E925" s="19" t="s">
        <v>1836</v>
      </c>
      <c r="F925" s="13">
        <v>120</v>
      </c>
    </row>
    <row r="926" spans="1:6" ht="15">
      <c r="A926" s="19" t="s">
        <v>2794</v>
      </c>
      <c r="B926" s="28" t="s">
        <v>16098</v>
      </c>
      <c r="C926" s="18">
        <v>3</v>
      </c>
      <c r="D926" s="19" t="s">
        <v>17089</v>
      </c>
      <c r="E926" s="19" t="s">
        <v>1843</v>
      </c>
      <c r="F926" s="13">
        <v>1913</v>
      </c>
    </row>
    <row r="927" spans="1:6" ht="15">
      <c r="A927" s="19" t="s">
        <v>2794</v>
      </c>
      <c r="B927" s="28" t="s">
        <v>16098</v>
      </c>
      <c r="C927" s="18">
        <v>4</v>
      </c>
      <c r="D927" s="19" t="s">
        <v>17090</v>
      </c>
      <c r="E927" s="19" t="s">
        <v>1836</v>
      </c>
      <c r="F927" s="13">
        <v>127</v>
      </c>
    </row>
    <row r="928" spans="1:6" ht="15">
      <c r="A928" s="19" t="s">
        <v>2794</v>
      </c>
      <c r="B928" s="28" t="s">
        <v>5940</v>
      </c>
      <c r="C928" s="18">
        <v>1</v>
      </c>
      <c r="D928" s="19" t="s">
        <v>17091</v>
      </c>
      <c r="E928" s="19" t="s">
        <v>1843</v>
      </c>
      <c r="F928" s="13">
        <v>3719</v>
      </c>
    </row>
    <row r="929" spans="1:6" ht="15">
      <c r="A929" s="19" t="s">
        <v>2794</v>
      </c>
      <c r="B929" s="28" t="s">
        <v>5940</v>
      </c>
      <c r="C929" s="18">
        <v>2</v>
      </c>
      <c r="D929" s="19" t="s">
        <v>17092</v>
      </c>
      <c r="E929" s="19" t="s">
        <v>4705</v>
      </c>
      <c r="F929" s="13">
        <v>6701</v>
      </c>
    </row>
    <row r="930" spans="1:6" ht="15">
      <c r="A930" s="19" t="s">
        <v>2794</v>
      </c>
      <c r="B930" s="28" t="s">
        <v>5940</v>
      </c>
      <c r="C930" s="18">
        <v>3</v>
      </c>
      <c r="D930" s="19" t="s">
        <v>17093</v>
      </c>
      <c r="E930" s="19" t="s">
        <v>17094</v>
      </c>
      <c r="F930" s="13">
        <v>191</v>
      </c>
    </row>
    <row r="931" spans="1:6" ht="15">
      <c r="A931" s="19" t="s">
        <v>2794</v>
      </c>
      <c r="B931" s="28" t="s">
        <v>7022</v>
      </c>
      <c r="C931" s="18">
        <v>1</v>
      </c>
      <c r="D931" s="19" t="s">
        <v>17095</v>
      </c>
      <c r="E931" s="19" t="s">
        <v>4705</v>
      </c>
      <c r="F931" s="13">
        <v>5598</v>
      </c>
    </row>
    <row r="932" spans="1:6" ht="15">
      <c r="A932" s="19" t="s">
        <v>2794</v>
      </c>
      <c r="B932" s="28" t="s">
        <v>7022</v>
      </c>
      <c r="C932" s="18">
        <v>2</v>
      </c>
      <c r="D932" s="19" t="s">
        <v>17096</v>
      </c>
      <c r="E932" s="19" t="s">
        <v>1836</v>
      </c>
      <c r="F932" s="13">
        <v>112</v>
      </c>
    </row>
    <row r="933" spans="1:6" ht="15">
      <c r="A933" s="19" t="s">
        <v>2794</v>
      </c>
      <c r="B933" s="28" t="s">
        <v>7022</v>
      </c>
      <c r="C933" s="18">
        <v>3</v>
      </c>
      <c r="D933" s="19" t="s">
        <v>17097</v>
      </c>
      <c r="E933" s="19" t="s">
        <v>1836</v>
      </c>
      <c r="F933" s="13">
        <v>1678</v>
      </c>
    </row>
    <row r="934" spans="1:6" ht="15">
      <c r="A934" s="19" t="s">
        <v>2794</v>
      </c>
      <c r="B934" s="28" t="s">
        <v>7022</v>
      </c>
      <c r="C934" s="18">
        <v>4</v>
      </c>
      <c r="D934" s="19" t="s">
        <v>17098</v>
      </c>
      <c r="E934" s="19" t="s">
        <v>1843</v>
      </c>
      <c r="F934" s="13">
        <v>3361</v>
      </c>
    </row>
    <row r="935" spans="1:6" ht="15">
      <c r="A935" s="19" t="s">
        <v>2794</v>
      </c>
      <c r="B935" s="28" t="s">
        <v>7022</v>
      </c>
      <c r="C935" s="18">
        <v>5</v>
      </c>
      <c r="D935" s="19" t="s">
        <v>17099</v>
      </c>
      <c r="E935" s="19" t="s">
        <v>13622</v>
      </c>
      <c r="F935" s="13">
        <v>202</v>
      </c>
    </row>
    <row r="936" spans="1:6" ht="15">
      <c r="A936" s="19" t="s">
        <v>2794</v>
      </c>
      <c r="B936" s="28" t="s">
        <v>14286</v>
      </c>
      <c r="C936" s="18">
        <v>1</v>
      </c>
      <c r="D936" s="19" t="s">
        <v>17100</v>
      </c>
      <c r="E936" s="19" t="s">
        <v>4705</v>
      </c>
      <c r="F936" s="13">
        <v>6541</v>
      </c>
    </row>
    <row r="937" spans="1:6" ht="15">
      <c r="A937" s="19" t="s">
        <v>2794</v>
      </c>
      <c r="B937" s="28" t="s">
        <v>14286</v>
      </c>
      <c r="C937" s="18">
        <v>2</v>
      </c>
      <c r="D937" s="19" t="s">
        <v>17101</v>
      </c>
      <c r="E937" s="19" t="s">
        <v>1843</v>
      </c>
      <c r="F937" s="13">
        <v>4109</v>
      </c>
    </row>
    <row r="938" spans="1:6" ht="15">
      <c r="A938" s="19" t="s">
        <v>2794</v>
      </c>
      <c r="B938" s="28" t="s">
        <v>14286</v>
      </c>
      <c r="C938" s="18">
        <v>3</v>
      </c>
      <c r="D938" s="19" t="s">
        <v>15114</v>
      </c>
      <c r="E938" s="19" t="s">
        <v>1836</v>
      </c>
      <c r="F938" s="13">
        <v>191</v>
      </c>
    </row>
    <row r="939" spans="1:6" ht="15">
      <c r="A939" s="19" t="s">
        <v>2794</v>
      </c>
      <c r="B939" s="28" t="s">
        <v>14287</v>
      </c>
      <c r="C939" s="18">
        <v>1</v>
      </c>
      <c r="D939" s="19" t="s">
        <v>17102</v>
      </c>
      <c r="E939" s="19" t="s">
        <v>1843</v>
      </c>
      <c r="F939" s="13">
        <v>2909</v>
      </c>
    </row>
    <row r="940" spans="1:6" ht="15">
      <c r="A940" s="19" t="s">
        <v>2794</v>
      </c>
      <c r="B940" s="28" t="s">
        <v>14287</v>
      </c>
      <c r="C940" s="18">
        <v>2</v>
      </c>
      <c r="D940" s="19" t="s">
        <v>17103</v>
      </c>
      <c r="E940" s="19" t="s">
        <v>1836</v>
      </c>
      <c r="F940" s="13">
        <v>1729</v>
      </c>
    </row>
    <row r="941" spans="1:6" ht="15">
      <c r="A941" s="19" t="s">
        <v>2794</v>
      </c>
      <c r="B941" s="28" t="s">
        <v>14287</v>
      </c>
      <c r="C941" s="18">
        <v>3</v>
      </c>
      <c r="D941" s="19" t="s">
        <v>17104</v>
      </c>
      <c r="E941" s="19" t="s">
        <v>4705</v>
      </c>
      <c r="F941" s="13">
        <v>5382</v>
      </c>
    </row>
    <row r="942" spans="1:6" ht="15">
      <c r="A942" s="19" t="s">
        <v>2794</v>
      </c>
      <c r="B942" s="28" t="s">
        <v>7025</v>
      </c>
      <c r="C942" s="18">
        <v>1</v>
      </c>
      <c r="D942" s="19" t="s">
        <v>17105</v>
      </c>
      <c r="E942" s="19" t="s">
        <v>1843</v>
      </c>
      <c r="F942" s="13">
        <v>3941</v>
      </c>
    </row>
    <row r="943" spans="1:6" ht="15">
      <c r="A943" s="19" t="s">
        <v>2794</v>
      </c>
      <c r="B943" s="28" t="s">
        <v>7025</v>
      </c>
      <c r="C943" s="18">
        <v>2</v>
      </c>
      <c r="D943" s="19" t="s">
        <v>17106</v>
      </c>
      <c r="E943" s="19" t="s">
        <v>4705</v>
      </c>
      <c r="F943" s="13">
        <v>7964</v>
      </c>
    </row>
    <row r="944" spans="1:6" ht="15">
      <c r="A944" s="19" t="s">
        <v>2794</v>
      </c>
      <c r="B944" s="28" t="s">
        <v>14288</v>
      </c>
      <c r="C944" s="18">
        <v>1</v>
      </c>
      <c r="D944" s="19" t="s">
        <v>17107</v>
      </c>
      <c r="E944" s="19" t="s">
        <v>1836</v>
      </c>
      <c r="F944" s="13">
        <v>188</v>
      </c>
    </row>
    <row r="945" spans="1:6" ht="15">
      <c r="A945" s="19" t="s">
        <v>2794</v>
      </c>
      <c r="B945" s="28" t="s">
        <v>14288</v>
      </c>
      <c r="C945" s="18">
        <v>2</v>
      </c>
      <c r="D945" s="19" t="s">
        <v>17108</v>
      </c>
      <c r="E945" s="19" t="s">
        <v>4705</v>
      </c>
      <c r="F945" s="13">
        <v>6568</v>
      </c>
    </row>
    <row r="946" spans="1:6" ht="15">
      <c r="A946" s="19" t="s">
        <v>2794</v>
      </c>
      <c r="B946" s="28" t="s">
        <v>14288</v>
      </c>
      <c r="C946" s="18">
        <v>3</v>
      </c>
      <c r="D946" s="19" t="s">
        <v>17109</v>
      </c>
      <c r="E946" s="19" t="s">
        <v>1843</v>
      </c>
      <c r="F946" s="13">
        <v>3825</v>
      </c>
    </row>
    <row r="947" spans="1:6" ht="15">
      <c r="A947" s="19" t="s">
        <v>2794</v>
      </c>
      <c r="B947" s="28" t="s">
        <v>14289</v>
      </c>
      <c r="C947" s="18">
        <v>1</v>
      </c>
      <c r="D947" s="19" t="s">
        <v>17110</v>
      </c>
      <c r="E947" s="19" t="s">
        <v>4705</v>
      </c>
      <c r="F947" s="13">
        <v>8961</v>
      </c>
    </row>
    <row r="948" spans="1:6" ht="15">
      <c r="A948" s="19" t="s">
        <v>2794</v>
      </c>
      <c r="B948" s="28" t="s">
        <v>14289</v>
      </c>
      <c r="C948" s="18">
        <v>2</v>
      </c>
      <c r="D948" s="19" t="s">
        <v>17111</v>
      </c>
      <c r="E948" s="19" t="s">
        <v>1843</v>
      </c>
      <c r="F948" s="13">
        <v>3505</v>
      </c>
    </row>
    <row r="949" spans="1:6" ht="15">
      <c r="A949" s="19" t="s">
        <v>2794</v>
      </c>
      <c r="B949" s="28" t="s">
        <v>14290</v>
      </c>
      <c r="C949" s="18">
        <v>1</v>
      </c>
      <c r="D949" s="19" t="s">
        <v>15125</v>
      </c>
      <c r="E949" s="19" t="s">
        <v>4705</v>
      </c>
      <c r="F949" s="13">
        <v>4051</v>
      </c>
    </row>
    <row r="950" spans="1:6" ht="15">
      <c r="A950" s="19" t="s">
        <v>2794</v>
      </c>
      <c r="B950" s="28" t="s">
        <v>14290</v>
      </c>
      <c r="C950" s="18">
        <v>2</v>
      </c>
      <c r="D950" s="19" t="s">
        <v>17112</v>
      </c>
      <c r="E950" s="19" t="s">
        <v>1843</v>
      </c>
      <c r="F950" s="13">
        <v>2785</v>
      </c>
    </row>
    <row r="951" spans="1:6" ht="15">
      <c r="A951" s="19" t="s">
        <v>2794</v>
      </c>
      <c r="B951" s="28" t="s">
        <v>16099</v>
      </c>
      <c r="C951" s="18">
        <v>1</v>
      </c>
      <c r="D951" s="19" t="s">
        <v>17113</v>
      </c>
      <c r="E951" s="19" t="s">
        <v>4705</v>
      </c>
      <c r="F951" s="13">
        <v>7914</v>
      </c>
    </row>
    <row r="952" spans="1:6" ht="15">
      <c r="A952" s="19" t="s">
        <v>2794</v>
      </c>
      <c r="B952" s="28" t="s">
        <v>16099</v>
      </c>
      <c r="C952" s="18">
        <v>2</v>
      </c>
      <c r="D952" s="19" t="s">
        <v>17114</v>
      </c>
      <c r="E952" s="19" t="s">
        <v>1843</v>
      </c>
      <c r="F952" s="13">
        <v>4896</v>
      </c>
    </row>
    <row r="953" spans="1:6" ht="15">
      <c r="A953" s="19" t="s">
        <v>2794</v>
      </c>
      <c r="B953" s="28" t="s">
        <v>16100</v>
      </c>
      <c r="C953" s="18">
        <v>1</v>
      </c>
      <c r="D953" s="19" t="s">
        <v>17115</v>
      </c>
      <c r="E953" s="19" t="s">
        <v>4746</v>
      </c>
      <c r="F953" s="13">
        <v>2864</v>
      </c>
    </row>
    <row r="954" spans="1:6" ht="15">
      <c r="A954" s="19" t="s">
        <v>2794</v>
      </c>
      <c r="B954" s="28" t="s">
        <v>16100</v>
      </c>
      <c r="C954" s="18">
        <v>2</v>
      </c>
      <c r="D954" s="19" t="s">
        <v>17116</v>
      </c>
      <c r="E954" s="19" t="s">
        <v>1836</v>
      </c>
      <c r="F954" s="13">
        <v>196</v>
      </c>
    </row>
    <row r="955" spans="1:6" ht="15">
      <c r="A955" s="19" t="s">
        <v>2794</v>
      </c>
      <c r="B955" s="28" t="s">
        <v>16100</v>
      </c>
      <c r="C955" s="18">
        <v>3</v>
      </c>
      <c r="D955" s="19" t="s">
        <v>8489</v>
      </c>
      <c r="E955" s="19" t="s">
        <v>1843</v>
      </c>
      <c r="F955" s="13">
        <v>4293</v>
      </c>
    </row>
    <row r="956" spans="1:6" ht="15">
      <c r="A956" s="19" t="s">
        <v>2794</v>
      </c>
      <c r="B956" s="28" t="s">
        <v>16100</v>
      </c>
      <c r="C956" s="18">
        <v>4</v>
      </c>
      <c r="D956" s="19" t="s">
        <v>17117</v>
      </c>
      <c r="E956" s="19" t="s">
        <v>4705</v>
      </c>
      <c r="F956" s="13">
        <v>5979</v>
      </c>
    </row>
    <row r="957" spans="1:6" ht="15">
      <c r="A957" s="19" t="s">
        <v>2794</v>
      </c>
      <c r="B957" s="28" t="s">
        <v>16101</v>
      </c>
      <c r="C957" s="18">
        <v>1</v>
      </c>
      <c r="D957" s="19" t="s">
        <v>17118</v>
      </c>
      <c r="E957" s="19" t="s">
        <v>4746</v>
      </c>
      <c r="F957" s="13">
        <v>3235</v>
      </c>
    </row>
    <row r="958" spans="1:6" ht="15">
      <c r="A958" s="19" t="s">
        <v>2794</v>
      </c>
      <c r="B958" s="28" t="s">
        <v>16101</v>
      </c>
      <c r="C958" s="18">
        <v>2</v>
      </c>
      <c r="D958" s="19" t="s">
        <v>17119</v>
      </c>
      <c r="E958" s="19" t="s">
        <v>1836</v>
      </c>
      <c r="F958" s="13">
        <v>182</v>
      </c>
    </row>
    <row r="959" spans="1:6" ht="15">
      <c r="A959" s="19" t="s">
        <v>2794</v>
      </c>
      <c r="B959" s="28" t="s">
        <v>16101</v>
      </c>
      <c r="C959" s="18">
        <v>3</v>
      </c>
      <c r="D959" s="19" t="s">
        <v>17120</v>
      </c>
      <c r="E959" s="19" t="s">
        <v>4705</v>
      </c>
      <c r="F959" s="13">
        <v>4097</v>
      </c>
    </row>
    <row r="960" spans="1:6" ht="15">
      <c r="A960" s="19" t="s">
        <v>2794</v>
      </c>
      <c r="B960" s="28" t="s">
        <v>16101</v>
      </c>
      <c r="C960" s="18">
        <v>4</v>
      </c>
      <c r="D960" s="19" t="s">
        <v>17121</v>
      </c>
      <c r="E960" s="19" t="s">
        <v>1843</v>
      </c>
      <c r="F960" s="13">
        <v>1888</v>
      </c>
    </row>
    <row r="961" spans="1:6" ht="15">
      <c r="A961" s="19" t="s">
        <v>2794</v>
      </c>
      <c r="B961" s="28" t="s">
        <v>16102</v>
      </c>
      <c r="C961" s="18">
        <v>1</v>
      </c>
      <c r="D961" s="19" t="s">
        <v>14181</v>
      </c>
      <c r="E961" s="19" t="s">
        <v>4705</v>
      </c>
      <c r="F961" s="13">
        <v>3419</v>
      </c>
    </row>
    <row r="962" spans="1:6" ht="15">
      <c r="A962" s="19" t="s">
        <v>2794</v>
      </c>
      <c r="B962" s="28" t="s">
        <v>16102</v>
      </c>
      <c r="C962" s="18">
        <v>2</v>
      </c>
      <c r="D962" s="19" t="s">
        <v>17122</v>
      </c>
      <c r="E962" s="19" t="s">
        <v>1843</v>
      </c>
      <c r="F962" s="13">
        <v>3245</v>
      </c>
    </row>
    <row r="963" spans="1:6" ht="15">
      <c r="A963" s="19" t="s">
        <v>2794</v>
      </c>
      <c r="B963" s="28" t="s">
        <v>16103</v>
      </c>
      <c r="C963" s="18">
        <v>1</v>
      </c>
      <c r="D963" s="19" t="s">
        <v>17123</v>
      </c>
      <c r="E963" s="19" t="s">
        <v>1836</v>
      </c>
      <c r="F963" s="13">
        <v>92</v>
      </c>
    </row>
    <row r="964" spans="1:6" ht="15">
      <c r="A964" s="19" t="s">
        <v>2794</v>
      </c>
      <c r="B964" s="28" t="s">
        <v>16103</v>
      </c>
      <c r="C964" s="18">
        <v>2</v>
      </c>
      <c r="D964" s="19" t="s">
        <v>17124</v>
      </c>
      <c r="E964" s="19" t="s">
        <v>4705</v>
      </c>
      <c r="F964" s="13">
        <v>5073</v>
      </c>
    </row>
    <row r="965" spans="1:6" ht="15">
      <c r="A965" s="19" t="s">
        <v>2794</v>
      </c>
      <c r="B965" s="28" t="s">
        <v>16103</v>
      </c>
      <c r="C965" s="18">
        <v>3</v>
      </c>
      <c r="D965" s="19" t="s">
        <v>17125</v>
      </c>
      <c r="E965" s="19" t="s">
        <v>1843</v>
      </c>
      <c r="F965" s="13">
        <v>2794</v>
      </c>
    </row>
    <row r="966" spans="1:6" ht="15">
      <c r="A966" s="19" t="s">
        <v>2794</v>
      </c>
      <c r="B966" s="28" t="s">
        <v>16103</v>
      </c>
      <c r="C966" s="18">
        <v>4</v>
      </c>
      <c r="D966" s="19" t="s">
        <v>17126</v>
      </c>
      <c r="E966" s="19" t="s">
        <v>4746</v>
      </c>
      <c r="F966" s="13">
        <v>3571</v>
      </c>
    </row>
    <row r="967" spans="1:6" ht="15">
      <c r="A967" s="19" t="s">
        <v>2794</v>
      </c>
      <c r="B967" s="28" t="s">
        <v>16104</v>
      </c>
      <c r="C967" s="18">
        <v>1</v>
      </c>
      <c r="D967" s="19" t="s">
        <v>17127</v>
      </c>
      <c r="E967" s="19" t="s">
        <v>4705</v>
      </c>
      <c r="F967" s="13">
        <v>6430</v>
      </c>
    </row>
    <row r="968" spans="1:6" ht="15">
      <c r="A968" s="19" t="s">
        <v>2794</v>
      </c>
      <c r="B968" s="28" t="s">
        <v>16104</v>
      </c>
      <c r="C968" s="18">
        <v>2</v>
      </c>
      <c r="D968" s="19" t="s">
        <v>17128</v>
      </c>
      <c r="E968" s="19" t="s">
        <v>4746</v>
      </c>
      <c r="F968" s="13">
        <v>2298</v>
      </c>
    </row>
    <row r="969" spans="1:6" ht="15">
      <c r="A969" s="19" t="s">
        <v>2794</v>
      </c>
      <c r="B969" s="28" t="s">
        <v>16104</v>
      </c>
      <c r="C969" s="18">
        <v>3</v>
      </c>
      <c r="D969" s="19" t="s">
        <v>17129</v>
      </c>
      <c r="E969" s="19" t="s">
        <v>1843</v>
      </c>
      <c r="F969" s="13">
        <v>3470</v>
      </c>
    </row>
    <row r="970" spans="1:6" ht="15">
      <c r="A970" s="19" t="s">
        <v>2794</v>
      </c>
      <c r="B970" s="28" t="s">
        <v>16105</v>
      </c>
      <c r="C970" s="18">
        <v>1</v>
      </c>
      <c r="D970" s="19" t="s">
        <v>17130</v>
      </c>
      <c r="E970" s="19" t="s">
        <v>4705</v>
      </c>
      <c r="F970" s="13">
        <v>6700</v>
      </c>
    </row>
    <row r="971" spans="1:6" ht="15">
      <c r="A971" s="19" t="s">
        <v>2794</v>
      </c>
      <c r="B971" s="28" t="s">
        <v>16105</v>
      </c>
      <c r="C971" s="18">
        <v>2</v>
      </c>
      <c r="D971" s="19" t="s">
        <v>17131</v>
      </c>
      <c r="E971" s="19" t="s">
        <v>1843</v>
      </c>
      <c r="F971" s="13">
        <v>3132</v>
      </c>
    </row>
    <row r="972" spans="1:6" ht="15">
      <c r="A972" s="19" t="s">
        <v>2794</v>
      </c>
      <c r="B972" s="28" t="s">
        <v>16106</v>
      </c>
      <c r="C972" s="18">
        <v>1</v>
      </c>
      <c r="D972" s="19" t="s">
        <v>17132</v>
      </c>
      <c r="E972" s="19" t="s">
        <v>4705</v>
      </c>
      <c r="F972" s="13">
        <v>6162</v>
      </c>
    </row>
    <row r="973" spans="1:6" ht="15">
      <c r="A973" s="19" t="s">
        <v>2794</v>
      </c>
      <c r="B973" s="28" t="s">
        <v>16106</v>
      </c>
      <c r="C973" s="18">
        <v>2</v>
      </c>
      <c r="D973" s="19" t="s">
        <v>17133</v>
      </c>
      <c r="E973" s="19" t="s">
        <v>4746</v>
      </c>
      <c r="F973" s="13">
        <v>4100</v>
      </c>
    </row>
    <row r="974" spans="1:6" ht="15">
      <c r="A974" s="19" t="s">
        <v>2794</v>
      </c>
      <c r="B974" s="28" t="s">
        <v>16106</v>
      </c>
      <c r="C974" s="18">
        <v>3</v>
      </c>
      <c r="D974" s="19" t="s">
        <v>17134</v>
      </c>
      <c r="E974" s="19" t="s">
        <v>1843</v>
      </c>
      <c r="F974" s="13">
        <v>3658</v>
      </c>
    </row>
    <row r="975" spans="1:6" ht="15">
      <c r="A975" s="19" t="s">
        <v>2794</v>
      </c>
      <c r="B975" s="28" t="s">
        <v>16107</v>
      </c>
      <c r="C975" s="18">
        <v>1</v>
      </c>
      <c r="D975" s="19" t="s">
        <v>17135</v>
      </c>
      <c r="E975" s="19" t="s">
        <v>4705</v>
      </c>
      <c r="F975" s="13">
        <v>6782</v>
      </c>
    </row>
    <row r="976" spans="1:6" ht="15">
      <c r="A976" s="19" t="s">
        <v>2794</v>
      </c>
      <c r="B976" s="28" t="s">
        <v>16107</v>
      </c>
      <c r="C976" s="18">
        <v>2</v>
      </c>
      <c r="D976" s="19" t="s">
        <v>17136</v>
      </c>
      <c r="E976" s="19" t="s">
        <v>1836</v>
      </c>
      <c r="F976" s="13">
        <v>166</v>
      </c>
    </row>
    <row r="977" spans="1:6" ht="15">
      <c r="A977" s="19" t="s">
        <v>2794</v>
      </c>
      <c r="B977" s="28" t="s">
        <v>16107</v>
      </c>
      <c r="C977" s="18">
        <v>3</v>
      </c>
      <c r="D977" s="19" t="s">
        <v>17137</v>
      </c>
      <c r="E977" s="19" t="s">
        <v>1843</v>
      </c>
      <c r="F977" s="13">
        <v>4097</v>
      </c>
    </row>
    <row r="978" spans="1:6" ht="15">
      <c r="A978" s="19" t="s">
        <v>2794</v>
      </c>
      <c r="B978" s="28" t="s">
        <v>16108</v>
      </c>
      <c r="C978" s="18">
        <v>1</v>
      </c>
      <c r="D978" s="19" t="s">
        <v>17138</v>
      </c>
      <c r="E978" s="19" t="s">
        <v>4705</v>
      </c>
      <c r="F978" s="13">
        <v>8605</v>
      </c>
    </row>
    <row r="979" spans="1:6" ht="15">
      <c r="A979" s="19" t="s">
        <v>2794</v>
      </c>
      <c r="B979" s="28" t="s">
        <v>16108</v>
      </c>
      <c r="C979" s="18">
        <v>2</v>
      </c>
      <c r="D979" s="19" t="s">
        <v>17139</v>
      </c>
      <c r="E979" s="19" t="s">
        <v>13622</v>
      </c>
      <c r="F979" s="13">
        <v>144</v>
      </c>
    </row>
    <row r="980" spans="1:6" ht="15">
      <c r="A980" s="19" t="s">
        <v>2794</v>
      </c>
      <c r="B980" s="28" t="s">
        <v>16108</v>
      </c>
      <c r="C980" s="18">
        <v>3</v>
      </c>
      <c r="D980" s="19" t="s">
        <v>17140</v>
      </c>
      <c r="E980" s="19" t="s">
        <v>1836</v>
      </c>
      <c r="F980" s="13">
        <v>295</v>
      </c>
    </row>
    <row r="981" spans="1:6" ht="15">
      <c r="A981" s="19" t="s">
        <v>2794</v>
      </c>
      <c r="B981" s="28" t="s">
        <v>16108</v>
      </c>
      <c r="C981" s="18">
        <v>4</v>
      </c>
      <c r="D981" s="19" t="s">
        <v>17141</v>
      </c>
      <c r="E981" s="19" t="s">
        <v>1843</v>
      </c>
      <c r="F981" s="13">
        <v>2539</v>
      </c>
    </row>
    <row r="982" spans="1:6" ht="15">
      <c r="A982" s="19" t="s">
        <v>2794</v>
      </c>
      <c r="B982" s="28" t="s">
        <v>16109</v>
      </c>
      <c r="C982" s="18">
        <v>1</v>
      </c>
      <c r="D982" s="19" t="s">
        <v>17142</v>
      </c>
      <c r="E982" s="19" t="s">
        <v>13622</v>
      </c>
      <c r="F982" s="13">
        <v>579</v>
      </c>
    </row>
    <row r="983" spans="1:6" ht="15">
      <c r="A983" s="19" t="s">
        <v>2794</v>
      </c>
      <c r="B983" s="28" t="s">
        <v>16109</v>
      </c>
      <c r="C983" s="18">
        <v>2</v>
      </c>
      <c r="D983" s="19" t="s">
        <v>17143</v>
      </c>
      <c r="E983" s="19" t="s">
        <v>4705</v>
      </c>
      <c r="F983" s="13">
        <v>7223</v>
      </c>
    </row>
    <row r="984" spans="1:6" ht="15">
      <c r="A984" s="19" t="s">
        <v>2794</v>
      </c>
      <c r="B984" s="28" t="s">
        <v>16109</v>
      </c>
      <c r="C984" s="18">
        <v>3</v>
      </c>
      <c r="D984" s="19" t="s">
        <v>17144</v>
      </c>
      <c r="E984" s="19" t="s">
        <v>1843</v>
      </c>
      <c r="F984" s="13">
        <v>4361</v>
      </c>
    </row>
    <row r="985" spans="1:6" ht="15">
      <c r="A985" s="19" t="s">
        <v>2794</v>
      </c>
      <c r="B985" s="28" t="s">
        <v>16109</v>
      </c>
      <c r="C985" s="18">
        <v>4</v>
      </c>
      <c r="D985" s="19" t="s">
        <v>17145</v>
      </c>
      <c r="E985" s="19" t="s">
        <v>1836</v>
      </c>
      <c r="F985" s="13">
        <v>130</v>
      </c>
    </row>
    <row r="986" spans="1:6" ht="15">
      <c r="A986" s="19" t="s">
        <v>2794</v>
      </c>
      <c r="B986" s="28" t="s">
        <v>16110</v>
      </c>
      <c r="C986" s="18">
        <v>1</v>
      </c>
      <c r="D986" s="19" t="s">
        <v>17146</v>
      </c>
      <c r="E986" s="19" t="s">
        <v>1843</v>
      </c>
      <c r="F986" s="13">
        <v>875</v>
      </c>
    </row>
    <row r="987" spans="1:6" ht="15">
      <c r="A987" s="19" t="s">
        <v>2794</v>
      </c>
      <c r="B987" s="28" t="s">
        <v>16110</v>
      </c>
      <c r="C987" s="18">
        <v>2</v>
      </c>
      <c r="D987" s="19" t="s">
        <v>17147</v>
      </c>
      <c r="E987" s="19" t="s">
        <v>13622</v>
      </c>
      <c r="F987" s="13">
        <v>97</v>
      </c>
    </row>
    <row r="988" spans="1:6" ht="15">
      <c r="A988" s="19" t="s">
        <v>2794</v>
      </c>
      <c r="B988" s="28" t="s">
        <v>16110</v>
      </c>
      <c r="C988" s="18">
        <v>3</v>
      </c>
      <c r="D988" s="19" t="s">
        <v>17148</v>
      </c>
      <c r="E988" s="19" t="s">
        <v>1836</v>
      </c>
      <c r="F988" s="13">
        <v>1393</v>
      </c>
    </row>
    <row r="989" spans="1:6" ht="15">
      <c r="A989" s="19" t="s">
        <v>2794</v>
      </c>
      <c r="B989" s="28" t="s">
        <v>16110</v>
      </c>
      <c r="C989" s="18">
        <v>4</v>
      </c>
      <c r="D989" s="19" t="s">
        <v>17149</v>
      </c>
      <c r="E989" s="19" t="s">
        <v>4705</v>
      </c>
      <c r="F989" s="13">
        <v>7123</v>
      </c>
    </row>
    <row r="990" spans="1:6" ht="15">
      <c r="A990" s="19" t="s">
        <v>2794</v>
      </c>
      <c r="B990" s="28" t="s">
        <v>16111</v>
      </c>
      <c r="C990" s="18">
        <v>1</v>
      </c>
      <c r="D990" s="19" t="s">
        <v>17150</v>
      </c>
      <c r="E990" s="19" t="s">
        <v>1843</v>
      </c>
      <c r="F990" s="13">
        <v>1991</v>
      </c>
    </row>
    <row r="991" spans="1:6" ht="15">
      <c r="A991" s="19" t="s">
        <v>2794</v>
      </c>
      <c r="B991" s="28" t="s">
        <v>16111</v>
      </c>
      <c r="C991" s="18">
        <v>2</v>
      </c>
      <c r="D991" s="19" t="s">
        <v>17151</v>
      </c>
      <c r="E991" s="19" t="s">
        <v>4705</v>
      </c>
      <c r="F991" s="13">
        <v>5490</v>
      </c>
    </row>
    <row r="992" spans="1:6" ht="15">
      <c r="A992" s="19" t="s">
        <v>2794</v>
      </c>
      <c r="B992" s="28" t="s">
        <v>16112</v>
      </c>
      <c r="C992" s="18">
        <v>1</v>
      </c>
      <c r="D992" s="19" t="s">
        <v>17152</v>
      </c>
      <c r="E992" s="19" t="s">
        <v>4705</v>
      </c>
      <c r="F992" s="13">
        <v>5900</v>
      </c>
    </row>
    <row r="993" spans="1:6" ht="15">
      <c r="A993" s="19" t="s">
        <v>2794</v>
      </c>
      <c r="B993" s="28" t="s">
        <v>16112</v>
      </c>
      <c r="C993" s="18">
        <v>2</v>
      </c>
      <c r="D993" s="19" t="s">
        <v>15171</v>
      </c>
      <c r="E993" s="19" t="s">
        <v>1843</v>
      </c>
      <c r="F993" s="13">
        <v>3487</v>
      </c>
    </row>
    <row r="994" spans="1:6" ht="15">
      <c r="A994" s="19" t="s">
        <v>2794</v>
      </c>
      <c r="B994" s="28" t="s">
        <v>16112</v>
      </c>
      <c r="C994" s="18">
        <v>3</v>
      </c>
      <c r="D994" s="19" t="s">
        <v>17153</v>
      </c>
      <c r="E994" s="19" t="s">
        <v>1836</v>
      </c>
      <c r="F994" s="13">
        <v>82</v>
      </c>
    </row>
    <row r="995" spans="1:6" ht="15">
      <c r="A995" s="19" t="s">
        <v>2794</v>
      </c>
      <c r="B995" s="28" t="s">
        <v>16112</v>
      </c>
      <c r="C995" s="18">
        <v>4</v>
      </c>
      <c r="D995" s="19" t="s">
        <v>17154</v>
      </c>
      <c r="E995" s="19" t="s">
        <v>1836</v>
      </c>
      <c r="F995" s="13">
        <v>37</v>
      </c>
    </row>
    <row r="996" spans="1:6" ht="15">
      <c r="A996" s="19" t="s">
        <v>2794</v>
      </c>
      <c r="B996" s="28" t="s">
        <v>16112</v>
      </c>
      <c r="C996" s="18">
        <v>5</v>
      </c>
      <c r="D996" s="19" t="s">
        <v>9149</v>
      </c>
      <c r="E996" s="19" t="s">
        <v>1836</v>
      </c>
      <c r="F996" s="13">
        <v>109</v>
      </c>
    </row>
    <row r="997" spans="1:6" ht="15">
      <c r="A997" s="19" t="s">
        <v>2794</v>
      </c>
      <c r="B997" s="28" t="s">
        <v>16113</v>
      </c>
      <c r="C997" s="18">
        <v>1</v>
      </c>
      <c r="D997" s="19" t="s">
        <v>17155</v>
      </c>
      <c r="E997" s="19" t="s">
        <v>1836</v>
      </c>
      <c r="F997" s="13">
        <v>4159</v>
      </c>
    </row>
    <row r="998" spans="1:6" ht="15">
      <c r="A998" s="19" t="s">
        <v>2794</v>
      </c>
      <c r="B998" s="28" t="s">
        <v>16113</v>
      </c>
      <c r="C998" s="18">
        <v>2</v>
      </c>
      <c r="D998" s="19" t="s">
        <v>17156</v>
      </c>
      <c r="E998" s="19" t="s">
        <v>4705</v>
      </c>
      <c r="F998" s="13">
        <v>4416</v>
      </c>
    </row>
    <row r="999" spans="1:6" ht="15">
      <c r="A999" s="19" t="s">
        <v>2794</v>
      </c>
      <c r="B999" s="28" t="s">
        <v>16113</v>
      </c>
      <c r="C999" s="18">
        <v>3</v>
      </c>
      <c r="D999" s="19" t="s">
        <v>17157</v>
      </c>
      <c r="E999" s="19" t="s">
        <v>1843</v>
      </c>
      <c r="F999" s="13">
        <v>889</v>
      </c>
    </row>
    <row r="1000" spans="1:6" ht="15">
      <c r="A1000" s="19" t="s">
        <v>2794</v>
      </c>
      <c r="B1000" s="28" t="s">
        <v>16114</v>
      </c>
      <c r="C1000" s="18">
        <v>1</v>
      </c>
      <c r="D1000" s="19" t="s">
        <v>17158</v>
      </c>
      <c r="E1000" s="19" t="s">
        <v>1836</v>
      </c>
      <c r="F1000" s="13">
        <v>107</v>
      </c>
    </row>
    <row r="1001" spans="1:6" ht="15">
      <c r="A1001" s="19" t="s">
        <v>2794</v>
      </c>
      <c r="B1001" s="28" t="s">
        <v>16114</v>
      </c>
      <c r="C1001" s="18">
        <v>2</v>
      </c>
      <c r="D1001" s="19" t="s">
        <v>17159</v>
      </c>
      <c r="E1001" s="19" t="s">
        <v>4705</v>
      </c>
      <c r="F1001" s="13">
        <v>5707</v>
      </c>
    </row>
    <row r="1002" spans="1:6" ht="15">
      <c r="A1002" s="19" t="s">
        <v>2794</v>
      </c>
      <c r="B1002" s="28" t="s">
        <v>16114</v>
      </c>
      <c r="C1002" s="18">
        <v>3</v>
      </c>
      <c r="D1002" s="19" t="s">
        <v>17160</v>
      </c>
      <c r="E1002" s="19" t="s">
        <v>1843</v>
      </c>
      <c r="F1002" s="13">
        <v>2410</v>
      </c>
    </row>
    <row r="1003" spans="1:6" ht="15">
      <c r="A1003" s="19" t="s">
        <v>2794</v>
      </c>
      <c r="B1003" s="28" t="s">
        <v>16115</v>
      </c>
      <c r="C1003" s="18">
        <v>1</v>
      </c>
      <c r="D1003" s="19" t="s">
        <v>17161</v>
      </c>
      <c r="E1003" s="19" t="s">
        <v>4705</v>
      </c>
      <c r="F1003" s="13">
        <v>5634</v>
      </c>
    </row>
    <row r="1004" spans="1:6" ht="15">
      <c r="A1004" s="19" t="s">
        <v>2794</v>
      </c>
      <c r="B1004" s="28" t="s">
        <v>16115</v>
      </c>
      <c r="C1004" s="18">
        <v>2</v>
      </c>
      <c r="D1004" s="19" t="s">
        <v>17162</v>
      </c>
      <c r="E1004" s="19" t="s">
        <v>1843</v>
      </c>
      <c r="F1004" s="13">
        <v>3730</v>
      </c>
    </row>
    <row r="1005" spans="1:6" ht="15">
      <c r="A1005" s="19" t="s">
        <v>2794</v>
      </c>
      <c r="B1005" s="28" t="s">
        <v>16116</v>
      </c>
      <c r="C1005" s="18">
        <v>1</v>
      </c>
      <c r="D1005" s="19" t="s">
        <v>17163</v>
      </c>
      <c r="E1005" s="19" t="s">
        <v>4705</v>
      </c>
      <c r="F1005" s="13">
        <v>3597</v>
      </c>
    </row>
    <row r="1006" spans="1:6" ht="15">
      <c r="A1006" s="19" t="s">
        <v>2794</v>
      </c>
      <c r="B1006" s="28" t="s">
        <v>16116</v>
      </c>
      <c r="C1006" s="18">
        <v>2</v>
      </c>
      <c r="D1006" s="19" t="s">
        <v>17164</v>
      </c>
      <c r="E1006" s="19" t="s">
        <v>1836</v>
      </c>
      <c r="F1006" s="13">
        <v>1791</v>
      </c>
    </row>
    <row r="1007" spans="1:6" ht="15">
      <c r="A1007" s="19" t="s">
        <v>2794</v>
      </c>
      <c r="B1007" s="28" t="s">
        <v>16116</v>
      </c>
      <c r="C1007" s="18">
        <v>3</v>
      </c>
      <c r="D1007" s="19" t="s">
        <v>15182</v>
      </c>
      <c r="E1007" s="19" t="s">
        <v>1843</v>
      </c>
      <c r="F1007" s="13">
        <v>1180</v>
      </c>
    </row>
    <row r="1008" spans="1:6" ht="15">
      <c r="A1008" s="19" t="s">
        <v>2794</v>
      </c>
      <c r="B1008" s="28" t="s">
        <v>16117</v>
      </c>
      <c r="C1008" s="18">
        <v>1</v>
      </c>
      <c r="D1008" s="19" t="s">
        <v>17165</v>
      </c>
      <c r="E1008" s="19" t="s">
        <v>4705</v>
      </c>
      <c r="F1008" s="13">
        <v>6505</v>
      </c>
    </row>
    <row r="1009" spans="1:6" ht="15">
      <c r="A1009" s="19" t="s">
        <v>2794</v>
      </c>
      <c r="B1009" s="28" t="s">
        <v>16117</v>
      </c>
      <c r="C1009" s="18">
        <v>2</v>
      </c>
      <c r="D1009" s="19" t="s">
        <v>17166</v>
      </c>
      <c r="E1009" s="19" t="s">
        <v>1843</v>
      </c>
      <c r="F1009" s="13">
        <v>1389</v>
      </c>
    </row>
    <row r="1010" spans="1:6" ht="15">
      <c r="A1010" s="19" t="s">
        <v>2794</v>
      </c>
      <c r="B1010" s="28" t="s">
        <v>16118</v>
      </c>
      <c r="C1010" s="18">
        <v>1</v>
      </c>
      <c r="D1010" s="19" t="s">
        <v>17167</v>
      </c>
      <c r="E1010" s="19" t="s">
        <v>4705</v>
      </c>
      <c r="F1010" s="13">
        <v>5206</v>
      </c>
    </row>
    <row r="1011" spans="1:6" ht="15">
      <c r="A1011" s="19" t="s">
        <v>2794</v>
      </c>
      <c r="B1011" s="28" t="s">
        <v>16118</v>
      </c>
      <c r="C1011" s="18">
        <v>2</v>
      </c>
      <c r="D1011" s="19" t="s">
        <v>17168</v>
      </c>
      <c r="E1011" s="19" t="s">
        <v>13622</v>
      </c>
      <c r="F1011" s="13">
        <v>157</v>
      </c>
    </row>
    <row r="1012" spans="1:6" ht="15">
      <c r="A1012" s="19" t="s">
        <v>2794</v>
      </c>
      <c r="B1012" s="28" t="s">
        <v>16118</v>
      </c>
      <c r="C1012" s="18">
        <v>3</v>
      </c>
      <c r="D1012" s="19" t="s">
        <v>17169</v>
      </c>
      <c r="E1012" s="19" t="s">
        <v>1836</v>
      </c>
      <c r="F1012" s="13">
        <v>90</v>
      </c>
    </row>
    <row r="1013" spans="1:6" ht="15">
      <c r="A1013" s="19" t="s">
        <v>2794</v>
      </c>
      <c r="B1013" s="28" t="s">
        <v>16118</v>
      </c>
      <c r="C1013" s="18">
        <v>4</v>
      </c>
      <c r="D1013" s="19" t="s">
        <v>17170</v>
      </c>
      <c r="E1013" s="19" t="s">
        <v>1843</v>
      </c>
      <c r="F1013" s="13">
        <v>1749</v>
      </c>
    </row>
    <row r="1014" spans="1:6" ht="15">
      <c r="A1014" s="19" t="s">
        <v>2794</v>
      </c>
      <c r="B1014" s="28" t="s">
        <v>16119</v>
      </c>
      <c r="C1014" s="18">
        <v>1</v>
      </c>
      <c r="D1014" s="19" t="s">
        <v>7362</v>
      </c>
      <c r="E1014" s="19" t="s">
        <v>4705</v>
      </c>
      <c r="F1014" s="13">
        <v>5601</v>
      </c>
    </row>
    <row r="1015" spans="1:6" ht="15">
      <c r="A1015" s="19" t="s">
        <v>2794</v>
      </c>
      <c r="B1015" s="28" t="s">
        <v>16119</v>
      </c>
      <c r="C1015" s="18">
        <v>2</v>
      </c>
      <c r="D1015" s="19" t="s">
        <v>17171</v>
      </c>
      <c r="E1015" s="19" t="s">
        <v>1836</v>
      </c>
      <c r="F1015" s="13">
        <v>157</v>
      </c>
    </row>
    <row r="1016" spans="1:6" ht="15">
      <c r="A1016" s="19" t="s">
        <v>2794</v>
      </c>
      <c r="B1016" s="28" t="s">
        <v>16119</v>
      </c>
      <c r="C1016" s="18">
        <v>3</v>
      </c>
      <c r="D1016" s="19" t="s">
        <v>17172</v>
      </c>
      <c r="E1016" s="19" t="s">
        <v>1843</v>
      </c>
      <c r="F1016" s="13">
        <v>2820</v>
      </c>
    </row>
    <row r="1017" spans="1:6" ht="15">
      <c r="A1017" s="19" t="s">
        <v>2794</v>
      </c>
      <c r="B1017" s="28" t="s">
        <v>16120</v>
      </c>
      <c r="C1017" s="18">
        <v>1</v>
      </c>
      <c r="D1017" s="19" t="s">
        <v>7189</v>
      </c>
      <c r="E1017" s="19" t="s">
        <v>1836</v>
      </c>
      <c r="F1017" s="13">
        <v>164</v>
      </c>
    </row>
    <row r="1018" spans="1:6" ht="15">
      <c r="A1018" s="19" t="s">
        <v>2794</v>
      </c>
      <c r="B1018" s="28" t="s">
        <v>16120</v>
      </c>
      <c r="C1018" s="18">
        <v>2</v>
      </c>
      <c r="D1018" s="19" t="s">
        <v>17173</v>
      </c>
      <c r="E1018" s="19" t="s">
        <v>4705</v>
      </c>
      <c r="F1018" s="13">
        <v>4589</v>
      </c>
    </row>
    <row r="1019" spans="1:6" ht="15">
      <c r="A1019" s="19" t="s">
        <v>2794</v>
      </c>
      <c r="B1019" s="28" t="s">
        <v>16120</v>
      </c>
      <c r="C1019" s="18">
        <v>3</v>
      </c>
      <c r="D1019" s="19" t="s">
        <v>17174</v>
      </c>
      <c r="E1019" s="19" t="s">
        <v>1843</v>
      </c>
      <c r="F1019" s="13">
        <v>4418</v>
      </c>
    </row>
    <row r="1020" spans="1:6" ht="15">
      <c r="A1020" s="19" t="s">
        <v>2794</v>
      </c>
      <c r="B1020" s="28" t="s">
        <v>16120</v>
      </c>
      <c r="C1020" s="18">
        <v>4</v>
      </c>
      <c r="D1020" s="19" t="s">
        <v>17175</v>
      </c>
      <c r="E1020" s="19" t="s">
        <v>1836</v>
      </c>
      <c r="F1020" s="13">
        <v>129</v>
      </c>
    </row>
    <row r="1021" spans="1:6" ht="15">
      <c r="A1021" s="19" t="s">
        <v>2794</v>
      </c>
      <c r="B1021" s="28" t="s">
        <v>16121</v>
      </c>
      <c r="C1021" s="18">
        <v>1</v>
      </c>
      <c r="D1021" s="19" t="s">
        <v>17176</v>
      </c>
      <c r="E1021" s="19" t="s">
        <v>1836</v>
      </c>
      <c r="F1021" s="13">
        <v>104</v>
      </c>
    </row>
    <row r="1022" spans="1:6" ht="15">
      <c r="A1022" s="19" t="s">
        <v>2794</v>
      </c>
      <c r="B1022" s="28" t="s">
        <v>16121</v>
      </c>
      <c r="C1022" s="18">
        <v>2</v>
      </c>
      <c r="D1022" s="19" t="s">
        <v>17177</v>
      </c>
      <c r="E1022" s="19" t="s">
        <v>4746</v>
      </c>
      <c r="F1022" s="13">
        <v>286</v>
      </c>
    </row>
    <row r="1023" spans="1:6" ht="15">
      <c r="A1023" s="19" t="s">
        <v>2794</v>
      </c>
      <c r="B1023" s="28" t="s">
        <v>16121</v>
      </c>
      <c r="C1023" s="18">
        <v>3</v>
      </c>
      <c r="D1023" s="19" t="s">
        <v>17178</v>
      </c>
      <c r="E1023" s="19" t="s">
        <v>4705</v>
      </c>
      <c r="F1023" s="13">
        <v>4661</v>
      </c>
    </row>
    <row r="1024" spans="1:6" ht="15">
      <c r="A1024" s="19" t="s">
        <v>2794</v>
      </c>
      <c r="B1024" s="28" t="s">
        <v>16121</v>
      </c>
      <c r="C1024" s="18">
        <v>4</v>
      </c>
      <c r="D1024" s="19" t="s">
        <v>17179</v>
      </c>
      <c r="E1024" s="19" t="s">
        <v>1843</v>
      </c>
      <c r="F1024" s="13">
        <v>2617</v>
      </c>
    </row>
    <row r="1025" spans="1:6" ht="15">
      <c r="A1025" s="19" t="s">
        <v>2794</v>
      </c>
      <c r="B1025" s="28" t="s">
        <v>16122</v>
      </c>
      <c r="C1025" s="18">
        <v>1</v>
      </c>
      <c r="D1025" s="19" t="s">
        <v>17180</v>
      </c>
      <c r="E1025" s="19" t="s">
        <v>4705</v>
      </c>
      <c r="F1025" s="13">
        <v>4530</v>
      </c>
    </row>
    <row r="1026" spans="1:6" ht="15">
      <c r="A1026" s="19" t="s">
        <v>2794</v>
      </c>
      <c r="B1026" s="28" t="s">
        <v>16122</v>
      </c>
      <c r="C1026" s="18">
        <v>2</v>
      </c>
      <c r="D1026" s="19" t="s">
        <v>17181</v>
      </c>
      <c r="E1026" s="19" t="s">
        <v>13622</v>
      </c>
      <c r="F1026" s="13">
        <v>122</v>
      </c>
    </row>
    <row r="1027" spans="1:6" ht="15">
      <c r="A1027" s="19" t="s">
        <v>2794</v>
      </c>
      <c r="B1027" s="28" t="s">
        <v>16122</v>
      </c>
      <c r="C1027" s="18">
        <v>3</v>
      </c>
      <c r="D1027" s="19" t="s">
        <v>17182</v>
      </c>
      <c r="E1027" s="19" t="s">
        <v>1843</v>
      </c>
      <c r="F1027" s="13">
        <v>2431</v>
      </c>
    </row>
    <row r="1028" spans="1:6" ht="15">
      <c r="A1028" s="19" t="s">
        <v>2794</v>
      </c>
      <c r="B1028" s="28" t="s">
        <v>16123</v>
      </c>
      <c r="C1028" s="18">
        <v>1</v>
      </c>
      <c r="D1028" s="19" t="s">
        <v>17183</v>
      </c>
      <c r="E1028" s="19" t="s">
        <v>4705</v>
      </c>
      <c r="F1028" s="13">
        <v>5158</v>
      </c>
    </row>
    <row r="1029" spans="1:6" ht="15">
      <c r="A1029" s="19" t="s">
        <v>2794</v>
      </c>
      <c r="B1029" s="28" t="s">
        <v>16123</v>
      </c>
      <c r="C1029" s="18">
        <v>2</v>
      </c>
      <c r="D1029" s="19" t="s">
        <v>17184</v>
      </c>
      <c r="E1029" s="19" t="s">
        <v>13622</v>
      </c>
      <c r="F1029" s="13">
        <v>337</v>
      </c>
    </row>
    <row r="1030" spans="1:6" ht="15">
      <c r="A1030" s="19" t="s">
        <v>2794</v>
      </c>
      <c r="B1030" s="28" t="s">
        <v>16123</v>
      </c>
      <c r="C1030" s="18">
        <v>3</v>
      </c>
      <c r="D1030" s="19" t="s">
        <v>17185</v>
      </c>
      <c r="E1030" s="19" t="s">
        <v>1843</v>
      </c>
      <c r="F1030" s="13">
        <v>2721</v>
      </c>
    </row>
    <row r="1031" spans="1:6" ht="15">
      <c r="A1031" s="19" t="s">
        <v>2794</v>
      </c>
      <c r="B1031" s="28" t="s">
        <v>16124</v>
      </c>
      <c r="C1031" s="18">
        <v>1</v>
      </c>
      <c r="D1031" s="19" t="s">
        <v>17186</v>
      </c>
      <c r="E1031" s="19" t="s">
        <v>4705</v>
      </c>
      <c r="F1031" s="13">
        <v>5496</v>
      </c>
    </row>
    <row r="1032" spans="1:6" ht="15">
      <c r="A1032" s="19" t="s">
        <v>2794</v>
      </c>
      <c r="B1032" s="28" t="s">
        <v>16124</v>
      </c>
      <c r="C1032" s="18">
        <v>2</v>
      </c>
      <c r="D1032" s="19" t="s">
        <v>17187</v>
      </c>
      <c r="E1032" s="19" t="s">
        <v>13622</v>
      </c>
      <c r="F1032" s="13">
        <v>124</v>
      </c>
    </row>
    <row r="1033" spans="1:6" ht="15">
      <c r="A1033" s="19" t="s">
        <v>2794</v>
      </c>
      <c r="B1033" s="28" t="s">
        <v>16124</v>
      </c>
      <c r="C1033" s="18">
        <v>3</v>
      </c>
      <c r="D1033" s="19" t="s">
        <v>17188</v>
      </c>
      <c r="E1033" s="19" t="s">
        <v>1843</v>
      </c>
      <c r="F1033" s="13">
        <v>3365</v>
      </c>
    </row>
    <row r="1034" spans="1:6" ht="15">
      <c r="A1034" s="19" t="s">
        <v>2794</v>
      </c>
      <c r="B1034" s="28" t="s">
        <v>16124</v>
      </c>
      <c r="C1034" s="18">
        <v>4</v>
      </c>
      <c r="D1034" s="19" t="s">
        <v>17189</v>
      </c>
      <c r="E1034" s="19" t="s">
        <v>1836</v>
      </c>
      <c r="F1034" s="13">
        <v>202</v>
      </c>
    </row>
    <row r="1035" spans="1:6" ht="15">
      <c r="A1035" s="19" t="s">
        <v>2794</v>
      </c>
      <c r="B1035" s="28" t="s">
        <v>16125</v>
      </c>
      <c r="C1035" s="18">
        <v>1</v>
      </c>
      <c r="D1035" s="19" t="s">
        <v>17190</v>
      </c>
      <c r="E1035" s="19" t="s">
        <v>4705</v>
      </c>
      <c r="F1035" s="13">
        <v>3414</v>
      </c>
    </row>
    <row r="1036" spans="1:6" ht="15">
      <c r="A1036" s="19" t="s">
        <v>2794</v>
      </c>
      <c r="B1036" s="28" t="s">
        <v>16125</v>
      </c>
      <c r="C1036" s="18">
        <v>2</v>
      </c>
      <c r="D1036" s="19" t="s">
        <v>17191</v>
      </c>
      <c r="E1036" s="19" t="s">
        <v>1843</v>
      </c>
      <c r="F1036" s="13">
        <v>1327</v>
      </c>
    </row>
    <row r="1037" spans="1:6" ht="15">
      <c r="A1037" s="19" t="s">
        <v>2794</v>
      </c>
      <c r="B1037" s="28" t="s">
        <v>16125</v>
      </c>
      <c r="C1037" s="18">
        <v>3</v>
      </c>
      <c r="D1037" s="19" t="s">
        <v>17192</v>
      </c>
      <c r="E1037" s="19" t="s">
        <v>13622</v>
      </c>
      <c r="F1037" s="13">
        <v>96</v>
      </c>
    </row>
    <row r="1038" spans="1:6" ht="15">
      <c r="A1038" s="19" t="s">
        <v>2794</v>
      </c>
      <c r="B1038" s="28" t="s">
        <v>16126</v>
      </c>
      <c r="C1038" s="18">
        <v>1</v>
      </c>
      <c r="D1038" s="19" t="s">
        <v>17193</v>
      </c>
      <c r="E1038" s="19" t="s">
        <v>4705</v>
      </c>
      <c r="F1038" s="13">
        <v>3123</v>
      </c>
    </row>
    <row r="1039" spans="1:6" ht="15">
      <c r="A1039" s="19" t="s">
        <v>2794</v>
      </c>
      <c r="B1039" s="28" t="s">
        <v>16126</v>
      </c>
      <c r="C1039" s="18">
        <v>2</v>
      </c>
      <c r="D1039" s="19" t="s">
        <v>17194</v>
      </c>
      <c r="E1039" s="19" t="s">
        <v>1836</v>
      </c>
      <c r="F1039" s="13">
        <v>363</v>
      </c>
    </row>
    <row r="1040" spans="1:6" ht="15">
      <c r="A1040" s="19" t="s">
        <v>2794</v>
      </c>
      <c r="B1040" s="28" t="s">
        <v>16126</v>
      </c>
      <c r="C1040" s="18">
        <v>3</v>
      </c>
      <c r="D1040" s="19" t="s">
        <v>17195</v>
      </c>
      <c r="E1040" s="19" t="s">
        <v>1836</v>
      </c>
      <c r="F1040" s="13">
        <v>111</v>
      </c>
    </row>
    <row r="1041" spans="1:6" ht="15">
      <c r="A1041" s="19" t="s">
        <v>2794</v>
      </c>
      <c r="B1041" s="28" t="s">
        <v>16126</v>
      </c>
      <c r="C1041" s="18">
        <v>4</v>
      </c>
      <c r="D1041" s="19" t="s">
        <v>17196</v>
      </c>
      <c r="E1041" s="19" t="s">
        <v>1836</v>
      </c>
      <c r="F1041" s="13">
        <v>73</v>
      </c>
    </row>
    <row r="1042" spans="1:6" ht="15">
      <c r="A1042" s="19" t="s">
        <v>2794</v>
      </c>
      <c r="B1042" s="28" t="s">
        <v>16126</v>
      </c>
      <c r="C1042" s="18">
        <v>5</v>
      </c>
      <c r="D1042" s="19" t="s">
        <v>17197</v>
      </c>
      <c r="E1042" s="19" t="s">
        <v>1843</v>
      </c>
      <c r="F1042" s="13">
        <v>588</v>
      </c>
    </row>
    <row r="1043" spans="1:6" ht="15">
      <c r="A1043" s="19" t="s">
        <v>2794</v>
      </c>
      <c r="B1043" s="28" t="s">
        <v>16127</v>
      </c>
      <c r="C1043" s="18">
        <v>1</v>
      </c>
      <c r="D1043" s="19" t="s">
        <v>17198</v>
      </c>
      <c r="E1043" s="19" t="s">
        <v>4705</v>
      </c>
      <c r="F1043" s="13">
        <v>6178</v>
      </c>
    </row>
    <row r="1044" spans="1:6" ht="15">
      <c r="A1044" s="19" t="s">
        <v>2794</v>
      </c>
      <c r="B1044" s="28" t="s">
        <v>16127</v>
      </c>
      <c r="C1044" s="18">
        <v>2</v>
      </c>
      <c r="D1044" s="19" t="s">
        <v>17199</v>
      </c>
      <c r="E1044" s="19" t="s">
        <v>1836</v>
      </c>
      <c r="F1044" s="13">
        <v>657</v>
      </c>
    </row>
    <row r="1045" spans="1:6" ht="15">
      <c r="A1045" s="19" t="s">
        <v>2794</v>
      </c>
      <c r="B1045" s="28" t="s">
        <v>16127</v>
      </c>
      <c r="C1045" s="18">
        <v>3</v>
      </c>
      <c r="D1045" s="19" t="s">
        <v>17200</v>
      </c>
      <c r="E1045" s="19" t="s">
        <v>1843</v>
      </c>
      <c r="F1045" s="13">
        <v>723</v>
      </c>
    </row>
    <row r="1046" spans="1:6" ht="15">
      <c r="A1046" s="19" t="s">
        <v>2794</v>
      </c>
      <c r="B1046" s="28" t="s">
        <v>16127</v>
      </c>
      <c r="C1046" s="18">
        <v>4</v>
      </c>
      <c r="D1046" s="19" t="s">
        <v>17201</v>
      </c>
      <c r="E1046" s="19" t="s">
        <v>1836</v>
      </c>
      <c r="F1046" s="13">
        <v>107</v>
      </c>
    </row>
    <row r="1047" spans="1:6" ht="15">
      <c r="A1047" s="19" t="s">
        <v>2794</v>
      </c>
      <c r="B1047" s="28" t="s">
        <v>16128</v>
      </c>
      <c r="C1047" s="18">
        <v>1</v>
      </c>
      <c r="D1047" s="19" t="s">
        <v>17202</v>
      </c>
      <c r="E1047" s="35" t="s">
        <v>1836</v>
      </c>
      <c r="F1047" s="13" t="s">
        <v>6</v>
      </c>
    </row>
    <row r="1048" spans="1:6" ht="15">
      <c r="A1048" s="19" t="s">
        <v>2794</v>
      </c>
      <c r="B1048" s="28" t="s">
        <v>16129</v>
      </c>
      <c r="C1048" s="18">
        <v>1</v>
      </c>
      <c r="D1048" s="19" t="s">
        <v>17203</v>
      </c>
      <c r="E1048" s="19" t="s">
        <v>1843</v>
      </c>
      <c r="F1048" s="13">
        <v>2913</v>
      </c>
    </row>
    <row r="1049" spans="1:6" ht="15">
      <c r="A1049" s="19" t="s">
        <v>2794</v>
      </c>
      <c r="B1049" s="28" t="s">
        <v>16129</v>
      </c>
      <c r="C1049" s="18">
        <v>2</v>
      </c>
      <c r="D1049" s="19" t="s">
        <v>17204</v>
      </c>
      <c r="E1049" s="19" t="s">
        <v>13622</v>
      </c>
      <c r="F1049" s="13">
        <v>291</v>
      </c>
    </row>
    <row r="1050" spans="1:6" ht="15">
      <c r="A1050" s="19" t="s">
        <v>2794</v>
      </c>
      <c r="B1050" s="28" t="s">
        <v>16129</v>
      </c>
      <c r="C1050" s="18">
        <v>3</v>
      </c>
      <c r="D1050" s="19" t="s">
        <v>15218</v>
      </c>
      <c r="E1050" s="19" t="s">
        <v>4705</v>
      </c>
      <c r="F1050" s="13">
        <v>10570</v>
      </c>
    </row>
    <row r="1051" spans="1:6" ht="15">
      <c r="A1051" s="19" t="s">
        <v>2794</v>
      </c>
      <c r="B1051" s="28" t="s">
        <v>16129</v>
      </c>
      <c r="C1051" s="18">
        <v>4</v>
      </c>
      <c r="D1051" s="19" t="s">
        <v>17205</v>
      </c>
      <c r="E1051" s="19" t="s">
        <v>1836</v>
      </c>
      <c r="F1051" s="13">
        <v>295</v>
      </c>
    </row>
    <row r="1052" spans="1:6" ht="15">
      <c r="A1052" s="19" t="s">
        <v>2794</v>
      </c>
      <c r="B1052" s="28" t="s">
        <v>16130</v>
      </c>
      <c r="C1052" s="18">
        <v>1</v>
      </c>
      <c r="D1052" s="19" t="s">
        <v>17206</v>
      </c>
      <c r="E1052" s="19" t="s">
        <v>4705</v>
      </c>
      <c r="F1052" s="13">
        <v>4271</v>
      </c>
    </row>
    <row r="1053" spans="1:6" ht="15">
      <c r="A1053" s="19" t="s">
        <v>2794</v>
      </c>
      <c r="B1053" s="28" t="s">
        <v>16130</v>
      </c>
      <c r="C1053" s="18">
        <v>2</v>
      </c>
      <c r="D1053" s="19" t="s">
        <v>17207</v>
      </c>
      <c r="E1053" s="19" t="s">
        <v>13622</v>
      </c>
      <c r="F1053" s="13">
        <v>242</v>
      </c>
    </row>
    <row r="1054" spans="1:6" ht="15">
      <c r="A1054" s="19" t="s">
        <v>2794</v>
      </c>
      <c r="B1054" s="28" t="s">
        <v>16130</v>
      </c>
      <c r="C1054" s="18">
        <v>3</v>
      </c>
      <c r="D1054" s="19" t="s">
        <v>17208</v>
      </c>
      <c r="E1054" s="19" t="s">
        <v>1843</v>
      </c>
      <c r="F1054" s="13">
        <v>2082</v>
      </c>
    </row>
    <row r="1055" spans="1:6" ht="15">
      <c r="A1055" s="19" t="s">
        <v>2794</v>
      </c>
      <c r="B1055" s="28" t="s">
        <v>16131</v>
      </c>
      <c r="C1055" s="18">
        <v>1</v>
      </c>
      <c r="D1055" s="19" t="s">
        <v>14201</v>
      </c>
      <c r="E1055" s="19" t="s">
        <v>1836</v>
      </c>
      <c r="F1055" s="13">
        <v>1455</v>
      </c>
    </row>
    <row r="1056" spans="1:6" ht="15">
      <c r="A1056" s="19" t="s">
        <v>2794</v>
      </c>
      <c r="B1056" s="28" t="s">
        <v>16131</v>
      </c>
      <c r="C1056" s="18">
        <v>2</v>
      </c>
      <c r="D1056" s="19" t="s">
        <v>17209</v>
      </c>
      <c r="E1056" s="19" t="s">
        <v>4746</v>
      </c>
      <c r="F1056" s="13">
        <v>1809</v>
      </c>
    </row>
    <row r="1057" spans="1:6" ht="15">
      <c r="A1057" s="19" t="s">
        <v>2794</v>
      </c>
      <c r="B1057" s="28" t="s">
        <v>16131</v>
      </c>
      <c r="C1057" s="18">
        <v>3</v>
      </c>
      <c r="D1057" s="19" t="s">
        <v>17210</v>
      </c>
      <c r="E1057" s="19" t="s">
        <v>4705</v>
      </c>
      <c r="F1057" s="13">
        <v>5171</v>
      </c>
    </row>
    <row r="1058" spans="1:6" ht="15">
      <c r="A1058" s="19" t="s">
        <v>2794</v>
      </c>
      <c r="B1058" s="28" t="s">
        <v>16131</v>
      </c>
      <c r="C1058" s="18">
        <v>4</v>
      </c>
      <c r="D1058" s="19" t="s">
        <v>17211</v>
      </c>
      <c r="E1058" s="19" t="s">
        <v>1843</v>
      </c>
      <c r="F1058" s="13">
        <v>452</v>
      </c>
    </row>
    <row r="1059" spans="1:6" ht="15">
      <c r="A1059" s="19" t="s">
        <v>2794</v>
      </c>
      <c r="B1059" s="28" t="s">
        <v>16132</v>
      </c>
      <c r="C1059" s="18">
        <v>1</v>
      </c>
      <c r="D1059" s="19" t="s">
        <v>17212</v>
      </c>
      <c r="E1059" s="19" t="s">
        <v>1843</v>
      </c>
      <c r="F1059" s="13">
        <v>2510</v>
      </c>
    </row>
    <row r="1060" spans="1:6" ht="15">
      <c r="A1060" s="19" t="s">
        <v>2794</v>
      </c>
      <c r="B1060" s="28" t="s">
        <v>16132</v>
      </c>
      <c r="C1060" s="18">
        <v>2</v>
      </c>
      <c r="D1060" s="19" t="s">
        <v>17213</v>
      </c>
      <c r="E1060" s="19" t="s">
        <v>4705</v>
      </c>
      <c r="F1060" s="13">
        <v>7919</v>
      </c>
    </row>
    <row r="1061" spans="1:6" ht="15">
      <c r="A1061" s="19" t="s">
        <v>2794</v>
      </c>
      <c r="B1061" s="28" t="s">
        <v>16133</v>
      </c>
      <c r="C1061" s="18">
        <v>1</v>
      </c>
      <c r="D1061" s="19" t="s">
        <v>17214</v>
      </c>
      <c r="E1061" s="19" t="s">
        <v>4705</v>
      </c>
      <c r="F1061" s="13">
        <v>6418</v>
      </c>
    </row>
    <row r="1062" spans="1:6" ht="15">
      <c r="A1062" s="19" t="s">
        <v>2794</v>
      </c>
      <c r="B1062" s="28" t="s">
        <v>16133</v>
      </c>
      <c r="C1062" s="18">
        <v>2</v>
      </c>
      <c r="D1062" s="19" t="s">
        <v>17215</v>
      </c>
      <c r="E1062" s="19" t="s">
        <v>4746</v>
      </c>
      <c r="F1062" s="13">
        <v>2492</v>
      </c>
    </row>
    <row r="1063" spans="1:6" ht="15">
      <c r="A1063" s="19" t="s">
        <v>2794</v>
      </c>
      <c r="B1063" s="28" t="s">
        <v>16134</v>
      </c>
      <c r="C1063" s="18">
        <v>1</v>
      </c>
      <c r="D1063" s="19" t="s">
        <v>17216</v>
      </c>
      <c r="E1063" s="19" t="s">
        <v>1836</v>
      </c>
      <c r="F1063" s="13">
        <v>2112</v>
      </c>
    </row>
    <row r="1064" spans="1:6" ht="15">
      <c r="A1064" s="19" t="s">
        <v>2794</v>
      </c>
      <c r="B1064" s="28" t="s">
        <v>16134</v>
      </c>
      <c r="C1064" s="18">
        <v>2</v>
      </c>
      <c r="D1064" s="19" t="s">
        <v>17217</v>
      </c>
      <c r="E1064" s="19" t="s">
        <v>4705</v>
      </c>
      <c r="F1064" s="13">
        <v>3784</v>
      </c>
    </row>
    <row r="1065" spans="1:6" ht="15">
      <c r="A1065" s="19" t="s">
        <v>2794</v>
      </c>
      <c r="B1065" s="28" t="s">
        <v>16134</v>
      </c>
      <c r="C1065" s="18">
        <v>3</v>
      </c>
      <c r="D1065" s="19" t="s">
        <v>17218</v>
      </c>
      <c r="E1065" s="19" t="s">
        <v>4746</v>
      </c>
      <c r="F1065" s="13">
        <v>105</v>
      </c>
    </row>
    <row r="1066" spans="1:6" ht="15">
      <c r="A1066" s="19" t="s">
        <v>2794</v>
      </c>
      <c r="B1066" s="28" t="s">
        <v>16134</v>
      </c>
      <c r="C1066" s="18">
        <v>4</v>
      </c>
      <c r="D1066" s="19" t="s">
        <v>17219</v>
      </c>
      <c r="E1066" s="19" t="s">
        <v>1836</v>
      </c>
      <c r="F1066" s="13">
        <v>206</v>
      </c>
    </row>
    <row r="1067" spans="1:6" ht="15">
      <c r="A1067" s="19" t="s">
        <v>2794</v>
      </c>
      <c r="B1067" s="28" t="s">
        <v>16134</v>
      </c>
      <c r="C1067" s="18">
        <v>5</v>
      </c>
      <c r="D1067" s="19" t="s">
        <v>17220</v>
      </c>
      <c r="E1067" s="19" t="s">
        <v>1843</v>
      </c>
      <c r="F1067" s="13">
        <v>1143</v>
      </c>
    </row>
    <row r="1068" spans="1:6" ht="15">
      <c r="A1068" s="19" t="s">
        <v>2794</v>
      </c>
      <c r="B1068" s="28" t="s">
        <v>16135</v>
      </c>
      <c r="C1068" s="18">
        <v>1</v>
      </c>
      <c r="D1068" s="19" t="s">
        <v>17221</v>
      </c>
      <c r="E1068" s="19" t="s">
        <v>1836</v>
      </c>
      <c r="F1068" s="13">
        <v>1171</v>
      </c>
    </row>
    <row r="1069" spans="1:6" ht="15">
      <c r="A1069" s="19" t="s">
        <v>2794</v>
      </c>
      <c r="B1069" s="28" t="s">
        <v>16135</v>
      </c>
      <c r="C1069" s="18">
        <v>2</v>
      </c>
      <c r="D1069" s="19" t="s">
        <v>17222</v>
      </c>
      <c r="E1069" s="19" t="s">
        <v>13622</v>
      </c>
      <c r="F1069" s="13">
        <v>85</v>
      </c>
    </row>
    <row r="1070" spans="1:6" ht="15">
      <c r="A1070" s="19" t="s">
        <v>2794</v>
      </c>
      <c r="B1070" s="28" t="s">
        <v>16135</v>
      </c>
      <c r="C1070" s="18">
        <v>3</v>
      </c>
      <c r="D1070" s="19" t="s">
        <v>8501</v>
      </c>
      <c r="E1070" s="19" t="s">
        <v>1836</v>
      </c>
      <c r="F1070" s="13">
        <v>19</v>
      </c>
    </row>
    <row r="1071" spans="1:6" ht="15">
      <c r="A1071" s="19" t="s">
        <v>2794</v>
      </c>
      <c r="B1071" s="28" t="s">
        <v>16135</v>
      </c>
      <c r="C1071" s="18">
        <v>4</v>
      </c>
      <c r="D1071" s="19" t="s">
        <v>17223</v>
      </c>
      <c r="E1071" s="19" t="s">
        <v>1836</v>
      </c>
      <c r="F1071" s="13">
        <v>41</v>
      </c>
    </row>
    <row r="1072" spans="1:6" ht="15">
      <c r="A1072" s="19" t="s">
        <v>2794</v>
      </c>
      <c r="B1072" s="28" t="s">
        <v>16135</v>
      </c>
      <c r="C1072" s="18">
        <v>5</v>
      </c>
      <c r="D1072" s="19" t="s">
        <v>17224</v>
      </c>
      <c r="E1072" s="19" t="s">
        <v>1836</v>
      </c>
      <c r="F1072" s="13">
        <v>57</v>
      </c>
    </row>
    <row r="1073" spans="1:6" ht="15">
      <c r="A1073" s="19" t="s">
        <v>2794</v>
      </c>
      <c r="B1073" s="28" t="s">
        <v>16135</v>
      </c>
      <c r="C1073" s="18">
        <v>6</v>
      </c>
      <c r="D1073" s="19" t="s">
        <v>17225</v>
      </c>
      <c r="E1073" s="19" t="s">
        <v>4705</v>
      </c>
      <c r="F1073" s="13">
        <v>3278</v>
      </c>
    </row>
    <row r="1074" spans="1:6" ht="15">
      <c r="A1074" s="19" t="s">
        <v>2794</v>
      </c>
      <c r="B1074" s="28" t="s">
        <v>16135</v>
      </c>
      <c r="C1074" s="18">
        <v>7</v>
      </c>
      <c r="D1074" s="19" t="s">
        <v>17226</v>
      </c>
      <c r="E1074" s="19" t="s">
        <v>370</v>
      </c>
      <c r="F1074" s="13">
        <v>76</v>
      </c>
    </row>
    <row r="1075" spans="1:6" ht="15">
      <c r="A1075" s="19" t="s">
        <v>2794</v>
      </c>
      <c r="B1075" s="28" t="s">
        <v>16135</v>
      </c>
      <c r="C1075" s="18">
        <v>8</v>
      </c>
      <c r="D1075" s="19" t="s">
        <v>17227</v>
      </c>
      <c r="E1075" s="19" t="s">
        <v>1836</v>
      </c>
      <c r="F1075" s="13">
        <v>86</v>
      </c>
    </row>
    <row r="1076" spans="1:6" ht="15">
      <c r="A1076" s="19" t="s">
        <v>2794</v>
      </c>
      <c r="B1076" s="28" t="s">
        <v>16136</v>
      </c>
      <c r="C1076" s="18">
        <v>1</v>
      </c>
      <c r="D1076" s="19" t="s">
        <v>17228</v>
      </c>
      <c r="E1076" s="19" t="s">
        <v>1843</v>
      </c>
      <c r="F1076" s="13">
        <v>2446</v>
      </c>
    </row>
    <row r="1077" spans="1:6" ht="15">
      <c r="A1077" s="19" t="s">
        <v>2794</v>
      </c>
      <c r="B1077" s="28" t="s">
        <v>16136</v>
      </c>
      <c r="C1077" s="18">
        <v>2</v>
      </c>
      <c r="D1077" s="19" t="s">
        <v>17229</v>
      </c>
      <c r="E1077" s="19" t="s">
        <v>1836</v>
      </c>
      <c r="F1077" s="13">
        <v>164</v>
      </c>
    </row>
    <row r="1078" spans="1:6" ht="15">
      <c r="A1078" s="19" t="s">
        <v>2794</v>
      </c>
      <c r="B1078" s="28" t="s">
        <v>16136</v>
      </c>
      <c r="C1078" s="18">
        <v>3</v>
      </c>
      <c r="D1078" s="19" t="s">
        <v>17230</v>
      </c>
      <c r="E1078" s="19" t="s">
        <v>4705</v>
      </c>
      <c r="F1078" s="13">
        <v>4828</v>
      </c>
    </row>
    <row r="1079" spans="1:6" ht="15">
      <c r="A1079" s="19" t="s">
        <v>2794</v>
      </c>
      <c r="B1079" s="28" t="s">
        <v>16137</v>
      </c>
      <c r="C1079" s="18">
        <v>1</v>
      </c>
      <c r="D1079" s="19" t="s">
        <v>17231</v>
      </c>
      <c r="E1079" s="19" t="s">
        <v>1843</v>
      </c>
      <c r="F1079" s="13">
        <v>4976</v>
      </c>
    </row>
    <row r="1080" spans="1:6" ht="15">
      <c r="A1080" s="19" t="s">
        <v>2794</v>
      </c>
      <c r="B1080" s="28" t="s">
        <v>16137</v>
      </c>
      <c r="C1080" s="18">
        <v>2</v>
      </c>
      <c r="D1080" s="19" t="s">
        <v>7417</v>
      </c>
      <c r="E1080" s="19" t="s">
        <v>4705</v>
      </c>
      <c r="F1080" s="13">
        <v>8034</v>
      </c>
    </row>
    <row r="1081" spans="1:6" ht="15">
      <c r="A1081" s="19" t="s">
        <v>2794</v>
      </c>
      <c r="B1081" s="28" t="s">
        <v>16138</v>
      </c>
      <c r="C1081" s="18">
        <v>1</v>
      </c>
      <c r="D1081" s="19" t="s">
        <v>17232</v>
      </c>
      <c r="E1081" s="19" t="s">
        <v>4705</v>
      </c>
      <c r="F1081" s="13">
        <v>5083</v>
      </c>
    </row>
    <row r="1082" spans="1:6" ht="15">
      <c r="A1082" s="19" t="s">
        <v>2794</v>
      </c>
      <c r="B1082" s="28" t="s">
        <v>16138</v>
      </c>
      <c r="C1082" s="18">
        <v>2</v>
      </c>
      <c r="D1082" s="19" t="s">
        <v>17233</v>
      </c>
      <c r="E1082" s="19" t="s">
        <v>1843</v>
      </c>
      <c r="F1082" s="13">
        <v>968</v>
      </c>
    </row>
    <row r="1083" spans="1:6" ht="15">
      <c r="A1083" s="19" t="s">
        <v>2794</v>
      </c>
      <c r="B1083" s="28" t="s">
        <v>16139</v>
      </c>
      <c r="C1083" s="18">
        <v>1</v>
      </c>
      <c r="D1083" s="19" t="s">
        <v>17234</v>
      </c>
      <c r="E1083" s="19" t="s">
        <v>4705</v>
      </c>
      <c r="F1083" s="13">
        <v>4501</v>
      </c>
    </row>
    <row r="1084" spans="1:6" ht="15">
      <c r="A1084" s="19" t="s">
        <v>2794</v>
      </c>
      <c r="B1084" s="28" t="s">
        <v>16139</v>
      </c>
      <c r="C1084" s="18">
        <v>2</v>
      </c>
      <c r="D1084" s="19" t="s">
        <v>17235</v>
      </c>
      <c r="E1084" s="19" t="s">
        <v>1843</v>
      </c>
      <c r="F1084" s="13">
        <v>2464</v>
      </c>
    </row>
    <row r="1085" spans="1:6" ht="15">
      <c r="A1085" s="19" t="s">
        <v>2794</v>
      </c>
      <c r="B1085" s="28" t="s">
        <v>16140</v>
      </c>
      <c r="C1085" s="18">
        <v>1</v>
      </c>
      <c r="D1085" s="19" t="s">
        <v>17236</v>
      </c>
      <c r="E1085" s="19" t="s">
        <v>1843</v>
      </c>
      <c r="F1085" s="13">
        <v>628</v>
      </c>
    </row>
    <row r="1086" spans="1:6" ht="15">
      <c r="A1086" s="19" t="s">
        <v>2794</v>
      </c>
      <c r="B1086" s="28" t="s">
        <v>16140</v>
      </c>
      <c r="C1086" s="18">
        <v>2</v>
      </c>
      <c r="D1086" s="19" t="s">
        <v>17237</v>
      </c>
      <c r="E1086" s="19" t="s">
        <v>4705</v>
      </c>
      <c r="F1086" s="13">
        <v>6083</v>
      </c>
    </row>
    <row r="1087" spans="1:6" ht="15">
      <c r="A1087" s="19" t="s">
        <v>2794</v>
      </c>
      <c r="B1087" s="28" t="s">
        <v>16140</v>
      </c>
      <c r="C1087" s="18">
        <v>3</v>
      </c>
      <c r="D1087" s="19" t="s">
        <v>17238</v>
      </c>
      <c r="E1087" s="19" t="s">
        <v>1836</v>
      </c>
      <c r="F1087" s="13">
        <v>651</v>
      </c>
    </row>
    <row r="1088" spans="1:6" ht="15">
      <c r="A1088" s="19" t="s">
        <v>2794</v>
      </c>
      <c r="B1088" s="28" t="s">
        <v>16141</v>
      </c>
      <c r="C1088" s="18" t="s">
        <v>6</v>
      </c>
      <c r="D1088" s="19" t="s">
        <v>17239</v>
      </c>
      <c r="E1088" s="19" t="s">
        <v>4705</v>
      </c>
      <c r="F1088" s="13" t="s">
        <v>6</v>
      </c>
    </row>
    <row r="1089" spans="1:6" ht="15">
      <c r="A1089" s="19" t="s">
        <v>2794</v>
      </c>
      <c r="B1089" s="28" t="s">
        <v>16142</v>
      </c>
      <c r="C1089" s="18">
        <v>1</v>
      </c>
      <c r="D1089" s="19" t="s">
        <v>17240</v>
      </c>
      <c r="E1089" s="19" t="s">
        <v>4705</v>
      </c>
      <c r="F1089" s="13">
        <v>5160</v>
      </c>
    </row>
    <row r="1090" spans="1:6" ht="15">
      <c r="A1090" s="19" t="s">
        <v>2794</v>
      </c>
      <c r="B1090" s="28" t="s">
        <v>16142</v>
      </c>
      <c r="C1090" s="18">
        <v>2</v>
      </c>
      <c r="D1090" s="19" t="s">
        <v>17241</v>
      </c>
      <c r="E1090" s="19" t="s">
        <v>1843</v>
      </c>
      <c r="F1090" s="13">
        <v>1423</v>
      </c>
    </row>
    <row r="1091" spans="1:6" ht="15">
      <c r="A1091" s="19" t="s">
        <v>2794</v>
      </c>
      <c r="B1091" s="28" t="s">
        <v>16143</v>
      </c>
      <c r="C1091" s="18">
        <v>1</v>
      </c>
      <c r="D1091" s="19" t="s">
        <v>17242</v>
      </c>
      <c r="E1091" s="19" t="s">
        <v>1843</v>
      </c>
      <c r="F1091" s="13">
        <v>1801</v>
      </c>
    </row>
    <row r="1092" spans="1:6" ht="15">
      <c r="A1092" s="19" t="s">
        <v>2794</v>
      </c>
      <c r="B1092" s="28" t="s">
        <v>16143</v>
      </c>
      <c r="C1092" s="18">
        <v>2</v>
      </c>
      <c r="D1092" s="19" t="s">
        <v>17243</v>
      </c>
      <c r="E1092" s="19" t="s">
        <v>1836</v>
      </c>
      <c r="F1092" s="13">
        <v>77</v>
      </c>
    </row>
    <row r="1093" spans="1:6" ht="15">
      <c r="A1093" s="19" t="s">
        <v>2794</v>
      </c>
      <c r="B1093" s="28" t="s">
        <v>16143</v>
      </c>
      <c r="C1093" s="18">
        <v>3</v>
      </c>
      <c r="D1093" s="19" t="s">
        <v>17244</v>
      </c>
      <c r="E1093" s="19" t="s">
        <v>4705</v>
      </c>
      <c r="F1093" s="13">
        <v>5409</v>
      </c>
    </row>
    <row r="1094" spans="1:6" ht="15">
      <c r="A1094" s="19" t="s">
        <v>2794</v>
      </c>
      <c r="B1094" s="28" t="s">
        <v>16144</v>
      </c>
      <c r="C1094" s="18">
        <v>1</v>
      </c>
      <c r="D1094" s="19" t="s">
        <v>14208</v>
      </c>
      <c r="E1094" s="19" t="s">
        <v>1843</v>
      </c>
      <c r="F1094" s="13">
        <v>3090</v>
      </c>
    </row>
    <row r="1095" spans="1:6" ht="15">
      <c r="A1095" s="19" t="s">
        <v>2794</v>
      </c>
      <c r="B1095" s="28" t="s">
        <v>16144</v>
      </c>
      <c r="C1095" s="18">
        <v>2</v>
      </c>
      <c r="D1095" s="19" t="s">
        <v>9155</v>
      </c>
      <c r="E1095" s="19" t="s">
        <v>4705</v>
      </c>
      <c r="F1095" s="13">
        <v>4187</v>
      </c>
    </row>
    <row r="1096" spans="1:6" ht="15">
      <c r="A1096" s="19" t="s">
        <v>2794</v>
      </c>
      <c r="B1096" s="28" t="s">
        <v>16144</v>
      </c>
      <c r="C1096" s="18">
        <v>3</v>
      </c>
      <c r="D1096" s="19" t="s">
        <v>17245</v>
      </c>
      <c r="E1096" s="19" t="s">
        <v>4746</v>
      </c>
      <c r="F1096" s="13">
        <v>5359</v>
      </c>
    </row>
    <row r="1097" spans="1:6" ht="15">
      <c r="A1097" s="19" t="s">
        <v>2794</v>
      </c>
      <c r="B1097" s="28" t="s">
        <v>16145</v>
      </c>
      <c r="C1097" s="18">
        <v>1</v>
      </c>
      <c r="D1097" s="19" t="s">
        <v>17246</v>
      </c>
      <c r="E1097" s="19" t="s">
        <v>1836</v>
      </c>
      <c r="F1097" s="13">
        <v>286</v>
      </c>
    </row>
    <row r="1098" spans="1:6" ht="15">
      <c r="A1098" s="19" t="s">
        <v>2794</v>
      </c>
      <c r="B1098" s="28" t="s">
        <v>16145</v>
      </c>
      <c r="C1098" s="18">
        <v>2</v>
      </c>
      <c r="D1098" s="19" t="s">
        <v>17247</v>
      </c>
      <c r="E1098" s="19" t="s">
        <v>1836</v>
      </c>
      <c r="F1098" s="13">
        <v>289</v>
      </c>
    </row>
    <row r="1099" spans="1:6" ht="15">
      <c r="A1099" s="19" t="s">
        <v>2794</v>
      </c>
      <c r="B1099" s="28" t="s">
        <v>16145</v>
      </c>
      <c r="C1099" s="18">
        <v>3</v>
      </c>
      <c r="D1099" s="19" t="s">
        <v>17248</v>
      </c>
      <c r="E1099" s="19" t="s">
        <v>4705</v>
      </c>
      <c r="F1099" s="13">
        <v>3723</v>
      </c>
    </row>
    <row r="1100" spans="1:6" ht="15">
      <c r="A1100" s="19" t="s">
        <v>2794</v>
      </c>
      <c r="B1100" s="28" t="s">
        <v>16145</v>
      </c>
      <c r="C1100" s="18">
        <v>4</v>
      </c>
      <c r="D1100" s="19" t="s">
        <v>17249</v>
      </c>
      <c r="E1100" s="19" t="s">
        <v>370</v>
      </c>
      <c r="F1100" s="13">
        <v>931</v>
      </c>
    </row>
    <row r="1101" spans="1:6" ht="15">
      <c r="A1101" s="19" t="s">
        <v>2794</v>
      </c>
      <c r="B1101" s="28" t="s">
        <v>16145</v>
      </c>
      <c r="C1101" s="18">
        <v>5</v>
      </c>
      <c r="D1101" s="19" t="s">
        <v>17250</v>
      </c>
      <c r="E1101" s="19" t="s">
        <v>1836</v>
      </c>
      <c r="F1101" s="13">
        <v>3481</v>
      </c>
    </row>
    <row r="1102" spans="1:6" ht="15">
      <c r="A1102" s="19" t="s">
        <v>2794</v>
      </c>
      <c r="B1102" s="28" t="s">
        <v>16146</v>
      </c>
      <c r="C1102" s="18">
        <v>1</v>
      </c>
      <c r="D1102" s="19" t="s">
        <v>17251</v>
      </c>
      <c r="E1102" s="19" t="s">
        <v>4705</v>
      </c>
      <c r="F1102" s="13">
        <v>5921</v>
      </c>
    </row>
    <row r="1103" spans="1:6" ht="15">
      <c r="A1103" s="19" t="s">
        <v>2794</v>
      </c>
      <c r="B1103" s="28" t="s">
        <v>16146</v>
      </c>
      <c r="C1103" s="18">
        <v>2</v>
      </c>
      <c r="D1103" s="19" t="s">
        <v>17252</v>
      </c>
      <c r="E1103" s="19" t="s">
        <v>1836</v>
      </c>
      <c r="F1103" s="13">
        <v>178</v>
      </c>
    </row>
    <row r="1104" spans="1:6" ht="15">
      <c r="A1104" s="19" t="s">
        <v>2794</v>
      </c>
      <c r="B1104" s="28" t="s">
        <v>16146</v>
      </c>
      <c r="C1104" s="18">
        <v>3</v>
      </c>
      <c r="D1104" s="19" t="s">
        <v>17253</v>
      </c>
      <c r="E1104" s="19" t="s">
        <v>1843</v>
      </c>
      <c r="F1104" s="13">
        <v>1499</v>
      </c>
    </row>
    <row r="1105" spans="1:6" ht="15">
      <c r="A1105" s="19" t="s">
        <v>2794</v>
      </c>
      <c r="B1105" s="28" t="s">
        <v>16147</v>
      </c>
      <c r="C1105" s="18">
        <v>1</v>
      </c>
      <c r="D1105" s="19" t="s">
        <v>17254</v>
      </c>
      <c r="E1105" s="19" t="s">
        <v>4705</v>
      </c>
      <c r="F1105" s="13">
        <v>4711</v>
      </c>
    </row>
    <row r="1106" spans="1:6" ht="15">
      <c r="A1106" s="19" t="s">
        <v>2794</v>
      </c>
      <c r="B1106" s="28" t="s">
        <v>16147</v>
      </c>
      <c r="C1106" s="18">
        <v>2</v>
      </c>
      <c r="D1106" s="19" t="s">
        <v>17255</v>
      </c>
      <c r="E1106" s="19" t="s">
        <v>1843</v>
      </c>
      <c r="F1106" s="13">
        <v>880</v>
      </c>
    </row>
    <row r="1107" spans="1:6" ht="15">
      <c r="A1107" s="19" t="s">
        <v>2794</v>
      </c>
      <c r="B1107" s="28" t="s">
        <v>16147</v>
      </c>
      <c r="C1107" s="18">
        <v>3</v>
      </c>
      <c r="D1107" s="19" t="s">
        <v>17256</v>
      </c>
      <c r="E1107" s="19" t="s">
        <v>1836</v>
      </c>
      <c r="F1107" s="13">
        <v>392</v>
      </c>
    </row>
    <row r="1108" spans="1:6" ht="15">
      <c r="A1108" s="19" t="s">
        <v>2810</v>
      </c>
      <c r="B1108" s="28" t="s">
        <v>16148</v>
      </c>
      <c r="C1108" s="18">
        <v>1</v>
      </c>
      <c r="D1108" s="19" t="s">
        <v>17257</v>
      </c>
      <c r="E1108" s="19" t="s">
        <v>4705</v>
      </c>
      <c r="F1108" s="13">
        <v>3360</v>
      </c>
    </row>
    <row r="1109" spans="1:6" ht="15">
      <c r="A1109" s="19" t="s">
        <v>2810</v>
      </c>
      <c r="B1109" s="28" t="s">
        <v>16148</v>
      </c>
      <c r="C1109" s="18">
        <v>2</v>
      </c>
      <c r="D1109" s="19" t="s">
        <v>17258</v>
      </c>
      <c r="E1109" s="19" t="s">
        <v>1843</v>
      </c>
      <c r="F1109" s="13">
        <v>1354</v>
      </c>
    </row>
    <row r="1110" spans="1:6" ht="15">
      <c r="A1110" s="19" t="s">
        <v>2810</v>
      </c>
      <c r="B1110" s="28" t="s">
        <v>16148</v>
      </c>
      <c r="C1110" s="18">
        <v>3</v>
      </c>
      <c r="D1110" s="19" t="s">
        <v>17259</v>
      </c>
      <c r="E1110" s="19" t="s">
        <v>8566</v>
      </c>
      <c r="F1110" s="13">
        <v>674</v>
      </c>
    </row>
    <row r="1111" spans="1:6" ht="15">
      <c r="A1111" s="19" t="s">
        <v>2810</v>
      </c>
      <c r="B1111" s="28" t="s">
        <v>16148</v>
      </c>
      <c r="C1111" s="18">
        <v>4</v>
      </c>
      <c r="D1111" s="19" t="s">
        <v>17260</v>
      </c>
      <c r="E1111" s="19" t="s">
        <v>17261</v>
      </c>
      <c r="F1111" s="13">
        <v>475</v>
      </c>
    </row>
    <row r="1112" spans="1:6" ht="15">
      <c r="A1112" s="19" t="s">
        <v>2810</v>
      </c>
      <c r="B1112" s="28" t="s">
        <v>5985</v>
      </c>
      <c r="C1112" s="18">
        <v>1</v>
      </c>
      <c r="D1112" s="19" t="s">
        <v>17262</v>
      </c>
      <c r="E1112" s="19" t="s">
        <v>4705</v>
      </c>
      <c r="F1112" s="13">
        <v>5829</v>
      </c>
    </row>
    <row r="1113" spans="1:6" ht="15">
      <c r="A1113" s="19" t="s">
        <v>2810</v>
      </c>
      <c r="B1113" s="28" t="s">
        <v>5985</v>
      </c>
      <c r="C1113" s="18">
        <v>2</v>
      </c>
      <c r="D1113" s="19" t="s">
        <v>17263</v>
      </c>
      <c r="E1113" s="19" t="s">
        <v>8566</v>
      </c>
      <c r="F1113" s="13">
        <v>825</v>
      </c>
    </row>
    <row r="1114" spans="1:6" ht="15">
      <c r="A1114" s="19" t="s">
        <v>2810</v>
      </c>
      <c r="B1114" s="28" t="s">
        <v>5985</v>
      </c>
      <c r="C1114" s="18">
        <v>3</v>
      </c>
      <c r="D1114" s="19" t="s">
        <v>17264</v>
      </c>
      <c r="E1114" s="19" t="s">
        <v>1843</v>
      </c>
      <c r="F1114" s="13">
        <v>3757</v>
      </c>
    </row>
    <row r="1115" spans="1:6" ht="15">
      <c r="A1115" s="19" t="s">
        <v>2810</v>
      </c>
      <c r="B1115" s="28" t="s">
        <v>16149</v>
      </c>
      <c r="C1115" s="18">
        <v>1</v>
      </c>
      <c r="D1115" s="19" t="s">
        <v>17265</v>
      </c>
      <c r="E1115" s="19" t="s">
        <v>4705</v>
      </c>
      <c r="F1115" s="13">
        <v>4218</v>
      </c>
    </row>
    <row r="1116" spans="1:6" ht="15">
      <c r="A1116" s="19" t="s">
        <v>2810</v>
      </c>
      <c r="B1116" s="28" t="s">
        <v>16149</v>
      </c>
      <c r="C1116" s="18">
        <v>2</v>
      </c>
      <c r="D1116" s="19" t="s">
        <v>17266</v>
      </c>
      <c r="E1116" s="19" t="s">
        <v>17261</v>
      </c>
      <c r="F1116" s="47">
        <v>215</v>
      </c>
    </row>
    <row r="1117" spans="1:6" ht="15">
      <c r="A1117" s="19" t="s">
        <v>2810</v>
      </c>
      <c r="B1117" s="28" t="s">
        <v>16149</v>
      </c>
      <c r="C1117" s="18">
        <v>3</v>
      </c>
      <c r="D1117" s="19" t="s">
        <v>17267</v>
      </c>
      <c r="E1117" s="19" t="s">
        <v>370</v>
      </c>
      <c r="F1117" s="47">
        <v>1002</v>
      </c>
    </row>
    <row r="1118" spans="1:6" ht="15">
      <c r="A1118" s="19" t="s">
        <v>2810</v>
      </c>
      <c r="B1118" s="28" t="s">
        <v>16150</v>
      </c>
      <c r="C1118" s="18">
        <v>1</v>
      </c>
      <c r="D1118" s="19" t="s">
        <v>17268</v>
      </c>
      <c r="E1118" s="19" t="s">
        <v>17261</v>
      </c>
      <c r="F1118" s="47">
        <v>111</v>
      </c>
    </row>
    <row r="1119" spans="1:6" ht="15">
      <c r="A1119" s="19" t="s">
        <v>2810</v>
      </c>
      <c r="B1119" s="28" t="s">
        <v>16150</v>
      </c>
      <c r="C1119" s="18">
        <v>2</v>
      </c>
      <c r="D1119" s="19" t="s">
        <v>17269</v>
      </c>
      <c r="E1119" s="19" t="s">
        <v>4705</v>
      </c>
      <c r="F1119" s="47">
        <v>7425</v>
      </c>
    </row>
    <row r="1120" spans="1:6" ht="15">
      <c r="A1120" s="19" t="s">
        <v>2810</v>
      </c>
      <c r="B1120" s="28" t="s">
        <v>16150</v>
      </c>
      <c r="C1120" s="18">
        <v>3</v>
      </c>
      <c r="D1120" s="19" t="s">
        <v>17270</v>
      </c>
      <c r="E1120" s="19" t="s">
        <v>1843</v>
      </c>
      <c r="F1120" s="47">
        <v>2354</v>
      </c>
    </row>
    <row r="1121" spans="1:6" ht="15">
      <c r="A1121" s="19" t="s">
        <v>2810</v>
      </c>
      <c r="B1121" s="28" t="s">
        <v>16151</v>
      </c>
      <c r="C1121" s="18">
        <v>1</v>
      </c>
      <c r="D1121" s="19" t="s">
        <v>17271</v>
      </c>
      <c r="E1121" s="19" t="s">
        <v>4705</v>
      </c>
      <c r="F1121" s="47">
        <v>5522</v>
      </c>
    </row>
    <row r="1122" spans="1:6" ht="15">
      <c r="A1122" s="19" t="s">
        <v>2810</v>
      </c>
      <c r="B1122" s="28" t="s">
        <v>16151</v>
      </c>
      <c r="C1122" s="18">
        <v>2</v>
      </c>
      <c r="D1122" s="19" t="s">
        <v>17272</v>
      </c>
      <c r="E1122" s="19" t="s">
        <v>1843</v>
      </c>
      <c r="F1122" s="47">
        <v>1770</v>
      </c>
    </row>
    <row r="1123" spans="1:6" ht="15">
      <c r="A1123" s="19" t="s">
        <v>2810</v>
      </c>
      <c r="B1123" s="28" t="s">
        <v>16152</v>
      </c>
      <c r="C1123" s="18">
        <v>1</v>
      </c>
      <c r="D1123" s="19" t="s">
        <v>17273</v>
      </c>
      <c r="E1123" s="19" t="s">
        <v>1843</v>
      </c>
      <c r="F1123" s="47">
        <v>3753</v>
      </c>
    </row>
    <row r="1124" spans="1:6" ht="15">
      <c r="A1124" s="19" t="s">
        <v>2810</v>
      </c>
      <c r="B1124" s="28" t="s">
        <v>16152</v>
      </c>
      <c r="C1124" s="18">
        <v>2</v>
      </c>
      <c r="D1124" s="19" t="s">
        <v>17274</v>
      </c>
      <c r="E1124" s="19" t="s">
        <v>4705</v>
      </c>
      <c r="F1124" s="47">
        <v>8304</v>
      </c>
    </row>
    <row r="1125" spans="1:6" ht="15">
      <c r="A1125" s="19" t="s">
        <v>2810</v>
      </c>
      <c r="B1125" s="28" t="s">
        <v>16153</v>
      </c>
      <c r="C1125" s="18">
        <v>1</v>
      </c>
      <c r="D1125" s="19" t="s">
        <v>17275</v>
      </c>
      <c r="E1125" s="19" t="s">
        <v>4705</v>
      </c>
      <c r="F1125" s="47">
        <v>8008</v>
      </c>
    </row>
    <row r="1126" spans="1:6" ht="15">
      <c r="A1126" s="19" t="s">
        <v>2810</v>
      </c>
      <c r="B1126" s="28" t="s">
        <v>16153</v>
      </c>
      <c r="C1126" s="18">
        <v>2</v>
      </c>
      <c r="D1126" s="19" t="s">
        <v>17276</v>
      </c>
      <c r="E1126" s="19" t="s">
        <v>1843</v>
      </c>
      <c r="F1126" s="47">
        <v>2577</v>
      </c>
    </row>
    <row r="1127" spans="1:6" ht="15">
      <c r="A1127" s="19" t="s">
        <v>2810</v>
      </c>
      <c r="B1127" s="28" t="s">
        <v>16154</v>
      </c>
      <c r="C1127" s="18">
        <v>1</v>
      </c>
      <c r="D1127" s="19" t="s">
        <v>17277</v>
      </c>
      <c r="E1127" s="19" t="s">
        <v>1843</v>
      </c>
      <c r="F1127" s="47">
        <v>1891</v>
      </c>
    </row>
    <row r="1128" spans="1:6" ht="15">
      <c r="A1128" s="19" t="s">
        <v>2810</v>
      </c>
      <c r="B1128" s="28" t="s">
        <v>16154</v>
      </c>
      <c r="C1128" s="18">
        <v>2</v>
      </c>
      <c r="D1128" s="19" t="s">
        <v>17278</v>
      </c>
      <c r="E1128" s="19" t="s">
        <v>4705</v>
      </c>
      <c r="F1128" s="47">
        <v>4691</v>
      </c>
    </row>
    <row r="1129" spans="1:6" ht="15">
      <c r="A1129" s="19" t="s">
        <v>2810</v>
      </c>
      <c r="B1129" s="28" t="s">
        <v>16155</v>
      </c>
      <c r="C1129" s="18">
        <v>1</v>
      </c>
      <c r="D1129" s="19" t="s">
        <v>17279</v>
      </c>
      <c r="E1129" s="19" t="s">
        <v>4705</v>
      </c>
      <c r="F1129" s="47">
        <v>4073</v>
      </c>
    </row>
    <row r="1130" spans="1:6" ht="15">
      <c r="A1130" s="19" t="s">
        <v>2810</v>
      </c>
      <c r="B1130" s="28" t="s">
        <v>16155</v>
      </c>
      <c r="C1130" s="18">
        <v>2</v>
      </c>
      <c r="D1130" s="19" t="s">
        <v>17280</v>
      </c>
      <c r="E1130" s="19" t="s">
        <v>4746</v>
      </c>
      <c r="F1130" s="47">
        <v>11957</v>
      </c>
    </row>
    <row r="1131" spans="1:6" ht="15">
      <c r="A1131" s="19" t="s">
        <v>2810</v>
      </c>
      <c r="B1131" s="28" t="s">
        <v>16155</v>
      </c>
      <c r="C1131" s="18">
        <v>3</v>
      </c>
      <c r="D1131" s="19" t="s">
        <v>17281</v>
      </c>
      <c r="E1131" s="19" t="s">
        <v>17261</v>
      </c>
      <c r="F1131" s="47">
        <v>439</v>
      </c>
    </row>
    <row r="1132" spans="1:6" ht="15">
      <c r="A1132" s="19" t="s">
        <v>2810</v>
      </c>
      <c r="B1132" s="28" t="s">
        <v>16156</v>
      </c>
      <c r="C1132" s="18">
        <v>1</v>
      </c>
      <c r="D1132" s="19" t="s">
        <v>17282</v>
      </c>
      <c r="E1132" s="19" t="s">
        <v>4705</v>
      </c>
      <c r="F1132" s="47">
        <v>6780</v>
      </c>
    </row>
    <row r="1133" spans="1:6" ht="15">
      <c r="A1133" s="19" t="s">
        <v>2810</v>
      </c>
      <c r="B1133" s="28" t="s">
        <v>16156</v>
      </c>
      <c r="C1133" s="18">
        <v>2</v>
      </c>
      <c r="D1133" s="19" t="s">
        <v>17283</v>
      </c>
      <c r="E1133" s="19" t="s">
        <v>4746</v>
      </c>
      <c r="F1133" s="13">
        <v>14375</v>
      </c>
    </row>
    <row r="1134" spans="1:6" ht="15">
      <c r="A1134" s="19" t="s">
        <v>2810</v>
      </c>
      <c r="B1134" s="28" t="s">
        <v>16157</v>
      </c>
      <c r="C1134" s="18">
        <v>1</v>
      </c>
      <c r="D1134" s="19" t="s">
        <v>17284</v>
      </c>
      <c r="E1134" s="19" t="s">
        <v>4705</v>
      </c>
      <c r="F1134" s="13">
        <v>4854</v>
      </c>
    </row>
    <row r="1135" spans="1:6" ht="15">
      <c r="A1135" s="19" t="s">
        <v>2810</v>
      </c>
      <c r="B1135" s="28" t="s">
        <v>16157</v>
      </c>
      <c r="C1135" s="18">
        <v>2</v>
      </c>
      <c r="D1135" s="19" t="s">
        <v>17285</v>
      </c>
      <c r="E1135" s="19" t="s">
        <v>1843</v>
      </c>
      <c r="F1135" s="13">
        <v>13235</v>
      </c>
    </row>
    <row r="1136" spans="1:6" ht="15">
      <c r="A1136" s="19" t="s">
        <v>2810</v>
      </c>
      <c r="B1136" s="28" t="s">
        <v>16157</v>
      </c>
      <c r="C1136" s="18">
        <v>3</v>
      </c>
      <c r="D1136" s="19" t="s">
        <v>17286</v>
      </c>
      <c r="E1136" s="19" t="s">
        <v>17261</v>
      </c>
      <c r="F1136" s="13">
        <v>290</v>
      </c>
    </row>
    <row r="1137" spans="1:6" ht="15">
      <c r="A1137" s="19" t="s">
        <v>2810</v>
      </c>
      <c r="B1137" s="28" t="s">
        <v>16158</v>
      </c>
      <c r="C1137" s="18">
        <v>1</v>
      </c>
      <c r="D1137" s="19" t="s">
        <v>14218</v>
      </c>
      <c r="E1137" s="19" t="s">
        <v>4746</v>
      </c>
      <c r="F1137" s="13">
        <v>12594</v>
      </c>
    </row>
    <row r="1138" spans="1:6" ht="15">
      <c r="A1138" s="19" t="s">
        <v>2810</v>
      </c>
      <c r="B1138" s="28" t="s">
        <v>16158</v>
      </c>
      <c r="C1138" s="18">
        <v>2</v>
      </c>
      <c r="D1138" s="19" t="s">
        <v>17287</v>
      </c>
      <c r="E1138" s="19" t="s">
        <v>4705</v>
      </c>
      <c r="F1138" s="13">
        <v>7770</v>
      </c>
    </row>
    <row r="1139" spans="1:6" ht="15">
      <c r="A1139" s="19" t="s">
        <v>2810</v>
      </c>
      <c r="B1139" s="28" t="s">
        <v>16159</v>
      </c>
      <c r="C1139" s="18">
        <v>1</v>
      </c>
      <c r="D1139" s="19" t="s">
        <v>17288</v>
      </c>
      <c r="E1139" s="19" t="s">
        <v>4705</v>
      </c>
      <c r="F1139" s="13">
        <v>6896</v>
      </c>
    </row>
    <row r="1140" spans="1:6" ht="15">
      <c r="A1140" s="19" t="s">
        <v>2810</v>
      </c>
      <c r="B1140" s="28" t="s">
        <v>16159</v>
      </c>
      <c r="C1140" s="18">
        <v>2</v>
      </c>
      <c r="D1140" s="19" t="s">
        <v>17289</v>
      </c>
      <c r="E1140" s="19" t="s">
        <v>4746</v>
      </c>
      <c r="F1140" s="13">
        <v>7439</v>
      </c>
    </row>
    <row r="1141" spans="1:6" ht="15">
      <c r="A1141" s="19" t="s">
        <v>2810</v>
      </c>
      <c r="B1141" s="28" t="s">
        <v>16160</v>
      </c>
      <c r="C1141" s="18">
        <v>1</v>
      </c>
      <c r="D1141" s="19" t="s">
        <v>17290</v>
      </c>
      <c r="E1141" s="19" t="s">
        <v>4705</v>
      </c>
      <c r="F1141" s="13">
        <v>7597</v>
      </c>
    </row>
    <row r="1142" spans="1:6" ht="15">
      <c r="A1142" s="19" t="s">
        <v>2810</v>
      </c>
      <c r="B1142" s="28" t="s">
        <v>16160</v>
      </c>
      <c r="C1142" s="18">
        <v>2</v>
      </c>
      <c r="D1142" s="19" t="s">
        <v>17291</v>
      </c>
      <c r="E1142" s="19" t="s">
        <v>1843</v>
      </c>
      <c r="F1142" s="13">
        <v>3108</v>
      </c>
    </row>
    <row r="1143" spans="1:6" ht="15">
      <c r="A1143" s="19" t="s">
        <v>2810</v>
      </c>
      <c r="B1143" s="28" t="s">
        <v>16161</v>
      </c>
      <c r="C1143" s="18">
        <v>1</v>
      </c>
      <c r="D1143" s="19" t="s">
        <v>17292</v>
      </c>
      <c r="E1143" s="19" t="s">
        <v>4705</v>
      </c>
      <c r="F1143" s="13">
        <v>11039</v>
      </c>
    </row>
    <row r="1144" spans="1:6" ht="15">
      <c r="A1144" s="19" t="s">
        <v>2810</v>
      </c>
      <c r="B1144" s="28" t="s">
        <v>16161</v>
      </c>
      <c r="C1144" s="18">
        <v>2</v>
      </c>
      <c r="D1144" s="19" t="s">
        <v>17293</v>
      </c>
      <c r="E1144" s="19" t="s">
        <v>370</v>
      </c>
      <c r="F1144" s="13">
        <v>3196</v>
      </c>
    </row>
    <row r="1145" spans="1:6" ht="15">
      <c r="A1145" s="19" t="s">
        <v>2810</v>
      </c>
      <c r="B1145" s="28" t="s">
        <v>16162</v>
      </c>
      <c r="C1145" s="18">
        <v>1</v>
      </c>
      <c r="D1145" s="19" t="s">
        <v>17294</v>
      </c>
      <c r="E1145" s="19" t="s">
        <v>1843</v>
      </c>
      <c r="F1145" s="13">
        <v>4447</v>
      </c>
    </row>
    <row r="1146" spans="1:6" ht="15">
      <c r="A1146" s="19" t="s">
        <v>2810</v>
      </c>
      <c r="B1146" s="28" t="s">
        <v>16162</v>
      </c>
      <c r="C1146" s="18">
        <v>2</v>
      </c>
      <c r="D1146" s="19" t="s">
        <v>17295</v>
      </c>
      <c r="E1146" s="19" t="s">
        <v>17261</v>
      </c>
      <c r="F1146" s="13">
        <v>1007</v>
      </c>
    </row>
    <row r="1147" spans="1:6" ht="15">
      <c r="A1147" s="19" t="s">
        <v>2810</v>
      </c>
      <c r="B1147" s="28" t="s">
        <v>16162</v>
      </c>
      <c r="C1147" s="18">
        <v>3</v>
      </c>
      <c r="D1147" s="19" t="s">
        <v>17296</v>
      </c>
      <c r="E1147" s="19" t="s">
        <v>8566</v>
      </c>
      <c r="F1147" s="13">
        <v>928</v>
      </c>
    </row>
    <row r="1148" spans="1:6" ht="15">
      <c r="A1148" s="19" t="s">
        <v>2810</v>
      </c>
      <c r="B1148" s="28" t="s">
        <v>16162</v>
      </c>
      <c r="C1148" s="18">
        <v>4</v>
      </c>
      <c r="D1148" s="19" t="s">
        <v>17297</v>
      </c>
      <c r="E1148" s="19" t="s">
        <v>4705</v>
      </c>
      <c r="F1148" s="13">
        <v>8093</v>
      </c>
    </row>
    <row r="1149" spans="1:6" ht="15">
      <c r="A1149" s="19" t="s">
        <v>2810</v>
      </c>
      <c r="B1149" s="28" t="s">
        <v>16163</v>
      </c>
      <c r="C1149" s="18">
        <v>1</v>
      </c>
      <c r="D1149" s="19" t="s">
        <v>17298</v>
      </c>
      <c r="E1149" s="19" t="s">
        <v>1843</v>
      </c>
      <c r="F1149" s="13">
        <v>4292</v>
      </c>
    </row>
    <row r="1150" spans="1:6" ht="15">
      <c r="A1150" s="19" t="s">
        <v>2810</v>
      </c>
      <c r="B1150" s="28" t="s">
        <v>16163</v>
      </c>
      <c r="C1150" s="18">
        <v>2</v>
      </c>
      <c r="D1150" s="19" t="s">
        <v>17299</v>
      </c>
      <c r="E1150" s="19" t="s">
        <v>4705</v>
      </c>
      <c r="F1150" s="13">
        <v>6287</v>
      </c>
    </row>
    <row r="1151" spans="1:6" ht="15">
      <c r="A1151" s="19" t="s">
        <v>2810</v>
      </c>
      <c r="B1151" s="28" t="s">
        <v>16163</v>
      </c>
      <c r="C1151" s="18">
        <v>3</v>
      </c>
      <c r="D1151" s="19" t="s">
        <v>17300</v>
      </c>
      <c r="E1151" s="19" t="s">
        <v>8566</v>
      </c>
      <c r="F1151" s="13">
        <v>567</v>
      </c>
    </row>
    <row r="1152" spans="1:6" ht="15">
      <c r="A1152" s="19" t="s">
        <v>2810</v>
      </c>
      <c r="B1152" s="28" t="s">
        <v>16164</v>
      </c>
      <c r="C1152" s="18">
        <v>1</v>
      </c>
      <c r="D1152" s="19" t="s">
        <v>17301</v>
      </c>
      <c r="E1152" s="19" t="s">
        <v>17261</v>
      </c>
      <c r="F1152" s="13">
        <v>260</v>
      </c>
    </row>
    <row r="1153" spans="1:6" ht="15">
      <c r="A1153" s="19" t="s">
        <v>2810</v>
      </c>
      <c r="B1153" s="28" t="s">
        <v>16164</v>
      </c>
      <c r="C1153" s="18">
        <v>2</v>
      </c>
      <c r="D1153" s="19" t="s">
        <v>15312</v>
      </c>
      <c r="E1153" s="19" t="s">
        <v>4705</v>
      </c>
      <c r="F1153" s="13">
        <v>6196</v>
      </c>
    </row>
    <row r="1154" spans="1:6" ht="15">
      <c r="A1154" s="19" t="s">
        <v>2810</v>
      </c>
      <c r="B1154" s="28" t="s">
        <v>16164</v>
      </c>
      <c r="C1154" s="18">
        <v>3</v>
      </c>
      <c r="D1154" s="19" t="s">
        <v>17302</v>
      </c>
      <c r="E1154" s="19" t="s">
        <v>8566</v>
      </c>
      <c r="F1154" s="13">
        <v>468</v>
      </c>
    </row>
    <row r="1155" spans="1:6" ht="15">
      <c r="A1155" s="19" t="s">
        <v>2810</v>
      </c>
      <c r="B1155" s="28" t="s">
        <v>16164</v>
      </c>
      <c r="C1155" s="18">
        <v>4</v>
      </c>
      <c r="D1155" s="19" t="s">
        <v>17303</v>
      </c>
      <c r="E1155" s="19" t="s">
        <v>1843</v>
      </c>
      <c r="F1155" s="13">
        <v>2130</v>
      </c>
    </row>
    <row r="1156" spans="1:6" ht="15">
      <c r="A1156" s="19" t="s">
        <v>2810</v>
      </c>
      <c r="B1156" s="28" t="s">
        <v>16165</v>
      </c>
      <c r="C1156" s="18">
        <v>1</v>
      </c>
      <c r="D1156" s="19" t="s">
        <v>17304</v>
      </c>
      <c r="E1156" s="19" t="s">
        <v>1843</v>
      </c>
      <c r="F1156" s="13">
        <v>4211</v>
      </c>
    </row>
    <row r="1157" spans="1:6" ht="15">
      <c r="A1157" s="19" t="s">
        <v>2810</v>
      </c>
      <c r="B1157" s="28" t="s">
        <v>16165</v>
      </c>
      <c r="C1157" s="18">
        <v>2</v>
      </c>
      <c r="D1157" s="19" t="s">
        <v>17305</v>
      </c>
      <c r="E1157" s="19" t="s">
        <v>4705</v>
      </c>
      <c r="F1157" s="13">
        <v>6476</v>
      </c>
    </row>
    <row r="1158" spans="1:6" ht="15">
      <c r="A1158" s="19" t="s">
        <v>2810</v>
      </c>
      <c r="B1158" s="28" t="s">
        <v>16165</v>
      </c>
      <c r="C1158" s="18">
        <v>3</v>
      </c>
      <c r="D1158" s="19" t="s">
        <v>17306</v>
      </c>
      <c r="E1158" s="19" t="s">
        <v>17261</v>
      </c>
      <c r="F1158" s="13">
        <v>397</v>
      </c>
    </row>
    <row r="1159" spans="1:6" ht="15">
      <c r="A1159" s="19" t="s">
        <v>2810</v>
      </c>
      <c r="B1159" s="28" t="s">
        <v>16165</v>
      </c>
      <c r="C1159" s="18">
        <v>4</v>
      </c>
      <c r="D1159" s="19" t="s">
        <v>17307</v>
      </c>
      <c r="E1159" s="19" t="s">
        <v>8566</v>
      </c>
      <c r="F1159" s="13">
        <v>666</v>
      </c>
    </row>
    <row r="1160" spans="1:6" ht="15">
      <c r="A1160" s="19" t="s">
        <v>2810</v>
      </c>
      <c r="B1160" s="28" t="s">
        <v>16166</v>
      </c>
      <c r="C1160" s="18">
        <v>1</v>
      </c>
      <c r="D1160" s="19" t="s">
        <v>17308</v>
      </c>
      <c r="E1160" s="19" t="s">
        <v>4705</v>
      </c>
      <c r="F1160" s="13">
        <v>4008</v>
      </c>
    </row>
    <row r="1161" spans="1:6" ht="15">
      <c r="A1161" s="19" t="s">
        <v>2810</v>
      </c>
      <c r="B1161" s="28" t="s">
        <v>16166</v>
      </c>
      <c r="C1161" s="18">
        <v>2</v>
      </c>
      <c r="D1161" s="19" t="s">
        <v>17309</v>
      </c>
      <c r="E1161" s="19" t="s">
        <v>17261</v>
      </c>
      <c r="F1161" s="13">
        <v>402</v>
      </c>
    </row>
    <row r="1162" spans="1:6" ht="15">
      <c r="A1162" s="19" t="s">
        <v>2810</v>
      </c>
      <c r="B1162" s="28" t="s">
        <v>16166</v>
      </c>
      <c r="C1162" s="18">
        <v>3</v>
      </c>
      <c r="D1162" s="19" t="s">
        <v>17310</v>
      </c>
      <c r="E1162" s="19" t="s">
        <v>370</v>
      </c>
      <c r="F1162" s="13">
        <v>1074</v>
      </c>
    </row>
    <row r="1163" spans="1:6" ht="15">
      <c r="A1163" s="19" t="s">
        <v>2810</v>
      </c>
      <c r="B1163" s="28" t="s">
        <v>16167</v>
      </c>
      <c r="C1163" s="18">
        <v>1</v>
      </c>
      <c r="D1163" s="19" t="s">
        <v>17311</v>
      </c>
      <c r="E1163" s="19" t="s">
        <v>1843</v>
      </c>
      <c r="F1163" s="13">
        <v>1417</v>
      </c>
    </row>
    <row r="1164" spans="1:6" ht="15">
      <c r="A1164" s="19" t="s">
        <v>2810</v>
      </c>
      <c r="B1164" s="28" t="s">
        <v>16167</v>
      </c>
      <c r="C1164" s="18">
        <v>2</v>
      </c>
      <c r="D1164" s="19" t="s">
        <v>17312</v>
      </c>
      <c r="E1164" s="19" t="s">
        <v>4705</v>
      </c>
      <c r="F1164" s="13">
        <v>5465</v>
      </c>
    </row>
    <row r="1165" spans="1:6" ht="15">
      <c r="A1165" s="19" t="s">
        <v>2810</v>
      </c>
      <c r="B1165" s="28" t="s">
        <v>16167</v>
      </c>
      <c r="C1165" s="18">
        <v>3</v>
      </c>
      <c r="D1165" s="19" t="s">
        <v>17313</v>
      </c>
      <c r="E1165" s="19" t="s">
        <v>17261</v>
      </c>
      <c r="F1165" s="13">
        <v>179</v>
      </c>
    </row>
    <row r="1166" spans="1:6" ht="15">
      <c r="A1166" s="19" t="s">
        <v>2810</v>
      </c>
      <c r="B1166" s="28" t="s">
        <v>16167</v>
      </c>
      <c r="C1166" s="18">
        <v>4</v>
      </c>
      <c r="D1166" s="19" t="s">
        <v>17314</v>
      </c>
      <c r="E1166" s="19" t="s">
        <v>17315</v>
      </c>
      <c r="F1166" s="13">
        <v>237</v>
      </c>
    </row>
    <row r="1167" spans="1:6" ht="15">
      <c r="A1167" s="19" t="s">
        <v>2810</v>
      </c>
      <c r="B1167" s="28" t="s">
        <v>16168</v>
      </c>
      <c r="C1167" s="18">
        <v>1</v>
      </c>
      <c r="D1167" s="19" t="s">
        <v>17316</v>
      </c>
      <c r="E1167" s="19" t="s">
        <v>17261</v>
      </c>
      <c r="F1167" s="13">
        <v>67</v>
      </c>
    </row>
    <row r="1168" spans="1:6" ht="15">
      <c r="A1168" s="19" t="s">
        <v>2810</v>
      </c>
      <c r="B1168" s="28" t="s">
        <v>16168</v>
      </c>
      <c r="C1168" s="18">
        <v>2</v>
      </c>
      <c r="D1168" s="19" t="s">
        <v>17317</v>
      </c>
      <c r="E1168" s="19" t="s">
        <v>370</v>
      </c>
      <c r="F1168" s="13">
        <v>1769</v>
      </c>
    </row>
    <row r="1169" spans="1:6" ht="15">
      <c r="A1169" s="19" t="s">
        <v>2810</v>
      </c>
      <c r="B1169" s="28" t="s">
        <v>16168</v>
      </c>
      <c r="C1169" s="18">
        <v>3</v>
      </c>
      <c r="D1169" s="19" t="s">
        <v>17318</v>
      </c>
      <c r="E1169" s="19" t="s">
        <v>4705</v>
      </c>
      <c r="F1169" s="13">
        <v>4045</v>
      </c>
    </row>
    <row r="1170" spans="1:6" ht="15">
      <c r="A1170" s="19" t="s">
        <v>2810</v>
      </c>
      <c r="B1170" s="28" t="s">
        <v>16169</v>
      </c>
      <c r="C1170" s="18">
        <v>1</v>
      </c>
      <c r="D1170" s="19" t="s">
        <v>17319</v>
      </c>
      <c r="E1170" s="19" t="s">
        <v>4705</v>
      </c>
      <c r="F1170" s="13">
        <v>3652</v>
      </c>
    </row>
    <row r="1171" spans="1:6" ht="15">
      <c r="A1171" s="19" t="s">
        <v>2810</v>
      </c>
      <c r="B1171" s="28" t="s">
        <v>16169</v>
      </c>
      <c r="C1171" s="18">
        <v>2</v>
      </c>
      <c r="D1171" s="19" t="s">
        <v>17320</v>
      </c>
      <c r="E1171" s="19" t="s">
        <v>1843</v>
      </c>
      <c r="F1171" s="13">
        <v>1146</v>
      </c>
    </row>
    <row r="1172" spans="1:6" ht="15">
      <c r="A1172" s="19" t="s">
        <v>2810</v>
      </c>
      <c r="B1172" s="28" t="s">
        <v>16169</v>
      </c>
      <c r="C1172" s="18">
        <v>3</v>
      </c>
      <c r="D1172" s="19" t="s">
        <v>17321</v>
      </c>
      <c r="E1172" s="19" t="s">
        <v>8566</v>
      </c>
      <c r="F1172" s="13">
        <v>359</v>
      </c>
    </row>
    <row r="1173" spans="1:6" ht="15">
      <c r="A1173" s="19" t="s">
        <v>2810</v>
      </c>
      <c r="B1173" s="28" t="s">
        <v>16170</v>
      </c>
      <c r="C1173" s="18">
        <v>1</v>
      </c>
      <c r="D1173" s="19" t="s">
        <v>17322</v>
      </c>
      <c r="E1173" s="19" t="s">
        <v>4705</v>
      </c>
      <c r="F1173" s="13">
        <v>3069</v>
      </c>
    </row>
    <row r="1174" spans="1:6" ht="15">
      <c r="A1174" s="19" t="s">
        <v>2810</v>
      </c>
      <c r="B1174" s="28" t="s">
        <v>16170</v>
      </c>
      <c r="C1174" s="18">
        <v>2</v>
      </c>
      <c r="D1174" s="19" t="s">
        <v>17323</v>
      </c>
      <c r="E1174" s="19" t="s">
        <v>370</v>
      </c>
      <c r="F1174" s="13">
        <v>2678</v>
      </c>
    </row>
    <row r="1175" spans="1:6" ht="15">
      <c r="A1175" s="19" t="s">
        <v>2810</v>
      </c>
      <c r="B1175" s="28" t="s">
        <v>16171</v>
      </c>
      <c r="C1175" s="18">
        <v>1</v>
      </c>
      <c r="D1175" s="19" t="s">
        <v>17324</v>
      </c>
      <c r="E1175" s="19" t="s">
        <v>1843</v>
      </c>
      <c r="F1175" s="13">
        <v>1260</v>
      </c>
    </row>
    <row r="1176" spans="1:6" ht="15">
      <c r="A1176" s="19" t="s">
        <v>2810</v>
      </c>
      <c r="B1176" s="28" t="s">
        <v>16171</v>
      </c>
      <c r="C1176" s="18">
        <v>2</v>
      </c>
      <c r="D1176" s="19" t="s">
        <v>17325</v>
      </c>
      <c r="E1176" s="19" t="s">
        <v>4705</v>
      </c>
      <c r="F1176" s="13">
        <v>4145</v>
      </c>
    </row>
    <row r="1177" spans="1:6" ht="15">
      <c r="A1177" s="19" t="s">
        <v>2810</v>
      </c>
      <c r="B1177" s="28" t="s">
        <v>16171</v>
      </c>
      <c r="C1177" s="18">
        <v>3</v>
      </c>
      <c r="D1177" s="19" t="s">
        <v>17326</v>
      </c>
      <c r="E1177" s="19" t="s">
        <v>8566</v>
      </c>
      <c r="F1177" s="13">
        <v>765</v>
      </c>
    </row>
    <row r="1178" spans="1:6" ht="15">
      <c r="A1178" s="19" t="s">
        <v>2810</v>
      </c>
      <c r="B1178" s="28" t="s">
        <v>16171</v>
      </c>
      <c r="C1178" s="18">
        <v>4</v>
      </c>
      <c r="D1178" s="19" t="s">
        <v>17327</v>
      </c>
      <c r="E1178" s="19" t="s">
        <v>17315</v>
      </c>
      <c r="F1178" s="13">
        <v>126</v>
      </c>
    </row>
    <row r="1179" spans="1:6" ht="15">
      <c r="A1179" s="19" t="s">
        <v>2810</v>
      </c>
      <c r="B1179" s="28" t="s">
        <v>16171</v>
      </c>
      <c r="C1179" s="18">
        <v>5</v>
      </c>
      <c r="D1179" s="19" t="s">
        <v>17328</v>
      </c>
      <c r="E1179" s="19" t="s">
        <v>17261</v>
      </c>
      <c r="F1179" s="13">
        <v>85</v>
      </c>
    </row>
    <row r="1180" spans="1:6" ht="15">
      <c r="A1180" s="19" t="s">
        <v>2810</v>
      </c>
      <c r="B1180" s="28" t="s">
        <v>16171</v>
      </c>
      <c r="C1180" s="18">
        <v>6</v>
      </c>
      <c r="D1180" s="19" t="s">
        <v>17329</v>
      </c>
      <c r="E1180" s="19" t="s">
        <v>1836</v>
      </c>
      <c r="F1180" s="13">
        <v>32</v>
      </c>
    </row>
    <row r="1181" spans="1:6" ht="15">
      <c r="A1181" s="19" t="s">
        <v>2810</v>
      </c>
      <c r="B1181" s="28" t="s">
        <v>16172</v>
      </c>
      <c r="C1181" s="18">
        <v>1</v>
      </c>
      <c r="D1181" s="19" t="s">
        <v>17330</v>
      </c>
      <c r="E1181" s="19" t="s">
        <v>17261</v>
      </c>
      <c r="F1181" s="13">
        <v>188</v>
      </c>
    </row>
    <row r="1182" spans="1:6" ht="15">
      <c r="A1182" s="19" t="s">
        <v>2810</v>
      </c>
      <c r="B1182" s="28" t="s">
        <v>16172</v>
      </c>
      <c r="C1182" s="18">
        <v>2</v>
      </c>
      <c r="D1182" s="19" t="s">
        <v>14236</v>
      </c>
      <c r="E1182" s="19" t="s">
        <v>1843</v>
      </c>
      <c r="F1182" s="13">
        <v>898</v>
      </c>
    </row>
    <row r="1183" spans="1:6" ht="15">
      <c r="A1183" s="19" t="s">
        <v>2810</v>
      </c>
      <c r="B1183" s="28" t="s">
        <v>16172</v>
      </c>
      <c r="C1183" s="18">
        <v>3</v>
      </c>
      <c r="D1183" s="19" t="s">
        <v>17331</v>
      </c>
      <c r="E1183" s="19" t="s">
        <v>8566</v>
      </c>
      <c r="F1183" s="13">
        <v>638</v>
      </c>
    </row>
    <row r="1184" spans="1:6" ht="15">
      <c r="A1184" s="19" t="s">
        <v>2810</v>
      </c>
      <c r="B1184" s="28" t="s">
        <v>16172</v>
      </c>
      <c r="C1184" s="18">
        <v>4</v>
      </c>
      <c r="D1184" s="19" t="s">
        <v>15330</v>
      </c>
      <c r="E1184" s="19" t="s">
        <v>4705</v>
      </c>
      <c r="F1184" s="13">
        <v>3671</v>
      </c>
    </row>
    <row r="1185" spans="1:6" ht="15">
      <c r="A1185" s="19" t="s">
        <v>2810</v>
      </c>
      <c r="B1185" s="28" t="s">
        <v>16173</v>
      </c>
      <c r="C1185" s="18">
        <v>1</v>
      </c>
      <c r="D1185" s="19" t="s">
        <v>17332</v>
      </c>
      <c r="E1185" s="19" t="s">
        <v>4746</v>
      </c>
      <c r="F1185" s="13">
        <v>2311</v>
      </c>
    </row>
    <row r="1186" spans="1:6" ht="15">
      <c r="A1186" s="19" t="s">
        <v>2810</v>
      </c>
      <c r="B1186" s="28" t="s">
        <v>16173</v>
      </c>
      <c r="C1186" s="18">
        <v>2</v>
      </c>
      <c r="D1186" s="19" t="s">
        <v>15334</v>
      </c>
      <c r="E1186" s="19" t="s">
        <v>4705</v>
      </c>
      <c r="F1186" s="13">
        <v>4758</v>
      </c>
    </row>
    <row r="1187" spans="1:6" ht="15">
      <c r="A1187" s="19" t="s">
        <v>2810</v>
      </c>
      <c r="B1187" s="28" t="s">
        <v>16174</v>
      </c>
      <c r="C1187" s="18">
        <v>1</v>
      </c>
      <c r="D1187" s="19" t="s">
        <v>17333</v>
      </c>
      <c r="E1187" s="19" t="s">
        <v>4705</v>
      </c>
      <c r="F1187" s="13">
        <v>4928</v>
      </c>
    </row>
    <row r="1188" spans="1:6" ht="15">
      <c r="A1188" s="19" t="s">
        <v>2810</v>
      </c>
      <c r="B1188" s="28" t="s">
        <v>16174</v>
      </c>
      <c r="C1188" s="18">
        <v>2</v>
      </c>
      <c r="D1188" s="19" t="s">
        <v>17334</v>
      </c>
      <c r="E1188" s="19" t="s">
        <v>1843</v>
      </c>
      <c r="F1188" s="13">
        <v>1121</v>
      </c>
    </row>
    <row r="1189" spans="1:6" ht="15">
      <c r="A1189" s="19" t="s">
        <v>2810</v>
      </c>
      <c r="B1189" s="28" t="s">
        <v>16174</v>
      </c>
      <c r="C1189" s="18">
        <v>3</v>
      </c>
      <c r="D1189" s="19" t="s">
        <v>17335</v>
      </c>
      <c r="E1189" s="19" t="s">
        <v>17261</v>
      </c>
      <c r="F1189" s="13">
        <v>414</v>
      </c>
    </row>
    <row r="1190" spans="1:6" ht="15">
      <c r="A1190" s="19" t="s">
        <v>2810</v>
      </c>
      <c r="B1190" s="28" t="s">
        <v>16174</v>
      </c>
      <c r="C1190" s="18">
        <v>4</v>
      </c>
      <c r="D1190" s="19" t="s">
        <v>17336</v>
      </c>
      <c r="E1190" s="19" t="s">
        <v>8566</v>
      </c>
      <c r="F1190" s="13">
        <v>393</v>
      </c>
    </row>
    <row r="1191" spans="1:6" ht="15">
      <c r="A1191" s="19" t="s">
        <v>2810</v>
      </c>
      <c r="B1191" s="28" t="s">
        <v>16175</v>
      </c>
      <c r="C1191" s="18">
        <v>1</v>
      </c>
      <c r="D1191" s="19" t="s">
        <v>17337</v>
      </c>
      <c r="E1191" s="19" t="s">
        <v>1843</v>
      </c>
      <c r="F1191" s="13">
        <v>1719</v>
      </c>
    </row>
    <row r="1192" spans="1:6" ht="15">
      <c r="A1192" s="19" t="s">
        <v>2810</v>
      </c>
      <c r="B1192" s="28" t="s">
        <v>16175</v>
      </c>
      <c r="C1192" s="18">
        <v>2</v>
      </c>
      <c r="D1192" s="19" t="s">
        <v>17338</v>
      </c>
      <c r="E1192" s="19" t="s">
        <v>4705</v>
      </c>
      <c r="F1192" s="13">
        <v>4460</v>
      </c>
    </row>
    <row r="1193" spans="1:6" ht="15">
      <c r="A1193" s="19" t="s">
        <v>2810</v>
      </c>
      <c r="B1193" s="28" t="s">
        <v>16176</v>
      </c>
      <c r="C1193" s="18">
        <v>1</v>
      </c>
      <c r="D1193" s="19" t="s">
        <v>17339</v>
      </c>
      <c r="E1193" s="19" t="s">
        <v>4705</v>
      </c>
      <c r="F1193" s="13">
        <v>3865</v>
      </c>
    </row>
    <row r="1194" spans="1:6" ht="15">
      <c r="A1194" s="19" t="s">
        <v>2810</v>
      </c>
      <c r="B1194" s="28" t="s">
        <v>16176</v>
      </c>
      <c r="C1194" s="18">
        <v>2</v>
      </c>
      <c r="D1194" s="19" t="s">
        <v>17340</v>
      </c>
      <c r="E1194" s="19" t="s">
        <v>1843</v>
      </c>
      <c r="F1194" s="13">
        <v>2137</v>
      </c>
    </row>
    <row r="1195" spans="1:6" ht="15">
      <c r="A1195" s="19" t="s">
        <v>2810</v>
      </c>
      <c r="B1195" s="28" t="s">
        <v>16177</v>
      </c>
      <c r="C1195" s="18">
        <v>1</v>
      </c>
      <c r="D1195" s="19" t="s">
        <v>17341</v>
      </c>
      <c r="E1195" s="19" t="s">
        <v>4705</v>
      </c>
      <c r="F1195" s="13">
        <v>3703</v>
      </c>
    </row>
    <row r="1196" spans="1:6" ht="15">
      <c r="A1196" s="19" t="s">
        <v>2810</v>
      </c>
      <c r="B1196" s="28" t="s">
        <v>16177</v>
      </c>
      <c r="C1196" s="18">
        <v>2</v>
      </c>
      <c r="D1196" s="19" t="s">
        <v>17342</v>
      </c>
      <c r="E1196" s="19" t="s">
        <v>1843</v>
      </c>
      <c r="F1196" s="13">
        <v>1787</v>
      </c>
    </row>
    <row r="1197" spans="1:6" ht="15">
      <c r="A1197" s="19" t="s">
        <v>2810</v>
      </c>
      <c r="B1197" s="28" t="s">
        <v>16177</v>
      </c>
      <c r="C1197" s="18">
        <v>3</v>
      </c>
      <c r="D1197" s="19" t="s">
        <v>17343</v>
      </c>
      <c r="E1197" s="19" t="s">
        <v>8566</v>
      </c>
      <c r="F1197" s="13">
        <v>183</v>
      </c>
    </row>
    <row r="1198" spans="1:6" ht="15">
      <c r="A1198" s="19" t="s">
        <v>2810</v>
      </c>
      <c r="B1198" s="28" t="s">
        <v>16177</v>
      </c>
      <c r="C1198" s="18">
        <v>4</v>
      </c>
      <c r="D1198" s="19" t="s">
        <v>17344</v>
      </c>
      <c r="E1198" s="19" t="s">
        <v>17261</v>
      </c>
      <c r="F1198" s="13">
        <v>170</v>
      </c>
    </row>
    <row r="1199" spans="1:6" ht="15">
      <c r="A1199" s="19" t="s">
        <v>2810</v>
      </c>
      <c r="B1199" s="28" t="s">
        <v>16178</v>
      </c>
      <c r="C1199" s="18">
        <v>1</v>
      </c>
      <c r="D1199" s="19" t="s">
        <v>17345</v>
      </c>
      <c r="E1199" s="19" t="s">
        <v>1843</v>
      </c>
      <c r="F1199" s="13">
        <v>1125</v>
      </c>
    </row>
    <row r="1200" spans="1:6" ht="15">
      <c r="A1200" s="19" t="s">
        <v>2810</v>
      </c>
      <c r="B1200" s="28" t="s">
        <v>16178</v>
      </c>
      <c r="C1200" s="18">
        <v>2</v>
      </c>
      <c r="D1200" s="19" t="s">
        <v>17346</v>
      </c>
      <c r="E1200" s="19" t="s">
        <v>4705</v>
      </c>
      <c r="F1200" s="13">
        <v>3899</v>
      </c>
    </row>
    <row r="1201" spans="1:6" ht="15">
      <c r="A1201" s="19" t="s">
        <v>2810</v>
      </c>
      <c r="B1201" s="28" t="s">
        <v>16178</v>
      </c>
      <c r="C1201" s="18">
        <v>3</v>
      </c>
      <c r="D1201" s="19" t="s">
        <v>17347</v>
      </c>
      <c r="E1201" s="19" t="s">
        <v>8566</v>
      </c>
      <c r="F1201" s="13">
        <v>641</v>
      </c>
    </row>
    <row r="1202" spans="1:6" ht="15">
      <c r="A1202" s="19" t="s">
        <v>2810</v>
      </c>
      <c r="B1202" s="28" t="s">
        <v>16179</v>
      </c>
      <c r="C1202" s="18">
        <v>1</v>
      </c>
      <c r="D1202" s="19" t="s">
        <v>17348</v>
      </c>
      <c r="E1202" s="19" t="s">
        <v>17261</v>
      </c>
      <c r="F1202" s="13">
        <v>1665</v>
      </c>
    </row>
    <row r="1203" spans="1:6" ht="15">
      <c r="A1203" s="19" t="s">
        <v>2810</v>
      </c>
      <c r="B1203" s="28" t="s">
        <v>16179</v>
      </c>
      <c r="C1203" s="18">
        <v>2</v>
      </c>
      <c r="D1203" s="19" t="s">
        <v>17349</v>
      </c>
      <c r="E1203" s="19" t="s">
        <v>4705</v>
      </c>
      <c r="F1203" s="13">
        <v>6835</v>
      </c>
    </row>
    <row r="1204" spans="1:6" ht="15">
      <c r="A1204" s="19" t="s">
        <v>2810</v>
      </c>
      <c r="B1204" s="28" t="s">
        <v>16179</v>
      </c>
      <c r="C1204" s="18">
        <v>3</v>
      </c>
      <c r="D1204" s="19" t="s">
        <v>17350</v>
      </c>
      <c r="E1204" s="19" t="s">
        <v>1843</v>
      </c>
      <c r="F1204" s="13">
        <v>1511</v>
      </c>
    </row>
    <row r="1205" spans="1:6" ht="15">
      <c r="A1205" s="19" t="s">
        <v>2810</v>
      </c>
      <c r="B1205" s="28" t="s">
        <v>16180</v>
      </c>
      <c r="C1205" s="18">
        <v>1</v>
      </c>
      <c r="D1205" s="19" t="s">
        <v>17351</v>
      </c>
      <c r="E1205" s="19" t="s">
        <v>8566</v>
      </c>
      <c r="F1205" s="13">
        <v>216</v>
      </c>
    </row>
    <row r="1206" spans="1:6" ht="15">
      <c r="A1206" s="19" t="s">
        <v>2810</v>
      </c>
      <c r="B1206" s="28" t="s">
        <v>16180</v>
      </c>
      <c r="C1206" s="18">
        <v>2</v>
      </c>
      <c r="D1206" s="19" t="s">
        <v>15350</v>
      </c>
      <c r="E1206" s="19" t="s">
        <v>4705</v>
      </c>
      <c r="F1206" s="13">
        <v>3088</v>
      </c>
    </row>
    <row r="1207" spans="1:6" ht="15">
      <c r="A1207" s="19" t="s">
        <v>2810</v>
      </c>
      <c r="B1207" s="28" t="s">
        <v>16180</v>
      </c>
      <c r="C1207" s="18">
        <v>3</v>
      </c>
      <c r="D1207" s="19" t="s">
        <v>17352</v>
      </c>
      <c r="E1207" s="19" t="s">
        <v>17261</v>
      </c>
      <c r="F1207" s="13">
        <v>125</v>
      </c>
    </row>
    <row r="1208" spans="1:6" ht="15">
      <c r="A1208" s="19" t="s">
        <v>2810</v>
      </c>
      <c r="B1208" s="28" t="s">
        <v>16180</v>
      </c>
      <c r="C1208" s="18">
        <v>4</v>
      </c>
      <c r="D1208" s="19" t="s">
        <v>17353</v>
      </c>
      <c r="E1208" s="19" t="s">
        <v>1843</v>
      </c>
      <c r="F1208" s="13">
        <v>5178</v>
      </c>
    </row>
    <row r="1209" spans="1:6" ht="15">
      <c r="A1209" s="19" t="s">
        <v>2810</v>
      </c>
      <c r="B1209" s="28" t="s">
        <v>16181</v>
      </c>
      <c r="C1209" s="18">
        <v>1</v>
      </c>
      <c r="D1209" s="19" t="s">
        <v>17354</v>
      </c>
      <c r="E1209" s="19" t="s">
        <v>1843</v>
      </c>
      <c r="F1209" s="13">
        <v>619</v>
      </c>
    </row>
    <row r="1210" spans="1:6" ht="15">
      <c r="A1210" s="19" t="s">
        <v>2810</v>
      </c>
      <c r="B1210" s="28" t="s">
        <v>16181</v>
      </c>
      <c r="C1210" s="18">
        <v>2</v>
      </c>
      <c r="D1210" s="19" t="s">
        <v>17355</v>
      </c>
      <c r="E1210" s="19" t="s">
        <v>17261</v>
      </c>
      <c r="F1210" s="13">
        <v>133</v>
      </c>
    </row>
    <row r="1211" spans="1:6" ht="15">
      <c r="A1211" s="19" t="s">
        <v>2810</v>
      </c>
      <c r="B1211" s="28" t="s">
        <v>16181</v>
      </c>
      <c r="C1211" s="18">
        <v>3</v>
      </c>
      <c r="D1211" s="19" t="s">
        <v>17356</v>
      </c>
      <c r="E1211" s="19" t="s">
        <v>4705</v>
      </c>
      <c r="F1211" s="13">
        <v>5164</v>
      </c>
    </row>
    <row r="1212" spans="1:6" ht="15">
      <c r="A1212" s="19" t="s">
        <v>2810</v>
      </c>
      <c r="B1212" s="28" t="s">
        <v>16182</v>
      </c>
      <c r="C1212" s="18">
        <v>1</v>
      </c>
      <c r="D1212" s="19" t="s">
        <v>17357</v>
      </c>
      <c r="E1212" s="19" t="s">
        <v>4705</v>
      </c>
      <c r="F1212" s="13">
        <v>4814</v>
      </c>
    </row>
    <row r="1213" spans="1:6" ht="15">
      <c r="A1213" s="19" t="s">
        <v>2810</v>
      </c>
      <c r="B1213" s="28" t="s">
        <v>16182</v>
      </c>
      <c r="C1213" s="18">
        <v>2</v>
      </c>
      <c r="D1213" s="19" t="s">
        <v>17358</v>
      </c>
      <c r="E1213" s="19" t="s">
        <v>1843</v>
      </c>
      <c r="F1213" s="13">
        <v>564</v>
      </c>
    </row>
    <row r="1214" spans="1:6" ht="15">
      <c r="A1214" s="19" t="s">
        <v>2810</v>
      </c>
      <c r="B1214" s="28" t="s">
        <v>16182</v>
      </c>
      <c r="C1214" s="18">
        <v>3</v>
      </c>
      <c r="D1214" s="19" t="s">
        <v>17359</v>
      </c>
      <c r="E1214" s="19" t="s">
        <v>17261</v>
      </c>
      <c r="F1214" s="13">
        <v>419</v>
      </c>
    </row>
    <row r="1215" spans="1:6" ht="15">
      <c r="A1215" s="19" t="s">
        <v>2810</v>
      </c>
      <c r="B1215" s="28" t="s">
        <v>16183</v>
      </c>
      <c r="C1215" s="18">
        <v>1</v>
      </c>
      <c r="D1215" s="19" t="s">
        <v>17360</v>
      </c>
      <c r="E1215" s="19" t="s">
        <v>1843</v>
      </c>
      <c r="F1215" s="13">
        <v>475</v>
      </c>
    </row>
    <row r="1216" spans="1:6" ht="15">
      <c r="A1216" s="19" t="s">
        <v>2810</v>
      </c>
      <c r="B1216" s="28" t="s">
        <v>16183</v>
      </c>
      <c r="C1216" s="18">
        <v>2</v>
      </c>
      <c r="D1216" s="19" t="s">
        <v>17361</v>
      </c>
      <c r="E1216" s="19" t="s">
        <v>4705</v>
      </c>
      <c r="F1216" s="13">
        <v>3867</v>
      </c>
    </row>
    <row r="1217" spans="1:6" ht="15">
      <c r="A1217" s="19" t="s">
        <v>2810</v>
      </c>
      <c r="B1217" s="28" t="s">
        <v>16183</v>
      </c>
      <c r="C1217" s="18">
        <v>3</v>
      </c>
      <c r="D1217" s="19" t="s">
        <v>17362</v>
      </c>
      <c r="E1217" s="19" t="s">
        <v>17261</v>
      </c>
      <c r="F1217" s="13">
        <v>670</v>
      </c>
    </row>
    <row r="1218" spans="1:6" ht="15">
      <c r="A1218" s="19" t="s">
        <v>2810</v>
      </c>
      <c r="B1218" s="28" t="s">
        <v>16183</v>
      </c>
      <c r="C1218" s="18">
        <v>4</v>
      </c>
      <c r="D1218" s="19" t="s">
        <v>17363</v>
      </c>
      <c r="E1218" s="19" t="s">
        <v>17261</v>
      </c>
      <c r="F1218" s="13">
        <v>129</v>
      </c>
    </row>
    <row r="1219" spans="1:6" ht="15">
      <c r="A1219" s="19" t="s">
        <v>2810</v>
      </c>
      <c r="B1219" s="28" t="s">
        <v>16184</v>
      </c>
      <c r="C1219" s="18">
        <v>1</v>
      </c>
      <c r="D1219" s="19" t="s">
        <v>17364</v>
      </c>
      <c r="E1219" s="19" t="s">
        <v>17261</v>
      </c>
      <c r="F1219" s="13">
        <v>77</v>
      </c>
    </row>
    <row r="1220" spans="1:6" ht="15">
      <c r="A1220" s="19" t="s">
        <v>2810</v>
      </c>
      <c r="B1220" s="28" t="s">
        <v>16184</v>
      </c>
      <c r="C1220" s="18">
        <v>2</v>
      </c>
      <c r="D1220" s="19" t="s">
        <v>17365</v>
      </c>
      <c r="E1220" s="19" t="s">
        <v>17261</v>
      </c>
      <c r="F1220" s="13">
        <v>1579</v>
      </c>
    </row>
    <row r="1221" spans="1:6" ht="15">
      <c r="A1221" s="19" t="s">
        <v>2810</v>
      </c>
      <c r="B1221" s="28" t="s">
        <v>16184</v>
      </c>
      <c r="C1221" s="18">
        <v>3</v>
      </c>
      <c r="D1221" s="19" t="s">
        <v>17366</v>
      </c>
      <c r="E1221" s="19" t="s">
        <v>4705</v>
      </c>
      <c r="F1221" s="13">
        <v>4505</v>
      </c>
    </row>
    <row r="1222" spans="1:6" ht="15">
      <c r="A1222" s="19" t="s">
        <v>2810</v>
      </c>
      <c r="B1222" s="28" t="s">
        <v>16185</v>
      </c>
      <c r="C1222" s="18">
        <v>1</v>
      </c>
      <c r="D1222" s="19" t="s">
        <v>17367</v>
      </c>
      <c r="E1222" s="19" t="s">
        <v>4705</v>
      </c>
      <c r="F1222" s="13">
        <v>5221</v>
      </c>
    </row>
    <row r="1223" spans="1:6" ht="15">
      <c r="A1223" s="19" t="s">
        <v>2810</v>
      </c>
      <c r="B1223" s="28" t="s">
        <v>16185</v>
      </c>
      <c r="C1223" s="18">
        <v>2</v>
      </c>
      <c r="D1223" s="19" t="s">
        <v>17368</v>
      </c>
      <c r="E1223" s="19" t="s">
        <v>4746</v>
      </c>
      <c r="F1223" s="13">
        <v>7900</v>
      </c>
    </row>
    <row r="1224" spans="1:6" ht="15">
      <c r="A1224" s="19" t="s">
        <v>2810</v>
      </c>
      <c r="B1224" s="28" t="s">
        <v>16186</v>
      </c>
      <c r="C1224" s="18">
        <v>1</v>
      </c>
      <c r="D1224" s="19" t="s">
        <v>17369</v>
      </c>
      <c r="E1224" s="19" t="s">
        <v>4705</v>
      </c>
      <c r="F1224" s="13">
        <v>4197</v>
      </c>
    </row>
    <row r="1225" spans="1:6" ht="15">
      <c r="A1225" s="19" t="s">
        <v>2810</v>
      </c>
      <c r="B1225" s="28" t="s">
        <v>16186</v>
      </c>
      <c r="C1225" s="18">
        <v>2</v>
      </c>
      <c r="D1225" s="19" t="s">
        <v>17370</v>
      </c>
      <c r="E1225" s="19" t="s">
        <v>4746</v>
      </c>
      <c r="F1225" s="13">
        <v>6884</v>
      </c>
    </row>
    <row r="1226" spans="1:6" ht="15">
      <c r="A1226" s="19" t="s">
        <v>2810</v>
      </c>
      <c r="B1226" s="28" t="s">
        <v>16187</v>
      </c>
      <c r="C1226" s="18">
        <v>1</v>
      </c>
      <c r="D1226" s="19" t="s">
        <v>8664</v>
      </c>
      <c r="E1226" s="19" t="s">
        <v>4705</v>
      </c>
      <c r="F1226" s="13">
        <v>3938</v>
      </c>
    </row>
    <row r="1227" spans="1:6" ht="15">
      <c r="A1227" s="19" t="s">
        <v>2810</v>
      </c>
      <c r="B1227" s="28" t="s">
        <v>16187</v>
      </c>
      <c r="C1227" s="18">
        <v>2</v>
      </c>
      <c r="D1227" s="19" t="s">
        <v>17371</v>
      </c>
      <c r="E1227" s="19" t="s">
        <v>8566</v>
      </c>
      <c r="F1227" s="13">
        <v>2741</v>
      </c>
    </row>
    <row r="1228" spans="1:6" ht="15">
      <c r="A1228" s="19" t="s">
        <v>2810</v>
      </c>
      <c r="B1228" s="28" t="s">
        <v>16188</v>
      </c>
      <c r="C1228" s="18">
        <v>1</v>
      </c>
      <c r="D1228" s="19" t="s">
        <v>17372</v>
      </c>
      <c r="E1228" s="19" t="s">
        <v>1843</v>
      </c>
      <c r="F1228" s="13">
        <v>2973</v>
      </c>
    </row>
    <row r="1229" spans="1:6" ht="15">
      <c r="A1229" s="19" t="s">
        <v>2810</v>
      </c>
      <c r="B1229" s="28" t="s">
        <v>16188</v>
      </c>
      <c r="C1229" s="18">
        <v>2</v>
      </c>
      <c r="D1229" s="19" t="s">
        <v>15370</v>
      </c>
      <c r="E1229" s="19" t="s">
        <v>4705</v>
      </c>
      <c r="F1229" s="13">
        <v>4615</v>
      </c>
    </row>
    <row r="1230" spans="1:6" ht="15">
      <c r="A1230" s="19" t="s">
        <v>2810</v>
      </c>
      <c r="B1230" s="28" t="s">
        <v>16188</v>
      </c>
      <c r="C1230" s="18">
        <v>3</v>
      </c>
      <c r="D1230" s="19" t="s">
        <v>17373</v>
      </c>
      <c r="E1230" s="19" t="s">
        <v>8566</v>
      </c>
      <c r="F1230" s="13">
        <v>312</v>
      </c>
    </row>
    <row r="1231" spans="1:6" ht="15">
      <c r="A1231" s="19" t="s">
        <v>2810</v>
      </c>
      <c r="B1231" s="28" t="s">
        <v>16189</v>
      </c>
      <c r="C1231" s="18">
        <v>1</v>
      </c>
      <c r="D1231" s="19" t="s">
        <v>17374</v>
      </c>
      <c r="E1231" s="19" t="s">
        <v>4705</v>
      </c>
      <c r="F1231" s="13">
        <v>2361</v>
      </c>
    </row>
    <row r="1232" spans="1:6" ht="15">
      <c r="A1232" s="19" t="s">
        <v>2810</v>
      </c>
      <c r="B1232" s="28" t="s">
        <v>16189</v>
      </c>
      <c r="C1232" s="18">
        <v>2</v>
      </c>
      <c r="D1232" s="19" t="s">
        <v>17375</v>
      </c>
      <c r="E1232" s="19" t="s">
        <v>1843</v>
      </c>
      <c r="F1232" s="13">
        <v>650</v>
      </c>
    </row>
    <row r="1233" spans="1:6" ht="15">
      <c r="A1233" s="19" t="s">
        <v>2810</v>
      </c>
      <c r="B1233" s="28" t="s">
        <v>16189</v>
      </c>
      <c r="C1233" s="18">
        <v>3</v>
      </c>
      <c r="D1233" s="19" t="s">
        <v>17376</v>
      </c>
      <c r="E1233" s="19" t="s">
        <v>17315</v>
      </c>
      <c r="F1233" s="13">
        <v>1366</v>
      </c>
    </row>
    <row r="1234" spans="1:6" ht="15">
      <c r="A1234" s="19" t="s">
        <v>2810</v>
      </c>
      <c r="B1234" s="28" t="s">
        <v>16189</v>
      </c>
      <c r="C1234" s="18">
        <v>4</v>
      </c>
      <c r="D1234" s="19" t="s">
        <v>15373</v>
      </c>
      <c r="E1234" s="19" t="s">
        <v>8566</v>
      </c>
      <c r="F1234" s="13">
        <v>577</v>
      </c>
    </row>
    <row r="1235" spans="1:6" ht="15">
      <c r="A1235" s="19" t="s">
        <v>2810</v>
      </c>
      <c r="B1235" s="28" t="s">
        <v>16189</v>
      </c>
      <c r="C1235" s="18">
        <v>5</v>
      </c>
      <c r="D1235" s="19" t="s">
        <v>17377</v>
      </c>
      <c r="E1235" s="19" t="s">
        <v>17261</v>
      </c>
      <c r="F1235" s="13">
        <v>278</v>
      </c>
    </row>
    <row r="1236" spans="1:6" ht="15">
      <c r="A1236" s="19" t="s">
        <v>2810</v>
      </c>
      <c r="B1236" s="28" t="s">
        <v>16190</v>
      </c>
      <c r="C1236" s="18">
        <v>1</v>
      </c>
      <c r="D1236" s="19" t="s">
        <v>17378</v>
      </c>
      <c r="E1236" s="19" t="s">
        <v>1843</v>
      </c>
      <c r="F1236" s="13">
        <v>2054</v>
      </c>
    </row>
    <row r="1237" spans="1:6" ht="15">
      <c r="A1237" s="19" t="s">
        <v>2810</v>
      </c>
      <c r="B1237" s="28" t="s">
        <v>16190</v>
      </c>
      <c r="C1237" s="18">
        <v>2</v>
      </c>
      <c r="D1237" s="19" t="s">
        <v>17379</v>
      </c>
      <c r="E1237" s="19" t="s">
        <v>17315</v>
      </c>
      <c r="F1237" s="13">
        <v>696</v>
      </c>
    </row>
    <row r="1238" spans="1:6" ht="15">
      <c r="A1238" s="19" t="s">
        <v>2810</v>
      </c>
      <c r="B1238" s="28" t="s">
        <v>16190</v>
      </c>
      <c r="C1238" s="18">
        <v>3</v>
      </c>
      <c r="D1238" s="19" t="s">
        <v>8670</v>
      </c>
      <c r="E1238" s="19" t="s">
        <v>4705</v>
      </c>
      <c r="F1238" s="13">
        <v>3683</v>
      </c>
    </row>
    <row r="1239" spans="1:6" ht="15">
      <c r="A1239" s="19" t="s">
        <v>2810</v>
      </c>
      <c r="B1239" s="28" t="s">
        <v>16190</v>
      </c>
      <c r="C1239" s="18">
        <v>4</v>
      </c>
      <c r="D1239" s="19" t="s">
        <v>17380</v>
      </c>
      <c r="E1239" s="19" t="s">
        <v>8566</v>
      </c>
      <c r="F1239" s="13">
        <v>338</v>
      </c>
    </row>
    <row r="1240" spans="1:6" ht="15">
      <c r="A1240" s="19" t="s">
        <v>2810</v>
      </c>
      <c r="B1240" s="28" t="s">
        <v>16191</v>
      </c>
      <c r="C1240" s="18">
        <v>1</v>
      </c>
      <c r="D1240" s="19" t="s">
        <v>17381</v>
      </c>
      <c r="E1240" s="19" t="s">
        <v>17261</v>
      </c>
      <c r="F1240" s="13">
        <v>180</v>
      </c>
    </row>
    <row r="1241" spans="1:6" ht="15">
      <c r="A1241" s="19" t="s">
        <v>2810</v>
      </c>
      <c r="B1241" s="28" t="s">
        <v>16191</v>
      </c>
      <c r="C1241" s="18">
        <v>2</v>
      </c>
      <c r="D1241" s="19" t="s">
        <v>17382</v>
      </c>
      <c r="E1241" s="19" t="s">
        <v>4705</v>
      </c>
      <c r="F1241" s="13">
        <v>4700</v>
      </c>
    </row>
    <row r="1242" spans="1:6" ht="15">
      <c r="A1242" s="19" t="s">
        <v>2810</v>
      </c>
      <c r="B1242" s="28" t="s">
        <v>16191</v>
      </c>
      <c r="C1242" s="18">
        <v>3</v>
      </c>
      <c r="D1242" s="19" t="s">
        <v>9206</v>
      </c>
      <c r="E1242" s="19" t="s">
        <v>4746</v>
      </c>
      <c r="F1242" s="13">
        <v>13527</v>
      </c>
    </row>
    <row r="1243" spans="1:6" ht="15">
      <c r="A1243" s="19" t="s">
        <v>2810</v>
      </c>
      <c r="B1243" s="28" t="s">
        <v>16192</v>
      </c>
      <c r="C1243" s="18">
        <v>1</v>
      </c>
      <c r="D1243" s="19" t="s">
        <v>17383</v>
      </c>
      <c r="E1243" s="19" t="s">
        <v>4746</v>
      </c>
      <c r="F1243" s="13">
        <v>9649</v>
      </c>
    </row>
    <row r="1244" spans="1:6" ht="15">
      <c r="A1244" s="19" t="s">
        <v>2810</v>
      </c>
      <c r="B1244" s="28" t="s">
        <v>16192</v>
      </c>
      <c r="C1244" s="18">
        <v>2</v>
      </c>
      <c r="D1244" s="19" t="s">
        <v>14251</v>
      </c>
      <c r="E1244" s="19" t="s">
        <v>4705</v>
      </c>
      <c r="F1244" s="13">
        <v>9332</v>
      </c>
    </row>
    <row r="1245" spans="1:6" ht="15">
      <c r="A1245" s="19" t="s">
        <v>2810</v>
      </c>
      <c r="B1245" s="28" t="s">
        <v>16192</v>
      </c>
      <c r="C1245" s="18">
        <v>3</v>
      </c>
      <c r="D1245" s="19" t="s">
        <v>17384</v>
      </c>
      <c r="E1245" s="19" t="s">
        <v>17261</v>
      </c>
      <c r="F1245" s="13">
        <v>174</v>
      </c>
    </row>
    <row r="1246" spans="1:6" ht="15">
      <c r="A1246" s="19" t="s">
        <v>2810</v>
      </c>
      <c r="B1246" s="28" t="s">
        <v>16193</v>
      </c>
      <c r="C1246" s="18">
        <v>1</v>
      </c>
      <c r="D1246" s="19" t="s">
        <v>17385</v>
      </c>
      <c r="E1246" s="19" t="s">
        <v>4746</v>
      </c>
      <c r="F1246" s="13">
        <v>5508</v>
      </c>
    </row>
    <row r="1247" spans="1:6" ht="15">
      <c r="A1247" s="19" t="s">
        <v>2810</v>
      </c>
      <c r="B1247" s="28" t="s">
        <v>16193</v>
      </c>
      <c r="C1247" s="18">
        <v>2</v>
      </c>
      <c r="D1247" s="19" t="s">
        <v>15382</v>
      </c>
      <c r="E1247" s="19" t="s">
        <v>4705</v>
      </c>
      <c r="F1247" s="13">
        <v>7316</v>
      </c>
    </row>
    <row r="1248" spans="1:6" ht="15">
      <c r="A1248" s="19" t="s">
        <v>2810</v>
      </c>
      <c r="B1248" s="28" t="s">
        <v>16194</v>
      </c>
      <c r="C1248" s="18">
        <v>1</v>
      </c>
      <c r="D1248" s="19" t="s">
        <v>15384</v>
      </c>
      <c r="E1248" s="19" t="s">
        <v>4705</v>
      </c>
      <c r="F1248" s="13">
        <v>6927</v>
      </c>
    </row>
    <row r="1249" spans="1:6" ht="15">
      <c r="A1249" s="19" t="s">
        <v>2810</v>
      </c>
      <c r="B1249" s="28" t="s">
        <v>16194</v>
      </c>
      <c r="C1249" s="18">
        <v>2</v>
      </c>
      <c r="D1249" s="19" t="s">
        <v>17386</v>
      </c>
      <c r="E1249" s="19" t="s">
        <v>4746</v>
      </c>
      <c r="F1249" s="13">
        <v>13318</v>
      </c>
    </row>
    <row r="1250" spans="1:6" ht="15">
      <c r="A1250" s="19" t="s">
        <v>2810</v>
      </c>
      <c r="B1250" s="28" t="s">
        <v>16195</v>
      </c>
      <c r="C1250" s="18">
        <v>1</v>
      </c>
      <c r="D1250" s="19" t="s">
        <v>17387</v>
      </c>
      <c r="E1250" s="19" t="s">
        <v>4705</v>
      </c>
      <c r="F1250" s="13">
        <v>7710</v>
      </c>
    </row>
    <row r="1251" spans="1:6" ht="15">
      <c r="A1251" s="19" t="s">
        <v>2810</v>
      </c>
      <c r="B1251" s="28" t="s">
        <v>16195</v>
      </c>
      <c r="C1251" s="18">
        <v>2</v>
      </c>
      <c r="D1251" s="19" t="s">
        <v>17388</v>
      </c>
      <c r="E1251" s="19" t="s">
        <v>1843</v>
      </c>
      <c r="F1251" s="13">
        <v>2408</v>
      </c>
    </row>
    <row r="1252" spans="1:6" ht="15">
      <c r="A1252" s="19" t="s">
        <v>2810</v>
      </c>
      <c r="B1252" s="28" t="s">
        <v>16196</v>
      </c>
      <c r="C1252" s="18">
        <v>1</v>
      </c>
      <c r="D1252" s="19" t="s">
        <v>17389</v>
      </c>
      <c r="E1252" s="19" t="s">
        <v>1843</v>
      </c>
      <c r="F1252" s="13">
        <v>1298</v>
      </c>
    </row>
    <row r="1253" spans="1:6" ht="15">
      <c r="A1253" s="19" t="s">
        <v>2810</v>
      </c>
      <c r="B1253" s="28" t="s">
        <v>16196</v>
      </c>
      <c r="C1253" s="18">
        <v>2</v>
      </c>
      <c r="D1253" s="19" t="s">
        <v>17390</v>
      </c>
      <c r="E1253" s="19" t="s">
        <v>17261</v>
      </c>
      <c r="F1253" s="13">
        <v>257</v>
      </c>
    </row>
    <row r="1254" spans="1:6" ht="15">
      <c r="A1254" s="19" t="s">
        <v>2810</v>
      </c>
      <c r="B1254" s="28" t="s">
        <v>16196</v>
      </c>
      <c r="C1254" s="18">
        <v>3</v>
      </c>
      <c r="D1254" s="19" t="s">
        <v>17391</v>
      </c>
      <c r="E1254" s="19" t="s">
        <v>4705</v>
      </c>
      <c r="F1254" s="13">
        <v>6288</v>
      </c>
    </row>
    <row r="1255" spans="1:6" ht="15">
      <c r="A1255" s="19" t="s">
        <v>2810</v>
      </c>
      <c r="B1255" s="28" t="s">
        <v>16197</v>
      </c>
      <c r="C1255" s="18">
        <v>1</v>
      </c>
      <c r="D1255" s="19" t="s">
        <v>17392</v>
      </c>
      <c r="E1255" s="19" t="s">
        <v>4705</v>
      </c>
      <c r="F1255" s="13">
        <v>6210</v>
      </c>
    </row>
    <row r="1256" spans="1:6" ht="15">
      <c r="A1256" s="19" t="s">
        <v>2810</v>
      </c>
      <c r="B1256" s="28" t="s">
        <v>16197</v>
      </c>
      <c r="C1256" s="18">
        <v>2</v>
      </c>
      <c r="D1256" s="19" t="s">
        <v>17393</v>
      </c>
      <c r="E1256" s="19" t="s">
        <v>1843</v>
      </c>
      <c r="F1256" s="13">
        <v>871</v>
      </c>
    </row>
    <row r="1257" spans="1:6" ht="15">
      <c r="A1257" s="19" t="s">
        <v>2810</v>
      </c>
      <c r="B1257" s="28" t="s">
        <v>16197</v>
      </c>
      <c r="C1257" s="18">
        <v>3</v>
      </c>
      <c r="D1257" s="19" t="s">
        <v>17394</v>
      </c>
      <c r="E1257" s="19" t="s">
        <v>17261</v>
      </c>
      <c r="F1257" s="13">
        <v>1056</v>
      </c>
    </row>
    <row r="1258" spans="1:6" ht="15">
      <c r="A1258" s="19" t="s">
        <v>2810</v>
      </c>
      <c r="B1258" s="28" t="s">
        <v>16198</v>
      </c>
      <c r="C1258" s="18">
        <v>1</v>
      </c>
      <c r="D1258" s="19" t="s">
        <v>17395</v>
      </c>
      <c r="E1258" s="19" t="s">
        <v>4705</v>
      </c>
      <c r="F1258" s="13">
        <v>4998</v>
      </c>
    </row>
    <row r="1259" spans="1:6" ht="15">
      <c r="A1259" s="19" t="s">
        <v>2810</v>
      </c>
      <c r="B1259" s="28" t="s">
        <v>16198</v>
      </c>
      <c r="C1259" s="18">
        <v>2</v>
      </c>
      <c r="D1259" s="19" t="s">
        <v>17396</v>
      </c>
      <c r="E1259" s="19" t="s">
        <v>1843</v>
      </c>
      <c r="F1259" s="13">
        <v>3706</v>
      </c>
    </row>
    <row r="1260" spans="1:6" ht="15">
      <c r="A1260" s="19" t="s">
        <v>2810</v>
      </c>
      <c r="B1260" s="28" t="s">
        <v>16199</v>
      </c>
      <c r="C1260" s="18">
        <v>1</v>
      </c>
      <c r="D1260" s="19" t="s">
        <v>17397</v>
      </c>
      <c r="E1260" s="19" t="s">
        <v>17315</v>
      </c>
      <c r="F1260" s="13">
        <v>186</v>
      </c>
    </row>
    <row r="1261" spans="1:6" ht="15">
      <c r="A1261" s="19" t="s">
        <v>2810</v>
      </c>
      <c r="B1261" s="28" t="s">
        <v>16199</v>
      </c>
      <c r="C1261" s="18">
        <v>2</v>
      </c>
      <c r="D1261" s="19" t="s">
        <v>17398</v>
      </c>
      <c r="E1261" s="19" t="s">
        <v>1843</v>
      </c>
      <c r="F1261" s="13">
        <v>2764</v>
      </c>
    </row>
    <row r="1262" spans="1:6" ht="15">
      <c r="A1262" s="19" t="s">
        <v>2810</v>
      </c>
      <c r="B1262" s="28" t="s">
        <v>16199</v>
      </c>
      <c r="C1262" s="18">
        <v>3</v>
      </c>
      <c r="D1262" s="28" t="s">
        <v>17399</v>
      </c>
      <c r="E1262" s="28" t="s">
        <v>17261</v>
      </c>
      <c r="F1262" s="13">
        <v>141</v>
      </c>
    </row>
    <row r="1263" spans="1:6" ht="15">
      <c r="A1263" s="19" t="s">
        <v>2810</v>
      </c>
      <c r="B1263" s="28" t="s">
        <v>16199</v>
      </c>
      <c r="C1263" s="18">
        <v>4</v>
      </c>
      <c r="D1263" s="28" t="s">
        <v>17400</v>
      </c>
      <c r="E1263" s="28" t="s">
        <v>4705</v>
      </c>
      <c r="F1263" s="13">
        <v>3366</v>
      </c>
    </row>
    <row r="1264" spans="1:6" ht="15">
      <c r="A1264" s="19" t="s">
        <v>2810</v>
      </c>
      <c r="B1264" s="28" t="s">
        <v>16200</v>
      </c>
      <c r="C1264" s="18">
        <v>1</v>
      </c>
      <c r="D1264" s="19" t="s">
        <v>17401</v>
      </c>
      <c r="E1264" s="19" t="s">
        <v>17261</v>
      </c>
      <c r="F1264" s="13">
        <v>5740</v>
      </c>
    </row>
    <row r="1265" spans="1:6" ht="15">
      <c r="A1265" s="19" t="s">
        <v>2810</v>
      </c>
      <c r="B1265" s="28" t="s">
        <v>16200</v>
      </c>
      <c r="C1265" s="18">
        <v>2</v>
      </c>
      <c r="D1265" s="19" t="s">
        <v>17402</v>
      </c>
      <c r="E1265" s="19" t="s">
        <v>4705</v>
      </c>
      <c r="F1265" s="13">
        <v>2903</v>
      </c>
    </row>
    <row r="1266" spans="1:6" ht="15">
      <c r="A1266" s="19" t="s">
        <v>2810</v>
      </c>
      <c r="B1266" s="28" t="s">
        <v>16200</v>
      </c>
      <c r="C1266" s="18">
        <v>3</v>
      </c>
      <c r="D1266" s="19" t="s">
        <v>17403</v>
      </c>
      <c r="E1266" s="19" t="s">
        <v>1843</v>
      </c>
      <c r="F1266" s="13">
        <v>1171</v>
      </c>
    </row>
    <row r="1267" spans="1:6" ht="15">
      <c r="A1267" s="19" t="s">
        <v>2810</v>
      </c>
      <c r="B1267" s="28" t="s">
        <v>16201</v>
      </c>
      <c r="C1267" s="18">
        <v>1</v>
      </c>
      <c r="D1267" s="19" t="s">
        <v>15336</v>
      </c>
      <c r="E1267" s="19" t="s">
        <v>8566</v>
      </c>
      <c r="F1267" s="13">
        <v>897</v>
      </c>
    </row>
    <row r="1268" spans="1:6" ht="15">
      <c r="A1268" s="19" t="s">
        <v>2810</v>
      </c>
      <c r="B1268" s="28" t="s">
        <v>16201</v>
      </c>
      <c r="C1268" s="18">
        <v>2</v>
      </c>
      <c r="D1268" s="19" t="s">
        <v>17404</v>
      </c>
      <c r="E1268" s="19" t="s">
        <v>1843</v>
      </c>
      <c r="F1268" s="13">
        <v>1070</v>
      </c>
    </row>
    <row r="1269" spans="1:6" ht="15">
      <c r="A1269" s="19" t="s">
        <v>2810</v>
      </c>
      <c r="B1269" s="28" t="s">
        <v>16201</v>
      </c>
      <c r="C1269" s="18">
        <v>3</v>
      </c>
      <c r="D1269" s="19" t="s">
        <v>17405</v>
      </c>
      <c r="E1269" s="19" t="s">
        <v>4705</v>
      </c>
      <c r="F1269" s="13">
        <v>3326</v>
      </c>
    </row>
    <row r="1270" spans="1:6" ht="15">
      <c r="A1270" s="19" t="s">
        <v>2810</v>
      </c>
      <c r="B1270" s="28" t="s">
        <v>16202</v>
      </c>
      <c r="C1270" s="18">
        <v>1</v>
      </c>
      <c r="D1270" s="19" t="s">
        <v>17406</v>
      </c>
      <c r="E1270" s="19" t="s">
        <v>4705</v>
      </c>
      <c r="F1270" s="13">
        <v>5242</v>
      </c>
    </row>
    <row r="1271" spans="1:6" ht="15">
      <c r="A1271" s="19" t="s">
        <v>2810</v>
      </c>
      <c r="B1271" s="28" t="s">
        <v>16202</v>
      </c>
      <c r="C1271" s="18">
        <v>2</v>
      </c>
      <c r="D1271" s="19" t="s">
        <v>17407</v>
      </c>
      <c r="E1271" s="19" t="s">
        <v>1843</v>
      </c>
      <c r="F1271" s="13">
        <v>1344</v>
      </c>
    </row>
    <row r="1272" spans="1:6" ht="15">
      <c r="A1272" s="19" t="s">
        <v>2810</v>
      </c>
      <c r="B1272" s="28" t="s">
        <v>16203</v>
      </c>
      <c r="C1272" s="18">
        <v>1</v>
      </c>
      <c r="D1272" s="19" t="s">
        <v>17408</v>
      </c>
      <c r="E1272" s="19" t="s">
        <v>4705</v>
      </c>
      <c r="F1272" s="13">
        <v>3974</v>
      </c>
    </row>
    <row r="1273" spans="1:6" ht="15">
      <c r="A1273" s="19" t="s">
        <v>2810</v>
      </c>
      <c r="B1273" s="28" t="s">
        <v>16203</v>
      </c>
      <c r="C1273" s="18">
        <v>2</v>
      </c>
      <c r="D1273" s="19" t="s">
        <v>17409</v>
      </c>
      <c r="E1273" s="19" t="s">
        <v>17261</v>
      </c>
      <c r="F1273" s="13">
        <v>330</v>
      </c>
    </row>
    <row r="1274" spans="1:6" ht="15">
      <c r="A1274" s="19" t="s">
        <v>2810</v>
      </c>
      <c r="B1274" s="28" t="s">
        <v>16203</v>
      </c>
      <c r="C1274" s="18">
        <v>3</v>
      </c>
      <c r="D1274" s="19" t="s">
        <v>17410</v>
      </c>
      <c r="E1274" s="19" t="s">
        <v>17261</v>
      </c>
      <c r="F1274" s="13">
        <v>27</v>
      </c>
    </row>
    <row r="1275" spans="1:6" ht="15">
      <c r="A1275" s="19" t="s">
        <v>2810</v>
      </c>
      <c r="B1275" s="28" t="s">
        <v>16203</v>
      </c>
      <c r="C1275" s="18">
        <v>4</v>
      </c>
      <c r="D1275" s="19" t="s">
        <v>17411</v>
      </c>
      <c r="E1275" s="19" t="s">
        <v>17261</v>
      </c>
      <c r="F1275" s="13">
        <v>94</v>
      </c>
    </row>
    <row r="1276" spans="1:6" ht="15">
      <c r="A1276" s="19" t="s">
        <v>2810</v>
      </c>
      <c r="B1276" s="28" t="s">
        <v>16203</v>
      </c>
      <c r="C1276" s="18">
        <v>5</v>
      </c>
      <c r="D1276" s="19" t="s">
        <v>17412</v>
      </c>
      <c r="E1276" s="19" t="s">
        <v>1843</v>
      </c>
      <c r="F1276" s="13">
        <v>1046</v>
      </c>
    </row>
    <row r="1277" spans="1:6" ht="15">
      <c r="A1277" s="19" t="s">
        <v>2810</v>
      </c>
      <c r="B1277" s="28" t="s">
        <v>16203</v>
      </c>
      <c r="C1277" s="18">
        <v>6</v>
      </c>
      <c r="D1277" s="19" t="s">
        <v>17413</v>
      </c>
      <c r="E1277" s="19" t="s">
        <v>8566</v>
      </c>
      <c r="F1277" s="13">
        <v>368</v>
      </c>
    </row>
    <row r="1278" spans="1:6" ht="15">
      <c r="A1278" s="19" t="s">
        <v>2810</v>
      </c>
      <c r="B1278" s="28" t="s">
        <v>16204</v>
      </c>
      <c r="C1278" s="18">
        <v>1</v>
      </c>
      <c r="D1278" s="19" t="s">
        <v>17414</v>
      </c>
      <c r="E1278" s="19" t="s">
        <v>1843</v>
      </c>
      <c r="F1278" s="13">
        <v>2342</v>
      </c>
    </row>
    <row r="1279" spans="1:6" ht="15">
      <c r="A1279" s="19" t="s">
        <v>2810</v>
      </c>
      <c r="B1279" s="28" t="s">
        <v>16204</v>
      </c>
      <c r="C1279" s="18">
        <v>2</v>
      </c>
      <c r="D1279" s="19" t="s">
        <v>17415</v>
      </c>
      <c r="E1279" s="19" t="s">
        <v>4705</v>
      </c>
      <c r="F1279" s="13">
        <v>5470</v>
      </c>
    </row>
    <row r="1280" spans="1:6" ht="15">
      <c r="A1280" s="19" t="s">
        <v>2810</v>
      </c>
      <c r="B1280" s="28" t="s">
        <v>16204</v>
      </c>
      <c r="C1280" s="18">
        <v>3</v>
      </c>
      <c r="D1280" s="19" t="s">
        <v>17416</v>
      </c>
      <c r="E1280" s="19" t="s">
        <v>17261</v>
      </c>
      <c r="F1280" s="13">
        <v>89</v>
      </c>
    </row>
    <row r="1281" spans="1:6" ht="15">
      <c r="A1281" s="19" t="s">
        <v>2810</v>
      </c>
      <c r="B1281" s="28" t="s">
        <v>16204</v>
      </c>
      <c r="C1281" s="18">
        <v>4</v>
      </c>
      <c r="D1281" s="19" t="s">
        <v>17417</v>
      </c>
      <c r="E1281" s="19" t="s">
        <v>17261</v>
      </c>
      <c r="F1281" s="13">
        <v>477</v>
      </c>
    </row>
    <row r="1282" spans="1:6" ht="15">
      <c r="A1282" s="19" t="s">
        <v>2810</v>
      </c>
      <c r="B1282" s="28" t="s">
        <v>16204</v>
      </c>
      <c r="C1282" s="18">
        <v>5</v>
      </c>
      <c r="D1282" s="19" t="s">
        <v>17418</v>
      </c>
      <c r="E1282" s="19" t="s">
        <v>8566</v>
      </c>
      <c r="F1282" s="13">
        <v>433</v>
      </c>
    </row>
    <row r="1283" spans="1:6" ht="15">
      <c r="A1283" s="19" t="s">
        <v>2810</v>
      </c>
      <c r="B1283" s="28" t="s">
        <v>16205</v>
      </c>
      <c r="C1283" s="18">
        <v>1</v>
      </c>
      <c r="D1283" s="19" t="s">
        <v>10223</v>
      </c>
      <c r="E1283" s="19" t="s">
        <v>4746</v>
      </c>
      <c r="F1283" s="13">
        <v>12493</v>
      </c>
    </row>
    <row r="1284" spans="1:6" ht="15">
      <c r="A1284" s="19" t="s">
        <v>2810</v>
      </c>
      <c r="B1284" s="28" t="s">
        <v>16205</v>
      </c>
      <c r="C1284" s="18">
        <v>2</v>
      </c>
      <c r="D1284" s="19" t="s">
        <v>17419</v>
      </c>
      <c r="E1284" s="19" t="s">
        <v>4705</v>
      </c>
      <c r="F1284" s="13">
        <v>5563</v>
      </c>
    </row>
    <row r="1285" spans="1:6" ht="15">
      <c r="A1285" s="19" t="s">
        <v>2810</v>
      </c>
      <c r="B1285" s="28" t="s">
        <v>16206</v>
      </c>
      <c r="C1285" s="18">
        <v>1</v>
      </c>
      <c r="D1285" s="19" t="s">
        <v>17420</v>
      </c>
      <c r="E1285" s="19" t="s">
        <v>17261</v>
      </c>
      <c r="F1285" s="13">
        <v>197</v>
      </c>
    </row>
    <row r="1286" spans="1:6" ht="15">
      <c r="A1286" s="19" t="s">
        <v>2810</v>
      </c>
      <c r="B1286" s="28" t="s">
        <v>16206</v>
      </c>
      <c r="C1286" s="18">
        <v>2</v>
      </c>
      <c r="D1286" s="19" t="s">
        <v>17421</v>
      </c>
      <c r="E1286" s="19" t="s">
        <v>1843</v>
      </c>
      <c r="F1286" s="13">
        <v>3020</v>
      </c>
    </row>
    <row r="1287" spans="1:6" ht="15">
      <c r="A1287" s="19" t="s">
        <v>2810</v>
      </c>
      <c r="B1287" s="28" t="s">
        <v>16206</v>
      </c>
      <c r="C1287" s="18">
        <v>3</v>
      </c>
      <c r="D1287" s="19" t="s">
        <v>17422</v>
      </c>
      <c r="E1287" s="19" t="s">
        <v>4705</v>
      </c>
      <c r="F1287" s="13">
        <v>6369</v>
      </c>
    </row>
    <row r="1288" spans="1:6" ht="15">
      <c r="A1288" s="19" t="s">
        <v>2810</v>
      </c>
      <c r="B1288" s="28" t="s">
        <v>16206</v>
      </c>
      <c r="C1288" s="18">
        <v>4</v>
      </c>
      <c r="D1288" s="19" t="s">
        <v>17423</v>
      </c>
      <c r="E1288" s="19" t="s">
        <v>8566</v>
      </c>
      <c r="F1288" s="13">
        <v>285</v>
      </c>
    </row>
    <row r="1289" spans="1:6" ht="15">
      <c r="A1289" s="19" t="s">
        <v>2810</v>
      </c>
      <c r="B1289" s="28" t="s">
        <v>16207</v>
      </c>
      <c r="C1289" s="18">
        <v>1</v>
      </c>
      <c r="D1289" s="19" t="s">
        <v>17424</v>
      </c>
      <c r="E1289" s="19" t="s">
        <v>4705</v>
      </c>
      <c r="F1289" s="13">
        <v>4946</v>
      </c>
    </row>
    <row r="1290" spans="1:6" ht="15">
      <c r="A1290" s="19" t="s">
        <v>2810</v>
      </c>
      <c r="B1290" s="28" t="s">
        <v>16207</v>
      </c>
      <c r="C1290" s="18">
        <v>2</v>
      </c>
      <c r="D1290" s="19" t="s">
        <v>17425</v>
      </c>
      <c r="E1290" s="19" t="s">
        <v>17315</v>
      </c>
      <c r="F1290" s="13">
        <v>284</v>
      </c>
    </row>
    <row r="1291" spans="1:6" ht="15">
      <c r="A1291" s="19" t="s">
        <v>2810</v>
      </c>
      <c r="B1291" s="28" t="s">
        <v>16207</v>
      </c>
      <c r="C1291" s="18">
        <v>3</v>
      </c>
      <c r="D1291" s="19" t="s">
        <v>17426</v>
      </c>
      <c r="E1291" s="19" t="s">
        <v>8566</v>
      </c>
      <c r="F1291" s="13">
        <v>570</v>
      </c>
    </row>
    <row r="1292" spans="1:6" ht="15">
      <c r="A1292" s="19" t="s">
        <v>2810</v>
      </c>
      <c r="B1292" s="28" t="s">
        <v>16207</v>
      </c>
      <c r="C1292" s="18">
        <v>4</v>
      </c>
      <c r="D1292" s="19" t="s">
        <v>17427</v>
      </c>
      <c r="E1292" s="19" t="s">
        <v>1843</v>
      </c>
      <c r="F1292" s="13">
        <v>1232</v>
      </c>
    </row>
    <row r="1293" spans="1:6" ht="15">
      <c r="A1293" s="19" t="s">
        <v>2810</v>
      </c>
      <c r="B1293" s="28" t="s">
        <v>16208</v>
      </c>
      <c r="C1293" s="18">
        <v>1</v>
      </c>
      <c r="D1293" s="19" t="s">
        <v>17428</v>
      </c>
      <c r="E1293" s="19" t="s">
        <v>4705</v>
      </c>
      <c r="F1293" s="13">
        <v>4625</v>
      </c>
    </row>
    <row r="1294" spans="1:6" ht="15">
      <c r="A1294" s="19" t="s">
        <v>2810</v>
      </c>
      <c r="B1294" s="28" t="s">
        <v>16208</v>
      </c>
      <c r="C1294" s="18">
        <v>2</v>
      </c>
      <c r="D1294" s="19" t="s">
        <v>17429</v>
      </c>
      <c r="E1294" s="19" t="s">
        <v>1843</v>
      </c>
      <c r="F1294" s="13">
        <v>3104</v>
      </c>
    </row>
    <row r="1295" spans="1:6" ht="15">
      <c r="A1295" s="19" t="s">
        <v>2810</v>
      </c>
      <c r="B1295" s="28" t="s">
        <v>16208</v>
      </c>
      <c r="C1295" s="18">
        <v>3</v>
      </c>
      <c r="D1295" s="19" t="s">
        <v>17430</v>
      </c>
      <c r="E1295" s="19" t="s">
        <v>8566</v>
      </c>
      <c r="F1295" s="13">
        <v>693</v>
      </c>
    </row>
    <row r="1296" spans="1:6" ht="15">
      <c r="A1296" s="19" t="s">
        <v>2810</v>
      </c>
      <c r="B1296" s="28" t="s">
        <v>16209</v>
      </c>
      <c r="C1296" s="18">
        <v>1</v>
      </c>
      <c r="D1296" s="19" t="s">
        <v>17431</v>
      </c>
      <c r="E1296" s="19" t="s">
        <v>4746</v>
      </c>
      <c r="F1296" s="13">
        <v>5998</v>
      </c>
    </row>
    <row r="1297" spans="1:6" ht="15">
      <c r="A1297" s="19" t="s">
        <v>2810</v>
      </c>
      <c r="B1297" s="28" t="s">
        <v>16209</v>
      </c>
      <c r="C1297" s="18">
        <v>2</v>
      </c>
      <c r="D1297" s="19" t="s">
        <v>7770</v>
      </c>
      <c r="E1297" s="19" t="s">
        <v>4705</v>
      </c>
      <c r="F1297" s="13">
        <v>4408</v>
      </c>
    </row>
    <row r="1298" spans="1:6" ht="15">
      <c r="A1298" s="19" t="s">
        <v>2810</v>
      </c>
      <c r="B1298" s="28" t="s">
        <v>16210</v>
      </c>
      <c r="C1298" s="18">
        <v>1</v>
      </c>
      <c r="D1298" s="19" t="s">
        <v>17432</v>
      </c>
      <c r="E1298" s="19" t="s">
        <v>4705</v>
      </c>
      <c r="F1298" s="13">
        <v>5271</v>
      </c>
    </row>
    <row r="1299" spans="1:6" ht="15">
      <c r="A1299" s="19" t="s">
        <v>2810</v>
      </c>
      <c r="B1299" s="28" t="s">
        <v>16210</v>
      </c>
      <c r="C1299" s="18">
        <v>2</v>
      </c>
      <c r="D1299" s="19" t="s">
        <v>17433</v>
      </c>
      <c r="E1299" s="19" t="s">
        <v>4746</v>
      </c>
      <c r="F1299" s="13">
        <v>9120</v>
      </c>
    </row>
    <row r="1300" spans="1:6" ht="15">
      <c r="A1300" s="19" t="s">
        <v>2810</v>
      </c>
      <c r="B1300" s="28" t="s">
        <v>16211</v>
      </c>
      <c r="C1300" s="18">
        <v>1</v>
      </c>
      <c r="D1300" s="19" t="s">
        <v>17434</v>
      </c>
      <c r="E1300" s="19" t="s">
        <v>4705</v>
      </c>
      <c r="F1300" s="13">
        <v>7334</v>
      </c>
    </row>
    <row r="1301" spans="1:6" ht="15">
      <c r="A1301" s="19" t="s">
        <v>2810</v>
      </c>
      <c r="B1301" s="28" t="s">
        <v>16211</v>
      </c>
      <c r="C1301" s="18">
        <v>2</v>
      </c>
      <c r="D1301" s="19" t="s">
        <v>17435</v>
      </c>
      <c r="E1301" s="19" t="s">
        <v>1843</v>
      </c>
      <c r="F1301" s="13">
        <v>7276</v>
      </c>
    </row>
    <row r="1302" spans="1:6" ht="15">
      <c r="A1302" s="19" t="s">
        <v>2810</v>
      </c>
      <c r="B1302" s="28" t="s">
        <v>16212</v>
      </c>
      <c r="C1302" s="18">
        <v>1</v>
      </c>
      <c r="D1302" s="19" t="s">
        <v>17436</v>
      </c>
      <c r="E1302" s="19" t="s">
        <v>17261</v>
      </c>
      <c r="F1302" s="13">
        <v>122</v>
      </c>
    </row>
    <row r="1303" spans="1:6" ht="15">
      <c r="A1303" s="19" t="s">
        <v>2810</v>
      </c>
      <c r="B1303" s="28" t="s">
        <v>16212</v>
      </c>
      <c r="C1303" s="18">
        <v>2</v>
      </c>
      <c r="D1303" s="19" t="s">
        <v>17437</v>
      </c>
      <c r="E1303" s="19" t="s">
        <v>1843</v>
      </c>
      <c r="F1303" s="13">
        <v>1376</v>
      </c>
    </row>
    <row r="1304" spans="1:6" ht="15">
      <c r="A1304" s="19" t="s">
        <v>2810</v>
      </c>
      <c r="B1304" s="28" t="s">
        <v>16212</v>
      </c>
      <c r="C1304" s="18">
        <v>3</v>
      </c>
      <c r="D1304" s="19" t="s">
        <v>17438</v>
      </c>
      <c r="E1304" s="19" t="s">
        <v>8566</v>
      </c>
      <c r="F1304" s="13">
        <v>281</v>
      </c>
    </row>
    <row r="1305" spans="1:6" ht="15">
      <c r="A1305" s="19" t="s">
        <v>2810</v>
      </c>
      <c r="B1305" s="28" t="s">
        <v>16212</v>
      </c>
      <c r="C1305" s="18">
        <v>4</v>
      </c>
      <c r="D1305" s="19" t="s">
        <v>15426</v>
      </c>
      <c r="E1305" s="19" t="s">
        <v>4705</v>
      </c>
      <c r="F1305" s="13">
        <v>4578</v>
      </c>
    </row>
    <row r="1306" spans="1:6" ht="15">
      <c r="A1306" s="19" t="s">
        <v>2810</v>
      </c>
      <c r="B1306" s="28" t="s">
        <v>16213</v>
      </c>
      <c r="C1306" s="18">
        <v>1</v>
      </c>
      <c r="D1306" s="19" t="s">
        <v>17439</v>
      </c>
      <c r="E1306" s="19" t="s">
        <v>1843</v>
      </c>
      <c r="F1306" s="13">
        <v>2752</v>
      </c>
    </row>
    <row r="1307" spans="1:6" ht="15">
      <c r="A1307" s="19" t="s">
        <v>2810</v>
      </c>
      <c r="B1307" s="28" t="s">
        <v>16213</v>
      </c>
      <c r="C1307" s="18">
        <v>2</v>
      </c>
      <c r="D1307" s="19" t="s">
        <v>9207</v>
      </c>
      <c r="E1307" s="19" t="s">
        <v>17261</v>
      </c>
      <c r="F1307" s="13">
        <v>623</v>
      </c>
    </row>
    <row r="1308" spans="1:6" ht="15">
      <c r="A1308" s="19" t="s">
        <v>2810</v>
      </c>
      <c r="B1308" s="28" t="s">
        <v>16213</v>
      </c>
      <c r="C1308" s="18">
        <v>3</v>
      </c>
      <c r="D1308" s="19" t="s">
        <v>17440</v>
      </c>
      <c r="E1308" s="19" t="s">
        <v>4705</v>
      </c>
      <c r="F1308" s="13">
        <v>3597</v>
      </c>
    </row>
    <row r="1309" spans="1:6" ht="15">
      <c r="A1309" s="19" t="s">
        <v>2810</v>
      </c>
      <c r="B1309" s="28" t="s">
        <v>16213</v>
      </c>
      <c r="C1309" s="18">
        <v>4</v>
      </c>
      <c r="D1309" s="19" t="s">
        <v>8699</v>
      </c>
      <c r="E1309" s="19" t="s">
        <v>8566</v>
      </c>
      <c r="F1309" s="13">
        <v>705</v>
      </c>
    </row>
    <row r="1310" spans="1:6" ht="15">
      <c r="A1310" s="19" t="s">
        <v>2810</v>
      </c>
      <c r="B1310" s="28" t="s">
        <v>16214</v>
      </c>
      <c r="C1310" s="18">
        <v>1</v>
      </c>
      <c r="D1310" s="19" t="s">
        <v>17441</v>
      </c>
      <c r="E1310" s="19" t="s">
        <v>17261</v>
      </c>
      <c r="F1310" s="13">
        <v>398</v>
      </c>
    </row>
    <row r="1311" spans="1:6" ht="15">
      <c r="A1311" s="19" t="s">
        <v>2810</v>
      </c>
      <c r="B1311" s="28" t="s">
        <v>16214</v>
      </c>
      <c r="C1311" s="18">
        <v>2</v>
      </c>
      <c r="D1311" s="19" t="s">
        <v>17442</v>
      </c>
      <c r="E1311" s="19" t="s">
        <v>4705</v>
      </c>
      <c r="F1311" s="13">
        <v>6835</v>
      </c>
    </row>
    <row r="1312" spans="1:6" ht="15">
      <c r="A1312" s="19" t="s">
        <v>2810</v>
      </c>
      <c r="B1312" s="28" t="s">
        <v>16214</v>
      </c>
      <c r="C1312" s="18">
        <v>3</v>
      </c>
      <c r="D1312" s="19" t="s">
        <v>17443</v>
      </c>
      <c r="E1312" s="19" t="s">
        <v>17261</v>
      </c>
      <c r="F1312" s="13">
        <v>353</v>
      </c>
    </row>
    <row r="1313" spans="1:6" ht="15">
      <c r="A1313" s="19" t="s">
        <v>2810</v>
      </c>
      <c r="B1313" s="28" t="s">
        <v>16214</v>
      </c>
      <c r="C1313" s="18">
        <v>4</v>
      </c>
      <c r="D1313" s="19" t="s">
        <v>17444</v>
      </c>
      <c r="E1313" s="19" t="s">
        <v>4746</v>
      </c>
      <c r="F1313" s="13">
        <v>1774</v>
      </c>
    </row>
    <row r="1314" spans="1:6" ht="15">
      <c r="A1314" s="19" t="s">
        <v>2810</v>
      </c>
      <c r="B1314" s="28" t="s">
        <v>16215</v>
      </c>
      <c r="C1314" s="18">
        <v>1</v>
      </c>
      <c r="D1314" s="19" t="s">
        <v>17445</v>
      </c>
      <c r="E1314" s="19" t="s">
        <v>1843</v>
      </c>
      <c r="F1314" s="13">
        <v>1348</v>
      </c>
    </row>
    <row r="1315" spans="1:6" ht="15">
      <c r="A1315" s="19" t="s">
        <v>2810</v>
      </c>
      <c r="B1315" s="28" t="s">
        <v>16215</v>
      </c>
      <c r="C1315" s="18">
        <v>2</v>
      </c>
      <c r="D1315" s="19" t="s">
        <v>17446</v>
      </c>
      <c r="E1315" s="19" t="s">
        <v>4705</v>
      </c>
      <c r="F1315" s="13">
        <v>3667</v>
      </c>
    </row>
    <row r="1316" spans="1:6" ht="15">
      <c r="A1316" s="19" t="s">
        <v>2810</v>
      </c>
      <c r="B1316" s="28" t="s">
        <v>16215</v>
      </c>
      <c r="C1316" s="18">
        <v>3</v>
      </c>
      <c r="D1316" s="19" t="s">
        <v>17447</v>
      </c>
      <c r="E1316" s="19" t="s">
        <v>8566</v>
      </c>
      <c r="F1316" s="13">
        <v>140</v>
      </c>
    </row>
    <row r="1317" spans="1:6" ht="15">
      <c r="A1317" s="19" t="s">
        <v>2810</v>
      </c>
      <c r="B1317" s="28" t="s">
        <v>16216</v>
      </c>
      <c r="C1317" s="18">
        <v>1</v>
      </c>
      <c r="D1317" s="19" t="s">
        <v>17448</v>
      </c>
      <c r="E1317" s="19" t="s">
        <v>4705</v>
      </c>
      <c r="F1317" s="13">
        <v>2032</v>
      </c>
    </row>
    <row r="1318" spans="1:6" ht="15">
      <c r="A1318" s="19" t="s">
        <v>2810</v>
      </c>
      <c r="B1318" s="28" t="s">
        <v>16216</v>
      </c>
      <c r="C1318" s="18">
        <v>2</v>
      </c>
      <c r="D1318" s="19" t="s">
        <v>17449</v>
      </c>
      <c r="E1318" s="19" t="s">
        <v>1843</v>
      </c>
      <c r="F1318" s="13">
        <v>2505</v>
      </c>
    </row>
    <row r="1319" spans="1:6" ht="15">
      <c r="A1319" s="19" t="s">
        <v>2810</v>
      </c>
      <c r="B1319" s="28" t="s">
        <v>16217</v>
      </c>
      <c r="C1319" s="18">
        <v>1</v>
      </c>
      <c r="D1319" s="19" t="s">
        <v>17450</v>
      </c>
      <c r="E1319" s="19" t="s">
        <v>4705</v>
      </c>
      <c r="F1319" s="13">
        <v>6018</v>
      </c>
    </row>
    <row r="1320" spans="1:6" ht="15">
      <c r="A1320" s="19" t="s">
        <v>2810</v>
      </c>
      <c r="B1320" s="28" t="s">
        <v>16217</v>
      </c>
      <c r="C1320" s="18">
        <v>2</v>
      </c>
      <c r="D1320" s="19" t="s">
        <v>17451</v>
      </c>
      <c r="E1320" s="19" t="s">
        <v>1843</v>
      </c>
      <c r="F1320" s="13">
        <v>955</v>
      </c>
    </row>
    <row r="1321" spans="1:6" ht="15">
      <c r="A1321" s="19"/>
      <c r="B1321" s="28"/>
      <c r="C1321" s="18"/>
      <c r="D1321" s="19"/>
      <c r="E1321" s="19"/>
      <c r="F1321" s="13"/>
    </row>
    <row r="1322" spans="1:6" ht="15">
      <c r="A1322" s="19"/>
      <c r="B1322" s="28"/>
      <c r="C1322" s="18"/>
      <c r="D1322" s="19"/>
      <c r="E1322" s="19"/>
      <c r="F1322" s="13"/>
    </row>
    <row r="1323" spans="1:6" ht="15">
      <c r="A1323" s="19"/>
      <c r="B1323" s="28"/>
      <c r="C1323" s="18"/>
      <c r="D1323" s="19"/>
      <c r="E1323" s="19"/>
      <c r="F1323" s="13"/>
    </row>
    <row r="1324" spans="1:6" ht="15">
      <c r="A1324" s="19"/>
      <c r="B1324" s="28"/>
      <c r="C1324" s="18"/>
      <c r="D1324" s="19"/>
      <c r="E1324" s="19"/>
      <c r="F1324" s="13"/>
    </row>
    <row r="1325" spans="1:6" ht="15">
      <c r="A1325" s="19"/>
      <c r="B1325" s="28"/>
      <c r="C1325" s="18"/>
      <c r="D1325" s="19"/>
      <c r="E1325" s="19"/>
      <c r="F1325" s="13"/>
    </row>
    <row r="1326" spans="1:6" ht="15">
      <c r="A1326" s="19"/>
      <c r="B1326" s="28"/>
      <c r="C1326" s="18"/>
      <c r="D1326" s="19"/>
      <c r="E1326" s="19"/>
      <c r="F1326" s="13"/>
    </row>
    <row r="1327" spans="1:6" ht="15">
      <c r="A1327" s="19"/>
      <c r="B1327" s="28"/>
      <c r="C1327" s="18"/>
      <c r="D1327" s="19"/>
      <c r="E1327" s="19"/>
      <c r="F1327" s="13"/>
    </row>
    <row r="1328" spans="1:6" ht="15">
      <c r="A1328" s="19"/>
      <c r="B1328" s="28"/>
      <c r="C1328" s="18"/>
      <c r="D1328" s="19"/>
      <c r="E1328" s="19"/>
      <c r="F1328" s="13"/>
    </row>
    <row r="1329" spans="1:6" ht="15">
      <c r="A1329" s="19"/>
      <c r="B1329" s="28"/>
      <c r="C1329" s="18"/>
      <c r="D1329" s="19"/>
      <c r="E1329" s="19"/>
      <c r="F1329" s="13"/>
    </row>
    <row r="1330" spans="1:6" ht="15">
      <c r="A1330" s="19"/>
      <c r="B1330" s="28"/>
      <c r="C1330" s="18"/>
      <c r="D1330" s="19"/>
      <c r="E1330" s="19"/>
      <c r="F1330" s="13"/>
    </row>
    <row r="1331" spans="1:6" ht="15">
      <c r="A1331" s="19"/>
      <c r="B1331" s="28"/>
      <c r="C1331" s="18"/>
      <c r="D1331" s="19"/>
      <c r="E1331" s="19"/>
      <c r="F1331" s="13"/>
    </row>
    <row r="1332" spans="1:6" ht="15">
      <c r="A1332" s="19"/>
      <c r="B1332" s="28"/>
      <c r="C1332" s="18"/>
      <c r="D1332" s="19"/>
      <c r="E1332" s="19"/>
      <c r="F1332" s="13"/>
    </row>
    <row r="1333" spans="1:6" ht="15">
      <c r="A1333" s="19"/>
      <c r="B1333" s="28"/>
      <c r="C1333" s="18"/>
      <c r="D1333" s="19"/>
      <c r="E1333" s="19"/>
      <c r="F1333" s="13"/>
    </row>
    <row r="1334" spans="1:6" ht="15">
      <c r="A1334" s="19"/>
      <c r="B1334" s="28"/>
      <c r="C1334" s="18"/>
      <c r="D1334" s="19"/>
      <c r="E1334" s="19"/>
      <c r="F1334" s="13"/>
    </row>
    <row r="1335" spans="1:6" ht="15">
      <c r="A1335" s="19"/>
      <c r="B1335" s="28"/>
      <c r="C1335" s="18"/>
      <c r="D1335" s="19"/>
      <c r="E1335" s="19"/>
      <c r="F1335" s="13"/>
    </row>
    <row r="1336" spans="1:6" ht="15">
      <c r="A1336" s="19"/>
      <c r="B1336" s="28"/>
      <c r="C1336" s="18"/>
      <c r="D1336" s="19"/>
      <c r="E1336" s="19"/>
      <c r="F1336" s="13"/>
    </row>
    <row r="1337" spans="1:6" ht="15">
      <c r="A1337" s="19"/>
      <c r="B1337" s="28"/>
      <c r="C1337" s="18"/>
      <c r="D1337" s="19"/>
      <c r="E1337" s="19"/>
      <c r="F1337" s="13"/>
    </row>
    <row r="1338" spans="1:6" ht="15">
      <c r="A1338" s="19"/>
      <c r="B1338" s="28"/>
      <c r="C1338" s="18"/>
      <c r="D1338" s="19"/>
      <c r="E1338" s="19"/>
      <c r="F1338" s="13"/>
    </row>
    <row r="1339" spans="1:6" ht="15">
      <c r="A1339" s="19"/>
      <c r="B1339" s="28"/>
      <c r="C1339" s="18"/>
      <c r="D1339" s="19"/>
      <c r="E1339" s="19"/>
      <c r="F1339" s="13"/>
    </row>
    <row r="1340" spans="1:6" ht="15">
      <c r="A1340" s="19"/>
      <c r="B1340" s="28"/>
      <c r="C1340" s="18"/>
      <c r="D1340" s="19"/>
      <c r="E1340" s="19"/>
      <c r="F1340" s="13"/>
    </row>
    <row r="1341" spans="1:6" ht="15">
      <c r="A1341" s="19"/>
      <c r="B1341" s="28"/>
      <c r="C1341" s="18"/>
      <c r="D1341" s="19"/>
      <c r="E1341" s="19"/>
      <c r="F1341" s="13"/>
    </row>
    <row r="1342" spans="1:6" ht="15">
      <c r="A1342" s="19"/>
      <c r="B1342" s="28"/>
      <c r="C1342" s="18"/>
      <c r="D1342" s="19"/>
      <c r="E1342" s="19"/>
      <c r="F1342" s="13"/>
    </row>
    <row r="1343" spans="1:6" ht="15">
      <c r="A1343" s="19"/>
      <c r="B1343" s="28"/>
      <c r="C1343" s="18"/>
      <c r="D1343" s="19"/>
      <c r="E1343" s="19"/>
      <c r="F1343" s="13"/>
    </row>
    <row r="1344" spans="1:6" ht="15">
      <c r="A1344" s="19"/>
      <c r="B1344" s="28"/>
      <c r="C1344" s="18"/>
      <c r="D1344" s="19"/>
      <c r="E1344" s="19"/>
      <c r="F1344" s="13"/>
    </row>
    <row r="1345" spans="1:6" ht="15">
      <c r="A1345" s="19"/>
      <c r="B1345" s="28"/>
      <c r="C1345" s="18"/>
      <c r="D1345" s="19"/>
      <c r="E1345" s="19"/>
      <c r="F1345" s="13"/>
    </row>
    <row r="1346" spans="1:6" ht="15">
      <c r="A1346" s="19"/>
      <c r="B1346" s="28"/>
      <c r="C1346" s="18"/>
      <c r="D1346" s="19"/>
      <c r="E1346" s="19"/>
      <c r="F1346" s="13"/>
    </row>
    <row r="1347" spans="1:6" ht="15">
      <c r="A1347" s="19"/>
      <c r="B1347" s="28"/>
      <c r="C1347" s="18"/>
      <c r="D1347" s="19"/>
      <c r="E1347" s="19"/>
      <c r="F1347" s="13"/>
    </row>
    <row r="1348" spans="1:6" ht="15">
      <c r="A1348" s="19"/>
      <c r="B1348" s="28"/>
      <c r="C1348" s="18"/>
      <c r="D1348" s="19"/>
      <c r="E1348" s="19"/>
      <c r="F1348" s="13"/>
    </row>
    <row r="1349" spans="1:6" ht="15">
      <c r="A1349" s="19"/>
      <c r="B1349" s="28"/>
      <c r="C1349" s="18"/>
      <c r="D1349" s="19"/>
      <c r="E1349" s="19"/>
      <c r="F1349" s="13"/>
    </row>
    <row r="1350" spans="1:6" ht="15">
      <c r="A1350" s="19"/>
      <c r="B1350" s="28"/>
      <c r="C1350" s="18"/>
      <c r="D1350" s="19"/>
      <c r="E1350" s="19"/>
      <c r="F1350" s="13"/>
    </row>
    <row r="1351" spans="1:6" ht="15">
      <c r="A1351" s="19"/>
      <c r="B1351" s="28"/>
      <c r="C1351" s="18"/>
      <c r="D1351" s="19"/>
      <c r="E1351" s="19"/>
      <c r="F1351" s="13"/>
    </row>
    <row r="1352" spans="1:6" ht="15">
      <c r="A1352" s="19"/>
      <c r="B1352" s="28"/>
      <c r="C1352" s="18"/>
      <c r="D1352" s="19"/>
      <c r="E1352" s="19"/>
      <c r="F1352" s="13"/>
    </row>
    <row r="1353" spans="1:6" ht="15">
      <c r="A1353" s="19"/>
      <c r="B1353" s="28"/>
      <c r="C1353" s="18"/>
      <c r="D1353" s="19"/>
      <c r="E1353" s="19"/>
      <c r="F1353" s="13"/>
    </row>
    <row r="1354" spans="1:6" ht="15">
      <c r="A1354" s="19"/>
      <c r="B1354" s="28"/>
      <c r="C1354" s="18"/>
      <c r="D1354" s="19"/>
      <c r="E1354" s="19"/>
      <c r="F1354" s="13"/>
    </row>
    <row r="1355" spans="1:6" ht="15">
      <c r="A1355" s="19"/>
      <c r="B1355" s="28"/>
      <c r="C1355" s="18"/>
      <c r="D1355" s="19"/>
      <c r="E1355" s="19"/>
      <c r="F1355" s="13"/>
    </row>
    <row r="1356" spans="1:6" ht="15">
      <c r="A1356" s="19"/>
      <c r="B1356" s="28"/>
      <c r="C1356" s="18"/>
      <c r="D1356" s="19"/>
      <c r="E1356" s="19"/>
      <c r="F1356" s="13"/>
    </row>
    <row r="1357" spans="1:6" ht="15">
      <c r="A1357" s="19"/>
      <c r="B1357" s="28"/>
      <c r="C1357" s="18"/>
      <c r="D1357" s="19"/>
      <c r="E1357" s="19"/>
      <c r="F1357" s="13"/>
    </row>
    <row r="1358" spans="1:6" ht="15">
      <c r="A1358" s="19"/>
      <c r="B1358" s="28"/>
      <c r="C1358" s="18"/>
      <c r="D1358" s="19"/>
      <c r="E1358" s="19"/>
      <c r="F1358" s="13"/>
    </row>
    <row r="1359" spans="1:6" ht="15">
      <c r="A1359" s="19"/>
      <c r="B1359" s="28"/>
      <c r="C1359" s="18"/>
      <c r="D1359" s="19"/>
      <c r="E1359" s="19"/>
      <c r="F1359" s="13"/>
    </row>
    <row r="1360" spans="1:6" ht="15">
      <c r="A1360" s="19"/>
      <c r="B1360" s="28"/>
      <c r="C1360" s="18"/>
      <c r="D1360" s="19"/>
      <c r="E1360" s="19"/>
      <c r="F1360" s="13"/>
    </row>
    <row r="1361" spans="1:6" ht="15">
      <c r="A1361" s="19"/>
      <c r="B1361" s="28"/>
      <c r="C1361" s="18"/>
      <c r="D1361" s="19"/>
      <c r="E1361" s="19"/>
      <c r="F1361" s="13"/>
    </row>
    <row r="1362" spans="1:6" ht="15">
      <c r="A1362" s="19"/>
      <c r="B1362" s="28"/>
      <c r="C1362" s="18"/>
      <c r="D1362" s="19"/>
      <c r="E1362" s="19"/>
      <c r="F1362" s="13"/>
    </row>
    <row r="1363" spans="1:6" ht="15">
      <c r="A1363" s="19"/>
      <c r="B1363" s="28"/>
      <c r="C1363" s="18"/>
      <c r="D1363" s="19"/>
      <c r="E1363" s="19"/>
      <c r="F1363" s="13"/>
    </row>
    <row r="1364" spans="1:6" ht="15">
      <c r="A1364" s="19"/>
      <c r="B1364" s="28"/>
      <c r="C1364" s="18"/>
      <c r="D1364" s="19"/>
      <c r="E1364" s="19"/>
      <c r="F1364" s="13"/>
    </row>
    <row r="1365" spans="1:6" ht="15">
      <c r="A1365" s="19"/>
      <c r="B1365" s="28"/>
      <c r="C1365" s="18"/>
      <c r="D1365" s="19"/>
      <c r="E1365" s="19"/>
      <c r="F1365" s="13"/>
    </row>
    <row r="1366" spans="1:6" ht="15">
      <c r="A1366" s="19"/>
      <c r="B1366" s="28"/>
      <c r="C1366" s="18"/>
      <c r="D1366" s="19"/>
      <c r="E1366" s="19"/>
      <c r="F1366" s="13"/>
    </row>
    <row r="1367" spans="1:6" ht="15">
      <c r="A1367" s="19"/>
      <c r="B1367" s="28"/>
      <c r="C1367" s="18"/>
      <c r="D1367" s="19"/>
      <c r="E1367" s="19"/>
      <c r="F1367" s="13"/>
    </row>
    <row r="1368" spans="1:6" ht="15">
      <c r="A1368" s="19"/>
      <c r="B1368" s="28"/>
      <c r="C1368" s="18"/>
      <c r="D1368" s="19"/>
      <c r="E1368" s="19"/>
      <c r="F1368" s="13"/>
    </row>
    <row r="1369" spans="1:6" ht="15">
      <c r="A1369" s="19"/>
      <c r="B1369" s="28"/>
      <c r="C1369" s="18"/>
      <c r="D1369" s="19"/>
      <c r="E1369" s="19"/>
      <c r="F1369" s="13"/>
    </row>
    <row r="1370" spans="1:6" ht="15">
      <c r="A1370" s="19"/>
      <c r="B1370" s="28"/>
      <c r="C1370" s="18"/>
      <c r="D1370" s="19"/>
      <c r="E1370" s="19"/>
      <c r="F1370" s="13"/>
    </row>
    <row r="1371" spans="1:6" ht="15">
      <c r="A1371" s="19"/>
      <c r="B1371" s="28"/>
      <c r="C1371" s="18"/>
      <c r="D1371" s="19"/>
      <c r="E1371" s="19"/>
      <c r="F1371" s="13"/>
    </row>
    <row r="1372" spans="1:6" ht="15">
      <c r="A1372" s="19"/>
      <c r="B1372" s="28"/>
      <c r="C1372" s="18"/>
      <c r="D1372" s="19"/>
      <c r="E1372" s="19"/>
      <c r="F1372" s="13"/>
    </row>
    <row r="1373" spans="1:6" ht="15">
      <c r="A1373" s="19"/>
      <c r="B1373" s="28"/>
      <c r="C1373" s="18"/>
      <c r="D1373" s="19"/>
      <c r="E1373" s="19"/>
      <c r="F1373" s="13"/>
    </row>
    <row r="1374" spans="1:6" ht="15">
      <c r="A1374" s="19"/>
      <c r="B1374" s="28"/>
      <c r="C1374" s="18"/>
      <c r="D1374" s="19"/>
      <c r="E1374" s="19"/>
      <c r="F1374" s="13"/>
    </row>
    <row r="1375" spans="1:6" ht="15">
      <c r="A1375" s="19"/>
      <c r="B1375" s="28"/>
      <c r="C1375" s="18"/>
      <c r="D1375" s="19"/>
      <c r="E1375" s="19"/>
      <c r="F1375" s="13"/>
    </row>
    <row r="1376" spans="1:6" ht="15">
      <c r="A1376" s="19"/>
      <c r="B1376" s="28"/>
      <c r="C1376" s="18"/>
      <c r="D1376" s="19"/>
      <c r="E1376" s="19"/>
      <c r="F1376" s="13"/>
    </row>
    <row r="1377" spans="1:6" ht="15">
      <c r="A1377" s="19"/>
      <c r="B1377" s="28"/>
      <c r="C1377" s="18"/>
      <c r="D1377" s="19"/>
      <c r="E1377" s="19"/>
      <c r="F1377" s="13"/>
    </row>
    <row r="1378" spans="1:6" ht="15">
      <c r="A1378" s="19"/>
      <c r="B1378" s="28"/>
      <c r="C1378" s="18"/>
      <c r="D1378" s="19"/>
      <c r="E1378" s="19"/>
      <c r="F1378" s="13"/>
    </row>
    <row r="1379" spans="1:6" ht="15">
      <c r="A1379" s="19"/>
      <c r="B1379" s="28"/>
      <c r="C1379" s="18"/>
      <c r="D1379" s="19"/>
      <c r="E1379" s="19"/>
      <c r="F1379" s="13"/>
    </row>
    <row r="1380" spans="1:6" ht="15">
      <c r="A1380" s="19"/>
      <c r="B1380" s="28"/>
      <c r="C1380" s="18"/>
      <c r="D1380" s="19"/>
      <c r="E1380" s="19"/>
      <c r="F1380" s="13"/>
    </row>
    <row r="1381" spans="1:6" ht="15">
      <c r="A1381" s="19"/>
      <c r="B1381" s="28"/>
      <c r="C1381" s="18"/>
      <c r="D1381" s="19"/>
      <c r="E1381" s="19"/>
      <c r="F1381" s="13"/>
    </row>
    <row r="1382" spans="1:6" ht="15">
      <c r="A1382" s="19"/>
      <c r="B1382" s="28"/>
      <c r="C1382" s="18"/>
      <c r="D1382" s="19"/>
      <c r="E1382" s="19"/>
      <c r="F1382" s="13"/>
    </row>
    <row r="1383" spans="1:6" ht="15">
      <c r="A1383" s="19"/>
      <c r="B1383" s="28"/>
      <c r="C1383" s="18"/>
      <c r="D1383" s="19"/>
      <c r="E1383" s="19"/>
      <c r="F1383" s="13"/>
    </row>
    <row r="1384" spans="1:6" ht="15">
      <c r="A1384" s="19"/>
      <c r="B1384" s="28"/>
      <c r="C1384" s="18"/>
      <c r="D1384" s="19"/>
      <c r="E1384" s="19"/>
      <c r="F1384" s="13"/>
    </row>
    <row r="1385" spans="1:6" ht="15">
      <c r="A1385" s="19"/>
      <c r="B1385" s="28"/>
      <c r="C1385" s="18"/>
      <c r="D1385" s="19"/>
      <c r="E1385" s="19"/>
      <c r="F1385" s="13"/>
    </row>
    <row r="1386" spans="1:6" ht="15">
      <c r="A1386" s="19"/>
      <c r="B1386" s="28"/>
      <c r="C1386" s="18"/>
      <c r="D1386" s="19"/>
      <c r="E1386" s="19"/>
      <c r="F1386" s="13"/>
    </row>
    <row r="1387" spans="1:6" ht="15">
      <c r="A1387" s="19"/>
      <c r="B1387" s="28"/>
      <c r="C1387" s="18"/>
      <c r="D1387" s="19"/>
      <c r="E1387" s="19"/>
      <c r="F1387" s="13"/>
    </row>
    <row r="1388" spans="1:6" ht="15">
      <c r="A1388" s="19"/>
      <c r="B1388" s="28"/>
      <c r="C1388" s="18"/>
      <c r="D1388" s="19"/>
      <c r="E1388" s="19"/>
      <c r="F1388" s="13"/>
    </row>
    <row r="1389" spans="1:6" ht="15">
      <c r="A1389" s="19"/>
      <c r="B1389" s="28"/>
      <c r="C1389" s="18"/>
      <c r="D1389" s="19"/>
      <c r="E1389" s="19"/>
      <c r="F1389" s="13"/>
    </row>
    <row r="1390" spans="1:6" ht="15">
      <c r="A1390" s="19"/>
      <c r="B1390" s="28"/>
      <c r="C1390" s="18"/>
      <c r="D1390" s="19"/>
      <c r="E1390" s="19"/>
      <c r="F1390" s="13"/>
    </row>
    <row r="1391" spans="1:6" ht="15">
      <c r="A1391" s="19"/>
      <c r="B1391" s="28"/>
      <c r="C1391" s="18"/>
      <c r="D1391" s="19"/>
      <c r="E1391" s="19"/>
      <c r="F1391" s="13"/>
    </row>
    <row r="1392" spans="1:6" ht="15">
      <c r="A1392" s="19"/>
      <c r="B1392" s="28"/>
      <c r="C1392" s="18"/>
      <c r="D1392" s="19"/>
      <c r="E1392" s="19"/>
      <c r="F1392" s="13"/>
    </row>
    <row r="1393" spans="1:6" ht="15">
      <c r="A1393" s="19"/>
      <c r="B1393" s="28"/>
      <c r="C1393" s="18"/>
      <c r="D1393" s="19"/>
      <c r="E1393" s="19"/>
      <c r="F1393" s="13"/>
    </row>
    <row r="1394" spans="1:6" ht="15">
      <c r="A1394" s="19"/>
      <c r="B1394" s="28"/>
      <c r="C1394" s="18"/>
      <c r="D1394" s="19"/>
      <c r="E1394" s="19"/>
      <c r="F1394" s="13"/>
    </row>
    <row r="1395" spans="1:6" ht="15">
      <c r="A1395" s="19"/>
      <c r="B1395" s="28"/>
      <c r="C1395" s="18"/>
      <c r="D1395" s="19"/>
      <c r="E1395" s="19"/>
      <c r="F1395" s="13"/>
    </row>
    <row r="1396" spans="1:6" ht="15">
      <c r="A1396" s="19"/>
      <c r="B1396" s="28"/>
      <c r="C1396" s="18"/>
      <c r="D1396" s="19"/>
      <c r="E1396" s="19"/>
      <c r="F1396" s="13"/>
    </row>
    <row r="1397" spans="1:6" ht="15">
      <c r="A1397" s="19"/>
      <c r="B1397" s="28"/>
      <c r="C1397" s="18"/>
      <c r="D1397" s="19"/>
      <c r="E1397" s="19"/>
      <c r="F1397" s="13"/>
    </row>
    <row r="1398" spans="1:6" ht="15">
      <c r="A1398" s="19"/>
      <c r="B1398" s="28"/>
      <c r="C1398" s="18"/>
      <c r="D1398" s="19"/>
      <c r="E1398" s="19"/>
      <c r="F1398" s="13"/>
    </row>
    <row r="1399" spans="1:6" ht="15">
      <c r="A1399" s="19"/>
      <c r="B1399" s="28"/>
      <c r="C1399" s="18"/>
      <c r="D1399" s="19"/>
      <c r="E1399" s="19"/>
      <c r="F1399" s="13"/>
    </row>
    <row r="1400" spans="1:6" ht="15">
      <c r="A1400" s="19"/>
      <c r="B1400" s="28"/>
      <c r="C1400" s="18"/>
      <c r="D1400" s="19"/>
      <c r="E1400" s="19"/>
      <c r="F1400" s="13"/>
    </row>
    <row r="1401" spans="1:6" ht="15">
      <c r="A1401" s="19"/>
      <c r="B1401" s="28"/>
      <c r="C1401" s="18"/>
      <c r="D1401" s="19"/>
      <c r="E1401" s="19"/>
      <c r="F1401" s="13"/>
    </row>
    <row r="1402" spans="1:6" ht="15">
      <c r="A1402" s="19"/>
      <c r="B1402" s="28"/>
      <c r="C1402" s="18"/>
      <c r="D1402" s="19"/>
      <c r="E1402" s="19"/>
      <c r="F1402" s="13"/>
    </row>
    <row r="1403" spans="1:6" ht="15">
      <c r="A1403" s="19"/>
      <c r="B1403" s="28"/>
      <c r="C1403" s="18"/>
      <c r="D1403" s="19"/>
      <c r="E1403" s="19"/>
      <c r="F1403" s="13"/>
    </row>
    <row r="1404" spans="1:6" ht="15">
      <c r="A1404" s="19"/>
      <c r="B1404" s="28"/>
      <c r="C1404" s="18"/>
      <c r="D1404" s="19"/>
      <c r="E1404" s="19"/>
      <c r="F1404" s="13"/>
    </row>
    <row r="1405" spans="1:6" ht="15">
      <c r="A1405" s="19"/>
      <c r="B1405" s="28"/>
      <c r="C1405" s="18"/>
      <c r="D1405" s="19"/>
      <c r="E1405" s="19"/>
      <c r="F1405" s="13"/>
    </row>
    <row r="1406" spans="1:6" ht="15">
      <c r="A1406" s="19"/>
      <c r="B1406" s="28"/>
      <c r="C1406" s="18"/>
      <c r="D1406" s="19"/>
      <c r="E1406" s="19"/>
      <c r="F1406" s="13"/>
    </row>
    <row r="1407" spans="1:6" ht="15">
      <c r="A1407" s="19"/>
      <c r="B1407" s="28"/>
      <c r="C1407" s="18"/>
      <c r="D1407" s="19"/>
      <c r="E1407" s="19"/>
      <c r="F1407" s="13"/>
    </row>
    <row r="1408" spans="1:6" ht="15">
      <c r="A1408" s="19"/>
      <c r="B1408" s="28"/>
      <c r="C1408" s="18"/>
      <c r="D1408" s="19"/>
      <c r="E1408" s="19"/>
      <c r="F1408" s="13"/>
    </row>
    <row r="1409" spans="1:6" ht="15">
      <c r="A1409" s="19"/>
      <c r="B1409" s="28"/>
      <c r="C1409" s="18"/>
      <c r="D1409" s="19"/>
      <c r="E1409" s="19"/>
      <c r="F1409" s="13"/>
    </row>
    <row r="1410" spans="1:6" ht="15">
      <c r="A1410" s="19"/>
      <c r="B1410" s="28"/>
      <c r="C1410" s="18"/>
      <c r="D1410" s="19"/>
      <c r="E1410" s="19"/>
      <c r="F1410" s="13"/>
    </row>
    <row r="1411" spans="1:6" ht="15">
      <c r="A1411" s="19"/>
      <c r="B1411" s="28"/>
      <c r="C1411" s="18"/>
      <c r="D1411" s="19"/>
      <c r="E1411" s="19"/>
      <c r="F1411" s="13"/>
    </row>
    <row r="1412" spans="1:6" ht="15">
      <c r="A1412" s="19"/>
      <c r="B1412" s="28"/>
      <c r="C1412" s="18"/>
      <c r="D1412" s="19"/>
      <c r="E1412" s="19"/>
      <c r="F1412" s="13"/>
    </row>
    <row r="1413" spans="1:6" ht="15">
      <c r="A1413" s="19"/>
      <c r="B1413" s="28"/>
      <c r="C1413" s="18"/>
      <c r="D1413" s="19"/>
      <c r="E1413" s="19"/>
      <c r="F1413" s="13"/>
    </row>
    <row r="1414" spans="1:6" ht="15">
      <c r="A1414" s="19"/>
      <c r="B1414" s="28"/>
      <c r="C1414" s="18"/>
      <c r="D1414" s="19"/>
      <c r="E1414" s="19"/>
      <c r="F1414" s="13"/>
    </row>
    <row r="1415" spans="1:6" ht="15">
      <c r="A1415" s="19"/>
      <c r="B1415" s="28"/>
      <c r="C1415" s="18"/>
      <c r="D1415" s="19"/>
      <c r="E1415" s="19"/>
      <c r="F1415" s="13"/>
    </row>
    <row r="1416" spans="1:6" ht="15">
      <c r="A1416" s="19"/>
      <c r="B1416" s="28"/>
      <c r="C1416" s="18"/>
      <c r="D1416" s="19"/>
      <c r="E1416" s="19"/>
      <c r="F1416" s="13"/>
    </row>
    <row r="1417" spans="1:6" ht="15">
      <c r="A1417" s="19"/>
      <c r="B1417" s="28"/>
      <c r="C1417" s="18"/>
      <c r="D1417" s="19"/>
      <c r="E1417" s="19"/>
      <c r="F1417" s="13"/>
    </row>
    <row r="1418" spans="1:6" ht="15">
      <c r="A1418" s="19"/>
      <c r="B1418" s="28"/>
      <c r="C1418" s="18"/>
      <c r="D1418" s="19"/>
      <c r="E1418" s="19"/>
      <c r="F1418" s="13"/>
    </row>
    <row r="1419" spans="1:6" ht="15">
      <c r="A1419" s="19"/>
      <c r="B1419" s="28"/>
      <c r="C1419" s="18"/>
      <c r="D1419" s="19"/>
      <c r="E1419" s="19"/>
      <c r="F1419" s="13"/>
    </row>
    <row r="1420" spans="1:6" ht="15">
      <c r="A1420" s="19"/>
      <c r="B1420" s="28"/>
      <c r="C1420" s="18"/>
      <c r="D1420" s="19"/>
      <c r="E1420" s="19"/>
      <c r="F1420" s="13"/>
    </row>
    <row r="1421" spans="1:6" ht="15">
      <c r="A1421" s="19"/>
      <c r="B1421" s="28"/>
      <c r="C1421" s="18"/>
      <c r="D1421" s="19"/>
      <c r="E1421" s="19"/>
      <c r="F1421" s="13"/>
    </row>
    <row r="1422" spans="1:6" ht="15">
      <c r="A1422" s="19"/>
      <c r="B1422" s="28"/>
      <c r="C1422" s="18"/>
      <c r="D1422" s="19"/>
      <c r="E1422" s="19"/>
      <c r="F1422" s="13"/>
    </row>
    <row r="1423" spans="1:6" ht="15">
      <c r="A1423" s="19"/>
      <c r="B1423" s="28"/>
      <c r="C1423" s="18"/>
      <c r="D1423" s="19"/>
      <c r="E1423" s="19"/>
      <c r="F1423" s="13"/>
    </row>
    <row r="1424" spans="1:6" ht="15">
      <c r="A1424" s="19"/>
      <c r="B1424" s="28"/>
      <c r="C1424" s="18"/>
      <c r="D1424" s="19"/>
      <c r="E1424" s="19"/>
      <c r="F1424" s="13"/>
    </row>
    <row r="1425" spans="1:6" ht="15">
      <c r="A1425" s="19"/>
      <c r="B1425" s="28"/>
      <c r="C1425" s="18"/>
      <c r="D1425" s="19"/>
      <c r="E1425" s="19"/>
      <c r="F1425" s="13"/>
    </row>
    <row r="1426" spans="1:6" ht="15">
      <c r="A1426" s="19"/>
      <c r="B1426" s="28"/>
      <c r="C1426" s="18"/>
      <c r="D1426" s="19"/>
      <c r="E1426" s="19"/>
      <c r="F1426" s="13"/>
    </row>
    <row r="1427" spans="1:6" ht="15">
      <c r="A1427" s="19"/>
      <c r="B1427" s="28"/>
      <c r="C1427" s="18"/>
      <c r="D1427" s="19"/>
      <c r="E1427" s="19"/>
      <c r="F1427" s="13"/>
    </row>
    <row r="1428" spans="1:6" ht="15">
      <c r="A1428" s="19"/>
      <c r="B1428" s="28"/>
      <c r="C1428" s="18"/>
      <c r="D1428" s="19"/>
      <c r="E1428" s="19"/>
      <c r="F1428" s="13"/>
    </row>
    <row r="1429" spans="1:6" ht="15">
      <c r="A1429" s="19"/>
      <c r="B1429" s="28"/>
      <c r="C1429" s="18"/>
      <c r="D1429" s="19"/>
      <c r="E1429" s="19"/>
      <c r="F1429" s="13"/>
    </row>
    <row r="1430" spans="1:6" ht="15">
      <c r="A1430" s="19"/>
      <c r="B1430" s="28"/>
      <c r="C1430" s="18"/>
      <c r="D1430" s="19"/>
      <c r="E1430" s="19"/>
      <c r="F1430" s="13"/>
    </row>
    <row r="1431" spans="1:6" ht="15">
      <c r="A1431" s="19"/>
      <c r="B1431" s="28"/>
      <c r="C1431" s="18"/>
      <c r="D1431" s="19"/>
      <c r="E1431" s="19"/>
      <c r="F1431" s="13"/>
    </row>
    <row r="1432" spans="1:6" ht="15">
      <c r="A1432" s="19"/>
      <c r="B1432" s="28"/>
      <c r="C1432" s="18"/>
      <c r="D1432" s="19"/>
      <c r="E1432" s="19"/>
      <c r="F1432" s="13"/>
    </row>
    <row r="1433" spans="1:6" ht="15">
      <c r="A1433" s="19"/>
      <c r="B1433" s="28"/>
      <c r="C1433" s="18"/>
      <c r="D1433" s="19"/>
      <c r="E1433" s="19"/>
      <c r="F1433" s="13"/>
    </row>
    <row r="1434" spans="1:6" ht="15">
      <c r="A1434" s="19"/>
      <c r="B1434" s="28"/>
      <c r="C1434" s="18"/>
      <c r="D1434" s="19"/>
      <c r="E1434" s="19"/>
      <c r="F1434" s="13"/>
    </row>
    <row r="1435" spans="1:6" ht="15">
      <c r="A1435" s="19"/>
      <c r="B1435" s="28"/>
      <c r="C1435" s="18"/>
      <c r="D1435" s="19"/>
      <c r="E1435" s="19"/>
      <c r="F1435" s="13"/>
    </row>
    <row r="1436" spans="1:6" ht="15">
      <c r="A1436" s="19"/>
      <c r="B1436" s="28"/>
      <c r="C1436" s="18"/>
      <c r="D1436" s="19"/>
      <c r="E1436" s="19"/>
      <c r="F1436" s="13"/>
    </row>
    <row r="1437" spans="1:6" ht="15">
      <c r="A1437" s="19"/>
      <c r="B1437" s="28"/>
      <c r="C1437" s="18"/>
      <c r="D1437" s="19"/>
      <c r="E1437" s="19"/>
      <c r="F1437" s="13"/>
    </row>
    <row r="1438" spans="1:6" ht="15">
      <c r="A1438" s="19"/>
      <c r="B1438" s="28"/>
      <c r="C1438" s="18"/>
      <c r="D1438" s="19"/>
      <c r="E1438" s="19"/>
      <c r="F1438" s="13"/>
    </row>
    <row r="1439" spans="1:6" ht="15">
      <c r="A1439" s="19"/>
      <c r="B1439" s="28"/>
      <c r="C1439" s="18"/>
      <c r="D1439" s="19"/>
      <c r="E1439" s="19"/>
      <c r="F1439" s="13"/>
    </row>
    <row r="1440" spans="1:6" ht="15">
      <c r="A1440" s="19"/>
      <c r="B1440" s="28"/>
      <c r="C1440" s="18"/>
      <c r="D1440" s="19"/>
      <c r="E1440" s="19"/>
      <c r="F1440" s="13"/>
    </row>
    <row r="1441" spans="1:6" ht="15">
      <c r="A1441" s="19"/>
      <c r="B1441" s="28"/>
      <c r="C1441" s="18"/>
      <c r="D1441" s="19"/>
      <c r="E1441" s="19"/>
      <c r="F1441" s="13"/>
    </row>
    <row r="1442" spans="1:6" ht="15">
      <c r="A1442" s="19"/>
      <c r="B1442" s="28"/>
      <c r="C1442" s="18"/>
      <c r="D1442" s="19"/>
      <c r="E1442" s="19"/>
      <c r="F1442" s="13"/>
    </row>
    <row r="1443" spans="1:6" ht="15">
      <c r="A1443" s="19"/>
      <c r="B1443" s="28"/>
      <c r="C1443" s="18"/>
      <c r="D1443" s="19"/>
      <c r="E1443" s="19"/>
      <c r="F1443" s="13"/>
    </row>
    <row r="1444" spans="1:6" ht="15">
      <c r="A1444" s="19"/>
      <c r="B1444" s="28"/>
      <c r="C1444" s="18"/>
      <c r="D1444" s="19"/>
      <c r="E1444" s="19"/>
      <c r="F1444" s="13"/>
    </row>
    <row r="1445" spans="1:6" ht="15">
      <c r="A1445" s="19"/>
      <c r="B1445" s="28"/>
      <c r="C1445" s="18"/>
      <c r="D1445" s="19"/>
      <c r="E1445" s="19"/>
      <c r="F1445" s="13"/>
    </row>
    <row r="1446" spans="1:6" ht="15">
      <c r="A1446" s="19"/>
      <c r="B1446" s="28"/>
      <c r="C1446" s="18"/>
      <c r="D1446" s="19"/>
      <c r="E1446" s="19"/>
      <c r="F1446" s="13"/>
    </row>
    <row r="1447" spans="1:6" ht="15">
      <c r="A1447" s="19"/>
      <c r="B1447" s="28"/>
      <c r="C1447" s="18"/>
      <c r="D1447" s="19"/>
      <c r="E1447" s="19"/>
      <c r="F1447" s="13"/>
    </row>
    <row r="1448" spans="1:6" ht="15">
      <c r="A1448" s="19"/>
      <c r="B1448" s="28"/>
      <c r="C1448" s="18"/>
      <c r="D1448" s="19"/>
      <c r="E1448" s="19"/>
      <c r="F1448" s="13"/>
    </row>
    <row r="1449" spans="1:6" ht="15">
      <c r="A1449" s="19"/>
      <c r="B1449" s="28"/>
      <c r="C1449" s="18"/>
      <c r="D1449" s="19"/>
      <c r="E1449" s="19"/>
      <c r="F1449" s="13"/>
    </row>
    <row r="1450" spans="1:6" ht="15">
      <c r="A1450" s="19"/>
      <c r="B1450" s="28"/>
      <c r="C1450" s="18"/>
      <c r="D1450" s="19"/>
      <c r="E1450" s="19"/>
      <c r="F1450" s="13"/>
    </row>
    <row r="1451" spans="1:6" ht="15">
      <c r="A1451" s="19"/>
      <c r="B1451" s="28"/>
      <c r="C1451" s="18"/>
      <c r="D1451" s="19"/>
      <c r="E1451" s="19"/>
      <c r="F1451" s="13"/>
    </row>
    <row r="1452" spans="1:6" ht="15">
      <c r="A1452" s="19"/>
      <c r="B1452" s="28"/>
      <c r="C1452" s="18"/>
      <c r="D1452" s="19"/>
      <c r="E1452" s="19"/>
      <c r="F1452" s="13"/>
    </row>
    <row r="1453" spans="1:6" ht="15">
      <c r="A1453" s="19"/>
      <c r="B1453" s="28"/>
      <c r="C1453" s="18"/>
      <c r="D1453" s="19"/>
      <c r="E1453" s="19"/>
      <c r="F1453" s="13"/>
    </row>
    <row r="1454" spans="1:6" ht="15">
      <c r="A1454" s="19"/>
      <c r="B1454" s="28"/>
      <c r="C1454" s="18"/>
      <c r="D1454" s="19"/>
      <c r="E1454" s="19"/>
      <c r="F1454" s="13"/>
    </row>
    <row r="1455" spans="1:6" ht="15">
      <c r="A1455" s="19"/>
      <c r="B1455" s="28"/>
      <c r="C1455" s="18"/>
      <c r="D1455" s="19"/>
      <c r="E1455" s="19"/>
      <c r="F1455" s="13"/>
    </row>
    <row r="1456" spans="1:6" ht="15">
      <c r="A1456" s="19"/>
      <c r="B1456" s="28"/>
      <c r="C1456" s="18"/>
      <c r="D1456" s="19"/>
      <c r="E1456" s="19"/>
      <c r="F1456" s="13"/>
    </row>
    <row r="1457" spans="1:6" ht="15">
      <c r="A1457" s="19"/>
      <c r="B1457" s="28"/>
      <c r="C1457" s="18"/>
      <c r="D1457" s="19"/>
      <c r="E1457" s="19"/>
      <c r="F1457" s="13"/>
    </row>
    <row r="1458" spans="1:6" ht="15">
      <c r="A1458" s="19"/>
      <c r="B1458" s="28"/>
      <c r="C1458" s="18"/>
      <c r="D1458" s="19"/>
      <c r="E1458" s="19"/>
      <c r="F1458" s="13"/>
    </row>
    <row r="1459" spans="1:6" ht="15">
      <c r="A1459" s="19"/>
      <c r="B1459" s="28"/>
      <c r="C1459" s="18"/>
      <c r="D1459" s="19"/>
      <c r="E1459" s="19"/>
      <c r="F1459" s="13"/>
    </row>
    <row r="1460" spans="1:6" ht="15">
      <c r="A1460" s="19"/>
      <c r="B1460" s="28"/>
      <c r="C1460" s="18"/>
      <c r="D1460" s="19"/>
      <c r="E1460" s="19"/>
      <c r="F1460" s="13"/>
    </row>
    <row r="1461" spans="1:6" ht="15">
      <c r="A1461" s="19"/>
      <c r="B1461" s="28"/>
      <c r="C1461" s="18"/>
      <c r="D1461" s="19"/>
      <c r="E1461" s="19"/>
      <c r="F1461" s="13"/>
    </row>
    <row r="1462" spans="1:6" ht="15">
      <c r="A1462" s="19"/>
      <c r="B1462" s="28"/>
      <c r="C1462" s="18"/>
      <c r="D1462" s="19"/>
      <c r="E1462" s="19"/>
      <c r="F1462" s="13"/>
    </row>
    <row r="1463" spans="1:6" ht="15">
      <c r="A1463" s="19"/>
      <c r="B1463" s="28"/>
      <c r="C1463" s="18"/>
      <c r="D1463" s="19"/>
      <c r="E1463" s="19"/>
      <c r="F1463" s="13"/>
    </row>
    <row r="1464" spans="1:6" ht="15">
      <c r="A1464" s="19"/>
      <c r="B1464" s="28"/>
      <c r="C1464" s="18"/>
      <c r="D1464" s="19"/>
      <c r="E1464" s="19"/>
      <c r="F1464" s="13"/>
    </row>
    <row r="1465" spans="1:6" ht="15">
      <c r="A1465" s="19"/>
      <c r="B1465" s="28"/>
      <c r="C1465" s="18"/>
      <c r="D1465" s="19"/>
      <c r="E1465" s="19"/>
      <c r="F1465" s="13"/>
    </row>
    <row r="1466" spans="1:6" ht="15">
      <c r="A1466" s="19"/>
      <c r="B1466" s="28"/>
      <c r="C1466" s="18"/>
      <c r="D1466" s="19"/>
      <c r="E1466" s="19"/>
      <c r="F1466" s="13"/>
    </row>
    <row r="1467" spans="1:6" ht="15">
      <c r="A1467" s="19"/>
      <c r="B1467" s="28"/>
      <c r="C1467" s="18"/>
      <c r="D1467" s="19"/>
      <c r="E1467" s="19"/>
      <c r="F1467" s="13"/>
    </row>
    <row r="1468" spans="1:6" ht="15">
      <c r="A1468" s="19"/>
      <c r="B1468" s="28"/>
      <c r="C1468" s="18"/>
      <c r="D1468" s="19"/>
      <c r="E1468" s="19"/>
      <c r="F1468" s="13"/>
    </row>
    <row r="1469" spans="1:6" ht="15">
      <c r="A1469" s="19"/>
      <c r="B1469" s="28"/>
      <c r="C1469" s="18"/>
      <c r="D1469" s="19"/>
      <c r="E1469" s="19"/>
      <c r="F1469" s="13"/>
    </row>
    <row r="1470" spans="1:6" ht="15">
      <c r="A1470" s="19"/>
      <c r="B1470" s="28"/>
      <c r="C1470" s="18"/>
      <c r="D1470" s="19"/>
      <c r="E1470" s="19"/>
      <c r="F1470" s="13"/>
    </row>
    <row r="1471" spans="1:6" ht="15">
      <c r="A1471" s="19"/>
      <c r="B1471" s="28"/>
      <c r="C1471" s="18"/>
      <c r="D1471" s="19"/>
      <c r="E1471" s="19"/>
      <c r="F1471" s="13"/>
    </row>
    <row r="1472" spans="1:6" ht="15">
      <c r="A1472" s="19"/>
      <c r="B1472" s="28"/>
      <c r="C1472" s="18"/>
      <c r="D1472" s="19"/>
      <c r="E1472" s="19"/>
      <c r="F1472" s="13"/>
    </row>
    <row r="1473" spans="1:6" ht="15">
      <c r="A1473" s="19"/>
      <c r="B1473" s="28"/>
      <c r="C1473" s="18"/>
      <c r="D1473" s="19"/>
      <c r="E1473" s="19"/>
      <c r="F1473" s="13"/>
    </row>
    <row r="1474" spans="1:6" ht="15">
      <c r="A1474" s="19"/>
      <c r="B1474" s="28"/>
      <c r="C1474" s="18"/>
      <c r="D1474" s="19"/>
      <c r="E1474" s="19"/>
      <c r="F1474" s="13"/>
    </row>
    <row r="1475" spans="1:6" ht="15">
      <c r="A1475" s="19"/>
      <c r="B1475" s="28"/>
      <c r="C1475" s="18"/>
      <c r="D1475" s="19"/>
      <c r="E1475" s="19"/>
      <c r="F1475" s="13"/>
    </row>
    <row r="1476" spans="1:6" ht="15">
      <c r="A1476" s="19"/>
      <c r="B1476" s="28"/>
      <c r="C1476" s="18"/>
      <c r="D1476" s="19"/>
      <c r="E1476" s="19"/>
      <c r="F1476" s="13"/>
    </row>
    <row r="1477" spans="1:6" ht="15">
      <c r="A1477" s="19"/>
      <c r="B1477" s="28"/>
      <c r="C1477" s="18"/>
      <c r="D1477" s="19"/>
      <c r="E1477" s="19"/>
      <c r="F1477" s="13"/>
    </row>
    <row r="1478" spans="1:6" ht="15">
      <c r="A1478" s="19"/>
      <c r="B1478" s="28"/>
      <c r="C1478" s="18"/>
      <c r="D1478" s="19"/>
      <c r="E1478" s="19"/>
      <c r="F1478" s="13"/>
    </row>
    <row r="1479" spans="1:6" ht="15">
      <c r="A1479" s="19"/>
      <c r="B1479" s="28"/>
      <c r="C1479" s="18"/>
      <c r="D1479" s="19"/>
      <c r="E1479" s="19"/>
      <c r="F1479" s="13"/>
    </row>
    <row r="1480" spans="1:6" ht="15">
      <c r="A1480" s="19"/>
      <c r="B1480" s="28"/>
      <c r="C1480" s="18"/>
      <c r="D1480" s="19"/>
      <c r="E1480" s="19"/>
      <c r="F1480" s="13"/>
    </row>
    <row r="1481" spans="1:6" ht="15">
      <c r="A1481" s="19"/>
      <c r="B1481" s="28"/>
      <c r="C1481" s="18"/>
      <c r="D1481" s="19"/>
      <c r="E1481" s="19"/>
      <c r="F1481" s="13"/>
    </row>
    <row r="1482" spans="1:6" ht="15">
      <c r="A1482" s="19"/>
      <c r="B1482" s="28"/>
      <c r="C1482" s="18"/>
      <c r="D1482" s="19"/>
      <c r="E1482" s="19"/>
      <c r="F1482" s="13"/>
    </row>
    <row r="1483" spans="1:6" ht="15">
      <c r="A1483" s="19"/>
      <c r="B1483" s="28"/>
      <c r="C1483" s="18"/>
      <c r="D1483" s="19"/>
      <c r="E1483" s="19"/>
      <c r="F1483" s="13"/>
    </row>
    <row r="1484" spans="1:6" ht="15">
      <c r="A1484" s="19"/>
      <c r="B1484" s="28"/>
      <c r="C1484" s="18"/>
      <c r="D1484" s="19"/>
      <c r="E1484" s="19"/>
      <c r="F1484" s="13"/>
    </row>
    <row r="1485" spans="1:6" ht="15">
      <c r="A1485" s="19"/>
      <c r="B1485" s="28"/>
      <c r="C1485" s="18"/>
      <c r="D1485" s="19"/>
      <c r="E1485" s="19"/>
      <c r="F1485" s="13"/>
    </row>
    <row r="1486" spans="1:6" ht="15">
      <c r="A1486" s="19"/>
      <c r="B1486" s="28"/>
      <c r="C1486" s="18"/>
      <c r="D1486" s="19"/>
      <c r="E1486" s="19"/>
      <c r="F1486" s="13"/>
    </row>
    <row r="1487" spans="1:6" ht="15">
      <c r="A1487" s="19"/>
      <c r="B1487" s="28"/>
      <c r="C1487" s="18"/>
      <c r="D1487" s="19"/>
      <c r="E1487" s="19"/>
      <c r="F1487" s="13"/>
    </row>
    <row r="1488" spans="1:6" ht="15">
      <c r="A1488" s="19"/>
      <c r="B1488" s="28"/>
      <c r="C1488" s="18"/>
      <c r="D1488" s="19"/>
      <c r="E1488" s="19"/>
      <c r="F1488" s="13"/>
    </row>
    <row r="1489" spans="1:6" ht="15">
      <c r="A1489" s="19"/>
      <c r="B1489" s="28"/>
      <c r="C1489" s="18"/>
      <c r="D1489" s="19"/>
      <c r="E1489" s="19"/>
      <c r="F1489" s="13"/>
    </row>
    <row r="1490" spans="1:6" ht="15">
      <c r="A1490" s="19"/>
      <c r="B1490" s="28"/>
      <c r="C1490" s="18"/>
      <c r="D1490" s="19"/>
      <c r="E1490" s="19"/>
      <c r="F1490" s="13"/>
    </row>
    <row r="1491" spans="1:6" ht="15">
      <c r="A1491" s="19"/>
      <c r="B1491" s="28"/>
      <c r="C1491" s="18"/>
      <c r="D1491" s="19"/>
      <c r="E1491" s="19"/>
      <c r="F1491" s="13"/>
    </row>
    <row r="1492" spans="1:6" ht="15">
      <c r="A1492" s="19"/>
      <c r="B1492" s="28"/>
      <c r="C1492" s="18"/>
      <c r="D1492" s="19"/>
      <c r="E1492" s="19"/>
      <c r="F1492" s="13"/>
    </row>
    <row r="1493" spans="1:6" ht="15">
      <c r="A1493" s="19"/>
      <c r="B1493" s="28"/>
      <c r="C1493" s="18"/>
      <c r="D1493" s="19"/>
      <c r="E1493" s="19"/>
      <c r="F1493" s="13"/>
    </row>
    <row r="1494" spans="1:6" ht="15">
      <c r="A1494" s="19"/>
      <c r="B1494" s="28"/>
      <c r="C1494" s="18"/>
      <c r="D1494" s="19"/>
      <c r="E1494" s="19"/>
      <c r="F1494" s="13"/>
    </row>
    <row r="1495" spans="1:6" ht="15">
      <c r="A1495" s="19"/>
      <c r="B1495" s="28"/>
      <c r="C1495" s="18"/>
      <c r="D1495" s="19"/>
      <c r="E1495" s="19"/>
      <c r="F1495" s="13"/>
    </row>
    <row r="1496" spans="1:6" ht="15">
      <c r="A1496" s="19"/>
      <c r="B1496" s="28"/>
      <c r="C1496" s="18"/>
      <c r="D1496" s="19"/>
      <c r="E1496" s="19"/>
      <c r="F1496" s="13"/>
    </row>
    <row r="1497" spans="1:6" ht="15">
      <c r="A1497" s="19"/>
      <c r="B1497" s="28"/>
      <c r="C1497" s="18"/>
      <c r="D1497" s="19"/>
      <c r="E1497" s="19"/>
      <c r="F1497" s="13"/>
    </row>
    <row r="1498" spans="1:6" ht="15">
      <c r="A1498" s="19"/>
      <c r="B1498" s="28"/>
      <c r="C1498" s="18"/>
      <c r="D1498" s="19"/>
      <c r="E1498" s="19"/>
      <c r="F1498" s="13"/>
    </row>
    <row r="1499" spans="1:6" ht="15">
      <c r="A1499" s="19"/>
      <c r="B1499" s="28"/>
      <c r="C1499" s="18"/>
      <c r="D1499" s="19"/>
      <c r="E1499" s="19"/>
      <c r="F1499" s="13"/>
    </row>
    <row r="1500" spans="1:6" ht="15">
      <c r="A1500" s="19"/>
      <c r="B1500" s="28"/>
      <c r="C1500" s="18"/>
      <c r="D1500" s="19"/>
      <c r="E1500" s="19"/>
      <c r="F1500" s="13"/>
    </row>
    <row r="1501" spans="1:6" ht="15">
      <c r="A1501" s="19"/>
      <c r="B1501" s="28"/>
      <c r="C1501" s="18"/>
      <c r="D1501" s="19"/>
      <c r="E1501" s="19"/>
      <c r="F1501" s="13"/>
    </row>
    <row r="1502" spans="1:6" ht="15">
      <c r="A1502" s="19"/>
      <c r="B1502" s="28"/>
      <c r="C1502" s="18"/>
      <c r="D1502" s="19"/>
      <c r="E1502" s="19"/>
      <c r="F1502" s="13"/>
    </row>
    <row r="1503" spans="1:6" ht="15">
      <c r="A1503" s="19"/>
      <c r="B1503" s="28"/>
      <c r="C1503" s="18"/>
      <c r="D1503" s="19"/>
      <c r="E1503" s="19"/>
      <c r="F1503" s="13"/>
    </row>
    <row r="1504" spans="1:6" ht="15">
      <c r="A1504" s="19"/>
      <c r="B1504" s="28"/>
      <c r="C1504" s="18"/>
      <c r="D1504" s="19"/>
      <c r="E1504" s="19"/>
      <c r="F1504" s="13"/>
    </row>
    <row r="1505" spans="1:6" ht="15">
      <c r="A1505" s="19"/>
      <c r="B1505" s="28"/>
      <c r="C1505" s="18"/>
      <c r="D1505" s="19"/>
      <c r="E1505" s="19"/>
      <c r="F1505" s="13"/>
    </row>
    <row r="1506" spans="1:6" ht="15">
      <c r="A1506" s="19"/>
      <c r="B1506" s="28"/>
      <c r="C1506" s="18"/>
      <c r="D1506" s="19"/>
      <c r="E1506" s="19"/>
      <c r="F1506" s="13"/>
    </row>
    <row r="1507" spans="1:6" ht="15">
      <c r="A1507" s="19"/>
      <c r="B1507" s="28"/>
      <c r="C1507" s="18"/>
      <c r="D1507" s="19"/>
      <c r="E1507" s="19"/>
      <c r="F1507" s="13"/>
    </row>
    <row r="1508" spans="1:6" ht="15">
      <c r="A1508" s="19"/>
      <c r="B1508" s="28"/>
      <c r="C1508" s="18"/>
      <c r="D1508" s="19"/>
      <c r="E1508" s="19"/>
      <c r="F1508" s="13"/>
    </row>
    <row r="1509" spans="1:6" ht="15">
      <c r="A1509" s="19"/>
      <c r="B1509" s="28"/>
      <c r="C1509" s="18"/>
      <c r="D1509" s="19"/>
      <c r="E1509" s="19"/>
      <c r="F1509" s="13"/>
    </row>
    <row r="1510" spans="1:6" ht="15">
      <c r="A1510" s="19"/>
      <c r="B1510" s="28"/>
      <c r="C1510" s="18"/>
      <c r="D1510" s="19"/>
      <c r="E1510" s="19"/>
      <c r="F1510" s="13"/>
    </row>
    <row r="1511" spans="1:6" ht="15">
      <c r="A1511" s="19"/>
      <c r="B1511" s="28"/>
      <c r="C1511" s="18"/>
      <c r="D1511" s="19"/>
      <c r="E1511" s="19"/>
      <c r="F1511" s="13"/>
    </row>
    <row r="1512" spans="1:6" ht="15">
      <c r="A1512" s="19"/>
      <c r="B1512" s="28"/>
      <c r="C1512" s="18"/>
      <c r="D1512" s="19"/>
      <c r="E1512" s="19"/>
      <c r="F1512" s="13"/>
    </row>
    <row r="1513" spans="1:6" ht="15">
      <c r="A1513" s="19"/>
      <c r="B1513" s="28"/>
      <c r="C1513" s="18"/>
      <c r="D1513" s="19"/>
      <c r="E1513" s="19"/>
      <c r="F1513" s="13"/>
    </row>
    <row r="1514" spans="1:6" ht="15">
      <c r="A1514" s="19"/>
      <c r="B1514" s="28"/>
      <c r="C1514" s="18"/>
      <c r="D1514" s="19"/>
      <c r="E1514" s="19"/>
      <c r="F1514" s="13"/>
    </row>
    <row r="1515" spans="1:6" ht="15">
      <c r="A1515" s="19"/>
      <c r="B1515" s="28"/>
      <c r="C1515" s="18"/>
      <c r="D1515" s="19"/>
      <c r="E1515" s="19"/>
      <c r="F1515" s="13"/>
    </row>
    <row r="1516" spans="1:6" ht="15">
      <c r="A1516" s="19"/>
      <c r="B1516" s="28"/>
      <c r="C1516" s="18"/>
      <c r="D1516" s="19"/>
      <c r="E1516" s="19"/>
      <c r="F1516" s="13"/>
    </row>
    <row r="1517" spans="1:6" ht="15">
      <c r="A1517" s="19"/>
      <c r="B1517" s="28"/>
      <c r="C1517" s="18"/>
      <c r="D1517" s="19"/>
      <c r="E1517" s="19"/>
      <c r="F1517" s="13"/>
    </row>
    <row r="1518" spans="1:6" ht="15">
      <c r="A1518" s="19"/>
      <c r="B1518" s="28"/>
      <c r="C1518" s="18"/>
      <c r="D1518" s="19"/>
      <c r="E1518" s="19"/>
      <c r="F1518" s="13"/>
    </row>
    <row r="1519" spans="1:6" ht="15">
      <c r="A1519" s="19"/>
      <c r="B1519" s="28"/>
      <c r="C1519" s="18"/>
      <c r="D1519" s="19"/>
      <c r="E1519" s="19"/>
      <c r="F1519" s="13"/>
    </row>
    <row r="1520" spans="1:6" ht="15">
      <c r="A1520" s="19"/>
      <c r="B1520" s="28"/>
      <c r="C1520" s="18"/>
      <c r="D1520" s="19"/>
      <c r="E1520" s="19"/>
      <c r="F1520" s="13"/>
    </row>
    <row r="1521" spans="1:6" ht="15">
      <c r="A1521" s="19"/>
      <c r="B1521" s="28"/>
      <c r="C1521" s="18"/>
      <c r="D1521" s="19"/>
      <c r="E1521" s="19"/>
      <c r="F1521" s="13"/>
    </row>
    <row r="1522" spans="1:6" ht="15">
      <c r="A1522" s="19"/>
      <c r="B1522" s="28"/>
      <c r="C1522" s="18"/>
      <c r="D1522" s="19"/>
      <c r="E1522" s="19"/>
      <c r="F1522" s="13"/>
    </row>
    <row r="1523" spans="1:6" ht="15">
      <c r="A1523" s="19"/>
      <c r="B1523" s="28"/>
      <c r="C1523" s="18"/>
      <c r="D1523" s="19"/>
      <c r="E1523" s="19"/>
      <c r="F1523" s="13"/>
    </row>
    <row r="1524" spans="1:6" ht="15">
      <c r="A1524" s="19"/>
      <c r="B1524" s="28"/>
      <c r="C1524" s="18"/>
      <c r="D1524" s="19"/>
      <c r="E1524" s="19"/>
      <c r="F1524" s="13"/>
    </row>
    <row r="1525" spans="1:6" ht="15">
      <c r="A1525" s="19"/>
      <c r="B1525" s="28"/>
      <c r="C1525" s="18"/>
      <c r="D1525" s="19"/>
      <c r="E1525" s="19"/>
      <c r="F1525" s="13"/>
    </row>
    <row r="1526" spans="1:6" ht="15">
      <c r="A1526" s="19"/>
      <c r="B1526" s="28"/>
      <c r="C1526" s="18"/>
      <c r="D1526" s="19"/>
      <c r="E1526" s="19"/>
      <c r="F1526" s="13"/>
    </row>
    <row r="1527" spans="1:6" ht="15">
      <c r="A1527" s="19"/>
      <c r="B1527" s="28"/>
      <c r="C1527" s="18"/>
      <c r="D1527" s="19"/>
      <c r="E1527" s="19"/>
      <c r="F1527" s="13"/>
    </row>
    <row r="1528" spans="1:6" ht="15">
      <c r="A1528" s="19"/>
      <c r="B1528" s="28"/>
      <c r="C1528" s="18"/>
      <c r="D1528" s="19"/>
      <c r="E1528" s="19"/>
      <c r="F1528" s="13"/>
    </row>
    <row r="1529" spans="1:6" ht="15">
      <c r="A1529" s="19"/>
      <c r="B1529" s="28"/>
      <c r="C1529" s="18"/>
      <c r="D1529" s="19"/>
      <c r="E1529" s="19"/>
      <c r="F1529" s="13"/>
    </row>
    <row r="1530" spans="1:6" ht="15">
      <c r="A1530" s="19"/>
      <c r="B1530" s="28"/>
      <c r="C1530" s="18"/>
      <c r="D1530" s="19"/>
      <c r="E1530" s="19"/>
      <c r="F1530" s="13"/>
    </row>
    <row r="1531" spans="1:6" ht="15">
      <c r="A1531" s="19"/>
      <c r="B1531" s="28"/>
      <c r="C1531" s="18"/>
      <c r="D1531" s="19"/>
      <c r="E1531" s="19"/>
      <c r="F1531" s="13"/>
    </row>
    <row r="1532" spans="1:6" ht="15">
      <c r="A1532" s="19"/>
      <c r="B1532" s="28"/>
      <c r="C1532" s="18"/>
      <c r="D1532" s="19"/>
      <c r="E1532" s="19"/>
      <c r="F1532" s="13"/>
    </row>
    <row r="1533" spans="1:6" ht="15">
      <c r="A1533" s="19"/>
      <c r="B1533" s="28"/>
      <c r="C1533" s="18"/>
      <c r="D1533" s="19"/>
      <c r="E1533" s="19"/>
      <c r="F1533" s="13"/>
    </row>
    <row r="1534" spans="1:6" ht="15">
      <c r="A1534" s="19"/>
      <c r="B1534" s="28"/>
      <c r="C1534" s="18"/>
      <c r="D1534" s="19"/>
      <c r="E1534" s="19"/>
      <c r="F1534" s="13"/>
    </row>
    <row r="1535" spans="1:6" ht="15">
      <c r="A1535" s="19"/>
      <c r="B1535" s="28"/>
      <c r="C1535" s="18"/>
      <c r="D1535" s="19"/>
      <c r="E1535" s="19"/>
      <c r="F1535" s="13"/>
    </row>
    <row r="1536" spans="1:6" ht="15">
      <c r="A1536" s="19"/>
      <c r="B1536" s="28"/>
      <c r="C1536" s="18"/>
      <c r="D1536" s="19"/>
      <c r="E1536" s="19"/>
      <c r="F1536" s="13"/>
    </row>
    <row r="1537" spans="1:6" ht="15">
      <c r="A1537" s="19"/>
      <c r="B1537" s="28"/>
      <c r="C1537" s="18"/>
      <c r="D1537" s="19"/>
      <c r="E1537" s="19"/>
      <c r="F1537" s="13"/>
    </row>
    <row r="1538" spans="1:6" ht="15">
      <c r="A1538" s="19"/>
      <c r="B1538" s="28"/>
      <c r="C1538" s="18"/>
      <c r="D1538" s="19"/>
      <c r="E1538" s="19"/>
      <c r="F1538" s="13"/>
    </row>
    <row r="1539" spans="1:6" ht="15">
      <c r="A1539" s="19"/>
      <c r="B1539" s="28"/>
      <c r="C1539" s="18"/>
      <c r="D1539" s="19"/>
      <c r="E1539" s="19"/>
      <c r="F1539" s="13"/>
    </row>
    <row r="1540" spans="1:6" ht="15">
      <c r="A1540" s="19"/>
      <c r="B1540" s="28"/>
      <c r="C1540" s="18"/>
      <c r="D1540" s="19"/>
      <c r="E1540" s="19"/>
      <c r="F1540" s="13"/>
    </row>
    <row r="1541" spans="1:6" ht="15">
      <c r="A1541" s="19"/>
      <c r="B1541" s="28"/>
      <c r="C1541" s="18"/>
      <c r="D1541" s="19"/>
      <c r="E1541" s="19"/>
      <c r="F1541" s="13"/>
    </row>
    <row r="1542" spans="1:6" ht="15">
      <c r="A1542" s="19"/>
      <c r="B1542" s="28"/>
      <c r="C1542" s="18"/>
      <c r="D1542" s="19"/>
      <c r="E1542" s="19"/>
      <c r="F1542" s="13"/>
    </row>
    <row r="1543" spans="1:6" ht="15">
      <c r="A1543" s="19"/>
      <c r="B1543" s="28"/>
      <c r="C1543" s="18"/>
      <c r="D1543" s="19"/>
      <c r="E1543" s="19"/>
      <c r="F1543" s="13"/>
    </row>
    <row r="1544" spans="1:6" ht="15">
      <c r="A1544" s="19"/>
      <c r="B1544" s="28"/>
      <c r="C1544" s="18"/>
      <c r="D1544" s="19"/>
      <c r="E1544" s="19"/>
      <c r="F1544" s="13"/>
    </row>
    <row r="1545" spans="1:6" ht="15">
      <c r="A1545" s="19"/>
      <c r="B1545" s="28"/>
      <c r="C1545" s="18"/>
      <c r="D1545" s="19"/>
      <c r="E1545" s="19"/>
      <c r="F1545" s="13"/>
    </row>
    <row r="1546" spans="1:6" ht="15">
      <c r="A1546" s="19"/>
      <c r="B1546" s="28"/>
      <c r="C1546" s="18"/>
      <c r="D1546" s="19"/>
      <c r="E1546" s="19"/>
      <c r="F1546" s="13"/>
    </row>
    <row r="1547" spans="1:6" ht="15">
      <c r="A1547" s="19"/>
      <c r="B1547" s="28"/>
      <c r="C1547" s="18"/>
      <c r="D1547" s="19"/>
      <c r="E1547" s="19"/>
      <c r="F1547" s="13"/>
    </row>
    <row r="1548" spans="1:6" ht="15">
      <c r="A1548" s="19"/>
      <c r="B1548" s="28"/>
      <c r="C1548" s="18"/>
      <c r="D1548" s="19"/>
      <c r="E1548" s="19"/>
      <c r="F1548" s="13"/>
    </row>
    <row r="1549" spans="1:6" ht="15">
      <c r="A1549" s="19"/>
      <c r="B1549" s="28"/>
      <c r="C1549" s="18"/>
      <c r="D1549" s="19"/>
      <c r="E1549" s="19"/>
      <c r="F1549" s="13"/>
    </row>
    <row r="1550" spans="1:6" ht="15">
      <c r="A1550" s="19"/>
      <c r="B1550" s="28"/>
      <c r="C1550" s="18"/>
      <c r="D1550" s="19"/>
      <c r="E1550" s="19"/>
      <c r="F1550" s="13"/>
    </row>
    <row r="1551" spans="1:6" ht="15">
      <c r="A1551" s="19"/>
      <c r="B1551" s="28"/>
      <c r="C1551" s="18"/>
      <c r="D1551" s="19"/>
      <c r="E1551" s="19"/>
      <c r="F1551" s="13"/>
    </row>
    <row r="1552" spans="1:6" ht="15">
      <c r="A1552" s="19"/>
      <c r="B1552" s="28"/>
      <c r="C1552" s="18"/>
      <c r="D1552" s="19"/>
      <c r="E1552" s="19"/>
      <c r="F1552" s="13"/>
    </row>
    <row r="1553" spans="1:6" ht="15">
      <c r="A1553" s="19"/>
      <c r="B1553" s="28"/>
      <c r="C1553" s="18"/>
      <c r="D1553" s="19"/>
      <c r="E1553" s="19"/>
      <c r="F1553" s="13"/>
    </row>
    <row r="1554" spans="1:6" ht="15">
      <c r="A1554" s="19"/>
      <c r="B1554" s="28"/>
      <c r="C1554" s="18"/>
      <c r="D1554" s="19"/>
      <c r="E1554" s="19"/>
      <c r="F1554" s="13"/>
    </row>
    <row r="1555" spans="1:6" ht="15">
      <c r="A1555" s="19"/>
      <c r="B1555" s="28"/>
      <c r="C1555" s="18"/>
      <c r="D1555" s="19"/>
      <c r="E1555" s="19"/>
      <c r="F1555" s="13"/>
    </row>
    <row r="1556" spans="1:6" ht="15">
      <c r="A1556" s="19"/>
      <c r="B1556" s="28"/>
      <c r="C1556" s="18"/>
      <c r="D1556" s="19"/>
      <c r="E1556" s="19"/>
      <c r="F1556" s="13"/>
    </row>
    <row r="1557" spans="1:6" ht="15">
      <c r="A1557" s="19"/>
      <c r="B1557" s="28"/>
      <c r="C1557" s="18"/>
      <c r="D1557" s="19"/>
      <c r="E1557" s="19"/>
      <c r="F1557" s="13"/>
    </row>
    <row r="1558" spans="1:6" ht="15">
      <c r="A1558" s="19"/>
      <c r="B1558" s="28"/>
      <c r="C1558" s="18"/>
      <c r="D1558" s="19"/>
      <c r="E1558" s="19"/>
      <c r="F1558" s="13"/>
    </row>
    <row r="1559" spans="1:6" ht="15">
      <c r="A1559" s="19"/>
      <c r="B1559" s="28"/>
      <c r="C1559" s="18"/>
      <c r="D1559" s="19"/>
      <c r="E1559" s="19"/>
      <c r="F1559" s="13"/>
    </row>
    <row r="1560" spans="1:6" ht="15">
      <c r="A1560" s="19"/>
      <c r="B1560" s="28"/>
      <c r="C1560" s="18"/>
      <c r="D1560" s="19"/>
      <c r="E1560" s="19"/>
      <c r="F1560" s="13"/>
    </row>
    <row r="1561" spans="1:6" ht="15">
      <c r="A1561" s="19"/>
      <c r="B1561" s="28"/>
      <c r="C1561" s="18"/>
      <c r="D1561" s="19"/>
      <c r="E1561" s="19"/>
      <c r="F1561" s="13"/>
    </row>
    <row r="1562" spans="1:6" ht="15">
      <c r="A1562" s="19"/>
      <c r="B1562" s="28"/>
      <c r="C1562" s="18"/>
      <c r="D1562" s="19"/>
      <c r="E1562" s="19"/>
      <c r="F1562" s="13"/>
    </row>
    <row r="1563" spans="1:6" ht="15">
      <c r="A1563" s="19"/>
      <c r="B1563" s="28"/>
      <c r="C1563" s="18"/>
      <c r="D1563" s="19"/>
      <c r="E1563" s="19"/>
      <c r="F1563" s="13"/>
    </row>
    <row r="1564" spans="1:6" ht="15">
      <c r="A1564" s="19"/>
      <c r="B1564" s="28"/>
      <c r="C1564" s="18"/>
      <c r="D1564" s="19"/>
      <c r="E1564" s="19"/>
      <c r="F1564" s="13"/>
    </row>
    <row r="1565" spans="1:6" ht="15">
      <c r="A1565" s="19"/>
      <c r="B1565" s="28"/>
      <c r="C1565" s="18"/>
      <c r="D1565" s="19"/>
      <c r="E1565" s="19"/>
      <c r="F1565" s="13"/>
    </row>
    <row r="1566" spans="1:6" ht="15">
      <c r="A1566" s="19"/>
      <c r="B1566" s="28"/>
      <c r="C1566" s="18"/>
      <c r="D1566" s="19"/>
      <c r="E1566" s="19"/>
      <c r="F1566" s="13"/>
    </row>
    <row r="1567" spans="1:6" ht="15">
      <c r="A1567" s="19"/>
      <c r="B1567" s="28"/>
      <c r="C1567" s="18"/>
      <c r="D1567" s="19"/>
      <c r="E1567" s="19"/>
      <c r="F1567" s="13"/>
    </row>
    <row r="1568" spans="1:6" ht="15">
      <c r="A1568" s="19"/>
      <c r="B1568" s="28"/>
      <c r="C1568" s="18"/>
      <c r="D1568" s="19"/>
      <c r="E1568" s="19"/>
      <c r="F1568" s="13"/>
    </row>
    <row r="1569" spans="1:6" ht="15">
      <c r="A1569" s="19"/>
      <c r="B1569" s="28"/>
      <c r="C1569" s="18"/>
      <c r="D1569" s="19"/>
      <c r="E1569" s="19"/>
      <c r="F1569" s="13"/>
    </row>
    <row r="1570" spans="1:6" ht="15">
      <c r="A1570" s="19"/>
      <c r="B1570" s="28"/>
      <c r="C1570" s="18"/>
      <c r="D1570" s="19"/>
      <c r="E1570" s="19"/>
      <c r="F1570" s="13"/>
    </row>
    <row r="1571" spans="1:6" ht="15">
      <c r="A1571" s="19"/>
      <c r="B1571" s="28"/>
      <c r="C1571" s="18"/>
      <c r="D1571" s="19"/>
      <c r="E1571" s="19"/>
      <c r="F1571" s="13"/>
    </row>
    <row r="1572" spans="1:6" ht="15">
      <c r="A1572" s="19"/>
      <c r="B1572" s="28"/>
      <c r="C1572" s="18"/>
      <c r="D1572" s="19"/>
      <c r="E1572" s="19"/>
      <c r="F1572" s="13"/>
    </row>
    <row r="1573" spans="1:6" ht="15">
      <c r="A1573" s="19"/>
      <c r="B1573" s="28"/>
      <c r="C1573" s="18"/>
      <c r="D1573" s="19"/>
      <c r="E1573" s="19"/>
      <c r="F1573" s="13"/>
    </row>
    <row r="1574" spans="1:6" ht="15">
      <c r="A1574" s="19"/>
      <c r="B1574" s="28"/>
      <c r="C1574" s="18"/>
      <c r="D1574" s="19"/>
      <c r="E1574" s="19"/>
      <c r="F1574" s="13"/>
    </row>
    <row r="1575" spans="1:6" ht="15">
      <c r="A1575" s="19"/>
      <c r="B1575" s="28"/>
      <c r="C1575" s="18"/>
      <c r="D1575" s="19"/>
      <c r="E1575" s="19"/>
      <c r="F1575" s="13"/>
    </row>
    <row r="1576" spans="1:6" ht="15">
      <c r="A1576" s="19"/>
      <c r="B1576" s="28"/>
      <c r="C1576" s="18"/>
      <c r="D1576" s="19"/>
      <c r="E1576" s="19"/>
      <c r="F1576" s="13"/>
    </row>
    <row r="1577" spans="1:6" ht="15">
      <c r="A1577" s="19"/>
      <c r="B1577" s="28"/>
      <c r="C1577" s="18"/>
      <c r="D1577" s="19"/>
      <c r="E1577" s="19"/>
      <c r="F1577" s="13"/>
    </row>
    <row r="1578" spans="1:6" ht="15">
      <c r="A1578" s="19"/>
      <c r="B1578" s="28"/>
      <c r="C1578" s="18"/>
      <c r="D1578" s="19"/>
      <c r="E1578" s="19"/>
      <c r="F1578" s="13"/>
    </row>
    <row r="1579" spans="1:6" ht="15">
      <c r="A1579" s="19"/>
      <c r="B1579" s="28"/>
      <c r="C1579" s="18"/>
      <c r="D1579" s="19"/>
      <c r="E1579" s="19"/>
      <c r="F1579" s="13"/>
    </row>
    <row r="1580" spans="1:6" ht="15">
      <c r="A1580" s="19"/>
      <c r="B1580" s="28"/>
      <c r="C1580" s="18"/>
      <c r="D1580" s="19"/>
      <c r="E1580" s="19"/>
      <c r="F1580" s="13"/>
    </row>
    <row r="1581" spans="1:6" ht="15">
      <c r="A1581" s="19"/>
      <c r="B1581" s="28"/>
      <c r="C1581" s="18"/>
      <c r="D1581" s="19"/>
      <c r="E1581" s="19"/>
      <c r="F1581" s="13"/>
    </row>
    <row r="1582" spans="1:6" ht="15">
      <c r="A1582" s="19"/>
      <c r="B1582" s="28"/>
      <c r="C1582" s="18"/>
      <c r="D1582" s="19"/>
      <c r="E1582" s="19"/>
      <c r="F1582" s="13"/>
    </row>
    <row r="1583" spans="1:6" ht="15">
      <c r="A1583" s="19"/>
      <c r="B1583" s="28"/>
      <c r="C1583" s="18"/>
      <c r="D1583" s="19"/>
      <c r="E1583" s="19"/>
      <c r="F1583" s="13"/>
    </row>
    <row r="1584" spans="1:6" ht="15">
      <c r="A1584" s="19"/>
      <c r="B1584" s="28"/>
      <c r="C1584" s="18"/>
      <c r="D1584" s="19"/>
      <c r="E1584" s="19"/>
      <c r="F1584" s="13"/>
    </row>
    <row r="1585" spans="1:6" ht="15">
      <c r="A1585" s="19"/>
      <c r="B1585" s="28"/>
      <c r="C1585" s="18"/>
      <c r="D1585" s="19"/>
      <c r="E1585" s="19"/>
      <c r="F1585" s="13"/>
    </row>
    <row r="1586" spans="1:6" ht="15">
      <c r="A1586" s="19"/>
      <c r="B1586" s="28"/>
      <c r="C1586" s="18"/>
      <c r="D1586" s="19"/>
      <c r="E1586" s="19"/>
      <c r="F1586" s="13"/>
    </row>
    <row r="1587" spans="1:6" ht="15">
      <c r="A1587" s="19"/>
      <c r="B1587" s="28"/>
      <c r="C1587" s="18"/>
      <c r="D1587" s="19"/>
      <c r="E1587" s="19"/>
      <c r="F1587" s="13"/>
    </row>
    <row r="1588" spans="1:6" ht="15">
      <c r="A1588" s="19"/>
      <c r="B1588" s="28"/>
      <c r="C1588" s="18"/>
      <c r="D1588" s="19"/>
      <c r="E1588" s="19"/>
      <c r="F1588" s="13"/>
    </row>
    <row r="1589" spans="1:6" ht="15">
      <c r="A1589" s="19"/>
      <c r="B1589" s="28"/>
      <c r="C1589" s="18"/>
      <c r="D1589" s="19"/>
      <c r="E1589" s="19"/>
      <c r="F1589" s="13"/>
    </row>
    <row r="1590" spans="1:6" ht="15">
      <c r="A1590" s="19"/>
      <c r="B1590" s="28"/>
      <c r="C1590" s="18"/>
      <c r="D1590" s="19"/>
      <c r="E1590" s="19"/>
      <c r="F1590" s="13"/>
    </row>
    <row r="1591" spans="1:6" ht="15">
      <c r="A1591" s="19"/>
      <c r="B1591" s="28"/>
      <c r="C1591" s="18"/>
      <c r="D1591" s="19"/>
      <c r="E1591" s="19"/>
      <c r="F1591" s="13"/>
    </row>
    <row r="1592" spans="1:6" ht="15">
      <c r="A1592" s="19"/>
      <c r="B1592" s="28"/>
      <c r="C1592" s="18"/>
      <c r="D1592" s="19"/>
      <c r="E1592" s="19"/>
      <c r="F1592" s="13"/>
    </row>
    <row r="1593" spans="1:6" ht="15">
      <c r="A1593" s="19"/>
      <c r="B1593" s="28"/>
      <c r="C1593" s="18"/>
      <c r="D1593" s="19"/>
      <c r="E1593" s="19"/>
      <c r="F1593" s="13"/>
    </row>
    <row r="1594" spans="1:6" ht="15">
      <c r="A1594" s="19"/>
      <c r="B1594" s="28"/>
      <c r="C1594" s="18"/>
      <c r="D1594" s="19"/>
      <c r="E1594" s="19"/>
      <c r="F1594" s="13"/>
    </row>
    <row r="1595" spans="1:6" ht="15">
      <c r="A1595" s="19"/>
      <c r="B1595" s="28"/>
      <c r="C1595" s="18"/>
      <c r="D1595" s="19"/>
      <c r="E1595" s="19"/>
      <c r="F1595" s="13"/>
    </row>
    <row r="1596" spans="1:6" ht="15">
      <c r="A1596" s="19"/>
      <c r="B1596" s="28"/>
      <c r="C1596" s="18"/>
      <c r="D1596" s="19"/>
      <c r="E1596" s="19"/>
      <c r="F1596" s="13"/>
    </row>
    <row r="1597" spans="1:6" ht="15">
      <c r="A1597" s="19"/>
      <c r="B1597" s="28"/>
      <c r="C1597" s="18"/>
      <c r="D1597" s="19"/>
      <c r="E1597" s="19"/>
      <c r="F1597" s="13"/>
    </row>
    <row r="1598" spans="1:6" ht="15">
      <c r="A1598" s="19"/>
      <c r="B1598" s="28"/>
      <c r="C1598" s="18"/>
      <c r="D1598" s="19"/>
      <c r="E1598" s="19"/>
      <c r="F1598" s="13"/>
    </row>
    <row r="1599" spans="1:6" ht="15">
      <c r="A1599" s="19"/>
      <c r="B1599" s="28"/>
      <c r="C1599" s="18"/>
      <c r="D1599" s="19"/>
      <c r="E1599" s="19"/>
      <c r="F1599" s="13"/>
    </row>
    <row r="1600" spans="1:6" ht="15">
      <c r="A1600" s="19"/>
      <c r="B1600" s="28"/>
      <c r="C1600" s="18"/>
      <c r="D1600" s="19"/>
      <c r="E1600" s="19"/>
      <c r="F1600" s="13"/>
    </row>
    <row r="1601" spans="1:6" ht="15">
      <c r="A1601" s="19"/>
      <c r="B1601" s="28"/>
      <c r="C1601" s="18"/>
      <c r="D1601" s="19"/>
      <c r="E1601" s="19"/>
      <c r="F1601" s="13"/>
    </row>
    <row r="1602" spans="1:6" ht="15">
      <c r="A1602" s="19"/>
      <c r="B1602" s="28"/>
      <c r="C1602" s="18"/>
      <c r="D1602" s="19"/>
      <c r="E1602" s="19"/>
      <c r="F1602" s="13"/>
    </row>
    <row r="1603" spans="1:6" ht="15">
      <c r="A1603" s="19"/>
      <c r="B1603" s="28"/>
      <c r="C1603" s="18"/>
      <c r="D1603" s="19"/>
      <c r="E1603" s="19"/>
      <c r="F1603" s="13"/>
    </row>
    <row r="1604" spans="1:6" ht="15">
      <c r="A1604" s="19"/>
      <c r="B1604" s="28"/>
      <c r="C1604" s="18"/>
      <c r="D1604" s="19"/>
      <c r="E1604" s="19"/>
      <c r="F1604" s="13"/>
    </row>
    <row r="1605" spans="1:6" ht="15">
      <c r="A1605" s="19"/>
      <c r="B1605" s="28"/>
      <c r="C1605" s="18"/>
      <c r="D1605" s="19"/>
      <c r="E1605" s="19"/>
      <c r="F1605" s="13"/>
    </row>
    <row r="1606" spans="1:6" ht="15">
      <c r="A1606" s="19"/>
      <c r="B1606" s="28"/>
      <c r="C1606" s="18"/>
      <c r="D1606" s="19"/>
      <c r="E1606" s="19"/>
      <c r="F1606" s="13"/>
    </row>
    <row r="1607" spans="1:6" ht="15">
      <c r="A1607" s="19"/>
      <c r="B1607" s="28"/>
      <c r="C1607" s="18"/>
      <c r="D1607" s="19"/>
      <c r="E1607" s="19"/>
      <c r="F1607" s="13"/>
    </row>
    <row r="1608" spans="1:6" ht="15">
      <c r="A1608" s="19"/>
      <c r="B1608" s="28"/>
      <c r="C1608" s="18"/>
      <c r="D1608" s="19"/>
      <c r="E1608" s="19"/>
      <c r="F1608" s="13"/>
    </row>
    <row r="1609" spans="1:6" ht="15">
      <c r="A1609" s="19"/>
      <c r="B1609" s="28"/>
      <c r="C1609" s="18"/>
      <c r="D1609" s="19"/>
      <c r="E1609" s="19"/>
      <c r="F1609" s="13"/>
    </row>
    <row r="1610" spans="1:6" ht="15">
      <c r="A1610" s="19"/>
      <c r="B1610" s="28"/>
      <c r="C1610" s="18"/>
      <c r="D1610" s="19"/>
      <c r="E1610" s="19"/>
      <c r="F1610" s="13"/>
    </row>
    <row r="1611" spans="1:6" ht="15">
      <c r="A1611" s="19"/>
      <c r="B1611" s="28"/>
      <c r="C1611" s="18"/>
      <c r="D1611" s="19"/>
      <c r="E1611" s="19"/>
      <c r="F1611" s="13"/>
    </row>
    <row r="1612" spans="1:6" ht="15">
      <c r="A1612" s="19"/>
      <c r="B1612" s="28"/>
      <c r="C1612" s="18"/>
      <c r="D1612" s="19"/>
      <c r="E1612" s="19"/>
      <c r="F1612" s="13"/>
    </row>
    <row r="1613" spans="1:6" ht="15">
      <c r="A1613" s="19"/>
      <c r="B1613" s="28"/>
      <c r="C1613" s="18"/>
      <c r="D1613" s="19"/>
      <c r="E1613" s="19"/>
      <c r="F1613" s="13"/>
    </row>
    <row r="1614" spans="1:6" ht="15">
      <c r="A1614" s="19"/>
      <c r="B1614" s="28"/>
      <c r="C1614" s="18"/>
      <c r="D1614" s="19"/>
      <c r="E1614" s="19"/>
      <c r="F1614" s="13"/>
    </row>
    <row r="1615" spans="1:6" ht="15">
      <c r="A1615" s="19"/>
      <c r="B1615" s="28"/>
      <c r="C1615" s="18"/>
      <c r="D1615" s="19"/>
      <c r="E1615" s="19"/>
      <c r="F1615" s="13"/>
    </row>
    <row r="1616" spans="1:6" ht="15">
      <c r="A1616" s="19"/>
      <c r="B1616" s="28"/>
      <c r="C1616" s="18"/>
      <c r="D1616" s="19"/>
      <c r="E1616" s="19"/>
      <c r="F1616" s="13"/>
    </row>
    <row r="1617" spans="1:6" ht="15">
      <c r="A1617" s="19"/>
      <c r="B1617" s="28"/>
      <c r="C1617" s="18"/>
      <c r="D1617" s="19"/>
      <c r="E1617" s="19"/>
      <c r="F1617" s="13"/>
    </row>
    <row r="1618" spans="1:6" ht="15">
      <c r="A1618" s="19"/>
      <c r="B1618" s="28"/>
      <c r="C1618" s="18"/>
      <c r="D1618" s="19"/>
      <c r="E1618" s="19"/>
      <c r="F1618" s="13"/>
    </row>
    <row r="1619" spans="1:6" ht="15">
      <c r="A1619" s="19"/>
      <c r="B1619" s="28"/>
      <c r="C1619" s="18"/>
      <c r="D1619" s="19"/>
      <c r="E1619" s="19"/>
      <c r="F1619" s="13"/>
    </row>
    <row r="1620" spans="1:6" ht="15">
      <c r="A1620" s="19"/>
      <c r="B1620" s="28"/>
      <c r="C1620" s="18"/>
      <c r="D1620" s="19"/>
      <c r="E1620" s="19"/>
      <c r="F1620" s="13"/>
    </row>
    <row r="1621" spans="1:6" ht="15">
      <c r="A1621" s="19"/>
      <c r="B1621" s="28"/>
      <c r="C1621" s="18"/>
      <c r="D1621" s="19"/>
      <c r="E1621" s="19"/>
      <c r="F1621" s="13"/>
    </row>
    <row r="1622" spans="1:6" ht="15">
      <c r="A1622" s="19"/>
      <c r="B1622" s="28"/>
      <c r="C1622" s="18"/>
      <c r="D1622" s="19"/>
      <c r="E1622" s="19"/>
      <c r="F1622" s="13"/>
    </row>
    <row r="1623" spans="1:6" ht="15">
      <c r="A1623" s="19"/>
      <c r="B1623" s="28"/>
      <c r="C1623" s="18"/>
      <c r="D1623" s="19"/>
      <c r="E1623" s="19"/>
      <c r="F1623" s="13"/>
    </row>
    <row r="1624" spans="1:6" ht="15">
      <c r="A1624" s="19"/>
      <c r="B1624" s="28"/>
      <c r="C1624" s="18"/>
      <c r="D1624" s="19"/>
      <c r="E1624" s="19"/>
      <c r="F1624" s="13"/>
    </row>
    <row r="1625" spans="1:6" ht="15">
      <c r="A1625" s="19"/>
      <c r="B1625" s="28"/>
      <c r="C1625" s="18"/>
      <c r="D1625" s="19"/>
      <c r="E1625" s="19"/>
      <c r="F1625" s="13"/>
    </row>
    <row r="1626" spans="1:6" ht="15">
      <c r="A1626" s="19"/>
      <c r="B1626" s="28"/>
      <c r="C1626" s="18"/>
      <c r="D1626" s="19"/>
      <c r="E1626" s="19"/>
      <c r="F1626" s="13"/>
    </row>
    <row r="1627" spans="1:6" ht="15">
      <c r="A1627" s="19"/>
      <c r="B1627" s="28"/>
      <c r="C1627" s="18"/>
      <c r="D1627" s="19"/>
      <c r="E1627" s="19"/>
      <c r="F1627" s="13"/>
    </row>
    <row r="1628" spans="1:6" ht="15">
      <c r="A1628" s="19"/>
      <c r="B1628" s="28"/>
      <c r="C1628" s="18"/>
      <c r="D1628" s="19"/>
      <c r="E1628" s="19"/>
      <c r="F1628" s="13"/>
    </row>
    <row r="1629" spans="1:6" ht="15">
      <c r="A1629" s="19"/>
      <c r="B1629" s="28"/>
      <c r="C1629" s="18"/>
      <c r="D1629" s="19"/>
      <c r="E1629" s="19"/>
      <c r="F1629" s="13"/>
    </row>
    <row r="1630" spans="1:6" ht="15">
      <c r="A1630" s="19"/>
      <c r="B1630" s="28"/>
      <c r="C1630" s="18"/>
      <c r="D1630" s="19"/>
      <c r="E1630" s="19"/>
      <c r="F1630" s="13"/>
    </row>
    <row r="1631" spans="1:6" ht="15">
      <c r="A1631" s="19"/>
      <c r="B1631" s="28"/>
      <c r="C1631" s="18"/>
      <c r="D1631" s="19"/>
      <c r="E1631" s="19"/>
      <c r="F1631" s="13"/>
    </row>
    <row r="1632" spans="1:6" ht="15">
      <c r="A1632" s="19"/>
      <c r="B1632" s="28"/>
      <c r="C1632" s="18"/>
      <c r="D1632" s="19"/>
      <c r="E1632" s="19"/>
      <c r="F1632" s="13"/>
    </row>
    <row r="1633" spans="1:6" ht="15">
      <c r="A1633" s="19"/>
      <c r="B1633" s="28"/>
      <c r="C1633" s="18"/>
      <c r="D1633" s="19"/>
      <c r="E1633" s="19"/>
      <c r="F1633" s="13"/>
    </row>
    <row r="1634" spans="1:6" ht="15">
      <c r="A1634" s="19"/>
      <c r="B1634" s="28"/>
      <c r="C1634" s="18"/>
      <c r="D1634" s="19"/>
      <c r="E1634" s="19"/>
      <c r="F1634" s="13"/>
    </row>
    <row r="1635" spans="1:6" ht="15">
      <c r="A1635" s="19"/>
      <c r="B1635" s="28"/>
      <c r="C1635" s="18"/>
      <c r="D1635" s="19"/>
      <c r="E1635" s="19"/>
      <c r="F1635" s="13"/>
    </row>
    <row r="1636" spans="1:6" ht="15">
      <c r="A1636" s="19"/>
      <c r="B1636" s="28"/>
      <c r="C1636" s="18"/>
      <c r="D1636" s="19"/>
      <c r="E1636" s="19"/>
      <c r="F1636" s="13"/>
    </row>
    <row r="1637" spans="1:6" ht="15">
      <c r="A1637" s="19"/>
      <c r="B1637" s="28"/>
      <c r="C1637" s="18"/>
      <c r="D1637" s="19"/>
      <c r="E1637" s="19"/>
      <c r="F1637" s="13"/>
    </row>
    <row r="1638" spans="1:6" ht="15">
      <c r="A1638" s="19"/>
      <c r="B1638" s="28"/>
      <c r="C1638" s="18"/>
      <c r="D1638" s="19"/>
      <c r="E1638" s="19"/>
      <c r="F1638" s="13"/>
    </row>
    <row r="1639" spans="1:6" ht="15">
      <c r="A1639" s="19"/>
      <c r="B1639" s="28"/>
      <c r="C1639" s="18"/>
      <c r="D1639" s="19"/>
      <c r="E1639" s="19"/>
      <c r="F1639" s="13"/>
    </row>
    <row r="1640" spans="1:6" ht="15">
      <c r="A1640" s="19"/>
      <c r="B1640" s="28"/>
      <c r="C1640" s="18"/>
      <c r="D1640" s="19"/>
      <c r="E1640" s="19"/>
      <c r="F1640" s="13"/>
    </row>
    <row r="1641" spans="1:6" ht="15">
      <c r="A1641" s="19"/>
      <c r="B1641" s="28"/>
      <c r="C1641" s="18"/>
      <c r="D1641" s="19"/>
      <c r="E1641" s="19"/>
      <c r="F1641" s="13"/>
    </row>
    <row r="1642" spans="1:6" ht="15">
      <c r="A1642" s="19"/>
      <c r="B1642" s="28"/>
      <c r="C1642" s="18"/>
      <c r="D1642" s="19"/>
      <c r="E1642" s="19"/>
      <c r="F1642" s="13"/>
    </row>
    <row r="1643" spans="1:6" ht="15">
      <c r="A1643" s="19"/>
      <c r="B1643" s="28"/>
      <c r="C1643" s="18"/>
      <c r="D1643" s="19"/>
      <c r="E1643" s="19"/>
      <c r="F1643" s="13"/>
    </row>
    <row r="1644" spans="1:6" ht="15">
      <c r="A1644" s="19"/>
      <c r="B1644" s="28"/>
      <c r="C1644" s="18"/>
      <c r="D1644" s="19"/>
      <c r="E1644" s="19"/>
      <c r="F1644" s="13"/>
    </row>
    <row r="1645" spans="1:6" ht="15">
      <c r="A1645" s="19"/>
      <c r="B1645" s="28"/>
      <c r="C1645" s="18"/>
      <c r="D1645" s="19"/>
      <c r="E1645" s="19"/>
      <c r="F1645" s="13"/>
    </row>
    <row r="1646" spans="1:6" ht="15">
      <c r="A1646" s="19"/>
      <c r="B1646" s="28"/>
      <c r="C1646" s="18"/>
      <c r="D1646" s="19"/>
      <c r="E1646" s="19"/>
      <c r="F1646" s="13"/>
    </row>
    <row r="1647" spans="1:6" ht="15">
      <c r="A1647" s="19"/>
      <c r="B1647" s="28"/>
      <c r="C1647" s="18"/>
      <c r="D1647" s="19"/>
      <c r="E1647" s="19"/>
      <c r="F1647" s="13"/>
    </row>
    <row r="1648" spans="1:6" ht="15">
      <c r="A1648" s="19"/>
      <c r="B1648" s="28"/>
      <c r="C1648" s="18"/>
      <c r="D1648" s="19"/>
      <c r="E1648" s="19"/>
      <c r="F1648" s="13"/>
    </row>
    <row r="1649" spans="1:6" ht="15">
      <c r="A1649" s="19"/>
      <c r="B1649" s="28"/>
      <c r="C1649" s="18"/>
      <c r="D1649" s="19"/>
      <c r="E1649" s="19"/>
      <c r="F1649" s="13"/>
    </row>
    <row r="1650" spans="1:6" ht="15">
      <c r="A1650" s="19"/>
      <c r="B1650" s="28"/>
      <c r="C1650" s="18"/>
      <c r="D1650" s="19"/>
      <c r="E1650" s="19"/>
      <c r="F1650" s="13"/>
    </row>
    <row r="1651" spans="1:6" ht="15">
      <c r="A1651" s="19"/>
      <c r="B1651" s="28"/>
      <c r="C1651" s="18"/>
      <c r="D1651" s="19"/>
      <c r="E1651" s="19"/>
      <c r="F1651" s="13"/>
    </row>
    <row r="1652" spans="1:6" ht="15">
      <c r="A1652" s="19"/>
      <c r="B1652" s="28"/>
      <c r="C1652" s="18"/>
      <c r="D1652" s="19"/>
      <c r="E1652" s="19"/>
      <c r="F1652" s="13"/>
    </row>
    <row r="1653" spans="1:6" ht="15">
      <c r="A1653" s="19"/>
      <c r="B1653" s="28"/>
      <c r="C1653" s="18"/>
      <c r="D1653" s="19"/>
      <c r="E1653" s="19"/>
      <c r="F1653" s="13"/>
    </row>
    <row r="1654" spans="1:6" ht="15">
      <c r="A1654" s="19"/>
      <c r="B1654" s="28"/>
      <c r="C1654" s="18"/>
      <c r="D1654" s="19"/>
      <c r="E1654" s="19"/>
      <c r="F1654" s="13"/>
    </row>
    <row r="1655" spans="1:6" ht="15">
      <c r="A1655" s="19"/>
      <c r="B1655" s="28"/>
      <c r="C1655" s="18"/>
      <c r="D1655" s="19"/>
      <c r="E1655" s="19"/>
      <c r="F1655" s="13"/>
    </row>
    <row r="1656" spans="1:6" ht="15">
      <c r="A1656" s="19"/>
      <c r="B1656" s="28"/>
      <c r="C1656" s="18"/>
      <c r="D1656" s="19"/>
      <c r="E1656" s="19"/>
      <c r="F1656" s="13"/>
    </row>
    <row r="1657" spans="1:6" ht="15">
      <c r="A1657" s="19"/>
      <c r="B1657" s="28"/>
      <c r="C1657" s="18"/>
      <c r="D1657" s="19"/>
      <c r="E1657" s="19"/>
      <c r="F1657" s="13"/>
    </row>
    <row r="1658" spans="1:6" ht="15">
      <c r="A1658" s="19"/>
      <c r="B1658" s="28"/>
      <c r="C1658" s="18"/>
      <c r="D1658" s="19"/>
      <c r="E1658" s="19"/>
      <c r="F1658" s="13"/>
    </row>
    <row r="1659" spans="1:6" ht="15">
      <c r="A1659" s="19"/>
      <c r="B1659" s="28"/>
      <c r="C1659" s="18"/>
      <c r="D1659" s="19"/>
      <c r="E1659" s="19"/>
      <c r="F1659" s="13"/>
    </row>
    <row r="1660" spans="1:6" ht="15">
      <c r="A1660" s="19"/>
      <c r="B1660" s="28"/>
      <c r="C1660" s="18"/>
      <c r="D1660" s="19"/>
      <c r="E1660" s="19"/>
      <c r="F1660" s="13"/>
    </row>
    <row r="1661" spans="1:6" ht="15">
      <c r="A1661" s="19"/>
      <c r="B1661" s="28"/>
      <c r="C1661" s="18"/>
      <c r="D1661" s="19"/>
      <c r="E1661" s="19"/>
      <c r="F1661" s="13"/>
    </row>
    <row r="1662" spans="1:6" ht="15">
      <c r="A1662" s="19"/>
      <c r="B1662" s="28"/>
      <c r="C1662" s="18"/>
      <c r="D1662" s="19"/>
      <c r="E1662" s="19"/>
      <c r="F1662" s="13"/>
    </row>
    <row r="1663" spans="1:6" ht="15">
      <c r="A1663" s="19"/>
      <c r="B1663" s="28"/>
      <c r="C1663" s="18"/>
      <c r="D1663" s="19"/>
      <c r="E1663" s="19"/>
      <c r="F1663" s="13"/>
    </row>
    <row r="1664" spans="1:6" ht="15">
      <c r="A1664" s="19"/>
      <c r="B1664" s="28"/>
      <c r="C1664" s="18"/>
      <c r="D1664" s="19"/>
      <c r="E1664" s="19"/>
      <c r="F1664" s="13"/>
    </row>
    <row r="1665" spans="1:6" ht="15">
      <c r="A1665" s="19"/>
      <c r="B1665" s="28"/>
      <c r="C1665" s="18"/>
      <c r="D1665" s="19"/>
      <c r="E1665" s="19"/>
      <c r="F1665" s="13"/>
    </row>
    <row r="1666" spans="1:6" ht="15">
      <c r="A1666" s="19"/>
      <c r="B1666" s="28"/>
      <c r="C1666" s="18"/>
      <c r="D1666" s="19"/>
      <c r="E1666" s="19"/>
      <c r="F1666" s="13"/>
    </row>
    <row r="1667" spans="1:6" ht="15">
      <c r="A1667" s="19"/>
      <c r="B1667" s="28"/>
      <c r="C1667" s="18"/>
      <c r="D1667" s="19"/>
      <c r="E1667" s="19"/>
      <c r="F1667" s="13"/>
    </row>
    <row r="1668" spans="1:6" ht="15">
      <c r="A1668" s="19"/>
      <c r="B1668" s="28"/>
      <c r="C1668" s="18"/>
      <c r="D1668" s="19"/>
      <c r="E1668" s="19"/>
      <c r="F1668" s="13"/>
    </row>
    <row r="1669" spans="1:6" ht="15">
      <c r="A1669" s="19"/>
      <c r="B1669" s="28"/>
      <c r="C1669" s="18"/>
      <c r="D1669" s="19"/>
      <c r="E1669" s="19"/>
      <c r="F1669" s="13"/>
    </row>
    <row r="1670" spans="1:6" ht="15">
      <c r="A1670" s="19"/>
      <c r="B1670" s="28"/>
      <c r="C1670" s="18"/>
      <c r="D1670" s="19"/>
      <c r="E1670" s="19"/>
      <c r="F1670" s="13"/>
    </row>
    <row r="1671" spans="1:6" ht="15">
      <c r="A1671" s="19"/>
      <c r="B1671" s="28"/>
      <c r="C1671" s="18"/>
      <c r="D1671" s="19"/>
      <c r="E1671" s="19"/>
      <c r="F1671" s="13"/>
    </row>
    <row r="1672" spans="1:6" ht="15">
      <c r="A1672" s="19"/>
      <c r="B1672" s="28"/>
      <c r="C1672" s="18"/>
      <c r="D1672" s="19"/>
      <c r="E1672" s="19"/>
      <c r="F1672" s="13"/>
    </row>
    <row r="1673" spans="1:6" ht="15">
      <c r="A1673" s="19"/>
      <c r="B1673" s="28"/>
      <c r="C1673" s="18"/>
      <c r="D1673" s="19"/>
      <c r="E1673" s="19"/>
      <c r="F1673" s="13"/>
    </row>
    <row r="1674" spans="1:6" ht="15">
      <c r="A1674" s="19"/>
      <c r="B1674" s="28"/>
      <c r="C1674" s="18"/>
      <c r="D1674" s="19"/>
      <c r="E1674" s="19"/>
      <c r="F1674" s="13"/>
    </row>
    <row r="1675" spans="1:6" ht="15">
      <c r="A1675" s="19"/>
      <c r="B1675" s="28"/>
      <c r="C1675" s="18"/>
      <c r="D1675" s="19"/>
      <c r="E1675" s="19"/>
      <c r="F1675" s="13"/>
    </row>
    <row r="1676" spans="1:6" ht="15">
      <c r="A1676" s="19"/>
      <c r="B1676" s="28"/>
      <c r="C1676" s="18"/>
      <c r="D1676" s="19"/>
      <c r="E1676" s="19"/>
      <c r="F1676" s="13"/>
    </row>
    <row r="1677" spans="1:6" ht="15">
      <c r="A1677" s="19"/>
      <c r="B1677" s="28"/>
      <c r="C1677" s="18"/>
      <c r="D1677" s="19"/>
      <c r="E1677" s="19"/>
      <c r="F1677" s="13"/>
    </row>
    <row r="1678" spans="1:6" ht="15">
      <c r="A1678" s="19"/>
      <c r="B1678" s="28"/>
      <c r="C1678" s="18"/>
      <c r="D1678" s="19"/>
      <c r="E1678" s="19"/>
      <c r="F1678" s="13"/>
    </row>
    <row r="1679" spans="1:6" ht="15">
      <c r="A1679" s="19"/>
      <c r="B1679" s="28"/>
      <c r="C1679" s="18"/>
      <c r="D1679" s="19"/>
      <c r="E1679" s="19"/>
      <c r="F1679" s="13"/>
    </row>
    <row r="1680" spans="1:6" ht="15">
      <c r="A1680" s="19"/>
      <c r="B1680" s="28"/>
      <c r="C1680" s="18"/>
      <c r="D1680" s="19"/>
      <c r="E1680" s="19"/>
      <c r="F1680" s="13"/>
    </row>
    <row r="1681" spans="1:6" ht="15">
      <c r="A1681" s="19"/>
      <c r="B1681" s="28"/>
      <c r="C1681" s="18"/>
      <c r="D1681" s="19"/>
      <c r="E1681" s="19"/>
      <c r="F1681" s="13"/>
    </row>
    <row r="1682" spans="1:6" ht="15">
      <c r="A1682" s="19"/>
      <c r="B1682" s="28"/>
      <c r="C1682" s="18"/>
      <c r="D1682" s="19"/>
      <c r="E1682" s="19"/>
      <c r="F1682" s="13"/>
    </row>
    <row r="1683" spans="1:6" ht="15">
      <c r="A1683" s="19"/>
      <c r="B1683" s="28"/>
      <c r="C1683" s="18"/>
      <c r="D1683" s="19"/>
      <c r="E1683" s="19"/>
      <c r="F1683" s="13"/>
    </row>
    <row r="1684" spans="1:6" ht="15">
      <c r="A1684" s="19"/>
      <c r="B1684" s="28"/>
      <c r="C1684" s="18"/>
      <c r="D1684" s="19"/>
      <c r="E1684" s="19"/>
      <c r="F1684" s="13"/>
    </row>
    <row r="1685" spans="1:6" ht="15">
      <c r="A1685" s="19"/>
      <c r="B1685" s="28"/>
      <c r="C1685" s="18"/>
      <c r="D1685" s="19"/>
      <c r="E1685" s="19"/>
      <c r="F1685" s="13"/>
    </row>
    <row r="1686" spans="1:6" ht="15">
      <c r="A1686" s="19"/>
      <c r="B1686" s="28"/>
      <c r="C1686" s="18"/>
      <c r="D1686" s="19"/>
      <c r="E1686" s="19"/>
      <c r="F1686" s="13"/>
    </row>
    <row r="1687" spans="1:6" ht="15">
      <c r="A1687" s="19"/>
      <c r="B1687" s="28"/>
      <c r="C1687" s="18"/>
      <c r="D1687" s="19"/>
      <c r="E1687" s="19"/>
      <c r="F1687" s="13"/>
    </row>
    <row r="1688" spans="1:6" ht="15">
      <c r="A1688" s="19"/>
      <c r="B1688" s="28"/>
      <c r="C1688" s="18"/>
      <c r="D1688" s="19"/>
      <c r="E1688" s="19"/>
      <c r="F1688" s="13"/>
    </row>
    <row r="1689" spans="1:6" ht="15">
      <c r="A1689" s="19"/>
      <c r="B1689" s="28"/>
      <c r="C1689" s="18"/>
      <c r="D1689" s="19"/>
      <c r="E1689" s="19"/>
      <c r="F1689" s="13"/>
    </row>
    <row r="1690" spans="1:6" ht="15">
      <c r="A1690" s="19"/>
      <c r="B1690" s="28"/>
      <c r="C1690" s="18"/>
      <c r="D1690" s="19"/>
      <c r="E1690" s="19"/>
      <c r="F1690" s="13"/>
    </row>
    <row r="1691" spans="1:6" ht="15">
      <c r="A1691" s="19"/>
      <c r="B1691" s="28"/>
      <c r="C1691" s="18"/>
      <c r="D1691" s="19"/>
      <c r="E1691" s="19"/>
      <c r="F1691" s="13"/>
    </row>
    <row r="1692" spans="1:6" ht="15">
      <c r="A1692" s="19"/>
      <c r="B1692" s="28"/>
      <c r="C1692" s="18"/>
      <c r="D1692" s="19"/>
      <c r="E1692" s="19"/>
      <c r="F1692" s="13"/>
    </row>
    <row r="1693" spans="1:6" ht="15">
      <c r="A1693" s="19"/>
      <c r="B1693" s="28"/>
      <c r="C1693" s="18"/>
      <c r="D1693" s="19"/>
      <c r="E1693" s="19"/>
      <c r="F1693" s="13"/>
    </row>
    <row r="1694" spans="1:6" ht="15">
      <c r="A1694" s="19"/>
      <c r="B1694" s="28"/>
      <c r="C1694" s="18"/>
      <c r="D1694" s="19"/>
      <c r="E1694" s="19"/>
      <c r="F1694" s="13"/>
    </row>
    <row r="1695" spans="1:6" ht="15">
      <c r="A1695" s="19"/>
      <c r="B1695" s="28"/>
      <c r="C1695" s="18"/>
      <c r="D1695" s="19"/>
      <c r="E1695" s="19"/>
      <c r="F1695" s="13"/>
    </row>
    <row r="1696" spans="1:6" ht="15">
      <c r="A1696" s="19"/>
      <c r="B1696" s="28"/>
      <c r="C1696" s="18"/>
      <c r="D1696" s="19"/>
      <c r="E1696" s="19"/>
      <c r="F1696" s="13"/>
    </row>
    <row r="1697" spans="1:6" ht="15">
      <c r="A1697" s="19"/>
      <c r="B1697" s="28"/>
      <c r="C1697" s="18"/>
      <c r="D1697" s="19"/>
      <c r="E1697" s="19"/>
      <c r="F1697" s="13"/>
    </row>
    <row r="1698" spans="1:6" ht="15">
      <c r="A1698" s="19"/>
      <c r="B1698" s="28"/>
      <c r="C1698" s="18"/>
      <c r="D1698" s="19"/>
      <c r="E1698" s="19"/>
      <c r="F1698" s="13"/>
    </row>
    <row r="1699" spans="1:6" ht="15">
      <c r="A1699" s="19"/>
      <c r="B1699" s="28"/>
      <c r="C1699" s="18"/>
      <c r="D1699" s="19"/>
      <c r="E1699" s="19"/>
      <c r="F1699" s="13"/>
    </row>
    <row r="1700" spans="1:6" ht="15">
      <c r="A1700" s="19"/>
      <c r="B1700" s="28"/>
      <c r="C1700" s="18"/>
      <c r="D1700" s="19"/>
      <c r="E1700" s="19"/>
      <c r="F1700" s="13"/>
    </row>
    <row r="1701" spans="1:6" ht="15">
      <c r="A1701" s="19"/>
      <c r="B1701" s="28"/>
      <c r="C1701" s="18"/>
      <c r="D1701" s="19"/>
      <c r="E1701" s="19"/>
      <c r="F1701" s="13"/>
    </row>
    <row r="1702" spans="1:6" ht="15">
      <c r="A1702" s="19"/>
      <c r="B1702" s="28"/>
      <c r="C1702" s="18"/>
      <c r="D1702" s="19"/>
      <c r="E1702" s="19"/>
      <c r="F1702" s="13"/>
    </row>
    <row r="1703" spans="1:6" ht="15">
      <c r="A1703" s="19"/>
      <c r="B1703" s="28"/>
      <c r="C1703" s="18"/>
      <c r="D1703" s="19"/>
      <c r="E1703" s="19"/>
      <c r="F1703" s="13"/>
    </row>
    <row r="1704" spans="1:6" ht="15">
      <c r="A1704" s="19"/>
      <c r="B1704" s="28"/>
      <c r="C1704" s="18"/>
      <c r="D1704" s="19"/>
      <c r="E1704" s="19"/>
      <c r="F1704" s="13"/>
    </row>
    <row r="1705" spans="1:6" ht="15">
      <c r="A1705" s="19"/>
      <c r="B1705" s="28"/>
      <c r="C1705" s="18"/>
      <c r="D1705" s="19"/>
      <c r="E1705" s="19"/>
      <c r="F1705" s="13"/>
    </row>
    <row r="1706" spans="1:6" ht="15">
      <c r="A1706" s="19"/>
      <c r="B1706" s="28"/>
      <c r="C1706" s="18"/>
      <c r="D1706" s="19"/>
      <c r="E1706" s="19"/>
      <c r="F1706" s="13"/>
    </row>
    <row r="1707" spans="1:6" ht="15">
      <c r="A1707" s="19"/>
      <c r="B1707" s="28"/>
      <c r="C1707" s="18"/>
      <c r="D1707" s="19"/>
      <c r="E1707" s="19"/>
      <c r="F1707" s="13"/>
    </row>
    <row r="1708" spans="1:6" ht="15">
      <c r="A1708" s="19"/>
      <c r="B1708" s="28"/>
      <c r="C1708" s="18"/>
      <c r="D1708" s="19"/>
      <c r="E1708" s="19"/>
      <c r="F1708" s="13"/>
    </row>
    <row r="1709" spans="1:6" ht="15">
      <c r="A1709" s="19"/>
      <c r="B1709" s="28"/>
      <c r="C1709" s="18"/>
      <c r="D1709" s="19"/>
      <c r="E1709" s="19"/>
      <c r="F1709" s="13"/>
    </row>
    <row r="1710" spans="1:6" ht="15">
      <c r="A1710" s="19"/>
      <c r="B1710" s="28"/>
      <c r="C1710" s="18"/>
      <c r="D1710" s="19"/>
      <c r="E1710" s="19"/>
      <c r="F1710" s="13"/>
    </row>
    <row r="1711" spans="1:6" ht="15">
      <c r="A1711" s="19"/>
      <c r="B1711" s="28"/>
      <c r="C1711" s="18"/>
      <c r="D1711" s="19"/>
      <c r="E1711" s="19"/>
      <c r="F1711" s="13"/>
    </row>
    <row r="1712" spans="1:6" ht="15">
      <c r="A1712" s="19"/>
      <c r="B1712" s="28"/>
      <c r="C1712" s="18"/>
      <c r="D1712" s="19"/>
      <c r="E1712" s="19"/>
      <c r="F1712" s="13"/>
    </row>
    <row r="1713" spans="1:6" ht="15">
      <c r="A1713" s="19"/>
      <c r="B1713" s="28"/>
      <c r="C1713" s="18"/>
      <c r="D1713" s="19"/>
      <c r="E1713" s="19"/>
      <c r="F1713" s="13"/>
    </row>
    <row r="1714" spans="1:6" ht="15">
      <c r="A1714" s="19"/>
      <c r="B1714" s="28"/>
      <c r="C1714" s="18"/>
      <c r="D1714" s="19"/>
      <c r="E1714" s="19"/>
      <c r="F1714" s="13"/>
    </row>
    <row r="1715" spans="1:6" ht="15">
      <c r="A1715" s="19"/>
      <c r="B1715" s="28"/>
      <c r="C1715" s="18"/>
      <c r="D1715" s="19"/>
      <c r="E1715" s="19"/>
      <c r="F1715" s="13"/>
    </row>
    <row r="1716" spans="1:6" ht="15">
      <c r="A1716" s="19"/>
      <c r="B1716" s="28"/>
      <c r="C1716" s="18"/>
      <c r="D1716" s="19"/>
      <c r="E1716" s="19"/>
      <c r="F1716" s="13"/>
    </row>
    <row r="1717" spans="1:6" ht="15">
      <c r="A1717" s="19"/>
      <c r="B1717" s="28"/>
      <c r="C1717" s="18"/>
      <c r="D1717" s="19"/>
      <c r="E1717" s="19"/>
      <c r="F1717" s="13"/>
    </row>
    <row r="1718" spans="1:6" ht="15">
      <c r="A1718" s="19"/>
      <c r="B1718" s="28"/>
      <c r="C1718" s="18"/>
      <c r="D1718" s="19"/>
      <c r="E1718" s="19"/>
      <c r="F1718" s="13"/>
    </row>
    <row r="1719" spans="1:6" ht="15">
      <c r="A1719" s="19"/>
      <c r="B1719" s="28"/>
      <c r="C1719" s="18"/>
      <c r="D1719" s="19"/>
      <c r="E1719" s="19"/>
      <c r="F1719" s="13"/>
    </row>
    <row r="1720" spans="1:6" ht="15">
      <c r="A1720" s="19"/>
      <c r="B1720" s="28"/>
      <c r="C1720" s="18"/>
      <c r="D1720" s="19"/>
      <c r="E1720" s="19"/>
      <c r="F1720" s="13"/>
    </row>
    <row r="1721" spans="1:6" ht="15">
      <c r="A1721" s="19"/>
      <c r="B1721" s="28"/>
      <c r="C1721" s="18"/>
      <c r="D1721" s="19"/>
      <c r="E1721" s="19"/>
      <c r="F1721" s="13"/>
    </row>
    <row r="1722" spans="1:6" ht="15">
      <c r="A1722" s="19"/>
      <c r="B1722" s="28"/>
      <c r="C1722" s="18"/>
      <c r="D1722" s="19"/>
      <c r="E1722" s="19"/>
      <c r="F1722" s="13"/>
    </row>
    <row r="1723" spans="1:6" ht="15">
      <c r="A1723" s="19"/>
      <c r="B1723" s="28"/>
      <c r="C1723" s="18"/>
      <c r="D1723" s="19"/>
      <c r="E1723" s="19"/>
      <c r="F1723" s="13"/>
    </row>
    <row r="1724" spans="1:6" ht="15">
      <c r="A1724" s="19"/>
      <c r="B1724" s="28"/>
      <c r="C1724" s="18"/>
      <c r="D1724" s="19"/>
      <c r="E1724" s="19"/>
      <c r="F1724" s="13"/>
    </row>
    <row r="1725" spans="1:6" ht="15">
      <c r="A1725" s="19"/>
      <c r="B1725" s="28"/>
      <c r="C1725" s="18"/>
      <c r="D1725" s="19"/>
      <c r="E1725" s="19"/>
      <c r="F1725" s="13"/>
    </row>
    <row r="1726" spans="1:6" ht="15">
      <c r="A1726" s="19"/>
      <c r="B1726" s="28"/>
      <c r="C1726" s="18"/>
      <c r="D1726" s="19"/>
      <c r="E1726" s="19"/>
      <c r="F1726" s="13"/>
    </row>
    <row r="1727" spans="1:6" ht="15">
      <c r="A1727" s="19"/>
      <c r="B1727" s="28"/>
      <c r="C1727" s="18"/>
      <c r="D1727" s="19"/>
      <c r="E1727" s="19"/>
      <c r="F1727" s="13"/>
    </row>
    <row r="1728" spans="1:6" ht="15">
      <c r="A1728" s="19"/>
      <c r="B1728" s="28"/>
      <c r="C1728" s="18"/>
      <c r="D1728" s="19"/>
      <c r="E1728" s="19"/>
      <c r="F1728" s="13"/>
    </row>
    <row r="1729" spans="1:6" ht="15">
      <c r="A1729" s="19"/>
      <c r="B1729" s="28"/>
      <c r="C1729" s="18"/>
      <c r="D1729" s="19"/>
      <c r="E1729" s="19"/>
      <c r="F1729" s="13"/>
    </row>
    <row r="1730" spans="1:6" ht="15">
      <c r="A1730" s="19"/>
      <c r="B1730" s="28"/>
      <c r="C1730" s="18"/>
      <c r="D1730" s="19"/>
      <c r="E1730" s="19"/>
      <c r="F1730" s="13"/>
    </row>
    <row r="1731" spans="1:6" ht="15">
      <c r="A1731" s="19"/>
      <c r="B1731" s="28"/>
      <c r="C1731" s="18"/>
      <c r="D1731" s="19"/>
      <c r="E1731" s="19"/>
      <c r="F1731" s="13"/>
    </row>
    <row r="1732" spans="1:6" ht="15">
      <c r="A1732" s="19"/>
      <c r="B1732" s="28"/>
      <c r="C1732" s="18"/>
      <c r="D1732" s="19"/>
      <c r="E1732" s="19"/>
      <c r="F1732" s="13"/>
    </row>
    <row r="1733" spans="1:6" ht="15">
      <c r="A1733" s="19"/>
      <c r="B1733" s="28"/>
      <c r="C1733" s="18"/>
      <c r="D1733" s="19"/>
      <c r="E1733" s="19"/>
      <c r="F1733" s="13"/>
    </row>
    <row r="1734" spans="1:6" ht="15">
      <c r="A1734" s="19"/>
      <c r="B1734" s="28"/>
      <c r="C1734" s="18"/>
      <c r="D1734" s="19"/>
      <c r="E1734" s="19"/>
      <c r="F1734" s="13"/>
    </row>
    <row r="1735" spans="1:6" ht="15">
      <c r="A1735" s="19"/>
      <c r="B1735" s="28"/>
      <c r="C1735" s="18"/>
      <c r="D1735" s="19"/>
      <c r="E1735" s="19"/>
      <c r="F1735" s="13"/>
    </row>
    <row r="1736" spans="1:6" ht="15">
      <c r="A1736" s="19"/>
      <c r="B1736" s="28"/>
      <c r="C1736" s="18"/>
      <c r="D1736" s="19"/>
      <c r="E1736" s="19"/>
      <c r="F1736" s="13"/>
    </row>
    <row r="1737" spans="1:6" ht="15">
      <c r="A1737" s="19"/>
      <c r="B1737" s="28"/>
      <c r="C1737" s="18"/>
      <c r="D1737" s="19"/>
      <c r="E1737" s="19"/>
      <c r="F1737" s="13"/>
    </row>
    <row r="1738" spans="1:6" ht="15">
      <c r="A1738" s="19"/>
      <c r="B1738" s="28"/>
      <c r="C1738" s="18"/>
      <c r="D1738" s="19"/>
      <c r="E1738" s="19"/>
      <c r="F1738" s="13"/>
    </row>
    <row r="1739" spans="1:6" ht="15">
      <c r="A1739" s="19"/>
      <c r="B1739" s="28"/>
      <c r="C1739" s="18"/>
      <c r="D1739" s="19"/>
      <c r="E1739" s="19"/>
      <c r="F1739" s="13"/>
    </row>
    <row r="1740" spans="1:6" ht="15">
      <c r="A1740" s="19"/>
      <c r="B1740" s="28"/>
      <c r="C1740" s="18"/>
      <c r="D1740" s="19"/>
      <c r="E1740" s="19"/>
      <c r="F1740" s="13"/>
    </row>
    <row r="1741" spans="1:6" ht="15">
      <c r="A1741" s="19"/>
      <c r="B1741" s="28"/>
      <c r="C1741" s="18"/>
      <c r="D1741" s="19"/>
      <c r="E1741" s="19"/>
      <c r="F1741" s="13"/>
    </row>
    <row r="1742" spans="1:6" ht="15">
      <c r="A1742" s="19"/>
      <c r="B1742" s="28"/>
      <c r="C1742" s="18"/>
      <c r="D1742" s="19"/>
      <c r="E1742" s="19"/>
      <c r="F1742" s="13"/>
    </row>
    <row r="1743" spans="1:6" ht="15">
      <c r="A1743" s="19"/>
      <c r="B1743" s="28"/>
      <c r="C1743" s="18"/>
      <c r="D1743" s="19"/>
      <c r="E1743" s="19"/>
      <c r="F1743" s="13"/>
    </row>
    <row r="1744" spans="1:6" ht="15">
      <c r="A1744" s="19"/>
      <c r="B1744" s="28"/>
      <c r="C1744" s="18"/>
      <c r="D1744" s="19"/>
      <c r="E1744" s="19"/>
      <c r="F1744" s="13"/>
    </row>
    <row r="1745" spans="1:6" ht="15">
      <c r="A1745" s="19"/>
      <c r="B1745" s="28"/>
      <c r="C1745" s="18"/>
      <c r="D1745" s="19"/>
      <c r="E1745" s="19"/>
      <c r="F1745" s="13"/>
    </row>
    <row r="1746" spans="1:6" ht="15">
      <c r="A1746" s="19"/>
      <c r="B1746" s="28"/>
      <c r="C1746" s="18"/>
      <c r="D1746" s="19"/>
      <c r="E1746" s="19"/>
      <c r="F1746" s="13"/>
    </row>
    <row r="1747" spans="1:6" ht="15">
      <c r="A1747" s="19"/>
      <c r="B1747" s="28"/>
      <c r="C1747" s="18"/>
      <c r="D1747" s="19"/>
      <c r="E1747" s="19"/>
      <c r="F1747" s="13"/>
    </row>
    <row r="1748" spans="1:6" ht="15">
      <c r="A1748" s="19"/>
      <c r="B1748" s="28"/>
      <c r="C1748" s="18"/>
      <c r="D1748" s="19"/>
      <c r="E1748" s="19"/>
      <c r="F1748" s="13"/>
    </row>
    <row r="1749" spans="1:6" ht="15">
      <c r="A1749" s="19"/>
      <c r="B1749" s="28"/>
      <c r="C1749" s="18"/>
      <c r="D1749" s="19"/>
      <c r="E1749" s="19"/>
      <c r="F1749" s="13"/>
    </row>
    <row r="1750" spans="1:6" ht="15">
      <c r="A1750" s="19"/>
      <c r="B1750" s="28"/>
      <c r="C1750" s="18"/>
      <c r="D1750" s="19"/>
      <c r="E1750" s="19"/>
      <c r="F1750" s="13"/>
    </row>
    <row r="1751" spans="1:6" ht="15">
      <c r="A1751" s="19"/>
      <c r="B1751" s="28"/>
      <c r="C1751" s="18"/>
      <c r="D1751" s="19"/>
      <c r="E1751" s="19"/>
      <c r="F1751" s="13"/>
    </row>
    <row r="1752" spans="1:6" ht="15">
      <c r="A1752" s="19"/>
      <c r="B1752" s="28"/>
      <c r="C1752" s="18"/>
      <c r="D1752" s="19"/>
      <c r="E1752" s="19"/>
      <c r="F1752" s="13"/>
    </row>
    <row r="1753" spans="1:6" ht="15">
      <c r="A1753" s="19"/>
      <c r="B1753" s="28"/>
      <c r="C1753" s="18"/>
      <c r="D1753" s="19"/>
      <c r="E1753" s="19"/>
      <c r="F1753" s="13"/>
    </row>
    <row r="1754" spans="1:6" ht="15">
      <c r="A1754" s="19"/>
      <c r="B1754" s="28"/>
      <c r="C1754" s="18"/>
      <c r="D1754" s="19"/>
      <c r="E1754" s="19"/>
      <c r="F1754" s="13"/>
    </row>
    <row r="1755" spans="1:6" ht="15">
      <c r="A1755" s="19"/>
      <c r="B1755" s="28"/>
      <c r="C1755" s="18"/>
      <c r="D1755" s="19"/>
      <c r="E1755" s="19"/>
      <c r="F1755" s="13"/>
    </row>
    <row r="1756" spans="1:6" ht="15">
      <c r="A1756" s="19"/>
      <c r="B1756" s="28"/>
      <c r="C1756" s="18"/>
      <c r="D1756" s="19"/>
      <c r="E1756" s="19"/>
      <c r="F1756" s="13"/>
    </row>
    <row r="1757" spans="1:6" ht="15">
      <c r="A1757" s="19"/>
      <c r="B1757" s="28"/>
      <c r="C1757" s="18"/>
      <c r="D1757" s="19"/>
      <c r="E1757" s="19"/>
      <c r="F1757" s="13"/>
    </row>
    <row r="1758" spans="1:6" ht="15">
      <c r="A1758" s="19"/>
      <c r="B1758" s="28"/>
      <c r="C1758" s="18"/>
      <c r="D1758" s="19"/>
      <c r="E1758" s="19"/>
      <c r="F1758" s="13"/>
    </row>
    <row r="1759" spans="1:6" ht="15">
      <c r="A1759" s="19"/>
      <c r="B1759" s="28"/>
      <c r="C1759" s="18"/>
      <c r="D1759" s="19"/>
      <c r="E1759" s="19"/>
      <c r="F1759" s="13"/>
    </row>
    <row r="1760" spans="1:6" ht="15">
      <c r="A1760" s="19"/>
      <c r="B1760" s="28"/>
      <c r="C1760" s="18"/>
      <c r="D1760" s="19"/>
      <c r="E1760" s="19"/>
      <c r="F1760" s="13"/>
    </row>
    <row r="1761" spans="1:6" ht="15">
      <c r="A1761" s="19"/>
      <c r="B1761" s="28"/>
      <c r="C1761" s="18"/>
      <c r="D1761" s="19"/>
      <c r="E1761" s="19"/>
      <c r="F1761" s="13"/>
    </row>
    <row r="1762" spans="1:6" ht="15">
      <c r="A1762" s="19"/>
      <c r="B1762" s="28"/>
      <c r="C1762" s="18"/>
      <c r="D1762" s="19"/>
      <c r="E1762" s="19"/>
      <c r="F1762" s="13"/>
    </row>
    <row r="1763" spans="1:6" ht="15">
      <c r="A1763" s="19"/>
      <c r="B1763" s="28"/>
      <c r="C1763" s="18"/>
      <c r="D1763" s="19"/>
      <c r="E1763" s="19"/>
      <c r="F1763" s="13"/>
    </row>
    <row r="1764" spans="1:6" ht="15">
      <c r="A1764" s="19"/>
      <c r="B1764" s="28"/>
      <c r="C1764" s="18"/>
      <c r="D1764" s="19"/>
      <c r="E1764" s="19"/>
      <c r="F1764" s="13"/>
    </row>
    <row r="1765" spans="1:6" ht="15">
      <c r="A1765" s="19"/>
      <c r="B1765" s="28"/>
      <c r="C1765" s="18"/>
      <c r="D1765" s="19"/>
      <c r="E1765" s="19"/>
      <c r="F1765" s="13"/>
    </row>
    <row r="1766" spans="1:6" ht="15">
      <c r="A1766" s="19"/>
      <c r="B1766" s="28"/>
      <c r="C1766" s="18"/>
      <c r="D1766" s="19"/>
      <c r="E1766" s="19"/>
      <c r="F1766" s="13"/>
    </row>
    <row r="1767" spans="1:6" ht="15">
      <c r="A1767" s="19"/>
      <c r="B1767" s="28"/>
      <c r="C1767" s="18"/>
      <c r="D1767" s="19"/>
      <c r="E1767" s="19"/>
      <c r="F1767" s="13"/>
    </row>
    <row r="1768" spans="1:6" ht="15">
      <c r="A1768" s="19"/>
      <c r="B1768" s="28"/>
      <c r="C1768" s="18"/>
      <c r="D1768" s="19"/>
      <c r="E1768" s="19"/>
      <c r="F1768" s="13"/>
    </row>
    <row r="1769" spans="1:6" ht="15">
      <c r="A1769" s="19"/>
      <c r="B1769" s="28"/>
      <c r="C1769" s="18"/>
      <c r="D1769" s="19"/>
      <c r="E1769" s="19"/>
      <c r="F1769" s="13"/>
    </row>
    <row r="1770" spans="1:6" ht="15">
      <c r="A1770" s="19"/>
      <c r="B1770" s="28"/>
      <c r="C1770" s="18"/>
      <c r="D1770" s="19"/>
      <c r="E1770" s="19"/>
      <c r="F1770" s="13"/>
    </row>
    <row r="1771" spans="1:6" ht="15">
      <c r="A1771" s="19"/>
      <c r="B1771" s="28"/>
      <c r="C1771" s="18"/>
      <c r="D1771" s="19"/>
      <c r="E1771" s="19"/>
      <c r="F1771" s="13"/>
    </row>
    <row r="1772" spans="1:6" ht="15">
      <c r="A1772" s="19"/>
      <c r="B1772" s="28"/>
      <c r="C1772" s="18"/>
      <c r="D1772" s="19"/>
      <c r="E1772" s="19"/>
      <c r="F1772" s="13"/>
    </row>
    <row r="1773" spans="1:6" ht="15">
      <c r="A1773" s="19"/>
      <c r="B1773" s="28"/>
      <c r="C1773" s="18"/>
      <c r="D1773" s="19"/>
      <c r="E1773" s="19"/>
      <c r="F1773" s="13"/>
    </row>
    <row r="1774" spans="1:6" ht="15">
      <c r="A1774" s="19"/>
      <c r="B1774" s="28"/>
      <c r="C1774" s="18"/>
      <c r="D1774" s="19"/>
      <c r="E1774" s="19"/>
      <c r="F1774" s="13"/>
    </row>
    <row r="1775" spans="1:6" ht="15">
      <c r="A1775" s="19"/>
      <c r="B1775" s="28"/>
      <c r="C1775" s="18"/>
      <c r="D1775" s="19"/>
      <c r="E1775" s="19"/>
      <c r="F1775" s="13"/>
    </row>
    <row r="1776" spans="1:6" ht="15">
      <c r="A1776" s="19"/>
      <c r="B1776" s="28"/>
      <c r="C1776" s="18"/>
      <c r="D1776" s="19"/>
      <c r="E1776" s="19"/>
      <c r="F1776" s="13"/>
    </row>
    <row r="1777" spans="1:6" ht="15">
      <c r="A1777" s="19"/>
      <c r="B1777" s="28"/>
      <c r="C1777" s="18"/>
      <c r="D1777" s="19"/>
      <c r="E1777" s="19"/>
      <c r="F1777" s="13"/>
    </row>
    <row r="1778" spans="1:6" ht="15">
      <c r="A1778" s="19"/>
      <c r="B1778" s="28"/>
      <c r="C1778" s="18"/>
      <c r="D1778" s="19"/>
      <c r="E1778" s="19"/>
      <c r="F1778" s="13"/>
    </row>
    <row r="1779" spans="1:6" ht="15">
      <c r="A1779" s="19"/>
      <c r="B1779" s="28"/>
      <c r="C1779" s="18"/>
      <c r="D1779" s="19"/>
      <c r="E1779" s="19"/>
      <c r="F1779" s="13"/>
    </row>
    <row r="1780" spans="1:6" ht="15">
      <c r="A1780" s="19"/>
      <c r="B1780" s="28"/>
      <c r="C1780" s="18"/>
      <c r="D1780" s="19"/>
      <c r="E1780" s="19"/>
      <c r="F1780" s="13"/>
    </row>
    <row r="1781" spans="1:6" ht="15">
      <c r="A1781" s="19"/>
      <c r="B1781" s="28"/>
      <c r="C1781" s="18"/>
      <c r="D1781" s="19"/>
      <c r="E1781" s="19"/>
      <c r="F1781" s="13"/>
    </row>
    <row r="1782" spans="1:6" ht="15">
      <c r="A1782" s="19"/>
      <c r="B1782" s="28"/>
      <c r="C1782" s="18"/>
      <c r="D1782" s="19"/>
      <c r="E1782" s="19"/>
      <c r="F1782" s="13"/>
    </row>
    <row r="1783" spans="1:6" ht="15">
      <c r="A1783" s="19"/>
      <c r="B1783" s="28"/>
      <c r="C1783" s="18"/>
      <c r="D1783" s="19"/>
      <c r="E1783" s="19"/>
      <c r="F1783" s="13"/>
    </row>
    <row r="1784" spans="1:6" ht="15">
      <c r="A1784" s="19"/>
      <c r="B1784" s="28"/>
      <c r="C1784" s="18"/>
      <c r="D1784" s="19"/>
      <c r="E1784" s="19"/>
      <c r="F1784" s="13"/>
    </row>
    <row r="1785" spans="1:6" ht="15">
      <c r="A1785" s="19"/>
      <c r="B1785" s="28"/>
      <c r="C1785" s="18"/>
      <c r="D1785" s="19"/>
      <c r="E1785" s="19"/>
      <c r="F1785" s="13"/>
    </row>
    <row r="1786" spans="1:6" ht="15">
      <c r="A1786" s="19"/>
      <c r="B1786" s="28"/>
      <c r="C1786" s="18"/>
      <c r="D1786" s="19"/>
      <c r="E1786" s="19"/>
      <c r="F1786" s="13"/>
    </row>
    <row r="1787" spans="1:6" ht="15">
      <c r="A1787" s="19"/>
      <c r="B1787" s="28"/>
      <c r="C1787" s="18"/>
      <c r="D1787" s="19"/>
      <c r="E1787" s="19"/>
      <c r="F1787" s="13"/>
    </row>
    <row r="1788" spans="1:6" ht="15">
      <c r="A1788" s="19"/>
      <c r="B1788" s="28"/>
      <c r="C1788" s="18"/>
      <c r="D1788" s="19"/>
      <c r="E1788" s="19"/>
      <c r="F1788" s="13"/>
    </row>
    <row r="1789" spans="1:6" ht="15">
      <c r="A1789" s="19"/>
      <c r="B1789" s="28"/>
      <c r="C1789" s="18"/>
      <c r="D1789" s="19"/>
      <c r="E1789" s="19"/>
      <c r="F1789" s="13"/>
    </row>
    <row r="1790" spans="1:6" ht="15">
      <c r="A1790" s="19"/>
      <c r="B1790" s="28"/>
      <c r="C1790" s="18"/>
      <c r="D1790" s="19"/>
      <c r="E1790" s="19"/>
      <c r="F1790" s="13"/>
    </row>
    <row r="1791" spans="1:6" ht="15">
      <c r="A1791" s="19"/>
      <c r="B1791" s="28"/>
      <c r="C1791" s="18"/>
      <c r="D1791" s="19"/>
      <c r="E1791" s="19"/>
      <c r="F1791" s="13"/>
    </row>
    <row r="1792" spans="1:6" ht="15">
      <c r="A1792" s="19"/>
      <c r="B1792" s="28"/>
      <c r="C1792" s="18"/>
      <c r="D1792" s="19"/>
      <c r="E1792" s="19"/>
      <c r="F1792" s="13"/>
    </row>
    <row r="1793" spans="1:6" ht="15">
      <c r="A1793" s="19"/>
      <c r="B1793" s="28"/>
      <c r="C1793" s="18"/>
      <c r="D1793" s="19"/>
      <c r="E1793" s="19"/>
      <c r="F1793" s="13"/>
    </row>
    <row r="1794" spans="1:6" ht="15">
      <c r="A1794" s="19"/>
      <c r="B1794" s="28"/>
      <c r="C1794" s="18"/>
      <c r="D1794" s="19"/>
      <c r="E1794" s="19"/>
      <c r="F1794" s="13"/>
    </row>
    <row r="1795" spans="1:6" ht="15">
      <c r="A1795" s="19"/>
      <c r="B1795" s="28"/>
      <c r="C1795" s="18"/>
      <c r="D1795" s="19"/>
      <c r="E1795" s="19"/>
      <c r="F1795" s="13"/>
    </row>
    <row r="1796" spans="1:6" ht="15">
      <c r="A1796" s="19"/>
      <c r="B1796" s="28"/>
      <c r="C1796" s="18"/>
      <c r="D1796" s="19"/>
      <c r="E1796" s="19"/>
      <c r="F1796" s="13"/>
    </row>
    <row r="1797" spans="1:6" ht="15">
      <c r="A1797" s="19"/>
      <c r="B1797" s="28"/>
      <c r="C1797" s="18"/>
      <c r="D1797" s="19"/>
      <c r="E1797" s="19"/>
      <c r="F1797" s="13"/>
    </row>
    <row r="1798" spans="1:6" ht="15">
      <c r="A1798" s="19"/>
      <c r="B1798" s="28"/>
      <c r="C1798" s="18"/>
      <c r="D1798" s="19"/>
      <c r="E1798" s="19"/>
      <c r="F1798" s="13"/>
    </row>
    <row r="1799" spans="1:6" ht="15">
      <c r="A1799" s="19"/>
      <c r="B1799" s="28"/>
      <c r="C1799" s="18"/>
      <c r="D1799" s="19"/>
      <c r="E1799" s="19"/>
      <c r="F1799" s="13"/>
    </row>
    <row r="1800" spans="1:6" ht="15">
      <c r="A1800" s="19"/>
      <c r="B1800" s="28"/>
      <c r="C1800" s="18"/>
      <c r="D1800" s="19"/>
      <c r="E1800" s="19"/>
      <c r="F1800" s="13"/>
    </row>
    <row r="1801" spans="1:6" ht="15">
      <c r="A1801" s="19"/>
      <c r="B1801" s="28"/>
      <c r="C1801" s="18"/>
      <c r="D1801" s="19"/>
      <c r="E1801" s="19"/>
      <c r="F1801" s="13"/>
    </row>
    <row r="1802" spans="1:6" ht="15">
      <c r="A1802" s="19"/>
      <c r="B1802" s="28"/>
      <c r="C1802" s="18"/>
      <c r="D1802" s="19"/>
      <c r="E1802" s="19"/>
      <c r="F1802" s="13"/>
    </row>
    <row r="1803" spans="1:6" ht="15">
      <c r="A1803" s="19"/>
      <c r="B1803" s="28"/>
      <c r="C1803" s="18"/>
      <c r="D1803" s="19"/>
      <c r="E1803" s="19"/>
      <c r="F1803" s="13"/>
    </row>
    <row r="1804" spans="1:6" ht="15">
      <c r="A1804" s="19"/>
      <c r="B1804" s="28"/>
      <c r="C1804" s="18"/>
      <c r="D1804" s="19"/>
      <c r="E1804" s="19"/>
      <c r="F1804" s="13"/>
    </row>
    <row r="1805" spans="1:6" ht="15">
      <c r="A1805" s="19"/>
      <c r="B1805" s="28"/>
      <c r="C1805" s="18"/>
      <c r="D1805" s="19"/>
      <c r="E1805" s="19"/>
      <c r="F1805" s="13"/>
    </row>
    <row r="1806" spans="1:6" ht="15">
      <c r="A1806" s="19"/>
      <c r="B1806" s="28"/>
      <c r="C1806" s="18"/>
      <c r="D1806" s="19"/>
      <c r="E1806" s="19"/>
      <c r="F1806" s="13"/>
    </row>
    <row r="1807" spans="1:6" ht="15">
      <c r="A1807" s="19"/>
      <c r="B1807" s="28"/>
      <c r="C1807" s="18"/>
      <c r="D1807" s="19"/>
      <c r="E1807" s="19"/>
      <c r="F1807" s="13"/>
    </row>
    <row r="1808" spans="1:6" ht="15">
      <c r="A1808" s="19"/>
      <c r="B1808" s="28"/>
      <c r="C1808" s="18"/>
      <c r="D1808" s="19"/>
      <c r="E1808" s="19"/>
      <c r="F1808" s="13"/>
    </row>
    <row r="1809" spans="1:6" ht="15">
      <c r="A1809" s="19"/>
      <c r="B1809" s="28"/>
      <c r="C1809" s="18"/>
      <c r="D1809" s="19"/>
      <c r="E1809" s="19"/>
      <c r="F1809" s="13"/>
    </row>
    <row r="1810" spans="1:6" ht="15">
      <c r="A1810" s="19"/>
      <c r="B1810" s="28"/>
      <c r="C1810" s="18"/>
      <c r="D1810" s="19"/>
      <c r="E1810" s="19"/>
      <c r="F1810" s="13"/>
    </row>
    <row r="1811" spans="1:6" ht="15">
      <c r="A1811" s="19"/>
      <c r="B1811" s="28"/>
      <c r="C1811" s="18"/>
      <c r="D1811" s="19"/>
      <c r="E1811" s="19"/>
      <c r="F1811" s="13"/>
    </row>
    <row r="1812" spans="1:6" ht="15">
      <c r="A1812" s="19"/>
      <c r="B1812" s="28"/>
      <c r="C1812" s="18"/>
      <c r="D1812" s="19"/>
      <c r="E1812" s="19"/>
      <c r="F1812" s="13"/>
    </row>
    <row r="1813" spans="1:6" ht="15">
      <c r="A1813" s="19"/>
      <c r="B1813" s="28"/>
      <c r="C1813" s="18"/>
      <c r="D1813" s="19"/>
      <c r="E1813" s="19"/>
      <c r="F1813" s="13"/>
    </row>
    <row r="1814" spans="1:6" ht="15">
      <c r="A1814" s="19"/>
      <c r="B1814" s="28"/>
      <c r="C1814" s="18"/>
      <c r="D1814" s="19"/>
      <c r="E1814" s="19"/>
      <c r="F1814" s="13"/>
    </row>
    <row r="1815" spans="1:6" ht="15">
      <c r="A1815" s="19"/>
      <c r="B1815" s="28"/>
      <c r="C1815" s="18"/>
      <c r="D1815" s="19"/>
      <c r="E1815" s="19"/>
      <c r="F1815" s="13"/>
    </row>
    <row r="1816" spans="1:6" ht="15">
      <c r="A1816" s="19"/>
      <c r="B1816" s="28"/>
      <c r="C1816" s="18"/>
      <c r="D1816" s="19"/>
      <c r="E1816" s="19"/>
      <c r="F1816" s="13"/>
    </row>
    <row r="1817" spans="1:6" ht="15">
      <c r="A1817" s="19"/>
      <c r="B1817" s="28"/>
      <c r="C1817" s="18"/>
      <c r="D1817" s="19"/>
      <c r="E1817" s="19"/>
      <c r="F1817" s="13"/>
    </row>
    <row r="1818" spans="1:6" ht="15">
      <c r="A1818" s="19"/>
      <c r="B1818" s="28"/>
      <c r="C1818" s="18"/>
      <c r="D1818" s="19"/>
      <c r="E1818" s="19"/>
      <c r="F1818" s="13"/>
    </row>
    <row r="1819" spans="1:6" ht="15">
      <c r="A1819" s="19"/>
      <c r="B1819" s="28"/>
      <c r="C1819" s="18"/>
      <c r="D1819" s="19"/>
      <c r="E1819" s="19"/>
      <c r="F1819" s="13"/>
    </row>
    <row r="1820" spans="1:6" ht="15">
      <c r="A1820" s="19"/>
      <c r="B1820" s="28"/>
      <c r="C1820" s="18"/>
      <c r="D1820" s="19"/>
      <c r="E1820" s="19"/>
      <c r="F1820" s="13"/>
    </row>
    <row r="1821" spans="1:6" ht="15">
      <c r="A1821" s="19"/>
      <c r="B1821" s="28"/>
      <c r="C1821" s="18"/>
      <c r="D1821" s="19"/>
      <c r="E1821" s="19"/>
      <c r="F1821" s="13"/>
    </row>
    <row r="1822" spans="1:6" ht="15">
      <c r="A1822" s="19"/>
      <c r="B1822" s="28"/>
      <c r="C1822" s="18"/>
      <c r="D1822" s="19"/>
      <c r="E1822" s="19"/>
      <c r="F1822" s="13"/>
    </row>
    <row r="1823" spans="1:6" ht="15">
      <c r="A1823" s="19"/>
      <c r="B1823" s="28"/>
      <c r="C1823" s="18"/>
      <c r="D1823" s="19"/>
      <c r="E1823" s="19"/>
      <c r="F1823" s="13"/>
    </row>
    <row r="1824" spans="1:6" ht="15">
      <c r="A1824" s="19"/>
      <c r="B1824" s="28"/>
      <c r="C1824" s="18"/>
      <c r="D1824" s="19"/>
      <c r="E1824" s="19"/>
      <c r="F1824" s="13"/>
    </row>
    <row r="1825" spans="1:6" ht="15">
      <c r="A1825" s="19"/>
      <c r="B1825" s="28"/>
      <c r="C1825" s="18"/>
      <c r="D1825" s="19"/>
      <c r="E1825" s="19"/>
      <c r="F1825" s="13"/>
    </row>
    <row r="1826" spans="1:6" ht="15">
      <c r="A1826" s="19"/>
      <c r="B1826" s="28"/>
      <c r="C1826" s="18"/>
      <c r="D1826" s="19"/>
      <c r="E1826" s="19"/>
      <c r="F1826" s="13"/>
    </row>
    <row r="1827" spans="1:6" ht="15">
      <c r="A1827" s="19"/>
      <c r="B1827" s="28"/>
      <c r="C1827" s="18"/>
      <c r="D1827" s="19"/>
      <c r="E1827" s="19"/>
      <c r="F1827" s="13"/>
    </row>
    <row r="1828" spans="1:6" ht="15">
      <c r="A1828" s="19"/>
      <c r="B1828" s="28"/>
      <c r="C1828" s="18"/>
      <c r="D1828" s="19"/>
      <c r="E1828" s="19"/>
      <c r="F1828" s="13"/>
    </row>
    <row r="1829" spans="1:6" ht="15">
      <c r="A1829" s="19"/>
      <c r="B1829" s="28"/>
      <c r="C1829" s="18"/>
      <c r="D1829" s="19"/>
      <c r="E1829" s="19"/>
      <c r="F1829" s="13"/>
    </row>
    <row r="1830" spans="1:6" ht="15">
      <c r="A1830" s="19"/>
      <c r="B1830" s="28"/>
      <c r="C1830" s="18"/>
      <c r="D1830" s="19"/>
      <c r="E1830" s="19"/>
      <c r="F1830" s="13"/>
    </row>
    <row r="1831" spans="1:6" ht="15">
      <c r="A1831" s="19"/>
      <c r="B1831" s="28"/>
      <c r="C1831" s="18"/>
      <c r="D1831" s="19"/>
      <c r="E1831" s="19"/>
      <c r="F1831" s="13"/>
    </row>
    <row r="1832" spans="1:6" ht="15">
      <c r="A1832" s="19"/>
      <c r="B1832" s="28"/>
      <c r="C1832" s="18"/>
      <c r="D1832" s="19"/>
      <c r="E1832" s="19"/>
      <c r="F1832" s="13"/>
    </row>
    <row r="1833" spans="1:6" ht="15">
      <c r="A1833" s="19"/>
      <c r="B1833" s="28"/>
      <c r="C1833" s="18"/>
      <c r="D1833" s="19"/>
      <c r="E1833" s="19"/>
      <c r="F1833" s="13"/>
    </row>
    <row r="1834" spans="1:6" ht="15">
      <c r="A1834" s="19"/>
      <c r="B1834" s="28"/>
      <c r="C1834" s="18"/>
      <c r="D1834" s="19"/>
      <c r="E1834" s="19"/>
      <c r="F1834" s="13"/>
    </row>
    <row r="1835" spans="1:6" ht="15">
      <c r="A1835" s="19"/>
      <c r="B1835" s="28"/>
      <c r="C1835" s="18"/>
      <c r="D1835" s="19"/>
      <c r="E1835" s="19"/>
      <c r="F1835" s="13"/>
    </row>
    <row r="1836" spans="1:6" ht="15">
      <c r="A1836" s="19"/>
      <c r="B1836" s="28"/>
      <c r="C1836" s="18"/>
      <c r="D1836" s="19"/>
      <c r="E1836" s="19"/>
      <c r="F1836" s="13"/>
    </row>
    <row r="1837" spans="1:6" ht="15">
      <c r="A1837" s="19"/>
      <c r="B1837" s="28"/>
      <c r="C1837" s="18"/>
      <c r="D1837" s="19"/>
      <c r="E1837" s="19"/>
      <c r="F1837" s="13"/>
    </row>
    <row r="1838" spans="1:6" ht="15">
      <c r="A1838" s="19"/>
      <c r="B1838" s="28"/>
      <c r="C1838" s="18"/>
      <c r="D1838" s="19"/>
      <c r="E1838" s="19"/>
      <c r="F1838" s="13"/>
    </row>
    <row r="1839" spans="1:6" ht="15">
      <c r="A1839" s="19"/>
      <c r="B1839" s="28"/>
      <c r="C1839" s="18"/>
      <c r="D1839" s="19"/>
      <c r="E1839" s="19"/>
      <c r="F1839" s="13"/>
    </row>
    <row r="1840" spans="1:6" ht="15">
      <c r="A1840" s="19"/>
      <c r="B1840" s="28"/>
      <c r="C1840" s="18"/>
      <c r="D1840" s="19"/>
      <c r="E1840" s="19"/>
      <c r="F1840" s="13"/>
    </row>
    <row r="1841" spans="1:6" ht="15">
      <c r="A1841" s="19"/>
      <c r="B1841" s="28"/>
      <c r="C1841" s="18"/>
      <c r="D1841" s="19"/>
      <c r="E1841" s="19"/>
      <c r="F1841" s="13"/>
    </row>
    <row r="1842" spans="1:6" ht="15">
      <c r="A1842" s="19"/>
      <c r="B1842" s="28"/>
      <c r="C1842" s="18"/>
      <c r="D1842" s="19"/>
      <c r="E1842" s="19"/>
      <c r="F1842" s="13"/>
    </row>
    <row r="1843" spans="1:6" ht="15">
      <c r="A1843" s="19"/>
      <c r="B1843" s="28"/>
      <c r="C1843" s="18"/>
      <c r="D1843" s="19"/>
      <c r="E1843" s="19"/>
      <c r="F1843" s="13"/>
    </row>
    <row r="1844" spans="1:6" ht="15">
      <c r="A1844" s="19"/>
      <c r="B1844" s="28"/>
      <c r="C1844" s="18"/>
      <c r="D1844" s="19"/>
      <c r="E1844" s="19"/>
      <c r="F1844" s="13"/>
    </row>
    <row r="1845" spans="1:6" ht="15">
      <c r="A1845" s="19"/>
      <c r="B1845" s="28"/>
      <c r="C1845" s="18"/>
      <c r="D1845" s="19"/>
      <c r="E1845" s="19"/>
      <c r="F1845" s="13"/>
    </row>
    <row r="1846" spans="1:6" ht="15">
      <c r="A1846" s="19"/>
      <c r="B1846" s="28"/>
      <c r="C1846" s="18"/>
      <c r="D1846" s="19"/>
      <c r="E1846" s="19"/>
      <c r="F1846" s="13"/>
    </row>
    <row r="1847" spans="1:6" ht="15">
      <c r="A1847" s="19"/>
      <c r="B1847" s="28"/>
      <c r="C1847" s="18"/>
      <c r="D1847" s="19"/>
      <c r="E1847" s="19"/>
      <c r="F1847" s="13"/>
    </row>
    <row r="1848" spans="1:6" ht="15">
      <c r="A1848" s="19"/>
      <c r="B1848" s="28"/>
      <c r="C1848" s="18"/>
      <c r="D1848" s="19"/>
      <c r="E1848" s="19"/>
      <c r="F1848" s="13"/>
    </row>
    <row r="1849" spans="1:6" ht="15">
      <c r="A1849" s="19"/>
      <c r="B1849" s="28"/>
      <c r="C1849" s="18"/>
      <c r="D1849" s="19"/>
      <c r="E1849" s="19"/>
      <c r="F1849" s="13"/>
    </row>
    <row r="1850" spans="1:6" ht="15">
      <c r="A1850" s="19"/>
      <c r="B1850" s="28"/>
      <c r="C1850" s="18"/>
      <c r="D1850" s="19"/>
      <c r="E1850" s="19"/>
      <c r="F1850" s="13"/>
    </row>
    <row r="1851" spans="1:6" ht="15">
      <c r="A1851" s="19"/>
      <c r="B1851" s="28"/>
      <c r="C1851" s="18"/>
      <c r="D1851" s="19"/>
      <c r="E1851" s="19"/>
      <c r="F1851" s="13"/>
    </row>
    <row r="1852" spans="1:6" ht="15">
      <c r="A1852" s="19"/>
      <c r="B1852" s="28"/>
      <c r="C1852" s="18"/>
      <c r="D1852" s="19"/>
      <c r="E1852" s="19"/>
      <c r="F1852" s="13"/>
    </row>
    <row r="1853" spans="1:6" ht="15">
      <c r="A1853" s="19"/>
      <c r="B1853" s="28"/>
      <c r="C1853" s="18"/>
      <c r="D1853" s="19"/>
      <c r="E1853" s="19"/>
      <c r="F1853" s="13"/>
    </row>
    <row r="1854" spans="1:6" ht="15">
      <c r="A1854" s="19"/>
      <c r="B1854" s="28"/>
      <c r="C1854" s="18"/>
      <c r="D1854" s="19"/>
      <c r="E1854" s="19"/>
      <c r="F1854" s="13"/>
    </row>
    <row r="1855" spans="1:6" ht="15">
      <c r="A1855" s="19"/>
      <c r="B1855" s="28"/>
      <c r="C1855" s="18"/>
      <c r="D1855" s="19"/>
      <c r="E1855" s="19"/>
      <c r="F1855" s="13"/>
    </row>
    <row r="1856" spans="1:6" ht="15">
      <c r="A1856" s="19"/>
      <c r="B1856" s="28"/>
      <c r="C1856" s="18"/>
      <c r="D1856" s="19"/>
      <c r="E1856" s="19"/>
      <c r="F1856" s="13"/>
    </row>
    <row r="1857" spans="1:6" ht="15">
      <c r="A1857" s="19"/>
      <c r="B1857" s="28"/>
      <c r="C1857" s="18"/>
      <c r="D1857" s="19"/>
      <c r="E1857" s="19"/>
      <c r="F1857" s="13"/>
    </row>
    <row r="1858" spans="1:6" ht="15">
      <c r="A1858" s="19"/>
      <c r="B1858" s="28"/>
      <c r="C1858" s="18"/>
      <c r="D1858" s="19"/>
      <c r="E1858" s="19"/>
      <c r="F1858" s="13"/>
    </row>
    <row r="1859" spans="1:6" ht="15">
      <c r="A1859" s="19"/>
      <c r="B1859" s="28"/>
      <c r="C1859" s="18"/>
      <c r="D1859" s="19"/>
      <c r="E1859" s="19"/>
      <c r="F1859" s="13"/>
    </row>
    <row r="1860" spans="1:6" ht="15">
      <c r="A1860" s="19"/>
      <c r="B1860" s="28"/>
      <c r="C1860" s="18"/>
      <c r="D1860" s="19"/>
      <c r="E1860" s="19"/>
      <c r="F1860" s="13"/>
    </row>
    <row r="1861" spans="1:6" ht="15">
      <c r="A1861" s="19"/>
      <c r="B1861" s="28"/>
      <c r="C1861" s="18"/>
      <c r="D1861" s="19"/>
      <c r="E1861" s="19"/>
      <c r="F1861" s="13"/>
    </row>
    <row r="1862" spans="1:6" ht="15">
      <c r="A1862" s="19"/>
      <c r="B1862" s="28"/>
      <c r="C1862" s="18"/>
      <c r="D1862" s="19"/>
      <c r="E1862" s="19"/>
      <c r="F1862" s="13"/>
    </row>
    <row r="1863" spans="1:6" ht="15">
      <c r="A1863" s="19"/>
      <c r="B1863" s="28"/>
      <c r="C1863" s="18"/>
      <c r="D1863" s="19"/>
      <c r="E1863" s="19"/>
      <c r="F1863" s="13"/>
    </row>
    <row r="1864" spans="1:6" ht="15">
      <c r="A1864" s="19"/>
      <c r="B1864" s="28"/>
      <c r="C1864" s="18"/>
      <c r="D1864" s="19"/>
      <c r="E1864" s="19"/>
      <c r="F1864" s="13"/>
    </row>
    <row r="1865" spans="1:6" ht="15">
      <c r="A1865" s="19"/>
      <c r="B1865" s="28"/>
      <c r="C1865" s="18"/>
      <c r="D1865" s="19"/>
      <c r="E1865" s="19"/>
      <c r="F1865" s="13"/>
    </row>
    <row r="1866" spans="1:6" ht="15">
      <c r="A1866" s="19"/>
      <c r="B1866" s="28"/>
      <c r="C1866" s="18"/>
      <c r="D1866" s="19"/>
      <c r="E1866" s="19"/>
      <c r="F1866" s="13"/>
    </row>
    <row r="1867" spans="1:6" ht="15">
      <c r="A1867" s="19"/>
      <c r="B1867" s="28"/>
      <c r="C1867" s="18"/>
      <c r="D1867" s="19"/>
      <c r="E1867" s="19"/>
      <c r="F1867" s="13"/>
    </row>
    <row r="1868" spans="1:6" ht="15">
      <c r="A1868" s="19"/>
      <c r="B1868" s="28"/>
      <c r="C1868" s="18"/>
      <c r="D1868" s="19"/>
      <c r="E1868" s="19"/>
      <c r="F1868" s="13"/>
    </row>
    <row r="1869" spans="1:6" ht="15">
      <c r="A1869" s="19"/>
      <c r="B1869" s="28"/>
      <c r="C1869" s="18"/>
      <c r="D1869" s="19"/>
      <c r="E1869" s="19"/>
      <c r="F1869" s="13"/>
    </row>
    <row r="1870" spans="1:6" ht="15">
      <c r="A1870" s="19"/>
      <c r="B1870" s="28"/>
      <c r="C1870" s="18"/>
      <c r="D1870" s="19"/>
      <c r="E1870" s="19"/>
      <c r="F1870" s="13"/>
    </row>
    <row r="1871" spans="1:6" ht="15">
      <c r="A1871" s="19"/>
      <c r="B1871" s="28"/>
      <c r="C1871" s="18"/>
      <c r="D1871" s="19"/>
      <c r="E1871" s="19"/>
      <c r="F1871" s="13"/>
    </row>
    <row r="1872" spans="1:6" ht="15">
      <c r="A1872" s="19"/>
      <c r="B1872" s="28"/>
      <c r="C1872" s="18"/>
      <c r="D1872" s="19"/>
      <c r="E1872" s="19"/>
      <c r="F1872" s="13"/>
    </row>
    <row r="1873" spans="1:6" ht="15">
      <c r="A1873" s="19"/>
      <c r="B1873" s="28"/>
      <c r="C1873" s="18"/>
      <c r="D1873" s="19"/>
      <c r="E1873" s="19"/>
      <c r="F1873" s="13"/>
    </row>
    <row r="1874" spans="1:6" ht="15">
      <c r="A1874" s="19"/>
      <c r="B1874" s="28"/>
      <c r="C1874" s="18"/>
      <c r="D1874" s="19"/>
      <c r="E1874" s="19"/>
      <c r="F1874" s="13"/>
    </row>
    <row r="1875" spans="1:6" ht="15">
      <c r="A1875" s="19"/>
      <c r="B1875" s="28"/>
      <c r="C1875" s="18"/>
      <c r="D1875" s="19"/>
      <c r="E1875" s="19"/>
      <c r="F1875" s="13"/>
    </row>
    <row r="1876" spans="1:6" ht="15">
      <c r="A1876" s="19"/>
      <c r="B1876" s="28"/>
      <c r="C1876" s="18"/>
      <c r="D1876" s="19"/>
      <c r="E1876" s="19"/>
      <c r="F1876" s="13"/>
    </row>
    <row r="1877" spans="1:6" ht="15">
      <c r="A1877" s="19"/>
      <c r="B1877" s="28"/>
      <c r="C1877" s="18"/>
      <c r="D1877" s="19"/>
      <c r="E1877" s="19"/>
      <c r="F1877" s="13"/>
    </row>
    <row r="1878" spans="1:6" ht="15">
      <c r="A1878" s="19"/>
      <c r="B1878" s="28"/>
      <c r="C1878" s="18"/>
      <c r="D1878" s="19"/>
      <c r="E1878" s="19"/>
      <c r="F1878" s="13"/>
    </row>
    <row r="1879" spans="1:6" ht="15">
      <c r="A1879" s="19"/>
      <c r="B1879" s="28"/>
      <c r="C1879" s="18"/>
      <c r="D1879" s="19"/>
      <c r="E1879" s="19"/>
      <c r="F1879" s="13"/>
    </row>
    <row r="1880" spans="1:6" ht="15">
      <c r="A1880" s="19"/>
      <c r="B1880" s="28"/>
      <c r="C1880" s="18"/>
      <c r="D1880" s="19"/>
      <c r="E1880" s="19"/>
      <c r="F1880" s="13"/>
    </row>
    <row r="1881" spans="1:6" ht="15">
      <c r="A1881" s="19"/>
      <c r="B1881" s="28"/>
      <c r="C1881" s="18"/>
      <c r="D1881" s="19"/>
      <c r="E1881" s="19"/>
      <c r="F1881" s="13"/>
    </row>
    <row r="1882" spans="1:6" ht="15">
      <c r="A1882" s="19"/>
      <c r="B1882" s="28"/>
      <c r="C1882" s="18"/>
      <c r="D1882" s="19"/>
      <c r="E1882" s="19"/>
      <c r="F1882" s="13"/>
    </row>
    <row r="1883" spans="1:6" ht="15">
      <c r="A1883" s="19"/>
      <c r="B1883" s="28"/>
      <c r="C1883" s="18"/>
      <c r="D1883" s="19"/>
      <c r="E1883" s="19"/>
      <c r="F1883" s="13"/>
    </row>
    <row r="1884" spans="1:6" ht="15">
      <c r="A1884" s="19"/>
      <c r="B1884" s="28"/>
      <c r="C1884" s="18"/>
      <c r="D1884" s="19"/>
      <c r="E1884" s="19"/>
      <c r="F1884" s="13"/>
    </row>
    <row r="1885" spans="1:6" ht="15">
      <c r="A1885" s="19"/>
      <c r="B1885" s="28"/>
      <c r="C1885" s="18"/>
      <c r="D1885" s="19"/>
      <c r="E1885" s="19"/>
      <c r="F1885" s="13"/>
    </row>
    <row r="1886" spans="1:6" ht="15">
      <c r="A1886" s="19"/>
      <c r="B1886" s="28"/>
      <c r="C1886" s="18"/>
      <c r="D1886" s="19"/>
      <c r="E1886" s="19"/>
      <c r="F1886" s="13"/>
    </row>
    <row r="1887" spans="1:6" ht="15">
      <c r="A1887" s="19"/>
      <c r="B1887" s="28"/>
      <c r="C1887" s="18"/>
      <c r="D1887" s="19"/>
      <c r="E1887" s="19"/>
      <c r="F1887" s="13"/>
    </row>
    <row r="1888" spans="1:6" ht="15">
      <c r="A1888" s="19"/>
      <c r="B1888" s="28"/>
      <c r="C1888" s="18"/>
      <c r="D1888" s="19"/>
      <c r="E1888" s="19"/>
      <c r="F1888" s="13"/>
    </row>
    <row r="1889" spans="1:6" ht="15">
      <c r="A1889" s="19"/>
      <c r="B1889" s="28"/>
      <c r="C1889" s="18"/>
      <c r="D1889" s="19"/>
      <c r="E1889" s="19"/>
      <c r="F1889" s="13"/>
    </row>
    <row r="1890" spans="1:6" ht="15">
      <c r="A1890" s="19"/>
      <c r="B1890" s="28"/>
      <c r="C1890" s="18"/>
      <c r="D1890" s="19"/>
      <c r="E1890" s="19"/>
      <c r="F1890" s="13"/>
    </row>
    <row r="1891" spans="1:6" ht="15">
      <c r="A1891" s="19"/>
      <c r="B1891" s="28"/>
      <c r="C1891" s="18"/>
      <c r="D1891" s="19"/>
      <c r="E1891" s="19"/>
      <c r="F1891" s="13"/>
    </row>
    <row r="1892" spans="1:6" ht="15">
      <c r="A1892" s="19"/>
      <c r="B1892" s="28"/>
      <c r="C1892" s="18"/>
      <c r="D1892" s="19"/>
      <c r="E1892" s="19"/>
      <c r="F1892" s="13"/>
    </row>
    <row r="1893" spans="1:6" ht="15">
      <c r="A1893" s="19"/>
      <c r="B1893" s="28"/>
      <c r="C1893" s="18"/>
      <c r="D1893" s="19"/>
      <c r="E1893" s="19"/>
      <c r="F1893" s="13"/>
    </row>
    <row r="1894" spans="1:6" ht="15">
      <c r="A1894" s="19"/>
      <c r="B1894" s="28"/>
      <c r="C1894" s="18"/>
      <c r="D1894" s="19"/>
      <c r="E1894" s="19"/>
      <c r="F1894" s="13"/>
    </row>
    <row r="1895" spans="1:6" ht="15">
      <c r="A1895" s="19"/>
      <c r="B1895" s="28"/>
      <c r="C1895" s="18"/>
      <c r="D1895" s="19"/>
      <c r="E1895" s="19"/>
      <c r="F1895" s="13"/>
    </row>
    <row r="1896" spans="1:6" ht="15">
      <c r="A1896" s="19"/>
      <c r="B1896" s="28"/>
      <c r="C1896" s="18"/>
      <c r="D1896" s="19"/>
      <c r="E1896" s="19"/>
      <c r="F1896" s="13"/>
    </row>
    <row r="1897" spans="1:6" ht="15">
      <c r="A1897" s="19"/>
      <c r="B1897" s="28"/>
      <c r="C1897" s="18"/>
      <c r="D1897" s="19"/>
      <c r="E1897" s="19"/>
      <c r="F1897" s="13"/>
    </row>
    <row r="1898" spans="1:6" ht="15">
      <c r="A1898" s="19"/>
      <c r="B1898" s="28"/>
      <c r="C1898" s="18"/>
      <c r="D1898" s="19"/>
      <c r="E1898" s="19"/>
      <c r="F1898" s="13"/>
    </row>
    <row r="1899" spans="1:6" ht="15">
      <c r="A1899" s="19"/>
      <c r="B1899" s="28"/>
      <c r="C1899" s="18"/>
      <c r="D1899" s="19"/>
      <c r="E1899" s="19"/>
      <c r="F1899" s="13"/>
    </row>
    <row r="1900" spans="1:6" ht="15">
      <c r="A1900" s="19"/>
      <c r="B1900" s="28"/>
      <c r="C1900" s="18"/>
      <c r="D1900" s="19"/>
      <c r="E1900" s="19"/>
      <c r="F1900" s="13"/>
    </row>
    <row r="1901" spans="1:6" ht="15">
      <c r="A1901" s="19"/>
      <c r="B1901" s="28"/>
      <c r="C1901" s="18"/>
      <c r="D1901" s="19"/>
      <c r="E1901" s="19"/>
      <c r="F1901" s="13"/>
    </row>
    <row r="1902" spans="1:6" ht="15">
      <c r="A1902" s="19"/>
      <c r="B1902" s="28"/>
      <c r="C1902" s="18"/>
      <c r="D1902" s="19"/>
      <c r="E1902" s="19"/>
      <c r="F1902" s="13"/>
    </row>
    <row r="1903" spans="1:6" ht="15">
      <c r="A1903" s="19"/>
      <c r="B1903" s="28"/>
      <c r="C1903" s="18"/>
      <c r="D1903" s="19"/>
      <c r="E1903" s="19"/>
      <c r="F1903" s="13"/>
    </row>
    <row r="1904" spans="1:6" ht="15">
      <c r="A1904" s="19"/>
      <c r="B1904" s="28"/>
      <c r="C1904" s="18"/>
      <c r="D1904" s="19"/>
      <c r="E1904" s="19"/>
      <c r="F1904" s="13"/>
    </row>
    <row r="1905" spans="1:6" ht="15">
      <c r="A1905" s="19"/>
      <c r="B1905" s="28"/>
      <c r="C1905" s="18"/>
      <c r="D1905" s="19"/>
      <c r="E1905" s="19"/>
      <c r="F1905" s="13"/>
    </row>
    <row r="1906" spans="1:6" ht="15">
      <c r="A1906" s="19"/>
      <c r="B1906" s="28"/>
      <c r="C1906" s="18"/>
      <c r="D1906" s="19"/>
      <c r="E1906" s="19"/>
      <c r="F1906" s="13"/>
    </row>
    <row r="1907" spans="1:6" ht="15">
      <c r="A1907" s="19"/>
      <c r="B1907" s="28"/>
      <c r="C1907" s="18"/>
      <c r="D1907" s="19"/>
      <c r="E1907" s="19"/>
      <c r="F1907" s="13"/>
    </row>
    <row r="1908" spans="1:6" ht="15">
      <c r="A1908" s="19"/>
      <c r="B1908" s="28"/>
      <c r="C1908" s="18"/>
      <c r="D1908" s="19"/>
      <c r="E1908" s="19"/>
      <c r="F1908" s="13"/>
    </row>
    <row r="1909" spans="1:6" ht="15">
      <c r="A1909" s="19"/>
      <c r="B1909" s="28"/>
      <c r="C1909" s="18"/>
      <c r="D1909" s="19"/>
      <c r="E1909" s="19"/>
      <c r="F1909" s="13"/>
    </row>
    <row r="1910" spans="1:6" ht="15">
      <c r="A1910" s="19"/>
      <c r="B1910" s="28"/>
      <c r="C1910" s="18"/>
      <c r="D1910" s="19"/>
      <c r="E1910" s="19"/>
      <c r="F1910" s="13"/>
    </row>
    <row r="1911" spans="1:6" ht="15">
      <c r="A1911" s="19"/>
      <c r="B1911" s="28"/>
      <c r="C1911" s="18"/>
      <c r="D1911" s="19"/>
      <c r="E1911" s="19"/>
      <c r="F1911" s="13"/>
    </row>
    <row r="1912" spans="1:6" ht="15">
      <c r="A1912" s="19"/>
      <c r="B1912" s="28"/>
      <c r="C1912" s="18"/>
      <c r="D1912" s="19"/>
      <c r="E1912" s="19"/>
      <c r="F1912" s="13"/>
    </row>
    <row r="1913" spans="1:6" ht="15">
      <c r="A1913" s="19"/>
      <c r="B1913" s="28"/>
      <c r="C1913" s="18"/>
      <c r="D1913" s="19"/>
      <c r="E1913" s="19"/>
      <c r="F1913" s="13"/>
    </row>
    <row r="1914" spans="1:6" ht="15">
      <c r="A1914" s="19"/>
      <c r="B1914" s="28"/>
      <c r="C1914" s="18"/>
      <c r="D1914" s="19"/>
      <c r="E1914" s="19"/>
      <c r="F1914" s="13"/>
    </row>
    <row r="1915" spans="1:6" ht="15">
      <c r="A1915" s="19"/>
      <c r="B1915" s="28"/>
      <c r="C1915" s="18"/>
      <c r="D1915" s="19"/>
      <c r="E1915" s="19"/>
      <c r="F1915" s="13"/>
    </row>
    <row r="1916" spans="1:6" ht="15">
      <c r="A1916" s="19"/>
      <c r="B1916" s="28"/>
      <c r="C1916" s="18"/>
      <c r="D1916" s="19"/>
      <c r="E1916" s="19"/>
      <c r="F1916" s="13"/>
    </row>
    <row r="1917" spans="1:6" ht="15">
      <c r="A1917" s="19"/>
      <c r="B1917" s="28"/>
      <c r="C1917" s="18"/>
      <c r="D1917" s="19"/>
      <c r="E1917" s="19"/>
      <c r="F1917" s="13"/>
    </row>
    <row r="1918" spans="1:6" ht="15">
      <c r="A1918" s="19"/>
      <c r="B1918" s="28"/>
      <c r="C1918" s="18"/>
      <c r="D1918" s="19"/>
      <c r="E1918" s="19"/>
      <c r="F1918" s="13"/>
    </row>
    <row r="1919" spans="1:6" ht="15">
      <c r="A1919" s="19"/>
      <c r="B1919" s="28"/>
      <c r="C1919" s="18"/>
      <c r="D1919" s="19"/>
      <c r="E1919" s="19"/>
      <c r="F1919" s="13"/>
    </row>
    <row r="1920" spans="1:6" ht="15">
      <c r="A1920" s="19"/>
      <c r="B1920" s="28"/>
      <c r="C1920" s="18"/>
      <c r="D1920" s="19"/>
      <c r="E1920" s="19"/>
      <c r="F1920" s="13"/>
    </row>
    <row r="1921" spans="1:6" ht="15">
      <c r="A1921" s="19"/>
      <c r="B1921" s="28"/>
      <c r="C1921" s="18"/>
      <c r="D1921" s="19"/>
      <c r="E1921" s="19"/>
      <c r="F1921" s="13"/>
    </row>
    <row r="1922" spans="1:6" ht="15">
      <c r="A1922" s="19"/>
      <c r="B1922" s="28"/>
      <c r="C1922" s="18"/>
      <c r="D1922" s="19"/>
      <c r="E1922" s="19"/>
      <c r="F1922" s="13"/>
    </row>
    <row r="1923" spans="1:6" ht="15">
      <c r="A1923" s="19"/>
      <c r="B1923" s="28"/>
      <c r="C1923" s="18"/>
      <c r="D1923" s="19"/>
      <c r="E1923" s="19"/>
      <c r="F1923" s="13"/>
    </row>
    <row r="1924" spans="1:6" ht="15">
      <c r="A1924" s="19"/>
      <c r="B1924" s="28"/>
      <c r="C1924" s="18"/>
      <c r="D1924" s="19"/>
      <c r="E1924" s="19"/>
      <c r="F1924" s="13"/>
    </row>
    <row r="1925" spans="1:6" ht="15">
      <c r="A1925" s="19"/>
      <c r="B1925" s="28"/>
      <c r="C1925" s="18"/>
      <c r="D1925" s="19"/>
      <c r="E1925" s="19"/>
      <c r="F1925" s="13"/>
    </row>
    <row r="1926" spans="1:6" ht="15">
      <c r="A1926" s="19"/>
      <c r="B1926" s="28"/>
      <c r="C1926" s="18"/>
      <c r="D1926" s="19"/>
      <c r="E1926" s="19"/>
      <c r="F1926" s="13"/>
    </row>
    <row r="1927" spans="1:6" ht="15">
      <c r="A1927" s="19"/>
      <c r="B1927" s="28"/>
      <c r="C1927" s="18"/>
      <c r="D1927" s="19"/>
      <c r="E1927" s="19"/>
      <c r="F1927" s="13"/>
    </row>
    <row r="1928" spans="1:6" ht="15">
      <c r="A1928" s="19"/>
      <c r="B1928" s="28"/>
      <c r="C1928" s="18"/>
      <c r="D1928" s="19"/>
      <c r="E1928" s="19"/>
      <c r="F1928" s="13"/>
    </row>
    <row r="1929" spans="1:6" ht="15">
      <c r="A1929" s="19"/>
      <c r="B1929" s="19"/>
      <c r="C1929" s="18"/>
      <c r="D1929" s="19"/>
      <c r="E1929" s="19"/>
      <c r="F1929" s="13"/>
    </row>
    <row r="1930" spans="1:6" ht="15">
      <c r="A1930" s="19"/>
      <c r="B1930" s="19"/>
      <c r="C1930" s="18"/>
      <c r="D1930" s="19"/>
      <c r="E1930" s="19"/>
      <c r="F1930" s="13"/>
    </row>
    <row r="1931" spans="1:6" ht="15">
      <c r="A1931" s="19"/>
      <c r="B1931" s="19"/>
      <c r="C1931" s="18"/>
      <c r="D1931" s="19"/>
      <c r="E1931" s="19"/>
      <c r="F1931" s="13"/>
    </row>
    <row r="1932" spans="1:6" ht="15">
      <c r="A1932" s="19"/>
      <c r="B1932" s="19"/>
      <c r="C1932" s="18"/>
      <c r="D1932" s="19"/>
      <c r="E1932" s="19"/>
      <c r="F1932" s="13"/>
    </row>
    <row r="1933" spans="1:6" ht="15">
      <c r="A1933" s="19"/>
      <c r="B1933" s="19"/>
      <c r="C1933" s="18"/>
      <c r="D1933" s="19"/>
      <c r="E1933" s="19"/>
      <c r="F1933" s="13"/>
    </row>
    <row r="1934" spans="1:6" ht="15">
      <c r="A1934" s="19"/>
      <c r="B1934" s="19"/>
      <c r="C1934" s="18"/>
      <c r="D1934" s="19"/>
      <c r="E1934" s="19"/>
      <c r="F1934" s="13"/>
    </row>
    <row r="1935" spans="1:6" ht="15">
      <c r="A1935" s="19"/>
      <c r="B1935" s="19"/>
      <c r="C1935" s="18"/>
      <c r="D1935" s="19"/>
      <c r="E1935" s="19"/>
      <c r="F1935" s="13"/>
    </row>
    <row r="1936" spans="1:6" ht="15">
      <c r="A1936" s="19"/>
      <c r="B1936" s="19"/>
      <c r="C1936" s="18"/>
      <c r="D1936" s="19"/>
      <c r="E1936" s="19"/>
      <c r="F1936" s="13"/>
    </row>
    <row r="1937" spans="1:6" ht="15">
      <c r="A1937" s="19"/>
      <c r="B1937" s="19"/>
      <c r="C1937" s="18"/>
      <c r="D1937" s="19"/>
      <c r="E1937" s="19"/>
      <c r="F1937" s="13"/>
    </row>
    <row r="1938" spans="1:6" ht="15">
      <c r="A1938" s="19"/>
      <c r="B1938" s="19"/>
      <c r="C1938" s="18"/>
      <c r="D1938" s="19"/>
      <c r="E1938" s="19"/>
      <c r="F1938" s="13"/>
    </row>
    <row r="1939" spans="1:6" ht="15">
      <c r="A1939" s="19"/>
      <c r="B1939" s="19"/>
      <c r="C1939" s="18"/>
      <c r="D1939" s="19"/>
      <c r="E1939" s="19"/>
      <c r="F1939" s="13"/>
    </row>
    <row r="1940" spans="1:6" ht="15">
      <c r="A1940" s="19"/>
      <c r="B1940" s="19"/>
      <c r="C1940" s="18"/>
      <c r="D1940" s="19"/>
      <c r="E1940" s="19"/>
      <c r="F1940" s="13"/>
    </row>
    <row r="1941" spans="1:6" ht="15">
      <c r="A1941" s="19"/>
      <c r="B1941" s="19"/>
      <c r="C1941" s="18"/>
      <c r="D1941" s="19"/>
      <c r="E1941" s="19"/>
      <c r="F1941" s="13"/>
    </row>
    <row r="1942" spans="1:6" ht="15">
      <c r="A1942" s="19"/>
      <c r="B1942" s="19"/>
      <c r="C1942" s="18"/>
      <c r="D1942" s="19"/>
      <c r="E1942" s="19"/>
      <c r="F1942" s="13"/>
    </row>
    <row r="1943" spans="1:6" ht="15">
      <c r="A1943" s="19"/>
      <c r="B1943" s="19"/>
      <c r="C1943" s="18"/>
      <c r="D1943" s="19"/>
      <c r="E1943" s="19"/>
      <c r="F1943" s="13"/>
    </row>
    <row r="1944" spans="1:6" ht="15">
      <c r="A1944" s="19"/>
      <c r="B1944" s="19"/>
      <c r="C1944" s="18"/>
      <c r="D1944" s="19"/>
      <c r="E1944" s="19"/>
      <c r="F1944" s="13"/>
    </row>
    <row r="1945" spans="1:6" ht="15">
      <c r="A1945" s="19"/>
      <c r="B1945" s="19"/>
      <c r="C1945" s="18"/>
      <c r="D1945" s="19"/>
      <c r="E1945" s="19"/>
      <c r="F1945" s="13"/>
    </row>
    <row r="1946" spans="1:6" ht="15">
      <c r="A1946" s="19"/>
      <c r="B1946" s="19"/>
      <c r="C1946" s="18"/>
      <c r="D1946" s="19"/>
      <c r="E1946" s="19"/>
      <c r="F1946" s="13"/>
    </row>
    <row r="1947" spans="1:6" ht="15">
      <c r="A1947" s="19"/>
      <c r="B1947" s="19"/>
      <c r="C1947" s="18"/>
      <c r="D1947" s="19"/>
      <c r="E1947" s="19"/>
      <c r="F1947" s="13"/>
    </row>
    <row r="1948" spans="1:6" ht="15">
      <c r="A1948" s="19"/>
      <c r="B1948" s="19"/>
      <c r="C1948" s="18"/>
      <c r="D1948" s="19"/>
      <c r="E1948" s="19"/>
      <c r="F1948" s="13"/>
    </row>
    <row r="1949" spans="1:6" ht="15">
      <c r="A1949" s="19"/>
      <c r="B1949" s="19"/>
      <c r="C1949" s="18"/>
      <c r="D1949" s="19"/>
      <c r="E1949" s="19"/>
      <c r="F1949" s="13"/>
    </row>
    <row r="1950" spans="1:6" ht="15">
      <c r="A1950" s="19"/>
      <c r="B1950" s="19"/>
      <c r="C1950" s="18"/>
      <c r="D1950" s="19"/>
      <c r="E1950" s="19"/>
      <c r="F1950" s="13"/>
    </row>
    <row r="1951" spans="1:6" ht="15">
      <c r="A1951" s="19"/>
      <c r="B1951" s="19"/>
      <c r="C1951" s="18"/>
      <c r="D1951" s="19"/>
      <c r="E1951" s="19"/>
      <c r="F1951" s="13"/>
    </row>
    <row r="1952" spans="1:6" ht="15">
      <c r="A1952" s="19"/>
      <c r="B1952" s="19"/>
      <c r="C1952" s="18"/>
      <c r="D1952" s="19"/>
      <c r="E1952" s="19"/>
      <c r="F1952" s="13"/>
    </row>
    <row r="1953" spans="1:6" ht="15">
      <c r="A1953" s="19"/>
      <c r="B1953" s="19"/>
      <c r="C1953" s="18"/>
      <c r="D1953" s="19"/>
      <c r="E1953" s="19"/>
      <c r="F1953" s="13"/>
    </row>
    <row r="1954" spans="1:6" ht="15">
      <c r="A1954" s="19"/>
      <c r="B1954" s="19"/>
      <c r="C1954" s="18"/>
      <c r="D1954" s="19"/>
      <c r="E1954" s="19"/>
      <c r="F1954" s="13"/>
    </row>
    <row r="1955" spans="1:6" ht="15">
      <c r="A1955" s="19"/>
      <c r="B1955" s="19"/>
      <c r="C1955" s="18"/>
      <c r="D1955" s="19"/>
      <c r="E1955" s="19"/>
      <c r="F1955" s="13"/>
    </row>
    <row r="1956" spans="1:6" ht="15">
      <c r="A1956" s="19"/>
      <c r="B1956" s="19"/>
      <c r="C1956" s="18"/>
      <c r="D1956" s="19"/>
      <c r="E1956" s="19"/>
      <c r="F1956" s="13"/>
    </row>
    <row r="1957" spans="1:6" ht="15">
      <c r="A1957" s="19"/>
      <c r="B1957" s="19"/>
      <c r="C1957" s="18"/>
      <c r="D1957" s="19"/>
      <c r="E1957" s="19"/>
      <c r="F1957" s="13"/>
    </row>
    <row r="1958" spans="1:6" ht="15">
      <c r="A1958" s="19"/>
      <c r="B1958" s="19"/>
      <c r="C1958" s="18"/>
      <c r="D1958" s="19"/>
      <c r="E1958" s="19"/>
      <c r="F1958" s="13"/>
    </row>
    <row r="1959" spans="1:6" ht="15">
      <c r="A1959" s="19"/>
      <c r="B1959" s="19"/>
      <c r="C1959" s="18"/>
      <c r="D1959" s="19"/>
      <c r="E1959" s="19"/>
      <c r="F1959" s="13"/>
    </row>
    <row r="1960" spans="1:6" ht="15">
      <c r="A1960" s="19"/>
      <c r="B1960" s="19"/>
      <c r="C1960" s="18"/>
      <c r="D1960" s="19"/>
      <c r="E1960" s="19"/>
      <c r="F1960" s="13"/>
    </row>
    <row r="1961" spans="1:6" ht="15">
      <c r="A1961" s="19"/>
      <c r="B1961" s="19"/>
      <c r="C1961" s="18"/>
      <c r="D1961" s="19"/>
      <c r="E1961" s="19"/>
      <c r="F1961" s="13"/>
    </row>
    <row r="1962" spans="1:6" ht="15">
      <c r="A1962" s="19"/>
      <c r="B1962" s="19"/>
      <c r="C1962" s="18"/>
      <c r="D1962" s="19"/>
      <c r="E1962" s="19"/>
      <c r="F1962" s="13"/>
    </row>
    <row r="1963" spans="1:6" ht="15">
      <c r="A1963" s="19"/>
      <c r="B1963" s="19"/>
      <c r="C1963" s="18"/>
      <c r="D1963" s="19"/>
      <c r="E1963" s="19"/>
      <c r="F1963" s="13"/>
    </row>
    <row r="1964" spans="1:6" ht="15">
      <c r="A1964" s="19"/>
      <c r="B1964" s="19"/>
      <c r="C1964" s="18"/>
      <c r="D1964" s="19"/>
      <c r="E1964" s="19"/>
      <c r="F1964" s="13"/>
    </row>
    <row r="1965" spans="1:6" ht="15">
      <c r="A1965" s="19"/>
      <c r="B1965" s="19"/>
      <c r="C1965" s="18"/>
      <c r="D1965" s="19"/>
      <c r="E1965" s="19"/>
      <c r="F1965" s="13"/>
    </row>
    <row r="1966" spans="1:6" ht="15">
      <c r="A1966" s="19"/>
      <c r="B1966" s="19"/>
      <c r="C1966" s="18"/>
      <c r="D1966" s="19"/>
      <c r="E1966" s="19"/>
      <c r="F1966" s="13"/>
    </row>
    <row r="1967" spans="1:6" ht="15">
      <c r="A1967" s="19"/>
      <c r="B1967" s="19"/>
      <c r="C1967" s="18"/>
      <c r="D1967" s="19"/>
      <c r="E1967" s="19"/>
      <c r="F1967" s="13"/>
    </row>
    <row r="1968" spans="1:6" ht="15">
      <c r="A1968" s="19"/>
      <c r="B1968" s="19"/>
      <c r="C1968" s="18"/>
      <c r="D1968" s="19"/>
      <c r="E1968" s="19"/>
      <c r="F1968" s="13"/>
    </row>
    <row r="1969" spans="1:6" ht="15">
      <c r="A1969" s="19"/>
      <c r="B1969" s="19"/>
      <c r="C1969" s="18"/>
      <c r="D1969" s="19"/>
      <c r="E1969" s="19"/>
      <c r="F1969" s="13"/>
    </row>
    <row r="1970" spans="1:6" ht="15">
      <c r="A1970" s="19"/>
      <c r="B1970" s="19"/>
      <c r="C1970" s="18"/>
      <c r="D1970" s="19"/>
      <c r="E1970" s="19"/>
      <c r="F1970" s="13"/>
    </row>
    <row r="1971" spans="1:6" ht="15">
      <c r="A1971" s="19"/>
      <c r="B1971" s="19"/>
      <c r="C1971" s="18"/>
      <c r="D1971" s="19"/>
      <c r="E1971" s="19"/>
      <c r="F1971" s="13"/>
    </row>
    <row r="1972" spans="1:6" ht="15">
      <c r="A1972" s="19"/>
      <c r="B1972" s="19"/>
      <c r="C1972" s="18"/>
      <c r="D1972" s="19"/>
      <c r="E1972" s="19"/>
      <c r="F1972" s="13"/>
    </row>
    <row r="1973" spans="1:6" ht="15">
      <c r="A1973" s="19"/>
      <c r="B1973" s="19"/>
      <c r="C1973" s="18"/>
      <c r="D1973" s="19"/>
      <c r="E1973" s="19"/>
      <c r="F1973" s="13"/>
    </row>
    <row r="1974" spans="1:6" ht="15">
      <c r="A1974" s="19"/>
      <c r="B1974" s="19"/>
      <c r="C1974" s="18"/>
      <c r="D1974" s="19"/>
      <c r="E1974" s="19"/>
      <c r="F1974" s="13"/>
    </row>
    <row r="1975" spans="1:6" ht="15">
      <c r="A1975" s="19"/>
      <c r="B1975" s="19"/>
      <c r="C1975" s="18"/>
      <c r="D1975" s="19"/>
      <c r="E1975" s="19"/>
      <c r="F1975" s="13"/>
    </row>
    <row r="1976" spans="1:6" ht="15">
      <c r="A1976" s="19"/>
      <c r="B1976" s="19"/>
      <c r="C1976" s="18"/>
      <c r="D1976" s="19"/>
      <c r="E1976" s="19"/>
      <c r="F1976" s="13"/>
    </row>
    <row r="1977" spans="1:6" ht="15">
      <c r="A1977" s="19"/>
      <c r="B1977" s="19"/>
      <c r="C1977" s="18"/>
      <c r="D1977" s="19"/>
      <c r="E1977" s="19"/>
      <c r="F1977" s="13"/>
    </row>
    <row r="1978" spans="1:6" ht="15">
      <c r="A1978" s="19"/>
      <c r="B1978" s="19"/>
      <c r="C1978" s="18"/>
      <c r="D1978" s="19"/>
      <c r="E1978" s="19"/>
      <c r="F1978" s="13"/>
    </row>
    <row r="1979" spans="1:6" ht="15">
      <c r="A1979" s="19"/>
      <c r="B1979" s="19"/>
      <c r="C1979" s="18"/>
      <c r="D1979" s="19"/>
      <c r="E1979" s="19"/>
      <c r="F1979" s="13"/>
    </row>
    <row r="1980" spans="1:6" ht="15">
      <c r="A1980" s="19"/>
      <c r="B1980" s="19"/>
      <c r="C1980" s="18"/>
      <c r="D1980" s="19"/>
      <c r="E1980" s="19"/>
      <c r="F1980" s="13"/>
    </row>
    <row r="1981" spans="1:6" ht="15">
      <c r="A1981" s="19"/>
      <c r="B1981" s="19"/>
      <c r="C1981" s="18"/>
      <c r="D1981" s="19"/>
      <c r="E1981" s="19"/>
      <c r="F1981" s="13"/>
    </row>
    <row r="1982" spans="1:6" ht="15">
      <c r="A1982" s="19"/>
      <c r="B1982" s="19"/>
      <c r="C1982" s="18"/>
      <c r="D1982" s="19"/>
      <c r="E1982" s="19"/>
      <c r="F1982" s="13"/>
    </row>
    <row r="1983" spans="1:6" ht="15">
      <c r="A1983" s="19"/>
      <c r="B1983" s="19"/>
      <c r="C1983" s="18"/>
      <c r="D1983" s="19"/>
      <c r="E1983" s="19"/>
      <c r="F1983" s="13"/>
    </row>
    <row r="1984" spans="1:6" ht="15">
      <c r="A1984" s="19"/>
      <c r="B1984" s="19"/>
      <c r="C1984" s="18"/>
      <c r="D1984" s="19"/>
      <c r="E1984" s="19"/>
      <c r="F1984" s="13"/>
    </row>
    <row r="1985" spans="1:6" ht="15">
      <c r="A1985" s="19"/>
      <c r="B1985" s="19"/>
      <c r="C1985" s="18"/>
      <c r="D1985" s="19"/>
      <c r="E1985" s="19"/>
      <c r="F1985" s="13"/>
    </row>
    <row r="1986" spans="1:6" ht="15">
      <c r="A1986" s="19"/>
      <c r="B1986" s="19"/>
      <c r="C1986" s="18"/>
      <c r="D1986" s="19"/>
      <c r="E1986" s="19"/>
      <c r="F1986" s="13"/>
    </row>
    <row r="1987" spans="1:6" ht="15">
      <c r="A1987" s="19"/>
      <c r="B1987" s="19"/>
      <c r="C1987" s="18"/>
      <c r="D1987" s="19"/>
      <c r="E1987" s="19"/>
      <c r="F1987" s="13"/>
    </row>
    <row r="1988" spans="1:6" ht="15">
      <c r="A1988" s="19"/>
      <c r="B1988" s="19"/>
      <c r="C1988" s="18"/>
      <c r="D1988" s="19"/>
      <c r="E1988" s="19"/>
      <c r="F1988" s="13"/>
    </row>
    <row r="1989" spans="1:6" ht="15">
      <c r="A1989" s="19"/>
      <c r="B1989" s="19"/>
      <c r="C1989" s="18"/>
      <c r="D1989" s="19"/>
      <c r="E1989" s="19"/>
      <c r="F1989" s="13"/>
    </row>
    <row r="1990" spans="1:6" ht="15">
      <c r="A1990" s="19"/>
      <c r="B1990" s="19"/>
      <c r="C1990" s="18"/>
      <c r="D1990" s="19"/>
      <c r="E1990" s="19"/>
      <c r="F1990" s="13"/>
    </row>
    <row r="1991" spans="1:6" ht="15">
      <c r="A1991" s="19"/>
      <c r="B1991" s="19"/>
      <c r="C1991" s="18"/>
      <c r="D1991" s="19"/>
      <c r="E1991" s="19"/>
      <c r="F1991" s="13"/>
    </row>
    <row r="1992" spans="1:6" ht="15">
      <c r="A1992" s="19"/>
      <c r="B1992" s="19"/>
      <c r="C1992" s="18"/>
      <c r="D1992" s="19"/>
      <c r="E1992" s="19"/>
      <c r="F1992" s="13"/>
    </row>
    <row r="1993" spans="1:6" ht="15">
      <c r="A1993" s="19"/>
      <c r="B1993" s="19"/>
      <c r="C1993" s="18"/>
      <c r="D1993" s="19"/>
      <c r="E1993" s="19"/>
      <c r="F1993" s="13"/>
    </row>
    <row r="1994" spans="1:6" ht="15">
      <c r="A1994" s="19"/>
      <c r="B1994" s="19"/>
      <c r="C1994" s="18"/>
      <c r="D1994" s="19"/>
      <c r="E1994" s="19"/>
      <c r="F1994" s="13"/>
    </row>
    <row r="1995" spans="1:6" ht="15">
      <c r="A1995" s="19"/>
      <c r="B1995" s="19"/>
      <c r="C1995" s="18"/>
      <c r="D1995" s="19"/>
      <c r="E1995" s="19"/>
      <c r="F1995" s="13"/>
    </row>
    <row r="1996" spans="1:6" ht="15">
      <c r="A1996" s="19"/>
      <c r="B1996" s="19"/>
      <c r="C1996" s="18"/>
      <c r="D1996" s="19"/>
      <c r="E1996" s="19"/>
      <c r="F1996" s="13"/>
    </row>
    <row r="1997" spans="1:6" ht="15">
      <c r="A1997" s="19"/>
      <c r="B1997" s="19"/>
      <c r="C1997" s="18"/>
      <c r="D1997" s="19"/>
      <c r="E1997" s="19"/>
      <c r="F1997" s="13"/>
    </row>
    <row r="1998" spans="1:6" ht="15">
      <c r="A1998" s="19"/>
      <c r="B1998" s="19"/>
      <c r="C1998" s="18"/>
      <c r="D1998" s="19"/>
      <c r="E1998" s="19"/>
      <c r="F1998" s="13"/>
    </row>
    <row r="1999" spans="1:6" ht="15">
      <c r="A1999" s="19"/>
      <c r="B1999" s="19"/>
      <c r="C1999" s="18"/>
      <c r="D1999" s="19"/>
      <c r="E1999" s="19"/>
      <c r="F1999" s="13"/>
    </row>
    <row r="2000" spans="1:6" ht="15">
      <c r="A2000" s="19"/>
      <c r="B2000" s="19"/>
      <c r="C2000" s="18"/>
      <c r="D2000" s="19"/>
      <c r="E2000" s="19"/>
      <c r="F2000" s="13"/>
    </row>
    <row r="2001" spans="1:6" ht="15">
      <c r="A2001" s="19"/>
      <c r="B2001" s="19"/>
      <c r="C2001" s="18"/>
      <c r="D2001" s="19"/>
      <c r="E2001" s="19"/>
      <c r="F2001" s="13"/>
    </row>
    <row r="2002" spans="1:6" ht="15">
      <c r="A2002" s="19"/>
      <c r="B2002" s="19"/>
      <c r="C2002" s="18"/>
      <c r="D2002" s="19"/>
      <c r="E2002" s="19"/>
      <c r="F2002" s="13"/>
    </row>
    <row r="2003" spans="1:6" ht="15">
      <c r="A2003" s="19"/>
      <c r="B2003" s="19"/>
      <c r="C2003" s="18"/>
      <c r="D2003" s="19"/>
      <c r="E2003" s="19"/>
      <c r="F2003" s="13"/>
    </row>
    <row r="2004" spans="1:6" ht="15">
      <c r="A2004" s="19"/>
      <c r="B2004" s="19"/>
      <c r="C2004" s="18"/>
      <c r="D2004" s="19"/>
      <c r="E2004" s="19"/>
      <c r="F2004" s="13"/>
    </row>
    <row r="2005" spans="1:6" ht="15">
      <c r="A2005" s="19"/>
      <c r="B2005" s="19"/>
      <c r="C2005" s="18"/>
      <c r="D2005" s="19"/>
      <c r="E2005" s="19"/>
      <c r="F2005" s="13"/>
    </row>
    <row r="2006" spans="1:6" ht="15">
      <c r="A2006" s="19"/>
      <c r="B2006" s="19"/>
      <c r="C2006" s="18"/>
      <c r="D2006" s="19"/>
      <c r="E2006" s="19"/>
      <c r="F2006" s="13"/>
    </row>
    <row r="2007" spans="1:6" ht="15">
      <c r="A2007" s="19"/>
      <c r="B2007" s="19"/>
      <c r="C2007" s="18"/>
      <c r="D2007" s="19"/>
      <c r="E2007" s="19"/>
      <c r="F2007" s="13"/>
    </row>
    <row r="2008" spans="1:6" ht="15">
      <c r="A2008" s="19"/>
      <c r="B2008" s="19"/>
      <c r="C2008" s="18"/>
      <c r="D2008" s="19"/>
      <c r="E2008" s="19"/>
      <c r="F2008" s="13"/>
    </row>
    <row r="2009" spans="1:6" ht="15">
      <c r="A2009" s="19"/>
      <c r="B2009" s="19"/>
      <c r="C2009" s="18"/>
      <c r="D2009" s="19"/>
      <c r="E2009" s="19"/>
      <c r="F2009" s="13"/>
    </row>
    <row r="2010" spans="1:6" ht="15">
      <c r="A2010" s="19"/>
      <c r="B2010" s="19"/>
      <c r="C2010" s="18"/>
      <c r="D2010" s="19"/>
      <c r="E2010" s="19"/>
      <c r="F2010" s="13"/>
    </row>
    <row r="2011" spans="1:6" ht="15">
      <c r="A2011" s="19"/>
      <c r="B2011" s="19"/>
      <c r="C2011" s="18"/>
      <c r="D2011" s="19"/>
      <c r="E2011" s="19"/>
      <c r="F2011" s="13"/>
    </row>
    <row r="2012" spans="1:6" ht="15">
      <c r="A2012" s="19"/>
      <c r="B2012" s="19"/>
      <c r="C2012" s="18"/>
      <c r="D2012" s="19"/>
      <c r="E2012" s="19"/>
      <c r="F2012" s="13"/>
    </row>
    <row r="2013" spans="1:6" ht="15">
      <c r="A2013" s="19"/>
      <c r="B2013" s="19"/>
      <c r="C2013" s="18"/>
      <c r="D2013" s="19"/>
      <c r="E2013" s="19"/>
      <c r="F2013" s="13"/>
    </row>
    <row r="2014" spans="1:6" ht="15">
      <c r="A2014" s="19"/>
      <c r="B2014" s="19"/>
      <c r="C2014" s="18"/>
      <c r="D2014" s="19"/>
      <c r="E2014" s="19"/>
      <c r="F2014" s="13"/>
    </row>
    <row r="2015" spans="1:6" ht="15">
      <c r="A2015" s="19"/>
      <c r="B2015" s="19"/>
      <c r="C2015" s="18"/>
      <c r="D2015" s="19"/>
      <c r="E2015" s="19"/>
      <c r="F2015" s="13"/>
    </row>
    <row r="2016" spans="1:6" ht="15">
      <c r="A2016" s="19"/>
      <c r="B2016" s="19"/>
      <c r="C2016" s="18"/>
      <c r="D2016" s="19"/>
      <c r="E2016" s="19"/>
      <c r="F2016" s="13"/>
    </row>
    <row r="2017" spans="1:6" ht="15">
      <c r="A2017" s="19"/>
      <c r="B2017" s="19"/>
      <c r="C2017" s="18"/>
      <c r="D2017" s="19"/>
      <c r="E2017" s="19"/>
      <c r="F2017" s="13"/>
    </row>
    <row r="2018" spans="1:6" ht="15">
      <c r="A2018" s="19"/>
      <c r="B2018" s="19"/>
      <c r="C2018" s="18"/>
      <c r="D2018" s="19"/>
      <c r="E2018" s="19"/>
      <c r="F2018" s="13"/>
    </row>
    <row r="2019" spans="1:6" ht="15">
      <c r="A2019" s="19"/>
      <c r="B2019" s="19"/>
      <c r="C2019" s="18"/>
      <c r="D2019" s="19"/>
      <c r="E2019" s="19"/>
      <c r="F2019" s="13"/>
    </row>
    <row r="2020" spans="1:6" ht="15">
      <c r="A2020" s="19"/>
      <c r="B2020" s="19"/>
      <c r="C2020" s="18"/>
      <c r="D2020" s="19"/>
      <c r="E2020" s="19"/>
      <c r="F2020" s="13"/>
    </row>
    <row r="2021" spans="1:6" ht="15">
      <c r="A2021" s="19"/>
      <c r="B2021" s="19"/>
      <c r="C2021" s="18"/>
      <c r="D2021" s="19"/>
      <c r="E2021" s="19"/>
      <c r="F2021" s="13"/>
    </row>
    <row r="2022" spans="1:6" ht="15">
      <c r="A2022" s="19"/>
      <c r="B2022" s="19"/>
      <c r="C2022" s="18"/>
      <c r="D2022" s="19"/>
      <c r="E2022" s="19"/>
      <c r="F2022" s="13"/>
    </row>
    <row r="2023" spans="1:6" ht="15">
      <c r="A2023" s="19"/>
      <c r="B2023" s="19"/>
      <c r="C2023" s="18"/>
      <c r="D2023" s="19"/>
      <c r="E2023" s="19"/>
      <c r="F2023" s="13"/>
    </row>
    <row r="2024" spans="1:6" ht="15">
      <c r="A2024" s="19"/>
      <c r="B2024" s="19"/>
      <c r="C2024" s="18"/>
      <c r="D2024" s="19"/>
      <c r="E2024" s="19"/>
      <c r="F2024" s="13"/>
    </row>
    <row r="2025" spans="1:6" ht="15">
      <c r="A2025" s="19"/>
      <c r="B2025" s="19"/>
      <c r="C2025" s="18"/>
      <c r="D2025" s="19"/>
      <c r="E2025" s="19"/>
      <c r="F2025" s="13"/>
    </row>
    <row r="2026" spans="1:6" ht="15">
      <c r="A2026" s="19"/>
      <c r="B2026" s="19"/>
      <c r="C2026" s="18"/>
      <c r="D2026" s="19"/>
      <c r="E2026" s="19"/>
      <c r="F2026" s="13"/>
    </row>
    <row r="2027" spans="1:6" ht="15">
      <c r="A2027" s="19"/>
      <c r="B2027" s="19"/>
      <c r="C2027" s="18"/>
      <c r="D2027" s="19"/>
      <c r="E2027" s="19"/>
      <c r="F2027" s="13"/>
    </row>
    <row r="2028" spans="1:6" ht="15">
      <c r="A2028" s="19"/>
      <c r="B2028" s="19"/>
      <c r="C2028" s="18"/>
      <c r="D2028" s="19"/>
      <c r="E2028" s="19"/>
      <c r="F2028" s="13"/>
    </row>
    <row r="2029" spans="1:6" ht="15">
      <c r="A2029" s="19"/>
      <c r="B2029" s="19"/>
      <c r="C2029" s="18"/>
      <c r="D2029" s="19"/>
      <c r="E2029" s="19"/>
      <c r="F2029" s="13"/>
    </row>
    <row r="2030" spans="1:6" ht="15">
      <c r="A2030" s="19"/>
      <c r="B2030" s="19"/>
      <c r="C2030" s="18"/>
      <c r="D2030" s="19"/>
      <c r="E2030" s="19"/>
      <c r="F2030" s="13"/>
    </row>
    <row r="2031" spans="1:6" ht="15">
      <c r="A2031" s="19"/>
      <c r="B2031" s="19"/>
      <c r="C2031" s="18"/>
      <c r="D2031" s="19"/>
      <c r="E2031" s="19"/>
      <c r="F2031" s="13"/>
    </row>
    <row r="2032" spans="1:6" ht="15">
      <c r="A2032" s="19"/>
      <c r="B2032" s="19"/>
      <c r="C2032" s="18"/>
      <c r="D2032" s="19"/>
      <c r="E2032" s="19"/>
      <c r="F2032" s="13"/>
    </row>
    <row r="2033" spans="1:6" ht="15">
      <c r="A2033" s="19"/>
      <c r="B2033" s="19"/>
      <c r="C2033" s="18"/>
      <c r="D2033" s="19"/>
      <c r="E2033" s="19"/>
      <c r="F2033" s="13"/>
    </row>
    <row r="2034" spans="1:6" ht="15">
      <c r="A2034" s="19"/>
      <c r="B2034" s="19"/>
      <c r="C2034" s="18"/>
      <c r="D2034" s="19"/>
      <c r="E2034" s="19"/>
      <c r="F2034" s="13"/>
    </row>
    <row r="2035" spans="1:6" ht="15">
      <c r="A2035" s="19"/>
      <c r="B2035" s="19"/>
      <c r="C2035" s="18"/>
      <c r="D2035" s="19"/>
      <c r="E2035" s="19"/>
      <c r="F2035" s="13"/>
    </row>
    <row r="2036" spans="1:6" ht="15">
      <c r="A2036" s="19"/>
      <c r="B2036" s="19"/>
      <c r="C2036" s="18"/>
      <c r="D2036" s="19"/>
      <c r="E2036" s="19"/>
      <c r="F2036" s="13"/>
    </row>
    <row r="2037" spans="1:6" ht="15">
      <c r="A2037" s="19"/>
      <c r="B2037" s="19"/>
      <c r="C2037" s="18"/>
      <c r="D2037" s="19"/>
      <c r="E2037" s="19"/>
      <c r="F2037" s="13"/>
    </row>
    <row r="2038" spans="1:6" ht="15">
      <c r="A2038" s="19"/>
      <c r="B2038" s="19"/>
      <c r="C2038" s="18"/>
      <c r="D2038" s="19"/>
      <c r="E2038" s="19"/>
      <c r="F2038" s="13"/>
    </row>
    <row r="2039" spans="1:6" ht="15">
      <c r="A2039" s="19"/>
      <c r="B2039" s="19"/>
      <c r="C2039" s="18"/>
      <c r="D2039" s="19"/>
      <c r="E2039" s="19"/>
      <c r="F2039" s="13"/>
    </row>
    <row r="2040" spans="1:6" ht="15">
      <c r="A2040" s="19"/>
      <c r="B2040" s="19"/>
      <c r="C2040" s="18"/>
      <c r="D2040" s="19"/>
      <c r="E2040" s="19"/>
      <c r="F2040" s="13"/>
    </row>
    <row r="2041" spans="1:6" ht="15">
      <c r="A2041" s="19"/>
      <c r="B2041" s="19"/>
      <c r="C2041" s="18"/>
      <c r="D2041" s="19"/>
      <c r="E2041" s="19"/>
      <c r="F2041" s="13"/>
    </row>
    <row r="2042" spans="1:6" ht="15">
      <c r="A2042" s="19"/>
      <c r="B2042" s="19"/>
      <c r="C2042" s="18"/>
      <c r="D2042" s="19"/>
      <c r="E2042" s="19"/>
      <c r="F2042" s="13"/>
    </row>
    <row r="2043" spans="1:6" ht="15">
      <c r="A2043" s="19"/>
      <c r="B2043" s="19"/>
      <c r="C2043" s="18"/>
      <c r="D2043" s="19"/>
      <c r="E2043" s="19"/>
      <c r="F2043" s="13"/>
    </row>
    <row r="2044" spans="1:6" ht="15">
      <c r="A2044" s="19"/>
      <c r="B2044" s="19"/>
      <c r="C2044" s="18"/>
      <c r="D2044" s="19"/>
      <c r="E2044" s="19"/>
      <c r="F2044" s="13"/>
    </row>
    <row r="2045" spans="1:6" ht="15">
      <c r="A2045" s="19"/>
      <c r="B2045" s="19"/>
      <c r="C2045" s="18"/>
      <c r="D2045" s="19"/>
      <c r="E2045" s="19"/>
      <c r="F2045" s="13"/>
    </row>
    <row r="2046" spans="1:6" ht="15">
      <c r="A2046" s="19"/>
      <c r="B2046" s="19"/>
      <c r="C2046" s="18"/>
      <c r="D2046" s="19"/>
      <c r="E2046" s="19"/>
      <c r="F2046" s="13"/>
    </row>
    <row r="2047" spans="1:6" ht="15">
      <c r="A2047" s="19"/>
      <c r="B2047" s="19"/>
      <c r="C2047" s="18"/>
      <c r="D2047" s="19"/>
      <c r="E2047" s="19"/>
      <c r="F2047" s="13"/>
    </row>
    <row r="2048" spans="1:6" ht="15">
      <c r="A2048" s="19"/>
      <c r="B2048" s="19"/>
      <c r="C2048" s="18"/>
      <c r="D2048" s="19"/>
      <c r="E2048" s="19"/>
      <c r="F2048" s="13"/>
    </row>
    <row r="2049" spans="1:6" ht="15">
      <c r="A2049" s="19"/>
      <c r="B2049" s="19"/>
      <c r="C2049" s="18"/>
      <c r="D2049" s="19"/>
      <c r="E2049" s="19"/>
      <c r="F2049" s="13"/>
    </row>
    <row r="2050" spans="1:6" ht="15">
      <c r="A2050" s="19"/>
      <c r="B2050" s="19"/>
      <c r="C2050" s="18"/>
      <c r="D2050" s="19"/>
      <c r="E2050" s="19"/>
      <c r="F2050" s="13"/>
    </row>
    <row r="2051" spans="1:6" ht="15">
      <c r="A2051" s="19"/>
      <c r="B2051" s="19"/>
      <c r="C2051" s="18"/>
      <c r="D2051" s="19"/>
      <c r="E2051" s="19"/>
      <c r="F2051" s="13"/>
    </row>
    <row r="2052" spans="1:6" ht="15">
      <c r="A2052" s="19"/>
      <c r="B2052" s="19"/>
      <c r="C2052" s="18"/>
      <c r="D2052" s="19"/>
      <c r="E2052" s="19"/>
      <c r="F2052" s="13"/>
    </row>
    <row r="2053" spans="1:6" ht="15">
      <c r="A2053" s="19"/>
      <c r="B2053" s="19"/>
      <c r="C2053" s="18"/>
      <c r="D2053" s="19"/>
      <c r="E2053" s="19"/>
      <c r="F2053" s="13"/>
    </row>
    <row r="2054" spans="1:6" ht="15">
      <c r="A2054" s="19"/>
      <c r="B2054" s="19"/>
      <c r="C2054" s="18"/>
      <c r="D2054" s="19"/>
      <c r="E2054" s="19"/>
      <c r="F2054" s="13"/>
    </row>
    <row r="2055" spans="1:6" ht="15">
      <c r="A2055" s="19"/>
      <c r="B2055" s="19"/>
      <c r="C2055" s="18"/>
      <c r="D2055" s="19"/>
      <c r="E2055" s="19"/>
      <c r="F2055" s="13"/>
    </row>
    <row r="2056" spans="1:6" ht="15">
      <c r="A2056" s="19"/>
      <c r="B2056" s="19"/>
      <c r="C2056" s="18"/>
      <c r="D2056" s="19"/>
      <c r="E2056" s="19"/>
      <c r="F2056" s="13"/>
    </row>
    <row r="2057" spans="1:6" ht="15">
      <c r="A2057" s="19"/>
      <c r="B2057" s="19"/>
      <c r="C2057" s="18"/>
      <c r="D2057" s="19"/>
      <c r="E2057" s="19"/>
      <c r="F2057" s="13"/>
    </row>
    <row r="2058" spans="1:6" ht="15">
      <c r="A2058" s="19"/>
      <c r="B2058" s="19"/>
      <c r="C2058" s="18"/>
      <c r="D2058" s="19"/>
      <c r="E2058" s="19"/>
      <c r="F2058" s="13"/>
    </row>
    <row r="2059" spans="1:6" ht="15">
      <c r="A2059" s="19"/>
      <c r="B2059" s="19"/>
      <c r="C2059" s="18"/>
      <c r="D2059" s="19"/>
      <c r="E2059" s="19"/>
      <c r="F2059" s="13"/>
    </row>
    <row r="2060" spans="1:6" ht="15">
      <c r="A2060" s="19"/>
      <c r="B2060" s="19"/>
      <c r="C2060" s="18"/>
      <c r="D2060" s="19"/>
      <c r="E2060" s="19"/>
      <c r="F2060" s="13"/>
    </row>
    <row r="2061" spans="1:6" ht="15">
      <c r="A2061" s="19"/>
      <c r="B2061" s="19"/>
      <c r="C2061" s="18"/>
      <c r="D2061" s="19"/>
      <c r="E2061" s="19"/>
      <c r="F2061" s="13"/>
    </row>
    <row r="2062" spans="1:6" ht="15">
      <c r="A2062" s="19"/>
      <c r="B2062" s="19"/>
      <c r="C2062" s="18"/>
      <c r="D2062" s="19"/>
      <c r="E2062" s="19"/>
      <c r="F2062" s="13"/>
    </row>
    <row r="2063" spans="1:6" ht="15">
      <c r="A2063" s="19"/>
      <c r="B2063" s="19"/>
      <c r="C2063" s="18"/>
      <c r="D2063" s="19"/>
      <c r="E2063" s="19"/>
      <c r="F2063" s="13"/>
    </row>
    <row r="2064" spans="1:6" ht="15">
      <c r="A2064" s="19"/>
      <c r="B2064" s="19"/>
      <c r="C2064" s="18"/>
      <c r="D2064" s="19"/>
      <c r="E2064" s="19"/>
      <c r="F2064" s="13"/>
    </row>
    <row r="2065" spans="1:6" ht="15">
      <c r="A2065" s="19"/>
      <c r="B2065" s="19"/>
      <c r="C2065" s="18"/>
      <c r="D2065" s="19"/>
      <c r="E2065" s="19"/>
      <c r="F2065" s="13"/>
    </row>
    <row r="2066" spans="1:6" ht="15">
      <c r="A2066" s="19"/>
      <c r="B2066" s="19"/>
      <c r="C2066" s="18"/>
      <c r="D2066" s="19"/>
      <c r="E2066" s="19"/>
      <c r="F2066" s="13"/>
    </row>
    <row r="2067" spans="1:6" ht="15">
      <c r="A2067" s="19"/>
      <c r="B2067" s="19"/>
      <c r="C2067" s="18"/>
      <c r="D2067" s="19"/>
      <c r="E2067" s="19"/>
      <c r="F2067" s="13"/>
    </row>
    <row r="2068" spans="1:6" ht="15">
      <c r="A2068" s="19"/>
      <c r="B2068" s="19"/>
      <c r="C2068" s="18"/>
      <c r="D2068" s="19"/>
      <c r="E2068" s="19"/>
      <c r="F2068" s="13"/>
    </row>
    <row r="2069" spans="1:6" ht="15">
      <c r="A2069" s="19"/>
      <c r="B2069" s="19"/>
      <c r="C2069" s="18"/>
      <c r="D2069" s="19"/>
      <c r="E2069" s="19"/>
      <c r="F2069" s="13"/>
    </row>
    <row r="2070" spans="1:6" ht="15">
      <c r="A2070" s="19"/>
      <c r="B2070" s="19"/>
      <c r="C2070" s="18"/>
      <c r="D2070" s="19"/>
      <c r="E2070" s="19"/>
      <c r="F2070" s="13"/>
    </row>
    <row r="2071" spans="1:6" ht="15">
      <c r="A2071" s="19"/>
      <c r="B2071" s="19"/>
      <c r="C2071" s="18"/>
      <c r="D2071" s="19"/>
      <c r="E2071" s="19"/>
      <c r="F2071" s="13"/>
    </row>
    <row r="2072" spans="1:6" ht="15">
      <c r="A2072" s="19"/>
      <c r="B2072" s="19"/>
      <c r="C2072" s="18"/>
      <c r="D2072" s="19"/>
      <c r="E2072" s="19"/>
      <c r="F2072" s="13"/>
    </row>
    <row r="2073" spans="1:6" ht="15">
      <c r="A2073" s="19"/>
      <c r="B2073" s="19"/>
      <c r="C2073" s="18"/>
      <c r="D2073" s="19"/>
      <c r="E2073" s="19"/>
      <c r="F2073" s="13"/>
    </row>
    <row r="2074" spans="1:6" ht="15">
      <c r="A2074" s="19"/>
      <c r="B2074" s="19"/>
      <c r="C2074" s="18"/>
      <c r="D2074" s="19"/>
      <c r="E2074" s="19"/>
      <c r="F2074" s="13"/>
    </row>
    <row r="2075" spans="1:6" ht="15">
      <c r="A2075" s="19"/>
      <c r="B2075" s="19"/>
      <c r="C2075" s="18"/>
      <c r="D2075" s="19"/>
      <c r="E2075" s="19"/>
      <c r="F2075" s="13"/>
    </row>
    <row r="2076" spans="1:6" ht="15">
      <c r="A2076" s="19"/>
      <c r="B2076" s="19"/>
      <c r="C2076" s="18"/>
      <c r="D2076" s="19"/>
      <c r="E2076" s="19"/>
      <c r="F2076" s="13"/>
    </row>
    <row r="2077" spans="1:6" ht="15">
      <c r="A2077" s="19"/>
      <c r="B2077" s="19"/>
      <c r="C2077" s="18"/>
      <c r="D2077" s="19"/>
      <c r="E2077" s="19"/>
      <c r="F2077" s="13"/>
    </row>
    <row r="2078" spans="1:6" ht="15">
      <c r="A2078" s="19"/>
      <c r="B2078" s="19"/>
      <c r="C2078" s="18"/>
      <c r="D2078" s="19"/>
      <c r="E2078" s="19"/>
      <c r="F2078" s="13"/>
    </row>
    <row r="2079" spans="1:6" ht="15">
      <c r="A2079" s="19"/>
      <c r="B2079" s="19"/>
      <c r="C2079" s="18"/>
      <c r="D2079" s="19"/>
      <c r="E2079" s="19"/>
      <c r="F2079" s="13"/>
    </row>
    <row r="2080" spans="1:6" ht="15">
      <c r="A2080" s="19"/>
      <c r="B2080" s="19"/>
      <c r="C2080" s="18"/>
      <c r="D2080" s="19"/>
      <c r="E2080" s="19"/>
      <c r="F2080" s="13"/>
    </row>
    <row r="2081" spans="1:6" ht="15">
      <c r="A2081" s="19"/>
      <c r="B2081" s="19"/>
      <c r="C2081" s="18"/>
      <c r="D2081" s="19"/>
      <c r="E2081" s="19"/>
      <c r="F2081" s="13"/>
    </row>
    <row r="2082" spans="1:6" ht="15">
      <c r="A2082" s="19"/>
      <c r="B2082" s="19"/>
      <c r="C2082" s="18"/>
      <c r="D2082" s="19"/>
      <c r="E2082" s="19"/>
      <c r="F2082" s="13"/>
    </row>
    <row r="2083" spans="1:6" ht="15">
      <c r="A2083" s="19"/>
      <c r="B2083" s="19"/>
      <c r="C2083" s="18"/>
      <c r="D2083" s="19"/>
      <c r="E2083" s="19"/>
      <c r="F2083" s="13"/>
    </row>
    <row r="2084" spans="1:6" ht="15">
      <c r="A2084" s="19"/>
      <c r="B2084" s="19"/>
      <c r="C2084" s="18"/>
      <c r="D2084" s="19"/>
      <c r="E2084" s="19"/>
      <c r="F2084" s="13"/>
    </row>
    <row r="2085" spans="1:6" ht="15">
      <c r="A2085" s="19"/>
      <c r="B2085" s="19"/>
      <c r="C2085" s="18"/>
      <c r="D2085" s="19"/>
      <c r="E2085" s="19"/>
      <c r="F2085" s="13"/>
    </row>
    <row r="2086" spans="1:6" ht="15">
      <c r="A2086" s="19"/>
      <c r="B2086" s="19"/>
      <c r="C2086" s="18"/>
      <c r="D2086" s="19"/>
      <c r="E2086" s="19"/>
      <c r="F2086" s="13"/>
    </row>
    <row r="2087" spans="1:6" ht="15">
      <c r="A2087" s="19"/>
      <c r="B2087" s="19"/>
      <c r="C2087" s="18"/>
      <c r="D2087" s="19"/>
      <c r="E2087" s="19"/>
      <c r="F2087" s="13"/>
    </row>
    <row r="2088" spans="1:6" ht="15">
      <c r="A2088" s="19"/>
      <c r="B2088" s="19"/>
      <c r="C2088" s="18"/>
      <c r="D2088" s="19"/>
      <c r="E2088" s="19"/>
      <c r="F2088" s="13"/>
    </row>
    <row r="2089" spans="1:6" ht="15">
      <c r="A2089" s="19"/>
      <c r="B2089" s="19"/>
      <c r="C2089" s="18"/>
      <c r="D2089" s="19"/>
      <c r="E2089" s="19"/>
      <c r="F2089" s="13"/>
    </row>
    <row r="2090" spans="1:6" ht="15">
      <c r="A2090" s="19"/>
      <c r="B2090" s="19"/>
      <c r="C2090" s="18"/>
      <c r="D2090" s="19"/>
      <c r="E2090" s="19"/>
      <c r="F2090" s="13"/>
    </row>
    <row r="2091" spans="1:6" ht="15">
      <c r="A2091" s="19"/>
      <c r="B2091" s="19"/>
      <c r="C2091" s="18"/>
      <c r="D2091" s="19"/>
      <c r="E2091" s="19"/>
      <c r="F2091" s="13"/>
    </row>
    <row r="2092" spans="1:6" ht="15">
      <c r="A2092" s="19"/>
      <c r="B2092" s="19"/>
      <c r="C2092" s="18"/>
      <c r="D2092" s="19"/>
      <c r="E2092" s="19"/>
      <c r="F2092" s="13"/>
    </row>
    <row r="2093" spans="1:6" ht="15">
      <c r="A2093" s="19"/>
      <c r="B2093" s="19"/>
      <c r="C2093" s="18"/>
      <c r="D2093" s="19"/>
      <c r="E2093" s="19"/>
      <c r="F2093" s="13"/>
    </row>
    <row r="2094" spans="1:6" ht="15">
      <c r="A2094" s="19"/>
      <c r="B2094" s="19"/>
      <c r="C2094" s="18"/>
      <c r="D2094" s="19"/>
      <c r="E2094" s="19"/>
      <c r="F2094" s="13"/>
    </row>
    <row r="2095" spans="1:6" ht="15">
      <c r="A2095" s="19"/>
      <c r="B2095" s="19"/>
      <c r="C2095" s="18"/>
      <c r="D2095" s="19"/>
      <c r="E2095" s="19"/>
      <c r="F2095" s="13"/>
    </row>
    <row r="2096" spans="1:6" ht="15">
      <c r="A2096" s="19"/>
      <c r="B2096" s="19"/>
      <c r="C2096" s="18"/>
      <c r="D2096" s="19"/>
      <c r="E2096" s="19"/>
      <c r="F2096" s="13"/>
    </row>
    <row r="2097" spans="1:6" ht="15">
      <c r="A2097" s="19"/>
      <c r="B2097" s="19"/>
      <c r="C2097" s="18"/>
      <c r="D2097" s="19"/>
      <c r="E2097" s="19"/>
      <c r="F2097" s="13"/>
    </row>
    <row r="2098" spans="1:6" ht="15">
      <c r="C2098" s="22"/>
      <c r="D2098" s="28"/>
      <c r="F2098" s="68"/>
    </row>
    <row r="2099" spans="1:6" ht="15">
      <c r="C2099" s="22"/>
      <c r="D2099" s="28"/>
      <c r="F2099" s="68"/>
    </row>
    <row r="2100" spans="1:6" ht="15">
      <c r="C2100" s="22"/>
      <c r="D2100" s="28"/>
      <c r="F2100" s="68"/>
    </row>
    <row r="2101" spans="1:6" ht="15">
      <c r="C2101" s="22"/>
      <c r="D2101" s="28"/>
      <c r="F2101" s="68"/>
    </row>
    <row r="2102" spans="1:6" ht="15">
      <c r="C2102" s="22"/>
      <c r="D2102" s="28"/>
      <c r="F2102" s="68"/>
    </row>
    <row r="2103" spans="1:6" ht="15">
      <c r="C2103" s="22"/>
      <c r="D2103" s="28"/>
      <c r="F2103" s="68"/>
    </row>
    <row r="2104" spans="1:6" ht="15">
      <c r="C2104" s="22"/>
      <c r="D2104" s="28"/>
      <c r="F2104" s="68"/>
    </row>
    <row r="2105" spans="1:6" ht="15">
      <c r="C2105" s="22"/>
      <c r="D2105" s="28"/>
      <c r="F2105" s="68"/>
    </row>
    <row r="2106" spans="1:6" ht="15">
      <c r="C2106" s="22"/>
      <c r="D2106" s="28"/>
      <c r="F2106" s="68"/>
    </row>
    <row r="2107" spans="1:6" ht="15">
      <c r="C2107" s="22"/>
      <c r="D2107" s="28"/>
      <c r="F2107" s="68"/>
    </row>
    <row r="2108" spans="1:6" ht="15">
      <c r="C2108" s="22"/>
      <c r="D2108" s="28"/>
      <c r="F2108" s="68"/>
    </row>
    <row r="2109" spans="1:6" ht="15">
      <c r="C2109" s="22"/>
      <c r="D2109" s="28"/>
      <c r="F2109" s="68"/>
    </row>
    <row r="2110" spans="1:6" ht="15">
      <c r="C2110" s="22"/>
      <c r="D2110" s="28"/>
      <c r="F2110" s="68"/>
    </row>
    <row r="2111" spans="1:6" ht="15">
      <c r="C2111" s="22"/>
      <c r="D2111" s="28"/>
      <c r="F2111" s="68"/>
    </row>
    <row r="2112" spans="1:6" ht="15">
      <c r="C2112" s="22"/>
      <c r="D2112" s="28"/>
      <c r="F2112" s="68"/>
    </row>
    <row r="2113" spans="3:6" ht="15">
      <c r="C2113" s="22"/>
      <c r="D2113" s="28"/>
      <c r="F2113" s="68"/>
    </row>
    <row r="2114" spans="3:6" ht="15">
      <c r="C2114" s="22"/>
      <c r="D2114" s="28"/>
      <c r="F2114" s="68"/>
    </row>
    <row r="2115" spans="3:6" ht="15">
      <c r="C2115" s="22"/>
      <c r="D2115" s="28"/>
      <c r="F2115" s="68"/>
    </row>
    <row r="2116" spans="3:6" ht="15">
      <c r="C2116" s="22"/>
      <c r="D2116" s="28"/>
      <c r="F2116" s="68"/>
    </row>
    <row r="2117" spans="3:6" ht="15">
      <c r="C2117" s="22"/>
      <c r="D2117" s="28"/>
      <c r="F2117" s="68"/>
    </row>
    <row r="2118" spans="3:6" ht="15">
      <c r="C2118" s="22"/>
      <c r="D2118" s="28"/>
      <c r="F2118" s="68"/>
    </row>
    <row r="2119" spans="3:6" ht="15">
      <c r="C2119" s="22"/>
      <c r="D2119" s="28"/>
      <c r="F2119" s="68"/>
    </row>
    <row r="2120" spans="3:6" ht="15">
      <c r="C2120" s="22"/>
      <c r="D2120" s="28"/>
      <c r="F2120" s="68"/>
    </row>
    <row r="2121" spans="3:6" ht="15">
      <c r="C2121" s="22"/>
      <c r="D2121" s="28"/>
      <c r="F2121" s="68"/>
    </row>
    <row r="2122" spans="3:6" ht="15">
      <c r="C2122" s="22"/>
      <c r="D2122" s="28"/>
      <c r="F2122" s="68"/>
    </row>
    <row r="2123" spans="3:6" ht="15">
      <c r="C2123" s="22"/>
      <c r="D2123" s="28"/>
      <c r="F2123" s="68"/>
    </row>
    <row r="2124" spans="3:6" ht="15">
      <c r="C2124" s="22"/>
      <c r="D2124" s="28"/>
      <c r="F2124" s="68"/>
    </row>
    <row r="2125" spans="3:6" ht="15">
      <c r="C2125" s="22"/>
      <c r="D2125" s="28"/>
      <c r="F2125" s="68"/>
    </row>
    <row r="2126" spans="3:6" ht="15">
      <c r="C2126" s="22"/>
      <c r="D2126" s="28"/>
      <c r="F2126" s="68"/>
    </row>
    <row r="2127" spans="3:6" ht="15">
      <c r="C2127" s="22"/>
      <c r="D2127" s="28"/>
      <c r="F2127" s="68"/>
    </row>
    <row r="2128" spans="3:6" ht="15">
      <c r="C2128" s="22"/>
      <c r="D2128" s="28"/>
      <c r="F2128" s="68"/>
    </row>
    <row r="2129" spans="3:6" ht="15">
      <c r="C2129" s="22"/>
      <c r="D2129" s="28"/>
      <c r="F2129" s="68"/>
    </row>
    <row r="2130" spans="3:6" ht="15">
      <c r="C2130" s="22"/>
      <c r="D2130" s="28"/>
      <c r="F2130" s="68"/>
    </row>
    <row r="2131" spans="3:6" ht="15">
      <c r="C2131" s="22"/>
      <c r="D2131" s="28"/>
      <c r="F2131" s="68"/>
    </row>
    <row r="2132" spans="3:6" ht="15">
      <c r="C2132" s="22"/>
      <c r="D2132" s="28"/>
      <c r="F2132" s="68"/>
    </row>
    <row r="2133" spans="3:6" ht="15">
      <c r="C2133" s="22"/>
      <c r="D2133" s="28"/>
      <c r="F2133" s="68"/>
    </row>
    <row r="2134" spans="3:6" ht="15">
      <c r="C2134" s="22"/>
      <c r="D2134" s="28"/>
      <c r="F2134" s="68"/>
    </row>
    <row r="2135" spans="3:6" ht="15">
      <c r="C2135" s="22"/>
      <c r="D2135" s="28"/>
      <c r="F2135" s="68"/>
    </row>
    <row r="2136" spans="3:6" ht="15">
      <c r="C2136" s="22"/>
      <c r="D2136" s="28"/>
      <c r="F2136" s="68"/>
    </row>
    <row r="2137" spans="3:6" ht="15">
      <c r="C2137" s="22"/>
      <c r="D2137" s="28"/>
      <c r="F2137" s="68"/>
    </row>
    <row r="2138" spans="3:6" ht="15">
      <c r="C2138" s="22"/>
      <c r="D2138" s="28"/>
      <c r="F2138" s="68"/>
    </row>
    <row r="2139" spans="3:6" ht="15">
      <c r="C2139" s="22"/>
      <c r="D2139" s="28"/>
      <c r="F2139" s="68"/>
    </row>
    <row r="2140" spans="3:6" ht="15">
      <c r="C2140" s="22"/>
      <c r="D2140" s="28"/>
      <c r="F2140" s="68"/>
    </row>
    <row r="2141" spans="3:6" ht="15">
      <c r="C2141" s="22"/>
      <c r="D2141" s="28"/>
      <c r="F2141" s="68"/>
    </row>
    <row r="2142" spans="3:6" ht="15">
      <c r="C2142" s="22"/>
      <c r="D2142" s="28"/>
      <c r="F2142" s="68"/>
    </row>
    <row r="2143" spans="3:6" ht="15">
      <c r="C2143" s="22"/>
      <c r="D2143" s="28"/>
      <c r="F2143" s="68"/>
    </row>
    <row r="2144" spans="3:6" ht="15">
      <c r="C2144" s="22"/>
      <c r="D2144" s="28"/>
      <c r="F2144" s="68"/>
    </row>
    <row r="2145" spans="3:6" ht="15">
      <c r="C2145" s="22"/>
      <c r="D2145" s="28"/>
      <c r="F2145" s="68"/>
    </row>
    <row r="2146" spans="3:6" ht="15">
      <c r="C2146" s="22"/>
      <c r="D2146" s="28"/>
      <c r="F2146" s="68"/>
    </row>
    <row r="2147" spans="3:6" ht="15">
      <c r="C2147" s="22"/>
      <c r="D2147" s="28"/>
      <c r="F2147" s="68"/>
    </row>
    <row r="2148" spans="3:6" ht="15">
      <c r="C2148" s="22"/>
      <c r="D2148" s="28"/>
      <c r="F2148" s="68"/>
    </row>
    <row r="2149" spans="3:6" ht="15">
      <c r="C2149" s="22"/>
      <c r="D2149" s="28"/>
      <c r="F2149" s="68"/>
    </row>
    <row r="2150" spans="3:6" ht="15">
      <c r="C2150" s="22"/>
      <c r="D2150" s="28"/>
      <c r="F2150" s="68"/>
    </row>
    <row r="2151" spans="3:6" ht="15">
      <c r="C2151" s="22"/>
      <c r="D2151" s="28"/>
      <c r="F2151" s="68"/>
    </row>
    <row r="2152" spans="3:6" ht="15">
      <c r="C2152" s="22"/>
      <c r="D2152" s="28"/>
      <c r="F2152" s="68"/>
    </row>
    <row r="2153" spans="3:6" ht="15">
      <c r="C2153" s="22"/>
      <c r="D2153" s="28"/>
      <c r="F2153" s="68"/>
    </row>
    <row r="2154" spans="3:6" ht="15">
      <c r="C2154" s="22"/>
      <c r="D2154" s="28"/>
      <c r="F2154" s="68"/>
    </row>
    <row r="2155" spans="3:6" ht="15">
      <c r="C2155" s="22"/>
      <c r="D2155" s="28"/>
      <c r="F2155" s="68"/>
    </row>
    <row r="2156" spans="3:6" ht="15">
      <c r="C2156" s="22"/>
      <c r="D2156" s="28"/>
      <c r="F2156" s="68"/>
    </row>
    <row r="2157" spans="3:6" ht="15">
      <c r="C2157" s="22"/>
      <c r="D2157" s="28"/>
      <c r="F2157" s="68"/>
    </row>
    <row r="2158" spans="3:6" ht="15">
      <c r="C2158" s="22"/>
      <c r="D2158" s="28"/>
      <c r="F2158" s="68"/>
    </row>
    <row r="2159" spans="3:6" ht="15">
      <c r="C2159" s="22"/>
      <c r="D2159" s="28"/>
      <c r="F2159" s="68"/>
    </row>
    <row r="2160" spans="3:6" ht="15">
      <c r="C2160" s="22"/>
      <c r="D2160" s="28"/>
      <c r="F2160" s="68"/>
    </row>
    <row r="2161" spans="3:6" ht="15">
      <c r="C2161" s="22"/>
      <c r="D2161" s="28"/>
      <c r="F2161" s="68"/>
    </row>
    <row r="2162" spans="3:6" ht="15">
      <c r="C2162" s="22"/>
      <c r="D2162" s="28"/>
      <c r="F2162" s="68"/>
    </row>
    <row r="2163" spans="3:6" ht="15">
      <c r="C2163" s="22"/>
      <c r="D2163" s="28"/>
      <c r="F2163" s="68"/>
    </row>
    <row r="2164" spans="3:6" ht="15">
      <c r="C2164" s="22"/>
      <c r="D2164" s="28"/>
      <c r="F2164" s="68"/>
    </row>
    <row r="2165" spans="3:6" ht="15">
      <c r="C2165" s="22"/>
      <c r="D2165" s="28"/>
      <c r="F2165" s="68"/>
    </row>
    <row r="2166" spans="3:6" ht="15">
      <c r="C2166" s="22"/>
      <c r="D2166" s="28"/>
      <c r="F2166" s="68"/>
    </row>
    <row r="2167" spans="3:6" ht="15">
      <c r="C2167" s="22"/>
      <c r="D2167" s="28"/>
      <c r="F2167" s="68"/>
    </row>
    <row r="2168" spans="3:6" ht="15">
      <c r="C2168" s="22"/>
      <c r="D2168" s="28"/>
      <c r="F2168" s="68"/>
    </row>
    <row r="2169" spans="3:6" ht="15">
      <c r="C2169" s="22"/>
      <c r="D2169" s="28"/>
      <c r="F2169" s="68"/>
    </row>
    <row r="2170" spans="3:6" ht="15">
      <c r="C2170" s="22"/>
      <c r="D2170" s="28"/>
      <c r="F2170" s="68"/>
    </row>
    <row r="2171" spans="3:6" ht="15">
      <c r="C2171" s="22"/>
      <c r="D2171" s="28"/>
      <c r="F2171" s="68"/>
    </row>
    <row r="2172" spans="3:6" ht="15">
      <c r="C2172" s="22"/>
      <c r="D2172" s="28"/>
      <c r="F2172" s="68"/>
    </row>
    <row r="2173" spans="3:6" ht="15">
      <c r="C2173" s="22"/>
      <c r="D2173" s="28"/>
      <c r="F2173" s="68"/>
    </row>
    <row r="2174" spans="3:6" ht="15">
      <c r="C2174" s="22"/>
      <c r="D2174" s="28"/>
      <c r="F2174" s="68"/>
    </row>
    <row r="2175" spans="3:6" ht="15">
      <c r="C2175" s="22"/>
      <c r="D2175" s="28"/>
      <c r="F2175" s="68"/>
    </row>
    <row r="2176" spans="3:6" ht="15">
      <c r="C2176" s="22"/>
      <c r="D2176" s="28"/>
      <c r="F2176" s="68"/>
    </row>
    <row r="2177" spans="3:6" ht="15">
      <c r="C2177" s="22"/>
      <c r="D2177" s="28"/>
      <c r="F2177" s="68"/>
    </row>
    <row r="2178" spans="3:6" ht="15">
      <c r="C2178" s="22"/>
      <c r="D2178" s="28"/>
      <c r="F2178" s="68"/>
    </row>
    <row r="2179" spans="3:6" ht="15">
      <c r="C2179" s="22"/>
      <c r="D2179" s="28"/>
      <c r="F2179" s="68"/>
    </row>
    <row r="2180" spans="3:6" ht="15">
      <c r="C2180" s="22"/>
      <c r="D2180" s="28"/>
      <c r="F2180" s="68"/>
    </row>
    <row r="2181" spans="3:6" ht="15">
      <c r="C2181" s="22"/>
      <c r="D2181" s="28"/>
      <c r="F2181" s="68"/>
    </row>
    <row r="2182" spans="3:6" ht="15">
      <c r="C2182" s="22"/>
      <c r="D2182" s="28"/>
      <c r="F2182" s="68"/>
    </row>
    <row r="2183" spans="3:6" ht="15">
      <c r="C2183" s="22"/>
      <c r="D2183" s="28"/>
      <c r="F2183" s="68"/>
    </row>
    <row r="2184" spans="3:6" ht="15">
      <c r="C2184" s="22"/>
      <c r="D2184" s="28"/>
      <c r="F2184" s="68"/>
    </row>
    <row r="2185" spans="3:6" ht="15">
      <c r="C2185" s="22"/>
      <c r="D2185" s="28"/>
      <c r="F2185" s="68"/>
    </row>
    <row r="2186" spans="3:6" ht="15">
      <c r="C2186" s="22"/>
      <c r="D2186" s="28"/>
      <c r="F2186" s="68"/>
    </row>
    <row r="2187" spans="3:6" ht="15">
      <c r="C2187" s="22"/>
      <c r="D2187" s="28"/>
      <c r="F2187" s="68"/>
    </row>
    <row r="2188" spans="3:6" ht="15">
      <c r="C2188" s="22"/>
      <c r="D2188" s="28"/>
      <c r="F2188" s="68"/>
    </row>
    <row r="2189" spans="3:6" ht="15">
      <c r="C2189" s="22"/>
      <c r="D2189" s="28"/>
      <c r="F2189" s="68"/>
    </row>
    <row r="2190" spans="3:6" ht="15">
      <c r="C2190" s="22"/>
      <c r="D2190" s="28"/>
      <c r="F2190" s="68"/>
    </row>
    <row r="2191" spans="3:6" ht="15">
      <c r="C2191" s="22"/>
      <c r="D2191" s="28"/>
      <c r="F2191" s="68"/>
    </row>
    <row r="2192" spans="3:6" ht="15">
      <c r="C2192" s="22"/>
      <c r="D2192" s="28"/>
      <c r="F2192" s="68"/>
    </row>
    <row r="2193" spans="3:6" ht="15">
      <c r="C2193" s="22"/>
      <c r="D2193" s="28"/>
      <c r="F2193" s="68"/>
    </row>
    <row r="2194" spans="3:6" ht="15">
      <c r="C2194" s="22"/>
      <c r="D2194" s="28"/>
      <c r="F2194" s="68"/>
    </row>
    <row r="2195" spans="3:6" ht="15">
      <c r="C2195" s="22"/>
      <c r="D2195" s="28"/>
      <c r="F2195" s="68"/>
    </row>
    <row r="2196" spans="3:6" ht="15">
      <c r="C2196" s="22"/>
      <c r="D2196" s="28"/>
      <c r="F2196" s="68"/>
    </row>
    <row r="2197" spans="3:6" ht="15">
      <c r="C2197" s="22"/>
      <c r="D2197" s="28"/>
      <c r="F2197" s="68"/>
    </row>
    <row r="2198" spans="3:6" ht="15">
      <c r="C2198" s="22"/>
      <c r="D2198" s="28"/>
      <c r="F2198" s="68"/>
    </row>
    <row r="2199" spans="3:6" ht="15">
      <c r="C2199" s="22"/>
      <c r="D2199" s="28"/>
      <c r="F2199" s="68"/>
    </row>
    <row r="2200" spans="3:6" ht="15">
      <c r="C2200" s="22"/>
      <c r="D2200" s="28"/>
      <c r="F2200" s="68"/>
    </row>
    <row r="2201" spans="3:6" ht="15">
      <c r="C2201" s="22"/>
      <c r="D2201" s="28"/>
      <c r="F2201" s="68"/>
    </row>
    <row r="2202" spans="3:6" ht="15">
      <c r="C2202" s="22"/>
      <c r="D2202" s="28"/>
      <c r="F2202" s="68"/>
    </row>
    <row r="2203" spans="3:6" ht="15">
      <c r="C2203" s="22"/>
      <c r="D2203" s="28"/>
      <c r="F2203" s="68"/>
    </row>
    <row r="2204" spans="3:6" ht="15">
      <c r="C2204" s="22"/>
      <c r="D2204" s="28"/>
      <c r="F2204" s="68"/>
    </row>
    <row r="2205" spans="3:6" ht="15">
      <c r="C2205" s="22"/>
      <c r="D2205" s="28"/>
      <c r="F2205" s="68"/>
    </row>
    <row r="2206" spans="3:6" ht="15">
      <c r="C2206" s="22"/>
      <c r="D2206" s="28"/>
      <c r="F2206" s="68"/>
    </row>
    <row r="2207" spans="3:6" ht="15">
      <c r="C2207" s="22"/>
      <c r="D2207" s="28"/>
      <c r="F2207" s="68"/>
    </row>
    <row r="2208" spans="3:6" ht="15">
      <c r="C2208" s="22"/>
      <c r="D2208" s="28"/>
      <c r="F2208" s="68"/>
    </row>
    <row r="2209" spans="3:6" ht="15">
      <c r="C2209" s="22"/>
      <c r="D2209" s="28"/>
      <c r="F2209" s="68"/>
    </row>
    <row r="2210" spans="3:6" ht="15">
      <c r="C2210" s="22"/>
      <c r="D2210" s="28"/>
      <c r="F2210" s="68"/>
    </row>
    <row r="2211" spans="3:6" ht="15">
      <c r="C2211" s="22"/>
      <c r="D2211" s="28"/>
      <c r="F2211" s="68"/>
    </row>
    <row r="2212" spans="3:6" ht="15">
      <c r="C2212" s="22"/>
      <c r="D2212" s="28"/>
      <c r="F2212" s="68"/>
    </row>
    <row r="2213" spans="3:6" ht="15">
      <c r="C2213" s="22"/>
      <c r="D2213" s="28"/>
      <c r="F2213" s="68"/>
    </row>
    <row r="2214" spans="3:6" ht="15">
      <c r="C2214" s="22"/>
      <c r="D2214" s="28"/>
      <c r="F2214" s="68"/>
    </row>
    <row r="2215" spans="3:6" ht="15">
      <c r="C2215" s="22"/>
      <c r="D2215" s="28"/>
      <c r="F2215" s="68"/>
    </row>
    <row r="2216" spans="3:6" ht="15">
      <c r="C2216" s="22"/>
      <c r="D2216" s="28"/>
      <c r="F2216" s="68"/>
    </row>
    <row r="2217" spans="3:6" ht="15">
      <c r="C2217" s="22"/>
      <c r="D2217" s="28"/>
      <c r="F2217" s="68"/>
    </row>
    <row r="2218" spans="3:6" ht="15">
      <c r="C2218" s="22"/>
      <c r="D2218" s="28"/>
      <c r="F2218" s="68"/>
    </row>
    <row r="2219" spans="3:6" ht="15">
      <c r="C2219" s="22"/>
      <c r="D2219" s="28"/>
      <c r="F2219" s="68"/>
    </row>
    <row r="2220" spans="3:6" ht="15">
      <c r="C2220" s="22"/>
      <c r="D2220" s="28"/>
      <c r="F2220" s="68"/>
    </row>
    <row r="2221" spans="3:6" ht="15">
      <c r="C2221" s="22"/>
      <c r="D2221" s="28"/>
      <c r="F2221" s="68"/>
    </row>
    <row r="2222" spans="3:6" ht="15">
      <c r="C2222" s="22"/>
      <c r="D2222" s="28"/>
      <c r="F2222" s="68"/>
    </row>
    <row r="2223" spans="3:6" ht="15">
      <c r="C2223" s="22"/>
      <c r="D2223" s="28"/>
      <c r="F2223" s="68"/>
    </row>
    <row r="2224" spans="3:6" ht="15">
      <c r="C2224" s="22"/>
      <c r="D2224" s="28"/>
      <c r="F2224" s="68"/>
    </row>
    <row r="2225" spans="3:6" ht="15">
      <c r="C2225" s="22"/>
      <c r="D2225" s="28"/>
      <c r="F2225" s="68"/>
    </row>
    <row r="2226" spans="3:6" ht="15">
      <c r="C2226" s="22"/>
      <c r="D2226" s="28"/>
      <c r="F2226" s="68"/>
    </row>
    <row r="2227" spans="3:6" ht="15">
      <c r="C2227" s="22"/>
      <c r="D2227" s="28"/>
      <c r="F2227" s="68"/>
    </row>
    <row r="2228" spans="3:6" ht="15">
      <c r="C2228" s="22"/>
      <c r="D2228" s="28"/>
      <c r="F2228" s="68"/>
    </row>
    <row r="2229" spans="3:6" ht="15">
      <c r="C2229" s="22"/>
      <c r="D2229" s="28"/>
      <c r="F2229" s="68"/>
    </row>
    <row r="2230" spans="3:6" ht="15">
      <c r="C2230" s="22"/>
      <c r="D2230" s="28"/>
      <c r="F2230" s="68"/>
    </row>
    <row r="2231" spans="3:6" ht="15">
      <c r="C2231" s="22"/>
      <c r="D2231" s="28"/>
      <c r="F2231" s="68"/>
    </row>
    <row r="2232" spans="3:6" ht="15">
      <c r="C2232" s="22"/>
      <c r="D2232" s="28"/>
      <c r="F2232" s="68"/>
    </row>
    <row r="2233" spans="3:6" ht="15">
      <c r="C2233" s="22"/>
      <c r="D2233" s="28"/>
      <c r="F2233" s="68"/>
    </row>
    <row r="2234" spans="3:6" ht="15">
      <c r="C2234" s="22"/>
      <c r="D2234" s="28"/>
      <c r="F2234" s="68"/>
    </row>
    <row r="2235" spans="3:6" ht="15">
      <c r="C2235" s="22"/>
      <c r="D2235" s="28"/>
      <c r="F2235" s="68"/>
    </row>
    <row r="2236" spans="3:6" ht="15">
      <c r="C2236" s="22"/>
      <c r="D2236" s="28"/>
      <c r="F2236" s="68"/>
    </row>
    <row r="2237" spans="3:6" ht="15">
      <c r="C2237" s="22"/>
      <c r="D2237" s="28"/>
      <c r="F2237" s="68"/>
    </row>
    <row r="2238" spans="3:6" ht="15">
      <c r="C2238" s="22"/>
      <c r="D2238" s="28"/>
      <c r="F2238" s="68"/>
    </row>
    <row r="2239" spans="3:6" ht="15">
      <c r="C2239" s="22"/>
      <c r="D2239" s="28"/>
      <c r="F2239" s="68"/>
    </row>
    <row r="2240" spans="3:6" ht="15">
      <c r="C2240" s="22"/>
      <c r="D2240" s="28"/>
      <c r="F2240" s="68"/>
    </row>
    <row r="2241" spans="3:6" ht="15">
      <c r="C2241" s="22"/>
      <c r="D2241" s="28"/>
      <c r="F2241" s="68"/>
    </row>
    <row r="2242" spans="3:6" ht="15">
      <c r="C2242" s="22"/>
      <c r="D2242" s="28"/>
      <c r="F2242" s="68"/>
    </row>
    <row r="2243" spans="3:6" ht="15">
      <c r="C2243" s="22"/>
      <c r="D2243" s="28"/>
      <c r="F2243" s="68"/>
    </row>
    <row r="2244" spans="3:6" ht="15">
      <c r="C2244" s="22"/>
      <c r="D2244" s="28"/>
      <c r="F2244" s="68"/>
    </row>
    <row r="2245" spans="3:6" ht="15">
      <c r="C2245" s="22"/>
      <c r="D2245" s="28"/>
      <c r="F2245" s="68"/>
    </row>
    <row r="2246" spans="3:6" ht="15">
      <c r="C2246" s="22"/>
      <c r="D2246" s="28"/>
      <c r="F2246" s="68"/>
    </row>
    <row r="2247" spans="3:6" ht="15">
      <c r="C2247" s="22"/>
      <c r="D2247" s="28"/>
      <c r="F2247" s="68"/>
    </row>
    <row r="2248" spans="3:6" ht="15">
      <c r="C2248" s="22"/>
      <c r="D2248" s="28"/>
      <c r="F2248" s="68"/>
    </row>
    <row r="2249" spans="3:6" ht="15">
      <c r="C2249" s="22"/>
      <c r="D2249" s="28"/>
      <c r="F2249" s="68"/>
    </row>
    <row r="2250" spans="3:6" ht="15">
      <c r="C2250" s="22"/>
      <c r="D2250" s="28"/>
      <c r="F2250" s="68"/>
    </row>
    <row r="2251" spans="3:6" ht="15">
      <c r="C2251" s="22"/>
      <c r="D2251" s="28"/>
      <c r="F2251" s="68"/>
    </row>
    <row r="2252" spans="3:6" ht="15">
      <c r="C2252" s="22"/>
      <c r="D2252" s="28"/>
      <c r="F2252" s="68"/>
    </row>
    <row r="2253" spans="3:6" ht="15">
      <c r="C2253" s="22"/>
      <c r="D2253" s="28"/>
      <c r="F2253" s="68"/>
    </row>
    <row r="2254" spans="3:6" ht="15">
      <c r="C2254" s="22"/>
      <c r="D2254" s="28"/>
      <c r="F2254" s="68"/>
    </row>
    <row r="2255" spans="3:6" ht="15">
      <c r="C2255" s="22"/>
      <c r="D2255" s="28"/>
      <c r="F2255" s="68"/>
    </row>
    <row r="2256" spans="3:6" ht="15">
      <c r="C2256" s="22"/>
      <c r="D2256" s="28"/>
      <c r="F2256" s="68"/>
    </row>
    <row r="2257" spans="3:6" ht="15">
      <c r="C2257" s="22"/>
      <c r="D2257" s="28"/>
      <c r="F2257" s="68"/>
    </row>
    <row r="2258" spans="3:6" ht="15">
      <c r="C2258" s="22"/>
      <c r="D2258" s="28"/>
      <c r="F2258" s="68"/>
    </row>
    <row r="2259" spans="3:6" ht="15">
      <c r="C2259" s="22"/>
      <c r="D2259" s="28"/>
      <c r="F2259" s="68"/>
    </row>
    <row r="2260" spans="3:6" ht="15">
      <c r="C2260" s="22"/>
      <c r="D2260" s="28"/>
      <c r="F2260" s="68"/>
    </row>
    <row r="2261" spans="3:6" ht="15">
      <c r="C2261" s="22"/>
      <c r="D2261" s="28"/>
      <c r="F2261" s="68"/>
    </row>
    <row r="2262" spans="3:6" ht="15">
      <c r="C2262" s="22"/>
      <c r="D2262" s="28"/>
      <c r="F2262" s="68"/>
    </row>
    <row r="2263" spans="3:6" ht="15">
      <c r="C2263" s="22"/>
      <c r="D2263" s="28"/>
      <c r="F2263" s="68"/>
    </row>
    <row r="2264" spans="3:6" ht="15">
      <c r="C2264" s="22"/>
      <c r="D2264" s="28"/>
      <c r="F2264" s="68"/>
    </row>
    <row r="2265" spans="3:6" ht="15">
      <c r="C2265" s="22"/>
      <c r="D2265" s="28"/>
      <c r="F2265" s="68"/>
    </row>
    <row r="2266" spans="3:6" ht="15">
      <c r="C2266" s="22"/>
      <c r="D2266" s="28"/>
      <c r="F2266" s="68"/>
    </row>
    <row r="2267" spans="3:6" ht="15">
      <c r="C2267" s="22"/>
      <c r="D2267" s="28"/>
      <c r="F2267" s="68"/>
    </row>
    <row r="2268" spans="3:6" ht="15">
      <c r="C2268" s="22"/>
      <c r="D2268" s="28"/>
      <c r="F2268" s="68"/>
    </row>
    <row r="2269" spans="3:6" ht="15">
      <c r="C2269" s="22"/>
      <c r="D2269" s="28"/>
      <c r="F2269" s="68"/>
    </row>
    <row r="2270" spans="3:6" ht="15">
      <c r="C2270" s="22"/>
      <c r="D2270" s="28"/>
      <c r="F2270" s="68"/>
    </row>
    <row r="2271" spans="3:6" ht="15">
      <c r="C2271" s="22"/>
      <c r="D2271" s="28"/>
      <c r="F2271" s="68"/>
    </row>
    <row r="2272" spans="3:6" ht="15">
      <c r="C2272" s="22"/>
      <c r="D2272" s="28"/>
      <c r="F2272" s="68"/>
    </row>
    <row r="2273" spans="3:6" ht="15">
      <c r="C2273" s="22"/>
      <c r="D2273" s="28"/>
      <c r="F2273" s="68"/>
    </row>
    <row r="2274" spans="3:6" ht="15">
      <c r="C2274" s="22"/>
      <c r="D2274" s="28"/>
      <c r="F2274" s="68"/>
    </row>
    <row r="2275" spans="3:6" ht="15">
      <c r="C2275" s="22"/>
      <c r="D2275" s="28"/>
      <c r="F2275" s="68"/>
    </row>
    <row r="2276" spans="3:6" ht="15">
      <c r="C2276" s="22"/>
      <c r="D2276" s="28"/>
      <c r="F2276" s="68"/>
    </row>
    <row r="2277" spans="3:6" ht="15">
      <c r="C2277" s="22"/>
      <c r="D2277" s="28"/>
      <c r="F2277" s="68"/>
    </row>
    <row r="2278" spans="3:6" ht="15">
      <c r="C2278" s="22"/>
      <c r="D2278" s="28"/>
      <c r="F2278" s="68"/>
    </row>
    <row r="2279" spans="3:6" ht="15">
      <c r="C2279" s="22"/>
      <c r="D2279" s="28"/>
      <c r="F2279" s="68"/>
    </row>
    <row r="2280" spans="3:6" ht="15">
      <c r="C2280" s="22"/>
      <c r="D2280" s="28"/>
      <c r="F2280" s="68"/>
    </row>
    <row r="2281" spans="3:6" ht="15">
      <c r="C2281" s="22"/>
      <c r="D2281" s="28"/>
      <c r="F2281" s="68"/>
    </row>
    <row r="2282" spans="3:6" ht="15">
      <c r="C2282" s="22"/>
      <c r="D2282" s="28"/>
      <c r="F2282" s="68"/>
    </row>
    <row r="2283" spans="3:6" ht="15">
      <c r="C2283" s="22"/>
      <c r="D2283" s="28"/>
      <c r="F2283" s="68"/>
    </row>
    <row r="2284" spans="3:6" ht="15">
      <c r="C2284" s="22"/>
      <c r="D2284" s="28"/>
      <c r="F2284" s="68"/>
    </row>
    <row r="2285" spans="3:6" ht="15">
      <c r="C2285" s="22"/>
      <c r="D2285" s="28"/>
      <c r="F2285" s="68"/>
    </row>
    <row r="2286" spans="3:6" ht="15">
      <c r="C2286" s="22"/>
      <c r="D2286" s="28"/>
      <c r="F2286" s="68"/>
    </row>
    <row r="2287" spans="3:6" ht="15">
      <c r="C2287" s="22"/>
      <c r="D2287" s="28"/>
      <c r="F2287" s="68"/>
    </row>
    <row r="2288" spans="3:6" ht="15">
      <c r="C2288" s="22"/>
      <c r="D2288" s="28"/>
      <c r="F2288" s="68"/>
    </row>
    <row r="2289" spans="3:6" ht="15">
      <c r="C2289" s="22"/>
      <c r="D2289" s="28"/>
      <c r="F2289" s="68"/>
    </row>
    <row r="2290" spans="3:6" ht="15">
      <c r="C2290" s="22"/>
      <c r="D2290" s="28"/>
      <c r="F2290" s="68"/>
    </row>
    <row r="2291" spans="3:6" ht="15">
      <c r="C2291" s="22"/>
      <c r="D2291" s="28"/>
      <c r="F2291" s="68"/>
    </row>
    <row r="2292" spans="3:6" ht="15">
      <c r="C2292" s="22"/>
      <c r="D2292" s="28"/>
      <c r="F2292" s="68"/>
    </row>
    <row r="2293" spans="3:6" ht="15">
      <c r="C2293" s="22"/>
      <c r="D2293" s="28"/>
      <c r="F2293" s="68"/>
    </row>
    <row r="2294" spans="3:6" ht="15">
      <c r="C2294" s="22"/>
      <c r="D2294" s="28"/>
      <c r="F2294" s="68"/>
    </row>
    <row r="2295" spans="3:6" ht="15">
      <c r="C2295" s="22"/>
      <c r="D2295" s="28"/>
      <c r="F2295" s="68"/>
    </row>
    <row r="2296" spans="3:6" ht="15">
      <c r="C2296" s="22"/>
      <c r="D2296" s="28"/>
      <c r="F2296" s="68"/>
    </row>
    <row r="2297" spans="3:6" ht="15">
      <c r="C2297" s="22"/>
      <c r="D2297" s="28"/>
      <c r="F2297" s="68"/>
    </row>
    <row r="2298" spans="3:6" ht="15">
      <c r="C2298" s="22"/>
      <c r="D2298" s="28"/>
      <c r="F2298" s="68"/>
    </row>
    <row r="2299" spans="3:6" ht="15">
      <c r="C2299" s="22"/>
      <c r="D2299" s="28"/>
      <c r="F2299" s="68"/>
    </row>
    <row r="2300" spans="3:6" ht="15">
      <c r="C2300" s="22"/>
      <c r="D2300" s="28"/>
      <c r="F2300" s="68"/>
    </row>
    <row r="2301" spans="3:6" ht="15">
      <c r="C2301" s="22"/>
      <c r="D2301" s="28"/>
      <c r="F2301" s="68"/>
    </row>
    <row r="2302" spans="3:6" ht="15">
      <c r="C2302" s="22"/>
      <c r="D2302" s="28"/>
      <c r="F2302" s="68"/>
    </row>
    <row r="2303" spans="3:6" ht="15">
      <c r="C2303" s="22"/>
      <c r="D2303" s="28"/>
      <c r="F2303" s="68"/>
    </row>
    <row r="2304" spans="3:6" ht="15">
      <c r="C2304" s="22"/>
      <c r="D2304" s="28"/>
      <c r="F2304" s="68"/>
    </row>
    <row r="2305" spans="3:6" ht="15">
      <c r="C2305" s="22"/>
      <c r="D2305" s="28"/>
      <c r="F2305" s="68"/>
    </row>
    <row r="2306" spans="3:6" ht="15">
      <c r="C2306" s="22"/>
      <c r="D2306" s="28"/>
      <c r="F2306" s="68"/>
    </row>
    <row r="2307" spans="3:6" ht="15">
      <c r="C2307" s="22"/>
      <c r="D2307" s="28"/>
      <c r="F2307" s="68"/>
    </row>
    <row r="2308" spans="3:6" ht="15">
      <c r="C2308" s="22"/>
      <c r="D2308" s="28"/>
      <c r="F2308" s="68"/>
    </row>
    <row r="2309" spans="3:6" ht="15">
      <c r="C2309" s="22"/>
      <c r="D2309" s="28"/>
      <c r="F2309" s="68"/>
    </row>
    <row r="2310" spans="3:6" ht="15">
      <c r="C2310" s="22"/>
      <c r="D2310" s="28"/>
      <c r="F2310" s="68"/>
    </row>
    <row r="2311" spans="3:6" ht="15">
      <c r="C2311" s="22"/>
      <c r="D2311" s="28"/>
      <c r="F2311" s="68"/>
    </row>
    <row r="2312" spans="3:6" ht="15">
      <c r="C2312" s="22"/>
      <c r="D2312" s="28"/>
      <c r="F2312" s="68"/>
    </row>
    <row r="2313" spans="3:6" ht="15">
      <c r="C2313" s="22"/>
      <c r="D2313" s="28"/>
      <c r="F2313" s="68"/>
    </row>
    <row r="2314" spans="3:6" ht="15">
      <c r="C2314" s="22"/>
      <c r="D2314" s="28"/>
      <c r="F2314" s="68"/>
    </row>
    <row r="2315" spans="3:6" ht="15">
      <c r="C2315" s="22"/>
      <c r="D2315" s="28"/>
      <c r="F2315" s="68"/>
    </row>
    <row r="2316" spans="3:6" ht="15">
      <c r="C2316" s="22"/>
      <c r="D2316" s="28"/>
      <c r="F2316" s="68"/>
    </row>
    <row r="2317" spans="3:6" ht="15">
      <c r="C2317" s="22"/>
      <c r="D2317" s="28"/>
      <c r="F2317" s="68"/>
    </row>
    <row r="2318" spans="3:6" ht="15">
      <c r="C2318" s="22"/>
      <c r="D2318" s="28"/>
      <c r="F2318" s="68"/>
    </row>
    <row r="2319" spans="3:6" ht="15">
      <c r="C2319" s="22"/>
      <c r="D2319" s="28"/>
      <c r="F2319" s="68"/>
    </row>
    <row r="2320" spans="3:6" ht="15">
      <c r="C2320" s="22"/>
      <c r="D2320" s="28"/>
      <c r="F2320" s="68"/>
    </row>
    <row r="2321" spans="3:6" ht="15">
      <c r="C2321" s="22"/>
      <c r="D2321" s="28"/>
      <c r="F2321" s="68"/>
    </row>
    <row r="2322" spans="3:6" ht="15">
      <c r="C2322" s="22"/>
      <c r="D2322" s="28"/>
      <c r="F2322" s="68"/>
    </row>
    <row r="2323" spans="3:6" ht="15">
      <c r="C2323" s="22"/>
      <c r="D2323" s="28"/>
      <c r="F2323" s="68"/>
    </row>
    <row r="2324" spans="3:6" ht="15">
      <c r="C2324" s="22"/>
      <c r="D2324" s="28"/>
      <c r="F2324" s="68"/>
    </row>
    <row r="2325" spans="3:6" ht="15">
      <c r="C2325" s="22"/>
      <c r="D2325" s="28"/>
      <c r="F2325" s="68"/>
    </row>
    <row r="2326" spans="3:6" ht="15">
      <c r="C2326" s="22"/>
      <c r="D2326" s="28"/>
      <c r="F2326" s="68"/>
    </row>
    <row r="2327" spans="3:6" ht="15">
      <c r="C2327" s="22"/>
      <c r="D2327" s="28"/>
      <c r="F2327" s="68"/>
    </row>
    <row r="2328" spans="3:6" ht="15">
      <c r="C2328" s="22"/>
      <c r="D2328" s="28"/>
      <c r="F2328" s="68"/>
    </row>
    <row r="2329" spans="3:6" ht="15">
      <c r="C2329" s="22"/>
      <c r="D2329" s="28"/>
      <c r="F2329" s="68"/>
    </row>
    <row r="2330" spans="3:6" ht="15">
      <c r="C2330" s="22"/>
      <c r="D2330" s="28"/>
      <c r="F2330" s="68"/>
    </row>
    <row r="2331" spans="3:6" ht="15">
      <c r="C2331" s="22"/>
      <c r="D2331" s="28"/>
      <c r="F2331" s="68"/>
    </row>
    <row r="2332" spans="3:6" ht="15">
      <c r="C2332" s="22"/>
      <c r="D2332" s="28"/>
      <c r="F2332" s="68"/>
    </row>
    <row r="2333" spans="3:6" ht="15">
      <c r="C2333" s="22"/>
      <c r="D2333" s="28"/>
      <c r="F2333" s="68"/>
    </row>
    <row r="2334" spans="3:6" ht="15">
      <c r="C2334" s="22"/>
      <c r="D2334" s="28"/>
      <c r="F2334" s="68"/>
    </row>
    <row r="2335" spans="3:6" ht="15">
      <c r="C2335" s="22"/>
      <c r="D2335" s="28"/>
      <c r="F2335" s="68"/>
    </row>
    <row r="2336" spans="3:6" ht="15">
      <c r="C2336" s="22"/>
      <c r="D2336" s="28"/>
      <c r="F2336" s="68"/>
    </row>
    <row r="2337" spans="3:6" ht="15">
      <c r="C2337" s="22"/>
      <c r="D2337" s="28"/>
      <c r="F2337" s="68"/>
    </row>
    <row r="2338" spans="3:6" ht="15">
      <c r="C2338" s="22"/>
      <c r="D2338" s="28"/>
      <c r="F2338" s="68"/>
    </row>
    <row r="2339" spans="3:6" ht="15">
      <c r="C2339" s="22"/>
      <c r="D2339" s="28"/>
      <c r="F2339" s="68"/>
    </row>
    <row r="2340" spans="3:6" ht="15">
      <c r="C2340" s="22"/>
      <c r="D2340" s="28"/>
      <c r="F2340" s="68"/>
    </row>
    <row r="2341" spans="3:6" ht="15">
      <c r="C2341" s="22"/>
      <c r="D2341" s="28"/>
      <c r="F2341" s="68"/>
    </row>
    <row r="2342" spans="3:6" ht="15">
      <c r="C2342" s="22"/>
      <c r="D2342" s="28"/>
      <c r="F2342" s="68"/>
    </row>
    <row r="2343" spans="3:6" ht="15">
      <c r="C2343" s="22"/>
      <c r="D2343" s="28"/>
      <c r="F2343" s="68"/>
    </row>
    <row r="2344" spans="3:6" ht="15">
      <c r="C2344" s="22"/>
      <c r="D2344" s="28"/>
      <c r="F2344" s="68"/>
    </row>
    <row r="2345" spans="3:6" ht="15">
      <c r="C2345" s="22"/>
      <c r="D2345" s="28"/>
      <c r="F2345" s="68"/>
    </row>
    <row r="2346" spans="3:6" ht="15">
      <c r="C2346" s="22"/>
      <c r="D2346" s="28"/>
      <c r="F2346" s="68"/>
    </row>
    <row r="2347" spans="3:6" ht="15">
      <c r="C2347" s="22"/>
      <c r="D2347" s="28"/>
      <c r="F2347" s="68"/>
    </row>
    <row r="2348" spans="3:6" ht="15">
      <c r="C2348" s="22"/>
      <c r="D2348" s="28"/>
      <c r="F2348" s="68"/>
    </row>
    <row r="2349" spans="3:6" ht="15">
      <c r="C2349" s="22"/>
      <c r="D2349" s="28"/>
      <c r="F2349" s="68"/>
    </row>
    <row r="2350" spans="3:6" ht="15">
      <c r="C2350" s="22"/>
      <c r="D2350" s="28"/>
      <c r="F2350" s="68"/>
    </row>
    <row r="2351" spans="3:6" ht="15">
      <c r="C2351" s="22"/>
      <c r="D2351" s="28"/>
      <c r="F2351" s="68"/>
    </row>
    <row r="2352" spans="3:6" ht="15">
      <c r="C2352" s="22"/>
      <c r="D2352" s="28"/>
      <c r="F2352" s="68"/>
    </row>
    <row r="2353" spans="3:6" ht="15">
      <c r="C2353" s="22"/>
      <c r="D2353" s="28"/>
      <c r="F2353" s="68"/>
    </row>
    <row r="2354" spans="3:6" ht="15">
      <c r="C2354" s="22"/>
      <c r="D2354" s="28"/>
      <c r="F2354" s="68"/>
    </row>
    <row r="2355" spans="3:6" ht="15">
      <c r="C2355" s="22"/>
      <c r="D2355" s="28"/>
      <c r="F2355" s="68"/>
    </row>
    <row r="2356" spans="3:6" ht="15">
      <c r="C2356" s="22"/>
      <c r="D2356" s="28"/>
      <c r="F2356" s="68"/>
    </row>
    <row r="2357" spans="3:6" ht="15">
      <c r="C2357" s="22"/>
      <c r="D2357" s="28"/>
      <c r="F2357" s="68"/>
    </row>
    <row r="2358" spans="3:6" ht="15">
      <c r="C2358" s="22"/>
      <c r="D2358" s="28"/>
      <c r="F2358" s="68"/>
    </row>
    <row r="2359" spans="3:6" ht="15">
      <c r="C2359" s="22"/>
      <c r="D2359" s="28"/>
      <c r="F2359" s="68"/>
    </row>
    <row r="2360" spans="3:6" ht="15">
      <c r="C2360" s="22"/>
      <c r="D2360" s="28"/>
      <c r="F2360" s="68"/>
    </row>
    <row r="2361" spans="3:6" ht="15">
      <c r="C2361" s="22"/>
      <c r="D2361" s="28"/>
      <c r="F2361" s="68"/>
    </row>
    <row r="2362" spans="3:6" ht="15">
      <c r="C2362" s="22"/>
      <c r="D2362" s="28"/>
      <c r="F2362" s="68"/>
    </row>
    <row r="2363" spans="3:6" ht="15">
      <c r="C2363" s="22"/>
      <c r="D2363" s="28"/>
      <c r="F2363" s="68"/>
    </row>
    <row r="2364" spans="3:6" ht="15">
      <c r="C2364" s="22"/>
      <c r="D2364" s="28"/>
      <c r="F2364" s="68"/>
    </row>
    <row r="2365" spans="3:6" ht="15">
      <c r="C2365" s="22"/>
      <c r="D2365" s="28"/>
      <c r="F2365" s="68"/>
    </row>
    <row r="2366" spans="3:6" ht="15">
      <c r="C2366" s="22"/>
      <c r="D2366" s="28"/>
      <c r="F2366" s="68"/>
    </row>
    <row r="2367" spans="3:6" ht="15">
      <c r="C2367" s="22"/>
      <c r="D2367" s="28"/>
      <c r="F2367" s="68"/>
    </row>
    <row r="2368" spans="3:6" ht="15">
      <c r="C2368" s="22"/>
      <c r="D2368" s="28"/>
      <c r="F2368" s="68"/>
    </row>
    <row r="2369" spans="3:6" ht="15">
      <c r="C2369" s="22"/>
      <c r="D2369" s="28"/>
      <c r="F2369" s="68"/>
    </row>
    <row r="2370" spans="3:6" ht="15">
      <c r="C2370" s="22"/>
      <c r="D2370" s="28"/>
      <c r="F2370" s="68"/>
    </row>
    <row r="2371" spans="3:6" ht="15">
      <c r="C2371" s="22"/>
      <c r="D2371" s="28"/>
      <c r="F2371" s="68"/>
    </row>
    <row r="2372" spans="3:6" ht="15">
      <c r="C2372" s="22"/>
      <c r="D2372" s="28"/>
      <c r="F2372" s="68"/>
    </row>
    <row r="2373" spans="3:6" ht="15">
      <c r="C2373" s="22"/>
      <c r="D2373" s="28"/>
      <c r="F2373" s="68"/>
    </row>
    <row r="2374" spans="3:6" ht="15">
      <c r="C2374" s="22"/>
      <c r="D2374" s="28"/>
      <c r="F2374" s="68"/>
    </row>
    <row r="2375" spans="3:6" ht="15">
      <c r="C2375" s="22"/>
      <c r="D2375" s="28"/>
      <c r="F2375" s="68"/>
    </row>
    <row r="2376" spans="3:6" ht="15">
      <c r="C2376" s="22"/>
      <c r="D2376" s="28"/>
      <c r="F2376" s="68"/>
    </row>
    <row r="2377" spans="3:6" ht="15">
      <c r="C2377" s="22"/>
      <c r="D2377" s="28"/>
      <c r="F2377" s="68"/>
    </row>
    <row r="2378" spans="3:6" ht="15">
      <c r="C2378" s="22"/>
      <c r="D2378" s="28"/>
      <c r="F2378" s="68"/>
    </row>
    <row r="2379" spans="3:6" ht="15">
      <c r="C2379" s="22"/>
      <c r="D2379" s="28"/>
      <c r="F2379" s="68"/>
    </row>
    <row r="2380" spans="3:6" ht="15">
      <c r="C2380" s="22"/>
      <c r="D2380" s="28"/>
      <c r="F2380" s="68"/>
    </row>
    <row r="2381" spans="3:6" ht="15">
      <c r="C2381" s="22"/>
      <c r="D2381" s="28"/>
      <c r="F2381" s="68"/>
    </row>
    <row r="2382" spans="3:6" ht="15">
      <c r="C2382" s="22"/>
      <c r="D2382" s="28"/>
      <c r="F2382" s="68"/>
    </row>
    <row r="2383" spans="3:6" ht="15">
      <c r="C2383" s="22"/>
      <c r="D2383" s="28"/>
      <c r="F2383" s="68"/>
    </row>
    <row r="2384" spans="3:6" ht="15">
      <c r="C2384" s="22"/>
      <c r="D2384" s="28"/>
      <c r="F2384" s="68"/>
    </row>
    <row r="2385" spans="3:6" ht="15">
      <c r="C2385" s="22"/>
      <c r="D2385" s="28"/>
      <c r="F2385" s="68"/>
    </row>
    <row r="2386" spans="3:6" ht="15">
      <c r="C2386" s="22"/>
      <c r="D2386" s="28"/>
      <c r="F2386" s="68"/>
    </row>
    <row r="2387" spans="3:6" ht="15">
      <c r="C2387" s="22"/>
      <c r="D2387" s="28"/>
      <c r="F2387" s="68"/>
    </row>
    <row r="2388" spans="3:6" ht="15">
      <c r="C2388" s="22"/>
      <c r="D2388" s="28"/>
      <c r="F2388" s="68"/>
    </row>
    <row r="2389" spans="3:6" ht="15">
      <c r="C2389" s="22"/>
      <c r="D2389" s="28"/>
      <c r="F2389" s="68"/>
    </row>
    <row r="2390" spans="3:6" ht="15">
      <c r="C2390" s="22"/>
      <c r="D2390" s="28"/>
      <c r="F2390" s="68"/>
    </row>
    <row r="2391" spans="3:6" ht="15">
      <c r="C2391" s="22"/>
      <c r="D2391" s="28"/>
      <c r="F2391" s="68"/>
    </row>
    <row r="2392" spans="3:6" ht="15">
      <c r="C2392" s="22"/>
      <c r="D2392" s="28"/>
      <c r="F2392" s="68"/>
    </row>
    <row r="2393" spans="3:6" ht="15">
      <c r="C2393" s="22"/>
      <c r="D2393" s="28"/>
      <c r="F2393" s="68"/>
    </row>
    <row r="2394" spans="3:6" ht="15">
      <c r="C2394" s="22"/>
      <c r="D2394" s="28"/>
      <c r="F2394" s="68"/>
    </row>
    <row r="2395" spans="3:6" ht="15">
      <c r="C2395" s="22"/>
      <c r="D2395" s="28"/>
      <c r="F2395" s="68"/>
    </row>
    <row r="2396" spans="3:6" ht="15">
      <c r="C2396" s="22"/>
      <c r="D2396" s="28"/>
      <c r="F2396" s="68"/>
    </row>
    <row r="2397" spans="3:6" ht="15">
      <c r="C2397" s="22"/>
      <c r="D2397" s="28"/>
      <c r="F2397" s="68"/>
    </row>
    <row r="2398" spans="3:6" ht="15">
      <c r="C2398" s="22"/>
      <c r="D2398" s="28"/>
      <c r="F2398" s="68"/>
    </row>
    <row r="2399" spans="3:6" ht="15">
      <c r="C2399" s="22"/>
      <c r="D2399" s="28"/>
      <c r="F2399" s="68"/>
    </row>
    <row r="2400" spans="3:6" ht="15">
      <c r="C2400" s="22"/>
      <c r="D2400" s="28"/>
      <c r="F2400" s="68"/>
    </row>
    <row r="2401" spans="3:6" ht="15">
      <c r="C2401" s="22"/>
      <c r="D2401" s="28"/>
      <c r="F2401" s="68"/>
    </row>
    <row r="2402" spans="3:6" ht="15">
      <c r="C2402" s="22"/>
      <c r="D2402" s="28"/>
      <c r="F2402" s="68"/>
    </row>
    <row r="2403" spans="3:6" ht="15">
      <c r="C2403" s="22"/>
      <c r="D2403" s="28"/>
      <c r="F2403" s="68"/>
    </row>
    <row r="2404" spans="3:6" ht="15">
      <c r="C2404" s="22"/>
      <c r="D2404" s="28"/>
      <c r="F2404" s="68"/>
    </row>
    <row r="2405" spans="3:6" ht="15">
      <c r="C2405" s="22"/>
      <c r="D2405" s="28"/>
      <c r="F2405" s="68"/>
    </row>
    <row r="2406" spans="3:6" ht="15">
      <c r="C2406" s="22"/>
      <c r="D2406" s="28"/>
      <c r="F2406" s="68"/>
    </row>
    <row r="2407" spans="3:6" ht="15">
      <c r="C2407" s="22"/>
      <c r="D2407" s="28"/>
      <c r="F2407" s="68"/>
    </row>
    <row r="2408" spans="3:6" ht="15">
      <c r="C2408" s="22"/>
      <c r="D2408" s="28"/>
      <c r="F2408" s="68"/>
    </row>
    <row r="2409" spans="3:6" ht="15">
      <c r="C2409" s="22"/>
      <c r="D2409" s="28"/>
      <c r="F2409" s="68"/>
    </row>
  </sheetData>
  <pageMargins left="0.7" right="0.7" top="0.75" bottom="0.75" header="0.3" footer="0.3"/>
  <legacy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H999"/>
  <sheetViews>
    <sheetView workbookViewId="0">
      <selection activeCell="E17" sqref="A1:H223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0" t="s">
        <v>44</v>
      </c>
      <c r="B1" s="10" t="s">
        <v>16218</v>
      </c>
      <c r="C1" s="32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33" t="s">
        <v>51</v>
      </c>
    </row>
    <row r="2" spans="1:8" ht="15.75" customHeight="1">
      <c r="A2" s="10" t="s">
        <v>113</v>
      </c>
      <c r="B2" s="10" t="s">
        <v>12000</v>
      </c>
      <c r="C2" s="13">
        <v>41976</v>
      </c>
      <c r="D2" s="13">
        <v>36142</v>
      </c>
      <c r="E2" s="13">
        <v>91</v>
      </c>
      <c r="F2" s="13">
        <v>531</v>
      </c>
      <c r="G2" s="13">
        <v>7426</v>
      </c>
      <c r="H2" s="42">
        <v>86.101581856298836</v>
      </c>
    </row>
    <row r="3" spans="1:8" ht="15.75" customHeight="1">
      <c r="A3" s="10" t="s">
        <v>113</v>
      </c>
      <c r="B3" s="10" t="s">
        <v>12001</v>
      </c>
      <c r="C3" s="13">
        <v>51215</v>
      </c>
      <c r="D3" s="13">
        <v>43431</v>
      </c>
      <c r="E3" s="13">
        <v>115</v>
      </c>
      <c r="F3" s="13">
        <v>667</v>
      </c>
      <c r="G3" s="13">
        <v>4037</v>
      </c>
      <c r="H3" s="42">
        <v>84.801327736014841</v>
      </c>
    </row>
    <row r="4" spans="1:8" ht="15.75" customHeight="1">
      <c r="A4" s="10" t="s">
        <v>113</v>
      </c>
      <c r="B4" s="10" t="s">
        <v>12002</v>
      </c>
      <c r="C4" s="13">
        <v>43880</v>
      </c>
      <c r="D4" s="13">
        <v>38439</v>
      </c>
      <c r="E4" s="13">
        <v>127</v>
      </c>
      <c r="F4" s="13">
        <v>525</v>
      </c>
      <c r="G4" s="13">
        <v>1371</v>
      </c>
      <c r="H4" s="42">
        <v>87.600273473108487</v>
      </c>
    </row>
    <row r="5" spans="1:8" ht="15.75" customHeight="1">
      <c r="A5" s="10" t="s">
        <v>96</v>
      </c>
      <c r="B5" s="10" t="s">
        <v>12003</v>
      </c>
      <c r="C5" s="13">
        <v>37539</v>
      </c>
      <c r="D5" s="13">
        <v>32096</v>
      </c>
      <c r="E5" s="13">
        <v>219</v>
      </c>
      <c r="F5" s="13">
        <v>744</v>
      </c>
      <c r="G5" s="13">
        <v>11861</v>
      </c>
      <c r="H5" s="42">
        <v>85.500412903913258</v>
      </c>
    </row>
    <row r="6" spans="1:8" ht="15.75" customHeight="1">
      <c r="A6" s="10" t="s">
        <v>96</v>
      </c>
      <c r="B6" s="10" t="s">
        <v>12004</v>
      </c>
      <c r="C6" s="13">
        <v>52396</v>
      </c>
      <c r="D6" s="13">
        <v>45899</v>
      </c>
      <c r="E6" s="13">
        <v>117</v>
      </c>
      <c r="F6" s="13">
        <v>730</v>
      </c>
      <c r="G6" s="13">
        <v>3270</v>
      </c>
      <c r="H6" s="42">
        <v>87.600198488434231</v>
      </c>
    </row>
    <row r="7" spans="1:8" ht="15.75" customHeight="1">
      <c r="A7" s="10" t="s">
        <v>96</v>
      </c>
      <c r="B7" s="10" t="s">
        <v>12005</v>
      </c>
      <c r="C7" s="13">
        <v>65556</v>
      </c>
      <c r="D7" s="13">
        <v>57296</v>
      </c>
      <c r="E7" s="13">
        <v>238</v>
      </c>
      <c r="F7" s="13">
        <v>834</v>
      </c>
      <c r="G7" s="13">
        <v>10444</v>
      </c>
      <c r="H7" s="42">
        <v>87.400085423149676</v>
      </c>
    </row>
    <row r="8" spans="1:8" ht="15.75" customHeight="1">
      <c r="A8" s="10" t="s">
        <v>96</v>
      </c>
      <c r="B8" s="10" t="s">
        <v>13844</v>
      </c>
      <c r="C8" s="13">
        <v>41975</v>
      </c>
      <c r="D8" s="13">
        <v>37904</v>
      </c>
      <c r="E8" s="13">
        <v>104</v>
      </c>
      <c r="F8" s="13">
        <v>691</v>
      </c>
      <c r="G8" s="13">
        <v>4442</v>
      </c>
      <c r="H8" s="42">
        <v>90.301369863013704</v>
      </c>
    </row>
    <row r="9" spans="1:8" ht="15.75" customHeight="1">
      <c r="A9" s="10" t="s">
        <v>96</v>
      </c>
      <c r="B9" s="10" t="s">
        <v>12007</v>
      </c>
      <c r="C9" s="13">
        <v>80747</v>
      </c>
      <c r="D9" s="13">
        <v>69524</v>
      </c>
      <c r="E9" s="13">
        <v>215</v>
      </c>
      <c r="F9" s="13">
        <v>848</v>
      </c>
      <c r="G9" s="13">
        <v>3935</v>
      </c>
      <c r="H9" s="42">
        <v>86.101031617273705</v>
      </c>
    </row>
    <row r="10" spans="1:8" ht="15.75" customHeight="1">
      <c r="A10" s="10" t="s">
        <v>96</v>
      </c>
      <c r="B10" s="10" t="s">
        <v>12008</v>
      </c>
      <c r="C10" s="13">
        <v>69025</v>
      </c>
      <c r="D10" s="13">
        <v>57912</v>
      </c>
      <c r="E10" s="13">
        <v>200</v>
      </c>
      <c r="F10" s="13">
        <v>1070</v>
      </c>
      <c r="G10" s="13">
        <v>1873</v>
      </c>
      <c r="H10" s="42">
        <v>83.900036218761315</v>
      </c>
    </row>
    <row r="11" spans="1:8" ht="15.75" customHeight="1">
      <c r="A11" s="10" t="s">
        <v>96</v>
      </c>
      <c r="B11" s="10" t="s">
        <v>12009</v>
      </c>
      <c r="C11" s="13">
        <v>95310</v>
      </c>
      <c r="D11" s="13">
        <v>82253</v>
      </c>
      <c r="E11" s="13">
        <v>248</v>
      </c>
      <c r="F11" s="13">
        <v>1212</v>
      </c>
      <c r="G11" s="13">
        <v>4947</v>
      </c>
      <c r="H11" s="42">
        <v>86.300493127688597</v>
      </c>
    </row>
    <row r="12" spans="1:8" ht="15.75" customHeight="1">
      <c r="A12" s="10" t="s">
        <v>96</v>
      </c>
      <c r="B12" s="10" t="s">
        <v>12010</v>
      </c>
      <c r="C12" s="13">
        <v>70154</v>
      </c>
      <c r="D12" s="13">
        <v>62578</v>
      </c>
      <c r="E12" s="13">
        <v>127</v>
      </c>
      <c r="F12" s="13">
        <v>759</v>
      </c>
      <c r="G12" s="13">
        <v>2638</v>
      </c>
      <c r="H12" s="42">
        <v>89.200900875217386</v>
      </c>
    </row>
    <row r="13" spans="1:8" ht="15.75" customHeight="1">
      <c r="A13" s="10" t="s">
        <v>96</v>
      </c>
      <c r="B13" s="10" t="s">
        <v>15437</v>
      </c>
      <c r="C13" s="13">
        <v>74371</v>
      </c>
      <c r="D13" s="13">
        <v>64778</v>
      </c>
      <c r="E13" s="13">
        <v>164</v>
      </c>
      <c r="F13" s="13">
        <v>952</v>
      </c>
      <c r="G13" s="13">
        <v>1196</v>
      </c>
      <c r="H13" s="42">
        <v>87.101155020101913</v>
      </c>
    </row>
    <row r="14" spans="1:8" ht="15.75" customHeight="1">
      <c r="A14" s="10" t="s">
        <v>96</v>
      </c>
      <c r="B14" s="10" t="s">
        <v>12012</v>
      </c>
      <c r="C14" s="13">
        <v>46804</v>
      </c>
      <c r="D14" s="13">
        <v>42077</v>
      </c>
      <c r="E14" s="13">
        <v>85</v>
      </c>
      <c r="F14" s="13">
        <v>631</v>
      </c>
      <c r="G14" s="13">
        <v>2807</v>
      </c>
      <c r="H14" s="42">
        <v>89.900435860182895</v>
      </c>
    </row>
    <row r="15" spans="1:8" ht="15.75" customHeight="1">
      <c r="A15" s="10" t="s">
        <v>96</v>
      </c>
      <c r="B15" s="10" t="s">
        <v>12013</v>
      </c>
      <c r="C15" s="13">
        <v>85951</v>
      </c>
      <c r="D15" s="13">
        <v>74520</v>
      </c>
      <c r="E15" s="13">
        <v>226</v>
      </c>
      <c r="F15" s="13">
        <v>1340</v>
      </c>
      <c r="G15" s="13">
        <v>4122</v>
      </c>
      <c r="H15" s="42">
        <v>86.700561948086701</v>
      </c>
    </row>
    <row r="16" spans="1:8" ht="15.75" customHeight="1">
      <c r="A16" s="10" t="s">
        <v>96</v>
      </c>
      <c r="B16" s="10" t="s">
        <v>12014</v>
      </c>
      <c r="C16" s="13">
        <v>93131</v>
      </c>
      <c r="D16" s="13">
        <v>81024</v>
      </c>
      <c r="E16" s="13">
        <v>253</v>
      </c>
      <c r="F16" s="13">
        <v>959</v>
      </c>
      <c r="G16" s="13">
        <v>9548</v>
      </c>
      <c r="H16" s="42">
        <v>87.000032212689646</v>
      </c>
    </row>
    <row r="17" spans="1:8" ht="15.75" customHeight="1">
      <c r="A17" s="10" t="s">
        <v>96</v>
      </c>
      <c r="B17" s="10" t="s">
        <v>12015</v>
      </c>
      <c r="C17" s="13">
        <v>93171</v>
      </c>
      <c r="D17" s="13">
        <v>83109</v>
      </c>
      <c r="E17" s="13">
        <v>195</v>
      </c>
      <c r="F17" s="13">
        <v>1091</v>
      </c>
      <c r="G17" s="13">
        <v>5185</v>
      </c>
      <c r="H17" s="42">
        <v>89.200502302218496</v>
      </c>
    </row>
    <row r="18" spans="1:8" ht="15.75" customHeight="1">
      <c r="A18" s="10" t="s">
        <v>96</v>
      </c>
      <c r="B18" s="10" t="s">
        <v>12016</v>
      </c>
      <c r="C18" s="13">
        <v>74064</v>
      </c>
      <c r="D18" s="13">
        <v>64584</v>
      </c>
      <c r="E18" s="13">
        <v>197</v>
      </c>
      <c r="F18" s="13">
        <v>1223</v>
      </c>
      <c r="G18" s="13">
        <v>8437</v>
      </c>
      <c r="H18" s="42">
        <v>87.200259235255999</v>
      </c>
    </row>
    <row r="19" spans="1:8" ht="15.75" customHeight="1">
      <c r="A19" s="10" t="s">
        <v>96</v>
      </c>
      <c r="B19" s="10" t="s">
        <v>17460</v>
      </c>
      <c r="C19" s="13">
        <v>60930</v>
      </c>
      <c r="D19" s="13">
        <v>52766</v>
      </c>
      <c r="E19" s="13">
        <v>234</v>
      </c>
      <c r="F19" s="13">
        <v>839</v>
      </c>
      <c r="G19" s="13">
        <v>1871</v>
      </c>
      <c r="H19" s="42">
        <v>86.601017561135734</v>
      </c>
    </row>
    <row r="20" spans="1:8" ht="15.75" customHeight="1">
      <c r="A20" s="10" t="s">
        <v>103</v>
      </c>
      <c r="B20" s="10" t="s">
        <v>12017</v>
      </c>
      <c r="C20" s="13">
        <v>98646</v>
      </c>
      <c r="D20" s="13">
        <v>82962</v>
      </c>
      <c r="E20" s="13">
        <v>198</v>
      </c>
      <c r="F20" s="13">
        <v>1086</v>
      </c>
      <c r="G20" s="13">
        <v>10704</v>
      </c>
      <c r="H20" s="42">
        <v>84.100723800255466</v>
      </c>
    </row>
    <row r="21" spans="1:8" ht="15">
      <c r="A21" s="10" t="s">
        <v>103</v>
      </c>
      <c r="B21" s="10" t="s">
        <v>13845</v>
      </c>
      <c r="C21" s="13">
        <v>64385</v>
      </c>
      <c r="D21" s="13">
        <v>54985</v>
      </c>
      <c r="E21" s="13">
        <v>188</v>
      </c>
      <c r="F21" s="13">
        <v>683</v>
      </c>
      <c r="G21" s="13">
        <v>15120</v>
      </c>
      <c r="H21" s="42">
        <v>85.400326162926149</v>
      </c>
    </row>
    <row r="22" spans="1:8" ht="15">
      <c r="A22" s="10" t="s">
        <v>103</v>
      </c>
      <c r="B22" s="10" t="s">
        <v>12019</v>
      </c>
      <c r="C22" s="13">
        <v>81221</v>
      </c>
      <c r="D22" s="13">
        <v>66277</v>
      </c>
      <c r="E22" s="13">
        <v>193</v>
      </c>
      <c r="F22" s="13">
        <v>666</v>
      </c>
      <c r="G22" s="13">
        <v>15970</v>
      </c>
      <c r="H22" s="42">
        <v>81.600817522561897</v>
      </c>
    </row>
    <row r="23" spans="1:8" ht="15">
      <c r="A23" s="10" t="s">
        <v>103</v>
      </c>
      <c r="B23" s="10" t="s">
        <v>12020</v>
      </c>
      <c r="C23" s="13">
        <v>71971</v>
      </c>
      <c r="D23" s="13">
        <v>60168</v>
      </c>
      <c r="E23" s="13">
        <v>238</v>
      </c>
      <c r="F23" s="13">
        <v>1115</v>
      </c>
      <c r="G23" s="13">
        <v>8047</v>
      </c>
      <c r="H23" s="42">
        <v>83.600339025440803</v>
      </c>
    </row>
    <row r="24" spans="1:8" ht="15">
      <c r="A24" s="10" t="s">
        <v>103</v>
      </c>
      <c r="B24" s="10" t="s">
        <v>12021</v>
      </c>
      <c r="C24" s="13">
        <v>52880</v>
      </c>
      <c r="D24" s="13">
        <v>41934</v>
      </c>
      <c r="E24" s="13">
        <v>130</v>
      </c>
      <c r="F24" s="13">
        <v>632</v>
      </c>
      <c r="G24" s="13">
        <v>6362</v>
      </c>
      <c r="H24" s="42">
        <v>79.300302571860811</v>
      </c>
    </row>
    <row r="25" spans="1:8" ht="15">
      <c r="A25" s="10" t="s">
        <v>103</v>
      </c>
      <c r="B25" s="10" t="s">
        <v>12022</v>
      </c>
      <c r="C25" s="13">
        <v>65371</v>
      </c>
      <c r="D25" s="13">
        <v>55108</v>
      </c>
      <c r="E25" s="13">
        <v>224</v>
      </c>
      <c r="F25" s="13">
        <v>605</v>
      </c>
      <c r="G25" s="13">
        <v>16741</v>
      </c>
      <c r="H25" s="42">
        <v>84.300377843386215</v>
      </c>
    </row>
    <row r="26" spans="1:8" ht="15">
      <c r="A26" s="10" t="s">
        <v>103</v>
      </c>
      <c r="B26" s="10" t="s">
        <v>12023</v>
      </c>
      <c r="C26" s="13">
        <v>81581</v>
      </c>
      <c r="D26" s="13">
        <v>71792</v>
      </c>
      <c r="E26" s="13">
        <v>208</v>
      </c>
      <c r="F26" s="13">
        <v>947</v>
      </c>
      <c r="G26" s="13">
        <v>201</v>
      </c>
      <c r="H26" s="42">
        <v>88.00088255843886</v>
      </c>
    </row>
    <row r="27" spans="1:8" ht="15">
      <c r="A27" s="10" t="s">
        <v>103</v>
      </c>
      <c r="B27" s="10" t="s">
        <v>15438</v>
      </c>
      <c r="C27" s="13">
        <v>62247</v>
      </c>
      <c r="D27" s="13">
        <v>53906</v>
      </c>
      <c r="E27" s="13">
        <v>180</v>
      </c>
      <c r="F27" s="13">
        <v>876</v>
      </c>
      <c r="G27" s="13">
        <v>974</v>
      </c>
      <c r="H27" s="42">
        <v>86.600157437306208</v>
      </c>
    </row>
    <row r="28" spans="1:8" ht="15">
      <c r="A28" s="10" t="s">
        <v>103</v>
      </c>
      <c r="B28" s="10" t="s">
        <v>12025</v>
      </c>
      <c r="C28" s="13">
        <v>58217</v>
      </c>
      <c r="D28" s="13">
        <v>50009</v>
      </c>
      <c r="E28" s="13">
        <v>137</v>
      </c>
      <c r="F28" s="13">
        <v>876</v>
      </c>
      <c r="G28" s="13">
        <v>4227</v>
      </c>
      <c r="H28" s="42">
        <v>85.901025473658905</v>
      </c>
    </row>
    <row r="29" spans="1:8" ht="15">
      <c r="A29" s="10" t="s">
        <v>103</v>
      </c>
      <c r="B29" s="10" t="s">
        <v>12026</v>
      </c>
      <c r="C29" s="13">
        <v>76216</v>
      </c>
      <c r="D29" s="13">
        <v>66232</v>
      </c>
      <c r="E29" s="13">
        <v>192</v>
      </c>
      <c r="F29" s="13">
        <v>770</v>
      </c>
      <c r="G29" s="13">
        <v>1888</v>
      </c>
      <c r="H29" s="42">
        <v>86.900388369896092</v>
      </c>
    </row>
    <row r="30" spans="1:8" ht="15">
      <c r="A30" s="10" t="s">
        <v>103</v>
      </c>
      <c r="B30" s="10" t="s">
        <v>12027</v>
      </c>
      <c r="C30" s="13">
        <v>59252</v>
      </c>
      <c r="D30" s="13">
        <v>51372</v>
      </c>
      <c r="E30" s="13">
        <v>128</v>
      </c>
      <c r="F30" s="13">
        <v>729</v>
      </c>
      <c r="G30" s="13">
        <v>805</v>
      </c>
      <c r="H30" s="42">
        <v>86.700870856679941</v>
      </c>
    </row>
    <row r="31" spans="1:8" ht="15">
      <c r="A31" s="10" t="s">
        <v>103</v>
      </c>
      <c r="B31" s="10" t="s">
        <v>12028</v>
      </c>
      <c r="C31" s="13">
        <v>43231</v>
      </c>
      <c r="D31" s="13">
        <v>37871</v>
      </c>
      <c r="E31" s="13">
        <v>93</v>
      </c>
      <c r="F31" s="13">
        <v>424</v>
      </c>
      <c r="G31" s="13">
        <v>5336</v>
      </c>
      <c r="H31" s="42">
        <v>87.601489671763318</v>
      </c>
    </row>
    <row r="32" spans="1:8" ht="15">
      <c r="A32" s="10" t="s">
        <v>103</v>
      </c>
      <c r="B32" s="10" t="s">
        <v>12029</v>
      </c>
      <c r="C32" s="13">
        <v>63098</v>
      </c>
      <c r="D32" s="13">
        <v>54643</v>
      </c>
      <c r="E32" s="13">
        <v>128</v>
      </c>
      <c r="F32" s="13">
        <v>720</v>
      </c>
      <c r="G32" s="13">
        <v>2043</v>
      </c>
      <c r="H32" s="42">
        <v>86.600209198389805</v>
      </c>
    </row>
    <row r="33" spans="1:8" ht="15">
      <c r="A33" s="10" t="s">
        <v>103</v>
      </c>
      <c r="B33" s="10" t="s">
        <v>12030</v>
      </c>
      <c r="C33" s="13">
        <v>40156</v>
      </c>
      <c r="D33" s="13">
        <v>35097</v>
      </c>
      <c r="E33" s="13">
        <v>64</v>
      </c>
      <c r="F33" s="13">
        <v>712</v>
      </c>
      <c r="G33" s="13">
        <v>8413</v>
      </c>
      <c r="H33" s="42">
        <v>87.401633628847492</v>
      </c>
    </row>
    <row r="34" spans="1:8" ht="15">
      <c r="A34" s="10" t="s">
        <v>109</v>
      </c>
      <c r="B34" s="10" t="s">
        <v>12031</v>
      </c>
      <c r="C34" s="13">
        <v>72600</v>
      </c>
      <c r="D34" s="13">
        <v>63017</v>
      </c>
      <c r="E34" s="13">
        <v>254</v>
      </c>
      <c r="F34" s="13">
        <v>641</v>
      </c>
      <c r="G34" s="13">
        <v>8342</v>
      </c>
      <c r="H34" s="42">
        <v>86.800275482093653</v>
      </c>
    </row>
    <row r="35" spans="1:8" ht="15">
      <c r="A35" s="10" t="s">
        <v>109</v>
      </c>
      <c r="B35" s="10" t="s">
        <v>12032</v>
      </c>
      <c r="C35" s="13">
        <v>67266</v>
      </c>
      <c r="D35" s="13">
        <v>59262</v>
      </c>
      <c r="E35" s="13">
        <v>124</v>
      </c>
      <c r="F35" s="13">
        <v>685</v>
      </c>
      <c r="G35" s="13">
        <v>7943</v>
      </c>
      <c r="H35" s="42">
        <v>88.100972259388101</v>
      </c>
    </row>
    <row r="36" spans="1:8" ht="15">
      <c r="A36" s="10" t="s">
        <v>109</v>
      </c>
      <c r="B36" s="10" t="s">
        <v>12033</v>
      </c>
      <c r="C36" s="13">
        <v>76273</v>
      </c>
      <c r="D36" s="13">
        <v>68036</v>
      </c>
      <c r="E36" s="13">
        <v>152</v>
      </c>
      <c r="F36" s="13">
        <v>772</v>
      </c>
      <c r="G36" s="13">
        <v>610</v>
      </c>
      <c r="H36" s="42">
        <v>89.200634562689288</v>
      </c>
    </row>
    <row r="37" spans="1:8" ht="15">
      <c r="A37" s="10" t="s">
        <v>109</v>
      </c>
      <c r="B37" s="10" t="s">
        <v>12034</v>
      </c>
      <c r="C37" s="13">
        <v>94393</v>
      </c>
      <c r="D37" s="13">
        <v>82122</v>
      </c>
      <c r="E37" s="13">
        <v>224</v>
      </c>
      <c r="F37" s="13">
        <v>845</v>
      </c>
      <c r="G37" s="13">
        <v>10785</v>
      </c>
      <c r="H37" s="42">
        <v>87.000095346053214</v>
      </c>
    </row>
    <row r="38" spans="1:8" ht="15">
      <c r="A38" s="10" t="s">
        <v>109</v>
      </c>
      <c r="B38" s="10" t="s">
        <v>12035</v>
      </c>
      <c r="C38" s="13">
        <v>90820</v>
      </c>
      <c r="D38" s="13">
        <v>81829</v>
      </c>
      <c r="E38" s="13">
        <v>180</v>
      </c>
      <c r="F38" s="13">
        <v>805</v>
      </c>
      <c r="G38" s="13">
        <v>5124</v>
      </c>
      <c r="H38" s="42">
        <v>90.100198194230344</v>
      </c>
    </row>
    <row r="39" spans="1:8" ht="15">
      <c r="A39" s="10" t="s">
        <v>109</v>
      </c>
      <c r="B39" s="10" t="s">
        <v>12036</v>
      </c>
      <c r="C39" s="13">
        <v>63562</v>
      </c>
      <c r="D39" s="13">
        <v>56634</v>
      </c>
      <c r="E39" s="13">
        <v>144</v>
      </c>
      <c r="F39" s="13">
        <v>823</v>
      </c>
      <c r="G39" s="13">
        <v>8213</v>
      </c>
      <c r="H39" s="42">
        <v>89.100405902897961</v>
      </c>
    </row>
    <row r="40" spans="1:8" ht="15">
      <c r="A40" s="10" t="s">
        <v>109</v>
      </c>
      <c r="B40" s="10" t="s">
        <v>12037</v>
      </c>
      <c r="C40" s="13">
        <v>78215</v>
      </c>
      <c r="D40" s="13">
        <v>68204</v>
      </c>
      <c r="E40" s="13">
        <v>157</v>
      </c>
      <c r="F40" s="13">
        <v>909</v>
      </c>
      <c r="G40" s="13">
        <v>3942</v>
      </c>
      <c r="H40" s="42">
        <v>87.200664834111109</v>
      </c>
    </row>
    <row r="41" spans="1:8" ht="15">
      <c r="A41" s="10" t="s">
        <v>109</v>
      </c>
      <c r="B41" s="10" t="s">
        <v>12038</v>
      </c>
      <c r="C41" s="13">
        <v>91935</v>
      </c>
      <c r="D41" s="13">
        <v>80168</v>
      </c>
      <c r="E41" s="13">
        <v>197</v>
      </c>
      <c r="F41" s="13">
        <v>1227</v>
      </c>
      <c r="G41" s="13">
        <v>12306</v>
      </c>
      <c r="H41" s="42">
        <v>87.200739653015717</v>
      </c>
    </row>
    <row r="42" spans="1:8" ht="15">
      <c r="A42" s="10" t="s">
        <v>52</v>
      </c>
      <c r="B42" s="10" t="s">
        <v>12039</v>
      </c>
      <c r="C42" s="13">
        <v>51646</v>
      </c>
      <c r="D42" s="13">
        <v>46740</v>
      </c>
      <c r="E42" s="13">
        <v>75</v>
      </c>
      <c r="F42" s="13">
        <v>585</v>
      </c>
      <c r="G42" s="13">
        <v>4176</v>
      </c>
      <c r="H42" s="42">
        <v>90.50071641559849</v>
      </c>
    </row>
    <row r="43" spans="1:8" ht="15">
      <c r="A43" s="10" t="s">
        <v>52</v>
      </c>
      <c r="B43" s="10" t="s">
        <v>12040</v>
      </c>
      <c r="C43" s="13">
        <v>54068</v>
      </c>
      <c r="D43" s="13">
        <v>48121</v>
      </c>
      <c r="E43" s="13">
        <v>112</v>
      </c>
      <c r="F43" s="13">
        <v>675</v>
      </c>
      <c r="G43" s="13">
        <v>3042</v>
      </c>
      <c r="H43" s="42">
        <v>89.000887770955089</v>
      </c>
    </row>
    <row r="44" spans="1:8" ht="15">
      <c r="A44" s="10" t="s">
        <v>52</v>
      </c>
      <c r="B44" s="10" t="s">
        <v>12041</v>
      </c>
      <c r="C44" s="13">
        <v>68490</v>
      </c>
      <c r="D44" s="13">
        <v>59792</v>
      </c>
      <c r="E44" s="13">
        <v>57</v>
      </c>
      <c r="F44" s="13">
        <v>634</v>
      </c>
      <c r="G44" s="13">
        <v>34159</v>
      </c>
      <c r="H44" s="42">
        <v>87.300335815447511</v>
      </c>
    </row>
    <row r="45" spans="1:8" ht="15">
      <c r="A45" s="10" t="s">
        <v>52</v>
      </c>
      <c r="B45" s="10" t="s">
        <v>12042</v>
      </c>
      <c r="C45" s="13">
        <v>71723</v>
      </c>
      <c r="D45" s="13">
        <v>63475</v>
      </c>
      <c r="E45" s="13">
        <v>143</v>
      </c>
      <c r="F45" s="13">
        <v>672</v>
      </c>
      <c r="G45" s="13">
        <v>11721</v>
      </c>
      <c r="H45" s="42">
        <v>88.500202166668998</v>
      </c>
    </row>
    <row r="46" spans="1:8" ht="15">
      <c r="A46" s="10" t="s">
        <v>52</v>
      </c>
      <c r="B46" s="10" t="s">
        <v>12043</v>
      </c>
      <c r="C46" s="13">
        <v>78987</v>
      </c>
      <c r="D46" s="13">
        <v>69588</v>
      </c>
      <c r="E46" s="13">
        <v>185</v>
      </c>
      <c r="F46" s="13">
        <v>712</v>
      </c>
      <c r="G46" s="13">
        <v>43063</v>
      </c>
      <c r="H46" s="42">
        <v>88.100573512096929</v>
      </c>
    </row>
    <row r="47" spans="1:8" ht="15">
      <c r="A47" s="10" t="s">
        <v>52</v>
      </c>
      <c r="B47" s="10" t="s">
        <v>15439</v>
      </c>
      <c r="C47" s="13">
        <v>57512</v>
      </c>
      <c r="D47" s="13">
        <v>50208</v>
      </c>
      <c r="E47" s="13">
        <v>69</v>
      </c>
      <c r="F47" s="13">
        <v>723</v>
      </c>
      <c r="G47" s="13">
        <v>25962</v>
      </c>
      <c r="H47" s="42">
        <v>87.300041730421469</v>
      </c>
    </row>
    <row r="48" spans="1:8" ht="15">
      <c r="A48" s="10" t="s">
        <v>52</v>
      </c>
      <c r="B48" s="10" t="s">
        <v>15440</v>
      </c>
      <c r="C48" s="13">
        <v>59366</v>
      </c>
      <c r="D48" s="13">
        <v>52599</v>
      </c>
      <c r="E48" s="13">
        <v>61</v>
      </c>
      <c r="F48" s="13">
        <v>833</v>
      </c>
      <c r="G48" s="13">
        <v>8598</v>
      </c>
      <c r="H48" s="42">
        <v>88.601219553279648</v>
      </c>
    </row>
    <row r="49" spans="1:8" ht="15">
      <c r="A49" s="10" t="s">
        <v>52</v>
      </c>
      <c r="B49" s="10" t="s">
        <v>15441</v>
      </c>
      <c r="C49" s="13">
        <v>71055</v>
      </c>
      <c r="D49" s="13">
        <v>59118</v>
      </c>
      <c r="E49" s="13">
        <v>99</v>
      </c>
      <c r="F49" s="13">
        <v>615</v>
      </c>
      <c r="G49" s="13">
        <v>32778</v>
      </c>
      <c r="H49" s="42">
        <v>83.200337766518899</v>
      </c>
    </row>
    <row r="50" spans="1:8" ht="15">
      <c r="A50" s="10" t="s">
        <v>52</v>
      </c>
      <c r="B50" s="10" t="s">
        <v>15442</v>
      </c>
      <c r="C50" s="13">
        <v>51504</v>
      </c>
      <c r="D50" s="13">
        <v>42903</v>
      </c>
      <c r="E50" s="13">
        <v>33</v>
      </c>
      <c r="F50" s="13">
        <v>495</v>
      </c>
      <c r="G50" s="13">
        <v>28645</v>
      </c>
      <c r="H50" s="42">
        <v>83.30032618825723</v>
      </c>
    </row>
    <row r="51" spans="1:8" ht="15">
      <c r="A51" s="10" t="s">
        <v>52</v>
      </c>
      <c r="B51" s="10" t="s">
        <v>15443</v>
      </c>
      <c r="C51" s="13">
        <v>71264</v>
      </c>
      <c r="D51" s="13">
        <v>61715</v>
      </c>
      <c r="E51" s="13">
        <v>274</v>
      </c>
      <c r="F51" s="13">
        <v>769</v>
      </c>
      <c r="G51" s="13">
        <v>25750</v>
      </c>
      <c r="H51" s="42">
        <v>86.600527615626405</v>
      </c>
    </row>
    <row r="52" spans="1:8" ht="15">
      <c r="A52" s="10" t="s">
        <v>52</v>
      </c>
      <c r="B52" s="10" t="s">
        <v>15444</v>
      </c>
      <c r="C52" s="13">
        <v>81903</v>
      </c>
      <c r="D52" s="13">
        <v>70683</v>
      </c>
      <c r="E52" s="13">
        <v>129</v>
      </c>
      <c r="F52" s="13">
        <v>654</v>
      </c>
      <c r="G52" s="13">
        <v>42706</v>
      </c>
      <c r="H52" s="42">
        <v>86.300868100069593</v>
      </c>
    </row>
    <row r="53" spans="1:8" ht="15">
      <c r="A53" s="10" t="s">
        <v>52</v>
      </c>
      <c r="B53" s="10" t="s">
        <v>15445</v>
      </c>
      <c r="C53" s="13">
        <v>79133</v>
      </c>
      <c r="D53" s="13">
        <v>68846</v>
      </c>
      <c r="E53" s="13">
        <v>187</v>
      </c>
      <c r="F53" s="13">
        <v>850</v>
      </c>
      <c r="G53" s="13">
        <v>19307</v>
      </c>
      <c r="H53" s="42">
        <v>87.000366471636355</v>
      </c>
    </row>
    <row r="54" spans="1:8" ht="15">
      <c r="A54" s="10" t="s">
        <v>52</v>
      </c>
      <c r="B54" s="10" t="s">
        <v>15446</v>
      </c>
      <c r="C54" s="13">
        <v>49629</v>
      </c>
      <c r="D54" s="13">
        <v>43773</v>
      </c>
      <c r="E54" s="13">
        <v>64</v>
      </c>
      <c r="F54" s="13">
        <v>612</v>
      </c>
      <c r="G54" s="13">
        <v>1539</v>
      </c>
      <c r="H54" s="42">
        <v>88.200447319107781</v>
      </c>
    </row>
    <row r="55" spans="1:8" ht="15">
      <c r="A55" s="10" t="s">
        <v>60</v>
      </c>
      <c r="B55" s="10" t="s">
        <v>15447</v>
      </c>
      <c r="C55" s="13">
        <v>32713</v>
      </c>
      <c r="D55" s="13">
        <v>27414</v>
      </c>
      <c r="E55" s="13">
        <v>306</v>
      </c>
      <c r="F55" s="13">
        <v>494</v>
      </c>
      <c r="G55" s="13">
        <v>6216</v>
      </c>
      <c r="H55" s="42">
        <v>83.801546785681538</v>
      </c>
    </row>
    <row r="56" spans="1:8" ht="15">
      <c r="A56" s="10" t="s">
        <v>60</v>
      </c>
      <c r="B56" s="10" t="s">
        <v>15448</v>
      </c>
      <c r="C56" s="13">
        <v>27957</v>
      </c>
      <c r="D56" s="13">
        <v>23736</v>
      </c>
      <c r="E56" s="13">
        <v>251</v>
      </c>
      <c r="F56" s="13">
        <v>368</v>
      </c>
      <c r="G56" s="13">
        <v>4161</v>
      </c>
      <c r="H56" s="42">
        <v>84.901813499302506</v>
      </c>
    </row>
    <row r="57" spans="1:8" ht="15">
      <c r="A57" s="10" t="s">
        <v>60</v>
      </c>
      <c r="B57" s="10" t="s">
        <v>15449</v>
      </c>
      <c r="C57" s="13">
        <v>46573</v>
      </c>
      <c r="D57" s="13">
        <v>40100</v>
      </c>
      <c r="E57" s="13">
        <v>171</v>
      </c>
      <c r="F57" s="13">
        <v>579</v>
      </c>
      <c r="G57" s="13">
        <v>5296</v>
      </c>
      <c r="H57" s="42">
        <v>86.101389216928254</v>
      </c>
    </row>
    <row r="58" spans="1:8" ht="15">
      <c r="A58" s="10" t="s">
        <v>60</v>
      </c>
      <c r="B58" s="10" t="s">
        <v>15450</v>
      </c>
      <c r="C58" s="13">
        <v>51399</v>
      </c>
      <c r="D58" s="13">
        <v>44306</v>
      </c>
      <c r="E58" s="13">
        <v>134</v>
      </c>
      <c r="F58" s="13">
        <v>618</v>
      </c>
      <c r="G58" s="13">
        <v>8476</v>
      </c>
      <c r="H58" s="42">
        <v>86.200120624914874</v>
      </c>
    </row>
    <row r="59" spans="1:8" ht="15">
      <c r="A59" s="10" t="s">
        <v>60</v>
      </c>
      <c r="B59" s="10" t="s">
        <v>15451</v>
      </c>
      <c r="C59" s="13">
        <v>54762</v>
      </c>
      <c r="D59" s="13">
        <v>46384</v>
      </c>
      <c r="E59" s="13">
        <v>71</v>
      </c>
      <c r="F59" s="13">
        <v>1096</v>
      </c>
      <c r="G59" s="13">
        <v>1140</v>
      </c>
      <c r="H59" s="42">
        <v>84.701070085095509</v>
      </c>
    </row>
    <row r="60" spans="1:8" ht="15">
      <c r="A60" s="10" t="s">
        <v>60</v>
      </c>
      <c r="B60" s="10" t="s">
        <v>15452</v>
      </c>
      <c r="C60" s="13">
        <v>71282</v>
      </c>
      <c r="D60" s="13">
        <v>61018</v>
      </c>
      <c r="E60" s="13">
        <v>130</v>
      </c>
      <c r="F60" s="13">
        <v>748</v>
      </c>
      <c r="G60" s="13">
        <v>986</v>
      </c>
      <c r="H60" s="42">
        <v>85.600852950253923</v>
      </c>
    </row>
    <row r="61" spans="1:8" ht="15">
      <c r="A61" s="10" t="s">
        <v>60</v>
      </c>
      <c r="B61" s="10" t="s">
        <v>15453</v>
      </c>
      <c r="C61" s="13">
        <v>78133</v>
      </c>
      <c r="D61" s="13">
        <v>63913</v>
      </c>
      <c r="E61" s="13">
        <v>164</v>
      </c>
      <c r="F61" s="13">
        <v>944</v>
      </c>
      <c r="G61" s="13">
        <v>11745</v>
      </c>
      <c r="H61" s="42">
        <v>81.800263653001934</v>
      </c>
    </row>
    <row r="62" spans="1:8" ht="15">
      <c r="A62" s="10" t="s">
        <v>60</v>
      </c>
      <c r="B62" s="10" t="s">
        <v>15454</v>
      </c>
      <c r="C62" s="13">
        <v>28505</v>
      </c>
      <c r="D62" s="13">
        <v>24230</v>
      </c>
      <c r="E62" s="13">
        <v>40</v>
      </c>
      <c r="F62" s="13">
        <v>410</v>
      </c>
      <c r="G62" s="13">
        <v>2230</v>
      </c>
      <c r="H62" s="42">
        <v>85.002631117347832</v>
      </c>
    </row>
    <row r="63" spans="1:8" ht="15">
      <c r="A63" s="10" t="s">
        <v>60</v>
      </c>
      <c r="B63" s="10" t="s">
        <v>15455</v>
      </c>
      <c r="C63" s="13">
        <v>51570</v>
      </c>
      <c r="D63" s="13">
        <v>41617</v>
      </c>
      <c r="E63" s="13">
        <v>45</v>
      </c>
      <c r="F63" s="13">
        <v>982</v>
      </c>
      <c r="G63" s="13">
        <v>2793</v>
      </c>
      <c r="H63" s="42">
        <v>80.700019391118872</v>
      </c>
    </row>
    <row r="64" spans="1:8" ht="15">
      <c r="A64" s="10" t="s">
        <v>60</v>
      </c>
      <c r="B64" s="10" t="s">
        <v>15456</v>
      </c>
      <c r="C64" s="13">
        <v>89419</v>
      </c>
      <c r="D64" s="13">
        <v>76275</v>
      </c>
      <c r="E64" s="13">
        <v>218</v>
      </c>
      <c r="F64" s="13">
        <v>1196</v>
      </c>
      <c r="G64" s="13">
        <v>9325</v>
      </c>
      <c r="H64" s="42">
        <v>85.300663170019803</v>
      </c>
    </row>
    <row r="65" spans="1:8" ht="15">
      <c r="A65" s="10" t="s">
        <v>60</v>
      </c>
      <c r="B65" s="10" t="s">
        <v>15457</v>
      </c>
      <c r="C65" s="13">
        <v>81828</v>
      </c>
      <c r="D65" s="13">
        <v>65217</v>
      </c>
      <c r="E65" s="13">
        <v>211</v>
      </c>
      <c r="F65" s="13">
        <v>834</v>
      </c>
      <c r="G65" s="13">
        <v>34000</v>
      </c>
      <c r="H65" s="42">
        <v>79.700102654348143</v>
      </c>
    </row>
    <row r="66" spans="1:8" ht="15">
      <c r="A66" s="10" t="s">
        <v>60</v>
      </c>
      <c r="B66" s="10" t="s">
        <v>15458</v>
      </c>
      <c r="C66" s="13">
        <v>77773</v>
      </c>
      <c r="D66" s="13">
        <v>63074</v>
      </c>
      <c r="E66" s="13">
        <v>162</v>
      </c>
      <c r="F66" s="13">
        <v>875</v>
      </c>
      <c r="G66" s="13">
        <v>29038</v>
      </c>
      <c r="H66" s="42">
        <v>81.100124721947211</v>
      </c>
    </row>
    <row r="67" spans="1:8" ht="15">
      <c r="A67" s="10" t="s">
        <v>60</v>
      </c>
      <c r="B67" s="10" t="s">
        <v>15459</v>
      </c>
      <c r="C67" s="13">
        <v>87618</v>
      </c>
      <c r="D67" s="13">
        <v>70270</v>
      </c>
      <c r="E67" s="13">
        <v>174</v>
      </c>
      <c r="F67" s="13">
        <v>966</v>
      </c>
      <c r="G67" s="13">
        <v>38410</v>
      </c>
      <c r="H67" s="42">
        <v>80.200415439749833</v>
      </c>
    </row>
    <row r="68" spans="1:8" ht="15">
      <c r="A68" s="10" t="s">
        <v>60</v>
      </c>
      <c r="B68" s="10" t="s">
        <v>15460</v>
      </c>
      <c r="C68" s="13">
        <v>33550</v>
      </c>
      <c r="D68" s="13">
        <v>28283</v>
      </c>
      <c r="E68" s="13">
        <v>75</v>
      </c>
      <c r="F68" s="13">
        <v>407</v>
      </c>
      <c r="G68" s="13">
        <v>1082</v>
      </c>
      <c r="H68" s="42">
        <v>84.301043219076007</v>
      </c>
    </row>
    <row r="69" spans="1:8" ht="15">
      <c r="A69" s="10" t="s">
        <v>60</v>
      </c>
      <c r="B69" s="10" t="s">
        <v>15461</v>
      </c>
      <c r="C69" s="13">
        <v>49175</v>
      </c>
      <c r="D69" s="13">
        <v>39586</v>
      </c>
      <c r="E69" s="13">
        <v>78</v>
      </c>
      <c r="F69" s="13">
        <v>687</v>
      </c>
      <c r="G69" s="13">
        <v>5057</v>
      </c>
      <c r="H69" s="42">
        <v>80.500254194204373</v>
      </c>
    </row>
    <row r="70" spans="1:8" ht="15">
      <c r="A70" s="10" t="s">
        <v>60</v>
      </c>
      <c r="B70" s="10" t="s">
        <v>15462</v>
      </c>
      <c r="C70" s="13">
        <v>33504</v>
      </c>
      <c r="D70" s="13">
        <v>28613</v>
      </c>
      <c r="E70" s="13">
        <v>72</v>
      </c>
      <c r="F70" s="13">
        <v>532</v>
      </c>
      <c r="G70" s="13">
        <v>4497</v>
      </c>
      <c r="H70" s="42">
        <v>85.40174307545368</v>
      </c>
    </row>
    <row r="71" spans="1:8" ht="15">
      <c r="A71" s="10" t="s">
        <v>60</v>
      </c>
      <c r="B71" s="10" t="s">
        <v>15463</v>
      </c>
      <c r="C71" s="13">
        <v>63658</v>
      </c>
      <c r="D71" s="13">
        <v>49272</v>
      </c>
      <c r="E71" s="13">
        <v>126</v>
      </c>
      <c r="F71" s="13">
        <v>820</v>
      </c>
      <c r="G71" s="13">
        <v>5400</v>
      </c>
      <c r="H71" s="42">
        <v>77.401112193282856</v>
      </c>
    </row>
    <row r="72" spans="1:8" ht="15">
      <c r="A72" s="10" t="s">
        <v>60</v>
      </c>
      <c r="B72" s="10" t="s">
        <v>15464</v>
      </c>
      <c r="C72" s="13">
        <v>97070</v>
      </c>
      <c r="D72" s="13">
        <v>81442</v>
      </c>
      <c r="E72" s="13">
        <v>179</v>
      </c>
      <c r="F72" s="13">
        <v>1456</v>
      </c>
      <c r="G72" s="13">
        <v>15309</v>
      </c>
      <c r="H72" s="42">
        <v>83.900278149788804</v>
      </c>
    </row>
    <row r="73" spans="1:8" ht="15">
      <c r="A73" s="10" t="s">
        <v>60</v>
      </c>
      <c r="B73" s="10" t="s">
        <v>15465</v>
      </c>
      <c r="C73" s="13">
        <v>45457</v>
      </c>
      <c r="D73" s="13">
        <v>36957</v>
      </c>
      <c r="E73" s="13">
        <v>102</v>
      </c>
      <c r="F73" s="13">
        <v>1052</v>
      </c>
      <c r="G73" s="13">
        <v>7927</v>
      </c>
      <c r="H73" s="42">
        <v>81.301009745473735</v>
      </c>
    </row>
    <row r="74" spans="1:8" ht="15">
      <c r="A74" s="10" t="s">
        <v>60</v>
      </c>
      <c r="B74" s="10" t="s">
        <v>15466</v>
      </c>
      <c r="C74" s="13">
        <v>51518</v>
      </c>
      <c r="D74" s="13">
        <v>43533</v>
      </c>
      <c r="E74" s="13">
        <v>161</v>
      </c>
      <c r="F74" s="13">
        <v>1008</v>
      </c>
      <c r="G74" s="13">
        <v>7386</v>
      </c>
      <c r="H74" s="42">
        <v>84.50056291005086</v>
      </c>
    </row>
    <row r="75" spans="1:8" ht="15">
      <c r="A75" s="10" t="s">
        <v>60</v>
      </c>
      <c r="B75" s="10" t="s">
        <v>15467</v>
      </c>
      <c r="C75" s="13">
        <v>88330</v>
      </c>
      <c r="D75" s="13">
        <v>73756</v>
      </c>
      <c r="E75" s="13">
        <v>175</v>
      </c>
      <c r="F75" s="13">
        <v>1133</v>
      </c>
      <c r="G75" s="13">
        <v>8168</v>
      </c>
      <c r="H75" s="42">
        <v>83.500509453186908</v>
      </c>
    </row>
    <row r="76" spans="1:8" ht="15">
      <c r="A76" s="10" t="s">
        <v>60</v>
      </c>
      <c r="B76" s="10" t="s">
        <v>16219</v>
      </c>
      <c r="C76" s="13">
        <v>39938</v>
      </c>
      <c r="D76" s="13">
        <v>33069</v>
      </c>
      <c r="E76" s="13">
        <v>109</v>
      </c>
      <c r="F76" s="13">
        <v>716</v>
      </c>
      <c r="G76" s="13">
        <v>2108</v>
      </c>
      <c r="H76" s="42">
        <v>82.800841304021233</v>
      </c>
    </row>
    <row r="77" spans="1:8" ht="15">
      <c r="A77" s="10" t="s">
        <v>60</v>
      </c>
      <c r="B77" s="10" t="s">
        <v>16220</v>
      </c>
      <c r="C77" s="13">
        <v>60519</v>
      </c>
      <c r="D77" s="13">
        <v>48839</v>
      </c>
      <c r="E77" s="13">
        <v>190</v>
      </c>
      <c r="F77" s="13">
        <v>885</v>
      </c>
      <c r="G77" s="13">
        <v>7313</v>
      </c>
      <c r="H77" s="42">
        <v>80.700275946396999</v>
      </c>
    </row>
    <row r="78" spans="1:8" ht="15">
      <c r="A78" s="10" t="s">
        <v>60</v>
      </c>
      <c r="B78" s="10" t="s">
        <v>15470</v>
      </c>
      <c r="C78" s="13">
        <v>64491</v>
      </c>
      <c r="D78" s="13">
        <v>53399</v>
      </c>
      <c r="E78" s="13">
        <v>162</v>
      </c>
      <c r="F78" s="13">
        <v>1115</v>
      </c>
      <c r="G78" s="13">
        <v>4328</v>
      </c>
      <c r="H78" s="42">
        <v>82.800700872990035</v>
      </c>
    </row>
    <row r="79" spans="1:8" ht="15">
      <c r="A79" s="10" t="s">
        <v>83</v>
      </c>
      <c r="B79" s="10" t="s">
        <v>15471</v>
      </c>
      <c r="C79" s="13">
        <v>27987</v>
      </c>
      <c r="D79" s="13">
        <v>22754</v>
      </c>
      <c r="E79" s="13">
        <v>6</v>
      </c>
      <c r="F79" s="13">
        <v>877</v>
      </c>
      <c r="G79" s="13">
        <v>462</v>
      </c>
      <c r="H79" s="42">
        <v>81.302033086790289</v>
      </c>
    </row>
    <row r="80" spans="1:8" ht="15">
      <c r="A80" s="10" t="s">
        <v>83</v>
      </c>
      <c r="B80" s="10" t="s">
        <v>15472</v>
      </c>
      <c r="C80" s="13">
        <v>32331</v>
      </c>
      <c r="D80" s="13">
        <v>27126</v>
      </c>
      <c r="E80" s="13">
        <v>140</v>
      </c>
      <c r="F80" s="13">
        <v>426</v>
      </c>
      <c r="G80" s="13">
        <v>3469</v>
      </c>
      <c r="H80" s="42">
        <v>83.900900064953149</v>
      </c>
    </row>
    <row r="81" spans="1:8" ht="15">
      <c r="A81" s="10" t="s">
        <v>83</v>
      </c>
      <c r="B81" s="10" t="s">
        <v>15473</v>
      </c>
      <c r="C81" s="13">
        <v>54222</v>
      </c>
      <c r="D81" s="13">
        <v>45059</v>
      </c>
      <c r="E81" s="13">
        <v>116</v>
      </c>
      <c r="F81" s="13">
        <v>927</v>
      </c>
      <c r="G81" s="13">
        <v>2814</v>
      </c>
      <c r="H81" s="42">
        <v>83.100955331784149</v>
      </c>
    </row>
    <row r="82" spans="1:8" ht="15">
      <c r="A82" s="10" t="s">
        <v>83</v>
      </c>
      <c r="B82" s="10" t="s">
        <v>15474</v>
      </c>
      <c r="C82" s="13">
        <v>58352</v>
      </c>
      <c r="D82" s="13">
        <v>49600</v>
      </c>
      <c r="E82" s="13">
        <v>139</v>
      </c>
      <c r="F82" s="13">
        <v>905</v>
      </c>
      <c r="G82" s="13">
        <v>4532</v>
      </c>
      <c r="H82" s="42">
        <v>85.001370989854678</v>
      </c>
    </row>
    <row r="83" spans="1:8" ht="15">
      <c r="A83" s="10" t="s">
        <v>83</v>
      </c>
      <c r="B83" s="10" t="s">
        <v>15475</v>
      </c>
      <c r="C83" s="13">
        <v>64245</v>
      </c>
      <c r="D83" s="13">
        <v>54737</v>
      </c>
      <c r="E83" s="13">
        <v>210</v>
      </c>
      <c r="F83" s="13">
        <v>689</v>
      </c>
      <c r="G83" s="13">
        <v>7523</v>
      </c>
      <c r="H83" s="42">
        <v>85.20040470075493</v>
      </c>
    </row>
    <row r="84" spans="1:8" ht="15">
      <c r="A84" s="10" t="s">
        <v>83</v>
      </c>
      <c r="B84" s="10" t="s">
        <v>15476</v>
      </c>
      <c r="C84" s="13">
        <v>56303</v>
      </c>
      <c r="D84" s="13">
        <v>47858</v>
      </c>
      <c r="E84" s="13">
        <v>135</v>
      </c>
      <c r="F84" s="13">
        <v>570</v>
      </c>
      <c r="G84" s="13">
        <v>4515</v>
      </c>
      <c r="H84" s="42">
        <v>85.000799246931777</v>
      </c>
    </row>
    <row r="85" spans="1:8" ht="15">
      <c r="A85" s="10" t="s">
        <v>83</v>
      </c>
      <c r="B85" s="10" t="s">
        <v>15477</v>
      </c>
      <c r="C85" s="13">
        <v>48040</v>
      </c>
      <c r="D85" s="13">
        <v>40834</v>
      </c>
      <c r="E85" s="13">
        <v>140</v>
      </c>
      <c r="F85" s="13">
        <v>643</v>
      </c>
      <c r="G85" s="13">
        <v>7715</v>
      </c>
      <c r="H85" s="42">
        <v>85</v>
      </c>
    </row>
    <row r="86" spans="1:8" ht="15">
      <c r="A86" s="10" t="s">
        <v>83</v>
      </c>
      <c r="B86" s="10" t="s">
        <v>15478</v>
      </c>
      <c r="C86" s="13">
        <v>80262</v>
      </c>
      <c r="D86" s="13">
        <v>68464</v>
      </c>
      <c r="E86" s="13">
        <v>246</v>
      </c>
      <c r="F86" s="13">
        <v>1275</v>
      </c>
      <c r="G86" s="13">
        <v>35613</v>
      </c>
      <c r="H86" s="42">
        <v>85.300640402681211</v>
      </c>
    </row>
    <row r="87" spans="1:8" ht="15">
      <c r="A87" s="10" t="s">
        <v>83</v>
      </c>
      <c r="B87" s="10" t="s">
        <v>15479</v>
      </c>
      <c r="C87" s="13">
        <v>38438</v>
      </c>
      <c r="D87" s="13">
        <v>32750</v>
      </c>
      <c r="E87" s="13">
        <v>155</v>
      </c>
      <c r="F87" s="13">
        <v>572</v>
      </c>
      <c r="G87" s="13">
        <v>6475</v>
      </c>
      <c r="H87" s="42">
        <v>85.20214371195172</v>
      </c>
    </row>
    <row r="88" spans="1:8" ht="15">
      <c r="A88" s="10" t="s">
        <v>83</v>
      </c>
      <c r="B88" s="10" t="s">
        <v>15480</v>
      </c>
      <c r="C88" s="13">
        <v>42994</v>
      </c>
      <c r="D88" s="13">
        <v>37663</v>
      </c>
      <c r="E88" s="13">
        <v>115</v>
      </c>
      <c r="F88" s="13">
        <v>603</v>
      </c>
      <c r="G88" s="13">
        <v>6205</v>
      </c>
      <c r="H88" s="42">
        <v>87.600595431920738</v>
      </c>
    </row>
    <row r="89" spans="1:8" ht="15">
      <c r="A89" s="10" t="s">
        <v>83</v>
      </c>
      <c r="B89" s="10" t="s">
        <v>15481</v>
      </c>
      <c r="C89" s="13">
        <v>66115</v>
      </c>
      <c r="D89" s="13">
        <v>56595</v>
      </c>
      <c r="E89" s="13">
        <v>154</v>
      </c>
      <c r="F89" s="13">
        <v>977</v>
      </c>
      <c r="G89" s="13">
        <v>1070</v>
      </c>
      <c r="H89" s="42">
        <v>85.600847008999466</v>
      </c>
    </row>
    <row r="90" spans="1:8" ht="15">
      <c r="A90" s="10" t="s">
        <v>83</v>
      </c>
      <c r="B90" s="10" t="s">
        <v>15482</v>
      </c>
      <c r="C90" s="13">
        <v>62281</v>
      </c>
      <c r="D90" s="13">
        <v>52628</v>
      </c>
      <c r="E90" s="13">
        <v>125</v>
      </c>
      <c r="F90" s="13">
        <v>988</v>
      </c>
      <c r="G90" s="13">
        <v>379</v>
      </c>
      <c r="H90" s="42">
        <v>84.500891122493215</v>
      </c>
    </row>
    <row r="91" spans="1:8" ht="15">
      <c r="A91" s="10" t="s">
        <v>83</v>
      </c>
      <c r="B91" s="10" t="s">
        <v>15483</v>
      </c>
      <c r="C91" s="13">
        <v>51002</v>
      </c>
      <c r="D91" s="13">
        <v>42944</v>
      </c>
      <c r="E91" s="13">
        <v>114</v>
      </c>
      <c r="F91" s="13">
        <v>965</v>
      </c>
      <c r="G91" s="13">
        <v>2143</v>
      </c>
      <c r="H91" s="42">
        <v>84.200619583545745</v>
      </c>
    </row>
    <row r="92" spans="1:8" ht="15">
      <c r="A92" s="10" t="s">
        <v>83</v>
      </c>
      <c r="B92" s="10" t="s">
        <v>15484</v>
      </c>
      <c r="C92" s="13">
        <v>53566</v>
      </c>
      <c r="D92" s="13">
        <v>46014</v>
      </c>
      <c r="E92" s="13">
        <v>165</v>
      </c>
      <c r="F92" s="13">
        <v>883</v>
      </c>
      <c r="G92" s="13">
        <v>15114</v>
      </c>
      <c r="H92" s="42">
        <v>85.901504685808163</v>
      </c>
    </row>
    <row r="93" spans="1:8" ht="15">
      <c r="A93" s="10" t="s">
        <v>71</v>
      </c>
      <c r="B93" s="10" t="s">
        <v>15485</v>
      </c>
      <c r="C93" s="13">
        <v>37305</v>
      </c>
      <c r="D93" s="13">
        <v>31859</v>
      </c>
      <c r="E93" s="13">
        <v>153</v>
      </c>
      <c r="F93" s="13">
        <v>576</v>
      </c>
      <c r="G93" s="13">
        <v>1890</v>
      </c>
      <c r="H93" s="42">
        <v>85.401420721082971</v>
      </c>
    </row>
    <row r="94" spans="1:8" ht="15">
      <c r="A94" s="10" t="s">
        <v>71</v>
      </c>
      <c r="B94" s="10" t="s">
        <v>15486</v>
      </c>
      <c r="C94" s="13">
        <v>42819</v>
      </c>
      <c r="D94" s="13">
        <v>37810</v>
      </c>
      <c r="E94" s="13">
        <v>129</v>
      </c>
      <c r="F94" s="13">
        <v>690</v>
      </c>
      <c r="G94" s="13">
        <v>399</v>
      </c>
      <c r="H94" s="42">
        <v>88.301922043952459</v>
      </c>
    </row>
    <row r="95" spans="1:8" ht="15">
      <c r="A95" s="10" t="s">
        <v>71</v>
      </c>
      <c r="B95" s="10" t="s">
        <v>15487</v>
      </c>
      <c r="C95" s="13">
        <v>85745</v>
      </c>
      <c r="D95" s="13">
        <v>75113</v>
      </c>
      <c r="E95" s="13">
        <v>166</v>
      </c>
      <c r="F95" s="13">
        <v>1451</v>
      </c>
      <c r="G95" s="13">
        <v>3414</v>
      </c>
      <c r="H95" s="42">
        <v>87.600443174529133</v>
      </c>
    </row>
    <row r="96" spans="1:8" ht="15">
      <c r="A96" s="10" t="s">
        <v>71</v>
      </c>
      <c r="B96" s="10" t="s">
        <v>15488</v>
      </c>
      <c r="C96" s="13">
        <v>42340</v>
      </c>
      <c r="D96" s="13">
        <v>37768</v>
      </c>
      <c r="E96" s="13">
        <v>92</v>
      </c>
      <c r="F96" s="13">
        <v>634</v>
      </c>
      <c r="G96" s="13">
        <v>4394</v>
      </c>
      <c r="H96" s="42">
        <v>89.201700519603207</v>
      </c>
    </row>
    <row r="97" spans="1:8" ht="15">
      <c r="A97" s="10" t="s">
        <v>71</v>
      </c>
      <c r="B97" s="10" t="s">
        <v>15489</v>
      </c>
      <c r="C97" s="13">
        <v>62322</v>
      </c>
      <c r="D97" s="13">
        <v>55592</v>
      </c>
      <c r="E97" s="13">
        <v>118</v>
      </c>
      <c r="F97" s="13">
        <v>934</v>
      </c>
      <c r="G97" s="13">
        <v>460</v>
      </c>
      <c r="H97" s="42">
        <v>89.201245146176305</v>
      </c>
    </row>
    <row r="98" spans="1:8" ht="15">
      <c r="A98" s="10" t="s">
        <v>71</v>
      </c>
      <c r="B98" s="10" t="s">
        <v>15490</v>
      </c>
      <c r="C98" s="13">
        <v>105867</v>
      </c>
      <c r="D98" s="13">
        <v>92528</v>
      </c>
      <c r="E98" s="13">
        <v>213</v>
      </c>
      <c r="F98" s="13">
        <v>1435</v>
      </c>
      <c r="G98" s="13">
        <v>17958</v>
      </c>
      <c r="H98" s="42">
        <v>87.400228588700912</v>
      </c>
    </row>
    <row r="99" spans="1:8" ht="15">
      <c r="A99" s="10" t="s">
        <v>71</v>
      </c>
      <c r="B99" s="10" t="s">
        <v>15491</v>
      </c>
      <c r="C99" s="13">
        <v>123291</v>
      </c>
      <c r="D99" s="13">
        <v>107140</v>
      </c>
      <c r="E99" s="13">
        <v>393</v>
      </c>
      <c r="F99" s="13">
        <v>1353</v>
      </c>
      <c r="G99" s="13">
        <v>4734</v>
      </c>
      <c r="H99" s="42">
        <v>86.900098141794615</v>
      </c>
    </row>
    <row r="100" spans="1:8" ht="15">
      <c r="A100" s="10" t="s">
        <v>71</v>
      </c>
      <c r="B100" s="10" t="s">
        <v>15492</v>
      </c>
      <c r="C100" s="13">
        <v>83128</v>
      </c>
      <c r="D100" s="13">
        <v>71574</v>
      </c>
      <c r="E100" s="13">
        <v>176</v>
      </c>
      <c r="F100" s="13">
        <v>738</v>
      </c>
      <c r="G100" s="13">
        <v>13278</v>
      </c>
      <c r="H100" s="42">
        <v>86.10095274757002</v>
      </c>
    </row>
    <row r="101" spans="1:8" ht="15">
      <c r="A101" s="10" t="s">
        <v>71</v>
      </c>
      <c r="B101" s="10" t="s">
        <v>15493</v>
      </c>
      <c r="C101" s="13">
        <v>83880</v>
      </c>
      <c r="D101" s="13">
        <v>73228</v>
      </c>
      <c r="E101" s="13">
        <v>153</v>
      </c>
      <c r="F101" s="13">
        <v>1023</v>
      </c>
      <c r="G101" s="13">
        <v>26729</v>
      </c>
      <c r="H101" s="42">
        <v>87.300906056270861</v>
      </c>
    </row>
    <row r="102" spans="1:8" ht="15">
      <c r="A102" s="10" t="s">
        <v>71</v>
      </c>
      <c r="B102" s="10" t="s">
        <v>15494</v>
      </c>
      <c r="C102" s="13">
        <v>127376</v>
      </c>
      <c r="D102" s="13">
        <v>112856</v>
      </c>
      <c r="E102" s="13">
        <v>534</v>
      </c>
      <c r="F102" s="13">
        <v>1335</v>
      </c>
      <c r="G102" s="13">
        <v>17267</v>
      </c>
      <c r="H102" s="42">
        <v>88.60067830674538</v>
      </c>
    </row>
    <row r="103" spans="1:8" ht="15">
      <c r="A103" s="10" t="s">
        <v>71</v>
      </c>
      <c r="B103" s="10" t="s">
        <v>16221</v>
      </c>
      <c r="C103" s="13">
        <v>133114</v>
      </c>
      <c r="D103" s="13">
        <v>118339</v>
      </c>
      <c r="E103" s="13">
        <v>291</v>
      </c>
      <c r="F103" s="13">
        <v>1778</v>
      </c>
      <c r="G103" s="13">
        <v>42206</v>
      </c>
      <c r="H103" s="42">
        <v>88.900491308201993</v>
      </c>
    </row>
    <row r="104" spans="1:8" ht="15">
      <c r="A104" s="10" t="s">
        <v>71</v>
      </c>
      <c r="B104" s="10" t="s">
        <v>15496</v>
      </c>
      <c r="C104" s="13">
        <v>107054</v>
      </c>
      <c r="D104" s="13">
        <v>94529</v>
      </c>
      <c r="E104" s="13">
        <v>194</v>
      </c>
      <c r="F104" s="13">
        <v>1261</v>
      </c>
      <c r="G104" s="13">
        <v>32802</v>
      </c>
      <c r="H104" s="42">
        <v>88.300297046350437</v>
      </c>
    </row>
    <row r="105" spans="1:8" ht="15">
      <c r="A105" s="10" t="s">
        <v>71</v>
      </c>
      <c r="B105" s="10" t="s">
        <v>16222</v>
      </c>
      <c r="C105" s="13">
        <v>101284</v>
      </c>
      <c r="D105" s="13">
        <v>86497</v>
      </c>
      <c r="E105" s="13">
        <v>210</v>
      </c>
      <c r="F105" s="13">
        <v>1171</v>
      </c>
      <c r="G105" s="13">
        <v>28827</v>
      </c>
      <c r="H105" s="42">
        <v>85.400458117767869</v>
      </c>
    </row>
    <row r="106" spans="1:8" ht="15">
      <c r="A106" s="10" t="s">
        <v>71</v>
      </c>
      <c r="B106" s="10" t="s">
        <v>16223</v>
      </c>
      <c r="C106" s="13">
        <v>79565</v>
      </c>
      <c r="D106" s="13">
        <v>65323</v>
      </c>
      <c r="E106" s="13">
        <v>138</v>
      </c>
      <c r="F106" s="13">
        <v>830</v>
      </c>
      <c r="G106" s="13">
        <v>19216</v>
      </c>
      <c r="H106" s="42">
        <v>82.100169672594731</v>
      </c>
    </row>
    <row r="107" spans="1:8" ht="15">
      <c r="A107" s="10" t="s">
        <v>71</v>
      </c>
      <c r="B107" s="10" t="s">
        <v>16224</v>
      </c>
      <c r="C107" s="13">
        <v>85419</v>
      </c>
      <c r="D107" s="13">
        <v>70727</v>
      </c>
      <c r="E107" s="13">
        <v>113</v>
      </c>
      <c r="F107" s="13">
        <v>472</v>
      </c>
      <c r="G107" s="13">
        <v>44672</v>
      </c>
      <c r="H107" s="42">
        <v>82.800079607581452</v>
      </c>
    </row>
    <row r="108" spans="1:8" ht="15">
      <c r="A108" s="10" t="s">
        <v>71</v>
      </c>
      <c r="B108" s="10" t="s">
        <v>16225</v>
      </c>
      <c r="C108" s="13">
        <v>128483</v>
      </c>
      <c r="D108" s="13">
        <v>112937</v>
      </c>
      <c r="E108" s="13">
        <v>319</v>
      </c>
      <c r="F108" s="13">
        <v>1669</v>
      </c>
      <c r="G108" s="13">
        <v>26719</v>
      </c>
      <c r="H108" s="42">
        <v>87.900344792696302</v>
      </c>
    </row>
    <row r="109" spans="1:8" ht="15">
      <c r="A109" s="10" t="s">
        <v>71</v>
      </c>
      <c r="B109" s="10" t="s">
        <v>15501</v>
      </c>
      <c r="C109" s="13">
        <v>99918</v>
      </c>
      <c r="D109" s="13">
        <v>88128</v>
      </c>
      <c r="E109" s="13">
        <v>186</v>
      </c>
      <c r="F109" s="13">
        <v>863</v>
      </c>
      <c r="G109" s="13">
        <v>10939</v>
      </c>
      <c r="H109" s="42">
        <v>88.200324265898033</v>
      </c>
    </row>
    <row r="110" spans="1:8" ht="15">
      <c r="A110" s="10" t="s">
        <v>71</v>
      </c>
      <c r="B110" s="10" t="s">
        <v>15502</v>
      </c>
      <c r="C110" s="13">
        <v>144180</v>
      </c>
      <c r="D110" s="13">
        <v>127023</v>
      </c>
      <c r="E110" s="13">
        <v>314</v>
      </c>
      <c r="F110" s="13">
        <v>2379</v>
      </c>
      <c r="G110" s="13">
        <v>23790</v>
      </c>
      <c r="H110" s="42">
        <v>88.100291302538494</v>
      </c>
    </row>
    <row r="111" spans="1:8" ht="15">
      <c r="A111" s="10" t="s">
        <v>71</v>
      </c>
      <c r="B111" s="10" t="s">
        <v>15503</v>
      </c>
      <c r="C111" s="13">
        <v>97026</v>
      </c>
      <c r="D111" s="13">
        <v>84219</v>
      </c>
      <c r="E111" s="13">
        <v>124</v>
      </c>
      <c r="F111" s="13">
        <v>1342</v>
      </c>
      <c r="G111" s="13">
        <v>24685</v>
      </c>
      <c r="H111" s="42">
        <v>86.800445241481654</v>
      </c>
    </row>
    <row r="112" spans="1:8" ht="15">
      <c r="A112" s="10" t="s">
        <v>71</v>
      </c>
      <c r="B112" s="10" t="s">
        <v>15504</v>
      </c>
      <c r="C112" s="13">
        <v>105855</v>
      </c>
      <c r="D112" s="13">
        <v>92729</v>
      </c>
      <c r="E112" s="13">
        <v>166</v>
      </c>
      <c r="F112" s="13">
        <v>1102</v>
      </c>
      <c r="G112" s="13">
        <v>29395</v>
      </c>
      <c r="H112" s="42">
        <v>87.600018893769786</v>
      </c>
    </row>
    <row r="113" spans="1:8" ht="15">
      <c r="A113" s="10" t="s">
        <v>71</v>
      </c>
      <c r="B113" s="10" t="s">
        <v>15505</v>
      </c>
      <c r="C113" s="13">
        <v>88456</v>
      </c>
      <c r="D113" s="13">
        <v>78726</v>
      </c>
      <c r="E113" s="13">
        <v>169</v>
      </c>
      <c r="F113" s="13">
        <v>1523</v>
      </c>
      <c r="G113" s="13">
        <v>5358</v>
      </c>
      <c r="H113" s="42">
        <v>89.000180880889928</v>
      </c>
    </row>
    <row r="114" spans="1:8" ht="15">
      <c r="A114" s="10" t="s">
        <v>71</v>
      </c>
      <c r="B114" s="10" t="s">
        <v>15506</v>
      </c>
      <c r="C114" s="13">
        <v>84326</v>
      </c>
      <c r="D114" s="13">
        <v>75135</v>
      </c>
      <c r="E114" s="13">
        <v>174</v>
      </c>
      <c r="F114" s="13">
        <v>1226</v>
      </c>
      <c r="G114" s="13">
        <v>1142</v>
      </c>
      <c r="H114" s="42">
        <v>89.100633256646816</v>
      </c>
    </row>
    <row r="115" spans="1:8" ht="15">
      <c r="A115" s="10" t="s">
        <v>15507</v>
      </c>
      <c r="B115" s="10" t="s">
        <v>15508</v>
      </c>
      <c r="C115" s="13">
        <v>68042</v>
      </c>
      <c r="D115" s="13">
        <v>58585</v>
      </c>
      <c r="E115" s="13">
        <v>73</v>
      </c>
      <c r="F115" s="13">
        <v>388</v>
      </c>
      <c r="G115" s="13">
        <v>40307</v>
      </c>
      <c r="H115" s="42">
        <v>86.10123159225185</v>
      </c>
    </row>
    <row r="116" spans="1:8" ht="15">
      <c r="A116" s="10" t="s">
        <v>15507</v>
      </c>
      <c r="B116" s="10" t="s">
        <v>15509</v>
      </c>
      <c r="C116" s="13">
        <v>85381</v>
      </c>
      <c r="D116" s="13">
        <v>72147</v>
      </c>
      <c r="E116" s="13">
        <v>159</v>
      </c>
      <c r="F116" s="13">
        <v>606</v>
      </c>
      <c r="G116" s="13">
        <v>13284</v>
      </c>
      <c r="H116" s="42">
        <v>84.500064417141985</v>
      </c>
    </row>
    <row r="117" spans="1:8" ht="15">
      <c r="A117" s="10" t="s">
        <v>15507</v>
      </c>
      <c r="B117" s="10" t="s">
        <v>15510</v>
      </c>
      <c r="C117" s="13">
        <v>67780</v>
      </c>
      <c r="D117" s="13">
        <v>58291</v>
      </c>
      <c r="E117" s="13">
        <v>145</v>
      </c>
      <c r="F117" s="13">
        <v>375</v>
      </c>
      <c r="G117" s="13">
        <v>5511</v>
      </c>
      <c r="H117" s="42">
        <v>86.000295072292715</v>
      </c>
    </row>
    <row r="118" spans="1:8" ht="15">
      <c r="A118" s="10" t="s">
        <v>15507</v>
      </c>
      <c r="B118" s="10" t="s">
        <v>15511</v>
      </c>
      <c r="C118" s="13">
        <v>75599</v>
      </c>
      <c r="D118" s="13">
        <v>64184</v>
      </c>
      <c r="E118" s="13">
        <v>132</v>
      </c>
      <c r="F118" s="13">
        <v>485</v>
      </c>
      <c r="G118" s="13">
        <v>19199</v>
      </c>
      <c r="H118" s="42">
        <v>84.900593923200034</v>
      </c>
    </row>
    <row r="119" spans="1:8" ht="15">
      <c r="A119" s="10" t="s">
        <v>15507</v>
      </c>
      <c r="B119" s="10" t="s">
        <v>15512</v>
      </c>
      <c r="C119" s="13">
        <v>62320</v>
      </c>
      <c r="D119" s="13">
        <v>52910</v>
      </c>
      <c r="E119" s="13">
        <v>180</v>
      </c>
      <c r="F119" s="13">
        <v>502</v>
      </c>
      <c r="G119" s="13">
        <v>1390</v>
      </c>
      <c r="H119" s="42">
        <v>84.900513478818993</v>
      </c>
    </row>
    <row r="120" spans="1:8" ht="15">
      <c r="A120" s="10" t="s">
        <v>15507</v>
      </c>
      <c r="B120" s="10" t="s">
        <v>15513</v>
      </c>
      <c r="C120" s="13">
        <v>55310</v>
      </c>
      <c r="D120" s="13">
        <v>45631</v>
      </c>
      <c r="E120" s="13">
        <v>118</v>
      </c>
      <c r="F120" s="13">
        <v>311</v>
      </c>
      <c r="G120" s="13">
        <v>866</v>
      </c>
      <c r="H120" s="42">
        <v>82.50045199783041</v>
      </c>
    </row>
    <row r="121" spans="1:8" ht="15">
      <c r="A121" s="10" t="s">
        <v>15507</v>
      </c>
      <c r="B121" s="10" t="s">
        <v>15514</v>
      </c>
      <c r="C121" s="13">
        <v>55691</v>
      </c>
      <c r="D121" s="13">
        <v>41824</v>
      </c>
      <c r="E121" s="13">
        <v>52</v>
      </c>
      <c r="F121" s="13">
        <v>355</v>
      </c>
      <c r="G121" s="13">
        <v>19399</v>
      </c>
      <c r="H121" s="42">
        <v>75.100105941714105</v>
      </c>
    </row>
    <row r="122" spans="1:8" ht="15">
      <c r="A122" s="10" t="s">
        <v>15507</v>
      </c>
      <c r="B122" s="10" t="s">
        <v>15515</v>
      </c>
      <c r="C122" s="13">
        <v>72417</v>
      </c>
      <c r="D122" s="13">
        <v>61048</v>
      </c>
      <c r="E122" s="13">
        <v>193</v>
      </c>
      <c r="F122" s="13">
        <v>519</v>
      </c>
      <c r="G122" s="13">
        <v>1847</v>
      </c>
      <c r="H122" s="42">
        <v>84.300647637985563</v>
      </c>
    </row>
    <row r="123" spans="1:8" ht="15">
      <c r="A123" s="10" t="s">
        <v>15507</v>
      </c>
      <c r="B123" s="10" t="s">
        <v>15516</v>
      </c>
      <c r="C123" s="13">
        <v>85955</v>
      </c>
      <c r="D123" s="13">
        <v>71859</v>
      </c>
      <c r="E123" s="13">
        <v>109</v>
      </c>
      <c r="F123" s="13">
        <v>302</v>
      </c>
      <c r="G123" s="13">
        <v>51552</v>
      </c>
      <c r="H123" s="42">
        <v>83.60072130766099</v>
      </c>
    </row>
    <row r="124" spans="1:8" ht="15">
      <c r="A124" s="10" t="s">
        <v>15507</v>
      </c>
      <c r="B124" s="10" t="s">
        <v>15517</v>
      </c>
      <c r="C124" s="13">
        <v>72551</v>
      </c>
      <c r="D124" s="13">
        <v>59492</v>
      </c>
      <c r="E124" s="13">
        <v>88</v>
      </c>
      <c r="F124" s="13">
        <v>315</v>
      </c>
      <c r="G124" s="13">
        <v>37409</v>
      </c>
      <c r="H124" s="42">
        <v>82.000248101335615</v>
      </c>
    </row>
    <row r="125" spans="1:8" ht="15">
      <c r="A125" s="10" t="s">
        <v>15507</v>
      </c>
      <c r="B125" s="10" t="s">
        <v>15518</v>
      </c>
      <c r="C125" s="13">
        <v>90986</v>
      </c>
      <c r="D125" s="13">
        <v>78157</v>
      </c>
      <c r="E125" s="13">
        <v>10</v>
      </c>
      <c r="F125" s="13">
        <v>861</v>
      </c>
      <c r="G125" s="13">
        <v>11832</v>
      </c>
      <c r="H125" s="42">
        <v>85.900028575824848</v>
      </c>
    </row>
    <row r="126" spans="1:8" ht="15">
      <c r="A126" s="10" t="s">
        <v>15519</v>
      </c>
      <c r="B126" s="10" t="s">
        <v>15520</v>
      </c>
      <c r="C126" s="13">
        <v>15791</v>
      </c>
      <c r="D126" s="13">
        <v>14465</v>
      </c>
      <c r="E126" s="13">
        <v>47</v>
      </c>
      <c r="F126" s="13">
        <v>73</v>
      </c>
      <c r="G126" s="13">
        <v>5541</v>
      </c>
      <c r="H126" s="42">
        <v>91.602811728199612</v>
      </c>
    </row>
    <row r="127" spans="1:8" ht="15">
      <c r="A127" s="10" t="s">
        <v>79</v>
      </c>
      <c r="B127" s="10" t="s">
        <v>15521</v>
      </c>
      <c r="C127" s="13">
        <v>44940</v>
      </c>
      <c r="D127" s="13">
        <v>38020</v>
      </c>
      <c r="E127" s="13">
        <v>137</v>
      </c>
      <c r="F127" s="13">
        <v>756</v>
      </c>
      <c r="G127" s="13">
        <v>7101</v>
      </c>
      <c r="H127" s="42">
        <v>84.601691143747217</v>
      </c>
    </row>
    <row r="128" spans="1:8" ht="15">
      <c r="A128" s="10" t="s">
        <v>79</v>
      </c>
      <c r="B128" s="10" t="s">
        <v>15522</v>
      </c>
      <c r="C128" s="13">
        <v>65229</v>
      </c>
      <c r="D128" s="13">
        <v>54858</v>
      </c>
      <c r="E128" s="13">
        <v>157</v>
      </c>
      <c r="F128" s="13">
        <v>1082</v>
      </c>
      <c r="G128" s="13">
        <v>8629</v>
      </c>
      <c r="H128" s="42">
        <v>84.100630087844365</v>
      </c>
    </row>
    <row r="129" spans="1:8" ht="15">
      <c r="A129" s="10" t="s">
        <v>79</v>
      </c>
      <c r="B129" s="10" t="s">
        <v>15523</v>
      </c>
      <c r="C129" s="13">
        <v>102356</v>
      </c>
      <c r="D129" s="13">
        <v>87617</v>
      </c>
      <c r="E129" s="13">
        <v>258</v>
      </c>
      <c r="F129" s="13">
        <v>1486</v>
      </c>
      <c r="G129" s="13">
        <v>12553</v>
      </c>
      <c r="H129" s="42">
        <v>85.600257923326424</v>
      </c>
    </row>
    <row r="130" spans="1:8" ht="15">
      <c r="A130" s="10" t="s">
        <v>79</v>
      </c>
      <c r="B130" s="10" t="s">
        <v>15524</v>
      </c>
      <c r="C130" s="13">
        <v>47681</v>
      </c>
      <c r="D130" s="13">
        <v>40291</v>
      </c>
      <c r="E130" s="13">
        <v>144</v>
      </c>
      <c r="F130" s="13">
        <v>794</v>
      </c>
      <c r="G130" s="13">
        <v>9661</v>
      </c>
      <c r="H130" s="42">
        <v>84.501163985654657</v>
      </c>
    </row>
    <row r="131" spans="1:8" ht="15">
      <c r="A131" s="10" t="s">
        <v>79</v>
      </c>
      <c r="B131" s="10" t="s">
        <v>15525</v>
      </c>
      <c r="C131" s="13">
        <v>88414</v>
      </c>
      <c r="D131" s="13">
        <v>75860</v>
      </c>
      <c r="E131" s="13">
        <v>209</v>
      </c>
      <c r="F131" s="13">
        <v>1208</v>
      </c>
      <c r="G131" s="13">
        <v>24101</v>
      </c>
      <c r="H131" s="42">
        <v>85.800891261564914</v>
      </c>
    </row>
    <row r="132" spans="1:8" ht="15">
      <c r="A132" s="10" t="s">
        <v>79</v>
      </c>
      <c r="B132" s="10" t="s">
        <v>15526</v>
      </c>
      <c r="C132" s="13">
        <v>79665</v>
      </c>
      <c r="D132" s="13">
        <v>69548</v>
      </c>
      <c r="E132" s="13">
        <v>257</v>
      </c>
      <c r="F132" s="13">
        <v>1217</v>
      </c>
      <c r="G132" s="13">
        <v>18357</v>
      </c>
      <c r="H132" s="42">
        <v>87.300571141655681</v>
      </c>
    </row>
    <row r="133" spans="1:8" ht="15">
      <c r="A133" s="10" t="s">
        <v>79</v>
      </c>
      <c r="B133" s="10" t="s">
        <v>16226</v>
      </c>
      <c r="C133" s="13">
        <v>70486</v>
      </c>
      <c r="D133" s="13">
        <v>59984</v>
      </c>
      <c r="E133" s="13">
        <v>129</v>
      </c>
      <c r="F133" s="13">
        <v>1344</v>
      </c>
      <c r="G133" s="13">
        <v>1579</v>
      </c>
      <c r="H133" s="42">
        <v>85.100587350679575</v>
      </c>
    </row>
    <row r="134" spans="1:8" ht="15">
      <c r="A134" s="10" t="s">
        <v>79</v>
      </c>
      <c r="B134" s="10" t="s">
        <v>15528</v>
      </c>
      <c r="C134" s="13">
        <v>57275</v>
      </c>
      <c r="D134" s="13">
        <v>48799</v>
      </c>
      <c r="E134" s="13">
        <v>139</v>
      </c>
      <c r="F134" s="13">
        <v>1042</v>
      </c>
      <c r="G134" s="13">
        <v>11162</v>
      </c>
      <c r="H134" s="42">
        <v>85.201222173723266</v>
      </c>
    </row>
    <row r="135" spans="1:8" ht="15">
      <c r="A135" s="10" t="s">
        <v>57</v>
      </c>
      <c r="B135" s="10" t="s">
        <v>15529</v>
      </c>
      <c r="C135" s="13">
        <v>45936</v>
      </c>
      <c r="D135" s="13">
        <v>39827</v>
      </c>
      <c r="E135" s="13">
        <v>85</v>
      </c>
      <c r="F135" s="13">
        <v>566</v>
      </c>
      <c r="G135" s="13">
        <v>16200</v>
      </c>
      <c r="H135" s="42">
        <v>86.701062347614069</v>
      </c>
    </row>
    <row r="136" spans="1:8" ht="15">
      <c r="A136" s="10" t="s">
        <v>57</v>
      </c>
      <c r="B136" s="10" t="s">
        <v>15530</v>
      </c>
      <c r="C136" s="13">
        <v>63588</v>
      </c>
      <c r="D136" s="13">
        <v>55131</v>
      </c>
      <c r="E136" s="13">
        <v>103</v>
      </c>
      <c r="F136" s="13">
        <v>1437</v>
      </c>
      <c r="G136" s="13">
        <v>11597</v>
      </c>
      <c r="H136" s="42">
        <v>86.700320815248162</v>
      </c>
    </row>
    <row r="137" spans="1:8" ht="15">
      <c r="A137" s="10" t="s">
        <v>57</v>
      </c>
      <c r="B137" s="10" t="s">
        <v>15531</v>
      </c>
      <c r="C137" s="13">
        <v>73294</v>
      </c>
      <c r="D137" s="13">
        <v>64426</v>
      </c>
      <c r="E137" s="13">
        <v>138</v>
      </c>
      <c r="F137" s="13">
        <v>985</v>
      </c>
      <c r="G137" s="13">
        <v>15633</v>
      </c>
      <c r="H137" s="42">
        <v>87.900783147324475</v>
      </c>
    </row>
    <row r="138" spans="1:8" ht="15">
      <c r="A138" s="10" t="s">
        <v>57</v>
      </c>
      <c r="B138" s="10" t="s">
        <v>16227</v>
      </c>
      <c r="C138" s="13">
        <v>99404</v>
      </c>
      <c r="D138" s="13">
        <v>88271</v>
      </c>
      <c r="E138" s="13">
        <v>188</v>
      </c>
      <c r="F138" s="13">
        <v>1102</v>
      </c>
      <c r="G138" s="13">
        <v>5733</v>
      </c>
      <c r="H138" s="42">
        <v>88.800249486942178</v>
      </c>
    </row>
    <row r="139" spans="1:8" ht="15">
      <c r="A139" s="10" t="s">
        <v>57</v>
      </c>
      <c r="B139" s="10" t="s">
        <v>15533</v>
      </c>
      <c r="C139" s="13">
        <v>92295</v>
      </c>
      <c r="D139" s="13">
        <v>79651</v>
      </c>
      <c r="E139" s="13">
        <v>187</v>
      </c>
      <c r="F139" s="13">
        <v>1168</v>
      </c>
      <c r="G139" s="13">
        <v>20746</v>
      </c>
      <c r="H139" s="42">
        <v>86.300449645159532</v>
      </c>
    </row>
    <row r="140" spans="1:8" ht="15">
      <c r="A140" s="10" t="s">
        <v>57</v>
      </c>
      <c r="B140" s="10" t="s">
        <v>15534</v>
      </c>
      <c r="C140" s="13">
        <v>64462</v>
      </c>
      <c r="D140" s="13">
        <v>56856</v>
      </c>
      <c r="E140" s="13">
        <v>146</v>
      </c>
      <c r="F140" s="13">
        <v>1001</v>
      </c>
      <c r="G140" s="13">
        <v>11763</v>
      </c>
      <c r="H140" s="42">
        <v>88.20080047159567</v>
      </c>
    </row>
    <row r="141" spans="1:8" ht="15">
      <c r="A141" s="10" t="s">
        <v>87</v>
      </c>
      <c r="B141" s="10" t="s">
        <v>15535</v>
      </c>
      <c r="C141" s="13">
        <v>46990</v>
      </c>
      <c r="D141" s="13">
        <v>39895</v>
      </c>
      <c r="E141" s="13">
        <v>88</v>
      </c>
      <c r="F141" s="13">
        <v>950</v>
      </c>
      <c r="G141" s="13">
        <v>1217</v>
      </c>
      <c r="H141" s="42">
        <v>84.901042775058528</v>
      </c>
    </row>
    <row r="142" spans="1:8" ht="15">
      <c r="A142" s="10" t="s">
        <v>87</v>
      </c>
      <c r="B142" s="10" t="s">
        <v>15536</v>
      </c>
      <c r="C142" s="13">
        <v>43075</v>
      </c>
      <c r="D142" s="13">
        <v>37519</v>
      </c>
      <c r="E142" s="13">
        <v>71</v>
      </c>
      <c r="F142" s="13">
        <v>587</v>
      </c>
      <c r="G142" s="13">
        <v>3007</v>
      </c>
      <c r="H142" s="42">
        <v>87.101567034242606</v>
      </c>
    </row>
    <row r="143" spans="1:8" ht="15">
      <c r="A143" s="10" t="s">
        <v>87</v>
      </c>
      <c r="B143" s="10" t="s">
        <v>15537</v>
      </c>
      <c r="C143" s="13">
        <v>37723</v>
      </c>
      <c r="D143" s="13">
        <v>32027</v>
      </c>
      <c r="E143" s="13">
        <v>49</v>
      </c>
      <c r="F143" s="13">
        <v>689</v>
      </c>
      <c r="G143" s="13">
        <v>353</v>
      </c>
      <c r="H143" s="42">
        <v>84.900458606155397</v>
      </c>
    </row>
    <row r="144" spans="1:8" ht="15">
      <c r="A144" s="10" t="s">
        <v>87</v>
      </c>
      <c r="B144" s="10" t="s">
        <v>15538</v>
      </c>
      <c r="C144" s="13">
        <v>46789</v>
      </c>
      <c r="D144" s="13">
        <v>40613</v>
      </c>
      <c r="E144" s="13">
        <v>91</v>
      </c>
      <c r="F144" s="13">
        <v>816</v>
      </c>
      <c r="G144" s="13">
        <v>12842</v>
      </c>
      <c r="H144" s="42">
        <v>86.800316313663473</v>
      </c>
    </row>
    <row r="145" spans="1:8" ht="15">
      <c r="A145" s="10" t="s">
        <v>87</v>
      </c>
      <c r="B145" s="10" t="s">
        <v>15539</v>
      </c>
      <c r="C145" s="13">
        <v>69324</v>
      </c>
      <c r="D145" s="13">
        <v>60382</v>
      </c>
      <c r="E145" s="13">
        <v>34</v>
      </c>
      <c r="F145" s="13">
        <v>1077</v>
      </c>
      <c r="G145" s="13">
        <v>1967</v>
      </c>
      <c r="H145" s="42">
        <v>87.101148231492701</v>
      </c>
    </row>
    <row r="146" spans="1:8" ht="15">
      <c r="A146" s="10" t="s">
        <v>87</v>
      </c>
      <c r="B146" s="10" t="s">
        <v>15540</v>
      </c>
      <c r="C146" s="13">
        <v>67187</v>
      </c>
      <c r="D146" s="13">
        <v>58453</v>
      </c>
      <c r="E146" s="13">
        <v>183</v>
      </c>
      <c r="F146" s="13">
        <v>1101</v>
      </c>
      <c r="G146" s="13">
        <v>5067</v>
      </c>
      <c r="H146" s="42">
        <v>87.000461398782505</v>
      </c>
    </row>
    <row r="147" spans="1:8" ht="15">
      <c r="A147" s="10" t="s">
        <v>87</v>
      </c>
      <c r="B147" s="10" t="s">
        <v>15541</v>
      </c>
      <c r="C147" s="13">
        <v>48225</v>
      </c>
      <c r="D147" s="13">
        <v>40992</v>
      </c>
      <c r="E147" s="13">
        <v>100</v>
      </c>
      <c r="F147" s="13">
        <v>804</v>
      </c>
      <c r="G147" s="13">
        <v>1646</v>
      </c>
      <c r="H147" s="42">
        <v>85.001555209953338</v>
      </c>
    </row>
    <row r="148" spans="1:8" ht="15">
      <c r="A148" s="10" t="s">
        <v>87</v>
      </c>
      <c r="B148" s="10" t="s">
        <v>15542</v>
      </c>
      <c r="C148" s="13">
        <v>56912</v>
      </c>
      <c r="D148" s="13">
        <v>49855</v>
      </c>
      <c r="E148" s="13">
        <v>140</v>
      </c>
      <c r="F148" s="13">
        <v>952</v>
      </c>
      <c r="G148" s="13">
        <v>11753</v>
      </c>
      <c r="H148" s="42">
        <v>87.600154624683725</v>
      </c>
    </row>
    <row r="149" spans="1:8" ht="15">
      <c r="A149" s="10" t="s">
        <v>87</v>
      </c>
      <c r="B149" s="10" t="s">
        <v>15543</v>
      </c>
      <c r="C149" s="13">
        <v>42903</v>
      </c>
      <c r="D149" s="13">
        <v>37841</v>
      </c>
      <c r="E149" s="13">
        <v>94</v>
      </c>
      <c r="F149" s="13">
        <v>967</v>
      </c>
      <c r="G149" s="13">
        <v>7310</v>
      </c>
      <c r="H149" s="42">
        <v>88.201291284991726</v>
      </c>
    </row>
    <row r="150" spans="1:8" ht="15">
      <c r="A150" s="10" t="s">
        <v>87</v>
      </c>
      <c r="B150" s="10" t="s">
        <v>15544</v>
      </c>
      <c r="C150" s="13">
        <v>44830</v>
      </c>
      <c r="D150" s="13">
        <v>39899</v>
      </c>
      <c r="E150" s="13">
        <v>81</v>
      </c>
      <c r="F150" s="13">
        <v>673</v>
      </c>
      <c r="G150" s="13">
        <v>5761</v>
      </c>
      <c r="H150" s="42">
        <v>89.000669194735664</v>
      </c>
    </row>
    <row r="151" spans="1:8" ht="15">
      <c r="A151" s="10" t="s">
        <v>87</v>
      </c>
      <c r="B151" s="10" t="s">
        <v>15545</v>
      </c>
      <c r="C151" s="13">
        <v>88230</v>
      </c>
      <c r="D151" s="13">
        <v>77202</v>
      </c>
      <c r="E151" s="13">
        <v>155</v>
      </c>
      <c r="F151" s="13">
        <v>1445</v>
      </c>
      <c r="G151" s="13">
        <v>1524</v>
      </c>
      <c r="H151" s="42">
        <v>87.50085005100307</v>
      </c>
    </row>
    <row r="152" spans="1:8" ht="15">
      <c r="A152" s="10" t="s">
        <v>87</v>
      </c>
      <c r="B152" s="10" t="s">
        <v>15546</v>
      </c>
      <c r="C152" s="13">
        <v>40131</v>
      </c>
      <c r="D152" s="13">
        <v>34754</v>
      </c>
      <c r="E152" s="13">
        <v>84</v>
      </c>
      <c r="F152" s="13">
        <v>868</v>
      </c>
      <c r="G152" s="13">
        <v>5706</v>
      </c>
      <c r="H152" s="42">
        <v>86.601380478931503</v>
      </c>
    </row>
    <row r="153" spans="1:8" ht="15">
      <c r="A153" s="10" t="s">
        <v>87</v>
      </c>
      <c r="B153" s="10" t="s">
        <v>15547</v>
      </c>
      <c r="C153" s="13">
        <v>86707</v>
      </c>
      <c r="D153" s="13">
        <v>75262</v>
      </c>
      <c r="E153" s="13">
        <v>181</v>
      </c>
      <c r="F153" s="13">
        <v>1292</v>
      </c>
      <c r="G153" s="13">
        <v>7359</v>
      </c>
      <c r="H153" s="42">
        <v>86.800373672252533</v>
      </c>
    </row>
    <row r="154" spans="1:8" ht="15">
      <c r="A154" s="10" t="s">
        <v>87</v>
      </c>
      <c r="B154" s="10" t="s">
        <v>15548</v>
      </c>
      <c r="C154" s="13">
        <v>41610</v>
      </c>
      <c r="D154" s="13">
        <v>35910</v>
      </c>
      <c r="E154" s="13">
        <v>50</v>
      </c>
      <c r="F154" s="13">
        <v>809</v>
      </c>
      <c r="G154" s="13">
        <v>10631</v>
      </c>
      <c r="H154" s="42">
        <v>86.301369863013704</v>
      </c>
    </row>
    <row r="155" spans="1:8" ht="15">
      <c r="A155" s="10" t="s">
        <v>87</v>
      </c>
      <c r="B155" s="10" t="s">
        <v>15549</v>
      </c>
      <c r="C155" s="13">
        <v>44515</v>
      </c>
      <c r="D155" s="13">
        <v>37393</v>
      </c>
      <c r="E155" s="13">
        <v>94</v>
      </c>
      <c r="F155" s="13">
        <v>678</v>
      </c>
      <c r="G155" s="13">
        <v>15747</v>
      </c>
      <c r="H155" s="42">
        <v>84.000898573514547</v>
      </c>
    </row>
    <row r="156" spans="1:8" ht="15">
      <c r="A156" s="10" t="s">
        <v>87</v>
      </c>
      <c r="B156" s="10" t="s">
        <v>15550</v>
      </c>
      <c r="C156" s="13">
        <v>39711</v>
      </c>
      <c r="D156" s="13">
        <v>34946</v>
      </c>
      <c r="E156" s="13">
        <v>70</v>
      </c>
      <c r="F156" s="13">
        <v>676</v>
      </c>
      <c r="G156" s="13">
        <v>17196</v>
      </c>
      <c r="H156" s="42">
        <v>88.000805822064422</v>
      </c>
    </row>
    <row r="157" spans="1:8" ht="15">
      <c r="A157" s="10" t="s">
        <v>87</v>
      </c>
      <c r="B157" s="10" t="s">
        <v>15551</v>
      </c>
      <c r="C157" s="13">
        <v>41885</v>
      </c>
      <c r="D157" s="13">
        <v>36943</v>
      </c>
      <c r="E157" s="13">
        <v>75</v>
      </c>
      <c r="F157" s="13">
        <v>696</v>
      </c>
      <c r="G157" s="13">
        <v>24574</v>
      </c>
      <c r="H157" s="42">
        <v>88.201026620508543</v>
      </c>
    </row>
    <row r="158" spans="1:8" ht="15">
      <c r="A158" s="10" t="s">
        <v>87</v>
      </c>
      <c r="B158" s="10" t="s">
        <v>15552</v>
      </c>
      <c r="C158" s="13">
        <v>38008</v>
      </c>
      <c r="D158" s="13">
        <v>33067</v>
      </c>
      <c r="E158" s="13">
        <v>98</v>
      </c>
      <c r="F158" s="13">
        <v>698</v>
      </c>
      <c r="G158" s="13">
        <v>22508</v>
      </c>
      <c r="H158" s="42">
        <v>87.00010524100189</v>
      </c>
    </row>
    <row r="159" spans="1:8" ht="15">
      <c r="A159" s="10" t="s">
        <v>87</v>
      </c>
      <c r="B159" s="10" t="s">
        <v>15553</v>
      </c>
      <c r="C159" s="13">
        <v>90515</v>
      </c>
      <c r="D159" s="13">
        <v>79835</v>
      </c>
      <c r="E159" s="13">
        <v>81</v>
      </c>
      <c r="F159" s="13">
        <v>1551</v>
      </c>
      <c r="G159" s="13">
        <v>1767</v>
      </c>
      <c r="H159" s="42">
        <v>88.200850687731318</v>
      </c>
    </row>
    <row r="160" spans="1:8" ht="15">
      <c r="A160" s="10" t="s">
        <v>87</v>
      </c>
      <c r="B160" s="10" t="s">
        <v>15554</v>
      </c>
      <c r="C160" s="13">
        <v>101084</v>
      </c>
      <c r="D160" s="13">
        <v>88550</v>
      </c>
      <c r="E160" s="13">
        <v>113</v>
      </c>
      <c r="F160" s="13">
        <v>1704</v>
      </c>
      <c r="G160" s="13">
        <v>935</v>
      </c>
      <c r="H160" s="42">
        <v>87.600411538918138</v>
      </c>
    </row>
    <row r="161" spans="1:8" ht="15">
      <c r="A161" s="10" t="s">
        <v>87</v>
      </c>
      <c r="B161" s="10" t="s">
        <v>15555</v>
      </c>
      <c r="C161" s="13">
        <v>96343</v>
      </c>
      <c r="D161" s="13">
        <v>79965</v>
      </c>
      <c r="E161" s="13">
        <v>158</v>
      </c>
      <c r="F161" s="13">
        <v>1284</v>
      </c>
      <c r="G161" s="13">
        <v>10495</v>
      </c>
      <c r="H161" s="42">
        <v>83.000321767019912</v>
      </c>
    </row>
    <row r="162" spans="1:8" ht="15">
      <c r="A162" s="10" t="s">
        <v>87</v>
      </c>
      <c r="B162" s="10" t="s">
        <v>15556</v>
      </c>
      <c r="C162" s="13">
        <v>100495</v>
      </c>
      <c r="D162" s="13">
        <v>85924</v>
      </c>
      <c r="E162" s="13">
        <v>161</v>
      </c>
      <c r="F162" s="13">
        <v>1487</v>
      </c>
      <c r="G162" s="13">
        <v>3226</v>
      </c>
      <c r="H162" s="42">
        <v>85.500771182645906</v>
      </c>
    </row>
    <row r="163" spans="1:8" ht="15">
      <c r="A163" s="10" t="s">
        <v>87</v>
      </c>
      <c r="B163" s="10" t="s">
        <v>16228</v>
      </c>
      <c r="C163" s="13">
        <v>106698</v>
      </c>
      <c r="D163" s="13">
        <v>95068</v>
      </c>
      <c r="E163" s="13">
        <v>203</v>
      </c>
      <c r="F163" s="13">
        <v>1059</v>
      </c>
      <c r="G163" s="13">
        <v>14762</v>
      </c>
      <c r="H163" s="42">
        <v>89.100076852424607</v>
      </c>
    </row>
    <row r="164" spans="1:8" ht="15">
      <c r="A164" s="10" t="s">
        <v>87</v>
      </c>
      <c r="B164" s="10" t="s">
        <v>15558</v>
      </c>
      <c r="C164" s="13">
        <v>84003</v>
      </c>
      <c r="D164" s="13">
        <v>75015</v>
      </c>
      <c r="E164" s="13">
        <v>119</v>
      </c>
      <c r="F164" s="13">
        <v>1432</v>
      </c>
      <c r="G164" s="13">
        <v>13450</v>
      </c>
      <c r="H164" s="42">
        <v>89.300382129209666</v>
      </c>
    </row>
    <row r="165" spans="1:8" ht="15">
      <c r="A165" s="10" t="s">
        <v>87</v>
      </c>
      <c r="B165" s="10" t="s">
        <v>15559</v>
      </c>
      <c r="C165" s="13">
        <v>49630</v>
      </c>
      <c r="D165" s="13">
        <v>42831</v>
      </c>
      <c r="E165" s="13">
        <v>79</v>
      </c>
      <c r="F165" s="13">
        <v>871</v>
      </c>
      <c r="G165" s="13">
        <v>13727</v>
      </c>
      <c r="H165" s="42">
        <v>86.30062462220431</v>
      </c>
    </row>
    <row r="166" spans="1:8" ht="15">
      <c r="A166" s="10" t="s">
        <v>87</v>
      </c>
      <c r="B166" s="10" t="s">
        <v>16229</v>
      </c>
      <c r="C166" s="13">
        <v>51902</v>
      </c>
      <c r="D166" s="13">
        <v>45622</v>
      </c>
      <c r="E166" s="13">
        <v>85</v>
      </c>
      <c r="F166" s="13">
        <v>918</v>
      </c>
      <c r="G166" s="13">
        <v>5457</v>
      </c>
      <c r="H166" s="42">
        <v>87.90027359253979</v>
      </c>
    </row>
    <row r="167" spans="1:8" ht="15">
      <c r="A167" s="10" t="s">
        <v>13850</v>
      </c>
      <c r="B167" s="10" t="s">
        <v>15561</v>
      </c>
      <c r="C167" s="13">
        <v>24465</v>
      </c>
      <c r="D167" s="13">
        <v>19377</v>
      </c>
      <c r="E167" s="13">
        <v>21</v>
      </c>
      <c r="F167" s="13">
        <v>207</v>
      </c>
      <c r="G167" s="13">
        <v>6625</v>
      </c>
      <c r="H167" s="42">
        <v>79.202942979767016</v>
      </c>
    </row>
    <row r="168" spans="1:8" ht="15">
      <c r="A168" s="10" t="s">
        <v>2794</v>
      </c>
      <c r="B168" s="10" t="s">
        <v>15562</v>
      </c>
      <c r="C168" s="13">
        <v>47238</v>
      </c>
      <c r="D168" s="13">
        <v>36421</v>
      </c>
      <c r="E168" s="13">
        <v>66</v>
      </c>
      <c r="F168" s="13">
        <v>919</v>
      </c>
      <c r="G168" s="13">
        <v>12376</v>
      </c>
      <c r="H168" s="42">
        <v>77.101062703755446</v>
      </c>
    </row>
    <row r="169" spans="1:8" ht="15">
      <c r="A169" s="10" t="s">
        <v>2794</v>
      </c>
      <c r="B169" s="10" t="s">
        <v>15563</v>
      </c>
      <c r="C169" s="13">
        <v>42197</v>
      </c>
      <c r="D169" s="13">
        <v>33125</v>
      </c>
      <c r="E169" s="13">
        <v>48</v>
      </c>
      <c r="F169" s="13">
        <v>911</v>
      </c>
      <c r="G169" s="13">
        <v>842</v>
      </c>
      <c r="H169" s="42">
        <v>78.500841292034977</v>
      </c>
    </row>
    <row r="170" spans="1:8" ht="15">
      <c r="A170" s="10" t="s">
        <v>2794</v>
      </c>
      <c r="B170" s="10" t="s">
        <v>15564</v>
      </c>
      <c r="C170" s="13">
        <v>51481</v>
      </c>
      <c r="D170" s="13">
        <v>43502</v>
      </c>
      <c r="E170" s="13">
        <v>79</v>
      </c>
      <c r="F170" s="13">
        <v>1109</v>
      </c>
      <c r="G170" s="13">
        <v>5095</v>
      </c>
      <c r="H170" s="42">
        <v>84.501078067636598</v>
      </c>
    </row>
    <row r="171" spans="1:8" ht="15">
      <c r="A171" s="10" t="s">
        <v>2794</v>
      </c>
      <c r="B171" s="10" t="s">
        <v>15565</v>
      </c>
      <c r="C171" s="13">
        <v>48284</v>
      </c>
      <c r="D171" s="13">
        <v>40849</v>
      </c>
      <c r="E171" s="13">
        <v>89</v>
      </c>
      <c r="F171" s="13">
        <v>807</v>
      </c>
      <c r="G171" s="13">
        <v>5190</v>
      </c>
      <c r="H171" s="42">
        <v>84.601524314472698</v>
      </c>
    </row>
    <row r="172" spans="1:8" ht="15">
      <c r="A172" s="10" t="s">
        <v>2794</v>
      </c>
      <c r="B172" s="10" t="s">
        <v>15566</v>
      </c>
      <c r="C172" s="13">
        <v>53374</v>
      </c>
      <c r="D172" s="13">
        <v>43500</v>
      </c>
      <c r="E172" s="13">
        <v>84</v>
      </c>
      <c r="F172" s="13">
        <v>1167</v>
      </c>
      <c r="G172" s="13">
        <v>9442</v>
      </c>
      <c r="H172" s="42">
        <v>81.500355978566347</v>
      </c>
    </row>
    <row r="173" spans="1:8" ht="15">
      <c r="A173" s="10" t="s">
        <v>2794</v>
      </c>
      <c r="B173" s="10" t="s">
        <v>15567</v>
      </c>
      <c r="C173" s="13">
        <v>50508</v>
      </c>
      <c r="D173" s="13">
        <v>39548</v>
      </c>
      <c r="E173" s="13">
        <v>60</v>
      </c>
      <c r="F173" s="13">
        <v>506</v>
      </c>
      <c r="G173" s="13">
        <v>18959</v>
      </c>
      <c r="H173" s="42">
        <v>78.300467252712451</v>
      </c>
    </row>
    <row r="174" spans="1:8" ht="15">
      <c r="A174" s="10" t="s">
        <v>2794</v>
      </c>
      <c r="B174" s="10" t="s">
        <v>15568</v>
      </c>
      <c r="C174" s="13">
        <v>37466</v>
      </c>
      <c r="D174" s="13">
        <v>29936</v>
      </c>
      <c r="E174" s="13">
        <v>176</v>
      </c>
      <c r="F174" s="13">
        <v>665</v>
      </c>
      <c r="G174" s="13">
        <v>9507</v>
      </c>
      <c r="H174" s="42">
        <v>79.901777611701277</v>
      </c>
    </row>
    <row r="175" spans="1:8" ht="15">
      <c r="A175" s="10" t="s">
        <v>2794</v>
      </c>
      <c r="B175" s="10" t="s">
        <v>15569</v>
      </c>
      <c r="C175" s="13">
        <v>44329</v>
      </c>
      <c r="D175" s="13">
        <v>36882</v>
      </c>
      <c r="E175" s="13">
        <v>64</v>
      </c>
      <c r="F175" s="13">
        <v>719</v>
      </c>
      <c r="G175" s="13">
        <v>10216</v>
      </c>
      <c r="H175" s="42">
        <v>83.200613593809919</v>
      </c>
    </row>
    <row r="176" spans="1:8" ht="15">
      <c r="A176" s="10" t="s">
        <v>2794</v>
      </c>
      <c r="B176" s="10" t="s">
        <v>15570</v>
      </c>
      <c r="C176" s="13">
        <v>38766</v>
      </c>
      <c r="D176" s="13">
        <v>33262</v>
      </c>
      <c r="E176" s="13">
        <v>68</v>
      </c>
      <c r="F176" s="13">
        <v>499</v>
      </c>
      <c r="G176" s="13">
        <v>10535</v>
      </c>
      <c r="H176" s="42">
        <v>85.80199143579425</v>
      </c>
    </row>
    <row r="177" spans="1:8" ht="15">
      <c r="A177" s="10" t="s">
        <v>2794</v>
      </c>
      <c r="B177" s="10" t="s">
        <v>15571</v>
      </c>
      <c r="C177" s="13">
        <v>26632</v>
      </c>
      <c r="D177" s="13">
        <v>23170</v>
      </c>
      <c r="E177" s="13">
        <v>42</v>
      </c>
      <c r="F177" s="13">
        <v>453</v>
      </c>
      <c r="G177" s="13">
        <v>5723</v>
      </c>
      <c r="H177" s="42">
        <v>87.000600781015322</v>
      </c>
    </row>
    <row r="178" spans="1:8" ht="15">
      <c r="A178" s="10" t="s">
        <v>2794</v>
      </c>
      <c r="B178" s="10" t="s">
        <v>15572</v>
      </c>
      <c r="C178" s="13">
        <v>30092</v>
      </c>
      <c r="D178" s="13">
        <v>26000</v>
      </c>
      <c r="E178" s="13">
        <v>50</v>
      </c>
      <c r="F178" s="13">
        <v>559</v>
      </c>
      <c r="G178" s="13">
        <v>672</v>
      </c>
      <c r="H178" s="42">
        <v>86.401701448890066</v>
      </c>
    </row>
    <row r="179" spans="1:8" ht="15">
      <c r="A179" s="10" t="s">
        <v>2794</v>
      </c>
      <c r="B179" s="10" t="s">
        <v>15573</v>
      </c>
      <c r="C179" s="13">
        <v>29171</v>
      </c>
      <c r="D179" s="13">
        <v>24387</v>
      </c>
      <c r="E179" s="13">
        <v>58</v>
      </c>
      <c r="F179" s="13">
        <v>539</v>
      </c>
      <c r="G179" s="13">
        <v>9469</v>
      </c>
      <c r="H179" s="42">
        <v>83.600150834733128</v>
      </c>
    </row>
    <row r="180" spans="1:8" ht="15">
      <c r="A180" s="10" t="s">
        <v>2794</v>
      </c>
      <c r="B180" s="10" t="s">
        <v>15574</v>
      </c>
      <c r="C180" s="13">
        <v>39029</v>
      </c>
      <c r="D180" s="13">
        <v>31458</v>
      </c>
      <c r="E180" s="13">
        <v>62</v>
      </c>
      <c r="F180" s="13">
        <v>666</v>
      </c>
      <c r="G180" s="13">
        <v>3611</v>
      </c>
      <c r="H180" s="42">
        <v>80.60160393553511</v>
      </c>
    </row>
    <row r="181" spans="1:8" ht="15">
      <c r="A181" s="10" t="s">
        <v>2794</v>
      </c>
      <c r="B181" s="10" t="s">
        <v>15575</v>
      </c>
      <c r="C181" s="13">
        <v>43704</v>
      </c>
      <c r="D181" s="13">
        <v>36144</v>
      </c>
      <c r="E181" s="13">
        <v>46</v>
      </c>
      <c r="F181" s="13">
        <v>555</v>
      </c>
      <c r="G181" s="13">
        <v>3918</v>
      </c>
      <c r="H181" s="42">
        <v>82.701812191103784</v>
      </c>
    </row>
    <row r="182" spans="1:8" ht="15">
      <c r="A182" s="10" t="s">
        <v>2794</v>
      </c>
      <c r="B182" s="10" t="s">
        <v>15576</v>
      </c>
      <c r="C182" s="13">
        <v>25294</v>
      </c>
      <c r="D182" s="13">
        <v>20944</v>
      </c>
      <c r="E182" s="13">
        <v>18</v>
      </c>
      <c r="F182" s="13">
        <v>632</v>
      </c>
      <c r="G182" s="13">
        <v>3886</v>
      </c>
      <c r="H182" s="42">
        <v>82.802245591839963</v>
      </c>
    </row>
    <row r="183" spans="1:8" ht="15">
      <c r="A183" s="10" t="s">
        <v>2794</v>
      </c>
      <c r="B183" s="10" t="s">
        <v>15577</v>
      </c>
      <c r="C183" s="13">
        <v>26182</v>
      </c>
      <c r="D183" s="13">
        <v>21391</v>
      </c>
      <c r="E183" s="13">
        <v>12</v>
      </c>
      <c r="F183" s="13">
        <v>483</v>
      </c>
      <c r="G183" s="13">
        <v>1744</v>
      </c>
      <c r="H183" s="42">
        <v>81.701168741883734</v>
      </c>
    </row>
    <row r="184" spans="1:8" ht="15">
      <c r="A184" s="10" t="s">
        <v>2794</v>
      </c>
      <c r="B184" s="10" t="s">
        <v>15578</v>
      </c>
      <c r="C184" s="13">
        <v>24693</v>
      </c>
      <c r="D184" s="13">
        <v>18915</v>
      </c>
      <c r="E184" s="13">
        <v>1</v>
      </c>
      <c r="F184" s="13">
        <v>552</v>
      </c>
      <c r="G184" s="13">
        <v>9988</v>
      </c>
      <c r="H184" s="42">
        <v>76.600656056372259</v>
      </c>
    </row>
    <row r="185" spans="1:8" ht="15">
      <c r="A185" s="10" t="s">
        <v>2794</v>
      </c>
      <c r="B185" s="10" t="s">
        <v>15579</v>
      </c>
      <c r="C185" s="13">
        <v>39751</v>
      </c>
      <c r="D185" s="13">
        <v>32119</v>
      </c>
      <c r="E185" s="13">
        <v>103</v>
      </c>
      <c r="F185" s="13">
        <v>713</v>
      </c>
      <c r="G185" s="13">
        <v>11586</v>
      </c>
      <c r="H185" s="42">
        <v>80.800483006716817</v>
      </c>
    </row>
    <row r="186" spans="1:8" ht="15">
      <c r="A186" s="10" t="s">
        <v>2794</v>
      </c>
      <c r="B186" s="10" t="s">
        <v>15580</v>
      </c>
      <c r="C186" s="13">
        <v>30193</v>
      </c>
      <c r="D186" s="13">
        <v>23400</v>
      </c>
      <c r="E186" s="13">
        <v>44</v>
      </c>
      <c r="F186" s="13">
        <v>574</v>
      </c>
      <c r="G186" s="13">
        <v>3798</v>
      </c>
      <c r="H186" s="42">
        <v>77.50140761103566</v>
      </c>
    </row>
    <row r="187" spans="1:8" ht="15">
      <c r="A187" s="10" t="s">
        <v>2794</v>
      </c>
      <c r="B187" s="10" t="s">
        <v>15581</v>
      </c>
      <c r="C187" s="13">
        <v>37082</v>
      </c>
      <c r="D187" s="13">
        <v>27923</v>
      </c>
      <c r="E187" s="13">
        <v>34</v>
      </c>
      <c r="F187" s="13">
        <v>525</v>
      </c>
      <c r="G187" s="13">
        <v>1088</v>
      </c>
      <c r="H187" s="42">
        <v>75.300684968448309</v>
      </c>
    </row>
    <row r="188" spans="1:8" ht="15">
      <c r="A188" s="10" t="s">
        <v>2794</v>
      </c>
      <c r="B188" s="10" t="s">
        <v>15582</v>
      </c>
      <c r="C188" s="13">
        <v>24748</v>
      </c>
      <c r="D188" s="13">
        <v>19997</v>
      </c>
      <c r="E188" s="13">
        <v>37</v>
      </c>
      <c r="F188" s="13">
        <v>654</v>
      </c>
      <c r="G188" s="13">
        <v>9731</v>
      </c>
      <c r="H188" s="42">
        <v>80.802489090027478</v>
      </c>
    </row>
    <row r="189" spans="1:8" ht="15">
      <c r="A189" s="10" t="s">
        <v>2794</v>
      </c>
      <c r="B189" s="10" t="s">
        <v>16230</v>
      </c>
      <c r="C189" s="13">
        <v>51644</v>
      </c>
      <c r="D189" s="13">
        <v>39663</v>
      </c>
      <c r="E189" s="13">
        <v>57</v>
      </c>
      <c r="F189" s="13">
        <v>1077</v>
      </c>
      <c r="G189" s="13">
        <v>13387</v>
      </c>
      <c r="H189" s="42">
        <v>76.800790024010539</v>
      </c>
    </row>
    <row r="190" spans="1:8" ht="15">
      <c r="A190" s="10" t="s">
        <v>2794</v>
      </c>
      <c r="B190" s="10" t="s">
        <v>15584</v>
      </c>
      <c r="C190" s="13">
        <v>41572</v>
      </c>
      <c r="D190" s="13">
        <v>31595</v>
      </c>
      <c r="E190" s="13">
        <v>72</v>
      </c>
      <c r="F190" s="13">
        <v>985</v>
      </c>
      <c r="G190" s="13">
        <v>20905</v>
      </c>
      <c r="H190" s="42">
        <v>76.000673530260755</v>
      </c>
    </row>
    <row r="191" spans="1:8" ht="15">
      <c r="A191" s="10" t="s">
        <v>2794</v>
      </c>
      <c r="B191" s="10" t="s">
        <v>15585</v>
      </c>
      <c r="C191" s="13">
        <v>51537</v>
      </c>
      <c r="D191" s="13">
        <v>39787</v>
      </c>
      <c r="E191" s="13">
        <v>129</v>
      </c>
      <c r="F191" s="13">
        <v>789</v>
      </c>
      <c r="G191" s="13">
        <v>4979</v>
      </c>
      <c r="H191" s="42">
        <v>77.200845994140138</v>
      </c>
    </row>
    <row r="192" spans="1:8" ht="15">
      <c r="A192" s="10" t="s">
        <v>2794</v>
      </c>
      <c r="B192" s="10" t="s">
        <v>15586</v>
      </c>
      <c r="C192" s="13">
        <v>46808</v>
      </c>
      <c r="D192" s="13">
        <v>36230</v>
      </c>
      <c r="E192" s="13">
        <v>98</v>
      </c>
      <c r="F192" s="13">
        <v>1027</v>
      </c>
      <c r="G192" s="13">
        <v>14221</v>
      </c>
      <c r="H192" s="42">
        <v>77.401298923260981</v>
      </c>
    </row>
    <row r="193" spans="1:8" ht="15">
      <c r="A193" s="10" t="s">
        <v>2810</v>
      </c>
      <c r="B193" s="10" t="s">
        <v>15587</v>
      </c>
      <c r="C193" s="13">
        <v>25769</v>
      </c>
      <c r="D193" s="13">
        <v>20384</v>
      </c>
      <c r="E193" s="13">
        <v>31</v>
      </c>
      <c r="F193" s="13">
        <v>224</v>
      </c>
      <c r="G193" s="13">
        <v>2156</v>
      </c>
      <c r="H193" s="42">
        <v>79.102797935503901</v>
      </c>
    </row>
    <row r="194" spans="1:8" ht="15">
      <c r="A194" s="10" t="s">
        <v>2810</v>
      </c>
      <c r="B194" s="10" t="s">
        <v>15588</v>
      </c>
      <c r="C194" s="13">
        <v>37024</v>
      </c>
      <c r="D194" s="13">
        <v>29286</v>
      </c>
      <c r="E194" s="13">
        <v>79</v>
      </c>
      <c r="F194" s="13">
        <v>394</v>
      </c>
      <c r="G194" s="13">
        <v>20936</v>
      </c>
      <c r="H194" s="42">
        <v>79.100043215211755</v>
      </c>
    </row>
    <row r="195" spans="1:8" ht="15">
      <c r="A195" s="10" t="s">
        <v>2810</v>
      </c>
      <c r="B195" s="10" t="s">
        <v>15589</v>
      </c>
      <c r="C195" s="13">
        <v>49765</v>
      </c>
      <c r="D195" s="13">
        <v>38170</v>
      </c>
      <c r="E195" s="13">
        <v>174</v>
      </c>
      <c r="F195" s="13">
        <v>321</v>
      </c>
      <c r="G195" s="13">
        <v>21443</v>
      </c>
      <c r="H195" s="42">
        <v>76.700492313875216</v>
      </c>
    </row>
    <row r="196" spans="1:8" ht="15">
      <c r="A196" s="10" t="s">
        <v>2810</v>
      </c>
      <c r="B196" s="10" t="s">
        <v>15590</v>
      </c>
      <c r="C196" s="13">
        <v>53366</v>
      </c>
      <c r="D196" s="13">
        <v>40879</v>
      </c>
      <c r="E196" s="13">
        <v>54</v>
      </c>
      <c r="F196" s="13">
        <v>201</v>
      </c>
      <c r="G196" s="13">
        <v>19642</v>
      </c>
      <c r="H196" s="42">
        <v>76.601206760858972</v>
      </c>
    </row>
    <row r="197" spans="1:8" ht="15">
      <c r="A197" s="10" t="s">
        <v>2810</v>
      </c>
      <c r="B197" s="10" t="s">
        <v>15591</v>
      </c>
      <c r="C197" s="13">
        <v>84754</v>
      </c>
      <c r="D197" s="13">
        <v>65515</v>
      </c>
      <c r="E197" s="13">
        <v>132</v>
      </c>
      <c r="F197" s="13">
        <v>488</v>
      </c>
      <c r="G197" s="13">
        <v>18670</v>
      </c>
      <c r="H197" s="42">
        <v>77.300186421879786</v>
      </c>
    </row>
    <row r="198" spans="1:8" ht="15">
      <c r="A198" s="10" t="s">
        <v>2810</v>
      </c>
      <c r="B198" s="10" t="s">
        <v>15592</v>
      </c>
      <c r="C198" s="13">
        <v>38178</v>
      </c>
      <c r="D198" s="13">
        <v>31612</v>
      </c>
      <c r="E198" s="13">
        <v>81</v>
      </c>
      <c r="F198" s="13">
        <v>528</v>
      </c>
      <c r="G198" s="13">
        <v>17401</v>
      </c>
      <c r="H198" s="42">
        <v>82.801613494682798</v>
      </c>
    </row>
    <row r="199" spans="1:8" ht="15">
      <c r="A199" s="10" t="s">
        <v>2810</v>
      </c>
      <c r="B199" s="10" t="s">
        <v>16231</v>
      </c>
      <c r="C199" s="13">
        <v>42351</v>
      </c>
      <c r="D199" s="13">
        <v>32695</v>
      </c>
      <c r="E199" s="13">
        <v>116</v>
      </c>
      <c r="F199" s="13">
        <v>674</v>
      </c>
      <c r="G199" s="13">
        <v>9721</v>
      </c>
      <c r="H199" s="42">
        <v>77.200066114141336</v>
      </c>
    </row>
    <row r="200" spans="1:8" ht="15">
      <c r="A200" s="10" t="s">
        <v>2810</v>
      </c>
      <c r="B200" s="10" t="s">
        <v>15594</v>
      </c>
      <c r="C200" s="13">
        <v>33708</v>
      </c>
      <c r="D200" s="13">
        <v>26562</v>
      </c>
      <c r="E200" s="13">
        <v>39</v>
      </c>
      <c r="F200" s="13">
        <v>296</v>
      </c>
      <c r="G200" s="13">
        <v>13151</v>
      </c>
      <c r="H200" s="42">
        <v>78.800284798860815</v>
      </c>
    </row>
    <row r="201" spans="1:8" ht="15">
      <c r="A201" s="10" t="s">
        <v>2810</v>
      </c>
      <c r="B201" s="10" t="s">
        <v>15595</v>
      </c>
      <c r="C201" s="13">
        <v>19848</v>
      </c>
      <c r="D201" s="13">
        <v>15541</v>
      </c>
      <c r="E201" s="13">
        <v>20</v>
      </c>
      <c r="F201" s="13">
        <v>227</v>
      </c>
      <c r="G201" s="13">
        <v>11260</v>
      </c>
      <c r="H201" s="42">
        <v>78.300080612656188</v>
      </c>
    </row>
    <row r="202" spans="1:8" ht="15">
      <c r="A202" s="10" t="s">
        <v>2810</v>
      </c>
      <c r="B202" s="10" t="s">
        <v>15596</v>
      </c>
      <c r="C202" s="13">
        <v>27343</v>
      </c>
      <c r="D202" s="13">
        <v>20754</v>
      </c>
      <c r="E202" s="13">
        <v>43</v>
      </c>
      <c r="F202" s="13">
        <v>425</v>
      </c>
      <c r="G202" s="13">
        <v>10964</v>
      </c>
      <c r="H202" s="42">
        <v>75.902424752221776</v>
      </c>
    </row>
    <row r="203" spans="1:8" ht="15">
      <c r="A203" s="10" t="s">
        <v>2810</v>
      </c>
      <c r="B203" s="10" t="s">
        <v>15597</v>
      </c>
      <c r="C203" s="13">
        <v>29799</v>
      </c>
      <c r="D203" s="13">
        <v>22409</v>
      </c>
      <c r="E203" s="13">
        <v>56</v>
      </c>
      <c r="F203" s="13">
        <v>224</v>
      </c>
      <c r="G203" s="13">
        <v>6550</v>
      </c>
      <c r="H203" s="42">
        <v>75.200510084231013</v>
      </c>
    </row>
    <row r="204" spans="1:8" ht="15">
      <c r="A204" s="10" t="s">
        <v>2810</v>
      </c>
      <c r="B204" s="10" t="s">
        <v>15598</v>
      </c>
      <c r="C204" s="13">
        <v>19295</v>
      </c>
      <c r="D204" s="13">
        <v>15166</v>
      </c>
      <c r="E204" s="13">
        <v>28</v>
      </c>
      <c r="F204" s="13">
        <v>143</v>
      </c>
      <c r="G204" s="13">
        <v>4091</v>
      </c>
      <c r="H204" s="42">
        <v>78.600673749676091</v>
      </c>
    </row>
    <row r="205" spans="1:8" ht="15">
      <c r="A205" s="10" t="s">
        <v>2810</v>
      </c>
      <c r="B205" s="10" t="s">
        <v>15599</v>
      </c>
      <c r="C205" s="13">
        <v>26338</v>
      </c>
      <c r="D205" s="13">
        <v>20439</v>
      </c>
      <c r="E205" s="13">
        <v>59</v>
      </c>
      <c r="F205" s="13">
        <v>315</v>
      </c>
      <c r="G205" s="13">
        <v>10887</v>
      </c>
      <c r="H205" s="42">
        <v>77.602703318399264</v>
      </c>
    </row>
    <row r="206" spans="1:8" ht="15">
      <c r="A206" s="10" t="s">
        <v>2810</v>
      </c>
      <c r="B206" s="10" t="s">
        <v>15600</v>
      </c>
      <c r="C206" s="13">
        <v>27566</v>
      </c>
      <c r="D206" s="13">
        <v>22136</v>
      </c>
      <c r="E206" s="13">
        <v>78</v>
      </c>
      <c r="F206" s="13">
        <v>258</v>
      </c>
      <c r="G206" s="13">
        <v>2081</v>
      </c>
      <c r="H206" s="42">
        <v>80.301821083943992</v>
      </c>
    </row>
    <row r="207" spans="1:8" ht="15">
      <c r="A207" s="10" t="s">
        <v>2810</v>
      </c>
      <c r="B207" s="10" t="s">
        <v>16232</v>
      </c>
      <c r="C207" s="13">
        <v>19202</v>
      </c>
      <c r="D207" s="13">
        <v>14402</v>
      </c>
      <c r="E207" s="13">
        <v>58</v>
      </c>
      <c r="F207" s="13">
        <v>238</v>
      </c>
      <c r="G207" s="13">
        <v>10964</v>
      </c>
      <c r="H207" s="42">
        <v>75.002603895427555</v>
      </c>
    </row>
    <row r="208" spans="1:8" ht="15">
      <c r="A208" s="10" t="s">
        <v>2810</v>
      </c>
      <c r="B208" s="10" t="s">
        <v>16233</v>
      </c>
      <c r="C208" s="13">
        <v>17772</v>
      </c>
      <c r="D208" s="13">
        <v>13898</v>
      </c>
      <c r="E208" s="13">
        <v>33</v>
      </c>
      <c r="F208" s="13">
        <v>222</v>
      </c>
      <c r="G208" s="13">
        <v>10149</v>
      </c>
      <c r="H208" s="42">
        <v>78.201665541300926</v>
      </c>
    </row>
    <row r="209" spans="1:8" ht="15">
      <c r="A209" s="10" t="s">
        <v>2810</v>
      </c>
      <c r="B209" s="10" t="s">
        <v>16234</v>
      </c>
      <c r="C209" s="13">
        <v>36537</v>
      </c>
      <c r="D209" s="13">
        <v>28353</v>
      </c>
      <c r="E209" s="13">
        <v>55</v>
      </c>
      <c r="F209" s="13">
        <v>277</v>
      </c>
      <c r="G209" s="13">
        <v>505</v>
      </c>
      <c r="H209" s="42">
        <v>77.600788242055998</v>
      </c>
    </row>
    <row r="210" spans="1:8" ht="15">
      <c r="A210" s="10" t="s">
        <v>2810</v>
      </c>
      <c r="B210" s="10" t="s">
        <v>16235</v>
      </c>
      <c r="C210" s="13">
        <v>22510</v>
      </c>
      <c r="D210" s="13">
        <v>16973</v>
      </c>
      <c r="E210" s="13">
        <v>16</v>
      </c>
      <c r="F210" s="13">
        <v>278</v>
      </c>
      <c r="G210" s="13">
        <v>5955</v>
      </c>
      <c r="H210" s="42">
        <v>75.402043536206136</v>
      </c>
    </row>
    <row r="211" spans="1:8" ht="15">
      <c r="A211" s="10" t="s">
        <v>2810</v>
      </c>
      <c r="B211" s="10" t="s">
        <v>16236</v>
      </c>
      <c r="C211" s="13">
        <v>19433</v>
      </c>
      <c r="D211" s="13">
        <v>13759</v>
      </c>
      <c r="E211" s="13">
        <v>16</v>
      </c>
      <c r="F211" s="13">
        <v>276</v>
      </c>
      <c r="G211" s="13">
        <v>3042</v>
      </c>
      <c r="H211" s="42">
        <v>70.802243606236814</v>
      </c>
    </row>
    <row r="212" spans="1:8" ht="15">
      <c r="A212" s="10" t="s">
        <v>2810</v>
      </c>
      <c r="B212" s="10" t="s">
        <v>16237</v>
      </c>
      <c r="C212" s="13">
        <v>57123</v>
      </c>
      <c r="D212" s="13">
        <v>44956</v>
      </c>
      <c r="E212" s="13">
        <v>56</v>
      </c>
      <c r="F212" s="13">
        <v>304</v>
      </c>
      <c r="G212" s="13">
        <v>8630</v>
      </c>
      <c r="H212" s="42">
        <v>78.700348371058951</v>
      </c>
    </row>
    <row r="213" spans="1:8" ht="15">
      <c r="A213" s="10" t="s">
        <v>2810</v>
      </c>
      <c r="B213" s="10" t="s">
        <v>16238</v>
      </c>
      <c r="C213" s="13">
        <v>64565</v>
      </c>
      <c r="D213" s="13">
        <v>51588</v>
      </c>
      <c r="E213" s="13">
        <v>114</v>
      </c>
      <c r="F213" s="13">
        <v>496</v>
      </c>
      <c r="G213" s="13">
        <v>2841</v>
      </c>
      <c r="H213" s="42">
        <v>79.900875087121506</v>
      </c>
    </row>
    <row r="214" spans="1:8" ht="15">
      <c r="A214" s="10" t="s">
        <v>2810</v>
      </c>
      <c r="B214" s="10" t="s">
        <v>16239</v>
      </c>
      <c r="C214" s="13">
        <v>26470</v>
      </c>
      <c r="D214" s="13">
        <v>19879</v>
      </c>
      <c r="E214" s="13">
        <v>41</v>
      </c>
      <c r="F214" s="13">
        <v>417</v>
      </c>
      <c r="G214" s="13">
        <v>12764</v>
      </c>
      <c r="H214" s="42">
        <v>75.100113335851901</v>
      </c>
    </row>
    <row r="215" spans="1:8" ht="15">
      <c r="A215" s="10" t="s">
        <v>2810</v>
      </c>
      <c r="B215" s="10" t="s">
        <v>16240</v>
      </c>
      <c r="C215" s="13">
        <v>25463</v>
      </c>
      <c r="D215" s="13">
        <v>20753</v>
      </c>
      <c r="E215" s="13">
        <v>28</v>
      </c>
      <c r="F215" s="13">
        <v>309</v>
      </c>
      <c r="G215" s="13">
        <v>7555</v>
      </c>
      <c r="H215" s="42">
        <v>81.502572359894756</v>
      </c>
    </row>
    <row r="216" spans="1:8" ht="15">
      <c r="A216" s="10" t="s">
        <v>2810</v>
      </c>
      <c r="B216" s="10" t="s">
        <v>16241</v>
      </c>
      <c r="C216" s="13">
        <v>26197</v>
      </c>
      <c r="D216" s="13">
        <v>17474</v>
      </c>
      <c r="E216" s="13">
        <v>42</v>
      </c>
      <c r="F216" s="13">
        <v>271</v>
      </c>
      <c r="G216" s="13">
        <v>9731</v>
      </c>
      <c r="H216" s="42">
        <v>66.702294155819359</v>
      </c>
    </row>
    <row r="217" spans="1:8" ht="15">
      <c r="A217" s="10" t="s">
        <v>2810</v>
      </c>
      <c r="B217" s="10" t="s">
        <v>16242</v>
      </c>
      <c r="C217" s="13">
        <v>21678</v>
      </c>
      <c r="D217" s="13">
        <v>14763</v>
      </c>
      <c r="E217" s="13">
        <v>21</v>
      </c>
      <c r="F217" s="13">
        <v>213</v>
      </c>
      <c r="G217" s="13">
        <v>5834</v>
      </c>
      <c r="H217" s="42">
        <v>68.101300858012735</v>
      </c>
    </row>
    <row r="218" spans="1:8" ht="15">
      <c r="A218" s="10" t="s">
        <v>2810</v>
      </c>
      <c r="B218" s="10" t="s">
        <v>16243</v>
      </c>
      <c r="C218" s="13">
        <v>59854</v>
      </c>
      <c r="D218" s="13">
        <v>45968</v>
      </c>
      <c r="E218" s="13">
        <v>27</v>
      </c>
      <c r="F218" s="13">
        <v>458</v>
      </c>
      <c r="G218" s="13">
        <v>7433</v>
      </c>
      <c r="H218" s="42">
        <v>76.800213853710702</v>
      </c>
    </row>
    <row r="219" spans="1:8" ht="15">
      <c r="A219" s="10" t="s">
        <v>2810</v>
      </c>
      <c r="B219" s="10" t="s">
        <v>16244</v>
      </c>
      <c r="C219" s="13">
        <v>28345</v>
      </c>
      <c r="D219" s="13">
        <v>20947</v>
      </c>
      <c r="E219" s="13">
        <v>29</v>
      </c>
      <c r="F219" s="13">
        <v>288</v>
      </c>
      <c r="G219" s="13">
        <v>6066</v>
      </c>
      <c r="H219" s="42">
        <v>73.900158758158412</v>
      </c>
    </row>
    <row r="220" spans="1:8" ht="15">
      <c r="A220" s="10" t="s">
        <v>2810</v>
      </c>
      <c r="B220" s="10" t="s">
        <v>16245</v>
      </c>
      <c r="C220" s="13">
        <v>71176</v>
      </c>
      <c r="D220" s="13">
        <v>52813</v>
      </c>
      <c r="E220" s="13">
        <v>51</v>
      </c>
      <c r="F220" s="13">
        <v>630</v>
      </c>
      <c r="G220" s="13">
        <v>1992</v>
      </c>
      <c r="H220" s="42">
        <v>74.200573226930416</v>
      </c>
    </row>
    <row r="221" spans="1:8" ht="15">
      <c r="A221" s="10" t="s">
        <v>2810</v>
      </c>
      <c r="B221" s="10" t="s">
        <v>16246</v>
      </c>
      <c r="C221" s="13">
        <v>29368</v>
      </c>
      <c r="D221" s="13">
        <v>18796</v>
      </c>
      <c r="E221" s="13">
        <v>21</v>
      </c>
      <c r="F221" s="13">
        <v>242</v>
      </c>
      <c r="G221" s="13">
        <v>194</v>
      </c>
      <c r="H221" s="42">
        <v>64.001634432034876</v>
      </c>
    </row>
    <row r="222" spans="1:8" ht="15">
      <c r="A222" s="10" t="s">
        <v>2810</v>
      </c>
      <c r="B222" s="10" t="s">
        <v>16247</v>
      </c>
      <c r="C222" s="13">
        <v>24271</v>
      </c>
      <c r="D222" s="13">
        <v>17912</v>
      </c>
      <c r="E222" s="13">
        <v>53</v>
      </c>
      <c r="F222" s="13">
        <v>162</v>
      </c>
      <c r="G222" s="13">
        <v>8301</v>
      </c>
      <c r="H222" s="42">
        <v>73.800008240286758</v>
      </c>
    </row>
    <row r="223" spans="1:8" ht="15">
      <c r="A223" s="20" t="s">
        <v>2810</v>
      </c>
      <c r="B223" s="10" t="s">
        <v>16248</v>
      </c>
      <c r="C223" s="68">
        <v>18842</v>
      </c>
      <c r="D223" s="68">
        <v>14113</v>
      </c>
      <c r="E223" s="68">
        <v>41</v>
      </c>
      <c r="F223" s="68">
        <v>177</v>
      </c>
      <c r="G223" s="68">
        <v>6030</v>
      </c>
      <c r="H223" s="42">
        <v>74.901815093939078</v>
      </c>
    </row>
    <row r="224" spans="1:8" ht="13">
      <c r="C224" s="68"/>
      <c r="D224" s="68"/>
      <c r="E224" s="68"/>
      <c r="F224" s="68"/>
      <c r="G224" s="68"/>
      <c r="H224" s="69"/>
    </row>
    <row r="225" spans="3:8" ht="13">
      <c r="C225" s="68"/>
      <c r="D225" s="68"/>
      <c r="E225" s="68"/>
      <c r="F225" s="68"/>
      <c r="G225" s="68"/>
      <c r="H225" s="69"/>
    </row>
    <row r="226" spans="3:8" ht="13">
      <c r="C226" s="68"/>
      <c r="D226" s="68"/>
      <c r="E226" s="68"/>
      <c r="F226" s="68"/>
      <c r="G226" s="68"/>
      <c r="H226" s="69"/>
    </row>
    <row r="227" spans="3:8" ht="13">
      <c r="C227" s="68"/>
      <c r="D227" s="68"/>
      <c r="E227" s="68"/>
      <c r="F227" s="68"/>
      <c r="G227" s="68"/>
      <c r="H227" s="69"/>
    </row>
    <row r="228" spans="3:8" ht="13">
      <c r="C228" s="68"/>
      <c r="D228" s="68"/>
      <c r="E228" s="68"/>
      <c r="F228" s="68"/>
      <c r="G228" s="68"/>
      <c r="H228" s="69"/>
    </row>
    <row r="229" spans="3:8" ht="13">
      <c r="C229" s="68"/>
      <c r="D229" s="68"/>
      <c r="E229" s="68"/>
      <c r="F229" s="68"/>
      <c r="G229" s="68"/>
      <c r="H229" s="69"/>
    </row>
    <row r="230" spans="3:8" ht="13">
      <c r="C230" s="68"/>
      <c r="D230" s="68"/>
      <c r="E230" s="68"/>
      <c r="F230" s="68"/>
      <c r="G230" s="68"/>
      <c r="H230" s="69"/>
    </row>
    <row r="231" spans="3:8" ht="13">
      <c r="C231" s="68"/>
      <c r="D231" s="68"/>
      <c r="E231" s="68"/>
      <c r="F231" s="68"/>
      <c r="G231" s="68"/>
      <c r="H231" s="69"/>
    </row>
    <row r="232" spans="3:8" ht="13">
      <c r="C232" s="68"/>
      <c r="D232" s="68"/>
      <c r="E232" s="68"/>
      <c r="F232" s="68"/>
      <c r="G232" s="68"/>
      <c r="H232" s="69"/>
    </row>
    <row r="233" spans="3:8" ht="13">
      <c r="C233" s="68"/>
      <c r="D233" s="68"/>
      <c r="E233" s="68"/>
      <c r="F233" s="68"/>
      <c r="G233" s="68"/>
      <c r="H233" s="69"/>
    </row>
    <row r="234" spans="3:8" ht="13">
      <c r="C234" s="68"/>
      <c r="D234" s="68"/>
      <c r="E234" s="68"/>
      <c r="F234" s="68"/>
      <c r="G234" s="68"/>
      <c r="H234" s="69"/>
    </row>
    <row r="235" spans="3:8" ht="13">
      <c r="C235" s="68"/>
      <c r="D235" s="68"/>
      <c r="E235" s="68"/>
      <c r="F235" s="68"/>
      <c r="G235" s="68"/>
      <c r="H235" s="69"/>
    </row>
    <row r="236" spans="3:8" ht="13">
      <c r="C236" s="68"/>
      <c r="D236" s="68"/>
      <c r="E236" s="68"/>
      <c r="F236" s="68"/>
      <c r="G236" s="68"/>
      <c r="H236" s="69"/>
    </row>
    <row r="237" spans="3:8" ht="13">
      <c r="C237" s="68"/>
      <c r="D237" s="68"/>
      <c r="E237" s="68"/>
      <c r="F237" s="68"/>
      <c r="G237" s="68"/>
      <c r="H237" s="69"/>
    </row>
    <row r="238" spans="3:8" ht="13">
      <c r="C238" s="68"/>
      <c r="D238" s="68"/>
      <c r="E238" s="68"/>
      <c r="F238" s="68"/>
      <c r="G238" s="68"/>
      <c r="H238" s="69"/>
    </row>
    <row r="239" spans="3:8" ht="13">
      <c r="C239" s="68"/>
      <c r="D239" s="68"/>
      <c r="E239" s="68"/>
      <c r="F239" s="68"/>
      <c r="G239" s="68"/>
      <c r="H239" s="69"/>
    </row>
    <row r="240" spans="3:8" ht="13">
      <c r="C240" s="68"/>
      <c r="D240" s="68"/>
      <c r="E240" s="68"/>
      <c r="F240" s="68"/>
      <c r="G240" s="68"/>
      <c r="H240" s="69"/>
    </row>
    <row r="241" spans="3:8" ht="13">
      <c r="C241" s="68"/>
      <c r="D241" s="68"/>
      <c r="E241" s="68"/>
      <c r="F241" s="68"/>
      <c r="G241" s="68"/>
      <c r="H241" s="69"/>
    </row>
    <row r="242" spans="3:8" ht="13">
      <c r="C242" s="68"/>
      <c r="D242" s="68"/>
      <c r="E242" s="68"/>
      <c r="F242" s="68"/>
      <c r="G242" s="68"/>
      <c r="H242" s="69"/>
    </row>
    <row r="243" spans="3:8" ht="13">
      <c r="C243" s="68"/>
      <c r="D243" s="68"/>
      <c r="E243" s="68"/>
      <c r="F243" s="68"/>
      <c r="G243" s="68"/>
      <c r="H243" s="69"/>
    </row>
    <row r="244" spans="3:8" ht="13">
      <c r="C244" s="68"/>
      <c r="D244" s="68"/>
      <c r="E244" s="68"/>
      <c r="F244" s="68"/>
      <c r="G244" s="68"/>
      <c r="H244" s="69"/>
    </row>
    <row r="245" spans="3:8" ht="13">
      <c r="C245" s="68"/>
      <c r="D245" s="68"/>
      <c r="E245" s="68"/>
      <c r="F245" s="68"/>
      <c r="G245" s="68"/>
      <c r="H245" s="69"/>
    </row>
    <row r="246" spans="3:8" ht="13">
      <c r="C246" s="68"/>
      <c r="D246" s="68"/>
      <c r="E246" s="68"/>
      <c r="F246" s="68"/>
      <c r="G246" s="68"/>
      <c r="H246" s="69"/>
    </row>
    <row r="247" spans="3:8" ht="13">
      <c r="C247" s="68"/>
      <c r="D247" s="68"/>
      <c r="E247" s="68"/>
      <c r="F247" s="68"/>
      <c r="G247" s="68"/>
      <c r="H247" s="69"/>
    </row>
    <row r="248" spans="3:8" ht="13">
      <c r="C248" s="68"/>
      <c r="D248" s="68"/>
      <c r="E248" s="68"/>
      <c r="F248" s="68"/>
      <c r="G248" s="68"/>
      <c r="H248" s="69"/>
    </row>
    <row r="249" spans="3:8" ht="13">
      <c r="C249" s="68"/>
      <c r="D249" s="68"/>
      <c r="E249" s="68"/>
      <c r="F249" s="68"/>
      <c r="G249" s="68"/>
      <c r="H249" s="69"/>
    </row>
    <row r="250" spans="3:8" ht="13">
      <c r="C250" s="68"/>
      <c r="D250" s="68"/>
      <c r="E250" s="68"/>
      <c r="F250" s="68"/>
      <c r="G250" s="68"/>
      <c r="H250" s="69"/>
    </row>
    <row r="251" spans="3:8" ht="13">
      <c r="C251" s="68"/>
      <c r="D251" s="68"/>
      <c r="E251" s="68"/>
      <c r="F251" s="68"/>
      <c r="G251" s="68"/>
      <c r="H251" s="69"/>
    </row>
    <row r="252" spans="3:8" ht="13">
      <c r="C252" s="68"/>
      <c r="D252" s="68"/>
      <c r="E252" s="68"/>
      <c r="F252" s="68"/>
      <c r="G252" s="68"/>
      <c r="H252" s="69"/>
    </row>
    <row r="253" spans="3:8" ht="13">
      <c r="C253" s="68"/>
      <c r="D253" s="68"/>
      <c r="E253" s="68"/>
      <c r="F253" s="68"/>
      <c r="G253" s="68"/>
      <c r="H253" s="69"/>
    </row>
    <row r="254" spans="3:8" ht="13">
      <c r="C254" s="68"/>
      <c r="D254" s="68"/>
      <c r="E254" s="68"/>
      <c r="F254" s="68"/>
      <c r="G254" s="68"/>
      <c r="H254" s="69"/>
    </row>
    <row r="255" spans="3:8" ht="13">
      <c r="C255" s="68"/>
      <c r="D255" s="68"/>
      <c r="E255" s="68"/>
      <c r="F255" s="68"/>
      <c r="G255" s="68"/>
      <c r="H255" s="69"/>
    </row>
    <row r="256" spans="3:8" ht="13">
      <c r="C256" s="68"/>
      <c r="D256" s="68"/>
      <c r="E256" s="68"/>
      <c r="F256" s="68"/>
      <c r="G256" s="68"/>
      <c r="H256" s="69"/>
    </row>
    <row r="257" spans="3:8" ht="13">
      <c r="C257" s="68"/>
      <c r="D257" s="68"/>
      <c r="E257" s="68"/>
      <c r="F257" s="68"/>
      <c r="G257" s="68"/>
      <c r="H257" s="69"/>
    </row>
    <row r="258" spans="3:8" ht="13">
      <c r="C258" s="68"/>
      <c r="D258" s="68"/>
      <c r="E258" s="68"/>
      <c r="F258" s="68"/>
      <c r="G258" s="68"/>
      <c r="H258" s="69"/>
    </row>
    <row r="259" spans="3:8" ht="13">
      <c r="C259" s="68"/>
      <c r="D259" s="68"/>
      <c r="E259" s="68"/>
      <c r="F259" s="68"/>
      <c r="G259" s="68"/>
      <c r="H259" s="69"/>
    </row>
    <row r="260" spans="3:8" ht="13">
      <c r="C260" s="68"/>
      <c r="D260" s="68"/>
      <c r="E260" s="68"/>
      <c r="F260" s="68"/>
      <c r="G260" s="68"/>
      <c r="H260" s="69"/>
    </row>
    <row r="261" spans="3:8" ht="13">
      <c r="C261" s="68"/>
      <c r="D261" s="68"/>
      <c r="E261" s="68"/>
      <c r="F261" s="68"/>
      <c r="G261" s="68"/>
      <c r="H261" s="69"/>
    </row>
    <row r="262" spans="3:8" ht="13">
      <c r="C262" s="68"/>
      <c r="D262" s="68"/>
      <c r="E262" s="68"/>
      <c r="F262" s="68"/>
      <c r="G262" s="68"/>
      <c r="H262" s="69"/>
    </row>
    <row r="263" spans="3:8" ht="13">
      <c r="C263" s="68"/>
      <c r="D263" s="68"/>
      <c r="E263" s="68"/>
      <c r="F263" s="68"/>
      <c r="G263" s="68"/>
      <c r="H263" s="69"/>
    </row>
    <row r="264" spans="3:8" ht="13">
      <c r="C264" s="68"/>
      <c r="D264" s="68"/>
      <c r="E264" s="68"/>
      <c r="F264" s="68"/>
      <c r="G264" s="68"/>
      <c r="H264" s="69"/>
    </row>
    <row r="265" spans="3:8" ht="13">
      <c r="C265" s="68"/>
      <c r="D265" s="68"/>
      <c r="E265" s="68"/>
      <c r="F265" s="68"/>
      <c r="G265" s="68"/>
      <c r="H265" s="69"/>
    </row>
    <row r="266" spans="3:8" ht="13">
      <c r="C266" s="68"/>
      <c r="D266" s="68"/>
      <c r="E266" s="68"/>
      <c r="F266" s="68"/>
      <c r="G266" s="68"/>
      <c r="H266" s="69"/>
    </row>
    <row r="267" spans="3:8" ht="13">
      <c r="C267" s="68"/>
      <c r="D267" s="68"/>
      <c r="E267" s="68"/>
      <c r="F267" s="68"/>
      <c r="G267" s="68"/>
      <c r="H267" s="69"/>
    </row>
    <row r="268" spans="3:8" ht="13">
      <c r="C268" s="68"/>
      <c r="D268" s="68"/>
      <c r="E268" s="68"/>
      <c r="F268" s="68"/>
      <c r="G268" s="68"/>
      <c r="H268" s="69"/>
    </row>
    <row r="269" spans="3:8" ht="13">
      <c r="C269" s="68"/>
      <c r="D269" s="68"/>
      <c r="E269" s="68"/>
      <c r="F269" s="68"/>
      <c r="G269" s="68"/>
      <c r="H269" s="69"/>
    </row>
    <row r="270" spans="3:8" ht="13">
      <c r="C270" s="68"/>
      <c r="D270" s="68"/>
      <c r="E270" s="68"/>
      <c r="F270" s="68"/>
      <c r="G270" s="68"/>
      <c r="H270" s="69"/>
    </row>
    <row r="271" spans="3:8" ht="13">
      <c r="C271" s="68"/>
      <c r="D271" s="68"/>
      <c r="E271" s="68"/>
      <c r="F271" s="68"/>
      <c r="G271" s="68"/>
      <c r="H271" s="69"/>
    </row>
    <row r="272" spans="3:8" ht="13">
      <c r="C272" s="68"/>
      <c r="D272" s="68"/>
      <c r="E272" s="68"/>
      <c r="F272" s="68"/>
      <c r="G272" s="68"/>
      <c r="H272" s="69"/>
    </row>
    <row r="273" spans="3:8" ht="13">
      <c r="C273" s="68"/>
      <c r="D273" s="68"/>
      <c r="E273" s="68"/>
      <c r="F273" s="68"/>
      <c r="G273" s="68"/>
      <c r="H273" s="69"/>
    </row>
    <row r="274" spans="3:8" ht="13">
      <c r="C274" s="68"/>
      <c r="D274" s="68"/>
      <c r="E274" s="68"/>
      <c r="F274" s="68"/>
      <c r="G274" s="68"/>
      <c r="H274" s="69"/>
    </row>
    <row r="275" spans="3:8" ht="13">
      <c r="C275" s="68"/>
      <c r="D275" s="68"/>
      <c r="E275" s="68"/>
      <c r="F275" s="68"/>
      <c r="G275" s="68"/>
      <c r="H275" s="69"/>
    </row>
    <row r="276" spans="3:8" ht="13">
      <c r="C276" s="68"/>
      <c r="D276" s="68"/>
      <c r="E276" s="68"/>
      <c r="F276" s="68"/>
      <c r="G276" s="68"/>
      <c r="H276" s="69"/>
    </row>
    <row r="277" spans="3:8" ht="13">
      <c r="C277" s="68"/>
      <c r="D277" s="68"/>
      <c r="E277" s="68"/>
      <c r="F277" s="68"/>
      <c r="G277" s="68"/>
      <c r="H277" s="69"/>
    </row>
    <row r="278" spans="3:8" ht="13">
      <c r="C278" s="68"/>
      <c r="D278" s="68"/>
      <c r="E278" s="68"/>
      <c r="F278" s="68"/>
      <c r="G278" s="68"/>
      <c r="H278" s="69"/>
    </row>
    <row r="279" spans="3:8" ht="13">
      <c r="C279" s="68"/>
      <c r="D279" s="68"/>
      <c r="E279" s="68"/>
      <c r="F279" s="68"/>
      <c r="G279" s="68"/>
      <c r="H279" s="69"/>
    </row>
    <row r="280" spans="3:8" ht="13">
      <c r="C280" s="68"/>
      <c r="D280" s="68"/>
      <c r="E280" s="68"/>
      <c r="F280" s="68"/>
      <c r="G280" s="68"/>
      <c r="H280" s="69"/>
    </row>
    <row r="281" spans="3:8" ht="13">
      <c r="C281" s="68"/>
      <c r="D281" s="68"/>
      <c r="E281" s="68"/>
      <c r="F281" s="68"/>
      <c r="G281" s="68"/>
      <c r="H281" s="69"/>
    </row>
    <row r="282" spans="3:8" ht="13">
      <c r="C282" s="68"/>
      <c r="D282" s="68"/>
      <c r="E282" s="68"/>
      <c r="F282" s="68"/>
      <c r="G282" s="68"/>
      <c r="H282" s="69"/>
    </row>
    <row r="283" spans="3:8" ht="13">
      <c r="C283" s="68"/>
      <c r="D283" s="68"/>
      <c r="E283" s="68"/>
      <c r="F283" s="68"/>
      <c r="G283" s="68"/>
      <c r="H283" s="69"/>
    </row>
    <row r="284" spans="3:8" ht="13">
      <c r="C284" s="68"/>
      <c r="D284" s="68"/>
      <c r="E284" s="68"/>
      <c r="F284" s="68"/>
      <c r="G284" s="68"/>
      <c r="H284" s="69"/>
    </row>
    <row r="285" spans="3:8" ht="13">
      <c r="C285" s="68"/>
      <c r="D285" s="68"/>
      <c r="E285" s="68"/>
      <c r="F285" s="68"/>
      <c r="G285" s="68"/>
      <c r="H285" s="69"/>
    </row>
    <row r="286" spans="3:8" ht="13">
      <c r="C286" s="68"/>
      <c r="D286" s="68"/>
      <c r="E286" s="68"/>
      <c r="F286" s="68"/>
      <c r="G286" s="68"/>
      <c r="H286" s="69"/>
    </row>
    <row r="287" spans="3:8" ht="13">
      <c r="C287" s="68"/>
      <c r="D287" s="68"/>
      <c r="E287" s="68"/>
      <c r="F287" s="68"/>
      <c r="G287" s="68"/>
      <c r="H287" s="69"/>
    </row>
    <row r="288" spans="3:8" ht="13">
      <c r="C288" s="68"/>
      <c r="D288" s="68"/>
      <c r="E288" s="68"/>
      <c r="F288" s="68"/>
      <c r="G288" s="68"/>
      <c r="H288" s="69"/>
    </row>
    <row r="289" spans="3:8" ht="13">
      <c r="C289" s="68"/>
      <c r="D289" s="68"/>
      <c r="E289" s="68"/>
      <c r="F289" s="68"/>
      <c r="G289" s="68"/>
      <c r="H289" s="69"/>
    </row>
    <row r="290" spans="3:8" ht="13">
      <c r="C290" s="68"/>
      <c r="D290" s="68"/>
      <c r="E290" s="68"/>
      <c r="F290" s="68"/>
      <c r="G290" s="68"/>
      <c r="H290" s="69"/>
    </row>
    <row r="291" spans="3:8" ht="13">
      <c r="C291" s="68"/>
      <c r="D291" s="68"/>
      <c r="E291" s="68"/>
      <c r="F291" s="68"/>
      <c r="G291" s="68"/>
      <c r="H291" s="69"/>
    </row>
    <row r="292" spans="3:8" ht="13">
      <c r="C292" s="68"/>
      <c r="D292" s="68"/>
      <c r="E292" s="68"/>
      <c r="F292" s="68"/>
      <c r="G292" s="68"/>
      <c r="H292" s="69"/>
    </row>
    <row r="293" spans="3:8" ht="13">
      <c r="C293" s="68"/>
      <c r="D293" s="68"/>
      <c r="E293" s="68"/>
      <c r="F293" s="68"/>
      <c r="G293" s="68"/>
      <c r="H293" s="69"/>
    </row>
    <row r="294" spans="3:8" ht="13">
      <c r="C294" s="68"/>
      <c r="D294" s="68"/>
      <c r="E294" s="68"/>
      <c r="F294" s="68"/>
      <c r="G294" s="68"/>
      <c r="H294" s="69"/>
    </row>
    <row r="295" spans="3:8" ht="13">
      <c r="C295" s="68"/>
      <c r="D295" s="68"/>
      <c r="E295" s="68"/>
      <c r="F295" s="68"/>
      <c r="G295" s="68"/>
      <c r="H295" s="69"/>
    </row>
    <row r="296" spans="3:8" ht="13">
      <c r="C296" s="68"/>
      <c r="D296" s="68"/>
      <c r="E296" s="68"/>
      <c r="F296" s="68"/>
      <c r="G296" s="68"/>
      <c r="H296" s="69"/>
    </row>
    <row r="297" spans="3:8" ht="13">
      <c r="C297" s="68"/>
      <c r="D297" s="68"/>
      <c r="E297" s="68"/>
      <c r="F297" s="68"/>
      <c r="G297" s="68"/>
      <c r="H297" s="69"/>
    </row>
    <row r="298" spans="3:8" ht="13">
      <c r="C298" s="68"/>
      <c r="D298" s="68"/>
      <c r="E298" s="68"/>
      <c r="F298" s="68"/>
      <c r="G298" s="68"/>
      <c r="H298" s="69"/>
    </row>
    <row r="299" spans="3:8" ht="13">
      <c r="C299" s="68"/>
      <c r="D299" s="68"/>
      <c r="E299" s="68"/>
      <c r="F299" s="68"/>
      <c r="G299" s="68"/>
      <c r="H299" s="69"/>
    </row>
    <row r="300" spans="3:8" ht="13">
      <c r="C300" s="68"/>
      <c r="D300" s="68"/>
      <c r="E300" s="68"/>
      <c r="F300" s="68"/>
      <c r="G300" s="68"/>
      <c r="H300" s="69"/>
    </row>
    <row r="301" spans="3:8" ht="13">
      <c r="C301" s="68"/>
      <c r="D301" s="68"/>
      <c r="E301" s="68"/>
      <c r="F301" s="68"/>
      <c r="G301" s="68"/>
      <c r="H301" s="69"/>
    </row>
    <row r="302" spans="3:8" ht="13">
      <c r="C302" s="68"/>
      <c r="D302" s="68"/>
      <c r="E302" s="68"/>
      <c r="F302" s="68"/>
      <c r="G302" s="68"/>
      <c r="H302" s="69"/>
    </row>
    <row r="303" spans="3:8" ht="13">
      <c r="C303" s="68"/>
      <c r="D303" s="68"/>
      <c r="E303" s="68"/>
      <c r="F303" s="68"/>
      <c r="G303" s="68"/>
      <c r="H303" s="69"/>
    </row>
    <row r="304" spans="3:8" ht="13">
      <c r="C304" s="68"/>
      <c r="D304" s="68"/>
      <c r="E304" s="68"/>
      <c r="F304" s="68"/>
      <c r="G304" s="68"/>
      <c r="H304" s="69"/>
    </row>
    <row r="305" spans="3:8" ht="13">
      <c r="C305" s="68"/>
      <c r="D305" s="68"/>
      <c r="E305" s="68"/>
      <c r="F305" s="68"/>
      <c r="G305" s="68"/>
      <c r="H305" s="69"/>
    </row>
    <row r="306" spans="3:8" ht="13">
      <c r="C306" s="68"/>
      <c r="D306" s="68"/>
      <c r="E306" s="68"/>
      <c r="F306" s="68"/>
      <c r="G306" s="68"/>
      <c r="H306" s="69"/>
    </row>
    <row r="307" spans="3:8" ht="13">
      <c r="C307" s="68"/>
      <c r="D307" s="68"/>
      <c r="E307" s="68"/>
      <c r="F307" s="68"/>
      <c r="G307" s="68"/>
      <c r="H307" s="69"/>
    </row>
    <row r="308" spans="3:8" ht="13">
      <c r="C308" s="68"/>
      <c r="D308" s="68"/>
      <c r="E308" s="68"/>
      <c r="F308" s="68"/>
      <c r="G308" s="68"/>
      <c r="H308" s="69"/>
    </row>
    <row r="309" spans="3:8" ht="13">
      <c r="C309" s="68"/>
      <c r="D309" s="68"/>
      <c r="E309" s="68"/>
      <c r="F309" s="68"/>
      <c r="G309" s="68"/>
      <c r="H309" s="69"/>
    </row>
    <row r="310" spans="3:8" ht="13">
      <c r="C310" s="68"/>
      <c r="D310" s="68"/>
      <c r="E310" s="68"/>
      <c r="F310" s="68"/>
      <c r="G310" s="68"/>
      <c r="H310" s="69"/>
    </row>
    <row r="311" spans="3:8" ht="13">
      <c r="C311" s="68"/>
      <c r="D311" s="68"/>
      <c r="E311" s="68"/>
      <c r="F311" s="68"/>
      <c r="G311" s="68"/>
      <c r="H311" s="69"/>
    </row>
    <row r="312" spans="3:8" ht="13">
      <c r="C312" s="68"/>
      <c r="D312" s="68"/>
      <c r="E312" s="68"/>
      <c r="F312" s="68"/>
      <c r="G312" s="68"/>
      <c r="H312" s="69"/>
    </row>
    <row r="313" spans="3:8" ht="13">
      <c r="C313" s="68"/>
      <c r="D313" s="68"/>
      <c r="E313" s="68"/>
      <c r="F313" s="68"/>
      <c r="G313" s="68"/>
      <c r="H313" s="69"/>
    </row>
    <row r="314" spans="3:8" ht="13">
      <c r="C314" s="68"/>
      <c r="D314" s="68"/>
      <c r="E314" s="68"/>
      <c r="F314" s="68"/>
      <c r="G314" s="68"/>
      <c r="H314" s="69"/>
    </row>
    <row r="315" spans="3:8" ht="13">
      <c r="C315" s="68"/>
      <c r="D315" s="68"/>
      <c r="E315" s="68"/>
      <c r="F315" s="68"/>
      <c r="G315" s="68"/>
      <c r="H315" s="69"/>
    </row>
    <row r="316" spans="3:8" ht="13">
      <c r="C316" s="68"/>
      <c r="D316" s="68"/>
      <c r="E316" s="68"/>
      <c r="F316" s="68"/>
      <c r="G316" s="68"/>
      <c r="H316" s="69"/>
    </row>
    <row r="317" spans="3:8" ht="13">
      <c r="C317" s="68"/>
      <c r="D317" s="68"/>
      <c r="E317" s="68"/>
      <c r="F317" s="68"/>
      <c r="G317" s="68"/>
      <c r="H317" s="69"/>
    </row>
    <row r="318" spans="3:8" ht="13">
      <c r="C318" s="68"/>
      <c r="D318" s="68"/>
      <c r="E318" s="68"/>
      <c r="F318" s="68"/>
      <c r="G318" s="68"/>
      <c r="H318" s="69"/>
    </row>
    <row r="319" spans="3:8" ht="13">
      <c r="C319" s="68"/>
      <c r="D319" s="68"/>
      <c r="E319" s="68"/>
      <c r="F319" s="68"/>
      <c r="G319" s="68"/>
      <c r="H319" s="69"/>
    </row>
    <row r="320" spans="3:8" ht="13">
      <c r="C320" s="68"/>
      <c r="D320" s="68"/>
      <c r="E320" s="68"/>
      <c r="F320" s="68"/>
      <c r="G320" s="68"/>
      <c r="H320" s="69"/>
    </row>
    <row r="321" spans="3:8" ht="13">
      <c r="C321" s="68"/>
      <c r="D321" s="68"/>
      <c r="E321" s="68"/>
      <c r="F321" s="68"/>
      <c r="G321" s="68"/>
      <c r="H321" s="69"/>
    </row>
    <row r="322" spans="3:8" ht="13">
      <c r="C322" s="68"/>
      <c r="D322" s="68"/>
      <c r="E322" s="68"/>
      <c r="F322" s="68"/>
      <c r="G322" s="68"/>
      <c r="H322" s="69"/>
    </row>
    <row r="323" spans="3:8" ht="13">
      <c r="C323" s="68"/>
      <c r="D323" s="68"/>
      <c r="E323" s="68"/>
      <c r="F323" s="68"/>
      <c r="G323" s="68"/>
      <c r="H323" s="69"/>
    </row>
    <row r="324" spans="3:8" ht="13">
      <c r="C324" s="68"/>
      <c r="D324" s="68"/>
      <c r="E324" s="68"/>
      <c r="F324" s="68"/>
      <c r="G324" s="68"/>
      <c r="H324" s="69"/>
    </row>
    <row r="325" spans="3:8" ht="13">
      <c r="C325" s="68"/>
      <c r="D325" s="68"/>
      <c r="E325" s="68"/>
      <c r="F325" s="68"/>
      <c r="G325" s="68"/>
      <c r="H325" s="69"/>
    </row>
    <row r="326" spans="3:8" ht="13">
      <c r="C326" s="68"/>
      <c r="D326" s="68"/>
      <c r="E326" s="68"/>
      <c r="F326" s="68"/>
      <c r="G326" s="68"/>
      <c r="H326" s="69"/>
    </row>
    <row r="327" spans="3:8" ht="13">
      <c r="C327" s="68"/>
      <c r="D327" s="68"/>
      <c r="E327" s="68"/>
      <c r="F327" s="68"/>
      <c r="G327" s="68"/>
      <c r="H327" s="69"/>
    </row>
    <row r="328" spans="3:8" ht="13">
      <c r="C328" s="68"/>
      <c r="D328" s="68"/>
      <c r="E328" s="68"/>
      <c r="F328" s="68"/>
      <c r="G328" s="68"/>
      <c r="H328" s="69"/>
    </row>
    <row r="329" spans="3:8" ht="13">
      <c r="C329" s="68"/>
      <c r="D329" s="68"/>
      <c r="E329" s="68"/>
      <c r="F329" s="68"/>
      <c r="G329" s="68"/>
      <c r="H329" s="69"/>
    </row>
    <row r="330" spans="3:8" ht="13">
      <c r="C330" s="68"/>
      <c r="D330" s="68"/>
      <c r="E330" s="68"/>
      <c r="F330" s="68"/>
      <c r="G330" s="68"/>
      <c r="H330" s="69"/>
    </row>
    <row r="331" spans="3:8" ht="13">
      <c r="C331" s="68"/>
      <c r="D331" s="68"/>
      <c r="E331" s="68"/>
      <c r="F331" s="68"/>
      <c r="G331" s="68"/>
      <c r="H331" s="69"/>
    </row>
    <row r="332" spans="3:8" ht="13">
      <c r="C332" s="68"/>
      <c r="D332" s="68"/>
      <c r="E332" s="68"/>
      <c r="F332" s="68"/>
      <c r="G332" s="68"/>
      <c r="H332" s="69"/>
    </row>
    <row r="333" spans="3:8" ht="13">
      <c r="C333" s="68"/>
      <c r="D333" s="68"/>
      <c r="E333" s="68"/>
      <c r="F333" s="68"/>
      <c r="G333" s="68"/>
      <c r="H333" s="69"/>
    </row>
    <row r="334" spans="3:8" ht="13">
      <c r="C334" s="68"/>
      <c r="D334" s="68"/>
      <c r="E334" s="68"/>
      <c r="F334" s="68"/>
      <c r="G334" s="68"/>
      <c r="H334" s="69"/>
    </row>
    <row r="335" spans="3:8" ht="13">
      <c r="C335" s="68"/>
      <c r="D335" s="68"/>
      <c r="E335" s="68"/>
      <c r="F335" s="68"/>
      <c r="G335" s="68"/>
      <c r="H335" s="69"/>
    </row>
    <row r="336" spans="3:8" ht="13">
      <c r="C336" s="68"/>
      <c r="D336" s="68"/>
      <c r="E336" s="68"/>
      <c r="F336" s="68"/>
      <c r="G336" s="68"/>
      <c r="H336" s="69"/>
    </row>
    <row r="337" spans="3:8" ht="13">
      <c r="C337" s="68"/>
      <c r="D337" s="68"/>
      <c r="E337" s="68"/>
      <c r="F337" s="68"/>
      <c r="G337" s="68"/>
      <c r="H337" s="69"/>
    </row>
    <row r="338" spans="3:8" ht="13">
      <c r="C338" s="68"/>
      <c r="D338" s="68"/>
      <c r="E338" s="68"/>
      <c r="F338" s="68"/>
      <c r="G338" s="68"/>
      <c r="H338" s="69"/>
    </row>
    <row r="339" spans="3:8" ht="13">
      <c r="C339" s="68"/>
      <c r="D339" s="68"/>
      <c r="E339" s="68"/>
      <c r="F339" s="68"/>
      <c r="G339" s="68"/>
      <c r="H339" s="69"/>
    </row>
    <row r="340" spans="3:8" ht="13">
      <c r="C340" s="68"/>
      <c r="D340" s="68"/>
      <c r="E340" s="68"/>
      <c r="F340" s="68"/>
      <c r="G340" s="68"/>
      <c r="H340" s="69"/>
    </row>
    <row r="341" spans="3:8" ht="13">
      <c r="C341" s="68"/>
      <c r="D341" s="68"/>
      <c r="E341" s="68"/>
      <c r="F341" s="68"/>
      <c r="G341" s="68"/>
      <c r="H341" s="69"/>
    </row>
    <row r="342" spans="3:8" ht="13">
      <c r="C342" s="68"/>
      <c r="D342" s="68"/>
      <c r="E342" s="68"/>
      <c r="F342" s="68"/>
      <c r="G342" s="68"/>
      <c r="H342" s="69"/>
    </row>
    <row r="343" spans="3:8" ht="13">
      <c r="C343" s="68"/>
      <c r="D343" s="68"/>
      <c r="E343" s="68"/>
      <c r="F343" s="68"/>
      <c r="G343" s="68"/>
      <c r="H343" s="69"/>
    </row>
    <row r="344" spans="3:8" ht="13">
      <c r="C344" s="68"/>
      <c r="D344" s="68"/>
      <c r="E344" s="68"/>
      <c r="F344" s="68"/>
      <c r="G344" s="68"/>
      <c r="H344" s="69"/>
    </row>
    <row r="345" spans="3:8" ht="13">
      <c r="C345" s="68"/>
      <c r="D345" s="68"/>
      <c r="E345" s="68"/>
      <c r="F345" s="68"/>
      <c r="G345" s="68"/>
      <c r="H345" s="69"/>
    </row>
    <row r="346" spans="3:8" ht="13">
      <c r="C346" s="68"/>
      <c r="D346" s="68"/>
      <c r="E346" s="68"/>
      <c r="F346" s="68"/>
      <c r="G346" s="68"/>
      <c r="H346" s="69"/>
    </row>
    <row r="347" spans="3:8" ht="13">
      <c r="C347" s="68"/>
      <c r="D347" s="68"/>
      <c r="E347" s="68"/>
      <c r="F347" s="68"/>
      <c r="G347" s="68"/>
      <c r="H347" s="69"/>
    </row>
    <row r="348" spans="3:8" ht="13">
      <c r="C348" s="68"/>
      <c r="D348" s="68"/>
      <c r="E348" s="68"/>
      <c r="F348" s="68"/>
      <c r="G348" s="68"/>
      <c r="H348" s="69"/>
    </row>
    <row r="349" spans="3:8" ht="13">
      <c r="C349" s="68"/>
      <c r="D349" s="68"/>
      <c r="E349" s="68"/>
      <c r="F349" s="68"/>
      <c r="G349" s="68"/>
      <c r="H349" s="69"/>
    </row>
    <row r="350" spans="3:8" ht="13">
      <c r="C350" s="68"/>
      <c r="D350" s="68"/>
      <c r="E350" s="68"/>
      <c r="F350" s="68"/>
      <c r="G350" s="68"/>
      <c r="H350" s="69"/>
    </row>
    <row r="351" spans="3:8" ht="13">
      <c r="C351" s="68"/>
      <c r="D351" s="68"/>
      <c r="E351" s="68"/>
      <c r="F351" s="68"/>
      <c r="G351" s="68"/>
      <c r="H351" s="69"/>
    </row>
    <row r="352" spans="3:8" ht="13">
      <c r="C352" s="68"/>
      <c r="D352" s="68"/>
      <c r="E352" s="68"/>
      <c r="F352" s="68"/>
      <c r="G352" s="68"/>
      <c r="H352" s="69"/>
    </row>
    <row r="353" spans="3:8" ht="13">
      <c r="C353" s="68"/>
      <c r="D353" s="68"/>
      <c r="E353" s="68"/>
      <c r="F353" s="68"/>
      <c r="G353" s="68"/>
      <c r="H353" s="69"/>
    </row>
    <row r="354" spans="3:8" ht="13">
      <c r="C354" s="68"/>
      <c r="D354" s="68"/>
      <c r="E354" s="68"/>
      <c r="F354" s="68"/>
      <c r="G354" s="68"/>
      <c r="H354" s="69"/>
    </row>
    <row r="355" spans="3:8" ht="13">
      <c r="C355" s="68"/>
      <c r="D355" s="68"/>
      <c r="E355" s="68"/>
      <c r="F355" s="68"/>
      <c r="G355" s="68"/>
      <c r="H355" s="69"/>
    </row>
    <row r="356" spans="3:8" ht="13">
      <c r="C356" s="68"/>
      <c r="D356" s="68"/>
      <c r="E356" s="68"/>
      <c r="F356" s="68"/>
      <c r="G356" s="68"/>
      <c r="H356" s="69"/>
    </row>
    <row r="357" spans="3:8" ht="13">
      <c r="C357" s="68"/>
      <c r="D357" s="68"/>
      <c r="E357" s="68"/>
      <c r="F357" s="68"/>
      <c r="G357" s="68"/>
      <c r="H357" s="69"/>
    </row>
    <row r="358" spans="3:8" ht="13">
      <c r="C358" s="68"/>
      <c r="D358" s="68"/>
      <c r="E358" s="68"/>
      <c r="F358" s="68"/>
      <c r="G358" s="68"/>
      <c r="H358" s="69"/>
    </row>
    <row r="359" spans="3:8" ht="13">
      <c r="C359" s="68"/>
      <c r="D359" s="68"/>
      <c r="E359" s="68"/>
      <c r="F359" s="68"/>
      <c r="G359" s="68"/>
      <c r="H359" s="69"/>
    </row>
    <row r="360" spans="3:8" ht="13">
      <c r="C360" s="68"/>
      <c r="D360" s="68"/>
      <c r="E360" s="68"/>
      <c r="F360" s="68"/>
      <c r="G360" s="68"/>
      <c r="H360" s="69"/>
    </row>
    <row r="361" spans="3:8" ht="13">
      <c r="C361" s="68"/>
      <c r="D361" s="68"/>
      <c r="E361" s="68"/>
      <c r="F361" s="68"/>
      <c r="G361" s="68"/>
      <c r="H361" s="69"/>
    </row>
    <row r="362" spans="3:8" ht="13">
      <c r="C362" s="68"/>
      <c r="D362" s="68"/>
      <c r="E362" s="68"/>
      <c r="F362" s="68"/>
      <c r="G362" s="68"/>
      <c r="H362" s="69"/>
    </row>
    <row r="363" spans="3:8" ht="13">
      <c r="C363" s="68"/>
      <c r="D363" s="68"/>
      <c r="E363" s="68"/>
      <c r="F363" s="68"/>
      <c r="G363" s="68"/>
      <c r="H363" s="69"/>
    </row>
    <row r="364" spans="3:8" ht="13">
      <c r="C364" s="68"/>
      <c r="D364" s="68"/>
      <c r="E364" s="68"/>
      <c r="F364" s="68"/>
      <c r="G364" s="68"/>
      <c r="H364" s="69"/>
    </row>
    <row r="365" spans="3:8" ht="13">
      <c r="C365" s="68"/>
      <c r="D365" s="68"/>
      <c r="E365" s="68"/>
      <c r="F365" s="68"/>
      <c r="G365" s="68"/>
      <c r="H365" s="69"/>
    </row>
    <row r="366" spans="3:8" ht="13">
      <c r="C366" s="68"/>
      <c r="D366" s="68"/>
      <c r="E366" s="68"/>
      <c r="F366" s="68"/>
      <c r="G366" s="68"/>
      <c r="H366" s="69"/>
    </row>
    <row r="367" spans="3:8" ht="13">
      <c r="C367" s="68"/>
      <c r="D367" s="68"/>
      <c r="E367" s="68"/>
      <c r="F367" s="68"/>
      <c r="G367" s="68"/>
      <c r="H367" s="69"/>
    </row>
    <row r="368" spans="3:8" ht="13">
      <c r="C368" s="68"/>
      <c r="D368" s="68"/>
      <c r="E368" s="68"/>
      <c r="F368" s="68"/>
      <c r="G368" s="68"/>
      <c r="H368" s="69"/>
    </row>
    <row r="369" spans="3:8" ht="13">
      <c r="C369" s="68"/>
      <c r="D369" s="68"/>
      <c r="E369" s="68"/>
      <c r="F369" s="68"/>
      <c r="G369" s="68"/>
      <c r="H369" s="69"/>
    </row>
    <row r="370" spans="3:8" ht="13">
      <c r="C370" s="68"/>
      <c r="D370" s="68"/>
      <c r="E370" s="68"/>
      <c r="F370" s="68"/>
      <c r="G370" s="68"/>
      <c r="H370" s="69"/>
    </row>
    <row r="371" spans="3:8" ht="13">
      <c r="C371" s="68"/>
      <c r="D371" s="68"/>
      <c r="E371" s="68"/>
      <c r="F371" s="68"/>
      <c r="G371" s="68"/>
      <c r="H371" s="69"/>
    </row>
    <row r="372" spans="3:8" ht="13">
      <c r="C372" s="68"/>
      <c r="D372" s="68"/>
      <c r="E372" s="68"/>
      <c r="F372" s="68"/>
      <c r="G372" s="68"/>
      <c r="H372" s="69"/>
    </row>
    <row r="373" spans="3:8" ht="13">
      <c r="C373" s="68"/>
      <c r="D373" s="68"/>
      <c r="E373" s="68"/>
      <c r="F373" s="68"/>
      <c r="G373" s="68"/>
      <c r="H373" s="69"/>
    </row>
    <row r="374" spans="3:8" ht="13">
      <c r="C374" s="68"/>
      <c r="D374" s="68"/>
      <c r="E374" s="68"/>
      <c r="F374" s="68"/>
      <c r="G374" s="68"/>
      <c r="H374" s="69"/>
    </row>
    <row r="375" spans="3:8" ht="13">
      <c r="C375" s="68"/>
      <c r="D375" s="68"/>
      <c r="E375" s="68"/>
      <c r="F375" s="68"/>
      <c r="G375" s="68"/>
      <c r="H375" s="69"/>
    </row>
    <row r="376" spans="3:8" ht="13">
      <c r="C376" s="68"/>
      <c r="D376" s="68"/>
      <c r="E376" s="68"/>
      <c r="F376" s="68"/>
      <c r="G376" s="68"/>
      <c r="H376" s="69"/>
    </row>
    <row r="377" spans="3:8" ht="13">
      <c r="C377" s="68"/>
      <c r="D377" s="68"/>
      <c r="E377" s="68"/>
      <c r="F377" s="68"/>
      <c r="G377" s="68"/>
      <c r="H377" s="69"/>
    </row>
    <row r="378" spans="3:8" ht="13">
      <c r="C378" s="68"/>
      <c r="D378" s="68"/>
      <c r="E378" s="68"/>
      <c r="F378" s="68"/>
      <c r="G378" s="68"/>
      <c r="H378" s="69"/>
    </row>
    <row r="379" spans="3:8" ht="13">
      <c r="C379" s="68"/>
      <c r="D379" s="68"/>
      <c r="E379" s="68"/>
      <c r="F379" s="68"/>
      <c r="G379" s="68"/>
      <c r="H379" s="69"/>
    </row>
    <row r="380" spans="3:8" ht="13">
      <c r="C380" s="68"/>
      <c r="D380" s="68"/>
      <c r="E380" s="68"/>
      <c r="F380" s="68"/>
      <c r="G380" s="68"/>
      <c r="H380" s="69"/>
    </row>
    <row r="381" spans="3:8" ht="13">
      <c r="C381" s="68"/>
      <c r="D381" s="68"/>
      <c r="E381" s="68"/>
      <c r="F381" s="68"/>
      <c r="G381" s="68"/>
      <c r="H381" s="69"/>
    </row>
    <row r="382" spans="3:8" ht="13">
      <c r="C382" s="68"/>
      <c r="D382" s="68"/>
      <c r="E382" s="68"/>
      <c r="F382" s="68"/>
      <c r="G382" s="68"/>
      <c r="H382" s="69"/>
    </row>
    <row r="383" spans="3:8" ht="13">
      <c r="C383" s="68"/>
      <c r="D383" s="68"/>
      <c r="E383" s="68"/>
      <c r="F383" s="68"/>
      <c r="G383" s="68"/>
      <c r="H383" s="69"/>
    </row>
    <row r="384" spans="3:8" ht="13">
      <c r="C384" s="68"/>
      <c r="D384" s="68"/>
      <c r="E384" s="68"/>
      <c r="F384" s="68"/>
      <c r="G384" s="68"/>
      <c r="H384" s="69"/>
    </row>
    <row r="385" spans="3:8" ht="13">
      <c r="C385" s="68"/>
      <c r="D385" s="68"/>
      <c r="E385" s="68"/>
      <c r="F385" s="68"/>
      <c r="G385" s="68"/>
      <c r="H385" s="69"/>
    </row>
    <row r="386" spans="3:8" ht="13">
      <c r="C386" s="68"/>
      <c r="D386" s="68"/>
      <c r="E386" s="68"/>
      <c r="F386" s="68"/>
      <c r="G386" s="68"/>
      <c r="H386" s="69"/>
    </row>
    <row r="387" spans="3:8" ht="13">
      <c r="C387" s="68"/>
      <c r="D387" s="68"/>
      <c r="E387" s="68"/>
      <c r="F387" s="68"/>
      <c r="G387" s="68"/>
      <c r="H387" s="69"/>
    </row>
    <row r="388" spans="3:8" ht="13">
      <c r="C388" s="68"/>
      <c r="D388" s="68"/>
      <c r="E388" s="68"/>
      <c r="F388" s="68"/>
      <c r="G388" s="68"/>
      <c r="H388" s="69"/>
    </row>
    <row r="389" spans="3:8" ht="13">
      <c r="C389" s="68"/>
      <c r="D389" s="68"/>
      <c r="E389" s="68"/>
      <c r="F389" s="68"/>
      <c r="G389" s="68"/>
      <c r="H389" s="69"/>
    </row>
    <row r="390" spans="3:8" ht="13">
      <c r="C390" s="68"/>
      <c r="D390" s="68"/>
      <c r="E390" s="68"/>
      <c r="F390" s="68"/>
      <c r="G390" s="68"/>
      <c r="H390" s="69"/>
    </row>
    <row r="391" spans="3:8" ht="13">
      <c r="C391" s="68"/>
      <c r="D391" s="68"/>
      <c r="E391" s="68"/>
      <c r="F391" s="68"/>
      <c r="G391" s="68"/>
      <c r="H391" s="69"/>
    </row>
    <row r="392" spans="3:8" ht="13">
      <c r="C392" s="68"/>
      <c r="D392" s="68"/>
      <c r="E392" s="68"/>
      <c r="F392" s="68"/>
      <c r="G392" s="68"/>
      <c r="H392" s="69"/>
    </row>
    <row r="393" spans="3:8" ht="13">
      <c r="C393" s="68"/>
      <c r="D393" s="68"/>
      <c r="E393" s="68"/>
      <c r="F393" s="68"/>
      <c r="G393" s="68"/>
      <c r="H393" s="69"/>
    </row>
    <row r="394" spans="3:8" ht="13">
      <c r="C394" s="68"/>
      <c r="D394" s="68"/>
      <c r="E394" s="68"/>
      <c r="F394" s="68"/>
      <c r="G394" s="68"/>
      <c r="H394" s="69"/>
    </row>
    <row r="395" spans="3:8" ht="13">
      <c r="C395" s="68"/>
      <c r="D395" s="68"/>
      <c r="E395" s="68"/>
      <c r="F395" s="68"/>
      <c r="G395" s="68"/>
      <c r="H395" s="69"/>
    </row>
    <row r="396" spans="3:8" ht="13">
      <c r="C396" s="68"/>
      <c r="D396" s="68"/>
      <c r="E396" s="68"/>
      <c r="F396" s="68"/>
      <c r="G396" s="68"/>
      <c r="H396" s="69"/>
    </row>
    <row r="397" spans="3:8" ht="13">
      <c r="C397" s="68"/>
      <c r="D397" s="68"/>
      <c r="E397" s="68"/>
      <c r="F397" s="68"/>
      <c r="G397" s="68"/>
      <c r="H397" s="69"/>
    </row>
    <row r="398" spans="3:8" ht="13">
      <c r="C398" s="68"/>
      <c r="D398" s="68"/>
      <c r="E398" s="68"/>
      <c r="F398" s="68"/>
      <c r="G398" s="68"/>
      <c r="H398" s="69"/>
    </row>
    <row r="399" spans="3:8" ht="13">
      <c r="C399" s="68"/>
      <c r="D399" s="68"/>
      <c r="E399" s="68"/>
      <c r="F399" s="68"/>
      <c r="G399" s="68"/>
      <c r="H399" s="69"/>
    </row>
    <row r="400" spans="3:8" ht="13">
      <c r="C400" s="68"/>
      <c r="D400" s="68"/>
      <c r="E400" s="68"/>
      <c r="F400" s="68"/>
      <c r="G400" s="68"/>
      <c r="H400" s="69"/>
    </row>
    <row r="401" spans="3:8" ht="13">
      <c r="C401" s="68"/>
      <c r="D401" s="68"/>
      <c r="E401" s="68"/>
      <c r="F401" s="68"/>
      <c r="G401" s="68"/>
      <c r="H401" s="69"/>
    </row>
    <row r="402" spans="3:8" ht="13">
      <c r="C402" s="68"/>
      <c r="D402" s="68"/>
      <c r="E402" s="68"/>
      <c r="F402" s="68"/>
      <c r="G402" s="68"/>
      <c r="H402" s="69"/>
    </row>
    <row r="403" spans="3:8" ht="13">
      <c r="C403" s="68"/>
      <c r="D403" s="68"/>
      <c r="E403" s="68"/>
      <c r="F403" s="68"/>
      <c r="G403" s="68"/>
      <c r="H403" s="69"/>
    </row>
    <row r="404" spans="3:8" ht="13">
      <c r="C404" s="68"/>
      <c r="D404" s="68"/>
      <c r="E404" s="68"/>
      <c r="F404" s="68"/>
      <c r="G404" s="68"/>
      <c r="H404" s="69"/>
    </row>
    <row r="405" spans="3:8" ht="13">
      <c r="C405" s="68"/>
      <c r="D405" s="68"/>
      <c r="E405" s="68"/>
      <c r="F405" s="68"/>
      <c r="G405" s="68"/>
      <c r="H405" s="69"/>
    </row>
    <row r="406" spans="3:8" ht="13">
      <c r="C406" s="68"/>
      <c r="D406" s="68"/>
      <c r="E406" s="68"/>
      <c r="F406" s="68"/>
      <c r="G406" s="68"/>
      <c r="H406" s="69"/>
    </row>
    <row r="407" spans="3:8" ht="13">
      <c r="C407" s="68"/>
      <c r="D407" s="68"/>
      <c r="E407" s="68"/>
      <c r="F407" s="68"/>
      <c r="G407" s="68"/>
      <c r="H407" s="69"/>
    </row>
    <row r="408" spans="3:8" ht="13">
      <c r="C408" s="68"/>
      <c r="D408" s="68"/>
      <c r="E408" s="68"/>
      <c r="F408" s="68"/>
      <c r="G408" s="68"/>
      <c r="H408" s="69"/>
    </row>
    <row r="409" spans="3:8" ht="13">
      <c r="C409" s="68"/>
      <c r="D409" s="68"/>
      <c r="E409" s="68"/>
      <c r="F409" s="68"/>
      <c r="G409" s="68"/>
      <c r="H409" s="69"/>
    </row>
    <row r="410" spans="3:8" ht="13">
      <c r="C410" s="68"/>
      <c r="D410" s="68"/>
      <c r="E410" s="68"/>
      <c r="F410" s="68"/>
      <c r="G410" s="68"/>
      <c r="H410" s="69"/>
    </row>
    <row r="411" spans="3:8" ht="13">
      <c r="C411" s="68"/>
      <c r="D411" s="68"/>
      <c r="E411" s="68"/>
      <c r="F411" s="68"/>
      <c r="G411" s="68"/>
      <c r="H411" s="69"/>
    </row>
    <row r="412" spans="3:8" ht="13">
      <c r="C412" s="68"/>
      <c r="D412" s="68"/>
      <c r="E412" s="68"/>
      <c r="F412" s="68"/>
      <c r="G412" s="68"/>
      <c r="H412" s="69"/>
    </row>
    <row r="413" spans="3:8" ht="13">
      <c r="C413" s="68"/>
      <c r="D413" s="68"/>
      <c r="E413" s="68"/>
      <c r="F413" s="68"/>
      <c r="G413" s="68"/>
      <c r="H413" s="69"/>
    </row>
    <row r="414" spans="3:8" ht="13">
      <c r="C414" s="68"/>
      <c r="D414" s="68"/>
      <c r="E414" s="68"/>
      <c r="F414" s="68"/>
      <c r="G414" s="68"/>
      <c r="H414" s="69"/>
    </row>
    <row r="415" spans="3:8" ht="13">
      <c r="C415" s="68"/>
      <c r="D415" s="68"/>
      <c r="E415" s="68"/>
      <c r="F415" s="68"/>
      <c r="G415" s="68"/>
      <c r="H415" s="69"/>
    </row>
    <row r="416" spans="3:8" ht="13">
      <c r="C416" s="68"/>
      <c r="D416" s="68"/>
      <c r="E416" s="68"/>
      <c r="F416" s="68"/>
      <c r="G416" s="68"/>
      <c r="H416" s="69"/>
    </row>
    <row r="417" spans="3:8" ht="13">
      <c r="C417" s="68"/>
      <c r="D417" s="68"/>
      <c r="E417" s="68"/>
      <c r="F417" s="68"/>
      <c r="G417" s="68"/>
      <c r="H417" s="69"/>
    </row>
    <row r="418" spans="3:8" ht="13">
      <c r="C418" s="68"/>
      <c r="D418" s="68"/>
      <c r="E418" s="68"/>
      <c r="F418" s="68"/>
      <c r="G418" s="68"/>
      <c r="H418" s="69"/>
    </row>
    <row r="419" spans="3:8" ht="13">
      <c r="C419" s="68"/>
      <c r="D419" s="68"/>
      <c r="E419" s="68"/>
      <c r="F419" s="68"/>
      <c r="G419" s="68"/>
      <c r="H419" s="69"/>
    </row>
    <row r="420" spans="3:8" ht="13">
      <c r="C420" s="68"/>
      <c r="D420" s="68"/>
      <c r="E420" s="68"/>
      <c r="F420" s="68"/>
      <c r="G420" s="68"/>
      <c r="H420" s="69"/>
    </row>
    <row r="421" spans="3:8" ht="13">
      <c r="C421" s="68"/>
      <c r="D421" s="68"/>
      <c r="E421" s="68"/>
      <c r="F421" s="68"/>
      <c r="G421" s="68"/>
      <c r="H421" s="69"/>
    </row>
    <row r="422" spans="3:8" ht="13">
      <c r="C422" s="68"/>
      <c r="D422" s="68"/>
      <c r="E422" s="68"/>
      <c r="F422" s="68"/>
      <c r="G422" s="68"/>
      <c r="H422" s="69"/>
    </row>
    <row r="423" spans="3:8" ht="13">
      <c r="C423" s="68"/>
      <c r="D423" s="68"/>
      <c r="E423" s="68"/>
      <c r="F423" s="68"/>
      <c r="G423" s="68"/>
      <c r="H423" s="69"/>
    </row>
    <row r="424" spans="3:8" ht="13">
      <c r="C424" s="68"/>
      <c r="D424" s="68"/>
      <c r="E424" s="68"/>
      <c r="F424" s="68"/>
      <c r="G424" s="68"/>
      <c r="H424" s="69"/>
    </row>
    <row r="425" spans="3:8" ht="13">
      <c r="C425" s="68"/>
      <c r="D425" s="68"/>
      <c r="E425" s="68"/>
      <c r="F425" s="68"/>
      <c r="G425" s="68"/>
      <c r="H425" s="69"/>
    </row>
    <row r="426" spans="3:8" ht="13">
      <c r="C426" s="68"/>
      <c r="D426" s="68"/>
      <c r="E426" s="68"/>
      <c r="F426" s="68"/>
      <c r="G426" s="68"/>
      <c r="H426" s="69"/>
    </row>
    <row r="427" spans="3:8" ht="13">
      <c r="C427" s="68"/>
      <c r="D427" s="68"/>
      <c r="E427" s="68"/>
      <c r="F427" s="68"/>
      <c r="G427" s="68"/>
      <c r="H427" s="69"/>
    </row>
    <row r="428" spans="3:8" ht="13">
      <c r="C428" s="68"/>
      <c r="D428" s="68"/>
      <c r="E428" s="68"/>
      <c r="F428" s="68"/>
      <c r="G428" s="68"/>
      <c r="H428" s="69"/>
    </row>
    <row r="429" spans="3:8" ht="13">
      <c r="C429" s="68"/>
      <c r="D429" s="68"/>
      <c r="E429" s="68"/>
      <c r="F429" s="68"/>
      <c r="G429" s="68"/>
      <c r="H429" s="69"/>
    </row>
    <row r="430" spans="3:8" ht="13">
      <c r="C430" s="68"/>
      <c r="D430" s="68"/>
      <c r="E430" s="68"/>
      <c r="F430" s="68"/>
      <c r="G430" s="68"/>
      <c r="H430" s="69"/>
    </row>
    <row r="431" spans="3:8" ht="13">
      <c r="C431" s="68"/>
      <c r="D431" s="68"/>
      <c r="E431" s="68"/>
      <c r="F431" s="68"/>
      <c r="G431" s="68"/>
      <c r="H431" s="69"/>
    </row>
    <row r="432" spans="3:8" ht="13">
      <c r="C432" s="68"/>
      <c r="D432" s="68"/>
      <c r="E432" s="68"/>
      <c r="F432" s="68"/>
      <c r="G432" s="68"/>
      <c r="H432" s="69"/>
    </row>
    <row r="433" spans="3:8" ht="13">
      <c r="C433" s="68"/>
      <c r="D433" s="68"/>
      <c r="E433" s="68"/>
      <c r="F433" s="68"/>
      <c r="G433" s="68"/>
      <c r="H433" s="69"/>
    </row>
    <row r="434" spans="3:8" ht="13">
      <c r="C434" s="68"/>
      <c r="D434" s="68"/>
      <c r="E434" s="68"/>
      <c r="F434" s="68"/>
      <c r="G434" s="68"/>
      <c r="H434" s="69"/>
    </row>
    <row r="435" spans="3:8" ht="13">
      <c r="C435" s="68"/>
      <c r="D435" s="68"/>
      <c r="E435" s="68"/>
      <c r="F435" s="68"/>
      <c r="G435" s="68"/>
      <c r="H435" s="69"/>
    </row>
    <row r="436" spans="3:8" ht="13">
      <c r="C436" s="68"/>
      <c r="D436" s="68"/>
      <c r="E436" s="68"/>
      <c r="F436" s="68"/>
      <c r="G436" s="68"/>
      <c r="H436" s="69"/>
    </row>
    <row r="437" spans="3:8" ht="13">
      <c r="C437" s="68"/>
      <c r="D437" s="68"/>
      <c r="E437" s="68"/>
      <c r="F437" s="68"/>
      <c r="G437" s="68"/>
      <c r="H437" s="69"/>
    </row>
    <row r="438" spans="3:8" ht="13">
      <c r="C438" s="68"/>
      <c r="D438" s="68"/>
      <c r="E438" s="68"/>
      <c r="F438" s="68"/>
      <c r="G438" s="68"/>
      <c r="H438" s="69"/>
    </row>
    <row r="439" spans="3:8" ht="13">
      <c r="C439" s="68"/>
      <c r="D439" s="68"/>
      <c r="E439" s="68"/>
      <c r="F439" s="68"/>
      <c r="G439" s="68"/>
      <c r="H439" s="69"/>
    </row>
    <row r="440" spans="3:8" ht="13">
      <c r="C440" s="68"/>
      <c r="D440" s="68"/>
      <c r="E440" s="68"/>
      <c r="F440" s="68"/>
      <c r="G440" s="68"/>
      <c r="H440" s="69"/>
    </row>
    <row r="441" spans="3:8" ht="13">
      <c r="C441" s="68"/>
      <c r="D441" s="68"/>
      <c r="E441" s="68"/>
      <c r="F441" s="68"/>
      <c r="G441" s="68"/>
      <c r="H441" s="69"/>
    </row>
    <row r="442" spans="3:8" ht="13">
      <c r="C442" s="68"/>
      <c r="D442" s="68"/>
      <c r="E442" s="68"/>
      <c r="F442" s="68"/>
      <c r="G442" s="68"/>
      <c r="H442" s="69"/>
    </row>
    <row r="443" spans="3:8" ht="13">
      <c r="C443" s="68"/>
      <c r="D443" s="68"/>
      <c r="E443" s="68"/>
      <c r="F443" s="68"/>
      <c r="G443" s="68"/>
      <c r="H443" s="69"/>
    </row>
    <row r="444" spans="3:8" ht="13">
      <c r="C444" s="68"/>
      <c r="D444" s="68"/>
      <c r="E444" s="68"/>
      <c r="F444" s="68"/>
      <c r="G444" s="68"/>
      <c r="H444" s="69"/>
    </row>
    <row r="445" spans="3:8" ht="13">
      <c r="C445" s="68"/>
      <c r="D445" s="68"/>
      <c r="E445" s="68"/>
      <c r="F445" s="68"/>
      <c r="G445" s="68"/>
      <c r="H445" s="69"/>
    </row>
    <row r="446" spans="3:8" ht="13">
      <c r="C446" s="68"/>
      <c r="D446" s="68"/>
      <c r="E446" s="68"/>
      <c r="F446" s="68"/>
      <c r="G446" s="68"/>
      <c r="H446" s="69"/>
    </row>
    <row r="447" spans="3:8" ht="13">
      <c r="C447" s="68"/>
      <c r="D447" s="68"/>
      <c r="E447" s="68"/>
      <c r="F447" s="68"/>
      <c r="G447" s="68"/>
      <c r="H447" s="69"/>
    </row>
    <row r="448" spans="3:8" ht="13">
      <c r="C448" s="68"/>
      <c r="D448" s="68"/>
      <c r="E448" s="68"/>
      <c r="F448" s="68"/>
      <c r="G448" s="68"/>
      <c r="H448" s="69"/>
    </row>
    <row r="449" spans="3:8" ht="13">
      <c r="C449" s="68"/>
      <c r="D449" s="68"/>
      <c r="E449" s="68"/>
      <c r="F449" s="68"/>
      <c r="G449" s="68"/>
      <c r="H449" s="69"/>
    </row>
    <row r="450" spans="3:8" ht="13">
      <c r="C450" s="68"/>
      <c r="D450" s="68"/>
      <c r="E450" s="68"/>
      <c r="F450" s="68"/>
      <c r="G450" s="68"/>
      <c r="H450" s="69"/>
    </row>
    <row r="451" spans="3:8" ht="13">
      <c r="C451" s="68"/>
      <c r="D451" s="68"/>
      <c r="E451" s="68"/>
      <c r="F451" s="68"/>
      <c r="G451" s="68"/>
      <c r="H451" s="69"/>
    </row>
    <row r="452" spans="3:8" ht="13">
      <c r="C452" s="68"/>
      <c r="D452" s="68"/>
      <c r="E452" s="68"/>
      <c r="F452" s="68"/>
      <c r="G452" s="68"/>
      <c r="H452" s="69"/>
    </row>
    <row r="453" spans="3:8" ht="13">
      <c r="C453" s="68"/>
      <c r="D453" s="68"/>
      <c r="E453" s="68"/>
      <c r="F453" s="68"/>
      <c r="G453" s="68"/>
      <c r="H453" s="69"/>
    </row>
    <row r="454" spans="3:8" ht="13">
      <c r="C454" s="68"/>
      <c r="D454" s="68"/>
      <c r="E454" s="68"/>
      <c r="F454" s="68"/>
      <c r="G454" s="68"/>
      <c r="H454" s="69"/>
    </row>
    <row r="455" spans="3:8" ht="13">
      <c r="C455" s="68"/>
      <c r="D455" s="68"/>
      <c r="E455" s="68"/>
      <c r="F455" s="68"/>
      <c r="G455" s="68"/>
      <c r="H455" s="69"/>
    </row>
    <row r="456" spans="3:8" ht="13">
      <c r="C456" s="68"/>
      <c r="D456" s="68"/>
      <c r="E456" s="68"/>
      <c r="F456" s="68"/>
      <c r="G456" s="68"/>
      <c r="H456" s="69"/>
    </row>
    <row r="457" spans="3:8" ht="13">
      <c r="C457" s="68"/>
      <c r="D457" s="68"/>
      <c r="E457" s="68"/>
      <c r="F457" s="68"/>
      <c r="G457" s="68"/>
      <c r="H457" s="69"/>
    </row>
    <row r="458" spans="3:8" ht="13">
      <c r="C458" s="68"/>
      <c r="D458" s="68"/>
      <c r="E458" s="68"/>
      <c r="F458" s="68"/>
      <c r="G458" s="68"/>
      <c r="H458" s="69"/>
    </row>
    <row r="459" spans="3:8" ht="13">
      <c r="C459" s="68"/>
      <c r="D459" s="68"/>
      <c r="E459" s="68"/>
      <c r="F459" s="68"/>
      <c r="G459" s="68"/>
      <c r="H459" s="69"/>
    </row>
    <row r="460" spans="3:8" ht="13">
      <c r="C460" s="68"/>
      <c r="D460" s="68"/>
      <c r="E460" s="68"/>
      <c r="F460" s="68"/>
      <c r="G460" s="68"/>
      <c r="H460" s="69"/>
    </row>
    <row r="461" spans="3:8" ht="13">
      <c r="C461" s="68"/>
      <c r="D461" s="68"/>
      <c r="E461" s="68"/>
      <c r="F461" s="68"/>
      <c r="G461" s="68"/>
      <c r="H461" s="69"/>
    </row>
    <row r="462" spans="3:8" ht="13">
      <c r="C462" s="68"/>
      <c r="D462" s="68"/>
      <c r="E462" s="68"/>
      <c r="F462" s="68"/>
      <c r="G462" s="68"/>
      <c r="H462" s="69"/>
    </row>
    <row r="463" spans="3:8" ht="13">
      <c r="C463" s="68"/>
      <c r="D463" s="68"/>
      <c r="E463" s="68"/>
      <c r="F463" s="68"/>
      <c r="G463" s="68"/>
      <c r="H463" s="69"/>
    </row>
    <row r="464" spans="3:8" ht="13">
      <c r="C464" s="68"/>
      <c r="D464" s="68"/>
      <c r="E464" s="68"/>
      <c r="F464" s="68"/>
      <c r="G464" s="68"/>
      <c r="H464" s="69"/>
    </row>
    <row r="465" spans="3:8" ht="13">
      <c r="C465" s="68"/>
      <c r="D465" s="68"/>
      <c r="E465" s="68"/>
      <c r="F465" s="68"/>
      <c r="G465" s="68"/>
      <c r="H465" s="69"/>
    </row>
    <row r="466" spans="3:8" ht="13">
      <c r="C466" s="68"/>
      <c r="D466" s="68"/>
      <c r="E466" s="68"/>
      <c r="F466" s="68"/>
      <c r="G466" s="68"/>
      <c r="H466" s="69"/>
    </row>
    <row r="467" spans="3:8" ht="13">
      <c r="C467" s="68"/>
      <c r="D467" s="68"/>
      <c r="E467" s="68"/>
      <c r="F467" s="68"/>
      <c r="G467" s="68"/>
      <c r="H467" s="69"/>
    </row>
    <row r="468" spans="3:8" ht="13">
      <c r="C468" s="68"/>
      <c r="D468" s="68"/>
      <c r="E468" s="68"/>
      <c r="F468" s="68"/>
      <c r="G468" s="68"/>
      <c r="H468" s="69"/>
    </row>
    <row r="469" spans="3:8" ht="13">
      <c r="C469" s="68"/>
      <c r="D469" s="68"/>
      <c r="E469" s="68"/>
      <c r="F469" s="68"/>
      <c r="G469" s="68"/>
      <c r="H469" s="69"/>
    </row>
    <row r="470" spans="3:8" ht="13">
      <c r="C470" s="68"/>
      <c r="D470" s="68"/>
      <c r="E470" s="68"/>
      <c r="F470" s="68"/>
      <c r="G470" s="68"/>
      <c r="H470" s="69"/>
    </row>
    <row r="471" spans="3:8" ht="13">
      <c r="C471" s="68"/>
      <c r="D471" s="68"/>
      <c r="E471" s="68"/>
      <c r="F471" s="68"/>
      <c r="G471" s="68"/>
      <c r="H471" s="69"/>
    </row>
    <row r="472" spans="3:8" ht="13">
      <c r="C472" s="68"/>
      <c r="D472" s="68"/>
      <c r="E472" s="68"/>
      <c r="F472" s="68"/>
      <c r="G472" s="68"/>
      <c r="H472" s="69"/>
    </row>
    <row r="473" spans="3:8" ht="13">
      <c r="C473" s="68"/>
      <c r="D473" s="68"/>
      <c r="E473" s="68"/>
      <c r="F473" s="68"/>
      <c r="G473" s="68"/>
      <c r="H473" s="69"/>
    </row>
    <row r="474" spans="3:8" ht="13">
      <c r="C474" s="68"/>
      <c r="D474" s="68"/>
      <c r="E474" s="68"/>
      <c r="F474" s="68"/>
      <c r="G474" s="68"/>
      <c r="H474" s="69"/>
    </row>
    <row r="475" spans="3:8" ht="13">
      <c r="C475" s="68"/>
      <c r="D475" s="68"/>
      <c r="E475" s="68"/>
      <c r="F475" s="68"/>
      <c r="G475" s="68"/>
      <c r="H475" s="69"/>
    </row>
    <row r="476" spans="3:8" ht="13">
      <c r="C476" s="68"/>
      <c r="D476" s="68"/>
      <c r="E476" s="68"/>
      <c r="F476" s="68"/>
      <c r="G476" s="68"/>
      <c r="H476" s="69"/>
    </row>
    <row r="477" spans="3:8" ht="13">
      <c r="C477" s="68"/>
      <c r="D477" s="68"/>
      <c r="E477" s="68"/>
      <c r="F477" s="68"/>
      <c r="G477" s="68"/>
      <c r="H477" s="69"/>
    </row>
    <row r="478" spans="3:8" ht="13">
      <c r="C478" s="68"/>
      <c r="D478" s="68"/>
      <c r="E478" s="68"/>
      <c r="F478" s="68"/>
      <c r="G478" s="68"/>
      <c r="H478" s="69"/>
    </row>
    <row r="479" spans="3:8" ht="13">
      <c r="C479" s="68"/>
      <c r="D479" s="68"/>
      <c r="E479" s="68"/>
      <c r="F479" s="68"/>
      <c r="G479" s="68"/>
      <c r="H479" s="69"/>
    </row>
    <row r="480" spans="3:8" ht="13">
      <c r="C480" s="68"/>
      <c r="D480" s="68"/>
      <c r="E480" s="68"/>
      <c r="F480" s="68"/>
      <c r="G480" s="68"/>
      <c r="H480" s="69"/>
    </row>
    <row r="481" spans="3:8" ht="13">
      <c r="C481" s="68"/>
      <c r="D481" s="68"/>
      <c r="E481" s="68"/>
      <c r="F481" s="68"/>
      <c r="G481" s="68"/>
      <c r="H481" s="69"/>
    </row>
    <row r="482" spans="3:8" ht="13">
      <c r="C482" s="68"/>
      <c r="D482" s="68"/>
      <c r="E482" s="68"/>
      <c r="F482" s="68"/>
      <c r="G482" s="68"/>
      <c r="H482" s="69"/>
    </row>
    <row r="483" spans="3:8" ht="13">
      <c r="C483" s="68"/>
      <c r="D483" s="68"/>
      <c r="E483" s="68"/>
      <c r="F483" s="68"/>
      <c r="G483" s="68"/>
      <c r="H483" s="69"/>
    </row>
    <row r="484" spans="3:8" ht="13">
      <c r="C484" s="68"/>
      <c r="D484" s="68"/>
      <c r="E484" s="68"/>
      <c r="F484" s="68"/>
      <c r="G484" s="68"/>
      <c r="H484" s="69"/>
    </row>
    <row r="485" spans="3:8" ht="13">
      <c r="C485" s="68"/>
      <c r="D485" s="68"/>
      <c r="E485" s="68"/>
      <c r="F485" s="68"/>
      <c r="G485" s="68"/>
      <c r="H485" s="69"/>
    </row>
    <row r="486" spans="3:8" ht="13">
      <c r="C486" s="68"/>
      <c r="D486" s="68"/>
      <c r="E486" s="68"/>
      <c r="F486" s="68"/>
      <c r="G486" s="68"/>
      <c r="H486" s="69"/>
    </row>
    <row r="487" spans="3:8" ht="13">
      <c r="C487" s="68"/>
      <c r="D487" s="68"/>
      <c r="E487" s="68"/>
      <c r="F487" s="68"/>
      <c r="G487" s="68"/>
      <c r="H487" s="69"/>
    </row>
    <row r="488" spans="3:8" ht="13">
      <c r="C488" s="68"/>
      <c r="D488" s="68"/>
      <c r="E488" s="68"/>
      <c r="F488" s="68"/>
      <c r="G488" s="68"/>
      <c r="H488" s="69"/>
    </row>
    <row r="489" spans="3:8" ht="13">
      <c r="C489" s="68"/>
      <c r="D489" s="68"/>
      <c r="E489" s="68"/>
      <c r="F489" s="68"/>
      <c r="G489" s="68"/>
      <c r="H489" s="69"/>
    </row>
    <row r="490" spans="3:8" ht="13">
      <c r="C490" s="68"/>
      <c r="D490" s="68"/>
      <c r="E490" s="68"/>
      <c r="F490" s="68"/>
      <c r="G490" s="68"/>
      <c r="H490" s="69"/>
    </row>
    <row r="491" spans="3:8" ht="13">
      <c r="C491" s="68"/>
      <c r="D491" s="68"/>
      <c r="E491" s="68"/>
      <c r="F491" s="68"/>
      <c r="G491" s="68"/>
      <c r="H491" s="69"/>
    </row>
    <row r="492" spans="3:8" ht="13">
      <c r="C492" s="68"/>
      <c r="D492" s="68"/>
      <c r="E492" s="68"/>
      <c r="F492" s="68"/>
      <c r="G492" s="68"/>
      <c r="H492" s="69"/>
    </row>
    <row r="493" spans="3:8" ht="13">
      <c r="C493" s="68"/>
      <c r="D493" s="68"/>
      <c r="E493" s="68"/>
      <c r="F493" s="68"/>
      <c r="G493" s="68"/>
      <c r="H493" s="69"/>
    </row>
    <row r="494" spans="3:8" ht="13">
      <c r="C494" s="68"/>
      <c r="D494" s="68"/>
      <c r="E494" s="68"/>
      <c r="F494" s="68"/>
      <c r="G494" s="68"/>
      <c r="H494" s="69"/>
    </row>
    <row r="495" spans="3:8" ht="13">
      <c r="C495" s="68"/>
      <c r="D495" s="68"/>
      <c r="E495" s="68"/>
      <c r="F495" s="68"/>
      <c r="G495" s="68"/>
      <c r="H495" s="69"/>
    </row>
    <row r="496" spans="3:8" ht="13">
      <c r="C496" s="68"/>
      <c r="D496" s="68"/>
      <c r="E496" s="68"/>
      <c r="F496" s="68"/>
      <c r="G496" s="68"/>
      <c r="H496" s="69"/>
    </row>
    <row r="497" spans="3:8" ht="13">
      <c r="C497" s="68"/>
      <c r="D497" s="68"/>
      <c r="E497" s="68"/>
      <c r="F497" s="68"/>
      <c r="G497" s="68"/>
      <c r="H497" s="69"/>
    </row>
    <row r="498" spans="3:8" ht="13">
      <c r="C498" s="68"/>
      <c r="D498" s="68"/>
      <c r="E498" s="68"/>
      <c r="F498" s="68"/>
      <c r="G498" s="68"/>
      <c r="H498" s="69"/>
    </row>
    <row r="499" spans="3:8" ht="13">
      <c r="C499" s="68"/>
      <c r="D499" s="68"/>
      <c r="E499" s="68"/>
      <c r="F499" s="68"/>
      <c r="G499" s="68"/>
      <c r="H499" s="69"/>
    </row>
    <row r="500" spans="3:8" ht="13">
      <c r="C500" s="68"/>
      <c r="D500" s="68"/>
      <c r="E500" s="68"/>
      <c r="F500" s="68"/>
      <c r="G500" s="68"/>
      <c r="H500" s="69"/>
    </row>
    <row r="501" spans="3:8" ht="13">
      <c r="C501" s="68"/>
      <c r="D501" s="68"/>
      <c r="E501" s="68"/>
      <c r="F501" s="68"/>
      <c r="G501" s="68"/>
      <c r="H501" s="69"/>
    </row>
    <row r="502" spans="3:8" ht="13">
      <c r="C502" s="68"/>
      <c r="D502" s="68"/>
      <c r="E502" s="68"/>
      <c r="F502" s="68"/>
      <c r="G502" s="68"/>
      <c r="H502" s="69"/>
    </row>
    <row r="503" spans="3:8" ht="13">
      <c r="C503" s="68"/>
      <c r="D503" s="68"/>
      <c r="E503" s="68"/>
      <c r="F503" s="68"/>
      <c r="G503" s="68"/>
      <c r="H503" s="69"/>
    </row>
    <row r="504" spans="3:8" ht="13">
      <c r="C504" s="68"/>
      <c r="D504" s="68"/>
      <c r="E504" s="68"/>
      <c r="F504" s="68"/>
      <c r="G504" s="68"/>
      <c r="H504" s="69"/>
    </row>
    <row r="505" spans="3:8" ht="13">
      <c r="C505" s="68"/>
      <c r="D505" s="68"/>
      <c r="E505" s="68"/>
      <c r="F505" s="68"/>
      <c r="G505" s="68"/>
      <c r="H505" s="69"/>
    </row>
    <row r="506" spans="3:8" ht="13">
      <c r="C506" s="68"/>
      <c r="D506" s="68"/>
      <c r="E506" s="68"/>
      <c r="F506" s="68"/>
      <c r="G506" s="68"/>
      <c r="H506" s="69"/>
    </row>
    <row r="507" spans="3:8" ht="13">
      <c r="C507" s="68"/>
      <c r="D507" s="68"/>
      <c r="E507" s="68"/>
      <c r="F507" s="68"/>
      <c r="G507" s="68"/>
      <c r="H507" s="69"/>
    </row>
    <row r="508" spans="3:8" ht="13">
      <c r="C508" s="68"/>
      <c r="D508" s="68"/>
      <c r="E508" s="68"/>
      <c r="F508" s="68"/>
      <c r="G508" s="68"/>
      <c r="H508" s="69"/>
    </row>
    <row r="509" spans="3:8" ht="13">
      <c r="C509" s="68"/>
      <c r="D509" s="68"/>
      <c r="E509" s="68"/>
      <c r="F509" s="68"/>
      <c r="G509" s="68"/>
      <c r="H509" s="69"/>
    </row>
    <row r="510" spans="3:8" ht="13">
      <c r="C510" s="68"/>
      <c r="D510" s="68"/>
      <c r="E510" s="68"/>
      <c r="F510" s="68"/>
      <c r="G510" s="68"/>
      <c r="H510" s="69"/>
    </row>
    <row r="511" spans="3:8" ht="13">
      <c r="C511" s="68"/>
      <c r="D511" s="68"/>
      <c r="E511" s="68"/>
      <c r="F511" s="68"/>
      <c r="G511" s="68"/>
      <c r="H511" s="69"/>
    </row>
    <row r="512" spans="3:8" ht="13">
      <c r="C512" s="68"/>
      <c r="D512" s="68"/>
      <c r="E512" s="68"/>
      <c r="F512" s="68"/>
      <c r="G512" s="68"/>
      <c r="H512" s="69"/>
    </row>
    <row r="513" spans="3:8" ht="13">
      <c r="C513" s="68"/>
      <c r="D513" s="68"/>
      <c r="E513" s="68"/>
      <c r="F513" s="68"/>
      <c r="G513" s="68"/>
      <c r="H513" s="69"/>
    </row>
    <row r="514" spans="3:8" ht="13">
      <c r="C514" s="68"/>
      <c r="D514" s="68"/>
      <c r="E514" s="68"/>
      <c r="F514" s="68"/>
      <c r="G514" s="68"/>
      <c r="H514" s="69"/>
    </row>
    <row r="515" spans="3:8" ht="13">
      <c r="C515" s="68"/>
      <c r="D515" s="68"/>
      <c r="E515" s="68"/>
      <c r="F515" s="68"/>
      <c r="G515" s="68"/>
      <c r="H515" s="69"/>
    </row>
    <row r="516" spans="3:8" ht="13">
      <c r="C516" s="68"/>
      <c r="D516" s="68"/>
      <c r="E516" s="68"/>
      <c r="F516" s="68"/>
      <c r="G516" s="68"/>
      <c r="H516" s="69"/>
    </row>
    <row r="517" spans="3:8" ht="13">
      <c r="C517" s="68"/>
      <c r="D517" s="68"/>
      <c r="E517" s="68"/>
      <c r="F517" s="68"/>
      <c r="G517" s="68"/>
      <c r="H517" s="69"/>
    </row>
    <row r="518" spans="3:8" ht="13">
      <c r="C518" s="68"/>
      <c r="D518" s="68"/>
      <c r="E518" s="68"/>
      <c r="F518" s="68"/>
      <c r="G518" s="68"/>
      <c r="H518" s="69"/>
    </row>
    <row r="519" spans="3:8" ht="13">
      <c r="C519" s="68"/>
      <c r="D519" s="68"/>
      <c r="E519" s="68"/>
      <c r="F519" s="68"/>
      <c r="G519" s="68"/>
      <c r="H519" s="69"/>
    </row>
    <row r="520" spans="3:8" ht="13">
      <c r="C520" s="68"/>
      <c r="D520" s="68"/>
      <c r="E520" s="68"/>
      <c r="F520" s="68"/>
      <c r="G520" s="68"/>
      <c r="H520" s="69"/>
    </row>
    <row r="521" spans="3:8" ht="13">
      <c r="C521" s="68"/>
      <c r="D521" s="68"/>
      <c r="E521" s="68"/>
      <c r="F521" s="68"/>
      <c r="G521" s="68"/>
      <c r="H521" s="69"/>
    </row>
    <row r="522" spans="3:8" ht="13">
      <c r="C522" s="68"/>
      <c r="D522" s="68"/>
      <c r="E522" s="68"/>
      <c r="F522" s="68"/>
      <c r="G522" s="68"/>
      <c r="H522" s="69"/>
    </row>
    <row r="523" spans="3:8" ht="13">
      <c r="C523" s="68"/>
      <c r="D523" s="68"/>
      <c r="E523" s="68"/>
      <c r="F523" s="68"/>
      <c r="G523" s="68"/>
      <c r="H523" s="69"/>
    </row>
    <row r="524" spans="3:8" ht="13">
      <c r="C524" s="68"/>
      <c r="D524" s="68"/>
      <c r="E524" s="68"/>
      <c r="F524" s="68"/>
      <c r="G524" s="68"/>
      <c r="H524" s="69"/>
    </row>
    <row r="525" spans="3:8" ht="13">
      <c r="C525" s="68"/>
      <c r="D525" s="68"/>
      <c r="E525" s="68"/>
      <c r="F525" s="68"/>
      <c r="G525" s="68"/>
      <c r="H525" s="69"/>
    </row>
    <row r="526" spans="3:8" ht="13">
      <c r="C526" s="68"/>
      <c r="D526" s="68"/>
      <c r="E526" s="68"/>
      <c r="F526" s="68"/>
      <c r="G526" s="68"/>
      <c r="H526" s="69"/>
    </row>
    <row r="527" spans="3:8" ht="13">
      <c r="C527" s="68"/>
      <c r="D527" s="68"/>
      <c r="E527" s="68"/>
      <c r="F527" s="68"/>
      <c r="G527" s="68"/>
      <c r="H527" s="69"/>
    </row>
    <row r="528" spans="3:8" ht="13">
      <c r="C528" s="68"/>
      <c r="D528" s="68"/>
      <c r="E528" s="68"/>
      <c r="F528" s="68"/>
      <c r="G528" s="68"/>
      <c r="H528" s="69"/>
    </row>
    <row r="529" spans="3:8" ht="13">
      <c r="C529" s="68"/>
      <c r="D529" s="68"/>
      <c r="E529" s="68"/>
      <c r="F529" s="68"/>
      <c r="G529" s="68"/>
      <c r="H529" s="69"/>
    </row>
    <row r="530" spans="3:8" ht="13">
      <c r="C530" s="68"/>
      <c r="D530" s="68"/>
      <c r="E530" s="68"/>
      <c r="F530" s="68"/>
      <c r="G530" s="68"/>
      <c r="H530" s="69"/>
    </row>
    <row r="531" spans="3:8" ht="13">
      <c r="C531" s="68"/>
      <c r="D531" s="68"/>
      <c r="E531" s="68"/>
      <c r="F531" s="68"/>
      <c r="G531" s="68"/>
      <c r="H531" s="69"/>
    </row>
    <row r="532" spans="3:8" ht="13">
      <c r="C532" s="68"/>
      <c r="D532" s="68"/>
      <c r="E532" s="68"/>
      <c r="F532" s="68"/>
      <c r="G532" s="68"/>
      <c r="H532" s="69"/>
    </row>
    <row r="533" spans="3:8" ht="13">
      <c r="C533" s="68"/>
      <c r="D533" s="68"/>
      <c r="E533" s="68"/>
      <c r="F533" s="68"/>
      <c r="G533" s="68"/>
      <c r="H533" s="69"/>
    </row>
    <row r="534" spans="3:8" ht="13">
      <c r="C534" s="68"/>
      <c r="D534" s="68"/>
      <c r="E534" s="68"/>
      <c r="F534" s="68"/>
      <c r="G534" s="68"/>
      <c r="H534" s="69"/>
    </row>
    <row r="535" spans="3:8" ht="13">
      <c r="C535" s="68"/>
      <c r="D535" s="68"/>
      <c r="E535" s="68"/>
      <c r="F535" s="68"/>
      <c r="G535" s="68"/>
      <c r="H535" s="69"/>
    </row>
    <row r="536" spans="3:8" ht="13">
      <c r="C536" s="68"/>
      <c r="D536" s="68"/>
      <c r="E536" s="68"/>
      <c r="F536" s="68"/>
      <c r="G536" s="68"/>
      <c r="H536" s="69"/>
    </row>
    <row r="537" spans="3:8" ht="13">
      <c r="C537" s="68"/>
      <c r="D537" s="68"/>
      <c r="E537" s="68"/>
      <c r="F537" s="68"/>
      <c r="G537" s="68"/>
      <c r="H537" s="69"/>
    </row>
    <row r="538" spans="3:8" ht="13">
      <c r="C538" s="68"/>
      <c r="D538" s="68"/>
      <c r="E538" s="68"/>
      <c r="F538" s="68"/>
      <c r="G538" s="68"/>
      <c r="H538" s="69"/>
    </row>
    <row r="539" spans="3:8" ht="13">
      <c r="C539" s="68"/>
      <c r="D539" s="68"/>
      <c r="E539" s="68"/>
      <c r="F539" s="68"/>
      <c r="G539" s="68"/>
      <c r="H539" s="69"/>
    </row>
    <row r="540" spans="3:8" ht="13">
      <c r="C540" s="68"/>
      <c r="D540" s="68"/>
      <c r="E540" s="68"/>
      <c r="F540" s="68"/>
      <c r="G540" s="68"/>
      <c r="H540" s="69"/>
    </row>
    <row r="541" spans="3:8" ht="13">
      <c r="C541" s="68"/>
      <c r="D541" s="68"/>
      <c r="E541" s="68"/>
      <c r="F541" s="68"/>
      <c r="G541" s="68"/>
      <c r="H541" s="69"/>
    </row>
    <row r="542" spans="3:8" ht="13">
      <c r="C542" s="68"/>
      <c r="D542" s="68"/>
      <c r="E542" s="68"/>
      <c r="F542" s="68"/>
      <c r="G542" s="68"/>
      <c r="H542" s="69"/>
    </row>
    <row r="543" spans="3:8" ht="13">
      <c r="C543" s="68"/>
      <c r="D543" s="68"/>
      <c r="E543" s="68"/>
      <c r="F543" s="68"/>
      <c r="G543" s="68"/>
      <c r="H543" s="69"/>
    </row>
    <row r="544" spans="3:8" ht="13">
      <c r="C544" s="68"/>
      <c r="D544" s="68"/>
      <c r="E544" s="68"/>
      <c r="F544" s="68"/>
      <c r="G544" s="68"/>
      <c r="H544" s="69"/>
    </row>
    <row r="545" spans="3:8" ht="13">
      <c r="C545" s="68"/>
      <c r="D545" s="68"/>
      <c r="E545" s="68"/>
      <c r="F545" s="68"/>
      <c r="G545" s="68"/>
      <c r="H545" s="69"/>
    </row>
    <row r="546" spans="3:8" ht="13">
      <c r="C546" s="68"/>
      <c r="D546" s="68"/>
      <c r="E546" s="68"/>
      <c r="F546" s="68"/>
      <c r="G546" s="68"/>
      <c r="H546" s="69"/>
    </row>
    <row r="547" spans="3:8" ht="13">
      <c r="C547" s="68"/>
      <c r="D547" s="68"/>
      <c r="E547" s="68"/>
      <c r="F547" s="68"/>
      <c r="G547" s="68"/>
      <c r="H547" s="69"/>
    </row>
    <row r="548" spans="3:8" ht="13">
      <c r="C548" s="68"/>
      <c r="D548" s="68"/>
      <c r="E548" s="68"/>
      <c r="F548" s="68"/>
      <c r="G548" s="68"/>
      <c r="H548" s="69"/>
    </row>
    <row r="549" spans="3:8" ht="13">
      <c r="C549" s="68"/>
      <c r="D549" s="68"/>
      <c r="E549" s="68"/>
      <c r="F549" s="68"/>
      <c r="G549" s="68"/>
      <c r="H549" s="69"/>
    </row>
    <row r="550" spans="3:8" ht="13">
      <c r="C550" s="68"/>
      <c r="D550" s="68"/>
      <c r="E550" s="68"/>
      <c r="F550" s="68"/>
      <c r="G550" s="68"/>
      <c r="H550" s="69"/>
    </row>
    <row r="551" spans="3:8" ht="13">
      <c r="C551" s="68"/>
      <c r="D551" s="68"/>
      <c r="E551" s="68"/>
      <c r="F551" s="68"/>
      <c r="G551" s="68"/>
      <c r="H551" s="69"/>
    </row>
    <row r="552" spans="3:8" ht="13">
      <c r="C552" s="68"/>
      <c r="D552" s="68"/>
      <c r="E552" s="68"/>
      <c r="F552" s="68"/>
      <c r="G552" s="68"/>
      <c r="H552" s="69"/>
    </row>
    <row r="553" spans="3:8" ht="13">
      <c r="C553" s="68"/>
      <c r="D553" s="68"/>
      <c r="E553" s="68"/>
      <c r="F553" s="68"/>
      <c r="G553" s="68"/>
      <c r="H553" s="69"/>
    </row>
    <row r="554" spans="3:8" ht="13">
      <c r="C554" s="68"/>
      <c r="D554" s="68"/>
      <c r="E554" s="68"/>
      <c r="F554" s="68"/>
      <c r="G554" s="68"/>
      <c r="H554" s="69"/>
    </row>
    <row r="555" spans="3:8" ht="13">
      <c r="C555" s="68"/>
      <c r="D555" s="68"/>
      <c r="E555" s="68"/>
      <c r="F555" s="68"/>
      <c r="G555" s="68"/>
      <c r="H555" s="69"/>
    </row>
    <row r="556" spans="3:8" ht="13">
      <c r="C556" s="68"/>
      <c r="D556" s="68"/>
      <c r="E556" s="68"/>
      <c r="F556" s="68"/>
      <c r="G556" s="68"/>
      <c r="H556" s="69"/>
    </row>
    <row r="557" spans="3:8" ht="13">
      <c r="C557" s="68"/>
      <c r="D557" s="68"/>
      <c r="E557" s="68"/>
      <c r="F557" s="68"/>
      <c r="G557" s="68"/>
      <c r="H557" s="69"/>
    </row>
    <row r="558" spans="3:8" ht="13">
      <c r="C558" s="68"/>
      <c r="D558" s="68"/>
      <c r="E558" s="68"/>
      <c r="F558" s="68"/>
      <c r="G558" s="68"/>
      <c r="H558" s="69"/>
    </row>
    <row r="559" spans="3:8" ht="13">
      <c r="C559" s="68"/>
      <c r="D559" s="68"/>
      <c r="E559" s="68"/>
      <c r="F559" s="68"/>
      <c r="G559" s="68"/>
      <c r="H559" s="69"/>
    </row>
    <row r="560" spans="3:8" ht="13">
      <c r="C560" s="68"/>
      <c r="D560" s="68"/>
      <c r="E560" s="68"/>
      <c r="F560" s="68"/>
      <c r="G560" s="68"/>
      <c r="H560" s="69"/>
    </row>
    <row r="561" spans="3:8" ht="13">
      <c r="C561" s="68"/>
      <c r="D561" s="68"/>
      <c r="E561" s="68"/>
      <c r="F561" s="68"/>
      <c r="G561" s="68"/>
      <c r="H561" s="69"/>
    </row>
    <row r="562" spans="3:8" ht="13">
      <c r="C562" s="68"/>
      <c r="D562" s="68"/>
      <c r="E562" s="68"/>
      <c r="F562" s="68"/>
      <c r="G562" s="68"/>
      <c r="H562" s="69"/>
    </row>
    <row r="563" spans="3:8" ht="13">
      <c r="C563" s="68"/>
      <c r="D563" s="68"/>
      <c r="E563" s="68"/>
      <c r="F563" s="68"/>
      <c r="G563" s="68"/>
      <c r="H563" s="69"/>
    </row>
    <row r="564" spans="3:8" ht="13">
      <c r="C564" s="68"/>
      <c r="D564" s="68"/>
      <c r="E564" s="68"/>
      <c r="F564" s="68"/>
      <c r="G564" s="68"/>
      <c r="H564" s="69"/>
    </row>
    <row r="565" spans="3:8" ht="13">
      <c r="C565" s="68"/>
      <c r="D565" s="68"/>
      <c r="E565" s="68"/>
      <c r="F565" s="68"/>
      <c r="G565" s="68"/>
      <c r="H565" s="69"/>
    </row>
    <row r="566" spans="3:8" ht="13">
      <c r="C566" s="68"/>
      <c r="D566" s="68"/>
      <c r="E566" s="68"/>
      <c r="F566" s="68"/>
      <c r="G566" s="68"/>
      <c r="H566" s="69"/>
    </row>
    <row r="567" spans="3:8" ht="13">
      <c r="C567" s="68"/>
      <c r="D567" s="68"/>
      <c r="E567" s="68"/>
      <c r="F567" s="68"/>
      <c r="G567" s="68"/>
      <c r="H567" s="69"/>
    </row>
    <row r="568" spans="3:8" ht="13">
      <c r="C568" s="68"/>
      <c r="D568" s="68"/>
      <c r="E568" s="68"/>
      <c r="F568" s="68"/>
      <c r="G568" s="68"/>
      <c r="H568" s="69"/>
    </row>
    <row r="569" spans="3:8" ht="13">
      <c r="C569" s="68"/>
      <c r="D569" s="68"/>
      <c r="E569" s="68"/>
      <c r="F569" s="68"/>
      <c r="G569" s="68"/>
      <c r="H569" s="69"/>
    </row>
    <row r="570" spans="3:8" ht="13">
      <c r="C570" s="68"/>
      <c r="D570" s="68"/>
      <c r="E570" s="68"/>
      <c r="F570" s="68"/>
      <c r="G570" s="68"/>
      <c r="H570" s="69"/>
    </row>
    <row r="571" spans="3:8" ht="13">
      <c r="C571" s="68"/>
      <c r="D571" s="68"/>
      <c r="E571" s="68"/>
      <c r="F571" s="68"/>
      <c r="G571" s="68"/>
      <c r="H571" s="69"/>
    </row>
    <row r="572" spans="3:8" ht="13">
      <c r="C572" s="68"/>
      <c r="D572" s="68"/>
      <c r="E572" s="68"/>
      <c r="F572" s="68"/>
      <c r="G572" s="68"/>
      <c r="H572" s="69"/>
    </row>
    <row r="573" spans="3:8" ht="13">
      <c r="C573" s="68"/>
      <c r="D573" s="68"/>
      <c r="E573" s="68"/>
      <c r="F573" s="68"/>
      <c r="G573" s="68"/>
      <c r="H573" s="69"/>
    </row>
    <row r="574" spans="3:8" ht="13">
      <c r="C574" s="68"/>
      <c r="D574" s="68"/>
      <c r="E574" s="68"/>
      <c r="F574" s="68"/>
      <c r="G574" s="68"/>
      <c r="H574" s="69"/>
    </row>
    <row r="575" spans="3:8" ht="13">
      <c r="C575" s="68"/>
      <c r="D575" s="68"/>
      <c r="E575" s="68"/>
      <c r="F575" s="68"/>
      <c r="G575" s="68"/>
      <c r="H575" s="69"/>
    </row>
    <row r="576" spans="3:8" ht="13">
      <c r="C576" s="68"/>
      <c r="D576" s="68"/>
      <c r="E576" s="68"/>
      <c r="F576" s="68"/>
      <c r="G576" s="68"/>
      <c r="H576" s="69"/>
    </row>
    <row r="577" spans="3:8" ht="13">
      <c r="C577" s="68"/>
      <c r="D577" s="68"/>
      <c r="E577" s="68"/>
      <c r="F577" s="68"/>
      <c r="G577" s="68"/>
      <c r="H577" s="69"/>
    </row>
    <row r="578" spans="3:8" ht="13">
      <c r="C578" s="68"/>
      <c r="D578" s="68"/>
      <c r="E578" s="68"/>
      <c r="F578" s="68"/>
      <c r="G578" s="68"/>
      <c r="H578" s="69"/>
    </row>
    <row r="579" spans="3:8" ht="13">
      <c r="C579" s="68"/>
      <c r="D579" s="68"/>
      <c r="E579" s="68"/>
      <c r="F579" s="68"/>
      <c r="G579" s="68"/>
      <c r="H579" s="69"/>
    </row>
    <row r="580" spans="3:8" ht="13">
      <c r="C580" s="68"/>
      <c r="D580" s="68"/>
      <c r="E580" s="68"/>
      <c r="F580" s="68"/>
      <c r="G580" s="68"/>
      <c r="H580" s="69"/>
    </row>
    <row r="581" spans="3:8" ht="13">
      <c r="C581" s="68"/>
      <c r="D581" s="68"/>
      <c r="E581" s="68"/>
      <c r="F581" s="68"/>
      <c r="G581" s="68"/>
      <c r="H581" s="69"/>
    </row>
    <row r="582" spans="3:8" ht="13">
      <c r="C582" s="68"/>
      <c r="D582" s="68"/>
      <c r="E582" s="68"/>
      <c r="F582" s="68"/>
      <c r="G582" s="68"/>
      <c r="H582" s="69"/>
    </row>
    <row r="583" spans="3:8" ht="13">
      <c r="C583" s="68"/>
      <c r="D583" s="68"/>
      <c r="E583" s="68"/>
      <c r="F583" s="68"/>
      <c r="G583" s="68"/>
      <c r="H583" s="69"/>
    </row>
    <row r="584" spans="3:8" ht="13">
      <c r="C584" s="68"/>
      <c r="D584" s="68"/>
      <c r="E584" s="68"/>
      <c r="F584" s="68"/>
      <c r="G584" s="68"/>
      <c r="H584" s="69"/>
    </row>
    <row r="585" spans="3:8" ht="13">
      <c r="C585" s="68"/>
      <c r="D585" s="68"/>
      <c r="E585" s="68"/>
      <c r="F585" s="68"/>
      <c r="G585" s="68"/>
      <c r="H585" s="69"/>
    </row>
    <row r="586" spans="3:8" ht="13">
      <c r="C586" s="68"/>
      <c r="D586" s="68"/>
      <c r="E586" s="68"/>
      <c r="F586" s="68"/>
      <c r="G586" s="68"/>
      <c r="H586" s="69"/>
    </row>
    <row r="587" spans="3:8" ht="13">
      <c r="C587" s="68"/>
      <c r="D587" s="68"/>
      <c r="E587" s="68"/>
      <c r="F587" s="68"/>
      <c r="G587" s="68"/>
      <c r="H587" s="69"/>
    </row>
    <row r="588" spans="3:8" ht="13">
      <c r="C588" s="68"/>
      <c r="D588" s="68"/>
      <c r="E588" s="68"/>
      <c r="F588" s="68"/>
      <c r="G588" s="68"/>
      <c r="H588" s="69"/>
    </row>
    <row r="589" spans="3:8" ht="13">
      <c r="C589" s="68"/>
      <c r="D589" s="68"/>
      <c r="E589" s="68"/>
      <c r="F589" s="68"/>
      <c r="G589" s="68"/>
      <c r="H589" s="69"/>
    </row>
    <row r="590" spans="3:8" ht="13">
      <c r="C590" s="68"/>
      <c r="D590" s="68"/>
      <c r="E590" s="68"/>
      <c r="F590" s="68"/>
      <c r="G590" s="68"/>
      <c r="H590" s="69"/>
    </row>
    <row r="591" spans="3:8" ht="13">
      <c r="C591" s="68"/>
      <c r="D591" s="68"/>
      <c r="E591" s="68"/>
      <c r="F591" s="68"/>
      <c r="G591" s="68"/>
      <c r="H591" s="69"/>
    </row>
    <row r="592" spans="3:8" ht="13">
      <c r="C592" s="68"/>
      <c r="D592" s="68"/>
      <c r="E592" s="68"/>
      <c r="F592" s="68"/>
      <c r="G592" s="68"/>
      <c r="H592" s="69"/>
    </row>
    <row r="593" spans="3:8" ht="13">
      <c r="C593" s="68"/>
      <c r="D593" s="68"/>
      <c r="E593" s="68"/>
      <c r="F593" s="68"/>
      <c r="G593" s="68"/>
      <c r="H593" s="69"/>
    </row>
    <row r="594" spans="3:8" ht="13">
      <c r="C594" s="68"/>
      <c r="D594" s="68"/>
      <c r="E594" s="68"/>
      <c r="F594" s="68"/>
      <c r="G594" s="68"/>
      <c r="H594" s="69"/>
    </row>
    <row r="595" spans="3:8" ht="13">
      <c r="C595" s="68"/>
      <c r="D595" s="68"/>
      <c r="E595" s="68"/>
      <c r="F595" s="68"/>
      <c r="G595" s="68"/>
      <c r="H595" s="69"/>
    </row>
    <row r="596" spans="3:8" ht="13">
      <c r="C596" s="68"/>
      <c r="D596" s="68"/>
      <c r="E596" s="68"/>
      <c r="F596" s="68"/>
      <c r="G596" s="68"/>
      <c r="H596" s="69"/>
    </row>
    <row r="597" spans="3:8" ht="13">
      <c r="C597" s="68"/>
      <c r="D597" s="68"/>
      <c r="E597" s="68"/>
      <c r="F597" s="68"/>
      <c r="G597" s="68"/>
      <c r="H597" s="69"/>
    </row>
    <row r="598" spans="3:8" ht="13">
      <c r="C598" s="68"/>
      <c r="D598" s="68"/>
      <c r="E598" s="68"/>
      <c r="F598" s="68"/>
      <c r="G598" s="68"/>
      <c r="H598" s="69"/>
    </row>
    <row r="599" spans="3:8" ht="13">
      <c r="C599" s="68"/>
      <c r="D599" s="68"/>
      <c r="E599" s="68"/>
      <c r="F599" s="68"/>
      <c r="G599" s="68"/>
      <c r="H599" s="69"/>
    </row>
    <row r="600" spans="3:8" ht="13">
      <c r="C600" s="68"/>
      <c r="D600" s="68"/>
      <c r="E600" s="68"/>
      <c r="F600" s="68"/>
      <c r="G600" s="68"/>
      <c r="H600" s="69"/>
    </row>
    <row r="601" spans="3:8" ht="13">
      <c r="C601" s="68"/>
      <c r="D601" s="68"/>
      <c r="E601" s="68"/>
      <c r="F601" s="68"/>
      <c r="G601" s="68"/>
      <c r="H601" s="69"/>
    </row>
    <row r="602" spans="3:8" ht="13">
      <c r="C602" s="68"/>
      <c r="D602" s="68"/>
      <c r="E602" s="68"/>
      <c r="F602" s="68"/>
      <c r="G602" s="68"/>
      <c r="H602" s="69"/>
    </row>
    <row r="603" spans="3:8" ht="13">
      <c r="C603" s="68"/>
      <c r="D603" s="68"/>
      <c r="E603" s="68"/>
      <c r="F603" s="68"/>
      <c r="G603" s="68"/>
      <c r="H603" s="69"/>
    </row>
    <row r="604" spans="3:8" ht="13">
      <c r="C604" s="68"/>
      <c r="D604" s="68"/>
      <c r="E604" s="68"/>
      <c r="F604" s="68"/>
      <c r="G604" s="68"/>
      <c r="H604" s="69"/>
    </row>
    <row r="605" spans="3:8" ht="13">
      <c r="C605" s="68"/>
      <c r="D605" s="68"/>
      <c r="E605" s="68"/>
      <c r="F605" s="68"/>
      <c r="G605" s="68"/>
      <c r="H605" s="69"/>
    </row>
    <row r="606" spans="3:8" ht="13">
      <c r="C606" s="68"/>
      <c r="D606" s="68"/>
      <c r="E606" s="68"/>
      <c r="F606" s="68"/>
      <c r="G606" s="68"/>
      <c r="H606" s="69"/>
    </row>
    <row r="607" spans="3:8" ht="13">
      <c r="C607" s="68"/>
      <c r="D607" s="68"/>
      <c r="E607" s="68"/>
      <c r="F607" s="68"/>
      <c r="G607" s="68"/>
      <c r="H607" s="69"/>
    </row>
    <row r="608" spans="3:8" ht="13">
      <c r="C608" s="68"/>
      <c r="D608" s="68"/>
      <c r="E608" s="68"/>
      <c r="F608" s="68"/>
      <c r="G608" s="68"/>
      <c r="H608" s="69"/>
    </row>
    <row r="609" spans="3:8" ht="13">
      <c r="C609" s="68"/>
      <c r="D609" s="68"/>
      <c r="E609" s="68"/>
      <c r="F609" s="68"/>
      <c r="G609" s="68"/>
      <c r="H609" s="69"/>
    </row>
    <row r="610" spans="3:8" ht="13">
      <c r="C610" s="68"/>
      <c r="D610" s="68"/>
      <c r="E610" s="68"/>
      <c r="F610" s="68"/>
      <c r="G610" s="68"/>
      <c r="H610" s="69"/>
    </row>
    <row r="611" spans="3:8" ht="13">
      <c r="C611" s="68"/>
      <c r="D611" s="68"/>
      <c r="E611" s="68"/>
      <c r="F611" s="68"/>
      <c r="G611" s="68"/>
      <c r="H611" s="69"/>
    </row>
    <row r="612" spans="3:8" ht="13">
      <c r="C612" s="68"/>
      <c r="D612" s="68"/>
      <c r="E612" s="68"/>
      <c r="F612" s="68"/>
      <c r="G612" s="68"/>
      <c r="H612" s="69"/>
    </row>
    <row r="613" spans="3:8" ht="13">
      <c r="C613" s="68"/>
      <c r="D613" s="68"/>
      <c r="E613" s="68"/>
      <c r="F613" s="68"/>
      <c r="G613" s="68"/>
      <c r="H613" s="69"/>
    </row>
    <row r="614" spans="3:8" ht="13">
      <c r="C614" s="68"/>
      <c r="D614" s="68"/>
      <c r="E614" s="68"/>
      <c r="F614" s="68"/>
      <c r="G614" s="68"/>
      <c r="H614" s="69"/>
    </row>
    <row r="615" spans="3:8" ht="13">
      <c r="C615" s="68"/>
      <c r="D615" s="68"/>
      <c r="E615" s="68"/>
      <c r="F615" s="68"/>
      <c r="G615" s="68"/>
      <c r="H615" s="69"/>
    </row>
    <row r="616" spans="3:8" ht="13">
      <c r="C616" s="68"/>
      <c r="D616" s="68"/>
      <c r="E616" s="68"/>
      <c r="F616" s="68"/>
      <c r="G616" s="68"/>
      <c r="H616" s="69"/>
    </row>
    <row r="617" spans="3:8" ht="13">
      <c r="C617" s="68"/>
      <c r="D617" s="68"/>
      <c r="E617" s="68"/>
      <c r="F617" s="68"/>
      <c r="G617" s="68"/>
      <c r="H617" s="69"/>
    </row>
    <row r="618" spans="3:8" ht="13">
      <c r="C618" s="68"/>
      <c r="D618" s="68"/>
      <c r="E618" s="68"/>
      <c r="F618" s="68"/>
      <c r="G618" s="68"/>
      <c r="H618" s="69"/>
    </row>
    <row r="619" spans="3:8" ht="13">
      <c r="C619" s="68"/>
      <c r="D619" s="68"/>
      <c r="E619" s="68"/>
      <c r="F619" s="68"/>
      <c r="G619" s="68"/>
      <c r="H619" s="69"/>
    </row>
    <row r="620" spans="3:8" ht="13">
      <c r="C620" s="68"/>
      <c r="D620" s="68"/>
      <c r="E620" s="68"/>
      <c r="F620" s="68"/>
      <c r="G620" s="68"/>
      <c r="H620" s="69"/>
    </row>
    <row r="621" spans="3:8" ht="13">
      <c r="C621" s="68"/>
      <c r="D621" s="68"/>
      <c r="E621" s="68"/>
      <c r="F621" s="68"/>
      <c r="G621" s="68"/>
      <c r="H621" s="69"/>
    </row>
    <row r="622" spans="3:8" ht="13">
      <c r="C622" s="68"/>
      <c r="D622" s="68"/>
      <c r="E622" s="68"/>
      <c r="F622" s="68"/>
      <c r="G622" s="68"/>
      <c r="H622" s="69"/>
    </row>
    <row r="623" spans="3:8" ht="13">
      <c r="C623" s="68"/>
      <c r="D623" s="68"/>
      <c r="E623" s="68"/>
      <c r="F623" s="68"/>
      <c r="G623" s="68"/>
      <c r="H623" s="69"/>
    </row>
    <row r="624" spans="3:8" ht="13">
      <c r="C624" s="68"/>
      <c r="D624" s="68"/>
      <c r="E624" s="68"/>
      <c r="F624" s="68"/>
      <c r="G624" s="68"/>
      <c r="H624" s="69"/>
    </row>
    <row r="625" spans="3:8" ht="13">
      <c r="C625" s="68"/>
      <c r="D625" s="68"/>
      <c r="E625" s="68"/>
      <c r="F625" s="68"/>
      <c r="G625" s="68"/>
      <c r="H625" s="69"/>
    </row>
    <row r="626" spans="3:8" ht="13">
      <c r="C626" s="68"/>
      <c r="D626" s="68"/>
      <c r="E626" s="68"/>
      <c r="F626" s="68"/>
      <c r="G626" s="68"/>
      <c r="H626" s="69"/>
    </row>
    <row r="627" spans="3:8" ht="13">
      <c r="C627" s="68"/>
      <c r="D627" s="68"/>
      <c r="E627" s="68"/>
      <c r="F627" s="68"/>
      <c r="G627" s="68"/>
      <c r="H627" s="69"/>
    </row>
    <row r="628" spans="3:8" ht="13">
      <c r="C628" s="68"/>
      <c r="D628" s="68"/>
      <c r="E628" s="68"/>
      <c r="F628" s="68"/>
      <c r="G628" s="68"/>
      <c r="H628" s="69"/>
    </row>
    <row r="629" spans="3:8" ht="13">
      <c r="C629" s="68"/>
      <c r="D629" s="68"/>
      <c r="E629" s="68"/>
      <c r="F629" s="68"/>
      <c r="G629" s="68"/>
      <c r="H629" s="69"/>
    </row>
    <row r="630" spans="3:8" ht="13">
      <c r="C630" s="68"/>
      <c r="D630" s="68"/>
      <c r="E630" s="68"/>
      <c r="F630" s="68"/>
      <c r="G630" s="68"/>
      <c r="H630" s="69"/>
    </row>
    <row r="631" spans="3:8" ht="13">
      <c r="C631" s="68"/>
      <c r="D631" s="68"/>
      <c r="E631" s="68"/>
      <c r="F631" s="68"/>
      <c r="G631" s="68"/>
      <c r="H631" s="69"/>
    </row>
    <row r="632" spans="3:8" ht="13">
      <c r="C632" s="68"/>
      <c r="D632" s="68"/>
      <c r="E632" s="68"/>
      <c r="F632" s="68"/>
      <c r="G632" s="68"/>
      <c r="H632" s="69"/>
    </row>
    <row r="633" spans="3:8" ht="13">
      <c r="C633" s="68"/>
      <c r="D633" s="68"/>
      <c r="E633" s="68"/>
      <c r="F633" s="68"/>
      <c r="G633" s="68"/>
      <c r="H633" s="69"/>
    </row>
    <row r="634" spans="3:8" ht="13">
      <c r="C634" s="68"/>
      <c r="D634" s="68"/>
      <c r="E634" s="68"/>
      <c r="F634" s="68"/>
      <c r="G634" s="68"/>
      <c r="H634" s="69"/>
    </row>
    <row r="635" spans="3:8" ht="13">
      <c r="C635" s="68"/>
      <c r="D635" s="68"/>
      <c r="E635" s="68"/>
      <c r="F635" s="68"/>
      <c r="G635" s="68"/>
      <c r="H635" s="69"/>
    </row>
    <row r="636" spans="3:8" ht="13">
      <c r="C636" s="68"/>
      <c r="D636" s="68"/>
      <c r="E636" s="68"/>
      <c r="F636" s="68"/>
      <c r="G636" s="68"/>
      <c r="H636" s="69"/>
    </row>
    <row r="637" spans="3:8" ht="13">
      <c r="C637" s="68"/>
      <c r="D637" s="68"/>
      <c r="E637" s="68"/>
      <c r="F637" s="68"/>
      <c r="G637" s="68"/>
      <c r="H637" s="69"/>
    </row>
    <row r="638" spans="3:8" ht="13">
      <c r="C638" s="68"/>
      <c r="D638" s="68"/>
      <c r="E638" s="68"/>
      <c r="F638" s="68"/>
      <c r="G638" s="68"/>
      <c r="H638" s="69"/>
    </row>
    <row r="639" spans="3:8" ht="13">
      <c r="C639" s="68"/>
      <c r="D639" s="68"/>
      <c r="E639" s="68"/>
      <c r="F639" s="68"/>
      <c r="G639" s="68"/>
      <c r="H639" s="69"/>
    </row>
    <row r="640" spans="3:8" ht="13">
      <c r="C640" s="68"/>
      <c r="D640" s="68"/>
      <c r="E640" s="68"/>
      <c r="F640" s="68"/>
      <c r="G640" s="68"/>
      <c r="H640" s="69"/>
    </row>
    <row r="641" spans="3:8" ht="13">
      <c r="C641" s="68"/>
      <c r="D641" s="68"/>
      <c r="E641" s="68"/>
      <c r="F641" s="68"/>
      <c r="G641" s="68"/>
      <c r="H641" s="69"/>
    </row>
    <row r="642" spans="3:8" ht="13">
      <c r="C642" s="68"/>
      <c r="D642" s="68"/>
      <c r="E642" s="68"/>
      <c r="F642" s="68"/>
      <c r="G642" s="68"/>
      <c r="H642" s="69"/>
    </row>
    <row r="643" spans="3:8" ht="13">
      <c r="C643" s="68"/>
      <c r="D643" s="68"/>
      <c r="E643" s="68"/>
      <c r="F643" s="68"/>
      <c r="G643" s="68"/>
      <c r="H643" s="69"/>
    </row>
    <row r="644" spans="3:8" ht="13">
      <c r="C644" s="68"/>
      <c r="D644" s="68"/>
      <c r="E644" s="68"/>
      <c r="F644" s="68"/>
      <c r="G644" s="68"/>
      <c r="H644" s="69"/>
    </row>
    <row r="645" spans="3:8" ht="13">
      <c r="C645" s="68"/>
      <c r="D645" s="68"/>
      <c r="E645" s="68"/>
      <c r="F645" s="68"/>
      <c r="G645" s="68"/>
      <c r="H645" s="69"/>
    </row>
    <row r="646" spans="3:8" ht="13">
      <c r="C646" s="68"/>
      <c r="D646" s="68"/>
      <c r="E646" s="68"/>
      <c r="F646" s="68"/>
      <c r="G646" s="68"/>
      <c r="H646" s="69"/>
    </row>
    <row r="647" spans="3:8" ht="13">
      <c r="C647" s="68"/>
      <c r="D647" s="68"/>
      <c r="E647" s="68"/>
      <c r="F647" s="68"/>
      <c r="G647" s="68"/>
      <c r="H647" s="69"/>
    </row>
    <row r="648" spans="3:8" ht="13">
      <c r="C648" s="68"/>
      <c r="D648" s="68"/>
      <c r="E648" s="68"/>
      <c r="F648" s="68"/>
      <c r="G648" s="68"/>
      <c r="H648" s="69"/>
    </row>
    <row r="649" spans="3:8" ht="13">
      <c r="C649" s="68"/>
      <c r="D649" s="68"/>
      <c r="E649" s="68"/>
      <c r="F649" s="68"/>
      <c r="G649" s="68"/>
      <c r="H649" s="69"/>
    </row>
    <row r="650" spans="3:8" ht="13">
      <c r="C650" s="68"/>
      <c r="D650" s="68"/>
      <c r="E650" s="68"/>
      <c r="F650" s="68"/>
      <c r="G650" s="68"/>
      <c r="H650" s="69"/>
    </row>
    <row r="651" spans="3:8" ht="13">
      <c r="C651" s="68"/>
      <c r="D651" s="68"/>
      <c r="E651" s="68"/>
      <c r="F651" s="68"/>
      <c r="G651" s="68"/>
      <c r="H651" s="69"/>
    </row>
    <row r="652" spans="3:8" ht="13">
      <c r="C652" s="68"/>
      <c r="D652" s="68"/>
      <c r="E652" s="68"/>
      <c r="F652" s="68"/>
      <c r="G652" s="68"/>
      <c r="H652" s="69"/>
    </row>
    <row r="653" spans="3:8" ht="13">
      <c r="C653" s="68"/>
      <c r="D653" s="68"/>
      <c r="E653" s="68"/>
      <c r="F653" s="68"/>
      <c r="G653" s="68"/>
      <c r="H653" s="69"/>
    </row>
    <row r="654" spans="3:8" ht="13">
      <c r="C654" s="68"/>
      <c r="D654" s="68"/>
      <c r="E654" s="68"/>
      <c r="F654" s="68"/>
      <c r="G654" s="68"/>
      <c r="H654" s="69"/>
    </row>
    <row r="655" spans="3:8" ht="13">
      <c r="C655" s="68"/>
      <c r="D655" s="68"/>
      <c r="E655" s="68"/>
      <c r="F655" s="68"/>
      <c r="G655" s="68"/>
      <c r="H655" s="69"/>
    </row>
    <row r="656" spans="3:8" ht="13">
      <c r="C656" s="68"/>
      <c r="D656" s="68"/>
      <c r="E656" s="68"/>
      <c r="F656" s="68"/>
      <c r="G656" s="68"/>
      <c r="H656" s="69"/>
    </row>
    <row r="657" spans="3:8" ht="13">
      <c r="C657" s="68"/>
      <c r="D657" s="68"/>
      <c r="E657" s="68"/>
      <c r="F657" s="68"/>
      <c r="G657" s="68"/>
      <c r="H657" s="69"/>
    </row>
    <row r="658" spans="3:8" ht="13">
      <c r="C658" s="68"/>
      <c r="D658" s="68"/>
      <c r="E658" s="68"/>
      <c r="F658" s="68"/>
      <c r="G658" s="68"/>
      <c r="H658" s="69"/>
    </row>
    <row r="659" spans="3:8" ht="13">
      <c r="C659" s="68"/>
      <c r="D659" s="68"/>
      <c r="E659" s="68"/>
      <c r="F659" s="68"/>
      <c r="G659" s="68"/>
      <c r="H659" s="69"/>
    </row>
    <row r="660" spans="3:8" ht="13">
      <c r="C660" s="68"/>
      <c r="D660" s="68"/>
      <c r="E660" s="68"/>
      <c r="F660" s="68"/>
      <c r="G660" s="68"/>
      <c r="H660" s="69"/>
    </row>
    <row r="661" spans="3:8" ht="13">
      <c r="C661" s="68"/>
      <c r="D661" s="68"/>
      <c r="E661" s="68"/>
      <c r="F661" s="68"/>
      <c r="G661" s="68"/>
      <c r="H661" s="69"/>
    </row>
    <row r="662" spans="3:8" ht="13">
      <c r="C662" s="68"/>
      <c r="D662" s="68"/>
      <c r="E662" s="68"/>
      <c r="F662" s="68"/>
      <c r="G662" s="68"/>
      <c r="H662" s="69"/>
    </row>
    <row r="663" spans="3:8" ht="13">
      <c r="C663" s="68"/>
      <c r="D663" s="68"/>
      <c r="E663" s="68"/>
      <c r="F663" s="68"/>
      <c r="G663" s="68"/>
      <c r="H663" s="69"/>
    </row>
    <row r="664" spans="3:8" ht="13">
      <c r="C664" s="68"/>
      <c r="D664" s="68"/>
      <c r="E664" s="68"/>
      <c r="F664" s="68"/>
      <c r="G664" s="68"/>
      <c r="H664" s="69"/>
    </row>
    <row r="665" spans="3:8" ht="13">
      <c r="C665" s="68"/>
      <c r="D665" s="68"/>
      <c r="E665" s="68"/>
      <c r="F665" s="68"/>
      <c r="G665" s="68"/>
      <c r="H665" s="69"/>
    </row>
    <row r="666" spans="3:8" ht="13">
      <c r="C666" s="68"/>
      <c r="D666" s="68"/>
      <c r="E666" s="68"/>
      <c r="F666" s="68"/>
      <c r="G666" s="68"/>
      <c r="H666" s="69"/>
    </row>
    <row r="667" spans="3:8" ht="13">
      <c r="C667" s="68"/>
      <c r="D667" s="68"/>
      <c r="E667" s="68"/>
      <c r="F667" s="68"/>
      <c r="G667" s="68"/>
      <c r="H667" s="69"/>
    </row>
    <row r="668" spans="3:8" ht="13">
      <c r="C668" s="68"/>
      <c r="D668" s="68"/>
      <c r="E668" s="68"/>
      <c r="F668" s="68"/>
      <c r="G668" s="68"/>
      <c r="H668" s="69"/>
    </row>
    <row r="669" spans="3:8" ht="13">
      <c r="C669" s="68"/>
      <c r="D669" s="68"/>
      <c r="E669" s="68"/>
      <c r="F669" s="68"/>
      <c r="G669" s="68"/>
      <c r="H669" s="69"/>
    </row>
    <row r="670" spans="3:8" ht="13">
      <c r="C670" s="68"/>
      <c r="D670" s="68"/>
      <c r="E670" s="68"/>
      <c r="F670" s="68"/>
      <c r="G670" s="68"/>
      <c r="H670" s="69"/>
    </row>
    <row r="671" spans="3:8" ht="13">
      <c r="C671" s="68"/>
      <c r="D671" s="68"/>
      <c r="E671" s="68"/>
      <c r="F671" s="68"/>
      <c r="G671" s="68"/>
      <c r="H671" s="69"/>
    </row>
    <row r="672" spans="3:8" ht="13">
      <c r="C672" s="68"/>
      <c r="D672" s="68"/>
      <c r="E672" s="68"/>
      <c r="F672" s="68"/>
      <c r="G672" s="68"/>
      <c r="H672" s="69"/>
    </row>
    <row r="673" spans="3:8" ht="13">
      <c r="C673" s="68"/>
      <c r="D673" s="68"/>
      <c r="E673" s="68"/>
      <c r="F673" s="68"/>
      <c r="G673" s="68"/>
      <c r="H673" s="69"/>
    </row>
    <row r="674" spans="3:8" ht="13">
      <c r="C674" s="68"/>
      <c r="D674" s="68"/>
      <c r="E674" s="68"/>
      <c r="F674" s="68"/>
      <c r="G674" s="68"/>
      <c r="H674" s="69"/>
    </row>
    <row r="675" spans="3:8" ht="13">
      <c r="C675" s="68"/>
      <c r="D675" s="68"/>
      <c r="E675" s="68"/>
      <c r="F675" s="68"/>
      <c r="G675" s="68"/>
      <c r="H675" s="69"/>
    </row>
    <row r="676" spans="3:8" ht="13">
      <c r="C676" s="68"/>
      <c r="D676" s="68"/>
      <c r="E676" s="68"/>
      <c r="F676" s="68"/>
      <c r="G676" s="68"/>
      <c r="H676" s="69"/>
    </row>
    <row r="677" spans="3:8" ht="13">
      <c r="C677" s="68"/>
      <c r="D677" s="68"/>
      <c r="E677" s="68"/>
      <c r="F677" s="68"/>
      <c r="G677" s="68"/>
      <c r="H677" s="69"/>
    </row>
    <row r="678" spans="3:8" ht="13">
      <c r="C678" s="68"/>
      <c r="D678" s="68"/>
      <c r="E678" s="68"/>
      <c r="F678" s="68"/>
      <c r="G678" s="68"/>
      <c r="H678" s="69"/>
    </row>
    <row r="679" spans="3:8" ht="13">
      <c r="C679" s="68"/>
      <c r="D679" s="68"/>
      <c r="E679" s="68"/>
      <c r="F679" s="68"/>
      <c r="G679" s="68"/>
      <c r="H679" s="69"/>
    </row>
    <row r="680" spans="3:8" ht="13">
      <c r="C680" s="68"/>
      <c r="D680" s="68"/>
      <c r="E680" s="68"/>
      <c r="F680" s="68"/>
      <c r="G680" s="68"/>
      <c r="H680" s="69"/>
    </row>
    <row r="681" spans="3:8" ht="13">
      <c r="C681" s="68"/>
      <c r="D681" s="68"/>
      <c r="E681" s="68"/>
      <c r="F681" s="68"/>
      <c r="G681" s="68"/>
      <c r="H681" s="69"/>
    </row>
    <row r="682" spans="3:8" ht="13">
      <c r="C682" s="68"/>
      <c r="D682" s="68"/>
      <c r="E682" s="68"/>
      <c r="F682" s="68"/>
      <c r="G682" s="68"/>
      <c r="H682" s="69"/>
    </row>
    <row r="683" spans="3:8" ht="13">
      <c r="C683" s="68"/>
      <c r="D683" s="68"/>
      <c r="E683" s="68"/>
      <c r="F683" s="68"/>
      <c r="G683" s="68"/>
      <c r="H683" s="69"/>
    </row>
    <row r="684" spans="3:8" ht="13">
      <c r="C684" s="68"/>
      <c r="D684" s="68"/>
      <c r="E684" s="68"/>
      <c r="F684" s="68"/>
      <c r="G684" s="68"/>
      <c r="H684" s="69"/>
    </row>
    <row r="685" spans="3:8" ht="13">
      <c r="C685" s="68"/>
      <c r="D685" s="68"/>
      <c r="E685" s="68"/>
      <c r="F685" s="68"/>
      <c r="G685" s="68"/>
      <c r="H685" s="69"/>
    </row>
    <row r="686" spans="3:8" ht="13">
      <c r="C686" s="68"/>
      <c r="D686" s="68"/>
      <c r="E686" s="68"/>
      <c r="F686" s="68"/>
      <c r="G686" s="68"/>
      <c r="H686" s="69"/>
    </row>
    <row r="687" spans="3:8" ht="13">
      <c r="C687" s="68"/>
      <c r="D687" s="68"/>
      <c r="E687" s="68"/>
      <c r="F687" s="68"/>
      <c r="G687" s="68"/>
      <c r="H687" s="69"/>
    </row>
    <row r="688" spans="3:8" ht="13">
      <c r="C688" s="68"/>
      <c r="D688" s="68"/>
      <c r="E688" s="68"/>
      <c r="F688" s="68"/>
      <c r="G688" s="68"/>
      <c r="H688" s="69"/>
    </row>
    <row r="689" spans="3:8" ht="13">
      <c r="C689" s="68"/>
      <c r="D689" s="68"/>
      <c r="E689" s="68"/>
      <c r="F689" s="68"/>
      <c r="G689" s="68"/>
      <c r="H689" s="69"/>
    </row>
    <row r="690" spans="3:8" ht="13">
      <c r="C690" s="68"/>
      <c r="D690" s="68"/>
      <c r="E690" s="68"/>
      <c r="F690" s="68"/>
      <c r="G690" s="68"/>
      <c r="H690" s="69"/>
    </row>
    <row r="691" spans="3:8" ht="13">
      <c r="C691" s="68"/>
      <c r="D691" s="68"/>
      <c r="E691" s="68"/>
      <c r="F691" s="68"/>
      <c r="G691" s="68"/>
      <c r="H691" s="69"/>
    </row>
    <row r="692" spans="3:8" ht="13">
      <c r="C692" s="68"/>
      <c r="D692" s="68"/>
      <c r="E692" s="68"/>
      <c r="F692" s="68"/>
      <c r="G692" s="68"/>
      <c r="H692" s="69"/>
    </row>
    <row r="693" spans="3:8" ht="13">
      <c r="C693" s="68"/>
      <c r="D693" s="68"/>
      <c r="E693" s="68"/>
      <c r="F693" s="68"/>
      <c r="G693" s="68"/>
      <c r="H693" s="69"/>
    </row>
    <row r="694" spans="3:8" ht="13">
      <c r="C694" s="68"/>
      <c r="D694" s="68"/>
      <c r="E694" s="68"/>
      <c r="F694" s="68"/>
      <c r="G694" s="68"/>
      <c r="H694" s="69"/>
    </row>
    <row r="695" spans="3:8" ht="13">
      <c r="C695" s="68"/>
      <c r="D695" s="68"/>
      <c r="E695" s="68"/>
      <c r="F695" s="68"/>
      <c r="G695" s="68"/>
      <c r="H695" s="69"/>
    </row>
    <row r="696" spans="3:8" ht="13">
      <c r="C696" s="68"/>
      <c r="D696" s="68"/>
      <c r="E696" s="68"/>
      <c r="F696" s="68"/>
      <c r="G696" s="68"/>
      <c r="H696" s="69"/>
    </row>
    <row r="697" spans="3:8" ht="13">
      <c r="C697" s="68"/>
      <c r="D697" s="68"/>
      <c r="E697" s="68"/>
      <c r="F697" s="68"/>
      <c r="G697" s="68"/>
      <c r="H697" s="69"/>
    </row>
    <row r="698" spans="3:8" ht="13">
      <c r="C698" s="68"/>
      <c r="D698" s="68"/>
      <c r="E698" s="68"/>
      <c r="F698" s="68"/>
      <c r="G698" s="68"/>
      <c r="H698" s="69"/>
    </row>
    <row r="699" spans="3:8" ht="13">
      <c r="C699" s="68"/>
      <c r="D699" s="68"/>
      <c r="E699" s="68"/>
      <c r="F699" s="68"/>
      <c r="G699" s="68"/>
      <c r="H699" s="69"/>
    </row>
    <row r="700" spans="3:8" ht="13">
      <c r="C700" s="68"/>
      <c r="D700" s="68"/>
      <c r="E700" s="68"/>
      <c r="F700" s="68"/>
      <c r="G700" s="68"/>
      <c r="H700" s="69"/>
    </row>
    <row r="701" spans="3:8" ht="13">
      <c r="C701" s="68"/>
      <c r="D701" s="68"/>
      <c r="E701" s="68"/>
      <c r="F701" s="68"/>
      <c r="G701" s="68"/>
      <c r="H701" s="69"/>
    </row>
    <row r="702" spans="3:8" ht="13">
      <c r="C702" s="68"/>
      <c r="D702" s="68"/>
      <c r="E702" s="68"/>
      <c r="F702" s="68"/>
      <c r="G702" s="68"/>
      <c r="H702" s="69"/>
    </row>
    <row r="703" spans="3:8" ht="13">
      <c r="C703" s="68"/>
      <c r="D703" s="68"/>
      <c r="E703" s="68"/>
      <c r="F703" s="68"/>
      <c r="G703" s="68"/>
      <c r="H703" s="69"/>
    </row>
    <row r="704" spans="3:8" ht="13">
      <c r="C704" s="68"/>
      <c r="D704" s="68"/>
      <c r="E704" s="68"/>
      <c r="F704" s="68"/>
      <c r="G704" s="68"/>
      <c r="H704" s="69"/>
    </row>
    <row r="705" spans="3:8" ht="13">
      <c r="C705" s="68"/>
      <c r="D705" s="68"/>
      <c r="E705" s="68"/>
      <c r="F705" s="68"/>
      <c r="G705" s="68"/>
      <c r="H705" s="69"/>
    </row>
    <row r="706" spans="3:8" ht="13">
      <c r="C706" s="68"/>
      <c r="D706" s="68"/>
      <c r="E706" s="68"/>
      <c r="F706" s="68"/>
      <c r="G706" s="68"/>
      <c r="H706" s="69"/>
    </row>
    <row r="707" spans="3:8" ht="13">
      <c r="C707" s="68"/>
      <c r="D707" s="68"/>
      <c r="E707" s="68"/>
      <c r="F707" s="68"/>
      <c r="G707" s="68"/>
      <c r="H707" s="69"/>
    </row>
    <row r="708" spans="3:8" ht="13">
      <c r="C708" s="68"/>
      <c r="D708" s="68"/>
      <c r="E708" s="68"/>
      <c r="F708" s="68"/>
      <c r="G708" s="68"/>
      <c r="H708" s="69"/>
    </row>
    <row r="709" spans="3:8" ht="13">
      <c r="C709" s="68"/>
      <c r="D709" s="68"/>
      <c r="E709" s="68"/>
      <c r="F709" s="68"/>
      <c r="G709" s="68"/>
      <c r="H709" s="69"/>
    </row>
    <row r="710" spans="3:8" ht="13">
      <c r="C710" s="68"/>
      <c r="D710" s="68"/>
      <c r="E710" s="68"/>
      <c r="F710" s="68"/>
      <c r="G710" s="68"/>
      <c r="H710" s="69"/>
    </row>
    <row r="711" spans="3:8" ht="13">
      <c r="C711" s="68"/>
      <c r="D711" s="68"/>
      <c r="E711" s="68"/>
      <c r="F711" s="68"/>
      <c r="G711" s="68"/>
      <c r="H711" s="69"/>
    </row>
    <row r="712" spans="3:8" ht="13">
      <c r="C712" s="68"/>
      <c r="D712" s="68"/>
      <c r="E712" s="68"/>
      <c r="F712" s="68"/>
      <c r="G712" s="68"/>
      <c r="H712" s="69"/>
    </row>
    <row r="713" spans="3:8" ht="13">
      <c r="C713" s="68"/>
      <c r="D713" s="68"/>
      <c r="E713" s="68"/>
      <c r="F713" s="68"/>
      <c r="G713" s="68"/>
      <c r="H713" s="69"/>
    </row>
    <row r="714" spans="3:8" ht="13">
      <c r="C714" s="68"/>
      <c r="D714" s="68"/>
      <c r="E714" s="68"/>
      <c r="F714" s="68"/>
      <c r="G714" s="68"/>
      <c r="H714" s="69"/>
    </row>
    <row r="715" spans="3:8" ht="13">
      <c r="C715" s="68"/>
      <c r="D715" s="68"/>
      <c r="E715" s="68"/>
      <c r="F715" s="68"/>
      <c r="G715" s="68"/>
      <c r="H715" s="69"/>
    </row>
    <row r="716" spans="3:8" ht="13">
      <c r="C716" s="68"/>
      <c r="D716" s="68"/>
      <c r="E716" s="68"/>
      <c r="F716" s="68"/>
      <c r="G716" s="68"/>
      <c r="H716" s="69"/>
    </row>
    <row r="717" spans="3:8" ht="13">
      <c r="C717" s="68"/>
      <c r="D717" s="68"/>
      <c r="E717" s="68"/>
      <c r="F717" s="68"/>
      <c r="G717" s="68"/>
      <c r="H717" s="69"/>
    </row>
    <row r="718" spans="3:8" ht="13">
      <c r="C718" s="68"/>
      <c r="D718" s="68"/>
      <c r="E718" s="68"/>
      <c r="F718" s="68"/>
      <c r="G718" s="68"/>
      <c r="H718" s="69"/>
    </row>
    <row r="719" spans="3:8" ht="13">
      <c r="C719" s="68"/>
      <c r="D719" s="68"/>
      <c r="E719" s="68"/>
      <c r="F719" s="68"/>
      <c r="G719" s="68"/>
      <c r="H719" s="69"/>
    </row>
    <row r="720" spans="3:8" ht="13">
      <c r="C720" s="68"/>
      <c r="D720" s="68"/>
      <c r="E720" s="68"/>
      <c r="F720" s="68"/>
      <c r="G720" s="68"/>
      <c r="H720" s="69"/>
    </row>
    <row r="721" spans="3:8" ht="13">
      <c r="C721" s="68"/>
      <c r="D721" s="68"/>
      <c r="E721" s="68"/>
      <c r="F721" s="68"/>
      <c r="G721" s="68"/>
      <c r="H721" s="69"/>
    </row>
    <row r="722" spans="3:8" ht="13">
      <c r="C722" s="68"/>
      <c r="D722" s="68"/>
      <c r="E722" s="68"/>
      <c r="F722" s="68"/>
      <c r="G722" s="68"/>
      <c r="H722" s="69"/>
    </row>
    <row r="723" spans="3:8" ht="13">
      <c r="C723" s="68"/>
      <c r="D723" s="68"/>
      <c r="E723" s="68"/>
      <c r="F723" s="68"/>
      <c r="G723" s="68"/>
      <c r="H723" s="69"/>
    </row>
    <row r="724" spans="3:8" ht="13">
      <c r="C724" s="68"/>
      <c r="D724" s="68"/>
      <c r="E724" s="68"/>
      <c r="F724" s="68"/>
      <c r="G724" s="68"/>
      <c r="H724" s="69"/>
    </row>
    <row r="725" spans="3:8" ht="13">
      <c r="C725" s="68"/>
      <c r="D725" s="68"/>
      <c r="E725" s="68"/>
      <c r="F725" s="68"/>
      <c r="G725" s="68"/>
      <c r="H725" s="69"/>
    </row>
    <row r="726" spans="3:8" ht="13">
      <c r="C726" s="68"/>
      <c r="D726" s="68"/>
      <c r="E726" s="68"/>
      <c r="F726" s="68"/>
      <c r="G726" s="68"/>
      <c r="H726" s="69"/>
    </row>
    <row r="727" spans="3:8" ht="13">
      <c r="C727" s="68"/>
      <c r="D727" s="68"/>
      <c r="E727" s="68"/>
      <c r="F727" s="68"/>
      <c r="G727" s="68"/>
      <c r="H727" s="69"/>
    </row>
    <row r="728" spans="3:8" ht="13">
      <c r="C728" s="68"/>
      <c r="D728" s="68"/>
      <c r="E728" s="68"/>
      <c r="F728" s="68"/>
      <c r="G728" s="68"/>
      <c r="H728" s="69"/>
    </row>
    <row r="729" spans="3:8" ht="13">
      <c r="C729" s="68"/>
      <c r="D729" s="68"/>
      <c r="E729" s="68"/>
      <c r="F729" s="68"/>
      <c r="G729" s="68"/>
      <c r="H729" s="69"/>
    </row>
    <row r="730" spans="3:8" ht="13">
      <c r="C730" s="68"/>
      <c r="D730" s="68"/>
      <c r="E730" s="68"/>
      <c r="F730" s="68"/>
      <c r="G730" s="68"/>
      <c r="H730" s="69"/>
    </row>
    <row r="731" spans="3:8" ht="13">
      <c r="C731" s="68"/>
      <c r="D731" s="68"/>
      <c r="E731" s="68"/>
      <c r="F731" s="68"/>
      <c r="G731" s="68"/>
      <c r="H731" s="69"/>
    </row>
    <row r="732" spans="3:8" ht="13">
      <c r="C732" s="68"/>
      <c r="D732" s="68"/>
      <c r="E732" s="68"/>
      <c r="F732" s="68"/>
      <c r="G732" s="68"/>
      <c r="H732" s="69"/>
    </row>
    <row r="733" spans="3:8" ht="13">
      <c r="C733" s="68"/>
      <c r="D733" s="68"/>
      <c r="E733" s="68"/>
      <c r="F733" s="68"/>
      <c r="G733" s="68"/>
      <c r="H733" s="69"/>
    </row>
    <row r="734" spans="3:8" ht="13">
      <c r="C734" s="68"/>
      <c r="D734" s="68"/>
      <c r="E734" s="68"/>
      <c r="F734" s="68"/>
      <c r="G734" s="68"/>
      <c r="H734" s="69"/>
    </row>
    <row r="735" spans="3:8" ht="13">
      <c r="C735" s="68"/>
      <c r="D735" s="68"/>
      <c r="E735" s="68"/>
      <c r="F735" s="68"/>
      <c r="G735" s="68"/>
      <c r="H735" s="69"/>
    </row>
    <row r="736" spans="3:8" ht="13">
      <c r="C736" s="68"/>
      <c r="D736" s="68"/>
      <c r="E736" s="68"/>
      <c r="F736" s="68"/>
      <c r="G736" s="68"/>
      <c r="H736" s="69"/>
    </row>
    <row r="737" spans="3:8" ht="13">
      <c r="C737" s="68"/>
      <c r="D737" s="68"/>
      <c r="E737" s="68"/>
      <c r="F737" s="68"/>
      <c r="G737" s="68"/>
      <c r="H737" s="69"/>
    </row>
    <row r="738" spans="3:8" ht="13">
      <c r="C738" s="68"/>
      <c r="D738" s="68"/>
      <c r="E738" s="68"/>
      <c r="F738" s="68"/>
      <c r="G738" s="68"/>
      <c r="H738" s="69"/>
    </row>
    <row r="739" spans="3:8" ht="13">
      <c r="C739" s="68"/>
      <c r="D739" s="68"/>
      <c r="E739" s="68"/>
      <c r="F739" s="68"/>
      <c r="G739" s="68"/>
      <c r="H739" s="69"/>
    </row>
    <row r="740" spans="3:8" ht="13">
      <c r="C740" s="68"/>
      <c r="D740" s="68"/>
      <c r="E740" s="68"/>
      <c r="F740" s="68"/>
      <c r="G740" s="68"/>
      <c r="H740" s="69"/>
    </row>
    <row r="741" spans="3:8" ht="13">
      <c r="C741" s="68"/>
      <c r="D741" s="68"/>
      <c r="E741" s="68"/>
      <c r="F741" s="68"/>
      <c r="G741" s="68"/>
      <c r="H741" s="69"/>
    </row>
    <row r="742" spans="3:8" ht="13">
      <c r="C742" s="68"/>
      <c r="D742" s="68"/>
      <c r="E742" s="68"/>
      <c r="F742" s="68"/>
      <c r="G742" s="68"/>
      <c r="H742" s="69"/>
    </row>
    <row r="743" spans="3:8" ht="13">
      <c r="C743" s="68"/>
      <c r="D743" s="68"/>
      <c r="E743" s="68"/>
      <c r="F743" s="68"/>
      <c r="G743" s="68"/>
      <c r="H743" s="69"/>
    </row>
    <row r="744" spans="3:8" ht="13">
      <c r="C744" s="68"/>
      <c r="D744" s="68"/>
      <c r="E744" s="68"/>
      <c r="F744" s="68"/>
      <c r="G744" s="68"/>
      <c r="H744" s="69"/>
    </row>
    <row r="745" spans="3:8" ht="13">
      <c r="C745" s="68"/>
      <c r="D745" s="68"/>
      <c r="E745" s="68"/>
      <c r="F745" s="68"/>
      <c r="G745" s="68"/>
      <c r="H745" s="69"/>
    </row>
    <row r="746" spans="3:8" ht="13">
      <c r="C746" s="68"/>
      <c r="D746" s="68"/>
      <c r="E746" s="68"/>
      <c r="F746" s="68"/>
      <c r="G746" s="68"/>
      <c r="H746" s="69"/>
    </row>
    <row r="747" spans="3:8" ht="13">
      <c r="C747" s="68"/>
      <c r="D747" s="68"/>
      <c r="E747" s="68"/>
      <c r="F747" s="68"/>
      <c r="G747" s="68"/>
      <c r="H747" s="69"/>
    </row>
    <row r="748" spans="3:8" ht="13">
      <c r="C748" s="68"/>
      <c r="D748" s="68"/>
      <c r="E748" s="68"/>
      <c r="F748" s="68"/>
      <c r="G748" s="68"/>
      <c r="H748" s="69"/>
    </row>
    <row r="749" spans="3:8" ht="13">
      <c r="C749" s="68"/>
      <c r="D749" s="68"/>
      <c r="E749" s="68"/>
      <c r="F749" s="68"/>
      <c r="G749" s="68"/>
      <c r="H749" s="69"/>
    </row>
    <row r="750" spans="3:8" ht="13">
      <c r="C750" s="68"/>
      <c r="D750" s="68"/>
      <c r="E750" s="68"/>
      <c r="F750" s="68"/>
      <c r="G750" s="68"/>
      <c r="H750" s="69"/>
    </row>
    <row r="751" spans="3:8" ht="13">
      <c r="C751" s="68"/>
      <c r="D751" s="68"/>
      <c r="E751" s="68"/>
      <c r="F751" s="68"/>
      <c r="G751" s="68"/>
      <c r="H751" s="69"/>
    </row>
    <row r="752" spans="3:8" ht="13">
      <c r="C752" s="68"/>
      <c r="D752" s="68"/>
      <c r="E752" s="68"/>
      <c r="F752" s="68"/>
      <c r="G752" s="68"/>
      <c r="H752" s="69"/>
    </row>
    <row r="753" spans="3:8" ht="13">
      <c r="C753" s="68"/>
      <c r="D753" s="68"/>
      <c r="E753" s="68"/>
      <c r="F753" s="68"/>
      <c r="G753" s="68"/>
      <c r="H753" s="69"/>
    </row>
    <row r="754" spans="3:8" ht="13">
      <c r="C754" s="68"/>
      <c r="D754" s="68"/>
      <c r="E754" s="68"/>
      <c r="F754" s="68"/>
      <c r="G754" s="68"/>
      <c r="H754" s="69"/>
    </row>
    <row r="755" spans="3:8" ht="13">
      <c r="C755" s="68"/>
      <c r="D755" s="68"/>
      <c r="E755" s="68"/>
      <c r="F755" s="68"/>
      <c r="G755" s="68"/>
      <c r="H755" s="69"/>
    </row>
    <row r="756" spans="3:8" ht="13">
      <c r="C756" s="68"/>
      <c r="D756" s="68"/>
      <c r="E756" s="68"/>
      <c r="F756" s="68"/>
      <c r="G756" s="68"/>
      <c r="H756" s="69"/>
    </row>
    <row r="757" spans="3:8" ht="13">
      <c r="C757" s="68"/>
      <c r="D757" s="68"/>
      <c r="E757" s="68"/>
      <c r="F757" s="68"/>
      <c r="G757" s="68"/>
      <c r="H757" s="69"/>
    </row>
    <row r="758" spans="3:8" ht="13">
      <c r="C758" s="68"/>
      <c r="D758" s="68"/>
      <c r="E758" s="68"/>
      <c r="F758" s="68"/>
      <c r="G758" s="68"/>
      <c r="H758" s="69"/>
    </row>
    <row r="759" spans="3:8" ht="13">
      <c r="C759" s="68"/>
      <c r="D759" s="68"/>
      <c r="E759" s="68"/>
      <c r="F759" s="68"/>
      <c r="G759" s="68"/>
      <c r="H759" s="69"/>
    </row>
    <row r="760" spans="3:8" ht="13">
      <c r="C760" s="68"/>
      <c r="D760" s="68"/>
      <c r="E760" s="68"/>
      <c r="F760" s="68"/>
      <c r="G760" s="68"/>
      <c r="H760" s="69"/>
    </row>
    <row r="761" spans="3:8" ht="13">
      <c r="C761" s="68"/>
      <c r="D761" s="68"/>
      <c r="E761" s="68"/>
      <c r="F761" s="68"/>
      <c r="G761" s="68"/>
      <c r="H761" s="69"/>
    </row>
    <row r="762" spans="3:8" ht="13">
      <c r="C762" s="68"/>
      <c r="D762" s="68"/>
      <c r="E762" s="68"/>
      <c r="F762" s="68"/>
      <c r="G762" s="68"/>
      <c r="H762" s="69"/>
    </row>
    <row r="763" spans="3:8" ht="13">
      <c r="C763" s="68"/>
      <c r="D763" s="68"/>
      <c r="E763" s="68"/>
      <c r="F763" s="68"/>
      <c r="G763" s="68"/>
      <c r="H763" s="69"/>
    </row>
    <row r="764" spans="3:8" ht="13">
      <c r="C764" s="68"/>
      <c r="D764" s="68"/>
      <c r="E764" s="68"/>
      <c r="F764" s="68"/>
      <c r="G764" s="68"/>
      <c r="H764" s="69"/>
    </row>
    <row r="765" spans="3:8" ht="13">
      <c r="C765" s="68"/>
      <c r="D765" s="68"/>
      <c r="E765" s="68"/>
      <c r="F765" s="68"/>
      <c r="G765" s="68"/>
      <c r="H765" s="69"/>
    </row>
    <row r="766" spans="3:8" ht="13">
      <c r="C766" s="68"/>
      <c r="D766" s="68"/>
      <c r="E766" s="68"/>
      <c r="F766" s="68"/>
      <c r="G766" s="68"/>
      <c r="H766" s="69"/>
    </row>
    <row r="767" spans="3:8" ht="13">
      <c r="C767" s="68"/>
      <c r="D767" s="68"/>
      <c r="E767" s="68"/>
      <c r="F767" s="68"/>
      <c r="G767" s="68"/>
      <c r="H767" s="69"/>
    </row>
    <row r="768" spans="3:8" ht="13">
      <c r="C768" s="68"/>
      <c r="D768" s="68"/>
      <c r="E768" s="68"/>
      <c r="F768" s="68"/>
      <c r="G768" s="68"/>
      <c r="H768" s="69"/>
    </row>
    <row r="769" spans="3:8" ht="13">
      <c r="C769" s="68"/>
      <c r="D769" s="68"/>
      <c r="E769" s="68"/>
      <c r="F769" s="68"/>
      <c r="G769" s="68"/>
      <c r="H769" s="69"/>
    </row>
    <row r="770" spans="3:8" ht="13">
      <c r="C770" s="68"/>
      <c r="D770" s="68"/>
      <c r="E770" s="68"/>
      <c r="F770" s="68"/>
      <c r="G770" s="68"/>
      <c r="H770" s="69"/>
    </row>
    <row r="771" spans="3:8" ht="13">
      <c r="C771" s="68"/>
      <c r="D771" s="68"/>
      <c r="E771" s="68"/>
      <c r="F771" s="68"/>
      <c r="G771" s="68"/>
      <c r="H771" s="69"/>
    </row>
    <row r="772" spans="3:8" ht="13">
      <c r="C772" s="68"/>
      <c r="D772" s="68"/>
      <c r="E772" s="68"/>
      <c r="F772" s="68"/>
      <c r="G772" s="68"/>
      <c r="H772" s="69"/>
    </row>
    <row r="773" spans="3:8" ht="13">
      <c r="C773" s="68"/>
      <c r="D773" s="68"/>
      <c r="E773" s="68"/>
      <c r="F773" s="68"/>
      <c r="G773" s="68"/>
      <c r="H773" s="69"/>
    </row>
    <row r="774" spans="3:8" ht="13">
      <c r="C774" s="68"/>
      <c r="D774" s="68"/>
      <c r="E774" s="68"/>
      <c r="F774" s="68"/>
      <c r="G774" s="68"/>
      <c r="H774" s="69"/>
    </row>
    <row r="775" spans="3:8" ht="13">
      <c r="C775" s="68"/>
      <c r="D775" s="68"/>
      <c r="E775" s="68"/>
      <c r="F775" s="68"/>
      <c r="G775" s="68"/>
      <c r="H775" s="69"/>
    </row>
    <row r="776" spans="3:8" ht="13">
      <c r="C776" s="68"/>
      <c r="D776" s="68"/>
      <c r="E776" s="68"/>
      <c r="F776" s="68"/>
      <c r="G776" s="68"/>
      <c r="H776" s="69"/>
    </row>
    <row r="777" spans="3:8" ht="13">
      <c r="C777" s="68"/>
      <c r="D777" s="68"/>
      <c r="E777" s="68"/>
      <c r="F777" s="68"/>
      <c r="G777" s="68"/>
      <c r="H777" s="69"/>
    </row>
    <row r="778" spans="3:8" ht="13">
      <c r="C778" s="68"/>
      <c r="D778" s="68"/>
      <c r="E778" s="68"/>
      <c r="F778" s="68"/>
      <c r="G778" s="68"/>
      <c r="H778" s="69"/>
    </row>
    <row r="779" spans="3:8" ht="13">
      <c r="C779" s="68"/>
      <c r="D779" s="68"/>
      <c r="E779" s="68"/>
      <c r="F779" s="68"/>
      <c r="G779" s="68"/>
      <c r="H779" s="69"/>
    </row>
    <row r="780" spans="3:8" ht="13">
      <c r="C780" s="68"/>
      <c r="D780" s="68"/>
      <c r="E780" s="68"/>
      <c r="F780" s="68"/>
      <c r="G780" s="68"/>
      <c r="H780" s="69"/>
    </row>
    <row r="781" spans="3:8" ht="13">
      <c r="C781" s="68"/>
      <c r="D781" s="68"/>
      <c r="E781" s="68"/>
      <c r="F781" s="68"/>
      <c r="G781" s="68"/>
      <c r="H781" s="69"/>
    </row>
    <row r="782" spans="3:8" ht="13">
      <c r="C782" s="68"/>
      <c r="D782" s="68"/>
      <c r="E782" s="68"/>
      <c r="F782" s="68"/>
      <c r="G782" s="68"/>
      <c r="H782" s="69"/>
    </row>
    <row r="783" spans="3:8" ht="13">
      <c r="C783" s="68"/>
      <c r="D783" s="68"/>
      <c r="E783" s="68"/>
      <c r="F783" s="68"/>
      <c r="G783" s="68"/>
      <c r="H783" s="69"/>
    </row>
    <row r="784" spans="3:8" ht="13">
      <c r="C784" s="68"/>
      <c r="D784" s="68"/>
      <c r="E784" s="68"/>
      <c r="F784" s="68"/>
      <c r="G784" s="68"/>
      <c r="H784" s="69"/>
    </row>
    <row r="785" spans="3:8" ht="13">
      <c r="C785" s="68"/>
      <c r="D785" s="68"/>
      <c r="E785" s="68"/>
      <c r="F785" s="68"/>
      <c r="G785" s="68"/>
      <c r="H785" s="69"/>
    </row>
    <row r="786" spans="3:8" ht="13">
      <c r="C786" s="68"/>
      <c r="D786" s="68"/>
      <c r="E786" s="68"/>
      <c r="F786" s="68"/>
      <c r="G786" s="68"/>
      <c r="H786" s="69"/>
    </row>
    <row r="787" spans="3:8" ht="13">
      <c r="C787" s="68"/>
      <c r="D787" s="68"/>
      <c r="E787" s="68"/>
      <c r="F787" s="68"/>
      <c r="G787" s="68"/>
      <c r="H787" s="69"/>
    </row>
    <row r="788" spans="3:8" ht="13">
      <c r="C788" s="68"/>
      <c r="D788" s="68"/>
      <c r="E788" s="68"/>
      <c r="F788" s="68"/>
      <c r="G788" s="68"/>
      <c r="H788" s="69"/>
    </row>
    <row r="789" spans="3:8" ht="13">
      <c r="C789" s="68"/>
      <c r="D789" s="68"/>
      <c r="E789" s="68"/>
      <c r="F789" s="68"/>
      <c r="G789" s="68"/>
      <c r="H789" s="69"/>
    </row>
    <row r="790" spans="3:8" ht="13">
      <c r="C790" s="68"/>
      <c r="D790" s="68"/>
      <c r="E790" s="68"/>
      <c r="F790" s="68"/>
      <c r="G790" s="68"/>
      <c r="H790" s="69"/>
    </row>
    <row r="791" spans="3:8" ht="13">
      <c r="C791" s="68"/>
      <c r="D791" s="68"/>
      <c r="E791" s="68"/>
      <c r="F791" s="68"/>
      <c r="G791" s="68"/>
      <c r="H791" s="69"/>
    </row>
    <row r="792" spans="3:8" ht="13">
      <c r="C792" s="68"/>
      <c r="D792" s="68"/>
      <c r="E792" s="68"/>
      <c r="F792" s="68"/>
      <c r="G792" s="68"/>
      <c r="H792" s="69"/>
    </row>
    <row r="793" spans="3:8" ht="13">
      <c r="C793" s="68"/>
      <c r="D793" s="68"/>
      <c r="E793" s="68"/>
      <c r="F793" s="68"/>
      <c r="G793" s="68"/>
      <c r="H793" s="69"/>
    </row>
    <row r="794" spans="3:8" ht="13">
      <c r="C794" s="68"/>
      <c r="D794" s="68"/>
      <c r="E794" s="68"/>
      <c r="F794" s="68"/>
      <c r="G794" s="68"/>
      <c r="H794" s="69"/>
    </row>
    <row r="795" spans="3:8" ht="13">
      <c r="C795" s="68"/>
      <c r="D795" s="68"/>
      <c r="E795" s="68"/>
      <c r="F795" s="68"/>
      <c r="G795" s="68"/>
      <c r="H795" s="69"/>
    </row>
    <row r="796" spans="3:8" ht="13">
      <c r="C796" s="68"/>
      <c r="D796" s="68"/>
      <c r="E796" s="68"/>
      <c r="F796" s="68"/>
      <c r="G796" s="68"/>
      <c r="H796" s="69"/>
    </row>
    <row r="797" spans="3:8" ht="13">
      <c r="C797" s="68"/>
      <c r="D797" s="68"/>
      <c r="E797" s="68"/>
      <c r="F797" s="68"/>
      <c r="G797" s="68"/>
      <c r="H797" s="69"/>
    </row>
    <row r="798" spans="3:8" ht="13">
      <c r="C798" s="68"/>
      <c r="D798" s="68"/>
      <c r="E798" s="68"/>
      <c r="F798" s="68"/>
      <c r="G798" s="68"/>
      <c r="H798" s="69"/>
    </row>
    <row r="799" spans="3:8" ht="13">
      <c r="C799" s="68"/>
      <c r="D799" s="68"/>
      <c r="E799" s="68"/>
      <c r="F799" s="68"/>
      <c r="G799" s="68"/>
      <c r="H799" s="69"/>
    </row>
    <row r="800" spans="3:8" ht="13">
      <c r="C800" s="68"/>
      <c r="D800" s="68"/>
      <c r="E800" s="68"/>
      <c r="F800" s="68"/>
      <c r="G800" s="68"/>
      <c r="H800" s="69"/>
    </row>
    <row r="801" spans="3:8" ht="13">
      <c r="C801" s="68"/>
      <c r="D801" s="68"/>
      <c r="E801" s="68"/>
      <c r="F801" s="68"/>
      <c r="G801" s="68"/>
      <c r="H801" s="69"/>
    </row>
    <row r="802" spans="3:8" ht="13">
      <c r="C802" s="68"/>
      <c r="D802" s="68"/>
      <c r="E802" s="68"/>
      <c r="F802" s="68"/>
      <c r="G802" s="68"/>
      <c r="H802" s="69"/>
    </row>
    <row r="803" spans="3:8" ht="13">
      <c r="C803" s="68"/>
      <c r="D803" s="68"/>
      <c r="E803" s="68"/>
      <c r="F803" s="68"/>
      <c r="G803" s="68"/>
      <c r="H803" s="69"/>
    </row>
    <row r="804" spans="3:8" ht="13">
      <c r="C804" s="68"/>
      <c r="D804" s="68"/>
      <c r="E804" s="68"/>
      <c r="F804" s="68"/>
      <c r="G804" s="68"/>
      <c r="H804" s="69"/>
    </row>
    <row r="805" spans="3:8" ht="13">
      <c r="C805" s="68"/>
      <c r="D805" s="68"/>
      <c r="E805" s="68"/>
      <c r="F805" s="68"/>
      <c r="G805" s="68"/>
      <c r="H805" s="69"/>
    </row>
    <row r="806" spans="3:8" ht="13">
      <c r="C806" s="68"/>
      <c r="D806" s="68"/>
      <c r="E806" s="68"/>
      <c r="F806" s="68"/>
      <c r="G806" s="68"/>
      <c r="H806" s="69"/>
    </row>
    <row r="807" spans="3:8" ht="13">
      <c r="C807" s="68"/>
      <c r="D807" s="68"/>
      <c r="E807" s="68"/>
      <c r="F807" s="68"/>
      <c r="G807" s="68"/>
      <c r="H807" s="69"/>
    </row>
    <row r="808" spans="3:8" ht="13">
      <c r="C808" s="68"/>
      <c r="D808" s="68"/>
      <c r="E808" s="68"/>
      <c r="F808" s="68"/>
      <c r="G808" s="68"/>
      <c r="H808" s="69"/>
    </row>
    <row r="809" spans="3:8" ht="13">
      <c r="C809" s="68"/>
      <c r="D809" s="68"/>
      <c r="E809" s="68"/>
      <c r="F809" s="68"/>
      <c r="G809" s="68"/>
      <c r="H809" s="69"/>
    </row>
    <row r="810" spans="3:8" ht="13">
      <c r="C810" s="68"/>
      <c r="D810" s="68"/>
      <c r="E810" s="68"/>
      <c r="F810" s="68"/>
      <c r="G810" s="68"/>
      <c r="H810" s="69"/>
    </row>
    <row r="811" spans="3:8" ht="13">
      <c r="C811" s="68"/>
      <c r="D811" s="68"/>
      <c r="E811" s="68"/>
      <c r="F811" s="68"/>
      <c r="G811" s="68"/>
      <c r="H811" s="69"/>
    </row>
    <row r="812" spans="3:8" ht="13">
      <c r="C812" s="68"/>
      <c r="D812" s="68"/>
      <c r="E812" s="68"/>
      <c r="F812" s="68"/>
      <c r="G812" s="68"/>
      <c r="H812" s="69"/>
    </row>
    <row r="813" spans="3:8" ht="13">
      <c r="C813" s="68"/>
      <c r="D813" s="68"/>
      <c r="E813" s="68"/>
      <c r="F813" s="68"/>
      <c r="G813" s="68"/>
      <c r="H813" s="69"/>
    </row>
    <row r="814" spans="3:8" ht="13">
      <c r="C814" s="68"/>
      <c r="D814" s="68"/>
      <c r="E814" s="68"/>
      <c r="F814" s="68"/>
      <c r="G814" s="68"/>
      <c r="H814" s="69"/>
    </row>
    <row r="815" spans="3:8" ht="13">
      <c r="C815" s="68"/>
      <c r="D815" s="68"/>
      <c r="E815" s="68"/>
      <c r="F815" s="68"/>
      <c r="G815" s="68"/>
      <c r="H815" s="69"/>
    </row>
    <row r="816" spans="3:8" ht="13">
      <c r="C816" s="68"/>
      <c r="D816" s="68"/>
      <c r="E816" s="68"/>
      <c r="F816" s="68"/>
      <c r="G816" s="68"/>
      <c r="H816" s="69"/>
    </row>
    <row r="817" spans="3:8" ht="13">
      <c r="C817" s="68"/>
      <c r="D817" s="68"/>
      <c r="E817" s="68"/>
      <c r="F817" s="68"/>
      <c r="G817" s="68"/>
      <c r="H817" s="69"/>
    </row>
    <row r="818" spans="3:8" ht="13">
      <c r="C818" s="68"/>
      <c r="D818" s="68"/>
      <c r="E818" s="68"/>
      <c r="F818" s="68"/>
      <c r="G818" s="68"/>
      <c r="H818" s="69"/>
    </row>
    <row r="819" spans="3:8" ht="13">
      <c r="C819" s="68"/>
      <c r="D819" s="68"/>
      <c r="E819" s="68"/>
      <c r="F819" s="68"/>
      <c r="G819" s="68"/>
      <c r="H819" s="69"/>
    </row>
    <row r="820" spans="3:8" ht="13">
      <c r="C820" s="68"/>
      <c r="D820" s="68"/>
      <c r="E820" s="68"/>
      <c r="F820" s="68"/>
      <c r="G820" s="68"/>
      <c r="H820" s="69"/>
    </row>
    <row r="821" spans="3:8" ht="13">
      <c r="C821" s="68"/>
      <c r="D821" s="68"/>
      <c r="E821" s="68"/>
      <c r="F821" s="68"/>
      <c r="G821" s="68"/>
      <c r="H821" s="69"/>
    </row>
    <row r="822" spans="3:8" ht="13">
      <c r="C822" s="68"/>
      <c r="D822" s="68"/>
      <c r="E822" s="68"/>
      <c r="F822" s="68"/>
      <c r="G822" s="68"/>
      <c r="H822" s="69"/>
    </row>
    <row r="823" spans="3:8" ht="13">
      <c r="C823" s="68"/>
      <c r="D823" s="68"/>
      <c r="E823" s="68"/>
      <c r="F823" s="68"/>
      <c r="G823" s="68"/>
      <c r="H823" s="69"/>
    </row>
    <row r="824" spans="3:8" ht="13">
      <c r="C824" s="68"/>
      <c r="D824" s="68"/>
      <c r="E824" s="68"/>
      <c r="F824" s="68"/>
      <c r="G824" s="68"/>
      <c r="H824" s="69"/>
    </row>
    <row r="825" spans="3:8" ht="13">
      <c r="C825" s="68"/>
      <c r="D825" s="68"/>
      <c r="E825" s="68"/>
      <c r="F825" s="68"/>
      <c r="G825" s="68"/>
      <c r="H825" s="69"/>
    </row>
    <row r="826" spans="3:8" ht="13">
      <c r="C826" s="68"/>
      <c r="D826" s="68"/>
      <c r="E826" s="68"/>
      <c r="F826" s="68"/>
      <c r="G826" s="68"/>
      <c r="H826" s="69"/>
    </row>
    <row r="827" spans="3:8" ht="13">
      <c r="C827" s="68"/>
      <c r="D827" s="68"/>
      <c r="E827" s="68"/>
      <c r="F827" s="68"/>
      <c r="G827" s="68"/>
      <c r="H827" s="69"/>
    </row>
    <row r="828" spans="3:8" ht="13">
      <c r="C828" s="68"/>
      <c r="D828" s="68"/>
      <c r="E828" s="68"/>
      <c r="F828" s="68"/>
      <c r="G828" s="68"/>
      <c r="H828" s="69"/>
    </row>
    <row r="829" spans="3:8" ht="13">
      <c r="C829" s="68"/>
      <c r="D829" s="68"/>
      <c r="E829" s="68"/>
      <c r="F829" s="68"/>
      <c r="G829" s="68"/>
      <c r="H829" s="69"/>
    </row>
    <row r="830" spans="3:8" ht="13">
      <c r="C830" s="68"/>
      <c r="D830" s="68"/>
      <c r="E830" s="68"/>
      <c r="F830" s="68"/>
      <c r="G830" s="68"/>
      <c r="H830" s="69"/>
    </row>
    <row r="831" spans="3:8" ht="13">
      <c r="C831" s="68"/>
      <c r="D831" s="68"/>
      <c r="E831" s="68"/>
      <c r="F831" s="68"/>
      <c r="G831" s="68"/>
      <c r="H831" s="69"/>
    </row>
    <row r="832" spans="3:8" ht="13">
      <c r="C832" s="68"/>
      <c r="D832" s="68"/>
      <c r="E832" s="68"/>
      <c r="F832" s="68"/>
      <c r="G832" s="68"/>
      <c r="H832" s="69"/>
    </row>
    <row r="833" spans="3:8" ht="13">
      <c r="C833" s="68"/>
      <c r="D833" s="68"/>
      <c r="E833" s="68"/>
      <c r="F833" s="68"/>
      <c r="G833" s="68"/>
      <c r="H833" s="69"/>
    </row>
    <row r="834" spans="3:8" ht="13">
      <c r="C834" s="68"/>
      <c r="D834" s="68"/>
      <c r="E834" s="68"/>
      <c r="F834" s="68"/>
      <c r="G834" s="68"/>
      <c r="H834" s="69"/>
    </row>
    <row r="835" spans="3:8" ht="13">
      <c r="C835" s="68"/>
      <c r="D835" s="68"/>
      <c r="E835" s="68"/>
      <c r="F835" s="68"/>
      <c r="G835" s="68"/>
      <c r="H835" s="69"/>
    </row>
    <row r="836" spans="3:8" ht="13">
      <c r="C836" s="68"/>
      <c r="D836" s="68"/>
      <c r="E836" s="68"/>
      <c r="F836" s="68"/>
      <c r="G836" s="68"/>
      <c r="H836" s="69"/>
    </row>
    <row r="837" spans="3:8" ht="13">
      <c r="C837" s="68"/>
      <c r="D837" s="68"/>
      <c r="E837" s="68"/>
      <c r="F837" s="68"/>
      <c r="G837" s="68"/>
      <c r="H837" s="69"/>
    </row>
    <row r="838" spans="3:8" ht="13">
      <c r="C838" s="68"/>
      <c r="D838" s="68"/>
      <c r="E838" s="68"/>
      <c r="F838" s="68"/>
      <c r="G838" s="68"/>
      <c r="H838" s="69"/>
    </row>
    <row r="839" spans="3:8" ht="13">
      <c r="C839" s="68"/>
      <c r="D839" s="68"/>
      <c r="E839" s="68"/>
      <c r="F839" s="68"/>
      <c r="G839" s="68"/>
      <c r="H839" s="69"/>
    </row>
    <row r="840" spans="3:8" ht="13">
      <c r="C840" s="68"/>
      <c r="D840" s="68"/>
      <c r="E840" s="68"/>
      <c r="F840" s="68"/>
      <c r="G840" s="68"/>
      <c r="H840" s="69"/>
    </row>
    <row r="841" spans="3:8" ht="13">
      <c r="C841" s="68"/>
      <c r="D841" s="68"/>
      <c r="E841" s="68"/>
      <c r="F841" s="68"/>
      <c r="G841" s="68"/>
      <c r="H841" s="69"/>
    </row>
    <row r="842" spans="3:8" ht="13">
      <c r="C842" s="68"/>
      <c r="D842" s="68"/>
      <c r="E842" s="68"/>
      <c r="F842" s="68"/>
      <c r="G842" s="68"/>
      <c r="H842" s="69"/>
    </row>
    <row r="843" spans="3:8" ht="13">
      <c r="C843" s="68"/>
      <c r="D843" s="68"/>
      <c r="E843" s="68"/>
      <c r="F843" s="68"/>
      <c r="G843" s="68"/>
      <c r="H843" s="69"/>
    </row>
    <row r="844" spans="3:8" ht="13">
      <c r="C844" s="68"/>
      <c r="D844" s="68"/>
      <c r="E844" s="68"/>
      <c r="F844" s="68"/>
      <c r="G844" s="68"/>
      <c r="H844" s="69"/>
    </row>
    <row r="845" spans="3:8" ht="13">
      <c r="C845" s="68"/>
      <c r="D845" s="68"/>
      <c r="E845" s="68"/>
      <c r="F845" s="68"/>
      <c r="G845" s="68"/>
      <c r="H845" s="69"/>
    </row>
    <row r="846" spans="3:8" ht="13">
      <c r="C846" s="68"/>
      <c r="D846" s="68"/>
      <c r="E846" s="68"/>
      <c r="F846" s="68"/>
      <c r="G846" s="68"/>
      <c r="H846" s="69"/>
    </row>
    <row r="847" spans="3:8" ht="13">
      <c r="C847" s="68"/>
      <c r="D847" s="68"/>
      <c r="E847" s="68"/>
      <c r="F847" s="68"/>
      <c r="G847" s="68"/>
      <c r="H847" s="69"/>
    </row>
    <row r="848" spans="3:8" ht="13">
      <c r="C848" s="68"/>
      <c r="D848" s="68"/>
      <c r="E848" s="68"/>
      <c r="F848" s="68"/>
      <c r="G848" s="68"/>
      <c r="H848" s="69"/>
    </row>
    <row r="849" spans="3:8" ht="13">
      <c r="C849" s="68"/>
      <c r="D849" s="68"/>
      <c r="E849" s="68"/>
      <c r="F849" s="68"/>
      <c r="G849" s="68"/>
      <c r="H849" s="69"/>
    </row>
    <row r="850" spans="3:8" ht="13">
      <c r="C850" s="68"/>
      <c r="D850" s="68"/>
      <c r="E850" s="68"/>
      <c r="F850" s="68"/>
      <c r="G850" s="68"/>
      <c r="H850" s="69"/>
    </row>
    <row r="851" spans="3:8" ht="13">
      <c r="C851" s="68"/>
      <c r="D851" s="68"/>
      <c r="E851" s="68"/>
      <c r="F851" s="68"/>
      <c r="G851" s="68"/>
      <c r="H851" s="69"/>
    </row>
    <row r="852" spans="3:8" ht="13">
      <c r="C852" s="68"/>
      <c r="D852" s="68"/>
      <c r="E852" s="68"/>
      <c r="F852" s="68"/>
      <c r="G852" s="68"/>
      <c r="H852" s="69"/>
    </row>
    <row r="853" spans="3:8" ht="13">
      <c r="C853" s="68"/>
      <c r="D853" s="68"/>
      <c r="E853" s="68"/>
      <c r="F853" s="68"/>
      <c r="G853" s="68"/>
      <c r="H853" s="69"/>
    </row>
    <row r="854" spans="3:8" ht="13">
      <c r="C854" s="68"/>
      <c r="D854" s="68"/>
      <c r="E854" s="68"/>
      <c r="F854" s="68"/>
      <c r="G854" s="68"/>
      <c r="H854" s="69"/>
    </row>
    <row r="855" spans="3:8" ht="13">
      <c r="C855" s="68"/>
      <c r="D855" s="68"/>
      <c r="E855" s="68"/>
      <c r="F855" s="68"/>
      <c r="G855" s="68"/>
      <c r="H855" s="69"/>
    </row>
    <row r="856" spans="3:8" ht="13">
      <c r="C856" s="68"/>
      <c r="D856" s="68"/>
      <c r="E856" s="68"/>
      <c r="F856" s="68"/>
      <c r="G856" s="68"/>
      <c r="H856" s="69"/>
    </row>
    <row r="857" spans="3:8" ht="13">
      <c r="C857" s="68"/>
      <c r="D857" s="68"/>
      <c r="E857" s="68"/>
      <c r="F857" s="68"/>
      <c r="G857" s="68"/>
      <c r="H857" s="69"/>
    </row>
    <row r="858" spans="3:8" ht="13">
      <c r="C858" s="68"/>
      <c r="D858" s="68"/>
      <c r="E858" s="68"/>
      <c r="F858" s="68"/>
      <c r="G858" s="68"/>
      <c r="H858" s="69"/>
    </row>
    <row r="859" spans="3:8" ht="13">
      <c r="C859" s="68"/>
      <c r="D859" s="68"/>
      <c r="E859" s="68"/>
      <c r="F859" s="68"/>
      <c r="G859" s="68"/>
      <c r="H859" s="69"/>
    </row>
    <row r="860" spans="3:8" ht="13">
      <c r="C860" s="68"/>
      <c r="D860" s="68"/>
      <c r="E860" s="68"/>
      <c r="F860" s="68"/>
      <c r="G860" s="68"/>
      <c r="H860" s="69"/>
    </row>
    <row r="861" spans="3:8" ht="13">
      <c r="C861" s="68"/>
      <c r="D861" s="68"/>
      <c r="E861" s="68"/>
      <c r="F861" s="68"/>
      <c r="G861" s="68"/>
      <c r="H861" s="69"/>
    </row>
    <row r="862" spans="3:8" ht="13">
      <c r="C862" s="68"/>
      <c r="D862" s="68"/>
      <c r="E862" s="68"/>
      <c r="F862" s="68"/>
      <c r="G862" s="68"/>
      <c r="H862" s="69"/>
    </row>
    <row r="863" spans="3:8" ht="13">
      <c r="C863" s="68"/>
      <c r="D863" s="68"/>
      <c r="E863" s="68"/>
      <c r="F863" s="68"/>
      <c r="G863" s="68"/>
      <c r="H863" s="69"/>
    </row>
    <row r="864" spans="3:8" ht="13">
      <c r="C864" s="68"/>
      <c r="D864" s="68"/>
      <c r="E864" s="68"/>
      <c r="F864" s="68"/>
      <c r="G864" s="68"/>
      <c r="H864" s="69"/>
    </row>
    <row r="865" spans="3:8" ht="13">
      <c r="C865" s="68"/>
      <c r="D865" s="68"/>
      <c r="E865" s="68"/>
      <c r="F865" s="68"/>
      <c r="G865" s="68"/>
      <c r="H865" s="69"/>
    </row>
    <row r="866" spans="3:8" ht="13">
      <c r="C866" s="68"/>
      <c r="D866" s="68"/>
      <c r="E866" s="68"/>
      <c r="F866" s="68"/>
      <c r="G866" s="68"/>
      <c r="H866" s="69"/>
    </row>
    <row r="867" spans="3:8" ht="13">
      <c r="C867" s="68"/>
      <c r="D867" s="68"/>
      <c r="E867" s="68"/>
      <c r="F867" s="68"/>
      <c r="G867" s="68"/>
      <c r="H867" s="69"/>
    </row>
    <row r="868" spans="3:8" ht="13">
      <c r="C868" s="68"/>
      <c r="D868" s="68"/>
      <c r="E868" s="68"/>
      <c r="F868" s="68"/>
      <c r="G868" s="68"/>
      <c r="H868" s="69"/>
    </row>
    <row r="869" spans="3:8" ht="13">
      <c r="C869" s="68"/>
      <c r="D869" s="68"/>
      <c r="E869" s="68"/>
      <c r="F869" s="68"/>
      <c r="G869" s="68"/>
      <c r="H869" s="69"/>
    </row>
    <row r="870" spans="3:8" ht="13">
      <c r="C870" s="68"/>
      <c r="D870" s="68"/>
      <c r="E870" s="68"/>
      <c r="F870" s="68"/>
      <c r="G870" s="68"/>
      <c r="H870" s="69"/>
    </row>
    <row r="871" spans="3:8" ht="13">
      <c r="C871" s="68"/>
      <c r="D871" s="68"/>
      <c r="E871" s="68"/>
      <c r="F871" s="68"/>
      <c r="G871" s="68"/>
      <c r="H871" s="69"/>
    </row>
    <row r="872" spans="3:8" ht="13">
      <c r="C872" s="68"/>
      <c r="D872" s="68"/>
      <c r="E872" s="68"/>
      <c r="F872" s="68"/>
      <c r="G872" s="68"/>
      <c r="H872" s="69"/>
    </row>
    <row r="873" spans="3:8" ht="13">
      <c r="C873" s="68"/>
      <c r="D873" s="68"/>
      <c r="E873" s="68"/>
      <c r="F873" s="68"/>
      <c r="G873" s="68"/>
      <c r="H873" s="69"/>
    </row>
    <row r="874" spans="3:8" ht="13">
      <c r="C874" s="68"/>
      <c r="D874" s="68"/>
      <c r="E874" s="68"/>
      <c r="F874" s="68"/>
      <c r="G874" s="68"/>
      <c r="H874" s="69"/>
    </row>
    <row r="875" spans="3:8" ht="13">
      <c r="C875" s="68"/>
      <c r="D875" s="68"/>
      <c r="E875" s="68"/>
      <c r="F875" s="68"/>
      <c r="G875" s="68"/>
      <c r="H875" s="69"/>
    </row>
    <row r="876" spans="3:8" ht="13">
      <c r="C876" s="68"/>
      <c r="D876" s="68"/>
      <c r="E876" s="68"/>
      <c r="F876" s="68"/>
      <c r="G876" s="68"/>
      <c r="H876" s="69"/>
    </row>
    <row r="877" spans="3:8" ht="13">
      <c r="C877" s="68"/>
      <c r="D877" s="68"/>
      <c r="E877" s="68"/>
      <c r="F877" s="68"/>
      <c r="G877" s="68"/>
      <c r="H877" s="69"/>
    </row>
    <row r="878" spans="3:8" ht="13">
      <c r="C878" s="68"/>
      <c r="D878" s="68"/>
      <c r="E878" s="68"/>
      <c r="F878" s="68"/>
      <c r="G878" s="68"/>
      <c r="H878" s="69"/>
    </row>
    <row r="879" spans="3:8" ht="13">
      <c r="C879" s="68"/>
      <c r="D879" s="68"/>
      <c r="E879" s="68"/>
      <c r="F879" s="68"/>
      <c r="G879" s="68"/>
      <c r="H879" s="69"/>
    </row>
    <row r="880" spans="3:8" ht="13">
      <c r="C880" s="68"/>
      <c r="D880" s="68"/>
      <c r="E880" s="68"/>
      <c r="F880" s="68"/>
      <c r="G880" s="68"/>
      <c r="H880" s="69"/>
    </row>
    <row r="881" spans="3:8" ht="13">
      <c r="C881" s="68"/>
      <c r="D881" s="68"/>
      <c r="E881" s="68"/>
      <c r="F881" s="68"/>
      <c r="G881" s="68"/>
      <c r="H881" s="69"/>
    </row>
    <row r="882" spans="3:8" ht="13">
      <c r="C882" s="68"/>
      <c r="D882" s="68"/>
      <c r="E882" s="68"/>
      <c r="F882" s="68"/>
      <c r="G882" s="68"/>
      <c r="H882" s="69"/>
    </row>
    <row r="883" spans="3:8" ht="13">
      <c r="C883" s="68"/>
      <c r="D883" s="68"/>
      <c r="E883" s="68"/>
      <c r="F883" s="68"/>
      <c r="G883" s="68"/>
      <c r="H883" s="69"/>
    </row>
    <row r="884" spans="3:8" ht="13">
      <c r="C884" s="68"/>
      <c r="D884" s="68"/>
      <c r="E884" s="68"/>
      <c r="F884" s="68"/>
      <c r="G884" s="68"/>
      <c r="H884" s="69"/>
    </row>
    <row r="885" spans="3:8" ht="13">
      <c r="C885" s="68"/>
      <c r="D885" s="68"/>
      <c r="E885" s="68"/>
      <c r="F885" s="68"/>
      <c r="G885" s="68"/>
      <c r="H885" s="69"/>
    </row>
    <row r="886" spans="3:8" ht="13">
      <c r="C886" s="68"/>
      <c r="D886" s="68"/>
      <c r="E886" s="68"/>
      <c r="F886" s="68"/>
      <c r="G886" s="68"/>
      <c r="H886" s="69"/>
    </row>
    <row r="887" spans="3:8" ht="13">
      <c r="C887" s="68"/>
      <c r="D887" s="68"/>
      <c r="E887" s="68"/>
      <c r="F887" s="68"/>
      <c r="G887" s="68"/>
      <c r="H887" s="69"/>
    </row>
    <row r="888" spans="3:8" ht="13">
      <c r="C888" s="68"/>
      <c r="D888" s="68"/>
      <c r="E888" s="68"/>
      <c r="F888" s="68"/>
      <c r="G888" s="68"/>
      <c r="H888" s="69"/>
    </row>
    <row r="889" spans="3:8" ht="13">
      <c r="C889" s="68"/>
      <c r="D889" s="68"/>
      <c r="E889" s="68"/>
      <c r="F889" s="68"/>
      <c r="G889" s="68"/>
      <c r="H889" s="69"/>
    </row>
    <row r="890" spans="3:8" ht="13">
      <c r="C890" s="68"/>
      <c r="D890" s="68"/>
      <c r="E890" s="68"/>
      <c r="F890" s="68"/>
      <c r="G890" s="68"/>
      <c r="H890" s="69"/>
    </row>
    <row r="891" spans="3:8" ht="13">
      <c r="C891" s="68"/>
      <c r="D891" s="68"/>
      <c r="E891" s="68"/>
      <c r="F891" s="68"/>
      <c r="G891" s="68"/>
      <c r="H891" s="69"/>
    </row>
    <row r="892" spans="3:8" ht="13">
      <c r="C892" s="68"/>
      <c r="D892" s="68"/>
      <c r="E892" s="68"/>
      <c r="F892" s="68"/>
      <c r="G892" s="68"/>
      <c r="H892" s="69"/>
    </row>
    <row r="893" spans="3:8" ht="13">
      <c r="C893" s="68"/>
      <c r="D893" s="68"/>
      <c r="E893" s="68"/>
      <c r="F893" s="68"/>
      <c r="G893" s="68"/>
      <c r="H893" s="69"/>
    </row>
    <row r="894" spans="3:8" ht="13">
      <c r="C894" s="68"/>
      <c r="D894" s="68"/>
      <c r="E894" s="68"/>
      <c r="F894" s="68"/>
      <c r="G894" s="68"/>
      <c r="H894" s="69"/>
    </row>
    <row r="895" spans="3:8" ht="13">
      <c r="C895" s="68"/>
      <c r="D895" s="68"/>
      <c r="E895" s="68"/>
      <c r="F895" s="68"/>
      <c r="G895" s="68"/>
      <c r="H895" s="69"/>
    </row>
    <row r="896" spans="3:8" ht="13">
      <c r="C896" s="68"/>
      <c r="D896" s="68"/>
      <c r="E896" s="68"/>
      <c r="F896" s="68"/>
      <c r="G896" s="68"/>
      <c r="H896" s="69"/>
    </row>
    <row r="897" spans="3:8" ht="13">
      <c r="C897" s="68"/>
      <c r="D897" s="68"/>
      <c r="E897" s="68"/>
      <c r="F897" s="68"/>
      <c r="G897" s="68"/>
      <c r="H897" s="69"/>
    </row>
    <row r="898" spans="3:8" ht="13">
      <c r="C898" s="68"/>
      <c r="D898" s="68"/>
      <c r="E898" s="68"/>
      <c r="F898" s="68"/>
      <c r="G898" s="68"/>
      <c r="H898" s="69"/>
    </row>
    <row r="899" spans="3:8" ht="13">
      <c r="C899" s="68"/>
      <c r="D899" s="68"/>
      <c r="E899" s="68"/>
      <c r="F899" s="68"/>
      <c r="G899" s="68"/>
      <c r="H899" s="69"/>
    </row>
    <row r="900" spans="3:8" ht="13">
      <c r="C900" s="68"/>
      <c r="D900" s="68"/>
      <c r="E900" s="68"/>
      <c r="F900" s="68"/>
      <c r="G900" s="68"/>
      <c r="H900" s="69"/>
    </row>
    <row r="901" spans="3:8" ht="13">
      <c r="C901" s="68"/>
      <c r="D901" s="68"/>
      <c r="E901" s="68"/>
      <c r="F901" s="68"/>
      <c r="G901" s="68"/>
      <c r="H901" s="69"/>
    </row>
    <row r="902" spans="3:8" ht="13">
      <c r="C902" s="68"/>
      <c r="D902" s="68"/>
      <c r="E902" s="68"/>
      <c r="F902" s="68"/>
      <c r="G902" s="68"/>
      <c r="H902" s="69"/>
    </row>
    <row r="903" spans="3:8" ht="13">
      <c r="C903" s="68"/>
      <c r="D903" s="68"/>
      <c r="E903" s="68"/>
      <c r="F903" s="68"/>
      <c r="G903" s="68"/>
      <c r="H903" s="69"/>
    </row>
    <row r="904" spans="3:8" ht="13">
      <c r="C904" s="68"/>
      <c r="D904" s="68"/>
      <c r="E904" s="68"/>
      <c r="F904" s="68"/>
      <c r="G904" s="68"/>
      <c r="H904" s="69"/>
    </row>
    <row r="905" spans="3:8" ht="13">
      <c r="C905" s="68"/>
      <c r="D905" s="68"/>
      <c r="E905" s="68"/>
      <c r="F905" s="68"/>
      <c r="G905" s="68"/>
      <c r="H905" s="69"/>
    </row>
    <row r="906" spans="3:8" ht="13">
      <c r="C906" s="68"/>
      <c r="D906" s="68"/>
      <c r="E906" s="68"/>
      <c r="F906" s="68"/>
      <c r="G906" s="68"/>
      <c r="H906" s="69"/>
    </row>
    <row r="907" spans="3:8" ht="13">
      <c r="C907" s="68"/>
      <c r="D907" s="68"/>
      <c r="E907" s="68"/>
      <c r="F907" s="68"/>
      <c r="G907" s="68"/>
      <c r="H907" s="69"/>
    </row>
    <row r="908" spans="3:8" ht="13">
      <c r="C908" s="68"/>
      <c r="D908" s="68"/>
      <c r="E908" s="68"/>
      <c r="F908" s="68"/>
      <c r="G908" s="68"/>
      <c r="H908" s="69"/>
    </row>
    <row r="909" spans="3:8" ht="13">
      <c r="C909" s="68"/>
      <c r="D909" s="68"/>
      <c r="E909" s="68"/>
      <c r="F909" s="68"/>
      <c r="G909" s="68"/>
      <c r="H909" s="69"/>
    </row>
    <row r="910" spans="3:8" ht="13">
      <c r="C910" s="68"/>
      <c r="D910" s="68"/>
      <c r="E910" s="68"/>
      <c r="F910" s="68"/>
      <c r="G910" s="68"/>
      <c r="H910" s="69"/>
    </row>
    <row r="911" spans="3:8" ht="13">
      <c r="C911" s="68"/>
      <c r="D911" s="68"/>
      <c r="E911" s="68"/>
      <c r="F911" s="68"/>
      <c r="G911" s="68"/>
      <c r="H911" s="69"/>
    </row>
    <row r="912" spans="3:8" ht="13">
      <c r="C912" s="68"/>
      <c r="D912" s="68"/>
      <c r="E912" s="68"/>
      <c r="F912" s="68"/>
      <c r="G912" s="68"/>
      <c r="H912" s="69"/>
    </row>
    <row r="913" spans="3:8" ht="13">
      <c r="C913" s="68"/>
      <c r="D913" s="68"/>
      <c r="E913" s="68"/>
      <c r="F913" s="68"/>
      <c r="G913" s="68"/>
      <c r="H913" s="69"/>
    </row>
    <row r="914" spans="3:8" ht="13">
      <c r="C914" s="68"/>
      <c r="D914" s="68"/>
      <c r="E914" s="68"/>
      <c r="F914" s="68"/>
      <c r="G914" s="68"/>
      <c r="H914" s="69"/>
    </row>
    <row r="915" spans="3:8" ht="13">
      <c r="C915" s="68"/>
      <c r="D915" s="68"/>
      <c r="E915" s="68"/>
      <c r="F915" s="68"/>
      <c r="G915" s="68"/>
      <c r="H915" s="69"/>
    </row>
    <row r="916" spans="3:8" ht="13">
      <c r="C916" s="68"/>
      <c r="D916" s="68"/>
      <c r="E916" s="68"/>
      <c r="F916" s="68"/>
      <c r="G916" s="68"/>
      <c r="H916" s="69"/>
    </row>
    <row r="917" spans="3:8" ht="13">
      <c r="C917" s="68"/>
      <c r="D917" s="68"/>
      <c r="E917" s="68"/>
      <c r="F917" s="68"/>
      <c r="G917" s="68"/>
      <c r="H917" s="69"/>
    </row>
    <row r="918" spans="3:8" ht="13">
      <c r="C918" s="68"/>
      <c r="D918" s="68"/>
      <c r="E918" s="68"/>
      <c r="F918" s="68"/>
      <c r="G918" s="68"/>
      <c r="H918" s="69"/>
    </row>
    <row r="919" spans="3:8" ht="13">
      <c r="C919" s="68"/>
      <c r="D919" s="68"/>
      <c r="E919" s="68"/>
      <c r="F919" s="68"/>
      <c r="G919" s="68"/>
      <c r="H919" s="69"/>
    </row>
    <row r="920" spans="3:8" ht="13">
      <c r="C920" s="68"/>
      <c r="D920" s="68"/>
      <c r="E920" s="68"/>
      <c r="F920" s="68"/>
      <c r="G920" s="68"/>
      <c r="H920" s="69"/>
    </row>
    <row r="921" spans="3:8" ht="13">
      <c r="C921" s="68"/>
      <c r="D921" s="68"/>
      <c r="E921" s="68"/>
      <c r="F921" s="68"/>
      <c r="G921" s="68"/>
      <c r="H921" s="69"/>
    </row>
    <row r="922" spans="3:8" ht="13">
      <c r="C922" s="68"/>
      <c r="D922" s="68"/>
      <c r="E922" s="68"/>
      <c r="F922" s="68"/>
      <c r="G922" s="68"/>
      <c r="H922" s="69"/>
    </row>
    <row r="923" spans="3:8" ht="13">
      <c r="C923" s="68"/>
      <c r="D923" s="68"/>
      <c r="E923" s="68"/>
      <c r="F923" s="68"/>
      <c r="G923" s="68"/>
      <c r="H923" s="69"/>
    </row>
    <row r="924" spans="3:8" ht="13">
      <c r="C924" s="68"/>
      <c r="D924" s="68"/>
      <c r="E924" s="68"/>
      <c r="F924" s="68"/>
      <c r="G924" s="68"/>
      <c r="H924" s="69"/>
    </row>
    <row r="925" spans="3:8" ht="13">
      <c r="C925" s="68"/>
      <c r="D925" s="68"/>
      <c r="E925" s="68"/>
      <c r="F925" s="68"/>
      <c r="G925" s="68"/>
      <c r="H925" s="69"/>
    </row>
    <row r="926" spans="3:8" ht="13">
      <c r="C926" s="68"/>
      <c r="D926" s="68"/>
      <c r="E926" s="68"/>
      <c r="F926" s="68"/>
      <c r="G926" s="68"/>
      <c r="H926" s="69"/>
    </row>
    <row r="927" spans="3:8" ht="13">
      <c r="C927" s="68"/>
      <c r="D927" s="68"/>
      <c r="E927" s="68"/>
      <c r="F927" s="68"/>
      <c r="G927" s="68"/>
      <c r="H927" s="69"/>
    </row>
    <row r="928" spans="3:8" ht="13">
      <c r="C928" s="68"/>
      <c r="D928" s="68"/>
      <c r="E928" s="68"/>
      <c r="F928" s="68"/>
      <c r="G928" s="68"/>
      <c r="H928" s="69"/>
    </row>
    <row r="929" spans="3:8" ht="13">
      <c r="C929" s="68"/>
      <c r="D929" s="68"/>
      <c r="E929" s="68"/>
      <c r="F929" s="68"/>
      <c r="G929" s="68"/>
      <c r="H929" s="69"/>
    </row>
    <row r="930" spans="3:8" ht="13">
      <c r="C930" s="68"/>
      <c r="D930" s="68"/>
      <c r="E930" s="68"/>
      <c r="F930" s="68"/>
      <c r="G930" s="68"/>
      <c r="H930" s="69"/>
    </row>
    <row r="931" spans="3:8" ht="13">
      <c r="C931" s="68"/>
      <c r="D931" s="68"/>
      <c r="E931" s="68"/>
      <c r="F931" s="68"/>
      <c r="G931" s="68"/>
      <c r="H931" s="69"/>
    </row>
    <row r="932" spans="3:8" ht="13">
      <c r="C932" s="68"/>
      <c r="D932" s="68"/>
      <c r="E932" s="68"/>
      <c r="F932" s="68"/>
      <c r="G932" s="68"/>
      <c r="H932" s="69"/>
    </row>
    <row r="933" spans="3:8" ht="13">
      <c r="C933" s="68"/>
      <c r="D933" s="68"/>
      <c r="E933" s="68"/>
      <c r="F933" s="68"/>
      <c r="G933" s="68"/>
      <c r="H933" s="69"/>
    </row>
    <row r="934" spans="3:8" ht="13">
      <c r="C934" s="68"/>
      <c r="D934" s="68"/>
      <c r="E934" s="68"/>
      <c r="F934" s="68"/>
      <c r="G934" s="68"/>
      <c r="H934" s="69"/>
    </row>
    <row r="935" spans="3:8" ht="13">
      <c r="C935" s="68"/>
      <c r="D935" s="68"/>
      <c r="E935" s="68"/>
      <c r="F935" s="68"/>
      <c r="G935" s="68"/>
      <c r="H935" s="69"/>
    </row>
    <row r="936" spans="3:8" ht="13">
      <c r="C936" s="68"/>
      <c r="D936" s="68"/>
      <c r="E936" s="68"/>
      <c r="F936" s="68"/>
      <c r="G936" s="68"/>
      <c r="H936" s="69"/>
    </row>
    <row r="937" spans="3:8" ht="13">
      <c r="C937" s="68"/>
      <c r="D937" s="68"/>
      <c r="E937" s="68"/>
      <c r="F937" s="68"/>
      <c r="G937" s="68"/>
      <c r="H937" s="69"/>
    </row>
    <row r="938" spans="3:8" ht="13">
      <c r="C938" s="68"/>
      <c r="D938" s="68"/>
      <c r="E938" s="68"/>
      <c r="F938" s="68"/>
      <c r="G938" s="68"/>
      <c r="H938" s="69"/>
    </row>
    <row r="939" spans="3:8" ht="13">
      <c r="C939" s="68"/>
      <c r="D939" s="68"/>
      <c r="E939" s="68"/>
      <c r="F939" s="68"/>
      <c r="G939" s="68"/>
      <c r="H939" s="69"/>
    </row>
    <row r="940" spans="3:8" ht="13">
      <c r="C940" s="68"/>
      <c r="D940" s="68"/>
      <c r="E940" s="68"/>
      <c r="F940" s="68"/>
      <c r="G940" s="68"/>
      <c r="H940" s="69"/>
    </row>
    <row r="941" spans="3:8" ht="13">
      <c r="C941" s="68"/>
      <c r="D941" s="68"/>
      <c r="E941" s="68"/>
      <c r="F941" s="68"/>
      <c r="G941" s="68"/>
      <c r="H941" s="69"/>
    </row>
    <row r="942" spans="3:8" ht="13">
      <c r="C942" s="68"/>
      <c r="D942" s="68"/>
      <c r="E942" s="68"/>
      <c r="F942" s="68"/>
      <c r="G942" s="68"/>
      <c r="H942" s="69"/>
    </row>
    <row r="943" spans="3:8" ht="13">
      <c r="C943" s="68"/>
      <c r="D943" s="68"/>
      <c r="E943" s="68"/>
      <c r="F943" s="68"/>
      <c r="G943" s="68"/>
      <c r="H943" s="69"/>
    </row>
    <row r="944" spans="3:8" ht="13">
      <c r="C944" s="68"/>
      <c r="D944" s="68"/>
      <c r="E944" s="68"/>
      <c r="F944" s="68"/>
      <c r="G944" s="68"/>
      <c r="H944" s="69"/>
    </row>
    <row r="945" spans="3:8" ht="13">
      <c r="C945" s="68"/>
      <c r="D945" s="68"/>
      <c r="E945" s="68"/>
      <c r="F945" s="68"/>
      <c r="G945" s="68"/>
      <c r="H945" s="69"/>
    </row>
    <row r="946" spans="3:8" ht="13">
      <c r="C946" s="68"/>
      <c r="D946" s="68"/>
      <c r="E946" s="68"/>
      <c r="F946" s="68"/>
      <c r="G946" s="68"/>
      <c r="H946" s="69"/>
    </row>
    <row r="947" spans="3:8" ht="13">
      <c r="C947" s="68"/>
      <c r="D947" s="68"/>
      <c r="E947" s="68"/>
      <c r="F947" s="68"/>
      <c r="G947" s="68"/>
      <c r="H947" s="69"/>
    </row>
    <row r="948" spans="3:8" ht="13">
      <c r="C948" s="68"/>
      <c r="D948" s="68"/>
      <c r="E948" s="68"/>
      <c r="F948" s="68"/>
      <c r="G948" s="68"/>
      <c r="H948" s="69"/>
    </row>
    <row r="949" spans="3:8" ht="13">
      <c r="C949" s="68"/>
      <c r="D949" s="68"/>
      <c r="E949" s="68"/>
      <c r="F949" s="68"/>
      <c r="G949" s="68"/>
      <c r="H949" s="69"/>
    </row>
    <row r="950" spans="3:8" ht="13">
      <c r="C950" s="68"/>
      <c r="D950" s="68"/>
      <c r="E950" s="68"/>
      <c r="F950" s="68"/>
      <c r="G950" s="68"/>
      <c r="H950" s="69"/>
    </row>
    <row r="951" spans="3:8" ht="13">
      <c r="C951" s="68"/>
      <c r="D951" s="68"/>
      <c r="E951" s="68"/>
      <c r="F951" s="68"/>
      <c r="G951" s="68"/>
      <c r="H951" s="69"/>
    </row>
    <row r="952" spans="3:8" ht="13">
      <c r="C952" s="68"/>
      <c r="D952" s="68"/>
      <c r="E952" s="68"/>
      <c r="F952" s="68"/>
      <c r="G952" s="68"/>
      <c r="H952" s="69"/>
    </row>
    <row r="953" spans="3:8" ht="13">
      <c r="C953" s="68"/>
      <c r="D953" s="68"/>
      <c r="E953" s="68"/>
      <c r="F953" s="68"/>
      <c r="G953" s="68"/>
      <c r="H953" s="69"/>
    </row>
    <row r="954" spans="3:8" ht="13">
      <c r="C954" s="68"/>
      <c r="D954" s="68"/>
      <c r="E954" s="68"/>
      <c r="F954" s="68"/>
      <c r="G954" s="68"/>
      <c r="H954" s="69"/>
    </row>
    <row r="955" spans="3:8" ht="13">
      <c r="C955" s="68"/>
      <c r="D955" s="68"/>
      <c r="E955" s="68"/>
      <c r="F955" s="68"/>
      <c r="G955" s="68"/>
      <c r="H955" s="69"/>
    </row>
    <row r="956" spans="3:8" ht="13">
      <c r="C956" s="68"/>
      <c r="D956" s="68"/>
      <c r="E956" s="68"/>
      <c r="F956" s="68"/>
      <c r="G956" s="68"/>
      <c r="H956" s="69"/>
    </row>
    <row r="957" spans="3:8" ht="13">
      <c r="C957" s="68"/>
      <c r="D957" s="68"/>
      <c r="E957" s="68"/>
      <c r="F957" s="68"/>
      <c r="G957" s="68"/>
      <c r="H957" s="69"/>
    </row>
    <row r="958" spans="3:8" ht="13">
      <c r="C958" s="68"/>
      <c r="D958" s="68"/>
      <c r="E958" s="68"/>
      <c r="F958" s="68"/>
      <c r="G958" s="68"/>
      <c r="H958" s="69"/>
    </row>
    <row r="959" spans="3:8" ht="13">
      <c r="C959" s="68"/>
      <c r="D959" s="68"/>
      <c r="E959" s="68"/>
      <c r="F959" s="68"/>
      <c r="G959" s="68"/>
      <c r="H959" s="69"/>
    </row>
    <row r="960" spans="3:8" ht="13">
      <c r="C960" s="68"/>
      <c r="D960" s="68"/>
      <c r="E960" s="68"/>
      <c r="F960" s="68"/>
      <c r="G960" s="68"/>
      <c r="H960" s="69"/>
    </row>
    <row r="961" spans="3:8" ht="13">
      <c r="C961" s="68"/>
      <c r="D961" s="68"/>
      <c r="E961" s="68"/>
      <c r="F961" s="68"/>
      <c r="G961" s="68"/>
      <c r="H961" s="69"/>
    </row>
    <row r="962" spans="3:8" ht="13">
      <c r="C962" s="68"/>
      <c r="D962" s="68"/>
      <c r="E962" s="68"/>
      <c r="F962" s="68"/>
      <c r="G962" s="68"/>
      <c r="H962" s="69"/>
    </row>
    <row r="963" spans="3:8" ht="13">
      <c r="C963" s="68"/>
      <c r="D963" s="68"/>
      <c r="E963" s="68"/>
      <c r="F963" s="68"/>
      <c r="G963" s="68"/>
      <c r="H963" s="69"/>
    </row>
    <row r="964" spans="3:8" ht="13">
      <c r="C964" s="68"/>
      <c r="D964" s="68"/>
      <c r="E964" s="68"/>
      <c r="F964" s="68"/>
      <c r="G964" s="68"/>
      <c r="H964" s="69"/>
    </row>
    <row r="965" spans="3:8" ht="13">
      <c r="C965" s="68"/>
      <c r="D965" s="68"/>
      <c r="E965" s="68"/>
      <c r="F965" s="68"/>
      <c r="G965" s="68"/>
      <c r="H965" s="69"/>
    </row>
    <row r="966" spans="3:8" ht="13">
      <c r="C966" s="68"/>
      <c r="D966" s="68"/>
      <c r="E966" s="68"/>
      <c r="F966" s="68"/>
      <c r="G966" s="68"/>
      <c r="H966" s="69"/>
    </row>
    <row r="967" spans="3:8" ht="13">
      <c r="C967" s="68"/>
      <c r="D967" s="68"/>
      <c r="E967" s="68"/>
      <c r="F967" s="68"/>
      <c r="G967" s="68"/>
      <c r="H967" s="69"/>
    </row>
    <row r="968" spans="3:8" ht="13">
      <c r="C968" s="68"/>
      <c r="D968" s="68"/>
      <c r="E968" s="68"/>
      <c r="F968" s="68"/>
      <c r="G968" s="68"/>
      <c r="H968" s="69"/>
    </row>
    <row r="969" spans="3:8" ht="13">
      <c r="C969" s="68"/>
      <c r="D969" s="68"/>
      <c r="E969" s="68"/>
      <c r="F969" s="68"/>
      <c r="G969" s="68"/>
      <c r="H969" s="69"/>
    </row>
    <row r="970" spans="3:8" ht="13">
      <c r="C970" s="68"/>
      <c r="D970" s="68"/>
      <c r="E970" s="68"/>
      <c r="F970" s="68"/>
      <c r="G970" s="68"/>
      <c r="H970" s="69"/>
    </row>
    <row r="971" spans="3:8" ht="13">
      <c r="C971" s="68"/>
      <c r="D971" s="68"/>
      <c r="E971" s="68"/>
      <c r="F971" s="68"/>
      <c r="G971" s="68"/>
      <c r="H971" s="69"/>
    </row>
    <row r="972" spans="3:8" ht="13">
      <c r="C972" s="68"/>
      <c r="D972" s="68"/>
      <c r="E972" s="68"/>
      <c r="F972" s="68"/>
      <c r="G972" s="68"/>
      <c r="H972" s="69"/>
    </row>
    <row r="973" spans="3:8" ht="13">
      <c r="C973" s="68"/>
      <c r="D973" s="68"/>
      <c r="E973" s="68"/>
      <c r="F973" s="68"/>
      <c r="G973" s="68"/>
      <c r="H973" s="69"/>
    </row>
    <row r="974" spans="3:8" ht="13">
      <c r="C974" s="68"/>
      <c r="D974" s="68"/>
      <c r="E974" s="68"/>
      <c r="F974" s="68"/>
      <c r="G974" s="68"/>
      <c r="H974" s="69"/>
    </row>
    <row r="975" spans="3:8" ht="13">
      <c r="C975" s="68"/>
      <c r="D975" s="68"/>
      <c r="E975" s="68"/>
      <c r="F975" s="68"/>
      <c r="G975" s="68"/>
      <c r="H975" s="69"/>
    </row>
    <row r="976" spans="3:8" ht="13">
      <c r="C976" s="68"/>
      <c r="D976" s="68"/>
      <c r="E976" s="68"/>
      <c r="F976" s="68"/>
      <c r="G976" s="68"/>
      <c r="H976" s="69"/>
    </row>
    <row r="977" spans="3:8" ht="13">
      <c r="C977" s="68"/>
      <c r="D977" s="68"/>
      <c r="E977" s="68"/>
      <c r="F977" s="68"/>
      <c r="G977" s="68"/>
      <c r="H977" s="69"/>
    </row>
    <row r="978" spans="3:8" ht="13">
      <c r="C978" s="68"/>
      <c r="D978" s="68"/>
      <c r="E978" s="68"/>
      <c r="F978" s="68"/>
      <c r="G978" s="68"/>
      <c r="H978" s="69"/>
    </row>
    <row r="979" spans="3:8" ht="13">
      <c r="C979" s="68"/>
      <c r="D979" s="68"/>
      <c r="E979" s="68"/>
      <c r="F979" s="68"/>
      <c r="G979" s="68"/>
      <c r="H979" s="69"/>
    </row>
    <row r="980" spans="3:8" ht="13">
      <c r="C980" s="68"/>
      <c r="D980" s="68"/>
      <c r="E980" s="68"/>
      <c r="F980" s="68"/>
      <c r="G980" s="68"/>
      <c r="H980" s="69"/>
    </row>
    <row r="981" spans="3:8" ht="13">
      <c r="C981" s="68"/>
      <c r="D981" s="68"/>
      <c r="E981" s="68"/>
      <c r="F981" s="68"/>
      <c r="G981" s="68"/>
      <c r="H981" s="69"/>
    </row>
    <row r="982" spans="3:8" ht="13">
      <c r="C982" s="68"/>
      <c r="D982" s="68"/>
      <c r="E982" s="68"/>
      <c r="F982" s="68"/>
      <c r="G982" s="68"/>
      <c r="H982" s="69"/>
    </row>
    <row r="983" spans="3:8" ht="13">
      <c r="C983" s="68"/>
      <c r="D983" s="68"/>
      <c r="E983" s="68"/>
      <c r="F983" s="68"/>
      <c r="G983" s="68"/>
      <c r="H983" s="69"/>
    </row>
    <row r="984" spans="3:8" ht="13">
      <c r="C984" s="68"/>
      <c r="D984" s="68"/>
      <c r="E984" s="68"/>
      <c r="F984" s="68"/>
      <c r="G984" s="68"/>
      <c r="H984" s="69"/>
    </row>
    <row r="985" spans="3:8" ht="13">
      <c r="C985" s="68"/>
      <c r="D985" s="68"/>
      <c r="E985" s="68"/>
      <c r="F985" s="68"/>
      <c r="G985" s="68"/>
      <c r="H985" s="69"/>
    </row>
    <row r="986" spans="3:8" ht="13">
      <c r="C986" s="68"/>
      <c r="D986" s="68"/>
      <c r="E986" s="68"/>
      <c r="F986" s="68"/>
      <c r="G986" s="68"/>
      <c r="H986" s="69"/>
    </row>
    <row r="987" spans="3:8" ht="13">
      <c r="C987" s="68"/>
      <c r="D987" s="68"/>
      <c r="E987" s="68"/>
      <c r="F987" s="68"/>
      <c r="G987" s="68"/>
      <c r="H987" s="69"/>
    </row>
    <row r="988" spans="3:8" ht="13">
      <c r="C988" s="68"/>
      <c r="D988" s="68"/>
      <c r="E988" s="68"/>
      <c r="F988" s="68"/>
      <c r="G988" s="68"/>
      <c r="H988" s="69"/>
    </row>
    <row r="989" spans="3:8" ht="13">
      <c r="C989" s="68"/>
      <c r="D989" s="68"/>
      <c r="E989" s="68"/>
      <c r="F989" s="68"/>
      <c r="G989" s="68"/>
      <c r="H989" s="69"/>
    </row>
    <row r="990" spans="3:8" ht="13">
      <c r="C990" s="68"/>
      <c r="D990" s="68"/>
      <c r="E990" s="68"/>
      <c r="F990" s="68"/>
      <c r="G990" s="68"/>
      <c r="H990" s="69"/>
    </row>
    <row r="991" spans="3:8" ht="13">
      <c r="C991" s="68"/>
      <c r="D991" s="68"/>
      <c r="E991" s="68"/>
      <c r="F991" s="68"/>
      <c r="G991" s="68"/>
      <c r="H991" s="69"/>
    </row>
    <row r="992" spans="3:8" ht="13">
      <c r="C992" s="68"/>
      <c r="D992" s="68"/>
      <c r="E992" s="68"/>
      <c r="F992" s="68"/>
      <c r="G992" s="68"/>
      <c r="H992" s="69"/>
    </row>
    <row r="993" spans="3:8" ht="13">
      <c r="C993" s="68"/>
      <c r="D993" s="68"/>
      <c r="E993" s="68"/>
      <c r="F993" s="68"/>
      <c r="G993" s="68"/>
      <c r="H993" s="69"/>
    </row>
    <row r="994" spans="3:8" ht="13">
      <c r="C994" s="68"/>
      <c r="D994" s="68"/>
      <c r="E994" s="68"/>
      <c r="F994" s="68"/>
      <c r="G994" s="68"/>
      <c r="H994" s="69"/>
    </row>
    <row r="995" spans="3:8" ht="13">
      <c r="C995" s="68"/>
      <c r="D995" s="68"/>
      <c r="E995" s="68"/>
      <c r="F995" s="68"/>
      <c r="G995" s="68"/>
      <c r="H995" s="69"/>
    </row>
    <row r="996" spans="3:8" ht="13">
      <c r="C996" s="68"/>
      <c r="D996" s="68"/>
      <c r="E996" s="68"/>
      <c r="F996" s="68"/>
      <c r="G996" s="68"/>
      <c r="H996" s="69"/>
    </row>
    <row r="997" spans="3:8" ht="13">
      <c r="C997" s="68"/>
      <c r="D997" s="68"/>
      <c r="E997" s="68"/>
      <c r="F997" s="68"/>
      <c r="G997" s="68"/>
      <c r="H997" s="69"/>
    </row>
    <row r="998" spans="3:8" ht="13">
      <c r="C998" s="68"/>
      <c r="D998" s="68"/>
      <c r="E998" s="68"/>
      <c r="F998" s="68"/>
      <c r="G998" s="68"/>
      <c r="H998" s="69"/>
    </row>
    <row r="999" spans="3:8" ht="13">
      <c r="C999" s="68"/>
      <c r="D999" s="68"/>
      <c r="E999" s="68"/>
      <c r="F999" s="68"/>
      <c r="G999" s="68"/>
      <c r="H999" s="69"/>
    </row>
  </sheetData>
  <autoFilter ref="A1:H223" xr:uid="{00000000-0001-0000-3400-000000000000}"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78327-A22D-4CC2-B00F-BA797B0A75BF}">
  <dimension ref="A1:F946"/>
  <sheetViews>
    <sheetView topLeftCell="A480" workbookViewId="0">
      <selection activeCell="B47" sqref="B47"/>
    </sheetView>
  </sheetViews>
  <sheetFormatPr baseColWidth="10" defaultColWidth="8.83203125" defaultRowHeight="13"/>
  <cols>
    <col min="1" max="1" width="17.83203125" bestFit="1" customWidth="1"/>
    <col min="2" max="2" width="25.1640625" bestFit="1" customWidth="1"/>
    <col min="3" max="3" width="12" bestFit="1" customWidth="1"/>
    <col min="4" max="4" width="52.83203125" bestFit="1" customWidth="1"/>
    <col min="5" max="5" width="53.33203125" bestFit="1" customWidth="1"/>
    <col min="6" max="6" width="7" bestFit="1" customWidth="1"/>
  </cols>
  <sheetData>
    <row r="1" spans="1:6" ht="15">
      <c r="A1" s="75" t="s">
        <v>44</v>
      </c>
      <c r="B1" s="75" t="s">
        <v>45</v>
      </c>
      <c r="C1" s="75" t="s">
        <v>115</v>
      </c>
      <c r="D1" s="75" t="s">
        <v>116</v>
      </c>
      <c r="E1" s="75" t="s">
        <v>117</v>
      </c>
      <c r="F1" s="75" t="s">
        <v>118</v>
      </c>
    </row>
    <row r="2" spans="1:6" ht="15">
      <c r="A2" s="75" t="s">
        <v>113</v>
      </c>
      <c r="B2" s="75" t="s">
        <v>12000</v>
      </c>
      <c r="C2" s="75">
        <v>1</v>
      </c>
      <c r="D2" s="75" t="s">
        <v>17465</v>
      </c>
      <c r="E2" s="75" t="s">
        <v>17468</v>
      </c>
      <c r="F2" s="75">
        <v>21473</v>
      </c>
    </row>
    <row r="3" spans="1:6" ht="15">
      <c r="A3" s="75" t="s">
        <v>113</v>
      </c>
      <c r="B3" s="75" t="s">
        <v>12000</v>
      </c>
      <c r="C3" s="75">
        <v>2</v>
      </c>
      <c r="D3" s="75" t="s">
        <v>19264</v>
      </c>
      <c r="E3" s="75" t="s">
        <v>17548</v>
      </c>
      <c r="F3" s="75">
        <v>14047</v>
      </c>
    </row>
    <row r="4" spans="1:6" ht="15">
      <c r="A4" s="75" t="s">
        <v>113</v>
      </c>
      <c r="B4" s="75" t="s">
        <v>12001</v>
      </c>
      <c r="C4" s="75">
        <v>1</v>
      </c>
      <c r="D4" s="75" t="s">
        <v>19265</v>
      </c>
      <c r="E4" s="75" t="s">
        <v>17548</v>
      </c>
      <c r="F4" s="75">
        <v>19306</v>
      </c>
    </row>
    <row r="5" spans="1:6" ht="15">
      <c r="A5" s="75" t="s">
        <v>113</v>
      </c>
      <c r="B5" s="75" t="s">
        <v>12001</v>
      </c>
      <c r="C5" s="75">
        <v>2</v>
      </c>
      <c r="D5" s="75" t="s">
        <v>19266</v>
      </c>
      <c r="E5" s="75" t="s">
        <v>17468</v>
      </c>
      <c r="F5" s="75">
        <v>23343</v>
      </c>
    </row>
    <row r="6" spans="1:6" ht="15">
      <c r="A6" s="75" t="s">
        <v>113</v>
      </c>
      <c r="B6" s="75" t="s">
        <v>12002</v>
      </c>
      <c r="C6" s="75">
        <v>1</v>
      </c>
      <c r="D6" s="75" t="s">
        <v>12903</v>
      </c>
      <c r="E6" s="75" t="s">
        <v>17468</v>
      </c>
      <c r="F6" s="75">
        <v>19376</v>
      </c>
    </row>
    <row r="7" spans="1:6" ht="15">
      <c r="A7" s="75" t="s">
        <v>113</v>
      </c>
      <c r="B7" s="75" t="s">
        <v>12002</v>
      </c>
      <c r="C7" s="75">
        <v>2</v>
      </c>
      <c r="D7" s="75" t="s">
        <v>18991</v>
      </c>
      <c r="E7" s="75" t="s">
        <v>17548</v>
      </c>
      <c r="F7" s="75">
        <v>18005</v>
      </c>
    </row>
    <row r="8" spans="1:6" ht="15">
      <c r="A8" s="75" t="s">
        <v>113</v>
      </c>
      <c r="B8" s="75" t="s">
        <v>12002</v>
      </c>
      <c r="C8" s="75">
        <v>3</v>
      </c>
      <c r="D8" s="75" t="s">
        <v>19267</v>
      </c>
      <c r="E8" s="75" t="s">
        <v>17466</v>
      </c>
      <c r="F8" s="75">
        <v>406</v>
      </c>
    </row>
    <row r="9" spans="1:6" ht="15">
      <c r="A9" s="75" t="s">
        <v>96</v>
      </c>
      <c r="B9" s="75" t="s">
        <v>12003</v>
      </c>
      <c r="C9" s="75">
        <v>1</v>
      </c>
      <c r="D9" s="75" t="s">
        <v>18416</v>
      </c>
      <c r="E9" s="75" t="s">
        <v>17468</v>
      </c>
      <c r="F9" s="75">
        <v>21407</v>
      </c>
    </row>
    <row r="10" spans="1:6" ht="15">
      <c r="A10" s="75" t="s">
        <v>96</v>
      </c>
      <c r="B10" s="75" t="s">
        <v>12003</v>
      </c>
      <c r="C10" s="75">
        <v>2</v>
      </c>
      <c r="D10" s="75" t="s">
        <v>6065</v>
      </c>
      <c r="E10" s="75" t="s">
        <v>18409</v>
      </c>
      <c r="F10" s="75">
        <v>9546</v>
      </c>
    </row>
    <row r="11" spans="1:6" ht="15">
      <c r="A11" s="75" t="s">
        <v>96</v>
      </c>
      <c r="B11" s="75" t="s">
        <v>12003</v>
      </c>
      <c r="C11" s="75">
        <v>3</v>
      </c>
      <c r="D11" s="75" t="s">
        <v>19268</v>
      </c>
      <c r="E11" s="75" t="s">
        <v>17466</v>
      </c>
      <c r="F11" s="75">
        <v>180</v>
      </c>
    </row>
    <row r="12" spans="1:6" ht="15">
      <c r="A12" s="75" t="s">
        <v>96</v>
      </c>
      <c r="B12" s="75" t="s">
        <v>12004</v>
      </c>
      <c r="C12" s="75">
        <v>1</v>
      </c>
      <c r="D12" s="75" t="s">
        <v>13706</v>
      </c>
      <c r="E12" s="75" t="s">
        <v>17548</v>
      </c>
      <c r="F12" s="75">
        <v>20891</v>
      </c>
    </row>
    <row r="13" spans="1:6" ht="15">
      <c r="A13" s="75" t="s">
        <v>96</v>
      </c>
      <c r="B13" s="75" t="s">
        <v>12004</v>
      </c>
      <c r="C13" s="75">
        <v>2</v>
      </c>
      <c r="D13" s="75" t="s">
        <v>17486</v>
      </c>
      <c r="E13" s="75" t="s">
        <v>17468</v>
      </c>
      <c r="F13" s="75">
        <v>24161</v>
      </c>
    </row>
    <row r="14" spans="1:6" ht="15">
      <c r="A14" s="75" t="s">
        <v>96</v>
      </c>
      <c r="B14" s="75" t="s">
        <v>12005</v>
      </c>
      <c r="C14" s="75">
        <v>1</v>
      </c>
      <c r="D14" s="75" t="s">
        <v>19269</v>
      </c>
      <c r="E14" s="75" t="s">
        <v>17548</v>
      </c>
      <c r="F14" s="75">
        <v>22890</v>
      </c>
    </row>
    <row r="15" spans="1:6" ht="15">
      <c r="A15" s="75" t="s">
        <v>96</v>
      </c>
      <c r="B15" s="75" t="s">
        <v>12005</v>
      </c>
      <c r="C15" s="75">
        <v>2</v>
      </c>
      <c r="D15" s="75" t="s">
        <v>18419</v>
      </c>
      <c r="E15" s="75" t="s">
        <v>17468</v>
      </c>
      <c r="F15" s="75">
        <v>33334</v>
      </c>
    </row>
    <row r="16" spans="1:6" ht="15">
      <c r="A16" s="75" t="s">
        <v>96</v>
      </c>
      <c r="B16" s="75" t="s">
        <v>13844</v>
      </c>
      <c r="C16" s="75">
        <v>1</v>
      </c>
      <c r="D16" s="75" t="s">
        <v>18996</v>
      </c>
      <c r="E16" s="75" t="s">
        <v>17548</v>
      </c>
      <c r="F16" s="75">
        <v>16212</v>
      </c>
    </row>
    <row r="17" spans="1:6" ht="15">
      <c r="A17" s="75" t="s">
        <v>96</v>
      </c>
      <c r="B17" s="75" t="s">
        <v>13844</v>
      </c>
      <c r="C17" s="75">
        <v>2</v>
      </c>
      <c r="D17" s="75" t="s">
        <v>19270</v>
      </c>
      <c r="E17" s="75" t="s">
        <v>17466</v>
      </c>
      <c r="F17" s="75">
        <v>243</v>
      </c>
    </row>
    <row r="18" spans="1:6" ht="15">
      <c r="A18" s="75" t="s">
        <v>96</v>
      </c>
      <c r="B18" s="75" t="s">
        <v>13844</v>
      </c>
      <c r="C18" s="75">
        <v>3</v>
      </c>
      <c r="D18" s="75" t="s">
        <v>18424</v>
      </c>
      <c r="E18" s="75" t="s">
        <v>17468</v>
      </c>
      <c r="F18" s="75">
        <v>20654</v>
      </c>
    </row>
    <row r="19" spans="1:6" ht="15">
      <c r="A19" s="75" t="s">
        <v>96</v>
      </c>
      <c r="B19" s="75" t="s">
        <v>12007</v>
      </c>
      <c r="C19" s="75">
        <v>1</v>
      </c>
      <c r="D19" s="75" t="s">
        <v>18425</v>
      </c>
      <c r="E19" s="75" t="s">
        <v>17548</v>
      </c>
      <c r="F19" s="75">
        <v>36198</v>
      </c>
    </row>
    <row r="20" spans="1:6" ht="15">
      <c r="A20" s="75" t="s">
        <v>96</v>
      </c>
      <c r="B20" s="75" t="s">
        <v>12007</v>
      </c>
      <c r="C20" s="75">
        <v>2</v>
      </c>
      <c r="D20" s="75" t="s">
        <v>19271</v>
      </c>
      <c r="E20" s="75" t="s">
        <v>17468</v>
      </c>
      <c r="F20" s="75">
        <v>32263</v>
      </c>
    </row>
    <row r="21" spans="1:6" ht="15">
      <c r="A21" s="75" t="s">
        <v>96</v>
      </c>
      <c r="B21" s="75" t="s">
        <v>12008</v>
      </c>
      <c r="C21" s="75">
        <v>1</v>
      </c>
      <c r="D21" s="75" t="s">
        <v>10325</v>
      </c>
      <c r="E21" s="75" t="s">
        <v>17468</v>
      </c>
      <c r="F21" s="75">
        <v>25491</v>
      </c>
    </row>
    <row r="22" spans="1:6" ht="15">
      <c r="A22" s="75" t="s">
        <v>96</v>
      </c>
      <c r="B22" s="75" t="s">
        <v>12008</v>
      </c>
      <c r="C22" s="75">
        <v>2</v>
      </c>
      <c r="D22" s="75" t="s">
        <v>18997</v>
      </c>
      <c r="E22" s="75" t="s">
        <v>18409</v>
      </c>
      <c r="F22" s="75">
        <v>27364</v>
      </c>
    </row>
    <row r="23" spans="1:6" ht="15">
      <c r="A23" s="75" t="s">
        <v>96</v>
      </c>
      <c r="B23" s="75" t="s">
        <v>12008</v>
      </c>
      <c r="C23" s="75">
        <v>3</v>
      </c>
      <c r="D23" s="75" t="s">
        <v>19272</v>
      </c>
      <c r="E23" s="75" t="s">
        <v>18619</v>
      </c>
      <c r="F23" s="75">
        <v>3530</v>
      </c>
    </row>
    <row r="24" spans="1:6" ht="15">
      <c r="A24" s="75" t="s">
        <v>96</v>
      </c>
      <c r="B24" s="75" t="s">
        <v>12008</v>
      </c>
      <c r="C24" s="75">
        <v>4</v>
      </c>
      <c r="D24" s="75" t="s">
        <v>19273</v>
      </c>
      <c r="E24" s="75" t="s">
        <v>19274</v>
      </c>
      <c r="F24" s="75">
        <v>257</v>
      </c>
    </row>
    <row r="25" spans="1:6" ht="15">
      <c r="A25" s="75" t="s">
        <v>96</v>
      </c>
      <c r="B25" s="75" t="s">
        <v>12009</v>
      </c>
      <c r="C25" s="75">
        <v>1</v>
      </c>
      <c r="D25" s="75" t="s">
        <v>18432</v>
      </c>
      <c r="E25" s="75" t="s">
        <v>18409</v>
      </c>
      <c r="F25" s="75">
        <v>42870</v>
      </c>
    </row>
    <row r="26" spans="1:6" ht="15">
      <c r="A26" s="75" t="s">
        <v>96</v>
      </c>
      <c r="B26" s="75" t="s">
        <v>12009</v>
      </c>
      <c r="C26" s="75">
        <v>2</v>
      </c>
      <c r="D26" s="75" t="s">
        <v>19275</v>
      </c>
      <c r="E26" s="75" t="s">
        <v>17468</v>
      </c>
      <c r="F26" s="75">
        <v>37923</v>
      </c>
    </row>
    <row r="27" spans="1:6" ht="15">
      <c r="A27" s="75" t="s">
        <v>96</v>
      </c>
      <c r="B27" s="75" t="s">
        <v>12010</v>
      </c>
      <c r="C27" s="75">
        <v>1</v>
      </c>
      <c r="D27" s="75" t="s">
        <v>12208</v>
      </c>
      <c r="E27" s="75" t="s">
        <v>17468</v>
      </c>
      <c r="F27" s="75">
        <v>32165</v>
      </c>
    </row>
    <row r="28" spans="1:6" ht="15">
      <c r="A28" s="75" t="s">
        <v>96</v>
      </c>
      <c r="B28" s="75" t="s">
        <v>12010</v>
      </c>
      <c r="C28" s="75">
        <v>2</v>
      </c>
      <c r="D28" s="75" t="s">
        <v>18716</v>
      </c>
      <c r="E28" s="75" t="s">
        <v>17548</v>
      </c>
      <c r="F28" s="75">
        <v>29527</v>
      </c>
    </row>
    <row r="29" spans="1:6" ht="15">
      <c r="A29" s="75" t="s">
        <v>96</v>
      </c>
      <c r="B29" s="75" t="s">
        <v>15437</v>
      </c>
      <c r="C29" s="75">
        <v>1</v>
      </c>
      <c r="D29" s="75" t="s">
        <v>18437</v>
      </c>
      <c r="E29" s="75" t="s">
        <v>17468</v>
      </c>
      <c r="F29" s="75">
        <v>32429</v>
      </c>
    </row>
    <row r="30" spans="1:6" ht="15">
      <c r="A30" s="75" t="s">
        <v>96</v>
      </c>
      <c r="B30" s="75" t="s">
        <v>15437</v>
      </c>
      <c r="C30" s="75">
        <v>2</v>
      </c>
      <c r="D30" s="75" t="s">
        <v>19001</v>
      </c>
      <c r="E30" s="75" t="s">
        <v>17548</v>
      </c>
      <c r="F30" s="75">
        <v>31233</v>
      </c>
    </row>
    <row r="31" spans="1:6" ht="15">
      <c r="A31" s="75" t="s">
        <v>96</v>
      </c>
      <c r="B31" s="75" t="s">
        <v>12012</v>
      </c>
      <c r="C31" s="75">
        <v>1</v>
      </c>
      <c r="D31" s="75" t="s">
        <v>18440</v>
      </c>
      <c r="E31" s="75" t="s">
        <v>17468</v>
      </c>
      <c r="F31" s="75">
        <v>22084</v>
      </c>
    </row>
    <row r="32" spans="1:6" ht="15">
      <c r="A32" s="75" t="s">
        <v>96</v>
      </c>
      <c r="B32" s="75" t="s">
        <v>12012</v>
      </c>
      <c r="C32" s="75">
        <v>2</v>
      </c>
      <c r="D32" s="75" t="s">
        <v>19003</v>
      </c>
      <c r="E32" s="75" t="s">
        <v>17548</v>
      </c>
      <c r="F32" s="75">
        <v>19277</v>
      </c>
    </row>
    <row r="33" spans="1:6" ht="15">
      <c r="A33" s="75" t="s">
        <v>96</v>
      </c>
      <c r="B33" s="75" t="s">
        <v>12013</v>
      </c>
      <c r="C33" s="75">
        <v>1</v>
      </c>
      <c r="D33" s="75" t="s">
        <v>19276</v>
      </c>
      <c r="E33" s="75" t="s">
        <v>17468</v>
      </c>
      <c r="F33" s="75">
        <v>38538</v>
      </c>
    </row>
    <row r="34" spans="1:6" ht="15">
      <c r="A34" s="75" t="s">
        <v>96</v>
      </c>
      <c r="B34" s="75" t="s">
        <v>12013</v>
      </c>
      <c r="C34" s="75">
        <v>2</v>
      </c>
      <c r="D34" s="75" t="s">
        <v>17523</v>
      </c>
      <c r="E34" s="75" t="s">
        <v>18409</v>
      </c>
      <c r="F34" s="75">
        <v>34416</v>
      </c>
    </row>
    <row r="35" spans="1:6" ht="15">
      <c r="A35" s="75" t="s">
        <v>96</v>
      </c>
      <c r="B35" s="75" t="s">
        <v>12014</v>
      </c>
      <c r="C35" s="75">
        <v>1</v>
      </c>
      <c r="D35" s="75" t="s">
        <v>19277</v>
      </c>
      <c r="E35" s="75" t="s">
        <v>17468</v>
      </c>
      <c r="F35" s="75">
        <v>34646</v>
      </c>
    </row>
    <row r="36" spans="1:6" ht="15">
      <c r="A36" s="75" t="s">
        <v>96</v>
      </c>
      <c r="B36" s="75" t="s">
        <v>12014</v>
      </c>
      <c r="C36" s="75">
        <v>2</v>
      </c>
      <c r="D36" s="75" t="s">
        <v>19278</v>
      </c>
      <c r="E36" s="75" t="s">
        <v>17466</v>
      </c>
      <c r="F36" s="75">
        <v>772</v>
      </c>
    </row>
    <row r="37" spans="1:6" ht="15">
      <c r="A37" s="75" t="s">
        <v>96</v>
      </c>
      <c r="B37" s="75" t="s">
        <v>12014</v>
      </c>
      <c r="C37" s="75">
        <v>3</v>
      </c>
      <c r="D37" s="75" t="s">
        <v>19279</v>
      </c>
      <c r="E37" s="75" t="s">
        <v>19280</v>
      </c>
      <c r="F37" s="75">
        <v>200</v>
      </c>
    </row>
    <row r="38" spans="1:6" ht="15">
      <c r="A38" s="75" t="s">
        <v>96</v>
      </c>
      <c r="B38" s="75" t="s">
        <v>12014</v>
      </c>
      <c r="C38" s="75">
        <v>4</v>
      </c>
      <c r="D38" s="75" t="s">
        <v>18444</v>
      </c>
      <c r="E38" s="75" t="s">
        <v>18409</v>
      </c>
      <c r="F38" s="75">
        <v>44194</v>
      </c>
    </row>
    <row r="39" spans="1:6" ht="15">
      <c r="A39" s="75" t="s">
        <v>96</v>
      </c>
      <c r="B39" s="75" t="s">
        <v>12015</v>
      </c>
      <c r="C39" s="75">
        <v>1</v>
      </c>
      <c r="D39" s="75" t="s">
        <v>19281</v>
      </c>
      <c r="E39" s="75" t="s">
        <v>17548</v>
      </c>
      <c r="F39" s="75">
        <v>38319</v>
      </c>
    </row>
    <row r="40" spans="1:6" ht="15">
      <c r="A40" s="75" t="s">
        <v>96</v>
      </c>
      <c r="B40" s="75" t="s">
        <v>12015</v>
      </c>
      <c r="C40" s="75">
        <v>2</v>
      </c>
      <c r="D40" s="75" t="s">
        <v>18450</v>
      </c>
      <c r="E40" s="75" t="s">
        <v>17468</v>
      </c>
      <c r="F40" s="75">
        <v>43504</v>
      </c>
    </row>
    <row r="41" spans="1:6" ht="15">
      <c r="A41" s="75" t="s">
        <v>96</v>
      </c>
      <c r="B41" s="75" t="s">
        <v>12016</v>
      </c>
      <c r="C41" s="75">
        <v>1</v>
      </c>
      <c r="D41" s="75" t="s">
        <v>19282</v>
      </c>
      <c r="E41" s="75" t="s">
        <v>18619</v>
      </c>
      <c r="F41" s="75">
        <v>2630</v>
      </c>
    </row>
    <row r="42" spans="1:6" ht="15">
      <c r="A42" s="75" t="s">
        <v>96</v>
      </c>
      <c r="B42" s="75" t="s">
        <v>12016</v>
      </c>
      <c r="C42" s="75">
        <v>2</v>
      </c>
      <c r="D42" s="75" t="s">
        <v>19283</v>
      </c>
      <c r="E42" s="75" t="s">
        <v>17466</v>
      </c>
      <c r="F42" s="75">
        <v>279</v>
      </c>
    </row>
    <row r="43" spans="1:6" ht="15">
      <c r="A43" s="75" t="s">
        <v>96</v>
      </c>
      <c r="B43" s="75" t="s">
        <v>12016</v>
      </c>
      <c r="C43" s="75">
        <v>3</v>
      </c>
      <c r="D43" s="75" t="s">
        <v>19008</v>
      </c>
      <c r="E43" s="75" t="s">
        <v>17466</v>
      </c>
      <c r="F43" s="75">
        <v>390</v>
      </c>
    </row>
    <row r="44" spans="1:6" ht="15">
      <c r="A44" s="75" t="s">
        <v>96</v>
      </c>
      <c r="B44" s="75" t="s">
        <v>12016</v>
      </c>
      <c r="C44" s="75">
        <v>4</v>
      </c>
      <c r="D44" s="75" t="s">
        <v>19284</v>
      </c>
      <c r="E44" s="75" t="s">
        <v>18409</v>
      </c>
      <c r="F44" s="75">
        <v>34151</v>
      </c>
    </row>
    <row r="45" spans="1:6" ht="15">
      <c r="A45" s="75" t="s">
        <v>96</v>
      </c>
      <c r="B45" s="75" t="s">
        <v>12016</v>
      </c>
      <c r="C45" s="75">
        <v>5</v>
      </c>
      <c r="D45" s="75" t="s">
        <v>18600</v>
      </c>
      <c r="E45" s="75" t="s">
        <v>17468</v>
      </c>
      <c r="F45" s="75">
        <v>25714</v>
      </c>
    </row>
    <row r="46" spans="1:6" ht="15">
      <c r="A46" s="75" t="s">
        <v>96</v>
      </c>
      <c r="B46" s="75" t="s">
        <v>17460</v>
      </c>
      <c r="C46" s="75">
        <v>1</v>
      </c>
      <c r="D46" s="75" t="s">
        <v>18455</v>
      </c>
      <c r="E46" s="75" t="s">
        <v>18409</v>
      </c>
      <c r="F46" s="75">
        <v>24911</v>
      </c>
    </row>
    <row r="47" spans="1:6" ht="15">
      <c r="A47" s="75" t="s">
        <v>96</v>
      </c>
      <c r="B47" s="75" t="s">
        <v>17460</v>
      </c>
      <c r="C47" s="75">
        <v>2</v>
      </c>
      <c r="D47" s="75" t="s">
        <v>18454</v>
      </c>
      <c r="E47" s="75" t="s">
        <v>17468</v>
      </c>
      <c r="F47" s="75">
        <v>26782</v>
      </c>
    </row>
    <row r="48" spans="1:6" ht="15">
      <c r="A48" s="75" t="s">
        <v>103</v>
      </c>
      <c r="B48" s="75" t="s">
        <v>12017</v>
      </c>
      <c r="C48" s="75">
        <v>1</v>
      </c>
      <c r="D48" s="75" t="s">
        <v>18744</v>
      </c>
      <c r="E48" s="75" t="s">
        <v>17548</v>
      </c>
      <c r="F48" s="75">
        <v>46191</v>
      </c>
    </row>
    <row r="49" spans="1:6" ht="15">
      <c r="A49" s="75" t="s">
        <v>103</v>
      </c>
      <c r="B49" s="75" t="s">
        <v>12017</v>
      </c>
      <c r="C49" s="75">
        <v>2</v>
      </c>
      <c r="D49" s="75" t="s">
        <v>19285</v>
      </c>
      <c r="E49" s="75" t="s">
        <v>17468</v>
      </c>
      <c r="F49" s="75">
        <v>35487</v>
      </c>
    </row>
    <row r="50" spans="1:6" ht="15">
      <c r="A50" s="75" t="s">
        <v>103</v>
      </c>
      <c r="B50" s="75" t="s">
        <v>13845</v>
      </c>
      <c r="C50" s="75">
        <v>1</v>
      </c>
      <c r="D50" s="75" t="s">
        <v>19286</v>
      </c>
      <c r="E50" s="75" t="s">
        <v>17548</v>
      </c>
      <c r="F50" s="75">
        <v>34617</v>
      </c>
    </row>
    <row r="51" spans="1:6" ht="15">
      <c r="A51" s="75" t="s">
        <v>103</v>
      </c>
      <c r="B51" s="75" t="s">
        <v>13845</v>
      </c>
      <c r="C51" s="75">
        <v>2</v>
      </c>
      <c r="D51" s="75" t="s">
        <v>19287</v>
      </c>
      <c r="E51" s="75" t="s">
        <v>17468</v>
      </c>
      <c r="F51" s="75">
        <v>19497</v>
      </c>
    </row>
    <row r="52" spans="1:6" ht="15">
      <c r="A52" s="75" t="s">
        <v>103</v>
      </c>
      <c r="B52" s="75" t="s">
        <v>12019</v>
      </c>
      <c r="C52" s="75">
        <v>1</v>
      </c>
      <c r="D52" s="75" t="s">
        <v>19013</v>
      </c>
      <c r="E52" s="75" t="s">
        <v>17468</v>
      </c>
      <c r="F52" s="75">
        <v>24650</v>
      </c>
    </row>
    <row r="53" spans="1:6" ht="15">
      <c r="A53" s="75" t="s">
        <v>103</v>
      </c>
      <c r="B53" s="75" t="s">
        <v>12019</v>
      </c>
      <c r="C53" s="75">
        <v>2</v>
      </c>
      <c r="D53" s="75" t="s">
        <v>18464</v>
      </c>
      <c r="E53" s="75" t="s">
        <v>17548</v>
      </c>
      <c r="F53" s="75">
        <v>40620</v>
      </c>
    </row>
    <row r="54" spans="1:6" ht="15">
      <c r="A54" s="75" t="s">
        <v>103</v>
      </c>
      <c r="B54" s="75" t="s">
        <v>12019</v>
      </c>
      <c r="C54" s="75">
        <v>3</v>
      </c>
      <c r="D54" s="75" t="s">
        <v>19288</v>
      </c>
      <c r="E54" s="75" t="s">
        <v>17466</v>
      </c>
      <c r="F54" s="75">
        <v>148</v>
      </c>
    </row>
    <row r="55" spans="1:6" ht="15">
      <c r="A55" s="75" t="s">
        <v>103</v>
      </c>
      <c r="B55" s="75" t="s">
        <v>12020</v>
      </c>
      <c r="C55" s="75">
        <v>1</v>
      </c>
      <c r="D55" s="75" t="s">
        <v>12230</v>
      </c>
      <c r="E55" s="75" t="s">
        <v>17466</v>
      </c>
      <c r="F55" s="75">
        <v>25384</v>
      </c>
    </row>
    <row r="56" spans="1:6" ht="15">
      <c r="A56" s="75" t="s">
        <v>103</v>
      </c>
      <c r="B56" s="75" t="s">
        <v>12020</v>
      </c>
      <c r="C56" s="75">
        <v>2</v>
      </c>
      <c r="D56" s="75" t="s">
        <v>18473</v>
      </c>
      <c r="E56" s="75" t="s">
        <v>17548</v>
      </c>
      <c r="F56" s="75">
        <v>33431</v>
      </c>
    </row>
    <row r="57" spans="1:6" ht="15">
      <c r="A57" s="75" t="s">
        <v>103</v>
      </c>
      <c r="B57" s="75" t="s">
        <v>12021</v>
      </c>
      <c r="C57" s="75">
        <v>1</v>
      </c>
      <c r="D57" s="75" t="s">
        <v>19289</v>
      </c>
      <c r="E57" s="75" t="s">
        <v>17468</v>
      </c>
      <c r="F57" s="75">
        <v>17405</v>
      </c>
    </row>
    <row r="58" spans="1:6" ht="15">
      <c r="A58" s="75" t="s">
        <v>103</v>
      </c>
      <c r="B58" s="75" t="s">
        <v>12021</v>
      </c>
      <c r="C58" s="75">
        <v>2</v>
      </c>
      <c r="D58" s="75" t="s">
        <v>17569</v>
      </c>
      <c r="E58" s="75" t="s">
        <v>17548</v>
      </c>
      <c r="F58" s="75">
        <v>23767</v>
      </c>
    </row>
    <row r="59" spans="1:6" ht="15">
      <c r="A59" s="75" t="s">
        <v>103</v>
      </c>
      <c r="B59" s="75" t="s">
        <v>12022</v>
      </c>
      <c r="C59" s="75">
        <v>1</v>
      </c>
      <c r="D59" s="75" t="s">
        <v>19290</v>
      </c>
      <c r="E59" s="75" t="s">
        <v>17548</v>
      </c>
      <c r="F59" s="75">
        <v>35510</v>
      </c>
    </row>
    <row r="60" spans="1:6" ht="15">
      <c r="A60" s="75" t="s">
        <v>103</v>
      </c>
      <c r="B60" s="75" t="s">
        <v>12022</v>
      </c>
      <c r="C60" s="75">
        <v>2</v>
      </c>
      <c r="D60" s="75" t="s">
        <v>19291</v>
      </c>
      <c r="E60" s="75" t="s">
        <v>17468</v>
      </c>
      <c r="F60" s="75">
        <v>18769</v>
      </c>
    </row>
    <row r="61" spans="1:6" ht="15">
      <c r="A61" s="75" t="s">
        <v>103</v>
      </c>
      <c r="B61" s="75" t="s">
        <v>12023</v>
      </c>
      <c r="C61" s="75">
        <v>1</v>
      </c>
      <c r="D61" s="75" t="s">
        <v>18459</v>
      </c>
      <c r="E61" s="75" t="s">
        <v>17548</v>
      </c>
      <c r="F61" s="75">
        <v>35419</v>
      </c>
    </row>
    <row r="62" spans="1:6" ht="15">
      <c r="A62" s="75" t="s">
        <v>103</v>
      </c>
      <c r="B62" s="75" t="s">
        <v>12023</v>
      </c>
      <c r="C62" s="75">
        <v>2</v>
      </c>
      <c r="D62" s="75" t="s">
        <v>18474</v>
      </c>
      <c r="E62" s="75" t="s">
        <v>17468</v>
      </c>
      <c r="F62" s="75">
        <v>35218</v>
      </c>
    </row>
    <row r="63" spans="1:6" ht="15">
      <c r="A63" s="75" t="s">
        <v>103</v>
      </c>
      <c r="B63" s="75" t="s">
        <v>15438</v>
      </c>
      <c r="C63" s="75">
        <v>1</v>
      </c>
      <c r="D63" s="75" t="s">
        <v>18477</v>
      </c>
      <c r="E63" s="75" t="s">
        <v>17468</v>
      </c>
      <c r="F63" s="75">
        <v>26912</v>
      </c>
    </row>
    <row r="64" spans="1:6" ht="15">
      <c r="A64" s="75" t="s">
        <v>103</v>
      </c>
      <c r="B64" s="75" t="s">
        <v>15438</v>
      </c>
      <c r="C64" s="75">
        <v>2</v>
      </c>
      <c r="D64" s="75" t="s">
        <v>19019</v>
      </c>
      <c r="E64" s="75" t="s">
        <v>18409</v>
      </c>
      <c r="F64" s="75">
        <v>25938</v>
      </c>
    </row>
    <row r="65" spans="1:6" ht="15">
      <c r="A65" s="75" t="s">
        <v>103</v>
      </c>
      <c r="B65" s="75" t="s">
        <v>12025</v>
      </c>
      <c r="C65" s="75">
        <v>1</v>
      </c>
      <c r="D65" s="75" t="s">
        <v>19292</v>
      </c>
      <c r="E65" s="75" t="s">
        <v>18409</v>
      </c>
      <c r="F65" s="75">
        <v>22278</v>
      </c>
    </row>
    <row r="66" spans="1:6" ht="15">
      <c r="A66" s="75" t="s">
        <v>103</v>
      </c>
      <c r="B66" s="75" t="s">
        <v>12025</v>
      </c>
      <c r="C66" s="75">
        <v>2</v>
      </c>
      <c r="D66" s="75" t="s">
        <v>19293</v>
      </c>
      <c r="E66" s="75" t="s">
        <v>17466</v>
      </c>
      <c r="F66" s="75">
        <v>213</v>
      </c>
    </row>
    <row r="67" spans="1:6" ht="15">
      <c r="A67" s="75" t="s">
        <v>103</v>
      </c>
      <c r="B67" s="75" t="s">
        <v>12025</v>
      </c>
      <c r="C67" s="75">
        <v>3</v>
      </c>
      <c r="D67" s="75" t="s">
        <v>18478</v>
      </c>
      <c r="E67" s="75" t="s">
        <v>17468</v>
      </c>
      <c r="F67" s="75">
        <v>26505</v>
      </c>
    </row>
    <row r="68" spans="1:6" ht="15">
      <c r="A68" s="75" t="s">
        <v>103</v>
      </c>
      <c r="B68" s="75" t="s">
        <v>12026</v>
      </c>
      <c r="C68" s="75">
        <v>1</v>
      </c>
      <c r="D68" s="75" t="s">
        <v>19294</v>
      </c>
      <c r="E68" s="75" t="s">
        <v>17468</v>
      </c>
      <c r="F68" s="75">
        <v>31691</v>
      </c>
    </row>
    <row r="69" spans="1:6" ht="15">
      <c r="A69" s="75" t="s">
        <v>103</v>
      </c>
      <c r="B69" s="75" t="s">
        <v>12026</v>
      </c>
      <c r="C69" s="75">
        <v>2</v>
      </c>
      <c r="D69" s="75" t="s">
        <v>19295</v>
      </c>
      <c r="E69" s="75" t="s">
        <v>17548</v>
      </c>
      <c r="F69" s="75">
        <v>33579</v>
      </c>
    </row>
    <row r="70" spans="1:6" ht="15">
      <c r="A70" s="75" t="s">
        <v>103</v>
      </c>
      <c r="B70" s="75" t="s">
        <v>12027</v>
      </c>
      <c r="C70" s="75">
        <v>1</v>
      </c>
      <c r="D70" s="75" t="s">
        <v>18486</v>
      </c>
      <c r="E70" s="75" t="s">
        <v>17468</v>
      </c>
      <c r="F70" s="75">
        <v>25660</v>
      </c>
    </row>
    <row r="71" spans="1:6" ht="15">
      <c r="A71" s="75" t="s">
        <v>103</v>
      </c>
      <c r="B71" s="75" t="s">
        <v>12027</v>
      </c>
      <c r="C71" s="75">
        <v>2</v>
      </c>
      <c r="D71" s="75" t="s">
        <v>19296</v>
      </c>
      <c r="E71" s="75" t="s">
        <v>18409</v>
      </c>
      <c r="F71" s="75">
        <v>24855</v>
      </c>
    </row>
    <row r="72" spans="1:6" ht="15">
      <c r="A72" s="75" t="s">
        <v>103</v>
      </c>
      <c r="B72" s="75" t="s">
        <v>12028</v>
      </c>
      <c r="C72" s="75">
        <v>1</v>
      </c>
      <c r="D72" s="75" t="s">
        <v>12245</v>
      </c>
      <c r="E72" s="75" t="s">
        <v>17468</v>
      </c>
      <c r="F72" s="75">
        <v>21345</v>
      </c>
    </row>
    <row r="73" spans="1:6" ht="15">
      <c r="A73" s="75" t="s">
        <v>103</v>
      </c>
      <c r="B73" s="75" t="s">
        <v>12028</v>
      </c>
      <c r="C73" s="75">
        <v>2</v>
      </c>
      <c r="D73" s="75" t="s">
        <v>19025</v>
      </c>
      <c r="E73" s="75" t="s">
        <v>17548</v>
      </c>
      <c r="F73" s="75">
        <v>16009</v>
      </c>
    </row>
    <row r="74" spans="1:6" ht="15">
      <c r="A74" s="75" t="s">
        <v>103</v>
      </c>
      <c r="B74" s="75" t="s">
        <v>12029</v>
      </c>
      <c r="C74" s="75">
        <v>1</v>
      </c>
      <c r="D74" s="75" t="s">
        <v>19297</v>
      </c>
      <c r="E74" s="75" t="s">
        <v>17468</v>
      </c>
      <c r="F74" s="75">
        <v>25876</v>
      </c>
    </row>
    <row r="75" spans="1:6" ht="15">
      <c r="A75" s="75" t="s">
        <v>103</v>
      </c>
      <c r="B75" s="75" t="s">
        <v>12029</v>
      </c>
      <c r="C75" s="75">
        <v>2</v>
      </c>
      <c r="D75" s="75" t="s">
        <v>18609</v>
      </c>
      <c r="E75" s="75" t="s">
        <v>17548</v>
      </c>
      <c r="F75" s="75">
        <v>27919</v>
      </c>
    </row>
    <row r="76" spans="1:6" ht="15">
      <c r="A76" s="75" t="s">
        <v>103</v>
      </c>
      <c r="B76" s="75" t="s">
        <v>12030</v>
      </c>
      <c r="C76" s="75">
        <v>1</v>
      </c>
      <c r="D76" s="75" t="s">
        <v>10379</v>
      </c>
      <c r="E76" s="75" t="s">
        <v>17468</v>
      </c>
      <c r="F76" s="75">
        <v>21367</v>
      </c>
    </row>
    <row r="77" spans="1:6" ht="15">
      <c r="A77" s="75" t="s">
        <v>103</v>
      </c>
      <c r="B77" s="75" t="s">
        <v>12030</v>
      </c>
      <c r="C77" s="75">
        <v>2</v>
      </c>
      <c r="D77" s="75" t="s">
        <v>19012</v>
      </c>
      <c r="E77" s="75" t="s">
        <v>17548</v>
      </c>
      <c r="F77" s="75">
        <v>12954</v>
      </c>
    </row>
    <row r="78" spans="1:6" ht="15">
      <c r="A78" s="75" t="s">
        <v>109</v>
      </c>
      <c r="B78" s="75" t="s">
        <v>12031</v>
      </c>
      <c r="C78" s="75">
        <v>1</v>
      </c>
      <c r="D78" s="75" t="s">
        <v>18495</v>
      </c>
      <c r="E78" s="75" t="s">
        <v>17468</v>
      </c>
      <c r="F78" s="75">
        <v>35232</v>
      </c>
    </row>
    <row r="79" spans="1:6" ht="15">
      <c r="A79" s="75" t="s">
        <v>109</v>
      </c>
      <c r="B79" s="75" t="s">
        <v>12031</v>
      </c>
      <c r="C79" s="75">
        <v>2</v>
      </c>
      <c r="D79" s="75" t="s">
        <v>18496</v>
      </c>
      <c r="E79" s="75" t="s">
        <v>17548</v>
      </c>
      <c r="F79" s="75">
        <v>26890</v>
      </c>
    </row>
    <row r="80" spans="1:6" ht="15">
      <c r="A80" s="75" t="s">
        <v>109</v>
      </c>
      <c r="B80" s="75" t="s">
        <v>12032</v>
      </c>
      <c r="C80" s="75">
        <v>1</v>
      </c>
      <c r="D80" s="75" t="s">
        <v>19298</v>
      </c>
      <c r="E80" s="75" t="s">
        <v>17468</v>
      </c>
      <c r="F80" s="75">
        <v>33198</v>
      </c>
    </row>
    <row r="81" spans="1:6" ht="15">
      <c r="A81" s="75" t="s">
        <v>109</v>
      </c>
      <c r="B81" s="75" t="s">
        <v>12032</v>
      </c>
      <c r="C81" s="75">
        <v>2</v>
      </c>
      <c r="D81" s="75" t="s">
        <v>19299</v>
      </c>
      <c r="E81" s="75" t="s">
        <v>17548</v>
      </c>
      <c r="F81" s="75">
        <v>25255</v>
      </c>
    </row>
    <row r="82" spans="1:6" ht="15">
      <c r="A82" s="75" t="s">
        <v>109</v>
      </c>
      <c r="B82" s="75" t="s">
        <v>12033</v>
      </c>
      <c r="C82" s="75">
        <v>1</v>
      </c>
      <c r="D82" s="75" t="s">
        <v>19031</v>
      </c>
      <c r="E82" s="75" t="s">
        <v>17468</v>
      </c>
      <c r="F82" s="75">
        <v>33251</v>
      </c>
    </row>
    <row r="83" spans="1:6" ht="15">
      <c r="A83" s="75" t="s">
        <v>109</v>
      </c>
      <c r="B83" s="75" t="s">
        <v>12033</v>
      </c>
      <c r="C83" s="75">
        <v>2</v>
      </c>
      <c r="D83" s="75" t="s">
        <v>18500</v>
      </c>
      <c r="E83" s="75" t="s">
        <v>17548</v>
      </c>
      <c r="F83" s="75">
        <v>33861</v>
      </c>
    </row>
    <row r="84" spans="1:6" ht="15">
      <c r="A84" s="75" t="s">
        <v>109</v>
      </c>
      <c r="B84" s="75" t="s">
        <v>12034</v>
      </c>
      <c r="C84" s="75">
        <v>1</v>
      </c>
      <c r="D84" s="75" t="s">
        <v>19300</v>
      </c>
      <c r="E84" s="75" t="s">
        <v>17468</v>
      </c>
      <c r="F84" s="75">
        <v>35043</v>
      </c>
    </row>
    <row r="85" spans="1:6" ht="15">
      <c r="A85" s="75" t="s">
        <v>109</v>
      </c>
      <c r="B85" s="75" t="s">
        <v>12034</v>
      </c>
      <c r="C85" s="75">
        <v>2</v>
      </c>
      <c r="D85" s="75" t="s">
        <v>18503</v>
      </c>
      <c r="E85" s="75" t="s">
        <v>17548</v>
      </c>
      <c r="F85" s="75">
        <v>45828</v>
      </c>
    </row>
    <row r="86" spans="1:6" ht="15">
      <c r="A86" s="75" t="s">
        <v>109</v>
      </c>
      <c r="B86" s="75" t="s">
        <v>12034</v>
      </c>
      <c r="C86" s="75">
        <v>3</v>
      </c>
      <c r="D86" s="75" t="s">
        <v>19032</v>
      </c>
      <c r="E86" s="75" t="s">
        <v>17466</v>
      </c>
      <c r="F86" s="75">
        <v>182</v>
      </c>
    </row>
    <row r="87" spans="1:6" ht="15">
      <c r="A87" s="75" t="s">
        <v>109</v>
      </c>
      <c r="B87" s="75" t="s">
        <v>12035</v>
      </c>
      <c r="C87" s="75">
        <v>1</v>
      </c>
      <c r="D87" s="75" t="s">
        <v>19301</v>
      </c>
      <c r="E87" s="75" t="s">
        <v>17468</v>
      </c>
      <c r="F87" s="75">
        <v>37860</v>
      </c>
    </row>
    <row r="88" spans="1:6" ht="15">
      <c r="A88" s="75" t="s">
        <v>109</v>
      </c>
      <c r="B88" s="75" t="s">
        <v>12035</v>
      </c>
      <c r="C88" s="75">
        <v>2</v>
      </c>
      <c r="D88" s="75" t="s">
        <v>18507</v>
      </c>
      <c r="E88" s="75" t="s">
        <v>17548</v>
      </c>
      <c r="F88" s="75">
        <v>42984</v>
      </c>
    </row>
    <row r="89" spans="1:6" ht="15">
      <c r="A89" s="75" t="s">
        <v>109</v>
      </c>
      <c r="B89" s="75" t="s">
        <v>12036</v>
      </c>
      <c r="C89" s="75">
        <v>1</v>
      </c>
      <c r="D89" s="75" t="s">
        <v>19035</v>
      </c>
      <c r="E89" s="75" t="s">
        <v>17548</v>
      </c>
      <c r="F89" s="75">
        <v>23727</v>
      </c>
    </row>
    <row r="90" spans="1:6" ht="15">
      <c r="A90" s="75" t="s">
        <v>109</v>
      </c>
      <c r="B90" s="75" t="s">
        <v>12036</v>
      </c>
      <c r="C90" s="75">
        <v>2</v>
      </c>
      <c r="D90" s="75" t="s">
        <v>19302</v>
      </c>
      <c r="E90" s="75" t="s">
        <v>17468</v>
      </c>
      <c r="F90" s="75">
        <v>31940</v>
      </c>
    </row>
    <row r="91" spans="1:6" ht="15">
      <c r="A91" s="75" t="s">
        <v>109</v>
      </c>
      <c r="B91" s="75" t="s">
        <v>12037</v>
      </c>
      <c r="C91" s="75">
        <v>1</v>
      </c>
      <c r="D91" s="75" t="s">
        <v>19303</v>
      </c>
      <c r="E91" s="75" t="s">
        <v>17468</v>
      </c>
      <c r="F91" s="75">
        <v>31406</v>
      </c>
    </row>
    <row r="92" spans="1:6" ht="15">
      <c r="A92" s="75" t="s">
        <v>109</v>
      </c>
      <c r="B92" s="75" t="s">
        <v>12037</v>
      </c>
      <c r="C92" s="75">
        <v>2</v>
      </c>
      <c r="D92" s="75" t="s">
        <v>18512</v>
      </c>
      <c r="E92" s="75" t="s">
        <v>17548</v>
      </c>
      <c r="F92" s="75">
        <v>35348</v>
      </c>
    </row>
    <row r="93" spans="1:6" ht="15">
      <c r="A93" s="75" t="s">
        <v>109</v>
      </c>
      <c r="B93" s="75" t="s">
        <v>12037</v>
      </c>
      <c r="C93" s="75">
        <v>3</v>
      </c>
      <c r="D93" s="75" t="s">
        <v>19304</v>
      </c>
      <c r="E93" s="75" t="s">
        <v>17466</v>
      </c>
      <c r="F93" s="75">
        <v>384</v>
      </c>
    </row>
    <row r="94" spans="1:6" ht="15">
      <c r="A94" s="75" t="s">
        <v>109</v>
      </c>
      <c r="B94" s="75" t="s">
        <v>12038</v>
      </c>
      <c r="C94" s="75">
        <v>1</v>
      </c>
      <c r="D94" s="75" t="s">
        <v>18516</v>
      </c>
      <c r="E94" s="75" t="s">
        <v>17468</v>
      </c>
      <c r="F94" s="75">
        <v>45525</v>
      </c>
    </row>
    <row r="95" spans="1:6" ht="15">
      <c r="A95" s="75" t="s">
        <v>109</v>
      </c>
      <c r="B95" s="75" t="s">
        <v>12038</v>
      </c>
      <c r="C95" s="75">
        <v>2</v>
      </c>
      <c r="D95" s="75" t="s">
        <v>19305</v>
      </c>
      <c r="E95" s="75" t="s">
        <v>18409</v>
      </c>
      <c r="F95" s="75">
        <v>33219</v>
      </c>
    </row>
    <row r="96" spans="1:6" ht="15">
      <c r="A96" s="75" t="s">
        <v>52</v>
      </c>
      <c r="B96" s="75" t="s">
        <v>12039</v>
      </c>
      <c r="C96" s="75">
        <v>1</v>
      </c>
      <c r="D96" s="75" t="s">
        <v>18517</v>
      </c>
      <c r="E96" s="75" t="s">
        <v>17468</v>
      </c>
      <c r="F96" s="75">
        <v>25128</v>
      </c>
    </row>
    <row r="97" spans="1:6" ht="15">
      <c r="A97" s="75" t="s">
        <v>52</v>
      </c>
      <c r="B97" s="75" t="s">
        <v>12039</v>
      </c>
      <c r="C97" s="75">
        <v>2</v>
      </c>
      <c r="D97" s="75" t="s">
        <v>18528</v>
      </c>
      <c r="E97" s="75" t="s">
        <v>17548</v>
      </c>
      <c r="F97" s="75">
        <v>20952</v>
      </c>
    </row>
    <row r="98" spans="1:6" ht="15">
      <c r="A98" s="75" t="s">
        <v>52</v>
      </c>
      <c r="B98" s="75" t="s">
        <v>12040</v>
      </c>
      <c r="C98" s="75">
        <v>1</v>
      </c>
      <c r="D98" s="75" t="s">
        <v>13134</v>
      </c>
      <c r="E98" s="75" t="s">
        <v>17466</v>
      </c>
      <c r="F98" s="75">
        <v>1590</v>
      </c>
    </row>
    <row r="99" spans="1:6" ht="15">
      <c r="A99" s="75" t="s">
        <v>52</v>
      </c>
      <c r="B99" s="75" t="s">
        <v>12040</v>
      </c>
      <c r="C99" s="75">
        <v>2</v>
      </c>
      <c r="D99" s="75" t="s">
        <v>18520</v>
      </c>
      <c r="E99" s="75" t="s">
        <v>17468</v>
      </c>
      <c r="F99" s="75">
        <v>24393</v>
      </c>
    </row>
    <row r="100" spans="1:6" ht="15">
      <c r="A100" s="75" t="s">
        <v>52</v>
      </c>
      <c r="B100" s="75" t="s">
        <v>12040</v>
      </c>
      <c r="C100" s="75">
        <v>3</v>
      </c>
      <c r="D100" s="75" t="s">
        <v>19306</v>
      </c>
      <c r="E100" s="75" t="s">
        <v>17548</v>
      </c>
      <c r="F100" s="75">
        <v>21351</v>
      </c>
    </row>
    <row r="101" spans="1:6" ht="15">
      <c r="A101" s="75" t="s">
        <v>52</v>
      </c>
      <c r="B101" s="75" t="s">
        <v>12041</v>
      </c>
      <c r="C101" s="75">
        <v>1</v>
      </c>
      <c r="D101" s="75" t="s">
        <v>19307</v>
      </c>
      <c r="E101" s="75" t="s">
        <v>18524</v>
      </c>
      <c r="F101" s="75">
        <v>328</v>
      </c>
    </row>
    <row r="102" spans="1:6" ht="15">
      <c r="A102" s="75" t="s">
        <v>52</v>
      </c>
      <c r="B102" s="75" t="s">
        <v>12041</v>
      </c>
      <c r="C102" s="75">
        <v>2</v>
      </c>
      <c r="D102" s="75" t="s">
        <v>19308</v>
      </c>
      <c r="E102" s="75" t="s">
        <v>17468</v>
      </c>
      <c r="F102" s="75">
        <v>12307</v>
      </c>
    </row>
    <row r="103" spans="1:6" ht="15">
      <c r="A103" s="75" t="s">
        <v>52</v>
      </c>
      <c r="B103" s="75" t="s">
        <v>12041</v>
      </c>
      <c r="C103" s="75">
        <v>3</v>
      </c>
      <c r="D103" s="75" t="s">
        <v>10541</v>
      </c>
      <c r="E103" s="75" t="s">
        <v>18317</v>
      </c>
      <c r="F103" s="75">
        <v>46466</v>
      </c>
    </row>
    <row r="104" spans="1:6" ht="15">
      <c r="A104" s="75" t="s">
        <v>52</v>
      </c>
      <c r="B104" s="75" t="s">
        <v>12042</v>
      </c>
      <c r="C104" s="75">
        <v>1</v>
      </c>
      <c r="D104" s="75" t="s">
        <v>19309</v>
      </c>
      <c r="E104" s="75" t="s">
        <v>17468</v>
      </c>
      <c r="F104" s="75">
        <v>25369</v>
      </c>
    </row>
    <row r="105" spans="1:6" ht="15">
      <c r="A105" s="75" t="s">
        <v>52</v>
      </c>
      <c r="B105" s="75" t="s">
        <v>12042</v>
      </c>
      <c r="C105" s="75">
        <v>2</v>
      </c>
      <c r="D105" s="75" t="s">
        <v>17735</v>
      </c>
      <c r="E105" s="75" t="s">
        <v>18409</v>
      </c>
      <c r="F105" s="75">
        <v>37090</v>
      </c>
    </row>
    <row r="106" spans="1:6" ht="15">
      <c r="A106" s="75" t="s">
        <v>52</v>
      </c>
      <c r="B106" s="75" t="s">
        <v>12042</v>
      </c>
      <c r="C106" s="75">
        <v>3</v>
      </c>
      <c r="D106" s="75" t="s">
        <v>19310</v>
      </c>
      <c r="E106" s="75" t="s">
        <v>17466</v>
      </c>
      <c r="F106" s="75">
        <v>201</v>
      </c>
    </row>
    <row r="107" spans="1:6" ht="15">
      <c r="A107" s="75" t="s">
        <v>52</v>
      </c>
      <c r="B107" s="75" t="s">
        <v>12043</v>
      </c>
      <c r="C107" s="75">
        <v>1</v>
      </c>
      <c r="D107" s="75" t="s">
        <v>18530</v>
      </c>
      <c r="E107" s="75" t="s">
        <v>17468</v>
      </c>
      <c r="F107" s="75">
        <v>12814</v>
      </c>
    </row>
    <row r="108" spans="1:6" ht="15">
      <c r="A108" s="75" t="s">
        <v>52</v>
      </c>
      <c r="B108" s="75" t="s">
        <v>12043</v>
      </c>
      <c r="C108" s="75">
        <v>2</v>
      </c>
      <c r="D108" s="75" t="s">
        <v>18531</v>
      </c>
      <c r="E108" s="75" t="s">
        <v>18317</v>
      </c>
      <c r="F108" s="75">
        <v>55877</v>
      </c>
    </row>
    <row r="109" spans="1:6" ht="15">
      <c r="A109" s="75" t="s">
        <v>52</v>
      </c>
      <c r="B109" s="75" t="s">
        <v>15439</v>
      </c>
      <c r="C109" s="75">
        <v>1</v>
      </c>
      <c r="D109" s="75" t="s">
        <v>19311</v>
      </c>
      <c r="E109" s="75" t="s">
        <v>17468</v>
      </c>
      <c r="F109" s="75">
        <v>10674</v>
      </c>
    </row>
    <row r="110" spans="1:6" ht="15">
      <c r="A110" s="75" t="s">
        <v>52</v>
      </c>
      <c r="B110" s="75" t="s">
        <v>15439</v>
      </c>
      <c r="C110" s="75">
        <v>2</v>
      </c>
      <c r="D110" s="75" t="s">
        <v>18536</v>
      </c>
      <c r="E110" s="75" t="s">
        <v>18317</v>
      </c>
      <c r="F110" s="75">
        <v>36636</v>
      </c>
    </row>
    <row r="111" spans="1:6" ht="15">
      <c r="A111" s="75" t="s">
        <v>52</v>
      </c>
      <c r="B111" s="75" t="s">
        <v>15439</v>
      </c>
      <c r="C111" s="75">
        <v>3</v>
      </c>
      <c r="D111" s="75" t="s">
        <v>18523</v>
      </c>
      <c r="E111" s="75" t="s">
        <v>18524</v>
      </c>
      <c r="F111" s="75">
        <v>1801</v>
      </c>
    </row>
    <row r="112" spans="1:6" ht="15">
      <c r="A112" s="75" t="s">
        <v>52</v>
      </c>
      <c r="B112" s="75" t="s">
        <v>15439</v>
      </c>
      <c r="C112" s="75">
        <v>4</v>
      </c>
      <c r="D112" s="75" t="s">
        <v>19312</v>
      </c>
      <c r="E112" s="75" t="s">
        <v>17466</v>
      </c>
      <c r="F112" s="75">
        <v>305</v>
      </c>
    </row>
    <row r="113" spans="1:6" ht="15">
      <c r="A113" s="75" t="s">
        <v>52</v>
      </c>
      <c r="B113" s="75" t="s">
        <v>15440</v>
      </c>
      <c r="C113" s="75">
        <v>1</v>
      </c>
      <c r="D113" s="75" t="s">
        <v>19047</v>
      </c>
      <c r="E113" s="75" t="s">
        <v>17468</v>
      </c>
      <c r="F113" s="75">
        <v>21405</v>
      </c>
    </row>
    <row r="114" spans="1:6" ht="15">
      <c r="A114" s="75" t="s">
        <v>52</v>
      </c>
      <c r="B114" s="75" t="s">
        <v>15440</v>
      </c>
      <c r="C114" s="75">
        <v>2</v>
      </c>
      <c r="D114" s="75" t="s">
        <v>19313</v>
      </c>
      <c r="E114" s="75" t="s">
        <v>17466</v>
      </c>
      <c r="F114" s="75">
        <v>297</v>
      </c>
    </row>
    <row r="115" spans="1:6" ht="15">
      <c r="A115" s="75" t="s">
        <v>52</v>
      </c>
      <c r="B115" s="75" t="s">
        <v>15440</v>
      </c>
      <c r="C115" s="75">
        <v>3</v>
      </c>
      <c r="D115" s="75" t="s">
        <v>18537</v>
      </c>
      <c r="E115" s="75" t="s">
        <v>18409</v>
      </c>
      <c r="F115" s="75">
        <v>30003</v>
      </c>
    </row>
    <row r="116" spans="1:6" ht="15">
      <c r="A116" s="75" t="s">
        <v>52</v>
      </c>
      <c r="B116" s="75" t="s">
        <v>15441</v>
      </c>
      <c r="C116" s="75">
        <v>1</v>
      </c>
      <c r="D116" s="75" t="s">
        <v>19314</v>
      </c>
      <c r="E116" s="75" t="s">
        <v>18317</v>
      </c>
      <c r="F116" s="75">
        <v>45591</v>
      </c>
    </row>
    <row r="117" spans="1:6" ht="15">
      <c r="A117" s="75" t="s">
        <v>52</v>
      </c>
      <c r="B117" s="75" t="s">
        <v>15441</v>
      </c>
      <c r="C117" s="75">
        <v>2</v>
      </c>
      <c r="D117" s="75" t="s">
        <v>19315</v>
      </c>
      <c r="E117" s="75" t="s">
        <v>17468</v>
      </c>
      <c r="F117" s="75">
        <v>12813</v>
      </c>
    </row>
    <row r="118" spans="1:6" ht="15">
      <c r="A118" s="75" t="s">
        <v>52</v>
      </c>
      <c r="B118" s="75" t="s">
        <v>15442</v>
      </c>
      <c r="C118" s="75">
        <v>1</v>
      </c>
      <c r="D118" s="75" t="s">
        <v>19316</v>
      </c>
      <c r="E118" s="75" t="s">
        <v>18317</v>
      </c>
      <c r="F118" s="75">
        <v>35510</v>
      </c>
    </row>
    <row r="119" spans="1:6" ht="15">
      <c r="A119" s="75" t="s">
        <v>52</v>
      </c>
      <c r="B119" s="75" t="s">
        <v>15442</v>
      </c>
      <c r="C119" s="75">
        <v>2</v>
      </c>
      <c r="D119" s="75" t="s">
        <v>19317</v>
      </c>
      <c r="E119" s="75" t="s">
        <v>17468</v>
      </c>
      <c r="F119" s="75">
        <v>6865</v>
      </c>
    </row>
    <row r="120" spans="1:6" ht="15">
      <c r="A120" s="75" t="s">
        <v>52</v>
      </c>
      <c r="B120" s="75" t="s">
        <v>15443</v>
      </c>
      <c r="C120" s="75">
        <v>1</v>
      </c>
      <c r="D120" s="75" t="s">
        <v>19051</v>
      </c>
      <c r="E120" s="75" t="s">
        <v>18317</v>
      </c>
      <c r="F120" s="75">
        <v>43211</v>
      </c>
    </row>
    <row r="121" spans="1:6" ht="15">
      <c r="A121" s="75" t="s">
        <v>52</v>
      </c>
      <c r="B121" s="75" t="s">
        <v>15443</v>
      </c>
      <c r="C121" s="75">
        <v>2</v>
      </c>
      <c r="D121" s="75" t="s">
        <v>19318</v>
      </c>
      <c r="E121" s="75" t="s">
        <v>17468</v>
      </c>
      <c r="F121" s="75">
        <v>17461</v>
      </c>
    </row>
    <row r="122" spans="1:6" ht="15">
      <c r="A122" s="75" t="s">
        <v>52</v>
      </c>
      <c r="B122" s="75" t="s">
        <v>15444</v>
      </c>
      <c r="C122" s="75">
        <v>1</v>
      </c>
      <c r="D122" s="75" t="s">
        <v>19319</v>
      </c>
      <c r="E122" s="75" t="s">
        <v>17468</v>
      </c>
      <c r="F122" s="75">
        <v>13597</v>
      </c>
    </row>
    <row r="123" spans="1:6" ht="15">
      <c r="A123" s="75" t="s">
        <v>52</v>
      </c>
      <c r="B123" s="75" t="s">
        <v>15444</v>
      </c>
      <c r="C123" s="75">
        <v>2</v>
      </c>
      <c r="D123" s="75" t="s">
        <v>6323</v>
      </c>
      <c r="E123" s="75" t="s">
        <v>18317</v>
      </c>
      <c r="F123" s="75">
        <v>56303</v>
      </c>
    </row>
    <row r="124" spans="1:6" ht="15">
      <c r="A124" s="75" t="s">
        <v>52</v>
      </c>
      <c r="B124" s="75" t="s">
        <v>15445</v>
      </c>
      <c r="C124" s="75">
        <v>1</v>
      </c>
      <c r="D124" s="75" t="s">
        <v>17689</v>
      </c>
      <c r="E124" s="75" t="s">
        <v>18409</v>
      </c>
      <c r="F124" s="75">
        <v>43558</v>
      </c>
    </row>
    <row r="125" spans="1:6" ht="15">
      <c r="A125" s="75" t="s">
        <v>52</v>
      </c>
      <c r="B125" s="75" t="s">
        <v>15445</v>
      </c>
      <c r="C125" s="75">
        <v>2</v>
      </c>
      <c r="D125" s="75" t="s">
        <v>19320</v>
      </c>
      <c r="E125" s="75" t="s">
        <v>17468</v>
      </c>
      <c r="F125" s="75">
        <v>24251</v>
      </c>
    </row>
    <row r="126" spans="1:6" ht="15">
      <c r="A126" s="75" t="s">
        <v>52</v>
      </c>
      <c r="B126" s="75" t="s">
        <v>15446</v>
      </c>
      <c r="C126" s="75">
        <v>1</v>
      </c>
      <c r="D126" s="75" t="s">
        <v>18554</v>
      </c>
      <c r="E126" s="75" t="s">
        <v>17468</v>
      </c>
      <c r="F126" s="75">
        <v>22318</v>
      </c>
    </row>
    <row r="127" spans="1:6" ht="15">
      <c r="A127" s="75" t="s">
        <v>52</v>
      </c>
      <c r="B127" s="75" t="s">
        <v>15446</v>
      </c>
      <c r="C127" s="75">
        <v>2</v>
      </c>
      <c r="D127" s="75" t="s">
        <v>17692</v>
      </c>
      <c r="E127" s="75" t="s">
        <v>18409</v>
      </c>
      <c r="F127" s="75">
        <v>20779</v>
      </c>
    </row>
    <row r="128" spans="1:6" ht="15">
      <c r="A128" s="75" t="s">
        <v>60</v>
      </c>
      <c r="B128" s="75" t="s">
        <v>15447</v>
      </c>
      <c r="C128" s="75">
        <v>1</v>
      </c>
      <c r="D128" s="75" t="s">
        <v>19321</v>
      </c>
      <c r="E128" s="75" t="s">
        <v>17548</v>
      </c>
      <c r="F128" s="75">
        <v>10199</v>
      </c>
    </row>
    <row r="129" spans="1:6" ht="15">
      <c r="A129" s="75" t="s">
        <v>60</v>
      </c>
      <c r="B129" s="75" t="s">
        <v>15447</v>
      </c>
      <c r="C129" s="75">
        <v>2</v>
      </c>
      <c r="D129" s="75" t="s">
        <v>18556</v>
      </c>
      <c r="E129" s="75" t="s">
        <v>17468</v>
      </c>
      <c r="F129" s="75">
        <v>16415</v>
      </c>
    </row>
    <row r="130" spans="1:6" ht="15">
      <c r="A130" s="75" t="s">
        <v>60</v>
      </c>
      <c r="B130" s="75" t="s">
        <v>15448</v>
      </c>
      <c r="C130" s="75">
        <v>1</v>
      </c>
      <c r="D130" s="75" t="s">
        <v>19322</v>
      </c>
      <c r="E130" s="75" t="s">
        <v>17548</v>
      </c>
      <c r="F130" s="75">
        <v>9478</v>
      </c>
    </row>
    <row r="131" spans="1:6" ht="15">
      <c r="A131" s="75" t="s">
        <v>60</v>
      </c>
      <c r="B131" s="75" t="s">
        <v>15448</v>
      </c>
      <c r="C131" s="75">
        <v>2</v>
      </c>
      <c r="D131" s="75" t="s">
        <v>18560</v>
      </c>
      <c r="E131" s="75" t="s">
        <v>17468</v>
      </c>
      <c r="F131" s="75">
        <v>13639</v>
      </c>
    </row>
    <row r="132" spans="1:6" ht="15">
      <c r="A132" s="75" t="s">
        <v>60</v>
      </c>
      <c r="B132" s="75" t="s">
        <v>15449</v>
      </c>
      <c r="C132" s="75">
        <v>1</v>
      </c>
      <c r="D132" s="75" t="s">
        <v>18562</v>
      </c>
      <c r="E132" s="75" t="s">
        <v>17468</v>
      </c>
      <c r="F132" s="75">
        <v>22184</v>
      </c>
    </row>
    <row r="133" spans="1:6" ht="15">
      <c r="A133" s="75" t="s">
        <v>60</v>
      </c>
      <c r="B133" s="75" t="s">
        <v>15449</v>
      </c>
      <c r="C133" s="75">
        <v>2</v>
      </c>
      <c r="D133" s="75" t="s">
        <v>19323</v>
      </c>
      <c r="E133" s="75" t="s">
        <v>17548</v>
      </c>
      <c r="F133" s="75">
        <v>16888</v>
      </c>
    </row>
    <row r="134" spans="1:6" ht="15">
      <c r="A134" s="75" t="s">
        <v>60</v>
      </c>
      <c r="B134" s="75" t="s">
        <v>15449</v>
      </c>
      <c r="C134" s="75">
        <v>3</v>
      </c>
      <c r="D134" s="75" t="s">
        <v>19324</v>
      </c>
      <c r="E134" s="75" t="s">
        <v>17466</v>
      </c>
      <c r="F134" s="75">
        <v>278</v>
      </c>
    </row>
    <row r="135" spans="1:6" ht="15">
      <c r="A135" s="75" t="s">
        <v>60</v>
      </c>
      <c r="B135" s="75" t="s">
        <v>15450</v>
      </c>
      <c r="C135" s="75">
        <v>1</v>
      </c>
      <c r="D135" s="75" t="s">
        <v>19325</v>
      </c>
      <c r="E135" s="75" t="s">
        <v>17468</v>
      </c>
      <c r="F135" s="75">
        <v>17539</v>
      </c>
    </row>
    <row r="136" spans="1:6" ht="15">
      <c r="A136" s="75" t="s">
        <v>60</v>
      </c>
      <c r="B136" s="75" t="s">
        <v>15450</v>
      </c>
      <c r="C136" s="75">
        <v>2</v>
      </c>
      <c r="D136" s="75" t="s">
        <v>18565</v>
      </c>
      <c r="E136" s="75" t="s">
        <v>17548</v>
      </c>
      <c r="F136" s="75">
        <v>26015</v>
      </c>
    </row>
    <row r="137" spans="1:6" ht="15">
      <c r="A137" s="75" t="s">
        <v>60</v>
      </c>
      <c r="B137" s="75" t="s">
        <v>15451</v>
      </c>
      <c r="C137" s="75">
        <v>1</v>
      </c>
      <c r="D137" s="75" t="s">
        <v>19326</v>
      </c>
      <c r="E137" s="75" t="s">
        <v>18409</v>
      </c>
      <c r="F137" s="75">
        <v>21874</v>
      </c>
    </row>
    <row r="138" spans="1:6" ht="15">
      <c r="A138" s="75" t="s">
        <v>60</v>
      </c>
      <c r="B138" s="75" t="s">
        <v>15451</v>
      </c>
      <c r="C138" s="75">
        <v>2</v>
      </c>
      <c r="D138" s="75" t="s">
        <v>19327</v>
      </c>
      <c r="E138" s="75" t="s">
        <v>17466</v>
      </c>
      <c r="F138" s="75">
        <v>329</v>
      </c>
    </row>
    <row r="139" spans="1:6" ht="15">
      <c r="A139" s="75" t="s">
        <v>60</v>
      </c>
      <c r="B139" s="75" t="s">
        <v>15451</v>
      </c>
      <c r="C139" s="75">
        <v>3</v>
      </c>
      <c r="D139" s="75" t="s">
        <v>18567</v>
      </c>
      <c r="E139" s="75" t="s">
        <v>17468</v>
      </c>
      <c r="F139" s="75">
        <v>23014</v>
      </c>
    </row>
    <row r="140" spans="1:6" ht="15">
      <c r="A140" s="75" t="s">
        <v>60</v>
      </c>
      <c r="B140" s="75" t="s">
        <v>15452</v>
      </c>
      <c r="C140" s="75">
        <v>1</v>
      </c>
      <c r="D140" s="75" t="s">
        <v>19328</v>
      </c>
      <c r="E140" s="75" t="s">
        <v>17468</v>
      </c>
      <c r="F140" s="75">
        <v>29577</v>
      </c>
    </row>
    <row r="141" spans="1:6" ht="15">
      <c r="A141" s="75" t="s">
        <v>60</v>
      </c>
      <c r="B141" s="75" t="s">
        <v>15452</v>
      </c>
      <c r="C141" s="75">
        <v>2</v>
      </c>
      <c r="D141" s="75" t="s">
        <v>18570</v>
      </c>
      <c r="E141" s="75" t="s">
        <v>17548</v>
      </c>
      <c r="F141" s="75">
        <v>30563</v>
      </c>
    </row>
    <row r="142" spans="1:6" ht="15">
      <c r="A142" s="75" t="s">
        <v>60</v>
      </c>
      <c r="B142" s="75" t="s">
        <v>15453</v>
      </c>
      <c r="C142" s="75">
        <v>1</v>
      </c>
      <c r="D142" s="75" t="s">
        <v>19056</v>
      </c>
      <c r="E142" s="75" t="s">
        <v>17468</v>
      </c>
      <c r="F142" s="75">
        <v>25530</v>
      </c>
    </row>
    <row r="143" spans="1:6" ht="15">
      <c r="A143" s="75" t="s">
        <v>60</v>
      </c>
      <c r="B143" s="75" t="s">
        <v>15453</v>
      </c>
      <c r="C143" s="75">
        <v>2</v>
      </c>
      <c r="D143" s="75" t="s">
        <v>17786</v>
      </c>
      <c r="E143" s="75" t="s">
        <v>18317</v>
      </c>
      <c r="F143" s="75">
        <v>37275</v>
      </c>
    </row>
    <row r="144" spans="1:6" ht="15">
      <c r="A144" s="75" t="s">
        <v>60</v>
      </c>
      <c r="B144" s="75" t="s">
        <v>15454</v>
      </c>
      <c r="C144" s="75">
        <v>1</v>
      </c>
      <c r="D144" s="75" t="s">
        <v>19329</v>
      </c>
      <c r="E144" s="75" t="s">
        <v>18409</v>
      </c>
      <c r="F144" s="75">
        <v>10775</v>
      </c>
    </row>
    <row r="145" spans="1:6" ht="15">
      <c r="A145" s="75" t="s">
        <v>60</v>
      </c>
      <c r="B145" s="75" t="s">
        <v>15454</v>
      </c>
      <c r="C145" s="75">
        <v>2</v>
      </c>
      <c r="D145" s="75" t="s">
        <v>18577</v>
      </c>
      <c r="E145" s="75" t="s">
        <v>17468</v>
      </c>
      <c r="F145" s="75">
        <v>13005</v>
      </c>
    </row>
    <row r="146" spans="1:6" ht="15">
      <c r="A146" s="75" t="s">
        <v>60</v>
      </c>
      <c r="B146" s="75" t="s">
        <v>15455</v>
      </c>
      <c r="C146" s="75">
        <v>1</v>
      </c>
      <c r="D146" s="75" t="s">
        <v>19330</v>
      </c>
      <c r="E146" s="75" t="s">
        <v>17466</v>
      </c>
      <c r="F146" s="75">
        <v>197</v>
      </c>
    </row>
    <row r="147" spans="1:6" ht="15">
      <c r="A147" s="75" t="s">
        <v>60</v>
      </c>
      <c r="B147" s="75" t="s">
        <v>15455</v>
      </c>
      <c r="C147" s="75">
        <v>2</v>
      </c>
      <c r="D147" s="75" t="s">
        <v>18581</v>
      </c>
      <c r="E147" s="75" t="s">
        <v>18409</v>
      </c>
      <c r="F147" s="75">
        <v>21593</v>
      </c>
    </row>
    <row r="148" spans="1:6" ht="15">
      <c r="A148" s="75" t="s">
        <v>60</v>
      </c>
      <c r="B148" s="75" t="s">
        <v>15455</v>
      </c>
      <c r="C148" s="75">
        <v>3</v>
      </c>
      <c r="D148" s="75" t="s">
        <v>18580</v>
      </c>
      <c r="E148" s="75" t="s">
        <v>17468</v>
      </c>
      <c r="F148" s="75">
        <v>18800</v>
      </c>
    </row>
    <row r="149" spans="1:6" ht="15">
      <c r="A149" s="75" t="s">
        <v>60</v>
      </c>
      <c r="B149" s="75" t="s">
        <v>15456</v>
      </c>
      <c r="C149" s="75">
        <v>1</v>
      </c>
      <c r="D149" s="75" t="s">
        <v>18582</v>
      </c>
      <c r="E149" s="75" t="s">
        <v>17468</v>
      </c>
      <c r="F149" s="75">
        <v>42093</v>
      </c>
    </row>
    <row r="150" spans="1:6" ht="15">
      <c r="A150" s="75" t="s">
        <v>60</v>
      </c>
      <c r="B150" s="75" t="s">
        <v>15456</v>
      </c>
      <c r="C150" s="75">
        <v>2</v>
      </c>
      <c r="D150" s="75" t="s">
        <v>19331</v>
      </c>
      <c r="E150" s="75" t="s">
        <v>18409</v>
      </c>
      <c r="F150" s="75">
        <v>32768</v>
      </c>
    </row>
    <row r="151" spans="1:6" ht="15">
      <c r="A151" s="75" t="s">
        <v>60</v>
      </c>
      <c r="B151" s="75" t="s">
        <v>15457</v>
      </c>
      <c r="C151" s="75">
        <v>1</v>
      </c>
      <c r="D151" s="75" t="s">
        <v>18585</v>
      </c>
      <c r="E151" s="75" t="s">
        <v>17468</v>
      </c>
      <c r="F151" s="75">
        <v>15086</v>
      </c>
    </row>
    <row r="152" spans="1:6" ht="15">
      <c r="A152" s="75" t="s">
        <v>60</v>
      </c>
      <c r="B152" s="75" t="s">
        <v>15457</v>
      </c>
      <c r="C152" s="75">
        <v>2</v>
      </c>
      <c r="D152" s="75" t="s">
        <v>18597</v>
      </c>
      <c r="E152" s="75" t="s">
        <v>18317</v>
      </c>
      <c r="F152" s="75">
        <v>49086</v>
      </c>
    </row>
    <row r="153" spans="1:6" ht="15">
      <c r="A153" s="75" t="s">
        <v>60</v>
      </c>
      <c r="B153" s="75" t="s">
        <v>15458</v>
      </c>
      <c r="C153" s="75">
        <v>1</v>
      </c>
      <c r="D153" s="75" t="s">
        <v>19332</v>
      </c>
      <c r="E153" s="75" t="s">
        <v>17466</v>
      </c>
      <c r="F153" s="75">
        <v>235</v>
      </c>
    </row>
    <row r="154" spans="1:6" ht="15">
      <c r="A154" s="75" t="s">
        <v>60</v>
      </c>
      <c r="B154" s="75" t="s">
        <v>15458</v>
      </c>
      <c r="C154" s="75">
        <v>2</v>
      </c>
      <c r="D154" s="75" t="s">
        <v>17743</v>
      </c>
      <c r="E154" s="75" t="s">
        <v>18317</v>
      </c>
      <c r="F154" s="75">
        <v>45420</v>
      </c>
    </row>
    <row r="155" spans="1:6" ht="15">
      <c r="A155" s="75" t="s">
        <v>60</v>
      </c>
      <c r="B155" s="75" t="s">
        <v>15458</v>
      </c>
      <c r="C155" s="75">
        <v>3</v>
      </c>
      <c r="D155" s="75" t="s">
        <v>18586</v>
      </c>
      <c r="E155" s="75" t="s">
        <v>17468</v>
      </c>
      <c r="F155" s="75">
        <v>16382</v>
      </c>
    </row>
    <row r="156" spans="1:6" ht="15">
      <c r="A156" s="75" t="s">
        <v>60</v>
      </c>
      <c r="B156" s="75" t="s">
        <v>15459</v>
      </c>
      <c r="C156" s="75">
        <v>1</v>
      </c>
      <c r="D156" s="75" t="s">
        <v>17747</v>
      </c>
      <c r="E156" s="75" t="s">
        <v>18317</v>
      </c>
      <c r="F156" s="75">
        <v>53770</v>
      </c>
    </row>
    <row r="157" spans="1:6" ht="15">
      <c r="A157" s="75" t="s">
        <v>60</v>
      </c>
      <c r="B157" s="75" t="s">
        <v>15459</v>
      </c>
      <c r="C157" s="75">
        <v>2</v>
      </c>
      <c r="D157" s="75" t="s">
        <v>19333</v>
      </c>
      <c r="E157" s="75" t="s">
        <v>17468</v>
      </c>
      <c r="F157" s="75">
        <v>15360</v>
      </c>
    </row>
    <row r="158" spans="1:6" ht="15">
      <c r="A158" s="75" t="s">
        <v>60</v>
      </c>
      <c r="B158" s="75" t="s">
        <v>15460</v>
      </c>
      <c r="C158" s="75">
        <v>1</v>
      </c>
      <c r="D158" s="75" t="s">
        <v>19334</v>
      </c>
      <c r="E158" s="75" t="s">
        <v>17466</v>
      </c>
      <c r="F158" s="75">
        <v>447</v>
      </c>
    </row>
    <row r="159" spans="1:6" ht="15">
      <c r="A159" s="75" t="s">
        <v>60</v>
      </c>
      <c r="B159" s="75" t="s">
        <v>15460</v>
      </c>
      <c r="C159" s="75">
        <v>2</v>
      </c>
      <c r="D159" s="75" t="s">
        <v>19335</v>
      </c>
      <c r="E159" s="75" t="s">
        <v>17468</v>
      </c>
      <c r="F159" s="75">
        <v>14218</v>
      </c>
    </row>
    <row r="160" spans="1:6" ht="15">
      <c r="A160" s="75" t="s">
        <v>60</v>
      </c>
      <c r="B160" s="75" t="s">
        <v>15460</v>
      </c>
      <c r="C160" s="75">
        <v>3</v>
      </c>
      <c r="D160" s="75" t="s">
        <v>18589</v>
      </c>
      <c r="E160" s="75" t="s">
        <v>17548</v>
      </c>
      <c r="F160" s="75">
        <v>13136</v>
      </c>
    </row>
    <row r="161" spans="1:6" ht="15">
      <c r="A161" s="75" t="s">
        <v>60</v>
      </c>
      <c r="B161" s="75" t="s">
        <v>15461</v>
      </c>
      <c r="C161" s="75">
        <v>1</v>
      </c>
      <c r="D161" s="75" t="s">
        <v>11223</v>
      </c>
      <c r="E161" s="75" t="s">
        <v>17468</v>
      </c>
      <c r="F161" s="75">
        <v>16882</v>
      </c>
    </row>
    <row r="162" spans="1:6" ht="15">
      <c r="A162" s="75" t="s">
        <v>60</v>
      </c>
      <c r="B162" s="75" t="s">
        <v>15461</v>
      </c>
      <c r="C162" s="75">
        <v>2</v>
      </c>
      <c r="D162" s="75" t="s">
        <v>12298</v>
      </c>
      <c r="E162" s="75" t="s">
        <v>18317</v>
      </c>
      <c r="F162" s="75">
        <v>21939</v>
      </c>
    </row>
    <row r="163" spans="1:6" ht="15">
      <c r="A163" s="75" t="s">
        <v>60</v>
      </c>
      <c r="B163" s="75" t="s">
        <v>15462</v>
      </c>
      <c r="C163" s="75">
        <v>1</v>
      </c>
      <c r="D163" s="75" t="s">
        <v>19336</v>
      </c>
      <c r="E163" s="75" t="s">
        <v>17468</v>
      </c>
      <c r="F163" s="75">
        <v>16253</v>
      </c>
    </row>
    <row r="164" spans="1:6" ht="15">
      <c r="A164" s="75" t="s">
        <v>60</v>
      </c>
      <c r="B164" s="75" t="s">
        <v>15462</v>
      </c>
      <c r="C164" s="75">
        <v>2</v>
      </c>
      <c r="D164" s="75" t="s">
        <v>19337</v>
      </c>
      <c r="E164" s="75" t="s">
        <v>17548</v>
      </c>
      <c r="F164" s="75">
        <v>11756</v>
      </c>
    </row>
    <row r="165" spans="1:6" ht="15">
      <c r="A165" s="75" t="s">
        <v>60</v>
      </c>
      <c r="B165" s="75" t="s">
        <v>15463</v>
      </c>
      <c r="C165" s="75">
        <v>1</v>
      </c>
      <c r="D165" s="75" t="s">
        <v>11260</v>
      </c>
      <c r="E165" s="75" t="s">
        <v>17468</v>
      </c>
      <c r="F165" s="75">
        <v>21463</v>
      </c>
    </row>
    <row r="166" spans="1:6" ht="15">
      <c r="A166" s="75" t="s">
        <v>60</v>
      </c>
      <c r="B166" s="75" t="s">
        <v>15463</v>
      </c>
      <c r="C166" s="75">
        <v>2</v>
      </c>
      <c r="D166" s="75" t="s">
        <v>19338</v>
      </c>
      <c r="E166" s="75" t="s">
        <v>18317</v>
      </c>
      <c r="F166" s="75">
        <v>26863</v>
      </c>
    </row>
    <row r="167" spans="1:6" ht="15">
      <c r="A167" s="75" t="s">
        <v>60</v>
      </c>
      <c r="B167" s="75" t="s">
        <v>15464</v>
      </c>
      <c r="C167" s="75">
        <v>1</v>
      </c>
      <c r="D167" s="75" t="s">
        <v>13229</v>
      </c>
      <c r="E167" s="75" t="s">
        <v>17468</v>
      </c>
      <c r="F167" s="75">
        <v>32249</v>
      </c>
    </row>
    <row r="168" spans="1:6" ht="15">
      <c r="A168" s="75" t="s">
        <v>60</v>
      </c>
      <c r="B168" s="75" t="s">
        <v>15464</v>
      </c>
      <c r="C168" s="75">
        <v>2</v>
      </c>
      <c r="D168" s="75" t="s">
        <v>18598</v>
      </c>
      <c r="E168" s="75" t="s">
        <v>18409</v>
      </c>
      <c r="F168" s="75">
        <v>47558</v>
      </c>
    </row>
    <row r="169" spans="1:6" ht="15">
      <c r="A169" s="75" t="s">
        <v>60</v>
      </c>
      <c r="B169" s="75" t="s">
        <v>15465</v>
      </c>
      <c r="C169" s="75">
        <v>1</v>
      </c>
      <c r="D169" s="75" t="s">
        <v>19339</v>
      </c>
      <c r="E169" s="75" t="s">
        <v>17466</v>
      </c>
      <c r="F169" s="75">
        <v>337</v>
      </c>
    </row>
    <row r="170" spans="1:6" ht="15">
      <c r="A170" s="75" t="s">
        <v>60</v>
      </c>
      <c r="B170" s="75" t="s">
        <v>15465</v>
      </c>
      <c r="C170" s="75">
        <v>2</v>
      </c>
      <c r="D170" s="75" t="s">
        <v>18602</v>
      </c>
      <c r="E170" s="75" t="s">
        <v>17468</v>
      </c>
      <c r="F170" s="75">
        <v>20670</v>
      </c>
    </row>
    <row r="171" spans="1:6" ht="15">
      <c r="A171" s="75" t="s">
        <v>60</v>
      </c>
      <c r="B171" s="75" t="s">
        <v>15465</v>
      </c>
      <c r="C171" s="75">
        <v>3</v>
      </c>
      <c r="D171" s="75" t="s">
        <v>19340</v>
      </c>
      <c r="E171" s="75" t="s">
        <v>18409</v>
      </c>
      <c r="F171" s="75">
        <v>12743</v>
      </c>
    </row>
    <row r="172" spans="1:6" ht="15">
      <c r="A172" s="75" t="s">
        <v>60</v>
      </c>
      <c r="B172" s="75" t="s">
        <v>15465</v>
      </c>
      <c r="C172" s="75">
        <v>4</v>
      </c>
      <c r="D172" s="75" t="s">
        <v>19341</v>
      </c>
      <c r="E172" s="75" t="s">
        <v>18619</v>
      </c>
      <c r="F172" s="75">
        <v>2053</v>
      </c>
    </row>
    <row r="173" spans="1:6" ht="15">
      <c r="A173" s="75" t="s">
        <v>60</v>
      </c>
      <c r="B173" s="75" t="s">
        <v>15466</v>
      </c>
      <c r="C173" s="75">
        <v>1</v>
      </c>
      <c r="D173" s="75" t="s">
        <v>18605</v>
      </c>
      <c r="E173" s="75" t="s">
        <v>17468</v>
      </c>
      <c r="F173" s="75">
        <v>24875</v>
      </c>
    </row>
    <row r="174" spans="1:6" ht="15">
      <c r="A174" s="75" t="s">
        <v>60</v>
      </c>
      <c r="B174" s="75" t="s">
        <v>15466</v>
      </c>
      <c r="C174" s="75">
        <v>2</v>
      </c>
      <c r="D174" s="75" t="s">
        <v>19075</v>
      </c>
      <c r="E174" s="75" t="s">
        <v>18409</v>
      </c>
      <c r="F174" s="75">
        <v>17489</v>
      </c>
    </row>
    <row r="175" spans="1:6" ht="15">
      <c r="A175" s="75" t="s">
        <v>60</v>
      </c>
      <c r="B175" s="75" t="s">
        <v>15467</v>
      </c>
      <c r="C175" s="75">
        <v>1</v>
      </c>
      <c r="D175" s="75" t="s">
        <v>19342</v>
      </c>
      <c r="E175" s="75" t="s">
        <v>18409</v>
      </c>
      <c r="F175" s="75">
        <v>40308</v>
      </c>
    </row>
    <row r="176" spans="1:6" ht="15">
      <c r="A176" s="75" t="s">
        <v>60</v>
      </c>
      <c r="B176" s="75" t="s">
        <v>15467</v>
      </c>
      <c r="C176" s="75">
        <v>2</v>
      </c>
      <c r="D176" s="75" t="s">
        <v>11272</v>
      </c>
      <c r="E176" s="75" t="s">
        <v>17468</v>
      </c>
      <c r="F176" s="75">
        <v>32140</v>
      </c>
    </row>
    <row r="177" spans="1:6" ht="15">
      <c r="A177" s="75" t="s">
        <v>60</v>
      </c>
      <c r="B177" s="75" t="s">
        <v>16219</v>
      </c>
      <c r="C177" s="75">
        <v>1</v>
      </c>
      <c r="D177" s="75" t="s">
        <v>19077</v>
      </c>
      <c r="E177" s="75" t="s">
        <v>18409</v>
      </c>
      <c r="F177" s="75">
        <v>15068</v>
      </c>
    </row>
    <row r="178" spans="1:6" ht="15">
      <c r="A178" s="75" t="s">
        <v>60</v>
      </c>
      <c r="B178" s="75" t="s">
        <v>16219</v>
      </c>
      <c r="C178" s="75">
        <v>2</v>
      </c>
      <c r="D178" s="75" t="s">
        <v>12318</v>
      </c>
      <c r="E178" s="75" t="s">
        <v>17468</v>
      </c>
      <c r="F178" s="75">
        <v>17176</v>
      </c>
    </row>
    <row r="179" spans="1:6" ht="15">
      <c r="A179" s="75" t="s">
        <v>60</v>
      </c>
      <c r="B179" s="75" t="s">
        <v>16220</v>
      </c>
      <c r="C179" s="75">
        <v>1</v>
      </c>
      <c r="D179" s="75" t="s">
        <v>19343</v>
      </c>
      <c r="E179" s="75" t="s">
        <v>18317</v>
      </c>
      <c r="F179" s="75">
        <v>27399</v>
      </c>
    </row>
    <row r="180" spans="1:6" ht="15">
      <c r="A180" s="75" t="s">
        <v>60</v>
      </c>
      <c r="B180" s="75" t="s">
        <v>16220</v>
      </c>
      <c r="C180" s="75">
        <v>2</v>
      </c>
      <c r="D180" s="75" t="s">
        <v>13265</v>
      </c>
      <c r="E180" s="75" t="s">
        <v>17468</v>
      </c>
      <c r="F180" s="75">
        <v>20086</v>
      </c>
    </row>
    <row r="181" spans="1:6" ht="15">
      <c r="A181" s="75" t="s">
        <v>60</v>
      </c>
      <c r="B181" s="75" t="s">
        <v>16220</v>
      </c>
      <c r="C181" s="75">
        <v>3</v>
      </c>
      <c r="D181" s="75" t="s">
        <v>19344</v>
      </c>
      <c r="E181" s="75" t="s">
        <v>17466</v>
      </c>
      <c r="F181" s="75">
        <v>279</v>
      </c>
    </row>
    <row r="182" spans="1:6" ht="15">
      <c r="A182" s="75" t="s">
        <v>60</v>
      </c>
      <c r="B182" s="75" t="s">
        <v>15470</v>
      </c>
      <c r="C182" s="75">
        <v>1</v>
      </c>
      <c r="D182" s="75" t="s">
        <v>11262</v>
      </c>
      <c r="E182" s="75" t="s">
        <v>17468</v>
      </c>
      <c r="F182" s="75">
        <v>28225</v>
      </c>
    </row>
    <row r="183" spans="1:6" ht="15">
      <c r="A183" s="75" t="s">
        <v>60</v>
      </c>
      <c r="B183" s="75" t="s">
        <v>15470</v>
      </c>
      <c r="C183" s="75">
        <v>2</v>
      </c>
      <c r="D183" s="75" t="s">
        <v>18727</v>
      </c>
      <c r="E183" s="75" t="s">
        <v>18409</v>
      </c>
      <c r="F183" s="75">
        <v>23897</v>
      </c>
    </row>
    <row r="184" spans="1:6" ht="15">
      <c r="A184" s="75" t="s">
        <v>83</v>
      </c>
      <c r="B184" s="75" t="s">
        <v>15471</v>
      </c>
      <c r="C184" s="75">
        <v>1</v>
      </c>
      <c r="D184" s="75" t="s">
        <v>19345</v>
      </c>
      <c r="E184" s="75" t="s">
        <v>18619</v>
      </c>
      <c r="F184" s="75">
        <v>912</v>
      </c>
    </row>
    <row r="185" spans="1:6" ht="15">
      <c r="A185" s="75" t="s">
        <v>83</v>
      </c>
      <c r="B185" s="75" t="s">
        <v>15471</v>
      </c>
      <c r="C185" s="75">
        <v>2</v>
      </c>
      <c r="D185" s="75" t="s">
        <v>18615</v>
      </c>
      <c r="E185" s="75" t="s">
        <v>18317</v>
      </c>
      <c r="F185" s="75">
        <v>10044</v>
      </c>
    </row>
    <row r="186" spans="1:6" ht="15">
      <c r="A186" s="75" t="s">
        <v>83</v>
      </c>
      <c r="B186" s="75" t="s">
        <v>15471</v>
      </c>
      <c r="C186" s="75">
        <v>3</v>
      </c>
      <c r="D186" s="75" t="s">
        <v>19346</v>
      </c>
      <c r="E186" s="75" t="s">
        <v>17466</v>
      </c>
      <c r="F186" s="75">
        <v>101</v>
      </c>
    </row>
    <row r="187" spans="1:6" ht="15">
      <c r="A187" s="75" t="s">
        <v>83</v>
      </c>
      <c r="B187" s="75" t="s">
        <v>15471</v>
      </c>
      <c r="C187" s="75">
        <v>4</v>
      </c>
      <c r="D187" s="75" t="s">
        <v>19347</v>
      </c>
      <c r="E187" s="75" t="s">
        <v>17466</v>
      </c>
      <c r="F187" s="75">
        <v>308</v>
      </c>
    </row>
    <row r="188" spans="1:6" ht="15">
      <c r="A188" s="75" t="s">
        <v>83</v>
      </c>
      <c r="B188" s="75" t="s">
        <v>15471</v>
      </c>
      <c r="C188" s="75">
        <v>5</v>
      </c>
      <c r="D188" s="75" t="s">
        <v>19095</v>
      </c>
      <c r="E188" s="75" t="s">
        <v>17468</v>
      </c>
      <c r="F188" s="75">
        <v>10506</v>
      </c>
    </row>
    <row r="189" spans="1:6" ht="15">
      <c r="A189" s="75" t="s">
        <v>83</v>
      </c>
      <c r="B189" s="75" t="s">
        <v>15472</v>
      </c>
      <c r="C189" s="75">
        <v>1</v>
      </c>
      <c r="D189" s="75" t="s">
        <v>19348</v>
      </c>
      <c r="E189" s="75" t="s">
        <v>17466</v>
      </c>
      <c r="F189" s="75">
        <v>303</v>
      </c>
    </row>
    <row r="190" spans="1:6" ht="15">
      <c r="A190" s="75" t="s">
        <v>83</v>
      </c>
      <c r="B190" s="75" t="s">
        <v>15472</v>
      </c>
      <c r="C190" s="75">
        <v>2</v>
      </c>
      <c r="D190" s="75" t="s">
        <v>18622</v>
      </c>
      <c r="E190" s="75" t="s">
        <v>17468</v>
      </c>
      <c r="F190" s="75">
        <v>14863</v>
      </c>
    </row>
    <row r="191" spans="1:6" ht="15">
      <c r="A191" s="75" t="s">
        <v>83</v>
      </c>
      <c r="B191" s="75" t="s">
        <v>15472</v>
      </c>
      <c r="C191" s="75">
        <v>3</v>
      </c>
      <c r="D191" s="75" t="s">
        <v>19349</v>
      </c>
      <c r="E191" s="75" t="s">
        <v>17548</v>
      </c>
      <c r="F191" s="75">
        <v>11394</v>
      </c>
    </row>
    <row r="192" spans="1:6" ht="15">
      <c r="A192" s="75" t="s">
        <v>83</v>
      </c>
      <c r="B192" s="75" t="s">
        <v>15473</v>
      </c>
      <c r="C192" s="75">
        <v>1</v>
      </c>
      <c r="D192" s="75" t="s">
        <v>19350</v>
      </c>
      <c r="E192" s="75" t="s">
        <v>18317</v>
      </c>
      <c r="F192" s="75">
        <v>23415</v>
      </c>
    </row>
    <row r="193" spans="1:6" ht="15">
      <c r="A193" s="75" t="s">
        <v>83</v>
      </c>
      <c r="B193" s="75" t="s">
        <v>15473</v>
      </c>
      <c r="C193" s="75">
        <v>2</v>
      </c>
      <c r="D193" s="75" t="s">
        <v>13319</v>
      </c>
      <c r="E193" s="75" t="s">
        <v>17468</v>
      </c>
      <c r="F193" s="75">
        <v>20601</v>
      </c>
    </row>
    <row r="194" spans="1:6" ht="15">
      <c r="A194" s="75" t="s">
        <v>83</v>
      </c>
      <c r="B194" s="75" t="s">
        <v>15474</v>
      </c>
      <c r="C194" s="75">
        <v>1</v>
      </c>
      <c r="D194" s="75" t="s">
        <v>19082</v>
      </c>
      <c r="E194" s="75" t="s">
        <v>17548</v>
      </c>
      <c r="F194" s="75">
        <v>22012</v>
      </c>
    </row>
    <row r="195" spans="1:6" ht="15">
      <c r="A195" s="75" t="s">
        <v>83</v>
      </c>
      <c r="B195" s="75" t="s">
        <v>15474</v>
      </c>
      <c r="C195" s="75">
        <v>2</v>
      </c>
      <c r="D195" s="75" t="s">
        <v>18627</v>
      </c>
      <c r="E195" s="75" t="s">
        <v>17468</v>
      </c>
      <c r="F195" s="75">
        <v>26544</v>
      </c>
    </row>
    <row r="196" spans="1:6" ht="15">
      <c r="A196" s="75" t="s">
        <v>83</v>
      </c>
      <c r="B196" s="75" t="s">
        <v>15475</v>
      </c>
      <c r="C196" s="75">
        <v>1</v>
      </c>
      <c r="D196" s="75" t="s">
        <v>19351</v>
      </c>
      <c r="E196" s="75" t="s">
        <v>17468</v>
      </c>
      <c r="F196" s="75">
        <v>23061</v>
      </c>
    </row>
    <row r="197" spans="1:6" ht="15">
      <c r="A197" s="75" t="s">
        <v>83</v>
      </c>
      <c r="B197" s="75" t="s">
        <v>15475</v>
      </c>
      <c r="C197" s="75">
        <v>2</v>
      </c>
      <c r="D197" s="75" t="s">
        <v>19088</v>
      </c>
      <c r="E197" s="75" t="s">
        <v>17466</v>
      </c>
      <c r="F197" s="75">
        <v>193</v>
      </c>
    </row>
    <row r="198" spans="1:6" ht="15">
      <c r="A198" s="75" t="s">
        <v>83</v>
      </c>
      <c r="B198" s="75" t="s">
        <v>15475</v>
      </c>
      <c r="C198" s="75">
        <v>3</v>
      </c>
      <c r="D198" s="75" t="s">
        <v>19352</v>
      </c>
      <c r="E198" s="75" t="s">
        <v>18409</v>
      </c>
      <c r="F198" s="75">
        <v>30584</v>
      </c>
    </row>
    <row r="199" spans="1:6" ht="15">
      <c r="A199" s="75" t="s">
        <v>83</v>
      </c>
      <c r="B199" s="75" t="s">
        <v>15476</v>
      </c>
      <c r="C199" s="75">
        <v>1</v>
      </c>
      <c r="D199" s="75" t="s">
        <v>19353</v>
      </c>
      <c r="E199" s="75" t="s">
        <v>17468</v>
      </c>
      <c r="F199" s="75">
        <v>21319</v>
      </c>
    </row>
    <row r="200" spans="1:6" ht="15">
      <c r="A200" s="75" t="s">
        <v>83</v>
      </c>
      <c r="B200" s="75" t="s">
        <v>15476</v>
      </c>
      <c r="C200" s="75">
        <v>2</v>
      </c>
      <c r="D200" s="75" t="s">
        <v>17815</v>
      </c>
      <c r="E200" s="75" t="s">
        <v>18409</v>
      </c>
      <c r="F200" s="75">
        <v>25834</v>
      </c>
    </row>
    <row r="201" spans="1:6" ht="15">
      <c r="A201" s="75" t="s">
        <v>83</v>
      </c>
      <c r="B201" s="75" t="s">
        <v>15477</v>
      </c>
      <c r="C201" s="75">
        <v>1</v>
      </c>
      <c r="D201" s="75" t="s">
        <v>19354</v>
      </c>
      <c r="E201" s="75" t="s">
        <v>17466</v>
      </c>
      <c r="F201" s="75">
        <v>272</v>
      </c>
    </row>
    <row r="202" spans="1:6" ht="15">
      <c r="A202" s="75" t="s">
        <v>83</v>
      </c>
      <c r="B202" s="75" t="s">
        <v>15477</v>
      </c>
      <c r="C202" s="75">
        <v>2</v>
      </c>
      <c r="D202" s="75" t="s">
        <v>19086</v>
      </c>
      <c r="E202" s="75" t="s">
        <v>17468</v>
      </c>
      <c r="F202" s="75">
        <v>23747</v>
      </c>
    </row>
    <row r="203" spans="1:6" ht="15">
      <c r="A203" s="75" t="s">
        <v>83</v>
      </c>
      <c r="B203" s="75" t="s">
        <v>15477</v>
      </c>
      <c r="C203" s="75">
        <v>3</v>
      </c>
      <c r="D203" s="75" t="s">
        <v>19355</v>
      </c>
      <c r="E203" s="75" t="s">
        <v>18409</v>
      </c>
      <c r="F203" s="75">
        <v>16032</v>
      </c>
    </row>
    <row r="204" spans="1:6" ht="15">
      <c r="A204" s="75" t="s">
        <v>83</v>
      </c>
      <c r="B204" s="75" t="s">
        <v>15478</v>
      </c>
      <c r="C204" s="75">
        <v>1</v>
      </c>
      <c r="D204" s="75" t="s">
        <v>18639</v>
      </c>
      <c r="E204" s="75" t="s">
        <v>17468</v>
      </c>
      <c r="F204" s="75">
        <v>51278</v>
      </c>
    </row>
    <row r="205" spans="1:6" ht="15">
      <c r="A205" s="75" t="s">
        <v>83</v>
      </c>
      <c r="B205" s="75" t="s">
        <v>15478</v>
      </c>
      <c r="C205" s="75">
        <v>2</v>
      </c>
      <c r="D205" s="75" t="s">
        <v>19038</v>
      </c>
      <c r="E205" s="75" t="s">
        <v>18409</v>
      </c>
      <c r="F205" s="75">
        <v>15665</v>
      </c>
    </row>
    <row r="206" spans="1:6" ht="15">
      <c r="A206" s="75" t="s">
        <v>83</v>
      </c>
      <c r="B206" s="75" t="s">
        <v>15479</v>
      </c>
      <c r="C206" s="75">
        <v>1</v>
      </c>
      <c r="D206" s="75" t="s">
        <v>19356</v>
      </c>
      <c r="E206" s="75" t="s">
        <v>17548</v>
      </c>
      <c r="F206" s="75">
        <v>12774</v>
      </c>
    </row>
    <row r="207" spans="1:6" ht="15">
      <c r="A207" s="75" t="s">
        <v>83</v>
      </c>
      <c r="B207" s="75" t="s">
        <v>15479</v>
      </c>
      <c r="C207" s="75">
        <v>2</v>
      </c>
      <c r="D207" s="75" t="s">
        <v>18643</v>
      </c>
      <c r="E207" s="75" t="s">
        <v>17468</v>
      </c>
      <c r="F207" s="75">
        <v>19249</v>
      </c>
    </row>
    <row r="208" spans="1:6" ht="15">
      <c r="A208" s="75" t="s">
        <v>83</v>
      </c>
      <c r="B208" s="75" t="s">
        <v>15480</v>
      </c>
      <c r="C208" s="75">
        <v>1</v>
      </c>
      <c r="D208" s="75" t="s">
        <v>18647</v>
      </c>
      <c r="E208" s="75" t="s">
        <v>17468</v>
      </c>
      <c r="F208" s="75">
        <v>21575</v>
      </c>
    </row>
    <row r="209" spans="1:6" ht="15">
      <c r="A209" s="75" t="s">
        <v>83</v>
      </c>
      <c r="B209" s="75" t="s">
        <v>15480</v>
      </c>
      <c r="C209" s="75">
        <v>2</v>
      </c>
      <c r="D209" s="75" t="s">
        <v>19357</v>
      </c>
      <c r="E209" s="75" t="s">
        <v>17548</v>
      </c>
      <c r="F209" s="75">
        <v>15370</v>
      </c>
    </row>
    <row r="210" spans="1:6" ht="15">
      <c r="A210" s="75" t="s">
        <v>83</v>
      </c>
      <c r="B210" s="75" t="s">
        <v>15481</v>
      </c>
      <c r="C210" s="75">
        <v>1</v>
      </c>
      <c r="D210" s="75" t="s">
        <v>18632</v>
      </c>
      <c r="E210" s="75" t="s">
        <v>17468</v>
      </c>
      <c r="F210" s="75">
        <v>27197</v>
      </c>
    </row>
    <row r="211" spans="1:6" ht="15">
      <c r="A211" s="75" t="s">
        <v>83</v>
      </c>
      <c r="B211" s="75" t="s">
        <v>15481</v>
      </c>
      <c r="C211" s="75">
        <v>2</v>
      </c>
      <c r="D211" s="75" t="s">
        <v>18631</v>
      </c>
      <c r="E211" s="75" t="s">
        <v>17548</v>
      </c>
      <c r="F211" s="75">
        <v>28267</v>
      </c>
    </row>
    <row r="212" spans="1:6" ht="15">
      <c r="A212" s="75" t="s">
        <v>83</v>
      </c>
      <c r="B212" s="75" t="s">
        <v>15482</v>
      </c>
      <c r="C212" s="75">
        <v>1</v>
      </c>
      <c r="D212" s="75" t="s">
        <v>17843</v>
      </c>
      <c r="E212" s="75" t="s">
        <v>18317</v>
      </c>
      <c r="F212" s="75">
        <v>25568</v>
      </c>
    </row>
    <row r="213" spans="1:6" ht="15">
      <c r="A213" s="75" t="s">
        <v>83</v>
      </c>
      <c r="B213" s="75" t="s">
        <v>15482</v>
      </c>
      <c r="C213" s="75">
        <v>2</v>
      </c>
      <c r="D213" s="75" t="s">
        <v>18653</v>
      </c>
      <c r="E213" s="75" t="s">
        <v>17468</v>
      </c>
      <c r="F213" s="75">
        <v>25947</v>
      </c>
    </row>
    <row r="214" spans="1:6" ht="15">
      <c r="A214" s="75" t="s">
        <v>83</v>
      </c>
      <c r="B214" s="75" t="s">
        <v>15483</v>
      </c>
      <c r="C214" s="75">
        <v>1</v>
      </c>
      <c r="D214" s="75" t="s">
        <v>18655</v>
      </c>
      <c r="E214" s="75" t="s">
        <v>18409</v>
      </c>
      <c r="F214" s="75">
        <v>19526</v>
      </c>
    </row>
    <row r="215" spans="1:6" ht="15">
      <c r="A215" s="75" t="s">
        <v>83</v>
      </c>
      <c r="B215" s="75" t="s">
        <v>15483</v>
      </c>
      <c r="C215" s="75">
        <v>2</v>
      </c>
      <c r="D215" s="75" t="s">
        <v>19358</v>
      </c>
      <c r="E215" s="75" t="s">
        <v>17466</v>
      </c>
      <c r="F215" s="75">
        <v>670</v>
      </c>
    </row>
    <row r="216" spans="1:6" ht="15">
      <c r="A216" s="75" t="s">
        <v>83</v>
      </c>
      <c r="B216" s="75" t="s">
        <v>15483</v>
      </c>
      <c r="C216" s="75">
        <v>3</v>
      </c>
      <c r="D216" s="75" t="s">
        <v>18657</v>
      </c>
      <c r="E216" s="75" t="s">
        <v>17468</v>
      </c>
      <c r="F216" s="75">
        <v>21669</v>
      </c>
    </row>
    <row r="217" spans="1:6" ht="15">
      <c r="A217" s="75" t="s">
        <v>83</v>
      </c>
      <c r="B217" s="75" t="s">
        <v>15484</v>
      </c>
      <c r="C217" s="75">
        <v>1</v>
      </c>
      <c r="D217" s="75" t="s">
        <v>19090</v>
      </c>
      <c r="E217" s="75" t="s">
        <v>17468</v>
      </c>
      <c r="F217" s="75">
        <v>30040</v>
      </c>
    </row>
    <row r="218" spans="1:6" ht="15">
      <c r="A218" s="75" t="s">
        <v>83</v>
      </c>
      <c r="B218" s="75" t="s">
        <v>15484</v>
      </c>
      <c r="C218" s="75">
        <v>2</v>
      </c>
      <c r="D218" s="75" t="s">
        <v>18704</v>
      </c>
      <c r="E218" s="75" t="s">
        <v>17548</v>
      </c>
      <c r="F218" s="75">
        <v>14926</v>
      </c>
    </row>
    <row r="219" spans="1:6" ht="15">
      <c r="A219" s="75" t="s">
        <v>71</v>
      </c>
      <c r="B219" s="75" t="s">
        <v>15485</v>
      </c>
      <c r="C219" s="75">
        <v>1</v>
      </c>
      <c r="D219" s="75" t="s">
        <v>19359</v>
      </c>
      <c r="E219" s="75" t="s">
        <v>18409</v>
      </c>
      <c r="F219" s="75">
        <v>14620</v>
      </c>
    </row>
    <row r="220" spans="1:6" ht="15">
      <c r="A220" s="75" t="s">
        <v>71</v>
      </c>
      <c r="B220" s="75" t="s">
        <v>15485</v>
      </c>
      <c r="C220" s="75">
        <v>2</v>
      </c>
      <c r="D220" s="75" t="s">
        <v>18660</v>
      </c>
      <c r="E220" s="75" t="s">
        <v>17468</v>
      </c>
      <c r="F220" s="75">
        <v>16510</v>
      </c>
    </row>
    <row r="221" spans="1:6" ht="15">
      <c r="A221" s="75" t="s">
        <v>71</v>
      </c>
      <c r="B221" s="75" t="s">
        <v>15486</v>
      </c>
      <c r="C221" s="75">
        <v>1</v>
      </c>
      <c r="D221" s="75" t="s">
        <v>18663</v>
      </c>
      <c r="E221" s="75" t="s">
        <v>17548</v>
      </c>
      <c r="F221" s="75">
        <v>18296</v>
      </c>
    </row>
    <row r="222" spans="1:6" ht="15">
      <c r="A222" s="75" t="s">
        <v>71</v>
      </c>
      <c r="B222" s="75" t="s">
        <v>15486</v>
      </c>
      <c r="C222" s="75">
        <v>2</v>
      </c>
      <c r="D222" s="75" t="s">
        <v>19093</v>
      </c>
      <c r="E222" s="75" t="s">
        <v>17468</v>
      </c>
      <c r="F222" s="75">
        <v>18695</v>
      </c>
    </row>
    <row r="223" spans="1:6" ht="15">
      <c r="A223" s="75" t="s">
        <v>71</v>
      </c>
      <c r="B223" s="75" t="s">
        <v>15487</v>
      </c>
      <c r="C223" s="75">
        <v>1</v>
      </c>
      <c r="D223" s="75" t="s">
        <v>18783</v>
      </c>
      <c r="E223" s="75" t="s">
        <v>17466</v>
      </c>
      <c r="F223" s="75">
        <v>999</v>
      </c>
    </row>
    <row r="224" spans="1:6" ht="15">
      <c r="A224" s="75" t="s">
        <v>71</v>
      </c>
      <c r="B224" s="75" t="s">
        <v>15487</v>
      </c>
      <c r="C224" s="75">
        <v>2</v>
      </c>
      <c r="D224" s="75" t="s">
        <v>19360</v>
      </c>
      <c r="E224" s="75" t="s">
        <v>17466</v>
      </c>
      <c r="F224" s="75">
        <v>1105</v>
      </c>
    </row>
    <row r="225" spans="1:6" ht="15">
      <c r="A225" s="75" t="s">
        <v>71</v>
      </c>
      <c r="B225" s="75" t="s">
        <v>15487</v>
      </c>
      <c r="C225" s="75">
        <v>3</v>
      </c>
      <c r="D225" s="75" t="s">
        <v>19145</v>
      </c>
      <c r="E225" s="75" t="s">
        <v>18409</v>
      </c>
      <c r="F225" s="75">
        <v>33989</v>
      </c>
    </row>
    <row r="226" spans="1:6" ht="15">
      <c r="A226" s="75" t="s">
        <v>71</v>
      </c>
      <c r="B226" s="75" t="s">
        <v>15487</v>
      </c>
      <c r="C226" s="75">
        <v>4</v>
      </c>
      <c r="D226" s="75" t="s">
        <v>18668</v>
      </c>
      <c r="E226" s="75" t="s">
        <v>17468</v>
      </c>
      <c r="F226" s="75">
        <v>37403</v>
      </c>
    </row>
    <row r="227" spans="1:6" ht="15">
      <c r="A227" s="75" t="s">
        <v>71</v>
      </c>
      <c r="B227" s="75" t="s">
        <v>15488</v>
      </c>
      <c r="C227" s="75">
        <v>1</v>
      </c>
      <c r="D227" s="75" t="s">
        <v>19361</v>
      </c>
      <c r="E227" s="75" t="s">
        <v>17466</v>
      </c>
      <c r="F227" s="75">
        <v>340</v>
      </c>
    </row>
    <row r="228" spans="1:6" ht="15">
      <c r="A228" s="75" t="s">
        <v>71</v>
      </c>
      <c r="B228" s="75" t="s">
        <v>15488</v>
      </c>
      <c r="C228" s="75">
        <v>2</v>
      </c>
      <c r="D228" s="75" t="s">
        <v>12348</v>
      </c>
      <c r="E228" s="75" t="s">
        <v>17468</v>
      </c>
      <c r="F228" s="75">
        <v>20548</v>
      </c>
    </row>
    <row r="229" spans="1:6" ht="15">
      <c r="A229" s="75" t="s">
        <v>71</v>
      </c>
      <c r="B229" s="75" t="s">
        <v>15488</v>
      </c>
      <c r="C229" s="75">
        <v>3</v>
      </c>
      <c r="D229" s="75" t="s">
        <v>19362</v>
      </c>
      <c r="E229" s="75" t="s">
        <v>17548</v>
      </c>
      <c r="F229" s="75">
        <v>16154</v>
      </c>
    </row>
    <row r="230" spans="1:6" ht="15">
      <c r="A230" s="75" t="s">
        <v>71</v>
      </c>
      <c r="B230" s="75" t="s">
        <v>15489</v>
      </c>
      <c r="C230" s="75">
        <v>1</v>
      </c>
      <c r="D230" s="75" t="s">
        <v>18671</v>
      </c>
      <c r="E230" s="75" t="s">
        <v>17548</v>
      </c>
      <c r="F230" s="75">
        <v>27040</v>
      </c>
    </row>
    <row r="231" spans="1:6" ht="15">
      <c r="A231" s="75" t="s">
        <v>71</v>
      </c>
      <c r="B231" s="75" t="s">
        <v>15489</v>
      </c>
      <c r="C231" s="75">
        <v>2</v>
      </c>
      <c r="D231" s="75" t="s">
        <v>18672</v>
      </c>
      <c r="E231" s="75" t="s">
        <v>17468</v>
      </c>
      <c r="F231" s="75">
        <v>27500</v>
      </c>
    </row>
    <row r="232" spans="1:6" ht="15">
      <c r="A232" s="75" t="s">
        <v>71</v>
      </c>
      <c r="B232" s="75" t="s">
        <v>15490</v>
      </c>
      <c r="C232" s="75">
        <v>1</v>
      </c>
      <c r="D232" s="75" t="s">
        <v>17879</v>
      </c>
      <c r="E232" s="75" t="s">
        <v>18409</v>
      </c>
      <c r="F232" s="75">
        <v>52343</v>
      </c>
    </row>
    <row r="233" spans="1:6" ht="15">
      <c r="A233" s="75" t="s">
        <v>71</v>
      </c>
      <c r="B233" s="75" t="s">
        <v>15490</v>
      </c>
      <c r="C233" s="75">
        <v>2</v>
      </c>
      <c r="D233" s="75" t="s">
        <v>19107</v>
      </c>
      <c r="E233" s="75" t="s">
        <v>17468</v>
      </c>
      <c r="F233" s="75">
        <v>34385</v>
      </c>
    </row>
    <row r="234" spans="1:6" ht="15">
      <c r="A234" s="75" t="s">
        <v>71</v>
      </c>
      <c r="B234" s="75" t="s">
        <v>15490</v>
      </c>
      <c r="C234" s="75">
        <v>3</v>
      </c>
      <c r="D234" s="75" t="s">
        <v>19363</v>
      </c>
      <c r="E234" s="75" t="s">
        <v>18619</v>
      </c>
      <c r="F234" s="75">
        <v>4152</v>
      </c>
    </row>
    <row r="235" spans="1:6" ht="15">
      <c r="A235" s="75" t="s">
        <v>71</v>
      </c>
      <c r="B235" s="75" t="s">
        <v>15491</v>
      </c>
      <c r="C235" s="75">
        <v>1</v>
      </c>
      <c r="D235" s="75" t="s">
        <v>18676</v>
      </c>
      <c r="E235" s="75" t="s">
        <v>18409</v>
      </c>
      <c r="F235" s="75">
        <v>54827</v>
      </c>
    </row>
    <row r="236" spans="1:6" ht="15">
      <c r="A236" s="75" t="s">
        <v>71</v>
      </c>
      <c r="B236" s="75" t="s">
        <v>15491</v>
      </c>
      <c r="C236" s="75">
        <v>2</v>
      </c>
      <c r="D236" s="75" t="s">
        <v>19364</v>
      </c>
      <c r="E236" s="75" t="s">
        <v>17466</v>
      </c>
      <c r="F236" s="75">
        <v>474</v>
      </c>
    </row>
    <row r="237" spans="1:6" ht="15">
      <c r="A237" s="75" t="s">
        <v>71</v>
      </c>
      <c r="B237" s="75" t="s">
        <v>15491</v>
      </c>
      <c r="C237" s="75">
        <v>3</v>
      </c>
      <c r="D237" s="75" t="s">
        <v>19365</v>
      </c>
      <c r="E237" s="75" t="s">
        <v>17468</v>
      </c>
      <c r="F237" s="75">
        <v>50093</v>
      </c>
    </row>
    <row r="238" spans="1:6" ht="15">
      <c r="A238" s="75" t="s">
        <v>71</v>
      </c>
      <c r="B238" s="75" t="s">
        <v>15492</v>
      </c>
      <c r="C238" s="75">
        <v>1</v>
      </c>
      <c r="D238" s="75" t="s">
        <v>18681</v>
      </c>
      <c r="E238" s="75" t="s">
        <v>18409</v>
      </c>
      <c r="F238" s="75">
        <v>41969</v>
      </c>
    </row>
    <row r="239" spans="1:6" ht="15">
      <c r="A239" s="75" t="s">
        <v>71</v>
      </c>
      <c r="B239" s="75" t="s">
        <v>15492</v>
      </c>
      <c r="C239" s="75">
        <v>2</v>
      </c>
      <c r="D239" s="75" t="s">
        <v>19366</v>
      </c>
      <c r="E239" s="75" t="s">
        <v>17468</v>
      </c>
      <c r="F239" s="75">
        <v>28691</v>
      </c>
    </row>
    <row r="240" spans="1:6" ht="15">
      <c r="A240" s="75" t="s">
        <v>71</v>
      </c>
      <c r="B240" s="75" t="s">
        <v>15493</v>
      </c>
      <c r="C240" s="75">
        <v>1</v>
      </c>
      <c r="D240" s="75" t="s">
        <v>17894</v>
      </c>
      <c r="E240" s="75" t="s">
        <v>18409</v>
      </c>
      <c r="F240" s="75">
        <v>48183</v>
      </c>
    </row>
    <row r="241" spans="1:6" ht="15">
      <c r="A241" s="75" t="s">
        <v>71</v>
      </c>
      <c r="B241" s="75" t="s">
        <v>15493</v>
      </c>
      <c r="C241" s="75">
        <v>2</v>
      </c>
      <c r="D241" s="75" t="s">
        <v>19367</v>
      </c>
      <c r="E241" s="75" t="s">
        <v>17466</v>
      </c>
      <c r="F241" s="75">
        <v>2415</v>
      </c>
    </row>
    <row r="242" spans="1:6" ht="15">
      <c r="A242" s="75" t="s">
        <v>71</v>
      </c>
      <c r="B242" s="75" t="s">
        <v>15493</v>
      </c>
      <c r="C242" s="75">
        <v>3</v>
      </c>
      <c r="D242" s="75" t="s">
        <v>19368</v>
      </c>
      <c r="E242" s="75" t="s">
        <v>17468</v>
      </c>
      <c r="F242" s="75">
        <v>21454</v>
      </c>
    </row>
    <row r="243" spans="1:6" ht="15">
      <c r="A243" s="75" t="s">
        <v>71</v>
      </c>
      <c r="B243" s="75" t="s">
        <v>15494</v>
      </c>
      <c r="C243" s="75">
        <v>1</v>
      </c>
      <c r="D243" s="75" t="s">
        <v>19369</v>
      </c>
      <c r="E243" s="75" t="s">
        <v>17468</v>
      </c>
      <c r="F243" s="75">
        <v>46860</v>
      </c>
    </row>
    <row r="244" spans="1:6" ht="15">
      <c r="A244" s="75" t="s">
        <v>71</v>
      </c>
      <c r="B244" s="75" t="s">
        <v>15494</v>
      </c>
      <c r="C244" s="75">
        <v>2</v>
      </c>
      <c r="D244" s="75" t="s">
        <v>18686</v>
      </c>
      <c r="E244" s="75" t="s">
        <v>17548</v>
      </c>
      <c r="F244" s="75">
        <v>64127</v>
      </c>
    </row>
    <row r="245" spans="1:6" ht="15">
      <c r="A245" s="75" t="s">
        <v>71</v>
      </c>
      <c r="B245" s="75" t="s">
        <v>16221</v>
      </c>
      <c r="C245" s="75">
        <v>1</v>
      </c>
      <c r="D245" s="75" t="s">
        <v>6602</v>
      </c>
      <c r="E245" s="75" t="s">
        <v>17468</v>
      </c>
      <c r="F245" s="75">
        <v>37032</v>
      </c>
    </row>
    <row r="246" spans="1:6" ht="15">
      <c r="A246" s="75" t="s">
        <v>71</v>
      </c>
      <c r="B246" s="75" t="s">
        <v>16221</v>
      </c>
      <c r="C246" s="75">
        <v>2</v>
      </c>
      <c r="D246" s="75" t="s">
        <v>18690</v>
      </c>
      <c r="E246" s="75" t="s">
        <v>18317</v>
      </c>
      <c r="F246" s="75">
        <v>79238</v>
      </c>
    </row>
    <row r="247" spans="1:6" ht="15">
      <c r="A247" s="75" t="s">
        <v>71</v>
      </c>
      <c r="B247" s="75" t="s">
        <v>15496</v>
      </c>
      <c r="C247" s="75">
        <v>1</v>
      </c>
      <c r="D247" s="75" t="s">
        <v>17924</v>
      </c>
      <c r="E247" s="75" t="s">
        <v>18317</v>
      </c>
      <c r="F247" s="75">
        <v>62938</v>
      </c>
    </row>
    <row r="248" spans="1:6" ht="15">
      <c r="A248" s="75" t="s">
        <v>71</v>
      </c>
      <c r="B248" s="75" t="s">
        <v>15496</v>
      </c>
      <c r="C248" s="75">
        <v>2</v>
      </c>
      <c r="D248" s="75" t="s">
        <v>17988</v>
      </c>
      <c r="E248" s="75" t="s">
        <v>17468</v>
      </c>
      <c r="F248" s="75">
        <v>30136</v>
      </c>
    </row>
    <row r="249" spans="1:6" ht="15">
      <c r="A249" s="75" t="s">
        <v>71</v>
      </c>
      <c r="B249" s="75" t="s">
        <v>16222</v>
      </c>
      <c r="C249" s="75">
        <v>1</v>
      </c>
      <c r="D249" s="75" t="s">
        <v>19370</v>
      </c>
      <c r="E249" s="75" t="s">
        <v>17468</v>
      </c>
      <c r="F249" s="75">
        <v>27963</v>
      </c>
    </row>
    <row r="250" spans="1:6" ht="15">
      <c r="A250" s="75" t="s">
        <v>71</v>
      </c>
      <c r="B250" s="75" t="s">
        <v>16222</v>
      </c>
      <c r="C250" s="75">
        <v>2</v>
      </c>
      <c r="D250" s="75" t="s">
        <v>18694</v>
      </c>
      <c r="E250" s="75" t="s">
        <v>17466</v>
      </c>
      <c r="F250" s="75">
        <v>363</v>
      </c>
    </row>
    <row r="251" spans="1:6" ht="15">
      <c r="A251" s="75" t="s">
        <v>71</v>
      </c>
      <c r="B251" s="75" t="s">
        <v>16222</v>
      </c>
      <c r="C251" s="75">
        <v>3</v>
      </c>
      <c r="D251" s="75" t="s">
        <v>17917</v>
      </c>
      <c r="E251" s="75" t="s">
        <v>18409</v>
      </c>
      <c r="F251" s="75">
        <v>56790</v>
      </c>
    </row>
    <row r="252" spans="1:6" ht="15">
      <c r="A252" s="75" t="s">
        <v>71</v>
      </c>
      <c r="B252" s="75" t="s">
        <v>16223</v>
      </c>
      <c r="C252" s="75">
        <v>1</v>
      </c>
      <c r="D252" s="75" t="s">
        <v>19371</v>
      </c>
      <c r="E252" s="75" t="s">
        <v>17466</v>
      </c>
      <c r="F252" s="75">
        <v>1447</v>
      </c>
    </row>
    <row r="253" spans="1:6" ht="15">
      <c r="A253" s="75" t="s">
        <v>71</v>
      </c>
      <c r="B253" s="75" t="s">
        <v>16223</v>
      </c>
      <c r="C253" s="75">
        <v>2</v>
      </c>
      <c r="D253" s="75" t="s">
        <v>19106</v>
      </c>
      <c r="E253" s="75" t="s">
        <v>18409</v>
      </c>
      <c r="F253" s="75">
        <v>41062</v>
      </c>
    </row>
    <row r="254" spans="1:6" ht="15">
      <c r="A254" s="75" t="s">
        <v>71</v>
      </c>
      <c r="B254" s="75" t="s">
        <v>16223</v>
      </c>
      <c r="C254" s="75">
        <v>3</v>
      </c>
      <c r="D254" s="75" t="s">
        <v>19372</v>
      </c>
      <c r="E254" s="75" t="s">
        <v>17468</v>
      </c>
      <c r="F254" s="75">
        <v>21846</v>
      </c>
    </row>
    <row r="255" spans="1:6" ht="15">
      <c r="A255" s="75" t="s">
        <v>71</v>
      </c>
      <c r="B255" s="75" t="s">
        <v>16224</v>
      </c>
      <c r="C255" s="75">
        <v>1</v>
      </c>
      <c r="D255" s="75" t="s">
        <v>19373</v>
      </c>
      <c r="E255" s="75" t="s">
        <v>17468</v>
      </c>
      <c r="F255" s="75">
        <v>12735</v>
      </c>
    </row>
    <row r="256" spans="1:6" ht="15">
      <c r="A256" s="75" t="s">
        <v>71</v>
      </c>
      <c r="B256" s="75" t="s">
        <v>16224</v>
      </c>
      <c r="C256" s="75">
        <v>2</v>
      </c>
      <c r="D256" s="75" t="s">
        <v>18700</v>
      </c>
      <c r="E256" s="75" t="s">
        <v>18317</v>
      </c>
      <c r="F256" s="75">
        <v>57407</v>
      </c>
    </row>
    <row r="257" spans="1:6" ht="15">
      <c r="A257" s="75" t="s">
        <v>71</v>
      </c>
      <c r="B257" s="75" t="s">
        <v>16225</v>
      </c>
      <c r="C257" s="75">
        <v>1</v>
      </c>
      <c r="D257" s="75" t="s">
        <v>19374</v>
      </c>
      <c r="E257" s="75" t="s">
        <v>17466</v>
      </c>
      <c r="F257" s="75">
        <v>460</v>
      </c>
    </row>
    <row r="258" spans="1:6" ht="15">
      <c r="A258" s="75" t="s">
        <v>71</v>
      </c>
      <c r="B258" s="75" t="s">
        <v>16225</v>
      </c>
      <c r="C258" s="75">
        <v>2</v>
      </c>
      <c r="D258" s="75" t="s">
        <v>19375</v>
      </c>
      <c r="E258" s="75" t="s">
        <v>17466</v>
      </c>
      <c r="F258" s="75">
        <v>218</v>
      </c>
    </row>
    <row r="259" spans="1:6" ht="15">
      <c r="A259" s="75" t="s">
        <v>71</v>
      </c>
      <c r="B259" s="75" t="s">
        <v>16225</v>
      </c>
      <c r="C259" s="75">
        <v>3</v>
      </c>
      <c r="D259" s="75" t="s">
        <v>19376</v>
      </c>
      <c r="E259" s="75" t="s">
        <v>18619</v>
      </c>
      <c r="F259" s="75">
        <v>4454</v>
      </c>
    </row>
    <row r="260" spans="1:6" ht="15">
      <c r="A260" s="75" t="s">
        <v>71</v>
      </c>
      <c r="B260" s="75" t="s">
        <v>16225</v>
      </c>
      <c r="C260" s="75">
        <v>4</v>
      </c>
      <c r="D260" s="75" t="s">
        <v>18702</v>
      </c>
      <c r="E260" s="75" t="s">
        <v>17468</v>
      </c>
      <c r="F260" s="75">
        <v>39549</v>
      </c>
    </row>
    <row r="261" spans="1:6" ht="15">
      <c r="A261" s="75" t="s">
        <v>71</v>
      </c>
      <c r="B261" s="75" t="s">
        <v>16225</v>
      </c>
      <c r="C261" s="75">
        <v>5</v>
      </c>
      <c r="D261" s="75" t="s">
        <v>18703</v>
      </c>
      <c r="E261" s="75" t="s">
        <v>18409</v>
      </c>
      <c r="F261" s="75">
        <v>66268</v>
      </c>
    </row>
    <row r="262" spans="1:6" ht="15">
      <c r="A262" s="75" t="s">
        <v>71</v>
      </c>
      <c r="B262" s="75" t="s">
        <v>15501</v>
      </c>
      <c r="C262" s="75">
        <v>1</v>
      </c>
      <c r="D262" s="75" t="s">
        <v>19009</v>
      </c>
      <c r="E262" s="75" t="s">
        <v>17468</v>
      </c>
      <c r="F262" s="75">
        <v>38070</v>
      </c>
    </row>
    <row r="263" spans="1:6" ht="15">
      <c r="A263" s="75" t="s">
        <v>71</v>
      </c>
      <c r="B263" s="75" t="s">
        <v>15501</v>
      </c>
      <c r="C263" s="75">
        <v>2</v>
      </c>
      <c r="D263" s="75" t="s">
        <v>18708</v>
      </c>
      <c r="E263" s="75" t="s">
        <v>17548</v>
      </c>
      <c r="F263" s="75">
        <v>49009</v>
      </c>
    </row>
    <row r="264" spans="1:6" ht="15">
      <c r="A264" s="75" t="s">
        <v>71</v>
      </c>
      <c r="B264" s="75" t="s">
        <v>15502</v>
      </c>
      <c r="C264" s="75">
        <v>1</v>
      </c>
      <c r="D264" s="75" t="s">
        <v>19377</v>
      </c>
      <c r="E264" s="75" t="s">
        <v>17468</v>
      </c>
      <c r="F264" s="75">
        <v>46059</v>
      </c>
    </row>
    <row r="265" spans="1:6" ht="15">
      <c r="A265" s="75" t="s">
        <v>71</v>
      </c>
      <c r="B265" s="75" t="s">
        <v>15502</v>
      </c>
      <c r="C265" s="75">
        <v>2</v>
      </c>
      <c r="D265" s="75" t="s">
        <v>19378</v>
      </c>
      <c r="E265" s="75" t="s">
        <v>17466</v>
      </c>
      <c r="F265" s="75">
        <v>1067</v>
      </c>
    </row>
    <row r="266" spans="1:6" ht="15">
      <c r="A266" s="75" t="s">
        <v>71</v>
      </c>
      <c r="B266" s="75" t="s">
        <v>15502</v>
      </c>
      <c r="C266" s="75">
        <v>3</v>
      </c>
      <c r="D266" s="75" t="s">
        <v>19379</v>
      </c>
      <c r="E266" s="75" t="s">
        <v>17466</v>
      </c>
      <c r="F266" s="75">
        <v>231</v>
      </c>
    </row>
    <row r="267" spans="1:6" ht="15">
      <c r="A267" s="75" t="s">
        <v>71</v>
      </c>
      <c r="B267" s="75" t="s">
        <v>15502</v>
      </c>
      <c r="C267" s="75">
        <v>4</v>
      </c>
      <c r="D267" s="75" t="s">
        <v>19380</v>
      </c>
      <c r="E267" s="75" t="s">
        <v>18619</v>
      </c>
      <c r="F267" s="75">
        <v>6289</v>
      </c>
    </row>
    <row r="268" spans="1:6" ht="15">
      <c r="A268" s="75" t="s">
        <v>71</v>
      </c>
      <c r="B268" s="75" t="s">
        <v>15502</v>
      </c>
      <c r="C268" s="75">
        <v>5</v>
      </c>
      <c r="D268" s="75" t="s">
        <v>17965</v>
      </c>
      <c r="E268" s="75" t="s">
        <v>18409</v>
      </c>
      <c r="F268" s="75">
        <v>69849</v>
      </c>
    </row>
    <row r="269" spans="1:6" ht="15">
      <c r="A269" s="75" t="s">
        <v>71</v>
      </c>
      <c r="B269" s="75" t="s">
        <v>15502</v>
      </c>
      <c r="C269" s="75">
        <v>6</v>
      </c>
      <c r="D269" s="75" t="s">
        <v>19381</v>
      </c>
      <c r="E269" s="75" t="s">
        <v>17466</v>
      </c>
      <c r="F269" s="75">
        <v>835</v>
      </c>
    </row>
    <row r="270" spans="1:6" ht="15">
      <c r="A270" s="75" t="s">
        <v>71</v>
      </c>
      <c r="B270" s="75" t="s">
        <v>15503</v>
      </c>
      <c r="C270" s="75">
        <v>1</v>
      </c>
      <c r="D270" s="75" t="s">
        <v>19382</v>
      </c>
      <c r="E270" s="75" t="s">
        <v>17468</v>
      </c>
      <c r="F270" s="75">
        <v>29034</v>
      </c>
    </row>
    <row r="271" spans="1:6" ht="15">
      <c r="A271" s="75" t="s">
        <v>71</v>
      </c>
      <c r="B271" s="75" t="s">
        <v>15503</v>
      </c>
      <c r="C271" s="75">
        <v>2</v>
      </c>
      <c r="D271" s="75" t="s">
        <v>18713</v>
      </c>
      <c r="E271" s="75" t="s">
        <v>18317</v>
      </c>
      <c r="F271" s="75">
        <v>53719</v>
      </c>
    </row>
    <row r="272" spans="1:6" ht="15">
      <c r="A272" s="75" t="s">
        <v>71</v>
      </c>
      <c r="B272" s="75" t="s">
        <v>15504</v>
      </c>
      <c r="C272" s="75">
        <v>1</v>
      </c>
      <c r="D272" s="75" t="s">
        <v>19383</v>
      </c>
      <c r="E272" s="75" t="s">
        <v>17466</v>
      </c>
      <c r="F272" s="75">
        <v>2364</v>
      </c>
    </row>
    <row r="273" spans="1:6" ht="15">
      <c r="A273" s="75" t="s">
        <v>71</v>
      </c>
      <c r="B273" s="75" t="s">
        <v>15504</v>
      </c>
      <c r="C273" s="75">
        <v>2</v>
      </c>
      <c r="D273" s="75" t="s">
        <v>19108</v>
      </c>
      <c r="E273" s="75" t="s">
        <v>17468</v>
      </c>
      <c r="F273" s="75">
        <v>29711</v>
      </c>
    </row>
    <row r="274" spans="1:6" ht="15">
      <c r="A274" s="75" t="s">
        <v>71</v>
      </c>
      <c r="B274" s="75" t="s">
        <v>15504</v>
      </c>
      <c r="C274" s="75">
        <v>3</v>
      </c>
      <c r="D274" s="75" t="s">
        <v>19384</v>
      </c>
      <c r="E274" s="75" t="s">
        <v>17466</v>
      </c>
      <c r="F274" s="75">
        <v>280</v>
      </c>
    </row>
    <row r="275" spans="1:6" ht="15">
      <c r="A275" s="75" t="s">
        <v>71</v>
      </c>
      <c r="B275" s="75" t="s">
        <v>15504</v>
      </c>
      <c r="C275" s="75">
        <v>4</v>
      </c>
      <c r="D275" s="75" t="s">
        <v>19111</v>
      </c>
      <c r="E275" s="75" t="s">
        <v>17548</v>
      </c>
      <c r="F275" s="75">
        <v>59106</v>
      </c>
    </row>
    <row r="276" spans="1:6" ht="15">
      <c r="A276" s="75" t="s">
        <v>71</v>
      </c>
      <c r="B276" s="75" t="s">
        <v>15505</v>
      </c>
      <c r="C276" s="75">
        <v>1</v>
      </c>
      <c r="D276" s="75" t="s">
        <v>19385</v>
      </c>
      <c r="E276" s="75" t="s">
        <v>17468</v>
      </c>
      <c r="F276" s="75">
        <v>35625</v>
      </c>
    </row>
    <row r="277" spans="1:6" ht="15">
      <c r="A277" s="75" t="s">
        <v>71</v>
      </c>
      <c r="B277" s="75" t="s">
        <v>15505</v>
      </c>
      <c r="C277" s="75">
        <v>2</v>
      </c>
      <c r="D277" s="75" t="s">
        <v>18711</v>
      </c>
      <c r="E277" s="75" t="s">
        <v>17466</v>
      </c>
      <c r="F277" s="75">
        <v>426</v>
      </c>
    </row>
    <row r="278" spans="1:6" ht="15">
      <c r="A278" s="75" t="s">
        <v>71</v>
      </c>
      <c r="B278" s="75" t="s">
        <v>15505</v>
      </c>
      <c r="C278" s="75">
        <v>3</v>
      </c>
      <c r="D278" s="75" t="s">
        <v>17944</v>
      </c>
      <c r="E278" s="75" t="s">
        <v>18409</v>
      </c>
      <c r="F278" s="75">
        <v>40983</v>
      </c>
    </row>
    <row r="279" spans="1:6" ht="15">
      <c r="A279" s="75" t="s">
        <v>71</v>
      </c>
      <c r="B279" s="75" t="s">
        <v>15506</v>
      </c>
      <c r="C279" s="75">
        <v>1</v>
      </c>
      <c r="D279" s="75" t="s">
        <v>19386</v>
      </c>
      <c r="E279" s="75" t="s">
        <v>17466</v>
      </c>
      <c r="F279" s="75">
        <v>315</v>
      </c>
    </row>
    <row r="280" spans="1:6" ht="15">
      <c r="A280" s="75" t="s">
        <v>71</v>
      </c>
      <c r="B280" s="75" t="s">
        <v>15506</v>
      </c>
      <c r="C280" s="75">
        <v>2</v>
      </c>
      <c r="D280" s="75" t="s">
        <v>19387</v>
      </c>
      <c r="E280" s="75" t="s">
        <v>17466</v>
      </c>
      <c r="F280" s="75">
        <v>962</v>
      </c>
    </row>
    <row r="281" spans="1:6" ht="15">
      <c r="A281" s="75" t="s">
        <v>71</v>
      </c>
      <c r="B281" s="75" t="s">
        <v>15506</v>
      </c>
      <c r="C281" s="75">
        <v>3</v>
      </c>
      <c r="D281" s="75" t="s">
        <v>19114</v>
      </c>
      <c r="E281" s="75" t="s">
        <v>17468</v>
      </c>
      <c r="F281" s="75">
        <v>35658</v>
      </c>
    </row>
    <row r="282" spans="1:6" ht="15">
      <c r="A282" s="75" t="s">
        <v>71</v>
      </c>
      <c r="B282" s="75" t="s">
        <v>15506</v>
      </c>
      <c r="C282" s="75">
        <v>4</v>
      </c>
      <c r="D282" s="75" t="s">
        <v>12439</v>
      </c>
      <c r="E282" s="75" t="s">
        <v>17548</v>
      </c>
      <c r="F282" s="75">
        <v>36800</v>
      </c>
    </row>
    <row r="283" spans="1:6" ht="15">
      <c r="A283" s="75" t="s">
        <v>15507</v>
      </c>
      <c r="B283" s="75" t="s">
        <v>15508</v>
      </c>
      <c r="C283" s="75">
        <v>1</v>
      </c>
      <c r="D283" s="75" t="s">
        <v>17979</v>
      </c>
      <c r="E283" s="75" t="s">
        <v>17466</v>
      </c>
      <c r="F283" s="75">
        <v>2757</v>
      </c>
    </row>
    <row r="284" spans="1:6" ht="15">
      <c r="A284" s="75" t="s">
        <v>15507</v>
      </c>
      <c r="B284" s="75" t="s">
        <v>15508</v>
      </c>
      <c r="C284" s="75">
        <v>2</v>
      </c>
      <c r="D284" s="75" t="s">
        <v>19116</v>
      </c>
      <c r="E284" s="75" t="s">
        <v>18317</v>
      </c>
      <c r="F284" s="75">
        <v>47837</v>
      </c>
    </row>
    <row r="285" spans="1:6" ht="15">
      <c r="A285" s="75" t="s">
        <v>15507</v>
      </c>
      <c r="B285" s="75" t="s">
        <v>15508</v>
      </c>
      <c r="C285" s="75">
        <v>3</v>
      </c>
      <c r="D285" s="75" t="s">
        <v>19388</v>
      </c>
      <c r="E285" s="75" t="s">
        <v>17468</v>
      </c>
      <c r="F285" s="75">
        <v>7530</v>
      </c>
    </row>
    <row r="286" spans="1:6" ht="15">
      <c r="A286" s="75" t="s">
        <v>15507</v>
      </c>
      <c r="B286" s="75" t="s">
        <v>15509</v>
      </c>
      <c r="C286" s="75">
        <v>1</v>
      </c>
      <c r="D286" s="75" t="s">
        <v>17981</v>
      </c>
      <c r="E286" s="75" t="s">
        <v>18409</v>
      </c>
      <c r="F286" s="75">
        <v>41672</v>
      </c>
    </row>
    <row r="287" spans="1:6" ht="15">
      <c r="A287" s="75" t="s">
        <v>15507</v>
      </c>
      <c r="B287" s="75" t="s">
        <v>15509</v>
      </c>
      <c r="C287" s="75">
        <v>2</v>
      </c>
      <c r="D287" s="75" t="s">
        <v>19389</v>
      </c>
      <c r="E287" s="75" t="s">
        <v>17466</v>
      </c>
      <c r="F287" s="75">
        <v>164</v>
      </c>
    </row>
    <row r="288" spans="1:6" ht="15">
      <c r="A288" s="75" t="s">
        <v>15507</v>
      </c>
      <c r="B288" s="75" t="s">
        <v>15509</v>
      </c>
      <c r="C288" s="75">
        <v>3</v>
      </c>
      <c r="D288" s="75" t="s">
        <v>18675</v>
      </c>
      <c r="E288" s="75" t="s">
        <v>18619</v>
      </c>
      <c r="F288" s="75">
        <v>949</v>
      </c>
    </row>
    <row r="289" spans="1:6" ht="15">
      <c r="A289" s="75" t="s">
        <v>15507</v>
      </c>
      <c r="B289" s="75" t="s">
        <v>15509</v>
      </c>
      <c r="C289" s="75">
        <v>4</v>
      </c>
      <c r="D289" s="75" t="s">
        <v>18724</v>
      </c>
      <c r="E289" s="75" t="s">
        <v>17468</v>
      </c>
      <c r="F289" s="75">
        <v>28388</v>
      </c>
    </row>
    <row r="290" spans="1:6" ht="15">
      <c r="A290" s="75" t="s">
        <v>15507</v>
      </c>
      <c r="B290" s="75" t="s">
        <v>15509</v>
      </c>
      <c r="C290" s="75">
        <v>5</v>
      </c>
      <c r="D290" s="75" t="s">
        <v>19390</v>
      </c>
      <c r="E290" s="75" t="s">
        <v>17466</v>
      </c>
      <c r="F290" s="75">
        <v>209</v>
      </c>
    </row>
    <row r="291" spans="1:6" ht="15">
      <c r="A291" s="75" t="s">
        <v>15507</v>
      </c>
      <c r="B291" s="75" t="s">
        <v>15510</v>
      </c>
      <c r="C291" s="75">
        <v>1</v>
      </c>
      <c r="D291" s="75" t="s">
        <v>17991</v>
      </c>
      <c r="E291" s="75" t="s">
        <v>17468</v>
      </c>
      <c r="F291" s="75">
        <v>26130</v>
      </c>
    </row>
    <row r="292" spans="1:6" ht="15">
      <c r="A292" s="75" t="s">
        <v>15507</v>
      </c>
      <c r="B292" s="75" t="s">
        <v>15510</v>
      </c>
      <c r="C292" s="75">
        <v>2</v>
      </c>
      <c r="D292" s="75" t="s">
        <v>12381</v>
      </c>
      <c r="E292" s="75" t="s">
        <v>18409</v>
      </c>
      <c r="F292" s="75">
        <v>31641</v>
      </c>
    </row>
    <row r="293" spans="1:6" ht="15">
      <c r="A293" s="75" t="s">
        <v>15507</v>
      </c>
      <c r="B293" s="75" t="s">
        <v>15511</v>
      </c>
      <c r="C293" s="75">
        <v>1</v>
      </c>
      <c r="D293" s="75" t="s">
        <v>17978</v>
      </c>
      <c r="E293" s="75" t="s">
        <v>18317</v>
      </c>
      <c r="F293" s="75">
        <v>41383</v>
      </c>
    </row>
    <row r="294" spans="1:6" ht="15">
      <c r="A294" s="75" t="s">
        <v>15507</v>
      </c>
      <c r="B294" s="75" t="s">
        <v>15511</v>
      </c>
      <c r="C294" s="75">
        <v>2</v>
      </c>
      <c r="D294" s="75" t="s">
        <v>18534</v>
      </c>
      <c r="E294" s="75" t="s">
        <v>17468</v>
      </c>
      <c r="F294" s="75">
        <v>22184</v>
      </c>
    </row>
    <row r="295" spans="1:6" ht="15">
      <c r="A295" s="75" t="s">
        <v>15507</v>
      </c>
      <c r="B295" s="75" t="s">
        <v>15512</v>
      </c>
      <c r="C295" s="75">
        <v>1</v>
      </c>
      <c r="D295" s="75" t="s">
        <v>19391</v>
      </c>
      <c r="E295" s="75" t="s">
        <v>17468</v>
      </c>
      <c r="F295" s="75">
        <v>26809</v>
      </c>
    </row>
    <row r="296" spans="1:6" ht="15">
      <c r="A296" s="75" t="s">
        <v>15507</v>
      </c>
      <c r="B296" s="75" t="s">
        <v>15512</v>
      </c>
      <c r="C296" s="75">
        <v>2</v>
      </c>
      <c r="D296" s="75" t="s">
        <v>19120</v>
      </c>
      <c r="E296" s="75" t="s">
        <v>18409</v>
      </c>
      <c r="F296" s="75">
        <v>25419</v>
      </c>
    </row>
    <row r="297" spans="1:6" ht="15">
      <c r="A297" s="75" t="s">
        <v>15507</v>
      </c>
      <c r="B297" s="75" t="s">
        <v>15513</v>
      </c>
      <c r="C297" s="75">
        <v>1</v>
      </c>
      <c r="D297" s="75" t="s">
        <v>18734</v>
      </c>
      <c r="E297" s="75" t="s">
        <v>17468</v>
      </c>
      <c r="F297" s="75">
        <v>23034</v>
      </c>
    </row>
    <row r="298" spans="1:6" ht="15">
      <c r="A298" s="75" t="s">
        <v>15507</v>
      </c>
      <c r="B298" s="75" t="s">
        <v>15513</v>
      </c>
      <c r="C298" s="75">
        <v>2</v>
      </c>
      <c r="D298" s="75" t="s">
        <v>19392</v>
      </c>
      <c r="E298" s="75" t="s">
        <v>17548</v>
      </c>
      <c r="F298" s="75">
        <v>22168</v>
      </c>
    </row>
    <row r="299" spans="1:6" ht="15">
      <c r="A299" s="75" t="s">
        <v>15507</v>
      </c>
      <c r="B299" s="75" t="s">
        <v>15514</v>
      </c>
      <c r="C299" s="75">
        <v>1</v>
      </c>
      <c r="D299" s="75" t="s">
        <v>19393</v>
      </c>
      <c r="E299" s="75" t="s">
        <v>17468</v>
      </c>
      <c r="F299" s="75">
        <v>11009</v>
      </c>
    </row>
    <row r="300" spans="1:6" ht="15">
      <c r="A300" s="75" t="s">
        <v>15507</v>
      </c>
      <c r="B300" s="75" t="s">
        <v>15514</v>
      </c>
      <c r="C300" s="75">
        <v>2</v>
      </c>
      <c r="D300" s="75" t="s">
        <v>10501</v>
      </c>
      <c r="E300" s="75" t="s">
        <v>18317</v>
      </c>
      <c r="F300" s="75">
        <v>30408</v>
      </c>
    </row>
    <row r="301" spans="1:6" ht="15">
      <c r="A301" s="75" t="s">
        <v>15507</v>
      </c>
      <c r="B301" s="75" t="s">
        <v>15515</v>
      </c>
      <c r="C301" s="75">
        <v>1</v>
      </c>
      <c r="D301" s="75" t="s">
        <v>17656</v>
      </c>
      <c r="E301" s="75" t="s">
        <v>18409</v>
      </c>
      <c r="F301" s="75">
        <v>31008</v>
      </c>
    </row>
    <row r="302" spans="1:6" ht="15">
      <c r="A302" s="75" t="s">
        <v>15507</v>
      </c>
      <c r="B302" s="75" t="s">
        <v>15515</v>
      </c>
      <c r="C302" s="75">
        <v>2</v>
      </c>
      <c r="D302" s="75" t="s">
        <v>19394</v>
      </c>
      <c r="E302" s="75" t="s">
        <v>17466</v>
      </c>
      <c r="F302" s="75">
        <v>167</v>
      </c>
    </row>
    <row r="303" spans="1:6" ht="15">
      <c r="A303" s="75" t="s">
        <v>15507</v>
      </c>
      <c r="B303" s="75" t="s">
        <v>15515</v>
      </c>
      <c r="C303" s="75">
        <v>3</v>
      </c>
      <c r="D303" s="75" t="s">
        <v>18740</v>
      </c>
      <c r="E303" s="75" t="s">
        <v>17468</v>
      </c>
      <c r="F303" s="75">
        <v>29161</v>
      </c>
    </row>
    <row r="304" spans="1:6" ht="15">
      <c r="A304" s="75" t="s">
        <v>15507</v>
      </c>
      <c r="B304" s="75" t="s">
        <v>15516</v>
      </c>
      <c r="C304" s="75">
        <v>1</v>
      </c>
      <c r="D304" s="75" t="s">
        <v>18017</v>
      </c>
      <c r="E304" s="75" t="s">
        <v>18317</v>
      </c>
      <c r="F304" s="75">
        <v>61500</v>
      </c>
    </row>
    <row r="305" spans="1:6" ht="15">
      <c r="A305" s="75" t="s">
        <v>15507</v>
      </c>
      <c r="B305" s="75" t="s">
        <v>15516</v>
      </c>
      <c r="C305" s="75">
        <v>2</v>
      </c>
      <c r="D305" s="75" t="s">
        <v>19395</v>
      </c>
      <c r="E305" s="75" t="s">
        <v>17468</v>
      </c>
      <c r="F305" s="75">
        <v>9948</v>
      </c>
    </row>
    <row r="306" spans="1:6" ht="15">
      <c r="A306" s="75" t="s">
        <v>15507</v>
      </c>
      <c r="B306" s="75" t="s">
        <v>15517</v>
      </c>
      <c r="C306" s="75">
        <v>1</v>
      </c>
      <c r="D306" s="75" t="s">
        <v>19396</v>
      </c>
      <c r="E306" s="75" t="s">
        <v>17468</v>
      </c>
      <c r="F306" s="75">
        <v>10840</v>
      </c>
    </row>
    <row r="307" spans="1:6" ht="15">
      <c r="A307" s="75" t="s">
        <v>15507</v>
      </c>
      <c r="B307" s="75" t="s">
        <v>15517</v>
      </c>
      <c r="C307" s="75">
        <v>2</v>
      </c>
      <c r="D307" s="75" t="s">
        <v>10519</v>
      </c>
      <c r="E307" s="75" t="s">
        <v>18317</v>
      </c>
      <c r="F307" s="75">
        <v>48249</v>
      </c>
    </row>
    <row r="308" spans="1:6" ht="15">
      <c r="A308" s="75" t="s">
        <v>15507</v>
      </c>
      <c r="B308" s="75" t="s">
        <v>15518</v>
      </c>
      <c r="C308" s="75">
        <v>1</v>
      </c>
      <c r="D308" s="75" t="s">
        <v>19397</v>
      </c>
      <c r="E308" s="75" t="s">
        <v>17466</v>
      </c>
      <c r="F308" s="75">
        <v>793</v>
      </c>
    </row>
    <row r="309" spans="1:6" ht="15">
      <c r="A309" s="75" t="s">
        <v>15507</v>
      </c>
      <c r="B309" s="75" t="s">
        <v>15518</v>
      </c>
      <c r="C309" s="75">
        <v>2</v>
      </c>
      <c r="D309" s="75" t="s">
        <v>19398</v>
      </c>
      <c r="E309" s="75" t="s">
        <v>17466</v>
      </c>
      <c r="F309" s="75">
        <v>191</v>
      </c>
    </row>
    <row r="310" spans="1:6" ht="15">
      <c r="A310" s="75" t="s">
        <v>15507</v>
      </c>
      <c r="B310" s="75" t="s">
        <v>15518</v>
      </c>
      <c r="C310" s="75">
        <v>3</v>
      </c>
      <c r="D310" s="75" t="s">
        <v>19399</v>
      </c>
      <c r="E310" s="75" t="s">
        <v>17468</v>
      </c>
      <c r="F310" s="75">
        <v>32235</v>
      </c>
    </row>
    <row r="311" spans="1:6" ht="15">
      <c r="A311" s="75" t="s">
        <v>15507</v>
      </c>
      <c r="B311" s="75" t="s">
        <v>15518</v>
      </c>
      <c r="C311" s="75">
        <v>4</v>
      </c>
      <c r="D311" s="75" t="s">
        <v>19128</v>
      </c>
      <c r="E311" s="75" t="s">
        <v>18409</v>
      </c>
      <c r="F311" s="75">
        <v>44067</v>
      </c>
    </row>
    <row r="312" spans="1:6" ht="15">
      <c r="A312" s="75" t="s">
        <v>15519</v>
      </c>
      <c r="B312" s="75" t="s">
        <v>15520</v>
      </c>
      <c r="C312" s="75">
        <v>1</v>
      </c>
      <c r="D312" s="75" t="s">
        <v>18024</v>
      </c>
      <c r="E312" s="75" t="s">
        <v>17468</v>
      </c>
      <c r="F312" s="75">
        <v>9943</v>
      </c>
    </row>
    <row r="313" spans="1:6" ht="15">
      <c r="A313" s="75" t="s">
        <v>15519</v>
      </c>
      <c r="B313" s="75" t="s">
        <v>15520</v>
      </c>
      <c r="C313" s="75">
        <v>2</v>
      </c>
      <c r="D313" s="75" t="s">
        <v>18462</v>
      </c>
      <c r="E313" s="75" t="s">
        <v>17548</v>
      </c>
      <c r="F313" s="75">
        <v>4402</v>
      </c>
    </row>
    <row r="314" spans="1:6" ht="15">
      <c r="A314" s="75" t="s">
        <v>79</v>
      </c>
      <c r="B314" s="75" t="s">
        <v>15521</v>
      </c>
      <c r="C314" s="75">
        <v>1</v>
      </c>
      <c r="D314" s="75" t="s">
        <v>19400</v>
      </c>
      <c r="E314" s="75" t="s">
        <v>17468</v>
      </c>
      <c r="F314" s="75">
        <v>22114</v>
      </c>
    </row>
    <row r="315" spans="1:6" ht="15">
      <c r="A315" s="75" t="s">
        <v>79</v>
      </c>
      <c r="B315" s="75" t="s">
        <v>15521</v>
      </c>
      <c r="C315" s="75">
        <v>2</v>
      </c>
      <c r="D315" s="75" t="s">
        <v>19401</v>
      </c>
      <c r="E315" s="75" t="s">
        <v>17548</v>
      </c>
      <c r="F315" s="75">
        <v>15013</v>
      </c>
    </row>
    <row r="316" spans="1:6" ht="15">
      <c r="A316" s="75" t="s">
        <v>79</v>
      </c>
      <c r="B316" s="75" t="s">
        <v>15522</v>
      </c>
      <c r="C316" s="75">
        <v>1</v>
      </c>
      <c r="D316" s="75" t="s">
        <v>19402</v>
      </c>
      <c r="E316" s="75" t="s">
        <v>17548</v>
      </c>
      <c r="F316" s="75">
        <v>22495</v>
      </c>
    </row>
    <row r="317" spans="1:6" ht="15">
      <c r="A317" s="75" t="s">
        <v>79</v>
      </c>
      <c r="B317" s="75" t="s">
        <v>15522</v>
      </c>
      <c r="C317" s="75">
        <v>2</v>
      </c>
      <c r="D317" s="75" t="s">
        <v>19403</v>
      </c>
      <c r="E317" s="75" t="s">
        <v>17468</v>
      </c>
      <c r="F317" s="75">
        <v>31124</v>
      </c>
    </row>
    <row r="318" spans="1:6" ht="15">
      <c r="A318" s="75" t="s">
        <v>79</v>
      </c>
      <c r="B318" s="75" t="s">
        <v>15523</v>
      </c>
      <c r="C318" s="75">
        <v>1</v>
      </c>
      <c r="D318" s="75" t="s">
        <v>19404</v>
      </c>
      <c r="E318" s="75" t="s">
        <v>18619</v>
      </c>
      <c r="F318" s="75">
        <v>6866</v>
      </c>
    </row>
    <row r="319" spans="1:6" ht="15">
      <c r="A319" s="75" t="s">
        <v>79</v>
      </c>
      <c r="B319" s="75" t="s">
        <v>15523</v>
      </c>
      <c r="C319" s="75">
        <v>2</v>
      </c>
      <c r="D319" s="75" t="s">
        <v>19132</v>
      </c>
      <c r="E319" s="75" t="s">
        <v>17466</v>
      </c>
      <c r="F319" s="75">
        <v>221</v>
      </c>
    </row>
    <row r="320" spans="1:6" ht="15">
      <c r="A320" s="75" t="s">
        <v>79</v>
      </c>
      <c r="B320" s="75" t="s">
        <v>15523</v>
      </c>
      <c r="C320" s="75">
        <v>3</v>
      </c>
      <c r="D320" s="75" t="s">
        <v>19405</v>
      </c>
      <c r="E320" s="75" t="s">
        <v>17466</v>
      </c>
      <c r="F320" s="75">
        <v>83</v>
      </c>
    </row>
    <row r="321" spans="1:6" ht="15">
      <c r="A321" s="75" t="s">
        <v>79</v>
      </c>
      <c r="B321" s="75" t="s">
        <v>15523</v>
      </c>
      <c r="C321" s="75">
        <v>4</v>
      </c>
      <c r="D321" s="75" t="s">
        <v>18038</v>
      </c>
      <c r="E321" s="75" t="s">
        <v>18317</v>
      </c>
      <c r="F321" s="75">
        <v>45628</v>
      </c>
    </row>
    <row r="322" spans="1:6" ht="15">
      <c r="A322" s="75" t="s">
        <v>79</v>
      </c>
      <c r="B322" s="75" t="s">
        <v>15523</v>
      </c>
      <c r="C322" s="75">
        <v>5</v>
      </c>
      <c r="D322" s="75" t="s">
        <v>11480</v>
      </c>
      <c r="E322" s="75" t="s">
        <v>17468</v>
      </c>
      <c r="F322" s="75">
        <v>33075</v>
      </c>
    </row>
    <row r="323" spans="1:6" ht="15">
      <c r="A323" s="75" t="s">
        <v>79</v>
      </c>
      <c r="B323" s="75" t="s">
        <v>15524</v>
      </c>
      <c r="C323" s="75">
        <v>1</v>
      </c>
      <c r="D323" s="75" t="s">
        <v>13459</v>
      </c>
      <c r="E323" s="75" t="s">
        <v>17468</v>
      </c>
      <c r="F323" s="75">
        <v>24507</v>
      </c>
    </row>
    <row r="324" spans="1:6" ht="15">
      <c r="A324" s="75" t="s">
        <v>79</v>
      </c>
      <c r="B324" s="75" t="s">
        <v>15524</v>
      </c>
      <c r="C324" s="75">
        <v>2</v>
      </c>
      <c r="D324" s="75" t="s">
        <v>19406</v>
      </c>
      <c r="E324" s="75" t="s">
        <v>18409</v>
      </c>
      <c r="F324" s="75">
        <v>14846</v>
      </c>
    </row>
    <row r="325" spans="1:6" ht="15">
      <c r="A325" s="75" t="s">
        <v>79</v>
      </c>
      <c r="B325" s="75" t="s">
        <v>15525</v>
      </c>
      <c r="C325" s="75">
        <v>1</v>
      </c>
      <c r="D325" s="75" t="s">
        <v>19407</v>
      </c>
      <c r="E325" s="75" t="s">
        <v>17468</v>
      </c>
      <c r="F325" s="75">
        <v>25171</v>
      </c>
    </row>
    <row r="326" spans="1:6" ht="15">
      <c r="A326" s="75" t="s">
        <v>79</v>
      </c>
      <c r="B326" s="75" t="s">
        <v>15525</v>
      </c>
      <c r="C326" s="75">
        <v>2</v>
      </c>
      <c r="D326" s="75" t="s">
        <v>19408</v>
      </c>
      <c r="E326" s="75" t="s">
        <v>18317</v>
      </c>
      <c r="F326" s="75">
        <v>49272</v>
      </c>
    </row>
    <row r="327" spans="1:6" ht="15">
      <c r="A327" s="75" t="s">
        <v>79</v>
      </c>
      <c r="B327" s="75" t="s">
        <v>15526</v>
      </c>
      <c r="C327" s="75">
        <v>1</v>
      </c>
      <c r="D327" s="75" t="s">
        <v>19409</v>
      </c>
      <c r="E327" s="75" t="s">
        <v>17466</v>
      </c>
      <c r="F327" s="75">
        <v>325</v>
      </c>
    </row>
    <row r="328" spans="1:6" ht="15">
      <c r="A328" s="75" t="s">
        <v>79</v>
      </c>
      <c r="B328" s="75" t="s">
        <v>15526</v>
      </c>
      <c r="C328" s="75">
        <v>2</v>
      </c>
      <c r="D328" s="75" t="s">
        <v>18760</v>
      </c>
      <c r="E328" s="75" t="s">
        <v>17468</v>
      </c>
      <c r="F328" s="75">
        <v>43053</v>
      </c>
    </row>
    <row r="329" spans="1:6" ht="15">
      <c r="A329" s="75" t="s">
        <v>79</v>
      </c>
      <c r="B329" s="75" t="s">
        <v>15526</v>
      </c>
      <c r="C329" s="75">
        <v>3</v>
      </c>
      <c r="D329" s="75" t="s">
        <v>19410</v>
      </c>
      <c r="E329" s="75" t="s">
        <v>18409</v>
      </c>
      <c r="F329" s="75">
        <v>24696</v>
      </c>
    </row>
    <row r="330" spans="1:6" ht="15">
      <c r="A330" s="75" t="s">
        <v>79</v>
      </c>
      <c r="B330" s="75" t="s">
        <v>16226</v>
      </c>
      <c r="C330" s="75">
        <v>1</v>
      </c>
      <c r="D330" s="75" t="s">
        <v>19411</v>
      </c>
      <c r="E330" s="75" t="s">
        <v>17466</v>
      </c>
      <c r="F330" s="75">
        <v>394</v>
      </c>
    </row>
    <row r="331" spans="1:6" ht="15">
      <c r="A331" s="75" t="s">
        <v>79</v>
      </c>
      <c r="B331" s="75" t="s">
        <v>16226</v>
      </c>
      <c r="C331" s="75">
        <v>2</v>
      </c>
      <c r="D331" s="75" t="s">
        <v>19136</v>
      </c>
      <c r="E331" s="75" t="s">
        <v>18409</v>
      </c>
      <c r="F331" s="75">
        <v>29848</v>
      </c>
    </row>
    <row r="332" spans="1:6" ht="15">
      <c r="A332" s="75" t="s">
        <v>79</v>
      </c>
      <c r="B332" s="75" t="s">
        <v>16226</v>
      </c>
      <c r="C332" s="75">
        <v>3</v>
      </c>
      <c r="D332" s="75" t="s">
        <v>18764</v>
      </c>
      <c r="E332" s="75" t="s">
        <v>17468</v>
      </c>
      <c r="F332" s="75">
        <v>28269</v>
      </c>
    </row>
    <row r="333" spans="1:6" ht="15">
      <c r="A333" s="75" t="s">
        <v>79</v>
      </c>
      <c r="B333" s="75" t="s">
        <v>15528</v>
      </c>
      <c r="C333" s="75">
        <v>1</v>
      </c>
      <c r="D333" s="75" t="s">
        <v>19138</v>
      </c>
      <c r="E333" s="75" t="s">
        <v>17548</v>
      </c>
      <c r="F333" s="75">
        <v>18228</v>
      </c>
    </row>
    <row r="334" spans="1:6" ht="15">
      <c r="A334" s="75" t="s">
        <v>79</v>
      </c>
      <c r="B334" s="75" t="s">
        <v>15528</v>
      </c>
      <c r="C334" s="75">
        <v>2</v>
      </c>
      <c r="D334" s="75" t="s">
        <v>18766</v>
      </c>
      <c r="E334" s="75" t="s">
        <v>17468</v>
      </c>
      <c r="F334" s="75">
        <v>29390</v>
      </c>
    </row>
    <row r="335" spans="1:6" ht="15">
      <c r="A335" s="75" t="s">
        <v>57</v>
      </c>
      <c r="B335" s="75" t="s">
        <v>15529</v>
      </c>
      <c r="C335" s="75">
        <v>1</v>
      </c>
      <c r="D335" s="75" t="s">
        <v>18067</v>
      </c>
      <c r="E335" s="75" t="s">
        <v>17468</v>
      </c>
      <c r="F335" s="75">
        <v>27688</v>
      </c>
    </row>
    <row r="336" spans="1:6" ht="15">
      <c r="A336" s="75" t="s">
        <v>57</v>
      </c>
      <c r="B336" s="75" t="s">
        <v>15529</v>
      </c>
      <c r="C336" s="75">
        <v>2</v>
      </c>
      <c r="D336" s="75" t="s">
        <v>19412</v>
      </c>
      <c r="E336" s="75" t="s">
        <v>17548</v>
      </c>
      <c r="F336" s="75">
        <v>11488</v>
      </c>
    </row>
    <row r="337" spans="1:6" ht="15">
      <c r="A337" s="75" t="s">
        <v>57</v>
      </c>
      <c r="B337" s="75" t="s">
        <v>15530</v>
      </c>
      <c r="C337" s="75">
        <v>1</v>
      </c>
      <c r="D337" s="75" t="s">
        <v>19413</v>
      </c>
      <c r="E337" s="75" t="s">
        <v>18317</v>
      </c>
      <c r="F337" s="75">
        <v>20997</v>
      </c>
    </row>
    <row r="338" spans="1:6" ht="15">
      <c r="A338" s="75" t="s">
        <v>57</v>
      </c>
      <c r="B338" s="75" t="s">
        <v>15530</v>
      </c>
      <c r="C338" s="75">
        <v>2</v>
      </c>
      <c r="D338" s="75" t="s">
        <v>19414</v>
      </c>
      <c r="E338" s="75" t="s">
        <v>17468</v>
      </c>
      <c r="F338" s="75">
        <v>32594</v>
      </c>
    </row>
    <row r="339" spans="1:6" ht="15">
      <c r="A339" s="75" t="s">
        <v>57</v>
      </c>
      <c r="B339" s="75" t="s">
        <v>15531</v>
      </c>
      <c r="C339" s="75">
        <v>1</v>
      </c>
      <c r="D339" s="75" t="s">
        <v>19415</v>
      </c>
      <c r="E339" s="75" t="s">
        <v>17468</v>
      </c>
      <c r="F339" s="75">
        <v>39468</v>
      </c>
    </row>
    <row r="340" spans="1:6" ht="15">
      <c r="A340" s="75" t="s">
        <v>57</v>
      </c>
      <c r="B340" s="75" t="s">
        <v>15531</v>
      </c>
      <c r="C340" s="75">
        <v>2</v>
      </c>
      <c r="D340" s="75" t="s">
        <v>19416</v>
      </c>
      <c r="E340" s="75" t="s">
        <v>18409</v>
      </c>
      <c r="F340" s="75">
        <v>23835</v>
      </c>
    </row>
    <row r="341" spans="1:6" ht="15">
      <c r="A341" s="75" t="s">
        <v>57</v>
      </c>
      <c r="B341" s="75" t="s">
        <v>16227</v>
      </c>
      <c r="C341" s="75">
        <v>1</v>
      </c>
      <c r="D341" s="75" t="s">
        <v>18776</v>
      </c>
      <c r="E341" s="75" t="s">
        <v>18409</v>
      </c>
      <c r="F341" s="75">
        <v>46357</v>
      </c>
    </row>
    <row r="342" spans="1:6" ht="15">
      <c r="A342" s="75" t="s">
        <v>57</v>
      </c>
      <c r="B342" s="75" t="s">
        <v>16227</v>
      </c>
      <c r="C342" s="75">
        <v>2</v>
      </c>
      <c r="D342" s="75" t="s">
        <v>12409</v>
      </c>
      <c r="E342" s="75" t="s">
        <v>17468</v>
      </c>
      <c r="F342" s="75">
        <v>40624</v>
      </c>
    </row>
    <row r="343" spans="1:6" ht="15">
      <c r="A343" s="75" t="s">
        <v>57</v>
      </c>
      <c r="B343" s="75" t="s">
        <v>15533</v>
      </c>
      <c r="C343" s="75">
        <v>1</v>
      </c>
      <c r="D343" s="75" t="s">
        <v>19417</v>
      </c>
      <c r="E343" s="75" t="s">
        <v>17468</v>
      </c>
      <c r="F343" s="75">
        <v>28775</v>
      </c>
    </row>
    <row r="344" spans="1:6" ht="15">
      <c r="A344" s="75" t="s">
        <v>57</v>
      </c>
      <c r="B344" s="75" t="s">
        <v>15533</v>
      </c>
      <c r="C344" s="75">
        <v>2</v>
      </c>
      <c r="D344" s="75" t="s">
        <v>11519</v>
      </c>
      <c r="E344" s="75" t="s">
        <v>18317</v>
      </c>
      <c r="F344" s="75">
        <v>49521</v>
      </c>
    </row>
    <row r="345" spans="1:6" ht="15">
      <c r="A345" s="75" t="s">
        <v>57</v>
      </c>
      <c r="B345" s="75" t="s">
        <v>15534</v>
      </c>
      <c r="C345" s="75">
        <v>1</v>
      </c>
      <c r="D345" s="75" t="s">
        <v>19418</v>
      </c>
      <c r="E345" s="75" t="s">
        <v>18409</v>
      </c>
      <c r="F345" s="75">
        <v>21973</v>
      </c>
    </row>
    <row r="346" spans="1:6" ht="15">
      <c r="A346" s="75" t="s">
        <v>57</v>
      </c>
      <c r="B346" s="75" t="s">
        <v>15534</v>
      </c>
      <c r="C346" s="75">
        <v>2</v>
      </c>
      <c r="D346" s="75" t="s">
        <v>18781</v>
      </c>
      <c r="E346" s="75" t="s">
        <v>17468</v>
      </c>
      <c r="F346" s="75">
        <v>33736</v>
      </c>
    </row>
    <row r="347" spans="1:6" ht="15">
      <c r="A347" s="75" t="s">
        <v>87</v>
      </c>
      <c r="B347" s="75" t="s">
        <v>15535</v>
      </c>
      <c r="C347" s="75">
        <v>1</v>
      </c>
      <c r="D347" s="75" t="s">
        <v>5741</v>
      </c>
      <c r="E347" s="75" t="s">
        <v>17468</v>
      </c>
      <c r="F347" s="75">
        <v>20037</v>
      </c>
    </row>
    <row r="348" spans="1:6" ht="15">
      <c r="A348" s="75" t="s">
        <v>87</v>
      </c>
      <c r="B348" s="75" t="s">
        <v>15535</v>
      </c>
      <c r="C348" s="75">
        <v>2</v>
      </c>
      <c r="D348" s="75" t="s">
        <v>10559</v>
      </c>
      <c r="E348" s="75" t="s">
        <v>18409</v>
      </c>
      <c r="F348" s="75">
        <v>18820</v>
      </c>
    </row>
    <row r="349" spans="1:6" ht="15">
      <c r="A349" s="75" t="s">
        <v>87</v>
      </c>
      <c r="B349" s="75" t="s">
        <v>15536</v>
      </c>
      <c r="C349" s="75">
        <v>1</v>
      </c>
      <c r="D349" s="75" t="s">
        <v>19419</v>
      </c>
      <c r="E349" s="75" t="s">
        <v>18409</v>
      </c>
      <c r="F349" s="75">
        <v>16927</v>
      </c>
    </row>
    <row r="350" spans="1:6" ht="15">
      <c r="A350" s="75" t="s">
        <v>87</v>
      </c>
      <c r="B350" s="75" t="s">
        <v>15536</v>
      </c>
      <c r="C350" s="75">
        <v>2</v>
      </c>
      <c r="D350" s="75" t="s">
        <v>19420</v>
      </c>
      <c r="E350" s="75" t="s">
        <v>17468</v>
      </c>
      <c r="F350" s="75">
        <v>19934</v>
      </c>
    </row>
    <row r="351" spans="1:6" ht="15">
      <c r="A351" s="75" t="s">
        <v>87</v>
      </c>
      <c r="B351" s="75" t="s">
        <v>15537</v>
      </c>
      <c r="C351" s="75">
        <v>1</v>
      </c>
      <c r="D351" s="75" t="s">
        <v>19421</v>
      </c>
      <c r="E351" s="75" t="s">
        <v>18317</v>
      </c>
      <c r="F351" s="75">
        <v>15468</v>
      </c>
    </row>
    <row r="352" spans="1:6" ht="15">
      <c r="A352" s="75" t="s">
        <v>87</v>
      </c>
      <c r="B352" s="75" t="s">
        <v>15537</v>
      </c>
      <c r="C352" s="75">
        <v>2</v>
      </c>
      <c r="D352" s="75" t="s">
        <v>18101</v>
      </c>
      <c r="E352" s="75" t="s">
        <v>17468</v>
      </c>
      <c r="F352" s="75">
        <v>15821</v>
      </c>
    </row>
    <row r="353" spans="1:6" ht="15">
      <c r="A353" s="75" t="s">
        <v>87</v>
      </c>
      <c r="B353" s="75" t="s">
        <v>15538</v>
      </c>
      <c r="C353" s="75">
        <v>1</v>
      </c>
      <c r="D353" s="75" t="s">
        <v>18787</v>
      </c>
      <c r="E353" s="75" t="s">
        <v>17468</v>
      </c>
      <c r="F353" s="75">
        <v>26274</v>
      </c>
    </row>
    <row r="354" spans="1:6" ht="15">
      <c r="A354" s="75" t="s">
        <v>87</v>
      </c>
      <c r="B354" s="75" t="s">
        <v>15538</v>
      </c>
      <c r="C354" s="75">
        <v>2</v>
      </c>
      <c r="D354" s="75" t="s">
        <v>19150</v>
      </c>
      <c r="E354" s="75" t="s">
        <v>17548</v>
      </c>
      <c r="F354" s="75">
        <v>13432</v>
      </c>
    </row>
    <row r="355" spans="1:6" ht="15">
      <c r="A355" s="75" t="s">
        <v>87</v>
      </c>
      <c r="B355" s="75" t="s">
        <v>15539</v>
      </c>
      <c r="C355" s="75">
        <v>1</v>
      </c>
      <c r="D355" s="75" t="s">
        <v>18109</v>
      </c>
      <c r="E355" s="75" t="s">
        <v>17468</v>
      </c>
      <c r="F355" s="75">
        <v>30619</v>
      </c>
    </row>
    <row r="356" spans="1:6" ht="15">
      <c r="A356" s="75" t="s">
        <v>87</v>
      </c>
      <c r="B356" s="75" t="s">
        <v>15539</v>
      </c>
      <c r="C356" s="75">
        <v>2</v>
      </c>
      <c r="D356" s="75" t="s">
        <v>18823</v>
      </c>
      <c r="E356" s="75" t="s">
        <v>18409</v>
      </c>
      <c r="F356" s="75">
        <v>28652</v>
      </c>
    </row>
    <row r="357" spans="1:6" ht="15">
      <c r="A357" s="75" t="s">
        <v>87</v>
      </c>
      <c r="B357" s="75" t="s">
        <v>15540</v>
      </c>
      <c r="C357" s="75">
        <v>1</v>
      </c>
      <c r="D357" s="75" t="s">
        <v>19422</v>
      </c>
      <c r="E357" s="75" t="s">
        <v>17468</v>
      </c>
      <c r="F357" s="75">
        <v>26051</v>
      </c>
    </row>
    <row r="358" spans="1:6" ht="15">
      <c r="A358" s="75" t="s">
        <v>87</v>
      </c>
      <c r="B358" s="75" t="s">
        <v>15540</v>
      </c>
      <c r="C358" s="75">
        <v>2</v>
      </c>
      <c r="D358" s="75" t="s">
        <v>19153</v>
      </c>
      <c r="E358" s="75" t="s">
        <v>18317</v>
      </c>
      <c r="F358" s="75">
        <v>31118</v>
      </c>
    </row>
    <row r="359" spans="1:6" ht="15">
      <c r="A359" s="75" t="s">
        <v>87</v>
      </c>
      <c r="B359" s="75" t="s">
        <v>15541</v>
      </c>
      <c r="C359" s="75">
        <v>1</v>
      </c>
      <c r="D359" s="75" t="s">
        <v>19423</v>
      </c>
      <c r="E359" s="75" t="s">
        <v>18409</v>
      </c>
      <c r="F359" s="75">
        <v>19221</v>
      </c>
    </row>
    <row r="360" spans="1:6" ht="15">
      <c r="A360" s="75" t="s">
        <v>87</v>
      </c>
      <c r="B360" s="75" t="s">
        <v>15541</v>
      </c>
      <c r="C360" s="75">
        <v>2</v>
      </c>
      <c r="D360" s="75" t="s">
        <v>18794</v>
      </c>
      <c r="E360" s="75" t="s">
        <v>17468</v>
      </c>
      <c r="F360" s="75">
        <v>20867</v>
      </c>
    </row>
    <row r="361" spans="1:6" ht="15">
      <c r="A361" s="75" t="s">
        <v>87</v>
      </c>
      <c r="B361" s="75" t="s">
        <v>15542</v>
      </c>
      <c r="C361" s="75">
        <v>1</v>
      </c>
      <c r="D361" s="75" t="s">
        <v>19424</v>
      </c>
      <c r="E361" s="75" t="s">
        <v>17548</v>
      </c>
      <c r="F361" s="75">
        <v>18505</v>
      </c>
    </row>
    <row r="362" spans="1:6" ht="15">
      <c r="A362" s="75" t="s">
        <v>87</v>
      </c>
      <c r="B362" s="75" t="s">
        <v>15542</v>
      </c>
      <c r="C362" s="75">
        <v>2</v>
      </c>
      <c r="D362" s="75" t="s">
        <v>18118</v>
      </c>
      <c r="E362" s="75" t="s">
        <v>17468</v>
      </c>
      <c r="F362" s="75">
        <v>30258</v>
      </c>
    </row>
    <row r="363" spans="1:6" ht="15">
      <c r="A363" s="75" t="s">
        <v>87</v>
      </c>
      <c r="B363" s="75" t="s">
        <v>15543</v>
      </c>
      <c r="C363" s="75">
        <v>1</v>
      </c>
      <c r="D363" s="75" t="s">
        <v>19425</v>
      </c>
      <c r="E363" s="75" t="s">
        <v>17548</v>
      </c>
      <c r="F363" s="75">
        <v>14735</v>
      </c>
    </row>
    <row r="364" spans="1:6" ht="15">
      <c r="A364" s="75" t="s">
        <v>87</v>
      </c>
      <c r="B364" s="75" t="s">
        <v>15543</v>
      </c>
      <c r="C364" s="75">
        <v>2</v>
      </c>
      <c r="D364" s="75" t="s">
        <v>18121</v>
      </c>
      <c r="E364" s="75" t="s">
        <v>17468</v>
      </c>
      <c r="F364" s="75">
        <v>22045</v>
      </c>
    </row>
    <row r="365" spans="1:6" ht="15">
      <c r="A365" s="75" t="s">
        <v>87</v>
      </c>
      <c r="B365" s="75" t="s">
        <v>15544</v>
      </c>
      <c r="C365" s="75">
        <v>1</v>
      </c>
      <c r="D365" s="75" t="s">
        <v>19426</v>
      </c>
      <c r="E365" s="75" t="s">
        <v>18409</v>
      </c>
      <c r="F365" s="75">
        <v>16692</v>
      </c>
    </row>
    <row r="366" spans="1:6" ht="15">
      <c r="A366" s="75" t="s">
        <v>87</v>
      </c>
      <c r="B366" s="75" t="s">
        <v>15544</v>
      </c>
      <c r="C366" s="75">
        <v>2</v>
      </c>
      <c r="D366" s="75" t="s">
        <v>18800</v>
      </c>
      <c r="E366" s="75" t="s">
        <v>17468</v>
      </c>
      <c r="F366" s="75">
        <v>22453</v>
      </c>
    </row>
    <row r="367" spans="1:6" ht="15">
      <c r="A367" s="75" t="s">
        <v>87</v>
      </c>
      <c r="B367" s="75" t="s">
        <v>15545</v>
      </c>
      <c r="C367" s="75">
        <v>1</v>
      </c>
      <c r="D367" s="75" t="s">
        <v>19427</v>
      </c>
      <c r="E367" s="75" t="s">
        <v>18409</v>
      </c>
      <c r="F367" s="75">
        <v>38563</v>
      </c>
    </row>
    <row r="368" spans="1:6" ht="15">
      <c r="A368" s="75" t="s">
        <v>87</v>
      </c>
      <c r="B368" s="75" t="s">
        <v>15545</v>
      </c>
      <c r="C368" s="75">
        <v>2</v>
      </c>
      <c r="D368" s="75" t="s">
        <v>19159</v>
      </c>
      <c r="E368" s="75" t="s">
        <v>17468</v>
      </c>
      <c r="F368" s="75">
        <v>37039</v>
      </c>
    </row>
    <row r="369" spans="1:6" ht="15">
      <c r="A369" s="75" t="s">
        <v>87</v>
      </c>
      <c r="B369" s="75" t="s">
        <v>15546</v>
      </c>
      <c r="C369" s="75">
        <v>1</v>
      </c>
      <c r="D369" s="75" t="s">
        <v>19428</v>
      </c>
      <c r="E369" s="75" t="s">
        <v>17548</v>
      </c>
      <c r="F369" s="75">
        <v>14048</v>
      </c>
    </row>
    <row r="370" spans="1:6" ht="15">
      <c r="A370" s="75" t="s">
        <v>87</v>
      </c>
      <c r="B370" s="75" t="s">
        <v>15546</v>
      </c>
      <c r="C370" s="75">
        <v>2</v>
      </c>
      <c r="D370" s="75" t="s">
        <v>18806</v>
      </c>
      <c r="E370" s="75" t="s">
        <v>17468</v>
      </c>
      <c r="F370" s="75">
        <v>19754</v>
      </c>
    </row>
    <row r="371" spans="1:6" ht="15">
      <c r="A371" s="75" t="s">
        <v>87</v>
      </c>
      <c r="B371" s="75" t="s">
        <v>15547</v>
      </c>
      <c r="C371" s="75">
        <v>1</v>
      </c>
      <c r="D371" s="75" t="s">
        <v>18819</v>
      </c>
      <c r="E371" s="75" t="s">
        <v>17468</v>
      </c>
      <c r="F371" s="75">
        <v>33215</v>
      </c>
    </row>
    <row r="372" spans="1:6" ht="15">
      <c r="A372" s="75" t="s">
        <v>87</v>
      </c>
      <c r="B372" s="75" t="s">
        <v>15547</v>
      </c>
      <c r="C372" s="75">
        <v>2</v>
      </c>
      <c r="D372" s="75" t="s">
        <v>18175</v>
      </c>
      <c r="E372" s="75" t="s">
        <v>18317</v>
      </c>
      <c r="F372" s="75">
        <v>40574</v>
      </c>
    </row>
    <row r="373" spans="1:6" ht="15">
      <c r="A373" s="75" t="s">
        <v>87</v>
      </c>
      <c r="B373" s="75" t="s">
        <v>15548</v>
      </c>
      <c r="C373" s="75">
        <v>1</v>
      </c>
      <c r="D373" s="75" t="s">
        <v>18808</v>
      </c>
      <c r="E373" s="75" t="s">
        <v>17468</v>
      </c>
      <c r="F373" s="75">
        <v>22841</v>
      </c>
    </row>
    <row r="374" spans="1:6" ht="15">
      <c r="A374" s="75" t="s">
        <v>87</v>
      </c>
      <c r="B374" s="75" t="s">
        <v>15548</v>
      </c>
      <c r="C374" s="75">
        <v>2</v>
      </c>
      <c r="D374" s="75" t="s">
        <v>18128</v>
      </c>
      <c r="E374" s="75" t="s">
        <v>18409</v>
      </c>
      <c r="F374" s="75">
        <v>12210</v>
      </c>
    </row>
    <row r="375" spans="1:6" ht="15">
      <c r="A375" s="75" t="s">
        <v>87</v>
      </c>
      <c r="B375" s="75" t="s">
        <v>15549</v>
      </c>
      <c r="C375" s="75">
        <v>1</v>
      </c>
      <c r="D375" s="75" t="s">
        <v>19429</v>
      </c>
      <c r="E375" s="75" t="s">
        <v>17548</v>
      </c>
      <c r="F375" s="75">
        <v>10437</v>
      </c>
    </row>
    <row r="376" spans="1:6" ht="15">
      <c r="A376" s="75" t="s">
        <v>87</v>
      </c>
      <c r="B376" s="75" t="s">
        <v>15549</v>
      </c>
      <c r="C376" s="75">
        <v>2</v>
      </c>
      <c r="D376" s="75" t="s">
        <v>18811</v>
      </c>
      <c r="E376" s="75" t="s">
        <v>17468</v>
      </c>
      <c r="F376" s="75">
        <v>26184</v>
      </c>
    </row>
    <row r="377" spans="1:6" ht="15">
      <c r="A377" s="75" t="s">
        <v>87</v>
      </c>
      <c r="B377" s="75" t="s">
        <v>15550</v>
      </c>
      <c r="C377" s="75">
        <v>1</v>
      </c>
      <c r="D377" s="75" t="s">
        <v>18816</v>
      </c>
      <c r="E377" s="75" t="s">
        <v>17468</v>
      </c>
      <c r="F377" s="75">
        <v>25698</v>
      </c>
    </row>
    <row r="378" spans="1:6" ht="15">
      <c r="A378" s="75" t="s">
        <v>87</v>
      </c>
      <c r="B378" s="75" t="s">
        <v>15550</v>
      </c>
      <c r="C378" s="75">
        <v>2</v>
      </c>
      <c r="D378" s="75" t="s">
        <v>19430</v>
      </c>
      <c r="E378" s="75" t="s">
        <v>17548</v>
      </c>
      <c r="F378" s="75">
        <v>8502</v>
      </c>
    </row>
    <row r="379" spans="1:6" ht="15">
      <c r="A379" s="75" t="s">
        <v>87</v>
      </c>
      <c r="B379" s="75" t="s">
        <v>15551</v>
      </c>
      <c r="C379" s="75">
        <v>1</v>
      </c>
      <c r="D379" s="75" t="s">
        <v>19166</v>
      </c>
      <c r="E379" s="75" t="s">
        <v>17548</v>
      </c>
      <c r="F379" s="75">
        <v>5799</v>
      </c>
    </row>
    <row r="380" spans="1:6" ht="15">
      <c r="A380" s="75" t="s">
        <v>87</v>
      </c>
      <c r="B380" s="75" t="s">
        <v>15551</v>
      </c>
      <c r="C380" s="75">
        <v>2</v>
      </c>
      <c r="D380" s="75" t="s">
        <v>19431</v>
      </c>
      <c r="E380" s="75" t="s">
        <v>17468</v>
      </c>
      <c r="F380" s="75">
        <v>30373</v>
      </c>
    </row>
    <row r="381" spans="1:6" ht="15">
      <c r="A381" s="75" t="s">
        <v>87</v>
      </c>
      <c r="B381" s="75" t="s">
        <v>15552</v>
      </c>
      <c r="C381" s="75">
        <v>1</v>
      </c>
      <c r="D381" s="75" t="s">
        <v>19432</v>
      </c>
      <c r="E381" s="75" t="s">
        <v>18409</v>
      </c>
      <c r="F381" s="75">
        <v>4484</v>
      </c>
    </row>
    <row r="382" spans="1:6" ht="15">
      <c r="A382" s="75" t="s">
        <v>87</v>
      </c>
      <c r="B382" s="75" t="s">
        <v>15552</v>
      </c>
      <c r="C382" s="75">
        <v>2</v>
      </c>
      <c r="D382" s="75" t="s">
        <v>18157</v>
      </c>
      <c r="E382" s="75" t="s">
        <v>17468</v>
      </c>
      <c r="F382" s="75">
        <v>26992</v>
      </c>
    </row>
    <row r="383" spans="1:6" ht="15">
      <c r="A383" s="75" t="s">
        <v>87</v>
      </c>
      <c r="B383" s="75" t="s">
        <v>15552</v>
      </c>
      <c r="C383" s="75">
        <v>3</v>
      </c>
      <c r="D383" s="75" t="s">
        <v>19433</v>
      </c>
      <c r="E383" s="75" t="s">
        <v>17466</v>
      </c>
      <c r="F383" s="75">
        <v>795</v>
      </c>
    </row>
    <row r="384" spans="1:6" ht="15">
      <c r="A384" s="75" t="s">
        <v>87</v>
      </c>
      <c r="B384" s="75" t="s">
        <v>15553</v>
      </c>
      <c r="C384" s="75">
        <v>1</v>
      </c>
      <c r="D384" s="75" t="s">
        <v>18818</v>
      </c>
      <c r="E384" s="75" t="s">
        <v>18409</v>
      </c>
      <c r="F384" s="75">
        <v>38218</v>
      </c>
    </row>
    <row r="385" spans="1:6" ht="15">
      <c r="A385" s="75" t="s">
        <v>87</v>
      </c>
      <c r="B385" s="75" t="s">
        <v>15553</v>
      </c>
      <c r="C385" s="75">
        <v>2</v>
      </c>
      <c r="D385" s="75" t="s">
        <v>19434</v>
      </c>
      <c r="E385" s="75" t="s">
        <v>17468</v>
      </c>
      <c r="F385" s="75">
        <v>39985</v>
      </c>
    </row>
    <row r="386" spans="1:6" ht="15">
      <c r="A386" s="75" t="s">
        <v>87</v>
      </c>
      <c r="B386" s="75" t="s">
        <v>15554</v>
      </c>
      <c r="C386" s="75">
        <v>1</v>
      </c>
      <c r="D386" s="75" t="s">
        <v>19435</v>
      </c>
      <c r="E386" s="75" t="s">
        <v>18409</v>
      </c>
      <c r="F386" s="75">
        <v>42899</v>
      </c>
    </row>
    <row r="387" spans="1:6" ht="15">
      <c r="A387" s="75" t="s">
        <v>87</v>
      </c>
      <c r="B387" s="75" t="s">
        <v>15554</v>
      </c>
      <c r="C387" s="75">
        <v>2</v>
      </c>
      <c r="D387" s="75" t="s">
        <v>19436</v>
      </c>
      <c r="E387" s="75" t="s">
        <v>17468</v>
      </c>
      <c r="F387" s="75">
        <v>43834</v>
      </c>
    </row>
    <row r="388" spans="1:6" ht="15">
      <c r="A388" s="75" t="s">
        <v>87</v>
      </c>
      <c r="B388" s="75" t="s">
        <v>15555</v>
      </c>
      <c r="C388" s="75">
        <v>1</v>
      </c>
      <c r="D388" s="75" t="s">
        <v>18824</v>
      </c>
      <c r="E388" s="75" t="s">
        <v>17468</v>
      </c>
      <c r="F388" s="75">
        <v>44509</v>
      </c>
    </row>
    <row r="389" spans="1:6" ht="15">
      <c r="A389" s="75" t="s">
        <v>87</v>
      </c>
      <c r="B389" s="75" t="s">
        <v>15555</v>
      </c>
      <c r="C389" s="75">
        <v>2</v>
      </c>
      <c r="D389" s="75" t="s">
        <v>19437</v>
      </c>
      <c r="E389" s="75" t="s">
        <v>18409</v>
      </c>
      <c r="F389" s="75">
        <v>34014</v>
      </c>
    </row>
    <row r="390" spans="1:6" ht="15">
      <c r="A390" s="75" t="s">
        <v>87</v>
      </c>
      <c r="B390" s="75" t="s">
        <v>15556</v>
      </c>
      <c r="C390" s="75">
        <v>1</v>
      </c>
      <c r="D390" s="75" t="s">
        <v>18827</v>
      </c>
      <c r="E390" s="75" t="s">
        <v>17468</v>
      </c>
      <c r="F390" s="75">
        <v>43751</v>
      </c>
    </row>
    <row r="391" spans="1:6" ht="15">
      <c r="A391" s="75" t="s">
        <v>87</v>
      </c>
      <c r="B391" s="75" t="s">
        <v>15556</v>
      </c>
      <c r="C391" s="75">
        <v>2</v>
      </c>
      <c r="D391" s="75" t="s">
        <v>18826</v>
      </c>
      <c r="E391" s="75" t="s">
        <v>17548</v>
      </c>
      <c r="F391" s="75">
        <v>40525</v>
      </c>
    </row>
    <row r="392" spans="1:6" ht="15">
      <c r="A392" s="75" t="s">
        <v>87</v>
      </c>
      <c r="B392" s="75" t="s">
        <v>16228</v>
      </c>
      <c r="C392" s="75">
        <v>1</v>
      </c>
      <c r="D392" s="75" t="s">
        <v>13553</v>
      </c>
      <c r="E392" s="75" t="s">
        <v>17468</v>
      </c>
      <c r="F392" s="75">
        <v>39522</v>
      </c>
    </row>
    <row r="393" spans="1:6" ht="15">
      <c r="A393" s="75" t="s">
        <v>87</v>
      </c>
      <c r="B393" s="75" t="s">
        <v>16228</v>
      </c>
      <c r="C393" s="75">
        <v>2</v>
      </c>
      <c r="D393" s="75" t="s">
        <v>5728</v>
      </c>
      <c r="E393" s="75" t="s">
        <v>18317</v>
      </c>
      <c r="F393" s="75">
        <v>54284</v>
      </c>
    </row>
    <row r="394" spans="1:6" ht="15">
      <c r="A394" s="75" t="s">
        <v>87</v>
      </c>
      <c r="B394" s="75" t="s">
        <v>15558</v>
      </c>
      <c r="C394" s="75">
        <v>1</v>
      </c>
      <c r="D394" s="75" t="s">
        <v>18177</v>
      </c>
      <c r="E394" s="75" t="s">
        <v>18317</v>
      </c>
      <c r="F394" s="75">
        <v>43338</v>
      </c>
    </row>
    <row r="395" spans="1:6" ht="15">
      <c r="A395" s="75" t="s">
        <v>87</v>
      </c>
      <c r="B395" s="75" t="s">
        <v>15558</v>
      </c>
      <c r="C395" s="75">
        <v>2</v>
      </c>
      <c r="D395" s="75" t="s">
        <v>19438</v>
      </c>
      <c r="E395" s="75" t="s">
        <v>17468</v>
      </c>
      <c r="F395" s="75">
        <v>29888</v>
      </c>
    </row>
    <row r="396" spans="1:6" ht="15">
      <c r="A396" s="75" t="s">
        <v>87</v>
      </c>
      <c r="B396" s="75" t="s">
        <v>15558</v>
      </c>
      <c r="C396" s="75">
        <v>3</v>
      </c>
      <c r="D396" s="75" t="s">
        <v>19439</v>
      </c>
      <c r="E396" s="75" t="s">
        <v>17466</v>
      </c>
      <c r="F396" s="75">
        <v>238</v>
      </c>
    </row>
    <row r="397" spans="1:6" ht="15">
      <c r="A397" s="75" t="s">
        <v>87</v>
      </c>
      <c r="B397" s="75" t="s">
        <v>15559</v>
      </c>
      <c r="C397" s="75">
        <v>1</v>
      </c>
      <c r="D397" s="75" t="s">
        <v>19440</v>
      </c>
      <c r="E397" s="75" t="s">
        <v>18409</v>
      </c>
      <c r="F397" s="75">
        <v>14077</v>
      </c>
    </row>
    <row r="398" spans="1:6" ht="15">
      <c r="A398" s="75" t="s">
        <v>87</v>
      </c>
      <c r="B398" s="75" t="s">
        <v>15559</v>
      </c>
      <c r="C398" s="75">
        <v>2</v>
      </c>
      <c r="D398" s="75" t="s">
        <v>18833</v>
      </c>
      <c r="E398" s="75" t="s">
        <v>17468</v>
      </c>
      <c r="F398" s="75">
        <v>27804</v>
      </c>
    </row>
    <row r="399" spans="1:6" ht="15">
      <c r="A399" s="75" t="s">
        <v>87</v>
      </c>
      <c r="B399" s="75" t="s">
        <v>16229</v>
      </c>
      <c r="C399" s="75">
        <v>1</v>
      </c>
      <c r="D399" s="75" t="s">
        <v>18836</v>
      </c>
      <c r="E399" s="75" t="s">
        <v>17468</v>
      </c>
      <c r="F399" s="75">
        <v>25038</v>
      </c>
    </row>
    <row r="400" spans="1:6" ht="15">
      <c r="A400" s="75" t="s">
        <v>87</v>
      </c>
      <c r="B400" s="75" t="s">
        <v>16229</v>
      </c>
      <c r="C400" s="75">
        <v>2</v>
      </c>
      <c r="D400" s="75" t="s">
        <v>19441</v>
      </c>
      <c r="E400" s="75" t="s">
        <v>18317</v>
      </c>
      <c r="F400" s="75">
        <v>19581</v>
      </c>
    </row>
    <row r="401" spans="1:6" ht="15">
      <c r="A401" s="75" t="s">
        <v>13850</v>
      </c>
      <c r="B401" s="75" t="s">
        <v>15561</v>
      </c>
      <c r="C401" s="75">
        <v>1</v>
      </c>
      <c r="D401" s="75" t="s">
        <v>19442</v>
      </c>
      <c r="E401" s="75" t="s">
        <v>18409</v>
      </c>
      <c r="F401" s="75">
        <v>6069</v>
      </c>
    </row>
    <row r="402" spans="1:6" ht="15">
      <c r="A402" s="75" t="s">
        <v>13850</v>
      </c>
      <c r="B402" s="75" t="s">
        <v>15561</v>
      </c>
      <c r="C402" s="75">
        <v>2</v>
      </c>
      <c r="D402" s="75" t="s">
        <v>18838</v>
      </c>
      <c r="E402" s="75" t="s">
        <v>17468</v>
      </c>
      <c r="F402" s="75">
        <v>12694</v>
      </c>
    </row>
    <row r="403" spans="1:6" ht="15">
      <c r="A403" s="75" t="s">
        <v>13850</v>
      </c>
      <c r="B403" s="75" t="s">
        <v>15561</v>
      </c>
      <c r="C403" s="75">
        <v>3</v>
      </c>
      <c r="D403" s="75" t="s">
        <v>19443</v>
      </c>
      <c r="E403" s="75" t="s">
        <v>17548</v>
      </c>
      <c r="F403" s="75">
        <v>386</v>
      </c>
    </row>
    <row r="404" spans="1:6" ht="15">
      <c r="A404" s="75" t="s">
        <v>2794</v>
      </c>
      <c r="B404" s="75" t="s">
        <v>15562</v>
      </c>
      <c r="C404" s="75">
        <v>1</v>
      </c>
      <c r="D404" s="75" t="s">
        <v>19444</v>
      </c>
      <c r="E404" s="75" t="s">
        <v>18860</v>
      </c>
      <c r="F404" s="75">
        <v>963</v>
      </c>
    </row>
    <row r="405" spans="1:6" ht="15">
      <c r="A405" s="75" t="s">
        <v>2794</v>
      </c>
      <c r="B405" s="75" t="s">
        <v>15562</v>
      </c>
      <c r="C405" s="75">
        <v>2</v>
      </c>
      <c r="D405" s="75" t="s">
        <v>19445</v>
      </c>
      <c r="E405" s="75" t="s">
        <v>18409</v>
      </c>
      <c r="F405" s="75">
        <v>9507</v>
      </c>
    </row>
    <row r="406" spans="1:6" ht="15">
      <c r="A406" s="75" t="s">
        <v>2794</v>
      </c>
      <c r="B406" s="75" t="s">
        <v>15562</v>
      </c>
      <c r="C406" s="75">
        <v>3</v>
      </c>
      <c r="D406" s="75" t="s">
        <v>18845</v>
      </c>
      <c r="E406" s="75" t="s">
        <v>17468</v>
      </c>
      <c r="F406" s="75">
        <v>21883</v>
      </c>
    </row>
    <row r="407" spans="1:6" ht="15">
      <c r="A407" s="75" t="s">
        <v>2794</v>
      </c>
      <c r="B407" s="75" t="s">
        <v>15562</v>
      </c>
      <c r="C407" s="75">
        <v>4</v>
      </c>
      <c r="D407" s="75" t="s">
        <v>19446</v>
      </c>
      <c r="E407" s="75" t="s">
        <v>18942</v>
      </c>
      <c r="F407" s="75">
        <v>3083</v>
      </c>
    </row>
    <row r="408" spans="1:6" ht="15">
      <c r="A408" s="75" t="s">
        <v>2794</v>
      </c>
      <c r="B408" s="75" t="s">
        <v>15563</v>
      </c>
      <c r="C408" s="75">
        <v>1</v>
      </c>
      <c r="D408" s="75" t="s">
        <v>19447</v>
      </c>
      <c r="E408" s="75" t="s">
        <v>18942</v>
      </c>
      <c r="F408" s="75">
        <v>2228</v>
      </c>
    </row>
    <row r="409" spans="1:6" ht="15">
      <c r="A409" s="75" t="s">
        <v>2794</v>
      </c>
      <c r="B409" s="75" t="s">
        <v>15563</v>
      </c>
      <c r="C409" s="75">
        <v>2</v>
      </c>
      <c r="D409" s="75" t="s">
        <v>18850</v>
      </c>
      <c r="E409" s="75" t="s">
        <v>17468</v>
      </c>
      <c r="F409" s="75">
        <v>15168</v>
      </c>
    </row>
    <row r="410" spans="1:6" ht="15">
      <c r="A410" s="75" t="s">
        <v>2794</v>
      </c>
      <c r="B410" s="75" t="s">
        <v>15563</v>
      </c>
      <c r="C410" s="75">
        <v>3</v>
      </c>
      <c r="D410" s="75" t="s">
        <v>19448</v>
      </c>
      <c r="E410" s="75" t="s">
        <v>18860</v>
      </c>
      <c r="F410" s="75">
        <v>444</v>
      </c>
    </row>
    <row r="411" spans="1:6" ht="15">
      <c r="A411" s="75" t="s">
        <v>2794</v>
      </c>
      <c r="B411" s="75" t="s">
        <v>15563</v>
      </c>
      <c r="C411" s="75">
        <v>4</v>
      </c>
      <c r="D411" s="75" t="s">
        <v>18848</v>
      </c>
      <c r="E411" s="75" t="s">
        <v>18409</v>
      </c>
      <c r="F411" s="75">
        <v>14326</v>
      </c>
    </row>
    <row r="412" spans="1:6" ht="15">
      <c r="A412" s="75" t="s">
        <v>2794</v>
      </c>
      <c r="B412" s="75" t="s">
        <v>15564</v>
      </c>
      <c r="C412" s="75">
        <v>1</v>
      </c>
      <c r="D412" s="75" t="s">
        <v>18207</v>
      </c>
      <c r="E412" s="75" t="s">
        <v>18409</v>
      </c>
      <c r="F412" s="75">
        <v>16673</v>
      </c>
    </row>
    <row r="413" spans="1:6" ht="15">
      <c r="A413" s="75" t="s">
        <v>2794</v>
      </c>
      <c r="B413" s="75" t="s">
        <v>15564</v>
      </c>
      <c r="C413" s="75">
        <v>2</v>
      </c>
      <c r="D413" s="75" t="s">
        <v>19449</v>
      </c>
      <c r="E413" s="75" t="s">
        <v>17466</v>
      </c>
      <c r="F413" s="75">
        <v>979</v>
      </c>
    </row>
    <row r="414" spans="1:6" ht="15">
      <c r="A414" s="75" t="s">
        <v>2794</v>
      </c>
      <c r="B414" s="75" t="s">
        <v>15564</v>
      </c>
      <c r="C414" s="75">
        <v>3</v>
      </c>
      <c r="D414" s="75" t="s">
        <v>19450</v>
      </c>
      <c r="E414" s="75" t="s">
        <v>17466</v>
      </c>
      <c r="F414" s="75">
        <v>185</v>
      </c>
    </row>
    <row r="415" spans="1:6" ht="15">
      <c r="A415" s="75" t="s">
        <v>2794</v>
      </c>
      <c r="B415" s="75" t="s">
        <v>15564</v>
      </c>
      <c r="C415" s="75">
        <v>4</v>
      </c>
      <c r="D415" s="75" t="s">
        <v>18862</v>
      </c>
      <c r="E415" s="75" t="s">
        <v>17468</v>
      </c>
      <c r="F415" s="75">
        <v>21768</v>
      </c>
    </row>
    <row r="416" spans="1:6" ht="15">
      <c r="A416" s="75" t="s">
        <v>2794</v>
      </c>
      <c r="B416" s="75" t="s">
        <v>15564</v>
      </c>
      <c r="C416" s="75">
        <v>5</v>
      </c>
      <c r="D416" s="75" t="s">
        <v>19451</v>
      </c>
      <c r="E416" s="75" t="s">
        <v>18942</v>
      </c>
      <c r="F416" s="75">
        <v>2709</v>
      </c>
    </row>
    <row r="417" spans="1:6" ht="15">
      <c r="A417" s="75" t="s">
        <v>2794</v>
      </c>
      <c r="B417" s="75" t="s">
        <v>15565</v>
      </c>
      <c r="C417" s="75">
        <v>1</v>
      </c>
      <c r="D417" s="75" t="s">
        <v>19452</v>
      </c>
      <c r="E417" s="75" t="s">
        <v>18942</v>
      </c>
      <c r="F417" s="75">
        <v>1509</v>
      </c>
    </row>
    <row r="418" spans="1:6" ht="15">
      <c r="A418" s="75" t="s">
        <v>2794</v>
      </c>
      <c r="B418" s="75" t="s">
        <v>15565</v>
      </c>
      <c r="C418" s="75">
        <v>2</v>
      </c>
      <c r="D418" s="75" t="s">
        <v>19453</v>
      </c>
      <c r="E418" s="75" t="s">
        <v>17466</v>
      </c>
      <c r="F418" s="75">
        <v>2264</v>
      </c>
    </row>
    <row r="419" spans="1:6" ht="15">
      <c r="A419" s="75" t="s">
        <v>2794</v>
      </c>
      <c r="B419" s="75" t="s">
        <v>15565</v>
      </c>
      <c r="C419" s="75">
        <v>3</v>
      </c>
      <c r="D419" s="75" t="s">
        <v>18854</v>
      </c>
      <c r="E419" s="75" t="s">
        <v>17468</v>
      </c>
      <c r="F419" s="75">
        <v>20685</v>
      </c>
    </row>
    <row r="420" spans="1:6" ht="15">
      <c r="A420" s="75" t="s">
        <v>2794</v>
      </c>
      <c r="B420" s="75" t="s">
        <v>15565</v>
      </c>
      <c r="C420" s="75">
        <v>4</v>
      </c>
      <c r="D420" s="75" t="s">
        <v>19186</v>
      </c>
      <c r="E420" s="75" t="s">
        <v>18409</v>
      </c>
      <c r="F420" s="75">
        <v>15495</v>
      </c>
    </row>
    <row r="421" spans="1:6" ht="15">
      <c r="A421" s="75" t="s">
        <v>2794</v>
      </c>
      <c r="B421" s="75" t="s">
        <v>15566</v>
      </c>
      <c r="C421" s="75">
        <v>1</v>
      </c>
      <c r="D421" s="75" t="s">
        <v>19454</v>
      </c>
      <c r="E421" s="75" t="s">
        <v>18860</v>
      </c>
      <c r="F421" s="75">
        <v>4070</v>
      </c>
    </row>
    <row r="422" spans="1:6" ht="15">
      <c r="A422" s="75" t="s">
        <v>2794</v>
      </c>
      <c r="B422" s="75" t="s">
        <v>15566</v>
      </c>
      <c r="C422" s="75">
        <v>2</v>
      </c>
      <c r="D422" s="75" t="s">
        <v>19455</v>
      </c>
      <c r="E422" s="75" t="s">
        <v>18942</v>
      </c>
      <c r="F422" s="75">
        <v>1931</v>
      </c>
    </row>
    <row r="423" spans="1:6" ht="15">
      <c r="A423" s="75" t="s">
        <v>2794</v>
      </c>
      <c r="B423" s="75" t="s">
        <v>15566</v>
      </c>
      <c r="C423" s="75">
        <v>3</v>
      </c>
      <c r="D423" s="75" t="s">
        <v>18859</v>
      </c>
      <c r="E423" s="75" t="s">
        <v>18317</v>
      </c>
      <c r="F423" s="75">
        <v>13403</v>
      </c>
    </row>
    <row r="424" spans="1:6" ht="15">
      <c r="A424" s="75" t="s">
        <v>2794</v>
      </c>
      <c r="B424" s="75" t="s">
        <v>15566</v>
      </c>
      <c r="C424" s="75">
        <v>4</v>
      </c>
      <c r="D424" s="75" t="s">
        <v>19456</v>
      </c>
      <c r="E424" s="75" t="s">
        <v>17468</v>
      </c>
      <c r="F424" s="75">
        <v>22845</v>
      </c>
    </row>
    <row r="425" spans="1:6" ht="15">
      <c r="A425" s="75" t="s">
        <v>2794</v>
      </c>
      <c r="B425" s="75" t="s">
        <v>15567</v>
      </c>
      <c r="C425" s="75">
        <v>1</v>
      </c>
      <c r="D425" s="75" t="s">
        <v>19191</v>
      </c>
      <c r="E425" s="75" t="s">
        <v>17468</v>
      </c>
      <c r="F425" s="75">
        <v>9557</v>
      </c>
    </row>
    <row r="426" spans="1:6" ht="15">
      <c r="A426" s="75" t="s">
        <v>2794</v>
      </c>
      <c r="B426" s="75" t="s">
        <v>15567</v>
      </c>
      <c r="C426" s="75">
        <v>2</v>
      </c>
      <c r="D426" s="75" t="s">
        <v>19457</v>
      </c>
      <c r="E426" s="75" t="s">
        <v>18942</v>
      </c>
      <c r="F426" s="75">
        <v>909</v>
      </c>
    </row>
    <row r="427" spans="1:6" ht="15">
      <c r="A427" s="75" t="s">
        <v>2794</v>
      </c>
      <c r="B427" s="75" t="s">
        <v>15567</v>
      </c>
      <c r="C427" s="75">
        <v>3</v>
      </c>
      <c r="D427" s="75" t="s">
        <v>19458</v>
      </c>
      <c r="E427" s="75" t="s">
        <v>18317</v>
      </c>
      <c r="F427" s="75">
        <v>28516</v>
      </c>
    </row>
    <row r="428" spans="1:6" ht="15">
      <c r="A428" s="75" t="s">
        <v>2794</v>
      </c>
      <c r="B428" s="75" t="s">
        <v>15568</v>
      </c>
      <c r="C428" s="75">
        <v>1</v>
      </c>
      <c r="D428" s="75" t="s">
        <v>18864</v>
      </c>
      <c r="E428" s="75" t="s">
        <v>18317</v>
      </c>
      <c r="F428" s="75">
        <v>7958</v>
      </c>
    </row>
    <row r="429" spans="1:6" ht="15">
      <c r="A429" s="75" t="s">
        <v>2794</v>
      </c>
      <c r="B429" s="75" t="s">
        <v>15568</v>
      </c>
      <c r="C429" s="75">
        <v>2</v>
      </c>
      <c r="D429" s="75" t="s">
        <v>18869</v>
      </c>
      <c r="E429" s="75" t="s">
        <v>17468</v>
      </c>
      <c r="F429" s="75">
        <v>17465</v>
      </c>
    </row>
    <row r="430" spans="1:6" ht="15">
      <c r="A430" s="75" t="s">
        <v>2794</v>
      </c>
      <c r="B430" s="75" t="s">
        <v>15568</v>
      </c>
      <c r="C430" s="75">
        <v>3</v>
      </c>
      <c r="D430" s="75" t="s">
        <v>19459</v>
      </c>
      <c r="E430" s="75" t="s">
        <v>18860</v>
      </c>
      <c r="F430" s="75">
        <v>1068</v>
      </c>
    </row>
    <row r="431" spans="1:6" ht="15">
      <c r="A431" s="75" t="s">
        <v>2794</v>
      </c>
      <c r="B431" s="75" t="s">
        <v>15568</v>
      </c>
      <c r="C431" s="75">
        <v>4</v>
      </c>
      <c r="D431" s="75" t="s">
        <v>19460</v>
      </c>
      <c r="E431" s="75" t="s">
        <v>18942</v>
      </c>
      <c r="F431" s="75">
        <v>2604</v>
      </c>
    </row>
    <row r="432" spans="1:6" ht="15">
      <c r="A432" s="75" t="s">
        <v>2794</v>
      </c>
      <c r="B432" s="75" t="s">
        <v>15569</v>
      </c>
      <c r="C432" s="75">
        <v>1</v>
      </c>
      <c r="D432" s="75" t="s">
        <v>10595</v>
      </c>
      <c r="E432" s="75" t="s">
        <v>17468</v>
      </c>
      <c r="F432" s="75">
        <v>12382</v>
      </c>
    </row>
    <row r="433" spans="1:6" ht="15">
      <c r="A433" s="75" t="s">
        <v>2794</v>
      </c>
      <c r="B433" s="75" t="s">
        <v>15569</v>
      </c>
      <c r="C433" s="75">
        <v>2</v>
      </c>
      <c r="D433" s="75" t="s">
        <v>19461</v>
      </c>
      <c r="E433" s="75" t="s">
        <v>18942</v>
      </c>
      <c r="F433" s="75">
        <v>1119</v>
      </c>
    </row>
    <row r="434" spans="1:6" ht="15">
      <c r="A434" s="75" t="s">
        <v>2794</v>
      </c>
      <c r="B434" s="75" t="s">
        <v>15569</v>
      </c>
      <c r="C434" s="75">
        <v>3</v>
      </c>
      <c r="D434" s="75" t="s">
        <v>18231</v>
      </c>
      <c r="E434" s="75" t="s">
        <v>18409</v>
      </c>
      <c r="F434" s="75">
        <v>22598</v>
      </c>
    </row>
    <row r="435" spans="1:6" ht="15">
      <c r="A435" s="75" t="s">
        <v>2794</v>
      </c>
      <c r="B435" s="75" t="s">
        <v>15570</v>
      </c>
      <c r="C435" s="75">
        <v>1</v>
      </c>
      <c r="D435" s="75" t="s">
        <v>18875</v>
      </c>
      <c r="E435" s="75" t="s">
        <v>17468</v>
      </c>
      <c r="F435" s="75">
        <v>21196</v>
      </c>
    </row>
    <row r="436" spans="1:6" ht="15">
      <c r="A436" s="75" t="s">
        <v>2794</v>
      </c>
      <c r="B436" s="75" t="s">
        <v>15570</v>
      </c>
      <c r="C436" s="75">
        <v>2</v>
      </c>
      <c r="D436" s="75" t="s">
        <v>12450</v>
      </c>
      <c r="E436" s="75" t="s">
        <v>18409</v>
      </c>
      <c r="F436" s="75">
        <v>10661</v>
      </c>
    </row>
    <row r="437" spans="1:6" ht="15">
      <c r="A437" s="75" t="s">
        <v>2794</v>
      </c>
      <c r="B437" s="75" t="s">
        <v>15570</v>
      </c>
      <c r="C437" s="75">
        <v>3</v>
      </c>
      <c r="D437" s="75" t="s">
        <v>19462</v>
      </c>
      <c r="E437" s="75" t="s">
        <v>18942</v>
      </c>
      <c r="F437" s="75">
        <v>838</v>
      </c>
    </row>
    <row r="438" spans="1:6" ht="15">
      <c r="A438" s="75" t="s">
        <v>2794</v>
      </c>
      <c r="B438" s="75" t="s">
        <v>15571</v>
      </c>
      <c r="C438" s="75">
        <v>1</v>
      </c>
      <c r="D438" s="75" t="s">
        <v>18878</v>
      </c>
      <c r="E438" s="75" t="s">
        <v>17468</v>
      </c>
      <c r="F438" s="75">
        <v>13754</v>
      </c>
    </row>
    <row r="439" spans="1:6" ht="15">
      <c r="A439" s="75" t="s">
        <v>2794</v>
      </c>
      <c r="B439" s="75" t="s">
        <v>15571</v>
      </c>
      <c r="C439" s="75">
        <v>2</v>
      </c>
      <c r="D439" s="75" t="s">
        <v>18879</v>
      </c>
      <c r="E439" s="75" t="s">
        <v>18409</v>
      </c>
      <c r="F439" s="75">
        <v>8031</v>
      </c>
    </row>
    <row r="440" spans="1:6" ht="15">
      <c r="A440" s="75" t="s">
        <v>2794</v>
      </c>
      <c r="B440" s="75" t="s">
        <v>15571</v>
      </c>
      <c r="C440" s="75">
        <v>3</v>
      </c>
      <c r="D440" s="75" t="s">
        <v>18876</v>
      </c>
      <c r="E440" s="75" t="s">
        <v>18860</v>
      </c>
      <c r="F440" s="75">
        <v>650</v>
      </c>
    </row>
    <row r="441" spans="1:6" ht="15">
      <c r="A441" s="75" t="s">
        <v>2794</v>
      </c>
      <c r="B441" s="75" t="s">
        <v>15571</v>
      </c>
      <c r="C441" s="75">
        <v>4</v>
      </c>
      <c r="D441" s="75" t="s">
        <v>19463</v>
      </c>
      <c r="E441" s="75" t="s">
        <v>18942</v>
      </c>
      <c r="F441" s="75">
        <v>240</v>
      </c>
    </row>
    <row r="442" spans="1:6" ht="15">
      <c r="A442" s="75" t="s">
        <v>2794</v>
      </c>
      <c r="B442" s="75" t="s">
        <v>15572</v>
      </c>
      <c r="C442" s="75">
        <v>1</v>
      </c>
      <c r="D442" s="75" t="s">
        <v>19464</v>
      </c>
      <c r="E442" s="75" t="s">
        <v>18942</v>
      </c>
      <c r="F442" s="75">
        <v>409</v>
      </c>
    </row>
    <row r="443" spans="1:6" ht="15">
      <c r="A443" s="75" t="s">
        <v>2794</v>
      </c>
      <c r="B443" s="75" t="s">
        <v>15572</v>
      </c>
      <c r="C443" s="75">
        <v>2</v>
      </c>
      <c r="D443" s="75" t="s">
        <v>18880</v>
      </c>
      <c r="E443" s="75" t="s">
        <v>17468</v>
      </c>
      <c r="F443" s="75">
        <v>12827</v>
      </c>
    </row>
    <row r="444" spans="1:6" ht="15">
      <c r="A444" s="75" t="s">
        <v>2794</v>
      </c>
      <c r="B444" s="75" t="s">
        <v>15572</v>
      </c>
      <c r="C444" s="75">
        <v>3</v>
      </c>
      <c r="D444" s="75" t="s">
        <v>18882</v>
      </c>
      <c r="E444" s="75" t="s">
        <v>18409</v>
      </c>
      <c r="F444" s="75">
        <v>12155</v>
      </c>
    </row>
    <row r="445" spans="1:6" ht="15">
      <c r="A445" s="75" t="s">
        <v>2794</v>
      </c>
      <c r="B445" s="75" t="s">
        <v>15573</v>
      </c>
      <c r="C445" s="75">
        <v>1</v>
      </c>
      <c r="D445" s="75" t="s">
        <v>19202</v>
      </c>
      <c r="E445" s="75" t="s">
        <v>17468</v>
      </c>
      <c r="F445" s="75">
        <v>16377</v>
      </c>
    </row>
    <row r="446" spans="1:6" ht="15">
      <c r="A446" s="75" t="s">
        <v>2794</v>
      </c>
      <c r="B446" s="75" t="s">
        <v>15573</v>
      </c>
      <c r="C446" s="75">
        <v>2</v>
      </c>
      <c r="D446" s="75" t="s">
        <v>19465</v>
      </c>
      <c r="E446" s="75" t="s">
        <v>18860</v>
      </c>
      <c r="F446" s="75">
        <v>505</v>
      </c>
    </row>
    <row r="447" spans="1:6" ht="15">
      <c r="A447" s="75" t="s">
        <v>2794</v>
      </c>
      <c r="B447" s="75" t="s">
        <v>15573</v>
      </c>
      <c r="C447" s="75">
        <v>3</v>
      </c>
      <c r="D447" s="75" t="s">
        <v>19466</v>
      </c>
      <c r="E447" s="75" t="s">
        <v>18409</v>
      </c>
      <c r="F447" s="75">
        <v>6908</v>
      </c>
    </row>
    <row r="448" spans="1:6" ht="15">
      <c r="A448" s="75" t="s">
        <v>2794</v>
      </c>
      <c r="B448" s="75" t="s">
        <v>15574</v>
      </c>
      <c r="C448" s="75">
        <v>1</v>
      </c>
      <c r="D448" s="75" t="s">
        <v>18887</v>
      </c>
      <c r="E448" s="75" t="s">
        <v>18409</v>
      </c>
      <c r="F448" s="75">
        <v>11823</v>
      </c>
    </row>
    <row r="449" spans="1:6" ht="15">
      <c r="A449" s="75" t="s">
        <v>2794</v>
      </c>
      <c r="B449" s="75" t="s">
        <v>15574</v>
      </c>
      <c r="C449" s="75">
        <v>2</v>
      </c>
      <c r="D449" s="75" t="s">
        <v>19467</v>
      </c>
      <c r="E449" s="75" t="s">
        <v>17466</v>
      </c>
      <c r="F449" s="75">
        <v>914</v>
      </c>
    </row>
    <row r="450" spans="1:6" ht="15">
      <c r="A450" s="75" t="s">
        <v>2794</v>
      </c>
      <c r="B450" s="75" t="s">
        <v>15574</v>
      </c>
      <c r="C450" s="75">
        <v>3</v>
      </c>
      <c r="D450" s="75" t="s">
        <v>13656</v>
      </c>
      <c r="E450" s="75" t="s">
        <v>17468</v>
      </c>
      <c r="F450" s="75">
        <v>15434</v>
      </c>
    </row>
    <row r="451" spans="1:6" ht="15">
      <c r="A451" s="75" t="s">
        <v>2794</v>
      </c>
      <c r="B451" s="75" t="s">
        <v>15574</v>
      </c>
      <c r="C451" s="75">
        <v>4</v>
      </c>
      <c r="D451" s="75" t="s">
        <v>19468</v>
      </c>
      <c r="E451" s="75" t="s">
        <v>18942</v>
      </c>
      <c r="F451" s="75">
        <v>2559</v>
      </c>
    </row>
    <row r="452" spans="1:6" ht="15">
      <c r="A452" s="75" t="s">
        <v>2794</v>
      </c>
      <c r="B452" s="75" t="s">
        <v>15575</v>
      </c>
      <c r="C452" s="75">
        <v>1</v>
      </c>
      <c r="D452" s="75" t="s">
        <v>18892</v>
      </c>
      <c r="E452" s="75" t="s">
        <v>18942</v>
      </c>
      <c r="F452" s="75">
        <v>11900</v>
      </c>
    </row>
    <row r="453" spans="1:6" ht="15">
      <c r="A453" s="75" t="s">
        <v>2794</v>
      </c>
      <c r="B453" s="75" t="s">
        <v>15575</v>
      </c>
      <c r="C453" s="75">
        <v>2</v>
      </c>
      <c r="D453" s="75" t="s">
        <v>6827</v>
      </c>
      <c r="E453" s="75" t="s">
        <v>17468</v>
      </c>
      <c r="F453" s="75">
        <v>15818</v>
      </c>
    </row>
    <row r="454" spans="1:6" ht="15">
      <c r="A454" s="75" t="s">
        <v>2794</v>
      </c>
      <c r="B454" s="75" t="s">
        <v>15575</v>
      </c>
      <c r="C454" s="75">
        <v>3</v>
      </c>
      <c r="D454" s="75" t="s">
        <v>19469</v>
      </c>
      <c r="E454" s="75" t="s">
        <v>18409</v>
      </c>
      <c r="F454" s="75">
        <v>7825</v>
      </c>
    </row>
    <row r="455" spans="1:6" ht="15">
      <c r="A455" s="75" t="s">
        <v>2794</v>
      </c>
      <c r="B455" s="75" t="s">
        <v>15576</v>
      </c>
      <c r="C455" s="75">
        <v>1</v>
      </c>
      <c r="D455" s="75" t="s">
        <v>19209</v>
      </c>
      <c r="E455" s="75" t="s">
        <v>17468</v>
      </c>
      <c r="F455" s="75">
        <v>9771</v>
      </c>
    </row>
    <row r="456" spans="1:6" ht="15">
      <c r="A456" s="75" t="s">
        <v>2794</v>
      </c>
      <c r="B456" s="75" t="s">
        <v>15576</v>
      </c>
      <c r="C456" s="75">
        <v>2</v>
      </c>
      <c r="D456" s="75" t="s">
        <v>19208</v>
      </c>
      <c r="E456" s="75" t="s">
        <v>19280</v>
      </c>
      <c r="F456" s="75">
        <v>423</v>
      </c>
    </row>
    <row r="457" spans="1:6" ht="15">
      <c r="A457" s="75" t="s">
        <v>2794</v>
      </c>
      <c r="B457" s="75" t="s">
        <v>15576</v>
      </c>
      <c r="C457" s="75">
        <v>3</v>
      </c>
      <c r="D457" s="75" t="s">
        <v>19470</v>
      </c>
      <c r="E457" s="75" t="s">
        <v>18860</v>
      </c>
      <c r="F457" s="75">
        <v>1766</v>
      </c>
    </row>
    <row r="458" spans="1:6" ht="15">
      <c r="A458" s="75" t="s">
        <v>2794</v>
      </c>
      <c r="B458" s="75" t="s">
        <v>15576</v>
      </c>
      <c r="C458" s="75">
        <v>4</v>
      </c>
      <c r="D458" s="75" t="s">
        <v>19471</v>
      </c>
      <c r="E458" s="75" t="s">
        <v>18409</v>
      </c>
      <c r="F458" s="75">
        <v>5885</v>
      </c>
    </row>
    <row r="459" spans="1:6" ht="15">
      <c r="A459" s="75" t="s">
        <v>2794</v>
      </c>
      <c r="B459" s="75" t="s">
        <v>15576</v>
      </c>
      <c r="C459" s="75">
        <v>5</v>
      </c>
      <c r="D459" s="75" t="s">
        <v>19472</v>
      </c>
      <c r="E459" s="75" t="s">
        <v>18942</v>
      </c>
      <c r="F459" s="75">
        <v>2449</v>
      </c>
    </row>
    <row r="460" spans="1:6" ht="15">
      <c r="A460" s="75" t="s">
        <v>2794</v>
      </c>
      <c r="B460" s="75" t="s">
        <v>15577</v>
      </c>
      <c r="C460" s="75">
        <v>1</v>
      </c>
      <c r="D460" s="75" t="s">
        <v>19473</v>
      </c>
      <c r="E460" s="75" t="s">
        <v>18942</v>
      </c>
      <c r="F460" s="75">
        <v>3554</v>
      </c>
    </row>
    <row r="461" spans="1:6" ht="15">
      <c r="A461" s="75" t="s">
        <v>2794</v>
      </c>
      <c r="B461" s="75" t="s">
        <v>15577</v>
      </c>
      <c r="C461" s="75">
        <v>2</v>
      </c>
      <c r="D461" s="75" t="s">
        <v>19474</v>
      </c>
      <c r="E461" s="75" t="s">
        <v>18409</v>
      </c>
      <c r="F461" s="75">
        <v>7723</v>
      </c>
    </row>
    <row r="462" spans="1:6" ht="15">
      <c r="A462" s="75" t="s">
        <v>2794</v>
      </c>
      <c r="B462" s="75" t="s">
        <v>15577</v>
      </c>
      <c r="C462" s="75">
        <v>3</v>
      </c>
      <c r="D462" s="75" t="s">
        <v>11815</v>
      </c>
      <c r="E462" s="75" t="s">
        <v>17468</v>
      </c>
      <c r="F462" s="75">
        <v>9467</v>
      </c>
    </row>
    <row r="463" spans="1:6" ht="15">
      <c r="A463" s="75" t="s">
        <v>2794</v>
      </c>
      <c r="B463" s="75" t="s">
        <v>15577</v>
      </c>
      <c r="C463" s="75">
        <v>4</v>
      </c>
      <c r="D463" s="75" t="s">
        <v>19475</v>
      </c>
      <c r="E463" s="75" t="s">
        <v>17466</v>
      </c>
      <c r="F463" s="75">
        <v>152</v>
      </c>
    </row>
    <row r="464" spans="1:6" ht="15">
      <c r="A464" s="75" t="s">
        <v>2794</v>
      </c>
      <c r="B464" s="75" t="s">
        <v>15578</v>
      </c>
      <c r="C464" s="75">
        <v>1</v>
      </c>
      <c r="D464" s="75" t="s">
        <v>11688</v>
      </c>
      <c r="E464" s="75" t="s">
        <v>17468</v>
      </c>
      <c r="F464" s="75">
        <v>13174</v>
      </c>
    </row>
    <row r="465" spans="1:6" ht="15">
      <c r="A465" s="75" t="s">
        <v>2794</v>
      </c>
      <c r="B465" s="75" t="s">
        <v>15578</v>
      </c>
      <c r="C465" s="75">
        <v>2</v>
      </c>
      <c r="D465" s="75" t="s">
        <v>19476</v>
      </c>
      <c r="E465" s="75" t="s">
        <v>18942</v>
      </c>
      <c r="F465" s="75">
        <v>1460</v>
      </c>
    </row>
    <row r="466" spans="1:6" ht="15">
      <c r="A466" s="75" t="s">
        <v>2794</v>
      </c>
      <c r="B466" s="75" t="s">
        <v>15578</v>
      </c>
      <c r="C466" s="75">
        <v>3</v>
      </c>
      <c r="D466" s="75" t="s">
        <v>19477</v>
      </c>
      <c r="E466" s="75" t="s">
        <v>18409</v>
      </c>
      <c r="F466" s="75">
        <v>3186</v>
      </c>
    </row>
    <row r="467" spans="1:6" ht="15">
      <c r="A467" s="75" t="s">
        <v>2794</v>
      </c>
      <c r="B467" s="75" t="s">
        <v>15578</v>
      </c>
      <c r="C467" s="75">
        <v>4</v>
      </c>
      <c r="D467" s="75" t="s">
        <v>19478</v>
      </c>
      <c r="E467" s="75" t="s">
        <v>17466</v>
      </c>
      <c r="F467" s="75">
        <v>542</v>
      </c>
    </row>
    <row r="468" spans="1:6" ht="15">
      <c r="A468" s="75" t="s">
        <v>2794</v>
      </c>
      <c r="B468" s="75" t="s">
        <v>15579</v>
      </c>
      <c r="C468" s="75">
        <v>1</v>
      </c>
      <c r="D468" s="75" t="s">
        <v>19214</v>
      </c>
      <c r="E468" s="75" t="s">
        <v>17468</v>
      </c>
      <c r="F468" s="75">
        <v>19584</v>
      </c>
    </row>
    <row r="469" spans="1:6" ht="15">
      <c r="A469" s="75" t="s">
        <v>2794</v>
      </c>
      <c r="B469" s="75" t="s">
        <v>15579</v>
      </c>
      <c r="C469" s="75">
        <v>2</v>
      </c>
      <c r="D469" s="75" t="s">
        <v>19479</v>
      </c>
      <c r="E469" s="75" t="s">
        <v>17466</v>
      </c>
      <c r="F469" s="75">
        <v>3219</v>
      </c>
    </row>
    <row r="470" spans="1:6" ht="15">
      <c r="A470" s="75" t="s">
        <v>2794</v>
      </c>
      <c r="B470" s="75" t="s">
        <v>15579</v>
      </c>
      <c r="C470" s="75">
        <v>3</v>
      </c>
      <c r="D470" s="75" t="s">
        <v>19480</v>
      </c>
      <c r="E470" s="75" t="s">
        <v>18409</v>
      </c>
      <c r="F470" s="75">
        <v>7998</v>
      </c>
    </row>
    <row r="471" spans="1:6" ht="15">
      <c r="A471" s="75" t="s">
        <v>2794</v>
      </c>
      <c r="B471" s="75" t="s">
        <v>15579</v>
      </c>
      <c r="C471" s="75">
        <v>4</v>
      </c>
      <c r="D471" s="75" t="s">
        <v>19481</v>
      </c>
      <c r="E471" s="75" t="s">
        <v>18942</v>
      </c>
      <c r="F471" s="75">
        <v>502</v>
      </c>
    </row>
    <row r="472" spans="1:6" ht="15">
      <c r="A472" s="75" t="s">
        <v>2794</v>
      </c>
      <c r="B472" s="75" t="s">
        <v>15580</v>
      </c>
      <c r="C472" s="75">
        <v>1</v>
      </c>
      <c r="D472" s="75" t="s">
        <v>18911</v>
      </c>
      <c r="E472" s="75" t="s">
        <v>17548</v>
      </c>
      <c r="F472" s="75">
        <v>9287</v>
      </c>
    </row>
    <row r="473" spans="1:6" ht="15">
      <c r="A473" s="75" t="s">
        <v>2794</v>
      </c>
      <c r="B473" s="75" t="s">
        <v>15580</v>
      </c>
      <c r="C473" s="75">
        <v>2</v>
      </c>
      <c r="D473" s="75" t="s">
        <v>18909</v>
      </c>
      <c r="E473" s="75" t="s">
        <v>17468</v>
      </c>
      <c r="F473" s="75">
        <v>13085</v>
      </c>
    </row>
    <row r="474" spans="1:6" ht="15">
      <c r="A474" s="75" t="s">
        <v>2794</v>
      </c>
      <c r="B474" s="75" t="s">
        <v>15580</v>
      </c>
      <c r="C474" s="75">
        <v>3</v>
      </c>
      <c r="D474" s="75" t="s">
        <v>19482</v>
      </c>
      <c r="E474" s="75" t="s">
        <v>18942</v>
      </c>
      <c r="F474" s="75">
        <v>410</v>
      </c>
    </row>
    <row r="475" spans="1:6" ht="15">
      <c r="A475" s="75" t="s">
        <v>2794</v>
      </c>
      <c r="B475" s="75" t="s">
        <v>15581</v>
      </c>
      <c r="C475" s="75">
        <v>1</v>
      </c>
      <c r="D475" s="75" t="s">
        <v>18910</v>
      </c>
      <c r="E475" s="75" t="s">
        <v>17468</v>
      </c>
      <c r="F475" s="75">
        <v>13138</v>
      </c>
    </row>
    <row r="476" spans="1:6" ht="15">
      <c r="A476" s="75" t="s">
        <v>2794</v>
      </c>
      <c r="B476" s="75" t="s">
        <v>15581</v>
      </c>
      <c r="C476" s="75">
        <v>2</v>
      </c>
      <c r="D476" s="75" t="s">
        <v>18915</v>
      </c>
      <c r="E476" s="75" t="s">
        <v>18317</v>
      </c>
      <c r="F476" s="75">
        <v>14226</v>
      </c>
    </row>
    <row r="477" spans="1:6" ht="15">
      <c r="A477" s="75" t="s">
        <v>2794</v>
      </c>
      <c r="B477" s="75" t="s">
        <v>15582</v>
      </c>
      <c r="C477" s="75">
        <v>1</v>
      </c>
      <c r="D477" s="75" t="s">
        <v>19483</v>
      </c>
      <c r="E477" s="75" t="s">
        <v>18409</v>
      </c>
      <c r="F477" s="75">
        <v>3646</v>
      </c>
    </row>
    <row r="478" spans="1:6" ht="15">
      <c r="A478" s="75" t="s">
        <v>2794</v>
      </c>
      <c r="B478" s="75" t="s">
        <v>15582</v>
      </c>
      <c r="C478" s="75">
        <v>2</v>
      </c>
      <c r="D478" s="75" t="s">
        <v>18918</v>
      </c>
      <c r="E478" s="75" t="s">
        <v>17468</v>
      </c>
      <c r="F478" s="75">
        <v>13377</v>
      </c>
    </row>
    <row r="479" spans="1:6" ht="15">
      <c r="A479" s="75" t="s">
        <v>2794</v>
      </c>
      <c r="B479" s="75" t="s">
        <v>15582</v>
      </c>
      <c r="C479" s="75">
        <v>3</v>
      </c>
      <c r="D479" s="75" t="s">
        <v>11723</v>
      </c>
      <c r="E479" s="75" t="s">
        <v>17466</v>
      </c>
      <c r="F479" s="75">
        <v>1130</v>
      </c>
    </row>
    <row r="480" spans="1:6" ht="15">
      <c r="A480" s="75" t="s">
        <v>2794</v>
      </c>
      <c r="B480" s="75" t="s">
        <v>15582</v>
      </c>
      <c r="C480" s="75">
        <v>4</v>
      </c>
      <c r="D480" s="75" t="s">
        <v>19484</v>
      </c>
      <c r="E480" s="75" t="s">
        <v>18942</v>
      </c>
      <c r="F480" s="75">
        <v>1153</v>
      </c>
    </row>
    <row r="481" spans="1:6" ht="15">
      <c r="A481" s="75" t="s">
        <v>2794</v>
      </c>
      <c r="B481" s="75" t="s">
        <v>16230</v>
      </c>
      <c r="C481" s="75">
        <v>1</v>
      </c>
      <c r="D481" s="75" t="s">
        <v>19485</v>
      </c>
      <c r="E481" s="75" t="s">
        <v>18942</v>
      </c>
      <c r="F481" s="75">
        <v>841</v>
      </c>
    </row>
    <row r="482" spans="1:6" ht="15">
      <c r="A482" s="75" t="s">
        <v>2794</v>
      </c>
      <c r="B482" s="75" t="s">
        <v>16230</v>
      </c>
      <c r="C482" s="75">
        <v>2</v>
      </c>
      <c r="D482" s="75" t="s">
        <v>19092</v>
      </c>
      <c r="E482" s="75" t="s">
        <v>18409</v>
      </c>
      <c r="F482" s="75">
        <v>9671</v>
      </c>
    </row>
    <row r="483" spans="1:6" ht="15">
      <c r="A483" s="75" t="s">
        <v>2794</v>
      </c>
      <c r="B483" s="75" t="s">
        <v>16230</v>
      </c>
      <c r="C483" s="75">
        <v>3</v>
      </c>
      <c r="D483" s="75" t="s">
        <v>18919</v>
      </c>
      <c r="E483" s="75" t="s">
        <v>17468</v>
      </c>
      <c r="F483" s="75">
        <v>23058</v>
      </c>
    </row>
    <row r="484" spans="1:6" ht="15">
      <c r="A484" s="75" t="s">
        <v>2794</v>
      </c>
      <c r="B484" s="75" t="s">
        <v>16230</v>
      </c>
      <c r="C484" s="75">
        <v>4</v>
      </c>
      <c r="D484" s="75" t="s">
        <v>19486</v>
      </c>
      <c r="E484" s="75" t="s">
        <v>17466</v>
      </c>
      <c r="F484" s="75">
        <v>4959</v>
      </c>
    </row>
    <row r="485" spans="1:6" ht="15">
      <c r="A485" s="75" t="s">
        <v>2794</v>
      </c>
      <c r="B485" s="75" t="s">
        <v>15584</v>
      </c>
      <c r="C485" s="75">
        <v>1</v>
      </c>
      <c r="D485" s="75" t="s">
        <v>18298</v>
      </c>
      <c r="E485" s="75" t="s">
        <v>17468</v>
      </c>
      <c r="F485" s="75">
        <v>25559</v>
      </c>
    </row>
    <row r="486" spans="1:6" ht="15">
      <c r="A486" s="75" t="s">
        <v>2794</v>
      </c>
      <c r="B486" s="75" t="s">
        <v>15584</v>
      </c>
      <c r="C486" s="75">
        <v>2</v>
      </c>
      <c r="D486" s="75" t="s">
        <v>19487</v>
      </c>
      <c r="E486" s="75" t="s">
        <v>18409</v>
      </c>
      <c r="F486" s="75">
        <v>4654</v>
      </c>
    </row>
    <row r="487" spans="1:6" ht="15">
      <c r="A487" s="75" t="s">
        <v>2794</v>
      </c>
      <c r="B487" s="75" t="s">
        <v>15584</v>
      </c>
      <c r="C487" s="75">
        <v>3</v>
      </c>
      <c r="D487" s="75" t="s">
        <v>19488</v>
      </c>
      <c r="E487" s="75" t="s">
        <v>17466</v>
      </c>
      <c r="F487" s="75">
        <v>325</v>
      </c>
    </row>
    <row r="488" spans="1:6" ht="15">
      <c r="A488" s="75" t="s">
        <v>2794</v>
      </c>
      <c r="B488" s="75" t="s">
        <v>15585</v>
      </c>
      <c r="C488" s="75">
        <v>1</v>
      </c>
      <c r="D488" s="75" t="s">
        <v>18925</v>
      </c>
      <c r="E488" s="75" t="s">
        <v>17468</v>
      </c>
      <c r="F488" s="75">
        <v>21331</v>
      </c>
    </row>
    <row r="489" spans="1:6" ht="15">
      <c r="A489" s="75" t="s">
        <v>2794</v>
      </c>
      <c r="B489" s="75" t="s">
        <v>15585</v>
      </c>
      <c r="C489" s="75">
        <v>2</v>
      </c>
      <c r="D489" s="75" t="s">
        <v>13627</v>
      </c>
      <c r="E489" s="75" t="s">
        <v>18409</v>
      </c>
      <c r="F489" s="75">
        <v>16352</v>
      </c>
    </row>
    <row r="490" spans="1:6" ht="15">
      <c r="A490" s="75" t="s">
        <v>2794</v>
      </c>
      <c r="B490" s="75" t="s">
        <v>15585</v>
      </c>
      <c r="C490" s="75">
        <v>3</v>
      </c>
      <c r="D490" s="75" t="s">
        <v>12493</v>
      </c>
      <c r="E490" s="75" t="s">
        <v>18860</v>
      </c>
      <c r="F490" s="75">
        <v>633</v>
      </c>
    </row>
    <row r="491" spans="1:6" ht="15">
      <c r="A491" s="75" t="s">
        <v>2794</v>
      </c>
      <c r="B491" s="75" t="s">
        <v>15585</v>
      </c>
      <c r="C491" s="75">
        <v>4</v>
      </c>
      <c r="D491" s="75" t="s">
        <v>19489</v>
      </c>
      <c r="E491" s="75" t="s">
        <v>17466</v>
      </c>
      <c r="F491" s="75">
        <v>553</v>
      </c>
    </row>
    <row r="492" spans="1:6" ht="15">
      <c r="A492" s="75" t="s">
        <v>2794</v>
      </c>
      <c r="B492" s="75" t="s">
        <v>15586</v>
      </c>
      <c r="C492" s="75">
        <v>1</v>
      </c>
      <c r="D492" s="75" t="s">
        <v>19490</v>
      </c>
      <c r="E492" s="75" t="s">
        <v>17466</v>
      </c>
      <c r="F492" s="75">
        <v>1313</v>
      </c>
    </row>
    <row r="493" spans="1:6" ht="15">
      <c r="A493" s="75" t="s">
        <v>2794</v>
      </c>
      <c r="B493" s="75" t="s">
        <v>15586</v>
      </c>
      <c r="C493" s="75">
        <v>2</v>
      </c>
      <c r="D493" s="75" t="s">
        <v>19491</v>
      </c>
      <c r="E493" s="75" t="s">
        <v>18942</v>
      </c>
      <c r="F493" s="75">
        <v>603</v>
      </c>
    </row>
    <row r="494" spans="1:6" ht="15">
      <c r="A494" s="75" t="s">
        <v>2794</v>
      </c>
      <c r="B494" s="75" t="s">
        <v>15586</v>
      </c>
      <c r="C494" s="75">
        <v>3</v>
      </c>
      <c r="D494" s="75" t="s">
        <v>18927</v>
      </c>
      <c r="E494" s="75" t="s">
        <v>17468</v>
      </c>
      <c r="F494" s="75">
        <v>23125</v>
      </c>
    </row>
    <row r="495" spans="1:6" ht="15">
      <c r="A495" s="75" t="s">
        <v>2794</v>
      </c>
      <c r="B495" s="75" t="s">
        <v>15586</v>
      </c>
      <c r="C495" s="75">
        <v>4</v>
      </c>
      <c r="D495" s="75" t="s">
        <v>19492</v>
      </c>
      <c r="E495" s="75" t="s">
        <v>17466</v>
      </c>
      <c r="F495" s="75">
        <v>137</v>
      </c>
    </row>
    <row r="496" spans="1:6" ht="15">
      <c r="A496" s="75" t="s">
        <v>2794</v>
      </c>
      <c r="B496" s="75" t="s">
        <v>15586</v>
      </c>
      <c r="C496" s="75">
        <v>5</v>
      </c>
      <c r="D496" s="75" t="s">
        <v>19493</v>
      </c>
      <c r="E496" s="75" t="s">
        <v>17548</v>
      </c>
      <c r="F496" s="75">
        <v>8904</v>
      </c>
    </row>
    <row r="497" spans="1:6" ht="15">
      <c r="A497" s="75" t="s">
        <v>2794</v>
      </c>
      <c r="B497" s="75" t="s">
        <v>15586</v>
      </c>
      <c r="C497" s="75">
        <v>6</v>
      </c>
      <c r="D497" s="75" t="s">
        <v>19494</v>
      </c>
      <c r="E497" s="75" t="s">
        <v>17466</v>
      </c>
      <c r="F497" s="75">
        <v>132</v>
      </c>
    </row>
    <row r="498" spans="1:6" ht="15">
      <c r="A498" s="75" t="s">
        <v>2794</v>
      </c>
      <c r="B498" s="75" t="s">
        <v>15586</v>
      </c>
      <c r="C498" s="75">
        <v>7</v>
      </c>
      <c r="D498" s="75" t="s">
        <v>19495</v>
      </c>
      <c r="E498" s="75" t="s">
        <v>17466</v>
      </c>
      <c r="F498" s="75">
        <v>891</v>
      </c>
    </row>
    <row r="499" spans="1:6" ht="15">
      <c r="A499" s="75" t="s">
        <v>2810</v>
      </c>
      <c r="B499" s="75" t="s">
        <v>15587</v>
      </c>
      <c r="C499" s="75">
        <v>1</v>
      </c>
      <c r="D499" s="75" t="s">
        <v>18931</v>
      </c>
      <c r="E499" s="75" t="s">
        <v>17468</v>
      </c>
      <c r="F499" s="75">
        <v>8265</v>
      </c>
    </row>
    <row r="500" spans="1:6" ht="15">
      <c r="A500" s="75" t="s">
        <v>2810</v>
      </c>
      <c r="B500" s="75" t="s">
        <v>15587</v>
      </c>
      <c r="C500" s="75">
        <v>2</v>
      </c>
      <c r="D500" s="75" t="s">
        <v>6905</v>
      </c>
      <c r="E500" s="75" t="s">
        <v>18942</v>
      </c>
      <c r="F500" s="75">
        <v>462</v>
      </c>
    </row>
    <row r="501" spans="1:6" ht="15">
      <c r="A501" s="75" t="s">
        <v>2810</v>
      </c>
      <c r="B501" s="75" t="s">
        <v>15587</v>
      </c>
      <c r="C501" s="75">
        <v>3</v>
      </c>
      <c r="D501" s="75" t="s">
        <v>18930</v>
      </c>
      <c r="E501" s="75" t="s">
        <v>18317</v>
      </c>
      <c r="F501" s="75">
        <v>5293</v>
      </c>
    </row>
    <row r="502" spans="1:6" ht="15">
      <c r="A502" s="75" t="s">
        <v>2810</v>
      </c>
      <c r="B502" s="75" t="s">
        <v>15587</v>
      </c>
      <c r="C502" s="75">
        <v>4</v>
      </c>
      <c r="D502" s="75" t="s">
        <v>19228</v>
      </c>
      <c r="E502" s="75" t="s">
        <v>17466</v>
      </c>
      <c r="F502" s="75">
        <v>6109</v>
      </c>
    </row>
    <row r="503" spans="1:6" ht="15">
      <c r="A503" s="75" t="s">
        <v>2810</v>
      </c>
      <c r="B503" s="75" t="s">
        <v>15588</v>
      </c>
      <c r="C503" s="75">
        <v>1</v>
      </c>
      <c r="D503" s="75" t="s">
        <v>18933</v>
      </c>
      <c r="E503" s="75" t="s">
        <v>17468</v>
      </c>
      <c r="F503" s="75">
        <v>24655</v>
      </c>
    </row>
    <row r="504" spans="1:6" ht="15">
      <c r="A504" s="75" t="s">
        <v>2810</v>
      </c>
      <c r="B504" s="75" t="s">
        <v>15588</v>
      </c>
      <c r="C504" s="75">
        <v>2</v>
      </c>
      <c r="D504" s="75" t="s">
        <v>18319</v>
      </c>
      <c r="E504" s="75" t="s">
        <v>17466</v>
      </c>
      <c r="F504" s="75">
        <v>233</v>
      </c>
    </row>
    <row r="505" spans="1:6" ht="15">
      <c r="A505" s="75" t="s">
        <v>2810</v>
      </c>
      <c r="B505" s="75" t="s">
        <v>15588</v>
      </c>
      <c r="C505" s="75">
        <v>3</v>
      </c>
      <c r="D505" s="75" t="s">
        <v>19496</v>
      </c>
      <c r="E505" s="75" t="s">
        <v>18409</v>
      </c>
      <c r="F505" s="75">
        <v>3719</v>
      </c>
    </row>
    <row r="506" spans="1:6" ht="15">
      <c r="A506" s="75" t="s">
        <v>2810</v>
      </c>
      <c r="B506" s="75" t="s">
        <v>15588</v>
      </c>
      <c r="C506" s="75">
        <v>4</v>
      </c>
      <c r="D506" s="75" t="s">
        <v>19497</v>
      </c>
      <c r="E506" s="75" t="s">
        <v>18942</v>
      </c>
      <c r="F506" s="75">
        <v>206</v>
      </c>
    </row>
    <row r="507" spans="1:6" ht="15">
      <c r="A507" s="75" t="s">
        <v>2810</v>
      </c>
      <c r="B507" s="75" t="s">
        <v>15589</v>
      </c>
      <c r="C507" s="75">
        <v>1</v>
      </c>
      <c r="D507" s="75" t="s">
        <v>19498</v>
      </c>
      <c r="E507" s="75" t="s">
        <v>18409</v>
      </c>
      <c r="F507" s="75">
        <v>8116</v>
      </c>
    </row>
    <row r="508" spans="1:6" ht="15">
      <c r="A508" s="75" t="s">
        <v>2810</v>
      </c>
      <c r="B508" s="75" t="s">
        <v>15589</v>
      </c>
      <c r="C508" s="75">
        <v>2</v>
      </c>
      <c r="D508" s="75" t="s">
        <v>18934</v>
      </c>
      <c r="E508" s="75" t="s">
        <v>17468</v>
      </c>
      <c r="F508" s="75">
        <v>29559</v>
      </c>
    </row>
    <row r="509" spans="1:6" ht="15">
      <c r="A509" s="75" t="s">
        <v>2810</v>
      </c>
      <c r="B509" s="75" t="s">
        <v>15590</v>
      </c>
      <c r="C509" s="75">
        <v>1</v>
      </c>
      <c r="D509" s="75" t="s">
        <v>19499</v>
      </c>
      <c r="E509" s="75" t="s">
        <v>17468</v>
      </c>
      <c r="F509" s="75">
        <v>10491</v>
      </c>
    </row>
    <row r="510" spans="1:6" ht="15">
      <c r="A510" s="75" t="s">
        <v>2810</v>
      </c>
      <c r="B510" s="75" t="s">
        <v>15590</v>
      </c>
      <c r="C510" s="75">
        <v>2</v>
      </c>
      <c r="D510" s="75" t="s">
        <v>18329</v>
      </c>
      <c r="E510" s="75" t="s">
        <v>18317</v>
      </c>
      <c r="F510" s="75">
        <v>30133</v>
      </c>
    </row>
    <row r="511" spans="1:6" ht="15">
      <c r="A511" s="75" t="s">
        <v>2810</v>
      </c>
      <c r="B511" s="75" t="s">
        <v>15591</v>
      </c>
      <c r="C511" s="75">
        <v>1</v>
      </c>
      <c r="D511" s="75" t="s">
        <v>10636</v>
      </c>
      <c r="E511" s="75" t="s">
        <v>17468</v>
      </c>
      <c r="F511" s="75">
        <v>22993</v>
      </c>
    </row>
    <row r="512" spans="1:6" ht="15">
      <c r="A512" s="75" t="s">
        <v>2810</v>
      </c>
      <c r="B512" s="75" t="s">
        <v>15591</v>
      </c>
      <c r="C512" s="75">
        <v>2</v>
      </c>
      <c r="D512" s="75" t="s">
        <v>19500</v>
      </c>
      <c r="E512" s="75" t="s">
        <v>18317</v>
      </c>
      <c r="F512" s="75">
        <v>41663</v>
      </c>
    </row>
    <row r="513" spans="1:6" ht="15">
      <c r="A513" s="75" t="s">
        <v>2810</v>
      </c>
      <c r="B513" s="75" t="s">
        <v>15591</v>
      </c>
      <c r="C513" s="75">
        <v>3</v>
      </c>
      <c r="D513" s="75" t="s">
        <v>19501</v>
      </c>
      <c r="E513" s="75" t="s">
        <v>18942</v>
      </c>
      <c r="F513" s="75">
        <v>239</v>
      </c>
    </row>
    <row r="514" spans="1:6" ht="15">
      <c r="A514" s="75" t="s">
        <v>2810</v>
      </c>
      <c r="B514" s="75" t="s">
        <v>15592</v>
      </c>
      <c r="C514" s="75">
        <v>1</v>
      </c>
      <c r="D514" s="75" t="s">
        <v>18938</v>
      </c>
      <c r="E514" s="75" t="s">
        <v>17468</v>
      </c>
      <c r="F514" s="75">
        <v>24202</v>
      </c>
    </row>
    <row r="515" spans="1:6" ht="15">
      <c r="A515" s="75" t="s">
        <v>2810</v>
      </c>
      <c r="B515" s="75" t="s">
        <v>15592</v>
      </c>
      <c r="C515" s="75">
        <v>2</v>
      </c>
      <c r="D515" s="75" t="s">
        <v>19502</v>
      </c>
      <c r="E515" s="75" t="s">
        <v>17548</v>
      </c>
      <c r="F515" s="75">
        <v>6801</v>
      </c>
    </row>
    <row r="516" spans="1:6" ht="15">
      <c r="A516" s="75" t="s">
        <v>2810</v>
      </c>
      <c r="B516" s="75" t="s">
        <v>16231</v>
      </c>
      <c r="C516" s="75">
        <v>1</v>
      </c>
      <c r="D516" s="75" t="s">
        <v>18944</v>
      </c>
      <c r="E516" s="75" t="s">
        <v>18409</v>
      </c>
      <c r="F516" s="75">
        <v>10740</v>
      </c>
    </row>
    <row r="517" spans="1:6" ht="15">
      <c r="A517" s="75" t="s">
        <v>2810</v>
      </c>
      <c r="B517" s="75" t="s">
        <v>16231</v>
      </c>
      <c r="C517" s="75">
        <v>2</v>
      </c>
      <c r="D517" s="75" t="s">
        <v>19503</v>
      </c>
      <c r="E517" s="75" t="s">
        <v>18942</v>
      </c>
      <c r="F517" s="75">
        <v>704</v>
      </c>
    </row>
    <row r="518" spans="1:6" ht="15">
      <c r="A518" s="75" t="s">
        <v>2810</v>
      </c>
      <c r="B518" s="75" t="s">
        <v>16231</v>
      </c>
      <c r="C518" s="75">
        <v>3</v>
      </c>
      <c r="D518" s="75" t="s">
        <v>19236</v>
      </c>
      <c r="E518" s="75" t="s">
        <v>17468</v>
      </c>
      <c r="F518" s="75">
        <v>20461</v>
      </c>
    </row>
    <row r="519" spans="1:6" ht="15">
      <c r="A519" s="75" t="s">
        <v>2810</v>
      </c>
      <c r="B519" s="75" t="s">
        <v>15594</v>
      </c>
      <c r="C519" s="75">
        <v>1</v>
      </c>
      <c r="D519" s="75" t="s">
        <v>18945</v>
      </c>
      <c r="E519" s="75" t="s">
        <v>18317</v>
      </c>
      <c r="F519" s="75">
        <v>6343</v>
      </c>
    </row>
    <row r="520" spans="1:6" ht="15">
      <c r="A520" s="75" t="s">
        <v>2810</v>
      </c>
      <c r="B520" s="75" t="s">
        <v>15594</v>
      </c>
      <c r="C520" s="75">
        <v>2</v>
      </c>
      <c r="D520" s="75" t="s">
        <v>19504</v>
      </c>
      <c r="E520" s="75" t="s">
        <v>18942</v>
      </c>
      <c r="F520" s="75">
        <v>390</v>
      </c>
    </row>
    <row r="521" spans="1:6" ht="15">
      <c r="A521" s="75" t="s">
        <v>2810</v>
      </c>
      <c r="B521" s="75" t="s">
        <v>15594</v>
      </c>
      <c r="C521" s="75">
        <v>3</v>
      </c>
      <c r="D521" s="75" t="s">
        <v>18946</v>
      </c>
      <c r="E521" s="75" t="s">
        <v>17468</v>
      </c>
      <c r="F521" s="75">
        <v>19494</v>
      </c>
    </row>
    <row r="522" spans="1:6" ht="15">
      <c r="A522" s="75" t="s">
        <v>2810</v>
      </c>
      <c r="B522" s="75" t="s">
        <v>15595</v>
      </c>
      <c r="C522" s="75">
        <v>1</v>
      </c>
      <c r="D522" s="75" t="s">
        <v>19231</v>
      </c>
      <c r="E522" s="75" t="s">
        <v>17548</v>
      </c>
      <c r="F522" s="75">
        <v>2017</v>
      </c>
    </row>
    <row r="523" spans="1:6" ht="15">
      <c r="A523" s="75" t="s">
        <v>2810</v>
      </c>
      <c r="B523" s="75" t="s">
        <v>15595</v>
      </c>
      <c r="C523" s="75">
        <v>2</v>
      </c>
      <c r="D523" s="75" t="s">
        <v>18318</v>
      </c>
      <c r="E523" s="75" t="s">
        <v>17468</v>
      </c>
      <c r="F523" s="75">
        <v>13277</v>
      </c>
    </row>
    <row r="524" spans="1:6" ht="15">
      <c r="A524" s="75" t="s">
        <v>2810</v>
      </c>
      <c r="B524" s="75" t="s">
        <v>15596</v>
      </c>
      <c r="C524" s="75">
        <v>1</v>
      </c>
      <c r="D524" s="75" t="s">
        <v>19505</v>
      </c>
      <c r="E524" s="75" t="s">
        <v>18409</v>
      </c>
      <c r="F524" s="75">
        <v>4661</v>
      </c>
    </row>
    <row r="525" spans="1:6" ht="15">
      <c r="A525" s="75" t="s">
        <v>2810</v>
      </c>
      <c r="B525" s="75" t="s">
        <v>15596</v>
      </c>
      <c r="C525" s="75">
        <v>2</v>
      </c>
      <c r="D525" s="75" t="s">
        <v>10632</v>
      </c>
      <c r="E525" s="75" t="s">
        <v>17468</v>
      </c>
      <c r="F525" s="75">
        <v>15625</v>
      </c>
    </row>
    <row r="526" spans="1:6" ht="15">
      <c r="A526" s="75" t="s">
        <v>2810</v>
      </c>
      <c r="B526" s="75" t="s">
        <v>15597</v>
      </c>
      <c r="C526" s="75">
        <v>1</v>
      </c>
      <c r="D526" s="75" t="s">
        <v>19506</v>
      </c>
      <c r="E526" s="75" t="s">
        <v>18409</v>
      </c>
      <c r="F526" s="75">
        <v>5618</v>
      </c>
    </row>
    <row r="527" spans="1:6" ht="15">
      <c r="A527" s="75" t="s">
        <v>2810</v>
      </c>
      <c r="B527" s="75" t="s">
        <v>15597</v>
      </c>
      <c r="C527" s="75">
        <v>2</v>
      </c>
      <c r="D527" s="75" t="s">
        <v>18952</v>
      </c>
      <c r="E527" s="75" t="s">
        <v>17468</v>
      </c>
      <c r="F527" s="75">
        <v>12168</v>
      </c>
    </row>
    <row r="528" spans="1:6" ht="15">
      <c r="A528" s="75" t="s">
        <v>2810</v>
      </c>
      <c r="B528" s="75" t="s">
        <v>15597</v>
      </c>
      <c r="C528" s="75">
        <v>3</v>
      </c>
      <c r="D528" s="75" t="s">
        <v>19507</v>
      </c>
      <c r="E528" s="75" t="s">
        <v>19508</v>
      </c>
      <c r="F528" s="75">
        <v>476</v>
      </c>
    </row>
    <row r="529" spans="1:6" ht="15">
      <c r="A529" s="75" t="s">
        <v>2810</v>
      </c>
      <c r="B529" s="75" t="s">
        <v>15597</v>
      </c>
      <c r="C529" s="75">
        <v>4</v>
      </c>
      <c r="D529" s="75" t="s">
        <v>11907</v>
      </c>
      <c r="E529" s="75" t="s">
        <v>17466</v>
      </c>
      <c r="F529" s="75">
        <v>3867</v>
      </c>
    </row>
    <row r="530" spans="1:6" ht="15">
      <c r="A530" s="75" t="s">
        <v>2810</v>
      </c>
      <c r="B530" s="75" t="s">
        <v>15598</v>
      </c>
      <c r="C530" s="75">
        <v>1</v>
      </c>
      <c r="D530" s="75" t="s">
        <v>18957</v>
      </c>
      <c r="E530" s="75" t="s">
        <v>18409</v>
      </c>
      <c r="F530" s="75">
        <v>2530</v>
      </c>
    </row>
    <row r="531" spans="1:6" ht="15">
      <c r="A531" s="75" t="s">
        <v>2810</v>
      </c>
      <c r="B531" s="75" t="s">
        <v>15598</v>
      </c>
      <c r="C531" s="75">
        <v>2</v>
      </c>
      <c r="D531" s="75" t="s">
        <v>19242</v>
      </c>
      <c r="E531" s="75" t="s">
        <v>17468</v>
      </c>
      <c r="F531" s="75">
        <v>8278</v>
      </c>
    </row>
    <row r="532" spans="1:6" ht="15">
      <c r="A532" s="75" t="s">
        <v>2810</v>
      </c>
      <c r="B532" s="75" t="s">
        <v>15598</v>
      </c>
      <c r="C532" s="75">
        <v>3</v>
      </c>
      <c r="D532" s="75" t="s">
        <v>18369</v>
      </c>
      <c r="E532" s="75" t="s">
        <v>19508</v>
      </c>
      <c r="F532" s="75">
        <v>4187</v>
      </c>
    </row>
    <row r="533" spans="1:6" ht="15">
      <c r="A533" s="75" t="s">
        <v>2810</v>
      </c>
      <c r="B533" s="75" t="s">
        <v>15599</v>
      </c>
      <c r="C533" s="75">
        <v>1</v>
      </c>
      <c r="D533" s="75" t="s">
        <v>10654</v>
      </c>
      <c r="E533" s="75" t="s">
        <v>17468</v>
      </c>
      <c r="F533" s="75">
        <v>15476</v>
      </c>
    </row>
    <row r="534" spans="1:6" ht="15">
      <c r="A534" s="75" t="s">
        <v>2810</v>
      </c>
      <c r="B534" s="75" t="s">
        <v>15599</v>
      </c>
      <c r="C534" s="75">
        <v>2</v>
      </c>
      <c r="D534" s="75" t="s">
        <v>19509</v>
      </c>
      <c r="E534" s="75" t="s">
        <v>18409</v>
      </c>
      <c r="F534" s="75">
        <v>4589</v>
      </c>
    </row>
    <row r="535" spans="1:6" ht="15">
      <c r="A535" s="75" t="s">
        <v>2810</v>
      </c>
      <c r="B535" s="75" t="s">
        <v>15600</v>
      </c>
      <c r="C535" s="75">
        <v>1</v>
      </c>
      <c r="D535" s="75" t="s">
        <v>18963</v>
      </c>
      <c r="E535" s="75" t="s">
        <v>18409</v>
      </c>
      <c r="F535" s="75">
        <v>9519</v>
      </c>
    </row>
    <row r="536" spans="1:6" ht="15">
      <c r="A536" s="75" t="s">
        <v>2810</v>
      </c>
      <c r="B536" s="75" t="s">
        <v>15600</v>
      </c>
      <c r="C536" s="75">
        <v>2</v>
      </c>
      <c r="D536" s="75" t="s">
        <v>19510</v>
      </c>
      <c r="E536" s="75" t="s">
        <v>17466</v>
      </c>
      <c r="F536" s="75">
        <v>681</v>
      </c>
    </row>
    <row r="537" spans="1:6" ht="15">
      <c r="A537" s="75" t="s">
        <v>2810</v>
      </c>
      <c r="B537" s="75" t="s">
        <v>15600</v>
      </c>
      <c r="C537" s="75">
        <v>3</v>
      </c>
      <c r="D537" s="75" t="s">
        <v>13799</v>
      </c>
      <c r="E537" s="75" t="s">
        <v>17468</v>
      </c>
      <c r="F537" s="75">
        <v>11600</v>
      </c>
    </row>
    <row r="538" spans="1:6" ht="15">
      <c r="A538" s="75" t="s">
        <v>2810</v>
      </c>
      <c r="B538" s="75" t="s">
        <v>16232</v>
      </c>
      <c r="C538" s="75">
        <v>1</v>
      </c>
      <c r="D538" s="75" t="s">
        <v>19511</v>
      </c>
      <c r="E538" s="75" t="s">
        <v>17548</v>
      </c>
      <c r="F538" s="75">
        <v>1571</v>
      </c>
    </row>
    <row r="539" spans="1:6" ht="15">
      <c r="A539" s="75" t="s">
        <v>2810</v>
      </c>
      <c r="B539" s="75" t="s">
        <v>16232</v>
      </c>
      <c r="C539" s="75">
        <v>2</v>
      </c>
      <c r="D539" s="75" t="s">
        <v>19246</v>
      </c>
      <c r="E539" s="75" t="s">
        <v>17468</v>
      </c>
      <c r="F539" s="75">
        <v>12535</v>
      </c>
    </row>
    <row r="540" spans="1:6" ht="15">
      <c r="A540" s="75" t="s">
        <v>2810</v>
      </c>
      <c r="B540" s="75" t="s">
        <v>16233</v>
      </c>
      <c r="C540" s="75">
        <v>1</v>
      </c>
      <c r="D540" s="75" t="s">
        <v>19247</v>
      </c>
      <c r="E540" s="75" t="s">
        <v>17468</v>
      </c>
      <c r="F540" s="75">
        <v>11896</v>
      </c>
    </row>
    <row r="541" spans="1:6" ht="15">
      <c r="A541" s="75" t="s">
        <v>2810</v>
      </c>
      <c r="B541" s="75" t="s">
        <v>16233</v>
      </c>
      <c r="C541" s="75">
        <v>2</v>
      </c>
      <c r="D541" s="75" t="s">
        <v>19512</v>
      </c>
      <c r="E541" s="75" t="s">
        <v>17548</v>
      </c>
      <c r="F541" s="75">
        <v>1747</v>
      </c>
    </row>
    <row r="542" spans="1:6" ht="15">
      <c r="A542" s="75" t="s">
        <v>2810</v>
      </c>
      <c r="B542" s="75" t="s">
        <v>16234</v>
      </c>
      <c r="C542" s="75">
        <v>1</v>
      </c>
      <c r="D542" s="75" t="s">
        <v>19249</v>
      </c>
      <c r="E542" s="75" t="s">
        <v>17468</v>
      </c>
      <c r="F542" s="75">
        <v>13758</v>
      </c>
    </row>
    <row r="543" spans="1:6" ht="15">
      <c r="A543" s="75" t="s">
        <v>2810</v>
      </c>
      <c r="B543" s="75" t="s">
        <v>16234</v>
      </c>
      <c r="C543" s="75">
        <v>2</v>
      </c>
      <c r="D543" s="75" t="s">
        <v>18966</v>
      </c>
      <c r="E543" s="75" t="s">
        <v>18317</v>
      </c>
      <c r="F543" s="75">
        <v>14263</v>
      </c>
    </row>
    <row r="544" spans="1:6" ht="15">
      <c r="A544" s="75" t="s">
        <v>2810</v>
      </c>
      <c r="B544" s="75" t="s">
        <v>16235</v>
      </c>
      <c r="C544" s="75">
        <v>1</v>
      </c>
      <c r="D544" s="75" t="s">
        <v>19513</v>
      </c>
      <c r="E544" s="75" t="s">
        <v>19508</v>
      </c>
      <c r="F544" s="75">
        <v>3936</v>
      </c>
    </row>
    <row r="545" spans="1:6" ht="15">
      <c r="A545" s="75" t="s">
        <v>2810</v>
      </c>
      <c r="B545" s="75" t="s">
        <v>16235</v>
      </c>
      <c r="C545" s="75">
        <v>2</v>
      </c>
      <c r="D545" s="75" t="s">
        <v>19514</v>
      </c>
      <c r="E545" s="75" t="s">
        <v>18409</v>
      </c>
      <c r="F545" s="75">
        <v>2852</v>
      </c>
    </row>
    <row r="546" spans="1:6" ht="15">
      <c r="A546" s="75" t="s">
        <v>2810</v>
      </c>
      <c r="B546" s="75" t="s">
        <v>16235</v>
      </c>
      <c r="C546" s="75">
        <v>3</v>
      </c>
      <c r="D546" s="75" t="s">
        <v>18968</v>
      </c>
      <c r="E546" s="75" t="s">
        <v>17468</v>
      </c>
      <c r="F546" s="75">
        <v>9891</v>
      </c>
    </row>
    <row r="547" spans="1:6" ht="15">
      <c r="A547" s="75" t="s">
        <v>2810</v>
      </c>
      <c r="B547" s="75" t="s">
        <v>16236</v>
      </c>
      <c r="C547" s="75">
        <v>1</v>
      </c>
      <c r="D547" s="75" t="s">
        <v>19515</v>
      </c>
      <c r="E547" s="75" t="s">
        <v>19508</v>
      </c>
      <c r="F547" s="75">
        <v>417</v>
      </c>
    </row>
    <row r="548" spans="1:6" ht="15">
      <c r="A548" s="75" t="s">
        <v>2810</v>
      </c>
      <c r="B548" s="75" t="s">
        <v>16236</v>
      </c>
      <c r="C548" s="75">
        <v>2</v>
      </c>
      <c r="D548" s="75" t="s">
        <v>19516</v>
      </c>
      <c r="E548" s="75" t="s">
        <v>18409</v>
      </c>
      <c r="F548" s="75">
        <v>5004</v>
      </c>
    </row>
    <row r="549" spans="1:6" ht="15">
      <c r="A549" s="75" t="s">
        <v>2810</v>
      </c>
      <c r="B549" s="75" t="s">
        <v>16236</v>
      </c>
      <c r="C549" s="75">
        <v>3</v>
      </c>
      <c r="D549" s="75" t="s">
        <v>18373</v>
      </c>
      <c r="E549" s="75" t="s">
        <v>17468</v>
      </c>
      <c r="F549" s="75">
        <v>8046</v>
      </c>
    </row>
    <row r="550" spans="1:6" ht="15">
      <c r="A550" s="75" t="s">
        <v>2810</v>
      </c>
      <c r="B550" s="75" t="s">
        <v>16237</v>
      </c>
      <c r="C550" s="75">
        <v>1</v>
      </c>
      <c r="D550" s="75" t="s">
        <v>12524</v>
      </c>
      <c r="E550" s="75" t="s">
        <v>17468</v>
      </c>
      <c r="F550" s="75">
        <v>17983</v>
      </c>
    </row>
    <row r="551" spans="1:6" ht="15">
      <c r="A551" s="75" t="s">
        <v>2810</v>
      </c>
      <c r="B551" s="75" t="s">
        <v>16237</v>
      </c>
      <c r="C551" s="75">
        <v>2</v>
      </c>
      <c r="D551" s="75" t="s">
        <v>18378</v>
      </c>
      <c r="E551" s="75" t="s">
        <v>18317</v>
      </c>
      <c r="F551" s="75">
        <v>26613</v>
      </c>
    </row>
    <row r="552" spans="1:6" ht="15">
      <c r="A552" s="75" t="s">
        <v>2810</v>
      </c>
      <c r="B552" s="75" t="s">
        <v>16238</v>
      </c>
      <c r="C552" s="75">
        <v>1</v>
      </c>
      <c r="D552" s="75" t="s">
        <v>19517</v>
      </c>
      <c r="E552" s="75" t="s">
        <v>17468</v>
      </c>
      <c r="F552" s="75">
        <v>23967</v>
      </c>
    </row>
    <row r="553" spans="1:6" ht="15">
      <c r="A553" s="75" t="s">
        <v>2810</v>
      </c>
      <c r="B553" s="75" t="s">
        <v>16238</v>
      </c>
      <c r="C553" s="75">
        <v>2</v>
      </c>
      <c r="D553" s="75" t="s">
        <v>18380</v>
      </c>
      <c r="E553" s="75" t="s">
        <v>18317</v>
      </c>
      <c r="F553" s="75">
        <v>26808</v>
      </c>
    </row>
    <row r="554" spans="1:6" ht="15">
      <c r="A554" s="75" t="s">
        <v>2810</v>
      </c>
      <c r="B554" s="75" t="s">
        <v>16238</v>
      </c>
      <c r="C554" s="75">
        <v>3</v>
      </c>
      <c r="D554" s="75" t="s">
        <v>12525</v>
      </c>
      <c r="E554" s="75" t="s">
        <v>17466</v>
      </c>
      <c r="F554" s="75">
        <v>203</v>
      </c>
    </row>
    <row r="555" spans="1:6" ht="15">
      <c r="A555" s="75" t="s">
        <v>2810</v>
      </c>
      <c r="B555" s="75" t="s">
        <v>16239</v>
      </c>
      <c r="C555" s="75">
        <v>1</v>
      </c>
      <c r="D555" s="75" t="s">
        <v>19518</v>
      </c>
      <c r="E555" s="75" t="s">
        <v>17466</v>
      </c>
      <c r="F555" s="75">
        <v>2219</v>
      </c>
    </row>
    <row r="556" spans="1:6" ht="15">
      <c r="A556" s="75" t="s">
        <v>2810</v>
      </c>
      <c r="B556" s="75" t="s">
        <v>16239</v>
      </c>
      <c r="C556" s="75">
        <v>2</v>
      </c>
      <c r="D556" s="75" t="s">
        <v>19257</v>
      </c>
      <c r="E556" s="75" t="s">
        <v>18317</v>
      </c>
      <c r="F556" s="75">
        <v>2219</v>
      </c>
    </row>
    <row r="557" spans="1:6" ht="15">
      <c r="A557" s="75" t="s">
        <v>2810</v>
      </c>
      <c r="B557" s="75" t="s">
        <v>16239</v>
      </c>
      <c r="C557" s="75">
        <v>3</v>
      </c>
      <c r="D557" s="75" t="s">
        <v>19256</v>
      </c>
      <c r="E557" s="75" t="s">
        <v>17468</v>
      </c>
      <c r="F557" s="75">
        <v>14983</v>
      </c>
    </row>
    <row r="558" spans="1:6" ht="15">
      <c r="A558" s="75" t="s">
        <v>2810</v>
      </c>
      <c r="B558" s="75" t="s">
        <v>16240</v>
      </c>
      <c r="C558" s="75">
        <v>1</v>
      </c>
      <c r="D558" s="75" t="s">
        <v>11965</v>
      </c>
      <c r="E558" s="75" t="s">
        <v>17468</v>
      </c>
      <c r="F558" s="75">
        <v>12040</v>
      </c>
    </row>
    <row r="559" spans="1:6" ht="15">
      <c r="A559" s="75" t="s">
        <v>2810</v>
      </c>
      <c r="B559" s="75" t="s">
        <v>16240</v>
      </c>
      <c r="C559" s="75">
        <v>2</v>
      </c>
      <c r="D559" s="75" t="s">
        <v>12521</v>
      </c>
      <c r="E559" s="75" t="s">
        <v>19508</v>
      </c>
      <c r="F559" s="75">
        <v>4485</v>
      </c>
    </row>
    <row r="560" spans="1:6" ht="15">
      <c r="A560" s="75" t="s">
        <v>2810</v>
      </c>
      <c r="B560" s="75" t="s">
        <v>16240</v>
      </c>
      <c r="C560" s="75">
        <v>3</v>
      </c>
      <c r="D560" s="75" t="s">
        <v>19519</v>
      </c>
      <c r="E560" s="75" t="s">
        <v>18409</v>
      </c>
      <c r="F560" s="75">
        <v>3891</v>
      </c>
    </row>
    <row r="561" spans="1:6" ht="15">
      <c r="A561" s="75" t="s">
        <v>2810</v>
      </c>
      <c r="B561" s="75" t="s">
        <v>16241</v>
      </c>
      <c r="C561" s="75">
        <v>1</v>
      </c>
      <c r="D561" s="75" t="s">
        <v>18387</v>
      </c>
      <c r="E561" s="75" t="s">
        <v>17468</v>
      </c>
      <c r="F561" s="75">
        <v>13446</v>
      </c>
    </row>
    <row r="562" spans="1:6" ht="15">
      <c r="A562" s="75" t="s">
        <v>2810</v>
      </c>
      <c r="B562" s="75" t="s">
        <v>16241</v>
      </c>
      <c r="C562" s="75">
        <v>2</v>
      </c>
      <c r="D562" s="75" t="s">
        <v>19520</v>
      </c>
      <c r="E562" s="75" t="s">
        <v>18317</v>
      </c>
      <c r="F562" s="75">
        <v>3715</v>
      </c>
    </row>
    <row r="563" spans="1:6" ht="15">
      <c r="A563" s="75" t="s">
        <v>2810</v>
      </c>
      <c r="B563" s="75" t="s">
        <v>16242</v>
      </c>
      <c r="C563" s="75">
        <v>1</v>
      </c>
      <c r="D563" s="75" t="s">
        <v>19258</v>
      </c>
      <c r="E563" s="75" t="s">
        <v>19508</v>
      </c>
      <c r="F563" s="75">
        <v>2129</v>
      </c>
    </row>
    <row r="564" spans="1:6" ht="15">
      <c r="A564" s="75" t="s">
        <v>2810</v>
      </c>
      <c r="B564" s="75" t="s">
        <v>16242</v>
      </c>
      <c r="C564" s="75">
        <v>2</v>
      </c>
      <c r="D564" s="75" t="s">
        <v>18390</v>
      </c>
      <c r="E564" s="75" t="s">
        <v>18409</v>
      </c>
      <c r="F564" s="75">
        <v>3283</v>
      </c>
    </row>
    <row r="565" spans="1:6" ht="15">
      <c r="A565" s="75" t="s">
        <v>2810</v>
      </c>
      <c r="B565" s="75" t="s">
        <v>16242</v>
      </c>
      <c r="C565" s="75">
        <v>3</v>
      </c>
      <c r="D565" s="75" t="s">
        <v>18978</v>
      </c>
      <c r="E565" s="75" t="s">
        <v>17468</v>
      </c>
      <c r="F565" s="75">
        <v>9117</v>
      </c>
    </row>
    <row r="566" spans="1:6" ht="15">
      <c r="A566" s="75" t="s">
        <v>2810</v>
      </c>
      <c r="B566" s="75" t="s">
        <v>16243</v>
      </c>
      <c r="C566" s="75">
        <v>1</v>
      </c>
      <c r="D566" s="75" t="s">
        <v>18979</v>
      </c>
      <c r="E566" s="75" t="s">
        <v>17468</v>
      </c>
      <c r="F566" s="75">
        <v>26458</v>
      </c>
    </row>
    <row r="567" spans="1:6" ht="15">
      <c r="A567" s="75" t="s">
        <v>2810</v>
      </c>
      <c r="B567" s="75" t="s">
        <v>16243</v>
      </c>
      <c r="C567" s="75">
        <v>2</v>
      </c>
      <c r="D567" s="75" t="s">
        <v>19521</v>
      </c>
      <c r="E567" s="75" t="s">
        <v>18317</v>
      </c>
      <c r="F567" s="75">
        <v>19025</v>
      </c>
    </row>
    <row r="568" spans="1:6" ht="15">
      <c r="A568" s="75" t="s">
        <v>2810</v>
      </c>
      <c r="B568" s="75" t="s">
        <v>16244</v>
      </c>
      <c r="C568" s="75">
        <v>1</v>
      </c>
      <c r="D568" s="75" t="s">
        <v>19522</v>
      </c>
      <c r="E568" s="75" t="s">
        <v>17548</v>
      </c>
      <c r="F568" s="75">
        <v>7282</v>
      </c>
    </row>
    <row r="569" spans="1:6" ht="15">
      <c r="A569" s="75" t="s">
        <v>2810</v>
      </c>
      <c r="B569" s="75" t="s">
        <v>16244</v>
      </c>
      <c r="C569" s="75">
        <v>2</v>
      </c>
      <c r="D569" s="75" t="s">
        <v>19260</v>
      </c>
      <c r="E569" s="75" t="s">
        <v>17468</v>
      </c>
      <c r="F569" s="75">
        <v>13348</v>
      </c>
    </row>
    <row r="570" spans="1:6" ht="15">
      <c r="A570" s="75" t="s">
        <v>2810</v>
      </c>
      <c r="B570" s="75" t="s">
        <v>16245</v>
      </c>
      <c r="C570" s="75">
        <v>1</v>
      </c>
      <c r="D570" s="75" t="s">
        <v>18982</v>
      </c>
      <c r="E570" s="75" t="s">
        <v>18409</v>
      </c>
      <c r="F570" s="75">
        <v>26909</v>
      </c>
    </row>
    <row r="571" spans="1:6" ht="15">
      <c r="A571" s="75" t="s">
        <v>2810</v>
      </c>
      <c r="B571" s="75" t="s">
        <v>16245</v>
      </c>
      <c r="C571" s="75">
        <v>2</v>
      </c>
      <c r="D571" s="75" t="s">
        <v>18983</v>
      </c>
      <c r="E571" s="75" t="s">
        <v>17468</v>
      </c>
      <c r="F571" s="75">
        <v>24917</v>
      </c>
    </row>
    <row r="572" spans="1:6" ht="15">
      <c r="A572" s="75" t="s">
        <v>2810</v>
      </c>
      <c r="B572" s="75" t="s">
        <v>16245</v>
      </c>
      <c r="C572" s="75">
        <v>3</v>
      </c>
      <c r="D572" s="75" t="s">
        <v>11987</v>
      </c>
      <c r="E572" s="75" t="s">
        <v>18942</v>
      </c>
      <c r="F572" s="75">
        <v>306</v>
      </c>
    </row>
    <row r="573" spans="1:6" ht="15">
      <c r="A573" s="75" t="s">
        <v>2810</v>
      </c>
      <c r="B573" s="75" t="s">
        <v>16246</v>
      </c>
      <c r="C573" s="75">
        <v>1</v>
      </c>
      <c r="D573" s="75" t="s">
        <v>18401</v>
      </c>
      <c r="E573" s="75" t="s">
        <v>17468</v>
      </c>
      <c r="F573" s="75">
        <v>9182</v>
      </c>
    </row>
    <row r="574" spans="1:6" ht="15">
      <c r="A574" s="75" t="s">
        <v>2810</v>
      </c>
      <c r="B574" s="75" t="s">
        <v>16246</v>
      </c>
      <c r="C574" s="75">
        <v>2</v>
      </c>
      <c r="D574" s="75" t="s">
        <v>19523</v>
      </c>
      <c r="E574" s="75" t="s">
        <v>17466</v>
      </c>
      <c r="F574" s="75">
        <v>363</v>
      </c>
    </row>
    <row r="575" spans="1:6" ht="15">
      <c r="A575" s="75" t="s">
        <v>2810</v>
      </c>
      <c r="B575" s="75" t="s">
        <v>16246</v>
      </c>
      <c r="C575" s="75">
        <v>3</v>
      </c>
      <c r="D575" s="75" t="s">
        <v>18402</v>
      </c>
      <c r="E575" s="75" t="s">
        <v>18409</v>
      </c>
      <c r="F575" s="75">
        <v>8988</v>
      </c>
    </row>
    <row r="576" spans="1:6" ht="15">
      <c r="A576" s="75" t="s">
        <v>2810</v>
      </c>
      <c r="B576" s="75" t="s">
        <v>16247</v>
      </c>
      <c r="C576" s="75">
        <v>1</v>
      </c>
      <c r="D576" s="75" t="s">
        <v>11999</v>
      </c>
      <c r="E576" s="75" t="s">
        <v>18409</v>
      </c>
      <c r="F576" s="75">
        <v>4698</v>
      </c>
    </row>
    <row r="577" spans="1:6" ht="15">
      <c r="A577" s="75" t="s">
        <v>2810</v>
      </c>
      <c r="B577" s="75" t="s">
        <v>16247</v>
      </c>
      <c r="C577" s="75">
        <v>2</v>
      </c>
      <c r="D577" s="75" t="s">
        <v>18405</v>
      </c>
      <c r="E577" s="75" t="s">
        <v>17468</v>
      </c>
      <c r="F577" s="75">
        <v>12999</v>
      </c>
    </row>
    <row r="578" spans="1:6" ht="15">
      <c r="A578" s="75" t="s">
        <v>2810</v>
      </c>
      <c r="B578" s="75" t="s">
        <v>16248</v>
      </c>
      <c r="C578" s="75">
        <v>1</v>
      </c>
      <c r="D578" s="75" t="s">
        <v>18407</v>
      </c>
      <c r="E578" s="75" t="s">
        <v>17468</v>
      </c>
      <c r="F578" s="75">
        <v>9928</v>
      </c>
    </row>
    <row r="579" spans="1:6" ht="15">
      <c r="A579" s="75" t="s">
        <v>2810</v>
      </c>
      <c r="B579" s="75" t="s">
        <v>16248</v>
      </c>
      <c r="C579" s="75">
        <v>2</v>
      </c>
      <c r="D579" s="75" t="s">
        <v>19524</v>
      </c>
      <c r="E579" s="75" t="s">
        <v>18317</v>
      </c>
      <c r="F579" s="75">
        <v>3898</v>
      </c>
    </row>
    <row r="580" spans="1:6" ht="15">
      <c r="A580" s="75" t="s">
        <v>2810</v>
      </c>
      <c r="B580" s="75" t="s">
        <v>16248</v>
      </c>
      <c r="C580" s="75">
        <v>3</v>
      </c>
      <c r="D580" s="75" t="s">
        <v>19525</v>
      </c>
      <c r="E580" s="75" t="s">
        <v>18942</v>
      </c>
      <c r="F580" s="75">
        <v>69</v>
      </c>
    </row>
    <row r="581" spans="1:6" ht="15">
      <c r="A581" s="75"/>
      <c r="B581" s="75"/>
      <c r="C581" s="75"/>
      <c r="D581" s="75"/>
      <c r="E581" s="75"/>
      <c r="F581" s="75"/>
    </row>
    <row r="582" spans="1:6" ht="15">
      <c r="A582" s="75"/>
      <c r="B582" s="75"/>
      <c r="C582" s="75"/>
      <c r="D582" s="75"/>
      <c r="E582" s="75"/>
      <c r="F582" s="75"/>
    </row>
    <row r="583" spans="1:6" ht="15">
      <c r="A583" s="75"/>
      <c r="B583" s="75"/>
      <c r="C583" s="75"/>
      <c r="D583" s="75"/>
      <c r="E583" s="75"/>
      <c r="F583" s="75"/>
    </row>
    <row r="584" spans="1:6" ht="15">
      <c r="A584" s="75"/>
      <c r="B584" s="75"/>
      <c r="C584" s="75"/>
      <c r="D584" s="75"/>
      <c r="E584" s="75"/>
      <c r="F584" s="75"/>
    </row>
    <row r="585" spans="1:6" ht="15">
      <c r="A585" s="75"/>
      <c r="B585" s="75"/>
      <c r="C585" s="75"/>
      <c r="D585" s="75"/>
      <c r="E585" s="75"/>
      <c r="F585" s="75"/>
    </row>
    <row r="586" spans="1:6" ht="15">
      <c r="A586" s="75"/>
      <c r="B586" s="75"/>
      <c r="C586" s="75"/>
      <c r="D586" s="75"/>
      <c r="E586" s="75"/>
      <c r="F586" s="75"/>
    </row>
    <row r="587" spans="1:6" ht="15">
      <c r="A587" s="75"/>
      <c r="B587" s="75"/>
      <c r="C587" s="75"/>
      <c r="D587" s="75"/>
      <c r="E587" s="75"/>
      <c r="F587" s="75"/>
    </row>
    <row r="588" spans="1:6" ht="15">
      <c r="A588" s="75"/>
      <c r="B588" s="75"/>
      <c r="C588" s="75"/>
      <c r="D588" s="75"/>
      <c r="E588" s="75"/>
      <c r="F588" s="75"/>
    </row>
    <row r="589" spans="1:6" ht="15">
      <c r="A589" s="75"/>
      <c r="B589" s="75"/>
      <c r="C589" s="75"/>
      <c r="D589" s="75"/>
      <c r="E589" s="75"/>
      <c r="F589" s="75"/>
    </row>
    <row r="590" spans="1:6" ht="15">
      <c r="A590" s="75"/>
      <c r="B590" s="75"/>
      <c r="C590" s="75"/>
      <c r="D590" s="75"/>
      <c r="E590" s="75"/>
      <c r="F590" s="75"/>
    </row>
    <row r="591" spans="1:6" ht="15">
      <c r="A591" s="75"/>
      <c r="B591" s="75"/>
      <c r="C591" s="75"/>
      <c r="D591" s="75"/>
      <c r="E591" s="75"/>
      <c r="F591" s="75"/>
    </row>
    <row r="592" spans="1:6" ht="15">
      <c r="A592" s="75"/>
      <c r="B592" s="75"/>
      <c r="C592" s="75"/>
      <c r="D592" s="75"/>
      <c r="E592" s="75"/>
      <c r="F592" s="75"/>
    </row>
    <row r="593" spans="1:6" ht="15">
      <c r="A593" s="75"/>
      <c r="B593" s="75"/>
      <c r="C593" s="75"/>
      <c r="D593" s="75"/>
      <c r="E593" s="75"/>
      <c r="F593" s="75"/>
    </row>
    <row r="594" spans="1:6" ht="15">
      <c r="A594" s="75"/>
      <c r="B594" s="75"/>
      <c r="C594" s="75"/>
      <c r="D594" s="75"/>
      <c r="E594" s="75"/>
      <c r="F594" s="75"/>
    </row>
    <row r="595" spans="1:6" ht="15">
      <c r="A595" s="75"/>
      <c r="B595" s="75"/>
      <c r="C595" s="75"/>
      <c r="D595" s="75"/>
      <c r="E595" s="75"/>
      <c r="F595" s="75"/>
    </row>
    <row r="596" spans="1:6" ht="15">
      <c r="A596" s="75"/>
      <c r="B596" s="75"/>
      <c r="C596" s="75"/>
      <c r="D596" s="75"/>
      <c r="E596" s="75"/>
      <c r="F596" s="75"/>
    </row>
    <row r="597" spans="1:6" ht="15">
      <c r="A597" s="75"/>
      <c r="B597" s="75"/>
      <c r="C597" s="75"/>
      <c r="D597" s="75"/>
      <c r="E597" s="75"/>
      <c r="F597" s="75"/>
    </row>
    <row r="598" spans="1:6" ht="15">
      <c r="A598" s="75"/>
      <c r="B598" s="75"/>
      <c r="C598" s="75"/>
      <c r="D598" s="75"/>
      <c r="E598" s="75"/>
      <c r="F598" s="75"/>
    </row>
    <row r="599" spans="1:6" ht="15">
      <c r="A599" s="75"/>
      <c r="B599" s="75"/>
      <c r="C599" s="75"/>
      <c r="D599" s="75"/>
      <c r="E599" s="75"/>
      <c r="F599" s="75"/>
    </row>
    <row r="600" spans="1:6" ht="15">
      <c r="A600" s="75"/>
      <c r="B600" s="75"/>
      <c r="C600" s="75"/>
      <c r="D600" s="75"/>
      <c r="E600" s="75"/>
      <c r="F600" s="75"/>
    </row>
    <row r="601" spans="1:6" ht="15">
      <c r="A601" s="75"/>
      <c r="B601" s="75"/>
      <c r="C601" s="75"/>
      <c r="D601" s="75"/>
      <c r="E601" s="75"/>
      <c r="F601" s="75"/>
    </row>
    <row r="602" spans="1:6" ht="15">
      <c r="A602" s="75"/>
      <c r="B602" s="75"/>
      <c r="C602" s="75"/>
      <c r="D602" s="75"/>
      <c r="E602" s="75"/>
      <c r="F602" s="75"/>
    </row>
    <row r="603" spans="1:6" ht="15">
      <c r="A603" s="75"/>
      <c r="B603" s="75"/>
      <c r="C603" s="75"/>
      <c r="D603" s="75"/>
      <c r="E603" s="75"/>
      <c r="F603" s="75"/>
    </row>
    <row r="604" spans="1:6" ht="15">
      <c r="A604" s="75"/>
      <c r="B604" s="75"/>
      <c r="C604" s="75"/>
      <c r="D604" s="75"/>
      <c r="E604" s="75"/>
      <c r="F604" s="75"/>
    </row>
    <row r="605" spans="1:6" ht="15">
      <c r="A605" s="75"/>
      <c r="B605" s="75"/>
      <c r="C605" s="75"/>
      <c r="D605" s="75"/>
      <c r="E605" s="75"/>
      <c r="F605" s="75"/>
    </row>
    <row r="606" spans="1:6" ht="15">
      <c r="A606" s="75"/>
      <c r="B606" s="75"/>
      <c r="C606" s="75"/>
      <c r="D606" s="75"/>
      <c r="E606" s="75"/>
      <c r="F606" s="75"/>
    </row>
    <row r="607" spans="1:6" ht="15">
      <c r="A607" s="75"/>
      <c r="B607" s="75"/>
      <c r="C607" s="75"/>
      <c r="D607" s="75"/>
      <c r="E607" s="75"/>
      <c r="F607" s="75"/>
    </row>
    <row r="608" spans="1:6" ht="15">
      <c r="A608" s="75"/>
      <c r="B608" s="75"/>
      <c r="C608" s="75"/>
      <c r="D608" s="75"/>
      <c r="E608" s="75"/>
      <c r="F608" s="75"/>
    </row>
    <row r="609" spans="1:6" ht="15">
      <c r="A609" s="75"/>
      <c r="B609" s="75"/>
      <c r="C609" s="75"/>
      <c r="D609" s="75"/>
      <c r="E609" s="75"/>
      <c r="F609" s="75"/>
    </row>
    <row r="610" spans="1:6" ht="15">
      <c r="A610" s="75"/>
      <c r="B610" s="75"/>
      <c r="C610" s="75"/>
      <c r="D610" s="75"/>
      <c r="E610" s="75"/>
      <c r="F610" s="75"/>
    </row>
    <row r="611" spans="1:6" ht="15">
      <c r="A611" s="75"/>
      <c r="B611" s="75"/>
      <c r="C611" s="75"/>
      <c r="D611" s="75"/>
      <c r="E611" s="75"/>
      <c r="F611" s="75"/>
    </row>
    <row r="612" spans="1:6" ht="15">
      <c r="A612" s="75"/>
      <c r="B612" s="75"/>
      <c r="C612" s="75"/>
      <c r="D612" s="75"/>
      <c r="E612" s="75"/>
      <c r="F612" s="75"/>
    </row>
    <row r="613" spans="1:6" ht="15">
      <c r="A613" s="75"/>
      <c r="B613" s="75"/>
      <c r="C613" s="75"/>
      <c r="D613" s="75"/>
      <c r="E613" s="75"/>
      <c r="F613" s="75"/>
    </row>
    <row r="614" spans="1:6" ht="15">
      <c r="A614" s="75"/>
      <c r="B614" s="75"/>
      <c r="C614" s="75"/>
      <c r="D614" s="75"/>
      <c r="E614" s="75"/>
      <c r="F614" s="75"/>
    </row>
    <row r="615" spans="1:6" ht="15">
      <c r="A615" s="75"/>
      <c r="B615" s="75"/>
      <c r="C615" s="75"/>
      <c r="D615" s="75"/>
      <c r="E615" s="75"/>
      <c r="F615" s="75"/>
    </row>
    <row r="616" spans="1:6" ht="15">
      <c r="A616" s="75"/>
      <c r="B616" s="75"/>
      <c r="C616" s="75"/>
      <c r="D616" s="75"/>
      <c r="E616" s="75"/>
      <c r="F616" s="75"/>
    </row>
    <row r="617" spans="1:6" ht="15">
      <c r="A617" s="75"/>
      <c r="B617" s="75"/>
      <c r="C617" s="75"/>
      <c r="D617" s="75"/>
      <c r="E617" s="75"/>
      <c r="F617" s="75"/>
    </row>
    <row r="618" spans="1:6" ht="15">
      <c r="A618" s="75"/>
      <c r="B618" s="75"/>
      <c r="C618" s="75"/>
      <c r="D618" s="75"/>
      <c r="E618" s="75"/>
      <c r="F618" s="75"/>
    </row>
    <row r="619" spans="1:6" ht="15">
      <c r="A619" s="75"/>
      <c r="B619" s="75"/>
      <c r="C619" s="75"/>
      <c r="D619" s="75"/>
      <c r="E619" s="75"/>
      <c r="F619" s="75"/>
    </row>
    <row r="620" spans="1:6" ht="15">
      <c r="A620" s="75"/>
      <c r="B620" s="75"/>
      <c r="C620" s="75"/>
      <c r="D620" s="75"/>
      <c r="E620" s="75"/>
      <c r="F620" s="75"/>
    </row>
    <row r="621" spans="1:6" ht="15">
      <c r="A621" s="75"/>
      <c r="B621" s="75"/>
      <c r="C621" s="75"/>
      <c r="D621" s="75"/>
      <c r="E621" s="75"/>
      <c r="F621" s="75"/>
    </row>
    <row r="622" spans="1:6" ht="15">
      <c r="A622" s="75"/>
      <c r="B622" s="75"/>
      <c r="C622" s="75"/>
      <c r="D622" s="75"/>
      <c r="E622" s="75"/>
      <c r="F622" s="75"/>
    </row>
    <row r="623" spans="1:6" ht="15">
      <c r="A623" s="75"/>
      <c r="B623" s="75"/>
      <c r="C623" s="75"/>
      <c r="D623" s="75"/>
      <c r="E623" s="75"/>
      <c r="F623" s="75"/>
    </row>
    <row r="624" spans="1:6" ht="15">
      <c r="A624" s="75"/>
      <c r="B624" s="75"/>
      <c r="C624" s="75"/>
      <c r="D624" s="75"/>
      <c r="E624" s="75"/>
      <c r="F624" s="75"/>
    </row>
    <row r="625" spans="1:6" ht="15">
      <c r="A625" s="75"/>
      <c r="B625" s="75"/>
      <c r="C625" s="75"/>
      <c r="D625" s="75"/>
      <c r="E625" s="75"/>
      <c r="F625" s="75"/>
    </row>
    <row r="626" spans="1:6" ht="15">
      <c r="A626" s="75"/>
      <c r="B626" s="75"/>
      <c r="C626" s="75"/>
      <c r="D626" s="75"/>
      <c r="E626" s="75"/>
      <c r="F626" s="75"/>
    </row>
    <row r="627" spans="1:6" ht="15">
      <c r="A627" s="75"/>
      <c r="B627" s="75"/>
      <c r="C627" s="75"/>
      <c r="D627" s="75"/>
      <c r="E627" s="75"/>
      <c r="F627" s="75"/>
    </row>
    <row r="628" spans="1:6" ht="15">
      <c r="A628" s="75"/>
      <c r="B628" s="75"/>
      <c r="C628" s="75"/>
      <c r="D628" s="75"/>
      <c r="E628" s="75"/>
      <c r="F628" s="75"/>
    </row>
    <row r="629" spans="1:6" ht="15">
      <c r="A629" s="75"/>
      <c r="B629" s="75"/>
      <c r="C629" s="75"/>
      <c r="D629" s="75"/>
      <c r="E629" s="75"/>
      <c r="F629" s="75"/>
    </row>
    <row r="630" spans="1:6" ht="15">
      <c r="A630" s="75"/>
      <c r="B630" s="75"/>
      <c r="C630" s="75"/>
      <c r="D630" s="75"/>
      <c r="E630" s="75"/>
      <c r="F630" s="75"/>
    </row>
    <row r="631" spans="1:6" ht="15">
      <c r="A631" s="75"/>
      <c r="B631" s="75"/>
      <c r="C631" s="75"/>
      <c r="D631" s="75"/>
      <c r="E631" s="75"/>
      <c r="F631" s="75"/>
    </row>
    <row r="632" spans="1:6" ht="15">
      <c r="A632" s="75"/>
      <c r="B632" s="75"/>
      <c r="C632" s="75"/>
      <c r="D632" s="75"/>
      <c r="E632" s="75"/>
      <c r="F632" s="75"/>
    </row>
    <row r="633" spans="1:6" ht="15">
      <c r="A633" s="75"/>
      <c r="B633" s="75"/>
      <c r="C633" s="75"/>
      <c r="D633" s="75"/>
      <c r="E633" s="75"/>
      <c r="F633" s="75"/>
    </row>
    <row r="634" spans="1:6" ht="15">
      <c r="A634" s="75"/>
      <c r="B634" s="75"/>
      <c r="C634" s="75"/>
      <c r="D634" s="75"/>
      <c r="E634" s="75"/>
      <c r="F634" s="75"/>
    </row>
    <row r="635" spans="1:6" ht="15">
      <c r="A635" s="75"/>
      <c r="B635" s="75"/>
      <c r="C635" s="75"/>
      <c r="D635" s="75"/>
      <c r="E635" s="75"/>
      <c r="F635" s="75"/>
    </row>
    <row r="636" spans="1:6" ht="15">
      <c r="A636" s="75"/>
      <c r="B636" s="75"/>
      <c r="C636" s="75"/>
      <c r="D636" s="75"/>
      <c r="E636" s="75"/>
      <c r="F636" s="75"/>
    </row>
    <row r="637" spans="1:6" ht="15">
      <c r="A637" s="75"/>
      <c r="B637" s="75"/>
      <c r="C637" s="75"/>
      <c r="D637" s="75"/>
      <c r="E637" s="75"/>
      <c r="F637" s="75"/>
    </row>
    <row r="638" spans="1:6" ht="15">
      <c r="A638" s="75"/>
      <c r="B638" s="75"/>
      <c r="C638" s="75"/>
      <c r="D638" s="75"/>
      <c r="E638" s="75"/>
      <c r="F638" s="75"/>
    </row>
    <row r="639" spans="1:6" ht="15">
      <c r="A639" s="75"/>
      <c r="B639" s="75"/>
      <c r="C639" s="75"/>
      <c r="D639" s="75"/>
      <c r="E639" s="75"/>
      <c r="F639" s="75"/>
    </row>
    <row r="640" spans="1:6" ht="15">
      <c r="A640" s="75"/>
      <c r="B640" s="75"/>
      <c r="C640" s="75"/>
      <c r="D640" s="75"/>
      <c r="E640" s="75"/>
      <c r="F640" s="75"/>
    </row>
    <row r="641" spans="1:6" ht="15">
      <c r="A641" s="75"/>
      <c r="B641" s="75"/>
      <c r="C641" s="75"/>
      <c r="D641" s="75"/>
      <c r="E641" s="75"/>
      <c r="F641" s="75"/>
    </row>
    <row r="642" spans="1:6" ht="15">
      <c r="A642" s="75"/>
      <c r="B642" s="75"/>
      <c r="C642" s="75"/>
      <c r="D642" s="75"/>
      <c r="E642" s="75"/>
      <c r="F642" s="75"/>
    </row>
    <row r="643" spans="1:6" ht="15">
      <c r="A643" s="75"/>
      <c r="B643" s="75"/>
      <c r="C643" s="75"/>
      <c r="D643" s="75"/>
      <c r="E643" s="75"/>
      <c r="F643" s="75"/>
    </row>
    <row r="644" spans="1:6" ht="15">
      <c r="A644" s="75"/>
      <c r="B644" s="75"/>
      <c r="C644" s="75"/>
      <c r="D644" s="75"/>
      <c r="E644" s="75"/>
      <c r="F644" s="75"/>
    </row>
    <row r="645" spans="1:6" ht="15">
      <c r="A645" s="75"/>
      <c r="B645" s="75"/>
      <c r="C645" s="75"/>
      <c r="D645" s="75"/>
      <c r="E645" s="75"/>
      <c r="F645" s="75"/>
    </row>
    <row r="646" spans="1:6" ht="15">
      <c r="A646" s="75"/>
      <c r="B646" s="75"/>
      <c r="C646" s="75"/>
      <c r="D646" s="75"/>
      <c r="E646" s="75"/>
      <c r="F646" s="75"/>
    </row>
    <row r="647" spans="1:6" ht="15">
      <c r="A647" s="75"/>
      <c r="B647" s="75"/>
      <c r="C647" s="75"/>
      <c r="D647" s="75"/>
      <c r="E647" s="75"/>
      <c r="F647" s="75"/>
    </row>
    <row r="648" spans="1:6" ht="15">
      <c r="A648" s="75"/>
      <c r="B648" s="75"/>
      <c r="C648" s="75"/>
      <c r="D648" s="75"/>
      <c r="E648" s="75"/>
      <c r="F648" s="75"/>
    </row>
    <row r="649" spans="1:6" ht="15">
      <c r="A649" s="75"/>
      <c r="B649" s="75"/>
      <c r="C649" s="75"/>
      <c r="D649" s="75"/>
      <c r="E649" s="75"/>
      <c r="F649" s="75"/>
    </row>
    <row r="650" spans="1:6" ht="15">
      <c r="A650" s="75"/>
      <c r="B650" s="75"/>
      <c r="C650" s="75"/>
      <c r="D650" s="75"/>
      <c r="E650" s="75"/>
      <c r="F650" s="75"/>
    </row>
    <row r="651" spans="1:6" ht="15">
      <c r="A651" s="75"/>
      <c r="B651" s="75"/>
      <c r="C651" s="75"/>
      <c r="D651" s="75"/>
      <c r="E651" s="75"/>
      <c r="F651" s="75"/>
    </row>
    <row r="652" spans="1:6" ht="15">
      <c r="A652" s="75"/>
      <c r="B652" s="75"/>
      <c r="C652" s="75"/>
      <c r="D652" s="75"/>
      <c r="E652" s="75"/>
      <c r="F652" s="75"/>
    </row>
    <row r="653" spans="1:6" ht="15">
      <c r="A653" s="75"/>
      <c r="B653" s="75"/>
      <c r="C653" s="75"/>
      <c r="D653" s="75"/>
      <c r="E653" s="75"/>
      <c r="F653" s="75"/>
    </row>
    <row r="654" spans="1:6" ht="15">
      <c r="A654" s="75"/>
      <c r="B654" s="75"/>
      <c r="C654" s="75"/>
      <c r="D654" s="75"/>
      <c r="E654" s="75"/>
      <c r="F654" s="75"/>
    </row>
    <row r="655" spans="1:6" ht="15">
      <c r="A655" s="75"/>
      <c r="B655" s="75"/>
      <c r="C655" s="75"/>
      <c r="D655" s="75"/>
      <c r="E655" s="75"/>
      <c r="F655" s="75"/>
    </row>
    <row r="656" spans="1:6" ht="15">
      <c r="A656" s="75"/>
      <c r="B656" s="75"/>
      <c r="C656" s="75"/>
      <c r="D656" s="75"/>
      <c r="E656" s="75"/>
      <c r="F656" s="75"/>
    </row>
    <row r="657" spans="1:6" ht="15">
      <c r="A657" s="75"/>
      <c r="B657" s="75"/>
      <c r="C657" s="75"/>
      <c r="D657" s="75"/>
      <c r="E657" s="75"/>
      <c r="F657" s="75"/>
    </row>
    <row r="658" spans="1:6" ht="15">
      <c r="A658" s="75"/>
      <c r="B658" s="75"/>
      <c r="C658" s="75"/>
      <c r="D658" s="75"/>
      <c r="E658" s="75"/>
      <c r="F658" s="75"/>
    </row>
    <row r="659" spans="1:6" ht="15">
      <c r="A659" s="75"/>
      <c r="B659" s="75"/>
      <c r="C659" s="75"/>
      <c r="D659" s="75"/>
      <c r="E659" s="75"/>
      <c r="F659" s="75"/>
    </row>
    <row r="660" spans="1:6" ht="15">
      <c r="A660" s="75"/>
      <c r="B660" s="75"/>
      <c r="C660" s="75"/>
      <c r="D660" s="75"/>
      <c r="E660" s="75"/>
      <c r="F660" s="75"/>
    </row>
    <row r="661" spans="1:6" ht="15">
      <c r="A661" s="75"/>
      <c r="B661" s="75"/>
      <c r="C661" s="75"/>
      <c r="D661" s="75"/>
      <c r="E661" s="75"/>
      <c r="F661" s="75"/>
    </row>
    <row r="662" spans="1:6" ht="15">
      <c r="A662" s="75"/>
      <c r="B662" s="75"/>
      <c r="C662" s="75"/>
      <c r="D662" s="75"/>
      <c r="E662" s="75"/>
      <c r="F662" s="75"/>
    </row>
    <row r="663" spans="1:6" ht="15">
      <c r="A663" s="75"/>
      <c r="B663" s="75"/>
      <c r="C663" s="75"/>
      <c r="D663" s="75"/>
      <c r="E663" s="75"/>
      <c r="F663" s="75"/>
    </row>
    <row r="664" spans="1:6" ht="15">
      <c r="A664" s="75"/>
      <c r="B664" s="75"/>
      <c r="C664" s="75"/>
      <c r="D664" s="75"/>
      <c r="E664" s="75"/>
      <c r="F664" s="75"/>
    </row>
    <row r="665" spans="1:6" ht="15">
      <c r="A665" s="75"/>
      <c r="B665" s="75"/>
      <c r="C665" s="75"/>
      <c r="D665" s="75"/>
      <c r="E665" s="75"/>
      <c r="F665" s="75"/>
    </row>
    <row r="666" spans="1:6" ht="15">
      <c r="A666" s="75"/>
      <c r="B666" s="75"/>
      <c r="C666" s="75"/>
      <c r="D666" s="75"/>
      <c r="E666" s="75"/>
      <c r="F666" s="75"/>
    </row>
    <row r="667" spans="1:6" ht="15">
      <c r="A667" s="75"/>
      <c r="B667" s="75"/>
      <c r="C667" s="75"/>
      <c r="D667" s="75"/>
      <c r="E667" s="75"/>
      <c r="F667" s="75"/>
    </row>
    <row r="668" spans="1:6" ht="15">
      <c r="A668" s="75"/>
      <c r="B668" s="75"/>
      <c r="C668" s="75"/>
      <c r="D668" s="75"/>
      <c r="E668" s="75"/>
      <c r="F668" s="75"/>
    </row>
    <row r="669" spans="1:6" ht="15">
      <c r="A669" s="75"/>
      <c r="B669" s="75"/>
      <c r="C669" s="75"/>
      <c r="D669" s="75"/>
      <c r="E669" s="75"/>
      <c r="F669" s="75"/>
    </row>
    <row r="670" spans="1:6" ht="15">
      <c r="A670" s="75"/>
      <c r="B670" s="75"/>
      <c r="C670" s="75"/>
      <c r="D670" s="75"/>
      <c r="E670" s="75"/>
      <c r="F670" s="75"/>
    </row>
    <row r="671" spans="1:6" ht="15">
      <c r="A671" s="75"/>
      <c r="B671" s="75"/>
      <c r="C671" s="75"/>
      <c r="D671" s="75"/>
      <c r="E671" s="75"/>
      <c r="F671" s="75"/>
    </row>
    <row r="672" spans="1:6" ht="15">
      <c r="A672" s="75"/>
      <c r="B672" s="75"/>
      <c r="C672" s="75"/>
      <c r="D672" s="75"/>
      <c r="E672" s="75"/>
      <c r="F672" s="75"/>
    </row>
    <row r="673" spans="1:6" ht="15">
      <c r="A673" s="75"/>
      <c r="B673" s="75"/>
      <c r="C673" s="75"/>
      <c r="D673" s="75"/>
      <c r="E673" s="75"/>
      <c r="F673" s="75"/>
    </row>
    <row r="674" spans="1:6" ht="15">
      <c r="A674" s="75"/>
      <c r="B674" s="75"/>
      <c r="C674" s="75"/>
      <c r="D674" s="75"/>
      <c r="E674" s="75"/>
      <c r="F674" s="75"/>
    </row>
    <row r="675" spans="1:6" ht="15">
      <c r="A675" s="75"/>
      <c r="B675" s="75"/>
      <c r="C675" s="75"/>
      <c r="D675" s="75"/>
      <c r="E675" s="75"/>
      <c r="F675" s="75"/>
    </row>
    <row r="676" spans="1:6" ht="15">
      <c r="A676" s="75"/>
      <c r="B676" s="75"/>
      <c r="C676" s="75"/>
      <c r="D676" s="75"/>
      <c r="E676" s="75"/>
      <c r="F676" s="75"/>
    </row>
    <row r="677" spans="1:6" ht="15">
      <c r="A677" s="75"/>
      <c r="B677" s="75"/>
      <c r="C677" s="75"/>
      <c r="D677" s="75"/>
      <c r="E677" s="75"/>
      <c r="F677" s="75"/>
    </row>
    <row r="678" spans="1:6" ht="15">
      <c r="A678" s="75"/>
      <c r="B678" s="75"/>
      <c r="C678" s="75"/>
      <c r="D678" s="75"/>
      <c r="E678" s="75"/>
      <c r="F678" s="75"/>
    </row>
    <row r="679" spans="1:6" ht="15">
      <c r="A679" s="75"/>
      <c r="B679" s="75"/>
      <c r="C679" s="75"/>
      <c r="D679" s="75"/>
      <c r="E679" s="75"/>
      <c r="F679" s="75"/>
    </row>
    <row r="680" spans="1:6" ht="15">
      <c r="A680" s="75"/>
      <c r="B680" s="75"/>
      <c r="C680" s="75"/>
      <c r="D680" s="75"/>
      <c r="E680" s="75"/>
      <c r="F680" s="75"/>
    </row>
    <row r="681" spans="1:6" ht="15">
      <c r="A681" s="75"/>
      <c r="B681" s="75"/>
      <c r="C681" s="75"/>
      <c r="D681" s="75"/>
      <c r="E681" s="75"/>
      <c r="F681" s="75"/>
    </row>
    <row r="682" spans="1:6" ht="15">
      <c r="A682" s="75"/>
      <c r="B682" s="75"/>
      <c r="C682" s="75"/>
      <c r="D682" s="75"/>
      <c r="E682" s="75"/>
      <c r="F682" s="75"/>
    </row>
    <row r="683" spans="1:6" ht="15">
      <c r="A683" s="75"/>
      <c r="B683" s="75"/>
      <c r="C683" s="75"/>
      <c r="D683" s="75"/>
      <c r="E683" s="75"/>
      <c r="F683" s="75"/>
    </row>
    <row r="684" spans="1:6" ht="15">
      <c r="A684" s="75"/>
      <c r="B684" s="75"/>
      <c r="C684" s="75"/>
      <c r="D684" s="75"/>
      <c r="E684" s="75"/>
      <c r="F684" s="75"/>
    </row>
    <row r="685" spans="1:6" ht="15">
      <c r="A685" s="75"/>
      <c r="B685" s="75"/>
      <c r="C685" s="75"/>
      <c r="D685" s="75"/>
      <c r="E685" s="75"/>
      <c r="F685" s="75"/>
    </row>
    <row r="686" spans="1:6" ht="15">
      <c r="A686" s="75"/>
      <c r="B686" s="75"/>
      <c r="C686" s="75"/>
      <c r="D686" s="75"/>
      <c r="E686" s="75"/>
      <c r="F686" s="75"/>
    </row>
    <row r="687" spans="1:6" ht="15">
      <c r="A687" s="75"/>
      <c r="B687" s="75"/>
      <c r="C687" s="75"/>
      <c r="D687" s="75"/>
      <c r="E687" s="75"/>
      <c r="F687" s="75"/>
    </row>
    <row r="688" spans="1:6" ht="15">
      <c r="A688" s="75"/>
      <c r="B688" s="75"/>
      <c r="C688" s="75"/>
      <c r="D688" s="75"/>
      <c r="E688" s="75"/>
      <c r="F688" s="75"/>
    </row>
    <row r="689" spans="1:6" ht="15">
      <c r="A689" s="75"/>
      <c r="B689" s="75"/>
      <c r="C689" s="75"/>
      <c r="D689" s="75"/>
      <c r="E689" s="75"/>
      <c r="F689" s="75"/>
    </row>
    <row r="690" spans="1:6" ht="15">
      <c r="A690" s="75"/>
      <c r="B690" s="75"/>
      <c r="C690" s="75"/>
      <c r="D690" s="75"/>
      <c r="E690" s="75"/>
      <c r="F690" s="75"/>
    </row>
    <row r="691" spans="1:6" ht="15">
      <c r="A691" s="75"/>
      <c r="B691" s="75"/>
      <c r="C691" s="75"/>
      <c r="D691" s="75"/>
      <c r="E691" s="75"/>
      <c r="F691" s="75"/>
    </row>
    <row r="692" spans="1:6" ht="15">
      <c r="A692" s="75"/>
      <c r="B692" s="75"/>
      <c r="C692" s="75"/>
      <c r="D692" s="75"/>
      <c r="E692" s="75"/>
      <c r="F692" s="75"/>
    </row>
    <row r="693" spans="1:6" ht="15">
      <c r="A693" s="75"/>
      <c r="B693" s="75"/>
      <c r="C693" s="75"/>
      <c r="D693" s="75"/>
      <c r="E693" s="75"/>
      <c r="F693" s="75"/>
    </row>
    <row r="694" spans="1:6" ht="15">
      <c r="A694" s="75"/>
      <c r="B694" s="75"/>
      <c r="C694" s="75"/>
      <c r="D694" s="75"/>
      <c r="E694" s="75"/>
      <c r="F694" s="75"/>
    </row>
    <row r="695" spans="1:6" ht="15">
      <c r="A695" s="75"/>
      <c r="B695" s="75"/>
      <c r="C695" s="75"/>
      <c r="D695" s="75"/>
      <c r="E695" s="75"/>
      <c r="F695" s="75"/>
    </row>
    <row r="696" spans="1:6" ht="15">
      <c r="A696" s="75"/>
      <c r="B696" s="75"/>
      <c r="C696" s="75"/>
      <c r="D696" s="75"/>
      <c r="E696" s="75"/>
      <c r="F696" s="75"/>
    </row>
    <row r="697" spans="1:6" ht="15">
      <c r="A697" s="75"/>
      <c r="B697" s="75"/>
      <c r="C697" s="75"/>
      <c r="D697" s="75"/>
      <c r="E697" s="75"/>
      <c r="F697" s="75"/>
    </row>
    <row r="698" spans="1:6" ht="15">
      <c r="A698" s="75"/>
      <c r="B698" s="75"/>
      <c r="C698" s="75"/>
      <c r="D698" s="75"/>
      <c r="E698" s="75"/>
      <c r="F698" s="75"/>
    </row>
    <row r="699" spans="1:6" ht="15">
      <c r="A699" s="75"/>
      <c r="B699" s="75"/>
      <c r="C699" s="75"/>
      <c r="D699" s="75"/>
      <c r="E699" s="75"/>
      <c r="F699" s="75"/>
    </row>
    <row r="700" spans="1:6" ht="15">
      <c r="A700" s="75"/>
      <c r="B700" s="75"/>
      <c r="C700" s="75"/>
      <c r="D700" s="75"/>
      <c r="E700" s="75"/>
      <c r="F700" s="75"/>
    </row>
    <row r="701" spans="1:6" ht="15">
      <c r="A701" s="75"/>
      <c r="B701" s="75"/>
      <c r="C701" s="75"/>
      <c r="D701" s="75"/>
      <c r="E701" s="75"/>
      <c r="F701" s="75"/>
    </row>
    <row r="702" spans="1:6" ht="15">
      <c r="A702" s="75"/>
      <c r="B702" s="75"/>
      <c r="C702" s="75"/>
      <c r="D702" s="75"/>
      <c r="E702" s="75"/>
      <c r="F702" s="75"/>
    </row>
    <row r="703" spans="1:6" ht="15">
      <c r="A703" s="75"/>
      <c r="B703" s="75"/>
      <c r="C703" s="75"/>
      <c r="D703" s="75"/>
      <c r="E703" s="75"/>
      <c r="F703" s="75"/>
    </row>
    <row r="704" spans="1:6" ht="15">
      <c r="A704" s="75"/>
      <c r="B704" s="75"/>
      <c r="C704" s="75"/>
      <c r="D704" s="75"/>
      <c r="E704" s="75"/>
      <c r="F704" s="75"/>
    </row>
    <row r="705" spans="1:6" ht="15">
      <c r="A705" s="75"/>
      <c r="B705" s="75"/>
      <c r="C705" s="75"/>
      <c r="D705" s="75"/>
      <c r="E705" s="75"/>
      <c r="F705" s="75"/>
    </row>
    <row r="706" spans="1:6" ht="15">
      <c r="A706" s="75"/>
      <c r="B706" s="75"/>
      <c r="C706" s="75"/>
      <c r="D706" s="75"/>
      <c r="E706" s="75"/>
      <c r="F706" s="75"/>
    </row>
    <row r="707" spans="1:6" ht="15">
      <c r="A707" s="75"/>
      <c r="B707" s="75"/>
      <c r="C707" s="75"/>
      <c r="D707" s="75"/>
      <c r="E707" s="75"/>
      <c r="F707" s="75"/>
    </row>
    <row r="708" spans="1:6" ht="15">
      <c r="A708" s="75"/>
      <c r="B708" s="75"/>
      <c r="C708" s="75"/>
      <c r="D708" s="75"/>
      <c r="E708" s="75"/>
      <c r="F708" s="75"/>
    </row>
    <row r="709" spans="1:6" ht="15">
      <c r="A709" s="75"/>
      <c r="B709" s="75"/>
      <c r="C709" s="75"/>
      <c r="D709" s="75"/>
      <c r="E709" s="75"/>
      <c r="F709" s="75"/>
    </row>
    <row r="710" spans="1:6" ht="15">
      <c r="A710" s="75"/>
      <c r="B710" s="75"/>
      <c r="C710" s="75"/>
      <c r="D710" s="75"/>
      <c r="E710" s="75"/>
      <c r="F710" s="75"/>
    </row>
    <row r="711" spans="1:6" ht="15">
      <c r="A711" s="75"/>
      <c r="B711" s="75"/>
      <c r="C711" s="75"/>
      <c r="D711" s="75"/>
      <c r="E711" s="75"/>
      <c r="F711" s="75"/>
    </row>
    <row r="712" spans="1:6" ht="15">
      <c r="A712" s="75"/>
      <c r="B712" s="75"/>
      <c r="C712" s="75"/>
      <c r="D712" s="75"/>
      <c r="E712" s="75"/>
      <c r="F712" s="75"/>
    </row>
    <row r="713" spans="1:6" ht="15">
      <c r="A713" s="75"/>
      <c r="B713" s="75"/>
      <c r="C713" s="75"/>
      <c r="D713" s="75"/>
      <c r="E713" s="75"/>
      <c r="F713" s="75"/>
    </row>
    <row r="714" spans="1:6" ht="15">
      <c r="A714" s="75"/>
      <c r="B714" s="75"/>
      <c r="C714" s="75"/>
      <c r="D714" s="75"/>
      <c r="E714" s="75"/>
      <c r="F714" s="75"/>
    </row>
    <row r="715" spans="1:6" ht="15">
      <c r="A715" s="75"/>
      <c r="B715" s="75"/>
      <c r="C715" s="75"/>
      <c r="D715" s="75"/>
      <c r="E715" s="75"/>
      <c r="F715" s="75"/>
    </row>
    <row r="716" spans="1:6" ht="15">
      <c r="A716" s="75"/>
      <c r="B716" s="75"/>
      <c r="C716" s="75"/>
      <c r="D716" s="75"/>
      <c r="E716" s="75"/>
      <c r="F716" s="75"/>
    </row>
    <row r="717" spans="1:6" ht="15">
      <c r="A717" s="75"/>
      <c r="B717" s="75"/>
      <c r="C717" s="75"/>
      <c r="D717" s="75"/>
      <c r="E717" s="75"/>
      <c r="F717" s="75"/>
    </row>
    <row r="718" spans="1:6" ht="15">
      <c r="A718" s="75"/>
      <c r="B718" s="75"/>
      <c r="C718" s="75"/>
      <c r="D718" s="75"/>
      <c r="E718" s="75"/>
      <c r="F718" s="75"/>
    </row>
    <row r="719" spans="1:6" ht="15">
      <c r="A719" s="75"/>
      <c r="B719" s="75"/>
      <c r="C719" s="75"/>
      <c r="D719" s="75"/>
      <c r="E719" s="75"/>
      <c r="F719" s="75"/>
    </row>
    <row r="720" spans="1:6" ht="15">
      <c r="A720" s="75"/>
      <c r="B720" s="75"/>
      <c r="C720" s="75"/>
      <c r="D720" s="75"/>
      <c r="E720" s="75"/>
      <c r="F720" s="75"/>
    </row>
    <row r="721" spans="1:6" ht="15">
      <c r="A721" s="75"/>
      <c r="B721" s="75"/>
      <c r="C721" s="75"/>
      <c r="D721" s="75"/>
      <c r="E721" s="75"/>
      <c r="F721" s="75"/>
    </row>
    <row r="722" spans="1:6" ht="15">
      <c r="A722" s="75"/>
      <c r="B722" s="75"/>
      <c r="C722" s="75"/>
      <c r="D722" s="75"/>
      <c r="E722" s="75"/>
      <c r="F722" s="75"/>
    </row>
    <row r="723" spans="1:6" ht="15">
      <c r="A723" s="75"/>
      <c r="B723" s="75"/>
      <c r="C723" s="75"/>
      <c r="D723" s="75"/>
      <c r="E723" s="75"/>
      <c r="F723" s="75"/>
    </row>
    <row r="724" spans="1:6" ht="15">
      <c r="A724" s="75"/>
      <c r="B724" s="75"/>
      <c r="C724" s="75"/>
      <c r="D724" s="75"/>
      <c r="E724" s="75"/>
      <c r="F724" s="75"/>
    </row>
    <row r="725" spans="1:6" ht="15">
      <c r="A725" s="75"/>
      <c r="B725" s="75"/>
      <c r="C725" s="75"/>
      <c r="D725" s="75"/>
      <c r="E725" s="75"/>
      <c r="F725" s="75"/>
    </row>
    <row r="726" spans="1:6" ht="15">
      <c r="A726" s="75"/>
      <c r="B726" s="75"/>
      <c r="C726" s="75"/>
      <c r="D726" s="75"/>
      <c r="E726" s="75"/>
      <c r="F726" s="75"/>
    </row>
    <row r="727" spans="1:6" ht="15">
      <c r="A727" s="75"/>
      <c r="B727" s="75"/>
      <c r="C727" s="75"/>
      <c r="D727" s="75"/>
      <c r="E727" s="75"/>
      <c r="F727" s="75"/>
    </row>
    <row r="728" spans="1:6" ht="15">
      <c r="A728" s="75"/>
      <c r="B728" s="75"/>
      <c r="C728" s="75"/>
      <c r="D728" s="75"/>
      <c r="E728" s="75"/>
      <c r="F728" s="75"/>
    </row>
    <row r="729" spans="1:6" ht="15">
      <c r="A729" s="75"/>
      <c r="B729" s="75"/>
      <c r="C729" s="75"/>
      <c r="D729" s="75"/>
      <c r="E729" s="75"/>
      <c r="F729" s="75"/>
    </row>
    <row r="730" spans="1:6" ht="15">
      <c r="A730" s="75"/>
      <c r="B730" s="75"/>
      <c r="C730" s="75"/>
      <c r="D730" s="75"/>
      <c r="E730" s="75"/>
      <c r="F730" s="75"/>
    </row>
    <row r="731" spans="1:6" ht="15">
      <c r="A731" s="75"/>
      <c r="B731" s="75"/>
      <c r="C731" s="75"/>
      <c r="D731" s="75"/>
      <c r="E731" s="75"/>
      <c r="F731" s="75"/>
    </row>
    <row r="732" spans="1:6" ht="15">
      <c r="A732" s="75"/>
      <c r="B732" s="75"/>
      <c r="C732" s="75"/>
      <c r="D732" s="75"/>
      <c r="E732" s="75"/>
      <c r="F732" s="75"/>
    </row>
    <row r="733" spans="1:6" ht="15">
      <c r="A733" s="75"/>
      <c r="B733" s="75"/>
      <c r="C733" s="75"/>
      <c r="D733" s="75"/>
      <c r="E733" s="75"/>
      <c r="F733" s="75"/>
    </row>
    <row r="734" spans="1:6" ht="15">
      <c r="A734" s="75"/>
      <c r="B734" s="75"/>
      <c r="C734" s="75"/>
      <c r="D734" s="75"/>
      <c r="E734" s="75"/>
      <c r="F734" s="75"/>
    </row>
    <row r="735" spans="1:6" ht="15">
      <c r="A735" s="75"/>
      <c r="B735" s="75"/>
      <c r="C735" s="75"/>
      <c r="D735" s="75"/>
      <c r="E735" s="75"/>
      <c r="F735" s="75"/>
    </row>
    <row r="736" spans="1:6" ht="15">
      <c r="A736" s="75"/>
      <c r="B736" s="75"/>
      <c r="C736" s="75"/>
      <c r="D736" s="75"/>
      <c r="E736" s="75"/>
      <c r="F736" s="75"/>
    </row>
    <row r="737" spans="1:6" ht="15">
      <c r="A737" s="75"/>
      <c r="B737" s="75"/>
      <c r="C737" s="75"/>
      <c r="D737" s="75"/>
      <c r="E737" s="75"/>
      <c r="F737" s="75"/>
    </row>
    <row r="738" spans="1:6" ht="15">
      <c r="A738" s="75"/>
      <c r="B738" s="75"/>
      <c r="C738" s="75"/>
      <c r="D738" s="75"/>
      <c r="E738" s="75"/>
      <c r="F738" s="75"/>
    </row>
    <row r="739" spans="1:6" ht="15">
      <c r="A739" s="75"/>
      <c r="B739" s="75"/>
      <c r="C739" s="75"/>
      <c r="D739" s="75"/>
      <c r="E739" s="75"/>
      <c r="F739" s="75"/>
    </row>
    <row r="740" spans="1:6" ht="15">
      <c r="A740" s="75"/>
      <c r="B740" s="75"/>
      <c r="C740" s="75"/>
      <c r="D740" s="75"/>
      <c r="E740" s="75"/>
      <c r="F740" s="75"/>
    </row>
    <row r="741" spans="1:6" ht="15">
      <c r="A741" s="75"/>
      <c r="B741" s="75"/>
      <c r="C741" s="75"/>
      <c r="D741" s="75"/>
      <c r="E741" s="75"/>
      <c r="F741" s="75"/>
    </row>
    <row r="742" spans="1:6" ht="15">
      <c r="A742" s="75"/>
      <c r="B742" s="75"/>
      <c r="C742" s="75"/>
      <c r="D742" s="75"/>
      <c r="E742" s="75"/>
      <c r="F742" s="75"/>
    </row>
    <row r="743" spans="1:6" ht="15">
      <c r="A743" s="75"/>
      <c r="B743" s="75"/>
      <c r="C743" s="75"/>
      <c r="D743" s="75"/>
      <c r="E743" s="75"/>
      <c r="F743" s="75"/>
    </row>
    <row r="744" spans="1:6" ht="15">
      <c r="A744" s="75"/>
      <c r="B744" s="75"/>
      <c r="C744" s="75"/>
      <c r="D744" s="75"/>
      <c r="E744" s="75"/>
      <c r="F744" s="75"/>
    </row>
    <row r="745" spans="1:6" ht="15">
      <c r="A745" s="75"/>
      <c r="B745" s="75"/>
      <c r="C745" s="75"/>
      <c r="D745" s="75"/>
      <c r="E745" s="75"/>
      <c r="F745" s="75"/>
    </row>
    <row r="746" spans="1:6" ht="15">
      <c r="A746" s="75"/>
      <c r="B746" s="75"/>
      <c r="C746" s="75"/>
      <c r="D746" s="75"/>
      <c r="E746" s="75"/>
      <c r="F746" s="75"/>
    </row>
    <row r="747" spans="1:6" ht="15">
      <c r="A747" s="75"/>
      <c r="B747" s="75"/>
      <c r="C747" s="75"/>
      <c r="D747" s="75"/>
      <c r="E747" s="75"/>
      <c r="F747" s="75"/>
    </row>
    <row r="748" spans="1:6" ht="15">
      <c r="A748" s="75"/>
      <c r="B748" s="75"/>
      <c r="C748" s="75"/>
      <c r="D748" s="75"/>
      <c r="E748" s="75"/>
      <c r="F748" s="75"/>
    </row>
    <row r="749" spans="1:6" ht="15">
      <c r="A749" s="75"/>
      <c r="B749" s="75"/>
      <c r="C749" s="75"/>
      <c r="D749" s="75"/>
      <c r="E749" s="75"/>
      <c r="F749" s="75"/>
    </row>
    <row r="750" spans="1:6" ht="15">
      <c r="A750" s="75"/>
      <c r="B750" s="75"/>
      <c r="C750" s="75"/>
      <c r="D750" s="75"/>
      <c r="E750" s="75"/>
      <c r="F750" s="75"/>
    </row>
    <row r="751" spans="1:6" ht="15">
      <c r="A751" s="75"/>
      <c r="B751" s="75"/>
      <c r="C751" s="75"/>
      <c r="D751" s="75"/>
      <c r="E751" s="75"/>
      <c r="F751" s="75"/>
    </row>
    <row r="752" spans="1:6" ht="15">
      <c r="A752" s="75"/>
      <c r="B752" s="75"/>
      <c r="C752" s="75"/>
      <c r="D752" s="75"/>
      <c r="E752" s="75"/>
      <c r="F752" s="75"/>
    </row>
    <row r="753" spans="1:6" ht="15">
      <c r="A753" s="75"/>
      <c r="B753" s="75"/>
      <c r="C753" s="75"/>
      <c r="D753" s="75"/>
      <c r="E753" s="75"/>
      <c r="F753" s="75"/>
    </row>
    <row r="754" spans="1:6" ht="15">
      <c r="A754" s="75"/>
      <c r="B754" s="75"/>
      <c r="C754" s="75"/>
      <c r="D754" s="75"/>
      <c r="E754" s="75"/>
      <c r="F754" s="75"/>
    </row>
    <row r="755" spans="1:6" ht="15">
      <c r="A755" s="75"/>
      <c r="B755" s="75"/>
      <c r="C755" s="75"/>
      <c r="D755" s="75"/>
      <c r="E755" s="75"/>
      <c r="F755" s="75"/>
    </row>
    <row r="756" spans="1:6" ht="15">
      <c r="A756" s="75"/>
      <c r="B756" s="75"/>
      <c r="C756" s="75"/>
      <c r="D756" s="75"/>
      <c r="E756" s="75"/>
      <c r="F756" s="75"/>
    </row>
    <row r="757" spans="1:6" ht="15">
      <c r="A757" s="75"/>
      <c r="B757" s="75"/>
      <c r="C757" s="75"/>
      <c r="D757" s="75"/>
      <c r="E757" s="75"/>
      <c r="F757" s="75"/>
    </row>
    <row r="758" spans="1:6" ht="15">
      <c r="A758" s="75"/>
      <c r="B758" s="75"/>
      <c r="C758" s="75"/>
      <c r="D758" s="75"/>
      <c r="E758" s="75"/>
      <c r="F758" s="75"/>
    </row>
    <row r="759" spans="1:6" ht="15">
      <c r="A759" s="75"/>
      <c r="B759" s="75"/>
      <c r="C759" s="75"/>
      <c r="D759" s="75"/>
      <c r="E759" s="75"/>
      <c r="F759" s="75"/>
    </row>
    <row r="760" spans="1:6" ht="15">
      <c r="A760" s="75"/>
      <c r="B760" s="75"/>
      <c r="C760" s="75"/>
      <c r="D760" s="75"/>
      <c r="E760" s="75"/>
      <c r="F760" s="75"/>
    </row>
    <row r="761" spans="1:6" ht="15">
      <c r="A761" s="75"/>
      <c r="B761" s="75"/>
      <c r="C761" s="75"/>
      <c r="D761" s="75"/>
      <c r="E761" s="75"/>
      <c r="F761" s="75"/>
    </row>
    <row r="762" spans="1:6" ht="15">
      <c r="A762" s="75"/>
      <c r="B762" s="75"/>
      <c r="C762" s="75"/>
      <c r="D762" s="75"/>
      <c r="E762" s="75"/>
      <c r="F762" s="75"/>
    </row>
    <row r="763" spans="1:6" ht="15">
      <c r="A763" s="75"/>
      <c r="B763" s="75"/>
      <c r="C763" s="75"/>
      <c r="D763" s="75"/>
      <c r="E763" s="75"/>
      <c r="F763" s="75"/>
    </row>
    <row r="764" spans="1:6" ht="15">
      <c r="A764" s="75"/>
      <c r="B764" s="75"/>
      <c r="C764" s="75"/>
      <c r="D764" s="75"/>
      <c r="E764" s="75"/>
      <c r="F764" s="75"/>
    </row>
    <row r="765" spans="1:6" ht="15">
      <c r="A765" s="75"/>
      <c r="B765" s="75"/>
      <c r="C765" s="75"/>
      <c r="D765" s="75"/>
      <c r="E765" s="75"/>
      <c r="F765" s="75"/>
    </row>
    <row r="766" spans="1:6" ht="15">
      <c r="A766" s="75"/>
      <c r="B766" s="75"/>
      <c r="C766" s="75"/>
      <c r="D766" s="75"/>
      <c r="E766" s="75"/>
      <c r="F766" s="75"/>
    </row>
    <row r="767" spans="1:6" ht="15">
      <c r="A767" s="75"/>
      <c r="B767" s="75"/>
      <c r="C767" s="75"/>
      <c r="D767" s="75"/>
      <c r="E767" s="75"/>
      <c r="F767" s="75"/>
    </row>
    <row r="768" spans="1:6" ht="15">
      <c r="A768" s="75"/>
      <c r="B768" s="75"/>
      <c r="C768" s="75"/>
      <c r="D768" s="75"/>
      <c r="E768" s="75"/>
      <c r="F768" s="75"/>
    </row>
    <row r="769" spans="1:6" ht="15">
      <c r="A769" s="75"/>
      <c r="B769" s="75"/>
      <c r="C769" s="75"/>
      <c r="D769" s="75"/>
      <c r="E769" s="75"/>
      <c r="F769" s="75"/>
    </row>
    <row r="770" spans="1:6" ht="15">
      <c r="A770" s="75"/>
      <c r="B770" s="75"/>
      <c r="C770" s="75"/>
      <c r="D770" s="75"/>
      <c r="E770" s="75"/>
      <c r="F770" s="75"/>
    </row>
    <row r="771" spans="1:6" ht="15">
      <c r="A771" s="75"/>
      <c r="B771" s="75"/>
      <c r="C771" s="75"/>
      <c r="D771" s="75"/>
      <c r="E771" s="75"/>
      <c r="F771" s="75"/>
    </row>
    <row r="772" spans="1:6" ht="15">
      <c r="A772" s="75"/>
      <c r="B772" s="75"/>
      <c r="C772" s="75"/>
      <c r="D772" s="75"/>
      <c r="E772" s="75"/>
      <c r="F772" s="75"/>
    </row>
    <row r="773" spans="1:6" ht="15">
      <c r="A773" s="75"/>
      <c r="B773" s="75"/>
      <c r="C773" s="75"/>
      <c r="D773" s="75"/>
      <c r="E773" s="75"/>
      <c r="F773" s="75"/>
    </row>
    <row r="774" spans="1:6" ht="15">
      <c r="A774" s="75"/>
      <c r="B774" s="75"/>
      <c r="C774" s="75"/>
      <c r="D774" s="75"/>
      <c r="E774" s="75"/>
      <c r="F774" s="75"/>
    </row>
    <row r="775" spans="1:6" ht="15">
      <c r="A775" s="75"/>
      <c r="B775" s="75"/>
      <c r="C775" s="75"/>
      <c r="D775" s="75"/>
      <c r="E775" s="75"/>
      <c r="F775" s="75"/>
    </row>
    <row r="776" spans="1:6" ht="15">
      <c r="A776" s="75"/>
      <c r="B776" s="75"/>
      <c r="C776" s="75"/>
      <c r="D776" s="75"/>
      <c r="E776" s="75"/>
      <c r="F776" s="75"/>
    </row>
    <row r="777" spans="1:6" ht="15">
      <c r="A777" s="75"/>
      <c r="B777" s="75"/>
      <c r="C777" s="75"/>
      <c r="D777" s="75"/>
      <c r="E777" s="75"/>
      <c r="F777" s="75"/>
    </row>
    <row r="778" spans="1:6" ht="15">
      <c r="A778" s="75"/>
      <c r="B778" s="75"/>
      <c r="C778" s="75"/>
      <c r="D778" s="75"/>
      <c r="E778" s="75"/>
      <c r="F778" s="75"/>
    </row>
    <row r="779" spans="1:6" ht="15">
      <c r="A779" s="75"/>
      <c r="B779" s="75"/>
      <c r="C779" s="75"/>
      <c r="D779" s="75"/>
      <c r="E779" s="75"/>
      <c r="F779" s="75"/>
    </row>
    <row r="780" spans="1:6" ht="15">
      <c r="A780" s="75"/>
      <c r="B780" s="75"/>
      <c r="C780" s="75"/>
      <c r="D780" s="75"/>
      <c r="E780" s="75"/>
      <c r="F780" s="75"/>
    </row>
    <row r="781" spans="1:6" ht="15">
      <c r="A781" s="75"/>
      <c r="B781" s="75"/>
      <c r="C781" s="75"/>
      <c r="D781" s="75"/>
      <c r="E781" s="75"/>
      <c r="F781" s="75"/>
    </row>
    <row r="782" spans="1:6" ht="15">
      <c r="A782" s="75"/>
      <c r="B782" s="75"/>
      <c r="C782" s="75"/>
      <c r="D782" s="75"/>
      <c r="E782" s="75"/>
      <c r="F782" s="75"/>
    </row>
    <row r="783" spans="1:6" ht="15">
      <c r="A783" s="75"/>
      <c r="B783" s="75"/>
      <c r="C783" s="75"/>
      <c r="D783" s="75"/>
      <c r="E783" s="75"/>
      <c r="F783" s="75"/>
    </row>
    <row r="784" spans="1:6" ht="15">
      <c r="A784" s="75"/>
      <c r="B784" s="75"/>
      <c r="C784" s="75"/>
      <c r="D784" s="75"/>
      <c r="E784" s="75"/>
      <c r="F784" s="75"/>
    </row>
    <row r="785" spans="1:6" ht="15">
      <c r="A785" s="75"/>
      <c r="B785" s="75"/>
      <c r="C785" s="75"/>
      <c r="D785" s="75"/>
      <c r="E785" s="75"/>
      <c r="F785" s="75"/>
    </row>
    <row r="786" spans="1:6" ht="15">
      <c r="A786" s="75"/>
      <c r="B786" s="75"/>
      <c r="C786" s="75"/>
      <c r="D786" s="75"/>
      <c r="E786" s="75"/>
      <c r="F786" s="75"/>
    </row>
    <row r="787" spans="1:6" ht="15">
      <c r="A787" s="75"/>
      <c r="B787" s="75"/>
      <c r="C787" s="75"/>
      <c r="D787" s="75"/>
      <c r="E787" s="75"/>
      <c r="F787" s="75"/>
    </row>
    <row r="788" spans="1:6" ht="15">
      <c r="A788" s="75"/>
      <c r="B788" s="75"/>
      <c r="C788" s="75"/>
      <c r="D788" s="75"/>
      <c r="E788" s="75"/>
      <c r="F788" s="75"/>
    </row>
    <row r="789" spans="1:6" ht="15">
      <c r="A789" s="75"/>
      <c r="B789" s="75"/>
      <c r="C789" s="75"/>
      <c r="D789" s="75"/>
      <c r="E789" s="75"/>
      <c r="F789" s="75"/>
    </row>
    <row r="790" spans="1:6" ht="15">
      <c r="A790" s="75"/>
      <c r="B790" s="75"/>
      <c r="C790" s="75"/>
      <c r="D790" s="75"/>
      <c r="E790" s="75"/>
      <c r="F790" s="75"/>
    </row>
    <row r="791" spans="1:6" ht="15">
      <c r="A791" s="75"/>
      <c r="B791" s="75"/>
      <c r="C791" s="75"/>
      <c r="D791" s="75"/>
      <c r="E791" s="75"/>
      <c r="F791" s="75"/>
    </row>
    <row r="792" spans="1:6" ht="15">
      <c r="A792" s="75"/>
      <c r="B792" s="75"/>
      <c r="C792" s="75"/>
      <c r="D792" s="75"/>
      <c r="E792" s="75"/>
      <c r="F792" s="75"/>
    </row>
    <row r="793" spans="1:6" ht="15">
      <c r="A793" s="75"/>
      <c r="B793" s="75"/>
      <c r="C793" s="75"/>
      <c r="D793" s="75"/>
      <c r="E793" s="75"/>
      <c r="F793" s="75"/>
    </row>
    <row r="794" spans="1:6" ht="15">
      <c r="A794" s="75"/>
      <c r="B794" s="75"/>
      <c r="C794" s="75"/>
      <c r="D794" s="75"/>
      <c r="E794" s="75"/>
      <c r="F794" s="75"/>
    </row>
    <row r="795" spans="1:6" ht="15">
      <c r="A795" s="75"/>
      <c r="B795" s="75"/>
      <c r="C795" s="75"/>
      <c r="D795" s="75"/>
      <c r="E795" s="75"/>
      <c r="F795" s="75"/>
    </row>
    <row r="796" spans="1:6" ht="15">
      <c r="A796" s="75"/>
      <c r="B796" s="75"/>
      <c r="C796" s="75"/>
      <c r="D796" s="75"/>
      <c r="E796" s="75"/>
      <c r="F796" s="75"/>
    </row>
    <row r="797" spans="1:6" ht="15">
      <c r="A797" s="75"/>
      <c r="B797" s="75"/>
      <c r="C797" s="75"/>
      <c r="D797" s="75"/>
      <c r="E797" s="75"/>
      <c r="F797" s="75"/>
    </row>
    <row r="798" spans="1:6" ht="15">
      <c r="A798" s="75"/>
      <c r="B798" s="75"/>
      <c r="C798" s="75"/>
      <c r="D798" s="75"/>
      <c r="E798" s="75"/>
      <c r="F798" s="75"/>
    </row>
    <row r="799" spans="1:6" ht="15">
      <c r="A799" s="75"/>
      <c r="B799" s="75"/>
      <c r="C799" s="75"/>
      <c r="D799" s="75"/>
      <c r="E799" s="75"/>
      <c r="F799" s="75"/>
    </row>
    <row r="800" spans="1:6" ht="15">
      <c r="A800" s="75"/>
      <c r="B800" s="75"/>
      <c r="C800" s="75"/>
      <c r="D800" s="75"/>
      <c r="E800" s="75"/>
      <c r="F800" s="75"/>
    </row>
    <row r="801" spans="1:6" ht="15">
      <c r="A801" s="75"/>
      <c r="B801" s="75"/>
      <c r="C801" s="75"/>
      <c r="D801" s="75"/>
      <c r="E801" s="75"/>
      <c r="F801" s="75"/>
    </row>
    <row r="802" spans="1:6" ht="15">
      <c r="A802" s="75"/>
      <c r="B802" s="75"/>
      <c r="C802" s="75"/>
      <c r="D802" s="75"/>
      <c r="E802" s="75"/>
      <c r="F802" s="75"/>
    </row>
    <row r="803" spans="1:6" ht="15">
      <c r="A803" s="75"/>
      <c r="B803" s="75"/>
      <c r="C803" s="75"/>
      <c r="D803" s="75"/>
      <c r="E803" s="75"/>
      <c r="F803" s="75"/>
    </row>
    <row r="804" spans="1:6" ht="15">
      <c r="A804" s="75"/>
      <c r="B804" s="75"/>
      <c r="C804" s="75"/>
      <c r="D804" s="75"/>
      <c r="E804" s="75"/>
      <c r="F804" s="75"/>
    </row>
    <row r="805" spans="1:6" ht="15">
      <c r="A805" s="75"/>
      <c r="B805" s="75"/>
      <c r="C805" s="75"/>
      <c r="D805" s="75"/>
      <c r="E805" s="75"/>
      <c r="F805" s="75"/>
    </row>
    <row r="806" spans="1:6" ht="15">
      <c r="A806" s="75"/>
      <c r="B806" s="75"/>
      <c r="C806" s="75"/>
      <c r="D806" s="75"/>
      <c r="E806" s="75"/>
      <c r="F806" s="75"/>
    </row>
    <row r="807" spans="1:6" ht="15">
      <c r="A807" s="75"/>
      <c r="B807" s="75"/>
      <c r="C807" s="75"/>
      <c r="D807" s="75"/>
      <c r="E807" s="75"/>
      <c r="F807" s="75"/>
    </row>
    <row r="808" spans="1:6" ht="15">
      <c r="A808" s="75"/>
      <c r="B808" s="75"/>
      <c r="C808" s="75"/>
      <c r="D808" s="75"/>
      <c r="E808" s="75"/>
      <c r="F808" s="75"/>
    </row>
    <row r="809" spans="1:6" ht="15">
      <c r="A809" s="75"/>
      <c r="B809" s="75"/>
      <c r="C809" s="75"/>
      <c r="D809" s="75"/>
      <c r="E809" s="75"/>
      <c r="F809" s="75"/>
    </row>
    <row r="810" spans="1:6" ht="15">
      <c r="A810" s="75"/>
      <c r="B810" s="75"/>
      <c r="C810" s="75"/>
      <c r="D810" s="75"/>
      <c r="E810" s="75"/>
      <c r="F810" s="75"/>
    </row>
    <row r="811" spans="1:6" ht="15">
      <c r="A811" s="75"/>
      <c r="B811" s="75"/>
      <c r="C811" s="75"/>
      <c r="D811" s="75"/>
      <c r="E811" s="75"/>
      <c r="F811" s="75"/>
    </row>
    <row r="812" spans="1:6" ht="15">
      <c r="A812" s="75"/>
      <c r="B812" s="75"/>
      <c r="C812" s="75"/>
      <c r="D812" s="75"/>
      <c r="E812" s="75"/>
      <c r="F812" s="75"/>
    </row>
    <row r="813" spans="1:6" ht="15">
      <c r="A813" s="75"/>
      <c r="B813" s="75"/>
      <c r="C813" s="75"/>
      <c r="D813" s="75"/>
      <c r="E813" s="75"/>
      <c r="F813" s="75"/>
    </row>
    <row r="814" spans="1:6" ht="15">
      <c r="A814" s="75"/>
      <c r="B814" s="75"/>
      <c r="C814" s="75"/>
      <c r="D814" s="75"/>
      <c r="E814" s="75"/>
      <c r="F814" s="75"/>
    </row>
    <row r="815" spans="1:6" ht="15">
      <c r="A815" s="75"/>
      <c r="B815" s="75"/>
      <c r="C815" s="75"/>
      <c r="D815" s="75"/>
      <c r="E815" s="75"/>
      <c r="F815" s="75"/>
    </row>
    <row r="816" spans="1:6" ht="15">
      <c r="A816" s="75"/>
      <c r="B816" s="75"/>
      <c r="C816" s="75"/>
      <c r="D816" s="75"/>
      <c r="E816" s="75"/>
      <c r="F816" s="75"/>
    </row>
    <row r="817" spans="1:6" ht="15">
      <c r="A817" s="75"/>
      <c r="B817" s="75"/>
      <c r="C817" s="75"/>
      <c r="D817" s="75"/>
      <c r="E817" s="75"/>
      <c r="F817" s="75"/>
    </row>
    <row r="818" spans="1:6" ht="15">
      <c r="A818" s="75"/>
      <c r="B818" s="75"/>
      <c r="C818" s="75"/>
      <c r="D818" s="75"/>
      <c r="E818" s="75"/>
      <c r="F818" s="75"/>
    </row>
    <row r="819" spans="1:6" ht="15">
      <c r="A819" s="75"/>
      <c r="B819" s="75"/>
      <c r="C819" s="75"/>
      <c r="D819" s="75"/>
      <c r="E819" s="75"/>
      <c r="F819" s="75"/>
    </row>
    <row r="820" spans="1:6" ht="15">
      <c r="A820" s="75"/>
      <c r="B820" s="75"/>
      <c r="C820" s="75"/>
      <c r="D820" s="75"/>
      <c r="E820" s="75"/>
      <c r="F820" s="75"/>
    </row>
    <row r="821" spans="1:6" ht="15">
      <c r="A821" s="75"/>
      <c r="B821" s="75"/>
      <c r="C821" s="75"/>
      <c r="D821" s="75"/>
      <c r="E821" s="75"/>
      <c r="F821" s="75"/>
    </row>
    <row r="822" spans="1:6" ht="15">
      <c r="A822" s="75"/>
      <c r="B822" s="75"/>
      <c r="C822" s="75"/>
      <c r="D822" s="75"/>
      <c r="E822" s="75"/>
      <c r="F822" s="75"/>
    </row>
    <row r="823" spans="1:6" ht="15">
      <c r="A823" s="75"/>
      <c r="B823" s="75"/>
      <c r="C823" s="75"/>
      <c r="D823" s="75"/>
      <c r="E823" s="75"/>
      <c r="F823" s="75"/>
    </row>
    <row r="824" spans="1:6" ht="15">
      <c r="A824" s="75"/>
      <c r="B824" s="75"/>
      <c r="C824" s="75"/>
      <c r="D824" s="75"/>
      <c r="E824" s="75"/>
      <c r="F824" s="75"/>
    </row>
    <row r="825" spans="1:6" ht="15">
      <c r="A825" s="75"/>
      <c r="B825" s="75"/>
      <c r="C825" s="75"/>
      <c r="D825" s="75"/>
      <c r="E825" s="75"/>
      <c r="F825" s="75"/>
    </row>
    <row r="826" spans="1:6" ht="15">
      <c r="A826" s="75"/>
      <c r="B826" s="75"/>
      <c r="C826" s="75"/>
      <c r="D826" s="75"/>
      <c r="E826" s="75"/>
      <c r="F826" s="75"/>
    </row>
    <row r="827" spans="1:6" ht="15">
      <c r="A827" s="75"/>
      <c r="B827" s="75"/>
      <c r="C827" s="75"/>
      <c r="D827" s="75"/>
      <c r="E827" s="75"/>
      <c r="F827" s="75"/>
    </row>
    <row r="828" spans="1:6" ht="15">
      <c r="A828" s="75"/>
      <c r="B828" s="75"/>
      <c r="C828" s="75"/>
      <c r="D828" s="75"/>
      <c r="E828" s="75"/>
      <c r="F828" s="75"/>
    </row>
    <row r="829" spans="1:6" ht="15">
      <c r="A829" s="75"/>
      <c r="B829" s="75"/>
      <c r="C829" s="75"/>
      <c r="D829" s="75"/>
      <c r="E829" s="75"/>
      <c r="F829" s="75"/>
    </row>
    <row r="830" spans="1:6" ht="15">
      <c r="A830" s="75"/>
      <c r="B830" s="75"/>
      <c r="C830" s="75"/>
      <c r="D830" s="75"/>
      <c r="E830" s="75"/>
      <c r="F830" s="75"/>
    </row>
    <row r="831" spans="1:6" ht="15">
      <c r="A831" s="75"/>
      <c r="B831" s="75"/>
      <c r="C831" s="75"/>
      <c r="D831" s="75"/>
      <c r="E831" s="75"/>
      <c r="F831" s="75"/>
    </row>
    <row r="832" spans="1:6" ht="15">
      <c r="A832" s="75"/>
      <c r="B832" s="75"/>
      <c r="C832" s="75"/>
      <c r="D832" s="75"/>
      <c r="E832" s="75"/>
      <c r="F832" s="75"/>
    </row>
    <row r="833" spans="1:6" ht="15">
      <c r="A833" s="75"/>
      <c r="B833" s="75"/>
      <c r="C833" s="75"/>
      <c r="D833" s="75"/>
      <c r="E833" s="75"/>
      <c r="F833" s="75"/>
    </row>
    <row r="834" spans="1:6" ht="15">
      <c r="A834" s="75"/>
      <c r="B834" s="75"/>
      <c r="C834" s="75"/>
      <c r="D834" s="75"/>
      <c r="E834" s="75"/>
      <c r="F834" s="75"/>
    </row>
    <row r="835" spans="1:6" ht="15">
      <c r="A835" s="75"/>
      <c r="B835" s="75"/>
      <c r="C835" s="75"/>
      <c r="D835" s="75"/>
      <c r="E835" s="75"/>
      <c r="F835" s="75"/>
    </row>
    <row r="836" spans="1:6" ht="15">
      <c r="A836" s="75"/>
      <c r="B836" s="75"/>
      <c r="C836" s="75"/>
      <c r="D836" s="75"/>
      <c r="E836" s="75"/>
      <c r="F836" s="75"/>
    </row>
    <row r="837" spans="1:6" ht="15">
      <c r="A837" s="75"/>
      <c r="B837" s="75"/>
      <c r="C837" s="75"/>
      <c r="D837" s="75"/>
      <c r="E837" s="75"/>
      <c r="F837" s="75"/>
    </row>
    <row r="838" spans="1:6" ht="15">
      <c r="A838" s="75"/>
      <c r="B838" s="75"/>
      <c r="C838" s="75"/>
      <c r="D838" s="75"/>
      <c r="E838" s="75"/>
      <c r="F838" s="75"/>
    </row>
    <row r="839" spans="1:6" ht="15">
      <c r="A839" s="75"/>
      <c r="B839" s="75"/>
      <c r="C839" s="75"/>
      <c r="D839" s="75"/>
      <c r="E839" s="75"/>
      <c r="F839" s="75"/>
    </row>
    <row r="840" spans="1:6" ht="15">
      <c r="A840" s="75"/>
      <c r="B840" s="75"/>
      <c r="C840" s="75"/>
      <c r="D840" s="75"/>
      <c r="E840" s="75"/>
      <c r="F840" s="75"/>
    </row>
    <row r="841" spans="1:6" ht="15">
      <c r="A841" s="75"/>
      <c r="B841" s="75"/>
      <c r="C841" s="75"/>
      <c r="D841" s="75"/>
      <c r="E841" s="75"/>
      <c r="F841" s="75"/>
    </row>
    <row r="842" spans="1:6" ht="15">
      <c r="A842" s="75"/>
      <c r="B842" s="75"/>
      <c r="C842" s="75"/>
      <c r="D842" s="75"/>
      <c r="E842" s="75"/>
      <c r="F842" s="75"/>
    </row>
    <row r="843" spans="1:6" ht="15">
      <c r="A843" s="75"/>
      <c r="B843" s="75"/>
      <c r="C843" s="75"/>
      <c r="D843" s="75"/>
      <c r="E843" s="75"/>
      <c r="F843" s="75"/>
    </row>
    <row r="844" spans="1:6" ht="15">
      <c r="A844" s="75"/>
      <c r="B844" s="75"/>
      <c r="C844" s="75"/>
      <c r="D844" s="75"/>
      <c r="E844" s="75"/>
      <c r="F844" s="75"/>
    </row>
    <row r="845" spans="1:6" ht="15">
      <c r="A845" s="75"/>
      <c r="B845" s="75"/>
      <c r="C845" s="75"/>
      <c r="D845" s="75"/>
      <c r="E845" s="75"/>
      <c r="F845" s="75"/>
    </row>
    <row r="846" spans="1:6" ht="15">
      <c r="A846" s="75"/>
      <c r="B846" s="75"/>
      <c r="C846" s="75"/>
      <c r="D846" s="75"/>
      <c r="E846" s="75"/>
      <c r="F846" s="75"/>
    </row>
    <row r="847" spans="1:6" ht="15">
      <c r="A847" s="75"/>
      <c r="B847" s="75"/>
      <c r="C847" s="75"/>
      <c r="D847" s="75"/>
      <c r="E847" s="75"/>
      <c r="F847" s="75"/>
    </row>
    <row r="848" spans="1:6" ht="15">
      <c r="A848" s="75"/>
      <c r="B848" s="75"/>
      <c r="C848" s="75"/>
      <c r="D848" s="75"/>
      <c r="E848" s="75"/>
      <c r="F848" s="75"/>
    </row>
    <row r="849" spans="1:6" ht="15">
      <c r="A849" s="75"/>
      <c r="B849" s="75"/>
      <c r="C849" s="75"/>
      <c r="D849" s="75"/>
      <c r="E849" s="75"/>
      <c r="F849" s="75"/>
    </row>
    <row r="850" spans="1:6" ht="15">
      <c r="A850" s="75"/>
      <c r="B850" s="75"/>
      <c r="C850" s="75"/>
      <c r="D850" s="75"/>
      <c r="E850" s="75"/>
      <c r="F850" s="75"/>
    </row>
    <row r="851" spans="1:6" ht="15">
      <c r="A851" s="75"/>
      <c r="B851" s="75"/>
      <c r="C851" s="75"/>
      <c r="D851" s="75"/>
      <c r="E851" s="75"/>
      <c r="F851" s="75"/>
    </row>
    <row r="852" spans="1:6" ht="15">
      <c r="A852" s="75"/>
      <c r="B852" s="75"/>
      <c r="C852" s="75"/>
      <c r="D852" s="75"/>
      <c r="E852" s="75"/>
      <c r="F852" s="75"/>
    </row>
    <row r="853" spans="1:6" ht="15">
      <c r="A853" s="75"/>
      <c r="B853" s="75"/>
      <c r="C853" s="75"/>
      <c r="D853" s="75"/>
      <c r="E853" s="75"/>
      <c r="F853" s="75"/>
    </row>
    <row r="854" spans="1:6" ht="15">
      <c r="A854" s="75"/>
      <c r="B854" s="75"/>
      <c r="C854" s="75"/>
      <c r="D854" s="75"/>
      <c r="E854" s="75"/>
      <c r="F854" s="75"/>
    </row>
    <row r="855" spans="1:6" ht="15">
      <c r="A855" s="75"/>
      <c r="B855" s="75"/>
      <c r="C855" s="75"/>
      <c r="D855" s="75"/>
      <c r="E855" s="75"/>
      <c r="F855" s="75"/>
    </row>
    <row r="856" spans="1:6" ht="15">
      <c r="A856" s="75"/>
      <c r="B856" s="75"/>
      <c r="C856" s="75"/>
      <c r="D856" s="75"/>
      <c r="E856" s="75"/>
      <c r="F856" s="75"/>
    </row>
    <row r="857" spans="1:6" ht="15">
      <c r="A857" s="75"/>
      <c r="B857" s="75"/>
      <c r="C857" s="75"/>
      <c r="D857" s="75"/>
      <c r="E857" s="75"/>
      <c r="F857" s="75"/>
    </row>
    <row r="858" spans="1:6" ht="15">
      <c r="A858" s="75"/>
      <c r="B858" s="75"/>
      <c r="C858" s="75"/>
      <c r="D858" s="75"/>
      <c r="E858" s="75"/>
      <c r="F858" s="75"/>
    </row>
    <row r="859" spans="1:6" ht="15">
      <c r="A859" s="75"/>
      <c r="B859" s="75"/>
      <c r="C859" s="75"/>
      <c r="D859" s="75"/>
      <c r="E859" s="75"/>
      <c r="F859" s="75"/>
    </row>
    <row r="860" spans="1:6" ht="15">
      <c r="A860" s="75"/>
      <c r="B860" s="75"/>
      <c r="C860" s="75"/>
      <c r="D860" s="75"/>
      <c r="E860" s="75"/>
      <c r="F860" s="75"/>
    </row>
    <row r="861" spans="1:6" ht="15">
      <c r="A861" s="75"/>
      <c r="B861" s="75"/>
      <c r="C861" s="75"/>
      <c r="D861" s="75"/>
      <c r="E861" s="75"/>
      <c r="F861" s="75"/>
    </row>
    <row r="862" spans="1:6" ht="15">
      <c r="A862" s="75"/>
      <c r="B862" s="75"/>
      <c r="C862" s="75"/>
      <c r="D862" s="75"/>
      <c r="E862" s="75"/>
      <c r="F862" s="75"/>
    </row>
    <row r="863" spans="1:6" ht="15">
      <c r="A863" s="75"/>
      <c r="B863" s="75"/>
      <c r="C863" s="75"/>
      <c r="D863" s="75"/>
      <c r="E863" s="75"/>
      <c r="F863" s="75"/>
    </row>
    <row r="864" spans="1:6" ht="15">
      <c r="A864" s="75"/>
      <c r="B864" s="75"/>
      <c r="C864" s="75"/>
      <c r="D864" s="75"/>
      <c r="E864" s="75"/>
      <c r="F864" s="75"/>
    </row>
    <row r="865" spans="1:6" ht="15">
      <c r="A865" s="75"/>
      <c r="B865" s="75"/>
      <c r="C865" s="75"/>
      <c r="D865" s="75"/>
      <c r="E865" s="75"/>
      <c r="F865" s="75"/>
    </row>
    <row r="866" spans="1:6" ht="15">
      <c r="A866" s="75"/>
      <c r="B866" s="75"/>
      <c r="C866" s="75"/>
      <c r="D866" s="75"/>
      <c r="E866" s="75"/>
      <c r="F866" s="75"/>
    </row>
    <row r="867" spans="1:6" ht="15">
      <c r="A867" s="75"/>
      <c r="B867" s="75"/>
      <c r="C867" s="75"/>
      <c r="D867" s="75"/>
      <c r="E867" s="75"/>
      <c r="F867" s="75"/>
    </row>
    <row r="868" spans="1:6" ht="15">
      <c r="A868" s="75"/>
      <c r="B868" s="75"/>
      <c r="C868" s="75"/>
      <c r="D868" s="75"/>
      <c r="E868" s="75"/>
      <c r="F868" s="75"/>
    </row>
    <row r="869" spans="1:6" ht="15">
      <c r="A869" s="75"/>
      <c r="B869" s="75"/>
      <c r="C869" s="75"/>
      <c r="D869" s="75"/>
      <c r="E869" s="75"/>
      <c r="F869" s="75"/>
    </row>
    <row r="870" spans="1:6" ht="15">
      <c r="A870" s="75"/>
      <c r="B870" s="75"/>
      <c r="C870" s="75"/>
      <c r="D870" s="75"/>
      <c r="E870" s="75"/>
      <c r="F870" s="75"/>
    </row>
    <row r="871" spans="1:6" ht="15">
      <c r="A871" s="75"/>
      <c r="B871" s="75"/>
      <c r="C871" s="75"/>
      <c r="D871" s="75"/>
      <c r="E871" s="75"/>
      <c r="F871" s="75"/>
    </row>
    <row r="872" spans="1:6" ht="15">
      <c r="A872" s="75"/>
      <c r="B872" s="75"/>
      <c r="C872" s="75"/>
      <c r="D872" s="75"/>
      <c r="E872" s="75"/>
      <c r="F872" s="75"/>
    </row>
    <row r="873" spans="1:6" ht="15">
      <c r="A873" s="75"/>
      <c r="B873" s="75"/>
      <c r="C873" s="75"/>
      <c r="D873" s="75"/>
      <c r="E873" s="75"/>
      <c r="F873" s="75"/>
    </row>
    <row r="874" spans="1:6" ht="15">
      <c r="A874" s="75"/>
      <c r="B874" s="75"/>
      <c r="C874" s="75"/>
      <c r="D874" s="75"/>
      <c r="E874" s="75"/>
      <c r="F874" s="75"/>
    </row>
    <row r="875" spans="1:6" ht="15">
      <c r="A875" s="75"/>
      <c r="B875" s="75"/>
      <c r="C875" s="75"/>
      <c r="D875" s="75"/>
      <c r="E875" s="75"/>
      <c r="F875" s="75"/>
    </row>
    <row r="876" spans="1:6" ht="15">
      <c r="A876" s="75"/>
      <c r="B876" s="75"/>
      <c r="C876" s="75"/>
      <c r="D876" s="75"/>
      <c r="E876" s="75"/>
      <c r="F876" s="75"/>
    </row>
    <row r="877" spans="1:6" ht="15">
      <c r="A877" s="75"/>
      <c r="B877" s="75"/>
      <c r="C877" s="75"/>
      <c r="D877" s="75"/>
      <c r="E877" s="75"/>
      <c r="F877" s="75"/>
    </row>
    <row r="878" spans="1:6" ht="15">
      <c r="A878" s="75"/>
      <c r="B878" s="75"/>
      <c r="C878" s="75"/>
      <c r="D878" s="75"/>
      <c r="E878" s="75"/>
      <c r="F878" s="75"/>
    </row>
    <row r="879" spans="1:6" ht="15">
      <c r="A879" s="75"/>
      <c r="B879" s="75"/>
      <c r="C879" s="75"/>
      <c r="D879" s="75"/>
      <c r="E879" s="75"/>
      <c r="F879" s="75"/>
    </row>
    <row r="880" spans="1:6" ht="15">
      <c r="A880" s="75"/>
      <c r="B880" s="75"/>
      <c r="C880" s="75"/>
      <c r="D880" s="75"/>
      <c r="E880" s="75"/>
      <c r="F880" s="75"/>
    </row>
    <row r="881" spans="1:6" ht="15">
      <c r="A881" s="75"/>
      <c r="B881" s="75"/>
      <c r="C881" s="75"/>
      <c r="D881" s="75"/>
      <c r="E881" s="75"/>
      <c r="F881" s="75"/>
    </row>
    <row r="882" spans="1:6" ht="15">
      <c r="A882" s="75"/>
      <c r="B882" s="75"/>
      <c r="C882" s="75"/>
      <c r="D882" s="75"/>
      <c r="E882" s="75"/>
      <c r="F882" s="75"/>
    </row>
    <row r="883" spans="1:6" ht="15">
      <c r="A883" s="75"/>
      <c r="B883" s="75"/>
      <c r="C883" s="75"/>
      <c r="D883" s="75"/>
      <c r="E883" s="75"/>
      <c r="F883" s="75"/>
    </row>
    <row r="884" spans="1:6" ht="15">
      <c r="A884" s="75"/>
      <c r="B884" s="75"/>
      <c r="C884" s="75"/>
      <c r="D884" s="75"/>
      <c r="E884" s="75"/>
      <c r="F884" s="75"/>
    </row>
    <row r="885" spans="1:6" ht="15">
      <c r="A885" s="75"/>
      <c r="B885" s="75"/>
      <c r="C885" s="75"/>
      <c r="D885" s="75"/>
      <c r="E885" s="75"/>
      <c r="F885" s="75"/>
    </row>
    <row r="886" spans="1:6" ht="15">
      <c r="A886" s="75"/>
      <c r="B886" s="75"/>
      <c r="C886" s="75"/>
      <c r="D886" s="75"/>
      <c r="E886" s="75"/>
      <c r="F886" s="75"/>
    </row>
    <row r="887" spans="1:6" ht="15">
      <c r="A887" s="75"/>
      <c r="B887" s="75"/>
      <c r="C887" s="75"/>
      <c r="D887" s="75"/>
      <c r="E887" s="75"/>
      <c r="F887" s="75"/>
    </row>
    <row r="888" spans="1:6" ht="15">
      <c r="A888" s="75"/>
      <c r="B888" s="75"/>
      <c r="C888" s="75"/>
      <c r="D888" s="75"/>
      <c r="E888" s="75"/>
      <c r="F888" s="75"/>
    </row>
    <row r="889" spans="1:6" ht="15">
      <c r="A889" s="75"/>
      <c r="B889" s="75"/>
      <c r="C889" s="75"/>
      <c r="D889" s="75"/>
      <c r="E889" s="75"/>
      <c r="F889" s="75"/>
    </row>
    <row r="890" spans="1:6" ht="15">
      <c r="A890" s="75"/>
      <c r="B890" s="75"/>
      <c r="C890" s="75"/>
      <c r="D890" s="75"/>
      <c r="E890" s="75"/>
      <c r="F890" s="75"/>
    </row>
    <row r="891" spans="1:6" ht="15">
      <c r="A891" s="75"/>
      <c r="B891" s="75"/>
      <c r="C891" s="75"/>
      <c r="D891" s="75"/>
      <c r="E891" s="75"/>
      <c r="F891" s="75"/>
    </row>
    <row r="892" spans="1:6" ht="15">
      <c r="A892" s="75"/>
      <c r="B892" s="75"/>
      <c r="C892" s="75"/>
      <c r="D892" s="75"/>
      <c r="E892" s="75"/>
      <c r="F892" s="75"/>
    </row>
    <row r="893" spans="1:6" ht="15">
      <c r="A893" s="75"/>
      <c r="B893" s="75"/>
      <c r="C893" s="75"/>
      <c r="D893" s="75"/>
      <c r="E893" s="75"/>
      <c r="F893" s="75"/>
    </row>
    <row r="894" spans="1:6" ht="15">
      <c r="A894" s="75"/>
      <c r="B894" s="75"/>
      <c r="C894" s="75"/>
      <c r="D894" s="75"/>
      <c r="E894" s="75"/>
      <c r="F894" s="75"/>
    </row>
    <row r="895" spans="1:6" ht="15">
      <c r="A895" s="75"/>
      <c r="B895" s="75"/>
      <c r="C895" s="75"/>
      <c r="D895" s="75"/>
      <c r="E895" s="75"/>
      <c r="F895" s="75"/>
    </row>
    <row r="896" spans="1:6" ht="15">
      <c r="A896" s="75"/>
      <c r="B896" s="75"/>
      <c r="C896" s="75"/>
      <c r="D896" s="75"/>
      <c r="E896" s="75"/>
      <c r="F896" s="75"/>
    </row>
    <row r="897" spans="1:6" ht="15">
      <c r="A897" s="75"/>
      <c r="B897" s="75"/>
      <c r="C897" s="75"/>
      <c r="D897" s="75"/>
      <c r="E897" s="75"/>
      <c r="F897" s="75"/>
    </row>
    <row r="898" spans="1:6" ht="15">
      <c r="A898" s="75"/>
      <c r="B898" s="75"/>
      <c r="C898" s="75"/>
      <c r="D898" s="75"/>
      <c r="E898" s="75"/>
      <c r="F898" s="75"/>
    </row>
    <row r="899" spans="1:6" ht="15">
      <c r="A899" s="75"/>
      <c r="B899" s="75"/>
      <c r="C899" s="75"/>
      <c r="D899" s="75"/>
      <c r="E899" s="75"/>
      <c r="F899" s="75"/>
    </row>
    <row r="900" spans="1:6" ht="15">
      <c r="A900" s="75"/>
      <c r="B900" s="75"/>
      <c r="C900" s="75"/>
      <c r="D900" s="75"/>
      <c r="E900" s="75"/>
      <c r="F900" s="75"/>
    </row>
    <row r="901" spans="1:6" ht="15">
      <c r="A901" s="75"/>
      <c r="B901" s="75"/>
      <c r="C901" s="75"/>
      <c r="D901" s="75"/>
      <c r="E901" s="75"/>
      <c r="F901" s="75"/>
    </row>
    <row r="902" spans="1:6" ht="15">
      <c r="A902" s="75"/>
      <c r="B902" s="75"/>
      <c r="C902" s="75"/>
      <c r="D902" s="75"/>
      <c r="E902" s="75"/>
      <c r="F902" s="75"/>
    </row>
    <row r="903" spans="1:6" ht="15">
      <c r="A903" s="75"/>
      <c r="B903" s="75"/>
      <c r="C903" s="75"/>
      <c r="D903" s="75"/>
      <c r="E903" s="75"/>
      <c r="F903" s="75"/>
    </row>
    <row r="904" spans="1:6" ht="15">
      <c r="A904" s="75"/>
      <c r="B904" s="75"/>
      <c r="C904" s="75"/>
      <c r="D904" s="75"/>
      <c r="E904" s="75"/>
      <c r="F904" s="75"/>
    </row>
    <row r="905" spans="1:6" ht="15">
      <c r="A905" s="75"/>
      <c r="B905" s="75"/>
      <c r="C905" s="75"/>
      <c r="D905" s="75"/>
      <c r="E905" s="75"/>
      <c r="F905" s="75"/>
    </row>
    <row r="906" spans="1:6" ht="15">
      <c r="A906" s="75"/>
      <c r="B906" s="75"/>
      <c r="C906" s="75"/>
      <c r="D906" s="75"/>
      <c r="E906" s="75"/>
      <c r="F906" s="75"/>
    </row>
    <row r="907" spans="1:6" ht="15">
      <c r="A907" s="75"/>
      <c r="B907" s="75"/>
      <c r="C907" s="75"/>
      <c r="D907" s="75"/>
      <c r="E907" s="75"/>
      <c r="F907" s="75"/>
    </row>
    <row r="908" spans="1:6" ht="15">
      <c r="A908" s="75"/>
      <c r="B908" s="75"/>
      <c r="C908" s="75"/>
      <c r="D908" s="75"/>
      <c r="E908" s="75"/>
      <c r="F908" s="75"/>
    </row>
    <row r="909" spans="1:6" ht="15">
      <c r="A909" s="75"/>
      <c r="B909" s="75"/>
      <c r="C909" s="75"/>
      <c r="D909" s="75"/>
      <c r="E909" s="75"/>
      <c r="F909" s="75"/>
    </row>
    <row r="910" spans="1:6" ht="15">
      <c r="A910" s="75"/>
      <c r="B910" s="75"/>
      <c r="C910" s="75"/>
      <c r="D910" s="75"/>
      <c r="E910" s="75"/>
      <c r="F910" s="75"/>
    </row>
    <row r="911" spans="1:6" ht="15">
      <c r="A911" s="75"/>
      <c r="B911" s="75"/>
      <c r="C911" s="75"/>
      <c r="D911" s="75"/>
      <c r="E911" s="75"/>
      <c r="F911" s="75"/>
    </row>
    <row r="912" spans="1:6" ht="15">
      <c r="A912" s="75"/>
      <c r="B912" s="75"/>
      <c r="C912" s="75"/>
      <c r="D912" s="75"/>
      <c r="E912" s="75"/>
      <c r="F912" s="75"/>
    </row>
    <row r="913" spans="1:6" ht="15">
      <c r="A913" s="75"/>
      <c r="B913" s="75"/>
      <c r="C913" s="75"/>
      <c r="D913" s="75"/>
      <c r="E913" s="75"/>
      <c r="F913" s="75"/>
    </row>
    <row r="914" spans="1:6" ht="15">
      <c r="A914" s="75"/>
      <c r="B914" s="75"/>
      <c r="C914" s="75"/>
      <c r="D914" s="75"/>
      <c r="E914" s="75"/>
      <c r="F914" s="75"/>
    </row>
    <row r="915" spans="1:6" ht="15">
      <c r="A915" s="75"/>
      <c r="B915" s="75"/>
      <c r="C915" s="75"/>
      <c r="D915" s="75"/>
      <c r="E915" s="75"/>
      <c r="F915" s="75"/>
    </row>
    <row r="916" spans="1:6" ht="15">
      <c r="A916" s="75"/>
      <c r="B916" s="75"/>
      <c r="C916" s="75"/>
      <c r="D916" s="75"/>
      <c r="E916" s="75"/>
      <c r="F916" s="75"/>
    </row>
    <row r="917" spans="1:6" ht="15">
      <c r="A917" s="75"/>
      <c r="B917" s="75"/>
      <c r="C917" s="75"/>
      <c r="D917" s="75"/>
      <c r="E917" s="75"/>
      <c r="F917" s="75"/>
    </row>
    <row r="918" spans="1:6" ht="15">
      <c r="A918" s="75"/>
      <c r="B918" s="75"/>
      <c r="C918" s="75"/>
      <c r="D918" s="75"/>
      <c r="E918" s="75"/>
      <c r="F918" s="75"/>
    </row>
    <row r="919" spans="1:6" ht="15">
      <c r="A919" s="75"/>
      <c r="B919" s="75"/>
      <c r="C919" s="75"/>
      <c r="D919" s="75"/>
      <c r="E919" s="75"/>
      <c r="F919" s="75"/>
    </row>
    <row r="920" spans="1:6" ht="15">
      <c r="A920" s="75"/>
      <c r="B920" s="75"/>
      <c r="C920" s="75"/>
      <c r="D920" s="75"/>
      <c r="E920" s="75"/>
      <c r="F920" s="75"/>
    </row>
    <row r="921" spans="1:6" ht="15">
      <c r="A921" s="75"/>
      <c r="B921" s="75"/>
      <c r="C921" s="75"/>
      <c r="D921" s="75"/>
      <c r="E921" s="75"/>
      <c r="F921" s="75"/>
    </row>
    <row r="922" spans="1:6" ht="15">
      <c r="A922" s="75"/>
      <c r="B922" s="75"/>
      <c r="C922" s="75"/>
      <c r="D922" s="75"/>
      <c r="E922" s="75"/>
      <c r="F922" s="75"/>
    </row>
    <row r="923" spans="1:6" ht="15">
      <c r="A923" s="75"/>
      <c r="B923" s="75"/>
      <c r="C923" s="75"/>
      <c r="D923" s="75"/>
      <c r="E923" s="75"/>
      <c r="F923" s="75"/>
    </row>
    <row r="924" spans="1:6" ht="15">
      <c r="A924" s="75"/>
      <c r="B924" s="75"/>
      <c r="C924" s="75"/>
      <c r="D924" s="75"/>
      <c r="E924" s="75"/>
      <c r="F924" s="75"/>
    </row>
    <row r="925" spans="1:6" ht="15">
      <c r="A925" s="75"/>
      <c r="B925" s="75"/>
      <c r="C925" s="75"/>
      <c r="D925" s="75"/>
      <c r="E925" s="75"/>
      <c r="F925" s="75"/>
    </row>
    <row r="926" spans="1:6" ht="15">
      <c r="A926" s="75"/>
      <c r="B926" s="75"/>
      <c r="C926" s="75"/>
      <c r="D926" s="75"/>
      <c r="E926" s="75"/>
      <c r="F926" s="75"/>
    </row>
    <row r="927" spans="1:6" ht="15">
      <c r="A927" s="75"/>
      <c r="B927" s="75"/>
      <c r="C927" s="75"/>
      <c r="D927" s="75"/>
      <c r="E927" s="75"/>
      <c r="F927" s="75"/>
    </row>
    <row r="928" spans="1:6" ht="15">
      <c r="A928" s="75"/>
      <c r="B928" s="75"/>
      <c r="C928" s="75"/>
      <c r="D928" s="75"/>
      <c r="E928" s="75"/>
      <c r="F928" s="75"/>
    </row>
    <row r="929" spans="1:6" ht="15">
      <c r="A929" s="75"/>
      <c r="B929" s="75"/>
      <c r="C929" s="75"/>
      <c r="D929" s="75"/>
      <c r="E929" s="75"/>
      <c r="F929" s="75"/>
    </row>
    <row r="930" spans="1:6" ht="15">
      <c r="A930" s="75"/>
      <c r="B930" s="75"/>
      <c r="C930" s="75"/>
      <c r="D930" s="75"/>
      <c r="E930" s="75"/>
      <c r="F930" s="75"/>
    </row>
    <row r="931" spans="1:6" ht="15">
      <c r="A931" s="75"/>
      <c r="B931" s="75"/>
      <c r="C931" s="75"/>
      <c r="D931" s="75"/>
      <c r="E931" s="75"/>
      <c r="F931" s="75"/>
    </row>
    <row r="932" spans="1:6" ht="15">
      <c r="A932" s="75"/>
      <c r="B932" s="75"/>
      <c r="C932" s="75"/>
      <c r="D932" s="75"/>
      <c r="E932" s="75"/>
      <c r="F932" s="75"/>
    </row>
    <row r="933" spans="1:6" ht="15">
      <c r="A933" s="75"/>
      <c r="B933" s="75"/>
      <c r="C933" s="75"/>
      <c r="D933" s="75"/>
      <c r="E933" s="75"/>
      <c r="F933" s="75"/>
    </row>
    <row r="934" spans="1:6" ht="15">
      <c r="A934" s="75"/>
      <c r="B934" s="75"/>
      <c r="C934" s="75"/>
      <c r="D934" s="75"/>
      <c r="E934" s="75"/>
      <c r="F934" s="75"/>
    </row>
    <row r="935" spans="1:6" ht="15">
      <c r="A935" s="75"/>
      <c r="B935" s="75"/>
      <c r="C935" s="75"/>
      <c r="D935" s="75"/>
      <c r="E935" s="75"/>
      <c r="F935" s="75"/>
    </row>
    <row r="936" spans="1:6" ht="15">
      <c r="A936" s="75"/>
      <c r="B936" s="75"/>
      <c r="C936" s="75"/>
      <c r="D936" s="75"/>
      <c r="E936" s="75"/>
      <c r="F936" s="75"/>
    </row>
    <row r="937" spans="1:6" ht="15">
      <c r="A937" s="75"/>
      <c r="B937" s="75"/>
      <c r="C937" s="75"/>
      <c r="D937" s="75"/>
      <c r="E937" s="75"/>
      <c r="F937" s="75"/>
    </row>
    <row r="938" spans="1:6" ht="15">
      <c r="A938" s="75"/>
      <c r="B938" s="75"/>
      <c r="C938" s="75"/>
      <c r="D938" s="75"/>
      <c r="E938" s="75"/>
      <c r="F938" s="75"/>
    </row>
    <row r="939" spans="1:6" ht="15">
      <c r="A939" s="75"/>
      <c r="B939" s="75"/>
      <c r="C939" s="75"/>
      <c r="D939" s="75"/>
      <c r="E939" s="75"/>
      <c r="F939" s="75"/>
    </row>
    <row r="940" spans="1:6" ht="15">
      <c r="A940" s="75"/>
      <c r="B940" s="75"/>
      <c r="C940" s="75"/>
      <c r="D940" s="75"/>
      <c r="E940" s="75"/>
      <c r="F940" s="75"/>
    </row>
    <row r="941" spans="1:6" ht="15">
      <c r="A941" s="75"/>
      <c r="B941" s="75"/>
      <c r="C941" s="75"/>
      <c r="D941" s="75"/>
      <c r="E941" s="75"/>
      <c r="F941" s="75"/>
    </row>
    <row r="942" spans="1:6" ht="15">
      <c r="A942" s="75"/>
      <c r="B942" s="75"/>
      <c r="C942" s="75"/>
      <c r="D942" s="75"/>
      <c r="E942" s="75"/>
      <c r="F942" s="75"/>
    </row>
    <row r="943" spans="1:6" ht="15">
      <c r="A943" s="75"/>
      <c r="B943" s="75"/>
      <c r="C943" s="75"/>
      <c r="D943" s="75"/>
      <c r="E943" s="75"/>
      <c r="F943" s="75"/>
    </row>
    <row r="944" spans="1:6" ht="15">
      <c r="A944" s="75"/>
      <c r="B944" s="75"/>
      <c r="C944" s="75"/>
      <c r="D944" s="75"/>
      <c r="E944" s="75"/>
      <c r="F944" s="75"/>
    </row>
    <row r="945" spans="1:6" ht="15">
      <c r="A945" s="75"/>
      <c r="B945" s="75"/>
      <c r="C945" s="75"/>
      <c r="D945" s="75"/>
      <c r="E945" s="75"/>
      <c r="F945" s="75"/>
    </row>
    <row r="946" spans="1:6" ht="15">
      <c r="A946" s="75"/>
      <c r="B946" s="75"/>
      <c r="C946" s="75"/>
      <c r="D946" s="75"/>
      <c r="E946" s="75"/>
      <c r="F946" s="75"/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H1043"/>
  <sheetViews>
    <sheetView topLeftCell="A486" workbookViewId="0">
      <selection activeCell="E505" sqref="E505"/>
    </sheetView>
  </sheetViews>
  <sheetFormatPr baseColWidth="10" defaultColWidth="12.5" defaultRowHeight="15.75" customHeight="1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.75" customHeight="1">
      <c r="A1" s="19" t="s">
        <v>44</v>
      </c>
      <c r="B1" s="19" t="s">
        <v>888</v>
      </c>
      <c r="C1" s="13" t="s">
        <v>46</v>
      </c>
      <c r="D1" s="32" t="s">
        <v>47</v>
      </c>
      <c r="E1" s="32" t="s">
        <v>48</v>
      </c>
      <c r="F1" s="32" t="s">
        <v>49</v>
      </c>
      <c r="G1" s="32" t="s">
        <v>50</v>
      </c>
      <c r="H1" s="74" t="s">
        <v>51</v>
      </c>
    </row>
    <row r="2" spans="1:8" ht="15.75" customHeight="1">
      <c r="A2" s="10" t="s">
        <v>113</v>
      </c>
      <c r="B2" s="10" t="s">
        <v>4403</v>
      </c>
      <c r="C2" s="13">
        <v>9159</v>
      </c>
      <c r="D2" s="13">
        <v>7594</v>
      </c>
      <c r="E2" s="13">
        <v>38</v>
      </c>
      <c r="F2" s="13">
        <v>224</v>
      </c>
      <c r="G2" s="13">
        <v>1486</v>
      </c>
      <c r="H2" s="42">
        <v>82.9</v>
      </c>
    </row>
    <row r="3" spans="1:8" ht="15.75" customHeight="1">
      <c r="A3" s="10" t="s">
        <v>113</v>
      </c>
      <c r="B3" s="10" t="s">
        <v>9212</v>
      </c>
      <c r="C3" s="13">
        <v>8197</v>
      </c>
      <c r="D3" s="13">
        <v>6847</v>
      </c>
      <c r="E3" s="13">
        <v>20</v>
      </c>
      <c r="F3" s="13">
        <v>95</v>
      </c>
      <c r="G3" s="13">
        <v>540</v>
      </c>
      <c r="H3" s="42">
        <v>83.5</v>
      </c>
    </row>
    <row r="4" spans="1:8" ht="15.75" customHeight="1">
      <c r="A4" s="10" t="s">
        <v>113</v>
      </c>
      <c r="B4" s="10" t="s">
        <v>12543</v>
      </c>
      <c r="C4" s="13">
        <v>9848</v>
      </c>
      <c r="D4" s="13">
        <v>8682</v>
      </c>
      <c r="E4" s="13">
        <v>17</v>
      </c>
      <c r="F4" s="13">
        <v>165</v>
      </c>
      <c r="G4" s="13">
        <v>2876</v>
      </c>
      <c r="H4" s="42">
        <v>88.2</v>
      </c>
    </row>
    <row r="5" spans="1:8" ht="15.75" customHeight="1">
      <c r="A5" s="10" t="s">
        <v>113</v>
      </c>
      <c r="B5" s="10" t="s">
        <v>12544</v>
      </c>
      <c r="C5" s="13">
        <v>6365</v>
      </c>
      <c r="D5" s="13">
        <v>5592</v>
      </c>
      <c r="E5" s="13">
        <v>17</v>
      </c>
      <c r="F5" s="13">
        <v>86</v>
      </c>
      <c r="G5" s="13">
        <v>1989</v>
      </c>
      <c r="H5" s="42">
        <v>87.9</v>
      </c>
    </row>
    <row r="6" spans="1:8" ht="15.75" customHeight="1">
      <c r="A6" s="10" t="s">
        <v>113</v>
      </c>
      <c r="B6" s="10" t="s">
        <v>12545</v>
      </c>
      <c r="C6" s="13">
        <v>8405</v>
      </c>
      <c r="D6" s="13">
        <v>7449</v>
      </c>
      <c r="E6" s="13">
        <v>22</v>
      </c>
      <c r="F6" s="13">
        <v>93</v>
      </c>
      <c r="G6" s="13">
        <v>1084</v>
      </c>
      <c r="H6" s="42">
        <v>88.6</v>
      </c>
    </row>
    <row r="7" spans="1:8" ht="15.75" customHeight="1">
      <c r="A7" s="10" t="s">
        <v>113</v>
      </c>
      <c r="B7" s="10" t="s">
        <v>828</v>
      </c>
      <c r="C7" s="13">
        <v>10911</v>
      </c>
      <c r="D7" s="13">
        <v>9503</v>
      </c>
      <c r="E7" s="13">
        <v>42</v>
      </c>
      <c r="F7" s="13">
        <v>188</v>
      </c>
      <c r="G7" s="13">
        <v>1237</v>
      </c>
      <c r="H7" s="42">
        <v>87.1</v>
      </c>
    </row>
    <row r="8" spans="1:8" ht="15.75" customHeight="1">
      <c r="A8" s="10" t="s">
        <v>113</v>
      </c>
      <c r="B8" s="10" t="s">
        <v>12546</v>
      </c>
      <c r="C8" s="13">
        <v>11194</v>
      </c>
      <c r="D8" s="13">
        <v>9450</v>
      </c>
      <c r="E8" s="13">
        <v>47</v>
      </c>
      <c r="F8" s="13">
        <v>177</v>
      </c>
      <c r="G8" s="13">
        <v>1924</v>
      </c>
      <c r="H8" s="42">
        <v>84.2</v>
      </c>
    </row>
    <row r="9" spans="1:8" ht="15.75" customHeight="1">
      <c r="A9" s="10" t="s">
        <v>113</v>
      </c>
      <c r="B9" s="10" t="s">
        <v>12547</v>
      </c>
      <c r="C9" s="13">
        <v>9776</v>
      </c>
      <c r="D9" s="13">
        <v>8034</v>
      </c>
      <c r="E9" s="13">
        <v>52</v>
      </c>
      <c r="F9" s="13">
        <v>144</v>
      </c>
      <c r="G9" s="13">
        <v>1092</v>
      </c>
      <c r="H9" s="42">
        <v>81.900000000000006</v>
      </c>
    </row>
    <row r="10" spans="1:8" ht="15.75" customHeight="1">
      <c r="A10" s="10" t="s">
        <v>113</v>
      </c>
      <c r="B10" s="10" t="s">
        <v>12548</v>
      </c>
      <c r="C10" s="13">
        <v>10150</v>
      </c>
      <c r="D10" s="13">
        <v>8480</v>
      </c>
      <c r="E10" s="13">
        <v>8</v>
      </c>
      <c r="F10" s="13">
        <v>149</v>
      </c>
      <c r="G10" s="13">
        <v>1384</v>
      </c>
      <c r="H10" s="42">
        <v>83.5</v>
      </c>
    </row>
    <row r="11" spans="1:8" ht="15.75" customHeight="1">
      <c r="A11" s="10" t="s">
        <v>113</v>
      </c>
      <c r="B11" s="10" t="s">
        <v>832</v>
      </c>
      <c r="C11" s="13">
        <v>9176</v>
      </c>
      <c r="D11" s="13">
        <v>8001</v>
      </c>
      <c r="E11" s="13">
        <v>17</v>
      </c>
      <c r="F11" s="13">
        <v>130</v>
      </c>
      <c r="G11" s="13">
        <v>664</v>
      </c>
      <c r="H11" s="42">
        <v>87.2</v>
      </c>
    </row>
    <row r="12" spans="1:8" ht="15.75" customHeight="1">
      <c r="A12" s="10" t="s">
        <v>113</v>
      </c>
      <c r="B12" s="10" t="s">
        <v>12549</v>
      </c>
      <c r="C12" s="13">
        <v>9594</v>
      </c>
      <c r="D12" s="13">
        <v>8333</v>
      </c>
      <c r="E12" s="13">
        <v>19</v>
      </c>
      <c r="F12" s="13">
        <v>158</v>
      </c>
      <c r="G12" s="13">
        <v>1382</v>
      </c>
      <c r="H12" s="42">
        <v>86.9</v>
      </c>
    </row>
    <row r="13" spans="1:8" ht="15.75" customHeight="1">
      <c r="A13" s="10" t="s">
        <v>113</v>
      </c>
      <c r="B13" s="10" t="s">
        <v>12550</v>
      </c>
      <c r="C13" s="13">
        <v>9242</v>
      </c>
      <c r="D13" s="13">
        <v>8260</v>
      </c>
      <c r="E13" s="13">
        <v>16</v>
      </c>
      <c r="F13" s="13">
        <v>153</v>
      </c>
      <c r="G13" s="13">
        <v>2481</v>
      </c>
      <c r="H13" s="42">
        <v>87.6</v>
      </c>
    </row>
    <row r="14" spans="1:8" ht="15.75" customHeight="1">
      <c r="A14" s="10" t="s">
        <v>113</v>
      </c>
      <c r="B14" s="10" t="s">
        <v>12551</v>
      </c>
      <c r="C14" s="13">
        <v>8723</v>
      </c>
      <c r="D14" s="13">
        <v>7639</v>
      </c>
      <c r="E14" s="13">
        <v>14</v>
      </c>
      <c r="F14" s="13">
        <v>82</v>
      </c>
      <c r="G14" s="13">
        <v>927</v>
      </c>
      <c r="H14" s="42">
        <v>87.6</v>
      </c>
    </row>
    <row r="15" spans="1:8" ht="15.75" customHeight="1">
      <c r="A15" s="10" t="s">
        <v>113</v>
      </c>
      <c r="B15" s="10" t="s">
        <v>12552</v>
      </c>
      <c r="C15" s="13">
        <v>7774</v>
      </c>
      <c r="D15" s="13">
        <v>6729</v>
      </c>
      <c r="E15" s="13">
        <v>20</v>
      </c>
      <c r="F15" s="13">
        <v>70</v>
      </c>
      <c r="G15" s="13">
        <v>85</v>
      </c>
      <c r="H15" s="42">
        <v>86.6</v>
      </c>
    </row>
    <row r="16" spans="1:8" ht="15.75" customHeight="1">
      <c r="A16" s="10" t="s">
        <v>113</v>
      </c>
      <c r="B16" s="10" t="s">
        <v>12553</v>
      </c>
      <c r="C16" s="13">
        <v>8361</v>
      </c>
      <c r="D16" s="13">
        <v>7459</v>
      </c>
      <c r="E16" s="13">
        <v>14</v>
      </c>
      <c r="F16" s="13">
        <v>80</v>
      </c>
      <c r="G16" s="13">
        <v>121</v>
      </c>
      <c r="H16" s="42">
        <v>89.2</v>
      </c>
    </row>
    <row r="17" spans="1:8" ht="15.75" customHeight="1">
      <c r="A17" s="10" t="s">
        <v>96</v>
      </c>
      <c r="B17" s="10" t="s">
        <v>15638</v>
      </c>
      <c r="C17" s="13">
        <v>20130</v>
      </c>
      <c r="D17" s="13">
        <v>17449</v>
      </c>
      <c r="E17" s="13">
        <v>136</v>
      </c>
      <c r="F17" s="13">
        <v>292</v>
      </c>
      <c r="G17" s="13">
        <v>5311</v>
      </c>
      <c r="H17" s="42">
        <v>86.7</v>
      </c>
    </row>
    <row r="18" spans="1:8" ht="15.75" customHeight="1">
      <c r="A18" s="10" t="s">
        <v>96</v>
      </c>
      <c r="B18" s="10" t="s">
        <v>12555</v>
      </c>
      <c r="C18" s="13">
        <v>17406</v>
      </c>
      <c r="D18" s="13">
        <v>14647</v>
      </c>
      <c r="E18" s="13">
        <v>84</v>
      </c>
      <c r="F18" s="13">
        <v>291</v>
      </c>
      <c r="G18" s="13">
        <v>6371</v>
      </c>
      <c r="H18" s="42">
        <v>84.1</v>
      </c>
    </row>
    <row r="19" spans="1:8" ht="15.75" customHeight="1">
      <c r="A19" s="10" t="s">
        <v>96</v>
      </c>
      <c r="B19" s="10" t="s">
        <v>15643</v>
      </c>
      <c r="C19" s="13">
        <v>22816</v>
      </c>
      <c r="D19" s="13">
        <v>19699</v>
      </c>
      <c r="E19" s="13">
        <v>17</v>
      </c>
      <c r="F19" s="13">
        <v>366</v>
      </c>
      <c r="G19" s="13">
        <v>2238</v>
      </c>
      <c r="H19" s="42">
        <v>86.3</v>
      </c>
    </row>
    <row r="20" spans="1:8" ht="15.75" customHeight="1">
      <c r="A20" s="10" t="s">
        <v>96</v>
      </c>
      <c r="B20" s="10" t="s">
        <v>15645</v>
      </c>
      <c r="C20" s="13">
        <v>29567</v>
      </c>
      <c r="D20" s="13">
        <v>26200</v>
      </c>
      <c r="E20" s="13">
        <v>98</v>
      </c>
      <c r="F20" s="13">
        <v>382</v>
      </c>
      <c r="G20" s="13">
        <v>2446</v>
      </c>
      <c r="H20" s="42">
        <v>88.6</v>
      </c>
    </row>
    <row r="21" spans="1:8" ht="15">
      <c r="A21" s="10" t="s">
        <v>96</v>
      </c>
      <c r="B21" s="10" t="s">
        <v>15648</v>
      </c>
      <c r="C21" s="13">
        <v>29228</v>
      </c>
      <c r="D21" s="13">
        <v>25588</v>
      </c>
      <c r="E21" s="13">
        <v>66</v>
      </c>
      <c r="F21" s="13">
        <v>487</v>
      </c>
      <c r="G21" s="13">
        <v>7873</v>
      </c>
      <c r="H21" s="42">
        <v>87.5</v>
      </c>
    </row>
    <row r="22" spans="1:8" ht="15">
      <c r="A22" s="10" t="s">
        <v>96</v>
      </c>
      <c r="B22" s="10" t="s">
        <v>12559</v>
      </c>
      <c r="C22" s="13">
        <v>36322</v>
      </c>
      <c r="D22" s="13">
        <v>31708</v>
      </c>
      <c r="E22" s="13">
        <v>182</v>
      </c>
      <c r="F22" s="13">
        <v>394</v>
      </c>
      <c r="G22" s="13">
        <v>3056</v>
      </c>
      <c r="H22" s="42">
        <v>87.3</v>
      </c>
    </row>
    <row r="23" spans="1:8" ht="15">
      <c r="A23" s="10" t="s">
        <v>96</v>
      </c>
      <c r="B23" s="10" t="s">
        <v>12560</v>
      </c>
      <c r="C23" s="13">
        <v>21651</v>
      </c>
      <c r="D23" s="13">
        <v>19393</v>
      </c>
      <c r="E23" s="13">
        <v>49</v>
      </c>
      <c r="F23" s="13">
        <v>380</v>
      </c>
      <c r="G23" s="13">
        <v>1997</v>
      </c>
      <c r="H23" s="42">
        <v>89.6</v>
      </c>
    </row>
    <row r="24" spans="1:8" ht="15">
      <c r="A24" s="10" t="s">
        <v>96</v>
      </c>
      <c r="B24" s="10" t="s">
        <v>12561</v>
      </c>
      <c r="C24" s="13">
        <v>20309</v>
      </c>
      <c r="D24" s="13">
        <v>18511</v>
      </c>
      <c r="E24" s="13">
        <v>51</v>
      </c>
      <c r="F24" s="13">
        <v>376</v>
      </c>
      <c r="G24" s="13">
        <v>2960</v>
      </c>
      <c r="H24" s="42">
        <v>91.1</v>
      </c>
    </row>
    <row r="25" spans="1:8" ht="15">
      <c r="A25" s="10" t="s">
        <v>96</v>
      </c>
      <c r="B25" s="10" t="s">
        <v>12562</v>
      </c>
      <c r="C25" s="13">
        <v>27593</v>
      </c>
      <c r="D25" s="13">
        <v>24521</v>
      </c>
      <c r="E25" s="13">
        <v>58</v>
      </c>
      <c r="F25" s="13">
        <v>459</v>
      </c>
      <c r="G25" s="13">
        <v>1324</v>
      </c>
      <c r="H25" s="42">
        <v>88.9</v>
      </c>
    </row>
    <row r="26" spans="1:8" ht="15">
      <c r="A26" s="10" t="s">
        <v>96</v>
      </c>
      <c r="B26" s="10" t="s">
        <v>15657</v>
      </c>
      <c r="C26" s="13">
        <v>26426</v>
      </c>
      <c r="D26" s="13">
        <v>22961</v>
      </c>
      <c r="E26" s="13">
        <v>71</v>
      </c>
      <c r="F26" s="13">
        <v>258</v>
      </c>
      <c r="G26" s="13">
        <v>1672</v>
      </c>
      <c r="H26" s="42">
        <v>86.9</v>
      </c>
    </row>
    <row r="27" spans="1:8" ht="15">
      <c r="A27" s="10" t="s">
        <v>96</v>
      </c>
      <c r="B27" s="10" t="s">
        <v>15660</v>
      </c>
      <c r="C27" s="13">
        <v>26695</v>
      </c>
      <c r="D27" s="13">
        <v>22042</v>
      </c>
      <c r="E27" s="13">
        <v>89</v>
      </c>
      <c r="F27" s="13">
        <v>332</v>
      </c>
      <c r="G27" s="13">
        <v>1156</v>
      </c>
      <c r="H27" s="42">
        <v>82.6</v>
      </c>
    </row>
    <row r="28" spans="1:8" ht="15">
      <c r="A28" s="10" t="s">
        <v>96</v>
      </c>
      <c r="B28" s="10" t="s">
        <v>15662</v>
      </c>
      <c r="C28" s="13">
        <v>28186</v>
      </c>
      <c r="D28" s="13">
        <v>23763</v>
      </c>
      <c r="E28" s="13">
        <v>105</v>
      </c>
      <c r="F28" s="13">
        <v>363</v>
      </c>
      <c r="G28" s="13">
        <v>895</v>
      </c>
      <c r="H28" s="42">
        <v>84.3</v>
      </c>
    </row>
    <row r="29" spans="1:8" ht="15">
      <c r="A29" s="10" t="s">
        <v>96</v>
      </c>
      <c r="B29" s="10" t="s">
        <v>12566</v>
      </c>
      <c r="C29" s="13">
        <v>15466</v>
      </c>
      <c r="D29" s="13">
        <v>12476</v>
      </c>
      <c r="E29" s="13">
        <v>60</v>
      </c>
      <c r="F29" s="13">
        <v>202</v>
      </c>
      <c r="G29" s="13">
        <v>2626</v>
      </c>
      <c r="H29" s="42">
        <v>80.5</v>
      </c>
    </row>
    <row r="30" spans="1:8" ht="15">
      <c r="A30" s="10" t="s">
        <v>96</v>
      </c>
      <c r="B30" s="10" t="s">
        <v>15666</v>
      </c>
      <c r="C30" s="13">
        <v>25357</v>
      </c>
      <c r="D30" s="13">
        <v>21707</v>
      </c>
      <c r="E30" s="13">
        <v>68</v>
      </c>
      <c r="F30" s="13">
        <v>273</v>
      </c>
      <c r="G30" s="13">
        <v>1865</v>
      </c>
      <c r="H30" s="42">
        <v>85.6</v>
      </c>
    </row>
    <row r="31" spans="1:8" ht="15">
      <c r="A31" s="10" t="s">
        <v>96</v>
      </c>
      <c r="B31" s="10" t="s">
        <v>12568</v>
      </c>
      <c r="C31" s="13">
        <v>28981</v>
      </c>
      <c r="D31" s="13">
        <v>25286</v>
      </c>
      <c r="E31" s="13">
        <v>72</v>
      </c>
      <c r="F31" s="13">
        <v>291</v>
      </c>
      <c r="G31" s="13">
        <v>2806</v>
      </c>
      <c r="H31" s="42">
        <v>87.3</v>
      </c>
    </row>
    <row r="32" spans="1:8" ht="15">
      <c r="A32" s="10" t="s">
        <v>96</v>
      </c>
      <c r="B32" s="10" t="s">
        <v>12569</v>
      </c>
      <c r="C32" s="13">
        <v>34559</v>
      </c>
      <c r="D32" s="13">
        <v>29399</v>
      </c>
      <c r="E32" s="13">
        <v>82</v>
      </c>
      <c r="F32" s="13">
        <v>335</v>
      </c>
      <c r="G32" s="13">
        <v>1044</v>
      </c>
      <c r="H32" s="42">
        <v>85.1</v>
      </c>
    </row>
    <row r="33" spans="1:8" ht="15">
      <c r="A33" s="10" t="s">
        <v>96</v>
      </c>
      <c r="B33" s="10" t="s">
        <v>17452</v>
      </c>
      <c r="C33" s="13">
        <v>31788</v>
      </c>
      <c r="D33" s="13">
        <v>27568</v>
      </c>
      <c r="E33" s="13">
        <v>86</v>
      </c>
      <c r="F33" s="13">
        <v>314</v>
      </c>
      <c r="G33" s="13">
        <v>3884</v>
      </c>
      <c r="H33" s="42">
        <v>86.7</v>
      </c>
    </row>
    <row r="34" spans="1:8" ht="15">
      <c r="A34" s="10" t="s">
        <v>96</v>
      </c>
      <c r="B34" s="10" t="s">
        <v>15675</v>
      </c>
      <c r="C34" s="13">
        <v>34623</v>
      </c>
      <c r="D34" s="13">
        <v>30751</v>
      </c>
      <c r="E34" s="13">
        <v>74</v>
      </c>
      <c r="F34" s="13">
        <v>364</v>
      </c>
      <c r="G34" s="13">
        <v>5833</v>
      </c>
      <c r="H34" s="42">
        <v>88.8</v>
      </c>
    </row>
    <row r="35" spans="1:8" ht="15">
      <c r="A35" s="10" t="s">
        <v>96</v>
      </c>
      <c r="B35" s="10" t="s">
        <v>12572</v>
      </c>
      <c r="C35" s="13">
        <v>35512</v>
      </c>
      <c r="D35" s="13">
        <v>31827</v>
      </c>
      <c r="E35" s="13">
        <v>55</v>
      </c>
      <c r="F35" s="13">
        <v>577</v>
      </c>
      <c r="G35" s="13">
        <v>6994</v>
      </c>
      <c r="H35" s="42">
        <v>89.6</v>
      </c>
    </row>
    <row r="36" spans="1:8" ht="15">
      <c r="A36" s="10" t="s">
        <v>96</v>
      </c>
      <c r="B36" s="10" t="s">
        <v>15679</v>
      </c>
      <c r="C36" s="13">
        <v>27287</v>
      </c>
      <c r="D36" s="13">
        <v>24406</v>
      </c>
      <c r="E36" s="13">
        <v>57</v>
      </c>
      <c r="F36" s="13">
        <v>351</v>
      </c>
      <c r="G36" s="13">
        <v>2774</v>
      </c>
      <c r="H36" s="42">
        <v>89.4</v>
      </c>
    </row>
    <row r="37" spans="1:8" ht="15">
      <c r="A37" s="10" t="s">
        <v>96</v>
      </c>
      <c r="B37" s="10" t="s">
        <v>12574</v>
      </c>
      <c r="C37" s="13">
        <v>21086</v>
      </c>
      <c r="D37" s="13">
        <v>18295</v>
      </c>
      <c r="E37" s="13">
        <v>51</v>
      </c>
      <c r="F37" s="13">
        <v>226</v>
      </c>
      <c r="G37" s="13">
        <v>2298</v>
      </c>
      <c r="H37" s="42">
        <v>86.8</v>
      </c>
    </row>
    <row r="38" spans="1:8" ht="15">
      <c r="A38" s="10" t="s">
        <v>96</v>
      </c>
      <c r="B38" s="10" t="s">
        <v>15684</v>
      </c>
      <c r="C38" s="13">
        <v>26037</v>
      </c>
      <c r="D38" s="13">
        <v>22077</v>
      </c>
      <c r="E38" s="13">
        <v>59</v>
      </c>
      <c r="F38" s="13">
        <v>492</v>
      </c>
      <c r="G38" s="13">
        <v>1296</v>
      </c>
      <c r="H38" s="42">
        <v>84.8</v>
      </c>
    </row>
    <row r="39" spans="1:8" ht="15">
      <c r="A39" s="10" t="s">
        <v>96</v>
      </c>
      <c r="B39" s="10" t="s">
        <v>15686</v>
      </c>
      <c r="C39" s="13">
        <v>21200</v>
      </c>
      <c r="D39" s="13">
        <v>19109</v>
      </c>
      <c r="E39" s="13">
        <v>46</v>
      </c>
      <c r="F39" s="13">
        <v>261</v>
      </c>
      <c r="G39" s="13">
        <v>842</v>
      </c>
      <c r="H39" s="42">
        <v>90.1</v>
      </c>
    </row>
    <row r="40" spans="1:8" ht="15">
      <c r="A40" s="10" t="s">
        <v>96</v>
      </c>
      <c r="B40" s="10" t="s">
        <v>15689</v>
      </c>
      <c r="C40" s="13">
        <v>25586</v>
      </c>
      <c r="D40" s="13">
        <v>22968</v>
      </c>
      <c r="E40" s="13">
        <v>41</v>
      </c>
      <c r="F40" s="13">
        <v>351</v>
      </c>
      <c r="G40" s="13">
        <v>2060</v>
      </c>
      <c r="H40" s="42">
        <v>89.8</v>
      </c>
    </row>
    <row r="41" spans="1:8" ht="15">
      <c r="A41" s="10" t="s">
        <v>96</v>
      </c>
      <c r="B41" s="10" t="s">
        <v>15692</v>
      </c>
      <c r="C41" s="13">
        <v>49087</v>
      </c>
      <c r="D41" s="13">
        <v>42038</v>
      </c>
      <c r="E41" s="13">
        <v>140</v>
      </c>
      <c r="F41" s="13">
        <v>839</v>
      </c>
      <c r="G41" s="13">
        <v>530</v>
      </c>
      <c r="H41" s="42">
        <v>85.6</v>
      </c>
    </row>
    <row r="42" spans="1:8" ht="15">
      <c r="A42" s="10" t="s">
        <v>96</v>
      </c>
      <c r="B42" s="10" t="s">
        <v>12579</v>
      </c>
      <c r="C42" s="13">
        <v>36821</v>
      </c>
      <c r="D42" s="13">
        <v>32607</v>
      </c>
      <c r="E42" s="13">
        <v>105</v>
      </c>
      <c r="F42" s="13">
        <v>546</v>
      </c>
      <c r="G42" s="13">
        <v>3780</v>
      </c>
      <c r="H42" s="42">
        <v>88.3</v>
      </c>
    </row>
    <row r="43" spans="1:8" ht="15">
      <c r="A43" s="10" t="s">
        <v>96</v>
      </c>
      <c r="B43" s="10" t="s">
        <v>12580</v>
      </c>
      <c r="C43" s="13">
        <v>33282</v>
      </c>
      <c r="D43" s="13">
        <v>29763</v>
      </c>
      <c r="E43" s="13">
        <v>54</v>
      </c>
      <c r="F43" s="13">
        <v>314</v>
      </c>
      <c r="G43" s="13">
        <v>1707</v>
      </c>
      <c r="H43" s="42">
        <v>89.4</v>
      </c>
    </row>
    <row r="44" spans="1:8" ht="15">
      <c r="A44" s="10" t="s">
        <v>96</v>
      </c>
      <c r="B44" s="10" t="s">
        <v>12581</v>
      </c>
      <c r="C44" s="13">
        <v>34743</v>
      </c>
      <c r="D44" s="13">
        <v>29619</v>
      </c>
      <c r="E44" s="13">
        <v>69</v>
      </c>
      <c r="F44" s="13">
        <v>366</v>
      </c>
      <c r="G44" s="13">
        <v>6534</v>
      </c>
      <c r="H44" s="42">
        <v>85.3</v>
      </c>
    </row>
    <row r="45" spans="1:8" ht="15">
      <c r="A45" s="10" t="s">
        <v>96</v>
      </c>
      <c r="B45" s="10" t="s">
        <v>12582</v>
      </c>
      <c r="C45" s="13">
        <v>25151</v>
      </c>
      <c r="D45" s="13">
        <v>21642</v>
      </c>
      <c r="E45" s="13">
        <v>129</v>
      </c>
      <c r="F45" s="13">
        <v>245</v>
      </c>
      <c r="G45" s="13">
        <v>5964</v>
      </c>
      <c r="H45" s="42">
        <v>86</v>
      </c>
    </row>
    <row r="46" spans="1:8" ht="15">
      <c r="A46" s="10" t="s">
        <v>96</v>
      </c>
      <c r="B46" s="10" t="s">
        <v>12583</v>
      </c>
      <c r="C46" s="13">
        <v>34570</v>
      </c>
      <c r="D46" s="13">
        <v>30850</v>
      </c>
      <c r="E46" s="13">
        <v>72</v>
      </c>
      <c r="F46" s="13">
        <v>430</v>
      </c>
      <c r="G46" s="13">
        <v>4132</v>
      </c>
      <c r="H46" s="42">
        <v>89.2</v>
      </c>
    </row>
    <row r="47" spans="1:8" ht="15">
      <c r="A47" s="10" t="s">
        <v>96</v>
      </c>
      <c r="B47" s="10" t="s">
        <v>12584</v>
      </c>
      <c r="C47" s="13">
        <v>30511</v>
      </c>
      <c r="D47" s="13">
        <v>27342</v>
      </c>
      <c r="E47" s="13">
        <v>72</v>
      </c>
      <c r="F47" s="13">
        <v>340</v>
      </c>
      <c r="G47" s="13">
        <v>1924</v>
      </c>
      <c r="H47" s="42">
        <v>89.6</v>
      </c>
    </row>
    <row r="48" spans="1:8" ht="15">
      <c r="A48" s="10" t="s">
        <v>96</v>
      </c>
      <c r="B48" s="10" t="s">
        <v>12585</v>
      </c>
      <c r="C48" s="13">
        <v>28087</v>
      </c>
      <c r="D48" s="13">
        <v>24917</v>
      </c>
      <c r="E48" s="13">
        <v>59</v>
      </c>
      <c r="F48" s="13">
        <v>369</v>
      </c>
      <c r="G48" s="13">
        <v>1154</v>
      </c>
      <c r="H48" s="42">
        <v>88.7</v>
      </c>
    </row>
    <row r="49" spans="1:8" ht="15">
      <c r="A49" s="10" t="s">
        <v>96</v>
      </c>
      <c r="B49" s="10" t="s">
        <v>12586</v>
      </c>
      <c r="C49" s="13">
        <v>33597</v>
      </c>
      <c r="D49" s="13">
        <v>29349</v>
      </c>
      <c r="E49" s="13">
        <v>69</v>
      </c>
      <c r="F49" s="13">
        <v>503</v>
      </c>
      <c r="G49" s="13">
        <v>633</v>
      </c>
      <c r="H49" s="42">
        <v>87.4</v>
      </c>
    </row>
    <row r="50" spans="1:8" ht="15">
      <c r="A50" s="10" t="s">
        <v>96</v>
      </c>
      <c r="B50" s="10" t="s">
        <v>12587</v>
      </c>
      <c r="C50" s="13">
        <v>40498</v>
      </c>
      <c r="D50" s="13">
        <v>35235</v>
      </c>
      <c r="E50" s="13">
        <v>110</v>
      </c>
      <c r="F50" s="13">
        <v>392</v>
      </c>
      <c r="G50" s="13">
        <v>9084</v>
      </c>
      <c r="H50" s="42">
        <v>87</v>
      </c>
    </row>
    <row r="51" spans="1:8" ht="15">
      <c r="A51" s="10" t="s">
        <v>96</v>
      </c>
      <c r="B51" s="10" t="s">
        <v>12588</v>
      </c>
      <c r="C51" s="13">
        <v>34404</v>
      </c>
      <c r="D51" s="13">
        <v>29632</v>
      </c>
      <c r="E51" s="13">
        <v>113</v>
      </c>
      <c r="F51" s="13">
        <v>496</v>
      </c>
      <c r="G51" s="13">
        <v>643</v>
      </c>
      <c r="H51" s="42">
        <v>86.1</v>
      </c>
    </row>
    <row r="52" spans="1:8" ht="15">
      <c r="A52" s="10" t="s">
        <v>96</v>
      </c>
      <c r="B52" s="10" t="s">
        <v>12589</v>
      </c>
      <c r="C52" s="13">
        <v>26506</v>
      </c>
      <c r="D52" s="13">
        <v>23134</v>
      </c>
      <c r="E52" s="13">
        <v>122</v>
      </c>
      <c r="F52" s="13">
        <v>359</v>
      </c>
      <c r="G52" s="13">
        <v>2069</v>
      </c>
      <c r="H52" s="42">
        <v>87.3</v>
      </c>
    </row>
    <row r="53" spans="1:8" ht="15">
      <c r="A53" s="10" t="s">
        <v>103</v>
      </c>
      <c r="B53" s="10" t="s">
        <v>12590</v>
      </c>
      <c r="C53" s="13">
        <v>24097</v>
      </c>
      <c r="D53" s="13">
        <v>19055</v>
      </c>
      <c r="E53" s="13">
        <v>34</v>
      </c>
      <c r="F53" s="13">
        <v>344</v>
      </c>
      <c r="G53" s="13">
        <v>1736</v>
      </c>
      <c r="H53" s="42">
        <v>79.099999999999994</v>
      </c>
    </row>
    <row r="54" spans="1:8" ht="15">
      <c r="A54" s="10" t="s">
        <v>103</v>
      </c>
      <c r="B54" s="10" t="s">
        <v>12591</v>
      </c>
      <c r="C54" s="13">
        <v>22180</v>
      </c>
      <c r="D54" s="13">
        <v>18431</v>
      </c>
      <c r="E54" s="13">
        <v>38</v>
      </c>
      <c r="F54" s="13">
        <v>300</v>
      </c>
      <c r="G54" s="13">
        <v>2103</v>
      </c>
      <c r="H54" s="42">
        <v>83.1</v>
      </c>
    </row>
    <row r="55" spans="1:8" ht="15">
      <c r="A55" s="10" t="s">
        <v>103</v>
      </c>
      <c r="B55" s="10" t="s">
        <v>12592</v>
      </c>
      <c r="C55" s="13">
        <v>26854</v>
      </c>
      <c r="D55" s="13">
        <v>23107</v>
      </c>
      <c r="E55" s="13">
        <v>54</v>
      </c>
      <c r="F55" s="13">
        <v>289</v>
      </c>
      <c r="G55" s="13">
        <v>5644</v>
      </c>
      <c r="H55" s="42">
        <v>86</v>
      </c>
    </row>
    <row r="56" spans="1:8" ht="15">
      <c r="A56" s="10" t="s">
        <v>103</v>
      </c>
      <c r="B56" s="10" t="s">
        <v>15720</v>
      </c>
      <c r="C56" s="13">
        <v>25501</v>
      </c>
      <c r="D56" s="13">
        <v>22369</v>
      </c>
      <c r="E56" s="13">
        <v>60</v>
      </c>
      <c r="F56" s="13">
        <v>257</v>
      </c>
      <c r="G56" s="13">
        <v>978</v>
      </c>
      <c r="H56" s="42">
        <v>87.7</v>
      </c>
    </row>
    <row r="57" spans="1:8" ht="15">
      <c r="A57" s="10" t="s">
        <v>103</v>
      </c>
      <c r="B57" s="10" t="s">
        <v>15723</v>
      </c>
      <c r="C57" s="13">
        <v>19329</v>
      </c>
      <c r="D57" s="13">
        <v>16385</v>
      </c>
      <c r="E57" s="13">
        <v>60</v>
      </c>
      <c r="F57" s="13">
        <v>204</v>
      </c>
      <c r="G57" s="13">
        <v>5143</v>
      </c>
      <c r="H57" s="42">
        <v>84.8</v>
      </c>
    </row>
    <row r="58" spans="1:8" ht="15">
      <c r="A58" s="10" t="s">
        <v>103</v>
      </c>
      <c r="B58" s="10" t="s">
        <v>15726</v>
      </c>
      <c r="C58" s="13">
        <v>21364</v>
      </c>
      <c r="D58" s="13">
        <v>18413</v>
      </c>
      <c r="E58" s="13">
        <v>56</v>
      </c>
      <c r="F58" s="13">
        <v>237</v>
      </c>
      <c r="G58" s="13">
        <v>6500</v>
      </c>
      <c r="H58" s="42">
        <v>86.2</v>
      </c>
    </row>
    <row r="59" spans="1:8" ht="15">
      <c r="A59" s="10" t="s">
        <v>103</v>
      </c>
      <c r="B59" s="10" t="s">
        <v>15729</v>
      </c>
      <c r="C59" s="13">
        <v>23716</v>
      </c>
      <c r="D59" s="13">
        <v>20187</v>
      </c>
      <c r="E59" s="13">
        <v>80</v>
      </c>
      <c r="F59" s="13">
        <v>209</v>
      </c>
      <c r="G59" s="13">
        <v>5036</v>
      </c>
      <c r="H59" s="42">
        <v>85.1</v>
      </c>
    </row>
    <row r="60" spans="1:8" ht="15">
      <c r="A60" s="10" t="s">
        <v>103</v>
      </c>
      <c r="B60" s="10" t="s">
        <v>15732</v>
      </c>
      <c r="C60" s="13">
        <v>27514</v>
      </c>
      <c r="D60" s="13">
        <v>22512</v>
      </c>
      <c r="E60" s="13">
        <v>61</v>
      </c>
      <c r="F60" s="13">
        <v>198</v>
      </c>
      <c r="G60" s="13">
        <v>8521</v>
      </c>
      <c r="H60" s="42">
        <v>81.8</v>
      </c>
    </row>
    <row r="61" spans="1:8" ht="15">
      <c r="A61" s="10" t="s">
        <v>103</v>
      </c>
      <c r="B61" s="10" t="s">
        <v>15734</v>
      </c>
      <c r="C61" s="13">
        <v>28248</v>
      </c>
      <c r="D61" s="13">
        <v>22399</v>
      </c>
      <c r="E61" s="13">
        <v>52</v>
      </c>
      <c r="F61" s="13">
        <v>275</v>
      </c>
      <c r="G61" s="13">
        <v>6618</v>
      </c>
      <c r="H61" s="42">
        <v>79.3</v>
      </c>
    </row>
    <row r="62" spans="1:8" ht="15">
      <c r="A62" s="10" t="s">
        <v>103</v>
      </c>
      <c r="B62" s="10" t="s">
        <v>17453</v>
      </c>
      <c r="C62" s="13">
        <v>25506</v>
      </c>
      <c r="D62" s="13">
        <v>21366</v>
      </c>
      <c r="E62" s="13">
        <v>75</v>
      </c>
      <c r="F62" s="13">
        <v>189</v>
      </c>
      <c r="G62" s="13">
        <v>5792</v>
      </c>
      <c r="H62" s="42">
        <v>83.8</v>
      </c>
    </row>
    <row r="63" spans="1:8" ht="15">
      <c r="A63" s="10" t="s">
        <v>103</v>
      </c>
      <c r="B63" s="10" t="s">
        <v>14274</v>
      </c>
      <c r="C63" s="13">
        <v>21281</v>
      </c>
      <c r="D63" s="13">
        <v>18148</v>
      </c>
      <c r="E63" s="13">
        <v>65</v>
      </c>
      <c r="F63" s="13">
        <v>267</v>
      </c>
      <c r="G63" s="13">
        <v>978</v>
      </c>
      <c r="H63" s="42">
        <v>85.3</v>
      </c>
    </row>
    <row r="64" spans="1:8" ht="15">
      <c r="A64" s="10" t="s">
        <v>103</v>
      </c>
      <c r="B64" s="10" t="s">
        <v>12601</v>
      </c>
      <c r="C64" s="13">
        <v>27327</v>
      </c>
      <c r="D64" s="13">
        <v>22454</v>
      </c>
      <c r="E64" s="13">
        <v>95</v>
      </c>
      <c r="F64" s="13">
        <v>278</v>
      </c>
      <c r="G64" s="13">
        <v>4715</v>
      </c>
      <c r="H64" s="42">
        <v>82.2</v>
      </c>
    </row>
    <row r="65" spans="1:8" ht="15">
      <c r="A65" s="10" t="s">
        <v>103</v>
      </c>
      <c r="B65" s="10" t="s">
        <v>15742</v>
      </c>
      <c r="C65" s="13">
        <v>23357</v>
      </c>
      <c r="D65" s="13">
        <v>19566</v>
      </c>
      <c r="E65" s="13">
        <v>91</v>
      </c>
      <c r="F65" s="13">
        <v>304</v>
      </c>
      <c r="G65" s="13">
        <v>1985</v>
      </c>
      <c r="H65" s="42">
        <v>83.8</v>
      </c>
    </row>
    <row r="66" spans="1:8" ht="15">
      <c r="A66" s="10" t="s">
        <v>103</v>
      </c>
      <c r="B66" s="10" t="s">
        <v>675</v>
      </c>
      <c r="C66" s="13">
        <v>16528</v>
      </c>
      <c r="D66" s="13">
        <v>13352</v>
      </c>
      <c r="E66" s="13">
        <v>47</v>
      </c>
      <c r="F66" s="13">
        <v>194</v>
      </c>
      <c r="G66" s="13">
        <v>3933</v>
      </c>
      <c r="H66" s="42">
        <v>80.8</v>
      </c>
    </row>
    <row r="67" spans="1:8" ht="15">
      <c r="A67" s="10" t="s">
        <v>103</v>
      </c>
      <c r="B67" s="10" t="s">
        <v>15747</v>
      </c>
      <c r="C67" s="13">
        <v>21387</v>
      </c>
      <c r="D67" s="13">
        <v>16114</v>
      </c>
      <c r="E67" s="13">
        <v>41</v>
      </c>
      <c r="F67" s="13">
        <v>240</v>
      </c>
      <c r="G67" s="13">
        <v>615</v>
      </c>
      <c r="H67" s="42">
        <v>75.3</v>
      </c>
    </row>
    <row r="68" spans="1:8" ht="15">
      <c r="A68" s="10" t="s">
        <v>103</v>
      </c>
      <c r="B68" s="10" t="s">
        <v>15750</v>
      </c>
      <c r="C68" s="13">
        <v>14988</v>
      </c>
      <c r="D68" s="13">
        <v>12468</v>
      </c>
      <c r="E68" s="13">
        <v>30</v>
      </c>
      <c r="F68" s="13">
        <v>179</v>
      </c>
      <c r="G68" s="13">
        <v>879</v>
      </c>
      <c r="H68" s="42">
        <v>83.2</v>
      </c>
    </row>
    <row r="69" spans="1:8" ht="15">
      <c r="A69" s="10" t="s">
        <v>103</v>
      </c>
      <c r="B69" s="10" t="s">
        <v>15753</v>
      </c>
      <c r="C69" s="13">
        <v>20011</v>
      </c>
      <c r="D69" s="13">
        <v>17042</v>
      </c>
      <c r="E69" s="13">
        <v>67</v>
      </c>
      <c r="F69" s="13">
        <v>196</v>
      </c>
      <c r="G69" s="13">
        <v>3683</v>
      </c>
      <c r="H69" s="42">
        <v>85.2</v>
      </c>
    </row>
    <row r="70" spans="1:8" ht="15">
      <c r="A70" s="10" t="s">
        <v>103</v>
      </c>
      <c r="B70" s="10" t="s">
        <v>15756</v>
      </c>
      <c r="C70" s="13">
        <v>18518</v>
      </c>
      <c r="D70" s="13">
        <v>15661</v>
      </c>
      <c r="E70" s="13">
        <v>48</v>
      </c>
      <c r="F70" s="13">
        <v>170</v>
      </c>
      <c r="G70" s="13">
        <v>4501</v>
      </c>
      <c r="H70" s="42">
        <v>84.6</v>
      </c>
    </row>
    <row r="71" spans="1:8" ht="15">
      <c r="A71" s="10" t="s">
        <v>103</v>
      </c>
      <c r="B71" s="10" t="s">
        <v>15759</v>
      </c>
      <c r="C71" s="13">
        <v>26861</v>
      </c>
      <c r="D71" s="13">
        <v>22405</v>
      </c>
      <c r="E71" s="13">
        <v>95</v>
      </c>
      <c r="F71" s="13">
        <v>287</v>
      </c>
      <c r="G71" s="13">
        <v>8581</v>
      </c>
      <c r="H71" s="42">
        <v>83.4</v>
      </c>
    </row>
    <row r="72" spans="1:8" ht="15">
      <c r="A72" s="10" t="s">
        <v>103</v>
      </c>
      <c r="B72" s="10" t="s">
        <v>15762</v>
      </c>
      <c r="C72" s="13">
        <v>27585</v>
      </c>
      <c r="D72" s="13">
        <v>24374</v>
      </c>
      <c r="E72" s="13">
        <v>71</v>
      </c>
      <c r="F72" s="13">
        <v>289</v>
      </c>
      <c r="G72" s="13">
        <v>3112</v>
      </c>
      <c r="H72" s="42">
        <v>88.4</v>
      </c>
    </row>
    <row r="73" spans="1:8" ht="15">
      <c r="A73" s="10" t="s">
        <v>103</v>
      </c>
      <c r="B73" s="10" t="s">
        <v>15764</v>
      </c>
      <c r="C73" s="13">
        <v>26913</v>
      </c>
      <c r="D73" s="13">
        <v>23662</v>
      </c>
      <c r="E73" s="13">
        <v>73</v>
      </c>
      <c r="F73" s="13">
        <v>337</v>
      </c>
      <c r="G73" s="13">
        <v>1488</v>
      </c>
      <c r="H73" s="42">
        <v>87.9</v>
      </c>
    </row>
    <row r="74" spans="1:8" ht="15">
      <c r="A74" s="10" t="s">
        <v>103</v>
      </c>
      <c r="B74" s="10" t="s">
        <v>15766</v>
      </c>
      <c r="C74" s="13">
        <v>27068</v>
      </c>
      <c r="D74" s="13">
        <v>23756</v>
      </c>
      <c r="E74" s="13">
        <v>65</v>
      </c>
      <c r="F74" s="13">
        <v>349</v>
      </c>
      <c r="G74" s="13">
        <v>102</v>
      </c>
      <c r="H74" s="42">
        <v>87.8</v>
      </c>
    </row>
    <row r="75" spans="1:8" ht="15">
      <c r="A75" s="10" t="s">
        <v>103</v>
      </c>
      <c r="B75" s="10" t="s">
        <v>15769</v>
      </c>
      <c r="C75" s="13">
        <v>22094</v>
      </c>
      <c r="D75" s="13">
        <v>19014</v>
      </c>
      <c r="E75" s="13">
        <v>51</v>
      </c>
      <c r="F75" s="13">
        <v>272</v>
      </c>
      <c r="G75" s="13">
        <v>2489</v>
      </c>
      <c r="H75" s="42">
        <v>86.1</v>
      </c>
    </row>
    <row r="76" spans="1:8" ht="15">
      <c r="A76" s="10" t="s">
        <v>103</v>
      </c>
      <c r="B76" s="10" t="s">
        <v>15772</v>
      </c>
      <c r="C76" s="13">
        <v>17107</v>
      </c>
      <c r="D76" s="13">
        <v>14713</v>
      </c>
      <c r="E76" s="13">
        <v>59</v>
      </c>
      <c r="F76" s="13">
        <v>245</v>
      </c>
      <c r="G76" s="13">
        <v>3097</v>
      </c>
      <c r="H76" s="42">
        <v>86</v>
      </c>
    </row>
    <row r="77" spans="1:8" ht="15">
      <c r="A77" s="10" t="s">
        <v>103</v>
      </c>
      <c r="B77" s="10" t="s">
        <v>15775</v>
      </c>
      <c r="C77" s="13">
        <v>23016</v>
      </c>
      <c r="D77" s="13">
        <v>20179</v>
      </c>
      <c r="E77" s="13">
        <v>70</v>
      </c>
      <c r="F77" s="13">
        <v>198</v>
      </c>
      <c r="G77" s="13">
        <v>169</v>
      </c>
      <c r="H77" s="42">
        <v>87.7</v>
      </c>
    </row>
    <row r="78" spans="1:8" ht="15">
      <c r="A78" s="10" t="s">
        <v>103</v>
      </c>
      <c r="B78" s="10" t="s">
        <v>12611</v>
      </c>
      <c r="C78" s="13">
        <v>27405</v>
      </c>
      <c r="D78" s="13">
        <v>23185</v>
      </c>
      <c r="E78" s="13">
        <v>82</v>
      </c>
      <c r="F78" s="13">
        <v>259</v>
      </c>
      <c r="G78" s="13">
        <v>3740</v>
      </c>
      <c r="H78" s="42">
        <v>84.6</v>
      </c>
    </row>
    <row r="79" spans="1:8" ht="15">
      <c r="A79" s="10" t="s">
        <v>103</v>
      </c>
      <c r="B79" s="10" t="s">
        <v>12612</v>
      </c>
      <c r="C79" s="13">
        <v>16423</v>
      </c>
      <c r="D79" s="13">
        <v>14186</v>
      </c>
      <c r="E79" s="13">
        <v>30</v>
      </c>
      <c r="F79" s="13">
        <v>182</v>
      </c>
      <c r="G79" s="13">
        <v>1404</v>
      </c>
      <c r="H79" s="42">
        <v>86.4</v>
      </c>
    </row>
    <row r="80" spans="1:8" ht="15">
      <c r="A80" s="10" t="s">
        <v>103</v>
      </c>
      <c r="B80" s="10" t="s">
        <v>15781</v>
      </c>
      <c r="C80" s="13">
        <v>14409</v>
      </c>
      <c r="D80" s="13">
        <v>12638</v>
      </c>
      <c r="E80" s="13">
        <v>30</v>
      </c>
      <c r="F80" s="13">
        <v>138</v>
      </c>
      <c r="G80" s="13">
        <v>1436</v>
      </c>
      <c r="H80" s="42">
        <v>87.8</v>
      </c>
    </row>
    <row r="81" spans="1:8" ht="15">
      <c r="A81" s="10" t="s">
        <v>103</v>
      </c>
      <c r="B81" s="10" t="s">
        <v>15783</v>
      </c>
      <c r="C81" s="13">
        <v>18058</v>
      </c>
      <c r="D81" s="13">
        <v>15626</v>
      </c>
      <c r="E81" s="13">
        <v>30</v>
      </c>
      <c r="F81" s="13">
        <v>236</v>
      </c>
      <c r="G81" s="13">
        <v>107</v>
      </c>
      <c r="H81" s="42">
        <v>86.5</v>
      </c>
    </row>
    <row r="82" spans="1:8" ht="15">
      <c r="A82" s="10" t="s">
        <v>103</v>
      </c>
      <c r="B82" s="10" t="s">
        <v>15786</v>
      </c>
      <c r="C82" s="13">
        <v>23827</v>
      </c>
      <c r="D82" s="13">
        <v>20266</v>
      </c>
      <c r="E82" s="13">
        <v>88</v>
      </c>
      <c r="F82" s="13">
        <v>260</v>
      </c>
      <c r="G82" s="13">
        <v>1042</v>
      </c>
      <c r="H82" s="42">
        <v>85</v>
      </c>
    </row>
    <row r="83" spans="1:8" ht="15">
      <c r="A83" s="10" t="s">
        <v>103</v>
      </c>
      <c r="B83" s="10" t="s">
        <v>15788</v>
      </c>
      <c r="C83" s="13">
        <v>18269</v>
      </c>
      <c r="D83" s="13">
        <v>16129</v>
      </c>
      <c r="E83" s="13">
        <v>37</v>
      </c>
      <c r="F83" s="13">
        <v>189</v>
      </c>
      <c r="G83" s="13">
        <v>985</v>
      </c>
      <c r="H83" s="42">
        <v>88.3</v>
      </c>
    </row>
    <row r="84" spans="1:8" ht="15">
      <c r="A84" s="10" t="s">
        <v>103</v>
      </c>
      <c r="B84" s="10" t="s">
        <v>15791</v>
      </c>
      <c r="C84" s="13">
        <v>16105</v>
      </c>
      <c r="D84" s="13">
        <v>14234</v>
      </c>
      <c r="E84" s="13">
        <v>31</v>
      </c>
      <c r="F84" s="13">
        <v>149</v>
      </c>
      <c r="G84" s="13">
        <v>302</v>
      </c>
      <c r="H84" s="42">
        <v>88.4</v>
      </c>
    </row>
    <row r="85" spans="1:8" ht="15">
      <c r="A85" s="10" t="s">
        <v>103</v>
      </c>
      <c r="B85" s="10" t="s">
        <v>15794</v>
      </c>
      <c r="C85" s="13">
        <v>18875</v>
      </c>
      <c r="D85" s="13">
        <v>16403</v>
      </c>
      <c r="E85" s="13">
        <v>51</v>
      </c>
      <c r="F85" s="13">
        <v>179</v>
      </c>
      <c r="G85" s="13">
        <v>919</v>
      </c>
      <c r="H85" s="42">
        <v>86.9</v>
      </c>
    </row>
    <row r="86" spans="1:8" ht="15">
      <c r="A86" s="10" t="s">
        <v>103</v>
      </c>
      <c r="B86" s="10" t="s">
        <v>9276</v>
      </c>
      <c r="C86" s="13">
        <v>17966</v>
      </c>
      <c r="D86" s="13">
        <v>15625</v>
      </c>
      <c r="E86" s="13">
        <v>27</v>
      </c>
      <c r="F86" s="13">
        <v>167</v>
      </c>
      <c r="G86" s="13">
        <v>1085</v>
      </c>
      <c r="H86" s="42">
        <v>87</v>
      </c>
    </row>
    <row r="87" spans="1:8" ht="15">
      <c r="A87" s="10" t="s">
        <v>103</v>
      </c>
      <c r="B87" s="10" t="s">
        <v>15799</v>
      </c>
      <c r="C87" s="13">
        <v>22385</v>
      </c>
      <c r="D87" s="13">
        <v>19344</v>
      </c>
      <c r="E87" s="13">
        <v>52</v>
      </c>
      <c r="F87" s="13">
        <v>228</v>
      </c>
      <c r="G87" s="13">
        <v>1034</v>
      </c>
      <c r="H87" s="42">
        <v>86.4</v>
      </c>
    </row>
    <row r="88" spans="1:8" ht="15">
      <c r="A88" s="10" t="s">
        <v>103</v>
      </c>
      <c r="B88" s="10" t="s">
        <v>15801</v>
      </c>
      <c r="C88" s="13">
        <v>16609</v>
      </c>
      <c r="D88" s="13">
        <v>14053</v>
      </c>
      <c r="E88" s="13">
        <v>26</v>
      </c>
      <c r="F88" s="13">
        <v>176</v>
      </c>
      <c r="G88" s="13">
        <v>1533</v>
      </c>
      <c r="H88" s="42">
        <v>84.6</v>
      </c>
    </row>
    <row r="89" spans="1:8" ht="15">
      <c r="A89" s="10" t="s">
        <v>103</v>
      </c>
      <c r="B89" s="10" t="s">
        <v>15803</v>
      </c>
      <c r="C89" s="13">
        <v>15007</v>
      </c>
      <c r="D89" s="13">
        <v>13365</v>
      </c>
      <c r="E89" s="13">
        <v>36</v>
      </c>
      <c r="F89" s="13">
        <v>166</v>
      </c>
      <c r="G89" s="13">
        <v>47</v>
      </c>
      <c r="H89" s="42">
        <v>89.1</v>
      </c>
    </row>
    <row r="90" spans="1:8" ht="15">
      <c r="A90" s="10" t="s">
        <v>103</v>
      </c>
      <c r="B90" s="10" t="s">
        <v>15804</v>
      </c>
      <c r="C90" s="13">
        <v>11608</v>
      </c>
      <c r="D90" s="13">
        <v>10453</v>
      </c>
      <c r="E90" s="13">
        <v>22</v>
      </c>
      <c r="F90" s="13">
        <v>161</v>
      </c>
      <c r="G90" s="13">
        <v>2076</v>
      </c>
      <c r="H90" s="42">
        <v>90</v>
      </c>
    </row>
    <row r="91" spans="1:8" ht="15">
      <c r="A91" s="10" t="s">
        <v>103</v>
      </c>
      <c r="B91" s="10" t="s">
        <v>12622</v>
      </c>
      <c r="C91" s="13">
        <v>17674</v>
      </c>
      <c r="D91" s="13">
        <v>15652</v>
      </c>
      <c r="E91" s="13">
        <v>33</v>
      </c>
      <c r="F91" s="13">
        <v>221</v>
      </c>
      <c r="G91" s="13">
        <v>1072</v>
      </c>
      <c r="H91" s="42">
        <v>88.6</v>
      </c>
    </row>
    <row r="92" spans="1:8" ht="15">
      <c r="A92" s="10" t="s">
        <v>103</v>
      </c>
      <c r="B92" s="10" t="s">
        <v>15808</v>
      </c>
      <c r="C92" s="13">
        <v>19088</v>
      </c>
      <c r="D92" s="13">
        <v>15678</v>
      </c>
      <c r="E92" s="13">
        <v>49</v>
      </c>
      <c r="F92" s="13">
        <v>332</v>
      </c>
      <c r="G92" s="13">
        <v>492</v>
      </c>
      <c r="H92" s="42">
        <v>82.1</v>
      </c>
    </row>
    <row r="93" spans="1:8" ht="15">
      <c r="A93" s="10" t="s">
        <v>103</v>
      </c>
      <c r="B93" s="10" t="s">
        <v>15810</v>
      </c>
      <c r="C93" s="13">
        <v>15879</v>
      </c>
      <c r="D93" s="13">
        <v>14169</v>
      </c>
      <c r="E93" s="13">
        <v>38</v>
      </c>
      <c r="F93" s="13">
        <v>160</v>
      </c>
      <c r="G93" s="13">
        <v>1633</v>
      </c>
      <c r="H93" s="42">
        <v>89.2</v>
      </c>
    </row>
    <row r="94" spans="1:8" ht="15">
      <c r="A94" s="10" t="s">
        <v>103</v>
      </c>
      <c r="B94" s="10" t="s">
        <v>15812</v>
      </c>
      <c r="C94" s="13">
        <v>10460</v>
      </c>
      <c r="D94" s="13">
        <v>9144</v>
      </c>
      <c r="E94" s="13">
        <v>11</v>
      </c>
      <c r="F94" s="13">
        <v>138</v>
      </c>
      <c r="G94" s="13">
        <v>229</v>
      </c>
      <c r="H94" s="42">
        <v>87.4</v>
      </c>
    </row>
    <row r="95" spans="1:8" ht="15">
      <c r="A95" s="10" t="s">
        <v>103</v>
      </c>
      <c r="B95" s="10" t="s">
        <v>15815</v>
      </c>
      <c r="C95" s="13">
        <v>11572</v>
      </c>
      <c r="D95" s="13">
        <v>10153</v>
      </c>
      <c r="E95" s="13">
        <v>20</v>
      </c>
      <c r="F95" s="13">
        <v>306</v>
      </c>
      <c r="G95" s="13">
        <v>3849</v>
      </c>
      <c r="H95" s="42">
        <v>87.7</v>
      </c>
    </row>
    <row r="96" spans="1:8" ht="15">
      <c r="A96" s="10" t="s">
        <v>103</v>
      </c>
      <c r="B96" s="10" t="s">
        <v>15817</v>
      </c>
      <c r="C96" s="13">
        <v>13642</v>
      </c>
      <c r="D96" s="13">
        <v>12036</v>
      </c>
      <c r="E96" s="13">
        <v>19</v>
      </c>
      <c r="F96" s="13">
        <v>260</v>
      </c>
      <c r="G96" s="13">
        <v>3937</v>
      </c>
      <c r="H96" s="42">
        <v>88.2</v>
      </c>
    </row>
    <row r="97" spans="1:8" ht="15">
      <c r="A97" s="10" t="s">
        <v>103</v>
      </c>
      <c r="B97" s="10" t="s">
        <v>15820</v>
      </c>
      <c r="C97" s="13">
        <v>14962</v>
      </c>
      <c r="D97" s="13">
        <v>12908</v>
      </c>
      <c r="E97" s="13">
        <v>24</v>
      </c>
      <c r="F97" s="13">
        <v>273</v>
      </c>
      <c r="G97" s="13">
        <v>1301</v>
      </c>
      <c r="H97" s="42">
        <v>86.3</v>
      </c>
    </row>
    <row r="98" spans="1:8" ht="15">
      <c r="A98" s="10" t="s">
        <v>109</v>
      </c>
      <c r="B98" s="10" t="s">
        <v>863</v>
      </c>
      <c r="C98" s="13">
        <v>17679</v>
      </c>
      <c r="D98" s="13">
        <v>15381</v>
      </c>
      <c r="E98" s="13">
        <v>53</v>
      </c>
      <c r="F98" s="13">
        <v>144</v>
      </c>
      <c r="G98" s="13">
        <v>2434</v>
      </c>
      <c r="H98" s="42">
        <v>87</v>
      </c>
    </row>
    <row r="99" spans="1:8" ht="15">
      <c r="A99" s="10" t="s">
        <v>109</v>
      </c>
      <c r="B99" s="10" t="s">
        <v>15823</v>
      </c>
      <c r="C99" s="13">
        <v>19727</v>
      </c>
      <c r="D99" s="13">
        <v>17089</v>
      </c>
      <c r="E99" s="13">
        <v>67</v>
      </c>
      <c r="F99" s="13">
        <v>206</v>
      </c>
      <c r="G99" s="13">
        <v>1412</v>
      </c>
      <c r="H99" s="42">
        <v>86.8</v>
      </c>
    </row>
    <row r="100" spans="1:8" ht="15">
      <c r="A100" s="10" t="s">
        <v>109</v>
      </c>
      <c r="B100" s="10" t="s">
        <v>9284</v>
      </c>
      <c r="C100" s="13">
        <v>18770</v>
      </c>
      <c r="D100" s="13">
        <v>16097</v>
      </c>
      <c r="E100" s="13">
        <v>63</v>
      </c>
      <c r="F100" s="13">
        <v>172</v>
      </c>
      <c r="G100" s="13">
        <v>930</v>
      </c>
      <c r="H100" s="42">
        <v>85.8</v>
      </c>
    </row>
    <row r="101" spans="1:8" ht="15">
      <c r="A101" s="10" t="s">
        <v>109</v>
      </c>
      <c r="B101" s="10" t="s">
        <v>10721</v>
      </c>
      <c r="C101" s="13">
        <v>16390</v>
      </c>
      <c r="D101" s="13">
        <v>14425</v>
      </c>
      <c r="E101" s="13">
        <v>57</v>
      </c>
      <c r="F101" s="13">
        <v>170</v>
      </c>
      <c r="G101" s="13">
        <v>1570</v>
      </c>
      <c r="H101" s="42">
        <v>88</v>
      </c>
    </row>
    <row r="102" spans="1:8" ht="15">
      <c r="A102" s="10" t="s">
        <v>109</v>
      </c>
      <c r="B102" s="10" t="s">
        <v>9286</v>
      </c>
      <c r="C102" s="13">
        <v>16787</v>
      </c>
      <c r="D102" s="13">
        <v>14865</v>
      </c>
      <c r="E102" s="13">
        <v>35</v>
      </c>
      <c r="F102" s="13">
        <v>142</v>
      </c>
      <c r="G102" s="13">
        <v>782</v>
      </c>
      <c r="H102" s="42">
        <v>88.6</v>
      </c>
    </row>
    <row r="103" spans="1:8" ht="15">
      <c r="A103" s="10" t="s">
        <v>109</v>
      </c>
      <c r="B103" s="10" t="s">
        <v>10722</v>
      </c>
      <c r="C103" s="13">
        <v>20322</v>
      </c>
      <c r="D103" s="13">
        <v>17807</v>
      </c>
      <c r="E103" s="13">
        <v>41</v>
      </c>
      <c r="F103" s="13">
        <v>398</v>
      </c>
      <c r="G103" s="13">
        <v>2928</v>
      </c>
      <c r="H103" s="42">
        <v>87.6</v>
      </c>
    </row>
    <row r="104" spans="1:8" ht="15">
      <c r="A104" s="10" t="s">
        <v>109</v>
      </c>
      <c r="B104" s="10" t="s">
        <v>10723</v>
      </c>
      <c r="C104" s="13">
        <v>16124</v>
      </c>
      <c r="D104" s="13">
        <v>14049</v>
      </c>
      <c r="E104" s="13">
        <v>31</v>
      </c>
      <c r="F104" s="13">
        <v>190</v>
      </c>
      <c r="G104" s="13">
        <v>3022</v>
      </c>
      <c r="H104" s="42">
        <v>87.1</v>
      </c>
    </row>
    <row r="105" spans="1:8" ht="15">
      <c r="A105" s="10" t="s">
        <v>109</v>
      </c>
      <c r="B105" s="10" t="s">
        <v>10724</v>
      </c>
      <c r="C105" s="13">
        <v>14047</v>
      </c>
      <c r="D105" s="13">
        <v>12541</v>
      </c>
      <c r="E105" s="13">
        <v>26</v>
      </c>
      <c r="F105" s="13">
        <v>134</v>
      </c>
      <c r="G105" s="13">
        <v>1635</v>
      </c>
      <c r="H105" s="42">
        <v>89.3</v>
      </c>
    </row>
    <row r="106" spans="1:8" ht="15">
      <c r="A106" s="10" t="s">
        <v>109</v>
      </c>
      <c r="B106" s="10" t="s">
        <v>10725</v>
      </c>
      <c r="C106" s="13">
        <v>25162</v>
      </c>
      <c r="D106" s="13">
        <v>22271</v>
      </c>
      <c r="E106" s="13">
        <v>24</v>
      </c>
      <c r="F106" s="13">
        <v>220</v>
      </c>
      <c r="G106" s="13">
        <v>229</v>
      </c>
      <c r="H106" s="42">
        <v>88.6</v>
      </c>
    </row>
    <row r="107" spans="1:8" ht="15">
      <c r="A107" s="10" t="s">
        <v>109</v>
      </c>
      <c r="B107" s="10" t="s">
        <v>10726</v>
      </c>
      <c r="C107" s="13">
        <v>20121</v>
      </c>
      <c r="D107" s="13">
        <v>18321</v>
      </c>
      <c r="E107" s="13">
        <v>38</v>
      </c>
      <c r="F107" s="13">
        <v>196</v>
      </c>
      <c r="G107" s="13">
        <v>109</v>
      </c>
      <c r="H107" s="42">
        <v>91.1</v>
      </c>
    </row>
    <row r="108" spans="1:8" ht="15">
      <c r="A108" s="10" t="s">
        <v>109</v>
      </c>
      <c r="B108" s="10" t="s">
        <v>10727</v>
      </c>
      <c r="C108" s="13">
        <v>16212</v>
      </c>
      <c r="D108" s="13">
        <v>14259</v>
      </c>
      <c r="E108" s="13">
        <v>30</v>
      </c>
      <c r="F108" s="13">
        <v>204</v>
      </c>
      <c r="G108" s="13">
        <v>1510</v>
      </c>
      <c r="H108" s="42">
        <v>88</v>
      </c>
    </row>
    <row r="109" spans="1:8" ht="15">
      <c r="A109" s="10" t="s">
        <v>109</v>
      </c>
      <c r="B109" s="10" t="s">
        <v>9293</v>
      </c>
      <c r="C109" s="13">
        <v>14743</v>
      </c>
      <c r="D109" s="13">
        <v>13125</v>
      </c>
      <c r="E109" s="13">
        <v>20</v>
      </c>
      <c r="F109" s="13">
        <v>155</v>
      </c>
      <c r="G109" s="13">
        <v>652</v>
      </c>
      <c r="H109" s="42">
        <v>89.2</v>
      </c>
    </row>
    <row r="110" spans="1:8" ht="15">
      <c r="A110" s="10" t="s">
        <v>109</v>
      </c>
      <c r="B110" s="10" t="s">
        <v>12627</v>
      </c>
      <c r="C110" s="13">
        <v>25240</v>
      </c>
      <c r="D110" s="13">
        <v>22301</v>
      </c>
      <c r="E110" s="13">
        <v>37</v>
      </c>
      <c r="F110" s="13">
        <v>220</v>
      </c>
      <c r="G110" s="13">
        <v>2986</v>
      </c>
      <c r="H110" s="42">
        <v>88.5</v>
      </c>
    </row>
    <row r="111" spans="1:8" ht="15">
      <c r="A111" s="10" t="s">
        <v>109</v>
      </c>
      <c r="B111" s="10" t="s">
        <v>12628</v>
      </c>
      <c r="C111" s="13">
        <v>20390</v>
      </c>
      <c r="D111" s="13">
        <v>16983</v>
      </c>
      <c r="E111" s="13">
        <v>40</v>
      </c>
      <c r="F111" s="13">
        <v>276</v>
      </c>
      <c r="G111" s="13">
        <v>2159</v>
      </c>
      <c r="H111" s="42">
        <v>83.3</v>
      </c>
    </row>
    <row r="112" spans="1:8" ht="15">
      <c r="A112" s="10" t="s">
        <v>109</v>
      </c>
      <c r="B112" s="10" t="s">
        <v>12629</v>
      </c>
      <c r="C112" s="13">
        <v>20089</v>
      </c>
      <c r="D112" s="13">
        <v>17395</v>
      </c>
      <c r="E112" s="13">
        <v>22</v>
      </c>
      <c r="F112" s="13">
        <v>165</v>
      </c>
      <c r="G112" s="13">
        <v>924</v>
      </c>
      <c r="H112" s="42">
        <v>86.7</v>
      </c>
    </row>
    <row r="113" spans="1:8" ht="15">
      <c r="A113" s="10" t="s">
        <v>109</v>
      </c>
      <c r="B113" s="10" t="s">
        <v>12630</v>
      </c>
      <c r="C113" s="13">
        <v>28687</v>
      </c>
      <c r="D113" s="13">
        <v>25353</v>
      </c>
      <c r="E113" s="13">
        <v>37</v>
      </c>
      <c r="F113" s="13">
        <v>231</v>
      </c>
      <c r="G113" s="13">
        <v>2573</v>
      </c>
      <c r="H113" s="42">
        <v>88.5</v>
      </c>
    </row>
    <row r="114" spans="1:8" ht="15">
      <c r="A114" s="10" t="s">
        <v>109</v>
      </c>
      <c r="B114" s="10" t="s">
        <v>12631</v>
      </c>
      <c r="C114" s="13">
        <v>23983</v>
      </c>
      <c r="D114" s="13">
        <v>21391</v>
      </c>
      <c r="E114" s="13">
        <v>30</v>
      </c>
      <c r="F114" s="13">
        <v>244</v>
      </c>
      <c r="G114" s="13">
        <v>645</v>
      </c>
      <c r="H114" s="42">
        <v>89.2</v>
      </c>
    </row>
    <row r="115" spans="1:8" ht="15">
      <c r="A115" s="10" t="s">
        <v>109</v>
      </c>
      <c r="B115" s="10" t="s">
        <v>12632</v>
      </c>
      <c r="C115" s="13">
        <v>20063</v>
      </c>
      <c r="D115" s="13">
        <v>18235</v>
      </c>
      <c r="E115" s="13">
        <v>19</v>
      </c>
      <c r="F115" s="13">
        <v>145</v>
      </c>
      <c r="G115" s="13">
        <v>613</v>
      </c>
      <c r="H115" s="42">
        <v>91</v>
      </c>
    </row>
    <row r="116" spans="1:8" ht="15">
      <c r="A116" s="10" t="s">
        <v>109</v>
      </c>
      <c r="B116" s="10" t="s">
        <v>9298</v>
      </c>
      <c r="C116" s="13">
        <v>22662</v>
      </c>
      <c r="D116" s="13">
        <v>20317</v>
      </c>
      <c r="E116" s="13">
        <v>19</v>
      </c>
      <c r="F116" s="13">
        <v>181</v>
      </c>
      <c r="G116" s="13">
        <v>2819</v>
      </c>
      <c r="H116" s="42">
        <v>89.8</v>
      </c>
    </row>
    <row r="117" spans="1:8" ht="15">
      <c r="A117" s="10" t="s">
        <v>109</v>
      </c>
      <c r="B117" s="10" t="s">
        <v>12633</v>
      </c>
      <c r="C117" s="13">
        <v>24087</v>
      </c>
      <c r="D117" s="13">
        <v>21796</v>
      </c>
      <c r="E117" s="13">
        <v>20</v>
      </c>
      <c r="F117" s="13">
        <v>270</v>
      </c>
      <c r="G117" s="13">
        <v>1848</v>
      </c>
      <c r="H117" s="42">
        <v>90.6</v>
      </c>
    </row>
    <row r="118" spans="1:8" ht="15">
      <c r="A118" s="10" t="s">
        <v>109</v>
      </c>
      <c r="B118" s="10" t="s">
        <v>10730</v>
      </c>
      <c r="C118" s="13">
        <v>15742</v>
      </c>
      <c r="D118" s="13">
        <v>13995</v>
      </c>
      <c r="E118" s="13">
        <v>31</v>
      </c>
      <c r="F118" s="13">
        <v>304</v>
      </c>
      <c r="G118" s="13">
        <v>6864</v>
      </c>
      <c r="H118" s="42">
        <v>88.9</v>
      </c>
    </row>
    <row r="119" spans="1:8" ht="15">
      <c r="A119" s="10" t="s">
        <v>109</v>
      </c>
      <c r="B119" s="10" t="s">
        <v>9301</v>
      </c>
      <c r="C119" s="13">
        <v>14637</v>
      </c>
      <c r="D119" s="13">
        <v>13343</v>
      </c>
      <c r="E119" s="13">
        <v>26</v>
      </c>
      <c r="F119" s="13">
        <v>159</v>
      </c>
      <c r="G119" s="13">
        <v>588</v>
      </c>
      <c r="H119" s="42">
        <v>91.2</v>
      </c>
    </row>
    <row r="120" spans="1:8" ht="15">
      <c r="A120" s="10" t="s">
        <v>109</v>
      </c>
      <c r="B120" s="10" t="s">
        <v>9302</v>
      </c>
      <c r="C120" s="13">
        <v>15330</v>
      </c>
      <c r="D120" s="13">
        <v>13697</v>
      </c>
      <c r="E120" s="13">
        <v>32</v>
      </c>
      <c r="F120" s="13">
        <v>280</v>
      </c>
      <c r="G120" s="13">
        <v>449</v>
      </c>
      <c r="H120" s="42">
        <v>89.3</v>
      </c>
    </row>
    <row r="121" spans="1:8" ht="15">
      <c r="A121" s="10" t="s">
        <v>109</v>
      </c>
      <c r="B121" s="10" t="s">
        <v>12634</v>
      </c>
      <c r="C121" s="13">
        <v>17834</v>
      </c>
      <c r="D121" s="13">
        <v>15569</v>
      </c>
      <c r="E121" s="13">
        <v>16</v>
      </c>
      <c r="F121" s="13">
        <v>305</v>
      </c>
      <c r="G121" s="13">
        <v>2782</v>
      </c>
      <c r="H121" s="42">
        <v>87.5</v>
      </c>
    </row>
    <row r="122" spans="1:8" ht="15">
      <c r="A122" s="10" t="s">
        <v>109</v>
      </c>
      <c r="B122" s="10" t="s">
        <v>12635</v>
      </c>
      <c r="C122" s="13">
        <v>13387</v>
      </c>
      <c r="D122" s="13">
        <v>11681</v>
      </c>
      <c r="E122" s="13">
        <v>33</v>
      </c>
      <c r="F122" s="13">
        <v>222</v>
      </c>
      <c r="G122" s="13">
        <v>2558</v>
      </c>
      <c r="H122" s="42">
        <v>87.3</v>
      </c>
    </row>
    <row r="123" spans="1:8" ht="15">
      <c r="A123" s="10" t="s">
        <v>109</v>
      </c>
      <c r="B123" s="10" t="s">
        <v>14278</v>
      </c>
      <c r="C123" s="13">
        <v>20618</v>
      </c>
      <c r="D123" s="13">
        <v>18166</v>
      </c>
      <c r="E123" s="13">
        <v>41</v>
      </c>
      <c r="F123" s="13">
        <v>248</v>
      </c>
      <c r="G123" s="13">
        <v>141</v>
      </c>
      <c r="H123" s="42">
        <v>88.1</v>
      </c>
    </row>
    <row r="124" spans="1:8" ht="15">
      <c r="A124" s="10" t="s">
        <v>109</v>
      </c>
      <c r="B124" s="10" t="s">
        <v>9306</v>
      </c>
      <c r="C124" s="13">
        <v>17705</v>
      </c>
      <c r="D124" s="13">
        <v>15126</v>
      </c>
      <c r="E124" s="13">
        <v>38</v>
      </c>
      <c r="F124" s="13">
        <v>141</v>
      </c>
      <c r="G124" s="13">
        <v>2957</v>
      </c>
      <c r="H124" s="42">
        <v>85.4</v>
      </c>
    </row>
    <row r="125" spans="1:8" ht="15">
      <c r="A125" s="10" t="s">
        <v>109</v>
      </c>
      <c r="B125" s="10" t="s">
        <v>9307</v>
      </c>
      <c r="C125" s="13">
        <v>26464</v>
      </c>
      <c r="D125" s="13">
        <v>23231</v>
      </c>
      <c r="E125" s="13">
        <v>40</v>
      </c>
      <c r="F125" s="13">
        <v>202</v>
      </c>
      <c r="G125" s="13">
        <v>1287</v>
      </c>
      <c r="H125" s="42">
        <v>87.8</v>
      </c>
    </row>
    <row r="126" spans="1:8" ht="15">
      <c r="A126" s="10" t="s">
        <v>109</v>
      </c>
      <c r="B126" s="10" t="s">
        <v>9308</v>
      </c>
      <c r="C126" s="13">
        <v>18847</v>
      </c>
      <c r="D126" s="13">
        <v>16445</v>
      </c>
      <c r="E126" s="13">
        <v>47</v>
      </c>
      <c r="F126" s="13">
        <v>198</v>
      </c>
      <c r="G126" s="13">
        <v>898</v>
      </c>
      <c r="H126" s="42">
        <v>87.3</v>
      </c>
    </row>
    <row r="127" spans="1:8" ht="15">
      <c r="A127" s="10" t="s">
        <v>109</v>
      </c>
      <c r="B127" s="10" t="s">
        <v>9309</v>
      </c>
      <c r="C127" s="13">
        <v>19269</v>
      </c>
      <c r="D127" s="13">
        <v>17168</v>
      </c>
      <c r="E127" s="13">
        <v>31</v>
      </c>
      <c r="F127" s="13">
        <v>193</v>
      </c>
      <c r="G127" s="13">
        <v>4204</v>
      </c>
      <c r="H127" s="42">
        <v>89.1</v>
      </c>
    </row>
    <row r="128" spans="1:8" ht="15">
      <c r="A128" s="10" t="s">
        <v>109</v>
      </c>
      <c r="B128" s="10" t="s">
        <v>9310</v>
      </c>
      <c r="C128" s="13">
        <v>26715</v>
      </c>
      <c r="D128" s="13">
        <v>22723</v>
      </c>
      <c r="E128" s="13">
        <v>16</v>
      </c>
      <c r="F128" s="13">
        <v>239</v>
      </c>
      <c r="G128" s="13">
        <v>2446</v>
      </c>
      <c r="H128" s="42">
        <v>85.2</v>
      </c>
    </row>
    <row r="129" spans="1:8" ht="15">
      <c r="A129" s="10" t="s">
        <v>109</v>
      </c>
      <c r="B129" s="10" t="s">
        <v>17454</v>
      </c>
      <c r="C129" s="13">
        <v>27111</v>
      </c>
      <c r="D129" s="13">
        <v>23802</v>
      </c>
      <c r="E129" s="13">
        <v>72</v>
      </c>
      <c r="F129" s="13">
        <v>317</v>
      </c>
      <c r="G129" s="13">
        <v>3633</v>
      </c>
      <c r="H129" s="42">
        <v>87.8</v>
      </c>
    </row>
    <row r="130" spans="1:8" ht="15">
      <c r="A130" s="10" t="s">
        <v>52</v>
      </c>
      <c r="B130" s="10" t="s">
        <v>4498</v>
      </c>
      <c r="C130" s="13">
        <v>16681</v>
      </c>
      <c r="D130" s="13">
        <v>15231</v>
      </c>
      <c r="E130" s="13">
        <v>25</v>
      </c>
      <c r="F130" s="13">
        <v>168</v>
      </c>
      <c r="G130" s="13">
        <v>1662</v>
      </c>
      <c r="H130" s="42">
        <v>91.3</v>
      </c>
    </row>
    <row r="131" spans="1:8" ht="15">
      <c r="A131" s="10" t="s">
        <v>52</v>
      </c>
      <c r="B131" s="10" t="s">
        <v>4499</v>
      </c>
      <c r="C131" s="13">
        <v>16221</v>
      </c>
      <c r="D131" s="13">
        <v>14494</v>
      </c>
      <c r="E131" s="13">
        <v>23</v>
      </c>
      <c r="F131" s="13">
        <v>235</v>
      </c>
      <c r="G131" s="13">
        <v>1642</v>
      </c>
      <c r="H131" s="42">
        <v>89.4</v>
      </c>
    </row>
    <row r="132" spans="1:8" ht="15">
      <c r="A132" s="10" t="s">
        <v>52</v>
      </c>
      <c r="B132" s="10" t="s">
        <v>9313</v>
      </c>
      <c r="C132" s="13">
        <v>18733</v>
      </c>
      <c r="D132" s="13">
        <v>17015</v>
      </c>
      <c r="E132" s="13">
        <v>31</v>
      </c>
      <c r="F132" s="13">
        <v>261</v>
      </c>
      <c r="G132" s="13">
        <v>1587</v>
      </c>
      <c r="H132" s="42">
        <v>90.8</v>
      </c>
    </row>
    <row r="133" spans="1:8" ht="15">
      <c r="A133" s="10" t="s">
        <v>52</v>
      </c>
      <c r="B133" s="10" t="s">
        <v>12638</v>
      </c>
      <c r="C133" s="13">
        <v>18336</v>
      </c>
      <c r="D133" s="13">
        <v>16482</v>
      </c>
      <c r="E133" s="13">
        <v>30</v>
      </c>
      <c r="F133" s="13">
        <v>247</v>
      </c>
      <c r="G133" s="13">
        <v>1621</v>
      </c>
      <c r="H133" s="42">
        <v>89.9</v>
      </c>
    </row>
    <row r="134" spans="1:8" ht="15">
      <c r="A134" s="10" t="s">
        <v>52</v>
      </c>
      <c r="B134" s="10" t="s">
        <v>10733</v>
      </c>
      <c r="C134" s="13">
        <v>17871</v>
      </c>
      <c r="D134" s="13">
        <v>16131</v>
      </c>
      <c r="E134" s="13">
        <v>42</v>
      </c>
      <c r="F134" s="13">
        <v>200</v>
      </c>
      <c r="G134" s="13">
        <v>357</v>
      </c>
      <c r="H134" s="42">
        <v>90.3</v>
      </c>
    </row>
    <row r="135" spans="1:8" ht="15">
      <c r="A135" s="10" t="s">
        <v>52</v>
      </c>
      <c r="B135" s="10" t="s">
        <v>10734</v>
      </c>
      <c r="C135" s="13">
        <v>17835</v>
      </c>
      <c r="D135" s="13">
        <v>15508</v>
      </c>
      <c r="E135" s="13">
        <v>37</v>
      </c>
      <c r="F135" s="13">
        <v>231</v>
      </c>
      <c r="G135" s="13">
        <v>840</v>
      </c>
      <c r="H135" s="42">
        <v>87</v>
      </c>
    </row>
    <row r="136" spans="1:8" ht="15">
      <c r="A136" s="10" t="s">
        <v>52</v>
      </c>
      <c r="B136" s="10" t="s">
        <v>12639</v>
      </c>
      <c r="C136" s="13">
        <v>25282</v>
      </c>
      <c r="D136" s="13">
        <v>22743</v>
      </c>
      <c r="E136" s="13">
        <v>14</v>
      </c>
      <c r="F136" s="13">
        <v>174</v>
      </c>
      <c r="G136" s="13">
        <v>16207</v>
      </c>
      <c r="H136" s="42">
        <v>90</v>
      </c>
    </row>
    <row r="137" spans="1:8" ht="15">
      <c r="A137" s="10" t="s">
        <v>52</v>
      </c>
      <c r="B137" s="10" t="s">
        <v>12640</v>
      </c>
      <c r="C137" s="13">
        <v>24608</v>
      </c>
      <c r="D137" s="13">
        <v>21340</v>
      </c>
      <c r="E137" s="13">
        <v>26</v>
      </c>
      <c r="F137" s="13">
        <v>222</v>
      </c>
      <c r="G137" s="13">
        <v>11855</v>
      </c>
      <c r="H137" s="42">
        <v>86.7</v>
      </c>
    </row>
    <row r="138" spans="1:8" ht="15">
      <c r="A138" s="10" t="s">
        <v>52</v>
      </c>
      <c r="B138" s="10" t="s">
        <v>16249</v>
      </c>
      <c r="C138" s="13">
        <v>18613</v>
      </c>
      <c r="D138" s="13">
        <v>15709</v>
      </c>
      <c r="E138" s="13">
        <v>22</v>
      </c>
      <c r="F138" s="13">
        <v>241</v>
      </c>
      <c r="G138" s="13">
        <v>5161</v>
      </c>
      <c r="H138" s="42">
        <v>84.4</v>
      </c>
    </row>
    <row r="139" spans="1:8" ht="15">
      <c r="A139" s="10" t="s">
        <v>52</v>
      </c>
      <c r="B139" s="10" t="s">
        <v>10738</v>
      </c>
      <c r="C139" s="13">
        <v>29964</v>
      </c>
      <c r="D139" s="13">
        <v>26429</v>
      </c>
      <c r="E139" s="13">
        <v>67</v>
      </c>
      <c r="F139" s="13">
        <v>274</v>
      </c>
      <c r="G139" s="13">
        <v>2459</v>
      </c>
      <c r="H139" s="42">
        <v>88.2</v>
      </c>
    </row>
    <row r="140" spans="1:8" ht="15">
      <c r="A140" s="10" t="s">
        <v>52</v>
      </c>
      <c r="B140" s="10" t="s">
        <v>9321</v>
      </c>
      <c r="C140" s="13">
        <v>22905</v>
      </c>
      <c r="D140" s="13">
        <v>20387</v>
      </c>
      <c r="E140" s="13">
        <v>48</v>
      </c>
      <c r="F140" s="13">
        <v>207</v>
      </c>
      <c r="G140" s="13">
        <v>6826</v>
      </c>
      <c r="H140" s="42">
        <v>89</v>
      </c>
    </row>
    <row r="141" spans="1:8" ht="15">
      <c r="A141" s="10" t="s">
        <v>52</v>
      </c>
      <c r="B141" s="10" t="s">
        <v>9322</v>
      </c>
      <c r="C141" s="13">
        <v>18830</v>
      </c>
      <c r="D141" s="13">
        <v>16659</v>
      </c>
      <c r="E141" s="13">
        <v>33</v>
      </c>
      <c r="F141" s="13">
        <v>191</v>
      </c>
      <c r="G141" s="13">
        <v>2339</v>
      </c>
      <c r="H141" s="42">
        <v>88.5</v>
      </c>
    </row>
    <row r="142" spans="1:8" ht="15">
      <c r="A142" s="10" t="s">
        <v>52</v>
      </c>
      <c r="B142" s="10" t="s">
        <v>10739</v>
      </c>
      <c r="C142" s="13">
        <v>22394</v>
      </c>
      <c r="D142" s="13">
        <v>19422</v>
      </c>
      <c r="E142" s="13">
        <v>32</v>
      </c>
      <c r="F142" s="13">
        <v>165</v>
      </c>
      <c r="G142" s="13">
        <v>14765</v>
      </c>
      <c r="H142" s="42">
        <v>86.7</v>
      </c>
    </row>
    <row r="143" spans="1:8" ht="15">
      <c r="A143" s="10" t="s">
        <v>52</v>
      </c>
      <c r="B143" s="10" t="s">
        <v>10740</v>
      </c>
      <c r="C143" s="13">
        <v>30771</v>
      </c>
      <c r="D143" s="13">
        <v>27581</v>
      </c>
      <c r="E143" s="13">
        <v>116</v>
      </c>
      <c r="F143" s="13">
        <v>470</v>
      </c>
      <c r="G143" s="13">
        <v>11900</v>
      </c>
      <c r="H143" s="42">
        <v>89.6</v>
      </c>
    </row>
    <row r="144" spans="1:8" ht="15">
      <c r="A144" s="10" t="s">
        <v>52</v>
      </c>
      <c r="B144" s="10" t="s">
        <v>15824</v>
      </c>
      <c r="C144" s="13">
        <v>25831</v>
      </c>
      <c r="D144" s="13">
        <v>22585</v>
      </c>
      <c r="E144" s="13">
        <v>35</v>
      </c>
      <c r="F144" s="13">
        <v>166</v>
      </c>
      <c r="G144" s="13">
        <v>14930</v>
      </c>
      <c r="H144" s="42">
        <v>87.4</v>
      </c>
    </row>
    <row r="145" spans="1:8" ht="15">
      <c r="A145" s="10" t="s">
        <v>52</v>
      </c>
      <c r="B145" s="10" t="s">
        <v>15825</v>
      </c>
      <c r="C145" s="13">
        <v>16058</v>
      </c>
      <c r="D145" s="13">
        <v>13474</v>
      </c>
      <c r="E145" s="13">
        <v>9</v>
      </c>
      <c r="F145" s="13">
        <v>142</v>
      </c>
      <c r="G145" s="13">
        <v>7959</v>
      </c>
      <c r="H145" s="42">
        <v>83.9</v>
      </c>
    </row>
    <row r="146" spans="1:8" ht="15">
      <c r="A146" s="10" t="s">
        <v>52</v>
      </c>
      <c r="B146" s="10" t="s">
        <v>15826</v>
      </c>
      <c r="C146" s="13">
        <v>18928</v>
      </c>
      <c r="D146" s="13">
        <v>16754</v>
      </c>
      <c r="E146" s="13">
        <v>32</v>
      </c>
      <c r="F146" s="13">
        <v>270</v>
      </c>
      <c r="G146" s="13">
        <v>5190</v>
      </c>
      <c r="H146" s="42">
        <v>88.5</v>
      </c>
    </row>
    <row r="147" spans="1:8" ht="15">
      <c r="A147" s="10" t="s">
        <v>52</v>
      </c>
      <c r="B147" s="10" t="s">
        <v>15827</v>
      </c>
      <c r="C147" s="13">
        <v>22514</v>
      </c>
      <c r="D147" s="13">
        <v>19980</v>
      </c>
      <c r="E147" s="13">
        <v>30</v>
      </c>
      <c r="F147" s="13">
        <v>303</v>
      </c>
      <c r="G147" s="13">
        <v>11020</v>
      </c>
      <c r="H147" s="42">
        <v>88.7</v>
      </c>
    </row>
    <row r="148" spans="1:8" ht="15">
      <c r="A148" s="10" t="s">
        <v>52</v>
      </c>
      <c r="B148" s="10" t="s">
        <v>15828</v>
      </c>
      <c r="C148" s="13">
        <v>24735</v>
      </c>
      <c r="D148" s="13">
        <v>21770</v>
      </c>
      <c r="E148" s="13">
        <v>69</v>
      </c>
      <c r="F148" s="13">
        <v>339</v>
      </c>
      <c r="G148" s="13">
        <v>9076</v>
      </c>
      <c r="H148" s="42">
        <v>87.8</v>
      </c>
    </row>
    <row r="149" spans="1:8" ht="15">
      <c r="A149" s="10" t="s">
        <v>52</v>
      </c>
      <c r="B149" s="10" t="s">
        <v>15829</v>
      </c>
      <c r="C149" s="13">
        <v>19051</v>
      </c>
      <c r="D149" s="13">
        <v>16998</v>
      </c>
      <c r="E149" s="13">
        <v>31</v>
      </c>
      <c r="F149" s="13">
        <v>256</v>
      </c>
      <c r="G149" s="13">
        <v>1805</v>
      </c>
      <c r="H149" s="42">
        <v>89.2</v>
      </c>
    </row>
    <row r="150" spans="1:8" ht="15">
      <c r="A150" s="10" t="s">
        <v>52</v>
      </c>
      <c r="B150" s="10" t="s">
        <v>15830</v>
      </c>
      <c r="C150" s="13">
        <v>15559</v>
      </c>
      <c r="D150" s="13">
        <v>13947</v>
      </c>
      <c r="E150" s="13">
        <v>66</v>
      </c>
      <c r="F150" s="13">
        <v>217</v>
      </c>
      <c r="G150" s="13">
        <v>808</v>
      </c>
      <c r="H150" s="42">
        <v>89.2</v>
      </c>
    </row>
    <row r="151" spans="1:8" ht="15">
      <c r="A151" s="10" t="s">
        <v>52</v>
      </c>
      <c r="B151" s="10" t="s">
        <v>15831</v>
      </c>
      <c r="C151" s="13">
        <v>20068</v>
      </c>
      <c r="D151" s="13">
        <v>16849</v>
      </c>
      <c r="E151" s="13">
        <v>72</v>
      </c>
      <c r="F151" s="13">
        <v>193</v>
      </c>
      <c r="G151" s="13">
        <v>5515</v>
      </c>
      <c r="H151" s="42">
        <v>83.7</v>
      </c>
    </row>
    <row r="152" spans="1:8" ht="15">
      <c r="A152" s="10" t="s">
        <v>52</v>
      </c>
      <c r="B152" s="10" t="s">
        <v>17455</v>
      </c>
      <c r="C152" s="13">
        <v>13803</v>
      </c>
      <c r="D152" s="13">
        <v>11697</v>
      </c>
      <c r="E152" s="13">
        <v>28</v>
      </c>
      <c r="F152" s="13">
        <v>161</v>
      </c>
      <c r="G152" s="13">
        <v>7744</v>
      </c>
      <c r="H152" s="42">
        <v>84.7</v>
      </c>
    </row>
    <row r="153" spans="1:8" ht="15">
      <c r="A153" s="10" t="s">
        <v>52</v>
      </c>
      <c r="B153" s="10" t="s">
        <v>15833</v>
      </c>
      <c r="C153" s="13">
        <v>19278</v>
      </c>
      <c r="D153" s="13">
        <v>16180</v>
      </c>
      <c r="E153" s="13">
        <v>45</v>
      </c>
      <c r="F153" s="13">
        <v>274</v>
      </c>
      <c r="G153" s="13">
        <v>9030</v>
      </c>
      <c r="H153" s="42">
        <v>83.9</v>
      </c>
    </row>
    <row r="154" spans="1:8" ht="15">
      <c r="A154" s="10" t="s">
        <v>52</v>
      </c>
      <c r="B154" s="10" t="s">
        <v>15834</v>
      </c>
      <c r="C154" s="13">
        <v>17936</v>
      </c>
      <c r="D154" s="13">
        <v>14442</v>
      </c>
      <c r="E154" s="13">
        <v>25</v>
      </c>
      <c r="F154" s="13">
        <v>125</v>
      </c>
      <c r="G154" s="13">
        <v>8220</v>
      </c>
      <c r="H154" s="42">
        <v>80.5</v>
      </c>
    </row>
    <row r="155" spans="1:8" ht="15">
      <c r="A155" s="10" t="s">
        <v>52</v>
      </c>
      <c r="B155" s="10" t="s">
        <v>15835</v>
      </c>
      <c r="C155" s="13">
        <v>15375</v>
      </c>
      <c r="D155" s="13">
        <v>12127</v>
      </c>
      <c r="E155" s="13">
        <v>69</v>
      </c>
      <c r="F155" s="13">
        <v>128</v>
      </c>
      <c r="G155" s="13">
        <v>7196</v>
      </c>
      <c r="H155" s="42">
        <v>78.5</v>
      </c>
    </row>
    <row r="156" spans="1:8" ht="15">
      <c r="A156" s="10" t="s">
        <v>52</v>
      </c>
      <c r="B156" s="10" t="s">
        <v>15836</v>
      </c>
      <c r="C156" s="13">
        <v>19980</v>
      </c>
      <c r="D156" s="13">
        <v>17512</v>
      </c>
      <c r="E156" s="13">
        <v>63</v>
      </c>
      <c r="F156" s="13">
        <v>243</v>
      </c>
      <c r="G156" s="13">
        <v>13600</v>
      </c>
      <c r="H156" s="42">
        <v>87.4</v>
      </c>
    </row>
    <row r="157" spans="1:8" ht="15">
      <c r="A157" s="10" t="s">
        <v>52</v>
      </c>
      <c r="B157" s="10" t="s">
        <v>15837</v>
      </c>
      <c r="C157" s="13">
        <v>16132</v>
      </c>
      <c r="D157" s="13">
        <v>13414</v>
      </c>
      <c r="E157" s="13">
        <v>58</v>
      </c>
      <c r="F157" s="13">
        <v>107</v>
      </c>
      <c r="G157" s="13">
        <v>8114</v>
      </c>
      <c r="H157" s="42">
        <v>82.8</v>
      </c>
    </row>
    <row r="158" spans="1:8" ht="15">
      <c r="A158" s="10" t="s">
        <v>52</v>
      </c>
      <c r="B158" s="10" t="s">
        <v>15838</v>
      </c>
      <c r="C158" s="13">
        <v>21900</v>
      </c>
      <c r="D158" s="13">
        <v>18786</v>
      </c>
      <c r="E158" s="13">
        <v>92</v>
      </c>
      <c r="F158" s="13">
        <v>274</v>
      </c>
      <c r="G158" s="13">
        <v>5020</v>
      </c>
      <c r="H158" s="42">
        <v>85.8</v>
      </c>
    </row>
    <row r="159" spans="1:8" ht="15">
      <c r="A159" s="10" t="s">
        <v>52</v>
      </c>
      <c r="B159" s="10" t="s">
        <v>15839</v>
      </c>
      <c r="C159" s="13">
        <v>23501</v>
      </c>
      <c r="D159" s="13">
        <v>20531</v>
      </c>
      <c r="E159" s="13">
        <v>102</v>
      </c>
      <c r="F159" s="13">
        <v>287</v>
      </c>
      <c r="G159" s="13">
        <v>4707</v>
      </c>
      <c r="H159" s="42">
        <v>87.4</v>
      </c>
    </row>
    <row r="160" spans="1:8" ht="15">
      <c r="A160" s="10" t="s">
        <v>52</v>
      </c>
      <c r="B160" s="10" t="s">
        <v>15840</v>
      </c>
      <c r="C160" s="13">
        <v>25846</v>
      </c>
      <c r="D160" s="13">
        <v>22398</v>
      </c>
      <c r="E160" s="13">
        <v>85</v>
      </c>
      <c r="F160" s="13">
        <v>157</v>
      </c>
      <c r="G160" s="13">
        <v>15364</v>
      </c>
      <c r="H160" s="42">
        <v>86.7</v>
      </c>
    </row>
    <row r="161" spans="1:8" ht="15">
      <c r="A161" s="10" t="s">
        <v>52</v>
      </c>
      <c r="B161" s="10" t="s">
        <v>15841</v>
      </c>
      <c r="C161" s="13">
        <v>23841</v>
      </c>
      <c r="D161" s="13">
        <v>19944</v>
      </c>
      <c r="E161" s="13">
        <v>56</v>
      </c>
      <c r="F161" s="13">
        <v>209</v>
      </c>
      <c r="G161" s="13">
        <v>9277</v>
      </c>
      <c r="H161" s="42">
        <v>83.7</v>
      </c>
    </row>
    <row r="162" spans="1:8" ht="15">
      <c r="A162" s="10" t="s">
        <v>52</v>
      </c>
      <c r="B162" s="10" t="s">
        <v>17456</v>
      </c>
      <c r="C162" s="13">
        <v>18407</v>
      </c>
      <c r="D162" s="13">
        <v>15554</v>
      </c>
      <c r="E162" s="13">
        <v>81</v>
      </c>
      <c r="F162" s="13">
        <v>193</v>
      </c>
      <c r="G162" s="13">
        <v>7316</v>
      </c>
      <c r="H162" s="42">
        <v>84.3</v>
      </c>
    </row>
    <row r="163" spans="1:8" ht="15">
      <c r="A163" s="10" t="s">
        <v>52</v>
      </c>
      <c r="B163" s="10" t="s">
        <v>15843</v>
      </c>
      <c r="C163" s="13">
        <v>39649</v>
      </c>
      <c r="D163" s="13">
        <v>35265</v>
      </c>
      <c r="E163" s="13">
        <v>89</v>
      </c>
      <c r="F163" s="13">
        <v>305</v>
      </c>
      <c r="G163" s="13">
        <v>25719</v>
      </c>
      <c r="H163" s="42">
        <v>88.8</v>
      </c>
    </row>
    <row r="164" spans="1:8" ht="15">
      <c r="A164" s="10" t="s">
        <v>52</v>
      </c>
      <c r="B164" s="10" t="s">
        <v>15844</v>
      </c>
      <c r="C164" s="13">
        <v>28649</v>
      </c>
      <c r="D164" s="13">
        <v>24750</v>
      </c>
      <c r="E164" s="13">
        <v>75</v>
      </c>
      <c r="F164" s="13">
        <v>246</v>
      </c>
      <c r="G164" s="13">
        <v>9857</v>
      </c>
      <c r="H164" s="42">
        <v>86.4</v>
      </c>
    </row>
    <row r="165" spans="1:8" ht="15">
      <c r="A165" s="10" t="s">
        <v>52</v>
      </c>
      <c r="B165" s="10" t="s">
        <v>15845</v>
      </c>
      <c r="C165" s="13">
        <v>21560</v>
      </c>
      <c r="D165" s="13">
        <v>18514</v>
      </c>
      <c r="E165" s="13">
        <v>97</v>
      </c>
      <c r="F165" s="13">
        <v>161</v>
      </c>
      <c r="G165" s="13">
        <v>5354</v>
      </c>
      <c r="H165" s="42">
        <v>85.6</v>
      </c>
    </row>
    <row r="166" spans="1:8" ht="15">
      <c r="A166" s="10" t="s">
        <v>52</v>
      </c>
      <c r="B166" s="10" t="s">
        <v>15846</v>
      </c>
      <c r="C166" s="13">
        <v>28946</v>
      </c>
      <c r="D166" s="13">
        <v>25682</v>
      </c>
      <c r="E166" s="13">
        <v>106</v>
      </c>
      <c r="F166" s="13">
        <v>358</v>
      </c>
      <c r="G166" s="13">
        <v>3390</v>
      </c>
      <c r="H166" s="42">
        <v>88.6</v>
      </c>
    </row>
    <row r="167" spans="1:8" ht="15">
      <c r="A167" s="10" t="s">
        <v>52</v>
      </c>
      <c r="B167" s="10" t="s">
        <v>15847</v>
      </c>
      <c r="C167" s="13">
        <v>21277</v>
      </c>
      <c r="D167" s="13">
        <v>18838</v>
      </c>
      <c r="E167" s="13">
        <v>73</v>
      </c>
      <c r="F167" s="13">
        <v>281</v>
      </c>
      <c r="G167" s="13">
        <v>458</v>
      </c>
      <c r="H167" s="42">
        <v>88.3</v>
      </c>
    </row>
    <row r="168" spans="1:8" ht="15">
      <c r="A168" s="10" t="s">
        <v>52</v>
      </c>
      <c r="B168" s="10" t="s">
        <v>15848</v>
      </c>
      <c r="C168" s="13">
        <v>15316</v>
      </c>
      <c r="D168" s="13">
        <v>13532</v>
      </c>
      <c r="E168" s="13">
        <v>200</v>
      </c>
      <c r="F168" s="13">
        <v>23</v>
      </c>
      <c r="G168" s="13">
        <v>395</v>
      </c>
      <c r="H168" s="42">
        <v>88.4</v>
      </c>
    </row>
    <row r="169" spans="1:8" ht="15">
      <c r="A169" s="10" t="s">
        <v>52</v>
      </c>
      <c r="B169" s="10" t="s">
        <v>15849</v>
      </c>
      <c r="C169" s="13">
        <v>13048</v>
      </c>
      <c r="D169" s="13">
        <v>11453</v>
      </c>
      <c r="E169" s="13">
        <v>19</v>
      </c>
      <c r="F169" s="13">
        <v>167</v>
      </c>
      <c r="G169" s="13">
        <v>801</v>
      </c>
      <c r="H169" s="42">
        <v>87.8</v>
      </c>
    </row>
    <row r="170" spans="1:8" ht="15">
      <c r="A170" s="10" t="s">
        <v>60</v>
      </c>
      <c r="B170" s="10" t="s">
        <v>12647</v>
      </c>
      <c r="C170" s="13">
        <v>13924</v>
      </c>
      <c r="D170" s="13">
        <v>11611</v>
      </c>
      <c r="E170" s="13">
        <v>281</v>
      </c>
      <c r="F170" s="13">
        <v>279</v>
      </c>
      <c r="G170" s="13">
        <v>3361</v>
      </c>
      <c r="H170" s="42">
        <v>83.4</v>
      </c>
    </row>
    <row r="171" spans="1:8" ht="15">
      <c r="A171" s="10" t="s">
        <v>60</v>
      </c>
      <c r="B171" s="10" t="s">
        <v>12648</v>
      </c>
      <c r="C171" s="13">
        <v>18801</v>
      </c>
      <c r="D171" s="13">
        <v>15803</v>
      </c>
      <c r="E171" s="13">
        <v>32</v>
      </c>
      <c r="F171" s="13">
        <v>324</v>
      </c>
      <c r="G171" s="13">
        <v>3215</v>
      </c>
      <c r="H171" s="42">
        <v>84.1</v>
      </c>
    </row>
    <row r="172" spans="1:8" ht="15">
      <c r="A172" s="10" t="s">
        <v>60</v>
      </c>
      <c r="B172" s="10" t="s">
        <v>12649</v>
      </c>
      <c r="C172" s="13">
        <v>15830</v>
      </c>
      <c r="D172" s="13">
        <v>13597</v>
      </c>
      <c r="E172" s="13">
        <v>216</v>
      </c>
      <c r="F172" s="13">
        <v>284</v>
      </c>
      <c r="G172" s="13">
        <v>3335</v>
      </c>
      <c r="H172" s="42">
        <v>85.9</v>
      </c>
    </row>
    <row r="173" spans="1:8" ht="15">
      <c r="A173" s="10" t="s">
        <v>60</v>
      </c>
      <c r="B173" s="10" t="s">
        <v>15850</v>
      </c>
      <c r="C173" s="13">
        <v>12120</v>
      </c>
      <c r="D173" s="13">
        <v>10139</v>
      </c>
      <c r="E173" s="13">
        <v>38</v>
      </c>
      <c r="F173" s="13">
        <v>159</v>
      </c>
      <c r="G173" s="13">
        <v>1844</v>
      </c>
      <c r="H173" s="42">
        <v>83.7</v>
      </c>
    </row>
    <row r="174" spans="1:8" ht="15">
      <c r="A174" s="10" t="s">
        <v>60</v>
      </c>
      <c r="B174" s="10" t="s">
        <v>15851</v>
      </c>
      <c r="C174" s="13">
        <v>15403</v>
      </c>
      <c r="D174" s="13">
        <v>13373</v>
      </c>
      <c r="E174" s="13">
        <v>101</v>
      </c>
      <c r="F174" s="13">
        <v>183</v>
      </c>
      <c r="G174" s="13">
        <v>619</v>
      </c>
      <c r="H174" s="42">
        <v>86.8</v>
      </c>
    </row>
    <row r="175" spans="1:8" ht="15">
      <c r="A175" s="10" t="s">
        <v>60</v>
      </c>
      <c r="B175" s="10" t="s">
        <v>15852</v>
      </c>
      <c r="C175" s="13">
        <v>12611</v>
      </c>
      <c r="D175" s="13">
        <v>10724</v>
      </c>
      <c r="E175" s="13">
        <v>25</v>
      </c>
      <c r="F175" s="13">
        <v>170</v>
      </c>
      <c r="G175" s="13">
        <v>1085</v>
      </c>
      <c r="H175" s="42">
        <v>85</v>
      </c>
    </row>
    <row r="176" spans="1:8" ht="15">
      <c r="A176" s="10" t="s">
        <v>60</v>
      </c>
      <c r="B176" s="10" t="s">
        <v>15853</v>
      </c>
      <c r="C176" s="13">
        <v>18563</v>
      </c>
      <c r="D176" s="13">
        <v>16003</v>
      </c>
      <c r="E176" s="13">
        <v>37</v>
      </c>
      <c r="F176" s="13">
        <v>222</v>
      </c>
      <c r="G176" s="13">
        <v>3834</v>
      </c>
      <c r="H176" s="42">
        <v>86.2</v>
      </c>
    </row>
    <row r="177" spans="1:8" ht="15">
      <c r="A177" s="10" t="s">
        <v>60</v>
      </c>
      <c r="B177" s="10" t="s">
        <v>15854</v>
      </c>
      <c r="C177" s="13">
        <v>28107</v>
      </c>
      <c r="D177" s="13">
        <v>24321</v>
      </c>
      <c r="E177" s="13">
        <v>96</v>
      </c>
      <c r="F177" s="13">
        <v>341</v>
      </c>
      <c r="G177" s="13">
        <v>1794</v>
      </c>
      <c r="H177" s="42">
        <v>86.5</v>
      </c>
    </row>
    <row r="178" spans="1:8" ht="15">
      <c r="A178" s="10" t="s">
        <v>60</v>
      </c>
      <c r="B178" s="10" t="s">
        <v>15855</v>
      </c>
      <c r="C178" s="13">
        <v>23315</v>
      </c>
      <c r="D178" s="13">
        <v>19985</v>
      </c>
      <c r="E178" s="13">
        <v>45</v>
      </c>
      <c r="F178" s="13">
        <v>282</v>
      </c>
      <c r="G178" s="13">
        <v>5014</v>
      </c>
      <c r="H178" s="42">
        <v>85.7</v>
      </c>
    </row>
    <row r="179" spans="1:8" ht="15">
      <c r="A179" s="10" t="s">
        <v>60</v>
      </c>
      <c r="B179" s="10" t="s">
        <v>15856</v>
      </c>
      <c r="C179" s="13">
        <v>17666</v>
      </c>
      <c r="D179" s="13">
        <v>14841</v>
      </c>
      <c r="E179" s="13">
        <v>21</v>
      </c>
      <c r="F179" s="13">
        <v>339</v>
      </c>
      <c r="G179" s="13">
        <v>2196</v>
      </c>
      <c r="H179" s="42">
        <v>84</v>
      </c>
    </row>
    <row r="180" spans="1:8" ht="15">
      <c r="A180" s="10" t="s">
        <v>60</v>
      </c>
      <c r="B180" s="10" t="s">
        <v>15857</v>
      </c>
      <c r="C180" s="13">
        <v>18287</v>
      </c>
      <c r="D180" s="13">
        <v>15624</v>
      </c>
      <c r="E180" s="13">
        <v>26</v>
      </c>
      <c r="F180" s="13">
        <v>224</v>
      </c>
      <c r="G180" s="13">
        <v>1405</v>
      </c>
      <c r="H180" s="42">
        <v>85.4</v>
      </c>
    </row>
    <row r="181" spans="1:8" ht="15">
      <c r="A181" s="10" t="s">
        <v>60</v>
      </c>
      <c r="B181" s="10" t="s">
        <v>15858</v>
      </c>
      <c r="C181" s="13">
        <v>18839</v>
      </c>
      <c r="D181" s="13">
        <v>15919</v>
      </c>
      <c r="E181" s="13">
        <v>18</v>
      </c>
      <c r="F181" s="13">
        <v>280</v>
      </c>
      <c r="G181" s="13">
        <v>809</v>
      </c>
      <c r="H181" s="42">
        <v>84.5</v>
      </c>
    </row>
    <row r="182" spans="1:8" ht="15">
      <c r="A182" s="10" t="s">
        <v>60</v>
      </c>
      <c r="B182" s="10" t="s">
        <v>15859</v>
      </c>
      <c r="C182" s="13">
        <v>25119</v>
      </c>
      <c r="D182" s="13">
        <v>21673</v>
      </c>
      <c r="E182" s="13">
        <v>31</v>
      </c>
      <c r="F182" s="13">
        <v>420</v>
      </c>
      <c r="G182" s="13">
        <v>758</v>
      </c>
      <c r="H182" s="42">
        <v>86.3</v>
      </c>
    </row>
    <row r="183" spans="1:8" ht="15">
      <c r="A183" s="10" t="s">
        <v>60</v>
      </c>
      <c r="B183" s="10" t="s">
        <v>15860</v>
      </c>
      <c r="C183" s="13">
        <v>33095</v>
      </c>
      <c r="D183" s="13">
        <v>28264</v>
      </c>
      <c r="E183" s="13">
        <v>79</v>
      </c>
      <c r="F183" s="13">
        <v>281</v>
      </c>
      <c r="G183" s="13">
        <v>1170</v>
      </c>
      <c r="H183" s="42">
        <v>85.4</v>
      </c>
    </row>
    <row r="184" spans="1:8" ht="15">
      <c r="A184" s="10" t="s">
        <v>60</v>
      </c>
      <c r="B184" s="10" t="s">
        <v>15861</v>
      </c>
      <c r="C184" s="13">
        <v>13043</v>
      </c>
      <c r="D184" s="13">
        <v>11081</v>
      </c>
      <c r="E184" s="13">
        <v>16</v>
      </c>
      <c r="F184" s="13">
        <v>163</v>
      </c>
      <c r="G184" s="13">
        <v>1804</v>
      </c>
      <c r="H184" s="42">
        <v>85</v>
      </c>
    </row>
    <row r="185" spans="1:8" ht="15">
      <c r="A185" s="10" t="s">
        <v>60</v>
      </c>
      <c r="B185" s="10" t="s">
        <v>15862</v>
      </c>
      <c r="C185" s="13">
        <v>27348</v>
      </c>
      <c r="D185" s="13">
        <v>22999</v>
      </c>
      <c r="E185" s="13">
        <v>106</v>
      </c>
      <c r="F185" s="13">
        <v>212</v>
      </c>
      <c r="G185" s="13">
        <v>887</v>
      </c>
      <c r="H185" s="42">
        <v>84.1</v>
      </c>
    </row>
    <row r="186" spans="1:8" ht="15">
      <c r="A186" s="10" t="s">
        <v>60</v>
      </c>
      <c r="B186" s="10" t="s">
        <v>15863</v>
      </c>
      <c r="C186" s="13">
        <v>22360</v>
      </c>
      <c r="D186" s="13">
        <v>18018</v>
      </c>
      <c r="E186" s="13">
        <v>32</v>
      </c>
      <c r="F186" s="13">
        <v>159</v>
      </c>
      <c r="G186" s="13">
        <v>7925</v>
      </c>
      <c r="H186" s="42">
        <v>80.599999999999994</v>
      </c>
    </row>
    <row r="187" spans="1:8" ht="15">
      <c r="A187" s="10" t="s">
        <v>60</v>
      </c>
      <c r="B187" s="10" t="s">
        <v>15864</v>
      </c>
      <c r="C187" s="13">
        <v>28440</v>
      </c>
      <c r="D187" s="13">
        <v>22896</v>
      </c>
      <c r="E187" s="13">
        <v>61</v>
      </c>
      <c r="F187" s="13">
        <v>254</v>
      </c>
      <c r="G187" s="13">
        <v>7330</v>
      </c>
      <c r="H187" s="42">
        <v>80.5</v>
      </c>
    </row>
    <row r="188" spans="1:8" ht="15">
      <c r="A188" s="10" t="s">
        <v>60</v>
      </c>
      <c r="B188" s="10" t="s">
        <v>15865</v>
      </c>
      <c r="C188" s="13">
        <v>13617</v>
      </c>
      <c r="D188" s="13">
        <v>11559</v>
      </c>
      <c r="E188" s="13">
        <v>16</v>
      </c>
      <c r="F188" s="13">
        <v>196</v>
      </c>
      <c r="G188" s="13">
        <v>1567</v>
      </c>
      <c r="H188" s="42">
        <v>84.9</v>
      </c>
    </row>
    <row r="189" spans="1:8" ht="15">
      <c r="A189" s="10" t="s">
        <v>60</v>
      </c>
      <c r="B189" s="10" t="s">
        <v>15866</v>
      </c>
      <c r="C189" s="13">
        <v>14901</v>
      </c>
      <c r="D189" s="13">
        <v>12671</v>
      </c>
      <c r="E189" s="13">
        <v>24</v>
      </c>
      <c r="F189" s="13">
        <v>178</v>
      </c>
      <c r="G189" s="13">
        <v>53</v>
      </c>
      <c r="H189" s="42">
        <v>85</v>
      </c>
    </row>
    <row r="190" spans="1:8" ht="15">
      <c r="A190" s="10" t="s">
        <v>60</v>
      </c>
      <c r="B190" s="10" t="s">
        <v>15867</v>
      </c>
      <c r="C190" s="13">
        <v>23433</v>
      </c>
      <c r="D190" s="13">
        <v>19287</v>
      </c>
      <c r="E190" s="13">
        <v>2</v>
      </c>
      <c r="F190" s="13">
        <v>374</v>
      </c>
      <c r="G190" s="13">
        <v>3977</v>
      </c>
      <c r="H190" s="42">
        <v>82.3</v>
      </c>
    </row>
    <row r="191" spans="1:8" ht="15">
      <c r="A191" s="10" t="s">
        <v>60</v>
      </c>
      <c r="B191" s="10" t="s">
        <v>15868</v>
      </c>
      <c r="C191" s="13">
        <v>28163</v>
      </c>
      <c r="D191" s="13">
        <v>22330</v>
      </c>
      <c r="E191" s="13">
        <v>42</v>
      </c>
      <c r="F191" s="13">
        <v>427</v>
      </c>
      <c r="G191" s="13">
        <v>6769</v>
      </c>
      <c r="H191" s="42">
        <v>79.3</v>
      </c>
    </row>
    <row r="192" spans="1:8" ht="15">
      <c r="A192" s="10" t="s">
        <v>60</v>
      </c>
      <c r="B192" s="10" t="s">
        <v>15869</v>
      </c>
      <c r="C192" s="13">
        <v>51036</v>
      </c>
      <c r="D192" s="13">
        <v>43639</v>
      </c>
      <c r="E192" s="13">
        <v>51</v>
      </c>
      <c r="F192" s="13">
        <v>698</v>
      </c>
      <c r="G192" s="13">
        <v>132</v>
      </c>
      <c r="H192" s="42">
        <v>85.7</v>
      </c>
    </row>
    <row r="193" spans="1:8" ht="15">
      <c r="A193" s="10" t="s">
        <v>60</v>
      </c>
      <c r="B193" s="10" t="s">
        <v>15870</v>
      </c>
      <c r="C193" s="13">
        <v>38399</v>
      </c>
      <c r="D193" s="13">
        <v>32536</v>
      </c>
      <c r="E193" s="13">
        <v>2</v>
      </c>
      <c r="F193" s="13">
        <v>616</v>
      </c>
      <c r="G193" s="13">
        <v>6118</v>
      </c>
      <c r="H193" s="42">
        <v>84.7</v>
      </c>
    </row>
    <row r="194" spans="1:8" ht="15">
      <c r="A194" s="10" t="s">
        <v>60</v>
      </c>
      <c r="B194" s="10" t="s">
        <v>15871</v>
      </c>
      <c r="C194" s="13">
        <v>35181</v>
      </c>
      <c r="D194" s="13">
        <v>28032</v>
      </c>
      <c r="E194" s="13">
        <v>38</v>
      </c>
      <c r="F194" s="13">
        <v>302</v>
      </c>
      <c r="G194" s="13">
        <v>14444</v>
      </c>
      <c r="H194" s="42">
        <v>79.8</v>
      </c>
    </row>
    <row r="195" spans="1:8" ht="15">
      <c r="A195" s="10" t="s">
        <v>60</v>
      </c>
      <c r="B195" s="10" t="s">
        <v>15872</v>
      </c>
      <c r="C195" s="13">
        <v>19006</v>
      </c>
      <c r="D195" s="13">
        <v>14662</v>
      </c>
      <c r="E195" s="13">
        <v>44</v>
      </c>
      <c r="F195" s="13">
        <v>243</v>
      </c>
      <c r="G195" s="13">
        <v>5887</v>
      </c>
      <c r="H195" s="42">
        <v>77.099999999999994</v>
      </c>
    </row>
    <row r="196" spans="1:8" ht="15">
      <c r="A196" s="10" t="s">
        <v>60</v>
      </c>
      <c r="B196" s="10" t="s">
        <v>15873</v>
      </c>
      <c r="C196" s="13">
        <v>27631</v>
      </c>
      <c r="D196" s="13">
        <v>22423</v>
      </c>
      <c r="E196" s="13">
        <v>36</v>
      </c>
      <c r="F196" s="13">
        <v>227</v>
      </c>
      <c r="G196" s="13">
        <v>13632</v>
      </c>
      <c r="H196" s="42">
        <v>81.3</v>
      </c>
    </row>
    <row r="197" spans="1:8" ht="15">
      <c r="A197" s="10" t="s">
        <v>60</v>
      </c>
      <c r="B197" s="10" t="s">
        <v>15874</v>
      </c>
      <c r="C197" s="13">
        <v>32816</v>
      </c>
      <c r="D197" s="13">
        <v>27269</v>
      </c>
      <c r="E197" s="13">
        <v>80</v>
      </c>
      <c r="F197" s="13">
        <v>288</v>
      </c>
      <c r="G197" s="13">
        <v>13916</v>
      </c>
      <c r="H197" s="42">
        <v>83.1</v>
      </c>
    </row>
    <row r="198" spans="1:8" ht="15">
      <c r="A198" s="10" t="s">
        <v>60</v>
      </c>
      <c r="B198" s="10" t="s">
        <v>15875</v>
      </c>
      <c r="C198" s="13">
        <v>22098</v>
      </c>
      <c r="D198" s="13">
        <v>17566</v>
      </c>
      <c r="E198" s="13">
        <v>34</v>
      </c>
      <c r="F198" s="13">
        <v>240</v>
      </c>
      <c r="G198" s="13">
        <v>4604</v>
      </c>
      <c r="H198" s="42">
        <v>79.5</v>
      </c>
    </row>
    <row r="199" spans="1:8" ht="15">
      <c r="A199" s="10" t="s">
        <v>60</v>
      </c>
      <c r="B199" s="10" t="s">
        <v>15876</v>
      </c>
      <c r="C199" s="13">
        <v>22847</v>
      </c>
      <c r="D199" s="13">
        <v>18219</v>
      </c>
      <c r="E199" s="13">
        <v>24</v>
      </c>
      <c r="F199" s="13">
        <v>312</v>
      </c>
      <c r="G199" s="13">
        <v>8629</v>
      </c>
      <c r="H199" s="42">
        <v>79.8</v>
      </c>
    </row>
    <row r="200" spans="1:8" ht="15">
      <c r="A200" s="10" t="s">
        <v>60</v>
      </c>
      <c r="B200" s="10" t="s">
        <v>15877</v>
      </c>
      <c r="C200" s="13">
        <v>30032</v>
      </c>
      <c r="D200" s="13">
        <v>24590</v>
      </c>
      <c r="E200" s="13">
        <v>15</v>
      </c>
      <c r="F200" s="13">
        <v>431</v>
      </c>
      <c r="G200" s="13">
        <v>12266</v>
      </c>
      <c r="H200" s="42">
        <v>82.1</v>
      </c>
    </row>
    <row r="201" spans="1:8" ht="15">
      <c r="A201" s="10" t="s">
        <v>60</v>
      </c>
      <c r="B201" s="10" t="s">
        <v>15878</v>
      </c>
      <c r="C201" s="13">
        <v>30670</v>
      </c>
      <c r="D201" s="13">
        <v>24886</v>
      </c>
      <c r="E201" s="13">
        <v>32</v>
      </c>
      <c r="F201" s="13">
        <v>265</v>
      </c>
      <c r="G201" s="13">
        <v>16799</v>
      </c>
      <c r="H201" s="42">
        <v>81.099999999999994</v>
      </c>
    </row>
    <row r="202" spans="1:8" ht="15">
      <c r="A202" s="10" t="s">
        <v>60</v>
      </c>
      <c r="B202" s="10" t="s">
        <v>15879</v>
      </c>
      <c r="C202" s="13">
        <v>26885</v>
      </c>
      <c r="D202" s="13">
        <v>20664</v>
      </c>
      <c r="E202" s="13">
        <v>18</v>
      </c>
      <c r="F202" s="13">
        <v>351</v>
      </c>
      <c r="G202" s="13">
        <v>6191</v>
      </c>
      <c r="H202" s="42">
        <v>77</v>
      </c>
    </row>
    <row r="203" spans="1:8" ht="15">
      <c r="A203" s="10" t="s">
        <v>60</v>
      </c>
      <c r="B203" s="10" t="s">
        <v>15880</v>
      </c>
      <c r="C203" s="13">
        <v>15979</v>
      </c>
      <c r="D203" s="13">
        <v>13471</v>
      </c>
      <c r="E203" s="13">
        <v>37</v>
      </c>
      <c r="F203" s="13">
        <v>238</v>
      </c>
      <c r="G203" s="13">
        <v>959</v>
      </c>
      <c r="H203" s="42">
        <v>84.3</v>
      </c>
    </row>
    <row r="204" spans="1:8" ht="15">
      <c r="A204" s="10" t="s">
        <v>60</v>
      </c>
      <c r="B204" s="10" t="s">
        <v>15881</v>
      </c>
      <c r="C204" s="13">
        <v>17561</v>
      </c>
      <c r="D204" s="13">
        <v>14812</v>
      </c>
      <c r="E204" s="13">
        <v>46</v>
      </c>
      <c r="F204" s="13">
        <v>187</v>
      </c>
      <c r="G204" s="13">
        <v>231</v>
      </c>
      <c r="H204" s="42">
        <v>84.3</v>
      </c>
    </row>
    <row r="205" spans="1:8" ht="15">
      <c r="A205" s="10" t="s">
        <v>60</v>
      </c>
      <c r="B205" s="10" t="s">
        <v>15882</v>
      </c>
      <c r="C205" s="13">
        <v>17459</v>
      </c>
      <c r="D205" s="13">
        <v>14414</v>
      </c>
      <c r="E205" s="13">
        <v>26</v>
      </c>
      <c r="F205" s="13">
        <v>233</v>
      </c>
      <c r="G205" s="13">
        <v>2505</v>
      </c>
      <c r="H205" s="42">
        <v>82.6</v>
      </c>
    </row>
    <row r="206" spans="1:8" ht="15">
      <c r="A206" s="10" t="s">
        <v>60</v>
      </c>
      <c r="B206" s="10" t="s">
        <v>17457</v>
      </c>
      <c r="C206" s="13">
        <v>31746</v>
      </c>
      <c r="D206" s="13">
        <v>25172</v>
      </c>
      <c r="E206" s="13">
        <v>40</v>
      </c>
      <c r="F206" s="13">
        <v>419</v>
      </c>
      <c r="G206" s="13">
        <v>9471</v>
      </c>
      <c r="H206" s="42">
        <v>79.3</v>
      </c>
    </row>
    <row r="207" spans="1:8" ht="15">
      <c r="A207" s="10" t="s">
        <v>60</v>
      </c>
      <c r="B207" s="10" t="s">
        <v>15884</v>
      </c>
      <c r="C207" s="13">
        <v>15010</v>
      </c>
      <c r="D207" s="13">
        <v>12671</v>
      </c>
      <c r="E207" s="13">
        <v>28</v>
      </c>
      <c r="F207" s="13">
        <v>224</v>
      </c>
      <c r="G207" s="13">
        <v>2963</v>
      </c>
      <c r="H207" s="42">
        <v>84.4</v>
      </c>
    </row>
    <row r="208" spans="1:8" ht="15">
      <c r="A208" s="10" t="s">
        <v>60</v>
      </c>
      <c r="B208" s="10" t="s">
        <v>15885</v>
      </c>
      <c r="C208" s="13">
        <v>18493</v>
      </c>
      <c r="D208" s="13">
        <v>15942</v>
      </c>
      <c r="E208" s="13">
        <v>45</v>
      </c>
      <c r="F208" s="13">
        <v>337</v>
      </c>
      <c r="G208" s="13">
        <v>3448</v>
      </c>
      <c r="H208" s="42">
        <v>86.2</v>
      </c>
    </row>
    <row r="209" spans="1:8" ht="15">
      <c r="A209" s="10" t="s">
        <v>60</v>
      </c>
      <c r="B209" s="10" t="s">
        <v>15886</v>
      </c>
      <c r="C209" s="13">
        <v>24615</v>
      </c>
      <c r="D209" s="13">
        <v>18593</v>
      </c>
      <c r="E209" s="13">
        <v>36</v>
      </c>
      <c r="F209" s="13">
        <v>304</v>
      </c>
      <c r="G209" s="13">
        <v>4343</v>
      </c>
      <c r="H209" s="42">
        <v>75.5</v>
      </c>
    </row>
    <row r="210" spans="1:8" ht="15">
      <c r="A210" s="10" t="s">
        <v>60</v>
      </c>
      <c r="B210" s="10" t="s">
        <v>15887</v>
      </c>
      <c r="C210" s="13">
        <v>21111</v>
      </c>
      <c r="D210" s="13">
        <v>16014</v>
      </c>
      <c r="E210" s="13">
        <v>28</v>
      </c>
      <c r="F210" s="13">
        <v>205</v>
      </c>
      <c r="G210" s="13">
        <v>5561</v>
      </c>
      <c r="H210" s="42">
        <v>75.900000000000006</v>
      </c>
    </row>
    <row r="211" spans="1:8" ht="15">
      <c r="A211" s="10" t="s">
        <v>60</v>
      </c>
      <c r="B211" s="10" t="s">
        <v>15888</v>
      </c>
      <c r="C211" s="13">
        <v>17893</v>
      </c>
      <c r="D211" s="13">
        <v>14665</v>
      </c>
      <c r="E211" s="13">
        <v>54</v>
      </c>
      <c r="F211" s="13">
        <v>347</v>
      </c>
      <c r="G211" s="13">
        <v>2046</v>
      </c>
      <c r="H211" s="42">
        <v>82</v>
      </c>
    </row>
    <row r="212" spans="1:8" ht="15">
      <c r="A212" s="10" t="s">
        <v>60</v>
      </c>
      <c r="B212" s="10" t="s">
        <v>15889</v>
      </c>
      <c r="C212" s="13">
        <v>42873</v>
      </c>
      <c r="D212" s="13">
        <v>36647</v>
      </c>
      <c r="E212" s="13">
        <v>12</v>
      </c>
      <c r="F212" s="13">
        <v>460</v>
      </c>
      <c r="G212" s="13">
        <v>2638</v>
      </c>
      <c r="H212" s="42">
        <v>85.7</v>
      </c>
    </row>
    <row r="213" spans="1:8" ht="15">
      <c r="A213" s="10" t="s">
        <v>60</v>
      </c>
      <c r="B213" s="10" t="s">
        <v>15890</v>
      </c>
      <c r="C213" s="13">
        <v>32101</v>
      </c>
      <c r="D213" s="13">
        <v>26824</v>
      </c>
      <c r="E213" s="13">
        <v>44</v>
      </c>
      <c r="F213" s="13">
        <v>303</v>
      </c>
      <c r="G213" s="13">
        <v>11083</v>
      </c>
      <c r="H213" s="42">
        <v>83.6</v>
      </c>
    </row>
    <row r="214" spans="1:8" ht="15">
      <c r="A214" s="10" t="s">
        <v>60</v>
      </c>
      <c r="B214" s="10" t="s">
        <v>15891</v>
      </c>
      <c r="C214" s="13">
        <v>22118</v>
      </c>
      <c r="D214" s="13">
        <v>17877</v>
      </c>
      <c r="E214" s="13">
        <v>31</v>
      </c>
      <c r="F214" s="13">
        <v>464</v>
      </c>
      <c r="G214" s="13">
        <v>2082</v>
      </c>
      <c r="H214" s="42">
        <v>80.8</v>
      </c>
    </row>
    <row r="215" spans="1:8" ht="15">
      <c r="A215" s="10" t="s">
        <v>60</v>
      </c>
      <c r="B215" s="10" t="s">
        <v>15892</v>
      </c>
      <c r="C215" s="13">
        <v>21750</v>
      </c>
      <c r="D215" s="13">
        <v>17542</v>
      </c>
      <c r="E215" s="13">
        <v>52</v>
      </c>
      <c r="F215" s="13">
        <v>525</v>
      </c>
      <c r="G215" s="13">
        <v>4767</v>
      </c>
      <c r="H215" s="42">
        <v>80.7</v>
      </c>
    </row>
    <row r="216" spans="1:8" ht="15">
      <c r="A216" s="10" t="s">
        <v>60</v>
      </c>
      <c r="B216" s="10" t="s">
        <v>15893</v>
      </c>
      <c r="C216" s="13">
        <v>23735</v>
      </c>
      <c r="D216" s="13">
        <v>19415</v>
      </c>
      <c r="E216" s="13">
        <v>62</v>
      </c>
      <c r="F216" s="13">
        <v>353</v>
      </c>
      <c r="G216" s="13">
        <v>3485</v>
      </c>
      <c r="H216" s="42">
        <v>81.8</v>
      </c>
    </row>
    <row r="217" spans="1:8" ht="15">
      <c r="A217" s="10" t="s">
        <v>60</v>
      </c>
      <c r="B217" s="10" t="s">
        <v>15894</v>
      </c>
      <c r="C217" s="13">
        <v>25028</v>
      </c>
      <c r="D217" s="13">
        <v>20818</v>
      </c>
      <c r="E217" s="13">
        <v>62</v>
      </c>
      <c r="F217" s="13">
        <v>516</v>
      </c>
      <c r="G217" s="13">
        <v>1854</v>
      </c>
      <c r="H217" s="42">
        <v>83.2</v>
      </c>
    </row>
    <row r="218" spans="1:8" ht="15">
      <c r="A218" s="10" t="s">
        <v>60</v>
      </c>
      <c r="B218" s="10" t="s">
        <v>15895</v>
      </c>
      <c r="C218" s="13">
        <v>26470</v>
      </c>
      <c r="D218" s="13">
        <v>22665</v>
      </c>
      <c r="E218" s="13">
        <v>45</v>
      </c>
      <c r="F218" s="13">
        <v>440</v>
      </c>
      <c r="G218" s="13">
        <v>6100</v>
      </c>
      <c r="H218" s="42">
        <v>85.8</v>
      </c>
    </row>
    <row r="219" spans="1:8" ht="15">
      <c r="A219" s="10" t="s">
        <v>60</v>
      </c>
      <c r="B219" s="10" t="s">
        <v>15896</v>
      </c>
      <c r="C219" s="13">
        <v>28546</v>
      </c>
      <c r="D219" s="13">
        <v>23133</v>
      </c>
      <c r="E219" s="13">
        <v>35</v>
      </c>
      <c r="F219" s="13">
        <v>334</v>
      </c>
      <c r="G219" s="13">
        <v>11820</v>
      </c>
      <c r="H219" s="42">
        <v>81</v>
      </c>
    </row>
    <row r="220" spans="1:8" ht="15">
      <c r="A220" s="10" t="s">
        <v>60</v>
      </c>
      <c r="B220" s="10" t="s">
        <v>15897</v>
      </c>
      <c r="C220" s="13">
        <v>35940</v>
      </c>
      <c r="D220" s="13">
        <v>30733</v>
      </c>
      <c r="E220" s="13">
        <v>21</v>
      </c>
      <c r="F220" s="13">
        <v>465</v>
      </c>
      <c r="G220" s="13">
        <v>304</v>
      </c>
      <c r="H220" s="42">
        <v>85.7</v>
      </c>
    </row>
    <row r="221" spans="1:8" ht="15">
      <c r="A221" s="10" t="s">
        <v>60</v>
      </c>
      <c r="B221" s="73" t="s">
        <v>15898</v>
      </c>
      <c r="C221" s="13">
        <v>23814</v>
      </c>
      <c r="D221" s="13">
        <v>19790</v>
      </c>
      <c r="E221" s="13">
        <v>27</v>
      </c>
      <c r="F221" s="13">
        <v>254</v>
      </c>
      <c r="G221" s="13">
        <v>5124</v>
      </c>
      <c r="H221" s="42">
        <v>83.3</v>
      </c>
    </row>
    <row r="222" spans="1:8" ht="15">
      <c r="A222" s="10" t="s">
        <v>60</v>
      </c>
      <c r="B222" s="10" t="s">
        <v>15899</v>
      </c>
      <c r="C222" s="13">
        <v>15287</v>
      </c>
      <c r="D222" s="13">
        <v>12506</v>
      </c>
      <c r="E222" s="13">
        <v>22</v>
      </c>
      <c r="F222" s="13">
        <v>267</v>
      </c>
      <c r="G222" s="13">
        <v>613</v>
      </c>
      <c r="H222" s="42">
        <v>82.1</v>
      </c>
    </row>
    <row r="223" spans="1:8" ht="15">
      <c r="A223" s="10" t="s">
        <v>60</v>
      </c>
      <c r="B223" s="10" t="s">
        <v>15900</v>
      </c>
      <c r="C223" s="13">
        <v>24637</v>
      </c>
      <c r="D223" s="13">
        <v>20513</v>
      </c>
      <c r="E223" s="13">
        <v>41</v>
      </c>
      <c r="F223" s="13">
        <v>636</v>
      </c>
      <c r="G223" s="13">
        <v>1240</v>
      </c>
      <c r="H223" s="42">
        <v>83.3</v>
      </c>
    </row>
    <row r="224" spans="1:8" ht="15">
      <c r="A224" s="10" t="s">
        <v>60</v>
      </c>
      <c r="B224" s="10" t="s">
        <v>15901</v>
      </c>
      <c r="C224" s="13">
        <v>31411</v>
      </c>
      <c r="D224" s="13">
        <v>25031</v>
      </c>
      <c r="E224" s="13">
        <v>67</v>
      </c>
      <c r="F224" s="13">
        <v>281</v>
      </c>
      <c r="G224" s="13">
        <v>13037</v>
      </c>
      <c r="H224" s="42">
        <v>79.7</v>
      </c>
    </row>
    <row r="225" spans="1:8" ht="15">
      <c r="A225" s="10" t="s">
        <v>60</v>
      </c>
      <c r="B225" s="10" t="s">
        <v>15902</v>
      </c>
      <c r="C225" s="13">
        <v>29072</v>
      </c>
      <c r="D225" s="13">
        <v>23758</v>
      </c>
      <c r="E225" s="13">
        <v>42</v>
      </c>
      <c r="F225" s="13">
        <v>435</v>
      </c>
      <c r="G225" s="13">
        <v>1118</v>
      </c>
      <c r="H225" s="42">
        <v>81.900000000000006</v>
      </c>
    </row>
    <row r="226" spans="1:8" ht="15">
      <c r="A226" s="10" t="s">
        <v>60</v>
      </c>
      <c r="B226" s="10" t="s">
        <v>15903</v>
      </c>
      <c r="C226" s="13">
        <v>19285</v>
      </c>
      <c r="D226" s="13">
        <v>15460</v>
      </c>
      <c r="E226" s="13">
        <v>67</v>
      </c>
      <c r="F226" s="13">
        <v>276</v>
      </c>
      <c r="G226" s="13">
        <v>3511</v>
      </c>
      <c r="H226" s="42">
        <v>80.2</v>
      </c>
    </row>
    <row r="227" spans="1:8" ht="15">
      <c r="A227" s="10" t="s">
        <v>60</v>
      </c>
      <c r="B227" s="10" t="s">
        <v>15904</v>
      </c>
      <c r="C227" s="13">
        <v>22320</v>
      </c>
      <c r="D227" s="13">
        <v>19016</v>
      </c>
      <c r="E227" s="13">
        <v>62</v>
      </c>
      <c r="F227" s="13">
        <v>303</v>
      </c>
      <c r="G227" s="13">
        <v>3853</v>
      </c>
      <c r="H227" s="42">
        <v>85.2</v>
      </c>
    </row>
    <row r="228" spans="1:8" ht="15">
      <c r="A228" s="10" t="s">
        <v>60</v>
      </c>
      <c r="B228" s="10" t="s">
        <v>15905</v>
      </c>
      <c r="C228" s="13">
        <v>22894</v>
      </c>
      <c r="D228" s="13">
        <v>18923</v>
      </c>
      <c r="E228" s="13">
        <v>50</v>
      </c>
      <c r="F228" s="13">
        <v>496</v>
      </c>
      <c r="G228" s="13">
        <v>1968</v>
      </c>
      <c r="H228" s="42">
        <v>82.7</v>
      </c>
    </row>
    <row r="229" spans="1:8" ht="15">
      <c r="A229" s="10" t="s">
        <v>83</v>
      </c>
      <c r="B229" s="10" t="s">
        <v>9381</v>
      </c>
      <c r="C229" s="13">
        <v>16796</v>
      </c>
      <c r="D229" s="13">
        <v>13363</v>
      </c>
      <c r="E229" s="13">
        <v>3</v>
      </c>
      <c r="F229" s="13">
        <v>340</v>
      </c>
      <c r="G229" s="13">
        <v>3144</v>
      </c>
      <c r="H229" s="42">
        <v>79.599999999999994</v>
      </c>
    </row>
    <row r="230" spans="1:8" ht="15">
      <c r="A230" s="10" t="s">
        <v>83</v>
      </c>
      <c r="B230" s="10" t="s">
        <v>9382</v>
      </c>
      <c r="C230" s="13">
        <v>11184</v>
      </c>
      <c r="D230" s="13">
        <v>9391</v>
      </c>
      <c r="E230" s="13">
        <v>1</v>
      </c>
      <c r="F230" s="13">
        <v>396</v>
      </c>
      <c r="G230" s="13">
        <v>3182</v>
      </c>
      <c r="H230" s="42">
        <v>84</v>
      </c>
    </row>
    <row r="231" spans="1:8" ht="15">
      <c r="A231" s="10" t="s">
        <v>83</v>
      </c>
      <c r="B231" s="10" t="s">
        <v>12699</v>
      </c>
      <c r="C231" s="13">
        <v>12096</v>
      </c>
      <c r="D231" s="13">
        <v>10498</v>
      </c>
      <c r="E231" s="13">
        <v>1</v>
      </c>
      <c r="F231" s="13">
        <v>163</v>
      </c>
      <c r="G231" s="47">
        <v>1914</v>
      </c>
      <c r="H231" s="42">
        <v>86.8</v>
      </c>
    </row>
    <row r="232" spans="1:8" ht="15">
      <c r="A232" s="10" t="s">
        <v>83</v>
      </c>
      <c r="B232" s="10" t="s">
        <v>15906</v>
      </c>
      <c r="C232" s="13">
        <v>11920</v>
      </c>
      <c r="D232" s="13">
        <v>9730</v>
      </c>
      <c r="E232" s="13">
        <v>56</v>
      </c>
      <c r="F232" s="13">
        <v>211</v>
      </c>
      <c r="G232" s="13">
        <v>1185</v>
      </c>
      <c r="H232" s="42">
        <v>81.599999999999994</v>
      </c>
    </row>
    <row r="233" spans="1:8" ht="15">
      <c r="A233" s="10" t="s">
        <v>83</v>
      </c>
      <c r="B233" s="10" t="s">
        <v>4565</v>
      </c>
      <c r="C233" s="13">
        <v>8308</v>
      </c>
      <c r="D233" s="13">
        <v>6898</v>
      </c>
      <c r="E233" s="13">
        <v>40</v>
      </c>
      <c r="F233" s="13">
        <v>93</v>
      </c>
      <c r="G233" s="13">
        <v>901</v>
      </c>
      <c r="H233" s="42">
        <v>83</v>
      </c>
    </row>
    <row r="234" spans="1:8" ht="15">
      <c r="A234" s="10" t="s">
        <v>83</v>
      </c>
      <c r="B234" s="10" t="s">
        <v>10765</v>
      </c>
      <c r="C234" s="13">
        <v>14016</v>
      </c>
      <c r="D234" s="13">
        <v>11882</v>
      </c>
      <c r="E234" s="13">
        <v>31</v>
      </c>
      <c r="F234" s="13">
        <v>284</v>
      </c>
      <c r="G234" s="13">
        <v>4137</v>
      </c>
      <c r="H234" s="42">
        <v>84.8</v>
      </c>
    </row>
    <row r="235" spans="1:8" ht="15">
      <c r="A235" s="10" t="s">
        <v>83</v>
      </c>
      <c r="B235" s="10" t="s">
        <v>15907</v>
      </c>
      <c r="C235" s="13">
        <v>23485</v>
      </c>
      <c r="D235" s="13">
        <v>19137</v>
      </c>
      <c r="E235" s="13">
        <v>55</v>
      </c>
      <c r="F235" s="13">
        <v>290</v>
      </c>
      <c r="G235" s="13">
        <v>6762</v>
      </c>
      <c r="H235" s="42">
        <v>81.5</v>
      </c>
    </row>
    <row r="236" spans="1:8" ht="15">
      <c r="A236" s="10" t="s">
        <v>83</v>
      </c>
      <c r="B236" s="10" t="s">
        <v>9387</v>
      </c>
      <c r="C236" s="13">
        <v>16713</v>
      </c>
      <c r="D236" s="13">
        <v>14040</v>
      </c>
      <c r="E236" s="13">
        <v>29</v>
      </c>
      <c r="F236" s="13">
        <v>306</v>
      </c>
      <c r="G236" s="13">
        <v>481</v>
      </c>
      <c r="H236" s="42">
        <v>84</v>
      </c>
    </row>
    <row r="237" spans="1:8" ht="15">
      <c r="A237" s="10" t="s">
        <v>83</v>
      </c>
      <c r="B237" s="10" t="s">
        <v>10766</v>
      </c>
      <c r="C237" s="13">
        <v>13584</v>
      </c>
      <c r="D237" s="13">
        <v>11595</v>
      </c>
      <c r="E237" s="13">
        <v>30</v>
      </c>
      <c r="F237" s="13">
        <v>255</v>
      </c>
      <c r="G237" s="13">
        <v>1090</v>
      </c>
      <c r="H237" s="42">
        <v>85.4</v>
      </c>
    </row>
    <row r="238" spans="1:8" ht="15">
      <c r="A238" s="10" t="s">
        <v>83</v>
      </c>
      <c r="B238" s="10" t="s">
        <v>12700</v>
      </c>
      <c r="C238" s="13">
        <v>22877</v>
      </c>
      <c r="D238" s="13">
        <v>19052</v>
      </c>
      <c r="E238" s="13">
        <v>50</v>
      </c>
      <c r="F238" s="13">
        <v>647</v>
      </c>
      <c r="G238" s="13">
        <v>64</v>
      </c>
      <c r="H238" s="42">
        <v>83.3</v>
      </c>
    </row>
    <row r="239" spans="1:8" ht="15">
      <c r="A239" s="10" t="s">
        <v>83</v>
      </c>
      <c r="B239" s="10" t="s">
        <v>9390</v>
      </c>
      <c r="C239" s="13">
        <v>21903</v>
      </c>
      <c r="D239" s="13">
        <v>18953</v>
      </c>
      <c r="E239" s="13">
        <v>58</v>
      </c>
      <c r="F239" s="13">
        <v>295</v>
      </c>
      <c r="G239" s="13">
        <v>3496</v>
      </c>
      <c r="H239" s="42">
        <v>86.5</v>
      </c>
    </row>
    <row r="240" spans="1:8" ht="15">
      <c r="A240" s="10" t="s">
        <v>83</v>
      </c>
      <c r="B240" s="10" t="s">
        <v>12701</v>
      </c>
      <c r="C240" s="13">
        <v>31685</v>
      </c>
      <c r="D240" s="13">
        <v>27113</v>
      </c>
      <c r="E240" s="13">
        <v>103</v>
      </c>
      <c r="F240" s="13">
        <v>305</v>
      </c>
      <c r="G240" s="13">
        <v>3987</v>
      </c>
      <c r="H240" s="42">
        <v>85.6</v>
      </c>
    </row>
    <row r="241" spans="1:8" ht="15">
      <c r="A241" s="10" t="s">
        <v>83</v>
      </c>
      <c r="B241" s="10" t="s">
        <v>15908</v>
      </c>
      <c r="C241" s="13">
        <v>32534</v>
      </c>
      <c r="D241" s="13">
        <v>27624</v>
      </c>
      <c r="E241" s="13">
        <v>106</v>
      </c>
      <c r="F241" s="13">
        <v>327</v>
      </c>
      <c r="G241" s="13">
        <v>3200</v>
      </c>
      <c r="H241" s="42">
        <v>84.9</v>
      </c>
    </row>
    <row r="242" spans="1:8" ht="15">
      <c r="A242" s="10" t="s">
        <v>83</v>
      </c>
      <c r="B242" s="10" t="s">
        <v>10769</v>
      </c>
      <c r="C242" s="13">
        <v>25098</v>
      </c>
      <c r="D242" s="13">
        <v>20690</v>
      </c>
      <c r="E242" s="13">
        <v>40</v>
      </c>
      <c r="F242" s="13">
        <v>317</v>
      </c>
      <c r="G242" s="13">
        <v>4437</v>
      </c>
      <c r="H242" s="42">
        <v>82.4</v>
      </c>
    </row>
    <row r="243" spans="1:8" ht="15">
      <c r="A243" s="10" t="s">
        <v>83</v>
      </c>
      <c r="B243" s="10" t="s">
        <v>15909</v>
      </c>
      <c r="C243" s="13">
        <v>20493</v>
      </c>
      <c r="D243" s="13">
        <v>17669</v>
      </c>
      <c r="E243" s="13">
        <v>50</v>
      </c>
      <c r="F243" s="13">
        <v>235</v>
      </c>
      <c r="G243" s="13">
        <v>796</v>
      </c>
      <c r="H243" s="42">
        <v>86.2</v>
      </c>
    </row>
    <row r="244" spans="1:8" ht="15">
      <c r="A244" s="10" t="s">
        <v>83</v>
      </c>
      <c r="B244" s="10" t="s">
        <v>15910</v>
      </c>
      <c r="C244" s="13">
        <v>10689</v>
      </c>
      <c r="D244" s="13">
        <v>9499</v>
      </c>
      <c r="E244" s="13">
        <v>42</v>
      </c>
      <c r="F244" s="13">
        <v>113</v>
      </c>
      <c r="G244" s="13">
        <v>1944</v>
      </c>
      <c r="H244" s="42">
        <v>88.9</v>
      </c>
    </row>
    <row r="245" spans="1:8" ht="15">
      <c r="A245" s="10" t="s">
        <v>83</v>
      </c>
      <c r="B245" s="10" t="s">
        <v>15911</v>
      </c>
      <c r="C245" s="13">
        <v>13751</v>
      </c>
      <c r="D245" s="13">
        <v>11693</v>
      </c>
      <c r="E245" s="13">
        <v>31</v>
      </c>
      <c r="F245" s="13">
        <v>169</v>
      </c>
      <c r="G245" s="13">
        <v>2591</v>
      </c>
      <c r="H245" s="42">
        <v>85</v>
      </c>
    </row>
    <row r="246" spans="1:8" ht="15">
      <c r="A246" s="10" t="s">
        <v>83</v>
      </c>
      <c r="B246" s="10" t="s">
        <v>15912</v>
      </c>
      <c r="C246" s="13">
        <v>15044</v>
      </c>
      <c r="D246" s="13">
        <v>12635</v>
      </c>
      <c r="E246" s="13">
        <v>23</v>
      </c>
      <c r="F246" s="13">
        <v>219</v>
      </c>
      <c r="G246" s="13">
        <v>3716</v>
      </c>
      <c r="H246" s="42">
        <v>84</v>
      </c>
    </row>
    <row r="247" spans="1:8" ht="15">
      <c r="A247" s="10" t="s">
        <v>83</v>
      </c>
      <c r="B247" s="10" t="s">
        <v>15913</v>
      </c>
      <c r="C247" s="13">
        <v>19272</v>
      </c>
      <c r="D247" s="13">
        <v>16506</v>
      </c>
      <c r="E247" s="13">
        <v>67</v>
      </c>
      <c r="F247" s="13">
        <v>161</v>
      </c>
      <c r="G247" s="13">
        <v>1036</v>
      </c>
      <c r="H247" s="42">
        <v>85.6</v>
      </c>
    </row>
    <row r="248" spans="1:8" ht="15">
      <c r="A248" s="10" t="s">
        <v>83</v>
      </c>
      <c r="B248" s="10" t="s">
        <v>15914</v>
      </c>
      <c r="C248" s="13">
        <v>18848</v>
      </c>
      <c r="D248" s="26">
        <v>16158</v>
      </c>
      <c r="E248" s="26">
        <v>77</v>
      </c>
      <c r="F248" s="26">
        <v>211</v>
      </c>
      <c r="G248" s="26">
        <v>5596</v>
      </c>
      <c r="H248" s="42">
        <v>85.7</v>
      </c>
    </row>
    <row r="249" spans="1:8" ht="15">
      <c r="A249" s="10" t="s">
        <v>83</v>
      </c>
      <c r="B249" s="10" t="s">
        <v>15915</v>
      </c>
      <c r="C249" s="26">
        <v>28270</v>
      </c>
      <c r="D249" s="26">
        <v>24645</v>
      </c>
      <c r="E249" s="26">
        <v>90</v>
      </c>
      <c r="F249" s="26">
        <v>411</v>
      </c>
      <c r="G249" s="26">
        <v>7627</v>
      </c>
      <c r="H249" s="42">
        <v>85.8</v>
      </c>
    </row>
    <row r="250" spans="1:8" ht="15">
      <c r="A250" s="10" t="s">
        <v>83</v>
      </c>
      <c r="B250" s="10" t="s">
        <v>15916</v>
      </c>
      <c r="C250" s="26">
        <v>13445</v>
      </c>
      <c r="D250" s="26">
        <v>11318</v>
      </c>
      <c r="E250" s="26">
        <v>28</v>
      </c>
      <c r="F250" s="26">
        <v>313</v>
      </c>
      <c r="G250" s="26">
        <v>6715</v>
      </c>
      <c r="H250" s="42">
        <v>84.2</v>
      </c>
    </row>
    <row r="251" spans="1:8" ht="15">
      <c r="A251" s="10" t="s">
        <v>83</v>
      </c>
      <c r="B251" s="10" t="s">
        <v>15917</v>
      </c>
      <c r="C251" s="26">
        <v>19247</v>
      </c>
      <c r="D251" s="26">
        <v>16343</v>
      </c>
      <c r="E251" s="26">
        <v>57</v>
      </c>
      <c r="F251" s="26">
        <v>303</v>
      </c>
      <c r="G251" s="26">
        <v>7675</v>
      </c>
      <c r="H251" s="42">
        <v>84.9</v>
      </c>
    </row>
    <row r="252" spans="1:8" ht="15">
      <c r="A252" s="10" t="s">
        <v>83</v>
      </c>
      <c r="B252" s="10" t="s">
        <v>15918</v>
      </c>
      <c r="C252" s="26">
        <v>11206</v>
      </c>
      <c r="D252" s="26">
        <v>9369</v>
      </c>
      <c r="E252" s="26">
        <v>34</v>
      </c>
      <c r="F252" s="26">
        <v>212</v>
      </c>
      <c r="G252" s="26">
        <v>401</v>
      </c>
      <c r="H252" s="42">
        <v>83.6</v>
      </c>
    </row>
    <row r="253" spans="1:8" ht="15">
      <c r="A253" s="10" t="s">
        <v>83</v>
      </c>
      <c r="B253" s="10" t="s">
        <v>15919</v>
      </c>
      <c r="C253" s="26">
        <v>12817</v>
      </c>
      <c r="D253" s="26">
        <v>10778</v>
      </c>
      <c r="E253" s="26">
        <v>40</v>
      </c>
      <c r="F253" s="26">
        <v>229</v>
      </c>
      <c r="G253" s="26">
        <v>3293</v>
      </c>
      <c r="H253" s="42">
        <v>84.1</v>
      </c>
    </row>
    <row r="254" spans="1:8" ht="15">
      <c r="A254" s="10" t="s">
        <v>83</v>
      </c>
      <c r="B254" s="10" t="s">
        <v>15920</v>
      </c>
      <c r="C254" s="26">
        <v>14413</v>
      </c>
      <c r="D254" s="26">
        <v>12603</v>
      </c>
      <c r="E254" s="26">
        <v>78</v>
      </c>
      <c r="F254" s="26">
        <v>250</v>
      </c>
      <c r="G254" s="26">
        <v>2309</v>
      </c>
      <c r="H254" s="42">
        <v>87.4</v>
      </c>
    </row>
    <row r="255" spans="1:8" ht="15">
      <c r="A255" s="10" t="s">
        <v>83</v>
      </c>
      <c r="B255" s="10" t="s">
        <v>15921</v>
      </c>
      <c r="C255" s="26">
        <v>9728</v>
      </c>
      <c r="D255" s="26">
        <v>8257</v>
      </c>
      <c r="E255" s="26">
        <v>29</v>
      </c>
      <c r="F255" s="26">
        <v>222</v>
      </c>
      <c r="G255" s="26">
        <v>2182</v>
      </c>
      <c r="H255" s="42">
        <v>84.9</v>
      </c>
    </row>
    <row r="256" spans="1:8" ht="15">
      <c r="A256" s="10" t="s">
        <v>83</v>
      </c>
      <c r="B256" s="10" t="s">
        <v>15922</v>
      </c>
      <c r="C256" s="26">
        <v>10801</v>
      </c>
      <c r="D256" s="26">
        <v>9516</v>
      </c>
      <c r="E256" s="26">
        <v>37</v>
      </c>
      <c r="F256" s="26">
        <v>168</v>
      </c>
      <c r="G256" s="26">
        <v>2513</v>
      </c>
      <c r="H256" s="42">
        <v>88.1</v>
      </c>
    </row>
    <row r="257" spans="1:8" ht="15">
      <c r="A257" s="10" t="s">
        <v>83</v>
      </c>
      <c r="B257" s="10" t="s">
        <v>15923</v>
      </c>
      <c r="C257" s="26">
        <v>22474</v>
      </c>
      <c r="D257" s="26">
        <v>19890</v>
      </c>
      <c r="E257" s="26">
        <v>237</v>
      </c>
      <c r="F257" s="26">
        <v>50</v>
      </c>
      <c r="G257" s="26">
        <v>1303</v>
      </c>
      <c r="H257" s="42">
        <v>88.5</v>
      </c>
    </row>
    <row r="258" spans="1:8" ht="15">
      <c r="A258" s="10" t="s">
        <v>83</v>
      </c>
      <c r="B258" s="10" t="s">
        <v>15924</v>
      </c>
      <c r="C258" s="26">
        <v>16991</v>
      </c>
      <c r="D258" s="26">
        <v>14467</v>
      </c>
      <c r="E258" s="26">
        <v>37</v>
      </c>
      <c r="F258" s="26">
        <v>220</v>
      </c>
      <c r="G258" s="26">
        <v>1554</v>
      </c>
      <c r="H258" s="42">
        <v>85.1</v>
      </c>
    </row>
    <row r="259" spans="1:8" ht="15">
      <c r="A259" s="10" t="s">
        <v>83</v>
      </c>
      <c r="B259" s="10" t="s">
        <v>15925</v>
      </c>
      <c r="C259" s="26">
        <v>23624</v>
      </c>
      <c r="D259" s="26">
        <v>20251</v>
      </c>
      <c r="E259" s="26">
        <v>42</v>
      </c>
      <c r="F259" s="26">
        <v>550</v>
      </c>
      <c r="G259" s="26">
        <v>1127</v>
      </c>
      <c r="H259" s="42">
        <v>85.7</v>
      </c>
    </row>
    <row r="260" spans="1:8" ht="15">
      <c r="A260" s="10" t="s">
        <v>83</v>
      </c>
      <c r="B260" s="10" t="s">
        <v>15926</v>
      </c>
      <c r="C260" s="26">
        <v>25490</v>
      </c>
      <c r="D260" s="26">
        <v>21877</v>
      </c>
      <c r="E260" s="26">
        <v>75</v>
      </c>
      <c r="F260" s="26">
        <v>285</v>
      </c>
      <c r="G260" s="26">
        <v>2685</v>
      </c>
      <c r="H260" s="42">
        <v>85.8</v>
      </c>
    </row>
    <row r="261" spans="1:8" ht="15">
      <c r="A261" s="10" t="s">
        <v>83</v>
      </c>
      <c r="B261" s="10" t="s">
        <v>15927</v>
      </c>
      <c r="C261" s="26">
        <v>17680</v>
      </c>
      <c r="D261" s="26">
        <v>15015</v>
      </c>
      <c r="E261" s="26">
        <v>33</v>
      </c>
      <c r="F261" s="26">
        <v>263</v>
      </c>
      <c r="G261" s="26">
        <v>2607</v>
      </c>
      <c r="H261" s="42">
        <v>84.9</v>
      </c>
    </row>
    <row r="262" spans="1:8" ht="15">
      <c r="A262" s="10" t="s">
        <v>83</v>
      </c>
      <c r="B262" s="10" t="s">
        <v>15928</v>
      </c>
      <c r="C262" s="26">
        <v>21681</v>
      </c>
      <c r="D262" s="26">
        <v>18316</v>
      </c>
      <c r="E262" s="26">
        <v>40</v>
      </c>
      <c r="F262" s="26">
        <v>316</v>
      </c>
      <c r="G262" s="26">
        <v>2140</v>
      </c>
      <c r="H262" s="42">
        <v>84.5</v>
      </c>
    </row>
    <row r="263" spans="1:8" ht="15">
      <c r="A263" s="10" t="s">
        <v>83</v>
      </c>
      <c r="B263" s="10" t="s">
        <v>15929</v>
      </c>
      <c r="C263" s="26">
        <v>10868</v>
      </c>
      <c r="D263" s="26">
        <v>9031</v>
      </c>
      <c r="E263" s="26">
        <v>25</v>
      </c>
      <c r="F263" s="26">
        <v>245</v>
      </c>
      <c r="G263" s="26">
        <v>117</v>
      </c>
      <c r="H263" s="42">
        <v>83.1</v>
      </c>
    </row>
    <row r="264" spans="1:8" ht="15">
      <c r="A264" s="10" t="s">
        <v>83</v>
      </c>
      <c r="B264" s="10" t="s">
        <v>15930</v>
      </c>
      <c r="C264" s="26">
        <v>12037</v>
      </c>
      <c r="D264" s="26">
        <v>10266</v>
      </c>
      <c r="E264" s="26">
        <v>24</v>
      </c>
      <c r="F264" s="26">
        <v>227</v>
      </c>
      <c r="G264" s="26">
        <v>2475</v>
      </c>
      <c r="H264" s="42">
        <v>85.3</v>
      </c>
    </row>
    <row r="265" spans="1:8" ht="15">
      <c r="A265" s="10" t="s">
        <v>83</v>
      </c>
      <c r="B265" s="10" t="s">
        <v>15931</v>
      </c>
      <c r="C265" s="26">
        <v>17034</v>
      </c>
      <c r="D265" s="26">
        <v>14493</v>
      </c>
      <c r="E265" s="26">
        <v>67</v>
      </c>
      <c r="F265" s="26">
        <v>184</v>
      </c>
      <c r="G265" s="26">
        <v>2398</v>
      </c>
      <c r="H265" s="42">
        <v>85.1</v>
      </c>
    </row>
    <row r="266" spans="1:8" ht="15">
      <c r="A266" s="10" t="s">
        <v>83</v>
      </c>
      <c r="B266" s="10" t="s">
        <v>15932</v>
      </c>
      <c r="C266" s="26">
        <v>18527</v>
      </c>
      <c r="D266" s="26">
        <v>15418</v>
      </c>
      <c r="E266" s="26">
        <v>33</v>
      </c>
      <c r="F266" s="26">
        <v>242</v>
      </c>
      <c r="G266" s="26">
        <v>5009</v>
      </c>
      <c r="H266" s="42">
        <v>83.2</v>
      </c>
    </row>
    <row r="267" spans="1:8" ht="15">
      <c r="A267" s="10" t="s">
        <v>83</v>
      </c>
      <c r="B267" s="28" t="s">
        <v>15933</v>
      </c>
      <c r="C267" s="26">
        <v>15436</v>
      </c>
      <c r="D267" s="26">
        <v>13033</v>
      </c>
      <c r="E267" s="26">
        <v>28</v>
      </c>
      <c r="F267" s="26">
        <v>310</v>
      </c>
      <c r="G267" s="26">
        <v>4063</v>
      </c>
      <c r="H267" s="42">
        <v>84.4</v>
      </c>
    </row>
    <row r="268" spans="1:8" ht="15">
      <c r="A268" s="10" t="s">
        <v>83</v>
      </c>
      <c r="B268" s="28" t="s">
        <v>15934</v>
      </c>
      <c r="C268" s="26">
        <v>19671</v>
      </c>
      <c r="D268" s="26">
        <v>16962</v>
      </c>
      <c r="E268" s="26">
        <v>65</v>
      </c>
      <c r="F268" s="26">
        <v>265</v>
      </c>
      <c r="G268" s="26">
        <v>5466</v>
      </c>
      <c r="H268" s="42">
        <v>86.2</v>
      </c>
    </row>
    <row r="269" spans="1:8" ht="15">
      <c r="A269" s="10" t="s">
        <v>83</v>
      </c>
      <c r="B269" s="28" t="s">
        <v>15935</v>
      </c>
      <c r="C269" s="26">
        <v>17409</v>
      </c>
      <c r="D269" s="26">
        <v>15007</v>
      </c>
      <c r="E269" s="26">
        <v>34</v>
      </c>
      <c r="F269" s="26">
        <v>399</v>
      </c>
      <c r="G269" s="26">
        <v>6704</v>
      </c>
      <c r="H269" s="42">
        <v>86.2</v>
      </c>
    </row>
    <row r="270" spans="1:8" ht="15">
      <c r="A270" s="10" t="s">
        <v>83</v>
      </c>
      <c r="B270" s="28" t="s">
        <v>15936</v>
      </c>
      <c r="C270" s="26">
        <v>16516</v>
      </c>
      <c r="D270" s="26">
        <v>14045</v>
      </c>
      <c r="E270" s="26">
        <v>57</v>
      </c>
      <c r="F270" s="26">
        <v>237</v>
      </c>
      <c r="G270" s="26">
        <v>4086</v>
      </c>
      <c r="H270" s="42">
        <v>85</v>
      </c>
    </row>
    <row r="271" spans="1:8" ht="15">
      <c r="A271" s="28" t="s">
        <v>71</v>
      </c>
      <c r="B271" s="28" t="s">
        <v>9414</v>
      </c>
      <c r="C271" s="26">
        <v>15187</v>
      </c>
      <c r="D271" s="26">
        <v>13022</v>
      </c>
      <c r="E271" s="26">
        <v>52</v>
      </c>
      <c r="F271" s="26">
        <v>194</v>
      </c>
      <c r="G271" s="26">
        <v>1416</v>
      </c>
      <c r="H271" s="42">
        <v>85.7</v>
      </c>
    </row>
    <row r="272" spans="1:8" ht="15">
      <c r="A272" s="28" t="s">
        <v>71</v>
      </c>
      <c r="B272" s="28" t="s">
        <v>4593</v>
      </c>
      <c r="C272" s="26">
        <v>22131</v>
      </c>
      <c r="D272" s="26">
        <v>18837</v>
      </c>
      <c r="E272" s="26">
        <v>95</v>
      </c>
      <c r="F272" s="26">
        <v>299</v>
      </c>
      <c r="G272" s="26">
        <v>399</v>
      </c>
      <c r="H272" s="42">
        <v>85.1</v>
      </c>
    </row>
    <row r="273" spans="1:8" ht="15">
      <c r="A273" s="28" t="s">
        <v>71</v>
      </c>
      <c r="B273" s="28" t="s">
        <v>15937</v>
      </c>
      <c r="C273" s="26">
        <v>26590</v>
      </c>
      <c r="D273" s="26">
        <v>23496</v>
      </c>
      <c r="E273" s="26">
        <v>93</v>
      </c>
      <c r="F273" s="26">
        <v>374</v>
      </c>
      <c r="G273" s="26">
        <v>2183</v>
      </c>
      <c r="H273" s="42">
        <v>88.4</v>
      </c>
    </row>
    <row r="274" spans="1:8" ht="15">
      <c r="A274" s="28" t="s">
        <v>71</v>
      </c>
      <c r="B274" s="28" t="s">
        <v>15938</v>
      </c>
      <c r="C274" s="26">
        <v>16247</v>
      </c>
      <c r="D274" s="26">
        <v>14314</v>
      </c>
      <c r="E274" s="26">
        <v>40</v>
      </c>
      <c r="F274" s="26">
        <v>299</v>
      </c>
      <c r="G274" s="26">
        <v>2239</v>
      </c>
      <c r="H274" s="42">
        <v>88.1</v>
      </c>
    </row>
    <row r="275" spans="1:8" ht="15">
      <c r="A275" s="28" t="s">
        <v>71</v>
      </c>
      <c r="B275" s="28" t="s">
        <v>15939</v>
      </c>
      <c r="C275" s="26">
        <v>20933</v>
      </c>
      <c r="D275" s="26">
        <v>18124</v>
      </c>
      <c r="E275" s="26">
        <v>101</v>
      </c>
      <c r="F275" s="26">
        <v>261</v>
      </c>
      <c r="G275" s="26">
        <v>3032</v>
      </c>
      <c r="H275" s="42">
        <v>86.6</v>
      </c>
    </row>
    <row r="276" spans="1:8" ht="15">
      <c r="A276" s="28" t="s">
        <v>71</v>
      </c>
      <c r="B276" s="28" t="s">
        <v>15940</v>
      </c>
      <c r="C276" s="26">
        <v>21186</v>
      </c>
      <c r="D276" s="26">
        <v>18165</v>
      </c>
      <c r="E276" s="26">
        <v>64</v>
      </c>
      <c r="F276" s="26">
        <v>390</v>
      </c>
      <c r="G276" s="26">
        <v>1702</v>
      </c>
      <c r="H276" s="42">
        <v>85.7</v>
      </c>
    </row>
    <row r="277" spans="1:8" ht="15">
      <c r="A277" s="28" t="s">
        <v>71</v>
      </c>
      <c r="B277" s="28" t="s">
        <v>15941</v>
      </c>
      <c r="C277" s="26">
        <v>43578</v>
      </c>
      <c r="D277" s="26">
        <v>38824</v>
      </c>
      <c r="E277" s="26">
        <v>89</v>
      </c>
      <c r="F277" s="26">
        <v>545</v>
      </c>
      <c r="G277" s="26">
        <v>5398</v>
      </c>
      <c r="H277" s="42">
        <v>89.1</v>
      </c>
    </row>
    <row r="278" spans="1:8" ht="15">
      <c r="A278" s="28" t="s">
        <v>71</v>
      </c>
      <c r="B278" s="28" t="s">
        <v>15942</v>
      </c>
      <c r="C278" s="26">
        <v>22697</v>
      </c>
      <c r="D278" s="26">
        <v>20271</v>
      </c>
      <c r="E278" s="26">
        <v>52</v>
      </c>
      <c r="F278" s="26">
        <v>304</v>
      </c>
      <c r="G278" s="26">
        <v>3013</v>
      </c>
      <c r="H278" s="42">
        <v>89.3</v>
      </c>
    </row>
    <row r="279" spans="1:8" ht="15">
      <c r="A279" s="28" t="s">
        <v>71</v>
      </c>
      <c r="B279" s="28" t="s">
        <v>15943</v>
      </c>
      <c r="C279" s="26">
        <v>19636</v>
      </c>
      <c r="D279" s="26">
        <v>17497</v>
      </c>
      <c r="E279" s="26">
        <v>37</v>
      </c>
      <c r="F279" s="26">
        <v>312</v>
      </c>
      <c r="G279" s="26">
        <v>1026</v>
      </c>
      <c r="H279" s="42">
        <v>89.1</v>
      </c>
    </row>
    <row r="280" spans="1:8" ht="15">
      <c r="A280" s="28" t="s">
        <v>71</v>
      </c>
      <c r="B280" s="28" t="s">
        <v>15944</v>
      </c>
      <c r="C280" s="26">
        <v>16118</v>
      </c>
      <c r="D280" s="26">
        <v>14113</v>
      </c>
      <c r="E280" s="26">
        <v>33</v>
      </c>
      <c r="F280" s="26">
        <v>294</v>
      </c>
      <c r="G280" s="26">
        <v>806</v>
      </c>
      <c r="H280" s="42">
        <v>87.6</v>
      </c>
    </row>
    <row r="281" spans="1:8" ht="15">
      <c r="A281" s="28" t="s">
        <v>71</v>
      </c>
      <c r="B281" s="28" t="s">
        <v>15945</v>
      </c>
      <c r="C281" s="26">
        <v>18639</v>
      </c>
      <c r="D281" s="26">
        <v>16638</v>
      </c>
      <c r="E281" s="26">
        <v>36</v>
      </c>
      <c r="F281" s="26">
        <v>297</v>
      </c>
      <c r="G281" s="26">
        <v>739</v>
      </c>
      <c r="H281" s="42">
        <v>89.3</v>
      </c>
    </row>
    <row r="282" spans="1:8" ht="15">
      <c r="A282" s="28" t="s">
        <v>71</v>
      </c>
      <c r="B282" s="28" t="s">
        <v>4603</v>
      </c>
      <c r="C282" s="26">
        <v>27541</v>
      </c>
      <c r="D282" s="26">
        <v>24841</v>
      </c>
      <c r="E282" s="26">
        <v>49</v>
      </c>
      <c r="F282" s="26">
        <v>362</v>
      </c>
      <c r="G282" s="26">
        <v>2834</v>
      </c>
      <c r="H282" s="42">
        <v>90.2</v>
      </c>
    </row>
    <row r="283" spans="1:8" ht="15">
      <c r="A283" s="28" t="s">
        <v>71</v>
      </c>
      <c r="B283" s="28" t="s">
        <v>15946</v>
      </c>
      <c r="C283" s="26">
        <v>24319</v>
      </c>
      <c r="D283" s="26">
        <v>21463</v>
      </c>
      <c r="E283" s="26">
        <v>53</v>
      </c>
      <c r="F283" s="26">
        <v>378</v>
      </c>
      <c r="G283" s="26">
        <v>1255</v>
      </c>
      <c r="H283" s="42">
        <v>88.3</v>
      </c>
    </row>
    <row r="284" spans="1:8" ht="15">
      <c r="A284" s="28" t="s">
        <v>71</v>
      </c>
      <c r="B284" s="28" t="s">
        <v>15947</v>
      </c>
      <c r="C284" s="26">
        <v>32208</v>
      </c>
      <c r="D284" s="26">
        <v>27923</v>
      </c>
      <c r="E284" s="26">
        <v>54</v>
      </c>
      <c r="F284" s="26">
        <v>394</v>
      </c>
      <c r="G284" s="26">
        <v>9241</v>
      </c>
      <c r="H284" s="42">
        <v>86.7</v>
      </c>
    </row>
    <row r="285" spans="1:8" ht="15">
      <c r="A285" s="28" t="s">
        <v>71</v>
      </c>
      <c r="B285" s="28" t="s">
        <v>15948</v>
      </c>
      <c r="C285" s="26">
        <v>49368</v>
      </c>
      <c r="D285" s="26">
        <v>43142</v>
      </c>
      <c r="E285" s="26">
        <v>114</v>
      </c>
      <c r="F285" s="26">
        <v>666</v>
      </c>
      <c r="G285" s="26">
        <v>7467</v>
      </c>
      <c r="H285" s="42">
        <v>87.4</v>
      </c>
    </row>
    <row r="286" spans="1:8" ht="15">
      <c r="A286" s="28" t="s">
        <v>71</v>
      </c>
      <c r="B286" s="28" t="s">
        <v>15949</v>
      </c>
      <c r="C286" s="26">
        <v>30869</v>
      </c>
      <c r="D286" s="26">
        <v>26523</v>
      </c>
      <c r="E286" s="26">
        <v>80</v>
      </c>
      <c r="F286" s="26">
        <v>418</v>
      </c>
      <c r="G286" s="26">
        <v>3261</v>
      </c>
      <c r="H286" s="42">
        <v>85.9</v>
      </c>
    </row>
    <row r="287" spans="1:8" ht="15">
      <c r="A287" s="28" t="s">
        <v>71</v>
      </c>
      <c r="B287" s="28" t="s">
        <v>9424</v>
      </c>
      <c r="C287" s="26">
        <v>46285</v>
      </c>
      <c r="D287" s="26">
        <v>40376</v>
      </c>
      <c r="E287" s="26">
        <v>165</v>
      </c>
      <c r="F287" s="26">
        <v>378</v>
      </c>
      <c r="G287" s="26">
        <v>1681</v>
      </c>
      <c r="H287" s="42">
        <v>87.2</v>
      </c>
    </row>
    <row r="288" spans="1:8" ht="15">
      <c r="A288" s="28" t="s">
        <v>71</v>
      </c>
      <c r="B288" s="28" t="s">
        <v>12733</v>
      </c>
      <c r="C288" s="26">
        <v>46136</v>
      </c>
      <c r="D288" s="26">
        <v>40241</v>
      </c>
      <c r="E288" s="26">
        <v>142</v>
      </c>
      <c r="F288" s="26">
        <v>360</v>
      </c>
      <c r="G288" s="26">
        <v>2881</v>
      </c>
      <c r="H288" s="42">
        <v>87.2</v>
      </c>
    </row>
    <row r="289" spans="1:8" ht="15">
      <c r="A289" s="28" t="s">
        <v>71</v>
      </c>
      <c r="B289" s="28" t="s">
        <v>15950</v>
      </c>
      <c r="C289" s="26">
        <v>34467</v>
      </c>
      <c r="D289" s="26">
        <v>29353</v>
      </c>
      <c r="E289" s="26">
        <v>89</v>
      </c>
      <c r="F289" s="26">
        <v>304</v>
      </c>
      <c r="G289" s="26">
        <v>4044</v>
      </c>
      <c r="H289" s="42">
        <v>85.2</v>
      </c>
    </row>
    <row r="290" spans="1:8" ht="15">
      <c r="A290" s="28" t="s">
        <v>71</v>
      </c>
      <c r="B290" s="28" t="s">
        <v>15951</v>
      </c>
      <c r="C290" s="26">
        <v>48668</v>
      </c>
      <c r="D290" s="26">
        <v>42221</v>
      </c>
      <c r="E290" s="26">
        <v>95</v>
      </c>
      <c r="F290" s="26">
        <v>469</v>
      </c>
      <c r="G290" s="26">
        <v>8713</v>
      </c>
      <c r="H290" s="42">
        <v>86.8</v>
      </c>
    </row>
    <row r="291" spans="1:8" ht="15">
      <c r="A291" s="28" t="s">
        <v>71</v>
      </c>
      <c r="B291" s="28" t="s">
        <v>15952</v>
      </c>
      <c r="C291" s="26">
        <v>42995</v>
      </c>
      <c r="D291" s="26">
        <v>37142</v>
      </c>
      <c r="E291" s="26">
        <v>84</v>
      </c>
      <c r="F291" s="26">
        <v>432</v>
      </c>
      <c r="G291" s="26">
        <v>9608</v>
      </c>
      <c r="H291" s="42">
        <v>86.4</v>
      </c>
    </row>
    <row r="292" spans="1:8" ht="15">
      <c r="A292" s="28" t="s">
        <v>71</v>
      </c>
      <c r="B292" s="28" t="s">
        <v>15953</v>
      </c>
      <c r="C292" s="26">
        <v>40862</v>
      </c>
      <c r="D292" s="26">
        <v>36086</v>
      </c>
      <c r="E292" s="26">
        <v>67</v>
      </c>
      <c r="F292" s="26">
        <v>501</v>
      </c>
      <c r="G292" s="26">
        <v>13646</v>
      </c>
      <c r="H292" s="42">
        <v>88.3</v>
      </c>
    </row>
    <row r="293" spans="1:8" ht="15">
      <c r="A293" s="28" t="s">
        <v>71</v>
      </c>
      <c r="B293" s="28" t="s">
        <v>15954</v>
      </c>
      <c r="C293" s="26">
        <v>46038</v>
      </c>
      <c r="D293" s="26">
        <v>40852</v>
      </c>
      <c r="E293" s="26">
        <v>163</v>
      </c>
      <c r="F293" s="26">
        <v>438</v>
      </c>
      <c r="G293" s="26">
        <v>4071</v>
      </c>
      <c r="H293" s="42">
        <v>88.7</v>
      </c>
    </row>
    <row r="294" spans="1:8" ht="15">
      <c r="A294" s="28" t="s">
        <v>71</v>
      </c>
      <c r="B294" s="28" t="s">
        <v>15955</v>
      </c>
      <c r="C294" s="26">
        <v>42344</v>
      </c>
      <c r="D294" s="26">
        <v>37572</v>
      </c>
      <c r="E294" s="26">
        <v>216</v>
      </c>
      <c r="F294" s="26">
        <v>701</v>
      </c>
      <c r="G294" s="26">
        <v>4757</v>
      </c>
      <c r="H294" s="42">
        <v>88.7</v>
      </c>
    </row>
    <row r="295" spans="1:8" ht="15">
      <c r="A295" s="28" t="s">
        <v>71</v>
      </c>
      <c r="B295" s="28" t="s">
        <v>15956</v>
      </c>
      <c r="C295" s="26">
        <v>38965</v>
      </c>
      <c r="D295" s="26">
        <v>34432</v>
      </c>
      <c r="E295" s="26">
        <v>142</v>
      </c>
      <c r="F295" s="26">
        <v>541</v>
      </c>
      <c r="G295" s="26">
        <v>6824</v>
      </c>
      <c r="H295" s="42">
        <v>88.4</v>
      </c>
    </row>
    <row r="296" spans="1:8" ht="15">
      <c r="A296" s="28" t="s">
        <v>71</v>
      </c>
      <c r="B296" s="28" t="s">
        <v>15957</v>
      </c>
      <c r="C296" s="26">
        <v>53268</v>
      </c>
      <c r="D296" s="26">
        <v>47165</v>
      </c>
      <c r="E296" s="26">
        <v>149</v>
      </c>
      <c r="F296" s="26">
        <v>454</v>
      </c>
      <c r="G296" s="26">
        <v>11838</v>
      </c>
      <c r="H296" s="42">
        <v>88.5</v>
      </c>
    </row>
    <row r="297" spans="1:8" ht="15">
      <c r="A297" s="28" t="s">
        <v>71</v>
      </c>
      <c r="B297" s="28" t="s">
        <v>15958</v>
      </c>
      <c r="C297" s="26">
        <v>42829</v>
      </c>
      <c r="D297" s="26">
        <v>38005</v>
      </c>
      <c r="E297" s="26">
        <v>94</v>
      </c>
      <c r="F297" s="26">
        <v>548</v>
      </c>
      <c r="G297" s="26">
        <v>13542</v>
      </c>
      <c r="H297" s="42">
        <v>88.7</v>
      </c>
    </row>
    <row r="298" spans="1:8" ht="15">
      <c r="A298" s="28" t="s">
        <v>71</v>
      </c>
      <c r="B298" s="28" t="s">
        <v>15959</v>
      </c>
      <c r="C298" s="26">
        <v>37042</v>
      </c>
      <c r="D298" s="26">
        <v>33169</v>
      </c>
      <c r="E298" s="26">
        <v>48</v>
      </c>
      <c r="F298" s="26">
        <v>387</v>
      </c>
      <c r="G298" s="26">
        <v>22078</v>
      </c>
      <c r="H298" s="42">
        <v>89.5</v>
      </c>
    </row>
    <row r="299" spans="1:8" ht="15">
      <c r="A299" s="28" t="s">
        <v>71</v>
      </c>
      <c r="B299" s="28" t="s">
        <v>15960</v>
      </c>
      <c r="C299" s="26">
        <v>72769</v>
      </c>
      <c r="D299" s="26">
        <v>64176</v>
      </c>
      <c r="E299" s="26">
        <v>155</v>
      </c>
      <c r="F299" s="26">
        <v>798</v>
      </c>
      <c r="G299" s="26">
        <v>16251</v>
      </c>
      <c r="H299" s="42">
        <v>88.2</v>
      </c>
    </row>
    <row r="300" spans="1:8" ht="15">
      <c r="A300" s="28" t="s">
        <v>71</v>
      </c>
      <c r="B300" s="28" t="s">
        <v>15961</v>
      </c>
      <c r="C300" s="26">
        <v>34241</v>
      </c>
      <c r="D300" s="26">
        <v>30353</v>
      </c>
      <c r="E300" s="26">
        <v>38</v>
      </c>
      <c r="F300" s="26">
        <v>253</v>
      </c>
      <c r="G300" s="26">
        <v>14604</v>
      </c>
      <c r="H300" s="42">
        <v>88.6</v>
      </c>
    </row>
    <row r="301" spans="1:8" ht="15">
      <c r="A301" s="28" t="s">
        <v>71</v>
      </c>
      <c r="B301" s="28" t="s">
        <v>15962</v>
      </c>
      <c r="C301" s="26">
        <v>61688</v>
      </c>
      <c r="D301" s="26">
        <v>53186</v>
      </c>
      <c r="E301" s="26">
        <v>134</v>
      </c>
      <c r="F301" s="26">
        <v>389</v>
      </c>
      <c r="G301" s="26">
        <v>28069</v>
      </c>
      <c r="H301" s="42">
        <v>86.2</v>
      </c>
    </row>
    <row r="302" spans="1:8" ht="15">
      <c r="A302" s="28" t="s">
        <v>71</v>
      </c>
      <c r="B302" s="28" t="s">
        <v>15963</v>
      </c>
      <c r="C302" s="26">
        <v>39548</v>
      </c>
      <c r="D302" s="26">
        <v>33311</v>
      </c>
      <c r="E302" s="26">
        <v>74</v>
      </c>
      <c r="F302" s="26">
        <v>516</v>
      </c>
      <c r="G302" s="26">
        <v>4663</v>
      </c>
      <c r="H302" s="42">
        <v>84.2</v>
      </c>
    </row>
    <row r="303" spans="1:8" ht="15">
      <c r="A303" s="28" t="s">
        <v>71</v>
      </c>
      <c r="B303" s="28" t="s">
        <v>15964</v>
      </c>
      <c r="C303" s="26">
        <v>44974</v>
      </c>
      <c r="D303" s="26">
        <v>38101</v>
      </c>
      <c r="E303" s="26">
        <v>93</v>
      </c>
      <c r="F303" s="26">
        <v>494</v>
      </c>
      <c r="G303" s="26">
        <v>3731</v>
      </c>
      <c r="H303" s="42">
        <v>84.7</v>
      </c>
    </row>
    <row r="304" spans="1:8" ht="15">
      <c r="A304" s="28" t="s">
        <v>71</v>
      </c>
      <c r="B304" s="28" t="s">
        <v>15965</v>
      </c>
      <c r="C304" s="26">
        <v>34584</v>
      </c>
      <c r="D304" s="26">
        <v>27222</v>
      </c>
      <c r="E304" s="26">
        <v>44</v>
      </c>
      <c r="F304" s="26">
        <v>229</v>
      </c>
      <c r="G304" s="26">
        <v>15842</v>
      </c>
      <c r="H304" s="42">
        <v>78.7</v>
      </c>
    </row>
    <row r="305" spans="1:8" ht="15">
      <c r="A305" s="28" t="s">
        <v>71</v>
      </c>
      <c r="B305" s="28" t="s">
        <v>15966</v>
      </c>
      <c r="C305" s="26">
        <v>32007</v>
      </c>
      <c r="D305" s="26">
        <v>26073</v>
      </c>
      <c r="E305" s="26">
        <v>31</v>
      </c>
      <c r="F305" s="26">
        <v>203</v>
      </c>
      <c r="G305" s="26">
        <v>13685</v>
      </c>
      <c r="H305" s="42">
        <v>81.5</v>
      </c>
    </row>
    <row r="306" spans="1:8" ht="15">
      <c r="A306" s="28" t="s">
        <v>71</v>
      </c>
      <c r="B306" s="28" t="s">
        <v>15967</v>
      </c>
      <c r="C306" s="26">
        <v>53394</v>
      </c>
      <c r="D306" s="26">
        <v>44654</v>
      </c>
      <c r="E306" s="26">
        <v>16</v>
      </c>
      <c r="F306" s="26">
        <v>341</v>
      </c>
      <c r="G306" s="26">
        <v>30689</v>
      </c>
      <c r="H306" s="42">
        <v>83.6</v>
      </c>
    </row>
    <row r="307" spans="1:8" ht="15">
      <c r="A307" s="28" t="s">
        <v>71</v>
      </c>
      <c r="B307" s="28" t="s">
        <v>15968</v>
      </c>
      <c r="C307" s="26">
        <v>39978</v>
      </c>
      <c r="D307" s="26">
        <v>34824</v>
      </c>
      <c r="E307" s="26">
        <v>72</v>
      </c>
      <c r="F307" s="26">
        <v>336</v>
      </c>
      <c r="G307" s="26">
        <v>17200</v>
      </c>
      <c r="H307" s="42">
        <v>87.1</v>
      </c>
    </row>
    <row r="308" spans="1:8" ht="15">
      <c r="A308" s="28" t="s">
        <v>71</v>
      </c>
      <c r="B308" s="28" t="s">
        <v>17458</v>
      </c>
      <c r="C308" s="26">
        <v>43617</v>
      </c>
      <c r="D308" s="26">
        <v>38699</v>
      </c>
      <c r="E308" s="26">
        <v>128</v>
      </c>
      <c r="F308" s="26">
        <v>477</v>
      </c>
      <c r="G308" s="26">
        <v>5522</v>
      </c>
      <c r="H308" s="42">
        <v>88.7</v>
      </c>
    </row>
    <row r="309" spans="1:8" ht="15">
      <c r="A309" s="28" t="s">
        <v>71</v>
      </c>
      <c r="B309" s="28" t="s">
        <v>15970</v>
      </c>
      <c r="C309" s="26">
        <v>44948</v>
      </c>
      <c r="D309" s="26">
        <v>39414</v>
      </c>
      <c r="E309" s="26">
        <v>101</v>
      </c>
      <c r="F309" s="26">
        <v>542</v>
      </c>
      <c r="G309" s="26">
        <v>1527</v>
      </c>
      <c r="H309" s="42">
        <v>87.7</v>
      </c>
    </row>
    <row r="310" spans="1:8" ht="15">
      <c r="A310" s="28" t="s">
        <v>71</v>
      </c>
      <c r="B310" s="28" t="s">
        <v>15971</v>
      </c>
      <c r="C310" s="26">
        <v>54952</v>
      </c>
      <c r="D310" s="26">
        <v>48738</v>
      </c>
      <c r="E310" s="26">
        <v>113</v>
      </c>
      <c r="F310" s="26">
        <v>470</v>
      </c>
      <c r="G310" s="26">
        <v>4503</v>
      </c>
      <c r="H310" s="42">
        <v>88.7</v>
      </c>
    </row>
    <row r="311" spans="1:8" ht="15">
      <c r="A311" s="28" t="s">
        <v>71</v>
      </c>
      <c r="B311" s="28" t="s">
        <v>15972</v>
      </c>
      <c r="C311" s="26">
        <v>45005</v>
      </c>
      <c r="D311" s="26">
        <v>39390</v>
      </c>
      <c r="E311" s="26">
        <v>71</v>
      </c>
      <c r="F311" s="26">
        <v>432</v>
      </c>
      <c r="G311" s="26">
        <v>3805</v>
      </c>
      <c r="H311" s="42">
        <v>87.5</v>
      </c>
    </row>
    <row r="312" spans="1:8" ht="15">
      <c r="A312" s="28" t="s">
        <v>71</v>
      </c>
      <c r="B312" s="28" t="s">
        <v>15973</v>
      </c>
      <c r="C312" s="26">
        <v>39457</v>
      </c>
      <c r="D312" s="26">
        <v>35523</v>
      </c>
      <c r="E312" s="26">
        <v>87</v>
      </c>
      <c r="F312" s="26">
        <v>343</v>
      </c>
      <c r="G312" s="26">
        <v>9079</v>
      </c>
      <c r="H312" s="42">
        <v>90</v>
      </c>
    </row>
    <row r="313" spans="1:8" ht="15">
      <c r="A313" s="28" t="s">
        <v>71</v>
      </c>
      <c r="B313" s="28" t="s">
        <v>15974</v>
      </c>
      <c r="C313" s="26">
        <v>40406</v>
      </c>
      <c r="D313" s="26">
        <v>35879</v>
      </c>
      <c r="E313" s="26">
        <v>78</v>
      </c>
      <c r="F313" s="26">
        <v>425</v>
      </c>
      <c r="G313" s="26">
        <v>7846</v>
      </c>
      <c r="H313" s="42">
        <v>88.8</v>
      </c>
    </row>
    <row r="314" spans="1:8" ht="15">
      <c r="A314" s="28" t="s">
        <v>71</v>
      </c>
      <c r="B314" s="28" t="s">
        <v>15975</v>
      </c>
      <c r="C314" s="26">
        <v>27404</v>
      </c>
      <c r="D314" s="26">
        <v>23747</v>
      </c>
      <c r="E314" s="26">
        <v>37</v>
      </c>
      <c r="F314" s="26">
        <v>291</v>
      </c>
      <c r="G314" s="26">
        <v>11309</v>
      </c>
      <c r="H314" s="42">
        <v>86.7</v>
      </c>
    </row>
    <row r="315" spans="1:8" ht="15">
      <c r="A315" s="28" t="s">
        <v>71</v>
      </c>
      <c r="B315" s="28" t="s">
        <v>15976</v>
      </c>
      <c r="C315" s="26">
        <v>36892</v>
      </c>
      <c r="D315" s="26">
        <v>31874</v>
      </c>
      <c r="E315" s="26">
        <v>98</v>
      </c>
      <c r="F315" s="26">
        <v>360</v>
      </c>
      <c r="G315" s="26">
        <v>2754</v>
      </c>
      <c r="H315" s="42">
        <v>86.4</v>
      </c>
    </row>
    <row r="316" spans="1:8" ht="15">
      <c r="A316" s="28" t="s">
        <v>71</v>
      </c>
      <c r="B316" s="28" t="s">
        <v>15977</v>
      </c>
      <c r="C316" s="26">
        <v>39972</v>
      </c>
      <c r="D316" s="26">
        <v>34835</v>
      </c>
      <c r="E316" s="26">
        <v>51</v>
      </c>
      <c r="F316" s="26">
        <v>596</v>
      </c>
      <c r="G316" s="26">
        <v>2994</v>
      </c>
      <c r="H316" s="42">
        <v>87.1</v>
      </c>
    </row>
    <row r="317" spans="1:8" ht="15">
      <c r="A317" s="28" t="s">
        <v>71</v>
      </c>
      <c r="B317" s="28" t="s">
        <v>15978</v>
      </c>
      <c r="C317" s="26">
        <v>27594</v>
      </c>
      <c r="D317" s="26">
        <v>24218</v>
      </c>
      <c r="E317" s="26">
        <v>129</v>
      </c>
      <c r="F317" s="26">
        <v>365</v>
      </c>
      <c r="G317" s="26">
        <v>9176</v>
      </c>
      <c r="H317" s="42">
        <v>87.4</v>
      </c>
    </row>
    <row r="318" spans="1:8" ht="15">
      <c r="A318" s="28" t="s">
        <v>71</v>
      </c>
      <c r="B318" s="28" t="s">
        <v>15979</v>
      </c>
      <c r="C318" s="26">
        <v>29507</v>
      </c>
      <c r="D318" s="26">
        <v>25306</v>
      </c>
      <c r="E318" s="26">
        <v>79</v>
      </c>
      <c r="F318" s="26">
        <v>386</v>
      </c>
      <c r="G318" s="26">
        <v>13369</v>
      </c>
      <c r="H318" s="42">
        <v>85.6</v>
      </c>
    </row>
    <row r="319" spans="1:8" ht="15">
      <c r="A319" s="28" t="s">
        <v>71</v>
      </c>
      <c r="B319" s="28" t="s">
        <v>15980</v>
      </c>
      <c r="C319" s="26">
        <v>56763</v>
      </c>
      <c r="D319" s="26">
        <v>49552</v>
      </c>
      <c r="E319" s="26">
        <v>95</v>
      </c>
      <c r="F319" s="26">
        <v>582</v>
      </c>
      <c r="G319" s="26">
        <v>15633</v>
      </c>
      <c r="H319" s="42">
        <v>87.3</v>
      </c>
    </row>
    <row r="320" spans="1:8" ht="15">
      <c r="A320" s="28" t="s">
        <v>71</v>
      </c>
      <c r="B320" s="28" t="s">
        <v>15981</v>
      </c>
      <c r="C320" s="26">
        <v>49146</v>
      </c>
      <c r="D320" s="26">
        <v>43177</v>
      </c>
      <c r="E320" s="26">
        <v>63</v>
      </c>
      <c r="F320" s="26">
        <v>406</v>
      </c>
      <c r="G320" s="26">
        <v>12510</v>
      </c>
      <c r="H320" s="42">
        <v>87.9</v>
      </c>
    </row>
    <row r="321" spans="1:8" ht="15">
      <c r="A321" s="28" t="s">
        <v>71</v>
      </c>
      <c r="B321" s="28" t="s">
        <v>15982</v>
      </c>
      <c r="C321" s="26">
        <v>30581</v>
      </c>
      <c r="D321" s="26">
        <v>27216</v>
      </c>
      <c r="E321" s="26">
        <v>65</v>
      </c>
      <c r="F321" s="26">
        <v>417</v>
      </c>
      <c r="G321" s="26">
        <v>2942</v>
      </c>
      <c r="H321" s="42">
        <v>89</v>
      </c>
    </row>
    <row r="322" spans="1:8" ht="15">
      <c r="A322" s="28" t="s">
        <v>71</v>
      </c>
      <c r="B322" s="28" t="s">
        <v>15983</v>
      </c>
      <c r="C322" s="26">
        <v>24340</v>
      </c>
      <c r="D322" s="26">
        <v>21699</v>
      </c>
      <c r="E322" s="26">
        <v>32</v>
      </c>
      <c r="F322" s="26">
        <v>384</v>
      </c>
      <c r="G322" s="26">
        <v>5391</v>
      </c>
      <c r="H322" s="42">
        <v>89.1</v>
      </c>
    </row>
    <row r="323" spans="1:8" ht="15">
      <c r="A323" s="28" t="s">
        <v>71</v>
      </c>
      <c r="B323" s="28" t="s">
        <v>15984</v>
      </c>
      <c r="C323" s="26">
        <v>33553</v>
      </c>
      <c r="D323" s="26">
        <v>29811</v>
      </c>
      <c r="E323" s="26">
        <v>65</v>
      </c>
      <c r="F323" s="26">
        <v>480</v>
      </c>
      <c r="G323" s="26">
        <v>766</v>
      </c>
      <c r="H323" s="42">
        <v>88.8</v>
      </c>
    </row>
    <row r="324" spans="1:8" ht="15">
      <c r="A324" s="28" t="s">
        <v>71</v>
      </c>
      <c r="B324" s="28" t="s">
        <v>15985</v>
      </c>
      <c r="C324" s="26">
        <v>22213</v>
      </c>
      <c r="D324" s="26">
        <v>20053</v>
      </c>
      <c r="E324" s="26">
        <v>53</v>
      </c>
      <c r="F324" s="26">
        <v>307</v>
      </c>
      <c r="G324" s="26">
        <v>682</v>
      </c>
      <c r="H324" s="42">
        <v>90.3</v>
      </c>
    </row>
    <row r="325" spans="1:8" ht="15">
      <c r="A325" s="28" t="s">
        <v>71</v>
      </c>
      <c r="B325" s="28" t="s">
        <v>15986</v>
      </c>
      <c r="C325" s="26">
        <v>38400</v>
      </c>
      <c r="D325" s="26">
        <v>34032</v>
      </c>
      <c r="E325" s="26">
        <v>85</v>
      </c>
      <c r="F325" s="26">
        <v>459</v>
      </c>
      <c r="G325" s="26">
        <v>2317</v>
      </c>
      <c r="H325" s="42">
        <v>88.6</v>
      </c>
    </row>
    <row r="326" spans="1:8" ht="15">
      <c r="A326" s="28" t="s">
        <v>71</v>
      </c>
      <c r="B326" s="28" t="s">
        <v>15987</v>
      </c>
      <c r="C326" s="26">
        <v>23749</v>
      </c>
      <c r="D326" s="26">
        <v>21050</v>
      </c>
      <c r="E326" s="26">
        <v>39</v>
      </c>
      <c r="F326" s="26">
        <v>399</v>
      </c>
      <c r="G326" s="26">
        <v>1972</v>
      </c>
      <c r="H326" s="42">
        <v>88.6</v>
      </c>
    </row>
    <row r="327" spans="1:8" ht="15">
      <c r="A327" s="28" t="s">
        <v>79</v>
      </c>
      <c r="B327" s="28" t="s">
        <v>12762</v>
      </c>
      <c r="C327" s="26">
        <v>11160</v>
      </c>
      <c r="D327" s="26">
        <v>9372</v>
      </c>
      <c r="E327" s="26">
        <v>25</v>
      </c>
      <c r="F327" s="26">
        <v>189</v>
      </c>
      <c r="G327" s="26">
        <v>1098</v>
      </c>
      <c r="H327" s="42">
        <v>84</v>
      </c>
    </row>
    <row r="328" spans="1:8" ht="15">
      <c r="A328" s="28" t="s">
        <v>79</v>
      </c>
      <c r="B328" s="28" t="s">
        <v>713</v>
      </c>
      <c r="C328" s="26">
        <v>9760</v>
      </c>
      <c r="D328" s="26">
        <v>8164</v>
      </c>
      <c r="E328" s="26">
        <v>24</v>
      </c>
      <c r="F328" s="26">
        <v>123</v>
      </c>
      <c r="G328" s="26">
        <v>2163</v>
      </c>
      <c r="H328" s="42">
        <v>83.6</v>
      </c>
    </row>
    <row r="329" spans="1:8" ht="15">
      <c r="A329" s="28" t="s">
        <v>79</v>
      </c>
      <c r="B329" s="28" t="s">
        <v>15988</v>
      </c>
      <c r="C329" s="26">
        <v>14523</v>
      </c>
      <c r="D329" s="26">
        <v>12408</v>
      </c>
      <c r="E329" s="26">
        <v>56</v>
      </c>
      <c r="F329" s="26">
        <v>284</v>
      </c>
      <c r="G329" s="26">
        <v>5990</v>
      </c>
      <c r="H329" s="42">
        <v>85.4</v>
      </c>
    </row>
    <row r="330" spans="1:8" ht="15">
      <c r="A330" s="28" t="s">
        <v>79</v>
      </c>
      <c r="B330" s="28" t="s">
        <v>15989</v>
      </c>
      <c r="C330" s="26">
        <v>9494</v>
      </c>
      <c r="D330" s="26">
        <v>8076</v>
      </c>
      <c r="E330" s="26">
        <v>28</v>
      </c>
      <c r="F330" s="26">
        <v>122</v>
      </c>
      <c r="G330" s="26">
        <v>282</v>
      </c>
      <c r="H330" s="42">
        <v>85.1</v>
      </c>
    </row>
    <row r="331" spans="1:8" ht="15">
      <c r="A331" s="28" t="s">
        <v>79</v>
      </c>
      <c r="B331" s="28" t="s">
        <v>9454</v>
      </c>
      <c r="C331" s="26">
        <v>19389</v>
      </c>
      <c r="D331" s="26">
        <v>16491</v>
      </c>
      <c r="E331" s="26">
        <v>67</v>
      </c>
      <c r="F331" s="26">
        <v>252</v>
      </c>
      <c r="G331" s="26">
        <v>5442</v>
      </c>
      <c r="H331" s="42">
        <v>85.1</v>
      </c>
    </row>
    <row r="332" spans="1:8" ht="15">
      <c r="A332" s="28" t="s">
        <v>79</v>
      </c>
      <c r="B332" s="28" t="s">
        <v>15990</v>
      </c>
      <c r="C332" s="26">
        <v>16044</v>
      </c>
      <c r="D332" s="26">
        <v>13988</v>
      </c>
      <c r="E332" s="26">
        <v>55</v>
      </c>
      <c r="F332" s="26">
        <v>209</v>
      </c>
      <c r="G332" s="26">
        <v>8456</v>
      </c>
      <c r="H332" s="42">
        <v>87.2</v>
      </c>
    </row>
    <row r="333" spans="1:8" ht="15">
      <c r="A333" s="28" t="s">
        <v>79</v>
      </c>
      <c r="B333" s="28" t="s">
        <v>12765</v>
      </c>
      <c r="C333" s="26">
        <v>11336</v>
      </c>
      <c r="D333" s="26">
        <v>9206</v>
      </c>
      <c r="E333" s="26">
        <v>21</v>
      </c>
      <c r="F333" s="26">
        <v>250</v>
      </c>
      <c r="G333" s="26">
        <v>2691</v>
      </c>
      <c r="H333" s="42">
        <v>81.2</v>
      </c>
    </row>
    <row r="334" spans="1:8" ht="15">
      <c r="A334" s="28" t="s">
        <v>79</v>
      </c>
      <c r="B334" s="28" t="s">
        <v>15991</v>
      </c>
      <c r="C334" s="26">
        <v>18444</v>
      </c>
      <c r="D334" s="26">
        <v>15173</v>
      </c>
      <c r="E334" s="26">
        <v>25</v>
      </c>
      <c r="F334" s="26">
        <v>288</v>
      </c>
      <c r="G334" s="26">
        <v>5136</v>
      </c>
      <c r="H334" s="42">
        <v>82.3</v>
      </c>
    </row>
    <row r="335" spans="1:8" ht="15">
      <c r="A335" s="28" t="s">
        <v>79</v>
      </c>
      <c r="B335" s="28" t="s">
        <v>15992</v>
      </c>
      <c r="C335" s="26">
        <v>15340</v>
      </c>
      <c r="D335" s="26">
        <v>13318</v>
      </c>
      <c r="E335" s="26">
        <v>38</v>
      </c>
      <c r="F335" s="26">
        <v>186</v>
      </c>
      <c r="G335" s="26">
        <v>2058</v>
      </c>
      <c r="H335" s="42">
        <v>86.8</v>
      </c>
    </row>
    <row r="336" spans="1:8" ht="15">
      <c r="A336" s="28" t="s">
        <v>79</v>
      </c>
      <c r="B336" s="28" t="s">
        <v>15993</v>
      </c>
      <c r="C336" s="26">
        <v>20629</v>
      </c>
      <c r="D336" s="26">
        <v>17599</v>
      </c>
      <c r="E336" s="26">
        <v>26</v>
      </c>
      <c r="F336" s="26">
        <v>327</v>
      </c>
      <c r="G336" s="26">
        <v>4047</v>
      </c>
      <c r="H336" s="42">
        <v>85.3</v>
      </c>
    </row>
    <row r="337" spans="1:8" ht="15">
      <c r="A337" s="28" t="s">
        <v>79</v>
      </c>
      <c r="B337" s="28" t="s">
        <v>15994</v>
      </c>
      <c r="C337" s="26">
        <v>18634</v>
      </c>
      <c r="D337" s="26">
        <v>15726</v>
      </c>
      <c r="E337" s="26">
        <v>29</v>
      </c>
      <c r="F337" s="26">
        <v>207</v>
      </c>
      <c r="G337" s="26">
        <v>8270</v>
      </c>
      <c r="H337" s="42">
        <v>84.4</v>
      </c>
    </row>
    <row r="338" spans="1:8" ht="15">
      <c r="A338" s="28" t="s">
        <v>79</v>
      </c>
      <c r="B338" s="28" t="s">
        <v>15995</v>
      </c>
      <c r="C338" s="26">
        <v>11127</v>
      </c>
      <c r="D338" s="26">
        <v>9494</v>
      </c>
      <c r="E338" s="26">
        <v>19</v>
      </c>
      <c r="F338" s="26">
        <v>196</v>
      </c>
      <c r="G338" s="26">
        <v>1677</v>
      </c>
      <c r="H338" s="42">
        <v>85.3</v>
      </c>
    </row>
    <row r="339" spans="1:8" ht="15">
      <c r="A339" s="28" t="s">
        <v>79</v>
      </c>
      <c r="B339" s="28" t="s">
        <v>15996</v>
      </c>
      <c r="C339" s="26">
        <v>19640</v>
      </c>
      <c r="D339" s="26">
        <v>16954</v>
      </c>
      <c r="E339" s="26">
        <v>85</v>
      </c>
      <c r="F339" s="26">
        <v>211</v>
      </c>
      <c r="G339" s="26">
        <v>510</v>
      </c>
      <c r="H339" s="42">
        <v>86.3</v>
      </c>
    </row>
    <row r="340" spans="1:8" ht="15">
      <c r="A340" s="28" t="s">
        <v>79</v>
      </c>
      <c r="B340" s="28" t="s">
        <v>15997</v>
      </c>
      <c r="C340" s="26">
        <v>16935</v>
      </c>
      <c r="D340" s="26">
        <v>14525</v>
      </c>
      <c r="E340" s="26">
        <v>47</v>
      </c>
      <c r="F340" s="26">
        <v>187</v>
      </c>
      <c r="G340" s="26">
        <v>89</v>
      </c>
      <c r="H340" s="42">
        <v>85.8</v>
      </c>
    </row>
    <row r="341" spans="1:8" ht="15">
      <c r="A341" s="28" t="s">
        <v>79</v>
      </c>
      <c r="B341" s="28" t="s">
        <v>15998</v>
      </c>
      <c r="C341" s="26">
        <v>9528</v>
      </c>
      <c r="D341" s="26">
        <v>8056</v>
      </c>
      <c r="E341" s="26">
        <v>21</v>
      </c>
      <c r="F341" s="26">
        <v>145</v>
      </c>
      <c r="G341" s="26">
        <v>1688</v>
      </c>
      <c r="H341" s="42">
        <v>84.5</v>
      </c>
    </row>
    <row r="342" spans="1:8" ht="15">
      <c r="A342" s="28" t="s">
        <v>79</v>
      </c>
      <c r="B342" s="28" t="s">
        <v>9464</v>
      </c>
      <c r="C342" s="26">
        <v>8250</v>
      </c>
      <c r="D342" s="26">
        <v>6966</v>
      </c>
      <c r="E342" s="26">
        <v>29</v>
      </c>
      <c r="F342" s="26">
        <v>154</v>
      </c>
      <c r="G342" s="26">
        <v>2396</v>
      </c>
      <c r="H342" s="42">
        <v>84.4</v>
      </c>
    </row>
    <row r="343" spans="1:8" ht="15">
      <c r="A343" s="28" t="s">
        <v>79</v>
      </c>
      <c r="B343" s="28" t="s">
        <v>15999</v>
      </c>
      <c r="C343" s="26">
        <v>8028</v>
      </c>
      <c r="D343" s="26">
        <v>6905</v>
      </c>
      <c r="E343" s="26">
        <v>27</v>
      </c>
      <c r="F343" s="26">
        <v>129</v>
      </c>
      <c r="G343" s="26">
        <v>2151</v>
      </c>
      <c r="H343" s="42">
        <v>86</v>
      </c>
    </row>
    <row r="344" spans="1:8" ht="15">
      <c r="A344" s="28" t="s">
        <v>79</v>
      </c>
      <c r="B344" s="28" t="s">
        <v>16000</v>
      </c>
      <c r="C344" s="26">
        <v>12184</v>
      </c>
      <c r="D344" s="26">
        <v>10172</v>
      </c>
      <c r="E344" s="26">
        <v>38</v>
      </c>
      <c r="F344" s="26">
        <v>169</v>
      </c>
      <c r="G344" s="26">
        <v>113</v>
      </c>
      <c r="H344" s="42">
        <v>83.5</v>
      </c>
    </row>
    <row r="345" spans="1:8" ht="15">
      <c r="A345" s="28" t="s">
        <v>79</v>
      </c>
      <c r="B345" s="28" t="s">
        <v>16001</v>
      </c>
      <c r="C345" s="26">
        <v>9681</v>
      </c>
      <c r="D345" s="26">
        <v>8192</v>
      </c>
      <c r="E345" s="26">
        <v>22</v>
      </c>
      <c r="F345" s="26">
        <v>190</v>
      </c>
      <c r="G345" s="26">
        <v>1344</v>
      </c>
      <c r="H345" s="42">
        <v>84.6</v>
      </c>
    </row>
    <row r="346" spans="1:8" ht="15">
      <c r="A346" s="28" t="s">
        <v>79</v>
      </c>
      <c r="B346" s="28" t="s">
        <v>730</v>
      </c>
      <c r="C346" s="26">
        <v>15158</v>
      </c>
      <c r="D346" s="26">
        <v>12964</v>
      </c>
      <c r="E346" s="26">
        <v>48</v>
      </c>
      <c r="F346" s="26">
        <v>263</v>
      </c>
      <c r="G346" s="26">
        <v>1511</v>
      </c>
      <c r="H346" s="42">
        <v>85.5</v>
      </c>
    </row>
    <row r="347" spans="1:8" ht="15">
      <c r="A347" s="28" t="s">
        <v>79</v>
      </c>
      <c r="B347" s="28" t="s">
        <v>16002</v>
      </c>
      <c r="C347" s="26">
        <v>21799</v>
      </c>
      <c r="D347" s="26">
        <v>18837</v>
      </c>
      <c r="E347" s="26">
        <v>42</v>
      </c>
      <c r="F347" s="26">
        <v>160</v>
      </c>
      <c r="G347" s="26">
        <v>9457</v>
      </c>
      <c r="H347" s="42">
        <v>86.4</v>
      </c>
    </row>
    <row r="348" spans="1:8" ht="15">
      <c r="A348" s="28" t="s">
        <v>79</v>
      </c>
      <c r="B348" s="28" t="s">
        <v>16003</v>
      </c>
      <c r="C348" s="26">
        <v>15144</v>
      </c>
      <c r="D348" s="26">
        <v>12600</v>
      </c>
      <c r="E348" s="26">
        <v>37</v>
      </c>
      <c r="F348" s="26">
        <v>195</v>
      </c>
      <c r="G348" s="26">
        <v>1964</v>
      </c>
      <c r="H348" s="42">
        <v>83.2</v>
      </c>
    </row>
    <row r="349" spans="1:8" ht="15">
      <c r="A349" s="28" t="s">
        <v>79</v>
      </c>
      <c r="B349" s="28" t="s">
        <v>16004</v>
      </c>
      <c r="C349" s="26">
        <v>20541</v>
      </c>
      <c r="D349" s="26">
        <v>17915</v>
      </c>
      <c r="E349" s="26">
        <v>52</v>
      </c>
      <c r="F349" s="26">
        <v>204</v>
      </c>
      <c r="G349" s="26">
        <v>9377</v>
      </c>
      <c r="H349" s="42">
        <v>87.2</v>
      </c>
    </row>
    <row r="350" spans="1:8" ht="15">
      <c r="A350" s="28" t="s">
        <v>79</v>
      </c>
      <c r="B350" s="28" t="s">
        <v>16005</v>
      </c>
      <c r="C350" s="26">
        <v>15761</v>
      </c>
      <c r="D350" s="26">
        <v>13544</v>
      </c>
      <c r="E350" s="26">
        <v>29</v>
      </c>
      <c r="F350" s="26">
        <v>180</v>
      </c>
      <c r="G350" s="26">
        <v>4805</v>
      </c>
      <c r="H350" s="42">
        <v>85.9</v>
      </c>
    </row>
    <row r="351" spans="1:8" ht="15">
      <c r="A351" s="28" t="s">
        <v>79</v>
      </c>
      <c r="B351" s="28" t="s">
        <v>16006</v>
      </c>
      <c r="C351" s="26">
        <v>31862</v>
      </c>
      <c r="D351" s="26">
        <v>28005</v>
      </c>
      <c r="E351" s="26">
        <v>167</v>
      </c>
      <c r="F351" s="26">
        <v>230</v>
      </c>
      <c r="G351" s="26">
        <v>2184</v>
      </c>
      <c r="H351" s="42">
        <v>87.9</v>
      </c>
    </row>
    <row r="352" spans="1:8" ht="15">
      <c r="A352" s="28" t="s">
        <v>79</v>
      </c>
      <c r="B352" s="28" t="s">
        <v>16007</v>
      </c>
      <c r="C352" s="26">
        <v>16287</v>
      </c>
      <c r="D352" s="26">
        <v>14113</v>
      </c>
      <c r="E352" s="26">
        <v>51</v>
      </c>
      <c r="F352" s="26">
        <v>236</v>
      </c>
      <c r="G352" s="26">
        <v>6480</v>
      </c>
      <c r="H352" s="42">
        <v>86.7</v>
      </c>
    </row>
    <row r="353" spans="1:8" ht="15">
      <c r="A353" s="28" t="s">
        <v>79</v>
      </c>
      <c r="B353" s="28" t="s">
        <v>12777</v>
      </c>
      <c r="C353" s="26">
        <v>18232</v>
      </c>
      <c r="D353" s="26">
        <v>15937</v>
      </c>
      <c r="E353" s="26">
        <v>42</v>
      </c>
      <c r="F353" s="26">
        <v>256</v>
      </c>
      <c r="G353" s="26">
        <v>4613</v>
      </c>
      <c r="H353" s="42">
        <v>87.4</v>
      </c>
    </row>
    <row r="354" spans="1:8" ht="15">
      <c r="A354" s="28" t="s">
        <v>79</v>
      </c>
      <c r="B354" s="28" t="s">
        <v>16008</v>
      </c>
      <c r="C354" s="26">
        <v>13280</v>
      </c>
      <c r="D354" s="26">
        <v>11493</v>
      </c>
      <c r="E354" s="26">
        <v>41</v>
      </c>
      <c r="F354" s="26">
        <v>192</v>
      </c>
      <c r="G354" s="26">
        <v>5002</v>
      </c>
      <c r="H354" s="42">
        <v>86.5</v>
      </c>
    </row>
    <row r="355" spans="1:8" ht="15">
      <c r="A355" s="28" t="s">
        <v>79</v>
      </c>
      <c r="B355" s="28" t="s">
        <v>16009</v>
      </c>
      <c r="C355" s="26">
        <v>11127</v>
      </c>
      <c r="D355" s="26">
        <v>9539</v>
      </c>
      <c r="E355" s="26">
        <v>9</v>
      </c>
      <c r="F355" s="26">
        <v>150</v>
      </c>
      <c r="G355" s="26">
        <v>2534</v>
      </c>
      <c r="H355" s="42">
        <v>85.7</v>
      </c>
    </row>
    <row r="356" spans="1:8" ht="15">
      <c r="A356" s="28" t="s">
        <v>79</v>
      </c>
      <c r="B356" s="28" t="s">
        <v>16010</v>
      </c>
      <c r="C356" s="26">
        <v>13463</v>
      </c>
      <c r="D356" s="26">
        <v>11650</v>
      </c>
      <c r="E356" s="26">
        <v>30</v>
      </c>
      <c r="F356" s="26">
        <v>190</v>
      </c>
      <c r="G356" s="26">
        <v>3954</v>
      </c>
      <c r="H356" s="42">
        <v>86.5</v>
      </c>
    </row>
    <row r="357" spans="1:8" ht="15">
      <c r="A357" s="28" t="s">
        <v>79</v>
      </c>
      <c r="B357" s="28" t="s">
        <v>16011</v>
      </c>
      <c r="C357" s="26">
        <v>17377</v>
      </c>
      <c r="D357" s="26">
        <v>14751</v>
      </c>
      <c r="E357" s="26">
        <v>31</v>
      </c>
      <c r="F357" s="26">
        <v>375</v>
      </c>
      <c r="G357" s="26">
        <v>6067</v>
      </c>
      <c r="H357" s="42">
        <v>84.9</v>
      </c>
    </row>
    <row r="358" spans="1:8" ht="15">
      <c r="A358" s="28" t="s">
        <v>79</v>
      </c>
      <c r="B358" s="28" t="s">
        <v>16012</v>
      </c>
      <c r="C358" s="26">
        <v>14926</v>
      </c>
      <c r="D358" s="26">
        <v>12754</v>
      </c>
      <c r="E358" s="26">
        <v>33</v>
      </c>
      <c r="F358" s="26">
        <v>263</v>
      </c>
      <c r="G358" s="26">
        <v>3260</v>
      </c>
      <c r="H358" s="42">
        <v>85.4</v>
      </c>
    </row>
    <row r="359" spans="1:8" ht="15">
      <c r="A359" s="28" t="s">
        <v>79</v>
      </c>
      <c r="B359" s="28" t="s">
        <v>16013</v>
      </c>
      <c r="C359" s="26">
        <v>13631</v>
      </c>
      <c r="D359" s="26">
        <v>11290</v>
      </c>
      <c r="E359" s="26">
        <v>22</v>
      </c>
      <c r="F359" s="26">
        <v>202</v>
      </c>
      <c r="G359" s="26">
        <v>2422</v>
      </c>
      <c r="H359" s="42">
        <v>82.8</v>
      </c>
    </row>
    <row r="360" spans="1:8" ht="15">
      <c r="A360" s="28" t="s">
        <v>79</v>
      </c>
      <c r="B360" s="28" t="s">
        <v>16014</v>
      </c>
      <c r="C360" s="26">
        <v>22771</v>
      </c>
      <c r="D360" s="26">
        <v>19573</v>
      </c>
      <c r="E360" s="26">
        <v>53</v>
      </c>
      <c r="F360" s="26">
        <v>351</v>
      </c>
      <c r="G360" s="26">
        <v>10911</v>
      </c>
      <c r="H360" s="42">
        <v>86</v>
      </c>
    </row>
    <row r="361" spans="1:8" ht="15">
      <c r="A361" s="28" t="s">
        <v>79</v>
      </c>
      <c r="B361" s="28" t="s">
        <v>16015</v>
      </c>
      <c r="C361" s="26">
        <v>15390</v>
      </c>
      <c r="D361" s="26">
        <v>12859</v>
      </c>
      <c r="E361" s="26">
        <v>34</v>
      </c>
      <c r="F361" s="26">
        <v>286</v>
      </c>
      <c r="G361" s="26">
        <v>3025</v>
      </c>
      <c r="H361" s="42">
        <v>83.6</v>
      </c>
    </row>
    <row r="362" spans="1:8" ht="15">
      <c r="A362" s="28" t="s">
        <v>79</v>
      </c>
      <c r="B362" s="28" t="s">
        <v>16016</v>
      </c>
      <c r="C362" s="26">
        <v>19107</v>
      </c>
      <c r="D362" s="26">
        <v>16367</v>
      </c>
      <c r="E362" s="26">
        <v>44</v>
      </c>
      <c r="F362" s="26">
        <v>291</v>
      </c>
      <c r="G362" s="26">
        <v>1944</v>
      </c>
      <c r="H362" s="42">
        <v>85.7</v>
      </c>
    </row>
    <row r="363" spans="1:8" ht="15">
      <c r="A363" s="28" t="s">
        <v>57</v>
      </c>
      <c r="B363" s="28" t="s">
        <v>9477</v>
      </c>
      <c r="C363" s="26">
        <v>10033</v>
      </c>
      <c r="D363" s="26">
        <v>8744</v>
      </c>
      <c r="E363" s="26">
        <v>2</v>
      </c>
      <c r="F363" s="26">
        <v>131</v>
      </c>
      <c r="G363" s="26">
        <v>2431</v>
      </c>
      <c r="H363" s="42">
        <v>87.2</v>
      </c>
    </row>
    <row r="364" spans="1:8" ht="15">
      <c r="A364" s="28" t="s">
        <v>57</v>
      </c>
      <c r="B364" s="28" t="s">
        <v>16017</v>
      </c>
      <c r="C364" s="26">
        <v>9008</v>
      </c>
      <c r="D364" s="26">
        <v>7913</v>
      </c>
      <c r="E364" s="26">
        <v>24</v>
      </c>
      <c r="F364" s="26">
        <v>101</v>
      </c>
      <c r="G364" s="26">
        <v>4240</v>
      </c>
      <c r="H364" s="42">
        <v>87.8</v>
      </c>
    </row>
    <row r="365" spans="1:8" ht="15">
      <c r="A365" s="28" t="s">
        <v>57</v>
      </c>
      <c r="B365" s="28" t="s">
        <v>16018</v>
      </c>
      <c r="C365" s="26">
        <v>10058</v>
      </c>
      <c r="D365" s="26">
        <v>8723</v>
      </c>
      <c r="E365" s="26">
        <v>21</v>
      </c>
      <c r="F365" s="26">
        <v>167</v>
      </c>
      <c r="G365" s="26">
        <v>4569</v>
      </c>
      <c r="H365" s="42">
        <v>86.7</v>
      </c>
    </row>
    <row r="366" spans="1:8" ht="15">
      <c r="A366" s="28" t="s">
        <v>57</v>
      </c>
      <c r="B366" s="28" t="s">
        <v>16019</v>
      </c>
      <c r="C366" s="26">
        <v>8848</v>
      </c>
      <c r="D366" s="26">
        <v>7632</v>
      </c>
      <c r="E366" s="26">
        <v>19</v>
      </c>
      <c r="F366" s="26">
        <v>98</v>
      </c>
      <c r="G366" s="26">
        <v>2503</v>
      </c>
      <c r="H366" s="42">
        <v>86.3</v>
      </c>
    </row>
    <row r="367" spans="1:8" ht="15">
      <c r="A367" s="28" t="s">
        <v>57</v>
      </c>
      <c r="B367" s="28" t="s">
        <v>16020</v>
      </c>
      <c r="C367" s="26">
        <v>8005</v>
      </c>
      <c r="D367" s="26">
        <v>6815</v>
      </c>
      <c r="E367" s="26">
        <v>14</v>
      </c>
      <c r="F367" s="26">
        <v>116</v>
      </c>
      <c r="G367" s="26">
        <v>2355</v>
      </c>
      <c r="H367" s="42">
        <v>85.1</v>
      </c>
    </row>
    <row r="368" spans="1:8" ht="15">
      <c r="A368" s="28" t="s">
        <v>57</v>
      </c>
      <c r="B368" s="28" t="s">
        <v>16021</v>
      </c>
      <c r="C368" s="26">
        <v>13412</v>
      </c>
      <c r="D368" s="26">
        <v>11644</v>
      </c>
      <c r="E368" s="26">
        <v>27</v>
      </c>
      <c r="F368" s="26">
        <v>217</v>
      </c>
      <c r="G368" s="26">
        <v>2358</v>
      </c>
      <c r="H368" s="42">
        <v>86.8</v>
      </c>
    </row>
    <row r="369" spans="1:8" ht="15">
      <c r="A369" s="28" t="s">
        <v>57</v>
      </c>
      <c r="B369" s="28" t="s">
        <v>16022</v>
      </c>
      <c r="C369" s="26">
        <v>12246</v>
      </c>
      <c r="D369" s="26">
        <v>10277</v>
      </c>
      <c r="E369" s="26">
        <v>21</v>
      </c>
      <c r="F369" s="26">
        <v>244</v>
      </c>
      <c r="G369" s="26">
        <v>2630</v>
      </c>
      <c r="H369" s="42">
        <v>83.9</v>
      </c>
    </row>
    <row r="370" spans="1:8" ht="15">
      <c r="A370" s="28" t="s">
        <v>57</v>
      </c>
      <c r="B370" s="28" t="s">
        <v>16023</v>
      </c>
      <c r="C370" s="26">
        <v>11682</v>
      </c>
      <c r="D370" s="26">
        <v>10141</v>
      </c>
      <c r="E370" s="26">
        <v>18</v>
      </c>
      <c r="F370" s="26">
        <v>208</v>
      </c>
      <c r="G370" s="26">
        <v>152</v>
      </c>
      <c r="H370" s="42">
        <v>86.8</v>
      </c>
    </row>
    <row r="371" spans="1:8" ht="15">
      <c r="A371" s="28" t="s">
        <v>57</v>
      </c>
      <c r="B371" s="28" t="s">
        <v>12789</v>
      </c>
      <c r="C371" s="26">
        <v>11306</v>
      </c>
      <c r="D371" s="26">
        <v>10151</v>
      </c>
      <c r="E371" s="26">
        <v>18</v>
      </c>
      <c r="F371" s="26">
        <v>159</v>
      </c>
      <c r="G371" s="26">
        <v>1316</v>
      </c>
      <c r="H371" s="42">
        <v>89.8</v>
      </c>
    </row>
    <row r="372" spans="1:8" ht="15">
      <c r="A372" s="28" t="s">
        <v>57</v>
      </c>
      <c r="B372" s="28" t="s">
        <v>16024</v>
      </c>
      <c r="C372" s="26">
        <v>14945</v>
      </c>
      <c r="D372" s="26">
        <v>12918</v>
      </c>
      <c r="E372" s="26">
        <v>14</v>
      </c>
      <c r="F372" s="26">
        <v>247</v>
      </c>
      <c r="G372" s="26">
        <v>3857</v>
      </c>
      <c r="H372" s="42">
        <v>86.4</v>
      </c>
    </row>
    <row r="373" spans="1:8" ht="15">
      <c r="A373" s="28" t="s">
        <v>57</v>
      </c>
      <c r="B373" s="28" t="s">
        <v>16025</v>
      </c>
      <c r="C373" s="26">
        <v>17693</v>
      </c>
      <c r="D373" s="26">
        <v>15377</v>
      </c>
      <c r="E373" s="26">
        <v>32</v>
      </c>
      <c r="F373" s="26">
        <v>191</v>
      </c>
      <c r="G373" s="26">
        <v>9136</v>
      </c>
      <c r="H373" s="42">
        <v>86.9</v>
      </c>
    </row>
    <row r="374" spans="1:8" ht="15">
      <c r="A374" s="28" t="s">
        <v>57</v>
      </c>
      <c r="B374" s="28" t="s">
        <v>16026</v>
      </c>
      <c r="C374" s="26">
        <v>13079</v>
      </c>
      <c r="D374" s="26">
        <v>11339</v>
      </c>
      <c r="E374" s="26">
        <v>21</v>
      </c>
      <c r="F374" s="26">
        <v>180</v>
      </c>
      <c r="G374" s="26">
        <v>3064</v>
      </c>
      <c r="H374" s="42">
        <v>86.7</v>
      </c>
    </row>
    <row r="375" spans="1:8" ht="15">
      <c r="A375" s="28" t="s">
        <v>57</v>
      </c>
      <c r="B375" s="28" t="s">
        <v>16027</v>
      </c>
      <c r="C375" s="26">
        <v>23432</v>
      </c>
      <c r="D375" s="26">
        <v>21036</v>
      </c>
      <c r="E375" s="26">
        <v>43</v>
      </c>
      <c r="F375" s="26">
        <v>257</v>
      </c>
      <c r="G375" s="26">
        <v>1270</v>
      </c>
      <c r="H375" s="42">
        <v>89.8</v>
      </c>
    </row>
    <row r="376" spans="1:8" ht="15">
      <c r="A376" s="28" t="s">
        <v>57</v>
      </c>
      <c r="B376" s="28" t="s">
        <v>16028</v>
      </c>
      <c r="C376" s="26">
        <v>19078</v>
      </c>
      <c r="D376" s="26">
        <v>16674</v>
      </c>
      <c r="E376" s="26">
        <v>45</v>
      </c>
      <c r="F376" s="26">
        <v>384</v>
      </c>
      <c r="G376" s="26">
        <v>2097</v>
      </c>
      <c r="H376" s="42">
        <v>87.4</v>
      </c>
    </row>
    <row r="377" spans="1:8" ht="15">
      <c r="A377" s="28" t="s">
        <v>57</v>
      </c>
      <c r="B377" s="28" t="s">
        <v>16029</v>
      </c>
      <c r="C377" s="26">
        <v>28367</v>
      </c>
      <c r="D377" s="26">
        <v>25106</v>
      </c>
      <c r="E377" s="26">
        <v>37</v>
      </c>
      <c r="F377" s="26">
        <v>365</v>
      </c>
      <c r="G377" s="26">
        <v>2672</v>
      </c>
      <c r="H377" s="42">
        <v>88.5</v>
      </c>
    </row>
    <row r="378" spans="1:8" ht="15">
      <c r="A378" s="28" t="s">
        <v>57</v>
      </c>
      <c r="B378" s="28" t="s">
        <v>16030</v>
      </c>
      <c r="C378" s="26">
        <v>34225</v>
      </c>
      <c r="D378" s="26">
        <v>30402</v>
      </c>
      <c r="E378" s="26">
        <v>76</v>
      </c>
      <c r="F378" s="26">
        <v>401</v>
      </c>
      <c r="G378" s="26">
        <v>7943</v>
      </c>
      <c r="H378" s="42">
        <v>88.8</v>
      </c>
    </row>
    <row r="379" spans="1:8" ht="15">
      <c r="A379" s="28" t="s">
        <v>57</v>
      </c>
      <c r="B379" s="28" t="s">
        <v>16031</v>
      </c>
      <c r="C379" s="26">
        <v>21292</v>
      </c>
      <c r="D379" s="26">
        <v>18781</v>
      </c>
      <c r="E379" s="26">
        <v>51</v>
      </c>
      <c r="F379" s="26">
        <v>194</v>
      </c>
      <c r="G379" s="26">
        <v>48</v>
      </c>
      <c r="H379" s="42">
        <v>88.2</v>
      </c>
    </row>
    <row r="380" spans="1:8" ht="15">
      <c r="A380" s="28" t="s">
        <v>57</v>
      </c>
      <c r="B380" s="28" t="s">
        <v>16032</v>
      </c>
      <c r="C380" s="26">
        <v>15554</v>
      </c>
      <c r="D380" s="26">
        <v>13982</v>
      </c>
      <c r="E380" s="26">
        <v>29</v>
      </c>
      <c r="F380" s="26">
        <v>202</v>
      </c>
      <c r="G380" s="26">
        <v>3761</v>
      </c>
      <c r="H380" s="42">
        <v>89.9</v>
      </c>
    </row>
    <row r="381" spans="1:8" ht="15">
      <c r="A381" s="28" t="s">
        <v>57</v>
      </c>
      <c r="B381" s="28" t="s">
        <v>16033</v>
      </c>
      <c r="C381" s="26">
        <v>17597</v>
      </c>
      <c r="D381" s="26">
        <v>15287</v>
      </c>
      <c r="E381" s="26">
        <v>43</v>
      </c>
      <c r="F381" s="26">
        <v>176</v>
      </c>
      <c r="G381" s="26">
        <v>3818</v>
      </c>
      <c r="H381" s="42">
        <v>86.9</v>
      </c>
    </row>
    <row r="382" spans="1:8" ht="15">
      <c r="A382" s="28" t="s">
        <v>57</v>
      </c>
      <c r="B382" s="28" t="s">
        <v>16034</v>
      </c>
      <c r="C382" s="26">
        <v>19732</v>
      </c>
      <c r="D382" s="26">
        <v>16935</v>
      </c>
      <c r="E382" s="26">
        <v>42</v>
      </c>
      <c r="F382" s="26">
        <v>220</v>
      </c>
      <c r="G382" s="26">
        <v>8507</v>
      </c>
      <c r="H382" s="42">
        <v>85.8</v>
      </c>
    </row>
    <row r="383" spans="1:8" ht="15">
      <c r="A383" s="28" t="s">
        <v>57</v>
      </c>
      <c r="B383" s="28" t="s">
        <v>16035</v>
      </c>
      <c r="C383" s="26">
        <v>18332</v>
      </c>
      <c r="D383" s="26">
        <v>16055</v>
      </c>
      <c r="E383" s="26">
        <v>54</v>
      </c>
      <c r="F383" s="26">
        <v>212</v>
      </c>
      <c r="G383" s="26">
        <v>205</v>
      </c>
      <c r="H383" s="42">
        <v>87.6</v>
      </c>
    </row>
    <row r="384" spans="1:8" ht="15">
      <c r="A384" s="28" t="s">
        <v>57</v>
      </c>
      <c r="B384" s="28" t="s">
        <v>16036</v>
      </c>
      <c r="C384" s="26">
        <v>18976</v>
      </c>
      <c r="D384" s="26">
        <v>15779</v>
      </c>
      <c r="E384" s="26">
        <v>24</v>
      </c>
      <c r="F384" s="26">
        <v>200</v>
      </c>
      <c r="G384" s="26">
        <v>7952</v>
      </c>
      <c r="H384" s="42">
        <v>83.2</v>
      </c>
    </row>
    <row r="385" spans="1:8" ht="15">
      <c r="A385" s="28" t="s">
        <v>57</v>
      </c>
      <c r="B385" s="28" t="s">
        <v>16037</v>
      </c>
      <c r="C385" s="26">
        <v>17685</v>
      </c>
      <c r="D385" s="26">
        <v>15595</v>
      </c>
      <c r="E385" s="26">
        <v>43</v>
      </c>
      <c r="F385" s="26">
        <v>187</v>
      </c>
      <c r="G385" s="26">
        <v>701</v>
      </c>
      <c r="H385" s="42">
        <v>88.2</v>
      </c>
    </row>
    <row r="386" spans="1:8" ht="15">
      <c r="A386" s="28" t="s">
        <v>57</v>
      </c>
      <c r="B386" s="28" t="s">
        <v>16038</v>
      </c>
      <c r="C386" s="26">
        <v>15811</v>
      </c>
      <c r="D386" s="26">
        <v>13846</v>
      </c>
      <c r="E386" s="26">
        <v>53</v>
      </c>
      <c r="F386" s="26">
        <v>359</v>
      </c>
      <c r="G386" s="26">
        <v>2028</v>
      </c>
      <c r="H386" s="42">
        <v>87.6</v>
      </c>
    </row>
    <row r="387" spans="1:8" ht="15">
      <c r="A387" s="28" t="s">
        <v>57</v>
      </c>
      <c r="B387" s="28" t="s">
        <v>16039</v>
      </c>
      <c r="C387" s="26">
        <v>10059</v>
      </c>
      <c r="D387" s="26">
        <v>8696</v>
      </c>
      <c r="E387" s="26">
        <v>18</v>
      </c>
      <c r="F387" s="26">
        <v>157</v>
      </c>
      <c r="G387" s="26">
        <v>1121</v>
      </c>
      <c r="H387" s="42">
        <v>86.4</v>
      </c>
    </row>
    <row r="388" spans="1:8" ht="15">
      <c r="A388" s="28" t="s">
        <v>57</v>
      </c>
      <c r="B388" s="28" t="s">
        <v>16040</v>
      </c>
      <c r="C388" s="26">
        <v>15543</v>
      </c>
      <c r="D388" s="26">
        <v>14048</v>
      </c>
      <c r="E388" s="26">
        <v>33</v>
      </c>
      <c r="F388" s="26">
        <v>185</v>
      </c>
      <c r="G388" s="26">
        <v>3600</v>
      </c>
      <c r="H388" s="42">
        <v>90.4</v>
      </c>
    </row>
    <row r="389" spans="1:8" ht="15">
      <c r="A389" s="28" t="s">
        <v>57</v>
      </c>
      <c r="B389" s="28" t="s">
        <v>16041</v>
      </c>
      <c r="C389" s="26">
        <v>12608</v>
      </c>
      <c r="D389" s="26">
        <v>11040</v>
      </c>
      <c r="E389" s="26">
        <v>18</v>
      </c>
      <c r="F389" s="26">
        <v>139</v>
      </c>
      <c r="G389" s="26">
        <v>2589</v>
      </c>
      <c r="H389" s="42">
        <v>87.6</v>
      </c>
    </row>
    <row r="390" spans="1:8" ht="15">
      <c r="A390" s="28" t="s">
        <v>57</v>
      </c>
      <c r="B390" s="28" t="s">
        <v>16042</v>
      </c>
      <c r="C390" s="26">
        <v>10434</v>
      </c>
      <c r="D390" s="26">
        <v>9226</v>
      </c>
      <c r="E390" s="26">
        <v>29</v>
      </c>
      <c r="F390" s="26">
        <v>142</v>
      </c>
      <c r="G390" s="26">
        <v>2363</v>
      </c>
      <c r="H390" s="42">
        <v>88.4</v>
      </c>
    </row>
    <row r="391" spans="1:8" ht="15">
      <c r="A391" s="28" t="s">
        <v>87</v>
      </c>
      <c r="B391" s="28" t="s">
        <v>4664</v>
      </c>
      <c r="C391" s="26">
        <v>18779</v>
      </c>
      <c r="D391" s="26">
        <v>16057</v>
      </c>
      <c r="E391" s="26">
        <v>34</v>
      </c>
      <c r="F391" s="26">
        <v>497</v>
      </c>
      <c r="G391" s="26">
        <v>3370</v>
      </c>
      <c r="H391" s="42">
        <v>85.5</v>
      </c>
    </row>
    <row r="392" spans="1:8" ht="15">
      <c r="A392" s="28" t="s">
        <v>87</v>
      </c>
      <c r="B392" s="28" t="s">
        <v>9496</v>
      </c>
      <c r="C392" s="26">
        <v>28230</v>
      </c>
      <c r="D392" s="26">
        <v>23838</v>
      </c>
      <c r="E392" s="26">
        <v>44</v>
      </c>
      <c r="F392" s="26">
        <v>428</v>
      </c>
      <c r="G392" s="26">
        <v>2196</v>
      </c>
      <c r="H392" s="42">
        <v>84.4</v>
      </c>
    </row>
    <row r="393" spans="1:8" ht="15">
      <c r="A393" s="28" t="s">
        <v>87</v>
      </c>
      <c r="B393" s="28" t="s">
        <v>16043</v>
      </c>
      <c r="C393" s="26">
        <v>22617</v>
      </c>
      <c r="D393" s="26">
        <v>19679</v>
      </c>
      <c r="E393" s="26">
        <v>33</v>
      </c>
      <c r="F393" s="26">
        <v>365</v>
      </c>
      <c r="G393" s="26">
        <v>1329</v>
      </c>
      <c r="H393" s="42">
        <v>87</v>
      </c>
    </row>
    <row r="394" spans="1:8" ht="15">
      <c r="A394" s="28" t="s">
        <v>87</v>
      </c>
      <c r="B394" s="28" t="s">
        <v>16044</v>
      </c>
      <c r="C394" s="26">
        <v>20449</v>
      </c>
      <c r="D394" s="26">
        <v>17840</v>
      </c>
      <c r="E394" s="26">
        <v>37</v>
      </c>
      <c r="F394" s="26">
        <v>229</v>
      </c>
      <c r="G394" s="26">
        <v>2260</v>
      </c>
      <c r="H394" s="42">
        <v>87.2</v>
      </c>
    </row>
    <row r="395" spans="1:8" ht="15">
      <c r="A395" s="28" t="s">
        <v>87</v>
      </c>
      <c r="B395" s="28" t="s">
        <v>16045</v>
      </c>
      <c r="C395" s="26">
        <v>16940</v>
      </c>
      <c r="D395" s="26">
        <v>14619</v>
      </c>
      <c r="E395" s="26">
        <v>26</v>
      </c>
      <c r="F395" s="26">
        <v>337</v>
      </c>
      <c r="G395" s="26">
        <v>1586</v>
      </c>
      <c r="H395" s="42">
        <v>86.3</v>
      </c>
    </row>
    <row r="396" spans="1:8" ht="15">
      <c r="A396" s="28" t="s">
        <v>87</v>
      </c>
      <c r="B396" s="28" t="s">
        <v>16046</v>
      </c>
      <c r="C396" s="26">
        <v>20774</v>
      </c>
      <c r="D396" s="26">
        <v>17408</v>
      </c>
      <c r="E396" s="26">
        <v>25</v>
      </c>
      <c r="F396" s="26">
        <v>298</v>
      </c>
      <c r="G396" s="26">
        <v>1401</v>
      </c>
      <c r="H396" s="42">
        <v>83.8</v>
      </c>
    </row>
    <row r="397" spans="1:8" ht="15">
      <c r="A397" s="28" t="s">
        <v>87</v>
      </c>
      <c r="B397" s="28" t="s">
        <v>16047</v>
      </c>
      <c r="C397" s="26">
        <v>21429</v>
      </c>
      <c r="D397" s="26">
        <v>18527</v>
      </c>
      <c r="E397" s="26">
        <v>36</v>
      </c>
      <c r="F397" s="26">
        <v>382</v>
      </c>
      <c r="G397" s="26">
        <v>7845</v>
      </c>
      <c r="H397" s="42">
        <v>86.5</v>
      </c>
    </row>
    <row r="398" spans="1:8" ht="15">
      <c r="A398" s="28" t="s">
        <v>87</v>
      </c>
      <c r="B398" s="28" t="s">
        <v>16048</v>
      </c>
      <c r="C398" s="26">
        <v>25364</v>
      </c>
      <c r="D398" s="26">
        <v>22086</v>
      </c>
      <c r="E398" s="26">
        <v>37</v>
      </c>
      <c r="F398" s="26">
        <v>449</v>
      </c>
      <c r="G398" s="26">
        <v>3726</v>
      </c>
      <c r="H398" s="42">
        <v>87.1</v>
      </c>
    </row>
    <row r="399" spans="1:8" ht="15">
      <c r="A399" s="28" t="s">
        <v>87</v>
      </c>
      <c r="B399" s="28" t="s">
        <v>16049</v>
      </c>
      <c r="C399" s="26">
        <v>21382</v>
      </c>
      <c r="D399" s="26">
        <v>18711</v>
      </c>
      <c r="E399" s="26">
        <v>21</v>
      </c>
      <c r="F399" s="26">
        <v>492</v>
      </c>
      <c r="G399" s="26">
        <v>310</v>
      </c>
      <c r="H399" s="42">
        <v>87.5</v>
      </c>
    </row>
    <row r="400" spans="1:8" ht="15">
      <c r="A400" s="28" t="s">
        <v>87</v>
      </c>
      <c r="B400" s="28" t="s">
        <v>16050</v>
      </c>
      <c r="C400" s="26">
        <v>23394</v>
      </c>
      <c r="D400" s="26">
        <v>20381</v>
      </c>
      <c r="E400" s="26">
        <v>22</v>
      </c>
      <c r="F400" s="26">
        <v>438</v>
      </c>
      <c r="G400" s="26">
        <v>1537</v>
      </c>
      <c r="H400" s="42">
        <v>87.1</v>
      </c>
    </row>
    <row r="401" spans="1:8" ht="15">
      <c r="A401" s="28" t="s">
        <v>87</v>
      </c>
      <c r="B401" s="28" t="s">
        <v>16051</v>
      </c>
      <c r="C401" s="26">
        <v>24540</v>
      </c>
      <c r="D401" s="26">
        <v>21290</v>
      </c>
      <c r="E401" s="26">
        <v>13</v>
      </c>
      <c r="F401" s="26">
        <v>305</v>
      </c>
      <c r="G401" s="26">
        <v>2264</v>
      </c>
      <c r="H401" s="42">
        <v>86.8</v>
      </c>
    </row>
    <row r="402" spans="1:8" ht="15">
      <c r="A402" s="28" t="s">
        <v>87</v>
      </c>
      <c r="B402" s="28" t="s">
        <v>16052</v>
      </c>
      <c r="C402" s="26">
        <v>23438</v>
      </c>
      <c r="D402" s="26">
        <v>19882</v>
      </c>
      <c r="E402" s="26">
        <v>50</v>
      </c>
      <c r="F402" s="26">
        <v>209</v>
      </c>
      <c r="G402" s="26">
        <v>6847</v>
      </c>
      <c r="H402" s="42">
        <v>84.8</v>
      </c>
    </row>
    <row r="403" spans="1:8" ht="15">
      <c r="A403" s="28" t="s">
        <v>87</v>
      </c>
      <c r="B403" s="28" t="s">
        <v>16053</v>
      </c>
      <c r="C403" s="26">
        <v>28262</v>
      </c>
      <c r="D403" s="26">
        <v>24762</v>
      </c>
      <c r="E403" s="26">
        <v>73</v>
      </c>
      <c r="F403" s="26">
        <v>334</v>
      </c>
      <c r="G403" s="26">
        <v>3813</v>
      </c>
      <c r="H403" s="42">
        <v>87.6</v>
      </c>
    </row>
    <row r="404" spans="1:8" ht="15">
      <c r="A404" s="28" t="s">
        <v>87</v>
      </c>
      <c r="B404" s="28" t="s">
        <v>16054</v>
      </c>
      <c r="C404" s="26">
        <v>15502</v>
      </c>
      <c r="D404" s="26">
        <v>13809</v>
      </c>
      <c r="E404" s="26">
        <v>54</v>
      </c>
      <c r="F404" s="26">
        <v>319</v>
      </c>
      <c r="G404" s="26">
        <v>1455</v>
      </c>
      <c r="H404" s="42">
        <v>89.1</v>
      </c>
    </row>
    <row r="405" spans="1:8" ht="15">
      <c r="A405" s="28" t="s">
        <v>87</v>
      </c>
      <c r="B405" s="28" t="s">
        <v>16055</v>
      </c>
      <c r="C405" s="26">
        <v>27090</v>
      </c>
      <c r="D405" s="26">
        <v>22743</v>
      </c>
      <c r="E405" s="26">
        <v>48</v>
      </c>
      <c r="F405" s="26">
        <v>369</v>
      </c>
      <c r="G405" s="26">
        <v>3136</v>
      </c>
      <c r="H405" s="42">
        <v>84</v>
      </c>
    </row>
    <row r="406" spans="1:8" ht="15">
      <c r="A406" s="28" t="s">
        <v>87</v>
      </c>
      <c r="B406" s="28" t="s">
        <v>16056</v>
      </c>
      <c r="C406" s="26">
        <v>21118</v>
      </c>
      <c r="D406" s="26">
        <v>18249</v>
      </c>
      <c r="E406" s="26">
        <v>44</v>
      </c>
      <c r="F406" s="26">
        <v>408</v>
      </c>
      <c r="G406" s="26">
        <v>1635</v>
      </c>
      <c r="H406" s="42">
        <v>86.4</v>
      </c>
    </row>
    <row r="407" spans="1:8" ht="15">
      <c r="A407" s="28" t="s">
        <v>87</v>
      </c>
      <c r="B407" s="28" t="s">
        <v>16057</v>
      </c>
      <c r="C407" s="26">
        <v>31046</v>
      </c>
      <c r="D407" s="26">
        <v>26683</v>
      </c>
      <c r="E407" s="26">
        <v>78</v>
      </c>
      <c r="F407" s="26">
        <v>446</v>
      </c>
      <c r="G407" s="26">
        <v>2649</v>
      </c>
      <c r="H407" s="42">
        <v>85.9</v>
      </c>
    </row>
    <row r="408" spans="1:8" ht="15">
      <c r="A408" s="28" t="s">
        <v>87</v>
      </c>
      <c r="B408" s="28" t="s">
        <v>16058</v>
      </c>
      <c r="C408" s="26">
        <v>25850</v>
      </c>
      <c r="D408" s="26">
        <v>23171</v>
      </c>
      <c r="E408" s="26">
        <v>59</v>
      </c>
      <c r="F408" s="26">
        <v>474</v>
      </c>
      <c r="G408" s="26">
        <v>9430</v>
      </c>
      <c r="H408" s="42">
        <v>89.6</v>
      </c>
    </row>
    <row r="409" spans="1:8" ht="15">
      <c r="A409" s="28" t="s">
        <v>87</v>
      </c>
      <c r="B409" s="28" t="s">
        <v>16059</v>
      </c>
      <c r="C409" s="26">
        <v>22484</v>
      </c>
      <c r="D409" s="26">
        <v>19584</v>
      </c>
      <c r="E409" s="26">
        <v>44</v>
      </c>
      <c r="F409" s="26">
        <v>365</v>
      </c>
      <c r="G409" s="26">
        <v>2475</v>
      </c>
      <c r="H409" s="42">
        <v>87.1</v>
      </c>
    </row>
    <row r="410" spans="1:8" ht="15">
      <c r="A410" s="28" t="s">
        <v>87</v>
      </c>
      <c r="B410" s="28" t="s">
        <v>16060</v>
      </c>
      <c r="C410" s="26">
        <v>20429</v>
      </c>
      <c r="D410" s="26">
        <v>18254</v>
      </c>
      <c r="E410" s="26">
        <v>47</v>
      </c>
      <c r="F410" s="26">
        <v>320</v>
      </c>
      <c r="G410" s="26">
        <v>8075</v>
      </c>
      <c r="H410" s="42">
        <v>89.4</v>
      </c>
    </row>
    <row r="411" spans="1:8" ht="15">
      <c r="A411" s="28" t="s">
        <v>87</v>
      </c>
      <c r="B411" s="28" t="s">
        <v>16061</v>
      </c>
      <c r="C411" s="26">
        <v>24609</v>
      </c>
      <c r="D411" s="26">
        <v>21782</v>
      </c>
      <c r="E411" s="26">
        <v>35</v>
      </c>
      <c r="F411" s="26">
        <v>379</v>
      </c>
      <c r="G411" s="26">
        <v>1188</v>
      </c>
      <c r="H411" s="42">
        <v>88.5</v>
      </c>
    </row>
    <row r="412" spans="1:8" ht="15">
      <c r="A412" s="28" t="s">
        <v>87</v>
      </c>
      <c r="B412" s="28" t="s">
        <v>16062</v>
      </c>
      <c r="C412" s="26">
        <v>20207</v>
      </c>
      <c r="D412" s="26">
        <v>18117</v>
      </c>
      <c r="E412" s="26">
        <v>45</v>
      </c>
      <c r="F412" s="26">
        <v>350</v>
      </c>
      <c r="G412" s="26">
        <v>3956</v>
      </c>
      <c r="H412" s="42">
        <v>89.7</v>
      </c>
    </row>
    <row r="413" spans="1:8" ht="15">
      <c r="A413" s="28" t="s">
        <v>87</v>
      </c>
      <c r="B413" s="28" t="s">
        <v>16063</v>
      </c>
      <c r="C413" s="26">
        <v>45157</v>
      </c>
      <c r="D413" s="26">
        <v>39408</v>
      </c>
      <c r="E413" s="26">
        <v>69</v>
      </c>
      <c r="F413" s="26">
        <v>836</v>
      </c>
      <c r="G413" s="26">
        <v>10051</v>
      </c>
      <c r="H413" s="42">
        <v>87.3</v>
      </c>
    </row>
    <row r="414" spans="1:8" ht="15">
      <c r="A414" s="28" t="s">
        <v>87</v>
      </c>
      <c r="B414" s="28" t="s">
        <v>16064</v>
      </c>
      <c r="C414" s="26">
        <v>24048</v>
      </c>
      <c r="D414" s="26">
        <v>21171</v>
      </c>
      <c r="E414" s="26">
        <v>49</v>
      </c>
      <c r="F414" s="26">
        <v>469</v>
      </c>
      <c r="G414" s="26">
        <v>1855</v>
      </c>
      <c r="H414" s="42">
        <v>88</v>
      </c>
    </row>
    <row r="415" spans="1:8" ht="15">
      <c r="A415" s="28" t="s">
        <v>87</v>
      </c>
      <c r="B415" s="28" t="s">
        <v>16065</v>
      </c>
      <c r="C415" s="26">
        <v>19067</v>
      </c>
      <c r="D415" s="26">
        <v>16623</v>
      </c>
      <c r="E415" s="26">
        <v>35</v>
      </c>
      <c r="F415" s="26">
        <v>316</v>
      </c>
      <c r="G415" s="26">
        <v>5492</v>
      </c>
      <c r="H415" s="42">
        <v>87.2</v>
      </c>
    </row>
    <row r="416" spans="1:8" ht="15">
      <c r="A416" s="28" t="s">
        <v>87</v>
      </c>
      <c r="B416" s="28" t="s">
        <v>16066</v>
      </c>
      <c r="C416" s="26">
        <v>22221</v>
      </c>
      <c r="D416" s="26">
        <v>19596</v>
      </c>
      <c r="E416" s="26">
        <v>26</v>
      </c>
      <c r="F416" s="26">
        <v>442</v>
      </c>
      <c r="G416" s="26">
        <v>3902</v>
      </c>
      <c r="H416" s="42">
        <v>88.2</v>
      </c>
    </row>
    <row r="417" spans="1:8" ht="15">
      <c r="A417" s="28" t="s">
        <v>87</v>
      </c>
      <c r="B417" s="28" t="s">
        <v>16067</v>
      </c>
      <c r="C417" s="26">
        <v>17922</v>
      </c>
      <c r="D417" s="26">
        <v>15158</v>
      </c>
      <c r="E417" s="26">
        <v>60</v>
      </c>
      <c r="F417" s="26">
        <v>390</v>
      </c>
      <c r="G417" s="26">
        <v>2518</v>
      </c>
      <c r="H417" s="42">
        <v>84.6</v>
      </c>
    </row>
    <row r="418" spans="1:8" ht="15">
      <c r="A418" s="28" t="s">
        <v>87</v>
      </c>
      <c r="B418" s="28" t="s">
        <v>16068</v>
      </c>
      <c r="C418" s="26">
        <v>42380</v>
      </c>
      <c r="D418" s="26">
        <v>36763</v>
      </c>
      <c r="E418" s="26">
        <v>80</v>
      </c>
      <c r="F418" s="26">
        <v>527</v>
      </c>
      <c r="G418" s="26">
        <v>10001</v>
      </c>
      <c r="H418" s="42">
        <v>86.7</v>
      </c>
    </row>
    <row r="419" spans="1:8" ht="15">
      <c r="A419" s="28" t="s">
        <v>87</v>
      </c>
      <c r="B419" s="28" t="s">
        <v>16069</v>
      </c>
      <c r="C419" s="26">
        <v>44352</v>
      </c>
      <c r="D419" s="26">
        <v>38499</v>
      </c>
      <c r="E419" s="26">
        <v>103</v>
      </c>
      <c r="F419" s="26">
        <v>642</v>
      </c>
      <c r="G419" s="26">
        <v>1108</v>
      </c>
      <c r="H419" s="42">
        <v>86.8</v>
      </c>
    </row>
    <row r="420" spans="1:8" ht="15">
      <c r="A420" s="28" t="s">
        <v>87</v>
      </c>
      <c r="B420" s="28" t="s">
        <v>16070</v>
      </c>
      <c r="C420" s="26">
        <v>18222</v>
      </c>
      <c r="D420" s="26">
        <v>15738</v>
      </c>
      <c r="E420" s="26">
        <v>16</v>
      </c>
      <c r="F420" s="26">
        <v>403</v>
      </c>
      <c r="G420" s="26">
        <v>103</v>
      </c>
      <c r="H420" s="42">
        <v>84.4</v>
      </c>
    </row>
    <row r="421" spans="1:8" ht="15">
      <c r="A421" s="28" t="s">
        <v>87</v>
      </c>
      <c r="B421" s="28" t="s">
        <v>16071</v>
      </c>
      <c r="C421" s="26">
        <v>23366</v>
      </c>
      <c r="D421" s="26">
        <v>20532</v>
      </c>
      <c r="E421" s="26">
        <v>37</v>
      </c>
      <c r="F421" s="26">
        <v>386</v>
      </c>
      <c r="G421" s="26">
        <v>7801</v>
      </c>
      <c r="H421" s="42">
        <v>87.9</v>
      </c>
    </row>
    <row r="422" spans="1:8" ht="15">
      <c r="A422" s="28" t="s">
        <v>87</v>
      </c>
      <c r="B422" s="28" t="s">
        <v>16072</v>
      </c>
      <c r="C422" s="26">
        <v>19040</v>
      </c>
      <c r="D422" s="26">
        <v>15625</v>
      </c>
      <c r="E422" s="26">
        <v>58</v>
      </c>
      <c r="F422" s="26">
        <v>311</v>
      </c>
      <c r="G422" s="26">
        <v>3110</v>
      </c>
      <c r="H422" s="42">
        <v>82.1</v>
      </c>
    </row>
    <row r="423" spans="1:8" ht="15">
      <c r="A423" s="28" t="s">
        <v>87</v>
      </c>
      <c r="B423" s="28" t="s">
        <v>16073</v>
      </c>
      <c r="C423" s="26">
        <v>25457</v>
      </c>
      <c r="D423" s="26">
        <v>21768</v>
      </c>
      <c r="E423" s="26">
        <v>57</v>
      </c>
      <c r="F423" s="26">
        <v>617</v>
      </c>
      <c r="G423" s="26">
        <v>13014</v>
      </c>
      <c r="H423" s="42">
        <v>85.5</v>
      </c>
    </row>
    <row r="424" spans="1:8" ht="15">
      <c r="A424" s="28" t="s">
        <v>87</v>
      </c>
      <c r="B424" s="28" t="s">
        <v>16074</v>
      </c>
      <c r="C424" s="26">
        <v>17358</v>
      </c>
      <c r="D424" s="26">
        <v>15407</v>
      </c>
      <c r="E424" s="26">
        <v>52</v>
      </c>
      <c r="F424" s="26">
        <v>319</v>
      </c>
      <c r="G424" s="26">
        <v>10270</v>
      </c>
      <c r="H424" s="42">
        <v>88.8</v>
      </c>
    </row>
    <row r="425" spans="1:8" ht="15">
      <c r="A425" s="28" t="s">
        <v>87</v>
      </c>
      <c r="B425" s="28" t="s">
        <v>16075</v>
      </c>
      <c r="C425" s="26">
        <v>22336</v>
      </c>
      <c r="D425" s="26">
        <v>19539</v>
      </c>
      <c r="E425" s="26">
        <v>36</v>
      </c>
      <c r="F425" s="26">
        <v>329</v>
      </c>
      <c r="G425" s="26">
        <v>6666</v>
      </c>
      <c r="H425" s="42">
        <v>87.5</v>
      </c>
    </row>
    <row r="426" spans="1:8" ht="15">
      <c r="A426" s="28" t="s">
        <v>87</v>
      </c>
      <c r="B426" s="28" t="s">
        <v>16076</v>
      </c>
      <c r="C426" s="26">
        <v>24716</v>
      </c>
      <c r="D426" s="26">
        <v>22139</v>
      </c>
      <c r="E426" s="26">
        <v>50</v>
      </c>
      <c r="F426" s="26">
        <v>402</v>
      </c>
      <c r="G426" s="26">
        <v>18127</v>
      </c>
      <c r="H426" s="42">
        <v>89.6</v>
      </c>
    </row>
    <row r="427" spans="1:8" ht="15">
      <c r="A427" s="28" t="s">
        <v>87</v>
      </c>
      <c r="B427" s="28" t="s">
        <v>16077</v>
      </c>
      <c r="C427" s="26">
        <v>17178</v>
      </c>
      <c r="D427" s="26">
        <v>14804</v>
      </c>
      <c r="E427" s="26">
        <v>34</v>
      </c>
      <c r="F427" s="26">
        <v>254</v>
      </c>
      <c r="G427" s="26">
        <v>7022</v>
      </c>
      <c r="H427" s="42">
        <v>86.2</v>
      </c>
    </row>
    <row r="428" spans="1:8" ht="15">
      <c r="A428" s="28" t="s">
        <v>87</v>
      </c>
      <c r="B428" s="28" t="s">
        <v>16078</v>
      </c>
      <c r="C428" s="26">
        <v>19881</v>
      </c>
      <c r="D428" s="26">
        <v>17683</v>
      </c>
      <c r="E428" s="26">
        <v>47</v>
      </c>
      <c r="F428" s="26">
        <v>252</v>
      </c>
      <c r="G428" s="26">
        <v>12818</v>
      </c>
      <c r="H428" s="42">
        <v>88.9</v>
      </c>
    </row>
    <row r="429" spans="1:8" ht="15">
      <c r="A429" s="28" t="s">
        <v>87</v>
      </c>
      <c r="B429" s="28" t="s">
        <v>16079</v>
      </c>
      <c r="C429" s="26">
        <v>18118</v>
      </c>
      <c r="D429" s="26">
        <v>15384</v>
      </c>
      <c r="E429" s="26">
        <v>52</v>
      </c>
      <c r="F429" s="26">
        <v>339</v>
      </c>
      <c r="G429" s="26">
        <v>9035</v>
      </c>
      <c r="H429" s="42">
        <v>84.9</v>
      </c>
    </row>
    <row r="430" spans="1:8" ht="15">
      <c r="A430" s="28" t="s">
        <v>87</v>
      </c>
      <c r="B430" s="28" t="s">
        <v>16080</v>
      </c>
      <c r="C430" s="26">
        <v>46658</v>
      </c>
      <c r="D430" s="26">
        <v>40861</v>
      </c>
      <c r="E430" s="26">
        <v>37</v>
      </c>
      <c r="F430" s="26">
        <v>835</v>
      </c>
      <c r="G430" s="26">
        <v>7443</v>
      </c>
      <c r="H430" s="42">
        <v>87.6</v>
      </c>
    </row>
    <row r="431" spans="1:8" ht="15">
      <c r="A431" s="28" t="s">
        <v>87</v>
      </c>
      <c r="B431" s="28" t="s">
        <v>16081</v>
      </c>
      <c r="C431" s="26">
        <v>43824</v>
      </c>
      <c r="D431" s="26">
        <v>38974</v>
      </c>
      <c r="E431" s="26">
        <v>47</v>
      </c>
      <c r="F431" s="26">
        <v>709</v>
      </c>
      <c r="G431" s="26">
        <v>3469</v>
      </c>
      <c r="H431" s="42">
        <v>88.9</v>
      </c>
    </row>
    <row r="432" spans="1:8" ht="15">
      <c r="A432" s="28" t="s">
        <v>87</v>
      </c>
      <c r="B432" s="28" t="s">
        <v>16082</v>
      </c>
      <c r="C432" s="26">
        <v>51648</v>
      </c>
      <c r="D432" s="26">
        <v>45618</v>
      </c>
      <c r="E432" s="26">
        <v>56</v>
      </c>
      <c r="F432" s="26">
        <v>1087</v>
      </c>
      <c r="G432" s="26">
        <v>1460</v>
      </c>
      <c r="H432" s="42">
        <v>88.3</v>
      </c>
    </row>
    <row r="433" spans="1:8" ht="15">
      <c r="A433" s="28" t="s">
        <v>87</v>
      </c>
      <c r="B433" s="28" t="s">
        <v>16083</v>
      </c>
      <c r="C433" s="26">
        <v>49393</v>
      </c>
      <c r="D433" s="26">
        <v>43032</v>
      </c>
      <c r="E433" s="26">
        <v>51</v>
      </c>
      <c r="F433" s="26">
        <v>829</v>
      </c>
      <c r="G433" s="26">
        <v>5752</v>
      </c>
      <c r="H433" s="42">
        <v>86.9</v>
      </c>
    </row>
    <row r="434" spans="1:8" ht="15">
      <c r="A434" s="28" t="s">
        <v>87</v>
      </c>
      <c r="B434" s="28" t="s">
        <v>16084</v>
      </c>
      <c r="C434" s="26">
        <v>51442</v>
      </c>
      <c r="D434" s="26">
        <v>43067</v>
      </c>
      <c r="E434" s="26">
        <v>98</v>
      </c>
      <c r="F434" s="26">
        <v>692</v>
      </c>
      <c r="G434" s="26">
        <v>9097</v>
      </c>
      <c r="H434" s="42">
        <v>83.5</v>
      </c>
    </row>
    <row r="435" spans="1:8" ht="15">
      <c r="A435" s="28" t="s">
        <v>87</v>
      </c>
      <c r="B435" s="28" t="s">
        <v>16085</v>
      </c>
      <c r="C435" s="26">
        <v>44879</v>
      </c>
      <c r="D435" s="26">
        <v>36998</v>
      </c>
      <c r="E435" s="26">
        <v>71</v>
      </c>
      <c r="F435" s="26">
        <v>625</v>
      </c>
      <c r="G435" s="26">
        <v>3296</v>
      </c>
      <c r="H435" s="42">
        <v>82.4</v>
      </c>
    </row>
    <row r="436" spans="1:8" ht="15">
      <c r="A436" s="28" t="s">
        <v>87</v>
      </c>
      <c r="B436" s="28" t="s">
        <v>16086</v>
      </c>
      <c r="C436" s="26">
        <v>61217</v>
      </c>
      <c r="D436" s="26">
        <v>52213</v>
      </c>
      <c r="E436" s="26">
        <v>92</v>
      </c>
      <c r="F436" s="26">
        <v>1163</v>
      </c>
      <c r="G436" s="26">
        <v>1970</v>
      </c>
      <c r="H436" s="42">
        <v>85.1</v>
      </c>
    </row>
    <row r="437" spans="1:8" ht="15">
      <c r="A437" s="28" t="s">
        <v>87</v>
      </c>
      <c r="B437" s="28" t="s">
        <v>16087</v>
      </c>
      <c r="C437" s="26">
        <v>39273</v>
      </c>
      <c r="D437" s="26">
        <v>33911</v>
      </c>
      <c r="E437" s="26">
        <v>74</v>
      </c>
      <c r="F437" s="26">
        <v>594</v>
      </c>
      <c r="G437" s="26">
        <v>3947</v>
      </c>
      <c r="H437" s="42">
        <v>86.1</v>
      </c>
    </row>
    <row r="438" spans="1:8" ht="15">
      <c r="A438" s="28" t="s">
        <v>87</v>
      </c>
      <c r="B438" s="28" t="s">
        <v>16088</v>
      </c>
      <c r="C438" s="26">
        <v>56543</v>
      </c>
      <c r="D438" s="26">
        <v>50048</v>
      </c>
      <c r="E438" s="26">
        <v>90</v>
      </c>
      <c r="F438" s="26">
        <v>624</v>
      </c>
      <c r="G438" s="26">
        <v>18050</v>
      </c>
      <c r="H438" s="42">
        <v>88.3</v>
      </c>
    </row>
    <row r="439" spans="1:8" ht="15">
      <c r="A439" s="28" t="s">
        <v>87</v>
      </c>
      <c r="B439" s="28" t="s">
        <v>16089</v>
      </c>
      <c r="C439" s="26">
        <v>50183</v>
      </c>
      <c r="D439" s="26">
        <v>45220</v>
      </c>
      <c r="E439" s="26">
        <v>117</v>
      </c>
      <c r="F439" s="26">
        <v>972</v>
      </c>
      <c r="G439" s="26">
        <v>2201</v>
      </c>
      <c r="H439" s="42">
        <v>89.9</v>
      </c>
    </row>
    <row r="440" spans="1:8" ht="15">
      <c r="A440" s="28" t="s">
        <v>87</v>
      </c>
      <c r="B440" s="28" t="s">
        <v>16090</v>
      </c>
      <c r="C440" s="26">
        <v>21619</v>
      </c>
      <c r="D440" s="26">
        <v>19474</v>
      </c>
      <c r="E440" s="26">
        <v>44</v>
      </c>
      <c r="F440" s="26">
        <v>327</v>
      </c>
      <c r="G440" s="26">
        <v>3369</v>
      </c>
      <c r="H440" s="42">
        <v>90.1</v>
      </c>
    </row>
    <row r="441" spans="1:8" ht="15">
      <c r="A441" s="28" t="s">
        <v>87</v>
      </c>
      <c r="B441" s="28" t="s">
        <v>16091</v>
      </c>
      <c r="C441" s="26">
        <v>22262</v>
      </c>
      <c r="D441" s="26">
        <v>20040</v>
      </c>
      <c r="E441" s="26">
        <v>33</v>
      </c>
      <c r="F441" s="26">
        <v>493</v>
      </c>
      <c r="G441" s="26">
        <v>4015</v>
      </c>
      <c r="H441" s="42">
        <v>90</v>
      </c>
    </row>
    <row r="442" spans="1:8" ht="15">
      <c r="A442" s="28" t="s">
        <v>87</v>
      </c>
      <c r="B442" s="28" t="s">
        <v>16092</v>
      </c>
      <c r="C442" s="26">
        <v>40110</v>
      </c>
      <c r="D442" s="26">
        <v>35601</v>
      </c>
      <c r="E442" s="26">
        <v>50</v>
      </c>
      <c r="F442" s="26">
        <v>558</v>
      </c>
      <c r="G442" s="26">
        <v>11227</v>
      </c>
      <c r="H442" s="42">
        <v>88.5</v>
      </c>
    </row>
    <row r="443" spans="1:8" ht="15">
      <c r="A443" s="28" t="s">
        <v>87</v>
      </c>
      <c r="B443" s="28" t="s">
        <v>16093</v>
      </c>
      <c r="C443" s="26">
        <v>21463</v>
      </c>
      <c r="D443" s="26">
        <v>18624</v>
      </c>
      <c r="E443" s="26">
        <v>34</v>
      </c>
      <c r="F443" s="26">
        <v>446</v>
      </c>
      <c r="G443" s="26">
        <v>6572</v>
      </c>
      <c r="H443" s="42">
        <v>86.8</v>
      </c>
    </row>
    <row r="444" spans="1:8" ht="15">
      <c r="A444" s="28" t="s">
        <v>87</v>
      </c>
      <c r="B444" s="28" t="s">
        <v>16094</v>
      </c>
      <c r="C444" s="26">
        <v>28170</v>
      </c>
      <c r="D444" s="26">
        <v>24207</v>
      </c>
      <c r="E444" s="26">
        <v>46</v>
      </c>
      <c r="F444" s="26">
        <v>465</v>
      </c>
      <c r="G444" s="26">
        <v>2412</v>
      </c>
      <c r="H444" s="42">
        <v>85.9</v>
      </c>
    </row>
    <row r="445" spans="1:8" ht="15">
      <c r="A445" s="28" t="s">
        <v>87</v>
      </c>
      <c r="B445" s="28" t="s">
        <v>16095</v>
      </c>
      <c r="C445" s="26">
        <v>32486</v>
      </c>
      <c r="D445" s="26">
        <v>28745</v>
      </c>
      <c r="E445" s="26">
        <v>37</v>
      </c>
      <c r="F445" s="26">
        <v>505</v>
      </c>
      <c r="G445" s="26">
        <v>2669</v>
      </c>
      <c r="H445" s="42">
        <v>88.5</v>
      </c>
    </row>
    <row r="446" spans="1:8" ht="15">
      <c r="A446" s="28" t="s">
        <v>87</v>
      </c>
      <c r="B446" s="28" t="s">
        <v>16096</v>
      </c>
      <c r="C446" s="26">
        <v>19389</v>
      </c>
      <c r="D446" s="26">
        <v>16877</v>
      </c>
      <c r="E446" s="26">
        <v>33</v>
      </c>
      <c r="F446" s="26">
        <v>426</v>
      </c>
      <c r="G446" s="26">
        <v>6946</v>
      </c>
      <c r="H446" s="42">
        <v>87</v>
      </c>
    </row>
    <row r="447" spans="1:8" ht="15">
      <c r="A447" s="28" t="s">
        <v>2794</v>
      </c>
      <c r="B447" s="28" t="s">
        <v>17459</v>
      </c>
      <c r="C447" s="26">
        <v>9861</v>
      </c>
      <c r="D447" s="26">
        <v>7257</v>
      </c>
      <c r="E447" s="26">
        <v>0</v>
      </c>
      <c r="F447" s="26">
        <v>256</v>
      </c>
      <c r="G447" s="26">
        <v>3239</v>
      </c>
      <c r="H447" s="42">
        <v>73.599999999999994</v>
      </c>
    </row>
    <row r="448" spans="1:8" ht="15">
      <c r="A448" s="28" t="s">
        <v>2794</v>
      </c>
      <c r="B448" s="28" t="s">
        <v>16097</v>
      </c>
      <c r="C448" s="26">
        <v>22476</v>
      </c>
      <c r="D448" s="26">
        <v>17402</v>
      </c>
      <c r="E448" s="26">
        <v>38</v>
      </c>
      <c r="F448" s="26">
        <v>398</v>
      </c>
      <c r="G448" s="26">
        <v>1985</v>
      </c>
      <c r="H448" s="42">
        <v>77.400000000000006</v>
      </c>
    </row>
    <row r="449" spans="1:8" ht="15">
      <c r="A449" s="28" t="s">
        <v>2794</v>
      </c>
      <c r="B449" s="28" t="s">
        <v>16098</v>
      </c>
      <c r="C449" s="26">
        <v>14912</v>
      </c>
      <c r="D449" s="26">
        <v>11762</v>
      </c>
      <c r="E449" s="26">
        <v>17</v>
      </c>
      <c r="F449" s="26">
        <v>354</v>
      </c>
      <c r="G449" s="26">
        <v>3823</v>
      </c>
      <c r="H449" s="42">
        <v>78.900000000000006</v>
      </c>
    </row>
    <row r="450" spans="1:8" ht="15">
      <c r="A450" s="28" t="s">
        <v>2794</v>
      </c>
      <c r="B450" s="28" t="s">
        <v>5940</v>
      </c>
      <c r="C450" s="26">
        <v>19977</v>
      </c>
      <c r="D450" s="26">
        <v>15908</v>
      </c>
      <c r="E450" s="26">
        <v>7</v>
      </c>
      <c r="F450" s="26">
        <v>370</v>
      </c>
      <c r="G450" s="26">
        <v>320</v>
      </c>
      <c r="H450" s="42">
        <v>79.599999999999994</v>
      </c>
    </row>
    <row r="451" spans="1:8" ht="15">
      <c r="A451" s="28" t="s">
        <v>2794</v>
      </c>
      <c r="B451" s="28" t="s">
        <v>7022</v>
      </c>
      <c r="C451" s="26">
        <v>22220</v>
      </c>
      <c r="D451" s="26">
        <v>17217</v>
      </c>
      <c r="E451" s="26">
        <v>47</v>
      </c>
      <c r="F451" s="26">
        <v>599</v>
      </c>
      <c r="G451" s="26">
        <v>5275</v>
      </c>
      <c r="H451" s="42">
        <v>77.5</v>
      </c>
    </row>
    <row r="452" spans="1:8" ht="15">
      <c r="A452" s="28" t="s">
        <v>2794</v>
      </c>
      <c r="B452" s="28" t="s">
        <v>14286</v>
      </c>
      <c r="C452" s="26">
        <v>16866</v>
      </c>
      <c r="D452" s="26">
        <v>14222</v>
      </c>
      <c r="E452" s="26">
        <v>29</v>
      </c>
      <c r="F452" s="26">
        <v>325</v>
      </c>
      <c r="G452" s="26">
        <v>5210</v>
      </c>
      <c r="H452" s="42">
        <v>84.3</v>
      </c>
    </row>
    <row r="453" spans="1:8" ht="15">
      <c r="A453" s="28" t="s">
        <v>2794</v>
      </c>
      <c r="B453" s="28" t="s">
        <v>14287</v>
      </c>
      <c r="C453" s="26">
        <v>15903</v>
      </c>
      <c r="D453" s="26">
        <v>13645</v>
      </c>
      <c r="E453" s="26">
        <v>55</v>
      </c>
      <c r="F453" s="26">
        <v>301</v>
      </c>
      <c r="G453" s="26">
        <v>889</v>
      </c>
      <c r="H453" s="42">
        <v>85.8</v>
      </c>
    </row>
    <row r="454" spans="1:8" ht="15">
      <c r="A454" s="28" t="s">
        <v>2794</v>
      </c>
      <c r="B454" s="28" t="s">
        <v>7025</v>
      </c>
      <c r="C454" s="26">
        <v>18698</v>
      </c>
      <c r="D454" s="26">
        <v>15635</v>
      </c>
      <c r="E454" s="26">
        <v>32</v>
      </c>
      <c r="F454" s="26">
        <v>372</v>
      </c>
      <c r="G454" s="26">
        <v>6812</v>
      </c>
      <c r="H454" s="42">
        <v>83.6</v>
      </c>
    </row>
    <row r="455" spans="1:8" ht="15">
      <c r="A455" s="28" t="s">
        <v>2794</v>
      </c>
      <c r="B455" s="28" t="s">
        <v>14288</v>
      </c>
      <c r="C455" s="26">
        <v>17265</v>
      </c>
      <c r="D455" s="26">
        <v>14469</v>
      </c>
      <c r="E455" s="26">
        <v>41</v>
      </c>
      <c r="F455" s="26">
        <v>187</v>
      </c>
      <c r="G455" s="26">
        <v>383</v>
      </c>
      <c r="H455" s="42">
        <v>83.8</v>
      </c>
    </row>
    <row r="456" spans="1:8" ht="15">
      <c r="A456" s="28" t="s">
        <v>2794</v>
      </c>
      <c r="B456" s="28" t="s">
        <v>14289</v>
      </c>
      <c r="C456" s="26">
        <v>19587</v>
      </c>
      <c r="D456" s="26">
        <v>17066</v>
      </c>
      <c r="E456" s="26">
        <v>22</v>
      </c>
      <c r="F456" s="26">
        <v>449</v>
      </c>
      <c r="G456" s="26">
        <v>10441</v>
      </c>
      <c r="H456" s="42">
        <v>87.1</v>
      </c>
    </row>
    <row r="457" spans="1:8" ht="15">
      <c r="A457" s="28" t="s">
        <v>2794</v>
      </c>
      <c r="B457" s="28" t="s">
        <v>14290</v>
      </c>
      <c r="C457" s="26">
        <v>11424</v>
      </c>
      <c r="D457" s="26">
        <v>9314</v>
      </c>
      <c r="E457" s="26">
        <v>26</v>
      </c>
      <c r="F457" s="26">
        <v>171</v>
      </c>
      <c r="G457" s="26">
        <v>44</v>
      </c>
      <c r="H457" s="42">
        <v>81.5</v>
      </c>
    </row>
    <row r="458" spans="1:8" ht="15">
      <c r="A458" s="28" t="s">
        <v>2794</v>
      </c>
      <c r="B458" s="28" t="s">
        <v>16099</v>
      </c>
      <c r="C458" s="26">
        <v>28971</v>
      </c>
      <c r="D458" s="26">
        <v>23394</v>
      </c>
      <c r="E458" s="26">
        <v>53</v>
      </c>
      <c r="F458" s="26">
        <v>661</v>
      </c>
      <c r="G458" s="26">
        <v>9276</v>
      </c>
      <c r="H458" s="42">
        <v>80.7</v>
      </c>
    </row>
    <row r="459" spans="1:8" ht="15">
      <c r="A459" s="28" t="s">
        <v>2794</v>
      </c>
      <c r="B459" s="28" t="s">
        <v>16100</v>
      </c>
      <c r="C459" s="26">
        <v>24403</v>
      </c>
      <c r="D459" s="26">
        <v>20106</v>
      </c>
      <c r="E459" s="26">
        <v>32</v>
      </c>
      <c r="F459" s="26">
        <v>421</v>
      </c>
      <c r="G459" s="26">
        <v>3202</v>
      </c>
      <c r="H459" s="42">
        <v>82.4</v>
      </c>
    </row>
    <row r="460" spans="1:8" ht="15">
      <c r="A460" s="28" t="s">
        <v>2794</v>
      </c>
      <c r="B460" s="28" t="s">
        <v>16101</v>
      </c>
      <c r="C460" s="26">
        <v>15294</v>
      </c>
      <c r="D460" s="26">
        <v>11596</v>
      </c>
      <c r="E460" s="26">
        <v>15</v>
      </c>
      <c r="F460" s="26">
        <v>99</v>
      </c>
      <c r="G460" s="26">
        <v>5652</v>
      </c>
      <c r="H460" s="42">
        <v>75.8</v>
      </c>
    </row>
    <row r="461" spans="1:8" ht="15">
      <c r="A461" s="28" t="s">
        <v>2794</v>
      </c>
      <c r="B461" s="28" t="s">
        <v>16102</v>
      </c>
      <c r="C461" s="26">
        <v>15103</v>
      </c>
      <c r="D461" s="26">
        <v>12111</v>
      </c>
      <c r="E461" s="26">
        <v>12</v>
      </c>
      <c r="F461" s="26">
        <v>309</v>
      </c>
      <c r="G461" s="26">
        <v>795</v>
      </c>
      <c r="H461" s="42">
        <v>80.2</v>
      </c>
    </row>
    <row r="462" spans="1:8" ht="15">
      <c r="A462" s="28" t="s">
        <v>2794</v>
      </c>
      <c r="B462" s="28" t="s">
        <v>16103</v>
      </c>
      <c r="C462" s="26">
        <v>20119</v>
      </c>
      <c r="D462" s="26">
        <v>15841</v>
      </c>
      <c r="E462" s="26">
        <v>28</v>
      </c>
      <c r="F462" s="26">
        <v>110</v>
      </c>
      <c r="G462" s="26">
        <v>8676</v>
      </c>
      <c r="H462" s="42">
        <v>78.7</v>
      </c>
    </row>
    <row r="463" spans="1:8" ht="15">
      <c r="A463" s="28" t="s">
        <v>2794</v>
      </c>
      <c r="B463" s="28" t="s">
        <v>16104</v>
      </c>
      <c r="C463" s="26">
        <v>21973</v>
      </c>
      <c r="D463" s="26">
        <v>17052</v>
      </c>
      <c r="E463" s="26">
        <v>13</v>
      </c>
      <c r="F463" s="26">
        <v>448</v>
      </c>
      <c r="G463" s="26">
        <v>3690</v>
      </c>
      <c r="H463" s="42">
        <v>77.599999999999994</v>
      </c>
    </row>
    <row r="464" spans="1:8" ht="15">
      <c r="A464" s="28" t="s">
        <v>2794</v>
      </c>
      <c r="B464" s="28" t="s">
        <v>16105</v>
      </c>
      <c r="C464" s="26">
        <v>15517</v>
      </c>
      <c r="D464" s="26">
        <v>12884</v>
      </c>
      <c r="E464" s="26">
        <v>151</v>
      </c>
      <c r="F464" s="26">
        <v>267</v>
      </c>
      <c r="G464" s="26">
        <v>5653</v>
      </c>
      <c r="H464" s="42">
        <v>82.8</v>
      </c>
    </row>
    <row r="465" spans="1:8" ht="15">
      <c r="A465" s="28" t="s">
        <v>2794</v>
      </c>
      <c r="B465" s="28" t="s">
        <v>16106</v>
      </c>
      <c r="C465" s="26">
        <v>26767</v>
      </c>
      <c r="D465" s="26">
        <v>22032</v>
      </c>
      <c r="E465" s="26">
        <v>47</v>
      </c>
      <c r="F465" s="26">
        <v>482</v>
      </c>
      <c r="G465" s="26">
        <v>7287</v>
      </c>
      <c r="H465" s="42">
        <v>82.3</v>
      </c>
    </row>
    <row r="466" spans="1:8" ht="15">
      <c r="A466" s="28" t="s">
        <v>2794</v>
      </c>
      <c r="B466" s="28" t="s">
        <v>16107</v>
      </c>
      <c r="C466" s="26">
        <v>17556</v>
      </c>
      <c r="D466" s="26">
        <v>14850</v>
      </c>
      <c r="E466" s="26">
        <v>22</v>
      </c>
      <c r="F466" s="26">
        <v>204</v>
      </c>
      <c r="G466" s="26">
        <v>1682</v>
      </c>
      <c r="H466" s="42">
        <v>84.6</v>
      </c>
    </row>
    <row r="467" spans="1:8" ht="15">
      <c r="A467" s="28" t="s">
        <v>2794</v>
      </c>
      <c r="B467" s="28" t="s">
        <v>16108</v>
      </c>
      <c r="C467" s="26">
        <v>19901</v>
      </c>
      <c r="D467" s="26">
        <v>17128</v>
      </c>
      <c r="E467" s="26">
        <v>35</v>
      </c>
      <c r="F467" s="26">
        <v>237</v>
      </c>
      <c r="G467" s="26">
        <v>8900</v>
      </c>
      <c r="H467" s="42">
        <v>86.1</v>
      </c>
    </row>
    <row r="468" spans="1:8" ht="15">
      <c r="A468" s="28" t="s">
        <v>2794</v>
      </c>
      <c r="B468" s="28" t="s">
        <v>16109</v>
      </c>
      <c r="C468" s="26">
        <v>18870</v>
      </c>
      <c r="D468" s="26">
        <v>16134</v>
      </c>
      <c r="E468" s="26">
        <v>20</v>
      </c>
      <c r="F468" s="26">
        <v>239</v>
      </c>
      <c r="G468" s="26">
        <v>4409</v>
      </c>
      <c r="H468" s="42">
        <v>85.5</v>
      </c>
    </row>
    <row r="469" spans="1:8" ht="15">
      <c r="A469" s="28" t="s">
        <v>2794</v>
      </c>
      <c r="B469" s="28" t="s">
        <v>16110</v>
      </c>
      <c r="C469" s="26">
        <v>14851</v>
      </c>
      <c r="D469" s="26">
        <v>12891</v>
      </c>
      <c r="E469" s="26">
        <v>25</v>
      </c>
      <c r="F469" s="26">
        <v>261</v>
      </c>
      <c r="G469" s="26">
        <v>3392</v>
      </c>
      <c r="H469" s="42">
        <v>86.8</v>
      </c>
    </row>
    <row r="470" spans="1:8" ht="15">
      <c r="A470" s="28" t="s">
        <v>2794</v>
      </c>
      <c r="B470" s="28" t="s">
        <v>16111</v>
      </c>
      <c r="C470" s="26">
        <v>11777</v>
      </c>
      <c r="D470" s="26">
        <v>10279</v>
      </c>
      <c r="E470" s="26">
        <v>19</v>
      </c>
      <c r="F470" s="26">
        <v>237</v>
      </c>
      <c r="G470" s="26">
        <v>3510</v>
      </c>
      <c r="H470" s="42">
        <v>87.3</v>
      </c>
    </row>
    <row r="471" spans="1:8" ht="15">
      <c r="A471" s="28" t="s">
        <v>2794</v>
      </c>
      <c r="B471" s="28" t="s">
        <v>16112</v>
      </c>
      <c r="C471" s="26">
        <v>15338</v>
      </c>
      <c r="D471" s="26">
        <v>13085</v>
      </c>
      <c r="E471" s="26">
        <v>21</v>
      </c>
      <c r="F471" s="26">
        <v>342</v>
      </c>
      <c r="G471" s="26">
        <v>179</v>
      </c>
      <c r="H471" s="42">
        <v>85.3</v>
      </c>
    </row>
    <row r="472" spans="1:8" ht="15">
      <c r="A472" s="28" t="s">
        <v>2794</v>
      </c>
      <c r="B472" s="28" t="s">
        <v>16113</v>
      </c>
      <c r="C472" s="26">
        <v>14759</v>
      </c>
      <c r="D472" s="26">
        <v>12915</v>
      </c>
      <c r="E472" s="26">
        <v>26</v>
      </c>
      <c r="F472" s="26">
        <v>250</v>
      </c>
      <c r="G472" s="26">
        <v>2273</v>
      </c>
      <c r="H472" s="42">
        <v>87.5</v>
      </c>
    </row>
    <row r="473" spans="1:8" ht="15">
      <c r="A473" s="28" t="s">
        <v>2794</v>
      </c>
      <c r="B473" s="28" t="s">
        <v>16114</v>
      </c>
      <c r="C473" s="26">
        <v>13777</v>
      </c>
      <c r="D473" s="26">
        <v>11780</v>
      </c>
      <c r="E473" s="26">
        <v>58</v>
      </c>
      <c r="F473" s="26">
        <v>246</v>
      </c>
      <c r="G473" s="26">
        <v>3862</v>
      </c>
      <c r="H473" s="42">
        <v>85.5</v>
      </c>
    </row>
    <row r="474" spans="1:8" ht="15">
      <c r="A474" s="28" t="s">
        <v>2794</v>
      </c>
      <c r="B474" s="28" t="s">
        <v>16115</v>
      </c>
      <c r="C474" s="26">
        <v>15400</v>
      </c>
      <c r="D474" s="26">
        <v>12607</v>
      </c>
      <c r="E474" s="26">
        <v>20</v>
      </c>
      <c r="F474" s="26">
        <v>340</v>
      </c>
      <c r="G474" s="26">
        <v>4324</v>
      </c>
      <c r="H474" s="42">
        <v>81.900000000000006</v>
      </c>
    </row>
    <row r="475" spans="1:8" ht="15">
      <c r="A475" s="28" t="s">
        <v>2794</v>
      </c>
      <c r="B475" s="28" t="s">
        <v>16116</v>
      </c>
      <c r="C475" s="26">
        <v>13322</v>
      </c>
      <c r="D475" s="26">
        <v>10307</v>
      </c>
      <c r="E475" s="26">
        <v>12</v>
      </c>
      <c r="F475" s="26">
        <v>264</v>
      </c>
      <c r="G475" s="26">
        <v>1975</v>
      </c>
      <c r="H475" s="42">
        <v>77.400000000000006</v>
      </c>
    </row>
    <row r="476" spans="1:8" ht="15">
      <c r="A476" s="28" t="s">
        <v>2794</v>
      </c>
      <c r="B476" s="28" t="s">
        <v>16117</v>
      </c>
      <c r="C476" s="26">
        <v>12456</v>
      </c>
      <c r="D476" s="26">
        <v>10353</v>
      </c>
      <c r="E476" s="26">
        <v>22</v>
      </c>
      <c r="F476" s="26">
        <v>149</v>
      </c>
      <c r="G476" s="26">
        <v>3500</v>
      </c>
      <c r="H476" s="42">
        <v>83.1</v>
      </c>
    </row>
    <row r="477" spans="1:8" ht="15">
      <c r="A477" s="28" t="s">
        <v>2794</v>
      </c>
      <c r="B477" s="28" t="s">
        <v>16118</v>
      </c>
      <c r="C477" s="26">
        <v>13275</v>
      </c>
      <c r="D477" s="26">
        <v>10798</v>
      </c>
      <c r="E477" s="26">
        <v>26</v>
      </c>
      <c r="F477" s="26">
        <v>174</v>
      </c>
      <c r="G477" s="26">
        <v>979</v>
      </c>
      <c r="H477" s="42">
        <v>81.3</v>
      </c>
    </row>
    <row r="478" spans="1:8" ht="15">
      <c r="A478" s="28" t="s">
        <v>2794</v>
      </c>
      <c r="B478" s="28" t="s">
        <v>16119</v>
      </c>
      <c r="C478" s="26">
        <v>13757</v>
      </c>
      <c r="D478" s="26">
        <v>11703</v>
      </c>
      <c r="E478" s="26">
        <v>20</v>
      </c>
      <c r="F478" s="26">
        <v>192</v>
      </c>
      <c r="G478" s="26">
        <v>2079</v>
      </c>
      <c r="H478" s="42">
        <v>85.1</v>
      </c>
    </row>
    <row r="479" spans="1:8" ht="15">
      <c r="A479" s="28" t="s">
        <v>2794</v>
      </c>
      <c r="B479" s="28" t="s">
        <v>16120</v>
      </c>
      <c r="C479" s="26">
        <v>15878</v>
      </c>
      <c r="D479" s="26">
        <v>12923</v>
      </c>
      <c r="E479" s="26">
        <v>15</v>
      </c>
      <c r="F479" s="26">
        <v>185</v>
      </c>
      <c r="G479" s="26">
        <v>456</v>
      </c>
      <c r="H479" s="42">
        <v>81.400000000000006</v>
      </c>
    </row>
    <row r="480" spans="1:8" ht="15">
      <c r="A480" s="28" t="s">
        <v>2794</v>
      </c>
      <c r="B480" s="28" t="s">
        <v>16121</v>
      </c>
      <c r="C480" s="26">
        <v>14056</v>
      </c>
      <c r="D480" s="26">
        <v>11518</v>
      </c>
      <c r="E480" s="26">
        <v>11</v>
      </c>
      <c r="F480" s="26">
        <v>172</v>
      </c>
      <c r="G480" s="26">
        <v>1752</v>
      </c>
      <c r="H480" s="42">
        <v>81.900000000000006</v>
      </c>
    </row>
    <row r="481" spans="1:8" ht="15">
      <c r="A481" s="28" t="s">
        <v>2794</v>
      </c>
      <c r="B481" s="28" t="s">
        <v>16122</v>
      </c>
      <c r="C481" s="26">
        <v>12074</v>
      </c>
      <c r="D481" s="26">
        <v>9832</v>
      </c>
      <c r="E481" s="26">
        <v>7</v>
      </c>
      <c r="F481" s="26">
        <v>222</v>
      </c>
      <c r="G481" s="26">
        <v>2599</v>
      </c>
      <c r="H481" s="42">
        <v>81.400000000000006</v>
      </c>
    </row>
    <row r="482" spans="1:8" ht="15">
      <c r="A482" s="28" t="s">
        <v>2794</v>
      </c>
      <c r="B482" s="28" t="s">
        <v>16123</v>
      </c>
      <c r="C482" s="26">
        <v>13230</v>
      </c>
      <c r="D482" s="26">
        <v>11112</v>
      </c>
      <c r="E482" s="26">
        <v>8</v>
      </c>
      <c r="F482" s="26">
        <v>404</v>
      </c>
      <c r="G482" s="26">
        <v>3032</v>
      </c>
      <c r="H482" s="42">
        <v>84</v>
      </c>
    </row>
    <row r="483" spans="1:8" ht="15">
      <c r="A483" s="28" t="s">
        <v>2794</v>
      </c>
      <c r="B483" s="28" t="s">
        <v>16124</v>
      </c>
      <c r="C483" s="26">
        <v>16354</v>
      </c>
      <c r="D483" s="26">
        <v>13546</v>
      </c>
      <c r="E483" s="26">
        <v>11</v>
      </c>
      <c r="F483" s="26">
        <v>301</v>
      </c>
      <c r="G483" s="26">
        <v>4395</v>
      </c>
      <c r="H483" s="42">
        <v>82.8</v>
      </c>
    </row>
    <row r="484" spans="1:8" ht="15">
      <c r="A484" s="28" t="s">
        <v>2794</v>
      </c>
      <c r="B484" s="28" t="s">
        <v>16125</v>
      </c>
      <c r="C484" s="26">
        <v>9840</v>
      </c>
      <c r="D484" s="26">
        <v>7845</v>
      </c>
      <c r="E484" s="26">
        <v>1</v>
      </c>
      <c r="F484" s="26">
        <v>185</v>
      </c>
      <c r="G484" s="26">
        <v>342</v>
      </c>
      <c r="H484" s="42">
        <v>79.7</v>
      </c>
    </row>
    <row r="485" spans="1:8" ht="15">
      <c r="A485" s="28" t="s">
        <v>2794</v>
      </c>
      <c r="B485" s="28" t="s">
        <v>16126</v>
      </c>
      <c r="C485" s="26">
        <v>9675</v>
      </c>
      <c r="D485" s="26">
        <v>7178</v>
      </c>
      <c r="E485" s="26">
        <v>3</v>
      </c>
      <c r="F485" s="26">
        <v>326</v>
      </c>
      <c r="G485" s="26">
        <v>2820</v>
      </c>
      <c r="H485" s="42">
        <v>74.2</v>
      </c>
    </row>
    <row r="486" spans="1:8" ht="15">
      <c r="A486" s="28" t="s">
        <v>2794</v>
      </c>
      <c r="B486" s="28" t="s">
        <v>16127</v>
      </c>
      <c r="C486" s="26">
        <v>15013</v>
      </c>
      <c r="D486" s="26">
        <v>11737</v>
      </c>
      <c r="E486" s="26">
        <v>0</v>
      </c>
      <c r="F486" s="26">
        <v>209</v>
      </c>
      <c r="G486" s="26">
        <v>4526</v>
      </c>
      <c r="H486" s="42">
        <v>78.2</v>
      </c>
    </row>
    <row r="487" spans="1:8" ht="15">
      <c r="A487" s="28" t="s">
        <v>2794</v>
      </c>
      <c r="B487" s="28" t="s">
        <v>16128</v>
      </c>
      <c r="C487" s="26">
        <v>11734</v>
      </c>
      <c r="D487" s="26">
        <v>9248</v>
      </c>
      <c r="E487" s="26">
        <v>28</v>
      </c>
      <c r="F487" s="26">
        <v>180</v>
      </c>
      <c r="G487" s="26">
        <v>2357</v>
      </c>
      <c r="H487" s="42">
        <v>78.8</v>
      </c>
    </row>
    <row r="488" spans="1:8" ht="15">
      <c r="A488" s="28" t="s">
        <v>2794</v>
      </c>
      <c r="B488" s="28" t="s">
        <v>16129</v>
      </c>
      <c r="C488" s="26">
        <v>28038</v>
      </c>
      <c r="D488" s="26">
        <v>22871</v>
      </c>
      <c r="E488" s="26">
        <v>71</v>
      </c>
      <c r="F488" s="26">
        <v>414</v>
      </c>
      <c r="G488" s="26">
        <v>11569</v>
      </c>
      <c r="H488" s="42">
        <v>81.599999999999994</v>
      </c>
    </row>
    <row r="489" spans="1:8" ht="15">
      <c r="A489" s="28" t="s">
        <v>2794</v>
      </c>
      <c r="B489" s="28" t="s">
        <v>16130</v>
      </c>
      <c r="C489" s="26">
        <v>14247</v>
      </c>
      <c r="D489" s="26">
        <v>11140</v>
      </c>
      <c r="E489" s="26">
        <v>19</v>
      </c>
      <c r="F489" s="26">
        <v>351</v>
      </c>
      <c r="G489" s="26">
        <v>3530</v>
      </c>
      <c r="H489" s="42">
        <v>78.2</v>
      </c>
    </row>
    <row r="490" spans="1:8" ht="15">
      <c r="A490" s="28" t="s">
        <v>2794</v>
      </c>
      <c r="B490" s="28" t="s">
        <v>16131</v>
      </c>
      <c r="C490" s="26">
        <v>15952</v>
      </c>
      <c r="D490" s="26">
        <v>12260</v>
      </c>
      <c r="E490" s="26">
        <v>15</v>
      </c>
      <c r="F490" s="26">
        <v>278</v>
      </c>
      <c r="G490" s="26">
        <v>855</v>
      </c>
      <c r="H490" s="42">
        <v>76.900000000000006</v>
      </c>
    </row>
    <row r="491" spans="1:8" ht="15">
      <c r="A491" s="28" t="s">
        <v>2794</v>
      </c>
      <c r="B491" s="28" t="s">
        <v>16132</v>
      </c>
      <c r="C491" s="26">
        <v>22317</v>
      </c>
      <c r="D491" s="26">
        <v>16729</v>
      </c>
      <c r="E491" s="26">
        <v>20</v>
      </c>
      <c r="F491" s="26">
        <v>281</v>
      </c>
      <c r="G491" s="26">
        <v>251</v>
      </c>
      <c r="H491" s="42">
        <v>75</v>
      </c>
    </row>
    <row r="492" spans="1:8" ht="15">
      <c r="A492" s="28" t="s">
        <v>2794</v>
      </c>
      <c r="B492" s="28" t="s">
        <v>16133</v>
      </c>
      <c r="C492" s="26">
        <v>14741</v>
      </c>
      <c r="D492" s="26">
        <v>11194</v>
      </c>
      <c r="E492" s="26">
        <v>13</v>
      </c>
      <c r="F492" s="26">
        <v>206</v>
      </c>
      <c r="G492" s="26">
        <v>1522</v>
      </c>
      <c r="H492" s="42">
        <v>75.900000000000006</v>
      </c>
    </row>
    <row r="493" spans="1:8" ht="15">
      <c r="A493" s="28" t="s">
        <v>2794</v>
      </c>
      <c r="B493" s="28" t="s">
        <v>16134</v>
      </c>
      <c r="C493" s="26">
        <v>14915</v>
      </c>
      <c r="D493" s="26">
        <v>12172</v>
      </c>
      <c r="E493" s="26">
        <v>30</v>
      </c>
      <c r="F493" s="26">
        <v>350</v>
      </c>
      <c r="G493" s="26">
        <v>4618</v>
      </c>
      <c r="H493" s="42">
        <v>81.599999999999994</v>
      </c>
    </row>
    <row r="494" spans="1:8" ht="15">
      <c r="A494" s="28" t="s">
        <v>2794</v>
      </c>
      <c r="B494" s="28" t="s">
        <v>16135</v>
      </c>
      <c r="C494" s="26">
        <v>9833</v>
      </c>
      <c r="D494" s="26">
        <v>7825</v>
      </c>
      <c r="E494" s="26">
        <v>12</v>
      </c>
      <c r="F494" s="26">
        <v>244</v>
      </c>
      <c r="G494" s="26">
        <v>4419</v>
      </c>
      <c r="H494" s="42">
        <v>79.599999999999994</v>
      </c>
    </row>
    <row r="495" spans="1:8" ht="15">
      <c r="A495" s="28" t="s">
        <v>2794</v>
      </c>
      <c r="B495" s="28" t="s">
        <v>16136</v>
      </c>
      <c r="C495" s="26">
        <v>14626</v>
      </c>
      <c r="D495" s="26">
        <v>11312</v>
      </c>
      <c r="E495" s="26">
        <v>7</v>
      </c>
      <c r="F495" s="26">
        <v>287</v>
      </c>
      <c r="G495" s="26">
        <v>5484</v>
      </c>
      <c r="H495" s="42">
        <v>77.3</v>
      </c>
    </row>
    <row r="496" spans="1:8" ht="15">
      <c r="A496" s="28" t="s">
        <v>2794</v>
      </c>
      <c r="B496" s="28" t="s">
        <v>16137</v>
      </c>
      <c r="C496" s="26">
        <v>25232</v>
      </c>
      <c r="D496" s="26">
        <v>19219</v>
      </c>
      <c r="E496" s="26">
        <v>32</v>
      </c>
      <c r="F496" s="26">
        <v>451</v>
      </c>
      <c r="G496" s="26">
        <v>8415</v>
      </c>
      <c r="H496" s="42">
        <v>76.2</v>
      </c>
    </row>
    <row r="497" spans="1:8" ht="15">
      <c r="A497" s="28" t="s">
        <v>2794</v>
      </c>
      <c r="B497" s="28" t="s">
        <v>16138</v>
      </c>
      <c r="C497" s="26">
        <v>11804</v>
      </c>
      <c r="D497" s="26">
        <v>9132</v>
      </c>
      <c r="E497" s="26">
        <v>26</v>
      </c>
      <c r="F497" s="26">
        <v>295</v>
      </c>
      <c r="G497" s="26">
        <v>5360</v>
      </c>
      <c r="H497" s="42">
        <v>77.400000000000006</v>
      </c>
    </row>
    <row r="498" spans="1:8" ht="15">
      <c r="A498" s="28" t="s">
        <v>2794</v>
      </c>
      <c r="B498" s="28" t="s">
        <v>16139</v>
      </c>
      <c r="C498" s="26">
        <v>12642</v>
      </c>
      <c r="D498" s="26">
        <v>9456</v>
      </c>
      <c r="E498" s="26">
        <v>43</v>
      </c>
      <c r="F498" s="26">
        <v>499</v>
      </c>
      <c r="G498" s="26">
        <v>5129</v>
      </c>
      <c r="H498" s="42">
        <v>74.8</v>
      </c>
    </row>
    <row r="499" spans="1:8" ht="15">
      <c r="A499" s="28" t="s">
        <v>2794</v>
      </c>
      <c r="B499" s="28" t="s">
        <v>16140</v>
      </c>
      <c r="C499" s="26">
        <v>13210</v>
      </c>
      <c r="D499" s="26">
        <v>10146</v>
      </c>
      <c r="E499" s="26">
        <v>24</v>
      </c>
      <c r="F499" s="26">
        <v>326</v>
      </c>
      <c r="G499" s="26">
        <v>5909</v>
      </c>
      <c r="H499" s="42">
        <v>76.8</v>
      </c>
    </row>
    <row r="500" spans="1:8" ht="15">
      <c r="A500" s="28" t="s">
        <v>2794</v>
      </c>
      <c r="B500" s="28" t="s">
        <v>16141</v>
      </c>
      <c r="C500" s="26">
        <v>15697</v>
      </c>
      <c r="D500" s="26">
        <v>11993</v>
      </c>
      <c r="E500" s="26">
        <v>25</v>
      </c>
      <c r="F500" s="26">
        <v>455</v>
      </c>
      <c r="G500" s="26">
        <v>3503</v>
      </c>
      <c r="H500" s="42">
        <v>76.400000000000006</v>
      </c>
    </row>
    <row r="501" spans="1:8" ht="15">
      <c r="A501" s="28" t="s">
        <v>2794</v>
      </c>
      <c r="B501" s="28" t="s">
        <v>16142</v>
      </c>
      <c r="C501" s="26">
        <v>13526</v>
      </c>
      <c r="D501" s="26">
        <v>10696</v>
      </c>
      <c r="E501" s="26">
        <v>4</v>
      </c>
      <c r="F501" s="26">
        <v>195</v>
      </c>
      <c r="G501" s="26">
        <v>5569</v>
      </c>
      <c r="H501" s="42">
        <v>79.099999999999994</v>
      </c>
    </row>
    <row r="502" spans="1:8" ht="15">
      <c r="A502" s="28" t="s">
        <v>2794</v>
      </c>
      <c r="B502" s="28" t="s">
        <v>16143</v>
      </c>
      <c r="C502" s="26">
        <v>15837</v>
      </c>
      <c r="D502" s="26">
        <v>12479</v>
      </c>
      <c r="E502" s="26">
        <v>24</v>
      </c>
      <c r="F502" s="26">
        <v>327</v>
      </c>
      <c r="G502" s="26">
        <v>6122</v>
      </c>
      <c r="H502" s="42">
        <v>78.8</v>
      </c>
    </row>
    <row r="503" spans="1:8" ht="15">
      <c r="A503" s="28" t="s">
        <v>2794</v>
      </c>
      <c r="B503" s="28" t="s">
        <v>16144</v>
      </c>
      <c r="C503" s="26">
        <v>22175</v>
      </c>
      <c r="D503" s="26">
        <v>16612</v>
      </c>
      <c r="E503" s="26">
        <v>54</v>
      </c>
      <c r="F503" s="26">
        <v>201</v>
      </c>
      <c r="G503" s="26">
        <v>5927</v>
      </c>
      <c r="H503" s="42">
        <v>74.900000000000006</v>
      </c>
    </row>
    <row r="504" spans="1:8" ht="15">
      <c r="A504" s="28" t="s">
        <v>2794</v>
      </c>
      <c r="B504" s="28" t="s">
        <v>16145</v>
      </c>
      <c r="C504" s="26">
        <v>18317</v>
      </c>
      <c r="D504" s="26">
        <v>14240</v>
      </c>
      <c r="E504" s="26">
        <v>78</v>
      </c>
      <c r="F504" s="26">
        <v>238</v>
      </c>
      <c r="G504" s="26">
        <v>4088</v>
      </c>
      <c r="H504" s="42">
        <v>77.7</v>
      </c>
    </row>
    <row r="505" spans="1:8" ht="15">
      <c r="A505" s="28" t="s">
        <v>2794</v>
      </c>
      <c r="B505" s="28" t="s">
        <v>16146</v>
      </c>
      <c r="C505" s="26">
        <v>18386</v>
      </c>
      <c r="D505" s="26">
        <v>14374</v>
      </c>
      <c r="E505" s="26">
        <v>36</v>
      </c>
      <c r="F505" s="26">
        <v>252</v>
      </c>
      <c r="G505" s="26">
        <v>7630</v>
      </c>
      <c r="H505" s="42">
        <v>78.2</v>
      </c>
    </row>
    <row r="506" spans="1:8" ht="15">
      <c r="A506" s="28" t="s">
        <v>2794</v>
      </c>
      <c r="B506" s="28" t="s">
        <v>16147</v>
      </c>
      <c r="C506" s="26">
        <v>10090</v>
      </c>
      <c r="D506" s="26">
        <v>7616</v>
      </c>
      <c r="E506" s="26">
        <v>21</v>
      </c>
      <c r="F506" s="26">
        <v>293</v>
      </c>
      <c r="G506" s="26">
        <v>4140</v>
      </c>
      <c r="H506" s="42">
        <v>75.5</v>
      </c>
    </row>
    <row r="507" spans="1:8" ht="15">
      <c r="A507" s="28"/>
      <c r="B507" s="28"/>
      <c r="C507" s="26"/>
      <c r="D507" s="26"/>
      <c r="E507" s="26"/>
      <c r="F507" s="26"/>
      <c r="G507" s="26"/>
      <c r="H507" s="42"/>
    </row>
    <row r="508" spans="1:8" ht="15">
      <c r="A508" s="28"/>
      <c r="B508" s="28"/>
      <c r="C508" s="26"/>
      <c r="D508" s="26"/>
      <c r="E508" s="26"/>
      <c r="F508" s="26"/>
      <c r="G508" s="26"/>
      <c r="H508" s="42"/>
    </row>
    <row r="509" spans="1:8" ht="15">
      <c r="A509" s="28"/>
      <c r="B509" s="28"/>
      <c r="C509" s="26"/>
      <c r="D509" s="26"/>
      <c r="E509" s="26"/>
      <c r="F509" s="26"/>
      <c r="G509" s="26"/>
      <c r="H509" s="42"/>
    </row>
    <row r="510" spans="1:8" ht="15">
      <c r="A510" s="28"/>
      <c r="B510" s="28"/>
      <c r="C510" s="26"/>
      <c r="D510" s="26"/>
      <c r="E510" s="26"/>
      <c r="F510" s="26"/>
      <c r="G510" s="26"/>
      <c r="H510" s="42"/>
    </row>
    <row r="511" spans="1:8" ht="15">
      <c r="A511" s="28"/>
      <c r="B511" s="28"/>
      <c r="C511" s="26"/>
      <c r="D511" s="26"/>
      <c r="E511" s="26"/>
      <c r="F511" s="26"/>
      <c r="G511" s="26"/>
      <c r="H511" s="42"/>
    </row>
    <row r="512" spans="1:8" ht="15">
      <c r="A512" s="28"/>
      <c r="B512" s="28"/>
      <c r="C512" s="26"/>
      <c r="D512" s="26"/>
      <c r="E512" s="26"/>
      <c r="F512" s="26"/>
      <c r="G512" s="26"/>
      <c r="H512" s="42"/>
    </row>
    <row r="513" spans="1:8" ht="15">
      <c r="A513" s="28"/>
      <c r="B513" s="28"/>
      <c r="C513" s="26"/>
      <c r="D513" s="26"/>
      <c r="E513" s="26"/>
      <c r="F513" s="26"/>
      <c r="G513" s="26"/>
      <c r="H513" s="42"/>
    </row>
    <row r="514" spans="1:8" ht="15">
      <c r="A514" s="28"/>
      <c r="B514" s="28"/>
      <c r="C514" s="26"/>
      <c r="D514" s="26"/>
      <c r="E514" s="26"/>
      <c r="F514" s="26"/>
      <c r="G514" s="26"/>
      <c r="H514" s="42"/>
    </row>
    <row r="515" spans="1:8" ht="15">
      <c r="A515" s="28"/>
      <c r="B515" s="28"/>
      <c r="C515" s="26"/>
      <c r="D515" s="26"/>
      <c r="E515" s="26"/>
      <c r="F515" s="26"/>
      <c r="G515" s="26"/>
      <c r="H515" s="42"/>
    </row>
    <row r="516" spans="1:8" ht="15">
      <c r="A516" s="28"/>
      <c r="B516" s="28"/>
      <c r="C516" s="26"/>
      <c r="D516" s="26"/>
      <c r="E516" s="26"/>
      <c r="F516" s="26"/>
      <c r="G516" s="26"/>
      <c r="H516" s="42"/>
    </row>
    <row r="517" spans="1:8" ht="15">
      <c r="A517" s="28"/>
      <c r="B517" s="28"/>
      <c r="C517" s="26"/>
      <c r="D517" s="26"/>
      <c r="E517" s="26"/>
      <c r="F517" s="26"/>
      <c r="G517" s="26"/>
      <c r="H517" s="42"/>
    </row>
    <row r="518" spans="1:8" ht="15">
      <c r="A518" s="28"/>
      <c r="B518" s="28"/>
      <c r="C518" s="26"/>
      <c r="D518" s="26"/>
      <c r="E518" s="26"/>
      <c r="F518" s="26"/>
      <c r="G518" s="26"/>
      <c r="H518" s="42"/>
    </row>
    <row r="519" spans="1:8" ht="15">
      <c r="A519" s="28"/>
      <c r="B519" s="28"/>
      <c r="C519" s="26"/>
      <c r="D519" s="26"/>
      <c r="E519" s="26"/>
      <c r="F519" s="26"/>
      <c r="G519" s="26"/>
      <c r="H519" s="42"/>
    </row>
    <row r="520" spans="1:8" ht="15">
      <c r="A520" s="28"/>
      <c r="B520" s="28"/>
      <c r="C520" s="26"/>
      <c r="D520" s="26"/>
      <c r="E520" s="26"/>
      <c r="F520" s="26"/>
      <c r="G520" s="26"/>
      <c r="H520" s="42"/>
    </row>
    <row r="521" spans="1:8" ht="15">
      <c r="A521" s="28"/>
      <c r="B521" s="28"/>
      <c r="C521" s="26"/>
      <c r="D521" s="26"/>
      <c r="E521" s="26"/>
      <c r="F521" s="26"/>
      <c r="G521" s="26"/>
      <c r="H521" s="42"/>
    </row>
    <row r="522" spans="1:8" ht="15">
      <c r="A522" s="28"/>
      <c r="B522" s="28"/>
      <c r="C522" s="26"/>
      <c r="D522" s="26"/>
      <c r="E522" s="26"/>
      <c r="F522" s="26"/>
      <c r="G522" s="26"/>
      <c r="H522" s="42"/>
    </row>
    <row r="523" spans="1:8" ht="15">
      <c r="A523" s="28"/>
      <c r="B523" s="28"/>
      <c r="C523" s="26"/>
      <c r="D523" s="26"/>
      <c r="E523" s="26"/>
      <c r="F523" s="26"/>
      <c r="G523" s="26"/>
      <c r="H523" s="42"/>
    </row>
    <row r="524" spans="1:8" ht="15">
      <c r="A524" s="28"/>
      <c r="B524" s="28"/>
      <c r="C524" s="26"/>
      <c r="D524" s="26"/>
      <c r="E524" s="26"/>
      <c r="F524" s="26"/>
      <c r="G524" s="26"/>
      <c r="H524" s="42"/>
    </row>
    <row r="525" spans="1:8" ht="15">
      <c r="A525" s="28"/>
      <c r="B525" s="28"/>
      <c r="C525" s="26"/>
      <c r="D525" s="26"/>
      <c r="E525" s="26"/>
      <c r="F525" s="26"/>
      <c r="G525" s="26"/>
      <c r="H525" s="42"/>
    </row>
    <row r="526" spans="1:8" ht="15">
      <c r="A526" s="28"/>
      <c r="B526" s="28"/>
      <c r="C526" s="26"/>
      <c r="D526" s="26"/>
      <c r="E526" s="26"/>
      <c r="F526" s="26"/>
      <c r="G526" s="26"/>
      <c r="H526" s="42"/>
    </row>
    <row r="527" spans="1:8" ht="15">
      <c r="A527" s="28"/>
      <c r="B527" s="28"/>
      <c r="C527" s="26"/>
      <c r="D527" s="26"/>
      <c r="E527" s="26"/>
      <c r="F527" s="26"/>
      <c r="G527" s="26"/>
      <c r="H527" s="42"/>
    </row>
    <row r="528" spans="1:8" ht="15">
      <c r="A528" s="28"/>
      <c r="B528" s="28"/>
      <c r="C528" s="26"/>
      <c r="D528" s="26"/>
      <c r="E528" s="26"/>
      <c r="F528" s="26"/>
      <c r="G528" s="26"/>
      <c r="H528" s="42"/>
    </row>
    <row r="529" spans="1:8" ht="15">
      <c r="A529" s="28"/>
      <c r="B529" s="28"/>
      <c r="C529" s="26"/>
      <c r="D529" s="26"/>
      <c r="E529" s="26"/>
      <c r="F529" s="26"/>
      <c r="G529" s="26"/>
      <c r="H529" s="42"/>
    </row>
    <row r="530" spans="1:8" ht="15">
      <c r="A530" s="28"/>
      <c r="B530" s="28"/>
      <c r="C530" s="26"/>
      <c r="D530" s="26"/>
      <c r="E530" s="26"/>
      <c r="F530" s="26"/>
      <c r="G530" s="26"/>
      <c r="H530" s="42"/>
    </row>
    <row r="531" spans="1:8" ht="15">
      <c r="A531" s="28"/>
      <c r="B531" s="28"/>
      <c r="C531" s="26"/>
      <c r="D531" s="26"/>
      <c r="E531" s="26"/>
      <c r="F531" s="26"/>
      <c r="G531" s="26"/>
      <c r="H531" s="42"/>
    </row>
    <row r="532" spans="1:8" ht="15">
      <c r="A532" s="28"/>
      <c r="B532" s="28"/>
      <c r="C532" s="26"/>
      <c r="D532" s="26"/>
      <c r="E532" s="26"/>
      <c r="F532" s="26"/>
      <c r="G532" s="26"/>
      <c r="H532" s="42"/>
    </row>
    <row r="533" spans="1:8" ht="15">
      <c r="A533" s="28"/>
      <c r="B533" s="28"/>
      <c r="C533" s="26"/>
      <c r="D533" s="26"/>
      <c r="E533" s="26"/>
      <c r="F533" s="26"/>
      <c r="G533" s="26"/>
      <c r="H533" s="42"/>
    </row>
    <row r="534" spans="1:8" ht="15">
      <c r="A534" s="28"/>
      <c r="B534" s="28"/>
      <c r="C534" s="26"/>
      <c r="D534" s="26"/>
      <c r="E534" s="26"/>
      <c r="F534" s="26"/>
      <c r="G534" s="26"/>
      <c r="H534" s="42"/>
    </row>
    <row r="535" spans="1:8" ht="15">
      <c r="A535" s="28"/>
      <c r="B535" s="28"/>
      <c r="C535" s="26"/>
      <c r="D535" s="26"/>
      <c r="E535" s="26"/>
      <c r="F535" s="26"/>
      <c r="G535" s="26"/>
      <c r="H535" s="42"/>
    </row>
    <row r="536" spans="1:8" ht="15">
      <c r="A536" s="28"/>
      <c r="B536" s="28"/>
      <c r="C536" s="26"/>
      <c r="D536" s="26"/>
      <c r="E536" s="26"/>
      <c r="F536" s="26"/>
      <c r="G536" s="26"/>
      <c r="H536" s="42"/>
    </row>
    <row r="537" spans="1:8" ht="15">
      <c r="A537" s="28"/>
      <c r="B537" s="28"/>
      <c r="C537" s="26"/>
      <c r="D537" s="26"/>
      <c r="E537" s="26"/>
      <c r="F537" s="26"/>
      <c r="G537" s="26"/>
      <c r="H537" s="42"/>
    </row>
    <row r="538" spans="1:8" ht="15">
      <c r="A538" s="28"/>
      <c r="B538" s="28"/>
      <c r="C538" s="26"/>
      <c r="D538" s="26"/>
      <c r="E538" s="26"/>
      <c r="F538" s="26"/>
      <c r="G538" s="26"/>
      <c r="H538" s="42"/>
    </row>
    <row r="539" spans="1:8" ht="15">
      <c r="A539" s="28"/>
      <c r="B539" s="28"/>
      <c r="C539" s="26"/>
      <c r="D539" s="26"/>
      <c r="E539" s="26"/>
      <c r="F539" s="26"/>
      <c r="G539" s="26"/>
      <c r="H539" s="42"/>
    </row>
    <row r="540" spans="1:8" ht="15">
      <c r="A540" s="28"/>
      <c r="B540" s="28"/>
      <c r="C540" s="26"/>
      <c r="D540" s="26"/>
      <c r="E540" s="26"/>
      <c r="F540" s="26"/>
      <c r="G540" s="26"/>
      <c r="H540" s="42"/>
    </row>
    <row r="541" spans="1:8" ht="15">
      <c r="A541" s="28"/>
      <c r="B541" s="28"/>
      <c r="C541" s="26"/>
      <c r="D541" s="26"/>
      <c r="E541" s="26"/>
      <c r="F541" s="26"/>
      <c r="G541" s="26"/>
      <c r="H541" s="42"/>
    </row>
    <row r="542" spans="1:8" ht="15">
      <c r="A542" s="28"/>
      <c r="B542" s="28"/>
      <c r="C542" s="26"/>
      <c r="D542" s="26"/>
      <c r="E542" s="26"/>
      <c r="F542" s="26"/>
      <c r="G542" s="26"/>
      <c r="H542" s="42"/>
    </row>
    <row r="543" spans="1:8" ht="15">
      <c r="A543" s="28"/>
      <c r="B543" s="28"/>
      <c r="C543" s="26"/>
      <c r="D543" s="26"/>
      <c r="E543" s="26"/>
      <c r="F543" s="26"/>
      <c r="G543" s="26"/>
      <c r="H543" s="42"/>
    </row>
    <row r="544" spans="1:8" ht="15">
      <c r="A544" s="28"/>
      <c r="B544" s="28"/>
      <c r="C544" s="26"/>
      <c r="D544" s="26"/>
      <c r="E544" s="26"/>
      <c r="F544" s="26"/>
      <c r="G544" s="26"/>
      <c r="H544" s="42"/>
    </row>
    <row r="545" spans="1:8" ht="15">
      <c r="A545" s="28"/>
      <c r="B545" s="28"/>
      <c r="C545" s="26"/>
      <c r="D545" s="26"/>
      <c r="E545" s="26"/>
      <c r="F545" s="26"/>
      <c r="G545" s="26"/>
      <c r="H545" s="42"/>
    </row>
    <row r="546" spans="1:8" ht="15">
      <c r="A546" s="28"/>
      <c r="B546" s="28"/>
      <c r="C546" s="26"/>
      <c r="D546" s="26"/>
      <c r="E546" s="26"/>
      <c r="F546" s="26"/>
      <c r="G546" s="26"/>
      <c r="H546" s="42"/>
    </row>
    <row r="547" spans="1:8" ht="15">
      <c r="A547" s="28"/>
      <c r="B547" s="28"/>
      <c r="C547" s="26"/>
      <c r="D547" s="26"/>
      <c r="E547" s="26"/>
      <c r="F547" s="26"/>
      <c r="G547" s="26"/>
      <c r="H547" s="42"/>
    </row>
    <row r="548" spans="1:8" ht="15">
      <c r="A548" s="28"/>
      <c r="B548" s="28"/>
      <c r="C548" s="26"/>
      <c r="D548" s="26"/>
      <c r="E548" s="26"/>
      <c r="F548" s="26"/>
      <c r="G548" s="26"/>
      <c r="H548" s="42"/>
    </row>
    <row r="549" spans="1:8" ht="15">
      <c r="A549" s="28"/>
      <c r="B549" s="28"/>
      <c r="C549" s="26"/>
      <c r="D549" s="26"/>
      <c r="E549" s="26"/>
      <c r="F549" s="26"/>
      <c r="G549" s="26"/>
      <c r="H549" s="42"/>
    </row>
    <row r="550" spans="1:8" ht="15">
      <c r="A550" s="28"/>
      <c r="B550" s="28"/>
      <c r="C550" s="26"/>
      <c r="D550" s="26"/>
      <c r="E550" s="26"/>
      <c r="F550" s="26"/>
      <c r="G550" s="26"/>
      <c r="H550" s="42"/>
    </row>
    <row r="551" spans="1:8" ht="15">
      <c r="A551" s="28"/>
      <c r="B551" s="28"/>
      <c r="C551" s="26"/>
      <c r="D551" s="26"/>
      <c r="E551" s="26"/>
      <c r="F551" s="26"/>
      <c r="G551" s="26"/>
      <c r="H551" s="42"/>
    </row>
    <row r="552" spans="1:8" ht="15">
      <c r="A552" s="28"/>
      <c r="B552" s="28"/>
      <c r="C552" s="26"/>
      <c r="D552" s="26"/>
      <c r="E552" s="26"/>
      <c r="F552" s="26"/>
      <c r="G552" s="26"/>
      <c r="H552" s="42"/>
    </row>
    <row r="553" spans="1:8" ht="15">
      <c r="A553" s="28"/>
      <c r="B553" s="28"/>
      <c r="C553" s="26"/>
      <c r="D553" s="26"/>
      <c r="E553" s="26"/>
      <c r="F553" s="26"/>
      <c r="G553" s="26"/>
      <c r="H553" s="42"/>
    </row>
    <row r="554" spans="1:8" ht="15">
      <c r="A554" s="28"/>
      <c r="B554" s="28"/>
      <c r="C554" s="26"/>
      <c r="D554" s="26"/>
      <c r="E554" s="26"/>
      <c r="F554" s="26"/>
      <c r="G554" s="26"/>
      <c r="H554" s="42"/>
    </row>
    <row r="555" spans="1:8" ht="15">
      <c r="A555" s="28"/>
      <c r="B555" s="28"/>
      <c r="C555" s="26"/>
      <c r="D555" s="26"/>
      <c r="E555" s="26"/>
      <c r="F555" s="26"/>
      <c r="G555" s="26"/>
      <c r="H555" s="42"/>
    </row>
    <row r="556" spans="1:8" ht="15">
      <c r="A556" s="28"/>
      <c r="B556" s="28"/>
      <c r="C556" s="26"/>
      <c r="D556" s="26"/>
      <c r="E556" s="26"/>
      <c r="F556" s="26"/>
      <c r="G556" s="26"/>
      <c r="H556" s="42"/>
    </row>
    <row r="557" spans="1:8" ht="15">
      <c r="A557" s="28"/>
      <c r="B557" s="28"/>
      <c r="C557" s="26"/>
      <c r="D557" s="26"/>
      <c r="E557" s="26"/>
      <c r="F557" s="26"/>
      <c r="G557" s="26"/>
      <c r="H557" s="42"/>
    </row>
    <row r="558" spans="1:8" ht="15">
      <c r="A558" s="28"/>
      <c r="B558" s="28"/>
      <c r="C558" s="26"/>
      <c r="D558" s="26"/>
      <c r="E558" s="26"/>
      <c r="F558" s="26"/>
      <c r="G558" s="26"/>
      <c r="H558" s="42"/>
    </row>
    <row r="559" spans="1:8" ht="15">
      <c r="A559" s="28"/>
      <c r="B559" s="28"/>
      <c r="C559" s="26"/>
      <c r="D559" s="26"/>
      <c r="E559" s="26"/>
      <c r="F559" s="26"/>
      <c r="G559" s="26"/>
      <c r="H559" s="42"/>
    </row>
    <row r="560" spans="1:8" ht="15">
      <c r="A560" s="28"/>
      <c r="B560" s="28"/>
      <c r="C560" s="26"/>
      <c r="D560" s="26"/>
      <c r="E560" s="26"/>
      <c r="F560" s="26"/>
      <c r="G560" s="26"/>
      <c r="H560" s="42"/>
    </row>
    <row r="561" spans="1:8" ht="15">
      <c r="A561" s="28"/>
      <c r="B561" s="28"/>
      <c r="C561" s="26"/>
      <c r="D561" s="26"/>
      <c r="E561" s="26"/>
      <c r="F561" s="26"/>
      <c r="G561" s="26"/>
      <c r="H561" s="42"/>
    </row>
    <row r="562" spans="1:8" ht="15">
      <c r="A562" s="28"/>
      <c r="B562" s="28"/>
      <c r="C562" s="26"/>
      <c r="D562" s="26"/>
      <c r="E562" s="26"/>
      <c r="F562" s="26"/>
      <c r="G562" s="26"/>
      <c r="H562" s="42"/>
    </row>
    <row r="563" spans="1:8" ht="15">
      <c r="A563" s="28"/>
      <c r="B563" s="28"/>
      <c r="C563" s="26"/>
      <c r="D563" s="26"/>
      <c r="E563" s="26"/>
      <c r="F563" s="26"/>
      <c r="G563" s="26"/>
      <c r="H563" s="42"/>
    </row>
    <row r="564" spans="1:8" ht="15">
      <c r="A564" s="28"/>
      <c r="B564" s="28"/>
      <c r="C564" s="26"/>
      <c r="D564" s="26"/>
      <c r="E564" s="26"/>
      <c r="F564" s="26"/>
      <c r="G564" s="26"/>
      <c r="H564" s="42"/>
    </row>
    <row r="565" spans="1:8" ht="15">
      <c r="A565" s="28"/>
      <c r="B565" s="28"/>
      <c r="C565" s="26"/>
      <c r="D565" s="26"/>
      <c r="E565" s="26"/>
      <c r="F565" s="26"/>
      <c r="G565" s="26"/>
      <c r="H565" s="42"/>
    </row>
    <row r="566" spans="1:8" ht="15">
      <c r="A566" s="28"/>
      <c r="B566" s="28"/>
      <c r="C566" s="26"/>
      <c r="D566" s="26"/>
      <c r="E566" s="26"/>
      <c r="F566" s="26"/>
      <c r="G566" s="26"/>
      <c r="H566" s="42"/>
    </row>
    <row r="567" spans="1:8" ht="15">
      <c r="A567" s="28"/>
      <c r="B567" s="28"/>
      <c r="C567" s="26"/>
      <c r="D567" s="26"/>
      <c r="E567" s="26"/>
      <c r="F567" s="26"/>
      <c r="G567" s="26"/>
      <c r="H567" s="42"/>
    </row>
    <row r="568" spans="1:8" ht="15">
      <c r="A568" s="28"/>
      <c r="B568" s="28"/>
      <c r="C568" s="26"/>
      <c r="D568" s="26"/>
      <c r="E568" s="26"/>
      <c r="F568" s="26"/>
      <c r="G568" s="26"/>
      <c r="H568" s="42"/>
    </row>
    <row r="569" spans="1:8" ht="15">
      <c r="A569" s="28"/>
      <c r="B569" s="28"/>
      <c r="C569" s="26"/>
      <c r="D569" s="26"/>
      <c r="E569" s="26"/>
      <c r="F569" s="26"/>
      <c r="G569" s="26"/>
      <c r="H569" s="42"/>
    </row>
    <row r="570" spans="1:8" ht="15">
      <c r="A570" s="28"/>
      <c r="B570" s="28"/>
      <c r="C570" s="26"/>
      <c r="D570" s="26"/>
      <c r="E570" s="26"/>
      <c r="F570" s="26"/>
      <c r="G570" s="26"/>
      <c r="H570" s="42"/>
    </row>
    <row r="571" spans="1:8" ht="15">
      <c r="A571" s="28"/>
      <c r="B571" s="28"/>
      <c r="C571" s="26"/>
      <c r="D571" s="26"/>
      <c r="E571" s="26"/>
      <c r="F571" s="26"/>
      <c r="G571" s="26"/>
      <c r="H571" s="42"/>
    </row>
    <row r="572" spans="1:8" ht="15">
      <c r="A572" s="28"/>
      <c r="B572" s="28"/>
      <c r="C572" s="26"/>
      <c r="D572" s="26"/>
      <c r="E572" s="26"/>
      <c r="F572" s="26"/>
      <c r="G572" s="26"/>
      <c r="H572" s="42"/>
    </row>
    <row r="573" spans="1:8" ht="15">
      <c r="A573" s="28"/>
      <c r="B573" s="28"/>
      <c r="C573" s="26"/>
      <c r="D573" s="26"/>
      <c r="E573" s="26"/>
      <c r="F573" s="26"/>
      <c r="G573" s="26"/>
      <c r="H573" s="42"/>
    </row>
    <row r="574" spans="1:8" ht="15">
      <c r="A574" s="28"/>
      <c r="B574" s="28"/>
      <c r="C574" s="26"/>
      <c r="D574" s="26"/>
      <c r="E574" s="26"/>
      <c r="F574" s="26"/>
      <c r="G574" s="26"/>
      <c r="H574" s="42"/>
    </row>
    <row r="575" spans="1:8" ht="15">
      <c r="A575" s="28"/>
      <c r="B575" s="28"/>
      <c r="C575" s="26"/>
      <c r="D575" s="26"/>
      <c r="E575" s="26"/>
      <c r="F575" s="26"/>
      <c r="G575" s="26"/>
      <c r="H575" s="42"/>
    </row>
    <row r="576" spans="1:8" ht="15">
      <c r="A576" s="28"/>
      <c r="B576" s="28"/>
      <c r="C576" s="26"/>
      <c r="D576" s="26"/>
      <c r="E576" s="26"/>
      <c r="F576" s="26"/>
      <c r="G576" s="26"/>
      <c r="H576" s="42"/>
    </row>
    <row r="577" spans="1:8" ht="15">
      <c r="A577" s="28"/>
      <c r="B577" s="28"/>
      <c r="C577" s="26"/>
      <c r="D577" s="26"/>
      <c r="E577" s="26"/>
      <c r="F577" s="26"/>
      <c r="G577" s="26"/>
      <c r="H577" s="42"/>
    </row>
    <row r="578" spans="1:8" ht="15">
      <c r="A578" s="28"/>
      <c r="B578" s="28"/>
      <c r="C578" s="26"/>
      <c r="D578" s="26"/>
      <c r="E578" s="26"/>
      <c r="F578" s="26"/>
      <c r="G578" s="26"/>
      <c r="H578" s="42"/>
    </row>
    <row r="579" spans="1:8" ht="15">
      <c r="A579" s="28"/>
      <c r="B579" s="28"/>
      <c r="C579" s="26"/>
      <c r="D579" s="26"/>
      <c r="E579" s="26"/>
      <c r="F579" s="26"/>
      <c r="G579" s="26"/>
      <c r="H579" s="42"/>
    </row>
    <row r="580" spans="1:8" ht="15">
      <c r="A580" s="28"/>
      <c r="B580" s="28"/>
      <c r="C580" s="26"/>
      <c r="D580" s="26"/>
      <c r="E580" s="26"/>
      <c r="F580" s="26"/>
      <c r="G580" s="26"/>
      <c r="H580" s="42"/>
    </row>
    <row r="581" spans="1:8" ht="15">
      <c r="A581" s="28"/>
      <c r="B581" s="28"/>
      <c r="C581" s="26"/>
      <c r="D581" s="26"/>
      <c r="E581" s="26"/>
      <c r="F581" s="26"/>
      <c r="G581" s="26"/>
      <c r="H581" s="42"/>
    </row>
    <row r="582" spans="1:8" ht="15">
      <c r="A582" s="28"/>
      <c r="B582" s="28"/>
      <c r="C582" s="26"/>
      <c r="D582" s="26"/>
      <c r="E582" s="26"/>
      <c r="F582" s="26"/>
      <c r="G582" s="26"/>
      <c r="H582" s="42"/>
    </row>
    <row r="583" spans="1:8" ht="15">
      <c r="A583" s="28"/>
      <c r="B583" s="28"/>
      <c r="C583" s="26"/>
      <c r="D583" s="26"/>
      <c r="E583" s="26"/>
      <c r="F583" s="26"/>
      <c r="G583" s="26"/>
      <c r="H583" s="42"/>
    </row>
    <row r="584" spans="1:8" ht="15">
      <c r="A584" s="28"/>
      <c r="B584" s="28"/>
      <c r="C584" s="26"/>
      <c r="D584" s="26"/>
      <c r="E584" s="26"/>
      <c r="F584" s="26"/>
      <c r="G584" s="26"/>
      <c r="H584" s="42"/>
    </row>
    <row r="585" spans="1:8" ht="15">
      <c r="A585" s="28"/>
      <c r="B585" s="28"/>
      <c r="C585" s="26"/>
      <c r="D585" s="26"/>
      <c r="E585" s="26"/>
      <c r="F585" s="26"/>
      <c r="G585" s="26"/>
      <c r="H585" s="42"/>
    </row>
    <row r="586" spans="1:8" ht="15">
      <c r="A586" s="28"/>
      <c r="B586" s="28"/>
      <c r="C586" s="26"/>
      <c r="D586" s="26"/>
      <c r="E586" s="26"/>
      <c r="F586" s="26"/>
      <c r="G586" s="26"/>
      <c r="H586" s="42"/>
    </row>
    <row r="587" spans="1:8" ht="15">
      <c r="A587" s="28"/>
      <c r="B587" s="28"/>
      <c r="C587" s="26"/>
      <c r="D587" s="26"/>
      <c r="E587" s="26"/>
      <c r="F587" s="26"/>
      <c r="G587" s="26"/>
      <c r="H587" s="42"/>
    </row>
    <row r="588" spans="1:8" ht="15">
      <c r="A588" s="28"/>
      <c r="B588" s="28"/>
      <c r="C588" s="26"/>
      <c r="D588" s="26"/>
      <c r="E588" s="26"/>
      <c r="F588" s="26"/>
      <c r="G588" s="26"/>
      <c r="H588" s="42"/>
    </row>
    <row r="589" spans="1:8" ht="15">
      <c r="A589" s="28"/>
      <c r="B589" s="28"/>
      <c r="C589" s="26"/>
      <c r="D589" s="26"/>
      <c r="E589" s="26"/>
      <c r="F589" s="26"/>
      <c r="G589" s="26"/>
      <c r="H589" s="42"/>
    </row>
    <row r="590" spans="1:8" ht="15">
      <c r="A590" s="28"/>
      <c r="B590" s="28"/>
      <c r="C590" s="26"/>
      <c r="D590" s="26"/>
      <c r="E590" s="26"/>
      <c r="F590" s="26"/>
      <c r="G590" s="26"/>
      <c r="H590" s="42"/>
    </row>
    <row r="591" spans="1:8" ht="15">
      <c r="A591" s="28"/>
      <c r="B591" s="28"/>
      <c r="C591" s="26"/>
      <c r="D591" s="26"/>
      <c r="E591" s="26"/>
      <c r="F591" s="26"/>
      <c r="G591" s="26"/>
      <c r="H591" s="42"/>
    </row>
    <row r="592" spans="1:8" ht="15">
      <c r="A592" s="28"/>
      <c r="B592" s="28"/>
      <c r="C592" s="26"/>
      <c r="D592" s="26"/>
      <c r="E592" s="26"/>
      <c r="F592" s="26"/>
      <c r="G592" s="26"/>
      <c r="H592" s="42"/>
    </row>
    <row r="593" spans="1:8" ht="15">
      <c r="A593" s="28"/>
      <c r="B593" s="28"/>
      <c r="C593" s="26"/>
      <c r="D593" s="26"/>
      <c r="E593" s="26"/>
      <c r="F593" s="26"/>
      <c r="G593" s="26"/>
      <c r="H593" s="42"/>
    </row>
    <row r="594" spans="1:8" ht="15">
      <c r="A594" s="28"/>
      <c r="B594" s="28"/>
      <c r="C594" s="26"/>
      <c r="D594" s="26"/>
      <c r="E594" s="26"/>
      <c r="F594" s="26"/>
      <c r="G594" s="26"/>
      <c r="H594" s="42"/>
    </row>
    <row r="595" spans="1:8" ht="15">
      <c r="A595" s="28"/>
      <c r="B595" s="28"/>
      <c r="C595" s="26"/>
      <c r="D595" s="26"/>
      <c r="E595" s="26"/>
      <c r="F595" s="26"/>
      <c r="G595" s="26"/>
      <c r="H595" s="42"/>
    </row>
    <row r="596" spans="1:8" ht="15">
      <c r="A596" s="28"/>
      <c r="B596" s="28"/>
      <c r="C596" s="26"/>
      <c r="D596" s="26"/>
      <c r="E596" s="26"/>
      <c r="F596" s="26"/>
      <c r="G596" s="26"/>
      <c r="H596" s="42"/>
    </row>
    <row r="597" spans="1:8" ht="15">
      <c r="A597" s="28"/>
      <c r="B597" s="28"/>
      <c r="C597" s="26"/>
      <c r="D597" s="26"/>
      <c r="E597" s="26"/>
      <c r="F597" s="26"/>
      <c r="G597" s="26"/>
      <c r="H597" s="42"/>
    </row>
    <row r="598" spans="1:8" ht="15">
      <c r="A598" s="28"/>
      <c r="B598" s="28"/>
      <c r="C598" s="26"/>
      <c r="D598" s="26"/>
      <c r="E598" s="26"/>
      <c r="F598" s="26"/>
      <c r="G598" s="26"/>
      <c r="H598" s="42"/>
    </row>
    <row r="599" spans="1:8" ht="15">
      <c r="A599" s="28"/>
      <c r="B599" s="28"/>
      <c r="C599" s="26"/>
      <c r="D599" s="26"/>
      <c r="E599" s="26"/>
      <c r="F599" s="26"/>
      <c r="G599" s="26"/>
      <c r="H599" s="42"/>
    </row>
    <row r="600" spans="1:8" ht="15">
      <c r="A600" s="28"/>
      <c r="B600" s="28"/>
      <c r="C600" s="26"/>
      <c r="D600" s="26"/>
      <c r="E600" s="26"/>
      <c r="F600" s="26"/>
      <c r="G600" s="26"/>
      <c r="H600" s="42"/>
    </row>
    <row r="601" spans="1:8" ht="15">
      <c r="A601" s="28"/>
      <c r="B601" s="28"/>
      <c r="C601" s="26"/>
      <c r="D601" s="26"/>
      <c r="E601" s="26"/>
      <c r="F601" s="26"/>
      <c r="G601" s="26"/>
      <c r="H601" s="42"/>
    </row>
    <row r="602" spans="1:8" ht="15">
      <c r="A602" s="28"/>
      <c r="B602" s="28"/>
      <c r="C602" s="26"/>
      <c r="D602" s="26"/>
      <c r="E602" s="26"/>
      <c r="F602" s="26"/>
      <c r="G602" s="26"/>
      <c r="H602" s="42"/>
    </row>
    <row r="603" spans="1:8" ht="15">
      <c r="A603" s="28"/>
      <c r="B603" s="28"/>
      <c r="C603" s="26"/>
      <c r="D603" s="26"/>
      <c r="E603" s="26"/>
      <c r="F603" s="26"/>
      <c r="G603" s="26"/>
      <c r="H603" s="42"/>
    </row>
    <row r="604" spans="1:8" ht="15">
      <c r="A604" s="28"/>
      <c r="B604" s="28"/>
      <c r="C604" s="26"/>
      <c r="D604" s="26"/>
      <c r="E604" s="26"/>
      <c r="F604" s="26"/>
      <c r="G604" s="26"/>
      <c r="H604" s="42"/>
    </row>
    <row r="605" spans="1:8" ht="15">
      <c r="A605" s="28"/>
      <c r="B605" s="28"/>
      <c r="C605" s="26"/>
      <c r="D605" s="26"/>
      <c r="E605" s="26"/>
      <c r="F605" s="26"/>
      <c r="G605" s="26"/>
      <c r="H605" s="42"/>
    </row>
    <row r="606" spans="1:8" ht="15">
      <c r="A606" s="28"/>
      <c r="B606" s="28"/>
      <c r="C606" s="26"/>
      <c r="D606" s="26"/>
      <c r="E606" s="26"/>
      <c r="F606" s="26"/>
      <c r="G606" s="26"/>
      <c r="H606" s="42"/>
    </row>
    <row r="607" spans="1:8" ht="15">
      <c r="A607" s="28"/>
      <c r="B607" s="28"/>
      <c r="C607" s="26"/>
      <c r="D607" s="26"/>
      <c r="E607" s="26"/>
      <c r="F607" s="26"/>
      <c r="G607" s="26"/>
      <c r="H607" s="42"/>
    </row>
    <row r="608" spans="1:8" ht="15">
      <c r="A608" s="28"/>
      <c r="B608" s="28"/>
      <c r="C608" s="26"/>
      <c r="D608" s="26"/>
      <c r="E608" s="26"/>
      <c r="F608" s="26"/>
      <c r="G608" s="26"/>
      <c r="H608" s="42"/>
    </row>
    <row r="609" spans="1:8" ht="15">
      <c r="A609" s="28"/>
      <c r="B609" s="28"/>
      <c r="C609" s="26"/>
      <c r="D609" s="26"/>
      <c r="E609" s="26"/>
      <c r="F609" s="26"/>
      <c r="G609" s="26"/>
      <c r="H609" s="42"/>
    </row>
    <row r="610" spans="1:8" ht="15">
      <c r="A610" s="28"/>
      <c r="B610" s="28"/>
      <c r="C610" s="26"/>
      <c r="D610" s="26"/>
      <c r="E610" s="26"/>
      <c r="F610" s="26"/>
      <c r="G610" s="26"/>
      <c r="H610" s="42"/>
    </row>
    <row r="611" spans="1:8" ht="15">
      <c r="A611" s="28"/>
      <c r="B611" s="28"/>
      <c r="C611" s="26"/>
      <c r="D611" s="26"/>
      <c r="E611" s="26"/>
      <c r="F611" s="26"/>
      <c r="G611" s="26"/>
      <c r="H611" s="42"/>
    </row>
    <row r="612" spans="1:8" ht="15">
      <c r="A612" s="28"/>
      <c r="B612" s="28"/>
      <c r="C612" s="26"/>
      <c r="D612" s="26"/>
      <c r="E612" s="26"/>
      <c r="F612" s="26"/>
      <c r="G612" s="26"/>
      <c r="H612" s="42"/>
    </row>
    <row r="613" spans="1:8" ht="15">
      <c r="A613" s="28"/>
      <c r="B613" s="28"/>
      <c r="C613" s="26"/>
      <c r="D613" s="26"/>
      <c r="E613" s="26"/>
      <c r="F613" s="26"/>
      <c r="G613" s="26"/>
      <c r="H613" s="42"/>
    </row>
    <row r="614" spans="1:8" ht="15">
      <c r="A614" s="28"/>
      <c r="B614" s="28"/>
      <c r="C614" s="26"/>
      <c r="D614" s="26"/>
      <c r="E614" s="26"/>
      <c r="F614" s="26"/>
      <c r="G614" s="26"/>
      <c r="H614" s="42"/>
    </row>
    <row r="615" spans="1:8" ht="15">
      <c r="A615" s="28"/>
      <c r="B615" s="28"/>
      <c r="C615" s="26"/>
      <c r="D615" s="26"/>
      <c r="E615" s="26"/>
      <c r="F615" s="26"/>
      <c r="G615" s="26"/>
      <c r="H615" s="42"/>
    </row>
    <row r="616" spans="1:8" ht="15">
      <c r="A616" s="28"/>
      <c r="B616" s="28"/>
      <c r="C616" s="26"/>
      <c r="D616" s="26"/>
      <c r="E616" s="26"/>
      <c r="F616" s="26"/>
      <c r="G616" s="26"/>
      <c r="H616" s="42"/>
    </row>
    <row r="617" spans="1:8" ht="15">
      <c r="A617" s="28"/>
      <c r="B617" s="28"/>
      <c r="C617" s="26"/>
      <c r="D617" s="26"/>
      <c r="E617" s="26"/>
      <c r="F617" s="26"/>
      <c r="G617" s="26"/>
      <c r="H617" s="42"/>
    </row>
    <row r="618" spans="1:8" ht="15">
      <c r="A618" s="28"/>
      <c r="B618" s="28"/>
      <c r="C618" s="26"/>
      <c r="D618" s="26"/>
      <c r="E618" s="26"/>
      <c r="F618" s="26"/>
      <c r="G618" s="26"/>
      <c r="H618" s="42"/>
    </row>
    <row r="619" spans="1:8" ht="15">
      <c r="A619" s="28"/>
      <c r="B619" s="28"/>
      <c r="C619" s="26"/>
      <c r="D619" s="26"/>
      <c r="E619" s="26"/>
      <c r="F619" s="26"/>
      <c r="G619" s="26"/>
      <c r="H619" s="42"/>
    </row>
    <row r="620" spans="1:8" ht="15">
      <c r="A620" s="28"/>
      <c r="B620" s="28"/>
      <c r="C620" s="26"/>
      <c r="D620" s="26"/>
      <c r="E620" s="26"/>
      <c r="F620" s="26"/>
      <c r="G620" s="26"/>
      <c r="H620" s="42"/>
    </row>
    <row r="621" spans="1:8" ht="15">
      <c r="A621" s="28"/>
      <c r="B621" s="28"/>
      <c r="C621" s="26"/>
      <c r="D621" s="26"/>
      <c r="E621" s="26"/>
      <c r="F621" s="26"/>
      <c r="G621" s="26"/>
      <c r="H621" s="42"/>
    </row>
    <row r="622" spans="1:8" ht="15">
      <c r="A622" s="28"/>
      <c r="B622" s="28"/>
      <c r="C622" s="26"/>
      <c r="D622" s="26"/>
      <c r="E622" s="26"/>
      <c r="F622" s="26"/>
      <c r="G622" s="26"/>
      <c r="H622" s="42"/>
    </row>
    <row r="623" spans="1:8" ht="15">
      <c r="A623" s="28"/>
      <c r="B623" s="28"/>
      <c r="C623" s="26"/>
      <c r="D623" s="26"/>
      <c r="E623" s="26"/>
      <c r="F623" s="26"/>
      <c r="G623" s="26"/>
      <c r="H623" s="42"/>
    </row>
    <row r="624" spans="1:8" ht="15">
      <c r="A624" s="28"/>
      <c r="B624" s="28"/>
      <c r="C624" s="26"/>
      <c r="D624" s="26"/>
      <c r="E624" s="26"/>
      <c r="F624" s="26"/>
      <c r="G624" s="26"/>
      <c r="H624" s="42"/>
    </row>
    <row r="625" spans="1:8" ht="15">
      <c r="A625" s="28"/>
      <c r="B625" s="28"/>
      <c r="C625" s="26"/>
      <c r="D625" s="26"/>
      <c r="E625" s="26"/>
      <c r="F625" s="26"/>
      <c r="G625" s="26"/>
      <c r="H625" s="42"/>
    </row>
    <row r="626" spans="1:8" ht="15">
      <c r="A626" s="28"/>
      <c r="B626" s="28"/>
      <c r="C626" s="26"/>
      <c r="D626" s="26"/>
      <c r="E626" s="26"/>
      <c r="F626" s="26"/>
      <c r="G626" s="26"/>
      <c r="H626" s="42"/>
    </row>
    <row r="627" spans="1:8" ht="15">
      <c r="A627" s="28"/>
      <c r="B627" s="28"/>
      <c r="C627" s="26"/>
      <c r="D627" s="26"/>
      <c r="E627" s="26"/>
      <c r="F627" s="26"/>
      <c r="G627" s="26"/>
      <c r="H627" s="42"/>
    </row>
    <row r="628" spans="1:8" ht="15">
      <c r="A628" s="28"/>
      <c r="B628" s="28"/>
      <c r="C628" s="26"/>
      <c r="D628" s="26"/>
      <c r="E628" s="26"/>
      <c r="F628" s="26"/>
      <c r="G628" s="26"/>
      <c r="H628" s="42"/>
    </row>
    <row r="629" spans="1:8" ht="15">
      <c r="A629" s="28"/>
      <c r="B629" s="28"/>
      <c r="C629" s="26"/>
      <c r="D629" s="26"/>
      <c r="E629" s="26"/>
      <c r="F629" s="26"/>
      <c r="G629" s="26"/>
      <c r="H629" s="42"/>
    </row>
    <row r="630" spans="1:8" ht="15">
      <c r="A630" s="28"/>
      <c r="B630" s="28"/>
      <c r="C630" s="26"/>
      <c r="D630" s="26"/>
      <c r="E630" s="26"/>
      <c r="F630" s="26"/>
      <c r="G630" s="26"/>
      <c r="H630" s="42"/>
    </row>
    <row r="631" spans="1:8" ht="15">
      <c r="A631" s="28"/>
      <c r="B631" s="28"/>
      <c r="C631" s="26"/>
      <c r="D631" s="26"/>
      <c r="E631" s="26"/>
      <c r="F631" s="26"/>
      <c r="G631" s="26"/>
      <c r="H631" s="42"/>
    </row>
    <row r="632" spans="1:8" ht="15">
      <c r="A632" s="28"/>
      <c r="B632" s="28"/>
      <c r="C632" s="26"/>
      <c r="D632" s="26"/>
      <c r="E632" s="26"/>
      <c r="F632" s="26"/>
      <c r="G632" s="26"/>
      <c r="H632" s="42"/>
    </row>
    <row r="633" spans="1:8" ht="15">
      <c r="A633" s="28"/>
      <c r="B633" s="28"/>
      <c r="C633" s="26"/>
      <c r="D633" s="26"/>
      <c r="E633" s="26"/>
      <c r="F633" s="26"/>
      <c r="G633" s="26"/>
      <c r="H633" s="42"/>
    </row>
    <row r="634" spans="1:8" ht="15">
      <c r="A634" s="28"/>
      <c r="B634" s="28"/>
      <c r="C634" s="26"/>
      <c r="D634" s="26"/>
      <c r="E634" s="26"/>
      <c r="F634" s="26"/>
      <c r="G634" s="26"/>
      <c r="H634" s="42"/>
    </row>
    <row r="635" spans="1:8" ht="15">
      <c r="A635" s="28"/>
      <c r="B635" s="28"/>
      <c r="C635" s="26"/>
      <c r="D635" s="26"/>
      <c r="E635" s="26"/>
      <c r="F635" s="26"/>
      <c r="G635" s="26"/>
      <c r="H635" s="42"/>
    </row>
    <row r="636" spans="1:8" ht="15">
      <c r="A636" s="28"/>
      <c r="B636" s="28"/>
      <c r="C636" s="26"/>
      <c r="D636" s="26"/>
      <c r="E636" s="26"/>
      <c r="F636" s="26"/>
      <c r="G636" s="26"/>
      <c r="H636" s="42"/>
    </row>
    <row r="637" spans="1:8" ht="15">
      <c r="A637" s="28"/>
      <c r="B637" s="28"/>
      <c r="C637" s="26"/>
      <c r="D637" s="26"/>
      <c r="E637" s="26"/>
      <c r="F637" s="26"/>
      <c r="G637" s="26"/>
      <c r="H637" s="42"/>
    </row>
    <row r="638" spans="1:8" ht="15">
      <c r="A638" s="28"/>
      <c r="B638" s="28"/>
      <c r="C638" s="26"/>
      <c r="D638" s="26"/>
      <c r="E638" s="26"/>
      <c r="F638" s="26"/>
      <c r="G638" s="26"/>
      <c r="H638" s="42"/>
    </row>
    <row r="639" spans="1:8" ht="15">
      <c r="A639" s="28"/>
      <c r="B639" s="28"/>
      <c r="C639" s="26"/>
      <c r="D639" s="26"/>
      <c r="E639" s="26"/>
      <c r="F639" s="26"/>
      <c r="G639" s="26"/>
      <c r="H639" s="42"/>
    </row>
    <row r="640" spans="1:8" ht="15">
      <c r="A640" s="28"/>
      <c r="B640" s="28"/>
      <c r="C640" s="26"/>
      <c r="D640" s="26"/>
      <c r="E640" s="26"/>
      <c r="F640" s="26"/>
      <c r="G640" s="26"/>
      <c r="H640" s="42"/>
    </row>
    <row r="641" spans="1:8" ht="15">
      <c r="A641" s="28"/>
      <c r="B641" s="28"/>
      <c r="C641" s="26"/>
      <c r="D641" s="26"/>
      <c r="E641" s="26"/>
      <c r="F641" s="26"/>
      <c r="G641" s="26"/>
      <c r="H641" s="42"/>
    </row>
    <row r="642" spans="1:8" ht="15">
      <c r="A642" s="28"/>
      <c r="B642" s="28"/>
      <c r="C642" s="26"/>
      <c r="D642" s="26"/>
      <c r="E642" s="26"/>
      <c r="F642" s="26"/>
      <c r="G642" s="26"/>
      <c r="H642" s="42"/>
    </row>
    <row r="643" spans="1:8" ht="15">
      <c r="A643" s="28"/>
      <c r="B643" s="28"/>
      <c r="C643" s="26"/>
      <c r="D643" s="26"/>
      <c r="E643" s="26"/>
      <c r="F643" s="26"/>
      <c r="G643" s="26"/>
      <c r="H643" s="42"/>
    </row>
    <row r="644" spans="1:8" ht="15">
      <c r="A644" s="28"/>
      <c r="B644" s="28"/>
      <c r="C644" s="26"/>
      <c r="D644" s="26"/>
      <c r="E644" s="26"/>
      <c r="F644" s="26"/>
      <c r="G644" s="26"/>
      <c r="H644" s="42"/>
    </row>
    <row r="645" spans="1:8" ht="15">
      <c r="A645" s="28"/>
      <c r="B645" s="28"/>
      <c r="C645" s="26"/>
      <c r="D645" s="26"/>
      <c r="E645" s="26"/>
      <c r="F645" s="26"/>
      <c r="G645" s="26"/>
      <c r="H645" s="42"/>
    </row>
    <row r="646" spans="1:8" ht="15">
      <c r="A646" s="28"/>
      <c r="B646" s="28"/>
      <c r="C646" s="26"/>
      <c r="D646" s="26"/>
      <c r="E646" s="26"/>
      <c r="F646" s="26"/>
      <c r="G646" s="26"/>
      <c r="H646" s="42"/>
    </row>
    <row r="647" spans="1:8" ht="15">
      <c r="A647" s="28"/>
      <c r="B647" s="28"/>
      <c r="C647" s="26"/>
      <c r="D647" s="26"/>
      <c r="E647" s="26"/>
      <c r="F647" s="26"/>
      <c r="G647" s="26"/>
      <c r="H647" s="42"/>
    </row>
    <row r="648" spans="1:8" ht="15">
      <c r="A648" s="28"/>
      <c r="B648" s="28"/>
      <c r="C648" s="26"/>
      <c r="D648" s="26"/>
      <c r="E648" s="26"/>
      <c r="F648" s="26"/>
      <c r="G648" s="26"/>
      <c r="H648" s="42"/>
    </row>
    <row r="649" spans="1:8" ht="15">
      <c r="A649" s="28"/>
      <c r="B649" s="28"/>
      <c r="C649" s="26"/>
      <c r="D649" s="26"/>
      <c r="E649" s="26"/>
      <c r="F649" s="26"/>
      <c r="G649" s="26"/>
      <c r="H649" s="42"/>
    </row>
    <row r="650" spans="1:8" ht="15">
      <c r="A650" s="28"/>
      <c r="B650" s="28"/>
      <c r="C650" s="26"/>
      <c r="D650" s="26"/>
      <c r="E650" s="26"/>
      <c r="F650" s="26"/>
      <c r="G650" s="26"/>
      <c r="H650" s="42"/>
    </row>
    <row r="651" spans="1:8" ht="15">
      <c r="A651" s="28"/>
      <c r="B651" s="28"/>
      <c r="C651" s="26"/>
      <c r="D651" s="26"/>
      <c r="E651" s="26"/>
      <c r="F651" s="26"/>
      <c r="G651" s="26"/>
      <c r="H651" s="42"/>
    </row>
    <row r="652" spans="1:8" ht="15">
      <c r="A652" s="28"/>
      <c r="B652" s="28"/>
      <c r="C652" s="26"/>
      <c r="D652" s="26"/>
      <c r="E652" s="26"/>
      <c r="F652" s="26"/>
      <c r="G652" s="26"/>
      <c r="H652" s="42"/>
    </row>
    <row r="653" spans="1:8" ht="15">
      <c r="A653" s="28"/>
      <c r="B653" s="28"/>
      <c r="C653" s="26"/>
      <c r="D653" s="26"/>
      <c r="E653" s="26"/>
      <c r="F653" s="26"/>
      <c r="G653" s="26"/>
      <c r="H653" s="42"/>
    </row>
    <row r="654" spans="1:8" ht="15">
      <c r="A654" s="28"/>
      <c r="B654" s="28"/>
      <c r="C654" s="26"/>
      <c r="D654" s="26"/>
      <c r="E654" s="26"/>
      <c r="F654" s="26"/>
      <c r="G654" s="26"/>
      <c r="H654" s="42"/>
    </row>
    <row r="655" spans="1:8" ht="15">
      <c r="A655" s="28"/>
      <c r="B655" s="28"/>
      <c r="C655" s="26"/>
      <c r="D655" s="26"/>
      <c r="E655" s="26"/>
      <c r="F655" s="26"/>
      <c r="G655" s="26"/>
      <c r="H655" s="42"/>
    </row>
    <row r="656" spans="1:8" ht="15">
      <c r="A656" s="28"/>
      <c r="B656" s="28"/>
      <c r="C656" s="26"/>
      <c r="D656" s="26"/>
      <c r="E656" s="26"/>
      <c r="F656" s="26"/>
      <c r="G656" s="26"/>
      <c r="H656" s="42"/>
    </row>
    <row r="657" spans="1:8" ht="15">
      <c r="A657" s="28"/>
      <c r="B657" s="28"/>
      <c r="C657" s="26"/>
      <c r="D657" s="26"/>
      <c r="E657" s="26"/>
      <c r="F657" s="26"/>
      <c r="G657" s="26"/>
      <c r="H657" s="42"/>
    </row>
    <row r="658" spans="1:8" ht="15">
      <c r="A658" s="28"/>
      <c r="B658" s="28"/>
      <c r="C658" s="26"/>
      <c r="D658" s="26"/>
      <c r="E658" s="26"/>
      <c r="F658" s="26"/>
      <c r="G658" s="26"/>
      <c r="H658" s="42"/>
    </row>
    <row r="659" spans="1:8" ht="15">
      <c r="A659" s="28"/>
      <c r="B659" s="28"/>
      <c r="C659" s="26"/>
      <c r="D659" s="26"/>
      <c r="E659" s="26"/>
      <c r="F659" s="26"/>
      <c r="G659" s="26"/>
      <c r="H659" s="42"/>
    </row>
    <row r="660" spans="1:8" ht="15">
      <c r="A660" s="28"/>
      <c r="B660" s="28"/>
      <c r="C660" s="26"/>
      <c r="D660" s="26"/>
      <c r="E660" s="26"/>
      <c r="F660" s="26"/>
      <c r="G660" s="26"/>
      <c r="H660" s="42"/>
    </row>
    <row r="661" spans="1:8" ht="15">
      <c r="A661" s="28"/>
      <c r="B661" s="28"/>
      <c r="C661" s="26"/>
      <c r="D661" s="26"/>
      <c r="E661" s="26"/>
      <c r="F661" s="26"/>
      <c r="G661" s="26"/>
      <c r="H661" s="42"/>
    </row>
    <row r="662" spans="1:8" ht="15">
      <c r="A662" s="28"/>
      <c r="B662" s="28"/>
      <c r="C662" s="26"/>
      <c r="D662" s="26"/>
      <c r="E662" s="26"/>
      <c r="F662" s="26"/>
      <c r="G662" s="26"/>
      <c r="H662" s="42"/>
    </row>
    <row r="663" spans="1:8" ht="15">
      <c r="A663" s="28"/>
      <c r="B663" s="28"/>
      <c r="C663" s="26"/>
      <c r="D663" s="26"/>
      <c r="E663" s="26"/>
      <c r="F663" s="26"/>
      <c r="G663" s="26"/>
      <c r="H663" s="42"/>
    </row>
    <row r="664" spans="1:8" ht="15">
      <c r="A664" s="28"/>
      <c r="B664" s="28"/>
      <c r="C664" s="26"/>
      <c r="D664" s="26"/>
      <c r="E664" s="26"/>
      <c r="F664" s="26"/>
      <c r="G664" s="26"/>
      <c r="H664" s="42"/>
    </row>
    <row r="665" spans="1:8" ht="15">
      <c r="A665" s="28"/>
      <c r="B665" s="28"/>
      <c r="C665" s="26"/>
      <c r="D665" s="26"/>
      <c r="E665" s="26"/>
      <c r="F665" s="26"/>
      <c r="G665" s="26"/>
      <c r="H665" s="42"/>
    </row>
    <row r="666" spans="1:8" ht="15">
      <c r="A666" s="28"/>
      <c r="B666" s="28"/>
      <c r="C666" s="26"/>
      <c r="D666" s="26"/>
      <c r="E666" s="26"/>
      <c r="F666" s="26"/>
      <c r="G666" s="26"/>
      <c r="H666" s="42"/>
    </row>
    <row r="667" spans="1:8" ht="15">
      <c r="A667" s="28"/>
      <c r="B667" s="28"/>
      <c r="C667" s="26"/>
      <c r="D667" s="26"/>
      <c r="E667" s="26"/>
      <c r="F667" s="26"/>
      <c r="G667" s="26"/>
      <c r="H667" s="42"/>
    </row>
    <row r="668" spans="1:8" ht="15">
      <c r="A668" s="28"/>
      <c r="B668" s="28"/>
      <c r="C668" s="26"/>
      <c r="D668" s="26"/>
      <c r="E668" s="26"/>
      <c r="F668" s="26"/>
      <c r="G668" s="26"/>
      <c r="H668" s="42"/>
    </row>
    <row r="669" spans="1:8" ht="15">
      <c r="A669" s="28"/>
      <c r="B669" s="28"/>
      <c r="C669" s="26"/>
      <c r="D669" s="26"/>
      <c r="E669" s="26"/>
      <c r="F669" s="26"/>
      <c r="G669" s="26"/>
      <c r="H669" s="42"/>
    </row>
    <row r="670" spans="1:8" ht="15">
      <c r="A670" s="28"/>
      <c r="B670" s="28"/>
      <c r="C670" s="26"/>
      <c r="D670" s="26"/>
      <c r="E670" s="26"/>
      <c r="F670" s="26"/>
      <c r="G670" s="26"/>
      <c r="H670" s="42"/>
    </row>
    <row r="671" spans="1:8" ht="15">
      <c r="A671" s="28"/>
      <c r="B671" s="28"/>
      <c r="C671" s="26"/>
      <c r="D671" s="26"/>
      <c r="E671" s="26"/>
      <c r="F671" s="26"/>
      <c r="G671" s="26"/>
      <c r="H671" s="42"/>
    </row>
    <row r="672" spans="1:8" ht="15">
      <c r="A672" s="28"/>
      <c r="B672" s="28"/>
      <c r="C672" s="26"/>
      <c r="D672" s="26"/>
      <c r="E672" s="26"/>
      <c r="F672" s="26"/>
      <c r="G672" s="26"/>
      <c r="H672" s="42"/>
    </row>
    <row r="673" spans="1:8" ht="15">
      <c r="A673" s="28"/>
      <c r="B673" s="28"/>
      <c r="C673" s="26"/>
      <c r="D673" s="26"/>
      <c r="E673" s="26"/>
      <c r="F673" s="26"/>
      <c r="G673" s="26"/>
      <c r="H673" s="42"/>
    </row>
    <row r="674" spans="1:8" ht="15">
      <c r="A674" s="28"/>
      <c r="B674" s="28"/>
      <c r="C674" s="26"/>
      <c r="D674" s="26"/>
      <c r="E674" s="26"/>
      <c r="F674" s="26"/>
      <c r="G674" s="26"/>
      <c r="H674" s="42"/>
    </row>
    <row r="675" spans="1:8" ht="15">
      <c r="A675" s="28"/>
      <c r="B675" s="28"/>
      <c r="C675" s="26"/>
      <c r="D675" s="26"/>
      <c r="E675" s="26"/>
      <c r="F675" s="26"/>
      <c r="G675" s="26"/>
      <c r="H675" s="42"/>
    </row>
    <row r="676" spans="1:8" ht="15">
      <c r="A676" s="28"/>
      <c r="B676" s="28"/>
      <c r="C676" s="26"/>
      <c r="D676" s="26"/>
      <c r="E676" s="26"/>
      <c r="F676" s="26"/>
      <c r="G676" s="26"/>
      <c r="H676" s="42"/>
    </row>
    <row r="677" spans="1:8" ht="15">
      <c r="A677" s="28"/>
      <c r="B677" s="28"/>
      <c r="C677" s="26"/>
      <c r="D677" s="26"/>
      <c r="E677" s="26"/>
      <c r="F677" s="26"/>
      <c r="G677" s="26"/>
      <c r="H677" s="42"/>
    </row>
    <row r="678" spans="1:8" ht="15">
      <c r="A678" s="28"/>
      <c r="B678" s="28"/>
      <c r="C678" s="26"/>
      <c r="D678" s="26"/>
      <c r="E678" s="26"/>
      <c r="F678" s="26"/>
      <c r="G678" s="26"/>
      <c r="H678" s="42"/>
    </row>
    <row r="679" spans="1:8" ht="15">
      <c r="A679" s="28"/>
      <c r="B679" s="28"/>
      <c r="C679" s="26"/>
      <c r="D679" s="26"/>
      <c r="E679" s="26"/>
      <c r="F679" s="26"/>
      <c r="G679" s="26"/>
      <c r="H679" s="42"/>
    </row>
    <row r="680" spans="1:8" ht="15">
      <c r="A680" s="28"/>
      <c r="B680" s="28"/>
      <c r="C680" s="26"/>
      <c r="D680" s="26"/>
      <c r="E680" s="26"/>
      <c r="F680" s="26"/>
      <c r="G680" s="26"/>
      <c r="H680" s="42"/>
    </row>
    <row r="681" spans="1:8" ht="15">
      <c r="A681" s="28"/>
      <c r="B681" s="28"/>
      <c r="C681" s="26"/>
      <c r="D681" s="26"/>
      <c r="E681" s="26"/>
      <c r="F681" s="26"/>
      <c r="G681" s="26"/>
      <c r="H681" s="42"/>
    </row>
    <row r="682" spans="1:8" ht="15">
      <c r="A682" s="28"/>
      <c r="B682" s="28"/>
      <c r="C682" s="26"/>
      <c r="D682" s="26"/>
      <c r="E682" s="26"/>
      <c r="F682" s="26"/>
      <c r="G682" s="26"/>
      <c r="H682" s="42"/>
    </row>
    <row r="683" spans="1:8" ht="15">
      <c r="A683" s="28"/>
      <c r="B683" s="28"/>
      <c r="C683" s="26"/>
      <c r="D683" s="26"/>
      <c r="E683" s="26"/>
      <c r="F683" s="26"/>
      <c r="G683" s="26"/>
      <c r="H683" s="42"/>
    </row>
    <row r="684" spans="1:8" ht="15">
      <c r="A684" s="28"/>
      <c r="B684" s="28"/>
      <c r="C684" s="26"/>
      <c r="D684" s="26"/>
      <c r="E684" s="26"/>
      <c r="F684" s="26"/>
      <c r="G684" s="26"/>
      <c r="H684" s="42"/>
    </row>
    <row r="685" spans="1:8" ht="15">
      <c r="A685" s="28"/>
      <c r="B685" s="28"/>
      <c r="C685" s="26"/>
      <c r="D685" s="26"/>
      <c r="E685" s="26"/>
      <c r="F685" s="26"/>
      <c r="G685" s="26"/>
      <c r="H685" s="42"/>
    </row>
    <row r="686" spans="1:8" ht="15">
      <c r="A686" s="28"/>
      <c r="B686" s="28"/>
      <c r="C686" s="26"/>
      <c r="D686" s="26"/>
      <c r="E686" s="26"/>
      <c r="F686" s="26"/>
      <c r="G686" s="26"/>
      <c r="H686" s="42"/>
    </row>
    <row r="687" spans="1:8" ht="15">
      <c r="A687" s="28"/>
      <c r="B687" s="28"/>
      <c r="C687" s="26"/>
      <c r="D687" s="26"/>
      <c r="E687" s="26"/>
      <c r="F687" s="26"/>
      <c r="G687" s="26"/>
      <c r="H687" s="42"/>
    </row>
    <row r="688" spans="1:8" ht="15">
      <c r="A688" s="28"/>
      <c r="B688" s="28"/>
      <c r="C688" s="26"/>
      <c r="D688" s="26"/>
      <c r="E688" s="26"/>
      <c r="F688" s="26"/>
      <c r="G688" s="26"/>
      <c r="H688" s="42"/>
    </row>
    <row r="689" spans="1:8" ht="15">
      <c r="A689" s="28"/>
      <c r="B689" s="28"/>
      <c r="C689" s="26"/>
      <c r="D689" s="26"/>
      <c r="E689" s="26"/>
      <c r="F689" s="26"/>
      <c r="G689" s="26"/>
      <c r="H689" s="42"/>
    </row>
    <row r="690" spans="1:8" ht="15">
      <c r="A690" s="28"/>
      <c r="B690" s="28"/>
      <c r="C690" s="26"/>
      <c r="D690" s="26"/>
      <c r="E690" s="26"/>
      <c r="F690" s="26"/>
      <c r="G690" s="26"/>
      <c r="H690" s="42"/>
    </row>
    <row r="691" spans="1:8" ht="15">
      <c r="A691" s="28"/>
      <c r="B691" s="28"/>
      <c r="C691" s="26"/>
      <c r="D691" s="26"/>
      <c r="E691" s="26"/>
      <c r="F691" s="26"/>
      <c r="G691" s="26"/>
      <c r="H691" s="42"/>
    </row>
    <row r="692" spans="1:8" ht="15">
      <c r="A692" s="28"/>
      <c r="B692" s="28"/>
      <c r="C692" s="26"/>
      <c r="D692" s="26"/>
      <c r="E692" s="26"/>
      <c r="F692" s="26"/>
      <c r="G692" s="26"/>
      <c r="H692" s="42"/>
    </row>
    <row r="693" spans="1:8" ht="15">
      <c r="A693" s="28"/>
      <c r="B693" s="28"/>
      <c r="C693" s="26"/>
      <c r="D693" s="26"/>
      <c r="E693" s="26"/>
      <c r="F693" s="26"/>
      <c r="G693" s="26"/>
      <c r="H693" s="42"/>
    </row>
    <row r="694" spans="1:8" ht="15">
      <c r="A694" s="28"/>
      <c r="B694" s="28"/>
      <c r="C694" s="26"/>
      <c r="D694" s="26"/>
      <c r="E694" s="26"/>
      <c r="F694" s="26"/>
      <c r="G694" s="26"/>
      <c r="H694" s="42"/>
    </row>
    <row r="695" spans="1:8" ht="15">
      <c r="A695" s="28"/>
      <c r="B695" s="28"/>
      <c r="C695" s="26"/>
      <c r="D695" s="26"/>
      <c r="E695" s="26"/>
      <c r="F695" s="26"/>
      <c r="G695" s="26"/>
      <c r="H695" s="42"/>
    </row>
    <row r="696" spans="1:8" ht="15">
      <c r="A696" s="28"/>
      <c r="B696" s="28"/>
      <c r="C696" s="26"/>
      <c r="D696" s="26"/>
      <c r="E696" s="26"/>
      <c r="F696" s="26"/>
      <c r="G696" s="26"/>
      <c r="H696" s="42"/>
    </row>
    <row r="697" spans="1:8" ht="15">
      <c r="A697" s="28"/>
      <c r="B697" s="28"/>
      <c r="C697" s="26"/>
      <c r="D697" s="26"/>
      <c r="E697" s="26"/>
      <c r="F697" s="26"/>
      <c r="G697" s="26"/>
      <c r="H697" s="42"/>
    </row>
    <row r="698" spans="1:8" ht="15">
      <c r="A698" s="28"/>
      <c r="B698" s="28"/>
      <c r="C698" s="26"/>
      <c r="D698" s="26"/>
      <c r="E698" s="26"/>
      <c r="F698" s="26"/>
      <c r="G698" s="26"/>
      <c r="H698" s="42"/>
    </row>
    <row r="699" spans="1:8" ht="15">
      <c r="A699" s="28"/>
      <c r="B699" s="28"/>
      <c r="C699" s="26"/>
      <c r="D699" s="26"/>
      <c r="E699" s="26"/>
      <c r="F699" s="26"/>
      <c r="G699" s="26"/>
      <c r="H699" s="42"/>
    </row>
    <row r="700" spans="1:8" ht="15">
      <c r="A700" s="28"/>
      <c r="B700" s="28"/>
      <c r="C700" s="26"/>
      <c r="D700" s="26"/>
      <c r="E700" s="26"/>
      <c r="F700" s="26"/>
      <c r="G700" s="26"/>
      <c r="H700" s="42"/>
    </row>
    <row r="701" spans="1:8" ht="15">
      <c r="A701" s="28"/>
      <c r="B701" s="28"/>
      <c r="C701" s="26"/>
      <c r="D701" s="26"/>
      <c r="E701" s="26"/>
      <c r="F701" s="26"/>
      <c r="G701" s="26"/>
      <c r="H701" s="42"/>
    </row>
    <row r="702" spans="1:8" ht="15">
      <c r="A702" s="28"/>
      <c r="B702" s="28"/>
      <c r="C702" s="26"/>
      <c r="D702" s="26"/>
      <c r="E702" s="26"/>
      <c r="F702" s="26"/>
      <c r="G702" s="26"/>
      <c r="H702" s="42"/>
    </row>
    <row r="703" spans="1:8" ht="15">
      <c r="A703" s="28"/>
      <c r="B703" s="28"/>
      <c r="C703" s="26"/>
      <c r="D703" s="26"/>
      <c r="E703" s="26"/>
      <c r="F703" s="26"/>
      <c r="G703" s="26"/>
      <c r="H703" s="42"/>
    </row>
    <row r="704" spans="1:8" ht="15">
      <c r="A704" s="28"/>
      <c r="B704" s="28"/>
      <c r="C704" s="26"/>
      <c r="D704" s="26"/>
      <c r="E704" s="26"/>
      <c r="F704" s="26"/>
      <c r="G704" s="26"/>
      <c r="H704" s="42"/>
    </row>
    <row r="705" spans="1:8" ht="15">
      <c r="A705" s="28"/>
      <c r="B705" s="28"/>
      <c r="C705" s="26"/>
      <c r="D705" s="26"/>
      <c r="E705" s="26"/>
      <c r="F705" s="26"/>
      <c r="G705" s="26"/>
      <c r="H705" s="42"/>
    </row>
    <row r="706" spans="1:8" ht="15">
      <c r="A706" s="28"/>
      <c r="B706" s="28"/>
      <c r="C706" s="26"/>
      <c r="D706" s="26"/>
      <c r="E706" s="26"/>
      <c r="F706" s="26"/>
      <c r="G706" s="26"/>
      <c r="H706" s="42"/>
    </row>
    <row r="707" spans="1:8" ht="15">
      <c r="A707" s="28"/>
      <c r="B707" s="28"/>
      <c r="C707" s="26"/>
      <c r="D707" s="26"/>
      <c r="E707" s="26"/>
      <c r="F707" s="26"/>
      <c r="G707" s="26"/>
      <c r="H707" s="42"/>
    </row>
    <row r="708" spans="1:8" ht="15">
      <c r="A708" s="28"/>
      <c r="B708" s="28"/>
      <c r="C708" s="26"/>
      <c r="D708" s="26"/>
      <c r="E708" s="26"/>
      <c r="F708" s="26"/>
      <c r="G708" s="26"/>
      <c r="H708" s="42"/>
    </row>
    <row r="709" spans="1:8" ht="15">
      <c r="A709" s="28"/>
      <c r="B709" s="28"/>
      <c r="C709" s="26"/>
      <c r="D709" s="26"/>
      <c r="E709" s="26"/>
      <c r="F709" s="26"/>
      <c r="G709" s="26"/>
      <c r="H709" s="42"/>
    </row>
    <row r="710" spans="1:8" ht="15">
      <c r="A710" s="28"/>
      <c r="B710" s="28"/>
      <c r="C710" s="26"/>
      <c r="D710" s="26"/>
      <c r="E710" s="26"/>
      <c r="F710" s="26"/>
      <c r="G710" s="26"/>
      <c r="H710" s="42"/>
    </row>
    <row r="711" spans="1:8" ht="15">
      <c r="A711" s="28"/>
      <c r="B711" s="28"/>
      <c r="C711" s="26"/>
      <c r="D711" s="26"/>
      <c r="E711" s="26"/>
      <c r="F711" s="26"/>
      <c r="G711" s="26"/>
      <c r="H711" s="42"/>
    </row>
    <row r="712" spans="1:8" ht="15">
      <c r="A712" s="28"/>
      <c r="B712" s="28"/>
      <c r="C712" s="26"/>
      <c r="D712" s="26"/>
      <c r="E712" s="26"/>
      <c r="F712" s="26"/>
      <c r="G712" s="26"/>
      <c r="H712" s="42"/>
    </row>
    <row r="713" spans="1:8" ht="15">
      <c r="A713" s="28"/>
      <c r="B713" s="28"/>
      <c r="C713" s="26"/>
      <c r="D713" s="26"/>
      <c r="E713" s="26"/>
      <c r="F713" s="26"/>
      <c r="G713" s="26"/>
      <c r="H713" s="42"/>
    </row>
    <row r="714" spans="1:8" ht="15">
      <c r="A714" s="28"/>
      <c r="B714" s="28"/>
      <c r="C714" s="26"/>
      <c r="D714" s="26"/>
      <c r="E714" s="26"/>
      <c r="F714" s="26"/>
      <c r="G714" s="26"/>
      <c r="H714" s="42"/>
    </row>
    <row r="715" spans="1:8" ht="15">
      <c r="A715" s="28"/>
      <c r="B715" s="28"/>
      <c r="C715" s="26"/>
      <c r="D715" s="26"/>
      <c r="E715" s="26"/>
      <c r="F715" s="26"/>
      <c r="G715" s="26"/>
      <c r="H715" s="42"/>
    </row>
    <row r="716" spans="1:8" ht="15">
      <c r="A716" s="28"/>
      <c r="B716" s="28"/>
      <c r="C716" s="26"/>
      <c r="D716" s="26"/>
      <c r="E716" s="26"/>
      <c r="F716" s="26"/>
      <c r="G716" s="26"/>
      <c r="H716" s="42"/>
    </row>
    <row r="717" spans="1:8" ht="15">
      <c r="A717" s="28"/>
      <c r="B717" s="28"/>
      <c r="C717" s="26"/>
      <c r="D717" s="26"/>
      <c r="E717" s="26"/>
      <c r="F717" s="26"/>
      <c r="G717" s="26"/>
      <c r="H717" s="42"/>
    </row>
    <row r="718" spans="1:8" ht="15">
      <c r="A718" s="28"/>
      <c r="B718" s="28"/>
      <c r="C718" s="26"/>
      <c r="D718" s="26"/>
      <c r="E718" s="26"/>
      <c r="F718" s="26"/>
      <c r="G718" s="26"/>
      <c r="H718" s="42"/>
    </row>
    <row r="719" spans="1:8" ht="15">
      <c r="A719" s="28"/>
      <c r="B719" s="28"/>
      <c r="C719" s="26"/>
      <c r="D719" s="26"/>
      <c r="E719" s="26"/>
      <c r="F719" s="26"/>
      <c r="G719" s="26"/>
      <c r="H719" s="42"/>
    </row>
    <row r="720" spans="1:8" ht="15">
      <c r="A720" s="28"/>
      <c r="B720" s="28"/>
      <c r="C720" s="26"/>
      <c r="D720" s="26"/>
      <c r="E720" s="26"/>
      <c r="F720" s="26"/>
      <c r="G720" s="26"/>
      <c r="H720" s="42"/>
    </row>
    <row r="721" spans="1:8" ht="15">
      <c r="A721" s="28"/>
      <c r="B721" s="28"/>
      <c r="C721" s="26"/>
      <c r="D721" s="26"/>
      <c r="E721" s="26"/>
      <c r="F721" s="26"/>
      <c r="G721" s="26"/>
      <c r="H721" s="42"/>
    </row>
    <row r="722" spans="1:8" ht="15">
      <c r="A722" s="28"/>
      <c r="B722" s="28"/>
      <c r="C722" s="26"/>
      <c r="D722" s="26"/>
      <c r="E722" s="26"/>
      <c r="F722" s="26"/>
      <c r="G722" s="26"/>
      <c r="H722" s="42"/>
    </row>
    <row r="723" spans="1:8" ht="15">
      <c r="A723" s="28"/>
      <c r="B723" s="28"/>
      <c r="C723" s="26"/>
      <c r="D723" s="26"/>
      <c r="E723" s="26"/>
      <c r="F723" s="26"/>
      <c r="G723" s="26"/>
      <c r="H723" s="42"/>
    </row>
    <row r="724" spans="1:8" ht="15">
      <c r="A724" s="28"/>
      <c r="B724" s="28"/>
      <c r="C724" s="26"/>
      <c r="D724" s="26"/>
      <c r="E724" s="26"/>
      <c r="F724" s="26"/>
      <c r="G724" s="26"/>
      <c r="H724" s="42"/>
    </row>
    <row r="725" spans="1:8" ht="15">
      <c r="A725" s="28"/>
      <c r="B725" s="28"/>
      <c r="C725" s="26"/>
      <c r="D725" s="26"/>
      <c r="E725" s="26"/>
      <c r="F725" s="26"/>
      <c r="G725" s="26"/>
      <c r="H725" s="42"/>
    </row>
    <row r="726" spans="1:8" ht="15">
      <c r="A726" s="28"/>
      <c r="B726" s="28"/>
      <c r="C726" s="26"/>
      <c r="D726" s="26"/>
      <c r="E726" s="26"/>
      <c r="F726" s="26"/>
      <c r="G726" s="26"/>
      <c r="H726" s="42"/>
    </row>
    <row r="727" spans="1:8" ht="15">
      <c r="A727" s="28"/>
      <c r="B727" s="28"/>
      <c r="C727" s="26"/>
      <c r="D727" s="26"/>
      <c r="E727" s="26"/>
      <c r="F727" s="26"/>
      <c r="G727" s="26"/>
      <c r="H727" s="42"/>
    </row>
    <row r="728" spans="1:8" ht="15">
      <c r="A728" s="28"/>
      <c r="B728" s="28"/>
      <c r="C728" s="26"/>
      <c r="D728" s="26"/>
      <c r="E728" s="26"/>
      <c r="F728" s="26"/>
      <c r="G728" s="26"/>
      <c r="H728" s="42"/>
    </row>
    <row r="729" spans="1:8" ht="15">
      <c r="A729" s="28"/>
      <c r="B729" s="28"/>
      <c r="C729" s="26"/>
      <c r="D729" s="26"/>
      <c r="E729" s="26"/>
      <c r="F729" s="26"/>
      <c r="G729" s="26"/>
      <c r="H729" s="42"/>
    </row>
    <row r="730" spans="1:8" ht="15">
      <c r="A730" s="28"/>
      <c r="B730" s="28"/>
      <c r="C730" s="26"/>
      <c r="D730" s="26"/>
      <c r="E730" s="26"/>
      <c r="F730" s="26"/>
      <c r="G730" s="26"/>
      <c r="H730" s="42"/>
    </row>
    <row r="731" spans="1:8" ht="15">
      <c r="A731" s="28"/>
      <c r="B731" s="28"/>
      <c r="C731" s="26"/>
      <c r="D731" s="26"/>
      <c r="E731" s="26"/>
      <c r="F731" s="26"/>
      <c r="G731" s="26"/>
      <c r="H731" s="42"/>
    </row>
    <row r="732" spans="1:8" ht="15">
      <c r="A732" s="28"/>
      <c r="B732" s="28"/>
      <c r="C732" s="26"/>
      <c r="D732" s="26"/>
      <c r="E732" s="26"/>
      <c r="F732" s="26"/>
      <c r="G732" s="26"/>
      <c r="H732" s="42"/>
    </row>
    <row r="733" spans="1:8" ht="15">
      <c r="A733" s="28"/>
      <c r="B733" s="28"/>
      <c r="C733" s="26"/>
      <c r="D733" s="26"/>
      <c r="E733" s="26"/>
      <c r="F733" s="26"/>
      <c r="G733" s="26"/>
      <c r="H733" s="42"/>
    </row>
    <row r="734" spans="1:8" ht="15">
      <c r="A734" s="28"/>
      <c r="B734" s="28"/>
      <c r="C734" s="26"/>
      <c r="D734" s="26"/>
      <c r="E734" s="26"/>
      <c r="F734" s="26"/>
      <c r="G734" s="26"/>
      <c r="H734" s="42"/>
    </row>
    <row r="735" spans="1:8" ht="15">
      <c r="A735" s="28"/>
      <c r="B735" s="28"/>
      <c r="C735" s="26"/>
      <c r="D735" s="26"/>
      <c r="E735" s="26"/>
      <c r="F735" s="26"/>
      <c r="G735" s="26"/>
      <c r="H735" s="42"/>
    </row>
    <row r="736" spans="1:8" ht="15">
      <c r="A736" s="28"/>
      <c r="B736" s="28"/>
      <c r="C736" s="26"/>
      <c r="D736" s="26"/>
      <c r="E736" s="26"/>
      <c r="F736" s="26"/>
      <c r="G736" s="26"/>
      <c r="H736" s="42"/>
    </row>
    <row r="737" spans="1:8" ht="15">
      <c r="A737" s="28"/>
      <c r="B737" s="28"/>
      <c r="C737" s="26"/>
      <c r="D737" s="26"/>
      <c r="E737" s="26"/>
      <c r="F737" s="26"/>
      <c r="G737" s="26"/>
      <c r="H737" s="42"/>
    </row>
    <row r="738" spans="1:8" ht="15">
      <c r="A738" s="28"/>
      <c r="B738" s="28"/>
      <c r="C738" s="26"/>
      <c r="D738" s="26"/>
      <c r="E738" s="26"/>
      <c r="F738" s="26"/>
      <c r="G738" s="26"/>
      <c r="H738" s="42"/>
    </row>
    <row r="739" spans="1:8" ht="15">
      <c r="A739" s="28"/>
      <c r="B739" s="28"/>
      <c r="C739" s="26"/>
      <c r="D739" s="26"/>
      <c r="E739" s="26"/>
      <c r="F739" s="26"/>
      <c r="G739" s="26"/>
      <c r="H739" s="42"/>
    </row>
    <row r="740" spans="1:8" ht="15">
      <c r="A740" s="28"/>
      <c r="B740" s="28"/>
      <c r="C740" s="26"/>
      <c r="D740" s="26"/>
      <c r="E740" s="26"/>
      <c r="F740" s="26"/>
      <c r="G740" s="26"/>
      <c r="H740" s="42"/>
    </row>
    <row r="741" spans="1:8" ht="15">
      <c r="A741" s="28"/>
      <c r="B741" s="28"/>
      <c r="C741" s="26"/>
      <c r="D741" s="26"/>
      <c r="E741" s="26"/>
      <c r="F741" s="26"/>
      <c r="G741" s="26"/>
      <c r="H741" s="42"/>
    </row>
    <row r="742" spans="1:8" ht="15">
      <c r="A742" s="28"/>
      <c r="B742" s="28"/>
      <c r="C742" s="26"/>
      <c r="D742" s="26"/>
      <c r="E742" s="26"/>
      <c r="F742" s="26"/>
      <c r="G742" s="26"/>
      <c r="H742" s="42"/>
    </row>
    <row r="743" spans="1:8" ht="15">
      <c r="A743" s="28"/>
      <c r="B743" s="28"/>
      <c r="C743" s="26"/>
      <c r="D743" s="26"/>
      <c r="E743" s="26"/>
      <c r="F743" s="26"/>
      <c r="G743" s="26"/>
      <c r="H743" s="42"/>
    </row>
    <row r="744" spans="1:8" ht="15">
      <c r="A744" s="28"/>
      <c r="B744" s="28"/>
      <c r="C744" s="26"/>
      <c r="D744" s="26"/>
      <c r="E744" s="26"/>
      <c r="F744" s="26"/>
      <c r="G744" s="26"/>
      <c r="H744" s="42"/>
    </row>
    <row r="745" spans="1:8" ht="15">
      <c r="A745" s="28"/>
      <c r="B745" s="28"/>
      <c r="C745" s="26"/>
      <c r="D745" s="26"/>
      <c r="E745" s="26"/>
      <c r="F745" s="26"/>
      <c r="G745" s="26"/>
      <c r="H745" s="42"/>
    </row>
    <row r="746" spans="1:8" ht="15">
      <c r="A746" s="28"/>
      <c r="B746" s="28"/>
      <c r="C746" s="26"/>
      <c r="D746" s="26"/>
      <c r="E746" s="26"/>
      <c r="F746" s="26"/>
      <c r="G746" s="26"/>
      <c r="H746" s="42"/>
    </row>
    <row r="747" spans="1:8" ht="15">
      <c r="A747" s="28"/>
      <c r="B747" s="28"/>
      <c r="C747" s="26"/>
      <c r="D747" s="26"/>
      <c r="E747" s="26"/>
      <c r="F747" s="26"/>
      <c r="G747" s="26"/>
      <c r="H747" s="42"/>
    </row>
    <row r="748" spans="1:8" ht="15">
      <c r="A748" s="28"/>
      <c r="B748" s="28"/>
      <c r="C748" s="26"/>
      <c r="D748" s="26"/>
      <c r="E748" s="26"/>
      <c r="F748" s="26"/>
      <c r="G748" s="26"/>
      <c r="H748" s="42"/>
    </row>
    <row r="749" spans="1:8" ht="15">
      <c r="A749" s="28"/>
      <c r="B749" s="28"/>
      <c r="C749" s="26"/>
      <c r="D749" s="26"/>
      <c r="E749" s="26"/>
      <c r="F749" s="26"/>
      <c r="G749" s="26"/>
      <c r="H749" s="42"/>
    </row>
    <row r="750" spans="1:8" ht="15">
      <c r="A750" s="28"/>
      <c r="B750" s="28"/>
      <c r="C750" s="26"/>
      <c r="D750" s="26"/>
      <c r="E750" s="26"/>
      <c r="F750" s="26"/>
      <c r="G750" s="26"/>
      <c r="H750" s="42"/>
    </row>
    <row r="751" spans="1:8" ht="15">
      <c r="A751" s="28"/>
      <c r="B751" s="28"/>
      <c r="C751" s="26"/>
      <c r="D751" s="26"/>
      <c r="E751" s="26"/>
      <c r="F751" s="26"/>
      <c r="G751" s="26"/>
      <c r="H751" s="42"/>
    </row>
    <row r="752" spans="1:8" ht="15">
      <c r="A752" s="28"/>
      <c r="B752" s="28"/>
      <c r="C752" s="26"/>
      <c r="D752" s="26"/>
      <c r="E752" s="26"/>
      <c r="F752" s="26"/>
      <c r="G752" s="26"/>
      <c r="H752" s="42"/>
    </row>
    <row r="753" spans="1:8" ht="15">
      <c r="A753" s="28"/>
      <c r="B753" s="28"/>
      <c r="C753" s="26"/>
      <c r="D753" s="26"/>
      <c r="E753" s="26"/>
      <c r="F753" s="26"/>
      <c r="G753" s="26"/>
      <c r="H753" s="42"/>
    </row>
    <row r="754" spans="1:8" ht="15">
      <c r="A754" s="28"/>
      <c r="B754" s="28"/>
      <c r="C754" s="26"/>
      <c r="D754" s="26"/>
      <c r="E754" s="26"/>
      <c r="F754" s="26"/>
      <c r="G754" s="26"/>
      <c r="H754" s="42"/>
    </row>
    <row r="755" spans="1:8" ht="15">
      <c r="A755" s="28"/>
      <c r="B755" s="28"/>
      <c r="C755" s="26"/>
      <c r="D755" s="26"/>
      <c r="E755" s="26"/>
      <c r="F755" s="26"/>
      <c r="G755" s="26"/>
      <c r="H755" s="42"/>
    </row>
    <row r="756" spans="1:8" ht="15">
      <c r="A756" s="28"/>
      <c r="B756" s="28"/>
      <c r="C756" s="26"/>
      <c r="D756" s="26"/>
      <c r="E756" s="26"/>
      <c r="F756" s="26"/>
      <c r="G756" s="26"/>
      <c r="H756" s="42"/>
    </row>
    <row r="757" spans="1:8" ht="15">
      <c r="A757" s="28"/>
      <c r="B757" s="28"/>
      <c r="C757" s="26"/>
      <c r="D757" s="26"/>
      <c r="E757" s="26"/>
      <c r="F757" s="26"/>
      <c r="G757" s="26"/>
      <c r="H757" s="42"/>
    </row>
    <row r="758" spans="1:8" ht="15">
      <c r="A758" s="28"/>
      <c r="B758" s="28"/>
      <c r="C758" s="26"/>
      <c r="D758" s="26"/>
      <c r="E758" s="26"/>
      <c r="F758" s="26"/>
      <c r="G758" s="26"/>
      <c r="H758" s="42"/>
    </row>
    <row r="759" spans="1:8" ht="15">
      <c r="A759" s="28"/>
      <c r="B759" s="28"/>
      <c r="C759" s="26"/>
      <c r="D759" s="26"/>
      <c r="E759" s="26"/>
      <c r="F759" s="26"/>
      <c r="G759" s="26"/>
      <c r="H759" s="42"/>
    </row>
    <row r="760" spans="1:8" ht="15">
      <c r="A760" s="28"/>
      <c r="B760" s="28"/>
      <c r="C760" s="26"/>
      <c r="D760" s="26"/>
      <c r="E760" s="26"/>
      <c r="F760" s="26"/>
      <c r="G760" s="26"/>
      <c r="H760" s="42"/>
    </row>
    <row r="761" spans="1:8" ht="15">
      <c r="A761" s="28"/>
      <c r="B761" s="28"/>
      <c r="C761" s="26"/>
      <c r="D761" s="26"/>
      <c r="E761" s="26"/>
      <c r="F761" s="26"/>
      <c r="G761" s="26"/>
      <c r="H761" s="42"/>
    </row>
    <row r="762" spans="1:8" ht="15">
      <c r="A762" s="28"/>
      <c r="B762" s="28"/>
      <c r="C762" s="26"/>
      <c r="D762" s="26"/>
      <c r="E762" s="26"/>
      <c r="F762" s="26"/>
      <c r="G762" s="26"/>
      <c r="H762" s="42"/>
    </row>
    <row r="763" spans="1:8" ht="15">
      <c r="A763" s="28"/>
      <c r="B763" s="28"/>
      <c r="C763" s="26"/>
      <c r="D763" s="26"/>
      <c r="E763" s="26"/>
      <c r="F763" s="26"/>
      <c r="G763" s="26"/>
      <c r="H763" s="42"/>
    </row>
    <row r="764" spans="1:8" ht="15">
      <c r="A764" s="28"/>
      <c r="B764" s="28"/>
      <c r="C764" s="26"/>
      <c r="D764" s="26"/>
      <c r="E764" s="26"/>
      <c r="F764" s="26"/>
      <c r="G764" s="26"/>
      <c r="H764" s="42"/>
    </row>
    <row r="765" spans="1:8" ht="15">
      <c r="A765" s="28"/>
      <c r="B765" s="28"/>
      <c r="C765" s="26"/>
      <c r="D765" s="26"/>
      <c r="E765" s="26"/>
      <c r="F765" s="26"/>
      <c r="G765" s="26"/>
      <c r="H765" s="42"/>
    </row>
    <row r="766" spans="1:8" ht="15">
      <c r="A766" s="28"/>
      <c r="B766" s="28"/>
      <c r="C766" s="26"/>
      <c r="D766" s="26"/>
      <c r="E766" s="26"/>
      <c r="F766" s="26"/>
      <c r="G766" s="26"/>
      <c r="H766" s="42"/>
    </row>
    <row r="767" spans="1:8" ht="15">
      <c r="A767" s="28"/>
      <c r="B767" s="28"/>
      <c r="C767" s="26"/>
      <c r="D767" s="26"/>
      <c r="E767" s="26"/>
      <c r="F767" s="26"/>
      <c r="G767" s="26"/>
      <c r="H767" s="42"/>
    </row>
    <row r="768" spans="1:8" ht="15">
      <c r="A768" s="28"/>
      <c r="B768" s="28"/>
      <c r="C768" s="26"/>
      <c r="D768" s="26"/>
      <c r="E768" s="26"/>
      <c r="F768" s="26"/>
      <c r="G768" s="26"/>
      <c r="H768" s="42"/>
    </row>
    <row r="769" spans="1:8" ht="15">
      <c r="A769" s="28"/>
      <c r="B769" s="28"/>
      <c r="C769" s="26"/>
      <c r="D769" s="26"/>
      <c r="E769" s="26"/>
      <c r="F769" s="26"/>
      <c r="G769" s="26"/>
      <c r="H769" s="42"/>
    </row>
    <row r="770" spans="1:8" ht="15">
      <c r="A770" s="28"/>
      <c r="B770" s="28"/>
      <c r="C770" s="26"/>
      <c r="D770" s="26"/>
      <c r="E770" s="26"/>
      <c r="F770" s="26"/>
      <c r="G770" s="26"/>
      <c r="H770" s="42"/>
    </row>
    <row r="771" spans="1:8" ht="15">
      <c r="A771" s="28"/>
      <c r="B771" s="28"/>
      <c r="C771" s="26"/>
      <c r="D771" s="26"/>
      <c r="E771" s="26"/>
      <c r="F771" s="26"/>
      <c r="G771" s="26"/>
      <c r="H771" s="42"/>
    </row>
    <row r="772" spans="1:8" ht="15">
      <c r="A772" s="28"/>
      <c r="B772" s="28"/>
      <c r="C772" s="26"/>
      <c r="D772" s="26"/>
      <c r="E772" s="26"/>
      <c r="F772" s="26"/>
      <c r="G772" s="26"/>
      <c r="H772" s="42"/>
    </row>
    <row r="773" spans="1:8" ht="15">
      <c r="A773" s="28"/>
      <c r="B773" s="28"/>
      <c r="C773" s="26"/>
      <c r="D773" s="26"/>
      <c r="E773" s="26"/>
      <c r="F773" s="26"/>
      <c r="G773" s="26"/>
      <c r="H773" s="42"/>
    </row>
    <row r="774" spans="1:8" ht="15">
      <c r="A774" s="28"/>
      <c r="B774" s="28"/>
      <c r="C774" s="26"/>
      <c r="D774" s="26"/>
      <c r="E774" s="26"/>
      <c r="F774" s="26"/>
      <c r="G774" s="26"/>
      <c r="H774" s="42"/>
    </row>
    <row r="775" spans="1:8" ht="15">
      <c r="A775" s="28"/>
      <c r="B775" s="28"/>
      <c r="C775" s="26"/>
      <c r="D775" s="26"/>
      <c r="E775" s="26"/>
      <c r="F775" s="26"/>
      <c r="G775" s="26"/>
      <c r="H775" s="42"/>
    </row>
    <row r="776" spans="1:8" ht="15">
      <c r="A776" s="28"/>
      <c r="B776" s="28"/>
      <c r="C776" s="26"/>
      <c r="D776" s="26"/>
      <c r="E776" s="26"/>
      <c r="F776" s="26"/>
      <c r="G776" s="26"/>
      <c r="H776" s="42"/>
    </row>
    <row r="777" spans="1:8" ht="15">
      <c r="A777" s="28"/>
      <c r="B777" s="28"/>
      <c r="C777" s="26"/>
      <c r="D777" s="26"/>
      <c r="E777" s="26"/>
      <c r="F777" s="26"/>
      <c r="G777" s="26"/>
      <c r="H777" s="42"/>
    </row>
    <row r="778" spans="1:8" ht="15">
      <c r="A778" s="28"/>
      <c r="B778" s="28"/>
      <c r="C778" s="26"/>
      <c r="D778" s="26"/>
      <c r="E778" s="26"/>
      <c r="F778" s="26"/>
      <c r="G778" s="26"/>
      <c r="H778" s="42"/>
    </row>
    <row r="779" spans="1:8" ht="15">
      <c r="A779" s="28"/>
      <c r="B779" s="28"/>
      <c r="C779" s="26"/>
      <c r="D779" s="26"/>
      <c r="E779" s="26"/>
      <c r="F779" s="26"/>
      <c r="G779" s="26"/>
      <c r="H779" s="42"/>
    </row>
    <row r="780" spans="1:8" ht="15">
      <c r="A780" s="28"/>
      <c r="B780" s="28"/>
      <c r="C780" s="26"/>
      <c r="D780" s="26"/>
      <c r="E780" s="26"/>
      <c r="F780" s="26"/>
      <c r="G780" s="26"/>
      <c r="H780" s="42"/>
    </row>
    <row r="781" spans="1:8" ht="15">
      <c r="A781" s="28"/>
      <c r="B781" s="28"/>
      <c r="C781" s="26"/>
      <c r="D781" s="26"/>
      <c r="E781" s="26"/>
      <c r="F781" s="26"/>
      <c r="G781" s="26"/>
      <c r="H781" s="42"/>
    </row>
    <row r="782" spans="1:8" ht="15">
      <c r="A782" s="28"/>
      <c r="B782" s="28"/>
      <c r="C782" s="26"/>
      <c r="D782" s="26"/>
      <c r="E782" s="26"/>
      <c r="F782" s="26"/>
      <c r="G782" s="26"/>
      <c r="H782" s="42"/>
    </row>
    <row r="783" spans="1:8" ht="15">
      <c r="A783" s="28"/>
      <c r="B783" s="28"/>
      <c r="C783" s="26"/>
      <c r="D783" s="26"/>
      <c r="E783" s="26"/>
      <c r="F783" s="26"/>
      <c r="G783" s="26"/>
      <c r="H783" s="42"/>
    </row>
    <row r="784" spans="1:8" ht="15">
      <c r="A784" s="28"/>
      <c r="B784" s="28"/>
      <c r="C784" s="26"/>
      <c r="D784" s="26"/>
      <c r="E784" s="26"/>
      <c r="F784" s="26"/>
      <c r="G784" s="26"/>
      <c r="H784" s="42"/>
    </row>
    <row r="785" spans="1:8" ht="15">
      <c r="A785" s="28"/>
      <c r="B785" s="28"/>
      <c r="C785" s="26"/>
      <c r="D785" s="26"/>
      <c r="E785" s="26"/>
      <c r="F785" s="26"/>
      <c r="G785" s="26"/>
      <c r="H785" s="42"/>
    </row>
    <row r="786" spans="1:8" ht="15">
      <c r="A786" s="28"/>
      <c r="B786" s="28"/>
      <c r="C786" s="26"/>
      <c r="D786" s="26"/>
      <c r="E786" s="26"/>
      <c r="F786" s="26"/>
      <c r="G786" s="26"/>
      <c r="H786" s="42"/>
    </row>
    <row r="787" spans="1:8" ht="15">
      <c r="A787" s="28"/>
      <c r="B787" s="28"/>
      <c r="C787" s="26"/>
      <c r="D787" s="26"/>
      <c r="E787" s="26"/>
      <c r="F787" s="26"/>
      <c r="G787" s="26"/>
      <c r="H787" s="42"/>
    </row>
    <row r="788" spans="1:8" ht="15">
      <c r="A788" s="28"/>
      <c r="B788" s="28"/>
      <c r="C788" s="26"/>
      <c r="D788" s="26"/>
      <c r="E788" s="26"/>
      <c r="F788" s="26"/>
      <c r="G788" s="26"/>
      <c r="H788" s="42"/>
    </row>
    <row r="789" spans="1:8" ht="15">
      <c r="A789" s="28"/>
      <c r="B789" s="28"/>
      <c r="C789" s="26"/>
      <c r="D789" s="26"/>
      <c r="E789" s="26"/>
      <c r="F789" s="26"/>
      <c r="G789" s="26"/>
      <c r="H789" s="42"/>
    </row>
    <row r="790" spans="1:8" ht="15">
      <c r="A790" s="28"/>
      <c r="B790" s="28"/>
      <c r="C790" s="26"/>
      <c r="D790" s="26"/>
      <c r="E790" s="26"/>
      <c r="F790" s="26"/>
      <c r="G790" s="26"/>
      <c r="H790" s="42"/>
    </row>
    <row r="791" spans="1:8" ht="15">
      <c r="A791" s="28"/>
      <c r="B791" s="28"/>
      <c r="C791" s="26"/>
      <c r="D791" s="26"/>
      <c r="E791" s="26"/>
      <c r="F791" s="26"/>
      <c r="G791" s="26"/>
      <c r="H791" s="42"/>
    </row>
    <row r="792" spans="1:8" ht="15">
      <c r="A792" s="28"/>
      <c r="B792" s="28"/>
      <c r="C792" s="26"/>
      <c r="D792" s="26"/>
      <c r="E792" s="26"/>
      <c r="F792" s="26"/>
      <c r="G792" s="26"/>
      <c r="H792" s="42"/>
    </row>
    <row r="793" spans="1:8" ht="15">
      <c r="A793" s="28"/>
      <c r="B793" s="28"/>
      <c r="C793" s="26"/>
      <c r="D793" s="26"/>
      <c r="E793" s="26"/>
      <c r="F793" s="26"/>
      <c r="G793" s="26"/>
      <c r="H793" s="42"/>
    </row>
    <row r="794" spans="1:8" ht="15">
      <c r="A794" s="28"/>
      <c r="B794" s="28"/>
      <c r="C794" s="26"/>
      <c r="D794" s="26"/>
      <c r="E794" s="26"/>
      <c r="F794" s="26"/>
      <c r="G794" s="26"/>
      <c r="H794" s="42"/>
    </row>
    <row r="795" spans="1:8" ht="15">
      <c r="A795" s="28"/>
      <c r="B795" s="28"/>
      <c r="C795" s="26"/>
      <c r="D795" s="26"/>
      <c r="E795" s="26"/>
      <c r="F795" s="26"/>
      <c r="G795" s="26"/>
      <c r="H795" s="42"/>
    </row>
    <row r="796" spans="1:8" ht="15">
      <c r="A796" s="28"/>
      <c r="B796" s="28"/>
      <c r="C796" s="26"/>
      <c r="D796" s="26"/>
      <c r="E796" s="26"/>
      <c r="F796" s="26"/>
      <c r="G796" s="26"/>
      <c r="H796" s="42"/>
    </row>
    <row r="797" spans="1:8" ht="15">
      <c r="A797" s="28"/>
      <c r="B797" s="28"/>
      <c r="C797" s="26"/>
      <c r="D797" s="26"/>
      <c r="E797" s="26"/>
      <c r="F797" s="26"/>
      <c r="G797" s="26"/>
      <c r="H797" s="42"/>
    </row>
    <row r="798" spans="1:8" ht="15">
      <c r="A798" s="28"/>
      <c r="B798" s="28"/>
      <c r="C798" s="26"/>
      <c r="D798" s="26"/>
      <c r="E798" s="26"/>
      <c r="F798" s="26"/>
      <c r="G798" s="26"/>
      <c r="H798" s="42"/>
    </row>
    <row r="799" spans="1:8" ht="15">
      <c r="A799" s="28"/>
      <c r="B799" s="28"/>
      <c r="C799" s="26"/>
      <c r="D799" s="26"/>
      <c r="E799" s="26"/>
      <c r="F799" s="26"/>
      <c r="G799" s="26"/>
      <c r="H799" s="42"/>
    </row>
    <row r="800" spans="1:8" ht="15">
      <c r="A800" s="28"/>
      <c r="B800" s="28"/>
      <c r="C800" s="26"/>
      <c r="D800" s="26"/>
      <c r="E800" s="26"/>
      <c r="F800" s="26"/>
      <c r="G800" s="26"/>
      <c r="H800" s="42"/>
    </row>
    <row r="801" spans="1:8" ht="15">
      <c r="A801" s="28"/>
      <c r="B801" s="28"/>
      <c r="C801" s="26"/>
      <c r="D801" s="26"/>
      <c r="E801" s="26"/>
      <c r="F801" s="26"/>
      <c r="G801" s="26"/>
      <c r="H801" s="42"/>
    </row>
    <row r="802" spans="1:8" ht="15">
      <c r="A802" s="28"/>
      <c r="B802" s="28"/>
      <c r="C802" s="26"/>
      <c r="D802" s="26"/>
      <c r="E802" s="26"/>
      <c r="F802" s="26"/>
      <c r="G802" s="26"/>
      <c r="H802" s="42"/>
    </row>
    <row r="803" spans="1:8" ht="15">
      <c r="A803" s="28"/>
      <c r="B803" s="28"/>
      <c r="C803" s="26"/>
      <c r="D803" s="26"/>
      <c r="E803" s="26"/>
      <c r="F803" s="26"/>
      <c r="G803" s="26"/>
      <c r="H803" s="42"/>
    </row>
    <row r="804" spans="1:8" ht="15">
      <c r="A804" s="28"/>
      <c r="B804" s="28"/>
      <c r="C804" s="26"/>
      <c r="D804" s="26"/>
      <c r="E804" s="26"/>
      <c r="F804" s="26"/>
      <c r="G804" s="26"/>
      <c r="H804" s="42"/>
    </row>
    <row r="805" spans="1:8" ht="15">
      <c r="A805" s="28"/>
      <c r="B805" s="28"/>
      <c r="C805" s="26"/>
      <c r="D805" s="26"/>
      <c r="E805" s="26"/>
      <c r="F805" s="26"/>
      <c r="G805" s="26"/>
      <c r="H805" s="42"/>
    </row>
    <row r="806" spans="1:8" ht="15">
      <c r="A806" s="28"/>
      <c r="B806" s="28"/>
      <c r="C806" s="26"/>
      <c r="D806" s="26"/>
      <c r="E806" s="26"/>
      <c r="F806" s="26"/>
      <c r="G806" s="26"/>
      <c r="H806" s="42"/>
    </row>
    <row r="807" spans="1:8" ht="15">
      <c r="A807" s="28"/>
      <c r="B807" s="28"/>
      <c r="C807" s="26"/>
      <c r="D807" s="26"/>
      <c r="E807" s="26"/>
      <c r="F807" s="26"/>
      <c r="G807" s="26"/>
      <c r="H807" s="42"/>
    </row>
    <row r="808" spans="1:8" ht="15">
      <c r="A808" s="28"/>
      <c r="B808" s="28"/>
      <c r="C808" s="26"/>
      <c r="D808" s="26"/>
      <c r="E808" s="26"/>
      <c r="F808" s="26"/>
      <c r="G808" s="26"/>
      <c r="H808" s="42"/>
    </row>
    <row r="809" spans="1:8" ht="15">
      <c r="A809" s="28"/>
      <c r="B809" s="28"/>
      <c r="C809" s="26"/>
      <c r="D809" s="26"/>
      <c r="E809" s="26"/>
      <c r="F809" s="26"/>
      <c r="G809" s="26"/>
      <c r="H809" s="42"/>
    </row>
    <row r="810" spans="1:8" ht="15">
      <c r="A810" s="28"/>
      <c r="B810" s="28"/>
      <c r="C810" s="26"/>
      <c r="D810" s="26"/>
      <c r="E810" s="26"/>
      <c r="F810" s="26"/>
      <c r="G810" s="26"/>
      <c r="H810" s="42"/>
    </row>
    <row r="811" spans="1:8" ht="15">
      <c r="A811" s="28"/>
      <c r="B811" s="28"/>
      <c r="C811" s="26"/>
      <c r="D811" s="26"/>
      <c r="E811" s="26"/>
      <c r="F811" s="26"/>
      <c r="G811" s="26"/>
      <c r="H811" s="42"/>
    </row>
    <row r="812" spans="1:8" ht="15">
      <c r="A812" s="28"/>
      <c r="B812" s="28"/>
      <c r="C812" s="26"/>
      <c r="D812" s="26"/>
      <c r="E812" s="26"/>
      <c r="F812" s="26"/>
      <c r="G812" s="26"/>
      <c r="H812" s="42"/>
    </row>
    <row r="813" spans="1:8" ht="15">
      <c r="A813" s="28"/>
      <c r="B813" s="28"/>
      <c r="C813" s="26"/>
      <c r="D813" s="26"/>
      <c r="E813" s="26"/>
      <c r="F813" s="26"/>
      <c r="G813" s="26"/>
      <c r="H813" s="42"/>
    </row>
    <row r="814" spans="1:8" ht="15">
      <c r="A814" s="28"/>
      <c r="B814" s="28"/>
      <c r="C814" s="26"/>
      <c r="D814" s="26"/>
      <c r="E814" s="26"/>
      <c r="F814" s="26"/>
      <c r="G814" s="26"/>
      <c r="H814" s="42"/>
    </row>
    <row r="815" spans="1:8" ht="15">
      <c r="A815" s="28"/>
      <c r="B815" s="28"/>
      <c r="C815" s="26"/>
      <c r="D815" s="26"/>
      <c r="E815" s="26"/>
      <c r="F815" s="26"/>
      <c r="G815" s="26"/>
      <c r="H815" s="42"/>
    </row>
    <row r="816" spans="1:8" ht="15">
      <c r="A816" s="28"/>
      <c r="B816" s="28"/>
      <c r="C816" s="26"/>
      <c r="D816" s="26"/>
      <c r="E816" s="26"/>
      <c r="F816" s="26"/>
      <c r="G816" s="26"/>
      <c r="H816" s="42"/>
    </row>
    <row r="817" spans="1:8" ht="15">
      <c r="A817" s="28"/>
      <c r="B817" s="28"/>
      <c r="C817" s="26"/>
      <c r="D817" s="26"/>
      <c r="E817" s="26"/>
      <c r="F817" s="26"/>
      <c r="G817" s="26"/>
      <c r="H817" s="42"/>
    </row>
    <row r="818" spans="1:8" ht="15">
      <c r="A818" s="28"/>
      <c r="B818" s="28"/>
      <c r="C818" s="26"/>
      <c r="D818" s="26"/>
      <c r="E818" s="26"/>
      <c r="F818" s="26"/>
      <c r="G818" s="26"/>
      <c r="H818" s="42"/>
    </row>
    <row r="819" spans="1:8" ht="15">
      <c r="A819" s="28"/>
      <c r="B819" s="28"/>
      <c r="C819" s="26"/>
      <c r="D819" s="26"/>
      <c r="E819" s="26"/>
      <c r="F819" s="26"/>
      <c r="G819" s="26"/>
      <c r="H819" s="42"/>
    </row>
    <row r="820" spans="1:8" ht="15">
      <c r="A820" s="28"/>
      <c r="B820" s="28"/>
      <c r="C820" s="26"/>
      <c r="D820" s="26"/>
      <c r="E820" s="26"/>
      <c r="F820" s="26"/>
      <c r="G820" s="26"/>
      <c r="H820" s="42"/>
    </row>
    <row r="821" spans="1:8" ht="15">
      <c r="A821" s="28"/>
      <c r="B821" s="28"/>
      <c r="C821" s="26"/>
      <c r="D821" s="26"/>
      <c r="E821" s="26"/>
      <c r="F821" s="26"/>
      <c r="G821" s="26"/>
      <c r="H821" s="42"/>
    </row>
    <row r="822" spans="1:8" ht="15">
      <c r="A822" s="28"/>
      <c r="B822" s="28"/>
      <c r="C822" s="26"/>
      <c r="D822" s="26"/>
      <c r="E822" s="26"/>
      <c r="F822" s="26"/>
      <c r="G822" s="26"/>
      <c r="H822" s="42"/>
    </row>
    <row r="823" spans="1:8" ht="15">
      <c r="A823" s="28"/>
      <c r="B823" s="28"/>
      <c r="C823" s="26"/>
      <c r="D823" s="26"/>
      <c r="E823" s="26"/>
      <c r="F823" s="26"/>
      <c r="G823" s="26"/>
      <c r="H823" s="42"/>
    </row>
    <row r="824" spans="1:8" ht="15">
      <c r="A824" s="28"/>
      <c r="B824" s="28"/>
      <c r="C824" s="26"/>
      <c r="D824" s="26"/>
      <c r="E824" s="26"/>
      <c r="F824" s="26"/>
      <c r="G824" s="26"/>
      <c r="H824" s="42"/>
    </row>
    <row r="825" spans="1:8" ht="15">
      <c r="A825" s="28"/>
      <c r="B825" s="28"/>
      <c r="C825" s="26"/>
      <c r="D825" s="26"/>
      <c r="E825" s="26"/>
      <c r="F825" s="26"/>
      <c r="G825" s="26"/>
      <c r="H825" s="42"/>
    </row>
    <row r="826" spans="1:8" ht="15">
      <c r="A826" s="28"/>
      <c r="B826" s="28"/>
      <c r="C826" s="26"/>
      <c r="D826" s="26"/>
      <c r="E826" s="26"/>
      <c r="F826" s="26"/>
      <c r="G826" s="26"/>
      <c r="H826" s="42"/>
    </row>
    <row r="827" spans="1:8" ht="15">
      <c r="A827" s="28"/>
      <c r="B827" s="28"/>
      <c r="C827" s="26"/>
      <c r="D827" s="26"/>
      <c r="E827" s="26"/>
      <c r="F827" s="26"/>
      <c r="G827" s="26"/>
      <c r="H827" s="42"/>
    </row>
    <row r="828" spans="1:8" ht="15">
      <c r="A828" s="28"/>
      <c r="B828" s="28"/>
      <c r="C828" s="26"/>
      <c r="D828" s="26"/>
      <c r="E828" s="26"/>
      <c r="F828" s="26"/>
      <c r="G828" s="26"/>
      <c r="H828" s="42"/>
    </row>
    <row r="829" spans="1:8" ht="15">
      <c r="A829" s="28"/>
      <c r="B829" s="28"/>
      <c r="C829" s="26"/>
      <c r="D829" s="26"/>
      <c r="E829" s="26"/>
      <c r="F829" s="26"/>
      <c r="G829" s="26"/>
      <c r="H829" s="42"/>
    </row>
    <row r="830" spans="1:8" ht="15">
      <c r="A830" s="28"/>
      <c r="B830" s="28"/>
      <c r="C830" s="26"/>
      <c r="D830" s="26"/>
      <c r="E830" s="26"/>
      <c r="F830" s="26"/>
      <c r="G830" s="26"/>
      <c r="H830" s="42"/>
    </row>
    <row r="831" spans="1:8" ht="15">
      <c r="A831" s="28"/>
      <c r="B831" s="28"/>
      <c r="C831" s="26"/>
      <c r="D831" s="26"/>
      <c r="E831" s="26"/>
      <c r="F831" s="26"/>
      <c r="G831" s="26"/>
      <c r="H831" s="42"/>
    </row>
    <row r="832" spans="1:8" ht="15">
      <c r="A832" s="28"/>
      <c r="B832" s="28"/>
      <c r="C832" s="26"/>
      <c r="D832" s="26"/>
      <c r="E832" s="26"/>
      <c r="F832" s="26"/>
      <c r="G832" s="26"/>
      <c r="H832" s="42"/>
    </row>
    <row r="833" spans="1:8" ht="15">
      <c r="A833" s="28"/>
      <c r="B833" s="28"/>
      <c r="C833" s="26"/>
      <c r="D833" s="26"/>
      <c r="E833" s="26"/>
      <c r="F833" s="26"/>
      <c r="G833" s="26"/>
      <c r="H833" s="42"/>
    </row>
    <row r="834" spans="1:8" ht="15">
      <c r="A834" s="28"/>
      <c r="B834" s="28"/>
      <c r="C834" s="26"/>
      <c r="D834" s="26"/>
      <c r="E834" s="26"/>
      <c r="F834" s="26"/>
      <c r="G834" s="26"/>
      <c r="H834" s="42"/>
    </row>
    <row r="835" spans="1:8" ht="15">
      <c r="A835" s="28"/>
      <c r="B835" s="28"/>
      <c r="C835" s="26"/>
      <c r="D835" s="26"/>
      <c r="E835" s="26"/>
      <c r="F835" s="26"/>
      <c r="G835" s="26"/>
      <c r="H835" s="42"/>
    </row>
    <row r="836" spans="1:8" ht="15">
      <c r="A836" s="28"/>
      <c r="B836" s="28"/>
      <c r="C836" s="26"/>
      <c r="D836" s="26"/>
      <c r="E836" s="26"/>
      <c r="F836" s="26"/>
      <c r="G836" s="26"/>
      <c r="H836" s="42"/>
    </row>
    <row r="837" spans="1:8" ht="15">
      <c r="A837" s="28"/>
      <c r="B837" s="28"/>
      <c r="C837" s="26"/>
      <c r="D837" s="26"/>
      <c r="E837" s="26"/>
      <c r="F837" s="26"/>
      <c r="G837" s="26"/>
      <c r="H837" s="42"/>
    </row>
    <row r="838" spans="1:8" ht="15">
      <c r="A838" s="28"/>
      <c r="B838" s="28"/>
      <c r="C838" s="26"/>
      <c r="D838" s="26"/>
      <c r="E838" s="26"/>
      <c r="F838" s="26"/>
      <c r="G838" s="26"/>
      <c r="H838" s="42"/>
    </row>
    <row r="839" spans="1:8" ht="15">
      <c r="A839" s="28"/>
      <c r="B839" s="28"/>
      <c r="C839" s="26"/>
      <c r="D839" s="26"/>
      <c r="E839" s="26"/>
      <c r="F839" s="26"/>
      <c r="G839" s="26"/>
      <c r="H839" s="42"/>
    </row>
    <row r="840" spans="1:8" ht="15">
      <c r="A840" s="28"/>
      <c r="B840" s="28"/>
      <c r="C840" s="26"/>
      <c r="D840" s="26"/>
      <c r="E840" s="26"/>
      <c r="F840" s="26"/>
      <c r="G840" s="26"/>
      <c r="H840" s="42"/>
    </row>
    <row r="841" spans="1:8" ht="15">
      <c r="A841" s="28"/>
      <c r="B841" s="28"/>
      <c r="C841" s="26"/>
      <c r="D841" s="26"/>
      <c r="E841" s="26"/>
      <c r="F841" s="26"/>
      <c r="G841" s="26"/>
      <c r="H841" s="42"/>
    </row>
    <row r="842" spans="1:8" ht="15">
      <c r="A842" s="28"/>
      <c r="B842" s="28"/>
      <c r="C842" s="26"/>
      <c r="D842" s="26"/>
      <c r="E842" s="26"/>
      <c r="F842" s="26"/>
      <c r="G842" s="26"/>
      <c r="H842" s="42"/>
    </row>
    <row r="843" spans="1:8" ht="15">
      <c r="A843" s="28"/>
      <c r="B843" s="28"/>
      <c r="C843" s="26"/>
      <c r="D843" s="26"/>
      <c r="E843" s="26"/>
      <c r="F843" s="26"/>
      <c r="G843" s="26"/>
      <c r="H843" s="42"/>
    </row>
    <row r="844" spans="1:8" ht="15">
      <c r="A844" s="28"/>
      <c r="B844" s="28"/>
      <c r="C844" s="26"/>
      <c r="D844" s="26"/>
      <c r="E844" s="26"/>
      <c r="F844" s="26"/>
      <c r="G844" s="26"/>
      <c r="H844" s="42"/>
    </row>
    <row r="845" spans="1:8" ht="15">
      <c r="A845" s="28"/>
      <c r="B845" s="28"/>
      <c r="C845" s="26"/>
      <c r="D845" s="26"/>
      <c r="E845" s="26"/>
      <c r="F845" s="26"/>
      <c r="G845" s="26"/>
      <c r="H845" s="42"/>
    </row>
    <row r="846" spans="1:8" ht="15">
      <c r="A846" s="28"/>
      <c r="B846" s="28"/>
      <c r="C846" s="26"/>
      <c r="D846" s="26"/>
      <c r="E846" s="26"/>
      <c r="F846" s="26"/>
      <c r="G846" s="26"/>
      <c r="H846" s="42"/>
    </row>
    <row r="847" spans="1:8" ht="15">
      <c r="A847" s="28"/>
      <c r="B847" s="28"/>
      <c r="C847" s="26"/>
      <c r="D847" s="26"/>
      <c r="E847" s="26"/>
      <c r="F847" s="26"/>
      <c r="G847" s="26"/>
      <c r="H847" s="42"/>
    </row>
    <row r="848" spans="1:8" ht="15">
      <c r="A848" s="28"/>
      <c r="B848" s="28"/>
      <c r="C848" s="26"/>
      <c r="D848" s="26"/>
      <c r="E848" s="26"/>
      <c r="F848" s="26"/>
      <c r="G848" s="26"/>
      <c r="H848" s="42"/>
    </row>
    <row r="849" spans="1:8" ht="15">
      <c r="A849" s="28"/>
      <c r="B849" s="28"/>
      <c r="C849" s="26"/>
      <c r="D849" s="26"/>
      <c r="E849" s="26"/>
      <c r="F849" s="26"/>
      <c r="G849" s="26"/>
      <c r="H849" s="42"/>
    </row>
    <row r="850" spans="1:8" ht="15">
      <c r="A850" s="28"/>
      <c r="B850" s="28"/>
      <c r="C850" s="26"/>
      <c r="D850" s="26"/>
      <c r="E850" s="26"/>
      <c r="F850" s="26"/>
      <c r="G850" s="26"/>
      <c r="H850" s="42"/>
    </row>
    <row r="851" spans="1:8" ht="15">
      <c r="A851" s="28"/>
      <c r="B851" s="28"/>
      <c r="C851" s="26"/>
      <c r="D851" s="26"/>
      <c r="E851" s="26"/>
      <c r="F851" s="26"/>
      <c r="G851" s="26"/>
      <c r="H851" s="42"/>
    </row>
    <row r="852" spans="1:8" ht="15">
      <c r="A852" s="28"/>
      <c r="B852" s="28"/>
      <c r="C852" s="26"/>
      <c r="D852" s="26"/>
      <c r="E852" s="26"/>
      <c r="F852" s="26"/>
      <c r="G852" s="26"/>
      <c r="H852" s="42"/>
    </row>
    <row r="853" spans="1:8" ht="15">
      <c r="A853" s="28"/>
      <c r="B853" s="28"/>
      <c r="C853" s="26"/>
      <c r="D853" s="26"/>
      <c r="E853" s="26"/>
      <c r="F853" s="26"/>
      <c r="G853" s="26"/>
      <c r="H853" s="42"/>
    </row>
    <row r="854" spans="1:8" ht="15">
      <c r="A854" s="28"/>
      <c r="B854" s="28"/>
      <c r="C854" s="26"/>
      <c r="D854" s="26"/>
      <c r="E854" s="26"/>
      <c r="F854" s="26"/>
      <c r="G854" s="26"/>
      <c r="H854" s="42"/>
    </row>
    <row r="855" spans="1:8" ht="15">
      <c r="A855" s="28"/>
      <c r="B855" s="28"/>
      <c r="C855" s="26"/>
      <c r="D855" s="26"/>
      <c r="E855" s="26"/>
      <c r="F855" s="26"/>
      <c r="G855" s="26"/>
      <c r="H855" s="42"/>
    </row>
    <row r="856" spans="1:8" ht="15">
      <c r="A856" s="28"/>
      <c r="B856" s="28"/>
      <c r="C856" s="26"/>
      <c r="D856" s="26"/>
      <c r="E856" s="26"/>
      <c r="F856" s="26"/>
      <c r="G856" s="26"/>
      <c r="H856" s="42"/>
    </row>
    <row r="857" spans="1:8" ht="15">
      <c r="A857" s="28"/>
      <c r="B857" s="28"/>
      <c r="C857" s="26"/>
      <c r="D857" s="26"/>
      <c r="E857" s="26"/>
      <c r="F857" s="26"/>
      <c r="G857" s="26"/>
      <c r="H857" s="42"/>
    </row>
    <row r="858" spans="1:8" ht="15">
      <c r="A858" s="28"/>
      <c r="B858" s="28"/>
      <c r="C858" s="26"/>
      <c r="D858" s="26"/>
      <c r="E858" s="26"/>
      <c r="F858" s="26"/>
      <c r="G858" s="26"/>
      <c r="H858" s="42"/>
    </row>
    <row r="859" spans="1:8" ht="15">
      <c r="A859" s="28"/>
      <c r="B859" s="28"/>
      <c r="C859" s="26"/>
      <c r="D859" s="26"/>
      <c r="E859" s="26"/>
      <c r="F859" s="26"/>
      <c r="G859" s="26"/>
      <c r="H859" s="42"/>
    </row>
    <row r="860" spans="1:8" ht="15">
      <c r="A860" s="28"/>
      <c r="B860" s="28"/>
      <c r="C860" s="26"/>
      <c r="D860" s="26"/>
      <c r="E860" s="26"/>
      <c r="F860" s="26"/>
      <c r="G860" s="26"/>
      <c r="H860" s="42"/>
    </row>
    <row r="861" spans="1:8" ht="15">
      <c r="A861" s="28"/>
      <c r="B861" s="28"/>
      <c r="C861" s="26"/>
      <c r="D861" s="26"/>
      <c r="E861" s="26"/>
      <c r="F861" s="26"/>
      <c r="G861" s="26"/>
      <c r="H861" s="42"/>
    </row>
    <row r="862" spans="1:8" ht="15">
      <c r="A862" s="28"/>
      <c r="B862" s="28"/>
      <c r="C862" s="26"/>
      <c r="D862" s="26"/>
      <c r="E862" s="26"/>
      <c r="F862" s="26"/>
      <c r="G862" s="26"/>
      <c r="H862" s="42"/>
    </row>
    <row r="863" spans="1:8" ht="15">
      <c r="A863" s="28"/>
      <c r="B863" s="28"/>
      <c r="C863" s="26"/>
      <c r="D863" s="26"/>
      <c r="E863" s="26"/>
      <c r="F863" s="26"/>
      <c r="G863" s="26"/>
      <c r="H863" s="42"/>
    </row>
    <row r="864" spans="1:8" ht="15">
      <c r="A864" s="28"/>
      <c r="B864" s="28"/>
      <c r="C864" s="26"/>
      <c r="D864" s="26"/>
      <c r="E864" s="26"/>
      <c r="F864" s="26"/>
      <c r="G864" s="26"/>
      <c r="H864" s="42"/>
    </row>
    <row r="865" spans="1:8" ht="15">
      <c r="A865" s="28"/>
      <c r="B865" s="28"/>
      <c r="C865" s="26"/>
      <c r="D865" s="26"/>
      <c r="E865" s="26"/>
      <c r="F865" s="26"/>
      <c r="G865" s="26"/>
      <c r="H865" s="42"/>
    </row>
    <row r="866" spans="1:8" ht="15">
      <c r="A866" s="28"/>
      <c r="B866" s="28"/>
      <c r="C866" s="26"/>
      <c r="D866" s="26"/>
      <c r="E866" s="26"/>
      <c r="F866" s="26"/>
      <c r="G866" s="26"/>
      <c r="H866" s="42"/>
    </row>
    <row r="867" spans="1:8" ht="15">
      <c r="A867" s="28"/>
      <c r="B867" s="28"/>
      <c r="C867" s="26"/>
      <c r="D867" s="26"/>
      <c r="E867" s="26"/>
      <c r="F867" s="26"/>
      <c r="G867" s="26"/>
      <c r="H867" s="42"/>
    </row>
    <row r="868" spans="1:8" ht="15">
      <c r="A868" s="28"/>
      <c r="B868" s="28"/>
      <c r="C868" s="26"/>
      <c r="D868" s="26"/>
      <c r="E868" s="26"/>
      <c r="F868" s="26"/>
      <c r="G868" s="26"/>
      <c r="H868" s="42"/>
    </row>
    <row r="869" spans="1:8" ht="15">
      <c r="A869" s="28"/>
      <c r="B869" s="28"/>
      <c r="C869" s="26"/>
      <c r="D869" s="26"/>
      <c r="E869" s="26"/>
      <c r="F869" s="26"/>
      <c r="G869" s="26"/>
      <c r="H869" s="42"/>
    </row>
    <row r="870" spans="1:8" ht="15">
      <c r="A870" s="28"/>
      <c r="B870" s="28"/>
      <c r="C870" s="26"/>
      <c r="D870" s="26"/>
      <c r="E870" s="26"/>
      <c r="F870" s="26"/>
      <c r="G870" s="26"/>
      <c r="H870" s="42"/>
    </row>
    <row r="871" spans="1:8" ht="15">
      <c r="A871" s="28"/>
      <c r="B871" s="28"/>
      <c r="C871" s="26"/>
      <c r="D871" s="26"/>
      <c r="E871" s="26"/>
      <c r="F871" s="26"/>
      <c r="G871" s="26"/>
      <c r="H871" s="42"/>
    </row>
    <row r="872" spans="1:8" ht="15">
      <c r="A872" s="28"/>
      <c r="B872" s="28"/>
      <c r="C872" s="26"/>
      <c r="D872" s="26"/>
      <c r="E872" s="26"/>
      <c r="F872" s="26"/>
      <c r="G872" s="26"/>
      <c r="H872" s="42"/>
    </row>
    <row r="873" spans="1:8" ht="15">
      <c r="A873" s="28"/>
      <c r="B873" s="28"/>
      <c r="C873" s="26"/>
      <c r="D873" s="26"/>
      <c r="E873" s="26"/>
      <c r="F873" s="26"/>
      <c r="G873" s="26"/>
      <c r="H873" s="42"/>
    </row>
    <row r="874" spans="1:8" ht="15">
      <c r="A874" s="28"/>
      <c r="B874" s="28"/>
      <c r="C874" s="26"/>
      <c r="D874" s="26"/>
      <c r="E874" s="26"/>
      <c r="F874" s="26"/>
      <c r="G874" s="26"/>
      <c r="H874" s="42"/>
    </row>
    <row r="875" spans="1:8" ht="15">
      <c r="A875" s="28"/>
      <c r="B875" s="28"/>
      <c r="C875" s="26"/>
      <c r="D875" s="26"/>
      <c r="E875" s="26"/>
      <c r="F875" s="26"/>
      <c r="G875" s="26"/>
      <c r="H875" s="42"/>
    </row>
    <row r="876" spans="1:8" ht="15">
      <c r="A876" s="28"/>
      <c r="B876" s="28"/>
      <c r="C876" s="26"/>
      <c r="D876" s="26"/>
      <c r="E876" s="26"/>
      <c r="F876" s="26"/>
      <c r="G876" s="26"/>
      <c r="H876" s="42"/>
    </row>
    <row r="877" spans="1:8" ht="15">
      <c r="A877" s="28"/>
      <c r="B877" s="28"/>
      <c r="C877" s="26"/>
      <c r="D877" s="26"/>
      <c r="E877" s="26"/>
      <c r="F877" s="26"/>
      <c r="G877" s="26"/>
      <c r="H877" s="42"/>
    </row>
    <row r="878" spans="1:8" ht="15">
      <c r="A878" s="28"/>
      <c r="B878" s="28"/>
      <c r="C878" s="26"/>
      <c r="D878" s="26"/>
      <c r="E878" s="26"/>
      <c r="F878" s="26"/>
      <c r="G878" s="26"/>
      <c r="H878" s="42"/>
    </row>
    <row r="879" spans="1:8" ht="15">
      <c r="A879" s="28"/>
      <c r="B879" s="28"/>
      <c r="C879" s="26"/>
      <c r="D879" s="26"/>
      <c r="E879" s="26"/>
      <c r="F879" s="26"/>
      <c r="G879" s="26"/>
      <c r="H879" s="42"/>
    </row>
    <row r="880" spans="1:8" ht="15">
      <c r="A880" s="28"/>
      <c r="B880" s="28"/>
      <c r="C880" s="26"/>
      <c r="D880" s="26"/>
      <c r="E880" s="26"/>
      <c r="F880" s="26"/>
      <c r="G880" s="26"/>
      <c r="H880" s="42"/>
    </row>
    <row r="881" spans="1:8" ht="15">
      <c r="A881" s="28"/>
      <c r="B881" s="28"/>
      <c r="C881" s="26"/>
      <c r="D881" s="26"/>
      <c r="E881" s="26"/>
      <c r="F881" s="26"/>
      <c r="G881" s="26"/>
      <c r="H881" s="42"/>
    </row>
    <row r="882" spans="1:8" ht="15">
      <c r="A882" s="28"/>
      <c r="B882" s="28"/>
      <c r="C882" s="26"/>
      <c r="D882" s="26"/>
      <c r="E882" s="26"/>
      <c r="F882" s="26"/>
      <c r="G882" s="26"/>
      <c r="H882" s="42"/>
    </row>
    <row r="883" spans="1:8" ht="15">
      <c r="A883" s="28"/>
      <c r="B883" s="28"/>
      <c r="C883" s="26"/>
      <c r="D883" s="26"/>
      <c r="E883" s="26"/>
      <c r="F883" s="26"/>
      <c r="G883" s="26"/>
      <c r="H883" s="42"/>
    </row>
    <row r="884" spans="1:8" ht="15">
      <c r="A884" s="28"/>
      <c r="B884" s="28"/>
      <c r="C884" s="26"/>
      <c r="D884" s="26"/>
      <c r="E884" s="26"/>
      <c r="F884" s="26"/>
      <c r="G884" s="26"/>
      <c r="H884" s="42"/>
    </row>
    <row r="885" spans="1:8" ht="15">
      <c r="A885" s="28"/>
      <c r="B885" s="28"/>
      <c r="C885" s="26"/>
      <c r="D885" s="26"/>
      <c r="E885" s="26"/>
      <c r="F885" s="26"/>
      <c r="G885" s="26"/>
      <c r="H885" s="42"/>
    </row>
    <row r="886" spans="1:8" ht="15">
      <c r="A886" s="28"/>
      <c r="B886" s="28"/>
      <c r="C886" s="26"/>
      <c r="D886" s="26"/>
      <c r="E886" s="26"/>
      <c r="F886" s="26"/>
      <c r="G886" s="26"/>
      <c r="H886" s="42"/>
    </row>
    <row r="887" spans="1:8" ht="15">
      <c r="A887" s="28"/>
      <c r="B887" s="28"/>
      <c r="C887" s="26"/>
      <c r="D887" s="26"/>
      <c r="E887" s="26"/>
      <c r="F887" s="26"/>
      <c r="G887" s="26"/>
      <c r="H887" s="42"/>
    </row>
    <row r="888" spans="1:8" ht="15">
      <c r="A888" s="28"/>
      <c r="B888" s="28"/>
      <c r="C888" s="26"/>
      <c r="D888" s="26"/>
      <c r="E888" s="26"/>
      <c r="F888" s="26"/>
      <c r="G888" s="26"/>
      <c r="H888" s="42"/>
    </row>
    <row r="889" spans="1:8" ht="15">
      <c r="A889" s="28"/>
      <c r="B889" s="28"/>
      <c r="C889" s="26"/>
      <c r="D889" s="26"/>
      <c r="E889" s="26"/>
      <c r="F889" s="26"/>
      <c r="G889" s="26"/>
      <c r="H889" s="42"/>
    </row>
    <row r="890" spans="1:8" ht="15">
      <c r="A890" s="28"/>
      <c r="B890" s="28"/>
      <c r="C890" s="26"/>
      <c r="D890" s="26"/>
      <c r="E890" s="26"/>
      <c r="F890" s="26"/>
      <c r="G890" s="26"/>
      <c r="H890" s="42"/>
    </row>
    <row r="891" spans="1:8" ht="15">
      <c r="A891" s="28"/>
      <c r="B891" s="28"/>
      <c r="C891" s="26"/>
      <c r="D891" s="26"/>
      <c r="E891" s="26"/>
      <c r="F891" s="26"/>
      <c r="G891" s="26"/>
      <c r="H891" s="42"/>
    </row>
    <row r="892" spans="1:8" ht="15">
      <c r="A892" s="28"/>
      <c r="B892" s="28"/>
      <c r="C892" s="26"/>
      <c r="D892" s="26"/>
      <c r="E892" s="26"/>
      <c r="F892" s="26"/>
      <c r="G892" s="26"/>
      <c r="H892" s="42"/>
    </row>
    <row r="893" spans="1:8" ht="15">
      <c r="A893" s="28"/>
      <c r="B893" s="28"/>
      <c r="C893" s="26"/>
      <c r="D893" s="26"/>
      <c r="E893" s="26"/>
      <c r="F893" s="26"/>
      <c r="G893" s="26"/>
      <c r="H893" s="42"/>
    </row>
    <row r="894" spans="1:8" ht="15">
      <c r="A894" s="28"/>
      <c r="B894" s="28"/>
      <c r="C894" s="26"/>
      <c r="D894" s="26"/>
      <c r="E894" s="26"/>
      <c r="F894" s="26"/>
      <c r="G894" s="26"/>
      <c r="H894" s="42"/>
    </row>
    <row r="895" spans="1:8" ht="15">
      <c r="A895" s="28"/>
      <c r="B895" s="28"/>
      <c r="C895" s="26"/>
      <c r="D895" s="26"/>
      <c r="E895" s="26"/>
      <c r="F895" s="26"/>
      <c r="G895" s="26"/>
      <c r="H895" s="42"/>
    </row>
    <row r="896" spans="1:8" ht="15">
      <c r="A896" s="28"/>
      <c r="B896" s="28"/>
      <c r="C896" s="26"/>
      <c r="D896" s="26"/>
      <c r="E896" s="26"/>
      <c r="F896" s="26"/>
      <c r="G896" s="26"/>
      <c r="H896" s="42"/>
    </row>
    <row r="897" spans="1:8" ht="15">
      <c r="A897" s="28"/>
      <c r="B897" s="28"/>
      <c r="C897" s="26"/>
      <c r="D897" s="26"/>
      <c r="E897" s="26"/>
      <c r="F897" s="26"/>
      <c r="G897" s="26"/>
      <c r="H897" s="42"/>
    </row>
    <row r="898" spans="1:8" ht="15">
      <c r="A898" s="28"/>
      <c r="B898" s="28"/>
      <c r="C898" s="26"/>
      <c r="D898" s="26"/>
      <c r="E898" s="26"/>
      <c r="F898" s="26"/>
      <c r="G898" s="26"/>
      <c r="H898" s="42"/>
    </row>
    <row r="899" spans="1:8" ht="15">
      <c r="A899" s="28"/>
      <c r="B899" s="28"/>
      <c r="C899" s="26"/>
      <c r="D899" s="26"/>
      <c r="E899" s="26"/>
      <c r="F899" s="26"/>
      <c r="G899" s="26"/>
      <c r="H899" s="42"/>
    </row>
    <row r="900" spans="1:8" ht="15">
      <c r="A900" s="28"/>
      <c r="B900" s="28"/>
      <c r="C900" s="26"/>
      <c r="D900" s="26"/>
      <c r="E900" s="26"/>
      <c r="F900" s="26"/>
      <c r="G900" s="26"/>
      <c r="H900" s="42"/>
    </row>
    <row r="901" spans="1:8" ht="15">
      <c r="A901" s="28"/>
      <c r="B901" s="28"/>
      <c r="C901" s="26"/>
      <c r="D901" s="26"/>
      <c r="E901" s="26"/>
      <c r="F901" s="26"/>
      <c r="G901" s="26"/>
      <c r="H901" s="42"/>
    </row>
    <row r="902" spans="1:8" ht="15">
      <c r="A902" s="28"/>
      <c r="B902" s="28"/>
      <c r="C902" s="26"/>
      <c r="D902" s="26"/>
      <c r="E902" s="26"/>
      <c r="F902" s="26"/>
      <c r="G902" s="26"/>
      <c r="H902" s="42"/>
    </row>
    <row r="903" spans="1:8" ht="15">
      <c r="A903" s="28"/>
      <c r="B903" s="28"/>
      <c r="C903" s="26"/>
      <c r="D903" s="26"/>
      <c r="E903" s="26"/>
      <c r="F903" s="26"/>
      <c r="G903" s="26"/>
      <c r="H903" s="42"/>
    </row>
    <row r="904" spans="1:8" ht="15">
      <c r="A904" s="28"/>
      <c r="B904" s="28"/>
      <c r="C904" s="26"/>
      <c r="D904" s="26"/>
      <c r="E904" s="26"/>
      <c r="F904" s="26"/>
      <c r="G904" s="26"/>
      <c r="H904" s="42"/>
    </row>
    <row r="905" spans="1:8" ht="15">
      <c r="A905" s="28"/>
      <c r="B905" s="28"/>
      <c r="C905" s="26"/>
      <c r="D905" s="26"/>
      <c r="E905" s="26"/>
      <c r="F905" s="26"/>
      <c r="G905" s="26"/>
      <c r="H905" s="42"/>
    </row>
    <row r="906" spans="1:8" ht="15">
      <c r="A906" s="28"/>
      <c r="B906" s="28"/>
      <c r="C906" s="26"/>
      <c r="D906" s="26"/>
      <c r="E906" s="26"/>
      <c r="F906" s="26"/>
      <c r="G906" s="26"/>
      <c r="H906" s="42"/>
    </row>
    <row r="907" spans="1:8" ht="15">
      <c r="A907" s="28"/>
      <c r="B907" s="28"/>
      <c r="C907" s="26"/>
      <c r="D907" s="26"/>
      <c r="E907" s="26"/>
      <c r="F907" s="26"/>
      <c r="G907" s="26"/>
      <c r="H907" s="42"/>
    </row>
    <row r="908" spans="1:8" ht="15">
      <c r="A908" s="28"/>
      <c r="B908" s="28"/>
      <c r="C908" s="26"/>
      <c r="D908" s="26"/>
      <c r="E908" s="26"/>
      <c r="F908" s="26"/>
      <c r="G908" s="26"/>
      <c r="H908" s="42"/>
    </row>
    <row r="909" spans="1:8" ht="15">
      <c r="A909" s="28"/>
      <c r="B909" s="28"/>
      <c r="C909" s="26"/>
      <c r="D909" s="26"/>
      <c r="E909" s="26"/>
      <c r="F909" s="26"/>
      <c r="G909" s="26"/>
      <c r="H909" s="42"/>
    </row>
    <row r="910" spans="1:8" ht="15">
      <c r="A910" s="28"/>
      <c r="B910" s="28"/>
      <c r="C910" s="26"/>
      <c r="D910" s="26"/>
      <c r="E910" s="26"/>
      <c r="F910" s="26"/>
      <c r="G910" s="26"/>
      <c r="H910" s="42"/>
    </row>
    <row r="911" spans="1:8" ht="15">
      <c r="A911" s="28"/>
      <c r="B911" s="28"/>
      <c r="C911" s="26"/>
      <c r="D911" s="26"/>
      <c r="E911" s="26"/>
      <c r="F911" s="26"/>
      <c r="G911" s="26"/>
      <c r="H911" s="42"/>
    </row>
    <row r="912" spans="1:8" ht="15">
      <c r="A912" s="28"/>
      <c r="B912" s="28"/>
      <c r="C912" s="26"/>
      <c r="D912" s="26"/>
      <c r="E912" s="26"/>
      <c r="F912" s="26"/>
      <c r="G912" s="26"/>
      <c r="H912" s="42"/>
    </row>
    <row r="913" spans="1:8" ht="15">
      <c r="A913" s="28"/>
      <c r="B913" s="28"/>
      <c r="C913" s="26"/>
      <c r="D913" s="26"/>
      <c r="E913" s="26"/>
      <c r="F913" s="26"/>
      <c r="G913" s="26"/>
      <c r="H913" s="42"/>
    </row>
    <row r="914" spans="1:8" ht="15">
      <c r="A914" s="28"/>
      <c r="B914" s="28"/>
      <c r="C914" s="26"/>
      <c r="D914" s="26"/>
      <c r="E914" s="26"/>
      <c r="F914" s="26"/>
      <c r="G914" s="26"/>
      <c r="H914" s="42"/>
    </row>
    <row r="915" spans="1:8" ht="15">
      <c r="A915" s="28"/>
      <c r="B915" s="28"/>
      <c r="C915" s="26"/>
      <c r="D915" s="26"/>
      <c r="E915" s="26"/>
      <c r="F915" s="26"/>
      <c r="G915" s="26"/>
      <c r="H915" s="42"/>
    </row>
    <row r="916" spans="1:8" ht="15">
      <c r="A916" s="28"/>
      <c r="B916" s="28"/>
      <c r="C916" s="26"/>
      <c r="D916" s="26"/>
      <c r="E916" s="26"/>
      <c r="F916" s="26"/>
      <c r="G916" s="26"/>
      <c r="H916" s="42"/>
    </row>
    <row r="917" spans="1:8" ht="15">
      <c r="A917" s="28"/>
      <c r="B917" s="28"/>
      <c r="C917" s="26"/>
      <c r="D917" s="26"/>
      <c r="E917" s="26"/>
      <c r="F917" s="26"/>
      <c r="G917" s="26"/>
      <c r="H917" s="42"/>
    </row>
    <row r="918" spans="1:8" ht="15">
      <c r="A918" s="28"/>
      <c r="B918" s="28"/>
      <c r="C918" s="26"/>
      <c r="D918" s="26"/>
      <c r="E918" s="26"/>
      <c r="F918" s="26"/>
      <c r="G918" s="26"/>
      <c r="H918" s="42"/>
    </row>
    <row r="919" spans="1:8" ht="15">
      <c r="A919" s="28"/>
      <c r="B919" s="28"/>
      <c r="C919" s="26"/>
      <c r="D919" s="26"/>
      <c r="E919" s="26"/>
      <c r="F919" s="26"/>
      <c r="G919" s="26"/>
      <c r="H919" s="42"/>
    </row>
    <row r="920" spans="1:8" ht="15">
      <c r="A920" s="28"/>
      <c r="B920" s="28"/>
      <c r="C920" s="26"/>
      <c r="D920" s="26"/>
      <c r="E920" s="26"/>
      <c r="F920" s="26"/>
      <c r="G920" s="26"/>
      <c r="H920" s="42"/>
    </row>
    <row r="921" spans="1:8" ht="15">
      <c r="A921" s="28"/>
      <c r="B921" s="28"/>
      <c r="C921" s="26"/>
      <c r="D921" s="26"/>
      <c r="E921" s="26"/>
      <c r="F921" s="26"/>
      <c r="G921" s="26"/>
      <c r="H921" s="42"/>
    </row>
    <row r="922" spans="1:8" ht="15">
      <c r="A922" s="28"/>
      <c r="B922" s="28"/>
      <c r="C922" s="26"/>
      <c r="D922" s="26"/>
      <c r="E922" s="26"/>
      <c r="F922" s="26"/>
      <c r="G922" s="26"/>
      <c r="H922" s="42"/>
    </row>
    <row r="923" spans="1:8" ht="15">
      <c r="A923" s="28"/>
      <c r="B923" s="28"/>
      <c r="C923" s="26"/>
      <c r="D923" s="26"/>
      <c r="E923" s="26"/>
      <c r="F923" s="26"/>
      <c r="G923" s="26"/>
      <c r="H923" s="42"/>
    </row>
    <row r="924" spans="1:8" ht="15">
      <c r="A924" s="28"/>
      <c r="B924" s="28"/>
      <c r="C924" s="26"/>
      <c r="D924" s="26"/>
      <c r="E924" s="26"/>
      <c r="F924" s="26"/>
      <c r="G924" s="26"/>
      <c r="H924" s="42"/>
    </row>
    <row r="925" spans="1:8" ht="15">
      <c r="A925" s="28"/>
      <c r="B925" s="28"/>
      <c r="C925" s="26"/>
      <c r="D925" s="26"/>
      <c r="E925" s="26"/>
      <c r="F925" s="26"/>
      <c r="G925" s="26"/>
      <c r="H925" s="42"/>
    </row>
    <row r="926" spans="1:8" ht="15">
      <c r="A926" s="28"/>
      <c r="B926" s="28"/>
      <c r="C926" s="26"/>
      <c r="D926" s="26"/>
      <c r="E926" s="26"/>
      <c r="F926" s="26"/>
      <c r="G926" s="26"/>
      <c r="H926" s="42"/>
    </row>
    <row r="927" spans="1:8" ht="15">
      <c r="A927" s="28"/>
      <c r="B927" s="28"/>
      <c r="C927" s="26"/>
      <c r="D927" s="26"/>
      <c r="E927" s="26"/>
      <c r="F927" s="26"/>
      <c r="G927" s="26"/>
      <c r="H927" s="42"/>
    </row>
    <row r="928" spans="1:8" ht="15">
      <c r="A928" s="28"/>
      <c r="B928" s="28"/>
      <c r="C928" s="26"/>
      <c r="D928" s="26"/>
      <c r="E928" s="26"/>
      <c r="F928" s="26"/>
      <c r="G928" s="26"/>
      <c r="H928" s="42"/>
    </row>
    <row r="929" spans="1:8" ht="15">
      <c r="A929" s="28"/>
      <c r="B929" s="28"/>
      <c r="C929" s="26"/>
      <c r="D929" s="26"/>
      <c r="E929" s="26"/>
      <c r="F929" s="26"/>
      <c r="G929" s="26"/>
      <c r="H929" s="42"/>
    </row>
    <row r="930" spans="1:8" ht="15">
      <c r="A930" s="28"/>
      <c r="B930" s="28"/>
      <c r="C930" s="26"/>
      <c r="D930" s="26"/>
      <c r="E930" s="26"/>
      <c r="F930" s="26"/>
      <c r="G930" s="26"/>
      <c r="H930" s="42"/>
    </row>
    <row r="931" spans="1:8" ht="15">
      <c r="A931" s="28"/>
      <c r="B931" s="28"/>
      <c r="C931" s="26"/>
      <c r="D931" s="26"/>
      <c r="E931" s="26"/>
      <c r="F931" s="26"/>
      <c r="G931" s="26"/>
      <c r="H931" s="42"/>
    </row>
    <row r="932" spans="1:8" ht="15">
      <c r="A932" s="28"/>
      <c r="B932" s="28"/>
      <c r="C932" s="26"/>
      <c r="D932" s="26"/>
      <c r="E932" s="26"/>
      <c r="F932" s="26"/>
      <c r="G932" s="26"/>
      <c r="H932" s="42"/>
    </row>
    <row r="933" spans="1:8" ht="15">
      <c r="A933" s="28"/>
      <c r="B933" s="28"/>
      <c r="C933" s="26"/>
      <c r="D933" s="26"/>
      <c r="E933" s="26"/>
      <c r="F933" s="26"/>
      <c r="G933" s="26"/>
      <c r="H933" s="42"/>
    </row>
    <row r="934" spans="1:8" ht="15">
      <c r="A934" s="28"/>
      <c r="B934" s="28"/>
      <c r="C934" s="26"/>
      <c r="D934" s="26"/>
      <c r="E934" s="26"/>
      <c r="F934" s="26"/>
      <c r="G934" s="26"/>
      <c r="H934" s="42"/>
    </row>
    <row r="935" spans="1:8" ht="15">
      <c r="A935" s="28"/>
      <c r="B935" s="28"/>
      <c r="C935" s="26"/>
      <c r="D935" s="26"/>
      <c r="E935" s="26"/>
      <c r="F935" s="26"/>
      <c r="G935" s="26"/>
      <c r="H935" s="42"/>
    </row>
    <row r="936" spans="1:8" ht="15">
      <c r="A936" s="28"/>
      <c r="B936" s="28"/>
      <c r="C936" s="26"/>
      <c r="D936" s="26"/>
      <c r="E936" s="26"/>
      <c r="F936" s="26"/>
      <c r="G936" s="26"/>
      <c r="H936" s="42"/>
    </row>
    <row r="937" spans="1:8" ht="15">
      <c r="A937" s="28"/>
      <c r="B937" s="28"/>
      <c r="C937" s="26"/>
      <c r="D937" s="26"/>
      <c r="E937" s="26"/>
      <c r="F937" s="26"/>
      <c r="G937" s="26"/>
      <c r="H937" s="42"/>
    </row>
    <row r="938" spans="1:8" ht="15">
      <c r="A938" s="28"/>
      <c r="B938" s="28"/>
      <c r="C938" s="26"/>
      <c r="D938" s="26"/>
      <c r="E938" s="26"/>
      <c r="F938" s="26"/>
      <c r="G938" s="26"/>
      <c r="H938" s="42"/>
    </row>
    <row r="939" spans="1:8" ht="15">
      <c r="A939" s="28"/>
      <c r="B939" s="28"/>
      <c r="C939" s="26"/>
      <c r="D939" s="26"/>
      <c r="E939" s="26"/>
      <c r="F939" s="26"/>
      <c r="G939" s="26"/>
      <c r="H939" s="42"/>
    </row>
    <row r="940" spans="1:8" ht="15">
      <c r="A940" s="28"/>
      <c r="B940" s="28"/>
      <c r="C940" s="26"/>
      <c r="D940" s="26"/>
      <c r="E940" s="26"/>
      <c r="F940" s="26"/>
      <c r="G940" s="26"/>
      <c r="H940" s="42"/>
    </row>
    <row r="941" spans="1:8" ht="15">
      <c r="A941" s="28"/>
      <c r="B941" s="28"/>
      <c r="C941" s="26"/>
      <c r="D941" s="26"/>
      <c r="E941" s="26"/>
      <c r="F941" s="26"/>
      <c r="G941" s="26"/>
      <c r="H941" s="42"/>
    </row>
    <row r="942" spans="1:8" ht="15">
      <c r="A942" s="28"/>
      <c r="B942" s="28"/>
      <c r="C942" s="26"/>
      <c r="D942" s="26"/>
      <c r="E942" s="26"/>
      <c r="F942" s="26"/>
      <c r="G942" s="26"/>
      <c r="H942" s="42"/>
    </row>
    <row r="943" spans="1:8" ht="15">
      <c r="A943" s="28"/>
      <c r="B943" s="28"/>
      <c r="C943" s="26"/>
      <c r="D943" s="26"/>
      <c r="E943" s="26"/>
      <c r="F943" s="26"/>
      <c r="G943" s="26"/>
      <c r="H943" s="42"/>
    </row>
    <row r="944" spans="1:8" ht="15">
      <c r="A944" s="28"/>
      <c r="B944" s="28"/>
      <c r="C944" s="26"/>
      <c r="D944" s="26"/>
      <c r="E944" s="26"/>
      <c r="F944" s="26"/>
      <c r="G944" s="26"/>
      <c r="H944" s="42"/>
    </row>
    <row r="945" spans="1:8" ht="15">
      <c r="A945" s="28"/>
      <c r="B945" s="28"/>
      <c r="C945" s="26"/>
      <c r="D945" s="26"/>
      <c r="E945" s="26"/>
      <c r="F945" s="26"/>
      <c r="G945" s="26"/>
      <c r="H945" s="42"/>
    </row>
    <row r="946" spans="1:8" ht="15">
      <c r="A946" s="28"/>
      <c r="B946" s="28"/>
      <c r="C946" s="26"/>
      <c r="D946" s="26"/>
      <c r="E946" s="26"/>
      <c r="F946" s="26"/>
      <c r="G946" s="26"/>
      <c r="H946" s="42"/>
    </row>
    <row r="947" spans="1:8" ht="15">
      <c r="A947" s="28"/>
      <c r="B947" s="28"/>
      <c r="C947" s="26"/>
      <c r="D947" s="26"/>
      <c r="E947" s="26"/>
      <c r="F947" s="26"/>
      <c r="G947" s="26"/>
      <c r="H947" s="42"/>
    </row>
    <row r="948" spans="1:8" ht="15">
      <c r="A948" s="28"/>
      <c r="B948" s="28"/>
      <c r="C948" s="26"/>
      <c r="D948" s="26"/>
      <c r="E948" s="26"/>
      <c r="F948" s="26"/>
      <c r="G948" s="26"/>
      <c r="H948" s="42"/>
    </row>
    <row r="949" spans="1:8" ht="15">
      <c r="A949" s="28"/>
      <c r="B949" s="28"/>
      <c r="C949" s="26"/>
      <c r="D949" s="26"/>
      <c r="E949" s="26"/>
      <c r="F949" s="26"/>
      <c r="G949" s="26"/>
      <c r="H949" s="42"/>
    </row>
    <row r="950" spans="1:8" ht="15">
      <c r="A950" s="28"/>
      <c r="B950" s="28"/>
      <c r="C950" s="26"/>
      <c r="D950" s="26"/>
      <c r="E950" s="26"/>
      <c r="F950" s="26"/>
      <c r="G950" s="26"/>
      <c r="H950" s="42"/>
    </row>
    <row r="951" spans="1:8" ht="15">
      <c r="A951" s="28"/>
      <c r="B951" s="28"/>
      <c r="C951" s="26"/>
      <c r="D951" s="26"/>
      <c r="E951" s="26"/>
      <c r="F951" s="26"/>
      <c r="G951" s="26"/>
      <c r="H951" s="42"/>
    </row>
    <row r="952" spans="1:8" ht="15">
      <c r="A952" s="28"/>
      <c r="B952" s="28"/>
      <c r="C952" s="26"/>
      <c r="D952" s="26"/>
      <c r="E952" s="26"/>
      <c r="F952" s="26"/>
      <c r="G952" s="26"/>
      <c r="H952" s="42"/>
    </row>
    <row r="953" spans="1:8" ht="15">
      <c r="A953" s="28"/>
      <c r="B953" s="28"/>
      <c r="C953" s="26"/>
      <c r="D953" s="26"/>
      <c r="E953" s="26"/>
      <c r="F953" s="26"/>
      <c r="G953" s="26"/>
      <c r="H953" s="42"/>
    </row>
    <row r="954" spans="1:8" ht="15">
      <c r="A954" s="28"/>
      <c r="B954" s="28"/>
      <c r="C954" s="26"/>
      <c r="D954" s="26"/>
      <c r="E954" s="26"/>
      <c r="F954" s="26"/>
      <c r="G954" s="26"/>
      <c r="H954" s="42"/>
    </row>
    <row r="955" spans="1:8" ht="15">
      <c r="A955" s="28"/>
      <c r="B955" s="28"/>
      <c r="C955" s="26"/>
      <c r="D955" s="26"/>
      <c r="E955" s="26"/>
      <c r="F955" s="26"/>
      <c r="G955" s="26"/>
      <c r="H955" s="42"/>
    </row>
    <row r="956" spans="1:8" ht="15">
      <c r="A956" s="28"/>
      <c r="B956" s="28"/>
      <c r="C956" s="26"/>
      <c r="D956" s="26"/>
      <c r="E956" s="26"/>
      <c r="F956" s="26"/>
      <c r="G956" s="26"/>
      <c r="H956" s="42"/>
    </row>
    <row r="957" spans="1:8" ht="15">
      <c r="A957" s="28"/>
      <c r="B957" s="28"/>
      <c r="C957" s="26"/>
      <c r="D957" s="26"/>
      <c r="E957" s="26"/>
      <c r="F957" s="26"/>
      <c r="G957" s="26"/>
      <c r="H957" s="42"/>
    </row>
    <row r="958" spans="1:8" ht="15">
      <c r="A958" s="28"/>
      <c r="B958" s="28"/>
      <c r="C958" s="26"/>
      <c r="D958" s="26"/>
      <c r="E958" s="26"/>
      <c r="F958" s="26"/>
      <c r="G958" s="26"/>
      <c r="H958" s="42"/>
    </row>
    <row r="959" spans="1:8" ht="15">
      <c r="A959" s="28"/>
      <c r="B959" s="28"/>
      <c r="C959" s="26"/>
      <c r="D959" s="26"/>
      <c r="E959" s="26"/>
      <c r="F959" s="26"/>
      <c r="G959" s="26"/>
      <c r="H959" s="42"/>
    </row>
    <row r="960" spans="1:8" ht="15">
      <c r="A960" s="28"/>
      <c r="B960" s="28"/>
      <c r="C960" s="26"/>
      <c r="D960" s="26"/>
      <c r="E960" s="26"/>
      <c r="F960" s="26"/>
      <c r="G960" s="26"/>
      <c r="H960" s="42"/>
    </row>
    <row r="961" spans="1:8" ht="15">
      <c r="A961" s="28"/>
      <c r="B961" s="28"/>
      <c r="C961" s="26"/>
      <c r="D961" s="26"/>
      <c r="E961" s="26"/>
      <c r="F961" s="26"/>
      <c r="G961" s="26"/>
      <c r="H961" s="42"/>
    </row>
    <row r="962" spans="1:8" ht="15">
      <c r="A962" s="28"/>
      <c r="B962" s="28"/>
      <c r="C962" s="26"/>
      <c r="D962" s="26"/>
      <c r="E962" s="26"/>
      <c r="F962" s="26"/>
      <c r="G962" s="26"/>
      <c r="H962" s="42"/>
    </row>
    <row r="963" spans="1:8" ht="15">
      <c r="A963" s="28"/>
      <c r="B963" s="28"/>
      <c r="C963" s="26"/>
      <c r="D963" s="26"/>
      <c r="E963" s="26"/>
      <c r="F963" s="26"/>
      <c r="G963" s="26"/>
      <c r="H963" s="42"/>
    </row>
    <row r="964" spans="1:8" ht="15">
      <c r="A964" s="28"/>
      <c r="B964" s="28"/>
      <c r="C964" s="26"/>
      <c r="D964" s="26"/>
      <c r="E964" s="26"/>
      <c r="F964" s="26"/>
      <c r="G964" s="26"/>
      <c r="H964" s="42"/>
    </row>
    <row r="965" spans="1:8" ht="15">
      <c r="A965" s="28"/>
      <c r="B965" s="28"/>
      <c r="C965" s="26"/>
      <c r="D965" s="26"/>
      <c r="E965" s="26"/>
      <c r="F965" s="26"/>
      <c r="G965" s="26"/>
      <c r="H965" s="42"/>
    </row>
    <row r="966" spans="1:8" ht="15">
      <c r="A966" s="28"/>
      <c r="B966" s="28"/>
      <c r="C966" s="26"/>
      <c r="D966" s="26"/>
      <c r="E966" s="26"/>
      <c r="F966" s="26"/>
      <c r="G966" s="26"/>
      <c r="H966" s="42"/>
    </row>
    <row r="967" spans="1:8" ht="15">
      <c r="A967" s="28"/>
      <c r="B967" s="28"/>
      <c r="C967" s="26"/>
      <c r="D967" s="26"/>
      <c r="E967" s="26"/>
      <c r="F967" s="26"/>
      <c r="G967" s="26"/>
      <c r="H967" s="42"/>
    </row>
    <row r="968" spans="1:8" ht="15">
      <c r="A968" s="28"/>
      <c r="B968" s="28"/>
      <c r="C968" s="26"/>
      <c r="D968" s="26"/>
      <c r="E968" s="26"/>
      <c r="F968" s="26"/>
      <c r="G968" s="26"/>
      <c r="H968" s="42"/>
    </row>
    <row r="969" spans="1:8" ht="15">
      <c r="A969" s="28"/>
      <c r="B969" s="28"/>
      <c r="C969" s="26"/>
      <c r="D969" s="26"/>
      <c r="E969" s="26"/>
      <c r="F969" s="26"/>
      <c r="G969" s="26"/>
      <c r="H969" s="42"/>
    </row>
    <row r="970" spans="1:8" ht="15">
      <c r="A970" s="28"/>
      <c r="B970" s="28"/>
      <c r="C970" s="26"/>
      <c r="D970" s="26"/>
      <c r="E970" s="26"/>
      <c r="F970" s="26"/>
      <c r="G970" s="26"/>
      <c r="H970" s="42"/>
    </row>
    <row r="971" spans="1:8" ht="15">
      <c r="A971" s="28"/>
      <c r="B971" s="28"/>
      <c r="C971" s="26"/>
      <c r="D971" s="26"/>
      <c r="E971" s="26"/>
      <c r="F971" s="26"/>
      <c r="G971" s="26"/>
      <c r="H971" s="42"/>
    </row>
    <row r="972" spans="1:8" ht="15">
      <c r="A972" s="28"/>
      <c r="B972" s="28"/>
      <c r="C972" s="26"/>
      <c r="D972" s="26"/>
      <c r="E972" s="26"/>
      <c r="F972" s="26"/>
      <c r="G972" s="26"/>
      <c r="H972" s="42"/>
    </row>
    <row r="973" spans="1:8" ht="15">
      <c r="A973" s="28"/>
      <c r="B973" s="28"/>
      <c r="C973" s="26"/>
      <c r="D973" s="26"/>
      <c r="E973" s="26"/>
      <c r="F973" s="26"/>
      <c r="G973" s="26"/>
      <c r="H973" s="42"/>
    </row>
    <row r="974" spans="1:8" ht="15">
      <c r="A974" s="28"/>
      <c r="B974" s="28"/>
      <c r="C974" s="26"/>
      <c r="D974" s="26"/>
      <c r="E974" s="26"/>
      <c r="F974" s="26"/>
      <c r="G974" s="26"/>
      <c r="H974" s="42"/>
    </row>
    <row r="975" spans="1:8" ht="15">
      <c r="A975" s="28"/>
      <c r="B975" s="28"/>
      <c r="C975" s="26"/>
      <c r="D975" s="26"/>
      <c r="E975" s="26"/>
      <c r="F975" s="26"/>
      <c r="G975" s="26"/>
      <c r="H975" s="42"/>
    </row>
    <row r="976" spans="1:8" ht="15">
      <c r="A976" s="28"/>
      <c r="B976" s="28"/>
      <c r="C976" s="26"/>
      <c r="D976" s="26"/>
      <c r="E976" s="26"/>
      <c r="F976" s="26"/>
      <c r="G976" s="26"/>
      <c r="H976" s="42"/>
    </row>
    <row r="977" spans="1:8" ht="15">
      <c r="A977" s="28"/>
      <c r="B977" s="28"/>
      <c r="C977" s="26"/>
      <c r="D977" s="26"/>
      <c r="E977" s="26"/>
      <c r="F977" s="26"/>
      <c r="G977" s="26"/>
      <c r="H977" s="42"/>
    </row>
    <row r="978" spans="1:8" ht="15">
      <c r="A978" s="28"/>
      <c r="B978" s="28"/>
      <c r="C978" s="26"/>
      <c r="D978" s="26"/>
      <c r="E978" s="26"/>
      <c r="F978" s="26"/>
      <c r="G978" s="26"/>
      <c r="H978" s="42"/>
    </row>
    <row r="979" spans="1:8" ht="15">
      <c r="A979" s="28"/>
      <c r="B979" s="28"/>
      <c r="C979" s="26"/>
      <c r="D979" s="26"/>
      <c r="E979" s="26"/>
      <c r="F979" s="26"/>
      <c r="G979" s="26"/>
      <c r="H979" s="42"/>
    </row>
    <row r="980" spans="1:8" ht="15">
      <c r="A980" s="28"/>
      <c r="B980" s="28"/>
      <c r="C980" s="26"/>
      <c r="D980" s="26"/>
      <c r="E980" s="26"/>
      <c r="F980" s="26"/>
      <c r="G980" s="26"/>
      <c r="H980" s="42"/>
    </row>
    <row r="981" spans="1:8" ht="15">
      <c r="A981" s="28"/>
      <c r="B981" s="28"/>
      <c r="C981" s="26"/>
      <c r="D981" s="26"/>
      <c r="E981" s="26"/>
      <c r="F981" s="26"/>
      <c r="G981" s="26"/>
      <c r="H981" s="42"/>
    </row>
    <row r="982" spans="1:8" ht="15">
      <c r="A982" s="28"/>
      <c r="B982" s="28"/>
      <c r="C982" s="26"/>
      <c r="D982" s="26"/>
      <c r="E982" s="26"/>
      <c r="F982" s="26"/>
      <c r="G982" s="26"/>
      <c r="H982" s="42"/>
    </row>
    <row r="983" spans="1:8" ht="15">
      <c r="A983" s="28"/>
      <c r="B983" s="28"/>
      <c r="C983" s="26"/>
      <c r="D983" s="26"/>
      <c r="E983" s="26"/>
      <c r="F983" s="26"/>
      <c r="G983" s="26"/>
      <c r="H983" s="42"/>
    </row>
    <row r="984" spans="1:8" ht="15">
      <c r="A984" s="28"/>
      <c r="B984" s="28"/>
      <c r="C984" s="26"/>
      <c r="D984" s="26"/>
      <c r="E984" s="26"/>
      <c r="F984" s="26"/>
      <c r="G984" s="26"/>
      <c r="H984" s="42"/>
    </row>
    <row r="985" spans="1:8" ht="15">
      <c r="A985" s="28"/>
      <c r="B985" s="28"/>
      <c r="C985" s="26"/>
      <c r="D985" s="26"/>
      <c r="E985" s="26"/>
      <c r="F985" s="26"/>
      <c r="G985" s="26"/>
      <c r="H985" s="42"/>
    </row>
    <row r="986" spans="1:8" ht="15">
      <c r="A986" s="28"/>
      <c r="B986" s="28"/>
      <c r="C986" s="26"/>
      <c r="D986" s="26"/>
      <c r="E986" s="26"/>
      <c r="F986" s="26"/>
      <c r="G986" s="26"/>
      <c r="H986" s="42"/>
    </row>
    <row r="987" spans="1:8" ht="15">
      <c r="A987" s="28"/>
      <c r="B987" s="28"/>
      <c r="C987" s="26"/>
      <c r="D987" s="26"/>
      <c r="E987" s="26"/>
      <c r="F987" s="26"/>
      <c r="G987" s="26"/>
      <c r="H987" s="42"/>
    </row>
    <row r="988" spans="1:8" ht="15">
      <c r="A988" s="28"/>
      <c r="B988" s="28"/>
      <c r="C988" s="26"/>
      <c r="D988" s="26"/>
      <c r="E988" s="26"/>
      <c r="F988" s="26"/>
      <c r="G988" s="26"/>
      <c r="H988" s="42"/>
    </row>
    <row r="989" spans="1:8" ht="15">
      <c r="A989" s="28"/>
      <c r="B989" s="28"/>
      <c r="C989" s="26"/>
      <c r="D989" s="26"/>
      <c r="E989" s="26"/>
      <c r="F989" s="26"/>
      <c r="G989" s="26"/>
      <c r="H989" s="42"/>
    </row>
    <row r="990" spans="1:8" ht="15">
      <c r="A990" s="28"/>
      <c r="B990" s="28"/>
      <c r="C990" s="26"/>
      <c r="D990" s="26"/>
      <c r="E990" s="26"/>
      <c r="F990" s="26"/>
      <c r="G990" s="26"/>
      <c r="H990" s="42"/>
    </row>
    <row r="991" spans="1:8" ht="15">
      <c r="A991" s="28"/>
      <c r="B991" s="28"/>
      <c r="C991" s="26"/>
      <c r="D991" s="26"/>
      <c r="E991" s="26"/>
      <c r="F991" s="26"/>
      <c r="G991" s="26"/>
      <c r="H991" s="42"/>
    </row>
    <row r="992" spans="1:8" ht="15">
      <c r="A992" s="28"/>
      <c r="B992" s="28"/>
      <c r="C992" s="26"/>
      <c r="D992" s="26"/>
      <c r="E992" s="26"/>
      <c r="F992" s="26"/>
      <c r="G992" s="26"/>
      <c r="H992" s="42"/>
    </row>
    <row r="993" spans="1:8" ht="15">
      <c r="A993" s="28"/>
      <c r="B993" s="28"/>
      <c r="C993" s="26"/>
      <c r="D993" s="26"/>
      <c r="E993" s="26"/>
      <c r="F993" s="26"/>
      <c r="G993" s="26"/>
      <c r="H993" s="42"/>
    </row>
    <row r="994" spans="1:8" ht="15">
      <c r="A994" s="28"/>
      <c r="B994" s="28"/>
      <c r="C994" s="26"/>
      <c r="D994" s="26"/>
      <c r="E994" s="26"/>
      <c r="F994" s="26"/>
      <c r="G994" s="26"/>
      <c r="H994" s="42"/>
    </row>
    <row r="995" spans="1:8" ht="15">
      <c r="A995" s="28"/>
      <c r="B995" s="28"/>
      <c r="C995" s="26"/>
      <c r="D995" s="26"/>
      <c r="E995" s="26"/>
      <c r="F995" s="26"/>
      <c r="G995" s="26"/>
      <c r="H995" s="42"/>
    </row>
    <row r="996" spans="1:8" ht="15">
      <c r="A996" s="28"/>
      <c r="B996" s="28"/>
      <c r="C996" s="26"/>
      <c r="D996" s="26"/>
      <c r="E996" s="26"/>
      <c r="F996" s="26"/>
      <c r="G996" s="26"/>
      <c r="H996" s="42"/>
    </row>
    <row r="997" spans="1:8" ht="15">
      <c r="A997" s="28"/>
      <c r="B997" s="28"/>
      <c r="C997" s="26"/>
      <c r="D997" s="26"/>
      <c r="E997" s="26"/>
      <c r="F997" s="26"/>
      <c r="G997" s="26"/>
      <c r="H997" s="42"/>
    </row>
    <row r="998" spans="1:8" ht="15">
      <c r="A998" s="28"/>
      <c r="B998" s="28"/>
      <c r="C998" s="26"/>
      <c r="D998" s="26"/>
      <c r="E998" s="26"/>
      <c r="F998" s="26"/>
      <c r="G998" s="26"/>
      <c r="H998" s="42"/>
    </row>
    <row r="999" spans="1:8" ht="15">
      <c r="A999" s="28"/>
      <c r="B999" s="28"/>
      <c r="C999" s="26"/>
      <c r="D999" s="26"/>
      <c r="E999" s="26"/>
      <c r="F999" s="26"/>
      <c r="G999" s="26"/>
      <c r="H999" s="42"/>
    </row>
    <row r="1000" spans="1:8" ht="15">
      <c r="A1000" s="28"/>
      <c r="B1000" s="28"/>
      <c r="C1000" s="26"/>
      <c r="D1000" s="26"/>
      <c r="E1000" s="26"/>
      <c r="F1000" s="26"/>
      <c r="G1000" s="26"/>
      <c r="H1000" s="42"/>
    </row>
    <row r="1001" spans="1:8" ht="15">
      <c r="A1001" s="28"/>
      <c r="B1001" s="28"/>
      <c r="C1001" s="26"/>
      <c r="D1001" s="26"/>
      <c r="E1001" s="26"/>
      <c r="F1001" s="26"/>
      <c r="G1001" s="26"/>
      <c r="H1001" s="42"/>
    </row>
    <row r="1002" spans="1:8" ht="15">
      <c r="A1002" s="28"/>
      <c r="B1002" s="28"/>
      <c r="C1002" s="26"/>
      <c r="D1002" s="26"/>
      <c r="E1002" s="26"/>
      <c r="F1002" s="26"/>
      <c r="G1002" s="26"/>
      <c r="H1002" s="42"/>
    </row>
    <row r="1003" spans="1:8" ht="15">
      <c r="A1003" s="28"/>
      <c r="B1003" s="28"/>
      <c r="C1003" s="26"/>
      <c r="D1003" s="26"/>
      <c r="E1003" s="26"/>
      <c r="F1003" s="26"/>
      <c r="G1003" s="26"/>
      <c r="H1003" s="42"/>
    </row>
    <row r="1004" spans="1:8" ht="15">
      <c r="A1004" s="28"/>
      <c r="B1004" s="28"/>
      <c r="C1004" s="26"/>
      <c r="D1004" s="26"/>
      <c r="E1004" s="26"/>
      <c r="F1004" s="26"/>
      <c r="G1004" s="26"/>
      <c r="H1004" s="42"/>
    </row>
    <row r="1005" spans="1:8" ht="15">
      <c r="A1005" s="28"/>
      <c r="B1005" s="28"/>
      <c r="C1005" s="26"/>
      <c r="D1005" s="26"/>
      <c r="E1005" s="26"/>
      <c r="F1005" s="26"/>
      <c r="G1005" s="26"/>
      <c r="H1005" s="42"/>
    </row>
    <row r="1006" spans="1:8" ht="15">
      <c r="A1006" s="28"/>
      <c r="B1006" s="28"/>
      <c r="C1006" s="26"/>
      <c r="D1006" s="26"/>
      <c r="E1006" s="26"/>
      <c r="F1006" s="26"/>
      <c r="G1006" s="26"/>
      <c r="H1006" s="42"/>
    </row>
    <row r="1007" spans="1:8" ht="15">
      <c r="A1007" s="28"/>
      <c r="B1007" s="28"/>
      <c r="C1007" s="26"/>
      <c r="D1007" s="26"/>
      <c r="E1007" s="26"/>
      <c r="F1007" s="26"/>
      <c r="G1007" s="26"/>
      <c r="H1007" s="42"/>
    </row>
    <row r="1008" spans="1:8" ht="15">
      <c r="A1008" s="28"/>
      <c r="B1008" s="28"/>
      <c r="C1008" s="26"/>
      <c r="D1008" s="26"/>
      <c r="E1008" s="26"/>
      <c r="F1008" s="26"/>
      <c r="G1008" s="26"/>
      <c r="H1008" s="42"/>
    </row>
    <row r="1009" spans="1:8" ht="15">
      <c r="A1009" s="28"/>
      <c r="B1009" s="28"/>
      <c r="C1009" s="26"/>
      <c r="D1009" s="26"/>
      <c r="E1009" s="26"/>
      <c r="F1009" s="26"/>
      <c r="G1009" s="26"/>
      <c r="H1009" s="42"/>
    </row>
    <row r="1010" spans="1:8" ht="15">
      <c r="A1010" s="28"/>
      <c r="B1010" s="28"/>
      <c r="C1010" s="26"/>
      <c r="D1010" s="26"/>
      <c r="E1010" s="26"/>
      <c r="F1010" s="26"/>
      <c r="G1010" s="26"/>
      <c r="H1010" s="42"/>
    </row>
    <row r="1011" spans="1:8" ht="15">
      <c r="A1011" s="28"/>
      <c r="B1011" s="28"/>
      <c r="C1011" s="26"/>
      <c r="D1011" s="26"/>
      <c r="E1011" s="26"/>
      <c r="F1011" s="26"/>
      <c r="G1011" s="26"/>
      <c r="H1011" s="42"/>
    </row>
    <row r="1012" spans="1:8" ht="15">
      <c r="A1012" s="28"/>
      <c r="B1012" s="28"/>
      <c r="C1012" s="26"/>
      <c r="D1012" s="26"/>
      <c r="E1012" s="26"/>
      <c r="F1012" s="26"/>
      <c r="G1012" s="26"/>
      <c r="H1012" s="42"/>
    </row>
    <row r="1013" spans="1:8" ht="15">
      <c r="A1013" s="28"/>
      <c r="B1013" s="28"/>
      <c r="C1013" s="26"/>
      <c r="D1013" s="26"/>
      <c r="E1013" s="26"/>
      <c r="F1013" s="26"/>
      <c r="G1013" s="26"/>
      <c r="H1013" s="42"/>
    </row>
    <row r="1014" spans="1:8" ht="15">
      <c r="A1014" s="28"/>
      <c r="B1014" s="28"/>
      <c r="C1014" s="26"/>
      <c r="D1014" s="26"/>
      <c r="E1014" s="26"/>
      <c r="F1014" s="26"/>
      <c r="G1014" s="26"/>
      <c r="H1014" s="42"/>
    </row>
    <row r="1015" spans="1:8" ht="15">
      <c r="A1015" s="28"/>
      <c r="B1015" s="28"/>
      <c r="C1015" s="26"/>
      <c r="D1015" s="26"/>
      <c r="E1015" s="26"/>
      <c r="F1015" s="26"/>
      <c r="G1015" s="26"/>
      <c r="H1015" s="42"/>
    </row>
    <row r="1016" spans="1:8" ht="15">
      <c r="A1016" s="28"/>
      <c r="B1016" s="28"/>
      <c r="C1016" s="26"/>
      <c r="D1016" s="26"/>
      <c r="E1016" s="26"/>
      <c r="F1016" s="26"/>
      <c r="G1016" s="26"/>
      <c r="H1016" s="42"/>
    </row>
    <row r="1017" spans="1:8" ht="15">
      <c r="A1017" s="28"/>
      <c r="B1017" s="28"/>
      <c r="C1017" s="26"/>
      <c r="D1017" s="26"/>
      <c r="E1017" s="26"/>
      <c r="F1017" s="26"/>
      <c r="G1017" s="26"/>
      <c r="H1017" s="42"/>
    </row>
    <row r="1018" spans="1:8" ht="15">
      <c r="A1018" s="28"/>
      <c r="B1018" s="28"/>
      <c r="C1018" s="26"/>
      <c r="D1018" s="26"/>
      <c r="E1018" s="26"/>
      <c r="F1018" s="26"/>
      <c r="G1018" s="26"/>
      <c r="H1018" s="42"/>
    </row>
    <row r="1019" spans="1:8" ht="15">
      <c r="A1019" s="28"/>
      <c r="B1019" s="28"/>
      <c r="C1019" s="26"/>
      <c r="D1019" s="26"/>
      <c r="E1019" s="26"/>
      <c r="F1019" s="26"/>
      <c r="G1019" s="26"/>
      <c r="H1019" s="42"/>
    </row>
    <row r="1020" spans="1:8" ht="15">
      <c r="A1020" s="28"/>
      <c r="B1020" s="28"/>
      <c r="C1020" s="26"/>
      <c r="D1020" s="26"/>
      <c r="E1020" s="26"/>
      <c r="F1020" s="26"/>
      <c r="G1020" s="26"/>
      <c r="H1020" s="42"/>
    </row>
    <row r="1021" spans="1:8" ht="15">
      <c r="A1021" s="28"/>
      <c r="B1021" s="28"/>
      <c r="C1021" s="26"/>
      <c r="D1021" s="26"/>
      <c r="E1021" s="26"/>
      <c r="F1021" s="26"/>
      <c r="G1021" s="26"/>
      <c r="H1021" s="42"/>
    </row>
    <row r="1022" spans="1:8" ht="15">
      <c r="A1022" s="28"/>
      <c r="B1022" s="28"/>
      <c r="C1022" s="26"/>
      <c r="D1022" s="26"/>
      <c r="E1022" s="26"/>
      <c r="F1022" s="26"/>
      <c r="G1022" s="26"/>
      <c r="H1022" s="42"/>
    </row>
    <row r="1023" spans="1:8" ht="15">
      <c r="A1023" s="28"/>
      <c r="B1023" s="28"/>
      <c r="C1023" s="26"/>
      <c r="D1023" s="26"/>
      <c r="E1023" s="26"/>
      <c r="F1023" s="26"/>
      <c r="G1023" s="26"/>
      <c r="H1023" s="42"/>
    </row>
    <row r="1024" spans="1:8" ht="15">
      <c r="A1024" s="28"/>
      <c r="B1024" s="28"/>
      <c r="C1024" s="26"/>
      <c r="D1024" s="26"/>
      <c r="E1024" s="26"/>
      <c r="F1024" s="26"/>
      <c r="G1024" s="26"/>
      <c r="H1024" s="42"/>
    </row>
    <row r="1025" spans="1:8" ht="15">
      <c r="A1025" s="28"/>
      <c r="B1025" s="28"/>
      <c r="C1025" s="26"/>
      <c r="D1025" s="26"/>
      <c r="E1025" s="26"/>
      <c r="F1025" s="26"/>
      <c r="G1025" s="26"/>
      <c r="H1025" s="42"/>
    </row>
    <row r="1026" spans="1:8" ht="15">
      <c r="A1026" s="28"/>
      <c r="B1026" s="28"/>
      <c r="C1026" s="26"/>
      <c r="D1026" s="26"/>
      <c r="E1026" s="26"/>
      <c r="F1026" s="26"/>
      <c r="G1026" s="26"/>
      <c r="H1026" s="42"/>
    </row>
    <row r="1027" spans="1:8" ht="15">
      <c r="A1027" s="28"/>
      <c r="B1027" s="28"/>
      <c r="C1027" s="26"/>
      <c r="D1027" s="26"/>
      <c r="E1027" s="26"/>
      <c r="F1027" s="26"/>
      <c r="G1027" s="26"/>
      <c r="H1027" s="42"/>
    </row>
    <row r="1028" spans="1:8" ht="15">
      <c r="A1028" s="28"/>
      <c r="B1028" s="28"/>
      <c r="C1028" s="26"/>
      <c r="D1028" s="26"/>
      <c r="E1028" s="26"/>
      <c r="F1028" s="26"/>
      <c r="G1028" s="26"/>
      <c r="H1028" s="42"/>
    </row>
    <row r="1029" spans="1:8" ht="15">
      <c r="A1029" s="28"/>
      <c r="B1029" s="28"/>
      <c r="C1029" s="26"/>
      <c r="D1029" s="26"/>
      <c r="E1029" s="26"/>
      <c r="F1029" s="26"/>
      <c r="G1029" s="26"/>
      <c r="H1029" s="42"/>
    </row>
    <row r="1030" spans="1:8" ht="15">
      <c r="A1030" s="28"/>
      <c r="B1030" s="28"/>
      <c r="C1030" s="26"/>
      <c r="D1030" s="26"/>
      <c r="E1030" s="26"/>
      <c r="F1030" s="26"/>
      <c r="G1030" s="26"/>
      <c r="H1030" s="42"/>
    </row>
    <row r="1031" spans="1:8" ht="15">
      <c r="A1031" s="28"/>
      <c r="B1031" s="28"/>
      <c r="C1031" s="26"/>
      <c r="D1031" s="26"/>
      <c r="E1031" s="26"/>
      <c r="F1031" s="26"/>
      <c r="G1031" s="26"/>
      <c r="H1031" s="42"/>
    </row>
    <row r="1032" spans="1:8" ht="15">
      <c r="A1032" s="28"/>
      <c r="B1032" s="28"/>
      <c r="C1032" s="26"/>
      <c r="D1032" s="26"/>
      <c r="E1032" s="26"/>
      <c r="F1032" s="26"/>
      <c r="G1032" s="26"/>
      <c r="H1032" s="42"/>
    </row>
    <row r="1033" spans="1:8" ht="15">
      <c r="A1033" s="28"/>
      <c r="B1033" s="28"/>
      <c r="C1033" s="26"/>
      <c r="D1033" s="26"/>
      <c r="E1033" s="26"/>
      <c r="F1033" s="26"/>
      <c r="G1033" s="26"/>
      <c r="H1033" s="42"/>
    </row>
    <row r="1034" spans="1:8" ht="15">
      <c r="A1034" s="28"/>
      <c r="B1034" s="28"/>
      <c r="C1034" s="26"/>
      <c r="D1034" s="26"/>
      <c r="E1034" s="26"/>
      <c r="F1034" s="26"/>
      <c r="G1034" s="26"/>
      <c r="H1034" s="42"/>
    </row>
    <row r="1035" spans="1:8" ht="15">
      <c r="A1035" s="28"/>
      <c r="B1035" s="28"/>
      <c r="C1035" s="26"/>
      <c r="D1035" s="26"/>
      <c r="E1035" s="26"/>
      <c r="F1035" s="26"/>
      <c r="G1035" s="26"/>
      <c r="H1035" s="42"/>
    </row>
    <row r="1036" spans="1:8" ht="15">
      <c r="A1036" s="28"/>
      <c r="B1036" s="28"/>
      <c r="C1036" s="26"/>
      <c r="D1036" s="26"/>
      <c r="E1036" s="26"/>
      <c r="F1036" s="26"/>
      <c r="G1036" s="26"/>
      <c r="H1036" s="42"/>
    </row>
    <row r="1037" spans="1:8" ht="15">
      <c r="A1037" s="28"/>
      <c r="B1037" s="28"/>
      <c r="C1037" s="26"/>
      <c r="D1037" s="26"/>
      <c r="E1037" s="26"/>
      <c r="F1037" s="26"/>
      <c r="G1037" s="26"/>
      <c r="H1037" s="42"/>
    </row>
    <row r="1038" spans="1:8" ht="15">
      <c r="A1038" s="28"/>
      <c r="B1038" s="28"/>
      <c r="C1038" s="26"/>
      <c r="D1038" s="26"/>
      <c r="E1038" s="26"/>
      <c r="F1038" s="26"/>
      <c r="G1038" s="26"/>
      <c r="H1038" s="42"/>
    </row>
    <row r="1039" spans="1:8" ht="15">
      <c r="A1039" s="28"/>
      <c r="B1039" s="28"/>
      <c r="C1039" s="26"/>
      <c r="D1039" s="26"/>
      <c r="E1039" s="26"/>
      <c r="F1039" s="26"/>
      <c r="G1039" s="26"/>
      <c r="H1039" s="42"/>
    </row>
    <row r="1040" spans="1:8" ht="15">
      <c r="A1040" s="28"/>
      <c r="B1040" s="28"/>
      <c r="C1040" s="26"/>
      <c r="D1040" s="26"/>
      <c r="E1040" s="26"/>
      <c r="F1040" s="26"/>
      <c r="G1040" s="26"/>
      <c r="H1040" s="42"/>
    </row>
    <row r="1041" spans="1:8" ht="15">
      <c r="A1041" s="28"/>
      <c r="B1041" s="28"/>
      <c r="C1041" s="26"/>
      <c r="D1041" s="26"/>
      <c r="E1041" s="26"/>
      <c r="F1041" s="26"/>
      <c r="G1041" s="26"/>
      <c r="H1041" s="42"/>
    </row>
    <row r="1042" spans="1:8" ht="15">
      <c r="A1042" s="28"/>
      <c r="B1042" s="28"/>
      <c r="C1042" s="26"/>
      <c r="D1042" s="26"/>
      <c r="E1042" s="26"/>
      <c r="F1042" s="26"/>
      <c r="G1042" s="26"/>
      <c r="H1042" s="42"/>
    </row>
    <row r="1043" spans="1:8" ht="15">
      <c r="A1043" s="28"/>
      <c r="B1043" s="28"/>
      <c r="C1043" s="26"/>
      <c r="D1043" s="26"/>
      <c r="E1043" s="26"/>
      <c r="F1043" s="26"/>
      <c r="G1043" s="26"/>
      <c r="H1043" s="42"/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5DC8C-9049-4E96-B550-A3658776E698}">
  <dimension ref="A1:H999"/>
  <sheetViews>
    <sheetView workbookViewId="0">
      <selection activeCell="E15" sqref="A1:H223"/>
    </sheetView>
  </sheetViews>
  <sheetFormatPr baseColWidth="10" defaultColWidth="8.83203125" defaultRowHeight="13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">
      <c r="A1" s="75" t="s">
        <v>44</v>
      </c>
      <c r="B1" s="75" t="s">
        <v>16218</v>
      </c>
      <c r="C1" s="76" t="s">
        <v>46</v>
      </c>
      <c r="D1" s="76" t="s">
        <v>47</v>
      </c>
      <c r="E1" s="76" t="s">
        <v>48</v>
      </c>
      <c r="F1" s="76" t="s">
        <v>49</v>
      </c>
      <c r="G1" s="76" t="s">
        <v>50</v>
      </c>
      <c r="H1" s="77" t="s">
        <v>51</v>
      </c>
    </row>
    <row r="2" spans="1:8" ht="15">
      <c r="A2" s="75" t="s">
        <v>113</v>
      </c>
      <c r="B2" s="75" t="s">
        <v>12000</v>
      </c>
      <c r="C2" s="78">
        <v>46096</v>
      </c>
      <c r="D2" s="78">
        <v>37432</v>
      </c>
      <c r="E2" s="78">
        <v>152</v>
      </c>
      <c r="F2" s="78">
        <v>780</v>
      </c>
      <c r="G2" s="78">
        <v>1438</v>
      </c>
      <c r="H2" s="79">
        <v>81.204442901770221</v>
      </c>
    </row>
    <row r="3" spans="1:8" ht="15">
      <c r="A3" s="75" t="s">
        <v>113</v>
      </c>
      <c r="B3" s="75" t="s">
        <v>12001</v>
      </c>
      <c r="C3" s="78">
        <v>55938</v>
      </c>
      <c r="D3" s="78">
        <v>45703</v>
      </c>
      <c r="E3" s="78">
        <v>217</v>
      </c>
      <c r="F3" s="78">
        <v>806</v>
      </c>
      <c r="G3" s="78">
        <v>5603</v>
      </c>
      <c r="H3" s="79">
        <v>81.702956845078475</v>
      </c>
    </row>
    <row r="4" spans="1:8" ht="15">
      <c r="A4" s="75" t="s">
        <v>113</v>
      </c>
      <c r="B4" s="75" t="s">
        <v>12002</v>
      </c>
      <c r="C4" s="78">
        <v>48187</v>
      </c>
      <c r="D4" s="78">
        <v>40433</v>
      </c>
      <c r="E4" s="78">
        <v>143</v>
      </c>
      <c r="F4" s="78">
        <v>690</v>
      </c>
      <c r="G4" s="78">
        <v>4856</v>
      </c>
      <c r="H4" s="79">
        <v>83.908523045634723</v>
      </c>
    </row>
    <row r="5" spans="1:8" ht="15">
      <c r="A5" s="75" t="s">
        <v>96</v>
      </c>
      <c r="B5" s="75" t="s">
        <v>12003</v>
      </c>
      <c r="C5" s="78">
        <v>42697</v>
      </c>
      <c r="D5" s="78">
        <v>35250</v>
      </c>
      <c r="E5" s="78">
        <v>119</v>
      </c>
      <c r="F5" s="78">
        <v>604</v>
      </c>
      <c r="G5" s="78">
        <v>8893</v>
      </c>
      <c r="H5" s="79">
        <v>82.558493570976893</v>
      </c>
    </row>
    <row r="6" spans="1:8" ht="15">
      <c r="A6" s="75" t="s">
        <v>96</v>
      </c>
      <c r="B6" s="75" t="s">
        <v>12004</v>
      </c>
      <c r="C6" s="78">
        <v>54132</v>
      </c>
      <c r="D6" s="78">
        <v>44822</v>
      </c>
      <c r="E6" s="78">
        <v>162</v>
      </c>
      <c r="F6" s="78">
        <v>723</v>
      </c>
      <c r="G6" s="78">
        <v>5866</v>
      </c>
      <c r="H6" s="79">
        <v>82.801300524643466</v>
      </c>
    </row>
    <row r="7" spans="1:8" ht="15">
      <c r="A7" s="75" t="s">
        <v>96</v>
      </c>
      <c r="B7" s="75" t="s">
        <v>12005</v>
      </c>
      <c r="C7" s="78">
        <v>73881</v>
      </c>
      <c r="D7" s="78">
        <v>61452</v>
      </c>
      <c r="E7" s="78">
        <v>348</v>
      </c>
      <c r="F7" s="78">
        <v>770</v>
      </c>
      <c r="G7" s="78">
        <v>13009</v>
      </c>
      <c r="H7" s="79">
        <v>83.177000852722628</v>
      </c>
    </row>
    <row r="8" spans="1:8" ht="15">
      <c r="A8" s="75" t="s">
        <v>96</v>
      </c>
      <c r="B8" s="75" t="s">
        <v>13844</v>
      </c>
      <c r="C8" s="78">
        <v>46644</v>
      </c>
      <c r="D8" s="78">
        <v>39932</v>
      </c>
      <c r="E8" s="78">
        <v>155</v>
      </c>
      <c r="F8" s="78">
        <v>854</v>
      </c>
      <c r="G8" s="78">
        <v>1099</v>
      </c>
      <c r="H8" s="79">
        <v>85.610153503130093</v>
      </c>
    </row>
    <row r="9" spans="1:8" ht="15">
      <c r="A9" s="75" t="s">
        <v>96</v>
      </c>
      <c r="B9" s="75" t="s">
        <v>12007</v>
      </c>
      <c r="C9" s="78">
        <v>86892</v>
      </c>
      <c r="D9" s="78">
        <v>71910</v>
      </c>
      <c r="E9" s="78">
        <v>291</v>
      </c>
      <c r="F9" s="78">
        <v>869</v>
      </c>
      <c r="G9" s="78">
        <v>5558</v>
      </c>
      <c r="H9" s="79">
        <v>82.757906366523954</v>
      </c>
    </row>
    <row r="10" spans="1:8" ht="15">
      <c r="A10" s="75" t="s">
        <v>96</v>
      </c>
      <c r="B10" s="75" t="s">
        <v>12008</v>
      </c>
      <c r="C10" s="78">
        <v>80272</v>
      </c>
      <c r="D10" s="78">
        <v>65096</v>
      </c>
      <c r="E10" s="78">
        <v>284</v>
      </c>
      <c r="F10" s="78">
        <v>881</v>
      </c>
      <c r="G10" s="78">
        <v>15200</v>
      </c>
      <c r="H10" s="79">
        <v>81.094279449870442</v>
      </c>
    </row>
    <row r="11" spans="1:8" ht="15">
      <c r="A11" s="75" t="s">
        <v>96</v>
      </c>
      <c r="B11" s="75" t="s">
        <v>12009</v>
      </c>
      <c r="C11" s="78">
        <v>97753</v>
      </c>
      <c r="D11" s="78">
        <v>80555</v>
      </c>
      <c r="E11" s="78">
        <v>277</v>
      </c>
      <c r="F11" s="78">
        <v>1111</v>
      </c>
      <c r="G11" s="78">
        <v>13481</v>
      </c>
      <c r="H11" s="79">
        <v>82.406678055916444</v>
      </c>
    </row>
    <row r="12" spans="1:8" ht="15">
      <c r="A12" s="75" t="s">
        <v>96</v>
      </c>
      <c r="B12" s="75" t="s">
        <v>12010</v>
      </c>
      <c r="C12" s="78">
        <v>74867</v>
      </c>
      <c r="D12" s="78">
        <v>63371</v>
      </c>
      <c r="E12" s="78">
        <v>173</v>
      </c>
      <c r="F12" s="78">
        <v>952</v>
      </c>
      <c r="G12" s="78">
        <v>5808</v>
      </c>
      <c r="H12" s="79">
        <v>84.644770058904456</v>
      </c>
    </row>
    <row r="13" spans="1:8" ht="15">
      <c r="A13" s="75" t="s">
        <v>96</v>
      </c>
      <c r="B13" s="75" t="s">
        <v>15437</v>
      </c>
      <c r="C13" s="78">
        <v>79976</v>
      </c>
      <c r="D13" s="78">
        <v>66920</v>
      </c>
      <c r="E13" s="78">
        <v>172</v>
      </c>
      <c r="F13" s="78">
        <v>1012</v>
      </c>
      <c r="G13" s="78">
        <v>539</v>
      </c>
      <c r="H13" s="79">
        <v>83.675102530759233</v>
      </c>
    </row>
    <row r="14" spans="1:8" ht="15">
      <c r="A14" s="75" t="s">
        <v>96</v>
      </c>
      <c r="B14" s="75" t="s">
        <v>12012</v>
      </c>
      <c r="C14" s="78">
        <v>50385</v>
      </c>
      <c r="D14" s="78">
        <v>42772</v>
      </c>
      <c r="E14" s="78">
        <v>115</v>
      </c>
      <c r="F14" s="78">
        <v>729</v>
      </c>
      <c r="G14" s="78">
        <v>5218</v>
      </c>
      <c r="H14" s="79">
        <v>84.890344348516422</v>
      </c>
    </row>
    <row r="15" spans="1:8" ht="15">
      <c r="A15" s="75" t="s">
        <v>96</v>
      </c>
      <c r="B15" s="75" t="s">
        <v>12013</v>
      </c>
      <c r="C15" s="78">
        <v>87782</v>
      </c>
      <c r="D15" s="78">
        <v>72708</v>
      </c>
      <c r="E15" s="78">
        <v>250</v>
      </c>
      <c r="F15" s="78">
        <v>1108</v>
      </c>
      <c r="G15" s="78">
        <v>10072</v>
      </c>
      <c r="H15" s="79">
        <v>82.827914606639169</v>
      </c>
    </row>
    <row r="16" spans="1:8" ht="15">
      <c r="A16" s="75" t="s">
        <v>96</v>
      </c>
      <c r="B16" s="75" t="s">
        <v>12014</v>
      </c>
      <c r="C16" s="78">
        <v>112577</v>
      </c>
      <c r="D16" s="78">
        <v>93847</v>
      </c>
      <c r="E16" s="78">
        <v>424</v>
      </c>
      <c r="F16" s="78">
        <v>889</v>
      </c>
      <c r="G16" s="78">
        <v>21569</v>
      </c>
      <c r="H16" s="79">
        <v>83.362498556543514</v>
      </c>
    </row>
    <row r="17" spans="1:8" ht="15">
      <c r="A17" s="75" t="s">
        <v>96</v>
      </c>
      <c r="B17" s="75" t="s">
        <v>12015</v>
      </c>
      <c r="C17" s="78">
        <v>107213</v>
      </c>
      <c r="D17" s="78">
        <v>92128</v>
      </c>
      <c r="E17" s="78">
        <v>228</v>
      </c>
      <c r="F17" s="78">
        <v>1388</v>
      </c>
      <c r="G17" s="78">
        <v>1074</v>
      </c>
      <c r="H17" s="79">
        <v>85.929877906597156</v>
      </c>
    </row>
    <row r="18" spans="1:8" ht="15">
      <c r="A18" s="75" t="s">
        <v>96</v>
      </c>
      <c r="B18" s="75" t="s">
        <v>12016</v>
      </c>
      <c r="C18" s="78">
        <v>84834</v>
      </c>
      <c r="D18" s="78">
        <v>71157</v>
      </c>
      <c r="E18" s="78">
        <v>246</v>
      </c>
      <c r="F18" s="78">
        <v>827</v>
      </c>
      <c r="G18" s="78">
        <v>8813</v>
      </c>
      <c r="H18" s="79">
        <v>83.877926303133179</v>
      </c>
    </row>
    <row r="19" spans="1:8" ht="15">
      <c r="A19" s="75" t="s">
        <v>96</v>
      </c>
      <c r="B19" s="75" t="s">
        <v>17460</v>
      </c>
      <c r="C19" s="78">
        <v>66587</v>
      </c>
      <c r="D19" s="78">
        <v>55390</v>
      </c>
      <c r="E19" s="78">
        <v>153</v>
      </c>
      <c r="F19" s="78">
        <v>894</v>
      </c>
      <c r="G19" s="78">
        <v>4860</v>
      </c>
      <c r="H19" s="79">
        <v>83.18440536441048</v>
      </c>
    </row>
    <row r="20" spans="1:8" ht="15">
      <c r="A20" s="75" t="s">
        <v>103</v>
      </c>
      <c r="B20" s="75" t="s">
        <v>12017</v>
      </c>
      <c r="C20" s="78">
        <v>110924</v>
      </c>
      <c r="D20" s="78">
        <v>88733</v>
      </c>
      <c r="E20" s="78">
        <v>746</v>
      </c>
      <c r="F20" s="78">
        <v>1402</v>
      </c>
      <c r="G20" s="78">
        <v>17500</v>
      </c>
      <c r="H20" s="79">
        <v>79.994410587429229</v>
      </c>
    </row>
    <row r="21" spans="1:8" ht="15">
      <c r="A21" s="75" t="s">
        <v>103</v>
      </c>
      <c r="B21" s="75" t="s">
        <v>13845</v>
      </c>
      <c r="C21" s="78">
        <v>75384</v>
      </c>
      <c r="D21" s="78">
        <v>60862</v>
      </c>
      <c r="E21" s="78">
        <v>736</v>
      </c>
      <c r="F21" s="78">
        <v>739</v>
      </c>
      <c r="G21" s="78">
        <v>13232</v>
      </c>
      <c r="H21" s="79">
        <v>80.73596519155258</v>
      </c>
    </row>
    <row r="22" spans="1:8" ht="15">
      <c r="A22" s="75" t="s">
        <v>103</v>
      </c>
      <c r="B22" s="75" t="s">
        <v>12019</v>
      </c>
      <c r="C22" s="78">
        <v>88708</v>
      </c>
      <c r="D22" s="78">
        <v>68306</v>
      </c>
      <c r="E22" s="78">
        <v>648</v>
      </c>
      <c r="F22" s="78">
        <v>689</v>
      </c>
      <c r="G22" s="78">
        <v>5869</v>
      </c>
      <c r="H22" s="79">
        <v>77.000946926996434</v>
      </c>
    </row>
    <row r="23" spans="1:8" ht="15">
      <c r="A23" s="75" t="s">
        <v>103</v>
      </c>
      <c r="B23" s="75" t="s">
        <v>12020</v>
      </c>
      <c r="C23" s="78">
        <v>71222</v>
      </c>
      <c r="D23" s="78">
        <v>55319</v>
      </c>
      <c r="E23" s="78">
        <v>536</v>
      </c>
      <c r="F23" s="78">
        <v>1232</v>
      </c>
      <c r="G23" s="78">
        <v>13075</v>
      </c>
      <c r="H23" s="79">
        <v>77.671225183229893</v>
      </c>
    </row>
    <row r="24" spans="1:8" ht="15">
      <c r="A24" s="75" t="s">
        <v>103</v>
      </c>
      <c r="B24" s="75" t="s">
        <v>12021</v>
      </c>
      <c r="C24" s="78">
        <v>66115</v>
      </c>
      <c r="D24" s="78">
        <v>49639</v>
      </c>
      <c r="E24" s="78">
        <v>441</v>
      </c>
      <c r="F24" s="78">
        <v>825</v>
      </c>
      <c r="G24" s="78">
        <v>6150</v>
      </c>
      <c r="H24" s="79">
        <v>75.079785222717987</v>
      </c>
    </row>
    <row r="25" spans="1:8" ht="15">
      <c r="A25" s="75" t="s">
        <v>103</v>
      </c>
      <c r="B25" s="75" t="s">
        <v>12022</v>
      </c>
      <c r="C25" s="78">
        <v>82018</v>
      </c>
      <c r="D25" s="78">
        <v>64867</v>
      </c>
      <c r="E25" s="78">
        <v>704</v>
      </c>
      <c r="F25" s="78">
        <v>735</v>
      </c>
      <c r="G25" s="78">
        <v>19369</v>
      </c>
      <c r="H25" s="79">
        <v>79.088736618791003</v>
      </c>
    </row>
    <row r="26" spans="1:8" ht="15">
      <c r="A26" s="75" t="s">
        <v>103</v>
      </c>
      <c r="B26" s="75" t="s">
        <v>12023</v>
      </c>
      <c r="C26" s="78">
        <v>92606</v>
      </c>
      <c r="D26" s="78">
        <v>75945</v>
      </c>
      <c r="E26" s="78">
        <v>833</v>
      </c>
      <c r="F26" s="78">
        <v>1148</v>
      </c>
      <c r="G26" s="78">
        <v>3292</v>
      </c>
      <c r="H26" s="79">
        <v>82.008725136600219</v>
      </c>
    </row>
    <row r="27" spans="1:8" ht="15">
      <c r="A27" s="75" t="s">
        <v>103</v>
      </c>
      <c r="B27" s="75" t="s">
        <v>15438</v>
      </c>
      <c r="C27" s="78">
        <v>65238</v>
      </c>
      <c r="D27" s="78">
        <v>54404</v>
      </c>
      <c r="E27" s="78">
        <v>516</v>
      </c>
      <c r="F27" s="78">
        <v>781</v>
      </c>
      <c r="G27" s="78">
        <v>4626</v>
      </c>
      <c r="H27" s="79">
        <v>83.393114442502835</v>
      </c>
    </row>
    <row r="28" spans="1:8" ht="15">
      <c r="A28" s="75" t="s">
        <v>103</v>
      </c>
      <c r="B28" s="75" t="s">
        <v>12025</v>
      </c>
      <c r="C28" s="78">
        <v>73172</v>
      </c>
      <c r="D28" s="78">
        <v>59598</v>
      </c>
      <c r="E28" s="78">
        <v>490</v>
      </c>
      <c r="F28" s="78">
        <v>986</v>
      </c>
      <c r="G28" s="78">
        <v>2929</v>
      </c>
      <c r="H28" s="79">
        <v>81.449188214070958</v>
      </c>
    </row>
    <row r="29" spans="1:8" ht="15">
      <c r="A29" s="75" t="s">
        <v>103</v>
      </c>
      <c r="B29" s="75" t="s">
        <v>12026</v>
      </c>
      <c r="C29" s="78">
        <v>85411</v>
      </c>
      <c r="D29" s="78">
        <v>69745</v>
      </c>
      <c r="E29" s="78">
        <v>672</v>
      </c>
      <c r="F29" s="78">
        <v>923</v>
      </c>
      <c r="G29" s="78">
        <v>1360</v>
      </c>
      <c r="H29" s="79">
        <v>81.658100244699156</v>
      </c>
    </row>
    <row r="30" spans="1:8" ht="15">
      <c r="A30" s="75" t="s">
        <v>103</v>
      </c>
      <c r="B30" s="75" t="s">
        <v>12027</v>
      </c>
      <c r="C30" s="78">
        <v>68387</v>
      </c>
      <c r="D30" s="78">
        <v>56320</v>
      </c>
      <c r="E30" s="78">
        <v>496</v>
      </c>
      <c r="F30" s="78">
        <v>801</v>
      </c>
      <c r="G30" s="78">
        <v>2824</v>
      </c>
      <c r="H30" s="79">
        <v>82.354833520990837</v>
      </c>
    </row>
    <row r="31" spans="1:8" ht="15">
      <c r="A31" s="75" t="s">
        <v>103</v>
      </c>
      <c r="B31" s="75" t="s">
        <v>12028</v>
      </c>
      <c r="C31" s="78">
        <v>47470</v>
      </c>
      <c r="D31" s="78">
        <v>39627</v>
      </c>
      <c r="E31" s="78">
        <v>466</v>
      </c>
      <c r="F31" s="78">
        <v>400</v>
      </c>
      <c r="G31" s="78">
        <v>6647</v>
      </c>
      <c r="H31" s="79">
        <v>83.477986096481999</v>
      </c>
    </row>
    <row r="32" spans="1:8" ht="15">
      <c r="A32" s="75" t="s">
        <v>103</v>
      </c>
      <c r="B32" s="75" t="s">
        <v>12029</v>
      </c>
      <c r="C32" s="78">
        <v>70348</v>
      </c>
      <c r="D32" s="78">
        <v>56278</v>
      </c>
      <c r="E32" s="78">
        <v>430</v>
      </c>
      <c r="F32" s="78">
        <v>861</v>
      </c>
      <c r="G32" s="78">
        <v>7992</v>
      </c>
      <c r="H32" s="79">
        <v>79.999431398191845</v>
      </c>
    </row>
    <row r="33" spans="1:8" ht="15">
      <c r="A33" s="75" t="s">
        <v>103</v>
      </c>
      <c r="B33" s="75" t="s">
        <v>12030</v>
      </c>
      <c r="C33" s="78">
        <v>52524</v>
      </c>
      <c r="D33" s="78">
        <v>41206</v>
      </c>
      <c r="E33" s="78">
        <v>322</v>
      </c>
      <c r="F33" s="78">
        <v>948</v>
      </c>
      <c r="G33" s="78">
        <v>3913</v>
      </c>
      <c r="H33" s="79">
        <v>78.451755388013098</v>
      </c>
    </row>
    <row r="34" spans="1:8" ht="15">
      <c r="A34" s="75" t="s">
        <v>109</v>
      </c>
      <c r="B34" s="75" t="s">
        <v>12031</v>
      </c>
      <c r="C34" s="78">
        <v>86627</v>
      </c>
      <c r="D34" s="78">
        <v>72323</v>
      </c>
      <c r="E34" s="78">
        <v>485</v>
      </c>
      <c r="F34" s="78">
        <v>903</v>
      </c>
      <c r="G34" s="78">
        <v>4599</v>
      </c>
      <c r="H34" s="79">
        <v>83.487827120874556</v>
      </c>
    </row>
    <row r="35" spans="1:8" ht="15">
      <c r="A35" s="75" t="s">
        <v>109</v>
      </c>
      <c r="B35" s="75" t="s">
        <v>12032</v>
      </c>
      <c r="C35" s="78">
        <v>86247</v>
      </c>
      <c r="D35" s="78">
        <v>73673</v>
      </c>
      <c r="E35" s="78">
        <v>451</v>
      </c>
      <c r="F35" s="78">
        <v>1244</v>
      </c>
      <c r="G35" s="78">
        <v>2802</v>
      </c>
      <c r="H35" s="79">
        <v>85.420942177698933</v>
      </c>
    </row>
    <row r="36" spans="1:8" ht="15">
      <c r="A36" s="75" t="s">
        <v>109</v>
      </c>
      <c r="B36" s="75" t="s">
        <v>12033</v>
      </c>
      <c r="C36" s="78">
        <v>83663</v>
      </c>
      <c r="D36" s="78">
        <v>73211</v>
      </c>
      <c r="E36" s="78">
        <v>379</v>
      </c>
      <c r="F36" s="78">
        <v>727</v>
      </c>
      <c r="G36" s="78">
        <v>8447</v>
      </c>
      <c r="H36" s="79">
        <v>87.507022220097298</v>
      </c>
    </row>
    <row r="37" spans="1:8" ht="15">
      <c r="A37" s="75" t="s">
        <v>109</v>
      </c>
      <c r="B37" s="75" t="s">
        <v>12034</v>
      </c>
      <c r="C37" s="78">
        <v>103611</v>
      </c>
      <c r="D37" s="78">
        <v>87786</v>
      </c>
      <c r="E37" s="78">
        <v>436</v>
      </c>
      <c r="F37" s="78">
        <v>767</v>
      </c>
      <c r="G37" s="78">
        <v>14773</v>
      </c>
      <c r="H37" s="79">
        <v>84.726525175898317</v>
      </c>
    </row>
    <row r="38" spans="1:8" ht="15">
      <c r="A38" s="75" t="s">
        <v>109</v>
      </c>
      <c r="B38" s="75" t="s">
        <v>12035</v>
      </c>
      <c r="C38" s="78">
        <v>104898</v>
      </c>
      <c r="D38" s="78">
        <v>92046</v>
      </c>
      <c r="E38" s="78">
        <v>336</v>
      </c>
      <c r="F38" s="78">
        <v>1028</v>
      </c>
      <c r="G38" s="78">
        <v>21954</v>
      </c>
      <c r="H38" s="79">
        <v>87.748098152490996</v>
      </c>
    </row>
    <row r="39" spans="1:8" ht="15">
      <c r="A39" s="75" t="s">
        <v>109</v>
      </c>
      <c r="B39" s="75" t="s">
        <v>12036</v>
      </c>
      <c r="C39" s="78">
        <v>73487</v>
      </c>
      <c r="D39" s="78">
        <v>63428</v>
      </c>
      <c r="E39" s="78">
        <v>211</v>
      </c>
      <c r="F39" s="78">
        <v>871</v>
      </c>
      <c r="G39" s="78">
        <v>2868</v>
      </c>
      <c r="H39" s="79">
        <v>86.311864683549473</v>
      </c>
    </row>
    <row r="40" spans="1:8" ht="15">
      <c r="A40" s="75" t="s">
        <v>109</v>
      </c>
      <c r="B40" s="75" t="s">
        <v>12037</v>
      </c>
      <c r="C40" s="78">
        <v>90506</v>
      </c>
      <c r="D40" s="78">
        <v>76706</v>
      </c>
      <c r="E40" s="78">
        <v>406</v>
      </c>
      <c r="F40" s="78">
        <v>886</v>
      </c>
      <c r="G40" s="78">
        <v>13119</v>
      </c>
      <c r="H40" s="79">
        <v>84.752392106600666</v>
      </c>
    </row>
    <row r="41" spans="1:8" ht="15">
      <c r="A41" s="75" t="s">
        <v>109</v>
      </c>
      <c r="B41" s="75" t="s">
        <v>12038</v>
      </c>
      <c r="C41" s="78">
        <v>107593</v>
      </c>
      <c r="D41" s="78">
        <v>92007</v>
      </c>
      <c r="E41" s="78">
        <v>377</v>
      </c>
      <c r="F41" s="78">
        <v>1126</v>
      </c>
      <c r="G41" s="78">
        <v>2163</v>
      </c>
      <c r="H41" s="79">
        <v>85.513927485988859</v>
      </c>
    </row>
    <row r="42" spans="1:8" ht="15">
      <c r="A42" s="75" t="s">
        <v>52</v>
      </c>
      <c r="B42" s="75" t="s">
        <v>12039</v>
      </c>
      <c r="C42" s="78">
        <v>60523</v>
      </c>
      <c r="D42" s="78">
        <v>53127</v>
      </c>
      <c r="E42" s="78">
        <v>110</v>
      </c>
      <c r="F42" s="78">
        <v>715</v>
      </c>
      <c r="G42" s="78">
        <v>4736</v>
      </c>
      <c r="H42" s="79">
        <v>87.779852287560104</v>
      </c>
    </row>
    <row r="43" spans="1:8" ht="15">
      <c r="A43" s="75" t="s">
        <v>52</v>
      </c>
      <c r="B43" s="75" t="s">
        <v>12040</v>
      </c>
      <c r="C43" s="78">
        <v>60850</v>
      </c>
      <c r="D43" s="78">
        <v>52890</v>
      </c>
      <c r="E43" s="78">
        <v>297</v>
      </c>
      <c r="F43" s="78">
        <v>689</v>
      </c>
      <c r="G43" s="78">
        <v>81</v>
      </c>
      <c r="H43" s="79">
        <v>86.918652423993422</v>
      </c>
    </row>
    <row r="44" spans="1:8" ht="15">
      <c r="A44" s="75" t="s">
        <v>52</v>
      </c>
      <c r="B44" s="75" t="s">
        <v>12041</v>
      </c>
      <c r="C44" s="78">
        <v>71583</v>
      </c>
      <c r="D44" s="78">
        <v>60642</v>
      </c>
      <c r="E44" s="78">
        <v>92</v>
      </c>
      <c r="F44" s="78">
        <v>463</v>
      </c>
      <c r="G44" s="78">
        <v>43902</v>
      </c>
      <c r="H44" s="79">
        <v>84.715644775994306</v>
      </c>
    </row>
    <row r="45" spans="1:8" ht="15">
      <c r="A45" s="75" t="s">
        <v>52</v>
      </c>
      <c r="B45" s="75" t="s">
        <v>12042</v>
      </c>
      <c r="C45" s="78">
        <v>81789</v>
      </c>
      <c r="D45" s="78">
        <v>70686</v>
      </c>
      <c r="E45" s="78">
        <v>200</v>
      </c>
      <c r="F45" s="78">
        <v>658</v>
      </c>
      <c r="G45" s="78">
        <v>15668</v>
      </c>
      <c r="H45" s="79">
        <v>86.424824854198008</v>
      </c>
    </row>
    <row r="46" spans="1:8" ht="15">
      <c r="A46" s="75" t="s">
        <v>52</v>
      </c>
      <c r="B46" s="75" t="s">
        <v>12043</v>
      </c>
      <c r="C46" s="78">
        <v>88998</v>
      </c>
      <c r="D46" s="78">
        <v>75977</v>
      </c>
      <c r="E46" s="78">
        <v>177</v>
      </c>
      <c r="F46" s="78">
        <v>1109</v>
      </c>
      <c r="G46" s="78">
        <v>52877</v>
      </c>
      <c r="H46" s="79">
        <v>85.369334142340279</v>
      </c>
    </row>
    <row r="47" spans="1:8" ht="15">
      <c r="A47" s="75" t="s">
        <v>52</v>
      </c>
      <c r="B47" s="75" t="s">
        <v>15439</v>
      </c>
      <c r="C47" s="78">
        <v>65394</v>
      </c>
      <c r="D47" s="78">
        <v>55479</v>
      </c>
      <c r="E47" s="78">
        <v>99</v>
      </c>
      <c r="F47" s="78">
        <v>675</v>
      </c>
      <c r="G47" s="78">
        <v>33553</v>
      </c>
      <c r="H47" s="79">
        <v>84.838058537480492</v>
      </c>
    </row>
    <row r="48" spans="1:8" ht="15">
      <c r="A48" s="75" t="s">
        <v>52</v>
      </c>
      <c r="B48" s="75" t="s">
        <v>15440</v>
      </c>
      <c r="C48" s="78">
        <v>73383</v>
      </c>
      <c r="D48" s="78">
        <v>63199</v>
      </c>
      <c r="E48" s="78">
        <v>160</v>
      </c>
      <c r="F48" s="78">
        <v>860</v>
      </c>
      <c r="G48" s="78">
        <v>15817</v>
      </c>
      <c r="H48" s="79">
        <v>86.122126378043959</v>
      </c>
    </row>
    <row r="49" spans="1:8" ht="15">
      <c r="A49" s="75" t="s">
        <v>52</v>
      </c>
      <c r="B49" s="75" t="s">
        <v>15441</v>
      </c>
      <c r="C49" s="78">
        <v>75069</v>
      </c>
      <c r="D49" s="78">
        <v>60429</v>
      </c>
      <c r="E49" s="78">
        <v>211</v>
      </c>
      <c r="F49" s="78">
        <v>512</v>
      </c>
      <c r="G49" s="78">
        <v>40731</v>
      </c>
      <c r="H49" s="79">
        <v>80.49794189345802</v>
      </c>
    </row>
    <row r="50" spans="1:8" ht="15">
      <c r="A50" s="75" t="s">
        <v>52</v>
      </c>
      <c r="B50" s="75" t="s">
        <v>15442</v>
      </c>
      <c r="C50" s="78">
        <v>49586</v>
      </c>
      <c r="D50" s="78">
        <v>40130</v>
      </c>
      <c r="E50" s="78">
        <v>56</v>
      </c>
      <c r="F50" s="78">
        <v>347</v>
      </c>
      <c r="G50" s="78">
        <v>29599</v>
      </c>
      <c r="H50" s="79">
        <v>80.930101238252732</v>
      </c>
    </row>
    <row r="51" spans="1:8" ht="15">
      <c r="A51" s="75" t="s">
        <v>52</v>
      </c>
      <c r="B51" s="75" t="s">
        <v>15443</v>
      </c>
      <c r="C51" s="78">
        <v>76991</v>
      </c>
      <c r="D51" s="78">
        <v>64584</v>
      </c>
      <c r="E51" s="78">
        <v>198</v>
      </c>
      <c r="F51" s="78">
        <v>720</v>
      </c>
      <c r="G51" s="78">
        <v>38171</v>
      </c>
      <c r="H51" s="79">
        <v>83.885129430712681</v>
      </c>
    </row>
    <row r="52" spans="1:8" ht="15">
      <c r="A52" s="75" t="s">
        <v>52</v>
      </c>
      <c r="B52" s="75" t="s">
        <v>15444</v>
      </c>
      <c r="C52" s="78">
        <v>91595</v>
      </c>
      <c r="D52" s="78">
        <v>76489</v>
      </c>
      <c r="E52" s="78">
        <v>256</v>
      </c>
      <c r="F52" s="78">
        <v>528</v>
      </c>
      <c r="G52" s="78">
        <v>55951</v>
      </c>
      <c r="H52" s="79">
        <v>83.507833397019496</v>
      </c>
    </row>
    <row r="53" spans="1:8" ht="15">
      <c r="A53" s="75" t="s">
        <v>52</v>
      </c>
      <c r="B53" s="75" t="s">
        <v>15445</v>
      </c>
      <c r="C53" s="78">
        <v>90780</v>
      </c>
      <c r="D53" s="78">
        <v>75884</v>
      </c>
      <c r="E53" s="78">
        <v>273</v>
      </c>
      <c r="F53" s="78">
        <v>762</v>
      </c>
      <c r="G53" s="78">
        <v>37751</v>
      </c>
      <c r="H53" s="79">
        <v>83.591099361092745</v>
      </c>
    </row>
    <row r="54" spans="1:8" ht="15">
      <c r="A54" s="75" t="s">
        <v>52</v>
      </c>
      <c r="B54" s="75" t="s">
        <v>15446</v>
      </c>
      <c r="C54" s="78">
        <v>59086</v>
      </c>
      <c r="D54" s="78">
        <v>50564</v>
      </c>
      <c r="E54" s="78">
        <v>157</v>
      </c>
      <c r="F54" s="78">
        <v>631</v>
      </c>
      <c r="G54" s="78">
        <v>6464</v>
      </c>
      <c r="H54" s="79">
        <v>85.576955624005691</v>
      </c>
    </row>
    <row r="55" spans="1:8" ht="15">
      <c r="A55" s="75" t="s">
        <v>60</v>
      </c>
      <c r="B55" s="75" t="s">
        <v>15447</v>
      </c>
      <c r="C55" s="78">
        <v>35903</v>
      </c>
      <c r="D55" s="78">
        <v>28032</v>
      </c>
      <c r="E55" s="78">
        <v>126</v>
      </c>
      <c r="F55" s="78">
        <v>595</v>
      </c>
      <c r="G55" s="78">
        <v>5528</v>
      </c>
      <c r="H55" s="79">
        <v>78.077040915800907</v>
      </c>
    </row>
    <row r="56" spans="1:8" ht="15">
      <c r="A56" s="75" t="s">
        <v>60</v>
      </c>
      <c r="B56" s="75" t="s">
        <v>15448</v>
      </c>
      <c r="C56" s="78">
        <v>29752</v>
      </c>
      <c r="D56" s="78">
        <v>23719</v>
      </c>
      <c r="E56" s="78">
        <v>109</v>
      </c>
      <c r="F56" s="78">
        <v>405</v>
      </c>
      <c r="G56" s="78">
        <v>5773</v>
      </c>
      <c r="H56" s="79">
        <v>79.72237160527024</v>
      </c>
    </row>
    <row r="57" spans="1:8" ht="15">
      <c r="A57" s="75" t="s">
        <v>60</v>
      </c>
      <c r="B57" s="75" t="s">
        <v>15449</v>
      </c>
      <c r="C57" s="78">
        <v>49453</v>
      </c>
      <c r="D57" s="78">
        <v>40470</v>
      </c>
      <c r="E57" s="78">
        <v>128</v>
      </c>
      <c r="F57" s="78">
        <v>722</v>
      </c>
      <c r="G57" s="78">
        <v>4486</v>
      </c>
      <c r="H57" s="79">
        <v>81.835277940670935</v>
      </c>
    </row>
    <row r="58" spans="1:8" ht="15">
      <c r="A58" s="75" t="s">
        <v>60</v>
      </c>
      <c r="B58" s="75" t="s">
        <v>15450</v>
      </c>
      <c r="C58" s="78">
        <v>51860</v>
      </c>
      <c r="D58" s="78">
        <v>43347</v>
      </c>
      <c r="E58" s="78">
        <v>91</v>
      </c>
      <c r="F58" s="78">
        <v>536</v>
      </c>
      <c r="G58" s="78">
        <v>3098</v>
      </c>
      <c r="H58" s="79">
        <v>83.584650983416893</v>
      </c>
    </row>
    <row r="59" spans="1:8" ht="15">
      <c r="A59" s="75" t="s">
        <v>60</v>
      </c>
      <c r="B59" s="75" t="s">
        <v>15451</v>
      </c>
      <c r="C59" s="78">
        <v>59293</v>
      </c>
      <c r="D59" s="78">
        <v>48381</v>
      </c>
      <c r="E59" s="78">
        <v>261</v>
      </c>
      <c r="F59" s="78">
        <v>865</v>
      </c>
      <c r="G59" s="78">
        <v>172</v>
      </c>
      <c r="H59" s="79">
        <v>81.596478505051181</v>
      </c>
    </row>
    <row r="60" spans="1:8" ht="15">
      <c r="A60" s="75" t="s">
        <v>60</v>
      </c>
      <c r="B60" s="75" t="s">
        <v>15452</v>
      </c>
      <c r="C60" s="78">
        <v>69873</v>
      </c>
      <c r="D60" s="78">
        <v>57867</v>
      </c>
      <c r="E60" s="78">
        <v>243</v>
      </c>
      <c r="F60" s="78">
        <v>761</v>
      </c>
      <c r="G60" s="78">
        <v>4089</v>
      </c>
      <c r="H60" s="79">
        <v>82.817397277918516</v>
      </c>
    </row>
    <row r="61" spans="1:8" ht="15">
      <c r="A61" s="75" t="s">
        <v>60</v>
      </c>
      <c r="B61" s="75" t="s">
        <v>15453</v>
      </c>
      <c r="C61" s="78">
        <v>90729</v>
      </c>
      <c r="D61" s="78">
        <v>71297</v>
      </c>
      <c r="E61" s="78">
        <v>462</v>
      </c>
      <c r="F61" s="78">
        <v>1092</v>
      </c>
      <c r="G61" s="78">
        <v>27384</v>
      </c>
      <c r="H61" s="79">
        <v>78.582371678294706</v>
      </c>
    </row>
    <row r="62" spans="1:8" ht="15">
      <c r="A62" s="75" t="s">
        <v>60</v>
      </c>
      <c r="B62" s="75" t="s">
        <v>15454</v>
      </c>
      <c r="C62" s="78">
        <v>30996</v>
      </c>
      <c r="D62" s="78">
        <v>25698</v>
      </c>
      <c r="E62" s="78">
        <v>102</v>
      </c>
      <c r="F62" s="78">
        <v>315</v>
      </c>
      <c r="G62" s="78">
        <v>2548</v>
      </c>
      <c r="H62" s="79">
        <v>82.907471931862176</v>
      </c>
    </row>
    <row r="63" spans="1:8" ht="15">
      <c r="A63" s="75" t="s">
        <v>60</v>
      </c>
      <c r="B63" s="75" t="s">
        <v>15455</v>
      </c>
      <c r="C63" s="78">
        <v>55002</v>
      </c>
      <c r="D63" s="78">
        <v>43662</v>
      </c>
      <c r="E63" s="78">
        <v>122</v>
      </c>
      <c r="F63" s="78">
        <v>814</v>
      </c>
      <c r="G63" s="78">
        <v>5607</v>
      </c>
      <c r="H63" s="79">
        <v>79.382567906621588</v>
      </c>
    </row>
    <row r="64" spans="1:8" ht="15">
      <c r="A64" s="75" t="s">
        <v>60</v>
      </c>
      <c r="B64" s="75" t="s">
        <v>15456</v>
      </c>
      <c r="C64" s="78">
        <v>107763</v>
      </c>
      <c r="D64" s="78">
        <v>88920</v>
      </c>
      <c r="E64" s="78">
        <v>1010</v>
      </c>
      <c r="F64" s="78">
        <v>960</v>
      </c>
      <c r="G64" s="78">
        <v>5320</v>
      </c>
      <c r="H64" s="79">
        <v>82.514406614515195</v>
      </c>
    </row>
    <row r="65" spans="1:8" ht="15">
      <c r="A65" s="75" t="s">
        <v>60</v>
      </c>
      <c r="B65" s="75" t="s">
        <v>15457</v>
      </c>
      <c r="C65" s="78">
        <v>91486</v>
      </c>
      <c r="D65" s="78">
        <v>71726</v>
      </c>
      <c r="E65" s="78">
        <v>462</v>
      </c>
      <c r="F65" s="78">
        <v>1023</v>
      </c>
      <c r="G65" s="78">
        <v>42797</v>
      </c>
      <c r="H65" s="79">
        <v>78.401066829897474</v>
      </c>
    </row>
    <row r="66" spans="1:8" ht="15">
      <c r="A66" s="75" t="s">
        <v>60</v>
      </c>
      <c r="B66" s="75" t="s">
        <v>15458</v>
      </c>
      <c r="C66" s="78">
        <v>84874</v>
      </c>
      <c r="D66" s="78">
        <v>66852</v>
      </c>
      <c r="E66" s="78">
        <v>472</v>
      </c>
      <c r="F66" s="78">
        <v>878</v>
      </c>
      <c r="G66" s="78">
        <v>45724</v>
      </c>
      <c r="H66" s="79">
        <v>78.766171029997409</v>
      </c>
    </row>
    <row r="67" spans="1:8" ht="15">
      <c r="A67" s="75" t="s">
        <v>60</v>
      </c>
      <c r="B67" s="75" t="s">
        <v>15459</v>
      </c>
      <c r="C67" s="78">
        <v>81399</v>
      </c>
      <c r="D67" s="78">
        <v>63804</v>
      </c>
      <c r="E67" s="78">
        <v>284</v>
      </c>
      <c r="F67" s="78">
        <v>733</v>
      </c>
      <c r="G67" s="78">
        <v>43868</v>
      </c>
      <c r="H67" s="79">
        <v>78.384255334832119</v>
      </c>
    </row>
    <row r="68" spans="1:8" ht="15">
      <c r="A68" s="75" t="s">
        <v>60</v>
      </c>
      <c r="B68" s="75" t="s">
        <v>15460</v>
      </c>
      <c r="C68" s="78">
        <v>36954</v>
      </c>
      <c r="D68" s="78">
        <v>30701</v>
      </c>
      <c r="E68" s="78">
        <v>134</v>
      </c>
      <c r="F68" s="78">
        <v>511</v>
      </c>
      <c r="G68" s="78">
        <v>731</v>
      </c>
      <c r="H68" s="79">
        <v>83.078963035124758</v>
      </c>
    </row>
    <row r="69" spans="1:8" ht="15">
      <c r="A69" s="75" t="s">
        <v>60</v>
      </c>
      <c r="B69" s="75" t="s">
        <v>15461</v>
      </c>
      <c r="C69" s="78">
        <v>79794</v>
      </c>
      <c r="D69" s="78">
        <v>61617</v>
      </c>
      <c r="E69" s="78">
        <v>341</v>
      </c>
      <c r="F69" s="78">
        <v>1009</v>
      </c>
      <c r="G69" s="78">
        <v>27954</v>
      </c>
      <c r="H69" s="79">
        <v>77.220091736220766</v>
      </c>
    </row>
    <row r="70" spans="1:8" ht="15">
      <c r="A70" s="75" t="s">
        <v>60</v>
      </c>
      <c r="B70" s="75" t="s">
        <v>15462</v>
      </c>
      <c r="C70" s="78">
        <v>35910</v>
      </c>
      <c r="D70" s="78">
        <v>29547</v>
      </c>
      <c r="E70" s="78">
        <v>132</v>
      </c>
      <c r="F70" s="78">
        <v>425</v>
      </c>
      <c r="G70" s="78">
        <v>6320</v>
      </c>
      <c r="H70" s="79">
        <v>82.280701754385959</v>
      </c>
    </row>
    <row r="71" spans="1:8" ht="15">
      <c r="A71" s="75" t="s">
        <v>60</v>
      </c>
      <c r="B71" s="75" t="s">
        <v>15463</v>
      </c>
      <c r="C71" s="78">
        <v>69436</v>
      </c>
      <c r="D71" s="78">
        <v>53567</v>
      </c>
      <c r="E71" s="78">
        <v>214</v>
      </c>
      <c r="F71" s="78">
        <v>858</v>
      </c>
      <c r="G71" s="78">
        <v>11801</v>
      </c>
      <c r="H71" s="79">
        <v>77.1458609366899</v>
      </c>
    </row>
    <row r="72" spans="1:8" ht="15">
      <c r="A72" s="75" t="s">
        <v>60</v>
      </c>
      <c r="B72" s="75" t="s">
        <v>15464</v>
      </c>
      <c r="C72" s="78">
        <v>99167</v>
      </c>
      <c r="D72" s="78">
        <v>80532</v>
      </c>
      <c r="E72" s="78">
        <v>446</v>
      </c>
      <c r="F72" s="78">
        <v>853</v>
      </c>
      <c r="G72" s="78">
        <v>29778</v>
      </c>
      <c r="H72" s="79">
        <v>81.208466526162937</v>
      </c>
    </row>
    <row r="73" spans="1:8" ht="15">
      <c r="A73" s="75" t="s">
        <v>60</v>
      </c>
      <c r="B73" s="75" t="s">
        <v>15465</v>
      </c>
      <c r="C73" s="78">
        <v>47128</v>
      </c>
      <c r="D73" s="78">
        <v>37113</v>
      </c>
      <c r="E73" s="78">
        <v>179</v>
      </c>
      <c r="F73" s="78">
        <v>760</v>
      </c>
      <c r="G73" s="78">
        <v>614</v>
      </c>
      <c r="H73" s="79">
        <v>78.749363435749459</v>
      </c>
    </row>
    <row r="74" spans="1:8" ht="15">
      <c r="A74" s="75" t="s">
        <v>60</v>
      </c>
      <c r="B74" s="75" t="s">
        <v>15466</v>
      </c>
      <c r="C74" s="78">
        <v>54671</v>
      </c>
      <c r="D74" s="78">
        <v>44508</v>
      </c>
      <c r="E74" s="78">
        <v>168</v>
      </c>
      <c r="F74" s="78">
        <v>895</v>
      </c>
      <c r="G74" s="78">
        <v>7712</v>
      </c>
      <c r="H74" s="79">
        <v>81.410619889886789</v>
      </c>
    </row>
    <row r="75" spans="1:8" ht="15">
      <c r="A75" s="75" t="s">
        <v>60</v>
      </c>
      <c r="B75" s="75" t="s">
        <v>15467</v>
      </c>
      <c r="C75" s="78">
        <v>67157</v>
      </c>
      <c r="D75" s="78">
        <v>55042</v>
      </c>
      <c r="E75" s="78">
        <v>316</v>
      </c>
      <c r="F75" s="78">
        <v>1081</v>
      </c>
      <c r="G75" s="78">
        <v>400</v>
      </c>
      <c r="H75" s="79">
        <v>81.96018285510074</v>
      </c>
    </row>
    <row r="76" spans="1:8" ht="15">
      <c r="A76" s="75" t="s">
        <v>60</v>
      </c>
      <c r="B76" s="75" t="s">
        <v>16219</v>
      </c>
      <c r="C76" s="78">
        <v>47309</v>
      </c>
      <c r="D76" s="78">
        <v>37796</v>
      </c>
      <c r="E76" s="78">
        <v>176</v>
      </c>
      <c r="F76" s="78">
        <v>814</v>
      </c>
      <c r="G76" s="78">
        <v>5073</v>
      </c>
      <c r="H76" s="79">
        <v>79.891775349299294</v>
      </c>
    </row>
    <row r="77" spans="1:8" ht="15">
      <c r="A77" s="75" t="s">
        <v>60</v>
      </c>
      <c r="B77" s="75" t="s">
        <v>16220</v>
      </c>
      <c r="C77" s="78">
        <v>66487</v>
      </c>
      <c r="D77" s="78">
        <v>54601</v>
      </c>
      <c r="E77" s="78">
        <v>204</v>
      </c>
      <c r="F77" s="78">
        <v>742</v>
      </c>
      <c r="G77" s="78">
        <v>11179</v>
      </c>
      <c r="H77" s="79">
        <v>82.122821002602009</v>
      </c>
    </row>
    <row r="78" spans="1:8" ht="15">
      <c r="A78" s="75" t="s">
        <v>60</v>
      </c>
      <c r="B78" s="75" t="s">
        <v>15470</v>
      </c>
      <c r="C78" s="78">
        <v>68468</v>
      </c>
      <c r="D78" s="78">
        <v>55613</v>
      </c>
      <c r="E78" s="78">
        <v>265</v>
      </c>
      <c r="F78" s="78">
        <v>1051</v>
      </c>
      <c r="G78" s="78">
        <v>5358</v>
      </c>
      <c r="H78" s="79">
        <v>81.224805748670917</v>
      </c>
    </row>
    <row r="79" spans="1:8" ht="15">
      <c r="A79" s="75" t="s">
        <v>83</v>
      </c>
      <c r="B79" s="75" t="s">
        <v>15471</v>
      </c>
      <c r="C79" s="78">
        <v>32048</v>
      </c>
      <c r="D79" s="78">
        <v>25326</v>
      </c>
      <c r="E79" s="78">
        <v>171</v>
      </c>
      <c r="F79" s="78">
        <v>790</v>
      </c>
      <c r="G79" s="78">
        <v>597</v>
      </c>
      <c r="H79" s="79">
        <v>79.025212181727412</v>
      </c>
    </row>
    <row r="80" spans="1:8" ht="15">
      <c r="A80" s="75" t="s">
        <v>83</v>
      </c>
      <c r="B80" s="75" t="s">
        <v>15472</v>
      </c>
      <c r="C80" s="78">
        <v>35294</v>
      </c>
      <c r="D80" s="78">
        <v>28666</v>
      </c>
      <c r="E80" s="78">
        <v>112</v>
      </c>
      <c r="F80" s="78">
        <v>462</v>
      </c>
      <c r="G80" s="78">
        <v>6569</v>
      </c>
      <c r="H80" s="79">
        <v>81.220604068680231</v>
      </c>
    </row>
    <row r="81" spans="1:8" ht="15">
      <c r="A81" s="75" t="s">
        <v>83</v>
      </c>
      <c r="B81" s="75" t="s">
        <v>15473</v>
      </c>
      <c r="C81" s="78">
        <v>57723</v>
      </c>
      <c r="D81" s="78">
        <v>46971</v>
      </c>
      <c r="E81" s="78">
        <v>180</v>
      </c>
      <c r="F81" s="78">
        <v>766</v>
      </c>
      <c r="G81" s="78">
        <v>3159</v>
      </c>
      <c r="H81" s="79">
        <v>81.373109505742946</v>
      </c>
    </row>
    <row r="82" spans="1:8" ht="15">
      <c r="A82" s="75" t="s">
        <v>83</v>
      </c>
      <c r="B82" s="75" t="s">
        <v>15474</v>
      </c>
      <c r="C82" s="78">
        <v>63609</v>
      </c>
      <c r="D82" s="78">
        <v>51414</v>
      </c>
      <c r="E82" s="78">
        <v>224</v>
      </c>
      <c r="F82" s="78">
        <v>941</v>
      </c>
      <c r="G82" s="78">
        <v>5908</v>
      </c>
      <c r="H82" s="79">
        <v>80.828184690845646</v>
      </c>
    </row>
    <row r="83" spans="1:8" ht="15">
      <c r="A83" s="75" t="s">
        <v>83</v>
      </c>
      <c r="B83" s="75" t="s">
        <v>15475</v>
      </c>
      <c r="C83" s="78">
        <v>77208</v>
      </c>
      <c r="D83" s="78">
        <v>64612</v>
      </c>
      <c r="E83" s="78">
        <v>269</v>
      </c>
      <c r="F83" s="78">
        <v>622</v>
      </c>
      <c r="G83" s="78">
        <v>10950</v>
      </c>
      <c r="H83" s="79">
        <v>83.685628432286805</v>
      </c>
    </row>
    <row r="84" spans="1:8" ht="15">
      <c r="A84" s="75" t="s">
        <v>83</v>
      </c>
      <c r="B84" s="75" t="s">
        <v>15476</v>
      </c>
      <c r="C84" s="78">
        <v>62696</v>
      </c>
      <c r="D84" s="78">
        <v>52167</v>
      </c>
      <c r="E84" s="78">
        <v>199</v>
      </c>
      <c r="F84" s="78">
        <v>798</v>
      </c>
      <c r="G84" s="78">
        <v>8111</v>
      </c>
      <c r="H84" s="79">
        <v>83.206265152481819</v>
      </c>
    </row>
    <row r="85" spans="1:8" ht="15">
      <c r="A85" s="75" t="s">
        <v>83</v>
      </c>
      <c r="B85" s="75" t="s">
        <v>15477</v>
      </c>
      <c r="C85" s="78">
        <v>55135</v>
      </c>
      <c r="D85" s="78">
        <v>44942</v>
      </c>
      <c r="E85" s="78">
        <v>171</v>
      </c>
      <c r="F85" s="78">
        <v>671</v>
      </c>
      <c r="G85" s="78">
        <v>5742</v>
      </c>
      <c r="H85" s="79">
        <v>81.512650766300894</v>
      </c>
    </row>
    <row r="86" spans="1:8" ht="15">
      <c r="A86" s="75" t="s">
        <v>83</v>
      </c>
      <c r="B86" s="75" t="s">
        <v>15478</v>
      </c>
      <c r="C86" s="78">
        <v>88899</v>
      </c>
      <c r="D86" s="78">
        <v>72308</v>
      </c>
      <c r="E86" s="78">
        <v>301</v>
      </c>
      <c r="F86" s="78">
        <v>1393</v>
      </c>
      <c r="G86" s="78">
        <v>24859</v>
      </c>
      <c r="H86" s="79">
        <v>81.33724788805273</v>
      </c>
    </row>
    <row r="87" spans="1:8" ht="15">
      <c r="A87" s="75" t="s">
        <v>83</v>
      </c>
      <c r="B87" s="75" t="s">
        <v>15479</v>
      </c>
      <c r="C87" s="78">
        <v>41036</v>
      </c>
      <c r="D87" s="78">
        <v>33363</v>
      </c>
      <c r="E87" s="78">
        <v>156</v>
      </c>
      <c r="F87" s="78">
        <v>482</v>
      </c>
      <c r="G87" s="78">
        <v>3763</v>
      </c>
      <c r="H87" s="79">
        <v>81.301783799590595</v>
      </c>
    </row>
    <row r="88" spans="1:8" ht="15">
      <c r="A88" s="75" t="s">
        <v>83</v>
      </c>
      <c r="B88" s="75" t="s">
        <v>15480</v>
      </c>
      <c r="C88" s="78">
        <v>47264</v>
      </c>
      <c r="D88" s="78">
        <v>39102</v>
      </c>
      <c r="E88" s="78">
        <v>178</v>
      </c>
      <c r="F88" s="78">
        <v>613</v>
      </c>
      <c r="G88" s="78">
        <v>2876</v>
      </c>
      <c r="H88" s="79">
        <v>82.731042654028428</v>
      </c>
    </row>
    <row r="89" spans="1:8" ht="15">
      <c r="A89" s="75" t="s">
        <v>83</v>
      </c>
      <c r="B89" s="75" t="s">
        <v>15481</v>
      </c>
      <c r="C89" s="78">
        <v>75081</v>
      </c>
      <c r="D89" s="78">
        <v>62204</v>
      </c>
      <c r="E89" s="78">
        <v>289</v>
      </c>
      <c r="F89" s="78">
        <v>865</v>
      </c>
      <c r="G89" s="78">
        <v>1904</v>
      </c>
      <c r="H89" s="79">
        <v>82.849189541961337</v>
      </c>
    </row>
    <row r="90" spans="1:8" ht="15">
      <c r="A90" s="75" t="s">
        <v>83</v>
      </c>
      <c r="B90" s="75" t="s">
        <v>15482</v>
      </c>
      <c r="C90" s="78">
        <v>67359</v>
      </c>
      <c r="D90" s="78">
        <v>56173</v>
      </c>
      <c r="E90" s="78">
        <v>284</v>
      </c>
      <c r="F90" s="78">
        <v>783</v>
      </c>
      <c r="G90" s="78">
        <v>2032</v>
      </c>
      <c r="H90" s="79">
        <v>83.393458929022103</v>
      </c>
    </row>
    <row r="91" spans="1:8" ht="15">
      <c r="A91" s="75" t="s">
        <v>83</v>
      </c>
      <c r="B91" s="75" t="s">
        <v>15483</v>
      </c>
      <c r="C91" s="78">
        <v>58711</v>
      </c>
      <c r="D91" s="78">
        <v>48339</v>
      </c>
      <c r="E91" s="78">
        <v>267</v>
      </c>
      <c r="F91" s="78">
        <v>767</v>
      </c>
      <c r="G91" s="78">
        <v>2311</v>
      </c>
      <c r="H91" s="79">
        <v>82.333804568138845</v>
      </c>
    </row>
    <row r="92" spans="1:8" ht="15">
      <c r="A92" s="75" t="s">
        <v>83</v>
      </c>
      <c r="B92" s="75" t="s">
        <v>15484</v>
      </c>
      <c r="C92" s="78">
        <v>61918</v>
      </c>
      <c r="D92" s="78">
        <v>50905</v>
      </c>
      <c r="E92" s="78">
        <v>251</v>
      </c>
      <c r="F92" s="78">
        <v>917</v>
      </c>
      <c r="G92" s="78">
        <v>11395</v>
      </c>
      <c r="H92" s="79">
        <v>82.213572789818784</v>
      </c>
    </row>
    <row r="93" spans="1:8" ht="15">
      <c r="A93" s="75" t="s">
        <v>71</v>
      </c>
      <c r="B93" s="75" t="s">
        <v>15485</v>
      </c>
      <c r="C93" s="78">
        <v>40863</v>
      </c>
      <c r="D93" s="78">
        <v>34023</v>
      </c>
      <c r="E93" s="78">
        <v>108</v>
      </c>
      <c r="F93" s="78">
        <v>565</v>
      </c>
      <c r="G93" s="78">
        <v>1674</v>
      </c>
      <c r="H93" s="79">
        <v>83.261140885397538</v>
      </c>
    </row>
    <row r="94" spans="1:8" ht="15">
      <c r="A94" s="75" t="s">
        <v>71</v>
      </c>
      <c r="B94" s="75" t="s">
        <v>15486</v>
      </c>
      <c r="C94" s="78">
        <v>48739</v>
      </c>
      <c r="D94" s="78">
        <v>41878</v>
      </c>
      <c r="E94" s="78">
        <v>108</v>
      </c>
      <c r="F94" s="78">
        <v>564</v>
      </c>
      <c r="G94" s="78">
        <v>714</v>
      </c>
      <c r="H94" s="79">
        <v>85.922977492357262</v>
      </c>
    </row>
    <row r="95" spans="1:8" ht="15">
      <c r="A95" s="75" t="s">
        <v>71</v>
      </c>
      <c r="B95" s="75" t="s">
        <v>15487</v>
      </c>
      <c r="C95" s="78">
        <v>100990</v>
      </c>
      <c r="D95" s="78">
        <v>86798</v>
      </c>
      <c r="E95" s="78">
        <v>267</v>
      </c>
      <c r="F95" s="78">
        <v>1310</v>
      </c>
      <c r="G95" s="78">
        <v>13391</v>
      </c>
      <c r="H95" s="79">
        <v>85.947123477572035</v>
      </c>
    </row>
    <row r="96" spans="1:8" ht="15">
      <c r="A96" s="75" t="s">
        <v>71</v>
      </c>
      <c r="B96" s="75" t="s">
        <v>15488</v>
      </c>
      <c r="C96" s="78">
        <v>47198</v>
      </c>
      <c r="D96" s="78">
        <v>41184</v>
      </c>
      <c r="E96" s="78">
        <v>155</v>
      </c>
      <c r="F96" s="78">
        <v>531</v>
      </c>
      <c r="G96" s="78">
        <v>1970</v>
      </c>
      <c r="H96" s="79">
        <v>87.257934658248232</v>
      </c>
    </row>
    <row r="97" spans="1:8" ht="15">
      <c r="A97" s="75" t="s">
        <v>71</v>
      </c>
      <c r="B97" s="75" t="s">
        <v>15489</v>
      </c>
      <c r="C97" s="78">
        <v>69397</v>
      </c>
      <c r="D97" s="78">
        <v>60843</v>
      </c>
      <c r="E97" s="78">
        <v>126</v>
      </c>
      <c r="F97" s="78">
        <v>996</v>
      </c>
      <c r="G97" s="78">
        <v>8498</v>
      </c>
      <c r="H97" s="79">
        <v>87.673818752972039</v>
      </c>
    </row>
    <row r="98" spans="1:8" ht="15">
      <c r="A98" s="75" t="s">
        <v>71</v>
      </c>
      <c r="B98" s="75" t="s">
        <v>15490</v>
      </c>
      <c r="C98" s="78">
        <v>116176</v>
      </c>
      <c r="D98" s="78">
        <v>99450</v>
      </c>
      <c r="E98" s="78">
        <v>495</v>
      </c>
      <c r="F98" s="78">
        <v>953</v>
      </c>
      <c r="G98" s="78">
        <v>40657</v>
      </c>
      <c r="H98" s="79">
        <v>85.602878391406151</v>
      </c>
    </row>
    <row r="99" spans="1:8" ht="15">
      <c r="A99" s="75" t="s">
        <v>71</v>
      </c>
      <c r="B99" s="75" t="s">
        <v>15491</v>
      </c>
      <c r="C99" s="78">
        <v>141112</v>
      </c>
      <c r="D99" s="78">
        <v>120548</v>
      </c>
      <c r="E99" s="78">
        <v>573</v>
      </c>
      <c r="F99" s="78">
        <v>933</v>
      </c>
      <c r="G99" s="78">
        <v>48721</v>
      </c>
      <c r="H99" s="79">
        <v>85.427178411474571</v>
      </c>
    </row>
    <row r="100" spans="1:8" ht="15">
      <c r="A100" s="75" t="s">
        <v>71</v>
      </c>
      <c r="B100" s="75" t="s">
        <v>15492</v>
      </c>
      <c r="C100" s="78">
        <v>91737</v>
      </c>
      <c r="D100" s="78">
        <v>77539</v>
      </c>
      <c r="E100" s="78">
        <v>381</v>
      </c>
      <c r="F100" s="78">
        <v>608</v>
      </c>
      <c r="G100" s="78">
        <v>41956</v>
      </c>
      <c r="H100" s="79">
        <v>84.523147693951188</v>
      </c>
    </row>
    <row r="101" spans="1:8" ht="15">
      <c r="A101" s="75" t="s">
        <v>71</v>
      </c>
      <c r="B101" s="75" t="s">
        <v>15493</v>
      </c>
      <c r="C101" s="78">
        <v>101319</v>
      </c>
      <c r="D101" s="78">
        <v>86514</v>
      </c>
      <c r="E101" s="78">
        <v>223</v>
      </c>
      <c r="F101" s="78">
        <v>517</v>
      </c>
      <c r="G101" s="78">
        <v>52543</v>
      </c>
      <c r="H101" s="79">
        <v>85.387735765256267</v>
      </c>
    </row>
    <row r="102" spans="1:8" ht="15">
      <c r="A102" s="75" t="s">
        <v>71</v>
      </c>
      <c r="B102" s="75" t="s">
        <v>15494</v>
      </c>
      <c r="C102" s="78">
        <v>102363</v>
      </c>
      <c r="D102" s="78">
        <v>89577</v>
      </c>
      <c r="E102" s="78">
        <v>401</v>
      </c>
      <c r="F102" s="78">
        <v>929</v>
      </c>
      <c r="G102" s="78">
        <v>25424</v>
      </c>
      <c r="H102" s="79">
        <v>87.509158582691015</v>
      </c>
    </row>
    <row r="103" spans="1:8" ht="15">
      <c r="A103" s="75" t="s">
        <v>71</v>
      </c>
      <c r="B103" s="75" t="s">
        <v>16221</v>
      </c>
      <c r="C103" s="78">
        <v>178790</v>
      </c>
      <c r="D103" s="78">
        <v>157933</v>
      </c>
      <c r="E103" s="78">
        <v>492</v>
      </c>
      <c r="F103" s="78">
        <v>1114</v>
      </c>
      <c r="G103" s="78">
        <v>68768</v>
      </c>
      <c r="H103" s="79">
        <v>88.33435874489625</v>
      </c>
    </row>
    <row r="104" spans="1:8" ht="15">
      <c r="A104" s="75" t="s">
        <v>71</v>
      </c>
      <c r="B104" s="75" t="s">
        <v>15496</v>
      </c>
      <c r="C104" s="78">
        <v>96437</v>
      </c>
      <c r="D104" s="78">
        <v>84357</v>
      </c>
      <c r="E104" s="78">
        <v>212</v>
      </c>
      <c r="F104" s="78">
        <v>667</v>
      </c>
      <c r="G104" s="78">
        <v>47635</v>
      </c>
      <c r="H104" s="79">
        <v>87.473687485093905</v>
      </c>
    </row>
    <row r="105" spans="1:8" ht="15">
      <c r="A105" s="75" t="s">
        <v>71</v>
      </c>
      <c r="B105" s="75" t="s">
        <v>16222</v>
      </c>
      <c r="C105" s="78">
        <v>146422</v>
      </c>
      <c r="D105" s="78">
        <v>126883</v>
      </c>
      <c r="E105" s="78">
        <v>568</v>
      </c>
      <c r="F105" s="78">
        <v>610</v>
      </c>
      <c r="G105" s="78">
        <v>92353</v>
      </c>
      <c r="H105" s="79">
        <v>86.655693816502989</v>
      </c>
    </row>
    <row r="106" spans="1:8" ht="15">
      <c r="A106" s="75" t="s">
        <v>71</v>
      </c>
      <c r="B106" s="75" t="s">
        <v>16223</v>
      </c>
      <c r="C106" s="78">
        <v>140920</v>
      </c>
      <c r="D106" s="78">
        <v>116597</v>
      </c>
      <c r="E106" s="78">
        <v>350</v>
      </c>
      <c r="F106" s="78">
        <v>968</v>
      </c>
      <c r="G106" s="78">
        <v>57137</v>
      </c>
      <c r="H106" s="79">
        <v>82.739852398523979</v>
      </c>
    </row>
    <row r="107" spans="1:8" ht="15">
      <c r="A107" s="75" t="s">
        <v>71</v>
      </c>
      <c r="B107" s="75" t="s">
        <v>16224</v>
      </c>
      <c r="C107" s="78">
        <v>164322</v>
      </c>
      <c r="D107" s="78">
        <v>137639</v>
      </c>
      <c r="E107" s="78">
        <v>492</v>
      </c>
      <c r="F107" s="78">
        <v>867</v>
      </c>
      <c r="G107" s="78">
        <v>106903</v>
      </c>
      <c r="H107" s="79">
        <v>83.761760445953684</v>
      </c>
    </row>
    <row r="108" spans="1:8" ht="15">
      <c r="A108" s="75" t="s">
        <v>71</v>
      </c>
      <c r="B108" s="75" t="s">
        <v>16225</v>
      </c>
      <c r="C108" s="78">
        <v>90707</v>
      </c>
      <c r="D108" s="78">
        <v>78874</v>
      </c>
      <c r="E108" s="78">
        <v>237</v>
      </c>
      <c r="F108" s="78">
        <v>686</v>
      </c>
      <c r="G108" s="78">
        <v>26634</v>
      </c>
      <c r="H108" s="79">
        <v>86.954700298764152</v>
      </c>
    </row>
    <row r="109" spans="1:8" ht="15">
      <c r="A109" s="75" t="s">
        <v>71</v>
      </c>
      <c r="B109" s="75" t="s">
        <v>15501</v>
      </c>
      <c r="C109" s="78">
        <v>107316</v>
      </c>
      <c r="D109" s="78">
        <v>94241</v>
      </c>
      <c r="E109" s="78">
        <v>334</v>
      </c>
      <c r="F109" s="78">
        <v>664</v>
      </c>
      <c r="G109" s="78">
        <v>33849</v>
      </c>
      <c r="H109" s="79">
        <v>87.81635543628164</v>
      </c>
    </row>
    <row r="110" spans="1:8" ht="15">
      <c r="A110" s="75" t="s">
        <v>71</v>
      </c>
      <c r="B110" s="75" t="s">
        <v>15502</v>
      </c>
      <c r="C110" s="78">
        <v>124983</v>
      </c>
      <c r="D110" s="78">
        <v>107829</v>
      </c>
      <c r="E110" s="78">
        <v>239</v>
      </c>
      <c r="F110" s="78">
        <v>1497</v>
      </c>
      <c r="G110" s="78">
        <v>16306</v>
      </c>
      <c r="H110" s="79">
        <v>86.274933390941172</v>
      </c>
    </row>
    <row r="111" spans="1:8" ht="15">
      <c r="A111" s="75" t="s">
        <v>71</v>
      </c>
      <c r="B111" s="75" t="s">
        <v>15503</v>
      </c>
      <c r="C111" s="78">
        <v>149348</v>
      </c>
      <c r="D111" s="78">
        <v>128536</v>
      </c>
      <c r="E111" s="78">
        <v>258</v>
      </c>
      <c r="F111" s="78">
        <v>1204</v>
      </c>
      <c r="G111" s="78">
        <v>78773</v>
      </c>
      <c r="H111" s="79">
        <v>86.064761496638724</v>
      </c>
    </row>
    <row r="112" spans="1:8" ht="15">
      <c r="A112" s="75" t="s">
        <v>71</v>
      </c>
      <c r="B112" s="75" t="s">
        <v>15504</v>
      </c>
      <c r="C112" s="78">
        <v>149021</v>
      </c>
      <c r="D112" s="78">
        <v>129412</v>
      </c>
      <c r="E112" s="78">
        <v>320</v>
      </c>
      <c r="F112" s="78">
        <v>966</v>
      </c>
      <c r="G112" s="78">
        <v>71142</v>
      </c>
      <c r="H112" s="79">
        <v>86.84145187591011</v>
      </c>
    </row>
    <row r="113" spans="1:8" ht="15">
      <c r="A113" s="75" t="s">
        <v>71</v>
      </c>
      <c r="B113" s="75" t="s">
        <v>15505</v>
      </c>
      <c r="C113" s="78">
        <v>102406</v>
      </c>
      <c r="D113" s="78">
        <v>89437</v>
      </c>
      <c r="E113" s="78">
        <v>209</v>
      </c>
      <c r="F113" s="78">
        <v>1131</v>
      </c>
      <c r="G113" s="78">
        <v>17112</v>
      </c>
      <c r="H113" s="79">
        <v>87.335702986153152</v>
      </c>
    </row>
    <row r="114" spans="1:8" ht="15">
      <c r="A114" s="75" t="s">
        <v>71</v>
      </c>
      <c r="B114" s="75" t="s">
        <v>15506</v>
      </c>
      <c r="C114" s="78">
        <v>104508</v>
      </c>
      <c r="D114" s="78">
        <v>92087</v>
      </c>
      <c r="E114" s="78">
        <v>347</v>
      </c>
      <c r="F114" s="78">
        <v>1083</v>
      </c>
      <c r="G114" s="78">
        <v>18705</v>
      </c>
      <c r="H114" s="79">
        <v>88.114785470968727</v>
      </c>
    </row>
    <row r="115" spans="1:8" ht="15">
      <c r="A115" s="75" t="s">
        <v>15507</v>
      </c>
      <c r="B115" s="75" t="s">
        <v>15508</v>
      </c>
      <c r="C115" s="78">
        <v>72696</v>
      </c>
      <c r="D115" s="78">
        <v>61812</v>
      </c>
      <c r="E115" s="78">
        <v>85</v>
      </c>
      <c r="F115" s="78">
        <v>323</v>
      </c>
      <c r="G115" s="78">
        <v>51628</v>
      </c>
      <c r="H115" s="79">
        <v>85.028062066688676</v>
      </c>
    </row>
    <row r="116" spans="1:8" ht="15">
      <c r="A116" s="75" t="s">
        <v>15507</v>
      </c>
      <c r="B116" s="75" t="s">
        <v>15509</v>
      </c>
      <c r="C116" s="78">
        <v>76328</v>
      </c>
      <c r="D116" s="78">
        <v>63600</v>
      </c>
      <c r="E116" s="78">
        <v>297</v>
      </c>
      <c r="F116" s="78">
        <v>498</v>
      </c>
      <c r="G116" s="78">
        <v>24438</v>
      </c>
      <c r="H116" s="79">
        <v>83.32459909862699</v>
      </c>
    </row>
    <row r="117" spans="1:8" ht="15">
      <c r="A117" s="75" t="s">
        <v>15507</v>
      </c>
      <c r="B117" s="75" t="s">
        <v>15510</v>
      </c>
      <c r="C117" s="78">
        <v>88482</v>
      </c>
      <c r="D117" s="78">
        <v>74509</v>
      </c>
      <c r="E117" s="78">
        <v>376</v>
      </c>
      <c r="F117" s="78">
        <v>525</v>
      </c>
      <c r="G117" s="78">
        <v>24238</v>
      </c>
      <c r="H117" s="79">
        <v>84.208087520625668</v>
      </c>
    </row>
    <row r="118" spans="1:8" ht="15">
      <c r="A118" s="75" t="s">
        <v>15507</v>
      </c>
      <c r="B118" s="75" t="s">
        <v>15511</v>
      </c>
      <c r="C118" s="78">
        <v>77956</v>
      </c>
      <c r="D118" s="78">
        <v>65265</v>
      </c>
      <c r="E118" s="78">
        <v>249</v>
      </c>
      <c r="F118" s="78">
        <v>289</v>
      </c>
      <c r="G118" s="78">
        <v>45702</v>
      </c>
      <c r="H118" s="79">
        <v>83.720303761096005</v>
      </c>
    </row>
    <row r="119" spans="1:8" ht="15">
      <c r="A119" s="75" t="s">
        <v>15507</v>
      </c>
      <c r="B119" s="75" t="s">
        <v>15512</v>
      </c>
      <c r="C119" s="78">
        <v>72136</v>
      </c>
      <c r="D119" s="78">
        <v>61884</v>
      </c>
      <c r="E119" s="78">
        <v>339</v>
      </c>
      <c r="F119" s="78">
        <v>693</v>
      </c>
      <c r="G119" s="78">
        <v>14372</v>
      </c>
      <c r="H119" s="79">
        <v>85.787956082954423</v>
      </c>
    </row>
    <row r="120" spans="1:8" ht="15">
      <c r="A120" s="75" t="s">
        <v>15507</v>
      </c>
      <c r="B120" s="75" t="s">
        <v>15513</v>
      </c>
      <c r="C120" s="78">
        <v>61598</v>
      </c>
      <c r="D120" s="78">
        <v>50858</v>
      </c>
      <c r="E120" s="78">
        <v>149</v>
      </c>
      <c r="F120" s="78">
        <v>323</v>
      </c>
      <c r="G120" s="78">
        <v>4139</v>
      </c>
      <c r="H120" s="79">
        <v>82.564368973018603</v>
      </c>
    </row>
    <row r="121" spans="1:8" ht="15">
      <c r="A121" s="75" t="s">
        <v>15507</v>
      </c>
      <c r="B121" s="75" t="s">
        <v>15514</v>
      </c>
      <c r="C121" s="78">
        <v>69526</v>
      </c>
      <c r="D121" s="78">
        <v>52765</v>
      </c>
      <c r="E121" s="78">
        <v>103</v>
      </c>
      <c r="F121" s="78">
        <v>254</v>
      </c>
      <c r="G121" s="78">
        <v>37260</v>
      </c>
      <c r="H121" s="79">
        <v>75.892471881022928</v>
      </c>
    </row>
    <row r="122" spans="1:8" ht="15">
      <c r="A122" s="75" t="s">
        <v>15507</v>
      </c>
      <c r="B122" s="75" t="s">
        <v>15515</v>
      </c>
      <c r="C122" s="78">
        <v>80346</v>
      </c>
      <c r="D122" s="78">
        <v>67059</v>
      </c>
      <c r="E122" s="78">
        <v>216</v>
      </c>
      <c r="F122" s="78">
        <v>538</v>
      </c>
      <c r="G122" s="78">
        <v>5598</v>
      </c>
      <c r="H122" s="79">
        <v>83.462773504592633</v>
      </c>
    </row>
    <row r="123" spans="1:8" ht="15">
      <c r="A123" s="75" t="s">
        <v>15507</v>
      </c>
      <c r="B123" s="75" t="s">
        <v>15516</v>
      </c>
      <c r="C123" s="78">
        <v>86256</v>
      </c>
      <c r="D123" s="78">
        <v>70583</v>
      </c>
      <c r="E123" s="78">
        <v>160</v>
      </c>
      <c r="F123" s="78">
        <v>294</v>
      </c>
      <c r="G123" s="78">
        <v>56059</v>
      </c>
      <c r="H123" s="79">
        <v>81.829669820070478</v>
      </c>
    </row>
    <row r="124" spans="1:8" ht="15">
      <c r="A124" s="75" t="s">
        <v>15507</v>
      </c>
      <c r="B124" s="75" t="s">
        <v>15517</v>
      </c>
      <c r="C124" s="78">
        <v>78819</v>
      </c>
      <c r="D124" s="78">
        <v>64074</v>
      </c>
      <c r="E124" s="78">
        <v>122</v>
      </c>
      <c r="F124" s="78">
        <v>275</v>
      </c>
      <c r="G124" s="78">
        <v>49665</v>
      </c>
      <c r="H124" s="79">
        <v>81.292581737905834</v>
      </c>
    </row>
    <row r="125" spans="1:8" ht="15">
      <c r="A125" s="75" t="s">
        <v>15507</v>
      </c>
      <c r="B125" s="75" t="s">
        <v>15518</v>
      </c>
      <c r="C125" s="78">
        <v>83650</v>
      </c>
      <c r="D125" s="78">
        <v>71180</v>
      </c>
      <c r="E125" s="78">
        <v>530</v>
      </c>
      <c r="F125" s="78">
        <v>444</v>
      </c>
      <c r="G125" s="78">
        <v>19930</v>
      </c>
      <c r="H125" s="79">
        <v>85.092647937836219</v>
      </c>
    </row>
    <row r="126" spans="1:8" ht="15">
      <c r="A126" s="75" t="s">
        <v>15519</v>
      </c>
      <c r="B126" s="75" t="s">
        <v>15520</v>
      </c>
      <c r="C126" s="78">
        <v>27306</v>
      </c>
      <c r="D126" s="78">
        <v>24881</v>
      </c>
      <c r="E126" s="78">
        <v>177</v>
      </c>
      <c r="F126" s="78">
        <v>146</v>
      </c>
      <c r="G126" s="78">
        <v>3372</v>
      </c>
      <c r="H126" s="79">
        <v>91.119167948436242</v>
      </c>
    </row>
    <row r="127" spans="1:8" ht="15">
      <c r="A127" s="75" t="s">
        <v>79</v>
      </c>
      <c r="B127" s="75" t="s">
        <v>15521</v>
      </c>
      <c r="C127" s="78">
        <v>48522</v>
      </c>
      <c r="D127" s="78">
        <v>39733</v>
      </c>
      <c r="E127" s="78">
        <v>190</v>
      </c>
      <c r="F127" s="78">
        <v>586</v>
      </c>
      <c r="G127" s="78">
        <v>2045</v>
      </c>
      <c r="H127" s="79">
        <v>81.886566918099007</v>
      </c>
    </row>
    <row r="128" spans="1:8" ht="15">
      <c r="A128" s="75" t="s">
        <v>79</v>
      </c>
      <c r="B128" s="75" t="s">
        <v>15522</v>
      </c>
      <c r="C128" s="78">
        <v>72122</v>
      </c>
      <c r="D128" s="78">
        <v>58523</v>
      </c>
      <c r="E128" s="78">
        <v>224</v>
      </c>
      <c r="F128" s="78">
        <v>1025</v>
      </c>
      <c r="G128" s="78">
        <v>1631</v>
      </c>
      <c r="H128" s="79">
        <v>81.14444968248246</v>
      </c>
    </row>
    <row r="129" spans="1:8" ht="15">
      <c r="A129" s="75" t="s">
        <v>79</v>
      </c>
      <c r="B129" s="75" t="s">
        <v>15523</v>
      </c>
      <c r="C129" s="78">
        <v>110168</v>
      </c>
      <c r="D129" s="78">
        <v>93254</v>
      </c>
      <c r="E129" s="78">
        <v>384</v>
      </c>
      <c r="F129" s="78">
        <v>1052</v>
      </c>
      <c r="G129" s="78">
        <v>30694</v>
      </c>
      <c r="H129" s="79">
        <v>84.647084452835657</v>
      </c>
    </row>
    <row r="130" spans="1:8" ht="15">
      <c r="A130" s="75" t="s">
        <v>79</v>
      </c>
      <c r="B130" s="75" t="s">
        <v>15524</v>
      </c>
      <c r="C130" s="78">
        <v>49801</v>
      </c>
      <c r="D130" s="78">
        <v>41156</v>
      </c>
      <c r="E130" s="78">
        <v>150</v>
      </c>
      <c r="F130" s="78">
        <v>769</v>
      </c>
      <c r="G130" s="78">
        <v>200</v>
      </c>
      <c r="H130" s="79">
        <v>82.640910825083836</v>
      </c>
    </row>
    <row r="131" spans="1:8" ht="15">
      <c r="A131" s="75" t="s">
        <v>79</v>
      </c>
      <c r="B131" s="75" t="s">
        <v>15525</v>
      </c>
      <c r="C131" s="78">
        <v>102838</v>
      </c>
      <c r="D131" s="78">
        <v>86655</v>
      </c>
      <c r="E131" s="78">
        <v>303</v>
      </c>
      <c r="F131" s="78">
        <v>1045</v>
      </c>
      <c r="G131" s="78">
        <v>46867</v>
      </c>
      <c r="H131" s="79">
        <v>84.263599058713694</v>
      </c>
    </row>
    <row r="132" spans="1:8" ht="15">
      <c r="A132" s="75" t="s">
        <v>79</v>
      </c>
      <c r="B132" s="75" t="s">
        <v>15526</v>
      </c>
      <c r="C132" s="78">
        <v>88365</v>
      </c>
      <c r="D132" s="78">
        <v>75315</v>
      </c>
      <c r="E132" s="78">
        <v>406</v>
      </c>
      <c r="F132" s="78">
        <v>1053</v>
      </c>
      <c r="G132" s="78">
        <v>4364</v>
      </c>
      <c r="H132" s="79">
        <v>85.231709387200823</v>
      </c>
    </row>
    <row r="133" spans="1:8" ht="15">
      <c r="A133" s="75" t="s">
        <v>79</v>
      </c>
      <c r="B133" s="75" t="s">
        <v>16226</v>
      </c>
      <c r="C133" s="78">
        <v>75212</v>
      </c>
      <c r="D133" s="78">
        <v>62548</v>
      </c>
      <c r="E133" s="78">
        <v>266</v>
      </c>
      <c r="F133" s="78">
        <v>948</v>
      </c>
      <c r="G133" s="78">
        <v>17710</v>
      </c>
      <c r="H133" s="79">
        <v>83.162261341275325</v>
      </c>
    </row>
    <row r="134" spans="1:8" ht="15">
      <c r="A134" s="75" t="s">
        <v>79</v>
      </c>
      <c r="B134" s="75" t="s">
        <v>15528</v>
      </c>
      <c r="C134" s="78">
        <v>60765</v>
      </c>
      <c r="D134" s="78">
        <v>49515</v>
      </c>
      <c r="E134" s="78">
        <v>199</v>
      </c>
      <c r="F134" s="78">
        <v>850</v>
      </c>
      <c r="G134" s="78">
        <v>1002</v>
      </c>
      <c r="H134" s="79">
        <v>81.486052826462611</v>
      </c>
    </row>
    <row r="135" spans="1:8" ht="15">
      <c r="A135" s="75" t="s">
        <v>57</v>
      </c>
      <c r="B135" s="75" t="s">
        <v>15529</v>
      </c>
      <c r="C135" s="78">
        <v>51441</v>
      </c>
      <c r="D135" s="78">
        <v>43093</v>
      </c>
      <c r="E135" s="78">
        <v>132</v>
      </c>
      <c r="F135" s="78">
        <v>636</v>
      </c>
      <c r="G135" s="78">
        <v>8159</v>
      </c>
      <c r="H135" s="79">
        <v>83.771699617037001</v>
      </c>
    </row>
    <row r="136" spans="1:8" ht="15">
      <c r="A136" s="75" t="s">
        <v>57</v>
      </c>
      <c r="B136" s="75" t="s">
        <v>15530</v>
      </c>
      <c r="C136" s="78">
        <v>70364</v>
      </c>
      <c r="D136" s="78">
        <v>59000</v>
      </c>
      <c r="E136" s="78">
        <v>178</v>
      </c>
      <c r="F136" s="78">
        <v>1007</v>
      </c>
      <c r="G136" s="78">
        <v>6980</v>
      </c>
      <c r="H136" s="79">
        <v>83.849695867204815</v>
      </c>
    </row>
    <row r="137" spans="1:8" ht="15">
      <c r="A137" s="75" t="s">
        <v>57</v>
      </c>
      <c r="B137" s="75" t="s">
        <v>15531</v>
      </c>
      <c r="C137" s="78">
        <v>83213</v>
      </c>
      <c r="D137" s="78">
        <v>70453</v>
      </c>
      <c r="E137" s="78">
        <v>166</v>
      </c>
      <c r="F137" s="78">
        <v>1145</v>
      </c>
      <c r="G137" s="78">
        <v>4659</v>
      </c>
      <c r="H137" s="79">
        <v>84.665857498227439</v>
      </c>
    </row>
    <row r="138" spans="1:8" ht="15">
      <c r="A138" s="75" t="s">
        <v>57</v>
      </c>
      <c r="B138" s="75" t="s">
        <v>16227</v>
      </c>
      <c r="C138" s="78">
        <v>89364</v>
      </c>
      <c r="D138" s="78">
        <v>77758</v>
      </c>
      <c r="E138" s="78">
        <v>266</v>
      </c>
      <c r="F138" s="78">
        <v>909</v>
      </c>
      <c r="G138" s="78">
        <v>8640</v>
      </c>
      <c r="H138" s="79">
        <v>87.012667293317207</v>
      </c>
    </row>
    <row r="139" spans="1:8" ht="15">
      <c r="A139" s="75" t="s">
        <v>57</v>
      </c>
      <c r="B139" s="75" t="s">
        <v>15533</v>
      </c>
      <c r="C139" s="78">
        <v>126848</v>
      </c>
      <c r="D139" s="78">
        <v>107085</v>
      </c>
      <c r="E139" s="78">
        <v>377</v>
      </c>
      <c r="F139" s="78">
        <v>1432</v>
      </c>
      <c r="G139" s="78">
        <v>49175</v>
      </c>
      <c r="H139" s="79">
        <v>84.419935671039354</v>
      </c>
    </row>
    <row r="140" spans="1:8" ht="15">
      <c r="A140" s="75" t="s">
        <v>57</v>
      </c>
      <c r="B140" s="75" t="s">
        <v>15534</v>
      </c>
      <c r="C140" s="78">
        <v>73432</v>
      </c>
      <c r="D140" s="78">
        <v>62912</v>
      </c>
      <c r="E140" s="78">
        <v>239</v>
      </c>
      <c r="F140" s="78">
        <v>912</v>
      </c>
      <c r="G140" s="78">
        <v>219</v>
      </c>
      <c r="H140" s="79">
        <v>85.673820677633728</v>
      </c>
    </row>
    <row r="141" spans="1:8" ht="15">
      <c r="A141" s="75" t="s">
        <v>87</v>
      </c>
      <c r="B141" s="75" t="s">
        <v>15535</v>
      </c>
      <c r="C141" s="78">
        <v>55350</v>
      </c>
      <c r="D141" s="78">
        <v>46170</v>
      </c>
      <c r="E141" s="78">
        <v>124</v>
      </c>
      <c r="F141" s="78">
        <v>726</v>
      </c>
      <c r="G141" s="78">
        <v>5476</v>
      </c>
      <c r="H141" s="79">
        <v>83.414634146341456</v>
      </c>
    </row>
    <row r="142" spans="1:8" ht="15">
      <c r="A142" s="75" t="s">
        <v>87</v>
      </c>
      <c r="B142" s="75" t="s">
        <v>15536</v>
      </c>
      <c r="C142" s="78">
        <v>45596</v>
      </c>
      <c r="D142" s="78">
        <v>38527</v>
      </c>
      <c r="E142" s="78">
        <v>132</v>
      </c>
      <c r="F142" s="78">
        <v>558</v>
      </c>
      <c r="G142" s="78">
        <v>1281</v>
      </c>
      <c r="H142" s="79">
        <v>84.496447056759365</v>
      </c>
    </row>
    <row r="143" spans="1:8" ht="15">
      <c r="A143" s="75" t="s">
        <v>87</v>
      </c>
      <c r="B143" s="75" t="s">
        <v>15537</v>
      </c>
      <c r="C143" s="78">
        <v>40356</v>
      </c>
      <c r="D143" s="78">
        <v>33146</v>
      </c>
      <c r="E143" s="78">
        <v>78</v>
      </c>
      <c r="F143" s="78">
        <v>490</v>
      </c>
      <c r="G143" s="78">
        <v>3410</v>
      </c>
      <c r="H143" s="79">
        <v>82.134007334720977</v>
      </c>
    </row>
    <row r="144" spans="1:8" ht="15">
      <c r="A144" s="75" t="s">
        <v>87</v>
      </c>
      <c r="B144" s="75" t="s">
        <v>15538</v>
      </c>
      <c r="C144" s="78">
        <v>51512</v>
      </c>
      <c r="D144" s="78">
        <v>43667</v>
      </c>
      <c r="E144" s="78">
        <v>302</v>
      </c>
      <c r="F144" s="78">
        <v>693</v>
      </c>
      <c r="G144" s="78">
        <v>6927</v>
      </c>
      <c r="H144" s="79">
        <v>84.770538903556456</v>
      </c>
    </row>
    <row r="145" spans="1:8" ht="15">
      <c r="A145" s="75" t="s">
        <v>87</v>
      </c>
      <c r="B145" s="75" t="s">
        <v>15539</v>
      </c>
      <c r="C145" s="78">
        <v>77474</v>
      </c>
      <c r="D145" s="78">
        <v>66708</v>
      </c>
      <c r="E145" s="78">
        <v>246</v>
      </c>
      <c r="F145" s="78">
        <v>1048</v>
      </c>
      <c r="G145" s="78">
        <v>8666</v>
      </c>
      <c r="H145" s="79">
        <v>86.103725120685652</v>
      </c>
    </row>
    <row r="146" spans="1:8" ht="15">
      <c r="A146" s="75" t="s">
        <v>87</v>
      </c>
      <c r="B146" s="75" t="s">
        <v>15540</v>
      </c>
      <c r="C146" s="78">
        <v>73883</v>
      </c>
      <c r="D146" s="78">
        <v>62632</v>
      </c>
      <c r="E146" s="78">
        <v>201</v>
      </c>
      <c r="F146" s="78">
        <v>631</v>
      </c>
      <c r="G146" s="78">
        <v>23211</v>
      </c>
      <c r="H146" s="79">
        <v>84.771869036178828</v>
      </c>
    </row>
    <row r="147" spans="1:8" ht="15">
      <c r="A147" s="75" t="s">
        <v>87</v>
      </c>
      <c r="B147" s="75" t="s">
        <v>15541</v>
      </c>
      <c r="C147" s="78">
        <v>50843</v>
      </c>
      <c r="D147" s="78">
        <v>42868</v>
      </c>
      <c r="E147" s="78">
        <v>149</v>
      </c>
      <c r="F147" s="78">
        <v>636</v>
      </c>
      <c r="G147" s="78">
        <v>6953</v>
      </c>
      <c r="H147" s="79">
        <v>84.314458234171866</v>
      </c>
    </row>
    <row r="148" spans="1:8" ht="15">
      <c r="A148" s="75" t="s">
        <v>87</v>
      </c>
      <c r="B148" s="75" t="s">
        <v>15542</v>
      </c>
      <c r="C148" s="78">
        <v>59609</v>
      </c>
      <c r="D148" s="78">
        <v>50778</v>
      </c>
      <c r="E148" s="78">
        <v>177</v>
      </c>
      <c r="F148" s="78">
        <v>832</v>
      </c>
      <c r="G148" s="78">
        <v>6341</v>
      </c>
      <c r="H148" s="79">
        <v>85.185123051888141</v>
      </c>
    </row>
    <row r="149" spans="1:8" ht="15">
      <c r="A149" s="75" t="s">
        <v>87</v>
      </c>
      <c r="B149" s="75" t="s">
        <v>15543</v>
      </c>
      <c r="C149" s="78">
        <v>46157</v>
      </c>
      <c r="D149" s="78">
        <v>39474</v>
      </c>
      <c r="E149" s="78">
        <v>94</v>
      </c>
      <c r="F149" s="78">
        <v>556</v>
      </c>
      <c r="G149" s="78">
        <v>303</v>
      </c>
      <c r="H149" s="79">
        <v>85.521156054336288</v>
      </c>
    </row>
    <row r="150" spans="1:8" ht="15">
      <c r="A150" s="75" t="s">
        <v>87</v>
      </c>
      <c r="B150" s="75" t="s">
        <v>15544</v>
      </c>
      <c r="C150" s="78">
        <v>52119</v>
      </c>
      <c r="D150" s="78">
        <v>45193</v>
      </c>
      <c r="E150" s="78">
        <v>276</v>
      </c>
      <c r="F150" s="78">
        <v>635</v>
      </c>
      <c r="G150" s="78">
        <v>3288</v>
      </c>
      <c r="H150" s="79">
        <v>86.711180183810114</v>
      </c>
    </row>
    <row r="151" spans="1:8" ht="15">
      <c r="A151" s="75" t="s">
        <v>87</v>
      </c>
      <c r="B151" s="75" t="s">
        <v>15545</v>
      </c>
      <c r="C151" s="78">
        <v>98543</v>
      </c>
      <c r="D151" s="78">
        <v>83574</v>
      </c>
      <c r="E151" s="78">
        <v>340</v>
      </c>
      <c r="F151" s="78">
        <v>1097</v>
      </c>
      <c r="G151" s="78">
        <v>17894</v>
      </c>
      <c r="H151" s="79">
        <v>84.80967699379967</v>
      </c>
    </row>
    <row r="152" spans="1:8" ht="15">
      <c r="A152" s="75" t="s">
        <v>87</v>
      </c>
      <c r="B152" s="75" t="s">
        <v>15546</v>
      </c>
      <c r="C152" s="78">
        <v>43998</v>
      </c>
      <c r="D152" s="78">
        <v>36695</v>
      </c>
      <c r="E152" s="78">
        <v>94</v>
      </c>
      <c r="F152" s="78">
        <v>779</v>
      </c>
      <c r="G152" s="78">
        <v>3475</v>
      </c>
      <c r="H152" s="79">
        <v>83.401518250829582</v>
      </c>
    </row>
    <row r="153" spans="1:8" ht="15">
      <c r="A153" s="75" t="s">
        <v>87</v>
      </c>
      <c r="B153" s="75" t="s">
        <v>15547</v>
      </c>
      <c r="C153" s="78">
        <v>96915</v>
      </c>
      <c r="D153" s="78">
        <v>81841</v>
      </c>
      <c r="E153" s="78">
        <v>389</v>
      </c>
      <c r="F153" s="78">
        <v>921</v>
      </c>
      <c r="G153" s="78">
        <v>23053</v>
      </c>
      <c r="H153" s="79">
        <v>84.446164164474027</v>
      </c>
    </row>
    <row r="154" spans="1:8" ht="15">
      <c r="A154" s="75" t="s">
        <v>87</v>
      </c>
      <c r="B154" s="75" t="s">
        <v>15548</v>
      </c>
      <c r="C154" s="78">
        <v>44137</v>
      </c>
      <c r="D154" s="78">
        <v>36768</v>
      </c>
      <c r="E154" s="78">
        <v>126</v>
      </c>
      <c r="F154" s="78">
        <v>598</v>
      </c>
      <c r="G154" s="78">
        <v>6662</v>
      </c>
      <c r="H154" s="79">
        <v>83.304257199175296</v>
      </c>
    </row>
    <row r="155" spans="1:8" ht="15">
      <c r="A155" s="75" t="s">
        <v>87</v>
      </c>
      <c r="B155" s="75" t="s">
        <v>15549</v>
      </c>
      <c r="C155" s="78">
        <v>48176</v>
      </c>
      <c r="D155" s="78">
        <v>38306</v>
      </c>
      <c r="E155" s="78">
        <v>142</v>
      </c>
      <c r="F155" s="78">
        <v>796</v>
      </c>
      <c r="G155" s="78">
        <v>8459</v>
      </c>
      <c r="H155" s="79">
        <v>79.512620391896377</v>
      </c>
    </row>
    <row r="156" spans="1:8" ht="15">
      <c r="A156" s="75" t="s">
        <v>87</v>
      </c>
      <c r="B156" s="75" t="s">
        <v>15550</v>
      </c>
      <c r="C156" s="78">
        <v>44749</v>
      </c>
      <c r="D156" s="78">
        <v>37818</v>
      </c>
      <c r="E156" s="78">
        <v>120</v>
      </c>
      <c r="F156" s="78">
        <v>664</v>
      </c>
      <c r="G156" s="78">
        <v>5933</v>
      </c>
      <c r="H156" s="79">
        <v>84.511385729290041</v>
      </c>
    </row>
    <row r="157" spans="1:8" ht="15">
      <c r="A157" s="75" t="s">
        <v>87</v>
      </c>
      <c r="B157" s="75" t="s">
        <v>15551</v>
      </c>
      <c r="C157" s="78">
        <v>46677</v>
      </c>
      <c r="D157" s="78">
        <v>39418</v>
      </c>
      <c r="E157" s="78">
        <v>423</v>
      </c>
      <c r="F157" s="78">
        <v>802</v>
      </c>
      <c r="G157" s="78">
        <v>14621</v>
      </c>
      <c r="H157" s="79">
        <v>84.448443558926229</v>
      </c>
    </row>
    <row r="158" spans="1:8" ht="15">
      <c r="A158" s="75" t="s">
        <v>87</v>
      </c>
      <c r="B158" s="75" t="s">
        <v>15552</v>
      </c>
      <c r="C158" s="78">
        <v>40479</v>
      </c>
      <c r="D158" s="78">
        <v>33580</v>
      </c>
      <c r="E158" s="78">
        <v>782</v>
      </c>
      <c r="F158" s="78">
        <v>557</v>
      </c>
      <c r="G158" s="78">
        <v>11417</v>
      </c>
      <c r="H158" s="79">
        <v>82.956594777538967</v>
      </c>
    </row>
    <row r="159" spans="1:8" ht="15">
      <c r="A159" s="75" t="s">
        <v>87</v>
      </c>
      <c r="B159" s="75" t="s">
        <v>15553</v>
      </c>
      <c r="C159" s="78">
        <v>123033</v>
      </c>
      <c r="D159" s="78">
        <v>105420</v>
      </c>
      <c r="E159" s="78">
        <v>274</v>
      </c>
      <c r="F159" s="78">
        <v>1203</v>
      </c>
      <c r="G159" s="78">
        <v>37225</v>
      </c>
      <c r="H159" s="79">
        <v>85.684328594767251</v>
      </c>
    </row>
    <row r="160" spans="1:8" ht="15">
      <c r="A160" s="75" t="s">
        <v>87</v>
      </c>
      <c r="B160" s="75" t="s">
        <v>15554</v>
      </c>
      <c r="C160" s="78">
        <v>124172</v>
      </c>
      <c r="D160" s="78">
        <v>106576</v>
      </c>
      <c r="E160" s="78">
        <v>225</v>
      </c>
      <c r="F160" s="78">
        <v>1342</v>
      </c>
      <c r="G160" s="78">
        <v>24726</v>
      </c>
      <c r="H160" s="79">
        <v>85.829333505138038</v>
      </c>
    </row>
    <row r="161" spans="1:8" ht="15">
      <c r="A161" s="75" t="s">
        <v>87</v>
      </c>
      <c r="B161" s="75" t="s">
        <v>15555</v>
      </c>
      <c r="C161" s="78">
        <v>101409</v>
      </c>
      <c r="D161" s="78">
        <v>81645</v>
      </c>
      <c r="E161" s="78">
        <v>267</v>
      </c>
      <c r="F161" s="78">
        <v>1056</v>
      </c>
      <c r="G161" s="78">
        <v>19782</v>
      </c>
      <c r="H161" s="79">
        <v>80.510605567553171</v>
      </c>
    </row>
    <row r="162" spans="1:8" ht="15">
      <c r="A162" s="75" t="s">
        <v>87</v>
      </c>
      <c r="B162" s="75" t="s">
        <v>15556</v>
      </c>
      <c r="C162" s="78">
        <v>106268</v>
      </c>
      <c r="D162" s="78">
        <v>88116</v>
      </c>
      <c r="E162" s="78">
        <v>257</v>
      </c>
      <c r="F162" s="78">
        <v>966</v>
      </c>
      <c r="G162" s="78">
        <v>28924</v>
      </c>
      <c r="H162" s="79">
        <v>82.918658486091772</v>
      </c>
    </row>
    <row r="163" spans="1:8" ht="15">
      <c r="A163" s="75" t="s">
        <v>87</v>
      </c>
      <c r="B163" s="75" t="s">
        <v>16228</v>
      </c>
      <c r="C163" s="78">
        <v>138299</v>
      </c>
      <c r="D163" s="78">
        <v>118779</v>
      </c>
      <c r="E163" s="78">
        <v>204</v>
      </c>
      <c r="F163" s="78">
        <v>1987</v>
      </c>
      <c r="G163" s="78">
        <v>44864</v>
      </c>
      <c r="H163" s="79">
        <v>85.885653547747992</v>
      </c>
    </row>
    <row r="164" spans="1:8" ht="15">
      <c r="A164" s="75" t="s">
        <v>87</v>
      </c>
      <c r="B164" s="75" t="s">
        <v>15558</v>
      </c>
      <c r="C164" s="78">
        <v>99147</v>
      </c>
      <c r="D164" s="78">
        <v>85687</v>
      </c>
      <c r="E164" s="78">
        <v>168</v>
      </c>
      <c r="F164" s="78">
        <v>976</v>
      </c>
      <c r="G164" s="78">
        <v>32748</v>
      </c>
      <c r="H164" s="79">
        <v>86.424198412458267</v>
      </c>
    </row>
    <row r="165" spans="1:8" ht="15">
      <c r="A165" s="75" t="s">
        <v>87</v>
      </c>
      <c r="B165" s="75" t="s">
        <v>15559</v>
      </c>
      <c r="C165" s="78">
        <v>55570</v>
      </c>
      <c r="D165" s="78">
        <v>46683</v>
      </c>
      <c r="E165" s="78">
        <v>219</v>
      </c>
      <c r="F165" s="78">
        <v>738</v>
      </c>
      <c r="G165" s="78">
        <v>833</v>
      </c>
      <c r="H165" s="79">
        <v>84.007558034910929</v>
      </c>
    </row>
    <row r="166" spans="1:8" ht="15">
      <c r="A166" s="75" t="s">
        <v>87</v>
      </c>
      <c r="B166" s="75" t="s">
        <v>16229</v>
      </c>
      <c r="C166" s="78">
        <v>53528</v>
      </c>
      <c r="D166" s="78">
        <v>45858</v>
      </c>
      <c r="E166" s="78">
        <v>69</v>
      </c>
      <c r="F166" s="78">
        <v>841</v>
      </c>
      <c r="G166" s="78">
        <v>524</v>
      </c>
      <c r="H166" s="79">
        <v>85.671050665072485</v>
      </c>
    </row>
    <row r="167" spans="1:8" ht="15">
      <c r="A167" s="75" t="s">
        <v>13850</v>
      </c>
      <c r="B167" s="75" t="s">
        <v>15561</v>
      </c>
      <c r="C167" s="78">
        <v>28356</v>
      </c>
      <c r="D167" s="78">
        <v>21729</v>
      </c>
      <c r="E167" s="78">
        <v>69</v>
      </c>
      <c r="F167" s="78">
        <v>302</v>
      </c>
      <c r="G167" s="78">
        <v>1450</v>
      </c>
      <c r="H167" s="79">
        <v>76.629284807448158</v>
      </c>
    </row>
    <row r="168" spans="1:8" ht="15">
      <c r="A168" s="75" t="s">
        <v>2794</v>
      </c>
      <c r="B168" s="75" t="s">
        <v>15562</v>
      </c>
      <c r="C168" s="78">
        <v>52251</v>
      </c>
      <c r="D168" s="78">
        <v>38205</v>
      </c>
      <c r="E168" s="78">
        <v>171</v>
      </c>
      <c r="F168" s="78">
        <v>955</v>
      </c>
      <c r="G168" s="78">
        <v>1359</v>
      </c>
      <c r="H168" s="79">
        <v>73.118217833151519</v>
      </c>
    </row>
    <row r="169" spans="1:8" ht="15">
      <c r="A169" s="75" t="s">
        <v>2794</v>
      </c>
      <c r="B169" s="75" t="s">
        <v>15563</v>
      </c>
      <c r="C169" s="78">
        <v>47007</v>
      </c>
      <c r="D169" s="78">
        <v>35231</v>
      </c>
      <c r="E169" s="78">
        <v>146</v>
      </c>
      <c r="F169" s="78">
        <v>1179</v>
      </c>
      <c r="G169" s="78">
        <v>1774</v>
      </c>
      <c r="H169" s="79">
        <v>74.948411938647425</v>
      </c>
    </row>
    <row r="170" spans="1:8" ht="15">
      <c r="A170" s="75" t="s">
        <v>2794</v>
      </c>
      <c r="B170" s="75" t="s">
        <v>15564</v>
      </c>
      <c r="C170" s="78">
        <v>57919</v>
      </c>
      <c r="D170" s="78">
        <v>47565</v>
      </c>
      <c r="E170" s="78">
        <v>294</v>
      </c>
      <c r="F170" s="78">
        <v>1173</v>
      </c>
      <c r="G170" s="78">
        <v>4262</v>
      </c>
      <c r="H170" s="79">
        <v>82.123310140023136</v>
      </c>
    </row>
    <row r="171" spans="1:8" ht="15">
      <c r="A171" s="75" t="s">
        <v>2794</v>
      </c>
      <c r="B171" s="75" t="s">
        <v>15565</v>
      </c>
      <c r="C171" s="78">
        <v>54400</v>
      </c>
      <c r="D171" s="78">
        <v>44834</v>
      </c>
      <c r="E171" s="78">
        <v>233</v>
      </c>
      <c r="F171" s="78">
        <v>958</v>
      </c>
      <c r="G171" s="78">
        <v>7624</v>
      </c>
      <c r="H171" s="79">
        <v>82.41544117647058</v>
      </c>
    </row>
    <row r="172" spans="1:8" ht="15">
      <c r="A172" s="75" t="s">
        <v>2794</v>
      </c>
      <c r="B172" s="75" t="s">
        <v>15566</v>
      </c>
      <c r="C172" s="78">
        <v>62415</v>
      </c>
      <c r="D172" s="78">
        <v>49012</v>
      </c>
      <c r="E172" s="78">
        <v>314</v>
      </c>
      <c r="F172" s="78">
        <v>913</v>
      </c>
      <c r="G172" s="78">
        <v>12984</v>
      </c>
      <c r="H172" s="79">
        <v>78.525995353681012</v>
      </c>
    </row>
    <row r="173" spans="1:8" ht="15">
      <c r="A173" s="75" t="s">
        <v>2794</v>
      </c>
      <c r="B173" s="75" t="s">
        <v>15567</v>
      </c>
      <c r="C173" s="78">
        <v>56220</v>
      </c>
      <c r="D173" s="78">
        <v>42973</v>
      </c>
      <c r="E173" s="78">
        <v>100</v>
      </c>
      <c r="F173" s="78">
        <v>563</v>
      </c>
      <c r="G173" s="78">
        <v>24086</v>
      </c>
      <c r="H173" s="79">
        <v>76.437210956954814</v>
      </c>
    </row>
    <row r="174" spans="1:8" ht="15">
      <c r="A174" s="75" t="s">
        <v>2794</v>
      </c>
      <c r="B174" s="75" t="s">
        <v>15568</v>
      </c>
      <c r="C174" s="78">
        <v>41312</v>
      </c>
      <c r="D174" s="78">
        <v>31865</v>
      </c>
      <c r="E174" s="78">
        <v>249</v>
      </c>
      <c r="F174" s="78">
        <v>826</v>
      </c>
      <c r="G174" s="78">
        <v>2339</v>
      </c>
      <c r="H174" s="79">
        <v>77.132552285050352</v>
      </c>
    </row>
    <row r="175" spans="1:8" ht="15">
      <c r="A175" s="75" t="s">
        <v>2794</v>
      </c>
      <c r="B175" s="75" t="s">
        <v>15569</v>
      </c>
      <c r="C175" s="78">
        <v>53131</v>
      </c>
      <c r="D175" s="78">
        <v>43659</v>
      </c>
      <c r="E175" s="78">
        <v>134</v>
      </c>
      <c r="F175" s="78">
        <v>417</v>
      </c>
      <c r="G175" s="78">
        <v>23473</v>
      </c>
      <c r="H175" s="79">
        <v>82.172366415087239</v>
      </c>
    </row>
    <row r="176" spans="1:8" ht="15">
      <c r="A176" s="75" t="s">
        <v>2794</v>
      </c>
      <c r="B176" s="75" t="s">
        <v>15570</v>
      </c>
      <c r="C176" s="78">
        <v>43586</v>
      </c>
      <c r="D176" s="78">
        <v>36540</v>
      </c>
      <c r="E176" s="78">
        <v>161</v>
      </c>
      <c r="F176" s="78">
        <v>543</v>
      </c>
      <c r="G176" s="78">
        <v>325</v>
      </c>
      <c r="H176" s="79">
        <v>83.834258706924231</v>
      </c>
    </row>
    <row r="177" spans="1:8" ht="15">
      <c r="A177" s="75" t="s">
        <v>2794</v>
      </c>
      <c r="B177" s="75" t="s">
        <v>15571</v>
      </c>
      <c r="C177" s="78">
        <v>29618</v>
      </c>
      <c r="D177" s="78">
        <v>25519</v>
      </c>
      <c r="E177" s="78">
        <v>106</v>
      </c>
      <c r="F177" s="78">
        <v>385</v>
      </c>
      <c r="G177" s="78">
        <v>156</v>
      </c>
      <c r="H177" s="79">
        <v>86.160442973867248</v>
      </c>
    </row>
    <row r="178" spans="1:8" ht="15">
      <c r="A178" s="75" t="s">
        <v>2794</v>
      </c>
      <c r="B178" s="75" t="s">
        <v>15572</v>
      </c>
      <c r="C178" s="78">
        <v>33342</v>
      </c>
      <c r="D178" s="78">
        <v>28154</v>
      </c>
      <c r="E178" s="78">
        <v>143</v>
      </c>
      <c r="F178" s="78">
        <v>799</v>
      </c>
      <c r="G178" s="78">
        <v>3331</v>
      </c>
      <c r="H178" s="79">
        <v>84.440045588147086</v>
      </c>
    </row>
    <row r="179" spans="1:8" ht="15">
      <c r="A179" s="75" t="s">
        <v>2794</v>
      </c>
      <c r="B179" s="75" t="s">
        <v>15573</v>
      </c>
      <c r="C179" s="78">
        <v>31882</v>
      </c>
      <c r="D179" s="78">
        <v>25483</v>
      </c>
      <c r="E179" s="78">
        <v>116</v>
      </c>
      <c r="F179" s="78">
        <v>596</v>
      </c>
      <c r="G179" s="78">
        <v>852</v>
      </c>
      <c r="H179" s="79">
        <v>79.929113606423684</v>
      </c>
    </row>
    <row r="180" spans="1:8" ht="15">
      <c r="A180" s="75" t="s">
        <v>2794</v>
      </c>
      <c r="B180" s="75" t="s">
        <v>15574</v>
      </c>
      <c r="C180" s="78">
        <v>43706</v>
      </c>
      <c r="D180" s="78">
        <v>33904</v>
      </c>
      <c r="E180" s="78">
        <v>193</v>
      </c>
      <c r="F180" s="78">
        <v>769</v>
      </c>
      <c r="G180" s="78">
        <v>1076</v>
      </c>
      <c r="H180" s="79">
        <v>77.572873289708511</v>
      </c>
    </row>
    <row r="181" spans="1:8" ht="15">
      <c r="A181" s="75" t="s">
        <v>2794</v>
      </c>
      <c r="B181" s="75" t="s">
        <v>15575</v>
      </c>
      <c r="C181" s="78">
        <v>51177</v>
      </c>
      <c r="D181" s="78">
        <v>40913</v>
      </c>
      <c r="E181" s="78">
        <v>242</v>
      </c>
      <c r="F181" s="78">
        <v>522</v>
      </c>
      <c r="G181" s="78">
        <v>45</v>
      </c>
      <c r="H181" s="79">
        <v>79.944115520644047</v>
      </c>
    </row>
    <row r="182" spans="1:8" ht="15">
      <c r="A182" s="75" t="s">
        <v>2794</v>
      </c>
      <c r="B182" s="75" t="s">
        <v>15576</v>
      </c>
      <c r="C182" s="78">
        <v>29182</v>
      </c>
      <c r="D182" s="78">
        <v>23027</v>
      </c>
      <c r="E182" s="78">
        <v>128</v>
      </c>
      <c r="F182" s="78">
        <v>661</v>
      </c>
      <c r="G182" s="78">
        <v>1133</v>
      </c>
      <c r="H182" s="79">
        <v>78.908231101363853</v>
      </c>
    </row>
    <row r="183" spans="1:8" ht="15">
      <c r="A183" s="75" t="s">
        <v>2794</v>
      </c>
      <c r="B183" s="75" t="s">
        <v>15577</v>
      </c>
      <c r="C183" s="78">
        <v>31377</v>
      </c>
      <c r="D183" s="78">
        <v>24955</v>
      </c>
      <c r="E183" s="78">
        <v>59</v>
      </c>
      <c r="F183" s="78">
        <v>528</v>
      </c>
      <c r="G183" s="78">
        <v>2314</v>
      </c>
      <c r="H183" s="79">
        <v>79.53277878700959</v>
      </c>
    </row>
    <row r="184" spans="1:8" ht="15">
      <c r="A184" s="75" t="s">
        <v>2794</v>
      </c>
      <c r="B184" s="75" t="s">
        <v>15578</v>
      </c>
      <c r="C184" s="78">
        <v>28509</v>
      </c>
      <c r="D184" s="78">
        <v>21606</v>
      </c>
      <c r="E184" s="78">
        <v>76</v>
      </c>
      <c r="F184" s="78">
        <v>832</v>
      </c>
      <c r="G184" s="78">
        <v>7115</v>
      </c>
      <c r="H184" s="79">
        <v>75.786593707250333</v>
      </c>
    </row>
    <row r="185" spans="1:8" ht="15">
      <c r="A185" s="75" t="s">
        <v>2794</v>
      </c>
      <c r="B185" s="75" t="s">
        <v>15579</v>
      </c>
      <c r="C185" s="78">
        <v>47914</v>
      </c>
      <c r="D185" s="78">
        <v>37248</v>
      </c>
      <c r="E185" s="78">
        <v>157</v>
      </c>
      <c r="F185" s="78">
        <v>948</v>
      </c>
      <c r="G185" s="78">
        <v>678</v>
      </c>
      <c r="H185" s="79">
        <v>77.739282881829936</v>
      </c>
    </row>
    <row r="186" spans="1:8" ht="15">
      <c r="A186" s="75" t="s">
        <v>2794</v>
      </c>
      <c r="B186" s="75" t="s">
        <v>15580</v>
      </c>
      <c r="C186" s="78">
        <v>32574</v>
      </c>
      <c r="D186" s="78">
        <v>24029</v>
      </c>
      <c r="E186" s="78">
        <v>113</v>
      </c>
      <c r="F186" s="78">
        <v>655</v>
      </c>
      <c r="G186" s="78">
        <v>4619</v>
      </c>
      <c r="H186" s="79">
        <v>73.767421870203236</v>
      </c>
    </row>
    <row r="187" spans="1:8" ht="15">
      <c r="A187" s="75" t="s">
        <v>2794</v>
      </c>
      <c r="B187" s="75" t="s">
        <v>15581</v>
      </c>
      <c r="C187" s="78">
        <v>39777</v>
      </c>
      <c r="D187" s="78">
        <v>28668</v>
      </c>
      <c r="E187" s="78">
        <v>76</v>
      </c>
      <c r="F187" s="78">
        <v>502</v>
      </c>
      <c r="G187" s="78">
        <v>10098</v>
      </c>
      <c r="H187" s="79">
        <v>72.071800286597792</v>
      </c>
    </row>
    <row r="188" spans="1:8" ht="15">
      <c r="A188" s="75" t="s">
        <v>2794</v>
      </c>
      <c r="B188" s="75" t="s">
        <v>15582</v>
      </c>
      <c r="C188" s="78">
        <v>28730</v>
      </c>
      <c r="D188" s="78">
        <v>22257</v>
      </c>
      <c r="E188" s="78">
        <v>78</v>
      </c>
      <c r="F188" s="78">
        <v>661</v>
      </c>
      <c r="G188" s="78">
        <v>9478</v>
      </c>
      <c r="H188" s="79">
        <v>77.469544030630004</v>
      </c>
    </row>
    <row r="189" spans="1:8" ht="15">
      <c r="A189" s="75" t="s">
        <v>2794</v>
      </c>
      <c r="B189" s="75" t="s">
        <v>15583</v>
      </c>
      <c r="C189" s="78">
        <v>60942</v>
      </c>
      <c r="D189" s="78">
        <v>44294</v>
      </c>
      <c r="E189" s="78">
        <v>175</v>
      </c>
      <c r="F189" s="78">
        <v>1079</v>
      </c>
      <c r="G189" s="78">
        <v>6401</v>
      </c>
      <c r="H189" s="79">
        <v>72.682222441009486</v>
      </c>
    </row>
    <row r="190" spans="1:8" ht="15">
      <c r="A190" s="75" t="s">
        <v>2794</v>
      </c>
      <c r="B190" s="75" t="s">
        <v>15584</v>
      </c>
      <c r="C190" s="78">
        <v>48248</v>
      </c>
      <c r="D190" s="78">
        <v>34613</v>
      </c>
      <c r="E190" s="78">
        <v>205</v>
      </c>
      <c r="F190" s="78">
        <v>982</v>
      </c>
      <c r="G190" s="78">
        <v>20674</v>
      </c>
      <c r="H190" s="79">
        <v>71.739761233626268</v>
      </c>
    </row>
    <row r="191" spans="1:8" ht="15">
      <c r="A191" s="75" t="s">
        <v>2794</v>
      </c>
      <c r="B191" s="75" t="s">
        <v>15585</v>
      </c>
      <c r="C191" s="78">
        <v>59919</v>
      </c>
      <c r="D191" s="78">
        <v>43861</v>
      </c>
      <c r="E191" s="78">
        <v>127</v>
      </c>
      <c r="F191" s="78">
        <v>981</v>
      </c>
      <c r="G191" s="78">
        <v>4727</v>
      </c>
      <c r="H191" s="79">
        <v>73.200487324554814</v>
      </c>
    </row>
    <row r="192" spans="1:8" ht="15">
      <c r="A192" s="75" t="s">
        <v>2794</v>
      </c>
      <c r="B192" s="75" t="s">
        <v>15586</v>
      </c>
      <c r="C192" s="78">
        <v>52199</v>
      </c>
      <c r="D192" s="78">
        <v>38041</v>
      </c>
      <c r="E192" s="78">
        <v>292</v>
      </c>
      <c r="F192" s="78">
        <v>840</v>
      </c>
      <c r="G192" s="78">
        <v>3187</v>
      </c>
      <c r="H192" s="79">
        <v>72.876875035920236</v>
      </c>
    </row>
    <row r="193" spans="1:8" ht="15">
      <c r="A193" s="75" t="s">
        <v>2810</v>
      </c>
      <c r="B193" s="75" t="s">
        <v>15587</v>
      </c>
      <c r="C193" s="78">
        <v>29617</v>
      </c>
      <c r="D193" s="78">
        <v>22822</v>
      </c>
      <c r="E193" s="78">
        <v>68</v>
      </c>
      <c r="F193" s="78">
        <v>236</v>
      </c>
      <c r="G193" s="78">
        <v>3024</v>
      </c>
      <c r="H193" s="79">
        <v>77.057095586993952</v>
      </c>
    </row>
    <row r="194" spans="1:8" ht="15">
      <c r="A194" s="75" t="s">
        <v>2810</v>
      </c>
      <c r="B194" s="75" t="s">
        <v>15588</v>
      </c>
      <c r="C194" s="78">
        <v>45628</v>
      </c>
      <c r="D194" s="78">
        <v>33868</v>
      </c>
      <c r="E194" s="78">
        <v>155</v>
      </c>
      <c r="F194" s="78">
        <v>440</v>
      </c>
      <c r="G194" s="78">
        <v>19485</v>
      </c>
      <c r="H194" s="79">
        <v>74.226352239852716</v>
      </c>
    </row>
    <row r="195" spans="1:8" ht="15">
      <c r="A195" s="75" t="s">
        <v>2810</v>
      </c>
      <c r="B195" s="75" t="s">
        <v>15589</v>
      </c>
      <c r="C195" s="78">
        <v>57925</v>
      </c>
      <c r="D195" s="78">
        <v>43513</v>
      </c>
      <c r="E195" s="78">
        <v>214</v>
      </c>
      <c r="F195" s="78">
        <v>354</v>
      </c>
      <c r="G195" s="78">
        <v>15017</v>
      </c>
      <c r="H195" s="79">
        <v>75.119551143720329</v>
      </c>
    </row>
    <row r="196" spans="1:8" ht="15">
      <c r="A196" s="75" t="s">
        <v>2810</v>
      </c>
      <c r="B196" s="75" t="s">
        <v>15590</v>
      </c>
      <c r="C196" s="78">
        <v>81856</v>
      </c>
      <c r="D196" s="78">
        <v>61483</v>
      </c>
      <c r="E196" s="78">
        <v>119</v>
      </c>
      <c r="F196" s="78">
        <v>241</v>
      </c>
      <c r="G196" s="78">
        <v>35973</v>
      </c>
      <c r="H196" s="79">
        <v>75.111170836591086</v>
      </c>
    </row>
    <row r="197" spans="1:8" ht="15">
      <c r="A197" s="75" t="s">
        <v>2810</v>
      </c>
      <c r="B197" s="75" t="s">
        <v>15591</v>
      </c>
      <c r="C197" s="78">
        <v>66240</v>
      </c>
      <c r="D197" s="78">
        <v>52550</v>
      </c>
      <c r="E197" s="78">
        <v>243</v>
      </c>
      <c r="F197" s="78">
        <v>408</v>
      </c>
      <c r="G197" s="78">
        <v>14221</v>
      </c>
      <c r="H197" s="79">
        <v>79.332729468599041</v>
      </c>
    </row>
    <row r="198" spans="1:8" ht="15">
      <c r="A198" s="75" t="s">
        <v>2810</v>
      </c>
      <c r="B198" s="75" t="s">
        <v>15592</v>
      </c>
      <c r="C198" s="78">
        <v>46300</v>
      </c>
      <c r="D198" s="78">
        <v>36551</v>
      </c>
      <c r="E198" s="78">
        <v>253</v>
      </c>
      <c r="F198" s="78">
        <v>431</v>
      </c>
      <c r="G198" s="78">
        <v>16992</v>
      </c>
      <c r="H198" s="79">
        <v>78.943844492440604</v>
      </c>
    </row>
    <row r="199" spans="1:8" ht="15">
      <c r="A199" s="75" t="s">
        <v>2810</v>
      </c>
      <c r="B199" s="75" t="s">
        <v>16231</v>
      </c>
      <c r="C199" s="78">
        <v>46180</v>
      </c>
      <c r="D199" s="78">
        <v>35142</v>
      </c>
      <c r="E199" s="78">
        <v>108</v>
      </c>
      <c r="F199" s="78">
        <v>514</v>
      </c>
      <c r="G199" s="78">
        <v>4005</v>
      </c>
      <c r="H199" s="79">
        <v>76.097877869207451</v>
      </c>
    </row>
    <row r="200" spans="1:8" ht="15">
      <c r="A200" s="75" t="s">
        <v>2810</v>
      </c>
      <c r="B200" s="75" t="s">
        <v>15594</v>
      </c>
      <c r="C200" s="78">
        <v>37629</v>
      </c>
      <c r="D200" s="78">
        <v>27880</v>
      </c>
      <c r="E200" s="78">
        <v>76</v>
      </c>
      <c r="F200" s="78">
        <v>385</v>
      </c>
      <c r="G200" s="78">
        <v>9905</v>
      </c>
      <c r="H200" s="79">
        <v>74.091790905950191</v>
      </c>
    </row>
    <row r="201" spans="1:8" ht="15">
      <c r="A201" s="75" t="s">
        <v>2810</v>
      </c>
      <c r="B201" s="75" t="s">
        <v>15595</v>
      </c>
      <c r="C201" s="78">
        <v>23213</v>
      </c>
      <c r="D201" s="78">
        <v>17349</v>
      </c>
      <c r="E201" s="78">
        <v>63</v>
      </c>
      <c r="F201" s="78">
        <v>220</v>
      </c>
      <c r="G201" s="78">
        <v>12328</v>
      </c>
      <c r="H201" s="79">
        <v>74.738293197777111</v>
      </c>
    </row>
    <row r="202" spans="1:8" ht="15">
      <c r="A202" s="75" t="s">
        <v>2810</v>
      </c>
      <c r="B202" s="75" t="s">
        <v>15596</v>
      </c>
      <c r="C202" s="78">
        <v>29811</v>
      </c>
      <c r="D202" s="78">
        <v>20603</v>
      </c>
      <c r="E202" s="78">
        <v>49</v>
      </c>
      <c r="F202" s="78">
        <v>403</v>
      </c>
      <c r="G202" s="78">
        <v>10277</v>
      </c>
      <c r="H202" s="79">
        <v>69.112072724833112</v>
      </c>
    </row>
    <row r="203" spans="1:8" ht="15">
      <c r="A203" s="75" t="s">
        <v>2810</v>
      </c>
      <c r="B203" s="75" t="s">
        <v>15597</v>
      </c>
      <c r="C203" s="78">
        <v>33016</v>
      </c>
      <c r="D203" s="78">
        <v>23379</v>
      </c>
      <c r="E203" s="78">
        <v>84</v>
      </c>
      <c r="F203" s="78">
        <v>295</v>
      </c>
      <c r="G203" s="78">
        <v>5820</v>
      </c>
      <c r="H203" s="79">
        <v>70.811121880300462</v>
      </c>
    </row>
    <row r="204" spans="1:8" ht="15">
      <c r="A204" s="75" t="s">
        <v>2810</v>
      </c>
      <c r="B204" s="75" t="s">
        <v>15598</v>
      </c>
      <c r="C204" s="78">
        <v>20801</v>
      </c>
      <c r="D204" s="78">
        <v>14785</v>
      </c>
      <c r="E204" s="78">
        <v>35</v>
      </c>
      <c r="F204" s="78">
        <v>199</v>
      </c>
      <c r="G204" s="78">
        <v>1059</v>
      </c>
      <c r="H204" s="79">
        <v>71.078313542618147</v>
      </c>
    </row>
    <row r="205" spans="1:8" ht="15">
      <c r="A205" s="75" t="s">
        <v>2810</v>
      </c>
      <c r="B205" s="75" t="s">
        <v>15599</v>
      </c>
      <c r="C205" s="78">
        <v>29145</v>
      </c>
      <c r="D205" s="78">
        <v>21165</v>
      </c>
      <c r="E205" s="78">
        <v>162</v>
      </c>
      <c r="F205" s="78">
        <v>283</v>
      </c>
      <c r="G205" s="78">
        <v>8116</v>
      </c>
      <c r="H205" s="79">
        <v>72.61966031909418</v>
      </c>
    </row>
    <row r="206" spans="1:8" ht="15">
      <c r="A206" s="75" t="s">
        <v>2810</v>
      </c>
      <c r="B206" s="75" t="s">
        <v>15600</v>
      </c>
      <c r="C206" s="78">
        <v>30517</v>
      </c>
      <c r="D206" s="78">
        <v>23084</v>
      </c>
      <c r="E206" s="78">
        <v>120</v>
      </c>
      <c r="F206" s="78">
        <v>257</v>
      </c>
      <c r="G206" s="78">
        <v>989</v>
      </c>
      <c r="H206" s="79">
        <v>75.643084182586747</v>
      </c>
    </row>
    <row r="207" spans="1:8" ht="15">
      <c r="A207" s="75" t="s">
        <v>2810</v>
      </c>
      <c r="B207" s="75" t="s">
        <v>16232</v>
      </c>
      <c r="C207" s="78">
        <v>21899</v>
      </c>
      <c r="D207" s="78">
        <v>14425</v>
      </c>
      <c r="E207" s="78">
        <v>81</v>
      </c>
      <c r="F207" s="78">
        <v>214</v>
      </c>
      <c r="G207" s="78">
        <v>8674</v>
      </c>
      <c r="H207" s="79">
        <v>65.870587698068405</v>
      </c>
    </row>
    <row r="208" spans="1:8" ht="15">
      <c r="A208" s="75" t="s">
        <v>2810</v>
      </c>
      <c r="B208" s="75" t="s">
        <v>16233</v>
      </c>
      <c r="C208" s="78">
        <v>19592</v>
      </c>
      <c r="D208" s="78">
        <v>12996</v>
      </c>
      <c r="E208" s="78">
        <v>98</v>
      </c>
      <c r="F208" s="78">
        <v>317</v>
      </c>
      <c r="G208" s="78">
        <v>8495</v>
      </c>
      <c r="H208" s="79">
        <v>66.333197223356478</v>
      </c>
    </row>
    <row r="209" spans="1:8" ht="15">
      <c r="A209" s="75" t="s">
        <v>2810</v>
      </c>
      <c r="B209" s="75" t="s">
        <v>16234</v>
      </c>
      <c r="C209" s="78">
        <v>39561</v>
      </c>
      <c r="D209" s="78">
        <v>30895</v>
      </c>
      <c r="E209" s="78">
        <v>79</v>
      </c>
      <c r="F209" s="78">
        <v>340</v>
      </c>
      <c r="G209" s="78">
        <v>2570</v>
      </c>
      <c r="H209" s="79">
        <v>78.094588104446288</v>
      </c>
    </row>
    <row r="210" spans="1:8" ht="15">
      <c r="A210" s="75" t="s">
        <v>2810</v>
      </c>
      <c r="B210" s="75" t="s">
        <v>16235</v>
      </c>
      <c r="C210" s="78">
        <v>25380</v>
      </c>
      <c r="D210" s="78">
        <v>18569</v>
      </c>
      <c r="E210" s="78">
        <v>49</v>
      </c>
      <c r="F210" s="78">
        <v>241</v>
      </c>
      <c r="G210" s="78">
        <v>1931</v>
      </c>
      <c r="H210" s="79">
        <v>73.16390858944051</v>
      </c>
    </row>
    <row r="211" spans="1:8" ht="15">
      <c r="A211" s="75" t="s">
        <v>2810</v>
      </c>
      <c r="B211" s="75" t="s">
        <v>16236</v>
      </c>
      <c r="C211" s="78">
        <v>21022</v>
      </c>
      <c r="D211" s="78">
        <v>15149</v>
      </c>
      <c r="E211" s="78">
        <v>62</v>
      </c>
      <c r="F211" s="78">
        <v>295</v>
      </c>
      <c r="G211" s="78">
        <v>4312</v>
      </c>
      <c r="H211" s="79">
        <v>72.062601084578063</v>
      </c>
    </row>
    <row r="212" spans="1:8" ht="15">
      <c r="A212" s="75" t="s">
        <v>2810</v>
      </c>
      <c r="B212" s="75" t="s">
        <v>16237</v>
      </c>
      <c r="C212" s="78">
        <v>61973</v>
      </c>
      <c r="D212" s="78">
        <v>46419</v>
      </c>
      <c r="E212" s="78">
        <v>162</v>
      </c>
      <c r="F212" s="78">
        <v>365</v>
      </c>
      <c r="G212" s="78">
        <v>14546</v>
      </c>
      <c r="H212" s="79">
        <v>74.901973440046476</v>
      </c>
    </row>
    <row r="213" spans="1:8" ht="15">
      <c r="A213" s="75" t="s">
        <v>2810</v>
      </c>
      <c r="B213" s="75" t="s">
        <v>16238</v>
      </c>
      <c r="C213" s="78">
        <v>74149</v>
      </c>
      <c r="D213" s="78">
        <v>57689</v>
      </c>
      <c r="E213" s="78">
        <v>421</v>
      </c>
      <c r="F213" s="78">
        <v>515</v>
      </c>
      <c r="G213" s="78">
        <v>11422</v>
      </c>
      <c r="H213" s="79">
        <v>77.801453829451503</v>
      </c>
    </row>
    <row r="214" spans="1:8" ht="15">
      <c r="A214" s="75" t="s">
        <v>2810</v>
      </c>
      <c r="B214" s="75" t="s">
        <v>16239</v>
      </c>
      <c r="C214" s="78">
        <v>30608</v>
      </c>
      <c r="D214" s="78">
        <v>21205</v>
      </c>
      <c r="E214" s="78">
        <v>120</v>
      </c>
      <c r="F214" s="78">
        <v>379</v>
      </c>
      <c r="G214" s="78">
        <v>7000</v>
      </c>
      <c r="H214" s="79">
        <v>69.279273392577096</v>
      </c>
    </row>
    <row r="215" spans="1:8" ht="15">
      <c r="A215" s="75" t="s">
        <v>2810</v>
      </c>
      <c r="B215" s="75" t="s">
        <v>16240</v>
      </c>
      <c r="C215" s="78">
        <v>30026</v>
      </c>
      <c r="D215" s="78">
        <v>22352</v>
      </c>
      <c r="E215" s="78">
        <v>48</v>
      </c>
      <c r="F215" s="78">
        <v>334</v>
      </c>
      <c r="G215" s="78">
        <v>486</v>
      </c>
      <c r="H215" s="79">
        <v>74.442150136548321</v>
      </c>
    </row>
    <row r="216" spans="1:8" ht="15">
      <c r="A216" s="75" t="s">
        <v>2810</v>
      </c>
      <c r="B216" s="75" t="s">
        <v>16241</v>
      </c>
      <c r="C216" s="78">
        <v>30658</v>
      </c>
      <c r="D216" s="78">
        <v>18485</v>
      </c>
      <c r="E216" s="78">
        <v>82</v>
      </c>
      <c r="F216" s="78">
        <v>278</v>
      </c>
      <c r="G216" s="78">
        <v>10479</v>
      </c>
      <c r="H216" s="79">
        <v>60.294213582099289</v>
      </c>
    </row>
    <row r="217" spans="1:8" ht="15">
      <c r="A217" s="75" t="s">
        <v>2810</v>
      </c>
      <c r="B217" s="75" t="s">
        <v>16242</v>
      </c>
      <c r="C217" s="78">
        <v>27520</v>
      </c>
      <c r="D217" s="78">
        <v>17727</v>
      </c>
      <c r="E217" s="78">
        <v>68</v>
      </c>
      <c r="F217" s="78">
        <v>306</v>
      </c>
      <c r="G217" s="78">
        <v>6315</v>
      </c>
      <c r="H217" s="79">
        <v>64.414970930232556</v>
      </c>
    </row>
    <row r="218" spans="1:8" ht="15">
      <c r="A218" s="75" t="s">
        <v>2810</v>
      </c>
      <c r="B218" s="75" t="s">
        <v>16243</v>
      </c>
      <c r="C218" s="78">
        <v>65049</v>
      </c>
      <c r="D218" s="78">
        <v>48036</v>
      </c>
      <c r="E218" s="78">
        <v>55</v>
      </c>
      <c r="F218" s="78">
        <v>523</v>
      </c>
      <c r="G218" s="78">
        <v>7022</v>
      </c>
      <c r="H218" s="79">
        <v>73.845870036434064</v>
      </c>
    </row>
    <row r="219" spans="1:8" ht="15">
      <c r="A219" s="75" t="s">
        <v>2810</v>
      </c>
      <c r="B219" s="75" t="s">
        <v>16244</v>
      </c>
      <c r="C219" s="78">
        <v>31868</v>
      </c>
      <c r="D219" s="78">
        <v>22697</v>
      </c>
      <c r="E219" s="78">
        <v>44</v>
      </c>
      <c r="F219" s="78">
        <v>284</v>
      </c>
      <c r="G219" s="78">
        <v>3676</v>
      </c>
      <c r="H219" s="79">
        <v>71.22191540102925</v>
      </c>
    </row>
    <row r="220" spans="1:8" ht="15">
      <c r="A220" s="75" t="s">
        <v>2810</v>
      </c>
      <c r="B220" s="75" t="s">
        <v>16245</v>
      </c>
      <c r="C220" s="78">
        <v>80386</v>
      </c>
      <c r="D220" s="78">
        <v>58439</v>
      </c>
      <c r="E220" s="78">
        <v>111</v>
      </c>
      <c r="F220" s="78">
        <v>513</v>
      </c>
      <c r="G220" s="78">
        <v>13663</v>
      </c>
      <c r="H220" s="79">
        <v>72.697982235712686</v>
      </c>
    </row>
    <row r="221" spans="1:8" ht="15">
      <c r="A221" s="75" t="s">
        <v>2810</v>
      </c>
      <c r="B221" s="75" t="s">
        <v>16246</v>
      </c>
      <c r="C221" s="78">
        <v>35685</v>
      </c>
      <c r="D221" s="78">
        <v>22806</v>
      </c>
      <c r="E221" s="78">
        <v>55</v>
      </c>
      <c r="F221" s="78">
        <v>399</v>
      </c>
      <c r="G221" s="78">
        <v>1990</v>
      </c>
      <c r="H221" s="79">
        <v>63.909205548549807</v>
      </c>
    </row>
    <row r="222" spans="1:8" ht="15">
      <c r="A222" s="75" t="s">
        <v>2810</v>
      </c>
      <c r="B222" s="75" t="s">
        <v>16247</v>
      </c>
      <c r="C222" s="78">
        <v>26409</v>
      </c>
      <c r="D222" s="78">
        <v>17802</v>
      </c>
      <c r="E222" s="78">
        <v>133</v>
      </c>
      <c r="F222" s="78">
        <v>201</v>
      </c>
      <c r="G222" s="78">
        <v>7710</v>
      </c>
      <c r="H222" s="79">
        <v>67.408837896171761</v>
      </c>
    </row>
    <row r="223" spans="1:8" ht="15">
      <c r="A223" s="80" t="s">
        <v>2810</v>
      </c>
      <c r="B223" s="75" t="s">
        <v>16248</v>
      </c>
      <c r="C223" s="81">
        <v>21297</v>
      </c>
      <c r="D223" s="81">
        <v>14550</v>
      </c>
      <c r="E223" s="81">
        <v>143</v>
      </c>
      <c r="F223" s="81">
        <v>157</v>
      </c>
      <c r="G223" s="81">
        <v>6000</v>
      </c>
      <c r="H223" s="79">
        <v>68.319481617129171</v>
      </c>
    </row>
    <row r="224" spans="1:8">
      <c r="C224" s="68"/>
      <c r="D224" s="68"/>
      <c r="E224" s="68"/>
      <c r="F224" s="68"/>
      <c r="G224" s="68"/>
      <c r="H224" s="69"/>
    </row>
    <row r="225" spans="3:8">
      <c r="C225" s="68"/>
      <c r="D225" s="68"/>
      <c r="E225" s="68"/>
      <c r="F225" s="68"/>
      <c r="G225" s="68"/>
      <c r="H225" s="69"/>
    </row>
    <row r="226" spans="3:8">
      <c r="C226" s="68"/>
      <c r="D226" s="68"/>
      <c r="E226" s="68"/>
      <c r="F226" s="68"/>
      <c r="G226" s="68"/>
      <c r="H226" s="69"/>
    </row>
    <row r="227" spans="3:8">
      <c r="C227" s="68"/>
      <c r="D227" s="68"/>
      <c r="E227" s="68"/>
      <c r="F227" s="68"/>
      <c r="G227" s="68"/>
      <c r="H227" s="69"/>
    </row>
    <row r="228" spans="3:8">
      <c r="C228" s="68"/>
      <c r="D228" s="68"/>
      <c r="E228" s="68"/>
      <c r="F228" s="68"/>
      <c r="G228" s="68"/>
      <c r="H228" s="69"/>
    </row>
    <row r="229" spans="3:8">
      <c r="C229" s="68"/>
      <c r="D229" s="68"/>
      <c r="E229" s="68"/>
      <c r="F229" s="68"/>
      <c r="G229" s="68"/>
      <c r="H229" s="69"/>
    </row>
    <row r="230" spans="3:8">
      <c r="C230" s="68"/>
      <c r="D230" s="68"/>
      <c r="E230" s="68"/>
      <c r="F230" s="68"/>
      <c r="G230" s="68"/>
      <c r="H230" s="69"/>
    </row>
    <row r="231" spans="3:8">
      <c r="C231" s="68"/>
      <c r="D231" s="68"/>
      <c r="E231" s="68"/>
      <c r="F231" s="68"/>
      <c r="G231" s="68"/>
      <c r="H231" s="69"/>
    </row>
    <row r="232" spans="3:8">
      <c r="C232" s="68"/>
      <c r="D232" s="68"/>
      <c r="E232" s="68"/>
      <c r="F232" s="68"/>
      <c r="G232" s="68"/>
      <c r="H232" s="69"/>
    </row>
    <row r="233" spans="3:8">
      <c r="C233" s="68"/>
      <c r="D233" s="68"/>
      <c r="E233" s="68"/>
      <c r="F233" s="68"/>
      <c r="G233" s="68"/>
      <c r="H233" s="69"/>
    </row>
    <row r="234" spans="3:8">
      <c r="C234" s="68"/>
      <c r="D234" s="68"/>
      <c r="E234" s="68"/>
      <c r="F234" s="68"/>
      <c r="G234" s="68"/>
      <c r="H234" s="69"/>
    </row>
    <row r="235" spans="3:8">
      <c r="C235" s="68"/>
      <c r="D235" s="68"/>
      <c r="E235" s="68"/>
      <c r="F235" s="68"/>
      <c r="G235" s="68"/>
      <c r="H235" s="69"/>
    </row>
    <row r="236" spans="3:8">
      <c r="C236" s="68"/>
      <c r="D236" s="68"/>
      <c r="E236" s="68"/>
      <c r="F236" s="68"/>
      <c r="G236" s="68"/>
      <c r="H236" s="69"/>
    </row>
    <row r="237" spans="3:8">
      <c r="C237" s="68"/>
      <c r="D237" s="68"/>
      <c r="E237" s="68"/>
      <c r="F237" s="68"/>
      <c r="G237" s="68"/>
      <c r="H237" s="69"/>
    </row>
    <row r="238" spans="3:8">
      <c r="C238" s="68"/>
      <c r="D238" s="68"/>
      <c r="E238" s="68"/>
      <c r="F238" s="68"/>
      <c r="G238" s="68"/>
      <c r="H238" s="69"/>
    </row>
    <row r="239" spans="3:8">
      <c r="C239" s="68"/>
      <c r="D239" s="68"/>
      <c r="E239" s="68"/>
      <c r="F239" s="68"/>
      <c r="G239" s="68"/>
      <c r="H239" s="69"/>
    </row>
    <row r="240" spans="3:8">
      <c r="C240" s="68"/>
      <c r="D240" s="68"/>
      <c r="E240" s="68"/>
      <c r="F240" s="68"/>
      <c r="G240" s="68"/>
      <c r="H240" s="69"/>
    </row>
    <row r="241" spans="3:8">
      <c r="C241" s="68"/>
      <c r="D241" s="68"/>
      <c r="E241" s="68"/>
      <c r="F241" s="68"/>
      <c r="G241" s="68"/>
      <c r="H241" s="69"/>
    </row>
    <row r="242" spans="3:8">
      <c r="C242" s="68"/>
      <c r="D242" s="68"/>
      <c r="E242" s="68"/>
      <c r="F242" s="68"/>
      <c r="G242" s="68"/>
      <c r="H242" s="69"/>
    </row>
    <row r="243" spans="3:8">
      <c r="C243" s="68"/>
      <c r="D243" s="68"/>
      <c r="E243" s="68"/>
      <c r="F243" s="68"/>
      <c r="G243" s="68"/>
      <c r="H243" s="69"/>
    </row>
    <row r="244" spans="3:8">
      <c r="C244" s="68"/>
      <c r="D244" s="68"/>
      <c r="E244" s="68"/>
      <c r="F244" s="68"/>
      <c r="G244" s="68"/>
      <c r="H244" s="69"/>
    </row>
    <row r="245" spans="3:8">
      <c r="C245" s="68"/>
      <c r="D245" s="68"/>
      <c r="E245" s="68"/>
      <c r="F245" s="68"/>
      <c r="G245" s="68"/>
      <c r="H245" s="69"/>
    </row>
    <row r="246" spans="3:8">
      <c r="C246" s="68"/>
      <c r="D246" s="68"/>
      <c r="E246" s="68"/>
      <c r="F246" s="68"/>
      <c r="G246" s="68"/>
      <c r="H246" s="69"/>
    </row>
    <row r="247" spans="3:8">
      <c r="C247" s="68"/>
      <c r="D247" s="68"/>
      <c r="E247" s="68"/>
      <c r="F247" s="68"/>
      <c r="G247" s="68"/>
      <c r="H247" s="69"/>
    </row>
    <row r="248" spans="3:8">
      <c r="C248" s="68"/>
      <c r="D248" s="68"/>
      <c r="E248" s="68"/>
      <c r="F248" s="68"/>
      <c r="G248" s="68"/>
      <c r="H248" s="69"/>
    </row>
    <row r="249" spans="3:8">
      <c r="C249" s="68"/>
      <c r="D249" s="68"/>
      <c r="E249" s="68"/>
      <c r="F249" s="68"/>
      <c r="G249" s="68"/>
      <c r="H249" s="69"/>
    </row>
    <row r="250" spans="3:8">
      <c r="C250" s="68"/>
      <c r="D250" s="68"/>
      <c r="E250" s="68"/>
      <c r="F250" s="68"/>
      <c r="G250" s="68"/>
      <c r="H250" s="69"/>
    </row>
    <row r="251" spans="3:8">
      <c r="C251" s="68"/>
      <c r="D251" s="68"/>
      <c r="E251" s="68"/>
      <c r="F251" s="68"/>
      <c r="G251" s="68"/>
      <c r="H251" s="69"/>
    </row>
    <row r="252" spans="3:8">
      <c r="C252" s="68"/>
      <c r="D252" s="68"/>
      <c r="E252" s="68"/>
      <c r="F252" s="68"/>
      <c r="G252" s="68"/>
      <c r="H252" s="69"/>
    </row>
    <row r="253" spans="3:8">
      <c r="C253" s="68"/>
      <c r="D253" s="68"/>
      <c r="E253" s="68"/>
      <c r="F253" s="68"/>
      <c r="G253" s="68"/>
      <c r="H253" s="69"/>
    </row>
    <row r="254" spans="3:8">
      <c r="C254" s="68"/>
      <c r="D254" s="68"/>
      <c r="E254" s="68"/>
      <c r="F254" s="68"/>
      <c r="G254" s="68"/>
      <c r="H254" s="69"/>
    </row>
    <row r="255" spans="3:8">
      <c r="C255" s="68"/>
      <c r="D255" s="68"/>
      <c r="E255" s="68"/>
      <c r="F255" s="68"/>
      <c r="G255" s="68"/>
      <c r="H255" s="69"/>
    </row>
    <row r="256" spans="3:8">
      <c r="C256" s="68"/>
      <c r="D256" s="68"/>
      <c r="E256" s="68"/>
      <c r="F256" s="68"/>
      <c r="G256" s="68"/>
      <c r="H256" s="69"/>
    </row>
    <row r="257" spans="3:8">
      <c r="C257" s="68"/>
      <c r="D257" s="68"/>
      <c r="E257" s="68"/>
      <c r="F257" s="68"/>
      <c r="G257" s="68"/>
      <c r="H257" s="69"/>
    </row>
    <row r="258" spans="3:8">
      <c r="C258" s="68"/>
      <c r="D258" s="68"/>
      <c r="E258" s="68"/>
      <c r="F258" s="68"/>
      <c r="G258" s="68"/>
      <c r="H258" s="69"/>
    </row>
    <row r="259" spans="3:8">
      <c r="C259" s="68"/>
      <c r="D259" s="68"/>
      <c r="E259" s="68"/>
      <c r="F259" s="68"/>
      <c r="G259" s="68"/>
      <c r="H259" s="69"/>
    </row>
    <row r="260" spans="3:8">
      <c r="C260" s="68"/>
      <c r="D260" s="68"/>
      <c r="E260" s="68"/>
      <c r="F260" s="68"/>
      <c r="G260" s="68"/>
      <c r="H260" s="69"/>
    </row>
    <row r="261" spans="3:8">
      <c r="C261" s="68"/>
      <c r="D261" s="68"/>
      <c r="E261" s="68"/>
      <c r="F261" s="68"/>
      <c r="G261" s="68"/>
      <c r="H261" s="69"/>
    </row>
    <row r="262" spans="3:8">
      <c r="C262" s="68"/>
      <c r="D262" s="68"/>
      <c r="E262" s="68"/>
      <c r="F262" s="68"/>
      <c r="G262" s="68"/>
      <c r="H262" s="69"/>
    </row>
    <row r="263" spans="3:8">
      <c r="C263" s="68"/>
      <c r="D263" s="68"/>
      <c r="E263" s="68"/>
      <c r="F263" s="68"/>
      <c r="G263" s="68"/>
      <c r="H263" s="69"/>
    </row>
    <row r="264" spans="3:8">
      <c r="C264" s="68"/>
      <c r="D264" s="68"/>
      <c r="E264" s="68"/>
      <c r="F264" s="68"/>
      <c r="G264" s="68"/>
      <c r="H264" s="69"/>
    </row>
    <row r="265" spans="3:8">
      <c r="C265" s="68"/>
      <c r="D265" s="68"/>
      <c r="E265" s="68"/>
      <c r="F265" s="68"/>
      <c r="G265" s="68"/>
      <c r="H265" s="69"/>
    </row>
    <row r="266" spans="3:8">
      <c r="C266" s="68"/>
      <c r="D266" s="68"/>
      <c r="E266" s="68"/>
      <c r="F266" s="68"/>
      <c r="G266" s="68"/>
      <c r="H266" s="69"/>
    </row>
    <row r="267" spans="3:8">
      <c r="C267" s="68"/>
      <c r="D267" s="68"/>
      <c r="E267" s="68"/>
      <c r="F267" s="68"/>
      <c r="G267" s="68"/>
      <c r="H267" s="69"/>
    </row>
    <row r="268" spans="3:8">
      <c r="C268" s="68"/>
      <c r="D268" s="68"/>
      <c r="E268" s="68"/>
      <c r="F268" s="68"/>
      <c r="G268" s="68"/>
      <c r="H268" s="69"/>
    </row>
    <row r="269" spans="3:8">
      <c r="C269" s="68"/>
      <c r="D269" s="68"/>
      <c r="E269" s="68"/>
      <c r="F269" s="68"/>
      <c r="G269" s="68"/>
      <c r="H269" s="69"/>
    </row>
    <row r="270" spans="3:8">
      <c r="C270" s="68"/>
      <c r="D270" s="68"/>
      <c r="E270" s="68"/>
      <c r="F270" s="68"/>
      <c r="G270" s="68"/>
      <c r="H270" s="69"/>
    </row>
    <row r="271" spans="3:8">
      <c r="C271" s="68"/>
      <c r="D271" s="68"/>
      <c r="E271" s="68"/>
      <c r="F271" s="68"/>
      <c r="G271" s="68"/>
      <c r="H271" s="69"/>
    </row>
    <row r="272" spans="3:8">
      <c r="C272" s="68"/>
      <c r="D272" s="68"/>
      <c r="E272" s="68"/>
      <c r="F272" s="68"/>
      <c r="G272" s="68"/>
      <c r="H272" s="69"/>
    </row>
    <row r="273" spans="3:8">
      <c r="C273" s="68"/>
      <c r="D273" s="68"/>
      <c r="E273" s="68"/>
      <c r="F273" s="68"/>
      <c r="G273" s="68"/>
      <c r="H273" s="69"/>
    </row>
    <row r="274" spans="3:8">
      <c r="C274" s="68"/>
      <c r="D274" s="68"/>
      <c r="E274" s="68"/>
      <c r="F274" s="68"/>
      <c r="G274" s="68"/>
      <c r="H274" s="69"/>
    </row>
    <row r="275" spans="3:8">
      <c r="C275" s="68"/>
      <c r="D275" s="68"/>
      <c r="E275" s="68"/>
      <c r="F275" s="68"/>
      <c r="G275" s="68"/>
      <c r="H275" s="69"/>
    </row>
    <row r="276" spans="3:8">
      <c r="C276" s="68"/>
      <c r="D276" s="68"/>
      <c r="E276" s="68"/>
      <c r="F276" s="68"/>
      <c r="G276" s="68"/>
      <c r="H276" s="69"/>
    </row>
    <row r="277" spans="3:8">
      <c r="C277" s="68"/>
      <c r="D277" s="68"/>
      <c r="E277" s="68"/>
      <c r="F277" s="68"/>
      <c r="G277" s="68"/>
      <c r="H277" s="69"/>
    </row>
    <row r="278" spans="3:8">
      <c r="C278" s="68"/>
      <c r="D278" s="68"/>
      <c r="E278" s="68"/>
      <c r="F278" s="68"/>
      <c r="G278" s="68"/>
      <c r="H278" s="69"/>
    </row>
    <row r="279" spans="3:8">
      <c r="C279" s="68"/>
      <c r="D279" s="68"/>
      <c r="E279" s="68"/>
      <c r="F279" s="68"/>
      <c r="G279" s="68"/>
      <c r="H279" s="69"/>
    </row>
    <row r="280" spans="3:8">
      <c r="C280" s="68"/>
      <c r="D280" s="68"/>
      <c r="E280" s="68"/>
      <c r="F280" s="68"/>
      <c r="G280" s="68"/>
      <c r="H280" s="69"/>
    </row>
    <row r="281" spans="3:8">
      <c r="C281" s="68"/>
      <c r="D281" s="68"/>
      <c r="E281" s="68"/>
      <c r="F281" s="68"/>
      <c r="G281" s="68"/>
      <c r="H281" s="69"/>
    </row>
    <row r="282" spans="3:8">
      <c r="C282" s="68"/>
      <c r="D282" s="68"/>
      <c r="E282" s="68"/>
      <c r="F282" s="68"/>
      <c r="G282" s="68"/>
      <c r="H282" s="69"/>
    </row>
    <row r="283" spans="3:8">
      <c r="C283" s="68"/>
      <c r="D283" s="68"/>
      <c r="E283" s="68"/>
      <c r="F283" s="68"/>
      <c r="G283" s="68"/>
      <c r="H283" s="69"/>
    </row>
    <row r="284" spans="3:8">
      <c r="C284" s="68"/>
      <c r="D284" s="68"/>
      <c r="E284" s="68"/>
      <c r="F284" s="68"/>
      <c r="G284" s="68"/>
      <c r="H284" s="69"/>
    </row>
    <row r="285" spans="3:8">
      <c r="C285" s="68"/>
      <c r="D285" s="68"/>
      <c r="E285" s="68"/>
      <c r="F285" s="68"/>
      <c r="G285" s="68"/>
      <c r="H285" s="69"/>
    </row>
    <row r="286" spans="3:8">
      <c r="C286" s="68"/>
      <c r="D286" s="68"/>
      <c r="E286" s="68"/>
      <c r="F286" s="68"/>
      <c r="G286" s="68"/>
      <c r="H286" s="69"/>
    </row>
    <row r="287" spans="3:8">
      <c r="C287" s="68"/>
      <c r="D287" s="68"/>
      <c r="E287" s="68"/>
      <c r="F287" s="68"/>
      <c r="G287" s="68"/>
      <c r="H287" s="69"/>
    </row>
    <row r="288" spans="3:8">
      <c r="C288" s="68"/>
      <c r="D288" s="68"/>
      <c r="E288" s="68"/>
      <c r="F288" s="68"/>
      <c r="G288" s="68"/>
      <c r="H288" s="69"/>
    </row>
    <row r="289" spans="3:8">
      <c r="C289" s="68"/>
      <c r="D289" s="68"/>
      <c r="E289" s="68"/>
      <c r="F289" s="68"/>
      <c r="G289" s="68"/>
      <c r="H289" s="69"/>
    </row>
    <row r="290" spans="3:8">
      <c r="C290" s="68"/>
      <c r="D290" s="68"/>
      <c r="E290" s="68"/>
      <c r="F290" s="68"/>
      <c r="G290" s="68"/>
      <c r="H290" s="69"/>
    </row>
    <row r="291" spans="3:8">
      <c r="C291" s="68"/>
      <c r="D291" s="68"/>
      <c r="E291" s="68"/>
      <c r="F291" s="68"/>
      <c r="G291" s="68"/>
      <c r="H291" s="69"/>
    </row>
    <row r="292" spans="3:8">
      <c r="C292" s="68"/>
      <c r="D292" s="68"/>
      <c r="E292" s="68"/>
      <c r="F292" s="68"/>
      <c r="G292" s="68"/>
      <c r="H292" s="69"/>
    </row>
    <row r="293" spans="3:8">
      <c r="C293" s="68"/>
      <c r="D293" s="68"/>
      <c r="E293" s="68"/>
      <c r="F293" s="68"/>
      <c r="G293" s="68"/>
      <c r="H293" s="69"/>
    </row>
    <row r="294" spans="3:8">
      <c r="C294" s="68"/>
      <c r="D294" s="68"/>
      <c r="E294" s="68"/>
      <c r="F294" s="68"/>
      <c r="G294" s="68"/>
      <c r="H294" s="69"/>
    </row>
    <row r="295" spans="3:8">
      <c r="C295" s="68"/>
      <c r="D295" s="68"/>
      <c r="E295" s="68"/>
      <c r="F295" s="68"/>
      <c r="G295" s="68"/>
      <c r="H295" s="69"/>
    </row>
    <row r="296" spans="3:8">
      <c r="C296" s="68"/>
      <c r="D296" s="68"/>
      <c r="E296" s="68"/>
      <c r="F296" s="68"/>
      <c r="G296" s="68"/>
      <c r="H296" s="69"/>
    </row>
    <row r="297" spans="3:8">
      <c r="C297" s="68"/>
      <c r="D297" s="68"/>
      <c r="E297" s="68"/>
      <c r="F297" s="68"/>
      <c r="G297" s="68"/>
      <c r="H297" s="69"/>
    </row>
    <row r="298" spans="3:8">
      <c r="C298" s="68"/>
      <c r="D298" s="68"/>
      <c r="E298" s="68"/>
      <c r="F298" s="68"/>
      <c r="G298" s="68"/>
      <c r="H298" s="69"/>
    </row>
    <row r="299" spans="3:8">
      <c r="C299" s="68"/>
      <c r="D299" s="68"/>
      <c r="E299" s="68"/>
      <c r="F299" s="68"/>
      <c r="G299" s="68"/>
      <c r="H299" s="69"/>
    </row>
    <row r="300" spans="3:8">
      <c r="C300" s="68"/>
      <c r="D300" s="68"/>
      <c r="E300" s="68"/>
      <c r="F300" s="68"/>
      <c r="G300" s="68"/>
      <c r="H300" s="69"/>
    </row>
    <row r="301" spans="3:8">
      <c r="C301" s="68"/>
      <c r="D301" s="68"/>
      <c r="E301" s="68"/>
      <c r="F301" s="68"/>
      <c r="G301" s="68"/>
      <c r="H301" s="69"/>
    </row>
    <row r="302" spans="3:8">
      <c r="C302" s="68"/>
      <c r="D302" s="68"/>
      <c r="E302" s="68"/>
      <c r="F302" s="68"/>
      <c r="G302" s="68"/>
      <c r="H302" s="69"/>
    </row>
    <row r="303" spans="3:8">
      <c r="C303" s="68"/>
      <c r="D303" s="68"/>
      <c r="E303" s="68"/>
      <c r="F303" s="68"/>
      <c r="G303" s="68"/>
      <c r="H303" s="69"/>
    </row>
    <row r="304" spans="3:8">
      <c r="C304" s="68"/>
      <c r="D304" s="68"/>
      <c r="E304" s="68"/>
      <c r="F304" s="68"/>
      <c r="G304" s="68"/>
      <c r="H304" s="69"/>
    </row>
    <row r="305" spans="3:8">
      <c r="C305" s="68"/>
      <c r="D305" s="68"/>
      <c r="E305" s="68"/>
      <c r="F305" s="68"/>
      <c r="G305" s="68"/>
      <c r="H305" s="69"/>
    </row>
    <row r="306" spans="3:8">
      <c r="C306" s="68"/>
      <c r="D306" s="68"/>
      <c r="E306" s="68"/>
      <c r="F306" s="68"/>
      <c r="G306" s="68"/>
      <c r="H306" s="69"/>
    </row>
    <row r="307" spans="3:8">
      <c r="C307" s="68"/>
      <c r="D307" s="68"/>
      <c r="E307" s="68"/>
      <c r="F307" s="68"/>
      <c r="G307" s="68"/>
      <c r="H307" s="69"/>
    </row>
    <row r="308" spans="3:8">
      <c r="C308" s="68"/>
      <c r="D308" s="68"/>
      <c r="E308" s="68"/>
      <c r="F308" s="68"/>
      <c r="G308" s="68"/>
      <c r="H308" s="69"/>
    </row>
    <row r="309" spans="3:8">
      <c r="C309" s="68"/>
      <c r="D309" s="68"/>
      <c r="E309" s="68"/>
      <c r="F309" s="68"/>
      <c r="G309" s="68"/>
      <c r="H309" s="69"/>
    </row>
    <row r="310" spans="3:8">
      <c r="C310" s="68"/>
      <c r="D310" s="68"/>
      <c r="E310" s="68"/>
      <c r="F310" s="68"/>
      <c r="G310" s="68"/>
      <c r="H310" s="69"/>
    </row>
    <row r="311" spans="3:8">
      <c r="C311" s="68"/>
      <c r="D311" s="68"/>
      <c r="E311" s="68"/>
      <c r="F311" s="68"/>
      <c r="G311" s="68"/>
      <c r="H311" s="69"/>
    </row>
    <row r="312" spans="3:8">
      <c r="C312" s="68"/>
      <c r="D312" s="68"/>
      <c r="E312" s="68"/>
      <c r="F312" s="68"/>
      <c r="G312" s="68"/>
      <c r="H312" s="69"/>
    </row>
    <row r="313" spans="3:8">
      <c r="C313" s="68"/>
      <c r="D313" s="68"/>
      <c r="E313" s="68"/>
      <c r="F313" s="68"/>
      <c r="G313" s="68"/>
      <c r="H313" s="69"/>
    </row>
    <row r="314" spans="3:8">
      <c r="C314" s="68"/>
      <c r="D314" s="68"/>
      <c r="E314" s="68"/>
      <c r="F314" s="68"/>
      <c r="G314" s="68"/>
      <c r="H314" s="69"/>
    </row>
    <row r="315" spans="3:8">
      <c r="C315" s="68"/>
      <c r="D315" s="68"/>
      <c r="E315" s="68"/>
      <c r="F315" s="68"/>
      <c r="G315" s="68"/>
      <c r="H315" s="69"/>
    </row>
    <row r="316" spans="3:8">
      <c r="C316" s="68"/>
      <c r="D316" s="68"/>
      <c r="E316" s="68"/>
      <c r="F316" s="68"/>
      <c r="G316" s="68"/>
      <c r="H316" s="69"/>
    </row>
    <row r="317" spans="3:8">
      <c r="C317" s="68"/>
      <c r="D317" s="68"/>
      <c r="E317" s="68"/>
      <c r="F317" s="68"/>
      <c r="G317" s="68"/>
      <c r="H317" s="69"/>
    </row>
    <row r="318" spans="3:8">
      <c r="C318" s="68"/>
      <c r="D318" s="68"/>
      <c r="E318" s="68"/>
      <c r="F318" s="68"/>
      <c r="G318" s="68"/>
      <c r="H318" s="69"/>
    </row>
    <row r="319" spans="3:8">
      <c r="C319" s="68"/>
      <c r="D319" s="68"/>
      <c r="E319" s="68"/>
      <c r="F319" s="68"/>
      <c r="G319" s="68"/>
      <c r="H319" s="69"/>
    </row>
    <row r="320" spans="3:8">
      <c r="C320" s="68"/>
      <c r="D320" s="68"/>
      <c r="E320" s="68"/>
      <c r="F320" s="68"/>
      <c r="G320" s="68"/>
      <c r="H320" s="69"/>
    </row>
    <row r="321" spans="3:8">
      <c r="C321" s="68"/>
      <c r="D321" s="68"/>
      <c r="E321" s="68"/>
      <c r="F321" s="68"/>
      <c r="G321" s="68"/>
      <c r="H321" s="69"/>
    </row>
    <row r="322" spans="3:8">
      <c r="C322" s="68"/>
      <c r="D322" s="68"/>
      <c r="E322" s="68"/>
      <c r="F322" s="68"/>
      <c r="G322" s="68"/>
      <c r="H322" s="69"/>
    </row>
    <row r="323" spans="3:8">
      <c r="C323" s="68"/>
      <c r="D323" s="68"/>
      <c r="E323" s="68"/>
      <c r="F323" s="68"/>
      <c r="G323" s="68"/>
      <c r="H323" s="69"/>
    </row>
    <row r="324" spans="3:8">
      <c r="C324" s="68"/>
      <c r="D324" s="68"/>
      <c r="E324" s="68"/>
      <c r="F324" s="68"/>
      <c r="G324" s="68"/>
      <c r="H324" s="69"/>
    </row>
    <row r="325" spans="3:8">
      <c r="C325" s="68"/>
      <c r="D325" s="68"/>
      <c r="E325" s="68"/>
      <c r="F325" s="68"/>
      <c r="G325" s="68"/>
      <c r="H325" s="69"/>
    </row>
    <row r="326" spans="3:8">
      <c r="C326" s="68"/>
      <c r="D326" s="68"/>
      <c r="E326" s="68"/>
      <c r="F326" s="68"/>
      <c r="G326" s="68"/>
      <c r="H326" s="69"/>
    </row>
    <row r="327" spans="3:8">
      <c r="C327" s="68"/>
      <c r="D327" s="68"/>
      <c r="E327" s="68"/>
      <c r="F327" s="68"/>
      <c r="G327" s="68"/>
      <c r="H327" s="69"/>
    </row>
    <row r="328" spans="3:8">
      <c r="C328" s="68"/>
      <c r="D328" s="68"/>
      <c r="E328" s="68"/>
      <c r="F328" s="68"/>
      <c r="G328" s="68"/>
      <c r="H328" s="69"/>
    </row>
    <row r="329" spans="3:8">
      <c r="C329" s="68"/>
      <c r="D329" s="68"/>
      <c r="E329" s="68"/>
      <c r="F329" s="68"/>
      <c r="G329" s="68"/>
      <c r="H329" s="69"/>
    </row>
    <row r="330" spans="3:8">
      <c r="C330" s="68"/>
      <c r="D330" s="68"/>
      <c r="E330" s="68"/>
      <c r="F330" s="68"/>
      <c r="G330" s="68"/>
      <c r="H330" s="69"/>
    </row>
    <row r="331" spans="3:8">
      <c r="C331" s="68"/>
      <c r="D331" s="68"/>
      <c r="E331" s="68"/>
      <c r="F331" s="68"/>
      <c r="G331" s="68"/>
      <c r="H331" s="69"/>
    </row>
    <row r="332" spans="3:8">
      <c r="C332" s="68"/>
      <c r="D332" s="68"/>
      <c r="E332" s="68"/>
      <c r="F332" s="68"/>
      <c r="G332" s="68"/>
      <c r="H332" s="69"/>
    </row>
    <row r="333" spans="3:8">
      <c r="C333" s="68"/>
      <c r="D333" s="68"/>
      <c r="E333" s="68"/>
      <c r="F333" s="68"/>
      <c r="G333" s="68"/>
      <c r="H333" s="69"/>
    </row>
    <row r="334" spans="3:8">
      <c r="C334" s="68"/>
      <c r="D334" s="68"/>
      <c r="E334" s="68"/>
      <c r="F334" s="68"/>
      <c r="G334" s="68"/>
      <c r="H334" s="69"/>
    </row>
    <row r="335" spans="3:8">
      <c r="C335" s="68"/>
      <c r="D335" s="68"/>
      <c r="E335" s="68"/>
      <c r="F335" s="68"/>
      <c r="G335" s="68"/>
      <c r="H335" s="69"/>
    </row>
    <row r="336" spans="3:8">
      <c r="C336" s="68"/>
      <c r="D336" s="68"/>
      <c r="E336" s="68"/>
      <c r="F336" s="68"/>
      <c r="G336" s="68"/>
      <c r="H336" s="69"/>
    </row>
    <row r="337" spans="3:8">
      <c r="C337" s="68"/>
      <c r="D337" s="68"/>
      <c r="E337" s="68"/>
      <c r="F337" s="68"/>
      <c r="G337" s="68"/>
      <c r="H337" s="69"/>
    </row>
    <row r="338" spans="3:8">
      <c r="C338" s="68"/>
      <c r="D338" s="68"/>
      <c r="E338" s="68"/>
      <c r="F338" s="68"/>
      <c r="G338" s="68"/>
      <c r="H338" s="69"/>
    </row>
    <row r="339" spans="3:8">
      <c r="C339" s="68"/>
      <c r="D339" s="68"/>
      <c r="E339" s="68"/>
      <c r="F339" s="68"/>
      <c r="G339" s="68"/>
      <c r="H339" s="69"/>
    </row>
    <row r="340" spans="3:8">
      <c r="C340" s="68"/>
      <c r="D340" s="68"/>
      <c r="E340" s="68"/>
      <c r="F340" s="68"/>
      <c r="G340" s="68"/>
      <c r="H340" s="69"/>
    </row>
    <row r="341" spans="3:8">
      <c r="C341" s="68"/>
      <c r="D341" s="68"/>
      <c r="E341" s="68"/>
      <c r="F341" s="68"/>
      <c r="G341" s="68"/>
      <c r="H341" s="69"/>
    </row>
    <row r="342" spans="3:8">
      <c r="C342" s="68"/>
      <c r="D342" s="68"/>
      <c r="E342" s="68"/>
      <c r="F342" s="68"/>
      <c r="G342" s="68"/>
      <c r="H342" s="69"/>
    </row>
    <row r="343" spans="3:8">
      <c r="C343" s="68"/>
      <c r="D343" s="68"/>
      <c r="E343" s="68"/>
      <c r="F343" s="68"/>
      <c r="G343" s="68"/>
      <c r="H343" s="69"/>
    </row>
    <row r="344" spans="3:8">
      <c r="C344" s="68"/>
      <c r="D344" s="68"/>
      <c r="E344" s="68"/>
      <c r="F344" s="68"/>
      <c r="G344" s="68"/>
      <c r="H344" s="69"/>
    </row>
    <row r="345" spans="3:8">
      <c r="C345" s="68"/>
      <c r="D345" s="68"/>
      <c r="E345" s="68"/>
      <c r="F345" s="68"/>
      <c r="G345" s="68"/>
      <c r="H345" s="69"/>
    </row>
    <row r="346" spans="3:8">
      <c r="C346" s="68"/>
      <c r="D346" s="68"/>
      <c r="E346" s="68"/>
      <c r="F346" s="68"/>
      <c r="G346" s="68"/>
      <c r="H346" s="69"/>
    </row>
    <row r="347" spans="3:8">
      <c r="C347" s="68"/>
      <c r="D347" s="68"/>
      <c r="E347" s="68"/>
      <c r="F347" s="68"/>
      <c r="G347" s="68"/>
      <c r="H347" s="69"/>
    </row>
    <row r="348" spans="3:8">
      <c r="C348" s="68"/>
      <c r="D348" s="68"/>
      <c r="E348" s="68"/>
      <c r="F348" s="68"/>
      <c r="G348" s="68"/>
      <c r="H348" s="69"/>
    </row>
    <row r="349" spans="3:8">
      <c r="C349" s="68"/>
      <c r="D349" s="68"/>
      <c r="E349" s="68"/>
      <c r="F349" s="68"/>
      <c r="G349" s="68"/>
      <c r="H349" s="69"/>
    </row>
    <row r="350" spans="3:8">
      <c r="C350" s="68"/>
      <c r="D350" s="68"/>
      <c r="E350" s="68"/>
      <c r="F350" s="68"/>
      <c r="G350" s="68"/>
      <c r="H350" s="69"/>
    </row>
    <row r="351" spans="3:8">
      <c r="C351" s="68"/>
      <c r="D351" s="68"/>
      <c r="E351" s="68"/>
      <c r="F351" s="68"/>
      <c r="G351" s="68"/>
      <c r="H351" s="69"/>
    </row>
    <row r="352" spans="3:8">
      <c r="C352" s="68"/>
      <c r="D352" s="68"/>
      <c r="E352" s="68"/>
      <c r="F352" s="68"/>
      <c r="G352" s="68"/>
      <c r="H352" s="69"/>
    </row>
    <row r="353" spans="3:8">
      <c r="C353" s="68"/>
      <c r="D353" s="68"/>
      <c r="E353" s="68"/>
      <c r="F353" s="68"/>
      <c r="G353" s="68"/>
      <c r="H353" s="69"/>
    </row>
    <row r="354" spans="3:8">
      <c r="C354" s="68"/>
      <c r="D354" s="68"/>
      <c r="E354" s="68"/>
      <c r="F354" s="68"/>
      <c r="G354" s="68"/>
      <c r="H354" s="69"/>
    </row>
    <row r="355" spans="3:8">
      <c r="C355" s="68"/>
      <c r="D355" s="68"/>
      <c r="E355" s="68"/>
      <c r="F355" s="68"/>
      <c r="G355" s="68"/>
      <c r="H355" s="69"/>
    </row>
    <row r="356" spans="3:8">
      <c r="C356" s="68"/>
      <c r="D356" s="68"/>
      <c r="E356" s="68"/>
      <c r="F356" s="68"/>
      <c r="G356" s="68"/>
      <c r="H356" s="69"/>
    </row>
    <row r="357" spans="3:8">
      <c r="C357" s="68"/>
      <c r="D357" s="68"/>
      <c r="E357" s="68"/>
      <c r="F357" s="68"/>
      <c r="G357" s="68"/>
      <c r="H357" s="69"/>
    </row>
    <row r="358" spans="3:8">
      <c r="C358" s="68"/>
      <c r="D358" s="68"/>
      <c r="E358" s="68"/>
      <c r="F358" s="68"/>
      <c r="G358" s="68"/>
      <c r="H358" s="69"/>
    </row>
    <row r="359" spans="3:8">
      <c r="C359" s="68"/>
      <c r="D359" s="68"/>
      <c r="E359" s="68"/>
      <c r="F359" s="68"/>
      <c r="G359" s="68"/>
      <c r="H359" s="69"/>
    </row>
    <row r="360" spans="3:8">
      <c r="C360" s="68"/>
      <c r="D360" s="68"/>
      <c r="E360" s="68"/>
      <c r="F360" s="68"/>
      <c r="G360" s="68"/>
      <c r="H360" s="69"/>
    </row>
    <row r="361" spans="3:8">
      <c r="C361" s="68"/>
      <c r="D361" s="68"/>
      <c r="E361" s="68"/>
      <c r="F361" s="68"/>
      <c r="G361" s="68"/>
      <c r="H361" s="69"/>
    </row>
    <row r="362" spans="3:8">
      <c r="C362" s="68"/>
      <c r="D362" s="68"/>
      <c r="E362" s="68"/>
      <c r="F362" s="68"/>
      <c r="G362" s="68"/>
      <c r="H362" s="69"/>
    </row>
    <row r="363" spans="3:8">
      <c r="C363" s="68"/>
      <c r="D363" s="68"/>
      <c r="E363" s="68"/>
      <c r="F363" s="68"/>
      <c r="G363" s="68"/>
      <c r="H363" s="69"/>
    </row>
    <row r="364" spans="3:8">
      <c r="C364" s="68"/>
      <c r="D364" s="68"/>
      <c r="E364" s="68"/>
      <c r="F364" s="68"/>
      <c r="G364" s="68"/>
      <c r="H364" s="69"/>
    </row>
    <row r="365" spans="3:8">
      <c r="C365" s="68"/>
      <c r="D365" s="68"/>
      <c r="E365" s="68"/>
      <c r="F365" s="68"/>
      <c r="G365" s="68"/>
      <c r="H365" s="69"/>
    </row>
    <row r="366" spans="3:8">
      <c r="C366" s="68"/>
      <c r="D366" s="68"/>
      <c r="E366" s="68"/>
      <c r="F366" s="68"/>
      <c r="G366" s="68"/>
      <c r="H366" s="69"/>
    </row>
    <row r="367" spans="3:8">
      <c r="C367" s="68"/>
      <c r="D367" s="68"/>
      <c r="E367" s="68"/>
      <c r="F367" s="68"/>
      <c r="G367" s="68"/>
      <c r="H367" s="69"/>
    </row>
    <row r="368" spans="3:8">
      <c r="C368" s="68"/>
      <c r="D368" s="68"/>
      <c r="E368" s="68"/>
      <c r="F368" s="68"/>
      <c r="G368" s="68"/>
      <c r="H368" s="69"/>
    </row>
    <row r="369" spans="3:8">
      <c r="C369" s="68"/>
      <c r="D369" s="68"/>
      <c r="E369" s="68"/>
      <c r="F369" s="68"/>
      <c r="G369" s="68"/>
      <c r="H369" s="69"/>
    </row>
    <row r="370" spans="3:8">
      <c r="C370" s="68"/>
      <c r="D370" s="68"/>
      <c r="E370" s="68"/>
      <c r="F370" s="68"/>
      <c r="G370" s="68"/>
      <c r="H370" s="69"/>
    </row>
    <row r="371" spans="3:8">
      <c r="C371" s="68"/>
      <c r="D371" s="68"/>
      <c r="E371" s="68"/>
      <c r="F371" s="68"/>
      <c r="G371" s="68"/>
      <c r="H371" s="69"/>
    </row>
    <row r="372" spans="3:8">
      <c r="C372" s="68"/>
      <c r="D372" s="68"/>
      <c r="E372" s="68"/>
      <c r="F372" s="68"/>
      <c r="G372" s="68"/>
      <c r="H372" s="69"/>
    </row>
    <row r="373" spans="3:8">
      <c r="C373" s="68"/>
      <c r="D373" s="68"/>
      <c r="E373" s="68"/>
      <c r="F373" s="68"/>
      <c r="G373" s="68"/>
      <c r="H373" s="69"/>
    </row>
    <row r="374" spans="3:8">
      <c r="C374" s="68"/>
      <c r="D374" s="68"/>
      <c r="E374" s="68"/>
      <c r="F374" s="68"/>
      <c r="G374" s="68"/>
      <c r="H374" s="69"/>
    </row>
    <row r="375" spans="3:8">
      <c r="C375" s="68"/>
      <c r="D375" s="68"/>
      <c r="E375" s="68"/>
      <c r="F375" s="68"/>
      <c r="G375" s="68"/>
      <c r="H375" s="69"/>
    </row>
    <row r="376" spans="3:8">
      <c r="C376" s="68"/>
      <c r="D376" s="68"/>
      <c r="E376" s="68"/>
      <c r="F376" s="68"/>
      <c r="G376" s="68"/>
      <c r="H376" s="69"/>
    </row>
    <row r="377" spans="3:8">
      <c r="C377" s="68"/>
      <c r="D377" s="68"/>
      <c r="E377" s="68"/>
      <c r="F377" s="68"/>
      <c r="G377" s="68"/>
      <c r="H377" s="69"/>
    </row>
    <row r="378" spans="3:8">
      <c r="C378" s="68"/>
      <c r="D378" s="68"/>
      <c r="E378" s="68"/>
      <c r="F378" s="68"/>
      <c r="G378" s="68"/>
      <c r="H378" s="69"/>
    </row>
    <row r="379" spans="3:8">
      <c r="C379" s="68"/>
      <c r="D379" s="68"/>
      <c r="E379" s="68"/>
      <c r="F379" s="68"/>
      <c r="G379" s="68"/>
      <c r="H379" s="69"/>
    </row>
    <row r="380" spans="3:8">
      <c r="C380" s="68"/>
      <c r="D380" s="68"/>
      <c r="E380" s="68"/>
      <c r="F380" s="68"/>
      <c r="G380" s="68"/>
      <c r="H380" s="69"/>
    </row>
    <row r="381" spans="3:8">
      <c r="C381" s="68"/>
      <c r="D381" s="68"/>
      <c r="E381" s="68"/>
      <c r="F381" s="68"/>
      <c r="G381" s="68"/>
      <c r="H381" s="69"/>
    </row>
    <row r="382" spans="3:8">
      <c r="C382" s="68"/>
      <c r="D382" s="68"/>
      <c r="E382" s="68"/>
      <c r="F382" s="68"/>
      <c r="G382" s="68"/>
      <c r="H382" s="69"/>
    </row>
    <row r="383" spans="3:8">
      <c r="C383" s="68"/>
      <c r="D383" s="68"/>
      <c r="E383" s="68"/>
      <c r="F383" s="68"/>
      <c r="G383" s="68"/>
      <c r="H383" s="69"/>
    </row>
    <row r="384" spans="3:8">
      <c r="C384" s="68"/>
      <c r="D384" s="68"/>
      <c r="E384" s="68"/>
      <c r="F384" s="68"/>
      <c r="G384" s="68"/>
      <c r="H384" s="69"/>
    </row>
    <row r="385" spans="3:8">
      <c r="C385" s="68"/>
      <c r="D385" s="68"/>
      <c r="E385" s="68"/>
      <c r="F385" s="68"/>
      <c r="G385" s="68"/>
      <c r="H385" s="69"/>
    </row>
    <row r="386" spans="3:8">
      <c r="C386" s="68"/>
      <c r="D386" s="68"/>
      <c r="E386" s="68"/>
      <c r="F386" s="68"/>
      <c r="G386" s="68"/>
      <c r="H386" s="69"/>
    </row>
    <row r="387" spans="3:8">
      <c r="C387" s="68"/>
      <c r="D387" s="68"/>
      <c r="E387" s="68"/>
      <c r="F387" s="68"/>
      <c r="G387" s="68"/>
      <c r="H387" s="69"/>
    </row>
    <row r="388" spans="3:8">
      <c r="C388" s="68"/>
      <c r="D388" s="68"/>
      <c r="E388" s="68"/>
      <c r="F388" s="68"/>
      <c r="G388" s="68"/>
      <c r="H388" s="69"/>
    </row>
    <row r="389" spans="3:8">
      <c r="C389" s="68"/>
      <c r="D389" s="68"/>
      <c r="E389" s="68"/>
      <c r="F389" s="68"/>
      <c r="G389" s="68"/>
      <c r="H389" s="69"/>
    </row>
    <row r="390" spans="3:8">
      <c r="C390" s="68"/>
      <c r="D390" s="68"/>
      <c r="E390" s="68"/>
      <c r="F390" s="68"/>
      <c r="G390" s="68"/>
      <c r="H390" s="69"/>
    </row>
    <row r="391" spans="3:8">
      <c r="C391" s="68"/>
      <c r="D391" s="68"/>
      <c r="E391" s="68"/>
      <c r="F391" s="68"/>
      <c r="G391" s="68"/>
      <c r="H391" s="69"/>
    </row>
    <row r="392" spans="3:8">
      <c r="C392" s="68"/>
      <c r="D392" s="68"/>
      <c r="E392" s="68"/>
      <c r="F392" s="68"/>
      <c r="G392" s="68"/>
      <c r="H392" s="69"/>
    </row>
    <row r="393" spans="3:8">
      <c r="C393" s="68"/>
      <c r="D393" s="68"/>
      <c r="E393" s="68"/>
      <c r="F393" s="68"/>
      <c r="G393" s="68"/>
      <c r="H393" s="69"/>
    </row>
    <row r="394" spans="3:8">
      <c r="C394" s="68"/>
      <c r="D394" s="68"/>
      <c r="E394" s="68"/>
      <c r="F394" s="68"/>
      <c r="G394" s="68"/>
      <c r="H394" s="69"/>
    </row>
    <row r="395" spans="3:8">
      <c r="C395" s="68"/>
      <c r="D395" s="68"/>
      <c r="E395" s="68"/>
      <c r="F395" s="68"/>
      <c r="G395" s="68"/>
      <c r="H395" s="69"/>
    </row>
    <row r="396" spans="3:8">
      <c r="C396" s="68"/>
      <c r="D396" s="68"/>
      <c r="E396" s="68"/>
      <c r="F396" s="68"/>
      <c r="G396" s="68"/>
      <c r="H396" s="69"/>
    </row>
    <row r="397" spans="3:8">
      <c r="C397" s="68"/>
      <c r="D397" s="68"/>
      <c r="E397" s="68"/>
      <c r="F397" s="68"/>
      <c r="G397" s="68"/>
      <c r="H397" s="69"/>
    </row>
    <row r="398" spans="3:8">
      <c r="C398" s="68"/>
      <c r="D398" s="68"/>
      <c r="E398" s="68"/>
      <c r="F398" s="68"/>
      <c r="G398" s="68"/>
      <c r="H398" s="69"/>
    </row>
    <row r="399" spans="3:8">
      <c r="C399" s="68"/>
      <c r="D399" s="68"/>
      <c r="E399" s="68"/>
      <c r="F399" s="68"/>
      <c r="G399" s="68"/>
      <c r="H399" s="69"/>
    </row>
    <row r="400" spans="3:8">
      <c r="C400" s="68"/>
      <c r="D400" s="68"/>
      <c r="E400" s="68"/>
      <c r="F400" s="68"/>
      <c r="G400" s="68"/>
      <c r="H400" s="69"/>
    </row>
    <row r="401" spans="3:8">
      <c r="C401" s="68"/>
      <c r="D401" s="68"/>
      <c r="E401" s="68"/>
      <c r="F401" s="68"/>
      <c r="G401" s="68"/>
      <c r="H401" s="69"/>
    </row>
    <row r="402" spans="3:8">
      <c r="C402" s="68"/>
      <c r="D402" s="68"/>
      <c r="E402" s="68"/>
      <c r="F402" s="68"/>
      <c r="G402" s="68"/>
      <c r="H402" s="69"/>
    </row>
    <row r="403" spans="3:8">
      <c r="C403" s="68"/>
      <c r="D403" s="68"/>
      <c r="E403" s="68"/>
      <c r="F403" s="68"/>
      <c r="G403" s="68"/>
      <c r="H403" s="69"/>
    </row>
    <row r="404" spans="3:8">
      <c r="C404" s="68"/>
      <c r="D404" s="68"/>
      <c r="E404" s="68"/>
      <c r="F404" s="68"/>
      <c r="G404" s="68"/>
      <c r="H404" s="69"/>
    </row>
    <row r="405" spans="3:8">
      <c r="C405" s="68"/>
      <c r="D405" s="68"/>
      <c r="E405" s="68"/>
      <c r="F405" s="68"/>
      <c r="G405" s="68"/>
      <c r="H405" s="69"/>
    </row>
    <row r="406" spans="3:8">
      <c r="C406" s="68"/>
      <c r="D406" s="68"/>
      <c r="E406" s="68"/>
      <c r="F406" s="68"/>
      <c r="G406" s="68"/>
      <c r="H406" s="69"/>
    </row>
    <row r="407" spans="3:8">
      <c r="C407" s="68"/>
      <c r="D407" s="68"/>
      <c r="E407" s="68"/>
      <c r="F407" s="68"/>
      <c r="G407" s="68"/>
      <c r="H407" s="69"/>
    </row>
    <row r="408" spans="3:8">
      <c r="C408" s="68"/>
      <c r="D408" s="68"/>
      <c r="E408" s="68"/>
      <c r="F408" s="68"/>
      <c r="G408" s="68"/>
      <c r="H408" s="69"/>
    </row>
    <row r="409" spans="3:8">
      <c r="C409" s="68"/>
      <c r="D409" s="68"/>
      <c r="E409" s="68"/>
      <c r="F409" s="68"/>
      <c r="G409" s="68"/>
      <c r="H409" s="69"/>
    </row>
    <row r="410" spans="3:8">
      <c r="C410" s="68"/>
      <c r="D410" s="68"/>
      <c r="E410" s="68"/>
      <c r="F410" s="68"/>
      <c r="G410" s="68"/>
      <c r="H410" s="69"/>
    </row>
    <row r="411" spans="3:8">
      <c r="C411" s="68"/>
      <c r="D411" s="68"/>
      <c r="E411" s="68"/>
      <c r="F411" s="68"/>
      <c r="G411" s="68"/>
      <c r="H411" s="69"/>
    </row>
    <row r="412" spans="3:8">
      <c r="C412" s="68"/>
      <c r="D412" s="68"/>
      <c r="E412" s="68"/>
      <c r="F412" s="68"/>
      <c r="G412" s="68"/>
      <c r="H412" s="69"/>
    </row>
    <row r="413" spans="3:8">
      <c r="C413" s="68"/>
      <c r="D413" s="68"/>
      <c r="E413" s="68"/>
      <c r="F413" s="68"/>
      <c r="G413" s="68"/>
      <c r="H413" s="69"/>
    </row>
    <row r="414" spans="3:8">
      <c r="C414" s="68"/>
      <c r="D414" s="68"/>
      <c r="E414" s="68"/>
      <c r="F414" s="68"/>
      <c r="G414" s="68"/>
      <c r="H414" s="69"/>
    </row>
    <row r="415" spans="3:8">
      <c r="C415" s="68"/>
      <c r="D415" s="68"/>
      <c r="E415" s="68"/>
      <c r="F415" s="68"/>
      <c r="G415" s="68"/>
      <c r="H415" s="69"/>
    </row>
    <row r="416" spans="3:8">
      <c r="C416" s="68"/>
      <c r="D416" s="68"/>
      <c r="E416" s="68"/>
      <c r="F416" s="68"/>
      <c r="G416" s="68"/>
      <c r="H416" s="69"/>
    </row>
    <row r="417" spans="3:8">
      <c r="C417" s="68"/>
      <c r="D417" s="68"/>
      <c r="E417" s="68"/>
      <c r="F417" s="68"/>
      <c r="G417" s="68"/>
      <c r="H417" s="69"/>
    </row>
    <row r="418" spans="3:8">
      <c r="C418" s="68"/>
      <c r="D418" s="68"/>
      <c r="E418" s="68"/>
      <c r="F418" s="68"/>
      <c r="G418" s="68"/>
      <c r="H418" s="69"/>
    </row>
    <row r="419" spans="3:8">
      <c r="C419" s="68"/>
      <c r="D419" s="68"/>
      <c r="E419" s="68"/>
      <c r="F419" s="68"/>
      <c r="G419" s="68"/>
      <c r="H419" s="69"/>
    </row>
    <row r="420" spans="3:8">
      <c r="C420" s="68"/>
      <c r="D420" s="68"/>
      <c r="E420" s="68"/>
      <c r="F420" s="68"/>
      <c r="G420" s="68"/>
      <c r="H420" s="69"/>
    </row>
    <row r="421" spans="3:8">
      <c r="C421" s="68"/>
      <c r="D421" s="68"/>
      <c r="E421" s="68"/>
      <c r="F421" s="68"/>
      <c r="G421" s="68"/>
      <c r="H421" s="69"/>
    </row>
    <row r="422" spans="3:8">
      <c r="C422" s="68"/>
      <c r="D422" s="68"/>
      <c r="E422" s="68"/>
      <c r="F422" s="68"/>
      <c r="G422" s="68"/>
      <c r="H422" s="69"/>
    </row>
    <row r="423" spans="3:8">
      <c r="C423" s="68"/>
      <c r="D423" s="68"/>
      <c r="E423" s="68"/>
      <c r="F423" s="68"/>
      <c r="G423" s="68"/>
      <c r="H423" s="69"/>
    </row>
    <row r="424" spans="3:8">
      <c r="C424" s="68"/>
      <c r="D424" s="68"/>
      <c r="E424" s="68"/>
      <c r="F424" s="68"/>
      <c r="G424" s="68"/>
      <c r="H424" s="69"/>
    </row>
    <row r="425" spans="3:8">
      <c r="C425" s="68"/>
      <c r="D425" s="68"/>
      <c r="E425" s="68"/>
      <c r="F425" s="68"/>
      <c r="G425" s="68"/>
      <c r="H425" s="69"/>
    </row>
    <row r="426" spans="3:8">
      <c r="C426" s="68"/>
      <c r="D426" s="68"/>
      <c r="E426" s="68"/>
      <c r="F426" s="68"/>
      <c r="G426" s="68"/>
      <c r="H426" s="69"/>
    </row>
    <row r="427" spans="3:8">
      <c r="C427" s="68"/>
      <c r="D427" s="68"/>
      <c r="E427" s="68"/>
      <c r="F427" s="68"/>
      <c r="G427" s="68"/>
      <c r="H427" s="69"/>
    </row>
    <row r="428" spans="3:8">
      <c r="C428" s="68"/>
      <c r="D428" s="68"/>
      <c r="E428" s="68"/>
      <c r="F428" s="68"/>
      <c r="G428" s="68"/>
      <c r="H428" s="69"/>
    </row>
    <row r="429" spans="3:8">
      <c r="C429" s="68"/>
      <c r="D429" s="68"/>
      <c r="E429" s="68"/>
      <c r="F429" s="68"/>
      <c r="G429" s="68"/>
      <c r="H429" s="69"/>
    </row>
    <row r="430" spans="3:8">
      <c r="C430" s="68"/>
      <c r="D430" s="68"/>
      <c r="E430" s="68"/>
      <c r="F430" s="68"/>
      <c r="G430" s="68"/>
      <c r="H430" s="69"/>
    </row>
    <row r="431" spans="3:8">
      <c r="C431" s="68"/>
      <c r="D431" s="68"/>
      <c r="E431" s="68"/>
      <c r="F431" s="68"/>
      <c r="G431" s="68"/>
      <c r="H431" s="69"/>
    </row>
    <row r="432" spans="3:8">
      <c r="C432" s="68"/>
      <c r="D432" s="68"/>
      <c r="E432" s="68"/>
      <c r="F432" s="68"/>
      <c r="G432" s="68"/>
      <c r="H432" s="69"/>
    </row>
    <row r="433" spans="3:8">
      <c r="C433" s="68"/>
      <c r="D433" s="68"/>
      <c r="E433" s="68"/>
      <c r="F433" s="68"/>
      <c r="G433" s="68"/>
      <c r="H433" s="69"/>
    </row>
    <row r="434" spans="3:8">
      <c r="C434" s="68"/>
      <c r="D434" s="68"/>
      <c r="E434" s="68"/>
      <c r="F434" s="68"/>
      <c r="G434" s="68"/>
      <c r="H434" s="69"/>
    </row>
    <row r="435" spans="3:8">
      <c r="C435" s="68"/>
      <c r="D435" s="68"/>
      <c r="E435" s="68"/>
      <c r="F435" s="68"/>
      <c r="G435" s="68"/>
      <c r="H435" s="69"/>
    </row>
    <row r="436" spans="3:8">
      <c r="C436" s="68"/>
      <c r="D436" s="68"/>
      <c r="E436" s="68"/>
      <c r="F436" s="68"/>
      <c r="G436" s="68"/>
      <c r="H436" s="69"/>
    </row>
    <row r="437" spans="3:8">
      <c r="C437" s="68"/>
      <c r="D437" s="68"/>
      <c r="E437" s="68"/>
      <c r="F437" s="68"/>
      <c r="G437" s="68"/>
      <c r="H437" s="69"/>
    </row>
    <row r="438" spans="3:8">
      <c r="C438" s="68"/>
      <c r="D438" s="68"/>
      <c r="E438" s="68"/>
      <c r="F438" s="68"/>
      <c r="G438" s="68"/>
      <c r="H438" s="69"/>
    </row>
    <row r="439" spans="3:8">
      <c r="C439" s="68"/>
      <c r="D439" s="68"/>
      <c r="E439" s="68"/>
      <c r="F439" s="68"/>
      <c r="G439" s="68"/>
      <c r="H439" s="69"/>
    </row>
    <row r="440" spans="3:8">
      <c r="C440" s="68"/>
      <c r="D440" s="68"/>
      <c r="E440" s="68"/>
      <c r="F440" s="68"/>
      <c r="G440" s="68"/>
      <c r="H440" s="69"/>
    </row>
    <row r="441" spans="3:8">
      <c r="C441" s="68"/>
      <c r="D441" s="68"/>
      <c r="E441" s="68"/>
      <c r="F441" s="68"/>
      <c r="G441" s="68"/>
      <c r="H441" s="69"/>
    </row>
    <row r="442" spans="3:8">
      <c r="C442" s="68"/>
      <c r="D442" s="68"/>
      <c r="E442" s="68"/>
      <c r="F442" s="68"/>
      <c r="G442" s="68"/>
      <c r="H442" s="69"/>
    </row>
    <row r="443" spans="3:8">
      <c r="C443" s="68"/>
      <c r="D443" s="68"/>
      <c r="E443" s="68"/>
      <c r="F443" s="68"/>
      <c r="G443" s="68"/>
      <c r="H443" s="69"/>
    </row>
    <row r="444" spans="3:8">
      <c r="C444" s="68"/>
      <c r="D444" s="68"/>
      <c r="E444" s="68"/>
      <c r="F444" s="68"/>
      <c r="G444" s="68"/>
      <c r="H444" s="69"/>
    </row>
    <row r="445" spans="3:8">
      <c r="C445" s="68"/>
      <c r="D445" s="68"/>
      <c r="E445" s="68"/>
      <c r="F445" s="68"/>
      <c r="G445" s="68"/>
      <c r="H445" s="69"/>
    </row>
    <row r="446" spans="3:8">
      <c r="C446" s="68"/>
      <c r="D446" s="68"/>
      <c r="E446" s="68"/>
      <c r="F446" s="68"/>
      <c r="G446" s="68"/>
      <c r="H446" s="69"/>
    </row>
    <row r="447" spans="3:8">
      <c r="C447" s="68"/>
      <c r="D447" s="68"/>
      <c r="E447" s="68"/>
      <c r="F447" s="68"/>
      <c r="G447" s="68"/>
      <c r="H447" s="69"/>
    </row>
    <row r="448" spans="3:8">
      <c r="C448" s="68"/>
      <c r="D448" s="68"/>
      <c r="E448" s="68"/>
      <c r="F448" s="68"/>
      <c r="G448" s="68"/>
      <c r="H448" s="69"/>
    </row>
    <row r="449" spans="3:8">
      <c r="C449" s="68"/>
      <c r="D449" s="68"/>
      <c r="E449" s="68"/>
      <c r="F449" s="68"/>
      <c r="G449" s="68"/>
      <c r="H449" s="69"/>
    </row>
    <row r="450" spans="3:8">
      <c r="C450" s="68"/>
      <c r="D450" s="68"/>
      <c r="E450" s="68"/>
      <c r="F450" s="68"/>
      <c r="G450" s="68"/>
      <c r="H450" s="69"/>
    </row>
    <row r="451" spans="3:8">
      <c r="C451" s="68"/>
      <c r="D451" s="68"/>
      <c r="E451" s="68"/>
      <c r="F451" s="68"/>
      <c r="G451" s="68"/>
      <c r="H451" s="69"/>
    </row>
    <row r="452" spans="3:8">
      <c r="C452" s="68"/>
      <c r="D452" s="68"/>
      <c r="E452" s="68"/>
      <c r="F452" s="68"/>
      <c r="G452" s="68"/>
      <c r="H452" s="69"/>
    </row>
    <row r="453" spans="3:8">
      <c r="C453" s="68"/>
      <c r="D453" s="68"/>
      <c r="E453" s="68"/>
      <c r="F453" s="68"/>
      <c r="G453" s="68"/>
      <c r="H453" s="69"/>
    </row>
    <row r="454" spans="3:8">
      <c r="C454" s="68"/>
      <c r="D454" s="68"/>
      <c r="E454" s="68"/>
      <c r="F454" s="68"/>
      <c r="G454" s="68"/>
      <c r="H454" s="69"/>
    </row>
    <row r="455" spans="3:8">
      <c r="C455" s="68"/>
      <c r="D455" s="68"/>
      <c r="E455" s="68"/>
      <c r="F455" s="68"/>
      <c r="G455" s="68"/>
      <c r="H455" s="69"/>
    </row>
    <row r="456" spans="3:8">
      <c r="C456" s="68"/>
      <c r="D456" s="68"/>
      <c r="E456" s="68"/>
      <c r="F456" s="68"/>
      <c r="G456" s="68"/>
      <c r="H456" s="69"/>
    </row>
    <row r="457" spans="3:8">
      <c r="C457" s="68"/>
      <c r="D457" s="68"/>
      <c r="E457" s="68"/>
      <c r="F457" s="68"/>
      <c r="G457" s="68"/>
      <c r="H457" s="69"/>
    </row>
    <row r="458" spans="3:8">
      <c r="C458" s="68"/>
      <c r="D458" s="68"/>
      <c r="E458" s="68"/>
      <c r="F458" s="68"/>
      <c r="G458" s="68"/>
      <c r="H458" s="69"/>
    </row>
    <row r="459" spans="3:8">
      <c r="C459" s="68"/>
      <c r="D459" s="68"/>
      <c r="E459" s="68"/>
      <c r="F459" s="68"/>
      <c r="G459" s="68"/>
      <c r="H459" s="69"/>
    </row>
    <row r="460" spans="3:8">
      <c r="C460" s="68"/>
      <c r="D460" s="68"/>
      <c r="E460" s="68"/>
      <c r="F460" s="68"/>
      <c r="G460" s="68"/>
      <c r="H460" s="69"/>
    </row>
    <row r="461" spans="3:8">
      <c r="C461" s="68"/>
      <c r="D461" s="68"/>
      <c r="E461" s="68"/>
      <c r="F461" s="68"/>
      <c r="G461" s="68"/>
      <c r="H461" s="69"/>
    </row>
    <row r="462" spans="3:8">
      <c r="C462" s="68"/>
      <c r="D462" s="68"/>
      <c r="E462" s="68"/>
      <c r="F462" s="68"/>
      <c r="G462" s="68"/>
      <c r="H462" s="69"/>
    </row>
    <row r="463" spans="3:8">
      <c r="C463" s="68"/>
      <c r="D463" s="68"/>
      <c r="E463" s="68"/>
      <c r="F463" s="68"/>
      <c r="G463" s="68"/>
      <c r="H463" s="69"/>
    </row>
    <row r="464" spans="3:8">
      <c r="C464" s="68"/>
      <c r="D464" s="68"/>
      <c r="E464" s="68"/>
      <c r="F464" s="68"/>
      <c r="G464" s="68"/>
      <c r="H464" s="69"/>
    </row>
    <row r="465" spans="3:8">
      <c r="C465" s="68"/>
      <c r="D465" s="68"/>
      <c r="E465" s="68"/>
      <c r="F465" s="68"/>
      <c r="G465" s="68"/>
      <c r="H465" s="69"/>
    </row>
    <row r="466" spans="3:8">
      <c r="C466" s="68"/>
      <c r="D466" s="68"/>
      <c r="E466" s="68"/>
      <c r="F466" s="68"/>
      <c r="G466" s="68"/>
      <c r="H466" s="69"/>
    </row>
    <row r="467" spans="3:8">
      <c r="C467" s="68"/>
      <c r="D467" s="68"/>
      <c r="E467" s="68"/>
      <c r="F467" s="68"/>
      <c r="G467" s="68"/>
      <c r="H467" s="69"/>
    </row>
    <row r="468" spans="3:8">
      <c r="C468" s="68"/>
      <c r="D468" s="68"/>
      <c r="E468" s="68"/>
      <c r="F468" s="68"/>
      <c r="G468" s="68"/>
      <c r="H468" s="69"/>
    </row>
    <row r="469" spans="3:8">
      <c r="C469" s="68"/>
      <c r="D469" s="68"/>
      <c r="E469" s="68"/>
      <c r="F469" s="68"/>
      <c r="G469" s="68"/>
      <c r="H469" s="69"/>
    </row>
    <row r="470" spans="3:8">
      <c r="C470" s="68"/>
      <c r="D470" s="68"/>
      <c r="E470" s="68"/>
      <c r="F470" s="68"/>
      <c r="G470" s="68"/>
      <c r="H470" s="69"/>
    </row>
    <row r="471" spans="3:8">
      <c r="C471" s="68"/>
      <c r="D471" s="68"/>
      <c r="E471" s="68"/>
      <c r="F471" s="68"/>
      <c r="G471" s="68"/>
      <c r="H471" s="69"/>
    </row>
    <row r="472" spans="3:8">
      <c r="C472" s="68"/>
      <c r="D472" s="68"/>
      <c r="E472" s="68"/>
      <c r="F472" s="68"/>
      <c r="G472" s="68"/>
      <c r="H472" s="69"/>
    </row>
    <row r="473" spans="3:8">
      <c r="C473" s="68"/>
      <c r="D473" s="68"/>
      <c r="E473" s="68"/>
      <c r="F473" s="68"/>
      <c r="G473" s="68"/>
      <c r="H473" s="69"/>
    </row>
    <row r="474" spans="3:8">
      <c r="C474" s="68"/>
      <c r="D474" s="68"/>
      <c r="E474" s="68"/>
      <c r="F474" s="68"/>
      <c r="G474" s="68"/>
      <c r="H474" s="69"/>
    </row>
    <row r="475" spans="3:8">
      <c r="C475" s="68"/>
      <c r="D475" s="68"/>
      <c r="E475" s="68"/>
      <c r="F475" s="68"/>
      <c r="G475" s="68"/>
      <c r="H475" s="69"/>
    </row>
    <row r="476" spans="3:8">
      <c r="C476" s="68"/>
      <c r="D476" s="68"/>
      <c r="E476" s="68"/>
      <c r="F476" s="68"/>
      <c r="G476" s="68"/>
      <c r="H476" s="69"/>
    </row>
    <row r="477" spans="3:8">
      <c r="C477" s="68"/>
      <c r="D477" s="68"/>
      <c r="E477" s="68"/>
      <c r="F477" s="68"/>
      <c r="G477" s="68"/>
      <c r="H477" s="69"/>
    </row>
    <row r="478" spans="3:8">
      <c r="C478" s="68"/>
      <c r="D478" s="68"/>
      <c r="E478" s="68"/>
      <c r="F478" s="68"/>
      <c r="G478" s="68"/>
      <c r="H478" s="69"/>
    </row>
    <row r="479" spans="3:8">
      <c r="C479" s="68"/>
      <c r="D479" s="68"/>
      <c r="E479" s="68"/>
      <c r="F479" s="68"/>
      <c r="G479" s="68"/>
      <c r="H479" s="69"/>
    </row>
    <row r="480" spans="3:8">
      <c r="C480" s="68"/>
      <c r="D480" s="68"/>
      <c r="E480" s="68"/>
      <c r="F480" s="68"/>
      <c r="G480" s="68"/>
      <c r="H480" s="69"/>
    </row>
    <row r="481" spans="3:8">
      <c r="C481" s="68"/>
      <c r="D481" s="68"/>
      <c r="E481" s="68"/>
      <c r="F481" s="68"/>
      <c r="G481" s="68"/>
      <c r="H481" s="69"/>
    </row>
    <row r="482" spans="3:8">
      <c r="C482" s="68"/>
      <c r="D482" s="68"/>
      <c r="E482" s="68"/>
      <c r="F482" s="68"/>
      <c r="G482" s="68"/>
      <c r="H482" s="69"/>
    </row>
    <row r="483" spans="3:8">
      <c r="C483" s="68"/>
      <c r="D483" s="68"/>
      <c r="E483" s="68"/>
      <c r="F483" s="68"/>
      <c r="G483" s="68"/>
      <c r="H483" s="69"/>
    </row>
    <row r="484" spans="3:8">
      <c r="C484" s="68"/>
      <c r="D484" s="68"/>
      <c r="E484" s="68"/>
      <c r="F484" s="68"/>
      <c r="G484" s="68"/>
      <c r="H484" s="69"/>
    </row>
    <row r="485" spans="3:8">
      <c r="C485" s="68"/>
      <c r="D485" s="68"/>
      <c r="E485" s="68"/>
      <c r="F485" s="68"/>
      <c r="G485" s="68"/>
      <c r="H485" s="69"/>
    </row>
    <row r="486" spans="3:8">
      <c r="C486" s="68"/>
      <c r="D486" s="68"/>
      <c r="E486" s="68"/>
      <c r="F486" s="68"/>
      <c r="G486" s="68"/>
      <c r="H486" s="69"/>
    </row>
    <row r="487" spans="3:8">
      <c r="C487" s="68"/>
      <c r="D487" s="68"/>
      <c r="E487" s="68"/>
      <c r="F487" s="68"/>
      <c r="G487" s="68"/>
      <c r="H487" s="69"/>
    </row>
    <row r="488" spans="3:8">
      <c r="C488" s="68"/>
      <c r="D488" s="68"/>
      <c r="E488" s="68"/>
      <c r="F488" s="68"/>
      <c r="G488" s="68"/>
      <c r="H488" s="69"/>
    </row>
    <row r="489" spans="3:8">
      <c r="C489" s="68"/>
      <c r="D489" s="68"/>
      <c r="E489" s="68"/>
      <c r="F489" s="68"/>
      <c r="G489" s="68"/>
      <c r="H489" s="69"/>
    </row>
    <row r="490" spans="3:8">
      <c r="C490" s="68"/>
      <c r="D490" s="68"/>
      <c r="E490" s="68"/>
      <c r="F490" s="68"/>
      <c r="G490" s="68"/>
      <c r="H490" s="69"/>
    </row>
    <row r="491" spans="3:8">
      <c r="C491" s="68"/>
      <c r="D491" s="68"/>
      <c r="E491" s="68"/>
      <c r="F491" s="68"/>
      <c r="G491" s="68"/>
      <c r="H491" s="69"/>
    </row>
    <row r="492" spans="3:8">
      <c r="C492" s="68"/>
      <c r="D492" s="68"/>
      <c r="E492" s="68"/>
      <c r="F492" s="68"/>
      <c r="G492" s="68"/>
      <c r="H492" s="69"/>
    </row>
    <row r="493" spans="3:8">
      <c r="C493" s="68"/>
      <c r="D493" s="68"/>
      <c r="E493" s="68"/>
      <c r="F493" s="68"/>
      <c r="G493" s="68"/>
      <c r="H493" s="69"/>
    </row>
    <row r="494" spans="3:8">
      <c r="C494" s="68"/>
      <c r="D494" s="68"/>
      <c r="E494" s="68"/>
      <c r="F494" s="68"/>
      <c r="G494" s="68"/>
      <c r="H494" s="69"/>
    </row>
    <row r="495" spans="3:8">
      <c r="C495" s="68"/>
      <c r="D495" s="68"/>
      <c r="E495" s="68"/>
      <c r="F495" s="68"/>
      <c r="G495" s="68"/>
      <c r="H495" s="69"/>
    </row>
    <row r="496" spans="3:8">
      <c r="C496" s="68"/>
      <c r="D496" s="68"/>
      <c r="E496" s="68"/>
      <c r="F496" s="68"/>
      <c r="G496" s="68"/>
      <c r="H496" s="69"/>
    </row>
    <row r="497" spans="3:8">
      <c r="C497" s="68"/>
      <c r="D497" s="68"/>
      <c r="E497" s="68"/>
      <c r="F497" s="68"/>
      <c r="G497" s="68"/>
      <c r="H497" s="69"/>
    </row>
    <row r="498" spans="3:8">
      <c r="C498" s="68"/>
      <c r="D498" s="68"/>
      <c r="E498" s="68"/>
      <c r="F498" s="68"/>
      <c r="G498" s="68"/>
      <c r="H498" s="69"/>
    </row>
    <row r="499" spans="3:8">
      <c r="C499" s="68"/>
      <c r="D499" s="68"/>
      <c r="E499" s="68"/>
      <c r="F499" s="68"/>
      <c r="G499" s="68"/>
      <c r="H499" s="69"/>
    </row>
    <row r="500" spans="3:8">
      <c r="C500" s="68"/>
      <c r="D500" s="68"/>
      <c r="E500" s="68"/>
      <c r="F500" s="68"/>
      <c r="G500" s="68"/>
      <c r="H500" s="69"/>
    </row>
    <row r="501" spans="3:8">
      <c r="C501" s="68"/>
      <c r="D501" s="68"/>
      <c r="E501" s="68"/>
      <c r="F501" s="68"/>
      <c r="G501" s="68"/>
      <c r="H501" s="69"/>
    </row>
    <row r="502" spans="3:8">
      <c r="C502" s="68"/>
      <c r="D502" s="68"/>
      <c r="E502" s="68"/>
      <c r="F502" s="68"/>
      <c r="G502" s="68"/>
      <c r="H502" s="69"/>
    </row>
    <row r="503" spans="3:8">
      <c r="C503" s="68"/>
      <c r="D503" s="68"/>
      <c r="E503" s="68"/>
      <c r="F503" s="68"/>
      <c r="G503" s="68"/>
      <c r="H503" s="69"/>
    </row>
    <row r="504" spans="3:8">
      <c r="C504" s="68"/>
      <c r="D504" s="68"/>
      <c r="E504" s="68"/>
      <c r="F504" s="68"/>
      <c r="G504" s="68"/>
      <c r="H504" s="69"/>
    </row>
    <row r="505" spans="3:8">
      <c r="C505" s="68"/>
      <c r="D505" s="68"/>
      <c r="E505" s="68"/>
      <c r="F505" s="68"/>
      <c r="G505" s="68"/>
      <c r="H505" s="69"/>
    </row>
    <row r="506" spans="3:8">
      <c r="C506" s="68"/>
      <c r="D506" s="68"/>
      <c r="E506" s="68"/>
      <c r="F506" s="68"/>
      <c r="G506" s="68"/>
      <c r="H506" s="69"/>
    </row>
    <row r="507" spans="3:8">
      <c r="C507" s="68"/>
      <c r="D507" s="68"/>
      <c r="E507" s="68"/>
      <c r="F507" s="68"/>
      <c r="G507" s="68"/>
      <c r="H507" s="69"/>
    </row>
    <row r="508" spans="3:8">
      <c r="C508" s="68"/>
      <c r="D508" s="68"/>
      <c r="E508" s="68"/>
      <c r="F508" s="68"/>
      <c r="G508" s="68"/>
      <c r="H508" s="69"/>
    </row>
    <row r="509" spans="3:8">
      <c r="C509" s="68"/>
      <c r="D509" s="68"/>
      <c r="E509" s="68"/>
      <c r="F509" s="68"/>
      <c r="G509" s="68"/>
      <c r="H509" s="69"/>
    </row>
    <row r="510" spans="3:8">
      <c r="C510" s="68"/>
      <c r="D510" s="68"/>
      <c r="E510" s="68"/>
      <c r="F510" s="68"/>
      <c r="G510" s="68"/>
      <c r="H510" s="69"/>
    </row>
    <row r="511" spans="3:8">
      <c r="C511" s="68"/>
      <c r="D511" s="68"/>
      <c r="E511" s="68"/>
      <c r="F511" s="68"/>
      <c r="G511" s="68"/>
      <c r="H511" s="69"/>
    </row>
    <row r="512" spans="3:8">
      <c r="C512" s="68"/>
      <c r="D512" s="68"/>
      <c r="E512" s="68"/>
      <c r="F512" s="68"/>
      <c r="G512" s="68"/>
      <c r="H512" s="69"/>
    </row>
    <row r="513" spans="3:8">
      <c r="C513" s="68"/>
      <c r="D513" s="68"/>
      <c r="E513" s="68"/>
      <c r="F513" s="68"/>
      <c r="G513" s="68"/>
      <c r="H513" s="69"/>
    </row>
    <row r="514" spans="3:8">
      <c r="C514" s="68"/>
      <c r="D514" s="68"/>
      <c r="E514" s="68"/>
      <c r="F514" s="68"/>
      <c r="G514" s="68"/>
      <c r="H514" s="69"/>
    </row>
    <row r="515" spans="3:8">
      <c r="C515" s="68"/>
      <c r="D515" s="68"/>
      <c r="E515" s="68"/>
      <c r="F515" s="68"/>
      <c r="G515" s="68"/>
      <c r="H515" s="69"/>
    </row>
    <row r="516" spans="3:8">
      <c r="C516" s="68"/>
      <c r="D516" s="68"/>
      <c r="E516" s="68"/>
      <c r="F516" s="68"/>
      <c r="G516" s="68"/>
      <c r="H516" s="69"/>
    </row>
    <row r="517" spans="3:8">
      <c r="C517" s="68"/>
      <c r="D517" s="68"/>
      <c r="E517" s="68"/>
      <c r="F517" s="68"/>
      <c r="G517" s="68"/>
      <c r="H517" s="69"/>
    </row>
    <row r="518" spans="3:8">
      <c r="C518" s="68"/>
      <c r="D518" s="68"/>
      <c r="E518" s="68"/>
      <c r="F518" s="68"/>
      <c r="G518" s="68"/>
      <c r="H518" s="69"/>
    </row>
    <row r="519" spans="3:8">
      <c r="C519" s="68"/>
      <c r="D519" s="68"/>
      <c r="E519" s="68"/>
      <c r="F519" s="68"/>
      <c r="G519" s="68"/>
      <c r="H519" s="69"/>
    </row>
    <row r="520" spans="3:8">
      <c r="C520" s="68"/>
      <c r="D520" s="68"/>
      <c r="E520" s="68"/>
      <c r="F520" s="68"/>
      <c r="G520" s="68"/>
      <c r="H520" s="69"/>
    </row>
    <row r="521" spans="3:8">
      <c r="C521" s="68"/>
      <c r="D521" s="68"/>
      <c r="E521" s="68"/>
      <c r="F521" s="68"/>
      <c r="G521" s="68"/>
      <c r="H521" s="69"/>
    </row>
    <row r="522" spans="3:8">
      <c r="C522" s="68"/>
      <c r="D522" s="68"/>
      <c r="E522" s="68"/>
      <c r="F522" s="68"/>
      <c r="G522" s="68"/>
      <c r="H522" s="69"/>
    </row>
    <row r="523" spans="3:8">
      <c r="C523" s="68"/>
      <c r="D523" s="68"/>
      <c r="E523" s="68"/>
      <c r="F523" s="68"/>
      <c r="G523" s="68"/>
      <c r="H523" s="69"/>
    </row>
    <row r="524" spans="3:8">
      <c r="C524" s="68"/>
      <c r="D524" s="68"/>
      <c r="E524" s="68"/>
      <c r="F524" s="68"/>
      <c r="G524" s="68"/>
      <c r="H524" s="69"/>
    </row>
    <row r="525" spans="3:8">
      <c r="C525" s="68"/>
      <c r="D525" s="68"/>
      <c r="E525" s="68"/>
      <c r="F525" s="68"/>
      <c r="G525" s="68"/>
      <c r="H525" s="69"/>
    </row>
    <row r="526" spans="3:8">
      <c r="C526" s="68"/>
      <c r="D526" s="68"/>
      <c r="E526" s="68"/>
      <c r="F526" s="68"/>
      <c r="G526" s="68"/>
      <c r="H526" s="69"/>
    </row>
    <row r="527" spans="3:8">
      <c r="C527" s="68"/>
      <c r="D527" s="68"/>
      <c r="E527" s="68"/>
      <c r="F527" s="68"/>
      <c r="G527" s="68"/>
      <c r="H527" s="69"/>
    </row>
    <row r="528" spans="3:8">
      <c r="C528" s="68"/>
      <c r="D528" s="68"/>
      <c r="E528" s="68"/>
      <c r="F528" s="68"/>
      <c r="G528" s="68"/>
      <c r="H528" s="69"/>
    </row>
    <row r="529" spans="3:8">
      <c r="C529" s="68"/>
      <c r="D529" s="68"/>
      <c r="E529" s="68"/>
      <c r="F529" s="68"/>
      <c r="G529" s="68"/>
      <c r="H529" s="69"/>
    </row>
    <row r="530" spans="3:8">
      <c r="C530" s="68"/>
      <c r="D530" s="68"/>
      <c r="E530" s="68"/>
      <c r="F530" s="68"/>
      <c r="G530" s="68"/>
      <c r="H530" s="69"/>
    </row>
    <row r="531" spans="3:8">
      <c r="C531" s="68"/>
      <c r="D531" s="68"/>
      <c r="E531" s="68"/>
      <c r="F531" s="68"/>
      <c r="G531" s="68"/>
      <c r="H531" s="69"/>
    </row>
    <row r="532" spans="3:8">
      <c r="C532" s="68"/>
      <c r="D532" s="68"/>
      <c r="E532" s="68"/>
      <c r="F532" s="68"/>
      <c r="G532" s="68"/>
      <c r="H532" s="69"/>
    </row>
    <row r="533" spans="3:8">
      <c r="C533" s="68"/>
      <c r="D533" s="68"/>
      <c r="E533" s="68"/>
      <c r="F533" s="68"/>
      <c r="G533" s="68"/>
      <c r="H533" s="69"/>
    </row>
    <row r="534" spans="3:8">
      <c r="C534" s="68"/>
      <c r="D534" s="68"/>
      <c r="E534" s="68"/>
      <c r="F534" s="68"/>
      <c r="G534" s="68"/>
      <c r="H534" s="69"/>
    </row>
    <row r="535" spans="3:8">
      <c r="C535" s="68"/>
      <c r="D535" s="68"/>
      <c r="E535" s="68"/>
      <c r="F535" s="68"/>
      <c r="G535" s="68"/>
      <c r="H535" s="69"/>
    </row>
    <row r="536" spans="3:8">
      <c r="C536" s="68"/>
      <c r="D536" s="68"/>
      <c r="E536" s="68"/>
      <c r="F536" s="68"/>
      <c r="G536" s="68"/>
      <c r="H536" s="69"/>
    </row>
    <row r="537" spans="3:8">
      <c r="C537" s="68"/>
      <c r="D537" s="68"/>
      <c r="E537" s="68"/>
      <c r="F537" s="68"/>
      <c r="G537" s="68"/>
      <c r="H537" s="69"/>
    </row>
    <row r="538" spans="3:8">
      <c r="C538" s="68"/>
      <c r="D538" s="68"/>
      <c r="E538" s="68"/>
      <c r="F538" s="68"/>
      <c r="G538" s="68"/>
      <c r="H538" s="69"/>
    </row>
    <row r="539" spans="3:8">
      <c r="C539" s="68"/>
      <c r="D539" s="68"/>
      <c r="E539" s="68"/>
      <c r="F539" s="68"/>
      <c r="G539" s="68"/>
      <c r="H539" s="69"/>
    </row>
    <row r="540" spans="3:8">
      <c r="C540" s="68"/>
      <c r="D540" s="68"/>
      <c r="E540" s="68"/>
      <c r="F540" s="68"/>
      <c r="G540" s="68"/>
      <c r="H540" s="69"/>
    </row>
    <row r="541" spans="3:8">
      <c r="C541" s="68"/>
      <c r="D541" s="68"/>
      <c r="E541" s="68"/>
      <c r="F541" s="68"/>
      <c r="G541" s="68"/>
      <c r="H541" s="69"/>
    </row>
    <row r="542" spans="3:8">
      <c r="C542" s="68"/>
      <c r="D542" s="68"/>
      <c r="E542" s="68"/>
      <c r="F542" s="68"/>
      <c r="G542" s="68"/>
      <c r="H542" s="69"/>
    </row>
    <row r="543" spans="3:8">
      <c r="C543" s="68"/>
      <c r="D543" s="68"/>
      <c r="E543" s="68"/>
      <c r="F543" s="68"/>
      <c r="G543" s="68"/>
      <c r="H543" s="69"/>
    </row>
    <row r="544" spans="3:8">
      <c r="C544" s="68"/>
      <c r="D544" s="68"/>
      <c r="E544" s="68"/>
      <c r="F544" s="68"/>
      <c r="G544" s="68"/>
      <c r="H544" s="69"/>
    </row>
    <row r="545" spans="3:8">
      <c r="C545" s="68"/>
      <c r="D545" s="68"/>
      <c r="E545" s="68"/>
      <c r="F545" s="68"/>
      <c r="G545" s="68"/>
      <c r="H545" s="69"/>
    </row>
    <row r="546" spans="3:8">
      <c r="C546" s="68"/>
      <c r="D546" s="68"/>
      <c r="E546" s="68"/>
      <c r="F546" s="68"/>
      <c r="G546" s="68"/>
      <c r="H546" s="69"/>
    </row>
    <row r="547" spans="3:8">
      <c r="C547" s="68"/>
      <c r="D547" s="68"/>
      <c r="E547" s="68"/>
      <c r="F547" s="68"/>
      <c r="G547" s="68"/>
      <c r="H547" s="69"/>
    </row>
    <row r="548" spans="3:8">
      <c r="C548" s="68"/>
      <c r="D548" s="68"/>
      <c r="E548" s="68"/>
      <c r="F548" s="68"/>
      <c r="G548" s="68"/>
      <c r="H548" s="69"/>
    </row>
    <row r="549" spans="3:8">
      <c r="C549" s="68"/>
      <c r="D549" s="68"/>
      <c r="E549" s="68"/>
      <c r="F549" s="68"/>
      <c r="G549" s="68"/>
      <c r="H549" s="69"/>
    </row>
    <row r="550" spans="3:8">
      <c r="C550" s="68"/>
      <c r="D550" s="68"/>
      <c r="E550" s="68"/>
      <c r="F550" s="68"/>
      <c r="G550" s="68"/>
      <c r="H550" s="69"/>
    </row>
    <row r="551" spans="3:8">
      <c r="C551" s="68"/>
      <c r="D551" s="68"/>
      <c r="E551" s="68"/>
      <c r="F551" s="68"/>
      <c r="G551" s="68"/>
      <c r="H551" s="69"/>
    </row>
    <row r="552" spans="3:8">
      <c r="C552" s="68"/>
      <c r="D552" s="68"/>
      <c r="E552" s="68"/>
      <c r="F552" s="68"/>
      <c r="G552" s="68"/>
      <c r="H552" s="69"/>
    </row>
    <row r="553" spans="3:8">
      <c r="C553" s="68"/>
      <c r="D553" s="68"/>
      <c r="E553" s="68"/>
      <c r="F553" s="68"/>
      <c r="G553" s="68"/>
      <c r="H553" s="69"/>
    </row>
    <row r="554" spans="3:8">
      <c r="C554" s="68"/>
      <c r="D554" s="68"/>
      <c r="E554" s="68"/>
      <c r="F554" s="68"/>
      <c r="G554" s="68"/>
      <c r="H554" s="69"/>
    </row>
    <row r="555" spans="3:8">
      <c r="C555" s="68"/>
      <c r="D555" s="68"/>
      <c r="E555" s="68"/>
      <c r="F555" s="68"/>
      <c r="G555" s="68"/>
      <c r="H555" s="69"/>
    </row>
    <row r="556" spans="3:8">
      <c r="C556" s="68"/>
      <c r="D556" s="68"/>
      <c r="E556" s="68"/>
      <c r="F556" s="68"/>
      <c r="G556" s="68"/>
      <c r="H556" s="69"/>
    </row>
    <row r="557" spans="3:8">
      <c r="C557" s="68"/>
      <c r="D557" s="68"/>
      <c r="E557" s="68"/>
      <c r="F557" s="68"/>
      <c r="G557" s="68"/>
      <c r="H557" s="69"/>
    </row>
    <row r="558" spans="3:8">
      <c r="C558" s="68"/>
      <c r="D558" s="68"/>
      <c r="E558" s="68"/>
      <c r="F558" s="68"/>
      <c r="G558" s="68"/>
      <c r="H558" s="69"/>
    </row>
    <row r="559" spans="3:8">
      <c r="C559" s="68"/>
      <c r="D559" s="68"/>
      <c r="E559" s="68"/>
      <c r="F559" s="68"/>
      <c r="G559" s="68"/>
      <c r="H559" s="69"/>
    </row>
    <row r="560" spans="3:8">
      <c r="C560" s="68"/>
      <c r="D560" s="68"/>
      <c r="E560" s="68"/>
      <c r="F560" s="68"/>
      <c r="G560" s="68"/>
      <c r="H560" s="69"/>
    </row>
    <row r="561" spans="3:8">
      <c r="C561" s="68"/>
      <c r="D561" s="68"/>
      <c r="E561" s="68"/>
      <c r="F561" s="68"/>
      <c r="G561" s="68"/>
      <c r="H561" s="69"/>
    </row>
    <row r="562" spans="3:8">
      <c r="C562" s="68"/>
      <c r="D562" s="68"/>
      <c r="E562" s="68"/>
      <c r="F562" s="68"/>
      <c r="G562" s="68"/>
      <c r="H562" s="69"/>
    </row>
    <row r="563" spans="3:8">
      <c r="C563" s="68"/>
      <c r="D563" s="68"/>
      <c r="E563" s="68"/>
      <c r="F563" s="68"/>
      <c r="G563" s="68"/>
      <c r="H563" s="69"/>
    </row>
    <row r="564" spans="3:8">
      <c r="C564" s="68"/>
      <c r="D564" s="68"/>
      <c r="E564" s="68"/>
      <c r="F564" s="68"/>
      <c r="G564" s="68"/>
      <c r="H564" s="69"/>
    </row>
    <row r="565" spans="3:8">
      <c r="C565" s="68"/>
      <c r="D565" s="68"/>
      <c r="E565" s="68"/>
      <c r="F565" s="68"/>
      <c r="G565" s="68"/>
      <c r="H565" s="69"/>
    </row>
    <row r="566" spans="3:8">
      <c r="C566" s="68"/>
      <c r="D566" s="68"/>
      <c r="E566" s="68"/>
      <c r="F566" s="68"/>
      <c r="G566" s="68"/>
      <c r="H566" s="69"/>
    </row>
    <row r="567" spans="3:8">
      <c r="C567" s="68"/>
      <c r="D567" s="68"/>
      <c r="E567" s="68"/>
      <c r="F567" s="68"/>
      <c r="G567" s="68"/>
      <c r="H567" s="69"/>
    </row>
    <row r="568" spans="3:8">
      <c r="C568" s="68"/>
      <c r="D568" s="68"/>
      <c r="E568" s="68"/>
      <c r="F568" s="68"/>
      <c r="G568" s="68"/>
      <c r="H568" s="69"/>
    </row>
    <row r="569" spans="3:8">
      <c r="C569" s="68"/>
      <c r="D569" s="68"/>
      <c r="E569" s="68"/>
      <c r="F569" s="68"/>
      <c r="G569" s="68"/>
      <c r="H569" s="69"/>
    </row>
    <row r="570" spans="3:8">
      <c r="C570" s="68"/>
      <c r="D570" s="68"/>
      <c r="E570" s="68"/>
      <c r="F570" s="68"/>
      <c r="G570" s="68"/>
      <c r="H570" s="69"/>
    </row>
    <row r="571" spans="3:8">
      <c r="C571" s="68"/>
      <c r="D571" s="68"/>
      <c r="E571" s="68"/>
      <c r="F571" s="68"/>
      <c r="G571" s="68"/>
      <c r="H571" s="69"/>
    </row>
    <row r="572" spans="3:8">
      <c r="C572" s="68"/>
      <c r="D572" s="68"/>
      <c r="E572" s="68"/>
      <c r="F572" s="68"/>
      <c r="G572" s="68"/>
      <c r="H572" s="69"/>
    </row>
    <row r="573" spans="3:8">
      <c r="C573" s="68"/>
      <c r="D573" s="68"/>
      <c r="E573" s="68"/>
      <c r="F573" s="68"/>
      <c r="G573" s="68"/>
      <c r="H573" s="69"/>
    </row>
    <row r="574" spans="3:8">
      <c r="C574" s="68"/>
      <c r="D574" s="68"/>
      <c r="E574" s="68"/>
      <c r="F574" s="68"/>
      <c r="G574" s="68"/>
      <c r="H574" s="69"/>
    </row>
    <row r="575" spans="3:8">
      <c r="C575" s="68"/>
      <c r="D575" s="68"/>
      <c r="E575" s="68"/>
      <c r="F575" s="68"/>
      <c r="G575" s="68"/>
      <c r="H575" s="69"/>
    </row>
    <row r="576" spans="3:8">
      <c r="C576" s="68"/>
      <c r="D576" s="68"/>
      <c r="E576" s="68"/>
      <c r="F576" s="68"/>
      <c r="G576" s="68"/>
      <c r="H576" s="69"/>
    </row>
    <row r="577" spans="3:8">
      <c r="C577" s="68"/>
      <c r="D577" s="68"/>
      <c r="E577" s="68"/>
      <c r="F577" s="68"/>
      <c r="G577" s="68"/>
      <c r="H577" s="69"/>
    </row>
    <row r="578" spans="3:8">
      <c r="C578" s="68"/>
      <c r="D578" s="68"/>
      <c r="E578" s="68"/>
      <c r="F578" s="68"/>
      <c r="G578" s="68"/>
      <c r="H578" s="69"/>
    </row>
    <row r="579" spans="3:8">
      <c r="C579" s="68"/>
      <c r="D579" s="68"/>
      <c r="E579" s="68"/>
      <c r="F579" s="68"/>
      <c r="G579" s="68"/>
      <c r="H579" s="69"/>
    </row>
    <row r="580" spans="3:8">
      <c r="C580" s="68"/>
      <c r="D580" s="68"/>
      <c r="E580" s="68"/>
      <c r="F580" s="68"/>
      <c r="G580" s="68"/>
      <c r="H580" s="69"/>
    </row>
    <row r="581" spans="3:8">
      <c r="C581" s="68"/>
      <c r="D581" s="68"/>
      <c r="E581" s="68"/>
      <c r="F581" s="68"/>
      <c r="G581" s="68"/>
      <c r="H581" s="69"/>
    </row>
    <row r="582" spans="3:8">
      <c r="C582" s="68"/>
      <c r="D582" s="68"/>
      <c r="E582" s="68"/>
      <c r="F582" s="68"/>
      <c r="G582" s="68"/>
      <c r="H582" s="69"/>
    </row>
    <row r="583" spans="3:8">
      <c r="C583" s="68"/>
      <c r="D583" s="68"/>
      <c r="E583" s="68"/>
      <c r="F583" s="68"/>
      <c r="G583" s="68"/>
      <c r="H583" s="69"/>
    </row>
    <row r="584" spans="3:8">
      <c r="C584" s="68"/>
      <c r="D584" s="68"/>
      <c r="E584" s="68"/>
      <c r="F584" s="68"/>
      <c r="G584" s="68"/>
      <c r="H584" s="69"/>
    </row>
    <row r="585" spans="3:8">
      <c r="C585" s="68"/>
      <c r="D585" s="68"/>
      <c r="E585" s="68"/>
      <c r="F585" s="68"/>
      <c r="G585" s="68"/>
      <c r="H585" s="69"/>
    </row>
    <row r="586" spans="3:8">
      <c r="C586" s="68"/>
      <c r="D586" s="68"/>
      <c r="E586" s="68"/>
      <c r="F586" s="68"/>
      <c r="G586" s="68"/>
      <c r="H586" s="69"/>
    </row>
    <row r="587" spans="3:8">
      <c r="C587" s="68"/>
      <c r="D587" s="68"/>
      <c r="E587" s="68"/>
      <c r="F587" s="68"/>
      <c r="G587" s="68"/>
      <c r="H587" s="69"/>
    </row>
    <row r="588" spans="3:8">
      <c r="C588" s="68"/>
      <c r="D588" s="68"/>
      <c r="E588" s="68"/>
      <c r="F588" s="68"/>
      <c r="G588" s="68"/>
      <c r="H588" s="69"/>
    </row>
    <row r="589" spans="3:8">
      <c r="C589" s="68"/>
      <c r="D589" s="68"/>
      <c r="E589" s="68"/>
      <c r="F589" s="68"/>
      <c r="G589" s="68"/>
      <c r="H589" s="69"/>
    </row>
    <row r="590" spans="3:8">
      <c r="C590" s="68"/>
      <c r="D590" s="68"/>
      <c r="E590" s="68"/>
      <c r="F590" s="68"/>
      <c r="G590" s="68"/>
      <c r="H590" s="69"/>
    </row>
    <row r="591" spans="3:8">
      <c r="C591" s="68"/>
      <c r="D591" s="68"/>
      <c r="E591" s="68"/>
      <c r="F591" s="68"/>
      <c r="G591" s="68"/>
      <c r="H591" s="69"/>
    </row>
    <row r="592" spans="3:8">
      <c r="C592" s="68"/>
      <c r="D592" s="68"/>
      <c r="E592" s="68"/>
      <c r="F592" s="68"/>
      <c r="G592" s="68"/>
      <c r="H592" s="69"/>
    </row>
    <row r="593" spans="3:8">
      <c r="C593" s="68"/>
      <c r="D593" s="68"/>
      <c r="E593" s="68"/>
      <c r="F593" s="68"/>
      <c r="G593" s="68"/>
      <c r="H593" s="69"/>
    </row>
    <row r="594" spans="3:8">
      <c r="C594" s="68"/>
      <c r="D594" s="68"/>
      <c r="E594" s="68"/>
      <c r="F594" s="68"/>
      <c r="G594" s="68"/>
      <c r="H594" s="69"/>
    </row>
    <row r="595" spans="3:8">
      <c r="C595" s="68"/>
      <c r="D595" s="68"/>
      <c r="E595" s="68"/>
      <c r="F595" s="68"/>
      <c r="G595" s="68"/>
      <c r="H595" s="69"/>
    </row>
    <row r="596" spans="3:8">
      <c r="C596" s="68"/>
      <c r="D596" s="68"/>
      <c r="E596" s="68"/>
      <c r="F596" s="68"/>
      <c r="G596" s="68"/>
      <c r="H596" s="69"/>
    </row>
    <row r="597" spans="3:8">
      <c r="C597" s="68"/>
      <c r="D597" s="68"/>
      <c r="E597" s="68"/>
      <c r="F597" s="68"/>
      <c r="G597" s="68"/>
      <c r="H597" s="69"/>
    </row>
    <row r="598" spans="3:8">
      <c r="C598" s="68"/>
      <c r="D598" s="68"/>
      <c r="E598" s="68"/>
      <c r="F598" s="68"/>
      <c r="G598" s="68"/>
      <c r="H598" s="69"/>
    </row>
    <row r="599" spans="3:8">
      <c r="C599" s="68"/>
      <c r="D599" s="68"/>
      <c r="E599" s="68"/>
      <c r="F599" s="68"/>
      <c r="G599" s="68"/>
      <c r="H599" s="69"/>
    </row>
    <row r="600" spans="3:8">
      <c r="C600" s="68"/>
      <c r="D600" s="68"/>
      <c r="E600" s="68"/>
      <c r="F600" s="68"/>
      <c r="G600" s="68"/>
      <c r="H600" s="69"/>
    </row>
    <row r="601" spans="3:8">
      <c r="C601" s="68"/>
      <c r="D601" s="68"/>
      <c r="E601" s="68"/>
      <c r="F601" s="68"/>
      <c r="G601" s="68"/>
      <c r="H601" s="69"/>
    </row>
    <row r="602" spans="3:8">
      <c r="C602" s="68"/>
      <c r="D602" s="68"/>
      <c r="E602" s="68"/>
      <c r="F602" s="68"/>
      <c r="G602" s="68"/>
      <c r="H602" s="69"/>
    </row>
    <row r="603" spans="3:8">
      <c r="C603" s="68"/>
      <c r="D603" s="68"/>
      <c r="E603" s="68"/>
      <c r="F603" s="68"/>
      <c r="G603" s="68"/>
      <c r="H603" s="69"/>
    </row>
    <row r="604" spans="3:8">
      <c r="C604" s="68"/>
      <c r="D604" s="68"/>
      <c r="E604" s="68"/>
      <c r="F604" s="68"/>
      <c r="G604" s="68"/>
      <c r="H604" s="69"/>
    </row>
    <row r="605" spans="3:8">
      <c r="C605" s="68"/>
      <c r="D605" s="68"/>
      <c r="E605" s="68"/>
      <c r="F605" s="68"/>
      <c r="G605" s="68"/>
      <c r="H605" s="69"/>
    </row>
    <row r="606" spans="3:8">
      <c r="C606" s="68"/>
      <c r="D606" s="68"/>
      <c r="E606" s="68"/>
      <c r="F606" s="68"/>
      <c r="G606" s="68"/>
      <c r="H606" s="69"/>
    </row>
    <row r="607" spans="3:8">
      <c r="C607" s="68"/>
      <c r="D607" s="68"/>
      <c r="E607" s="68"/>
      <c r="F607" s="68"/>
      <c r="G607" s="68"/>
      <c r="H607" s="69"/>
    </row>
    <row r="608" spans="3:8">
      <c r="C608" s="68"/>
      <c r="D608" s="68"/>
      <c r="E608" s="68"/>
      <c r="F608" s="68"/>
      <c r="G608" s="68"/>
      <c r="H608" s="69"/>
    </row>
    <row r="609" spans="3:8">
      <c r="C609" s="68"/>
      <c r="D609" s="68"/>
      <c r="E609" s="68"/>
      <c r="F609" s="68"/>
      <c r="G609" s="68"/>
      <c r="H609" s="69"/>
    </row>
    <row r="610" spans="3:8">
      <c r="C610" s="68"/>
      <c r="D610" s="68"/>
      <c r="E610" s="68"/>
      <c r="F610" s="68"/>
      <c r="G610" s="68"/>
      <c r="H610" s="69"/>
    </row>
    <row r="611" spans="3:8">
      <c r="C611" s="68"/>
      <c r="D611" s="68"/>
      <c r="E611" s="68"/>
      <c r="F611" s="68"/>
      <c r="G611" s="68"/>
      <c r="H611" s="69"/>
    </row>
    <row r="612" spans="3:8">
      <c r="C612" s="68"/>
      <c r="D612" s="68"/>
      <c r="E612" s="68"/>
      <c r="F612" s="68"/>
      <c r="G612" s="68"/>
      <c r="H612" s="69"/>
    </row>
    <row r="613" spans="3:8">
      <c r="C613" s="68"/>
      <c r="D613" s="68"/>
      <c r="E613" s="68"/>
      <c r="F613" s="68"/>
      <c r="G613" s="68"/>
      <c r="H613" s="69"/>
    </row>
    <row r="614" spans="3:8">
      <c r="C614" s="68"/>
      <c r="D614" s="68"/>
      <c r="E614" s="68"/>
      <c r="F614" s="68"/>
      <c r="G614" s="68"/>
      <c r="H614" s="69"/>
    </row>
    <row r="615" spans="3:8">
      <c r="C615" s="68"/>
      <c r="D615" s="68"/>
      <c r="E615" s="68"/>
      <c r="F615" s="68"/>
      <c r="G615" s="68"/>
      <c r="H615" s="69"/>
    </row>
    <row r="616" spans="3:8">
      <c r="C616" s="68"/>
      <c r="D616" s="68"/>
      <c r="E616" s="68"/>
      <c r="F616" s="68"/>
      <c r="G616" s="68"/>
      <c r="H616" s="69"/>
    </row>
    <row r="617" spans="3:8">
      <c r="C617" s="68"/>
      <c r="D617" s="68"/>
      <c r="E617" s="68"/>
      <c r="F617" s="68"/>
      <c r="G617" s="68"/>
      <c r="H617" s="69"/>
    </row>
    <row r="618" spans="3:8">
      <c r="C618" s="68"/>
      <c r="D618" s="68"/>
      <c r="E618" s="68"/>
      <c r="F618" s="68"/>
      <c r="G618" s="68"/>
      <c r="H618" s="69"/>
    </row>
    <row r="619" spans="3:8">
      <c r="C619" s="68"/>
      <c r="D619" s="68"/>
      <c r="E619" s="68"/>
      <c r="F619" s="68"/>
      <c r="G619" s="68"/>
      <c r="H619" s="69"/>
    </row>
    <row r="620" spans="3:8">
      <c r="C620" s="68"/>
      <c r="D620" s="68"/>
      <c r="E620" s="68"/>
      <c r="F620" s="68"/>
      <c r="G620" s="68"/>
      <c r="H620" s="69"/>
    </row>
    <row r="621" spans="3:8">
      <c r="C621" s="68"/>
      <c r="D621" s="68"/>
      <c r="E621" s="68"/>
      <c r="F621" s="68"/>
      <c r="G621" s="68"/>
      <c r="H621" s="69"/>
    </row>
    <row r="622" spans="3:8">
      <c r="C622" s="68"/>
      <c r="D622" s="68"/>
      <c r="E622" s="68"/>
      <c r="F622" s="68"/>
      <c r="G622" s="68"/>
      <c r="H622" s="69"/>
    </row>
    <row r="623" spans="3:8">
      <c r="C623" s="68"/>
      <c r="D623" s="68"/>
      <c r="E623" s="68"/>
      <c r="F623" s="68"/>
      <c r="G623" s="68"/>
      <c r="H623" s="69"/>
    </row>
    <row r="624" spans="3:8">
      <c r="C624" s="68"/>
      <c r="D624" s="68"/>
      <c r="E624" s="68"/>
      <c r="F624" s="68"/>
      <c r="G624" s="68"/>
      <c r="H624" s="69"/>
    </row>
    <row r="625" spans="3:8">
      <c r="C625" s="68"/>
      <c r="D625" s="68"/>
      <c r="E625" s="68"/>
      <c r="F625" s="68"/>
      <c r="G625" s="68"/>
      <c r="H625" s="69"/>
    </row>
    <row r="626" spans="3:8">
      <c r="C626" s="68"/>
      <c r="D626" s="68"/>
      <c r="E626" s="68"/>
      <c r="F626" s="68"/>
      <c r="G626" s="68"/>
      <c r="H626" s="69"/>
    </row>
    <row r="627" spans="3:8">
      <c r="C627" s="68"/>
      <c r="D627" s="68"/>
      <c r="E627" s="68"/>
      <c r="F627" s="68"/>
      <c r="G627" s="68"/>
      <c r="H627" s="69"/>
    </row>
    <row r="628" spans="3:8">
      <c r="C628" s="68"/>
      <c r="D628" s="68"/>
      <c r="E628" s="68"/>
      <c r="F628" s="68"/>
      <c r="G628" s="68"/>
      <c r="H628" s="69"/>
    </row>
    <row r="629" spans="3:8">
      <c r="C629" s="68"/>
      <c r="D629" s="68"/>
      <c r="E629" s="68"/>
      <c r="F629" s="68"/>
      <c r="G629" s="68"/>
      <c r="H629" s="69"/>
    </row>
    <row r="630" spans="3:8">
      <c r="C630" s="68"/>
      <c r="D630" s="68"/>
      <c r="E630" s="68"/>
      <c r="F630" s="68"/>
      <c r="G630" s="68"/>
      <c r="H630" s="69"/>
    </row>
    <row r="631" spans="3:8">
      <c r="C631" s="68"/>
      <c r="D631" s="68"/>
      <c r="E631" s="68"/>
      <c r="F631" s="68"/>
      <c r="G631" s="68"/>
      <c r="H631" s="69"/>
    </row>
    <row r="632" spans="3:8">
      <c r="C632" s="68"/>
      <c r="D632" s="68"/>
      <c r="E632" s="68"/>
      <c r="F632" s="68"/>
      <c r="G632" s="68"/>
      <c r="H632" s="69"/>
    </row>
    <row r="633" spans="3:8">
      <c r="C633" s="68"/>
      <c r="D633" s="68"/>
      <c r="E633" s="68"/>
      <c r="F633" s="68"/>
      <c r="G633" s="68"/>
      <c r="H633" s="69"/>
    </row>
    <row r="634" spans="3:8">
      <c r="C634" s="68"/>
      <c r="D634" s="68"/>
      <c r="E634" s="68"/>
      <c r="F634" s="68"/>
      <c r="G634" s="68"/>
      <c r="H634" s="69"/>
    </row>
    <row r="635" spans="3:8">
      <c r="C635" s="68"/>
      <c r="D635" s="68"/>
      <c r="E635" s="68"/>
      <c r="F635" s="68"/>
      <c r="G635" s="68"/>
      <c r="H635" s="69"/>
    </row>
    <row r="636" spans="3:8">
      <c r="C636" s="68"/>
      <c r="D636" s="68"/>
      <c r="E636" s="68"/>
      <c r="F636" s="68"/>
      <c r="G636" s="68"/>
      <c r="H636" s="69"/>
    </row>
    <row r="637" spans="3:8">
      <c r="C637" s="68"/>
      <c r="D637" s="68"/>
      <c r="E637" s="68"/>
      <c r="F637" s="68"/>
      <c r="G637" s="68"/>
      <c r="H637" s="69"/>
    </row>
    <row r="638" spans="3:8">
      <c r="C638" s="68"/>
      <c r="D638" s="68"/>
      <c r="E638" s="68"/>
      <c r="F638" s="68"/>
      <c r="G638" s="68"/>
      <c r="H638" s="69"/>
    </row>
    <row r="639" spans="3:8">
      <c r="C639" s="68"/>
      <c r="D639" s="68"/>
      <c r="E639" s="68"/>
      <c r="F639" s="68"/>
      <c r="G639" s="68"/>
      <c r="H639" s="69"/>
    </row>
    <row r="640" spans="3:8">
      <c r="C640" s="68"/>
      <c r="D640" s="68"/>
      <c r="E640" s="68"/>
      <c r="F640" s="68"/>
      <c r="G640" s="68"/>
      <c r="H640" s="69"/>
    </row>
    <row r="641" spans="3:8">
      <c r="C641" s="68"/>
      <c r="D641" s="68"/>
      <c r="E641" s="68"/>
      <c r="F641" s="68"/>
      <c r="G641" s="68"/>
      <c r="H641" s="69"/>
    </row>
    <row r="642" spans="3:8">
      <c r="C642" s="68"/>
      <c r="D642" s="68"/>
      <c r="E642" s="68"/>
      <c r="F642" s="68"/>
      <c r="G642" s="68"/>
      <c r="H642" s="69"/>
    </row>
    <row r="643" spans="3:8">
      <c r="C643" s="68"/>
      <c r="D643" s="68"/>
      <c r="E643" s="68"/>
      <c r="F643" s="68"/>
      <c r="G643" s="68"/>
      <c r="H643" s="69"/>
    </row>
    <row r="644" spans="3:8">
      <c r="C644" s="68"/>
      <c r="D644" s="68"/>
      <c r="E644" s="68"/>
      <c r="F644" s="68"/>
      <c r="G644" s="68"/>
      <c r="H644" s="69"/>
    </row>
    <row r="645" spans="3:8">
      <c r="C645" s="68"/>
      <c r="D645" s="68"/>
      <c r="E645" s="68"/>
      <c r="F645" s="68"/>
      <c r="G645" s="68"/>
      <c r="H645" s="69"/>
    </row>
    <row r="646" spans="3:8">
      <c r="C646" s="68"/>
      <c r="D646" s="68"/>
      <c r="E646" s="68"/>
      <c r="F646" s="68"/>
      <c r="G646" s="68"/>
      <c r="H646" s="69"/>
    </row>
    <row r="647" spans="3:8">
      <c r="C647" s="68"/>
      <c r="D647" s="68"/>
      <c r="E647" s="68"/>
      <c r="F647" s="68"/>
      <c r="G647" s="68"/>
      <c r="H647" s="69"/>
    </row>
    <row r="648" spans="3:8">
      <c r="C648" s="68"/>
      <c r="D648" s="68"/>
      <c r="E648" s="68"/>
      <c r="F648" s="68"/>
      <c r="G648" s="68"/>
      <c r="H648" s="69"/>
    </row>
    <row r="649" spans="3:8">
      <c r="C649" s="68"/>
      <c r="D649" s="68"/>
      <c r="E649" s="68"/>
      <c r="F649" s="68"/>
      <c r="G649" s="68"/>
      <c r="H649" s="69"/>
    </row>
    <row r="650" spans="3:8">
      <c r="C650" s="68"/>
      <c r="D650" s="68"/>
      <c r="E650" s="68"/>
      <c r="F650" s="68"/>
      <c r="G650" s="68"/>
      <c r="H650" s="69"/>
    </row>
    <row r="651" spans="3:8">
      <c r="C651" s="68"/>
      <c r="D651" s="68"/>
      <c r="E651" s="68"/>
      <c r="F651" s="68"/>
      <c r="G651" s="68"/>
      <c r="H651" s="69"/>
    </row>
    <row r="652" spans="3:8">
      <c r="C652" s="68"/>
      <c r="D652" s="68"/>
      <c r="E652" s="68"/>
      <c r="F652" s="68"/>
      <c r="G652" s="68"/>
      <c r="H652" s="69"/>
    </row>
    <row r="653" spans="3:8">
      <c r="C653" s="68"/>
      <c r="D653" s="68"/>
      <c r="E653" s="68"/>
      <c r="F653" s="68"/>
      <c r="G653" s="68"/>
      <c r="H653" s="69"/>
    </row>
    <row r="654" spans="3:8">
      <c r="C654" s="68"/>
      <c r="D654" s="68"/>
      <c r="E654" s="68"/>
      <c r="F654" s="68"/>
      <c r="G654" s="68"/>
      <c r="H654" s="69"/>
    </row>
    <row r="655" spans="3:8">
      <c r="C655" s="68"/>
      <c r="D655" s="68"/>
      <c r="E655" s="68"/>
      <c r="F655" s="68"/>
      <c r="G655" s="68"/>
      <c r="H655" s="69"/>
    </row>
    <row r="656" spans="3:8">
      <c r="C656" s="68"/>
      <c r="D656" s="68"/>
      <c r="E656" s="68"/>
      <c r="F656" s="68"/>
      <c r="G656" s="68"/>
      <c r="H656" s="69"/>
    </row>
    <row r="657" spans="3:8">
      <c r="C657" s="68"/>
      <c r="D657" s="68"/>
      <c r="E657" s="68"/>
      <c r="F657" s="68"/>
      <c r="G657" s="68"/>
      <c r="H657" s="69"/>
    </row>
    <row r="658" spans="3:8">
      <c r="C658" s="68"/>
      <c r="D658" s="68"/>
      <c r="E658" s="68"/>
      <c r="F658" s="68"/>
      <c r="G658" s="68"/>
      <c r="H658" s="69"/>
    </row>
    <row r="659" spans="3:8">
      <c r="C659" s="68"/>
      <c r="D659" s="68"/>
      <c r="E659" s="68"/>
      <c r="F659" s="68"/>
      <c r="G659" s="68"/>
      <c r="H659" s="69"/>
    </row>
    <row r="660" spans="3:8">
      <c r="C660" s="68"/>
      <c r="D660" s="68"/>
      <c r="E660" s="68"/>
      <c r="F660" s="68"/>
      <c r="G660" s="68"/>
      <c r="H660" s="69"/>
    </row>
    <row r="661" spans="3:8">
      <c r="C661" s="68"/>
      <c r="D661" s="68"/>
      <c r="E661" s="68"/>
      <c r="F661" s="68"/>
      <c r="G661" s="68"/>
      <c r="H661" s="69"/>
    </row>
    <row r="662" spans="3:8">
      <c r="C662" s="68"/>
      <c r="D662" s="68"/>
      <c r="E662" s="68"/>
      <c r="F662" s="68"/>
      <c r="G662" s="68"/>
      <c r="H662" s="69"/>
    </row>
    <row r="663" spans="3:8">
      <c r="C663" s="68"/>
      <c r="D663" s="68"/>
      <c r="E663" s="68"/>
      <c r="F663" s="68"/>
      <c r="G663" s="68"/>
      <c r="H663" s="69"/>
    </row>
    <row r="664" spans="3:8">
      <c r="C664" s="68"/>
      <c r="D664" s="68"/>
      <c r="E664" s="68"/>
      <c r="F664" s="68"/>
      <c r="G664" s="68"/>
      <c r="H664" s="69"/>
    </row>
    <row r="665" spans="3:8">
      <c r="C665" s="68"/>
      <c r="D665" s="68"/>
      <c r="E665" s="68"/>
      <c r="F665" s="68"/>
      <c r="G665" s="68"/>
      <c r="H665" s="69"/>
    </row>
    <row r="666" spans="3:8">
      <c r="C666" s="68"/>
      <c r="D666" s="68"/>
      <c r="E666" s="68"/>
      <c r="F666" s="68"/>
      <c r="G666" s="68"/>
      <c r="H666" s="69"/>
    </row>
    <row r="667" spans="3:8">
      <c r="C667" s="68"/>
      <c r="D667" s="68"/>
      <c r="E667" s="68"/>
      <c r="F667" s="68"/>
      <c r="G667" s="68"/>
      <c r="H667" s="69"/>
    </row>
    <row r="668" spans="3:8">
      <c r="C668" s="68"/>
      <c r="D668" s="68"/>
      <c r="E668" s="68"/>
      <c r="F668" s="68"/>
      <c r="G668" s="68"/>
      <c r="H668" s="69"/>
    </row>
    <row r="669" spans="3:8">
      <c r="C669" s="68"/>
      <c r="D669" s="68"/>
      <c r="E669" s="68"/>
      <c r="F669" s="68"/>
      <c r="G669" s="68"/>
      <c r="H669" s="69"/>
    </row>
    <row r="670" spans="3:8">
      <c r="C670" s="68"/>
      <c r="D670" s="68"/>
      <c r="E670" s="68"/>
      <c r="F670" s="68"/>
      <c r="G670" s="68"/>
      <c r="H670" s="69"/>
    </row>
    <row r="671" spans="3:8">
      <c r="C671" s="68"/>
      <c r="D671" s="68"/>
      <c r="E671" s="68"/>
      <c r="F671" s="68"/>
      <c r="G671" s="68"/>
      <c r="H671" s="69"/>
    </row>
    <row r="672" spans="3:8">
      <c r="C672" s="68"/>
      <c r="D672" s="68"/>
      <c r="E672" s="68"/>
      <c r="F672" s="68"/>
      <c r="G672" s="68"/>
      <c r="H672" s="69"/>
    </row>
    <row r="673" spans="3:8">
      <c r="C673" s="68"/>
      <c r="D673" s="68"/>
      <c r="E673" s="68"/>
      <c r="F673" s="68"/>
      <c r="G673" s="68"/>
      <c r="H673" s="69"/>
    </row>
    <row r="674" spans="3:8">
      <c r="C674" s="68"/>
      <c r="D674" s="68"/>
      <c r="E674" s="68"/>
      <c r="F674" s="68"/>
      <c r="G674" s="68"/>
      <c r="H674" s="69"/>
    </row>
    <row r="675" spans="3:8">
      <c r="C675" s="68"/>
      <c r="D675" s="68"/>
      <c r="E675" s="68"/>
      <c r="F675" s="68"/>
      <c r="G675" s="68"/>
      <c r="H675" s="69"/>
    </row>
    <row r="676" spans="3:8">
      <c r="C676" s="68"/>
      <c r="D676" s="68"/>
      <c r="E676" s="68"/>
      <c r="F676" s="68"/>
      <c r="G676" s="68"/>
      <c r="H676" s="69"/>
    </row>
    <row r="677" spans="3:8">
      <c r="C677" s="68"/>
      <c r="D677" s="68"/>
      <c r="E677" s="68"/>
      <c r="F677" s="68"/>
      <c r="G677" s="68"/>
      <c r="H677" s="69"/>
    </row>
    <row r="678" spans="3:8">
      <c r="C678" s="68"/>
      <c r="D678" s="68"/>
      <c r="E678" s="68"/>
      <c r="F678" s="68"/>
      <c r="G678" s="68"/>
      <c r="H678" s="69"/>
    </row>
    <row r="679" spans="3:8">
      <c r="C679" s="68"/>
      <c r="D679" s="68"/>
      <c r="E679" s="68"/>
      <c r="F679" s="68"/>
      <c r="G679" s="68"/>
      <c r="H679" s="69"/>
    </row>
    <row r="680" spans="3:8">
      <c r="C680" s="68"/>
      <c r="D680" s="68"/>
      <c r="E680" s="68"/>
      <c r="F680" s="68"/>
      <c r="G680" s="68"/>
      <c r="H680" s="69"/>
    </row>
    <row r="681" spans="3:8">
      <c r="C681" s="68"/>
      <c r="D681" s="68"/>
      <c r="E681" s="68"/>
      <c r="F681" s="68"/>
      <c r="G681" s="68"/>
      <c r="H681" s="69"/>
    </row>
    <row r="682" spans="3:8">
      <c r="C682" s="68"/>
      <c r="D682" s="68"/>
      <c r="E682" s="68"/>
      <c r="F682" s="68"/>
      <c r="G682" s="68"/>
      <c r="H682" s="69"/>
    </row>
    <row r="683" spans="3:8">
      <c r="C683" s="68"/>
      <c r="D683" s="68"/>
      <c r="E683" s="68"/>
      <c r="F683" s="68"/>
      <c r="G683" s="68"/>
      <c r="H683" s="69"/>
    </row>
    <row r="684" spans="3:8">
      <c r="C684" s="68"/>
      <c r="D684" s="68"/>
      <c r="E684" s="68"/>
      <c r="F684" s="68"/>
      <c r="G684" s="68"/>
      <c r="H684" s="69"/>
    </row>
    <row r="685" spans="3:8">
      <c r="C685" s="68"/>
      <c r="D685" s="68"/>
      <c r="E685" s="68"/>
      <c r="F685" s="68"/>
      <c r="G685" s="68"/>
      <c r="H685" s="69"/>
    </row>
    <row r="686" spans="3:8">
      <c r="C686" s="68"/>
      <c r="D686" s="68"/>
      <c r="E686" s="68"/>
      <c r="F686" s="68"/>
      <c r="G686" s="68"/>
      <c r="H686" s="69"/>
    </row>
    <row r="687" spans="3:8">
      <c r="C687" s="68"/>
      <c r="D687" s="68"/>
      <c r="E687" s="68"/>
      <c r="F687" s="68"/>
      <c r="G687" s="68"/>
      <c r="H687" s="69"/>
    </row>
    <row r="688" spans="3:8">
      <c r="C688" s="68"/>
      <c r="D688" s="68"/>
      <c r="E688" s="68"/>
      <c r="F688" s="68"/>
      <c r="G688" s="68"/>
      <c r="H688" s="69"/>
    </row>
    <row r="689" spans="3:8">
      <c r="C689" s="68"/>
      <c r="D689" s="68"/>
      <c r="E689" s="68"/>
      <c r="F689" s="68"/>
      <c r="G689" s="68"/>
      <c r="H689" s="69"/>
    </row>
    <row r="690" spans="3:8">
      <c r="C690" s="68"/>
      <c r="D690" s="68"/>
      <c r="E690" s="68"/>
      <c r="F690" s="68"/>
      <c r="G690" s="68"/>
      <c r="H690" s="69"/>
    </row>
    <row r="691" spans="3:8">
      <c r="C691" s="68"/>
      <c r="D691" s="68"/>
      <c r="E691" s="68"/>
      <c r="F691" s="68"/>
      <c r="G691" s="68"/>
      <c r="H691" s="69"/>
    </row>
    <row r="692" spans="3:8">
      <c r="C692" s="68"/>
      <c r="D692" s="68"/>
      <c r="E692" s="68"/>
      <c r="F692" s="68"/>
      <c r="G692" s="68"/>
      <c r="H692" s="69"/>
    </row>
    <row r="693" spans="3:8">
      <c r="C693" s="68"/>
      <c r="D693" s="68"/>
      <c r="E693" s="68"/>
      <c r="F693" s="68"/>
      <c r="G693" s="68"/>
      <c r="H693" s="69"/>
    </row>
    <row r="694" spans="3:8">
      <c r="C694" s="68"/>
      <c r="D694" s="68"/>
      <c r="E694" s="68"/>
      <c r="F694" s="68"/>
      <c r="G694" s="68"/>
      <c r="H694" s="69"/>
    </row>
    <row r="695" spans="3:8">
      <c r="C695" s="68"/>
      <c r="D695" s="68"/>
      <c r="E695" s="68"/>
      <c r="F695" s="68"/>
      <c r="G695" s="68"/>
      <c r="H695" s="69"/>
    </row>
    <row r="696" spans="3:8">
      <c r="C696" s="68"/>
      <c r="D696" s="68"/>
      <c r="E696" s="68"/>
      <c r="F696" s="68"/>
      <c r="G696" s="68"/>
      <c r="H696" s="69"/>
    </row>
    <row r="697" spans="3:8">
      <c r="C697" s="68"/>
      <c r="D697" s="68"/>
      <c r="E697" s="68"/>
      <c r="F697" s="68"/>
      <c r="G697" s="68"/>
      <c r="H697" s="69"/>
    </row>
    <row r="698" spans="3:8">
      <c r="C698" s="68"/>
      <c r="D698" s="68"/>
      <c r="E698" s="68"/>
      <c r="F698" s="68"/>
      <c r="G698" s="68"/>
      <c r="H698" s="69"/>
    </row>
    <row r="699" spans="3:8">
      <c r="C699" s="68"/>
      <c r="D699" s="68"/>
      <c r="E699" s="68"/>
      <c r="F699" s="68"/>
      <c r="G699" s="68"/>
      <c r="H699" s="69"/>
    </row>
    <row r="700" spans="3:8">
      <c r="C700" s="68"/>
      <c r="D700" s="68"/>
      <c r="E700" s="68"/>
      <c r="F700" s="68"/>
      <c r="G700" s="68"/>
      <c r="H700" s="69"/>
    </row>
    <row r="701" spans="3:8">
      <c r="C701" s="68"/>
      <c r="D701" s="68"/>
      <c r="E701" s="68"/>
      <c r="F701" s="68"/>
      <c r="G701" s="68"/>
      <c r="H701" s="69"/>
    </row>
    <row r="702" spans="3:8">
      <c r="C702" s="68"/>
      <c r="D702" s="68"/>
      <c r="E702" s="68"/>
      <c r="F702" s="68"/>
      <c r="G702" s="68"/>
      <c r="H702" s="69"/>
    </row>
    <row r="703" spans="3:8">
      <c r="C703" s="68"/>
      <c r="D703" s="68"/>
      <c r="E703" s="68"/>
      <c r="F703" s="68"/>
      <c r="G703" s="68"/>
      <c r="H703" s="69"/>
    </row>
    <row r="704" spans="3:8">
      <c r="C704" s="68"/>
      <c r="D704" s="68"/>
      <c r="E704" s="68"/>
      <c r="F704" s="68"/>
      <c r="G704" s="68"/>
      <c r="H704" s="69"/>
    </row>
    <row r="705" spans="3:8">
      <c r="C705" s="68"/>
      <c r="D705" s="68"/>
      <c r="E705" s="68"/>
      <c r="F705" s="68"/>
      <c r="G705" s="68"/>
      <c r="H705" s="69"/>
    </row>
    <row r="706" spans="3:8">
      <c r="C706" s="68"/>
      <c r="D706" s="68"/>
      <c r="E706" s="68"/>
      <c r="F706" s="68"/>
      <c r="G706" s="68"/>
      <c r="H706" s="69"/>
    </row>
    <row r="707" spans="3:8">
      <c r="C707" s="68"/>
      <c r="D707" s="68"/>
      <c r="E707" s="68"/>
      <c r="F707" s="68"/>
      <c r="G707" s="68"/>
      <c r="H707" s="69"/>
    </row>
    <row r="708" spans="3:8">
      <c r="C708" s="68"/>
      <c r="D708" s="68"/>
      <c r="E708" s="68"/>
      <c r="F708" s="68"/>
      <c r="G708" s="68"/>
      <c r="H708" s="69"/>
    </row>
    <row r="709" spans="3:8">
      <c r="C709" s="68"/>
      <c r="D709" s="68"/>
      <c r="E709" s="68"/>
      <c r="F709" s="68"/>
      <c r="G709" s="68"/>
      <c r="H709" s="69"/>
    </row>
    <row r="710" spans="3:8">
      <c r="C710" s="68"/>
      <c r="D710" s="68"/>
      <c r="E710" s="68"/>
      <c r="F710" s="68"/>
      <c r="G710" s="68"/>
      <c r="H710" s="69"/>
    </row>
    <row r="711" spans="3:8">
      <c r="C711" s="68"/>
      <c r="D711" s="68"/>
      <c r="E711" s="68"/>
      <c r="F711" s="68"/>
      <c r="G711" s="68"/>
      <c r="H711" s="69"/>
    </row>
    <row r="712" spans="3:8">
      <c r="C712" s="68"/>
      <c r="D712" s="68"/>
      <c r="E712" s="68"/>
      <c r="F712" s="68"/>
      <c r="G712" s="68"/>
      <c r="H712" s="69"/>
    </row>
    <row r="713" spans="3:8">
      <c r="C713" s="68"/>
      <c r="D713" s="68"/>
      <c r="E713" s="68"/>
      <c r="F713" s="68"/>
      <c r="G713" s="68"/>
      <c r="H713" s="69"/>
    </row>
    <row r="714" spans="3:8">
      <c r="C714" s="68"/>
      <c r="D714" s="68"/>
      <c r="E714" s="68"/>
      <c r="F714" s="68"/>
      <c r="G714" s="68"/>
      <c r="H714" s="69"/>
    </row>
    <row r="715" spans="3:8">
      <c r="C715" s="68"/>
      <c r="D715" s="68"/>
      <c r="E715" s="68"/>
      <c r="F715" s="68"/>
      <c r="G715" s="68"/>
      <c r="H715" s="69"/>
    </row>
    <row r="716" spans="3:8">
      <c r="C716" s="68"/>
      <c r="D716" s="68"/>
      <c r="E716" s="68"/>
      <c r="F716" s="68"/>
      <c r="G716" s="68"/>
      <c r="H716" s="69"/>
    </row>
    <row r="717" spans="3:8">
      <c r="C717" s="68"/>
      <c r="D717" s="68"/>
      <c r="E717" s="68"/>
      <c r="F717" s="68"/>
      <c r="G717" s="68"/>
      <c r="H717" s="69"/>
    </row>
    <row r="718" spans="3:8">
      <c r="C718" s="68"/>
      <c r="D718" s="68"/>
      <c r="E718" s="68"/>
      <c r="F718" s="68"/>
      <c r="G718" s="68"/>
      <c r="H718" s="69"/>
    </row>
    <row r="719" spans="3:8">
      <c r="C719" s="68"/>
      <c r="D719" s="68"/>
      <c r="E719" s="68"/>
      <c r="F719" s="68"/>
      <c r="G719" s="68"/>
      <c r="H719" s="69"/>
    </row>
    <row r="720" spans="3:8">
      <c r="C720" s="68"/>
      <c r="D720" s="68"/>
      <c r="E720" s="68"/>
      <c r="F720" s="68"/>
      <c r="G720" s="68"/>
      <c r="H720" s="69"/>
    </row>
    <row r="721" spans="3:8">
      <c r="C721" s="68"/>
      <c r="D721" s="68"/>
      <c r="E721" s="68"/>
      <c r="F721" s="68"/>
      <c r="G721" s="68"/>
      <c r="H721" s="69"/>
    </row>
    <row r="722" spans="3:8">
      <c r="C722" s="68"/>
      <c r="D722" s="68"/>
      <c r="E722" s="68"/>
      <c r="F722" s="68"/>
      <c r="G722" s="68"/>
      <c r="H722" s="69"/>
    </row>
    <row r="723" spans="3:8">
      <c r="C723" s="68"/>
      <c r="D723" s="68"/>
      <c r="E723" s="68"/>
      <c r="F723" s="68"/>
      <c r="G723" s="68"/>
      <c r="H723" s="69"/>
    </row>
    <row r="724" spans="3:8">
      <c r="C724" s="68"/>
      <c r="D724" s="68"/>
      <c r="E724" s="68"/>
      <c r="F724" s="68"/>
      <c r="G724" s="68"/>
      <c r="H724" s="69"/>
    </row>
    <row r="725" spans="3:8">
      <c r="C725" s="68"/>
      <c r="D725" s="68"/>
      <c r="E725" s="68"/>
      <c r="F725" s="68"/>
      <c r="G725" s="68"/>
      <c r="H725" s="69"/>
    </row>
    <row r="726" spans="3:8">
      <c r="C726" s="68"/>
      <c r="D726" s="68"/>
      <c r="E726" s="68"/>
      <c r="F726" s="68"/>
      <c r="G726" s="68"/>
      <c r="H726" s="69"/>
    </row>
    <row r="727" spans="3:8">
      <c r="C727" s="68"/>
      <c r="D727" s="68"/>
      <c r="E727" s="68"/>
      <c r="F727" s="68"/>
      <c r="G727" s="68"/>
      <c r="H727" s="69"/>
    </row>
    <row r="728" spans="3:8">
      <c r="C728" s="68"/>
      <c r="D728" s="68"/>
      <c r="E728" s="68"/>
      <c r="F728" s="68"/>
      <c r="G728" s="68"/>
      <c r="H728" s="69"/>
    </row>
    <row r="729" spans="3:8">
      <c r="C729" s="68"/>
      <c r="D729" s="68"/>
      <c r="E729" s="68"/>
      <c r="F729" s="68"/>
      <c r="G729" s="68"/>
      <c r="H729" s="69"/>
    </row>
    <row r="730" spans="3:8">
      <c r="C730" s="68"/>
      <c r="D730" s="68"/>
      <c r="E730" s="68"/>
      <c r="F730" s="68"/>
      <c r="G730" s="68"/>
      <c r="H730" s="69"/>
    </row>
    <row r="731" spans="3:8">
      <c r="C731" s="68"/>
      <c r="D731" s="68"/>
      <c r="E731" s="68"/>
      <c r="F731" s="68"/>
      <c r="G731" s="68"/>
      <c r="H731" s="69"/>
    </row>
    <row r="732" spans="3:8">
      <c r="C732" s="68"/>
      <c r="D732" s="68"/>
      <c r="E732" s="68"/>
      <c r="F732" s="68"/>
      <c r="G732" s="68"/>
      <c r="H732" s="69"/>
    </row>
    <row r="733" spans="3:8">
      <c r="C733" s="68"/>
      <c r="D733" s="68"/>
      <c r="E733" s="68"/>
      <c r="F733" s="68"/>
      <c r="G733" s="68"/>
      <c r="H733" s="69"/>
    </row>
    <row r="734" spans="3:8">
      <c r="C734" s="68"/>
      <c r="D734" s="68"/>
      <c r="E734" s="68"/>
      <c r="F734" s="68"/>
      <c r="G734" s="68"/>
      <c r="H734" s="69"/>
    </row>
    <row r="735" spans="3:8">
      <c r="C735" s="68"/>
      <c r="D735" s="68"/>
      <c r="E735" s="68"/>
      <c r="F735" s="68"/>
      <c r="G735" s="68"/>
      <c r="H735" s="69"/>
    </row>
    <row r="736" spans="3:8">
      <c r="C736" s="68"/>
      <c r="D736" s="68"/>
      <c r="E736" s="68"/>
      <c r="F736" s="68"/>
      <c r="G736" s="68"/>
      <c r="H736" s="69"/>
    </row>
    <row r="737" spans="3:8">
      <c r="C737" s="68"/>
      <c r="D737" s="68"/>
      <c r="E737" s="68"/>
      <c r="F737" s="68"/>
      <c r="G737" s="68"/>
      <c r="H737" s="69"/>
    </row>
    <row r="738" spans="3:8">
      <c r="C738" s="68"/>
      <c r="D738" s="68"/>
      <c r="E738" s="68"/>
      <c r="F738" s="68"/>
      <c r="G738" s="68"/>
      <c r="H738" s="69"/>
    </row>
    <row r="739" spans="3:8">
      <c r="C739" s="68"/>
      <c r="D739" s="68"/>
      <c r="E739" s="68"/>
      <c r="F739" s="68"/>
      <c r="G739" s="68"/>
      <c r="H739" s="69"/>
    </row>
    <row r="740" spans="3:8">
      <c r="C740" s="68"/>
      <c r="D740" s="68"/>
      <c r="E740" s="68"/>
      <c r="F740" s="68"/>
      <c r="G740" s="68"/>
      <c r="H740" s="69"/>
    </row>
    <row r="741" spans="3:8">
      <c r="C741" s="68"/>
      <c r="D741" s="68"/>
      <c r="E741" s="68"/>
      <c r="F741" s="68"/>
      <c r="G741" s="68"/>
      <c r="H741" s="69"/>
    </row>
    <row r="742" spans="3:8">
      <c r="C742" s="68"/>
      <c r="D742" s="68"/>
      <c r="E742" s="68"/>
      <c r="F742" s="68"/>
      <c r="G742" s="68"/>
      <c r="H742" s="69"/>
    </row>
    <row r="743" spans="3:8">
      <c r="C743" s="68"/>
      <c r="D743" s="68"/>
      <c r="E743" s="68"/>
      <c r="F743" s="68"/>
      <c r="G743" s="68"/>
      <c r="H743" s="69"/>
    </row>
    <row r="744" spans="3:8">
      <c r="C744" s="68"/>
      <c r="D744" s="68"/>
      <c r="E744" s="68"/>
      <c r="F744" s="68"/>
      <c r="G744" s="68"/>
      <c r="H744" s="69"/>
    </row>
    <row r="745" spans="3:8">
      <c r="C745" s="68"/>
      <c r="D745" s="68"/>
      <c r="E745" s="68"/>
      <c r="F745" s="68"/>
      <c r="G745" s="68"/>
      <c r="H745" s="69"/>
    </row>
    <row r="746" spans="3:8">
      <c r="C746" s="68"/>
      <c r="D746" s="68"/>
      <c r="E746" s="68"/>
      <c r="F746" s="68"/>
      <c r="G746" s="68"/>
      <c r="H746" s="69"/>
    </row>
    <row r="747" spans="3:8">
      <c r="C747" s="68"/>
      <c r="D747" s="68"/>
      <c r="E747" s="68"/>
      <c r="F747" s="68"/>
      <c r="G747" s="68"/>
      <c r="H747" s="69"/>
    </row>
    <row r="748" spans="3:8">
      <c r="C748" s="68"/>
      <c r="D748" s="68"/>
      <c r="E748" s="68"/>
      <c r="F748" s="68"/>
      <c r="G748" s="68"/>
      <c r="H748" s="69"/>
    </row>
    <row r="749" spans="3:8">
      <c r="C749" s="68"/>
      <c r="D749" s="68"/>
      <c r="E749" s="68"/>
      <c r="F749" s="68"/>
      <c r="G749" s="68"/>
      <c r="H749" s="69"/>
    </row>
    <row r="750" spans="3:8">
      <c r="C750" s="68"/>
      <c r="D750" s="68"/>
      <c r="E750" s="68"/>
      <c r="F750" s="68"/>
      <c r="G750" s="68"/>
      <c r="H750" s="69"/>
    </row>
    <row r="751" spans="3:8">
      <c r="C751" s="68"/>
      <c r="D751" s="68"/>
      <c r="E751" s="68"/>
      <c r="F751" s="68"/>
      <c r="G751" s="68"/>
      <c r="H751" s="69"/>
    </row>
    <row r="752" spans="3:8">
      <c r="C752" s="68"/>
      <c r="D752" s="68"/>
      <c r="E752" s="68"/>
      <c r="F752" s="68"/>
      <c r="G752" s="68"/>
      <c r="H752" s="69"/>
    </row>
    <row r="753" spans="3:8">
      <c r="C753" s="68"/>
      <c r="D753" s="68"/>
      <c r="E753" s="68"/>
      <c r="F753" s="68"/>
      <c r="G753" s="68"/>
      <c r="H753" s="69"/>
    </row>
    <row r="754" spans="3:8">
      <c r="C754" s="68"/>
      <c r="D754" s="68"/>
      <c r="E754" s="68"/>
      <c r="F754" s="68"/>
      <c r="G754" s="68"/>
      <c r="H754" s="69"/>
    </row>
    <row r="755" spans="3:8">
      <c r="C755" s="68"/>
      <c r="D755" s="68"/>
      <c r="E755" s="68"/>
      <c r="F755" s="68"/>
      <c r="G755" s="68"/>
      <c r="H755" s="69"/>
    </row>
    <row r="756" spans="3:8">
      <c r="C756" s="68"/>
      <c r="D756" s="68"/>
      <c r="E756" s="68"/>
      <c r="F756" s="68"/>
      <c r="G756" s="68"/>
      <c r="H756" s="69"/>
    </row>
    <row r="757" spans="3:8">
      <c r="C757" s="68"/>
      <c r="D757" s="68"/>
      <c r="E757" s="68"/>
      <c r="F757" s="68"/>
      <c r="G757" s="68"/>
      <c r="H757" s="69"/>
    </row>
    <row r="758" spans="3:8">
      <c r="C758" s="68"/>
      <c r="D758" s="68"/>
      <c r="E758" s="68"/>
      <c r="F758" s="68"/>
      <c r="G758" s="68"/>
      <c r="H758" s="69"/>
    </row>
    <row r="759" spans="3:8">
      <c r="C759" s="68"/>
      <c r="D759" s="68"/>
      <c r="E759" s="68"/>
      <c r="F759" s="68"/>
      <c r="G759" s="68"/>
      <c r="H759" s="69"/>
    </row>
    <row r="760" spans="3:8">
      <c r="C760" s="68"/>
      <c r="D760" s="68"/>
      <c r="E760" s="68"/>
      <c r="F760" s="68"/>
      <c r="G760" s="68"/>
      <c r="H760" s="69"/>
    </row>
    <row r="761" spans="3:8">
      <c r="C761" s="68"/>
      <c r="D761" s="68"/>
      <c r="E761" s="68"/>
      <c r="F761" s="68"/>
      <c r="G761" s="68"/>
      <c r="H761" s="69"/>
    </row>
    <row r="762" spans="3:8">
      <c r="C762" s="68"/>
      <c r="D762" s="68"/>
      <c r="E762" s="68"/>
      <c r="F762" s="68"/>
      <c r="G762" s="68"/>
      <c r="H762" s="69"/>
    </row>
    <row r="763" spans="3:8">
      <c r="C763" s="68"/>
      <c r="D763" s="68"/>
      <c r="E763" s="68"/>
      <c r="F763" s="68"/>
      <c r="G763" s="68"/>
      <c r="H763" s="69"/>
    </row>
    <row r="764" spans="3:8">
      <c r="C764" s="68"/>
      <c r="D764" s="68"/>
      <c r="E764" s="68"/>
      <c r="F764" s="68"/>
      <c r="G764" s="68"/>
      <c r="H764" s="69"/>
    </row>
    <row r="765" spans="3:8">
      <c r="C765" s="68"/>
      <c r="D765" s="68"/>
      <c r="E765" s="68"/>
      <c r="F765" s="68"/>
      <c r="G765" s="68"/>
      <c r="H765" s="69"/>
    </row>
    <row r="766" spans="3:8">
      <c r="C766" s="68"/>
      <c r="D766" s="68"/>
      <c r="E766" s="68"/>
      <c r="F766" s="68"/>
      <c r="G766" s="68"/>
      <c r="H766" s="69"/>
    </row>
    <row r="767" spans="3:8">
      <c r="C767" s="68"/>
      <c r="D767" s="68"/>
      <c r="E767" s="68"/>
      <c r="F767" s="68"/>
      <c r="G767" s="68"/>
      <c r="H767" s="69"/>
    </row>
    <row r="768" spans="3:8">
      <c r="C768" s="68"/>
      <c r="D768" s="68"/>
      <c r="E768" s="68"/>
      <c r="F768" s="68"/>
      <c r="G768" s="68"/>
      <c r="H768" s="69"/>
    </row>
    <row r="769" spans="3:8">
      <c r="C769" s="68"/>
      <c r="D769" s="68"/>
      <c r="E769" s="68"/>
      <c r="F769" s="68"/>
      <c r="G769" s="68"/>
      <c r="H769" s="69"/>
    </row>
    <row r="770" spans="3:8">
      <c r="C770" s="68"/>
      <c r="D770" s="68"/>
      <c r="E770" s="68"/>
      <c r="F770" s="68"/>
      <c r="G770" s="68"/>
      <c r="H770" s="69"/>
    </row>
    <row r="771" spans="3:8">
      <c r="C771" s="68"/>
      <c r="D771" s="68"/>
      <c r="E771" s="68"/>
      <c r="F771" s="68"/>
      <c r="G771" s="68"/>
      <c r="H771" s="69"/>
    </row>
    <row r="772" spans="3:8">
      <c r="C772" s="68"/>
      <c r="D772" s="68"/>
      <c r="E772" s="68"/>
      <c r="F772" s="68"/>
      <c r="G772" s="68"/>
      <c r="H772" s="69"/>
    </row>
    <row r="773" spans="3:8">
      <c r="C773" s="68"/>
      <c r="D773" s="68"/>
      <c r="E773" s="68"/>
      <c r="F773" s="68"/>
      <c r="G773" s="68"/>
      <c r="H773" s="69"/>
    </row>
    <row r="774" spans="3:8">
      <c r="C774" s="68"/>
      <c r="D774" s="68"/>
      <c r="E774" s="68"/>
      <c r="F774" s="68"/>
      <c r="G774" s="68"/>
      <c r="H774" s="69"/>
    </row>
    <row r="775" spans="3:8">
      <c r="C775" s="68"/>
      <c r="D775" s="68"/>
      <c r="E775" s="68"/>
      <c r="F775" s="68"/>
      <c r="G775" s="68"/>
      <c r="H775" s="69"/>
    </row>
    <row r="776" spans="3:8">
      <c r="C776" s="68"/>
      <c r="D776" s="68"/>
      <c r="E776" s="68"/>
      <c r="F776" s="68"/>
      <c r="G776" s="68"/>
      <c r="H776" s="69"/>
    </row>
    <row r="777" spans="3:8">
      <c r="C777" s="68"/>
      <c r="D777" s="68"/>
      <c r="E777" s="68"/>
      <c r="F777" s="68"/>
      <c r="G777" s="68"/>
      <c r="H777" s="69"/>
    </row>
    <row r="778" spans="3:8">
      <c r="C778" s="68"/>
      <c r="D778" s="68"/>
      <c r="E778" s="68"/>
      <c r="F778" s="68"/>
      <c r="G778" s="68"/>
      <c r="H778" s="69"/>
    </row>
    <row r="779" spans="3:8">
      <c r="C779" s="68"/>
      <c r="D779" s="68"/>
      <c r="E779" s="68"/>
      <c r="F779" s="68"/>
      <c r="G779" s="68"/>
      <c r="H779" s="69"/>
    </row>
    <row r="780" spans="3:8">
      <c r="C780" s="68"/>
      <c r="D780" s="68"/>
      <c r="E780" s="68"/>
      <c r="F780" s="68"/>
      <c r="G780" s="68"/>
      <c r="H780" s="69"/>
    </row>
    <row r="781" spans="3:8">
      <c r="C781" s="68"/>
      <c r="D781" s="68"/>
      <c r="E781" s="68"/>
      <c r="F781" s="68"/>
      <c r="G781" s="68"/>
      <c r="H781" s="69"/>
    </row>
    <row r="782" spans="3:8">
      <c r="C782" s="68"/>
      <c r="D782" s="68"/>
      <c r="E782" s="68"/>
      <c r="F782" s="68"/>
      <c r="G782" s="68"/>
      <c r="H782" s="69"/>
    </row>
    <row r="783" spans="3:8">
      <c r="C783" s="68"/>
      <c r="D783" s="68"/>
      <c r="E783" s="68"/>
      <c r="F783" s="68"/>
      <c r="G783" s="68"/>
      <c r="H783" s="69"/>
    </row>
    <row r="784" spans="3:8">
      <c r="C784" s="68"/>
      <c r="D784" s="68"/>
      <c r="E784" s="68"/>
      <c r="F784" s="68"/>
      <c r="G784" s="68"/>
      <c r="H784" s="69"/>
    </row>
    <row r="785" spans="3:8">
      <c r="C785" s="68"/>
      <c r="D785" s="68"/>
      <c r="E785" s="68"/>
      <c r="F785" s="68"/>
      <c r="G785" s="68"/>
      <c r="H785" s="69"/>
    </row>
    <row r="786" spans="3:8">
      <c r="C786" s="68"/>
      <c r="D786" s="68"/>
      <c r="E786" s="68"/>
      <c r="F786" s="68"/>
      <c r="G786" s="68"/>
      <c r="H786" s="69"/>
    </row>
    <row r="787" spans="3:8">
      <c r="C787" s="68"/>
      <c r="D787" s="68"/>
      <c r="E787" s="68"/>
      <c r="F787" s="68"/>
      <c r="G787" s="68"/>
      <c r="H787" s="69"/>
    </row>
    <row r="788" spans="3:8">
      <c r="C788" s="68"/>
      <c r="D788" s="68"/>
      <c r="E788" s="68"/>
      <c r="F788" s="68"/>
      <c r="G788" s="68"/>
      <c r="H788" s="69"/>
    </row>
    <row r="789" spans="3:8">
      <c r="C789" s="68"/>
      <c r="D789" s="68"/>
      <c r="E789" s="68"/>
      <c r="F789" s="68"/>
      <c r="G789" s="68"/>
      <c r="H789" s="69"/>
    </row>
    <row r="790" spans="3:8">
      <c r="C790" s="68"/>
      <c r="D790" s="68"/>
      <c r="E790" s="68"/>
      <c r="F790" s="68"/>
      <c r="G790" s="68"/>
      <c r="H790" s="69"/>
    </row>
    <row r="791" spans="3:8">
      <c r="C791" s="68"/>
      <c r="D791" s="68"/>
      <c r="E791" s="68"/>
      <c r="F791" s="68"/>
      <c r="G791" s="68"/>
      <c r="H791" s="69"/>
    </row>
    <row r="792" spans="3:8">
      <c r="C792" s="68"/>
      <c r="D792" s="68"/>
      <c r="E792" s="68"/>
      <c r="F792" s="68"/>
      <c r="G792" s="68"/>
      <c r="H792" s="69"/>
    </row>
    <row r="793" spans="3:8">
      <c r="C793" s="68"/>
      <c r="D793" s="68"/>
      <c r="E793" s="68"/>
      <c r="F793" s="68"/>
      <c r="G793" s="68"/>
      <c r="H793" s="69"/>
    </row>
    <row r="794" spans="3:8">
      <c r="C794" s="68"/>
      <c r="D794" s="68"/>
      <c r="E794" s="68"/>
      <c r="F794" s="68"/>
      <c r="G794" s="68"/>
      <c r="H794" s="69"/>
    </row>
    <row r="795" spans="3:8">
      <c r="C795" s="68"/>
      <c r="D795" s="68"/>
      <c r="E795" s="68"/>
      <c r="F795" s="68"/>
      <c r="G795" s="68"/>
      <c r="H795" s="69"/>
    </row>
    <row r="796" spans="3:8">
      <c r="C796" s="68"/>
      <c r="D796" s="68"/>
      <c r="E796" s="68"/>
      <c r="F796" s="68"/>
      <c r="G796" s="68"/>
      <c r="H796" s="69"/>
    </row>
    <row r="797" spans="3:8">
      <c r="C797" s="68"/>
      <c r="D797" s="68"/>
      <c r="E797" s="68"/>
      <c r="F797" s="68"/>
      <c r="G797" s="68"/>
      <c r="H797" s="69"/>
    </row>
    <row r="798" spans="3:8">
      <c r="C798" s="68"/>
      <c r="D798" s="68"/>
      <c r="E798" s="68"/>
      <c r="F798" s="68"/>
      <c r="G798" s="68"/>
      <c r="H798" s="69"/>
    </row>
    <row r="799" spans="3:8">
      <c r="C799" s="68"/>
      <c r="D799" s="68"/>
      <c r="E799" s="68"/>
      <c r="F799" s="68"/>
      <c r="G799" s="68"/>
      <c r="H799" s="69"/>
    </row>
    <row r="800" spans="3:8">
      <c r="C800" s="68"/>
      <c r="D800" s="68"/>
      <c r="E800" s="68"/>
      <c r="F800" s="68"/>
      <c r="G800" s="68"/>
      <c r="H800" s="69"/>
    </row>
    <row r="801" spans="3:8">
      <c r="C801" s="68"/>
      <c r="D801" s="68"/>
      <c r="E801" s="68"/>
      <c r="F801" s="68"/>
      <c r="G801" s="68"/>
      <c r="H801" s="69"/>
    </row>
    <row r="802" spans="3:8">
      <c r="C802" s="68"/>
      <c r="D802" s="68"/>
      <c r="E802" s="68"/>
      <c r="F802" s="68"/>
      <c r="G802" s="68"/>
      <c r="H802" s="69"/>
    </row>
    <row r="803" spans="3:8">
      <c r="C803" s="68"/>
      <c r="D803" s="68"/>
      <c r="E803" s="68"/>
      <c r="F803" s="68"/>
      <c r="G803" s="68"/>
      <c r="H803" s="69"/>
    </row>
    <row r="804" spans="3:8">
      <c r="C804" s="68"/>
      <c r="D804" s="68"/>
      <c r="E804" s="68"/>
      <c r="F804" s="68"/>
      <c r="G804" s="68"/>
      <c r="H804" s="69"/>
    </row>
    <row r="805" spans="3:8">
      <c r="C805" s="68"/>
      <c r="D805" s="68"/>
      <c r="E805" s="68"/>
      <c r="F805" s="68"/>
      <c r="G805" s="68"/>
      <c r="H805" s="69"/>
    </row>
    <row r="806" spans="3:8">
      <c r="C806" s="68"/>
      <c r="D806" s="68"/>
      <c r="E806" s="68"/>
      <c r="F806" s="68"/>
      <c r="G806" s="68"/>
      <c r="H806" s="69"/>
    </row>
    <row r="807" spans="3:8">
      <c r="C807" s="68"/>
      <c r="D807" s="68"/>
      <c r="E807" s="68"/>
      <c r="F807" s="68"/>
      <c r="G807" s="68"/>
      <c r="H807" s="69"/>
    </row>
    <row r="808" spans="3:8">
      <c r="C808" s="68"/>
      <c r="D808" s="68"/>
      <c r="E808" s="68"/>
      <c r="F808" s="68"/>
      <c r="G808" s="68"/>
      <c r="H808" s="69"/>
    </row>
    <row r="809" spans="3:8">
      <c r="C809" s="68"/>
      <c r="D809" s="68"/>
      <c r="E809" s="68"/>
      <c r="F809" s="68"/>
      <c r="G809" s="68"/>
      <c r="H809" s="69"/>
    </row>
    <row r="810" spans="3:8">
      <c r="C810" s="68"/>
      <c r="D810" s="68"/>
      <c r="E810" s="68"/>
      <c r="F810" s="68"/>
      <c r="G810" s="68"/>
      <c r="H810" s="69"/>
    </row>
    <row r="811" spans="3:8">
      <c r="C811" s="68"/>
      <c r="D811" s="68"/>
      <c r="E811" s="68"/>
      <c r="F811" s="68"/>
      <c r="G811" s="68"/>
      <c r="H811" s="69"/>
    </row>
    <row r="812" spans="3:8">
      <c r="C812" s="68"/>
      <c r="D812" s="68"/>
      <c r="E812" s="68"/>
      <c r="F812" s="68"/>
      <c r="G812" s="68"/>
      <c r="H812" s="69"/>
    </row>
    <row r="813" spans="3:8">
      <c r="C813" s="68"/>
      <c r="D813" s="68"/>
      <c r="E813" s="68"/>
      <c r="F813" s="68"/>
      <c r="G813" s="68"/>
      <c r="H813" s="69"/>
    </row>
    <row r="814" spans="3:8">
      <c r="C814" s="68"/>
      <c r="D814" s="68"/>
      <c r="E814" s="68"/>
      <c r="F814" s="68"/>
      <c r="G814" s="68"/>
      <c r="H814" s="69"/>
    </row>
    <row r="815" spans="3:8">
      <c r="C815" s="68"/>
      <c r="D815" s="68"/>
      <c r="E815" s="68"/>
      <c r="F815" s="68"/>
      <c r="G815" s="68"/>
      <c r="H815" s="69"/>
    </row>
    <row r="816" spans="3:8">
      <c r="C816" s="68"/>
      <c r="D816" s="68"/>
      <c r="E816" s="68"/>
      <c r="F816" s="68"/>
      <c r="G816" s="68"/>
      <c r="H816" s="69"/>
    </row>
    <row r="817" spans="3:8">
      <c r="C817" s="68"/>
      <c r="D817" s="68"/>
      <c r="E817" s="68"/>
      <c r="F817" s="68"/>
      <c r="G817" s="68"/>
      <c r="H817" s="69"/>
    </row>
    <row r="818" spans="3:8">
      <c r="C818" s="68"/>
      <c r="D818" s="68"/>
      <c r="E818" s="68"/>
      <c r="F818" s="68"/>
      <c r="G818" s="68"/>
      <c r="H818" s="69"/>
    </row>
    <row r="819" spans="3:8">
      <c r="C819" s="68"/>
      <c r="D819" s="68"/>
      <c r="E819" s="68"/>
      <c r="F819" s="68"/>
      <c r="G819" s="68"/>
      <c r="H819" s="69"/>
    </row>
    <row r="820" spans="3:8">
      <c r="C820" s="68"/>
      <c r="D820" s="68"/>
      <c r="E820" s="68"/>
      <c r="F820" s="68"/>
      <c r="G820" s="68"/>
      <c r="H820" s="69"/>
    </row>
    <row r="821" spans="3:8">
      <c r="C821" s="68"/>
      <c r="D821" s="68"/>
      <c r="E821" s="68"/>
      <c r="F821" s="68"/>
      <c r="G821" s="68"/>
      <c r="H821" s="69"/>
    </row>
    <row r="822" spans="3:8">
      <c r="C822" s="68"/>
      <c r="D822" s="68"/>
      <c r="E822" s="68"/>
      <c r="F822" s="68"/>
      <c r="G822" s="68"/>
      <c r="H822" s="69"/>
    </row>
    <row r="823" spans="3:8">
      <c r="C823" s="68"/>
      <c r="D823" s="68"/>
      <c r="E823" s="68"/>
      <c r="F823" s="68"/>
      <c r="G823" s="68"/>
      <c r="H823" s="69"/>
    </row>
    <row r="824" spans="3:8">
      <c r="C824" s="68"/>
      <c r="D824" s="68"/>
      <c r="E824" s="68"/>
      <c r="F824" s="68"/>
      <c r="G824" s="68"/>
      <c r="H824" s="69"/>
    </row>
    <row r="825" spans="3:8">
      <c r="C825" s="68"/>
      <c r="D825" s="68"/>
      <c r="E825" s="68"/>
      <c r="F825" s="68"/>
      <c r="G825" s="68"/>
      <c r="H825" s="69"/>
    </row>
    <row r="826" spans="3:8">
      <c r="C826" s="68"/>
      <c r="D826" s="68"/>
      <c r="E826" s="68"/>
      <c r="F826" s="68"/>
      <c r="G826" s="68"/>
      <c r="H826" s="69"/>
    </row>
    <row r="827" spans="3:8">
      <c r="C827" s="68"/>
      <c r="D827" s="68"/>
      <c r="E827" s="68"/>
      <c r="F827" s="68"/>
      <c r="G827" s="68"/>
      <c r="H827" s="69"/>
    </row>
    <row r="828" spans="3:8">
      <c r="C828" s="68"/>
      <c r="D828" s="68"/>
      <c r="E828" s="68"/>
      <c r="F828" s="68"/>
      <c r="G828" s="68"/>
      <c r="H828" s="69"/>
    </row>
    <row r="829" spans="3:8">
      <c r="C829" s="68"/>
      <c r="D829" s="68"/>
      <c r="E829" s="68"/>
      <c r="F829" s="68"/>
      <c r="G829" s="68"/>
      <c r="H829" s="69"/>
    </row>
    <row r="830" spans="3:8">
      <c r="C830" s="68"/>
      <c r="D830" s="68"/>
      <c r="E830" s="68"/>
      <c r="F830" s="68"/>
      <c r="G830" s="68"/>
      <c r="H830" s="69"/>
    </row>
    <row r="831" spans="3:8">
      <c r="C831" s="68"/>
      <c r="D831" s="68"/>
      <c r="E831" s="68"/>
      <c r="F831" s="68"/>
      <c r="G831" s="68"/>
      <c r="H831" s="69"/>
    </row>
    <row r="832" spans="3:8">
      <c r="C832" s="68"/>
      <c r="D832" s="68"/>
      <c r="E832" s="68"/>
      <c r="F832" s="68"/>
      <c r="G832" s="68"/>
      <c r="H832" s="69"/>
    </row>
    <row r="833" spans="3:8">
      <c r="C833" s="68"/>
      <c r="D833" s="68"/>
      <c r="E833" s="68"/>
      <c r="F833" s="68"/>
      <c r="G833" s="68"/>
      <c r="H833" s="69"/>
    </row>
    <row r="834" spans="3:8">
      <c r="C834" s="68"/>
      <c r="D834" s="68"/>
      <c r="E834" s="68"/>
      <c r="F834" s="68"/>
      <c r="G834" s="68"/>
      <c r="H834" s="69"/>
    </row>
    <row r="835" spans="3:8">
      <c r="C835" s="68"/>
      <c r="D835" s="68"/>
      <c r="E835" s="68"/>
      <c r="F835" s="68"/>
      <c r="G835" s="68"/>
      <c r="H835" s="69"/>
    </row>
    <row r="836" spans="3:8">
      <c r="C836" s="68"/>
      <c r="D836" s="68"/>
      <c r="E836" s="68"/>
      <c r="F836" s="68"/>
      <c r="G836" s="68"/>
      <c r="H836" s="69"/>
    </row>
    <row r="837" spans="3:8">
      <c r="C837" s="68"/>
      <c r="D837" s="68"/>
      <c r="E837" s="68"/>
      <c r="F837" s="68"/>
      <c r="G837" s="68"/>
      <c r="H837" s="69"/>
    </row>
    <row r="838" spans="3:8">
      <c r="C838" s="68"/>
      <c r="D838" s="68"/>
      <c r="E838" s="68"/>
      <c r="F838" s="68"/>
      <c r="G838" s="68"/>
      <c r="H838" s="69"/>
    </row>
    <row r="839" spans="3:8">
      <c r="C839" s="68"/>
      <c r="D839" s="68"/>
      <c r="E839" s="68"/>
      <c r="F839" s="68"/>
      <c r="G839" s="68"/>
      <c r="H839" s="69"/>
    </row>
    <row r="840" spans="3:8">
      <c r="C840" s="68"/>
      <c r="D840" s="68"/>
      <c r="E840" s="68"/>
      <c r="F840" s="68"/>
      <c r="G840" s="68"/>
      <c r="H840" s="69"/>
    </row>
    <row r="841" spans="3:8">
      <c r="C841" s="68"/>
      <c r="D841" s="68"/>
      <c r="E841" s="68"/>
      <c r="F841" s="68"/>
      <c r="G841" s="68"/>
      <c r="H841" s="69"/>
    </row>
    <row r="842" spans="3:8">
      <c r="C842" s="68"/>
      <c r="D842" s="68"/>
      <c r="E842" s="68"/>
      <c r="F842" s="68"/>
      <c r="G842" s="68"/>
      <c r="H842" s="69"/>
    </row>
    <row r="843" spans="3:8">
      <c r="C843" s="68"/>
      <c r="D843" s="68"/>
      <c r="E843" s="68"/>
      <c r="F843" s="68"/>
      <c r="G843" s="68"/>
      <c r="H843" s="69"/>
    </row>
    <row r="844" spans="3:8">
      <c r="C844" s="68"/>
      <c r="D844" s="68"/>
      <c r="E844" s="68"/>
      <c r="F844" s="68"/>
      <c r="G844" s="68"/>
      <c r="H844" s="69"/>
    </row>
    <row r="845" spans="3:8">
      <c r="C845" s="68"/>
      <c r="D845" s="68"/>
      <c r="E845" s="68"/>
      <c r="F845" s="68"/>
      <c r="G845" s="68"/>
      <c r="H845" s="69"/>
    </row>
    <row r="846" spans="3:8">
      <c r="C846" s="68"/>
      <c r="D846" s="68"/>
      <c r="E846" s="68"/>
      <c r="F846" s="68"/>
      <c r="G846" s="68"/>
      <c r="H846" s="69"/>
    </row>
    <row r="847" spans="3:8">
      <c r="C847" s="68"/>
      <c r="D847" s="68"/>
      <c r="E847" s="68"/>
      <c r="F847" s="68"/>
      <c r="G847" s="68"/>
      <c r="H847" s="69"/>
    </row>
    <row r="848" spans="3:8">
      <c r="C848" s="68"/>
      <c r="D848" s="68"/>
      <c r="E848" s="68"/>
      <c r="F848" s="68"/>
      <c r="G848" s="68"/>
      <c r="H848" s="69"/>
    </row>
    <row r="849" spans="3:8">
      <c r="C849" s="68"/>
      <c r="D849" s="68"/>
      <c r="E849" s="68"/>
      <c r="F849" s="68"/>
      <c r="G849" s="68"/>
      <c r="H849" s="69"/>
    </row>
    <row r="850" spans="3:8">
      <c r="C850" s="68"/>
      <c r="D850" s="68"/>
      <c r="E850" s="68"/>
      <c r="F850" s="68"/>
      <c r="G850" s="68"/>
      <c r="H850" s="69"/>
    </row>
    <row r="851" spans="3:8">
      <c r="C851" s="68"/>
      <c r="D851" s="68"/>
      <c r="E851" s="68"/>
      <c r="F851" s="68"/>
      <c r="G851" s="68"/>
      <c r="H851" s="69"/>
    </row>
    <row r="852" spans="3:8">
      <c r="C852" s="68"/>
      <c r="D852" s="68"/>
      <c r="E852" s="68"/>
      <c r="F852" s="68"/>
      <c r="G852" s="68"/>
      <c r="H852" s="69"/>
    </row>
    <row r="853" spans="3:8">
      <c r="C853" s="68"/>
      <c r="D853" s="68"/>
      <c r="E853" s="68"/>
      <c r="F853" s="68"/>
      <c r="G853" s="68"/>
      <c r="H853" s="69"/>
    </row>
    <row r="854" spans="3:8">
      <c r="C854" s="68"/>
      <c r="D854" s="68"/>
      <c r="E854" s="68"/>
      <c r="F854" s="68"/>
      <c r="G854" s="68"/>
      <c r="H854" s="69"/>
    </row>
    <row r="855" spans="3:8">
      <c r="C855" s="68"/>
      <c r="D855" s="68"/>
      <c r="E855" s="68"/>
      <c r="F855" s="68"/>
      <c r="G855" s="68"/>
      <c r="H855" s="69"/>
    </row>
    <row r="856" spans="3:8">
      <c r="C856" s="68"/>
      <c r="D856" s="68"/>
      <c r="E856" s="68"/>
      <c r="F856" s="68"/>
      <c r="G856" s="68"/>
      <c r="H856" s="69"/>
    </row>
    <row r="857" spans="3:8">
      <c r="C857" s="68"/>
      <c r="D857" s="68"/>
      <c r="E857" s="68"/>
      <c r="F857" s="68"/>
      <c r="G857" s="68"/>
      <c r="H857" s="69"/>
    </row>
    <row r="858" spans="3:8">
      <c r="C858" s="68"/>
      <c r="D858" s="68"/>
      <c r="E858" s="68"/>
      <c r="F858" s="68"/>
      <c r="G858" s="68"/>
      <c r="H858" s="69"/>
    </row>
    <row r="859" spans="3:8">
      <c r="C859" s="68"/>
      <c r="D859" s="68"/>
      <c r="E859" s="68"/>
      <c r="F859" s="68"/>
      <c r="G859" s="68"/>
      <c r="H859" s="69"/>
    </row>
    <row r="860" spans="3:8">
      <c r="C860" s="68"/>
      <c r="D860" s="68"/>
      <c r="E860" s="68"/>
      <c r="F860" s="68"/>
      <c r="G860" s="68"/>
      <c r="H860" s="69"/>
    </row>
    <row r="861" spans="3:8">
      <c r="C861" s="68"/>
      <c r="D861" s="68"/>
      <c r="E861" s="68"/>
      <c r="F861" s="68"/>
      <c r="G861" s="68"/>
      <c r="H861" s="69"/>
    </row>
    <row r="862" spans="3:8">
      <c r="C862" s="68"/>
      <c r="D862" s="68"/>
      <c r="E862" s="68"/>
      <c r="F862" s="68"/>
      <c r="G862" s="68"/>
      <c r="H862" s="69"/>
    </row>
    <row r="863" spans="3:8">
      <c r="C863" s="68"/>
      <c r="D863" s="68"/>
      <c r="E863" s="68"/>
      <c r="F863" s="68"/>
      <c r="G863" s="68"/>
      <c r="H863" s="69"/>
    </row>
    <row r="864" spans="3:8">
      <c r="C864" s="68"/>
      <c r="D864" s="68"/>
      <c r="E864" s="68"/>
      <c r="F864" s="68"/>
      <c r="G864" s="68"/>
      <c r="H864" s="69"/>
    </row>
    <row r="865" spans="3:8">
      <c r="C865" s="68"/>
      <c r="D865" s="68"/>
      <c r="E865" s="68"/>
      <c r="F865" s="68"/>
      <c r="G865" s="68"/>
      <c r="H865" s="69"/>
    </row>
    <row r="866" spans="3:8">
      <c r="C866" s="68"/>
      <c r="D866" s="68"/>
      <c r="E866" s="68"/>
      <c r="F866" s="68"/>
      <c r="G866" s="68"/>
      <c r="H866" s="69"/>
    </row>
    <row r="867" spans="3:8">
      <c r="C867" s="68"/>
      <c r="D867" s="68"/>
      <c r="E867" s="68"/>
      <c r="F867" s="68"/>
      <c r="G867" s="68"/>
      <c r="H867" s="69"/>
    </row>
    <row r="868" spans="3:8">
      <c r="C868" s="68"/>
      <c r="D868" s="68"/>
      <c r="E868" s="68"/>
      <c r="F868" s="68"/>
      <c r="G868" s="68"/>
      <c r="H868" s="69"/>
    </row>
    <row r="869" spans="3:8">
      <c r="C869" s="68"/>
      <c r="D869" s="68"/>
      <c r="E869" s="68"/>
      <c r="F869" s="68"/>
      <c r="G869" s="68"/>
      <c r="H869" s="69"/>
    </row>
    <row r="870" spans="3:8">
      <c r="C870" s="68"/>
      <c r="D870" s="68"/>
      <c r="E870" s="68"/>
      <c r="F870" s="68"/>
      <c r="G870" s="68"/>
      <c r="H870" s="69"/>
    </row>
    <row r="871" spans="3:8">
      <c r="C871" s="68"/>
      <c r="D871" s="68"/>
      <c r="E871" s="68"/>
      <c r="F871" s="68"/>
      <c r="G871" s="68"/>
      <c r="H871" s="69"/>
    </row>
    <row r="872" spans="3:8">
      <c r="C872" s="68"/>
      <c r="D872" s="68"/>
      <c r="E872" s="68"/>
      <c r="F872" s="68"/>
      <c r="G872" s="68"/>
      <c r="H872" s="69"/>
    </row>
    <row r="873" spans="3:8">
      <c r="C873" s="68"/>
      <c r="D873" s="68"/>
      <c r="E873" s="68"/>
      <c r="F873" s="68"/>
      <c r="G873" s="68"/>
      <c r="H873" s="69"/>
    </row>
    <row r="874" spans="3:8">
      <c r="C874" s="68"/>
      <c r="D874" s="68"/>
      <c r="E874" s="68"/>
      <c r="F874" s="68"/>
      <c r="G874" s="68"/>
      <c r="H874" s="69"/>
    </row>
    <row r="875" spans="3:8">
      <c r="C875" s="68"/>
      <c r="D875" s="68"/>
      <c r="E875" s="68"/>
      <c r="F875" s="68"/>
      <c r="G875" s="68"/>
      <c r="H875" s="69"/>
    </row>
    <row r="876" spans="3:8">
      <c r="C876" s="68"/>
      <c r="D876" s="68"/>
      <c r="E876" s="68"/>
      <c r="F876" s="68"/>
      <c r="G876" s="68"/>
      <c r="H876" s="69"/>
    </row>
    <row r="877" spans="3:8">
      <c r="C877" s="68"/>
      <c r="D877" s="68"/>
      <c r="E877" s="68"/>
      <c r="F877" s="68"/>
      <c r="G877" s="68"/>
      <c r="H877" s="69"/>
    </row>
    <row r="878" spans="3:8">
      <c r="C878" s="68"/>
      <c r="D878" s="68"/>
      <c r="E878" s="68"/>
      <c r="F878" s="68"/>
      <c r="G878" s="68"/>
      <c r="H878" s="69"/>
    </row>
    <row r="879" spans="3:8">
      <c r="C879" s="68"/>
      <c r="D879" s="68"/>
      <c r="E879" s="68"/>
      <c r="F879" s="68"/>
      <c r="G879" s="68"/>
      <c r="H879" s="69"/>
    </row>
    <row r="880" spans="3:8">
      <c r="C880" s="68"/>
      <c r="D880" s="68"/>
      <c r="E880" s="68"/>
      <c r="F880" s="68"/>
      <c r="G880" s="68"/>
      <c r="H880" s="69"/>
    </row>
    <row r="881" spans="3:8">
      <c r="C881" s="68"/>
      <c r="D881" s="68"/>
      <c r="E881" s="68"/>
      <c r="F881" s="68"/>
      <c r="G881" s="68"/>
      <c r="H881" s="69"/>
    </row>
    <row r="882" spans="3:8">
      <c r="C882" s="68"/>
      <c r="D882" s="68"/>
      <c r="E882" s="68"/>
      <c r="F882" s="68"/>
      <c r="G882" s="68"/>
      <c r="H882" s="69"/>
    </row>
    <row r="883" spans="3:8">
      <c r="C883" s="68"/>
      <c r="D883" s="68"/>
      <c r="E883" s="68"/>
      <c r="F883" s="68"/>
      <c r="G883" s="68"/>
      <c r="H883" s="69"/>
    </row>
    <row r="884" spans="3:8">
      <c r="C884" s="68"/>
      <c r="D884" s="68"/>
      <c r="E884" s="68"/>
      <c r="F884" s="68"/>
      <c r="G884" s="68"/>
      <c r="H884" s="69"/>
    </row>
    <row r="885" spans="3:8">
      <c r="C885" s="68"/>
      <c r="D885" s="68"/>
      <c r="E885" s="68"/>
      <c r="F885" s="68"/>
      <c r="G885" s="68"/>
      <c r="H885" s="69"/>
    </row>
    <row r="886" spans="3:8">
      <c r="C886" s="68"/>
      <c r="D886" s="68"/>
      <c r="E886" s="68"/>
      <c r="F886" s="68"/>
      <c r="G886" s="68"/>
      <c r="H886" s="69"/>
    </row>
    <row r="887" spans="3:8">
      <c r="C887" s="68"/>
      <c r="D887" s="68"/>
      <c r="E887" s="68"/>
      <c r="F887" s="68"/>
      <c r="G887" s="68"/>
      <c r="H887" s="69"/>
    </row>
    <row r="888" spans="3:8">
      <c r="C888" s="68"/>
      <c r="D888" s="68"/>
      <c r="E888" s="68"/>
      <c r="F888" s="68"/>
      <c r="G888" s="68"/>
      <c r="H888" s="69"/>
    </row>
    <row r="889" spans="3:8">
      <c r="C889" s="68"/>
      <c r="D889" s="68"/>
      <c r="E889" s="68"/>
      <c r="F889" s="68"/>
      <c r="G889" s="68"/>
      <c r="H889" s="69"/>
    </row>
    <row r="890" spans="3:8">
      <c r="C890" s="68"/>
      <c r="D890" s="68"/>
      <c r="E890" s="68"/>
      <c r="F890" s="68"/>
      <c r="G890" s="68"/>
      <c r="H890" s="69"/>
    </row>
    <row r="891" spans="3:8">
      <c r="C891" s="68"/>
      <c r="D891" s="68"/>
      <c r="E891" s="68"/>
      <c r="F891" s="68"/>
      <c r="G891" s="68"/>
      <c r="H891" s="69"/>
    </row>
    <row r="892" spans="3:8">
      <c r="C892" s="68"/>
      <c r="D892" s="68"/>
      <c r="E892" s="68"/>
      <c r="F892" s="68"/>
      <c r="G892" s="68"/>
      <c r="H892" s="69"/>
    </row>
    <row r="893" spans="3:8">
      <c r="C893" s="68"/>
      <c r="D893" s="68"/>
      <c r="E893" s="68"/>
      <c r="F893" s="68"/>
      <c r="G893" s="68"/>
      <c r="H893" s="69"/>
    </row>
    <row r="894" spans="3:8">
      <c r="C894" s="68"/>
      <c r="D894" s="68"/>
      <c r="E894" s="68"/>
      <c r="F894" s="68"/>
      <c r="G894" s="68"/>
      <c r="H894" s="69"/>
    </row>
    <row r="895" spans="3:8">
      <c r="C895" s="68"/>
      <c r="D895" s="68"/>
      <c r="E895" s="68"/>
      <c r="F895" s="68"/>
      <c r="G895" s="68"/>
      <c r="H895" s="69"/>
    </row>
    <row r="896" spans="3:8">
      <c r="C896" s="68"/>
      <c r="D896" s="68"/>
      <c r="E896" s="68"/>
      <c r="F896" s="68"/>
      <c r="G896" s="68"/>
      <c r="H896" s="69"/>
    </row>
    <row r="897" spans="3:8">
      <c r="C897" s="68"/>
      <c r="D897" s="68"/>
      <c r="E897" s="68"/>
      <c r="F897" s="68"/>
      <c r="G897" s="68"/>
      <c r="H897" s="69"/>
    </row>
    <row r="898" spans="3:8">
      <c r="C898" s="68"/>
      <c r="D898" s="68"/>
      <c r="E898" s="68"/>
      <c r="F898" s="68"/>
      <c r="G898" s="68"/>
      <c r="H898" s="69"/>
    </row>
    <row r="899" spans="3:8">
      <c r="C899" s="68"/>
      <c r="D899" s="68"/>
      <c r="E899" s="68"/>
      <c r="F899" s="68"/>
      <c r="G899" s="68"/>
      <c r="H899" s="69"/>
    </row>
    <row r="900" spans="3:8">
      <c r="C900" s="68"/>
      <c r="D900" s="68"/>
      <c r="E900" s="68"/>
      <c r="F900" s="68"/>
      <c r="G900" s="68"/>
      <c r="H900" s="69"/>
    </row>
    <row r="901" spans="3:8">
      <c r="C901" s="68"/>
      <c r="D901" s="68"/>
      <c r="E901" s="68"/>
      <c r="F901" s="68"/>
      <c r="G901" s="68"/>
      <c r="H901" s="69"/>
    </row>
    <row r="902" spans="3:8">
      <c r="C902" s="68"/>
      <c r="D902" s="68"/>
      <c r="E902" s="68"/>
      <c r="F902" s="68"/>
      <c r="G902" s="68"/>
      <c r="H902" s="69"/>
    </row>
    <row r="903" spans="3:8">
      <c r="C903" s="68"/>
      <c r="D903" s="68"/>
      <c r="E903" s="68"/>
      <c r="F903" s="68"/>
      <c r="G903" s="68"/>
      <c r="H903" s="69"/>
    </row>
    <row r="904" spans="3:8">
      <c r="C904" s="68"/>
      <c r="D904" s="68"/>
      <c r="E904" s="68"/>
      <c r="F904" s="68"/>
      <c r="G904" s="68"/>
      <c r="H904" s="69"/>
    </row>
    <row r="905" spans="3:8">
      <c r="C905" s="68"/>
      <c r="D905" s="68"/>
      <c r="E905" s="68"/>
      <c r="F905" s="68"/>
      <c r="G905" s="68"/>
      <c r="H905" s="69"/>
    </row>
    <row r="906" spans="3:8">
      <c r="C906" s="68"/>
      <c r="D906" s="68"/>
      <c r="E906" s="68"/>
      <c r="F906" s="68"/>
      <c r="G906" s="68"/>
      <c r="H906" s="69"/>
    </row>
    <row r="907" spans="3:8">
      <c r="C907" s="68"/>
      <c r="D907" s="68"/>
      <c r="E907" s="68"/>
      <c r="F907" s="68"/>
      <c r="G907" s="68"/>
      <c r="H907" s="69"/>
    </row>
    <row r="908" spans="3:8">
      <c r="C908" s="68"/>
      <c r="D908" s="68"/>
      <c r="E908" s="68"/>
      <c r="F908" s="68"/>
      <c r="G908" s="68"/>
      <c r="H908" s="69"/>
    </row>
    <row r="909" spans="3:8">
      <c r="C909" s="68"/>
      <c r="D909" s="68"/>
      <c r="E909" s="68"/>
      <c r="F909" s="68"/>
      <c r="G909" s="68"/>
      <c r="H909" s="69"/>
    </row>
    <row r="910" spans="3:8">
      <c r="C910" s="68"/>
      <c r="D910" s="68"/>
      <c r="E910" s="68"/>
      <c r="F910" s="68"/>
      <c r="G910" s="68"/>
      <c r="H910" s="69"/>
    </row>
    <row r="911" spans="3:8">
      <c r="C911" s="68"/>
      <c r="D911" s="68"/>
      <c r="E911" s="68"/>
      <c r="F911" s="68"/>
      <c r="G911" s="68"/>
      <c r="H911" s="69"/>
    </row>
    <row r="912" spans="3:8">
      <c r="C912" s="68"/>
      <c r="D912" s="68"/>
      <c r="E912" s="68"/>
      <c r="F912" s="68"/>
      <c r="G912" s="68"/>
      <c r="H912" s="69"/>
    </row>
    <row r="913" spans="3:8">
      <c r="C913" s="68"/>
      <c r="D913" s="68"/>
      <c r="E913" s="68"/>
      <c r="F913" s="68"/>
      <c r="G913" s="68"/>
      <c r="H913" s="69"/>
    </row>
    <row r="914" spans="3:8">
      <c r="C914" s="68"/>
      <c r="D914" s="68"/>
      <c r="E914" s="68"/>
      <c r="F914" s="68"/>
      <c r="G914" s="68"/>
      <c r="H914" s="69"/>
    </row>
    <row r="915" spans="3:8">
      <c r="C915" s="68"/>
      <c r="D915" s="68"/>
      <c r="E915" s="68"/>
      <c r="F915" s="68"/>
      <c r="G915" s="68"/>
      <c r="H915" s="69"/>
    </row>
    <row r="916" spans="3:8">
      <c r="C916" s="68"/>
      <c r="D916" s="68"/>
      <c r="E916" s="68"/>
      <c r="F916" s="68"/>
      <c r="G916" s="68"/>
      <c r="H916" s="69"/>
    </row>
    <row r="917" spans="3:8">
      <c r="C917" s="68"/>
      <c r="D917" s="68"/>
      <c r="E917" s="68"/>
      <c r="F917" s="68"/>
      <c r="G917" s="68"/>
      <c r="H917" s="69"/>
    </row>
    <row r="918" spans="3:8">
      <c r="C918" s="68"/>
      <c r="D918" s="68"/>
      <c r="E918" s="68"/>
      <c r="F918" s="68"/>
      <c r="G918" s="68"/>
      <c r="H918" s="69"/>
    </row>
    <row r="919" spans="3:8">
      <c r="C919" s="68"/>
      <c r="D919" s="68"/>
      <c r="E919" s="68"/>
      <c r="F919" s="68"/>
      <c r="G919" s="68"/>
      <c r="H919" s="69"/>
    </row>
    <row r="920" spans="3:8">
      <c r="C920" s="68"/>
      <c r="D920" s="68"/>
      <c r="E920" s="68"/>
      <c r="F920" s="68"/>
      <c r="G920" s="68"/>
      <c r="H920" s="69"/>
    </row>
    <row r="921" spans="3:8">
      <c r="C921" s="68"/>
      <c r="D921" s="68"/>
      <c r="E921" s="68"/>
      <c r="F921" s="68"/>
      <c r="G921" s="68"/>
      <c r="H921" s="69"/>
    </row>
    <row r="922" spans="3:8">
      <c r="C922" s="68"/>
      <c r="D922" s="68"/>
      <c r="E922" s="68"/>
      <c r="F922" s="68"/>
      <c r="G922" s="68"/>
      <c r="H922" s="69"/>
    </row>
    <row r="923" spans="3:8">
      <c r="C923" s="68"/>
      <c r="D923" s="68"/>
      <c r="E923" s="68"/>
      <c r="F923" s="68"/>
      <c r="G923" s="68"/>
      <c r="H923" s="69"/>
    </row>
    <row r="924" spans="3:8">
      <c r="C924" s="68"/>
      <c r="D924" s="68"/>
      <c r="E924" s="68"/>
      <c r="F924" s="68"/>
      <c r="G924" s="68"/>
      <c r="H924" s="69"/>
    </row>
    <row r="925" spans="3:8">
      <c r="C925" s="68"/>
      <c r="D925" s="68"/>
      <c r="E925" s="68"/>
      <c r="F925" s="68"/>
      <c r="G925" s="68"/>
      <c r="H925" s="69"/>
    </row>
    <row r="926" spans="3:8">
      <c r="C926" s="68"/>
      <c r="D926" s="68"/>
      <c r="E926" s="68"/>
      <c r="F926" s="68"/>
      <c r="G926" s="68"/>
      <c r="H926" s="69"/>
    </row>
    <row r="927" spans="3:8">
      <c r="C927" s="68"/>
      <c r="D927" s="68"/>
      <c r="E927" s="68"/>
      <c r="F927" s="68"/>
      <c r="G927" s="68"/>
      <c r="H927" s="69"/>
    </row>
    <row r="928" spans="3:8">
      <c r="C928" s="68"/>
      <c r="D928" s="68"/>
      <c r="E928" s="68"/>
      <c r="F928" s="68"/>
      <c r="G928" s="68"/>
      <c r="H928" s="69"/>
    </row>
    <row r="929" spans="3:8">
      <c r="C929" s="68"/>
      <c r="D929" s="68"/>
      <c r="E929" s="68"/>
      <c r="F929" s="68"/>
      <c r="G929" s="68"/>
      <c r="H929" s="69"/>
    </row>
    <row r="930" spans="3:8">
      <c r="C930" s="68"/>
      <c r="D930" s="68"/>
      <c r="E930" s="68"/>
      <c r="F930" s="68"/>
      <c r="G930" s="68"/>
      <c r="H930" s="69"/>
    </row>
    <row r="931" spans="3:8">
      <c r="C931" s="68"/>
      <c r="D931" s="68"/>
      <c r="E931" s="68"/>
      <c r="F931" s="68"/>
      <c r="G931" s="68"/>
      <c r="H931" s="69"/>
    </row>
    <row r="932" spans="3:8">
      <c r="C932" s="68"/>
      <c r="D932" s="68"/>
      <c r="E932" s="68"/>
      <c r="F932" s="68"/>
      <c r="G932" s="68"/>
      <c r="H932" s="69"/>
    </row>
    <row r="933" spans="3:8">
      <c r="C933" s="68"/>
      <c r="D933" s="68"/>
      <c r="E933" s="68"/>
      <c r="F933" s="68"/>
      <c r="G933" s="68"/>
      <c r="H933" s="69"/>
    </row>
    <row r="934" spans="3:8">
      <c r="C934" s="68"/>
      <c r="D934" s="68"/>
      <c r="E934" s="68"/>
      <c r="F934" s="68"/>
      <c r="G934" s="68"/>
      <c r="H934" s="69"/>
    </row>
    <row r="935" spans="3:8">
      <c r="C935" s="68"/>
      <c r="D935" s="68"/>
      <c r="E935" s="68"/>
      <c r="F935" s="68"/>
      <c r="G935" s="68"/>
      <c r="H935" s="69"/>
    </row>
    <row r="936" spans="3:8">
      <c r="C936" s="68"/>
      <c r="D936" s="68"/>
      <c r="E936" s="68"/>
      <c r="F936" s="68"/>
      <c r="G936" s="68"/>
      <c r="H936" s="69"/>
    </row>
    <row r="937" spans="3:8">
      <c r="C937" s="68"/>
      <c r="D937" s="68"/>
      <c r="E937" s="68"/>
      <c r="F937" s="68"/>
      <c r="G937" s="68"/>
      <c r="H937" s="69"/>
    </row>
    <row r="938" spans="3:8">
      <c r="C938" s="68"/>
      <c r="D938" s="68"/>
      <c r="E938" s="68"/>
      <c r="F938" s="68"/>
      <c r="G938" s="68"/>
      <c r="H938" s="69"/>
    </row>
    <row r="939" spans="3:8">
      <c r="C939" s="68"/>
      <c r="D939" s="68"/>
      <c r="E939" s="68"/>
      <c r="F939" s="68"/>
      <c r="G939" s="68"/>
      <c r="H939" s="69"/>
    </row>
    <row r="940" spans="3:8">
      <c r="C940" s="68"/>
      <c r="D940" s="68"/>
      <c r="E940" s="68"/>
      <c r="F940" s="68"/>
      <c r="G940" s="68"/>
      <c r="H940" s="69"/>
    </row>
    <row r="941" spans="3:8">
      <c r="C941" s="68"/>
      <c r="D941" s="68"/>
      <c r="E941" s="68"/>
      <c r="F941" s="68"/>
      <c r="G941" s="68"/>
      <c r="H941" s="69"/>
    </row>
    <row r="942" spans="3:8">
      <c r="C942" s="68"/>
      <c r="D942" s="68"/>
      <c r="E942" s="68"/>
      <c r="F942" s="68"/>
      <c r="G942" s="68"/>
      <c r="H942" s="69"/>
    </row>
    <row r="943" spans="3:8">
      <c r="C943" s="68"/>
      <c r="D943" s="68"/>
      <c r="E943" s="68"/>
      <c r="F943" s="68"/>
      <c r="G943" s="68"/>
      <c r="H943" s="69"/>
    </row>
    <row r="944" spans="3:8">
      <c r="C944" s="68"/>
      <c r="D944" s="68"/>
      <c r="E944" s="68"/>
      <c r="F944" s="68"/>
      <c r="G944" s="68"/>
      <c r="H944" s="69"/>
    </row>
    <row r="945" spans="3:8">
      <c r="C945" s="68"/>
      <c r="D945" s="68"/>
      <c r="E945" s="68"/>
      <c r="F945" s="68"/>
      <c r="G945" s="68"/>
      <c r="H945" s="69"/>
    </row>
    <row r="946" spans="3:8">
      <c r="C946" s="68"/>
      <c r="D946" s="68"/>
      <c r="E946" s="68"/>
      <c r="F946" s="68"/>
      <c r="G946" s="68"/>
      <c r="H946" s="69"/>
    </row>
    <row r="947" spans="3:8">
      <c r="C947" s="68"/>
      <c r="D947" s="68"/>
      <c r="E947" s="68"/>
      <c r="F947" s="68"/>
      <c r="G947" s="68"/>
      <c r="H947" s="69"/>
    </row>
    <row r="948" spans="3:8">
      <c r="C948" s="68"/>
      <c r="D948" s="68"/>
      <c r="E948" s="68"/>
      <c r="F948" s="68"/>
      <c r="G948" s="68"/>
      <c r="H948" s="69"/>
    </row>
    <row r="949" spans="3:8">
      <c r="C949" s="68"/>
      <c r="D949" s="68"/>
      <c r="E949" s="68"/>
      <c r="F949" s="68"/>
      <c r="G949" s="68"/>
      <c r="H949" s="69"/>
    </row>
    <row r="950" spans="3:8">
      <c r="C950" s="68"/>
      <c r="D950" s="68"/>
      <c r="E950" s="68"/>
      <c r="F950" s="68"/>
      <c r="G950" s="68"/>
      <c r="H950" s="69"/>
    </row>
    <row r="951" spans="3:8">
      <c r="C951" s="68"/>
      <c r="D951" s="68"/>
      <c r="E951" s="68"/>
      <c r="F951" s="68"/>
      <c r="G951" s="68"/>
      <c r="H951" s="69"/>
    </row>
    <row r="952" spans="3:8">
      <c r="C952" s="68"/>
      <c r="D952" s="68"/>
      <c r="E952" s="68"/>
      <c r="F952" s="68"/>
      <c r="G952" s="68"/>
      <c r="H952" s="69"/>
    </row>
    <row r="953" spans="3:8">
      <c r="C953" s="68"/>
      <c r="D953" s="68"/>
      <c r="E953" s="68"/>
      <c r="F953" s="68"/>
      <c r="G953" s="68"/>
      <c r="H953" s="69"/>
    </row>
    <row r="954" spans="3:8">
      <c r="C954" s="68"/>
      <c r="D954" s="68"/>
      <c r="E954" s="68"/>
      <c r="F954" s="68"/>
      <c r="G954" s="68"/>
      <c r="H954" s="69"/>
    </row>
    <row r="955" spans="3:8">
      <c r="C955" s="68"/>
      <c r="D955" s="68"/>
      <c r="E955" s="68"/>
      <c r="F955" s="68"/>
      <c r="G955" s="68"/>
      <c r="H955" s="69"/>
    </row>
    <row r="956" spans="3:8">
      <c r="C956" s="68"/>
      <c r="D956" s="68"/>
      <c r="E956" s="68"/>
      <c r="F956" s="68"/>
      <c r="G956" s="68"/>
      <c r="H956" s="69"/>
    </row>
    <row r="957" spans="3:8">
      <c r="C957" s="68"/>
      <c r="D957" s="68"/>
      <c r="E957" s="68"/>
      <c r="F957" s="68"/>
      <c r="G957" s="68"/>
      <c r="H957" s="69"/>
    </row>
    <row r="958" spans="3:8">
      <c r="C958" s="68"/>
      <c r="D958" s="68"/>
      <c r="E958" s="68"/>
      <c r="F958" s="68"/>
      <c r="G958" s="68"/>
      <c r="H958" s="69"/>
    </row>
    <row r="959" spans="3:8">
      <c r="C959" s="68"/>
      <c r="D959" s="68"/>
      <c r="E959" s="68"/>
      <c r="F959" s="68"/>
      <c r="G959" s="68"/>
      <c r="H959" s="69"/>
    </row>
    <row r="960" spans="3:8">
      <c r="C960" s="68"/>
      <c r="D960" s="68"/>
      <c r="E960" s="68"/>
      <c r="F960" s="68"/>
      <c r="G960" s="68"/>
      <c r="H960" s="69"/>
    </row>
    <row r="961" spans="3:8">
      <c r="C961" s="68"/>
      <c r="D961" s="68"/>
      <c r="E961" s="68"/>
      <c r="F961" s="68"/>
      <c r="G961" s="68"/>
      <c r="H961" s="69"/>
    </row>
    <row r="962" spans="3:8">
      <c r="C962" s="68"/>
      <c r="D962" s="68"/>
      <c r="E962" s="68"/>
      <c r="F962" s="68"/>
      <c r="G962" s="68"/>
      <c r="H962" s="69"/>
    </row>
    <row r="963" spans="3:8">
      <c r="C963" s="68"/>
      <c r="D963" s="68"/>
      <c r="E963" s="68"/>
      <c r="F963" s="68"/>
      <c r="G963" s="68"/>
      <c r="H963" s="69"/>
    </row>
    <row r="964" spans="3:8">
      <c r="C964" s="68"/>
      <c r="D964" s="68"/>
      <c r="E964" s="68"/>
      <c r="F964" s="68"/>
      <c r="G964" s="68"/>
      <c r="H964" s="69"/>
    </row>
    <row r="965" spans="3:8">
      <c r="C965" s="68"/>
      <c r="D965" s="68"/>
      <c r="E965" s="68"/>
      <c r="F965" s="68"/>
      <c r="G965" s="68"/>
      <c r="H965" s="69"/>
    </row>
    <row r="966" spans="3:8">
      <c r="C966" s="68"/>
      <c r="D966" s="68"/>
      <c r="E966" s="68"/>
      <c r="F966" s="68"/>
      <c r="G966" s="68"/>
      <c r="H966" s="69"/>
    </row>
    <row r="967" spans="3:8">
      <c r="C967" s="68"/>
      <c r="D967" s="68"/>
      <c r="E967" s="68"/>
      <c r="F967" s="68"/>
      <c r="G967" s="68"/>
      <c r="H967" s="69"/>
    </row>
    <row r="968" spans="3:8">
      <c r="C968" s="68"/>
      <c r="D968" s="68"/>
      <c r="E968" s="68"/>
      <c r="F968" s="68"/>
      <c r="G968" s="68"/>
      <c r="H968" s="69"/>
    </row>
    <row r="969" spans="3:8">
      <c r="C969" s="68"/>
      <c r="D969" s="68"/>
      <c r="E969" s="68"/>
      <c r="F969" s="68"/>
      <c r="G969" s="68"/>
      <c r="H969" s="69"/>
    </row>
    <row r="970" spans="3:8">
      <c r="C970" s="68"/>
      <c r="D970" s="68"/>
      <c r="E970" s="68"/>
      <c r="F970" s="68"/>
      <c r="G970" s="68"/>
      <c r="H970" s="69"/>
    </row>
    <row r="971" spans="3:8">
      <c r="C971" s="68"/>
      <c r="D971" s="68"/>
      <c r="E971" s="68"/>
      <c r="F971" s="68"/>
      <c r="G971" s="68"/>
      <c r="H971" s="69"/>
    </row>
    <row r="972" spans="3:8">
      <c r="C972" s="68"/>
      <c r="D972" s="68"/>
      <c r="E972" s="68"/>
      <c r="F972" s="68"/>
      <c r="G972" s="68"/>
      <c r="H972" s="69"/>
    </row>
    <row r="973" spans="3:8">
      <c r="C973" s="68"/>
      <c r="D973" s="68"/>
      <c r="E973" s="68"/>
      <c r="F973" s="68"/>
      <c r="G973" s="68"/>
      <c r="H973" s="69"/>
    </row>
    <row r="974" spans="3:8">
      <c r="C974" s="68"/>
      <c r="D974" s="68"/>
      <c r="E974" s="68"/>
      <c r="F974" s="68"/>
      <c r="G974" s="68"/>
      <c r="H974" s="69"/>
    </row>
    <row r="975" spans="3:8">
      <c r="C975" s="68"/>
      <c r="D975" s="68"/>
      <c r="E975" s="68"/>
      <c r="F975" s="68"/>
      <c r="G975" s="68"/>
      <c r="H975" s="69"/>
    </row>
    <row r="976" spans="3:8">
      <c r="C976" s="68"/>
      <c r="D976" s="68"/>
      <c r="E976" s="68"/>
      <c r="F976" s="68"/>
      <c r="G976" s="68"/>
      <c r="H976" s="69"/>
    </row>
    <row r="977" spans="3:8">
      <c r="C977" s="68"/>
      <c r="D977" s="68"/>
      <c r="E977" s="68"/>
      <c r="F977" s="68"/>
      <c r="G977" s="68"/>
      <c r="H977" s="69"/>
    </row>
    <row r="978" spans="3:8">
      <c r="C978" s="68"/>
      <c r="D978" s="68"/>
      <c r="E978" s="68"/>
      <c r="F978" s="68"/>
      <c r="G978" s="68"/>
      <c r="H978" s="69"/>
    </row>
    <row r="979" spans="3:8">
      <c r="C979" s="68"/>
      <c r="D979" s="68"/>
      <c r="E979" s="68"/>
      <c r="F979" s="68"/>
      <c r="G979" s="68"/>
      <c r="H979" s="69"/>
    </row>
    <row r="980" spans="3:8">
      <c r="C980" s="68"/>
      <c r="D980" s="68"/>
      <c r="E980" s="68"/>
      <c r="F980" s="68"/>
      <c r="G980" s="68"/>
      <c r="H980" s="69"/>
    </row>
    <row r="981" spans="3:8">
      <c r="C981" s="68"/>
      <c r="D981" s="68"/>
      <c r="E981" s="68"/>
      <c r="F981" s="68"/>
      <c r="G981" s="68"/>
      <c r="H981" s="69"/>
    </row>
    <row r="982" spans="3:8">
      <c r="C982" s="68"/>
      <c r="D982" s="68"/>
      <c r="E982" s="68"/>
      <c r="F982" s="68"/>
      <c r="G982" s="68"/>
      <c r="H982" s="69"/>
    </row>
    <row r="983" spans="3:8">
      <c r="C983" s="68"/>
      <c r="D983" s="68"/>
      <c r="E983" s="68"/>
      <c r="F983" s="68"/>
      <c r="G983" s="68"/>
      <c r="H983" s="69"/>
    </row>
    <row r="984" spans="3:8">
      <c r="C984" s="68"/>
      <c r="D984" s="68"/>
      <c r="E984" s="68"/>
      <c r="F984" s="68"/>
      <c r="G984" s="68"/>
      <c r="H984" s="69"/>
    </row>
    <row r="985" spans="3:8">
      <c r="C985" s="68"/>
      <c r="D985" s="68"/>
      <c r="E985" s="68"/>
      <c r="F985" s="68"/>
      <c r="G985" s="68"/>
      <c r="H985" s="69"/>
    </row>
    <row r="986" spans="3:8">
      <c r="C986" s="68"/>
      <c r="D986" s="68"/>
      <c r="E986" s="68"/>
      <c r="F986" s="68"/>
      <c r="G986" s="68"/>
      <c r="H986" s="69"/>
    </row>
    <row r="987" spans="3:8">
      <c r="C987" s="68"/>
      <c r="D987" s="68"/>
      <c r="E987" s="68"/>
      <c r="F987" s="68"/>
      <c r="G987" s="68"/>
      <c r="H987" s="69"/>
    </row>
    <row r="988" spans="3:8">
      <c r="C988" s="68"/>
      <c r="D988" s="68"/>
      <c r="E988" s="68"/>
      <c r="F988" s="68"/>
      <c r="G988" s="68"/>
      <c r="H988" s="69"/>
    </row>
    <row r="989" spans="3:8">
      <c r="C989" s="68"/>
      <c r="D989" s="68"/>
      <c r="E989" s="68"/>
      <c r="F989" s="68"/>
      <c r="G989" s="68"/>
      <c r="H989" s="69"/>
    </row>
    <row r="990" spans="3:8">
      <c r="C990" s="68"/>
      <c r="D990" s="68"/>
      <c r="E990" s="68"/>
      <c r="F990" s="68"/>
      <c r="G990" s="68"/>
      <c r="H990" s="69"/>
    </row>
    <row r="991" spans="3:8">
      <c r="C991" s="68"/>
      <c r="D991" s="68"/>
      <c r="E991" s="68"/>
      <c r="F991" s="68"/>
      <c r="G991" s="68"/>
      <c r="H991" s="69"/>
    </row>
    <row r="992" spans="3:8">
      <c r="C992" s="68"/>
      <c r="D992" s="68"/>
      <c r="E992" s="68"/>
      <c r="F992" s="68"/>
      <c r="G992" s="68"/>
      <c r="H992" s="69"/>
    </row>
    <row r="993" spans="3:8">
      <c r="C993" s="68"/>
      <c r="D993" s="68"/>
      <c r="E993" s="68"/>
      <c r="F993" s="68"/>
      <c r="G993" s="68"/>
      <c r="H993" s="69"/>
    </row>
    <row r="994" spans="3:8">
      <c r="C994" s="68"/>
      <c r="D994" s="68"/>
      <c r="E994" s="68"/>
      <c r="F994" s="68"/>
      <c r="G994" s="68"/>
      <c r="H994" s="69"/>
    </row>
    <row r="995" spans="3:8">
      <c r="C995" s="68"/>
      <c r="D995" s="68"/>
      <c r="E995" s="68"/>
      <c r="F995" s="68"/>
      <c r="G995" s="68"/>
      <c r="H995" s="69"/>
    </row>
    <row r="996" spans="3:8">
      <c r="C996" s="68"/>
      <c r="D996" s="68"/>
      <c r="E996" s="68"/>
      <c r="F996" s="68"/>
      <c r="G996" s="68"/>
      <c r="H996" s="69"/>
    </row>
    <row r="997" spans="3:8">
      <c r="C997" s="68"/>
      <c r="D997" s="68"/>
      <c r="E997" s="68"/>
      <c r="F997" s="68"/>
      <c r="G997" s="68"/>
      <c r="H997" s="69"/>
    </row>
    <row r="998" spans="3:8">
      <c r="C998" s="68"/>
      <c r="D998" s="68"/>
      <c r="E998" s="68"/>
      <c r="F998" s="68"/>
      <c r="G998" s="68"/>
      <c r="H998" s="69"/>
    </row>
    <row r="999" spans="3:8">
      <c r="C999" s="68"/>
      <c r="D999" s="68"/>
      <c r="E999" s="68"/>
      <c r="F999" s="68"/>
      <c r="G999" s="68"/>
      <c r="H999" s="69"/>
    </row>
  </sheetData>
  <autoFilter ref="A1:H223" xr:uid="{3905DC8C-9049-4E96-B550-A3658776E698}"/>
  <pageMargins left="0.7" right="0.7" top="0.75" bottom="0.75" header="0.3" footer="0.3"/>
  <pageSetup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A57F4-611C-4347-A0FD-7EF90AC915F6}">
  <dimension ref="A1:F946"/>
  <sheetViews>
    <sheetView topLeftCell="A38" workbookViewId="0">
      <selection activeCell="D55" sqref="D55"/>
    </sheetView>
  </sheetViews>
  <sheetFormatPr baseColWidth="10" defaultColWidth="8.83203125" defaultRowHeight="13"/>
  <cols>
    <col min="1" max="1" width="17.83203125" bestFit="1" customWidth="1"/>
    <col min="2" max="2" width="25.1640625" bestFit="1" customWidth="1"/>
    <col min="3" max="3" width="12" bestFit="1" customWidth="1"/>
    <col min="4" max="4" width="52.83203125" bestFit="1" customWidth="1"/>
    <col min="5" max="5" width="53.33203125" bestFit="1" customWidth="1"/>
    <col min="6" max="6" width="7" bestFit="1" customWidth="1"/>
  </cols>
  <sheetData>
    <row r="1" spans="1:6" ht="15">
      <c r="A1" s="75" t="s">
        <v>44</v>
      </c>
      <c r="B1" s="75" t="s">
        <v>45</v>
      </c>
      <c r="C1" s="75" t="s">
        <v>115</v>
      </c>
      <c r="D1" s="75" t="s">
        <v>116</v>
      </c>
      <c r="E1" s="75" t="s">
        <v>117</v>
      </c>
      <c r="F1" s="75" t="s">
        <v>118</v>
      </c>
    </row>
    <row r="2" spans="1:6" ht="15">
      <c r="A2" s="75" t="s">
        <v>113</v>
      </c>
      <c r="B2" s="75" t="s">
        <v>12000</v>
      </c>
      <c r="C2" s="75">
        <v>1</v>
      </c>
      <c r="D2" s="75" t="s">
        <v>18408</v>
      </c>
      <c r="E2" s="75" t="s">
        <v>18409</v>
      </c>
      <c r="F2" s="75">
        <v>13594</v>
      </c>
    </row>
    <row r="3" spans="1:6" ht="15">
      <c r="A3" s="75" t="s">
        <v>113</v>
      </c>
      <c r="B3" s="75" t="s">
        <v>12000</v>
      </c>
      <c r="C3" s="75">
        <v>2</v>
      </c>
      <c r="D3" s="75" t="s">
        <v>17465</v>
      </c>
      <c r="E3" s="75" t="s">
        <v>17468</v>
      </c>
      <c r="F3" s="75">
        <v>15032</v>
      </c>
    </row>
    <row r="4" spans="1:6" ht="15">
      <c r="A4" s="75" t="s">
        <v>113</v>
      </c>
      <c r="B4" s="75" t="s">
        <v>12000</v>
      </c>
      <c r="C4" s="75">
        <v>3</v>
      </c>
      <c r="D4" s="75" t="s">
        <v>18410</v>
      </c>
      <c r="E4" s="75" t="s">
        <v>17548</v>
      </c>
      <c r="F4" s="75">
        <v>7874</v>
      </c>
    </row>
    <row r="5" spans="1:6" ht="15">
      <c r="A5" s="75" t="s">
        <v>113</v>
      </c>
      <c r="B5" s="75" t="s">
        <v>12001</v>
      </c>
      <c r="C5" s="75">
        <v>1</v>
      </c>
      <c r="D5" s="75" t="s">
        <v>17474</v>
      </c>
      <c r="E5" s="75" t="s">
        <v>18409</v>
      </c>
      <c r="F5" s="75">
        <v>20909</v>
      </c>
    </row>
    <row r="6" spans="1:6" ht="15">
      <c r="A6" s="75" t="s">
        <v>113</v>
      </c>
      <c r="B6" s="75" t="s">
        <v>12001</v>
      </c>
      <c r="C6" s="75">
        <v>2</v>
      </c>
      <c r="D6" s="75" t="s">
        <v>18411</v>
      </c>
      <c r="E6" s="75" t="s">
        <v>17468</v>
      </c>
      <c r="F6" s="75">
        <v>15306</v>
      </c>
    </row>
    <row r="7" spans="1:6" ht="15">
      <c r="A7" s="75" t="s">
        <v>113</v>
      </c>
      <c r="B7" s="75" t="s">
        <v>12001</v>
      </c>
      <c r="C7" s="75">
        <v>3</v>
      </c>
      <c r="D7" s="75" t="s">
        <v>18412</v>
      </c>
      <c r="E7" s="75" t="s">
        <v>17548</v>
      </c>
      <c r="F7" s="75">
        <v>8465</v>
      </c>
    </row>
    <row r="8" spans="1:6" ht="15">
      <c r="A8" s="75" t="s">
        <v>113</v>
      </c>
      <c r="B8" s="75" t="s">
        <v>12002</v>
      </c>
      <c r="C8" s="75">
        <v>1</v>
      </c>
      <c r="D8" s="75" t="s">
        <v>18413</v>
      </c>
      <c r="E8" s="75" t="s">
        <v>17548</v>
      </c>
      <c r="F8" s="75">
        <v>11362</v>
      </c>
    </row>
    <row r="9" spans="1:6" ht="15">
      <c r="A9" s="75" t="s">
        <v>113</v>
      </c>
      <c r="B9" s="75" t="s">
        <v>12002</v>
      </c>
      <c r="C9" s="75">
        <v>2</v>
      </c>
      <c r="D9" s="75" t="s">
        <v>18414</v>
      </c>
      <c r="E9" s="75" t="s">
        <v>18409</v>
      </c>
      <c r="F9" s="75">
        <v>11691</v>
      </c>
    </row>
    <row r="10" spans="1:6" ht="15">
      <c r="A10" s="75" t="s">
        <v>113</v>
      </c>
      <c r="B10" s="75" t="s">
        <v>12002</v>
      </c>
      <c r="C10" s="75">
        <v>3</v>
      </c>
      <c r="D10" s="75" t="s">
        <v>12903</v>
      </c>
      <c r="E10" s="75" t="s">
        <v>17468</v>
      </c>
      <c r="F10" s="75">
        <v>16547</v>
      </c>
    </row>
    <row r="11" spans="1:6" ht="15">
      <c r="A11" s="75" t="s">
        <v>96</v>
      </c>
      <c r="B11" s="75" t="s">
        <v>12003</v>
      </c>
      <c r="C11" s="75">
        <v>1</v>
      </c>
      <c r="D11" s="75" t="s">
        <v>18415</v>
      </c>
      <c r="E11" s="75" t="s">
        <v>17548</v>
      </c>
      <c r="F11" s="75">
        <v>5512</v>
      </c>
    </row>
    <row r="12" spans="1:6" ht="15">
      <c r="A12" s="75" t="s">
        <v>96</v>
      </c>
      <c r="B12" s="75" t="s">
        <v>12003</v>
      </c>
      <c r="C12" s="75">
        <v>2</v>
      </c>
      <c r="D12" s="75" t="s">
        <v>12199</v>
      </c>
      <c r="E12" s="75" t="s">
        <v>18409</v>
      </c>
      <c r="F12" s="75">
        <v>18954</v>
      </c>
    </row>
    <row r="13" spans="1:6" ht="15">
      <c r="A13" s="75" t="s">
        <v>96</v>
      </c>
      <c r="B13" s="75" t="s">
        <v>12003</v>
      </c>
      <c r="C13" s="75">
        <v>3</v>
      </c>
      <c r="D13" s="75" t="s">
        <v>18416</v>
      </c>
      <c r="E13" s="75" t="s">
        <v>17468</v>
      </c>
      <c r="F13" s="75">
        <v>10061</v>
      </c>
    </row>
    <row r="14" spans="1:6" ht="15">
      <c r="A14" s="75" t="s">
        <v>96</v>
      </c>
      <c r="B14" s="75" t="s">
        <v>12004</v>
      </c>
      <c r="C14" s="75">
        <v>1</v>
      </c>
      <c r="D14" s="75" t="s">
        <v>18417</v>
      </c>
      <c r="E14" s="75" t="s">
        <v>17548</v>
      </c>
      <c r="F14" s="75">
        <v>12829</v>
      </c>
    </row>
    <row r="15" spans="1:6" ht="15">
      <c r="A15" s="75" t="s">
        <v>96</v>
      </c>
      <c r="B15" s="75" t="s">
        <v>12004</v>
      </c>
      <c r="C15" s="75">
        <v>2</v>
      </c>
      <c r="D15" s="75" t="s">
        <v>17486</v>
      </c>
      <c r="E15" s="75" t="s">
        <v>17468</v>
      </c>
      <c r="F15" s="75">
        <v>12413</v>
      </c>
    </row>
    <row r="16" spans="1:6" ht="15">
      <c r="A16" s="75" t="s">
        <v>96</v>
      </c>
      <c r="B16" s="75" t="s">
        <v>12004</v>
      </c>
      <c r="C16" s="75">
        <v>3</v>
      </c>
      <c r="D16" s="75" t="s">
        <v>18418</v>
      </c>
      <c r="E16" s="75" t="s">
        <v>18409</v>
      </c>
      <c r="F16" s="75">
        <v>18695</v>
      </c>
    </row>
    <row r="17" spans="1:6" ht="15">
      <c r="A17" s="75" t="s">
        <v>96</v>
      </c>
      <c r="B17" s="75" t="s">
        <v>12005</v>
      </c>
      <c r="C17" s="75">
        <v>1</v>
      </c>
      <c r="D17" s="75" t="s">
        <v>18419</v>
      </c>
      <c r="E17" s="75" t="s">
        <v>17468</v>
      </c>
      <c r="F17" s="75">
        <v>16975</v>
      </c>
    </row>
    <row r="18" spans="1:6" ht="15">
      <c r="A18" s="75" t="s">
        <v>96</v>
      </c>
      <c r="B18" s="75" t="s">
        <v>12005</v>
      </c>
      <c r="C18" s="75">
        <v>2</v>
      </c>
      <c r="D18" s="75" t="s">
        <v>18420</v>
      </c>
      <c r="E18" s="75" t="s">
        <v>18409</v>
      </c>
      <c r="F18" s="75">
        <v>29984</v>
      </c>
    </row>
    <row r="19" spans="1:6" ht="15">
      <c r="A19" s="75" t="s">
        <v>96</v>
      </c>
      <c r="B19" s="75" t="s">
        <v>12005</v>
      </c>
      <c r="C19" s="75">
        <v>3</v>
      </c>
      <c r="D19" s="75" t="s">
        <v>18421</v>
      </c>
      <c r="E19" s="75" t="s">
        <v>17548</v>
      </c>
      <c r="F19" s="75">
        <v>13375</v>
      </c>
    </row>
    <row r="20" spans="1:6" ht="15">
      <c r="A20" s="75" t="s">
        <v>96</v>
      </c>
      <c r="B20" s="75" t="s">
        <v>13844</v>
      </c>
      <c r="C20" s="75">
        <v>1</v>
      </c>
      <c r="D20" s="75" t="s">
        <v>18422</v>
      </c>
      <c r="E20" s="75" t="s">
        <v>17548</v>
      </c>
      <c r="F20" s="75">
        <v>15285</v>
      </c>
    </row>
    <row r="21" spans="1:6" ht="15">
      <c r="A21" s="75" t="s">
        <v>96</v>
      </c>
      <c r="B21" s="75" t="s">
        <v>13844</v>
      </c>
      <c r="C21" s="75">
        <v>2</v>
      </c>
      <c r="D21" s="75" t="s">
        <v>18423</v>
      </c>
      <c r="E21" s="75" t="s">
        <v>18409</v>
      </c>
      <c r="F21" s="75">
        <v>7254</v>
      </c>
    </row>
    <row r="22" spans="1:6" ht="15">
      <c r="A22" s="75" t="s">
        <v>96</v>
      </c>
      <c r="B22" s="75" t="s">
        <v>13844</v>
      </c>
      <c r="C22" s="75">
        <v>3</v>
      </c>
      <c r="D22" s="75" t="s">
        <v>18424</v>
      </c>
      <c r="E22" s="75" t="s">
        <v>17468</v>
      </c>
      <c r="F22" s="75">
        <v>16384</v>
      </c>
    </row>
    <row r="23" spans="1:6" ht="15">
      <c r="A23" s="75" t="s">
        <v>96</v>
      </c>
      <c r="B23" s="75" t="s">
        <v>12007</v>
      </c>
      <c r="C23" s="75">
        <v>1</v>
      </c>
      <c r="D23" s="75" t="s">
        <v>18425</v>
      </c>
      <c r="E23" s="75" t="s">
        <v>18409</v>
      </c>
      <c r="F23" s="75">
        <v>28959</v>
      </c>
    </row>
    <row r="24" spans="1:6" ht="15">
      <c r="A24" s="75" t="s">
        <v>96</v>
      </c>
      <c r="B24" s="75" t="s">
        <v>12007</v>
      </c>
      <c r="C24" s="75">
        <v>2</v>
      </c>
      <c r="D24" s="75" t="s">
        <v>18426</v>
      </c>
      <c r="E24" s="75" t="s">
        <v>17468</v>
      </c>
      <c r="F24" s="75">
        <v>18390</v>
      </c>
    </row>
    <row r="25" spans="1:6" ht="15">
      <c r="A25" s="75" t="s">
        <v>96</v>
      </c>
      <c r="B25" s="75" t="s">
        <v>12007</v>
      </c>
      <c r="C25" s="75">
        <v>3</v>
      </c>
      <c r="D25" s="75" t="s">
        <v>18427</v>
      </c>
      <c r="E25" s="75" t="s">
        <v>17548</v>
      </c>
      <c r="F25" s="75">
        <v>23401</v>
      </c>
    </row>
    <row r="26" spans="1:6" ht="15">
      <c r="A26" s="75" t="s">
        <v>96</v>
      </c>
      <c r="B26" s="75" t="s">
        <v>12008</v>
      </c>
      <c r="C26" s="75">
        <v>1</v>
      </c>
      <c r="D26" s="75" t="s">
        <v>18428</v>
      </c>
      <c r="E26" s="75" t="s">
        <v>17548</v>
      </c>
      <c r="F26" s="75">
        <v>17275</v>
      </c>
    </row>
    <row r="27" spans="1:6" ht="15">
      <c r="A27" s="75" t="s">
        <v>96</v>
      </c>
      <c r="B27" s="75" t="s">
        <v>12008</v>
      </c>
      <c r="C27" s="75">
        <v>2</v>
      </c>
      <c r="D27" s="75" t="s">
        <v>18429</v>
      </c>
      <c r="E27" s="75" t="s">
        <v>17468</v>
      </c>
      <c r="F27" s="75">
        <v>14181</v>
      </c>
    </row>
    <row r="28" spans="1:6" ht="15">
      <c r="A28" s="75" t="s">
        <v>96</v>
      </c>
      <c r="B28" s="75" t="s">
        <v>12008</v>
      </c>
      <c r="C28" s="75">
        <v>3</v>
      </c>
      <c r="D28" s="75" t="s">
        <v>18430</v>
      </c>
      <c r="E28" s="75" t="s">
        <v>18409</v>
      </c>
      <c r="F28" s="75">
        <v>32475</v>
      </c>
    </row>
    <row r="29" spans="1:6" ht="15">
      <c r="A29" s="75" t="s">
        <v>96</v>
      </c>
      <c r="B29" s="75" t="s">
        <v>12009</v>
      </c>
      <c r="C29" s="75">
        <v>1</v>
      </c>
      <c r="D29" s="75" t="s">
        <v>18431</v>
      </c>
      <c r="E29" s="75" t="s">
        <v>17548</v>
      </c>
      <c r="F29" s="75">
        <v>23143</v>
      </c>
    </row>
    <row r="30" spans="1:6" ht="15">
      <c r="A30" s="75" t="s">
        <v>96</v>
      </c>
      <c r="B30" s="75" t="s">
        <v>12009</v>
      </c>
      <c r="C30" s="75">
        <v>2</v>
      </c>
      <c r="D30" s="75" t="s">
        <v>12938</v>
      </c>
      <c r="E30" s="75" t="s">
        <v>17468</v>
      </c>
      <c r="F30" s="75">
        <v>19400</v>
      </c>
    </row>
    <row r="31" spans="1:6" ht="15">
      <c r="A31" s="75" t="s">
        <v>96</v>
      </c>
      <c r="B31" s="75" t="s">
        <v>12009</v>
      </c>
      <c r="C31" s="75">
        <v>3</v>
      </c>
      <c r="D31" s="75" t="s">
        <v>18432</v>
      </c>
      <c r="E31" s="75" t="s">
        <v>18409</v>
      </c>
      <c r="F31" s="75">
        <v>36624</v>
      </c>
    </row>
    <row r="32" spans="1:6" ht="15">
      <c r="A32" s="75" t="s">
        <v>96</v>
      </c>
      <c r="B32" s="75" t="s">
        <v>12010</v>
      </c>
      <c r="C32" s="75">
        <v>1</v>
      </c>
      <c r="D32" s="75" t="s">
        <v>12208</v>
      </c>
      <c r="E32" s="75" t="s">
        <v>17468</v>
      </c>
      <c r="F32" s="75">
        <v>20728</v>
      </c>
    </row>
    <row r="33" spans="1:6" ht="15">
      <c r="A33" s="75" t="s">
        <v>96</v>
      </c>
      <c r="B33" s="75" t="s">
        <v>12010</v>
      </c>
      <c r="C33" s="75">
        <v>2</v>
      </c>
      <c r="D33" s="75" t="s">
        <v>18433</v>
      </c>
      <c r="E33" s="75" t="s">
        <v>17548</v>
      </c>
      <c r="F33" s="75">
        <v>26536</v>
      </c>
    </row>
    <row r="34" spans="1:6" ht="15">
      <c r="A34" s="75" t="s">
        <v>96</v>
      </c>
      <c r="B34" s="75" t="s">
        <v>12010</v>
      </c>
      <c r="C34" s="75">
        <v>3</v>
      </c>
      <c r="D34" s="75" t="s">
        <v>18434</v>
      </c>
      <c r="E34" s="75" t="s">
        <v>18409</v>
      </c>
      <c r="F34" s="75">
        <v>14901</v>
      </c>
    </row>
    <row r="35" spans="1:6" ht="15">
      <c r="A35" s="75" t="s">
        <v>96</v>
      </c>
      <c r="B35" s="75" t="s">
        <v>12010</v>
      </c>
      <c r="C35" s="75">
        <v>4</v>
      </c>
      <c r="D35" s="75" t="s">
        <v>18435</v>
      </c>
      <c r="E35" s="75" t="s">
        <v>17466</v>
      </c>
      <c r="F35" s="75">
        <v>81</v>
      </c>
    </row>
    <row r="36" spans="1:6" ht="15">
      <c r="A36" s="75" t="s">
        <v>96</v>
      </c>
      <c r="B36" s="75" t="s">
        <v>15437</v>
      </c>
      <c r="C36" s="75">
        <v>1</v>
      </c>
      <c r="D36" s="75" t="s">
        <v>18436</v>
      </c>
      <c r="E36" s="75" t="s">
        <v>17548</v>
      </c>
      <c r="F36" s="75">
        <v>22312</v>
      </c>
    </row>
    <row r="37" spans="1:6" ht="15">
      <c r="A37" s="75" t="s">
        <v>96</v>
      </c>
      <c r="B37" s="75" t="s">
        <v>15437</v>
      </c>
      <c r="C37" s="75">
        <v>2</v>
      </c>
      <c r="D37" s="75" t="s">
        <v>18437</v>
      </c>
      <c r="E37" s="75" t="s">
        <v>17468</v>
      </c>
      <c r="F37" s="75">
        <v>21773</v>
      </c>
    </row>
    <row r="38" spans="1:6" ht="15">
      <c r="A38" s="75" t="s">
        <v>96</v>
      </c>
      <c r="B38" s="75" t="s">
        <v>15437</v>
      </c>
      <c r="C38" s="75">
        <v>3</v>
      </c>
      <c r="D38" s="75" t="s">
        <v>18438</v>
      </c>
      <c r="E38" s="75" t="s">
        <v>18409</v>
      </c>
      <c r="F38" s="75">
        <v>21651</v>
      </c>
    </row>
    <row r="39" spans="1:6" ht="15">
      <c r="A39" s="75" t="s">
        <v>96</v>
      </c>
      <c r="B39" s="75" t="s">
        <v>12012</v>
      </c>
      <c r="C39" s="75">
        <v>1</v>
      </c>
      <c r="D39" s="75" t="s">
        <v>18439</v>
      </c>
      <c r="E39" s="75" t="s">
        <v>17548</v>
      </c>
      <c r="F39" s="75">
        <v>20088</v>
      </c>
    </row>
    <row r="40" spans="1:6" ht="15">
      <c r="A40" s="75" t="s">
        <v>96</v>
      </c>
      <c r="B40" s="75" t="s">
        <v>12012</v>
      </c>
      <c r="C40" s="75">
        <v>2</v>
      </c>
      <c r="D40" s="75" t="s">
        <v>18440</v>
      </c>
      <c r="E40" s="75" t="s">
        <v>17468</v>
      </c>
      <c r="F40" s="75">
        <v>14870</v>
      </c>
    </row>
    <row r="41" spans="1:6" ht="15">
      <c r="A41" s="75" t="s">
        <v>96</v>
      </c>
      <c r="B41" s="75" t="s">
        <v>12012</v>
      </c>
      <c r="C41" s="75">
        <v>3</v>
      </c>
      <c r="D41" s="75" t="s">
        <v>18441</v>
      </c>
      <c r="E41" s="75" t="s">
        <v>18409</v>
      </c>
      <c r="F41" s="75">
        <v>6970</v>
      </c>
    </row>
    <row r="42" spans="1:6" ht="15">
      <c r="A42" s="75" t="s">
        <v>96</v>
      </c>
      <c r="B42" s="75" t="s">
        <v>12013</v>
      </c>
      <c r="C42" s="75">
        <v>1</v>
      </c>
      <c r="D42" s="75" t="s">
        <v>17523</v>
      </c>
      <c r="E42" s="75" t="s">
        <v>18409</v>
      </c>
      <c r="F42" s="75">
        <v>30902</v>
      </c>
    </row>
    <row r="43" spans="1:6" ht="15">
      <c r="A43" s="75" t="s">
        <v>96</v>
      </c>
      <c r="B43" s="75" t="s">
        <v>12013</v>
      </c>
      <c r="C43" s="75">
        <v>2</v>
      </c>
      <c r="D43" s="75" t="s">
        <v>18442</v>
      </c>
      <c r="E43" s="75" t="s">
        <v>17548</v>
      </c>
      <c r="F43" s="75">
        <v>19618</v>
      </c>
    </row>
    <row r="44" spans="1:6" ht="15">
      <c r="A44" s="75" t="s">
        <v>96</v>
      </c>
      <c r="B44" s="75" t="s">
        <v>12013</v>
      </c>
      <c r="C44" s="75">
        <v>3</v>
      </c>
      <c r="D44" s="75" t="s">
        <v>18443</v>
      </c>
      <c r="E44" s="75" t="s">
        <v>17468</v>
      </c>
      <c r="F44" s="75">
        <v>20830</v>
      </c>
    </row>
    <row r="45" spans="1:6" ht="15">
      <c r="A45" s="75" t="s">
        <v>96</v>
      </c>
      <c r="B45" s="75" t="s">
        <v>12014</v>
      </c>
      <c r="C45" s="75">
        <v>1</v>
      </c>
      <c r="D45" s="75" t="s">
        <v>18444</v>
      </c>
      <c r="E45" s="75" t="s">
        <v>18409</v>
      </c>
      <c r="F45" s="75">
        <v>45532</v>
      </c>
    </row>
    <row r="46" spans="1:6" ht="15">
      <c r="A46" s="75" t="s">
        <v>96</v>
      </c>
      <c r="B46" s="75" t="s">
        <v>12014</v>
      </c>
      <c r="C46" s="75">
        <v>2</v>
      </c>
      <c r="D46" s="75" t="s">
        <v>18445</v>
      </c>
      <c r="E46" s="75" t="s">
        <v>17548</v>
      </c>
      <c r="F46" s="75">
        <v>22760</v>
      </c>
    </row>
    <row r="47" spans="1:6" ht="15">
      <c r="A47" s="75" t="s">
        <v>96</v>
      </c>
      <c r="B47" s="75" t="s">
        <v>12014</v>
      </c>
      <c r="C47" s="75">
        <v>3</v>
      </c>
      <c r="D47" s="75" t="s">
        <v>18446</v>
      </c>
      <c r="E47" s="75" t="s">
        <v>17468</v>
      </c>
      <c r="F47" s="75">
        <v>23963</v>
      </c>
    </row>
    <row r="48" spans="1:6" ht="15">
      <c r="A48" s="75" t="s">
        <v>96</v>
      </c>
      <c r="B48" s="75" t="s">
        <v>12014</v>
      </c>
      <c r="C48" s="75">
        <v>4</v>
      </c>
      <c r="D48" s="75" t="s">
        <v>18447</v>
      </c>
      <c r="E48" s="75" t="s">
        <v>17528</v>
      </c>
      <c r="F48" s="75">
        <v>279</v>
      </c>
    </row>
    <row r="49" spans="1:6" ht="15">
      <c r="A49" s="75" t="s">
        <v>96</v>
      </c>
      <c r="B49" s="75" t="s">
        <v>12015</v>
      </c>
      <c r="C49" s="75">
        <v>1</v>
      </c>
      <c r="D49" s="75" t="s">
        <v>18448</v>
      </c>
      <c r="E49" s="75" t="s">
        <v>17548</v>
      </c>
      <c r="F49" s="75">
        <v>37483</v>
      </c>
    </row>
    <row r="50" spans="1:6" ht="15">
      <c r="A50" s="75" t="s">
        <v>96</v>
      </c>
      <c r="B50" s="75" t="s">
        <v>12015</v>
      </c>
      <c r="C50" s="75">
        <v>2</v>
      </c>
      <c r="D50" s="75" t="s">
        <v>18449</v>
      </c>
      <c r="E50" s="75" t="s">
        <v>18409</v>
      </c>
      <c r="F50" s="75">
        <v>14472</v>
      </c>
    </row>
    <row r="51" spans="1:6" ht="15">
      <c r="A51" s="75" t="s">
        <v>96</v>
      </c>
      <c r="B51" s="75" t="s">
        <v>12015</v>
      </c>
      <c r="C51" s="75">
        <v>3</v>
      </c>
      <c r="D51" s="75" t="s">
        <v>18450</v>
      </c>
      <c r="E51" s="75" t="s">
        <v>17468</v>
      </c>
      <c r="F51" s="75">
        <v>38557</v>
      </c>
    </row>
    <row r="52" spans="1:6" ht="15">
      <c r="A52" s="75" t="s">
        <v>96</v>
      </c>
      <c r="B52" s="75" t="s">
        <v>12016</v>
      </c>
      <c r="C52" s="75">
        <v>1</v>
      </c>
      <c r="D52" s="75" t="s">
        <v>18451</v>
      </c>
      <c r="E52" s="75" t="s">
        <v>18409</v>
      </c>
      <c r="F52" s="75">
        <v>31724</v>
      </c>
    </row>
    <row r="53" spans="1:6" ht="15">
      <c r="A53" s="75" t="s">
        <v>96</v>
      </c>
      <c r="B53" s="75" t="s">
        <v>12016</v>
      </c>
      <c r="C53" s="75">
        <v>2</v>
      </c>
      <c r="D53" s="75" t="s">
        <v>18452</v>
      </c>
      <c r="E53" s="75" t="s">
        <v>17548</v>
      </c>
      <c r="F53" s="75">
        <v>22911</v>
      </c>
    </row>
    <row r="54" spans="1:6" ht="15">
      <c r="A54" s="75" t="s">
        <v>96</v>
      </c>
      <c r="B54" s="75" t="s">
        <v>12016</v>
      </c>
      <c r="C54" s="75">
        <v>3</v>
      </c>
      <c r="D54" s="75" t="s">
        <v>18453</v>
      </c>
      <c r="E54" s="75" t="s">
        <v>17468</v>
      </c>
      <c r="F54" s="75">
        <v>15449</v>
      </c>
    </row>
    <row r="55" spans="1:6" ht="15">
      <c r="A55" s="75" t="s">
        <v>96</v>
      </c>
      <c r="B55" s="75" t="s">
        <v>17460</v>
      </c>
      <c r="C55" s="75">
        <v>1</v>
      </c>
      <c r="D55" s="75" t="s">
        <v>18454</v>
      </c>
      <c r="E55" s="75" t="s">
        <v>17468</v>
      </c>
      <c r="F55" s="75">
        <v>18299</v>
      </c>
    </row>
    <row r="56" spans="1:6" ht="15">
      <c r="A56" s="75" t="s">
        <v>96</v>
      </c>
      <c r="B56" s="75" t="s">
        <v>17460</v>
      </c>
      <c r="C56" s="75">
        <v>2</v>
      </c>
      <c r="D56" s="75" t="s">
        <v>18455</v>
      </c>
      <c r="E56" s="75" t="s">
        <v>18409</v>
      </c>
      <c r="F56" s="75">
        <v>23159</v>
      </c>
    </row>
    <row r="57" spans="1:6" ht="15">
      <c r="A57" s="75" t="s">
        <v>96</v>
      </c>
      <c r="B57" s="75" t="s">
        <v>17460</v>
      </c>
      <c r="C57" s="75">
        <v>3</v>
      </c>
      <c r="D57" s="75" t="s">
        <v>18456</v>
      </c>
      <c r="E57" s="75" t="s">
        <v>17548</v>
      </c>
      <c r="F57" s="75">
        <v>12885</v>
      </c>
    </row>
    <row r="58" spans="1:6" ht="15">
      <c r="A58" s="75" t="s">
        <v>103</v>
      </c>
      <c r="B58" s="75" t="s">
        <v>12017</v>
      </c>
      <c r="C58" s="75">
        <v>1</v>
      </c>
      <c r="D58" s="75" t="s">
        <v>18457</v>
      </c>
      <c r="E58" s="75" t="s">
        <v>17468</v>
      </c>
      <c r="F58" s="75">
        <v>29541</v>
      </c>
    </row>
    <row r="59" spans="1:6" ht="15">
      <c r="A59" s="75" t="s">
        <v>103</v>
      </c>
      <c r="B59" s="75" t="s">
        <v>12017</v>
      </c>
      <c r="C59" s="75">
        <v>2</v>
      </c>
      <c r="D59" s="75" t="s">
        <v>10973</v>
      </c>
      <c r="E59" s="75" t="s">
        <v>18409</v>
      </c>
      <c r="F59" s="75">
        <v>10003</v>
      </c>
    </row>
    <row r="60" spans="1:6" ht="15">
      <c r="A60" s="75" t="s">
        <v>103</v>
      </c>
      <c r="B60" s="75" t="s">
        <v>12017</v>
      </c>
      <c r="C60" s="75">
        <v>3</v>
      </c>
      <c r="D60" s="75" t="s">
        <v>18458</v>
      </c>
      <c r="E60" s="75" t="s">
        <v>17548</v>
      </c>
      <c r="F60" s="75">
        <v>47041</v>
      </c>
    </row>
    <row r="61" spans="1:6" ht="15">
      <c r="A61" s="75" t="s">
        <v>103</v>
      </c>
      <c r="B61" s="75" t="s">
        <v>13845</v>
      </c>
      <c r="C61" s="75">
        <v>1</v>
      </c>
      <c r="D61" s="75" t="s">
        <v>18459</v>
      </c>
      <c r="E61" s="75" t="s">
        <v>17548</v>
      </c>
      <c r="F61" s="75">
        <v>32592</v>
      </c>
    </row>
    <row r="62" spans="1:6" ht="15">
      <c r="A62" s="75" t="s">
        <v>103</v>
      </c>
      <c r="B62" s="75" t="s">
        <v>13845</v>
      </c>
      <c r="C62" s="75">
        <v>2</v>
      </c>
      <c r="D62" s="75" t="s">
        <v>18460</v>
      </c>
      <c r="E62" s="75" t="s">
        <v>17468</v>
      </c>
      <c r="F62" s="75">
        <v>19360</v>
      </c>
    </row>
    <row r="63" spans="1:6" ht="15">
      <c r="A63" s="75" t="s">
        <v>103</v>
      </c>
      <c r="B63" s="75" t="s">
        <v>13845</v>
      </c>
      <c r="C63" s="75">
        <v>3</v>
      </c>
      <c r="D63" s="75" t="s">
        <v>18461</v>
      </c>
      <c r="E63" s="75" t="s">
        <v>18409</v>
      </c>
      <c r="F63" s="75">
        <v>7435</v>
      </c>
    </row>
    <row r="64" spans="1:6" ht="15">
      <c r="A64" s="75" t="s">
        <v>103</v>
      </c>
      <c r="B64" s="75" t="s">
        <v>12019</v>
      </c>
      <c r="C64" s="75">
        <v>1</v>
      </c>
      <c r="D64" s="75" t="s">
        <v>18462</v>
      </c>
      <c r="E64" s="75" t="s">
        <v>18409</v>
      </c>
      <c r="F64" s="75">
        <v>22422</v>
      </c>
    </row>
    <row r="65" spans="1:6" ht="15">
      <c r="A65" s="75" t="s">
        <v>103</v>
      </c>
      <c r="B65" s="75" t="s">
        <v>12019</v>
      </c>
      <c r="C65" s="75">
        <v>2</v>
      </c>
      <c r="D65" s="75" t="s">
        <v>18463</v>
      </c>
      <c r="E65" s="75" t="s">
        <v>17468</v>
      </c>
      <c r="F65" s="75">
        <v>16256</v>
      </c>
    </row>
    <row r="66" spans="1:6" ht="15">
      <c r="A66" s="75" t="s">
        <v>103</v>
      </c>
      <c r="B66" s="75" t="s">
        <v>12019</v>
      </c>
      <c r="C66" s="75">
        <v>3</v>
      </c>
      <c r="D66" s="75" t="s">
        <v>18464</v>
      </c>
      <c r="E66" s="75" t="s">
        <v>17548</v>
      </c>
      <c r="F66" s="75">
        <v>28291</v>
      </c>
    </row>
    <row r="67" spans="1:6" ht="15">
      <c r="A67" s="75" t="s">
        <v>103</v>
      </c>
      <c r="B67" s="75" t="s">
        <v>12020</v>
      </c>
      <c r="C67" s="75">
        <v>1</v>
      </c>
      <c r="D67" s="75" t="s">
        <v>18465</v>
      </c>
      <c r="E67" s="75" t="s">
        <v>18409</v>
      </c>
      <c r="F67" s="75">
        <v>5093</v>
      </c>
    </row>
    <row r="68" spans="1:6" ht="15">
      <c r="A68" s="75" t="s">
        <v>103</v>
      </c>
      <c r="B68" s="75" t="s">
        <v>12020</v>
      </c>
      <c r="C68" s="75">
        <v>2</v>
      </c>
      <c r="D68" s="75" t="s">
        <v>18466</v>
      </c>
      <c r="E68" s="75" t="s">
        <v>17468</v>
      </c>
      <c r="F68" s="75">
        <v>15005</v>
      </c>
    </row>
    <row r="69" spans="1:6" ht="15">
      <c r="A69" s="75" t="s">
        <v>103</v>
      </c>
      <c r="B69" s="75" t="s">
        <v>12020</v>
      </c>
      <c r="C69" s="75">
        <v>3</v>
      </c>
      <c r="D69" s="75" t="s">
        <v>18467</v>
      </c>
      <c r="E69" s="75" t="s">
        <v>17548</v>
      </c>
      <c r="F69" s="75">
        <v>28080</v>
      </c>
    </row>
    <row r="70" spans="1:6" ht="15">
      <c r="A70" s="75" t="s">
        <v>103</v>
      </c>
      <c r="B70" s="75" t="s">
        <v>12020</v>
      </c>
      <c r="C70" s="75">
        <v>4</v>
      </c>
      <c r="D70" s="75" t="s">
        <v>12230</v>
      </c>
      <c r="E70" s="75" t="s">
        <v>17466</v>
      </c>
      <c r="F70" s="75">
        <v>5373</v>
      </c>
    </row>
    <row r="71" spans="1:6" ht="15">
      <c r="A71" s="75" t="s">
        <v>103</v>
      </c>
      <c r="B71" s="75" t="s">
        <v>12021</v>
      </c>
      <c r="C71" s="75">
        <v>1</v>
      </c>
      <c r="D71" s="75" t="s">
        <v>17569</v>
      </c>
      <c r="E71" s="75" t="s">
        <v>17548</v>
      </c>
      <c r="F71" s="75">
        <v>24581</v>
      </c>
    </row>
    <row r="72" spans="1:6" ht="15">
      <c r="A72" s="75" t="s">
        <v>103</v>
      </c>
      <c r="B72" s="75" t="s">
        <v>12021</v>
      </c>
      <c r="C72" s="75">
        <v>2</v>
      </c>
      <c r="D72" s="75" t="s">
        <v>12232</v>
      </c>
      <c r="E72" s="75" t="s">
        <v>17468</v>
      </c>
      <c r="F72" s="75">
        <v>18431</v>
      </c>
    </row>
    <row r="73" spans="1:6" ht="15">
      <c r="A73" s="75" t="s">
        <v>103</v>
      </c>
      <c r="B73" s="75" t="s">
        <v>12021</v>
      </c>
      <c r="C73" s="75">
        <v>3</v>
      </c>
      <c r="D73" s="75" t="s">
        <v>18468</v>
      </c>
      <c r="E73" s="75" t="s">
        <v>18409</v>
      </c>
      <c r="F73" s="75">
        <v>5361</v>
      </c>
    </row>
    <row r="74" spans="1:6" ht="15">
      <c r="A74" s="75" t="s">
        <v>103</v>
      </c>
      <c r="B74" s="75" t="s">
        <v>12022</v>
      </c>
      <c r="C74" s="75">
        <v>1</v>
      </c>
      <c r="D74" s="75" t="s">
        <v>18469</v>
      </c>
      <c r="E74" s="75" t="s">
        <v>18409</v>
      </c>
      <c r="F74" s="75">
        <v>11557</v>
      </c>
    </row>
    <row r="75" spans="1:6" ht="15">
      <c r="A75" s="75" t="s">
        <v>103</v>
      </c>
      <c r="B75" s="75" t="s">
        <v>12022</v>
      </c>
      <c r="C75" s="75">
        <v>2</v>
      </c>
      <c r="D75" s="75" t="s">
        <v>18470</v>
      </c>
      <c r="E75" s="75" t="s">
        <v>17468</v>
      </c>
      <c r="F75" s="75">
        <v>16251</v>
      </c>
    </row>
    <row r="76" spans="1:6" ht="15">
      <c r="A76" s="75" t="s">
        <v>103</v>
      </c>
      <c r="B76" s="75" t="s">
        <v>12022</v>
      </c>
      <c r="C76" s="75">
        <v>3</v>
      </c>
      <c r="D76" s="75" t="s">
        <v>18471</v>
      </c>
      <c r="E76" s="75" t="s">
        <v>17548</v>
      </c>
      <c r="F76" s="75">
        <v>35620</v>
      </c>
    </row>
    <row r="77" spans="1:6" ht="15">
      <c r="A77" s="75" t="s">
        <v>103</v>
      </c>
      <c r="B77" s="75" t="s">
        <v>12023</v>
      </c>
      <c r="C77" s="75">
        <v>1</v>
      </c>
      <c r="D77" s="75" t="s">
        <v>18472</v>
      </c>
      <c r="E77" s="75" t="s">
        <v>18409</v>
      </c>
      <c r="F77" s="75">
        <v>4880</v>
      </c>
    </row>
    <row r="78" spans="1:6" ht="15">
      <c r="A78" s="75" t="s">
        <v>103</v>
      </c>
      <c r="B78" s="75" t="s">
        <v>12023</v>
      </c>
      <c r="C78" s="75">
        <v>2</v>
      </c>
      <c r="D78" s="75" t="s">
        <v>18473</v>
      </c>
      <c r="E78" s="75" t="s">
        <v>17548</v>
      </c>
      <c r="F78" s="75">
        <v>36188</v>
      </c>
    </row>
    <row r="79" spans="1:6" ht="15">
      <c r="A79" s="75" t="s">
        <v>103</v>
      </c>
      <c r="B79" s="75" t="s">
        <v>12023</v>
      </c>
      <c r="C79" s="75">
        <v>3</v>
      </c>
      <c r="D79" s="75" t="s">
        <v>18474</v>
      </c>
      <c r="E79" s="75" t="s">
        <v>17468</v>
      </c>
      <c r="F79" s="75">
        <v>32896</v>
      </c>
    </row>
    <row r="80" spans="1:6" ht="15">
      <c r="A80" s="75" t="s">
        <v>103</v>
      </c>
      <c r="B80" s="75" t="s">
        <v>15438</v>
      </c>
      <c r="C80" s="75">
        <v>1</v>
      </c>
      <c r="D80" s="75" t="s">
        <v>18475</v>
      </c>
      <c r="E80" s="75" t="s">
        <v>17548</v>
      </c>
      <c r="F80" s="75">
        <v>20841</v>
      </c>
    </row>
    <row r="81" spans="1:6" ht="15">
      <c r="A81" s="75" t="s">
        <v>103</v>
      </c>
      <c r="B81" s="75" t="s">
        <v>15438</v>
      </c>
      <c r="C81" s="75">
        <v>2</v>
      </c>
      <c r="D81" s="75" t="s">
        <v>18476</v>
      </c>
      <c r="E81" s="75" t="s">
        <v>18409</v>
      </c>
      <c r="F81" s="75">
        <v>6799</v>
      </c>
    </row>
    <row r="82" spans="1:6" ht="15">
      <c r="A82" s="75" t="s">
        <v>103</v>
      </c>
      <c r="B82" s="75" t="s">
        <v>15438</v>
      </c>
      <c r="C82" s="75">
        <v>3</v>
      </c>
      <c r="D82" s="75" t="s">
        <v>18477</v>
      </c>
      <c r="E82" s="75" t="s">
        <v>17468</v>
      </c>
      <c r="F82" s="75">
        <v>25467</v>
      </c>
    </row>
    <row r="83" spans="1:6" ht="15">
      <c r="A83" s="75" t="s">
        <v>103</v>
      </c>
      <c r="B83" s="75" t="s">
        <v>12025</v>
      </c>
      <c r="C83" s="75">
        <v>1</v>
      </c>
      <c r="D83" s="75" t="s">
        <v>18478</v>
      </c>
      <c r="E83" s="75" t="s">
        <v>17468</v>
      </c>
      <c r="F83" s="75">
        <v>28152</v>
      </c>
    </row>
    <row r="84" spans="1:6" ht="15">
      <c r="A84" s="75" t="s">
        <v>103</v>
      </c>
      <c r="B84" s="75" t="s">
        <v>12025</v>
      </c>
      <c r="C84" s="75">
        <v>2</v>
      </c>
      <c r="D84" s="75" t="s">
        <v>18479</v>
      </c>
      <c r="E84" s="75" t="s">
        <v>17548</v>
      </c>
      <c r="F84" s="75">
        <v>25223</v>
      </c>
    </row>
    <row r="85" spans="1:6" ht="15">
      <c r="A85" s="75" t="s">
        <v>103</v>
      </c>
      <c r="B85" s="75" t="s">
        <v>12025</v>
      </c>
      <c r="C85" s="75">
        <v>3</v>
      </c>
      <c r="D85" s="75" t="s">
        <v>18480</v>
      </c>
      <c r="E85" s="75" t="s">
        <v>18409</v>
      </c>
      <c r="F85" s="75">
        <v>4747</v>
      </c>
    </row>
    <row r="86" spans="1:6" ht="15">
      <c r="A86" s="75" t="s">
        <v>103</v>
      </c>
      <c r="B86" s="75" t="s">
        <v>12026</v>
      </c>
      <c r="C86" s="75">
        <v>1</v>
      </c>
      <c r="D86" s="75" t="s">
        <v>18481</v>
      </c>
      <c r="E86" s="75" t="s">
        <v>17468</v>
      </c>
      <c r="F86" s="75">
        <v>30947</v>
      </c>
    </row>
    <row r="87" spans="1:6" ht="15">
      <c r="A87" s="75" t="s">
        <v>103</v>
      </c>
      <c r="B87" s="75" t="s">
        <v>12026</v>
      </c>
      <c r="C87" s="75">
        <v>2</v>
      </c>
      <c r="D87" s="75" t="s">
        <v>18482</v>
      </c>
      <c r="E87" s="75" t="s">
        <v>17548</v>
      </c>
      <c r="F87" s="75">
        <v>32307</v>
      </c>
    </row>
    <row r="88" spans="1:6" ht="15">
      <c r="A88" s="75" t="s">
        <v>103</v>
      </c>
      <c r="B88" s="75" t="s">
        <v>12026</v>
      </c>
      <c r="C88" s="75">
        <v>3</v>
      </c>
      <c r="D88" s="75" t="s">
        <v>18483</v>
      </c>
      <c r="E88" s="75" t="s">
        <v>18409</v>
      </c>
      <c r="F88" s="75">
        <v>4896</v>
      </c>
    </row>
    <row r="89" spans="1:6" ht="15">
      <c r="A89" s="75" t="s">
        <v>103</v>
      </c>
      <c r="B89" s="75" t="s">
        <v>12027</v>
      </c>
      <c r="C89" s="75">
        <v>1</v>
      </c>
      <c r="D89" s="75" t="s">
        <v>18484</v>
      </c>
      <c r="E89" s="75" t="s">
        <v>17548</v>
      </c>
      <c r="F89" s="75">
        <v>23252</v>
      </c>
    </row>
    <row r="90" spans="1:6" ht="15">
      <c r="A90" s="75" t="s">
        <v>103</v>
      </c>
      <c r="B90" s="75" t="s">
        <v>12027</v>
      </c>
      <c r="C90" s="75">
        <v>2</v>
      </c>
      <c r="D90" s="75" t="s">
        <v>18485</v>
      </c>
      <c r="E90" s="75" t="s">
        <v>18409</v>
      </c>
      <c r="F90" s="75">
        <v>5695</v>
      </c>
    </row>
    <row r="91" spans="1:6" ht="15">
      <c r="A91" s="75" t="s">
        <v>103</v>
      </c>
      <c r="B91" s="75" t="s">
        <v>12027</v>
      </c>
      <c r="C91" s="75">
        <v>3</v>
      </c>
      <c r="D91" s="75" t="s">
        <v>18486</v>
      </c>
      <c r="E91" s="75" t="s">
        <v>17468</v>
      </c>
      <c r="F91" s="75">
        <v>26076</v>
      </c>
    </row>
    <row r="92" spans="1:6" ht="15">
      <c r="A92" s="75" t="s">
        <v>103</v>
      </c>
      <c r="B92" s="75" t="s">
        <v>12028</v>
      </c>
      <c r="C92" s="75">
        <v>1</v>
      </c>
      <c r="D92" s="75" t="s">
        <v>12245</v>
      </c>
      <c r="E92" s="75" t="s">
        <v>17468</v>
      </c>
      <c r="F92" s="75">
        <v>21665</v>
      </c>
    </row>
    <row r="93" spans="1:6" ht="15">
      <c r="A93" s="75" t="s">
        <v>103</v>
      </c>
      <c r="B93" s="75" t="s">
        <v>12028</v>
      </c>
      <c r="C93" s="75">
        <v>2</v>
      </c>
      <c r="D93" s="75" t="s">
        <v>18487</v>
      </c>
      <c r="E93" s="75" t="s">
        <v>18409</v>
      </c>
      <c r="F93" s="75">
        <v>2078</v>
      </c>
    </row>
    <row r="94" spans="1:6" ht="15">
      <c r="A94" s="75" t="s">
        <v>103</v>
      </c>
      <c r="B94" s="75" t="s">
        <v>12028</v>
      </c>
      <c r="C94" s="75">
        <v>3</v>
      </c>
      <c r="D94" s="75" t="s">
        <v>18488</v>
      </c>
      <c r="E94" s="75" t="s">
        <v>17548</v>
      </c>
      <c r="F94" s="75">
        <v>15018</v>
      </c>
    </row>
    <row r="95" spans="1:6" ht="15">
      <c r="A95" s="75" t="s">
        <v>103</v>
      </c>
      <c r="B95" s="75" t="s">
        <v>12029</v>
      </c>
      <c r="C95" s="75">
        <v>1</v>
      </c>
      <c r="D95" s="75" t="s">
        <v>18489</v>
      </c>
      <c r="E95" s="75" t="s">
        <v>17468</v>
      </c>
      <c r="F95" s="75">
        <v>20911</v>
      </c>
    </row>
    <row r="96" spans="1:6" ht="15">
      <c r="A96" s="75" t="s">
        <v>103</v>
      </c>
      <c r="B96" s="75" t="s">
        <v>12029</v>
      </c>
      <c r="C96" s="75">
        <v>2</v>
      </c>
      <c r="D96" s="75" t="s">
        <v>18490</v>
      </c>
      <c r="E96" s="75" t="s">
        <v>17548</v>
      </c>
      <c r="F96" s="75">
        <v>28903</v>
      </c>
    </row>
    <row r="97" spans="1:6" ht="15">
      <c r="A97" s="75" t="s">
        <v>103</v>
      </c>
      <c r="B97" s="75" t="s">
        <v>12029</v>
      </c>
      <c r="C97" s="75">
        <v>3</v>
      </c>
      <c r="D97" s="75" t="s">
        <v>18491</v>
      </c>
      <c r="E97" s="75" t="s">
        <v>18409</v>
      </c>
      <c r="F97" s="75">
        <v>5173</v>
      </c>
    </row>
    <row r="98" spans="1:6" ht="15">
      <c r="A98" s="75" t="s">
        <v>103</v>
      </c>
      <c r="B98" s="75" t="s">
        <v>12030</v>
      </c>
      <c r="C98" s="75">
        <v>1</v>
      </c>
      <c r="D98" s="75" t="s">
        <v>18492</v>
      </c>
      <c r="E98" s="75" t="s">
        <v>17548</v>
      </c>
      <c r="F98" s="75">
        <v>15513</v>
      </c>
    </row>
    <row r="99" spans="1:6" ht="15">
      <c r="A99" s="75" t="s">
        <v>103</v>
      </c>
      <c r="B99" s="75" t="s">
        <v>12030</v>
      </c>
      <c r="C99" s="75">
        <v>2</v>
      </c>
      <c r="D99" s="75" t="s">
        <v>18493</v>
      </c>
      <c r="E99" s="75" t="s">
        <v>18409</v>
      </c>
      <c r="F99" s="75">
        <v>4997</v>
      </c>
    </row>
    <row r="100" spans="1:6" ht="15">
      <c r="A100" s="75" t="s">
        <v>103</v>
      </c>
      <c r="B100" s="75" t="s">
        <v>12030</v>
      </c>
      <c r="C100" s="75">
        <v>3</v>
      </c>
      <c r="D100" s="75" t="s">
        <v>10379</v>
      </c>
      <c r="E100" s="75" t="s">
        <v>17468</v>
      </c>
      <c r="F100" s="75">
        <v>19426</v>
      </c>
    </row>
    <row r="101" spans="1:6" ht="15">
      <c r="A101" s="75" t="s">
        <v>109</v>
      </c>
      <c r="B101" s="75" t="s">
        <v>12031</v>
      </c>
      <c r="C101" s="75">
        <v>1</v>
      </c>
      <c r="D101" s="75" t="s">
        <v>18494</v>
      </c>
      <c r="E101" s="75" t="s">
        <v>18409</v>
      </c>
      <c r="F101" s="75">
        <v>6864</v>
      </c>
    </row>
    <row r="102" spans="1:6" ht="15">
      <c r="A102" s="75" t="s">
        <v>109</v>
      </c>
      <c r="B102" s="75" t="s">
        <v>12031</v>
      </c>
      <c r="C102" s="75">
        <v>2</v>
      </c>
      <c r="D102" s="75" t="s">
        <v>18495</v>
      </c>
      <c r="E102" s="75" t="s">
        <v>17468</v>
      </c>
      <c r="F102" s="75">
        <v>34335</v>
      </c>
    </row>
    <row r="103" spans="1:6" ht="15">
      <c r="A103" s="75" t="s">
        <v>109</v>
      </c>
      <c r="B103" s="75" t="s">
        <v>12031</v>
      </c>
      <c r="C103" s="75">
        <v>3</v>
      </c>
      <c r="D103" s="75" t="s">
        <v>18496</v>
      </c>
      <c r="E103" s="75" t="s">
        <v>17548</v>
      </c>
      <c r="F103" s="75">
        <v>29736</v>
      </c>
    </row>
    <row r="104" spans="1:6" ht="15">
      <c r="A104" s="75" t="s">
        <v>109</v>
      </c>
      <c r="B104" s="75" t="s">
        <v>12032</v>
      </c>
      <c r="C104" s="75">
        <v>1</v>
      </c>
      <c r="D104" s="75" t="s">
        <v>13085</v>
      </c>
      <c r="E104" s="75" t="s">
        <v>17468</v>
      </c>
      <c r="F104" s="75">
        <v>32218</v>
      </c>
    </row>
    <row r="105" spans="1:6" ht="15">
      <c r="A105" s="75" t="s">
        <v>109</v>
      </c>
      <c r="B105" s="75" t="s">
        <v>12032</v>
      </c>
      <c r="C105" s="75">
        <v>2</v>
      </c>
      <c r="D105" s="75" t="s">
        <v>18497</v>
      </c>
      <c r="E105" s="75" t="s">
        <v>17548</v>
      </c>
      <c r="F105" s="75">
        <v>35020</v>
      </c>
    </row>
    <row r="106" spans="1:6" ht="15">
      <c r="A106" s="75" t="s">
        <v>109</v>
      </c>
      <c r="B106" s="75" t="s">
        <v>12032</v>
      </c>
      <c r="C106" s="75">
        <v>3</v>
      </c>
      <c r="D106" s="75" t="s">
        <v>18498</v>
      </c>
      <c r="E106" s="75" t="s">
        <v>18409</v>
      </c>
      <c r="F106" s="75">
        <v>4740</v>
      </c>
    </row>
    <row r="107" spans="1:6" ht="15">
      <c r="A107" s="75" t="s">
        <v>109</v>
      </c>
      <c r="B107" s="75" t="s">
        <v>12033</v>
      </c>
      <c r="C107" s="75">
        <v>1</v>
      </c>
      <c r="D107" s="75" t="s">
        <v>18499</v>
      </c>
      <c r="E107" s="75" t="s">
        <v>18409</v>
      </c>
      <c r="F107" s="75">
        <v>4604</v>
      </c>
    </row>
    <row r="108" spans="1:6" ht="15">
      <c r="A108" s="75" t="s">
        <v>109</v>
      </c>
      <c r="B108" s="75" t="s">
        <v>12033</v>
      </c>
      <c r="C108" s="75">
        <v>2</v>
      </c>
      <c r="D108" s="75" t="s">
        <v>18500</v>
      </c>
      <c r="E108" s="75" t="s">
        <v>17548</v>
      </c>
      <c r="F108" s="75">
        <v>37974</v>
      </c>
    </row>
    <row r="109" spans="1:6" ht="15">
      <c r="A109" s="75" t="s">
        <v>109</v>
      </c>
      <c r="B109" s="75" t="s">
        <v>12033</v>
      </c>
      <c r="C109" s="75">
        <v>3</v>
      </c>
      <c r="D109" s="75" t="s">
        <v>18501</v>
      </c>
      <c r="E109" s="75" t="s">
        <v>17468</v>
      </c>
      <c r="F109" s="75">
        <v>29527</v>
      </c>
    </row>
    <row r="110" spans="1:6" ht="15">
      <c r="A110" s="75" t="s">
        <v>109</v>
      </c>
      <c r="B110" s="75" t="s">
        <v>12034</v>
      </c>
      <c r="C110" s="75">
        <v>1</v>
      </c>
      <c r="D110" s="75" t="s">
        <v>18502</v>
      </c>
      <c r="E110" s="75" t="s">
        <v>17548</v>
      </c>
      <c r="F110" s="75">
        <v>42988</v>
      </c>
    </row>
    <row r="111" spans="1:6" ht="15">
      <c r="A111" s="75" t="s">
        <v>109</v>
      </c>
      <c r="B111" s="75" t="s">
        <v>12034</v>
      </c>
      <c r="C111" s="75">
        <v>2</v>
      </c>
      <c r="D111" s="75" t="s">
        <v>18503</v>
      </c>
      <c r="E111" s="75" t="s">
        <v>18409</v>
      </c>
      <c r="F111" s="75">
        <v>15380</v>
      </c>
    </row>
    <row r="112" spans="1:6" ht="15">
      <c r="A112" s="75" t="s">
        <v>109</v>
      </c>
      <c r="B112" s="75" t="s">
        <v>12034</v>
      </c>
      <c r="C112" s="75">
        <v>3</v>
      </c>
      <c r="D112" s="75" t="s">
        <v>18504</v>
      </c>
      <c r="E112" s="75" t="s">
        <v>17468</v>
      </c>
      <c r="F112" s="75">
        <v>28215</v>
      </c>
    </row>
    <row r="113" spans="1:6" ht="15">
      <c r="A113" s="75" t="s">
        <v>109</v>
      </c>
      <c r="B113" s="75" t="s">
        <v>12035</v>
      </c>
      <c r="C113" s="75">
        <v>1</v>
      </c>
      <c r="D113" s="75" t="s">
        <v>18505</v>
      </c>
      <c r="E113" s="75" t="s">
        <v>18409</v>
      </c>
      <c r="F113" s="75">
        <v>5138</v>
      </c>
    </row>
    <row r="114" spans="1:6" ht="15">
      <c r="A114" s="75" t="s">
        <v>109</v>
      </c>
      <c r="B114" s="75" t="s">
        <v>12035</v>
      </c>
      <c r="C114" s="75">
        <v>2</v>
      </c>
      <c r="D114" s="75" t="s">
        <v>18506</v>
      </c>
      <c r="E114" s="75" t="s">
        <v>17468</v>
      </c>
      <c r="F114" s="75">
        <v>31795</v>
      </c>
    </row>
    <row r="115" spans="1:6" ht="15">
      <c r="A115" s="75" t="s">
        <v>109</v>
      </c>
      <c r="B115" s="75" t="s">
        <v>12035</v>
      </c>
      <c r="C115" s="75">
        <v>3</v>
      </c>
      <c r="D115" s="75" t="s">
        <v>18507</v>
      </c>
      <c r="E115" s="75" t="s">
        <v>17548</v>
      </c>
      <c r="F115" s="75">
        <v>53749</v>
      </c>
    </row>
    <row r="116" spans="1:6" ht="15">
      <c r="A116" s="75" t="s">
        <v>109</v>
      </c>
      <c r="B116" s="75" t="s">
        <v>12036</v>
      </c>
      <c r="C116" s="75">
        <v>1</v>
      </c>
      <c r="D116" s="75" t="s">
        <v>18508</v>
      </c>
      <c r="E116" s="75" t="s">
        <v>18409</v>
      </c>
      <c r="F116" s="75">
        <v>3364</v>
      </c>
    </row>
    <row r="117" spans="1:6" ht="15">
      <c r="A117" s="75" t="s">
        <v>109</v>
      </c>
      <c r="B117" s="75" t="s">
        <v>12036</v>
      </c>
      <c r="C117" s="75">
        <v>2</v>
      </c>
      <c r="D117" s="75" t="s">
        <v>18509</v>
      </c>
      <c r="E117" s="75" t="s">
        <v>17468</v>
      </c>
      <c r="F117" s="75">
        <v>30925</v>
      </c>
    </row>
    <row r="118" spans="1:6" ht="15">
      <c r="A118" s="75" t="s">
        <v>109</v>
      </c>
      <c r="B118" s="75" t="s">
        <v>12036</v>
      </c>
      <c r="C118" s="75">
        <v>3</v>
      </c>
      <c r="D118" s="75" t="s">
        <v>18510</v>
      </c>
      <c r="E118" s="75" t="s">
        <v>17548</v>
      </c>
      <c r="F118" s="75">
        <v>28057</v>
      </c>
    </row>
    <row r="119" spans="1:6" ht="15">
      <c r="A119" s="75" t="s">
        <v>109</v>
      </c>
      <c r="B119" s="75" t="s">
        <v>12037</v>
      </c>
      <c r="C119" s="75">
        <v>1</v>
      </c>
      <c r="D119" s="75" t="s">
        <v>18511</v>
      </c>
      <c r="E119" s="75" t="s">
        <v>17468</v>
      </c>
      <c r="F119" s="75">
        <v>27731</v>
      </c>
    </row>
    <row r="120" spans="1:6" ht="15">
      <c r="A120" s="75" t="s">
        <v>109</v>
      </c>
      <c r="B120" s="75" t="s">
        <v>12037</v>
      </c>
      <c r="C120" s="75">
        <v>2</v>
      </c>
      <c r="D120" s="75" t="s">
        <v>18512</v>
      </c>
      <c r="E120" s="75" t="s">
        <v>17548</v>
      </c>
      <c r="F120" s="75">
        <v>40850</v>
      </c>
    </row>
    <row r="121" spans="1:6" ht="15">
      <c r="A121" s="75" t="s">
        <v>109</v>
      </c>
      <c r="B121" s="75" t="s">
        <v>12037</v>
      </c>
      <c r="C121" s="75">
        <v>3</v>
      </c>
      <c r="D121" s="75" t="s">
        <v>18513</v>
      </c>
      <c r="E121" s="75" t="s">
        <v>18409</v>
      </c>
      <c r="F121" s="75">
        <v>6833</v>
      </c>
    </row>
    <row r="122" spans="1:6" ht="15">
      <c r="A122" s="75" t="s">
        <v>109</v>
      </c>
      <c r="B122" s="75" t="s">
        <v>12038</v>
      </c>
      <c r="C122" s="75">
        <v>1</v>
      </c>
      <c r="D122" s="75" t="s">
        <v>18514</v>
      </c>
      <c r="E122" s="75" t="s">
        <v>17548</v>
      </c>
      <c r="F122" s="75">
        <v>39878</v>
      </c>
    </row>
    <row r="123" spans="1:6" ht="15">
      <c r="A123" s="75" t="s">
        <v>109</v>
      </c>
      <c r="B123" s="75" t="s">
        <v>12038</v>
      </c>
      <c r="C123" s="75">
        <v>2</v>
      </c>
      <c r="D123" s="75" t="s">
        <v>18515</v>
      </c>
      <c r="E123" s="75" t="s">
        <v>18409</v>
      </c>
      <c r="F123" s="75">
        <v>12911</v>
      </c>
    </row>
    <row r="124" spans="1:6" ht="15">
      <c r="A124" s="75" t="s">
        <v>109</v>
      </c>
      <c r="B124" s="75" t="s">
        <v>12038</v>
      </c>
      <c r="C124" s="75">
        <v>3</v>
      </c>
      <c r="D124" s="75" t="s">
        <v>18516</v>
      </c>
      <c r="E124" s="75" t="s">
        <v>17468</v>
      </c>
      <c r="F124" s="75">
        <v>37715</v>
      </c>
    </row>
    <row r="125" spans="1:6" ht="15">
      <c r="A125" s="75" t="s">
        <v>52</v>
      </c>
      <c r="B125" s="75" t="s">
        <v>12039</v>
      </c>
      <c r="C125" s="75">
        <v>1</v>
      </c>
      <c r="D125" s="75" t="s">
        <v>18517</v>
      </c>
      <c r="E125" s="75" t="s">
        <v>17468</v>
      </c>
      <c r="F125" s="75">
        <v>22459</v>
      </c>
    </row>
    <row r="126" spans="1:6" ht="15">
      <c r="A126" s="75" t="s">
        <v>52</v>
      </c>
      <c r="B126" s="75" t="s">
        <v>12039</v>
      </c>
      <c r="C126" s="75">
        <v>2</v>
      </c>
      <c r="D126" s="75" t="s">
        <v>18518</v>
      </c>
      <c r="E126" s="75" t="s">
        <v>18409</v>
      </c>
      <c r="F126" s="75">
        <v>17723</v>
      </c>
    </row>
    <row r="127" spans="1:6" ht="15">
      <c r="A127" s="75" t="s">
        <v>52</v>
      </c>
      <c r="B127" s="75" t="s">
        <v>12039</v>
      </c>
      <c r="C127" s="75">
        <v>3</v>
      </c>
      <c r="D127" s="75" t="s">
        <v>18519</v>
      </c>
      <c r="E127" s="75" t="s">
        <v>17548</v>
      </c>
      <c r="F127" s="75">
        <v>12120</v>
      </c>
    </row>
    <row r="128" spans="1:6" ht="15">
      <c r="A128" s="75" t="s">
        <v>52</v>
      </c>
      <c r="B128" s="75" t="s">
        <v>12040</v>
      </c>
      <c r="C128" s="75">
        <v>1</v>
      </c>
      <c r="D128" s="75" t="s">
        <v>18520</v>
      </c>
      <c r="E128" s="75" t="s">
        <v>17468</v>
      </c>
      <c r="F128" s="75">
        <v>18547</v>
      </c>
    </row>
    <row r="129" spans="1:6" ht="15">
      <c r="A129" s="75" t="s">
        <v>52</v>
      </c>
      <c r="B129" s="75" t="s">
        <v>12040</v>
      </c>
      <c r="C129" s="75">
        <v>2</v>
      </c>
      <c r="D129" s="75" t="s">
        <v>18521</v>
      </c>
      <c r="E129" s="75" t="s">
        <v>18409</v>
      </c>
      <c r="F129" s="75">
        <v>18466</v>
      </c>
    </row>
    <row r="130" spans="1:6" ht="15">
      <c r="A130" s="75" t="s">
        <v>52</v>
      </c>
      <c r="B130" s="75" t="s">
        <v>12040</v>
      </c>
      <c r="C130" s="75">
        <v>3</v>
      </c>
      <c r="D130" s="75" t="s">
        <v>18522</v>
      </c>
      <c r="E130" s="75" t="s">
        <v>17548</v>
      </c>
      <c r="F130" s="75">
        <v>14891</v>
      </c>
    </row>
    <row r="131" spans="1:6" ht="15">
      <c r="A131" s="75" t="s">
        <v>52</v>
      </c>
      <c r="B131" s="75" t="s">
        <v>12041</v>
      </c>
      <c r="C131" s="75">
        <v>1</v>
      </c>
      <c r="D131" s="75" t="s">
        <v>18523</v>
      </c>
      <c r="E131" s="75" t="s">
        <v>18524</v>
      </c>
      <c r="F131" s="75">
        <v>502</v>
      </c>
    </row>
    <row r="132" spans="1:6" ht="15">
      <c r="A132" s="75" t="s">
        <v>52</v>
      </c>
      <c r="B132" s="75" t="s">
        <v>12041</v>
      </c>
      <c r="C132" s="75">
        <v>2</v>
      </c>
      <c r="D132" s="75" t="s">
        <v>10541</v>
      </c>
      <c r="E132" s="75" t="s">
        <v>18409</v>
      </c>
      <c r="F132" s="75">
        <v>51653</v>
      </c>
    </row>
    <row r="133" spans="1:6" ht="15">
      <c r="A133" s="75" t="s">
        <v>52</v>
      </c>
      <c r="B133" s="75" t="s">
        <v>12041</v>
      </c>
      <c r="C133" s="75">
        <v>3</v>
      </c>
      <c r="D133" s="75" t="s">
        <v>18525</v>
      </c>
      <c r="E133" s="75" t="s">
        <v>18526</v>
      </c>
      <c r="F133" s="75">
        <v>181</v>
      </c>
    </row>
    <row r="134" spans="1:6" ht="15">
      <c r="A134" s="75" t="s">
        <v>52</v>
      </c>
      <c r="B134" s="75" t="s">
        <v>12041</v>
      </c>
      <c r="C134" s="75">
        <v>4</v>
      </c>
      <c r="D134" s="75" t="s">
        <v>18527</v>
      </c>
      <c r="E134" s="75" t="s">
        <v>17468</v>
      </c>
      <c r="F134" s="75">
        <v>7751</v>
      </c>
    </row>
    <row r="135" spans="1:6" ht="15">
      <c r="A135" s="75" t="s">
        <v>52</v>
      </c>
      <c r="B135" s="75" t="s">
        <v>12042</v>
      </c>
      <c r="C135" s="75">
        <v>1</v>
      </c>
      <c r="D135" s="75" t="s">
        <v>17656</v>
      </c>
      <c r="E135" s="75" t="s">
        <v>18409</v>
      </c>
      <c r="F135" s="75">
        <v>35534</v>
      </c>
    </row>
    <row r="136" spans="1:6" ht="15">
      <c r="A136" s="75" t="s">
        <v>52</v>
      </c>
      <c r="B136" s="75" t="s">
        <v>12042</v>
      </c>
      <c r="C136" s="75">
        <v>2</v>
      </c>
      <c r="D136" s="75" t="s">
        <v>18528</v>
      </c>
      <c r="E136" s="75" t="s">
        <v>17548</v>
      </c>
      <c r="F136" s="75">
        <v>14428</v>
      </c>
    </row>
    <row r="137" spans="1:6" ht="15">
      <c r="A137" s="75" t="s">
        <v>52</v>
      </c>
      <c r="B137" s="75" t="s">
        <v>12042</v>
      </c>
      <c r="C137" s="75">
        <v>3</v>
      </c>
      <c r="D137" s="75" t="s">
        <v>18529</v>
      </c>
      <c r="E137" s="75" t="s">
        <v>17468</v>
      </c>
      <c r="F137" s="75">
        <v>19866</v>
      </c>
    </row>
    <row r="138" spans="1:6" ht="15">
      <c r="A138" s="75" t="s">
        <v>52</v>
      </c>
      <c r="B138" s="75" t="s">
        <v>12043</v>
      </c>
      <c r="C138" s="75">
        <v>1</v>
      </c>
      <c r="D138" s="75" t="s">
        <v>18530</v>
      </c>
      <c r="E138" s="75" t="s">
        <v>17468</v>
      </c>
      <c r="F138" s="75">
        <v>10907</v>
      </c>
    </row>
    <row r="139" spans="1:6" ht="15">
      <c r="A139" s="75" t="s">
        <v>52</v>
      </c>
      <c r="B139" s="75" t="s">
        <v>12043</v>
      </c>
      <c r="C139" s="75">
        <v>2</v>
      </c>
      <c r="D139" s="75" t="s">
        <v>18531</v>
      </c>
      <c r="E139" s="75" t="s">
        <v>18409</v>
      </c>
      <c r="F139" s="75">
        <v>63784</v>
      </c>
    </row>
    <row r="140" spans="1:6" ht="15">
      <c r="A140" s="75" t="s">
        <v>52</v>
      </c>
      <c r="B140" s="75" t="s">
        <v>15439</v>
      </c>
      <c r="C140" s="75">
        <v>1</v>
      </c>
      <c r="D140" s="75" t="s">
        <v>18532</v>
      </c>
      <c r="E140" s="75" t="s">
        <v>18533</v>
      </c>
      <c r="F140" s="75">
        <v>256</v>
      </c>
    </row>
    <row r="141" spans="1:6" ht="15">
      <c r="A141" s="75" t="s">
        <v>52</v>
      </c>
      <c r="B141" s="75" t="s">
        <v>15439</v>
      </c>
      <c r="C141" s="75">
        <v>2</v>
      </c>
      <c r="D141" s="75" t="s">
        <v>18534</v>
      </c>
      <c r="E141" s="75" t="s">
        <v>17468</v>
      </c>
      <c r="F141" s="75">
        <v>9130</v>
      </c>
    </row>
    <row r="142" spans="1:6" ht="15">
      <c r="A142" s="75" t="s">
        <v>52</v>
      </c>
      <c r="B142" s="75" t="s">
        <v>15439</v>
      </c>
      <c r="C142" s="75">
        <v>3</v>
      </c>
      <c r="D142" s="75" t="s">
        <v>18535</v>
      </c>
      <c r="E142" s="75" t="s">
        <v>17548</v>
      </c>
      <c r="F142" s="75">
        <v>2636</v>
      </c>
    </row>
    <row r="143" spans="1:6" ht="15">
      <c r="A143" s="75" t="s">
        <v>52</v>
      </c>
      <c r="B143" s="75" t="s">
        <v>15439</v>
      </c>
      <c r="C143" s="75">
        <v>4</v>
      </c>
      <c r="D143" s="75" t="s">
        <v>18536</v>
      </c>
      <c r="E143" s="75" t="s">
        <v>18409</v>
      </c>
      <c r="F143" s="75">
        <v>42683</v>
      </c>
    </row>
    <row r="144" spans="1:6" ht="15">
      <c r="A144" s="75" t="s">
        <v>52</v>
      </c>
      <c r="B144" s="75" t="s">
        <v>15440</v>
      </c>
      <c r="C144" s="75">
        <v>1</v>
      </c>
      <c r="D144" s="75" t="s">
        <v>18537</v>
      </c>
      <c r="E144" s="75" t="s">
        <v>18409</v>
      </c>
      <c r="F144" s="75">
        <v>35395</v>
      </c>
    </row>
    <row r="145" spans="1:6" ht="15">
      <c r="A145" s="75" t="s">
        <v>52</v>
      </c>
      <c r="B145" s="75" t="s">
        <v>15440</v>
      </c>
      <c r="C145" s="75">
        <v>2</v>
      </c>
      <c r="D145" s="75" t="s">
        <v>18538</v>
      </c>
      <c r="E145" s="75" t="s">
        <v>17468</v>
      </c>
      <c r="F145" s="75">
        <v>19578</v>
      </c>
    </row>
    <row r="146" spans="1:6" ht="15">
      <c r="A146" s="75" t="s">
        <v>52</v>
      </c>
      <c r="B146" s="75" t="s">
        <v>15440</v>
      </c>
      <c r="C146" s="75">
        <v>3</v>
      </c>
      <c r="D146" s="75" t="s">
        <v>18539</v>
      </c>
      <c r="E146" s="75" t="s">
        <v>17466</v>
      </c>
      <c r="F146" s="75">
        <v>331</v>
      </c>
    </row>
    <row r="147" spans="1:6" ht="15">
      <c r="A147" s="75" t="s">
        <v>52</v>
      </c>
      <c r="B147" s="75" t="s">
        <v>15440</v>
      </c>
      <c r="C147" s="75">
        <v>4</v>
      </c>
      <c r="D147" s="75" t="s">
        <v>18540</v>
      </c>
      <c r="E147" s="75" t="s">
        <v>17548</v>
      </c>
      <c r="F147" s="75">
        <v>6875</v>
      </c>
    </row>
    <row r="148" spans="1:6" ht="15">
      <c r="A148" s="75" t="s">
        <v>52</v>
      </c>
      <c r="B148" s="75" t="s">
        <v>15441</v>
      </c>
      <c r="C148" s="75">
        <v>1</v>
      </c>
      <c r="D148" s="75" t="s">
        <v>18541</v>
      </c>
      <c r="E148" s="75" t="s">
        <v>18409</v>
      </c>
      <c r="F148" s="75">
        <v>50049</v>
      </c>
    </row>
    <row r="149" spans="1:6" ht="15">
      <c r="A149" s="75" t="s">
        <v>52</v>
      </c>
      <c r="B149" s="75" t="s">
        <v>15441</v>
      </c>
      <c r="C149" s="75">
        <v>2</v>
      </c>
      <c r="D149" s="75" t="s">
        <v>18542</v>
      </c>
      <c r="E149" s="75" t="s">
        <v>18526</v>
      </c>
      <c r="F149" s="75">
        <v>339</v>
      </c>
    </row>
    <row r="150" spans="1:6" ht="15">
      <c r="A150" s="75" t="s">
        <v>52</v>
      </c>
      <c r="B150" s="75" t="s">
        <v>15441</v>
      </c>
      <c r="C150" s="75">
        <v>3</v>
      </c>
      <c r="D150" s="75" t="s">
        <v>18543</v>
      </c>
      <c r="E150" s="75" t="s">
        <v>17468</v>
      </c>
      <c r="F150" s="75">
        <v>9318</v>
      </c>
    </row>
    <row r="151" spans="1:6" ht="15">
      <c r="A151" s="75" t="s">
        <v>52</v>
      </c>
      <c r="B151" s="75" t="s">
        <v>15442</v>
      </c>
      <c r="C151" s="75">
        <v>1</v>
      </c>
      <c r="D151" s="75" t="s">
        <v>18544</v>
      </c>
      <c r="E151" s="75" t="s">
        <v>17468</v>
      </c>
      <c r="F151" s="75">
        <v>5064</v>
      </c>
    </row>
    <row r="152" spans="1:6" ht="15">
      <c r="A152" s="75" t="s">
        <v>52</v>
      </c>
      <c r="B152" s="75" t="s">
        <v>15442</v>
      </c>
      <c r="C152" s="75">
        <v>2</v>
      </c>
      <c r="D152" s="75" t="s">
        <v>11175</v>
      </c>
      <c r="E152" s="75" t="s">
        <v>18409</v>
      </c>
      <c r="F152" s="75">
        <v>34663</v>
      </c>
    </row>
    <row r="153" spans="1:6" ht="15">
      <c r="A153" s="75" t="s">
        <v>52</v>
      </c>
      <c r="B153" s="75" t="s">
        <v>15443</v>
      </c>
      <c r="C153" s="75">
        <v>1</v>
      </c>
      <c r="D153" s="75" t="s">
        <v>17677</v>
      </c>
      <c r="E153" s="75" t="s">
        <v>17468</v>
      </c>
      <c r="F153" s="75">
        <v>12529</v>
      </c>
    </row>
    <row r="154" spans="1:6" ht="15">
      <c r="A154" s="75" t="s">
        <v>52</v>
      </c>
      <c r="B154" s="75" t="s">
        <v>15443</v>
      </c>
      <c r="C154" s="75">
        <v>2</v>
      </c>
      <c r="D154" s="75" t="s">
        <v>18545</v>
      </c>
      <c r="E154" s="75" t="s">
        <v>18409</v>
      </c>
      <c r="F154" s="75">
        <v>50700</v>
      </c>
    </row>
    <row r="155" spans="1:6" ht="15">
      <c r="A155" s="75" t="s">
        <v>52</v>
      </c>
      <c r="B155" s="75" t="s">
        <v>15443</v>
      </c>
      <c r="C155" s="75">
        <v>3</v>
      </c>
      <c r="D155" s="75" t="s">
        <v>18546</v>
      </c>
      <c r="E155" s="75" t="s">
        <v>18526</v>
      </c>
      <c r="F155" s="75">
        <v>437</v>
      </c>
    </row>
    <row r="156" spans="1:6" ht="15">
      <c r="A156" s="75" t="s">
        <v>52</v>
      </c>
      <c r="B156" s="75" t="s">
        <v>15444</v>
      </c>
      <c r="C156" s="75">
        <v>1</v>
      </c>
      <c r="D156" s="75" t="s">
        <v>18547</v>
      </c>
      <c r="E156" s="75" t="s">
        <v>17468</v>
      </c>
      <c r="F156" s="75">
        <v>9671</v>
      </c>
    </row>
    <row r="157" spans="1:6" ht="15">
      <c r="A157" s="75" t="s">
        <v>52</v>
      </c>
      <c r="B157" s="75" t="s">
        <v>15444</v>
      </c>
      <c r="C157" s="75">
        <v>2</v>
      </c>
      <c r="D157" s="75" t="s">
        <v>18548</v>
      </c>
      <c r="E157" s="75" t="s">
        <v>18409</v>
      </c>
      <c r="F157" s="75">
        <v>65622</v>
      </c>
    </row>
    <row r="158" spans="1:6" ht="15">
      <c r="A158" s="75" t="s">
        <v>52</v>
      </c>
      <c r="B158" s="75" t="s">
        <v>15444</v>
      </c>
      <c r="C158" s="75">
        <v>3</v>
      </c>
      <c r="D158" s="75" t="s">
        <v>18549</v>
      </c>
      <c r="E158" s="75" t="s">
        <v>18526</v>
      </c>
      <c r="F158" s="75">
        <v>412</v>
      </c>
    </row>
    <row r="159" spans="1:6" ht="15">
      <c r="A159" s="75" t="s">
        <v>52</v>
      </c>
      <c r="B159" s="75" t="s">
        <v>15445</v>
      </c>
      <c r="C159" s="75">
        <v>1</v>
      </c>
      <c r="D159" s="75" t="s">
        <v>18550</v>
      </c>
      <c r="E159" s="75" t="s">
        <v>18526</v>
      </c>
      <c r="F159" s="75">
        <v>733</v>
      </c>
    </row>
    <row r="160" spans="1:6" ht="15">
      <c r="A160" s="75" t="s">
        <v>52</v>
      </c>
      <c r="B160" s="75" t="s">
        <v>15445</v>
      </c>
      <c r="C160" s="75">
        <v>2</v>
      </c>
      <c r="D160" s="75" t="s">
        <v>17689</v>
      </c>
      <c r="E160" s="75" t="s">
        <v>18409</v>
      </c>
      <c r="F160" s="75">
        <v>51555</v>
      </c>
    </row>
    <row r="161" spans="1:6" ht="15">
      <c r="A161" s="75" t="s">
        <v>52</v>
      </c>
      <c r="B161" s="75" t="s">
        <v>15445</v>
      </c>
      <c r="C161" s="75">
        <v>3</v>
      </c>
      <c r="D161" s="75" t="s">
        <v>18551</v>
      </c>
      <c r="E161" s="75" t="s">
        <v>17468</v>
      </c>
      <c r="F161" s="75">
        <v>13804</v>
      </c>
    </row>
    <row r="162" spans="1:6" ht="15">
      <c r="A162" s="75" t="s">
        <v>52</v>
      </c>
      <c r="B162" s="75" t="s">
        <v>15445</v>
      </c>
      <c r="C162" s="75">
        <v>4</v>
      </c>
      <c r="D162" s="75" t="s">
        <v>18552</v>
      </c>
      <c r="E162" s="75" t="s">
        <v>17548</v>
      </c>
      <c r="F162" s="75">
        <v>8757</v>
      </c>
    </row>
    <row r="163" spans="1:6" ht="15">
      <c r="A163" s="75" t="s">
        <v>52</v>
      </c>
      <c r="B163" s="75" t="s">
        <v>15446</v>
      </c>
      <c r="C163" s="75">
        <v>1</v>
      </c>
      <c r="D163" s="75" t="s">
        <v>18553</v>
      </c>
      <c r="E163" s="75" t="s">
        <v>17548</v>
      </c>
      <c r="F163" s="75">
        <v>5298</v>
      </c>
    </row>
    <row r="164" spans="1:6" ht="15">
      <c r="A164" s="75" t="s">
        <v>52</v>
      </c>
      <c r="B164" s="75" t="s">
        <v>15446</v>
      </c>
      <c r="C164" s="75">
        <v>2</v>
      </c>
      <c r="D164" s="75" t="s">
        <v>17692</v>
      </c>
      <c r="E164" s="75" t="s">
        <v>18409</v>
      </c>
      <c r="F164" s="75">
        <v>25471</v>
      </c>
    </row>
    <row r="165" spans="1:6" ht="15">
      <c r="A165" s="75" t="s">
        <v>52</v>
      </c>
      <c r="B165" s="75" t="s">
        <v>15446</v>
      </c>
      <c r="C165" s="75">
        <v>3</v>
      </c>
      <c r="D165" s="75" t="s">
        <v>18554</v>
      </c>
      <c r="E165" s="75" t="s">
        <v>17468</v>
      </c>
      <c r="F165" s="75">
        <v>19007</v>
      </c>
    </row>
    <row r="166" spans="1:6" ht="15">
      <c r="A166" s="75" t="s">
        <v>60</v>
      </c>
      <c r="B166" s="75" t="s">
        <v>15447</v>
      </c>
      <c r="C166" s="75">
        <v>1</v>
      </c>
      <c r="D166" s="75" t="s">
        <v>18555</v>
      </c>
      <c r="E166" s="75" t="s">
        <v>17548</v>
      </c>
      <c r="F166" s="75">
        <v>7715</v>
      </c>
    </row>
    <row r="167" spans="1:6" ht="15">
      <c r="A167" s="75" t="s">
        <v>60</v>
      </c>
      <c r="B167" s="75" t="s">
        <v>15447</v>
      </c>
      <c r="C167" s="75">
        <v>2</v>
      </c>
      <c r="D167" s="75" t="s">
        <v>18556</v>
      </c>
      <c r="E167" s="75" t="s">
        <v>17468</v>
      </c>
      <c r="F167" s="75">
        <v>13243</v>
      </c>
    </row>
    <row r="168" spans="1:6" ht="15">
      <c r="A168" s="75" t="s">
        <v>60</v>
      </c>
      <c r="B168" s="75" t="s">
        <v>15447</v>
      </c>
      <c r="C168" s="75">
        <v>3</v>
      </c>
      <c r="D168" s="75" t="s">
        <v>18557</v>
      </c>
      <c r="E168" s="75" t="s">
        <v>18409</v>
      </c>
      <c r="F168" s="75">
        <v>6353</v>
      </c>
    </row>
    <row r="169" spans="1:6" ht="15">
      <c r="A169" s="75" t="s">
        <v>60</v>
      </c>
      <c r="B169" s="75" t="s">
        <v>15448</v>
      </c>
      <c r="C169" s="75">
        <v>1</v>
      </c>
      <c r="D169" s="75" t="s">
        <v>18558</v>
      </c>
      <c r="E169" s="75" t="s">
        <v>18409</v>
      </c>
      <c r="F169" s="75">
        <v>3932</v>
      </c>
    </row>
    <row r="170" spans="1:6" ht="15">
      <c r="A170" s="75" t="s">
        <v>60</v>
      </c>
      <c r="B170" s="75" t="s">
        <v>15448</v>
      </c>
      <c r="C170" s="75">
        <v>2</v>
      </c>
      <c r="D170" s="75" t="s">
        <v>18559</v>
      </c>
      <c r="E170" s="75" t="s">
        <v>17548</v>
      </c>
      <c r="F170" s="75">
        <v>6750</v>
      </c>
    </row>
    <row r="171" spans="1:6" ht="15">
      <c r="A171" s="75" t="s">
        <v>60</v>
      </c>
      <c r="B171" s="75" t="s">
        <v>15448</v>
      </c>
      <c r="C171" s="75">
        <v>3</v>
      </c>
      <c r="D171" s="75" t="s">
        <v>18560</v>
      </c>
      <c r="E171" s="75" t="s">
        <v>17468</v>
      </c>
      <c r="F171" s="75">
        <v>12523</v>
      </c>
    </row>
    <row r="172" spans="1:6" ht="15">
      <c r="A172" s="75" t="s">
        <v>60</v>
      </c>
      <c r="B172" s="75" t="s">
        <v>15449</v>
      </c>
      <c r="C172" s="75">
        <v>1</v>
      </c>
      <c r="D172" s="75" t="s">
        <v>18561</v>
      </c>
      <c r="E172" s="75" t="s">
        <v>17548</v>
      </c>
      <c r="F172" s="75">
        <v>13698</v>
      </c>
    </row>
    <row r="173" spans="1:6" ht="15">
      <c r="A173" s="75" t="s">
        <v>60</v>
      </c>
      <c r="B173" s="75" t="s">
        <v>15449</v>
      </c>
      <c r="C173" s="75">
        <v>2</v>
      </c>
      <c r="D173" s="75" t="s">
        <v>18562</v>
      </c>
      <c r="E173" s="75" t="s">
        <v>17468</v>
      </c>
      <c r="F173" s="75">
        <v>18184</v>
      </c>
    </row>
    <row r="174" spans="1:6" ht="15">
      <c r="A174" s="75" t="s">
        <v>60</v>
      </c>
      <c r="B174" s="75" t="s">
        <v>15449</v>
      </c>
      <c r="C174" s="75">
        <v>3</v>
      </c>
      <c r="D174" s="75" t="s">
        <v>18563</v>
      </c>
      <c r="E174" s="75" t="s">
        <v>18409</v>
      </c>
      <c r="F174" s="75">
        <v>7738</v>
      </c>
    </row>
    <row r="175" spans="1:6" ht="15">
      <c r="A175" s="75" t="s">
        <v>60</v>
      </c>
      <c r="B175" s="75" t="s">
        <v>15450</v>
      </c>
      <c r="C175" s="75">
        <v>1</v>
      </c>
      <c r="D175" s="75" t="s">
        <v>18564</v>
      </c>
      <c r="E175" s="75" t="s">
        <v>17468</v>
      </c>
      <c r="F175" s="75">
        <v>13655</v>
      </c>
    </row>
    <row r="176" spans="1:6" ht="15">
      <c r="A176" s="75" t="s">
        <v>60</v>
      </c>
      <c r="B176" s="75" t="s">
        <v>15450</v>
      </c>
      <c r="C176" s="75">
        <v>2</v>
      </c>
      <c r="D176" s="75" t="s">
        <v>18565</v>
      </c>
      <c r="E176" s="75" t="s">
        <v>18409</v>
      </c>
      <c r="F176" s="75">
        <v>16753</v>
      </c>
    </row>
    <row r="177" spans="1:6" ht="15">
      <c r="A177" s="75" t="s">
        <v>60</v>
      </c>
      <c r="B177" s="75" t="s">
        <v>15450</v>
      </c>
      <c r="C177" s="75">
        <v>3</v>
      </c>
      <c r="D177" s="75" t="s">
        <v>18566</v>
      </c>
      <c r="E177" s="75" t="s">
        <v>17548</v>
      </c>
      <c r="F177" s="75">
        <v>12312</v>
      </c>
    </row>
    <row r="178" spans="1:6" ht="15">
      <c r="A178" s="75" t="s">
        <v>60</v>
      </c>
      <c r="B178" s="75" t="s">
        <v>15451</v>
      </c>
      <c r="C178" s="75">
        <v>1</v>
      </c>
      <c r="D178" s="75" t="s">
        <v>18567</v>
      </c>
      <c r="E178" s="75" t="s">
        <v>17468</v>
      </c>
      <c r="F178" s="75">
        <v>17220</v>
      </c>
    </row>
    <row r="179" spans="1:6" ht="15">
      <c r="A179" s="75" t="s">
        <v>60</v>
      </c>
      <c r="B179" s="75" t="s">
        <v>15451</v>
      </c>
      <c r="C179" s="75">
        <v>2</v>
      </c>
      <c r="D179" s="75" t="s">
        <v>18568</v>
      </c>
      <c r="E179" s="75" t="s">
        <v>18409</v>
      </c>
      <c r="F179" s="75">
        <v>12987</v>
      </c>
    </row>
    <row r="180" spans="1:6" ht="15">
      <c r="A180" s="75" t="s">
        <v>60</v>
      </c>
      <c r="B180" s="75" t="s">
        <v>15451</v>
      </c>
      <c r="C180" s="75">
        <v>3</v>
      </c>
      <c r="D180" s="75" t="s">
        <v>18569</v>
      </c>
      <c r="E180" s="75" t="s">
        <v>17548</v>
      </c>
      <c r="F180" s="75">
        <v>17048</v>
      </c>
    </row>
    <row r="181" spans="1:6" ht="15">
      <c r="A181" s="75" t="s">
        <v>60</v>
      </c>
      <c r="B181" s="75" t="s">
        <v>15452</v>
      </c>
      <c r="C181" s="75">
        <v>1</v>
      </c>
      <c r="D181" s="75" t="s">
        <v>18570</v>
      </c>
      <c r="E181" s="75" t="s">
        <v>17548</v>
      </c>
      <c r="F181" s="75">
        <v>16052</v>
      </c>
    </row>
    <row r="182" spans="1:6" ht="15">
      <c r="A182" s="75" t="s">
        <v>60</v>
      </c>
      <c r="B182" s="75" t="s">
        <v>15452</v>
      </c>
      <c r="C182" s="75">
        <v>2</v>
      </c>
      <c r="D182" s="75" t="s">
        <v>18571</v>
      </c>
      <c r="E182" s="75" t="s">
        <v>17468</v>
      </c>
      <c r="F182" s="75">
        <v>22450</v>
      </c>
    </row>
    <row r="183" spans="1:6" ht="15">
      <c r="A183" s="75" t="s">
        <v>60</v>
      </c>
      <c r="B183" s="75" t="s">
        <v>15452</v>
      </c>
      <c r="C183" s="75">
        <v>3</v>
      </c>
      <c r="D183" s="75" t="s">
        <v>18572</v>
      </c>
      <c r="E183" s="75" t="s">
        <v>18409</v>
      </c>
      <c r="F183" s="75">
        <v>18361</v>
      </c>
    </row>
    <row r="184" spans="1:6" ht="15">
      <c r="A184" s="75" t="s">
        <v>60</v>
      </c>
      <c r="B184" s="75" t="s">
        <v>15453</v>
      </c>
      <c r="C184" s="75">
        <v>1</v>
      </c>
      <c r="D184" s="75" t="s">
        <v>18573</v>
      </c>
      <c r="E184" s="75" t="s">
        <v>17468</v>
      </c>
      <c r="F184" s="75">
        <v>15613</v>
      </c>
    </row>
    <row r="185" spans="1:6" ht="15">
      <c r="A185" s="75" t="s">
        <v>60</v>
      </c>
      <c r="B185" s="75" t="s">
        <v>15453</v>
      </c>
      <c r="C185" s="75">
        <v>2</v>
      </c>
      <c r="D185" s="75" t="s">
        <v>18574</v>
      </c>
      <c r="E185" s="75" t="s">
        <v>17548</v>
      </c>
      <c r="F185" s="75">
        <v>11133</v>
      </c>
    </row>
    <row r="186" spans="1:6" ht="15">
      <c r="A186" s="75" t="s">
        <v>60</v>
      </c>
      <c r="B186" s="75" t="s">
        <v>15453</v>
      </c>
      <c r="C186" s="75">
        <v>3</v>
      </c>
      <c r="D186" s="75" t="s">
        <v>18575</v>
      </c>
      <c r="E186" s="75" t="s">
        <v>18409</v>
      </c>
      <c r="F186" s="75">
        <v>42997</v>
      </c>
    </row>
    <row r="187" spans="1:6" ht="15">
      <c r="A187" s="75" t="s">
        <v>60</v>
      </c>
      <c r="B187" s="75" t="s">
        <v>15454</v>
      </c>
      <c r="C187" s="75">
        <v>1</v>
      </c>
      <c r="D187" s="75" t="s">
        <v>18576</v>
      </c>
      <c r="E187" s="75" t="s">
        <v>18409</v>
      </c>
      <c r="F187" s="75">
        <v>7943</v>
      </c>
    </row>
    <row r="188" spans="1:6" ht="15">
      <c r="A188" s="75" t="s">
        <v>60</v>
      </c>
      <c r="B188" s="75" t="s">
        <v>15454</v>
      </c>
      <c r="C188" s="75">
        <v>2</v>
      </c>
      <c r="D188" s="75" t="s">
        <v>18577</v>
      </c>
      <c r="E188" s="75" t="s">
        <v>17468</v>
      </c>
      <c r="F188" s="75">
        <v>10491</v>
      </c>
    </row>
    <row r="189" spans="1:6" ht="15">
      <c r="A189" s="75" t="s">
        <v>60</v>
      </c>
      <c r="B189" s="75" t="s">
        <v>15454</v>
      </c>
      <c r="C189" s="75">
        <v>3</v>
      </c>
      <c r="D189" s="75" t="s">
        <v>18578</v>
      </c>
      <c r="E189" s="75" t="s">
        <v>17548</v>
      </c>
      <c r="F189" s="75">
        <v>6847</v>
      </c>
    </row>
    <row r="190" spans="1:6" ht="15">
      <c r="A190" s="75" t="s">
        <v>60</v>
      </c>
      <c r="B190" s="75" t="s">
        <v>15455</v>
      </c>
      <c r="C190" s="75">
        <v>1</v>
      </c>
      <c r="D190" s="75" t="s">
        <v>17731</v>
      </c>
      <c r="E190" s="75" t="s">
        <v>18409</v>
      </c>
      <c r="F190" s="75">
        <v>20817</v>
      </c>
    </row>
    <row r="191" spans="1:6" ht="15">
      <c r="A191" s="75" t="s">
        <v>60</v>
      </c>
      <c r="B191" s="75" t="s">
        <v>15455</v>
      </c>
      <c r="C191" s="75">
        <v>2</v>
      </c>
      <c r="D191" s="75" t="s">
        <v>18579</v>
      </c>
      <c r="E191" s="75" t="s">
        <v>17548</v>
      </c>
      <c r="F191" s="75">
        <v>5194</v>
      </c>
    </row>
    <row r="192" spans="1:6" ht="15">
      <c r="A192" s="75" t="s">
        <v>60</v>
      </c>
      <c r="B192" s="75" t="s">
        <v>15455</v>
      </c>
      <c r="C192" s="75">
        <v>3</v>
      </c>
      <c r="D192" s="75" t="s">
        <v>18580</v>
      </c>
      <c r="E192" s="75" t="s">
        <v>17468</v>
      </c>
      <c r="F192" s="75">
        <v>15210</v>
      </c>
    </row>
    <row r="193" spans="1:6" ht="15">
      <c r="A193" s="75" t="s">
        <v>60</v>
      </c>
      <c r="B193" s="75" t="s">
        <v>15455</v>
      </c>
      <c r="C193" s="75">
        <v>4</v>
      </c>
      <c r="D193" s="75" t="s">
        <v>18581</v>
      </c>
      <c r="E193" s="75" t="s">
        <v>18055</v>
      </c>
      <c r="F193" s="75">
        <v>1505</v>
      </c>
    </row>
    <row r="194" spans="1:6" ht="15">
      <c r="A194" s="75" t="s">
        <v>60</v>
      </c>
      <c r="B194" s="75" t="s">
        <v>15456</v>
      </c>
      <c r="C194" s="75">
        <v>1</v>
      </c>
      <c r="D194" s="75" t="s">
        <v>18582</v>
      </c>
      <c r="E194" s="75" t="s">
        <v>17468</v>
      </c>
      <c r="F194" s="75">
        <v>33341</v>
      </c>
    </row>
    <row r="195" spans="1:6" ht="15">
      <c r="A195" s="75" t="s">
        <v>60</v>
      </c>
      <c r="B195" s="75" t="s">
        <v>15456</v>
      </c>
      <c r="C195" s="75">
        <v>2</v>
      </c>
      <c r="D195" s="75" t="s">
        <v>18583</v>
      </c>
      <c r="E195" s="75" t="s">
        <v>18409</v>
      </c>
      <c r="F195" s="75">
        <v>38661</v>
      </c>
    </row>
    <row r="196" spans="1:6" ht="15">
      <c r="A196" s="75" t="s">
        <v>60</v>
      </c>
      <c r="B196" s="75" t="s">
        <v>15456</v>
      </c>
      <c r="C196" s="75">
        <v>3</v>
      </c>
      <c r="D196" s="75" t="s">
        <v>18584</v>
      </c>
      <c r="E196" s="75" t="s">
        <v>17548</v>
      </c>
      <c r="F196" s="75">
        <v>14948</v>
      </c>
    </row>
    <row r="197" spans="1:6" ht="15">
      <c r="A197" s="75" t="s">
        <v>60</v>
      </c>
      <c r="B197" s="75" t="s">
        <v>15457</v>
      </c>
      <c r="C197" s="75">
        <v>1</v>
      </c>
      <c r="D197" s="75" t="s">
        <v>18585</v>
      </c>
      <c r="E197" s="75" t="s">
        <v>17468</v>
      </c>
      <c r="F197" s="75">
        <v>13722</v>
      </c>
    </row>
    <row r="198" spans="1:6" ht="15">
      <c r="A198" s="75" t="s">
        <v>60</v>
      </c>
      <c r="B198" s="75" t="s">
        <v>15457</v>
      </c>
      <c r="C198" s="75">
        <v>2</v>
      </c>
      <c r="D198" s="75" t="s">
        <v>17721</v>
      </c>
      <c r="E198" s="75" t="s">
        <v>18409</v>
      </c>
      <c r="F198" s="75">
        <v>56519</v>
      </c>
    </row>
    <row r="199" spans="1:6" ht="15">
      <c r="A199" s="75" t="s">
        <v>60</v>
      </c>
      <c r="B199" s="75" t="s">
        <v>15458</v>
      </c>
      <c r="C199" s="75">
        <v>1</v>
      </c>
      <c r="D199" s="75" t="s">
        <v>18586</v>
      </c>
      <c r="E199" s="75" t="s">
        <v>17468</v>
      </c>
      <c r="F199" s="75">
        <v>9889</v>
      </c>
    </row>
    <row r="200" spans="1:6" ht="15">
      <c r="A200" s="75" t="s">
        <v>60</v>
      </c>
      <c r="B200" s="75" t="s">
        <v>15458</v>
      </c>
      <c r="C200" s="75">
        <v>2</v>
      </c>
      <c r="D200" s="75" t="s">
        <v>17743</v>
      </c>
      <c r="E200" s="75" t="s">
        <v>18409</v>
      </c>
      <c r="F200" s="75">
        <v>55613</v>
      </c>
    </row>
    <row r="201" spans="1:6" ht="15">
      <c r="A201" s="75" t="s">
        <v>60</v>
      </c>
      <c r="B201" s="75" t="s">
        <v>15459</v>
      </c>
      <c r="C201" s="75">
        <v>1</v>
      </c>
      <c r="D201" s="75" t="s">
        <v>18587</v>
      </c>
      <c r="E201" s="75" t="s">
        <v>17468</v>
      </c>
      <c r="F201" s="75">
        <v>8982</v>
      </c>
    </row>
    <row r="202" spans="1:6" ht="15">
      <c r="A202" s="75" t="s">
        <v>60</v>
      </c>
      <c r="B202" s="75" t="s">
        <v>15459</v>
      </c>
      <c r="C202" s="75">
        <v>2</v>
      </c>
      <c r="D202" s="75" t="s">
        <v>17747</v>
      </c>
      <c r="E202" s="75" t="s">
        <v>18409</v>
      </c>
      <c r="F202" s="75">
        <v>52850</v>
      </c>
    </row>
    <row r="203" spans="1:6" ht="15">
      <c r="A203" s="75" t="s">
        <v>60</v>
      </c>
      <c r="B203" s="75" t="s">
        <v>15459</v>
      </c>
      <c r="C203" s="75">
        <v>3</v>
      </c>
      <c r="D203" s="75" t="s">
        <v>18588</v>
      </c>
      <c r="E203" s="75" t="s">
        <v>18055</v>
      </c>
      <c r="F203" s="75">
        <v>955</v>
      </c>
    </row>
    <row r="204" spans="1:6" ht="15">
      <c r="A204" s="75" t="s">
        <v>60</v>
      </c>
      <c r="B204" s="75" t="s">
        <v>15460</v>
      </c>
      <c r="C204" s="75">
        <v>1</v>
      </c>
      <c r="D204" s="75" t="s">
        <v>18589</v>
      </c>
      <c r="E204" s="75" t="s">
        <v>17548</v>
      </c>
      <c r="F204" s="75">
        <v>6583</v>
      </c>
    </row>
    <row r="205" spans="1:6" ht="15">
      <c r="A205" s="75" t="s">
        <v>60</v>
      </c>
      <c r="B205" s="75" t="s">
        <v>15460</v>
      </c>
      <c r="C205" s="75">
        <v>2</v>
      </c>
      <c r="D205" s="75" t="s">
        <v>18590</v>
      </c>
      <c r="E205" s="75" t="s">
        <v>18409</v>
      </c>
      <c r="F205" s="75">
        <v>11371</v>
      </c>
    </row>
    <row r="206" spans="1:6" ht="15">
      <c r="A206" s="75" t="s">
        <v>60</v>
      </c>
      <c r="B206" s="75" t="s">
        <v>15460</v>
      </c>
      <c r="C206" s="75">
        <v>3</v>
      </c>
      <c r="D206" s="75" t="s">
        <v>18591</v>
      </c>
      <c r="E206" s="75" t="s">
        <v>17468</v>
      </c>
      <c r="F206" s="75">
        <v>12102</v>
      </c>
    </row>
    <row r="207" spans="1:6" ht="15">
      <c r="A207" s="75" t="s">
        <v>60</v>
      </c>
      <c r="B207" s="75" t="s">
        <v>15461</v>
      </c>
      <c r="C207" s="75">
        <v>1</v>
      </c>
      <c r="D207" s="75" t="s">
        <v>18592</v>
      </c>
      <c r="E207" s="75" t="s">
        <v>17468</v>
      </c>
      <c r="F207" s="75">
        <v>13277</v>
      </c>
    </row>
    <row r="208" spans="1:6" ht="15">
      <c r="A208" s="75" t="s">
        <v>60</v>
      </c>
      <c r="B208" s="75" t="s">
        <v>15461</v>
      </c>
      <c r="C208" s="75">
        <v>2</v>
      </c>
      <c r="D208" s="75" t="s">
        <v>12298</v>
      </c>
      <c r="E208" s="75" t="s">
        <v>18409</v>
      </c>
      <c r="F208" s="75">
        <v>41231</v>
      </c>
    </row>
    <row r="209" spans="1:6" ht="15">
      <c r="A209" s="75" t="s">
        <v>60</v>
      </c>
      <c r="B209" s="75" t="s">
        <v>15461</v>
      </c>
      <c r="C209" s="75">
        <v>3</v>
      </c>
      <c r="D209" s="75" t="s">
        <v>18593</v>
      </c>
      <c r="E209" s="75" t="s">
        <v>17548</v>
      </c>
      <c r="F209" s="75">
        <v>5759</v>
      </c>
    </row>
    <row r="210" spans="1:6" ht="15">
      <c r="A210" s="75" t="s">
        <v>60</v>
      </c>
      <c r="B210" s="75" t="s">
        <v>15462</v>
      </c>
      <c r="C210" s="75">
        <v>1</v>
      </c>
      <c r="D210" s="75" t="s">
        <v>18594</v>
      </c>
      <c r="E210" s="75" t="s">
        <v>17548</v>
      </c>
      <c r="F210" s="75">
        <v>7715</v>
      </c>
    </row>
    <row r="211" spans="1:6" ht="15">
      <c r="A211" s="75" t="s">
        <v>60</v>
      </c>
      <c r="B211" s="75" t="s">
        <v>15462</v>
      </c>
      <c r="C211" s="75">
        <v>2</v>
      </c>
      <c r="D211" s="75" t="s">
        <v>18595</v>
      </c>
      <c r="E211" s="75" t="s">
        <v>17468</v>
      </c>
      <c r="F211" s="75">
        <v>14035</v>
      </c>
    </row>
    <row r="212" spans="1:6" ht="15">
      <c r="A212" s="75" t="s">
        <v>60</v>
      </c>
      <c r="B212" s="75" t="s">
        <v>15462</v>
      </c>
      <c r="C212" s="75">
        <v>3</v>
      </c>
      <c r="D212" s="75" t="s">
        <v>17699</v>
      </c>
      <c r="E212" s="75" t="s">
        <v>18409</v>
      </c>
      <c r="F212" s="75">
        <v>7240</v>
      </c>
    </row>
    <row r="213" spans="1:6" ht="15">
      <c r="A213" s="75" t="s">
        <v>60</v>
      </c>
      <c r="B213" s="75" t="s">
        <v>15463</v>
      </c>
      <c r="C213" s="75">
        <v>1</v>
      </c>
      <c r="D213" s="75" t="s">
        <v>18596</v>
      </c>
      <c r="E213" s="75" t="s">
        <v>17548</v>
      </c>
      <c r="F213" s="75">
        <v>3864</v>
      </c>
    </row>
    <row r="214" spans="1:6" ht="15">
      <c r="A214" s="75" t="s">
        <v>60</v>
      </c>
      <c r="B214" s="75" t="s">
        <v>15463</v>
      </c>
      <c r="C214" s="75">
        <v>2</v>
      </c>
      <c r="D214" s="75" t="s">
        <v>11260</v>
      </c>
      <c r="E214" s="75" t="s">
        <v>17468</v>
      </c>
      <c r="F214" s="75">
        <v>18415</v>
      </c>
    </row>
    <row r="215" spans="1:6" ht="15">
      <c r="A215" s="75" t="s">
        <v>60</v>
      </c>
      <c r="B215" s="75" t="s">
        <v>15463</v>
      </c>
      <c r="C215" s="75">
        <v>3</v>
      </c>
      <c r="D215" s="75" t="s">
        <v>18597</v>
      </c>
      <c r="E215" s="75" t="s">
        <v>18409</v>
      </c>
      <c r="F215" s="75">
        <v>30216</v>
      </c>
    </row>
    <row r="216" spans="1:6" ht="15">
      <c r="A216" s="75" t="s">
        <v>60</v>
      </c>
      <c r="B216" s="75" t="s">
        <v>15464</v>
      </c>
      <c r="C216" s="75">
        <v>1</v>
      </c>
      <c r="D216" s="75" t="s">
        <v>18598</v>
      </c>
      <c r="E216" s="75" t="s">
        <v>18409</v>
      </c>
      <c r="F216" s="75">
        <v>48923</v>
      </c>
    </row>
    <row r="217" spans="1:6" ht="15">
      <c r="A217" s="75" t="s">
        <v>60</v>
      </c>
      <c r="B217" s="75" t="s">
        <v>15464</v>
      </c>
      <c r="C217" s="75">
        <v>2</v>
      </c>
      <c r="D217" s="75" t="s">
        <v>18599</v>
      </c>
      <c r="E217" s="75" t="s">
        <v>17548</v>
      </c>
      <c r="F217" s="75">
        <v>11165</v>
      </c>
    </row>
    <row r="218" spans="1:6" ht="15">
      <c r="A218" s="75" t="s">
        <v>60</v>
      </c>
      <c r="B218" s="75" t="s">
        <v>15464</v>
      </c>
      <c r="C218" s="75">
        <v>3</v>
      </c>
      <c r="D218" s="75" t="s">
        <v>18600</v>
      </c>
      <c r="E218" s="75" t="s">
        <v>17468</v>
      </c>
      <c r="F218" s="75">
        <v>19145</v>
      </c>
    </row>
    <row r="219" spans="1:6" ht="15">
      <c r="A219" s="75" t="s">
        <v>60</v>
      </c>
      <c r="B219" s="75" t="s">
        <v>15465</v>
      </c>
      <c r="C219" s="75">
        <v>1</v>
      </c>
      <c r="D219" s="75" t="s">
        <v>18601</v>
      </c>
      <c r="E219" s="75" t="s">
        <v>18409</v>
      </c>
      <c r="F219" s="75">
        <v>15472</v>
      </c>
    </row>
    <row r="220" spans="1:6" ht="15">
      <c r="A220" s="75" t="s">
        <v>60</v>
      </c>
      <c r="B220" s="75" t="s">
        <v>15465</v>
      </c>
      <c r="C220" s="75">
        <v>2</v>
      </c>
      <c r="D220" s="75" t="s">
        <v>18602</v>
      </c>
      <c r="E220" s="75" t="s">
        <v>17468</v>
      </c>
      <c r="F220" s="75">
        <v>16086</v>
      </c>
    </row>
    <row r="221" spans="1:6" ht="15">
      <c r="A221" s="75" t="s">
        <v>60</v>
      </c>
      <c r="B221" s="75" t="s">
        <v>15465</v>
      </c>
      <c r="C221" s="75">
        <v>3</v>
      </c>
      <c r="D221" s="75" t="s">
        <v>18603</v>
      </c>
      <c r="E221" s="75" t="s">
        <v>17548</v>
      </c>
      <c r="F221" s="75">
        <v>4616</v>
      </c>
    </row>
    <row r="222" spans="1:6" ht="15">
      <c r="A222" s="75" t="s">
        <v>60</v>
      </c>
      <c r="B222" s="75" t="s">
        <v>15466</v>
      </c>
      <c r="C222" s="75">
        <v>1</v>
      </c>
      <c r="D222" s="75" t="s">
        <v>18604</v>
      </c>
      <c r="E222" s="75" t="s">
        <v>18409</v>
      </c>
      <c r="F222" s="75">
        <v>12291</v>
      </c>
    </row>
    <row r="223" spans="1:6" ht="15">
      <c r="A223" s="75" t="s">
        <v>60</v>
      </c>
      <c r="B223" s="75" t="s">
        <v>15466</v>
      </c>
      <c r="C223" s="75">
        <v>2</v>
      </c>
      <c r="D223" s="75" t="s">
        <v>18605</v>
      </c>
      <c r="E223" s="75" t="s">
        <v>17468</v>
      </c>
      <c r="F223" s="75">
        <v>20003</v>
      </c>
    </row>
    <row r="224" spans="1:6" ht="15">
      <c r="A224" s="75" t="s">
        <v>60</v>
      </c>
      <c r="B224" s="75" t="s">
        <v>15466</v>
      </c>
      <c r="C224" s="75">
        <v>3</v>
      </c>
      <c r="D224" s="75" t="s">
        <v>18606</v>
      </c>
      <c r="E224" s="75" t="s">
        <v>17548</v>
      </c>
      <c r="F224" s="75">
        <v>11151</v>
      </c>
    </row>
    <row r="225" spans="1:6" ht="15">
      <c r="A225" s="75" t="s">
        <v>60</v>
      </c>
      <c r="B225" s="75" t="s">
        <v>15467</v>
      </c>
      <c r="C225" s="75">
        <v>1</v>
      </c>
      <c r="D225" s="75" t="s">
        <v>18607</v>
      </c>
      <c r="E225" s="75" t="s">
        <v>17468</v>
      </c>
      <c r="F225" s="75">
        <v>21555</v>
      </c>
    </row>
    <row r="226" spans="1:6" ht="15">
      <c r="A226" s="75" t="s">
        <v>60</v>
      </c>
      <c r="B226" s="75" t="s">
        <v>15467</v>
      </c>
      <c r="C226" s="75">
        <v>2</v>
      </c>
      <c r="D226" s="75" t="s">
        <v>18608</v>
      </c>
      <c r="E226" s="75" t="s">
        <v>17548</v>
      </c>
      <c r="F226" s="75">
        <v>10135</v>
      </c>
    </row>
    <row r="227" spans="1:6" ht="15">
      <c r="A227" s="75" t="s">
        <v>60</v>
      </c>
      <c r="B227" s="75" t="s">
        <v>15467</v>
      </c>
      <c r="C227" s="75">
        <v>3</v>
      </c>
      <c r="D227" s="75" t="s">
        <v>18609</v>
      </c>
      <c r="E227" s="75" t="s">
        <v>18409</v>
      </c>
      <c r="F227" s="75">
        <v>21955</v>
      </c>
    </row>
    <row r="228" spans="1:6" ht="15">
      <c r="A228" s="75" t="s">
        <v>60</v>
      </c>
      <c r="B228" s="75" t="s">
        <v>16219</v>
      </c>
      <c r="C228" s="75">
        <v>1</v>
      </c>
      <c r="D228" s="75" t="s">
        <v>18610</v>
      </c>
      <c r="E228" s="75" t="s">
        <v>17548</v>
      </c>
      <c r="F228" s="75">
        <v>4061</v>
      </c>
    </row>
    <row r="229" spans="1:6" ht="15">
      <c r="A229" s="75" t="s">
        <v>60</v>
      </c>
      <c r="B229" s="75" t="s">
        <v>16219</v>
      </c>
      <c r="C229" s="75">
        <v>2</v>
      </c>
      <c r="D229" s="75" t="s">
        <v>12318</v>
      </c>
      <c r="E229" s="75" t="s">
        <v>17468</v>
      </c>
      <c r="F229" s="75">
        <v>18909</v>
      </c>
    </row>
    <row r="230" spans="1:6" ht="15">
      <c r="A230" s="75" t="s">
        <v>60</v>
      </c>
      <c r="B230" s="75" t="s">
        <v>16219</v>
      </c>
      <c r="C230" s="75">
        <v>3</v>
      </c>
      <c r="D230" s="75" t="s">
        <v>18611</v>
      </c>
      <c r="E230" s="75" t="s">
        <v>18409</v>
      </c>
      <c r="F230" s="75">
        <v>13836</v>
      </c>
    </row>
    <row r="231" spans="1:6" ht="15">
      <c r="A231" s="75" t="s">
        <v>60</v>
      </c>
      <c r="B231" s="75" t="s">
        <v>16220</v>
      </c>
      <c r="C231" s="75">
        <v>1</v>
      </c>
      <c r="D231" s="75" t="s">
        <v>17786</v>
      </c>
      <c r="E231" s="75" t="s">
        <v>18409</v>
      </c>
      <c r="F231" s="75">
        <v>29170</v>
      </c>
    </row>
    <row r="232" spans="1:6" ht="15">
      <c r="A232" s="75" t="s">
        <v>60</v>
      </c>
      <c r="B232" s="75" t="s">
        <v>16220</v>
      </c>
      <c r="C232" s="75">
        <v>2</v>
      </c>
      <c r="D232" s="75" t="s">
        <v>18612</v>
      </c>
      <c r="E232" s="75" t="s">
        <v>17548</v>
      </c>
      <c r="F232" s="75">
        <v>6494</v>
      </c>
    </row>
    <row r="233" spans="1:6" ht="15">
      <c r="A233" s="75" t="s">
        <v>60</v>
      </c>
      <c r="B233" s="75" t="s">
        <v>16220</v>
      </c>
      <c r="C233" s="75">
        <v>3</v>
      </c>
      <c r="D233" s="75" t="s">
        <v>13265</v>
      </c>
      <c r="E233" s="75" t="s">
        <v>17468</v>
      </c>
      <c r="F233" s="75">
        <v>17991</v>
      </c>
    </row>
    <row r="234" spans="1:6" ht="15">
      <c r="A234" s="75" t="s">
        <v>60</v>
      </c>
      <c r="B234" s="75" t="s">
        <v>15470</v>
      </c>
      <c r="C234" s="75">
        <v>1</v>
      </c>
      <c r="D234" s="75" t="s">
        <v>18613</v>
      </c>
      <c r="E234" s="75" t="s">
        <v>17548</v>
      </c>
      <c r="F234" s="75">
        <v>10311</v>
      </c>
    </row>
    <row r="235" spans="1:6" ht="15">
      <c r="A235" s="75" t="s">
        <v>60</v>
      </c>
      <c r="B235" s="75" t="s">
        <v>15470</v>
      </c>
      <c r="C235" s="75">
        <v>2</v>
      </c>
      <c r="D235" s="75" t="s">
        <v>18614</v>
      </c>
      <c r="E235" s="75" t="s">
        <v>17468</v>
      </c>
      <c r="F235" s="75">
        <v>19314</v>
      </c>
    </row>
    <row r="236" spans="1:6" ht="15">
      <c r="A236" s="75" t="s">
        <v>60</v>
      </c>
      <c r="B236" s="75" t="s">
        <v>15470</v>
      </c>
      <c r="C236" s="75">
        <v>3</v>
      </c>
      <c r="D236" s="75" t="s">
        <v>17792</v>
      </c>
      <c r="E236" s="75" t="s">
        <v>18409</v>
      </c>
      <c r="F236" s="75">
        <v>24672</v>
      </c>
    </row>
    <row r="237" spans="1:6" ht="15">
      <c r="A237" s="75" t="s">
        <v>83</v>
      </c>
      <c r="B237" s="75" t="s">
        <v>15471</v>
      </c>
      <c r="C237" s="75">
        <v>1</v>
      </c>
      <c r="D237" s="75" t="s">
        <v>18615</v>
      </c>
      <c r="E237" s="75" t="s">
        <v>18409</v>
      </c>
      <c r="F237" s="75">
        <v>9710</v>
      </c>
    </row>
    <row r="238" spans="1:6" ht="15">
      <c r="A238" s="75" t="s">
        <v>83</v>
      </c>
      <c r="B238" s="75" t="s">
        <v>15471</v>
      </c>
      <c r="C238" s="75">
        <v>2</v>
      </c>
      <c r="D238" s="75" t="s">
        <v>18616</v>
      </c>
      <c r="E238" s="75" t="s">
        <v>17548</v>
      </c>
      <c r="F238" s="75">
        <v>3587</v>
      </c>
    </row>
    <row r="239" spans="1:6" ht="15">
      <c r="A239" s="75" t="s">
        <v>83</v>
      </c>
      <c r="B239" s="75" t="s">
        <v>15471</v>
      </c>
      <c r="C239" s="75">
        <v>3</v>
      </c>
      <c r="D239" s="75" t="s">
        <v>18617</v>
      </c>
      <c r="E239" s="75" t="s">
        <v>17468</v>
      </c>
      <c r="F239" s="75">
        <v>10307</v>
      </c>
    </row>
    <row r="240" spans="1:6" ht="15">
      <c r="A240" s="75" t="s">
        <v>83</v>
      </c>
      <c r="B240" s="75" t="s">
        <v>15471</v>
      </c>
      <c r="C240" s="75">
        <v>4</v>
      </c>
      <c r="D240" s="75" t="s">
        <v>18618</v>
      </c>
      <c r="E240" s="75" t="s">
        <v>18619</v>
      </c>
      <c r="F240" s="75">
        <v>81</v>
      </c>
    </row>
    <row r="241" spans="1:6" ht="15">
      <c r="A241" s="75" t="s">
        <v>83</v>
      </c>
      <c r="B241" s="75" t="s">
        <v>15471</v>
      </c>
      <c r="C241" s="75">
        <v>5</v>
      </c>
      <c r="D241" s="75" t="s">
        <v>18620</v>
      </c>
      <c r="E241" s="75" t="s">
        <v>18055</v>
      </c>
      <c r="F241" s="75">
        <v>680</v>
      </c>
    </row>
    <row r="242" spans="1:6" ht="15">
      <c r="A242" s="75" t="s">
        <v>83</v>
      </c>
      <c r="B242" s="75" t="s">
        <v>15472</v>
      </c>
      <c r="C242" s="75">
        <v>1</v>
      </c>
      <c r="D242" s="75" t="s">
        <v>18621</v>
      </c>
      <c r="E242" s="75" t="s">
        <v>18409</v>
      </c>
      <c r="F242" s="75">
        <v>7426</v>
      </c>
    </row>
    <row r="243" spans="1:6" ht="15">
      <c r="A243" s="75" t="s">
        <v>83</v>
      </c>
      <c r="B243" s="75" t="s">
        <v>15472</v>
      </c>
      <c r="C243" s="75">
        <v>2</v>
      </c>
      <c r="D243" s="75" t="s">
        <v>18622</v>
      </c>
      <c r="E243" s="75" t="s">
        <v>17468</v>
      </c>
      <c r="F243" s="75">
        <v>13995</v>
      </c>
    </row>
    <row r="244" spans="1:6" ht="15">
      <c r="A244" s="75" t="s">
        <v>83</v>
      </c>
      <c r="B244" s="75" t="s">
        <v>15472</v>
      </c>
      <c r="C244" s="75">
        <v>3</v>
      </c>
      <c r="D244" s="75" t="s">
        <v>18623</v>
      </c>
      <c r="E244" s="75" t="s">
        <v>17548</v>
      </c>
      <c r="F244" s="75">
        <v>6671</v>
      </c>
    </row>
    <row r="245" spans="1:6" ht="15">
      <c r="A245" s="75" t="s">
        <v>83</v>
      </c>
      <c r="B245" s="75" t="s">
        <v>15473</v>
      </c>
      <c r="C245" s="75">
        <v>1</v>
      </c>
      <c r="D245" s="75" t="s">
        <v>18624</v>
      </c>
      <c r="E245" s="75" t="s">
        <v>18409</v>
      </c>
      <c r="F245" s="75">
        <v>20659</v>
      </c>
    </row>
    <row r="246" spans="1:6" ht="15">
      <c r="A246" s="75" t="s">
        <v>83</v>
      </c>
      <c r="B246" s="75" t="s">
        <v>15473</v>
      </c>
      <c r="C246" s="75">
        <v>2</v>
      </c>
      <c r="D246" s="75" t="s">
        <v>18625</v>
      </c>
      <c r="E246" s="75" t="s">
        <v>17468</v>
      </c>
      <c r="F246" s="75">
        <v>17500</v>
      </c>
    </row>
    <row r="247" spans="1:6" ht="15">
      <c r="A247" s="75" t="s">
        <v>83</v>
      </c>
      <c r="B247" s="75" t="s">
        <v>15473</v>
      </c>
      <c r="C247" s="75">
        <v>3</v>
      </c>
      <c r="D247" s="75" t="s">
        <v>18626</v>
      </c>
      <c r="E247" s="75" t="s">
        <v>17548</v>
      </c>
      <c r="F247" s="75">
        <v>7866</v>
      </c>
    </row>
    <row r="248" spans="1:6" ht="15">
      <c r="A248" s="75" t="s">
        <v>83</v>
      </c>
      <c r="B248" s="75" t="s">
        <v>15474</v>
      </c>
      <c r="C248" s="75">
        <v>1</v>
      </c>
      <c r="D248" s="75" t="s">
        <v>18627</v>
      </c>
      <c r="E248" s="75" t="s">
        <v>17468</v>
      </c>
      <c r="F248" s="75">
        <v>22640</v>
      </c>
    </row>
    <row r="249" spans="1:6" ht="15">
      <c r="A249" s="75" t="s">
        <v>83</v>
      </c>
      <c r="B249" s="75" t="s">
        <v>15474</v>
      </c>
      <c r="C249" s="75">
        <v>2</v>
      </c>
      <c r="D249" s="75" t="s">
        <v>18628</v>
      </c>
      <c r="E249" s="75" t="s">
        <v>17548</v>
      </c>
      <c r="F249" s="75">
        <v>16732</v>
      </c>
    </row>
    <row r="250" spans="1:6" ht="15">
      <c r="A250" s="75" t="s">
        <v>83</v>
      </c>
      <c r="B250" s="75" t="s">
        <v>15474</v>
      </c>
      <c r="C250" s="75">
        <v>3</v>
      </c>
      <c r="D250" s="75" t="s">
        <v>18629</v>
      </c>
      <c r="E250" s="75" t="s">
        <v>18409</v>
      </c>
      <c r="F250" s="75">
        <v>10877</v>
      </c>
    </row>
    <row r="251" spans="1:6" ht="15">
      <c r="A251" s="75" t="s">
        <v>83</v>
      </c>
      <c r="B251" s="75" t="s">
        <v>15475</v>
      </c>
      <c r="C251" s="75">
        <v>1</v>
      </c>
      <c r="D251" s="75" t="s">
        <v>18630</v>
      </c>
      <c r="E251" s="75" t="s">
        <v>17468</v>
      </c>
      <c r="F251" s="75">
        <v>17628</v>
      </c>
    </row>
    <row r="252" spans="1:6" ht="15">
      <c r="A252" s="75" t="s">
        <v>83</v>
      </c>
      <c r="B252" s="75" t="s">
        <v>15475</v>
      </c>
      <c r="C252" s="75">
        <v>2</v>
      </c>
      <c r="D252" s="75" t="s">
        <v>18631</v>
      </c>
      <c r="E252" s="75" t="s">
        <v>17548</v>
      </c>
      <c r="F252" s="75">
        <v>17515</v>
      </c>
    </row>
    <row r="253" spans="1:6" ht="15">
      <c r="A253" s="75" t="s">
        <v>83</v>
      </c>
      <c r="B253" s="75" t="s">
        <v>15475</v>
      </c>
      <c r="C253" s="75">
        <v>3</v>
      </c>
      <c r="D253" s="75" t="s">
        <v>18632</v>
      </c>
      <c r="E253" s="75" t="s">
        <v>18409</v>
      </c>
      <c r="F253" s="75">
        <v>28578</v>
      </c>
    </row>
    <row r="254" spans="1:6" ht="15">
      <c r="A254" s="75" t="s">
        <v>83</v>
      </c>
      <c r="B254" s="75" t="s">
        <v>15476</v>
      </c>
      <c r="C254" s="75">
        <v>1</v>
      </c>
      <c r="D254" s="75" t="s">
        <v>18633</v>
      </c>
      <c r="E254" s="75" t="s">
        <v>17548</v>
      </c>
      <c r="F254" s="75">
        <v>14696</v>
      </c>
    </row>
    <row r="255" spans="1:6" ht="15">
      <c r="A255" s="75" t="s">
        <v>83</v>
      </c>
      <c r="B255" s="75" t="s">
        <v>15476</v>
      </c>
      <c r="C255" s="75">
        <v>2</v>
      </c>
      <c r="D255" s="75" t="s">
        <v>17815</v>
      </c>
      <c r="E255" s="75" t="s">
        <v>18409</v>
      </c>
      <c r="F255" s="75">
        <v>22807</v>
      </c>
    </row>
    <row r="256" spans="1:6" ht="15">
      <c r="A256" s="75" t="s">
        <v>83</v>
      </c>
      <c r="B256" s="75" t="s">
        <v>15476</v>
      </c>
      <c r="C256" s="75">
        <v>3</v>
      </c>
      <c r="D256" s="75" t="s">
        <v>18634</v>
      </c>
      <c r="E256" s="75" t="s">
        <v>17468</v>
      </c>
      <c r="F256" s="75">
        <v>13667</v>
      </c>
    </row>
    <row r="257" spans="1:6" ht="15">
      <c r="A257" s="75" t="s">
        <v>83</v>
      </c>
      <c r="B257" s="75" t="s">
        <v>15477</v>
      </c>
      <c r="C257" s="75">
        <v>1</v>
      </c>
      <c r="D257" s="75" t="s">
        <v>18635</v>
      </c>
      <c r="E257" s="75" t="s">
        <v>18409</v>
      </c>
      <c r="F257" s="75">
        <v>11776</v>
      </c>
    </row>
    <row r="258" spans="1:6" ht="15">
      <c r="A258" s="75" t="s">
        <v>83</v>
      </c>
      <c r="B258" s="75" t="s">
        <v>15477</v>
      </c>
      <c r="C258" s="75">
        <v>2</v>
      </c>
      <c r="D258" s="75" t="s">
        <v>18636</v>
      </c>
      <c r="E258" s="75" t="s">
        <v>17468</v>
      </c>
      <c r="F258" s="75">
        <v>19033</v>
      </c>
    </row>
    <row r="259" spans="1:6" ht="15">
      <c r="A259" s="75" t="s">
        <v>83</v>
      </c>
      <c r="B259" s="75" t="s">
        <v>15477</v>
      </c>
      <c r="C259" s="75">
        <v>3</v>
      </c>
      <c r="D259" s="75" t="s">
        <v>18637</v>
      </c>
      <c r="E259" s="75" t="s">
        <v>17548</v>
      </c>
      <c r="F259" s="75">
        <v>13291</v>
      </c>
    </row>
    <row r="260" spans="1:6" ht="15">
      <c r="A260" s="75" t="s">
        <v>83</v>
      </c>
      <c r="B260" s="75" t="s">
        <v>15478</v>
      </c>
      <c r="C260" s="75">
        <v>1</v>
      </c>
      <c r="D260" s="75" t="s">
        <v>18638</v>
      </c>
      <c r="E260" s="75" t="s">
        <v>18409</v>
      </c>
      <c r="F260" s="75">
        <v>7662</v>
      </c>
    </row>
    <row r="261" spans="1:6" ht="15">
      <c r="A261" s="75" t="s">
        <v>83</v>
      </c>
      <c r="B261" s="75" t="s">
        <v>15478</v>
      </c>
      <c r="C261" s="75">
        <v>2</v>
      </c>
      <c r="D261" s="75" t="s">
        <v>18639</v>
      </c>
      <c r="E261" s="75" t="s">
        <v>17468</v>
      </c>
      <c r="F261" s="75">
        <v>43854</v>
      </c>
    </row>
    <row r="262" spans="1:6" ht="15">
      <c r="A262" s="75" t="s">
        <v>83</v>
      </c>
      <c r="B262" s="75" t="s">
        <v>15478</v>
      </c>
      <c r="C262" s="75">
        <v>3</v>
      </c>
      <c r="D262" s="75" t="s">
        <v>18640</v>
      </c>
      <c r="E262" s="75" t="s">
        <v>17466</v>
      </c>
      <c r="F262" s="75">
        <v>103</v>
      </c>
    </row>
    <row r="263" spans="1:6" ht="15">
      <c r="A263" s="75" t="s">
        <v>83</v>
      </c>
      <c r="B263" s="75" t="s">
        <v>15478</v>
      </c>
      <c r="C263" s="75">
        <v>4</v>
      </c>
      <c r="D263" s="75" t="s">
        <v>18641</v>
      </c>
      <c r="E263" s="75" t="s">
        <v>17548</v>
      </c>
      <c r="F263" s="75">
        <v>18995</v>
      </c>
    </row>
    <row r="264" spans="1:6" ht="15">
      <c r="A264" s="75" t="s">
        <v>83</v>
      </c>
      <c r="B264" s="75" t="s">
        <v>15479</v>
      </c>
      <c r="C264" s="75">
        <v>1</v>
      </c>
      <c r="D264" s="75" t="s">
        <v>18642</v>
      </c>
      <c r="E264" s="75" t="s">
        <v>17548</v>
      </c>
      <c r="F264" s="75">
        <v>12301</v>
      </c>
    </row>
    <row r="265" spans="1:6" ht="15">
      <c r="A265" s="75" t="s">
        <v>83</v>
      </c>
      <c r="B265" s="75" t="s">
        <v>15479</v>
      </c>
      <c r="C265" s="75">
        <v>2</v>
      </c>
      <c r="D265" s="75" t="s">
        <v>18643</v>
      </c>
      <c r="E265" s="75" t="s">
        <v>17468</v>
      </c>
      <c r="F265" s="75">
        <v>16064</v>
      </c>
    </row>
    <row r="266" spans="1:6" ht="15">
      <c r="A266" s="75" t="s">
        <v>83</v>
      </c>
      <c r="B266" s="75" t="s">
        <v>15479</v>
      </c>
      <c r="C266" s="75">
        <v>3</v>
      </c>
      <c r="D266" s="75" t="s">
        <v>18644</v>
      </c>
      <c r="E266" s="75" t="s">
        <v>18409</v>
      </c>
      <c r="F266" s="75">
        <v>4360</v>
      </c>
    </row>
    <row r="267" spans="1:6" ht="15">
      <c r="A267" s="75" t="s">
        <v>83</v>
      </c>
      <c r="B267" s="75" t="s">
        <v>15480</v>
      </c>
      <c r="C267" s="75">
        <v>1</v>
      </c>
      <c r="D267" s="75" t="s">
        <v>18645</v>
      </c>
      <c r="E267" s="75" t="s">
        <v>18409</v>
      </c>
      <c r="F267" s="75">
        <v>5071</v>
      </c>
    </row>
    <row r="268" spans="1:6" ht="15">
      <c r="A268" s="75" t="s">
        <v>83</v>
      </c>
      <c r="B268" s="75" t="s">
        <v>15480</v>
      </c>
      <c r="C268" s="75">
        <v>2</v>
      </c>
      <c r="D268" s="75" t="s">
        <v>18646</v>
      </c>
      <c r="E268" s="75" t="s">
        <v>17548</v>
      </c>
      <c r="F268" s="75">
        <v>15182</v>
      </c>
    </row>
    <row r="269" spans="1:6" ht="15">
      <c r="A269" s="75" t="s">
        <v>83</v>
      </c>
      <c r="B269" s="75" t="s">
        <v>15480</v>
      </c>
      <c r="C269" s="75">
        <v>3</v>
      </c>
      <c r="D269" s="75" t="s">
        <v>18647</v>
      </c>
      <c r="E269" s="75" t="s">
        <v>17468</v>
      </c>
      <c r="F269" s="75">
        <v>18058</v>
      </c>
    </row>
    <row r="270" spans="1:6" ht="15">
      <c r="A270" s="75" t="s">
        <v>83</v>
      </c>
      <c r="B270" s="75" t="s">
        <v>15481</v>
      </c>
      <c r="C270" s="75">
        <v>1</v>
      </c>
      <c r="D270" s="75" t="s">
        <v>18648</v>
      </c>
      <c r="E270" s="75" t="s">
        <v>17466</v>
      </c>
      <c r="F270" s="75">
        <v>178</v>
      </c>
    </row>
    <row r="271" spans="1:6" ht="15">
      <c r="A271" s="75" t="s">
        <v>83</v>
      </c>
      <c r="B271" s="75" t="s">
        <v>15481</v>
      </c>
      <c r="C271" s="75">
        <v>2</v>
      </c>
      <c r="D271" s="75" t="s">
        <v>18649</v>
      </c>
      <c r="E271" s="75" t="s">
        <v>17466</v>
      </c>
      <c r="F271" s="75">
        <v>46</v>
      </c>
    </row>
    <row r="272" spans="1:6" ht="15">
      <c r="A272" s="75" t="s">
        <v>83</v>
      </c>
      <c r="B272" s="75" t="s">
        <v>15481</v>
      </c>
      <c r="C272" s="75">
        <v>3</v>
      </c>
      <c r="D272" s="75" t="s">
        <v>18650</v>
      </c>
      <c r="E272" s="75" t="s">
        <v>17468</v>
      </c>
      <c r="F272" s="75">
        <v>22094</v>
      </c>
    </row>
    <row r="273" spans="1:6" ht="15">
      <c r="A273" s="75" t="s">
        <v>83</v>
      </c>
      <c r="B273" s="75" t="s">
        <v>15481</v>
      </c>
      <c r="C273" s="75">
        <v>4</v>
      </c>
      <c r="D273" s="75" t="s">
        <v>18651</v>
      </c>
      <c r="E273" s="75" t="s">
        <v>17548</v>
      </c>
      <c r="F273" s="75">
        <v>14734</v>
      </c>
    </row>
    <row r="274" spans="1:6" ht="15">
      <c r="A274" s="75" t="s">
        <v>83</v>
      </c>
      <c r="B274" s="75" t="s">
        <v>15481</v>
      </c>
      <c r="C274" s="75">
        <v>5</v>
      </c>
      <c r="D274" s="75" t="s">
        <v>18652</v>
      </c>
      <c r="E274" s="75" t="s">
        <v>18409</v>
      </c>
      <c r="F274" s="75">
        <v>23998</v>
      </c>
    </row>
    <row r="275" spans="1:6" ht="15">
      <c r="A275" s="75" t="s">
        <v>83</v>
      </c>
      <c r="B275" s="75" t="s">
        <v>15482</v>
      </c>
      <c r="C275" s="75">
        <v>1</v>
      </c>
      <c r="D275" s="75" t="s">
        <v>18653</v>
      </c>
      <c r="E275" s="75" t="s">
        <v>17468</v>
      </c>
      <c r="F275" s="75">
        <v>23684</v>
      </c>
    </row>
    <row r="276" spans="1:6" ht="15">
      <c r="A276" s="75" t="s">
        <v>83</v>
      </c>
      <c r="B276" s="75" t="s">
        <v>15482</v>
      </c>
      <c r="C276" s="75">
        <v>2</v>
      </c>
      <c r="D276" s="75" t="s">
        <v>18654</v>
      </c>
      <c r="E276" s="75" t="s">
        <v>17548</v>
      </c>
      <c r="F276" s="75">
        <v>5706</v>
      </c>
    </row>
    <row r="277" spans="1:6" ht="15">
      <c r="A277" s="75" t="s">
        <v>83</v>
      </c>
      <c r="B277" s="75" t="s">
        <v>15482</v>
      </c>
      <c r="C277" s="75">
        <v>3</v>
      </c>
      <c r="D277" s="75" t="s">
        <v>17843</v>
      </c>
      <c r="E277" s="75" t="s">
        <v>18409</v>
      </c>
      <c r="F277" s="75">
        <v>25716</v>
      </c>
    </row>
    <row r="278" spans="1:6" ht="15">
      <c r="A278" s="75" t="s">
        <v>83</v>
      </c>
      <c r="B278" s="75" t="s">
        <v>15483</v>
      </c>
      <c r="C278" s="75">
        <v>1</v>
      </c>
      <c r="D278" s="75" t="s">
        <v>18655</v>
      </c>
      <c r="E278" s="75" t="s">
        <v>18409</v>
      </c>
      <c r="F278" s="75">
        <v>18449</v>
      </c>
    </row>
    <row r="279" spans="1:6" ht="15">
      <c r="A279" s="75" t="s">
        <v>83</v>
      </c>
      <c r="B279" s="75" t="s">
        <v>15483</v>
      </c>
      <c r="C279" s="75">
        <v>2</v>
      </c>
      <c r="D279" s="75" t="s">
        <v>18656</v>
      </c>
      <c r="E279" s="75" t="s">
        <v>17548</v>
      </c>
      <c r="F279" s="75">
        <v>8096</v>
      </c>
    </row>
    <row r="280" spans="1:6" ht="15">
      <c r="A280" s="75" t="s">
        <v>83</v>
      </c>
      <c r="B280" s="75" t="s">
        <v>15483</v>
      </c>
      <c r="C280" s="75">
        <v>3</v>
      </c>
      <c r="D280" s="75" t="s">
        <v>18657</v>
      </c>
      <c r="E280" s="75" t="s">
        <v>17468</v>
      </c>
      <c r="F280" s="75">
        <v>20760</v>
      </c>
    </row>
    <row r="281" spans="1:6" ht="15">
      <c r="A281" s="75" t="s">
        <v>83</v>
      </c>
      <c r="B281" s="75" t="s">
        <v>15484</v>
      </c>
      <c r="C281" s="75">
        <v>1</v>
      </c>
      <c r="D281" s="75" t="s">
        <v>18658</v>
      </c>
      <c r="E281" s="75" t="s">
        <v>17548</v>
      </c>
      <c r="F281" s="75">
        <v>15233</v>
      </c>
    </row>
    <row r="282" spans="1:6" ht="15">
      <c r="A282" s="75" t="s">
        <v>83</v>
      </c>
      <c r="B282" s="75" t="s">
        <v>15484</v>
      </c>
      <c r="C282" s="75">
        <v>2</v>
      </c>
      <c r="D282" s="75" t="s">
        <v>18659</v>
      </c>
      <c r="E282" s="75" t="s">
        <v>18409</v>
      </c>
      <c r="F282" s="75">
        <v>7876</v>
      </c>
    </row>
    <row r="283" spans="1:6" ht="15">
      <c r="A283" s="75" t="s">
        <v>83</v>
      </c>
      <c r="B283" s="75" t="s">
        <v>15484</v>
      </c>
      <c r="C283" s="75">
        <v>3</v>
      </c>
      <c r="D283" s="75" t="s">
        <v>13334</v>
      </c>
      <c r="E283" s="75" t="s">
        <v>17468</v>
      </c>
      <c r="F283" s="75">
        <v>26628</v>
      </c>
    </row>
    <row r="284" spans="1:6" ht="15">
      <c r="A284" s="75" t="s">
        <v>71</v>
      </c>
      <c r="B284" s="75" t="s">
        <v>15485</v>
      </c>
      <c r="C284" s="75">
        <v>1</v>
      </c>
      <c r="D284" s="75" t="s">
        <v>18660</v>
      </c>
      <c r="E284" s="75" t="s">
        <v>17468</v>
      </c>
      <c r="F284" s="75">
        <v>12862</v>
      </c>
    </row>
    <row r="285" spans="1:6" ht="15">
      <c r="A285" s="75" t="s">
        <v>71</v>
      </c>
      <c r="B285" s="75" t="s">
        <v>15485</v>
      </c>
      <c r="C285" s="75">
        <v>2</v>
      </c>
      <c r="D285" s="75" t="s">
        <v>18661</v>
      </c>
      <c r="E285" s="75" t="s">
        <v>17548</v>
      </c>
      <c r="F285" s="75">
        <v>9300</v>
      </c>
    </row>
    <row r="286" spans="1:6" ht="15">
      <c r="A286" s="75" t="s">
        <v>71</v>
      </c>
      <c r="B286" s="75" t="s">
        <v>15485</v>
      </c>
      <c r="C286" s="75">
        <v>3</v>
      </c>
      <c r="D286" s="75" t="s">
        <v>18662</v>
      </c>
      <c r="E286" s="75" t="s">
        <v>18409</v>
      </c>
      <c r="F286" s="75">
        <v>11188</v>
      </c>
    </row>
    <row r="287" spans="1:6" ht="15">
      <c r="A287" s="75" t="s">
        <v>71</v>
      </c>
      <c r="B287" s="75" t="s">
        <v>15486</v>
      </c>
      <c r="C287" s="75">
        <v>1</v>
      </c>
      <c r="D287" s="75" t="s">
        <v>18663</v>
      </c>
      <c r="E287" s="75" t="s">
        <v>17548</v>
      </c>
      <c r="F287" s="75">
        <v>7220</v>
      </c>
    </row>
    <row r="288" spans="1:6" ht="15">
      <c r="A288" s="75" t="s">
        <v>71</v>
      </c>
      <c r="B288" s="75" t="s">
        <v>15486</v>
      </c>
      <c r="C288" s="75">
        <v>2</v>
      </c>
      <c r="D288" s="75" t="s">
        <v>18664</v>
      </c>
      <c r="E288" s="75" t="s">
        <v>18409</v>
      </c>
      <c r="F288" s="75">
        <v>17350</v>
      </c>
    </row>
    <row r="289" spans="1:6" ht="15">
      <c r="A289" s="75" t="s">
        <v>71</v>
      </c>
      <c r="B289" s="75" t="s">
        <v>15486</v>
      </c>
      <c r="C289" s="75">
        <v>3</v>
      </c>
      <c r="D289" s="75" t="s">
        <v>18665</v>
      </c>
      <c r="E289" s="75" t="s">
        <v>17468</v>
      </c>
      <c r="F289" s="75">
        <v>16636</v>
      </c>
    </row>
    <row r="290" spans="1:6" ht="15">
      <c r="A290" s="75" t="s">
        <v>71</v>
      </c>
      <c r="B290" s="75" t="s">
        <v>15487</v>
      </c>
      <c r="C290" s="75">
        <v>1</v>
      </c>
      <c r="D290" s="75" t="s">
        <v>18666</v>
      </c>
      <c r="E290" s="75" t="s">
        <v>17466</v>
      </c>
      <c r="F290" s="75">
        <v>426</v>
      </c>
    </row>
    <row r="291" spans="1:6" ht="15">
      <c r="A291" s="75" t="s">
        <v>71</v>
      </c>
      <c r="B291" s="75" t="s">
        <v>15487</v>
      </c>
      <c r="C291" s="75">
        <v>2</v>
      </c>
      <c r="D291" s="75" t="s">
        <v>18667</v>
      </c>
      <c r="E291" s="75" t="s">
        <v>18409</v>
      </c>
      <c r="F291" s="75">
        <v>40783</v>
      </c>
    </row>
    <row r="292" spans="1:6" ht="15">
      <c r="A292" s="75" t="s">
        <v>71</v>
      </c>
      <c r="B292" s="75" t="s">
        <v>15487</v>
      </c>
      <c r="C292" s="75">
        <v>3</v>
      </c>
      <c r="D292" s="75" t="s">
        <v>18668</v>
      </c>
      <c r="E292" s="75" t="s">
        <v>17468</v>
      </c>
      <c r="F292" s="75">
        <v>27392</v>
      </c>
    </row>
    <row r="293" spans="1:6" ht="15">
      <c r="A293" s="75" t="s">
        <v>71</v>
      </c>
      <c r="B293" s="75" t="s">
        <v>15487</v>
      </c>
      <c r="C293" s="75">
        <v>4</v>
      </c>
      <c r="D293" s="75" t="s">
        <v>5558</v>
      </c>
      <c r="E293" s="75" t="s">
        <v>17548</v>
      </c>
      <c r="F293" s="75">
        <v>16620</v>
      </c>
    </row>
    <row r="294" spans="1:6" ht="15">
      <c r="A294" s="75" t="s">
        <v>71</v>
      </c>
      <c r="B294" s="75" t="s">
        <v>15488</v>
      </c>
      <c r="C294" s="75">
        <v>1</v>
      </c>
      <c r="D294" s="75" t="s">
        <v>18669</v>
      </c>
      <c r="E294" s="75" t="s">
        <v>18409</v>
      </c>
      <c r="F294" s="75">
        <v>15626</v>
      </c>
    </row>
    <row r="295" spans="1:6" ht="15">
      <c r="A295" s="75" t="s">
        <v>71</v>
      </c>
      <c r="B295" s="75" t="s">
        <v>15488</v>
      </c>
      <c r="C295" s="75">
        <v>2</v>
      </c>
      <c r="D295" s="75" t="s">
        <v>12348</v>
      </c>
      <c r="E295" s="75" t="s">
        <v>17468</v>
      </c>
      <c r="F295" s="75">
        <v>17596</v>
      </c>
    </row>
    <row r="296" spans="1:6" ht="15">
      <c r="A296" s="75" t="s">
        <v>71</v>
      </c>
      <c r="B296" s="75" t="s">
        <v>15488</v>
      </c>
      <c r="C296" s="75">
        <v>3</v>
      </c>
      <c r="D296" s="75" t="s">
        <v>18670</v>
      </c>
      <c r="E296" s="75" t="s">
        <v>17548</v>
      </c>
      <c r="F296" s="75">
        <v>7276</v>
      </c>
    </row>
    <row r="297" spans="1:6" ht="15">
      <c r="A297" s="75" t="s">
        <v>71</v>
      </c>
      <c r="B297" s="75" t="s">
        <v>15489</v>
      </c>
      <c r="C297" s="75">
        <v>1</v>
      </c>
      <c r="D297" s="75" t="s">
        <v>18671</v>
      </c>
      <c r="E297" s="75" t="s">
        <v>18409</v>
      </c>
      <c r="F297" s="75">
        <v>29842</v>
      </c>
    </row>
    <row r="298" spans="1:6" ht="15">
      <c r="A298" s="75" t="s">
        <v>71</v>
      </c>
      <c r="B298" s="75" t="s">
        <v>15489</v>
      </c>
      <c r="C298" s="75">
        <v>2</v>
      </c>
      <c r="D298" s="75" t="s">
        <v>18672</v>
      </c>
      <c r="E298" s="75" t="s">
        <v>17468</v>
      </c>
      <c r="F298" s="75">
        <v>21344</v>
      </c>
    </row>
    <row r="299" spans="1:6" ht="15">
      <c r="A299" s="75" t="s">
        <v>71</v>
      </c>
      <c r="B299" s="75" t="s">
        <v>15489</v>
      </c>
      <c r="C299" s="75">
        <v>3</v>
      </c>
      <c r="D299" s="75" t="s">
        <v>18673</v>
      </c>
      <c r="E299" s="75" t="s">
        <v>17548</v>
      </c>
      <c r="F299" s="75">
        <v>8535</v>
      </c>
    </row>
    <row r="300" spans="1:6" ht="15">
      <c r="A300" s="75" t="s">
        <v>71</v>
      </c>
      <c r="B300" s="75" t="s">
        <v>15490</v>
      </c>
      <c r="C300" s="75">
        <v>1</v>
      </c>
      <c r="D300" s="75" t="s">
        <v>18674</v>
      </c>
      <c r="E300" s="75" t="s">
        <v>17468</v>
      </c>
      <c r="F300" s="75">
        <v>19501</v>
      </c>
    </row>
    <row r="301" spans="1:6" ht="15">
      <c r="A301" s="75" t="s">
        <v>71</v>
      </c>
      <c r="B301" s="75" t="s">
        <v>15490</v>
      </c>
      <c r="C301" s="75">
        <v>2</v>
      </c>
      <c r="D301" s="75" t="s">
        <v>18675</v>
      </c>
      <c r="E301" s="75" t="s">
        <v>17548</v>
      </c>
      <c r="F301" s="75">
        <v>18343</v>
      </c>
    </row>
    <row r="302" spans="1:6" ht="15">
      <c r="A302" s="75" t="s">
        <v>71</v>
      </c>
      <c r="B302" s="75" t="s">
        <v>15490</v>
      </c>
      <c r="C302" s="75">
        <v>3</v>
      </c>
      <c r="D302" s="75" t="s">
        <v>17879</v>
      </c>
      <c r="E302" s="75" t="s">
        <v>18409</v>
      </c>
      <c r="F302" s="75">
        <v>60158</v>
      </c>
    </row>
    <row r="303" spans="1:6" ht="15">
      <c r="A303" s="75" t="s">
        <v>71</v>
      </c>
      <c r="B303" s="75" t="s">
        <v>15491</v>
      </c>
      <c r="C303" s="75">
        <v>1</v>
      </c>
      <c r="D303" s="75" t="s">
        <v>18676</v>
      </c>
      <c r="E303" s="75" t="s">
        <v>18409</v>
      </c>
      <c r="F303" s="75">
        <v>75113</v>
      </c>
    </row>
    <row r="304" spans="1:6" ht="15">
      <c r="A304" s="75" t="s">
        <v>71</v>
      </c>
      <c r="B304" s="75" t="s">
        <v>15491</v>
      </c>
      <c r="C304" s="75">
        <v>2</v>
      </c>
      <c r="D304" s="75" t="s">
        <v>18677</v>
      </c>
      <c r="E304" s="75" t="s">
        <v>17548</v>
      </c>
      <c r="F304" s="75">
        <v>17537</v>
      </c>
    </row>
    <row r="305" spans="1:6" ht="15">
      <c r="A305" s="75" t="s">
        <v>71</v>
      </c>
      <c r="B305" s="75" t="s">
        <v>15491</v>
      </c>
      <c r="C305" s="75">
        <v>3</v>
      </c>
      <c r="D305" s="75" t="s">
        <v>18678</v>
      </c>
      <c r="E305" s="75" t="s">
        <v>17468</v>
      </c>
      <c r="F305" s="75">
        <v>26392</v>
      </c>
    </row>
    <row r="306" spans="1:6" ht="15">
      <c r="A306" s="75" t="s">
        <v>71</v>
      </c>
      <c r="B306" s="75" t="s">
        <v>15492</v>
      </c>
      <c r="C306" s="75">
        <v>1</v>
      </c>
      <c r="D306" s="75" t="s">
        <v>17893</v>
      </c>
      <c r="E306" s="75" t="s">
        <v>17528</v>
      </c>
      <c r="F306" s="75">
        <v>294</v>
      </c>
    </row>
    <row r="307" spans="1:6" ht="15">
      <c r="A307" s="75" t="s">
        <v>71</v>
      </c>
      <c r="B307" s="75" t="s">
        <v>15492</v>
      </c>
      <c r="C307" s="75">
        <v>2</v>
      </c>
      <c r="D307" s="75" t="s">
        <v>18679</v>
      </c>
      <c r="E307" s="75" t="s">
        <v>17548</v>
      </c>
      <c r="F307" s="75">
        <v>9598</v>
      </c>
    </row>
    <row r="308" spans="1:6" ht="15">
      <c r="A308" s="75" t="s">
        <v>71</v>
      </c>
      <c r="B308" s="75" t="s">
        <v>15492</v>
      </c>
      <c r="C308" s="75">
        <v>3</v>
      </c>
      <c r="D308" s="75" t="s">
        <v>18680</v>
      </c>
      <c r="E308" s="75" t="s">
        <v>17468</v>
      </c>
      <c r="F308" s="75">
        <v>12351</v>
      </c>
    </row>
    <row r="309" spans="1:6" ht="15">
      <c r="A309" s="75" t="s">
        <v>71</v>
      </c>
      <c r="B309" s="75" t="s">
        <v>15492</v>
      </c>
      <c r="C309" s="75">
        <v>4</v>
      </c>
      <c r="D309" s="75" t="s">
        <v>18681</v>
      </c>
      <c r="E309" s="75" t="s">
        <v>18409</v>
      </c>
      <c r="F309" s="75">
        <v>54307</v>
      </c>
    </row>
    <row r="310" spans="1:6" ht="15">
      <c r="A310" s="75" t="s">
        <v>71</v>
      </c>
      <c r="B310" s="75" t="s">
        <v>15493</v>
      </c>
      <c r="C310" s="75">
        <v>1</v>
      </c>
      <c r="D310" s="75" t="s">
        <v>18682</v>
      </c>
      <c r="E310" s="75" t="s">
        <v>17548</v>
      </c>
      <c r="F310" s="75">
        <v>8336</v>
      </c>
    </row>
    <row r="311" spans="1:6" ht="15">
      <c r="A311" s="75" t="s">
        <v>71</v>
      </c>
      <c r="B311" s="75" t="s">
        <v>15493</v>
      </c>
      <c r="C311" s="75">
        <v>2</v>
      </c>
      <c r="D311" s="75" t="s">
        <v>18683</v>
      </c>
      <c r="E311" s="75" t="s">
        <v>18409</v>
      </c>
      <c r="F311" s="75">
        <v>64733</v>
      </c>
    </row>
    <row r="312" spans="1:6" ht="15">
      <c r="A312" s="75" t="s">
        <v>71</v>
      </c>
      <c r="B312" s="75" t="s">
        <v>15493</v>
      </c>
      <c r="C312" s="75">
        <v>3</v>
      </c>
      <c r="D312" s="75" t="s">
        <v>17897</v>
      </c>
      <c r="E312" s="75" t="s">
        <v>17468</v>
      </c>
      <c r="F312" s="75">
        <v>12190</v>
      </c>
    </row>
    <row r="313" spans="1:6" ht="15">
      <c r="A313" s="75" t="s">
        <v>71</v>
      </c>
      <c r="B313" s="75" t="s">
        <v>15493</v>
      </c>
      <c r="C313" s="75">
        <v>4</v>
      </c>
      <c r="D313" s="75" t="s">
        <v>18684</v>
      </c>
      <c r="E313" s="75" t="s">
        <v>17466</v>
      </c>
      <c r="F313" s="75">
        <v>73</v>
      </c>
    </row>
    <row r="314" spans="1:6" ht="15">
      <c r="A314" s="75" t="s">
        <v>71</v>
      </c>
      <c r="B314" s="75" t="s">
        <v>15493</v>
      </c>
      <c r="C314" s="75">
        <v>5</v>
      </c>
      <c r="D314" s="75" t="s">
        <v>18685</v>
      </c>
      <c r="E314" s="75" t="s">
        <v>17528</v>
      </c>
      <c r="F314" s="75">
        <v>442</v>
      </c>
    </row>
    <row r="315" spans="1:6" ht="15">
      <c r="A315" s="75" t="s">
        <v>71</v>
      </c>
      <c r="B315" s="75" t="s">
        <v>15494</v>
      </c>
      <c r="C315" s="75">
        <v>1</v>
      </c>
      <c r="D315" s="75" t="s">
        <v>18686</v>
      </c>
      <c r="E315" s="75" t="s">
        <v>17548</v>
      </c>
      <c r="F315" s="75">
        <v>15663</v>
      </c>
    </row>
    <row r="316" spans="1:6" ht="15">
      <c r="A316" s="75" t="s">
        <v>71</v>
      </c>
      <c r="B316" s="75" t="s">
        <v>15494</v>
      </c>
      <c r="C316" s="75">
        <v>2</v>
      </c>
      <c r="D316" s="75" t="s">
        <v>18687</v>
      </c>
      <c r="E316" s="75" t="s">
        <v>18409</v>
      </c>
      <c r="F316" s="75">
        <v>49004</v>
      </c>
    </row>
    <row r="317" spans="1:6" ht="15">
      <c r="A317" s="75" t="s">
        <v>71</v>
      </c>
      <c r="B317" s="75" t="s">
        <v>15494</v>
      </c>
      <c r="C317" s="75">
        <v>3</v>
      </c>
      <c r="D317" s="75" t="s">
        <v>18688</v>
      </c>
      <c r="E317" s="75" t="s">
        <v>17468</v>
      </c>
      <c r="F317" s="75">
        <v>23580</v>
      </c>
    </row>
    <row r="318" spans="1:6" ht="15">
      <c r="A318" s="75" t="s">
        <v>71</v>
      </c>
      <c r="B318" s="75" t="s">
        <v>16221</v>
      </c>
      <c r="C318" s="75">
        <v>1</v>
      </c>
      <c r="D318" s="75" t="s">
        <v>18689</v>
      </c>
      <c r="E318" s="75" t="s">
        <v>17548</v>
      </c>
      <c r="F318" s="75">
        <v>33789</v>
      </c>
    </row>
    <row r="319" spans="1:6" ht="15">
      <c r="A319" s="75" t="s">
        <v>71</v>
      </c>
      <c r="B319" s="75" t="s">
        <v>16221</v>
      </c>
      <c r="C319" s="75">
        <v>2</v>
      </c>
      <c r="D319" s="75" t="s">
        <v>18690</v>
      </c>
      <c r="E319" s="75" t="s">
        <v>18409</v>
      </c>
      <c r="F319" s="75">
        <v>102557</v>
      </c>
    </row>
    <row r="320" spans="1:6" ht="15">
      <c r="A320" s="75" t="s">
        <v>71</v>
      </c>
      <c r="B320" s="75" t="s">
        <v>16221</v>
      </c>
      <c r="C320" s="75">
        <v>3</v>
      </c>
      <c r="D320" s="75" t="s">
        <v>18691</v>
      </c>
      <c r="E320" s="75" t="s">
        <v>17528</v>
      </c>
      <c r="F320" s="75">
        <v>215</v>
      </c>
    </row>
    <row r="321" spans="1:6" ht="15">
      <c r="A321" s="75" t="s">
        <v>71</v>
      </c>
      <c r="B321" s="75" t="s">
        <v>16221</v>
      </c>
      <c r="C321" s="75">
        <v>4</v>
      </c>
      <c r="D321" s="75" t="s">
        <v>13390</v>
      </c>
      <c r="E321" s="75" t="s">
        <v>17468</v>
      </c>
      <c r="F321" s="75">
        <v>19766</v>
      </c>
    </row>
    <row r="322" spans="1:6" ht="15">
      <c r="A322" s="75" t="s">
        <v>71</v>
      </c>
      <c r="B322" s="75" t="s">
        <v>15496</v>
      </c>
      <c r="C322" s="75">
        <v>1</v>
      </c>
      <c r="D322" s="75" t="s">
        <v>18692</v>
      </c>
      <c r="E322" s="75" t="s">
        <v>17548</v>
      </c>
      <c r="F322" s="75">
        <v>10255</v>
      </c>
    </row>
    <row r="323" spans="1:6" ht="15">
      <c r="A323" s="75" t="s">
        <v>71</v>
      </c>
      <c r="B323" s="75" t="s">
        <v>15496</v>
      </c>
      <c r="C323" s="75">
        <v>2</v>
      </c>
      <c r="D323" s="75" t="s">
        <v>18693</v>
      </c>
      <c r="E323" s="75" t="s">
        <v>17468</v>
      </c>
      <c r="F323" s="75">
        <v>12794</v>
      </c>
    </row>
    <row r="324" spans="1:6" ht="15">
      <c r="A324" s="75" t="s">
        <v>71</v>
      </c>
      <c r="B324" s="75" t="s">
        <v>15496</v>
      </c>
      <c r="C324" s="75">
        <v>3</v>
      </c>
      <c r="D324" s="75" t="s">
        <v>17924</v>
      </c>
      <c r="E324" s="75" t="s">
        <v>18409</v>
      </c>
      <c r="F324" s="75">
        <v>60429</v>
      </c>
    </row>
    <row r="325" spans="1:6" ht="15">
      <c r="A325" s="75" t="s">
        <v>71</v>
      </c>
      <c r="B325" s="75" t="s">
        <v>16222</v>
      </c>
      <c r="C325" s="75">
        <v>1</v>
      </c>
      <c r="D325" s="75" t="s">
        <v>18694</v>
      </c>
      <c r="E325" s="75" t="s">
        <v>17466</v>
      </c>
      <c r="F325" s="75">
        <v>173</v>
      </c>
    </row>
    <row r="326" spans="1:6" ht="15">
      <c r="A326" s="75" t="s">
        <v>71</v>
      </c>
      <c r="B326" s="75" t="s">
        <v>16222</v>
      </c>
      <c r="C326" s="75">
        <v>2</v>
      </c>
      <c r="D326" s="75" t="s">
        <v>17917</v>
      </c>
      <c r="E326" s="75" t="s">
        <v>18409</v>
      </c>
      <c r="F326" s="75">
        <v>104430</v>
      </c>
    </row>
    <row r="327" spans="1:6" ht="15">
      <c r="A327" s="75" t="s">
        <v>71</v>
      </c>
      <c r="B327" s="75" t="s">
        <v>16222</v>
      </c>
      <c r="C327" s="75">
        <v>3</v>
      </c>
      <c r="D327" s="75" t="s">
        <v>18695</v>
      </c>
      <c r="E327" s="75" t="s">
        <v>17468</v>
      </c>
      <c r="F327" s="75">
        <v>12077</v>
      </c>
    </row>
    <row r="328" spans="1:6" ht="15">
      <c r="A328" s="75" t="s">
        <v>71</v>
      </c>
      <c r="B328" s="75" t="s">
        <v>16222</v>
      </c>
      <c r="C328" s="75">
        <v>4</v>
      </c>
      <c r="D328" s="75" t="s">
        <v>18696</v>
      </c>
      <c r="E328" s="75" t="s">
        <v>17548</v>
      </c>
      <c r="F328" s="75">
        <v>9025</v>
      </c>
    </row>
    <row r="329" spans="1:6" ht="15">
      <c r="A329" s="75" t="s">
        <v>71</v>
      </c>
      <c r="B329" s="75" t="s">
        <v>16223</v>
      </c>
      <c r="C329" s="75">
        <v>1</v>
      </c>
      <c r="D329" s="75" t="s">
        <v>18697</v>
      </c>
      <c r="E329" s="75" t="s">
        <v>18409</v>
      </c>
      <c r="F329" s="75">
        <v>78984</v>
      </c>
    </row>
    <row r="330" spans="1:6" ht="15">
      <c r="A330" s="75" t="s">
        <v>71</v>
      </c>
      <c r="B330" s="75" t="s">
        <v>16223</v>
      </c>
      <c r="C330" s="75">
        <v>2</v>
      </c>
      <c r="D330" s="75" t="s">
        <v>17920</v>
      </c>
      <c r="E330" s="75" t="s">
        <v>17468</v>
      </c>
      <c r="F330" s="75">
        <v>21847</v>
      </c>
    </row>
    <row r="331" spans="1:6" ht="15">
      <c r="A331" s="75" t="s">
        <v>71</v>
      </c>
      <c r="B331" s="75" t="s">
        <v>16223</v>
      </c>
      <c r="C331" s="75">
        <v>3</v>
      </c>
      <c r="D331" s="75" t="s">
        <v>18698</v>
      </c>
      <c r="E331" s="75" t="s">
        <v>17548</v>
      </c>
      <c r="F331" s="75">
        <v>14448</v>
      </c>
    </row>
    <row r="332" spans="1:6" ht="15">
      <c r="A332" s="75" t="s">
        <v>71</v>
      </c>
      <c r="B332" s="75" t="s">
        <v>16224</v>
      </c>
      <c r="C332" s="75">
        <v>1</v>
      </c>
      <c r="D332" s="75" t="s">
        <v>18699</v>
      </c>
      <c r="E332" s="75" t="s">
        <v>17528</v>
      </c>
      <c r="F332" s="75">
        <v>617</v>
      </c>
    </row>
    <row r="333" spans="1:6" ht="15">
      <c r="A333" s="75" t="s">
        <v>71</v>
      </c>
      <c r="B333" s="75" t="s">
        <v>16224</v>
      </c>
      <c r="C333" s="75">
        <v>2</v>
      </c>
      <c r="D333" s="75" t="s">
        <v>18700</v>
      </c>
      <c r="E333" s="75" t="s">
        <v>18409</v>
      </c>
      <c r="F333" s="75">
        <v>121283</v>
      </c>
    </row>
    <row r="334" spans="1:6" ht="15">
      <c r="A334" s="75" t="s">
        <v>71</v>
      </c>
      <c r="B334" s="75" t="s">
        <v>16224</v>
      </c>
      <c r="C334" s="75">
        <v>3</v>
      </c>
      <c r="D334" s="75" t="s">
        <v>18701</v>
      </c>
      <c r="E334" s="75" t="s">
        <v>17468</v>
      </c>
      <c r="F334" s="75">
        <v>14380</v>
      </c>
    </row>
    <row r="335" spans="1:6" ht="15">
      <c r="A335" s="75" t="s">
        <v>71</v>
      </c>
      <c r="B335" s="75" t="s">
        <v>16225</v>
      </c>
      <c r="C335" s="75">
        <v>1</v>
      </c>
      <c r="D335" s="75" t="s">
        <v>18702</v>
      </c>
      <c r="E335" s="75" t="s">
        <v>17468</v>
      </c>
      <c r="F335" s="75">
        <v>16681</v>
      </c>
    </row>
    <row r="336" spans="1:6" ht="15">
      <c r="A336" s="75" t="s">
        <v>71</v>
      </c>
      <c r="B336" s="75" t="s">
        <v>16225</v>
      </c>
      <c r="C336" s="75">
        <v>2</v>
      </c>
      <c r="D336" s="75" t="s">
        <v>18703</v>
      </c>
      <c r="E336" s="75" t="s">
        <v>18409</v>
      </c>
      <c r="F336" s="75">
        <v>43631</v>
      </c>
    </row>
    <row r="337" spans="1:6" ht="15">
      <c r="A337" s="75" t="s">
        <v>71</v>
      </c>
      <c r="B337" s="75" t="s">
        <v>16225</v>
      </c>
      <c r="C337" s="75">
        <v>3</v>
      </c>
      <c r="D337" s="75" t="s">
        <v>18704</v>
      </c>
      <c r="E337" s="75" t="s">
        <v>17548</v>
      </c>
      <c r="F337" s="75">
        <v>16997</v>
      </c>
    </row>
    <row r="338" spans="1:6" ht="15">
      <c r="A338" s="75" t="s">
        <v>71</v>
      </c>
      <c r="B338" s="75" t="s">
        <v>16225</v>
      </c>
      <c r="C338" s="75">
        <v>4</v>
      </c>
      <c r="D338" s="75" t="s">
        <v>18705</v>
      </c>
      <c r="E338" s="75" t="s">
        <v>18055</v>
      </c>
      <c r="F338" s="75">
        <v>642</v>
      </c>
    </row>
    <row r="339" spans="1:6" ht="15">
      <c r="A339" s="75" t="s">
        <v>71</v>
      </c>
      <c r="B339" s="75" t="s">
        <v>15501</v>
      </c>
      <c r="C339" s="75">
        <v>1</v>
      </c>
      <c r="D339" s="75" t="s">
        <v>18706</v>
      </c>
      <c r="E339" s="75" t="s">
        <v>17548</v>
      </c>
      <c r="F339" s="75">
        <v>15194</v>
      </c>
    </row>
    <row r="340" spans="1:6" ht="15">
      <c r="A340" s="75" t="s">
        <v>71</v>
      </c>
      <c r="B340" s="75" t="s">
        <v>15501</v>
      </c>
      <c r="C340" s="75">
        <v>2</v>
      </c>
      <c r="D340" s="75" t="s">
        <v>18707</v>
      </c>
      <c r="E340" s="75" t="s">
        <v>17468</v>
      </c>
      <c r="F340" s="75">
        <v>22100</v>
      </c>
    </row>
    <row r="341" spans="1:6" ht="15">
      <c r="A341" s="75" t="s">
        <v>71</v>
      </c>
      <c r="B341" s="75" t="s">
        <v>15501</v>
      </c>
      <c r="C341" s="75">
        <v>3</v>
      </c>
      <c r="D341" s="75" t="s">
        <v>18708</v>
      </c>
      <c r="E341" s="75" t="s">
        <v>18409</v>
      </c>
      <c r="F341" s="75">
        <v>55949</v>
      </c>
    </row>
    <row r="342" spans="1:6" ht="15">
      <c r="A342" s="75" t="s">
        <v>71</v>
      </c>
      <c r="B342" s="75" t="s">
        <v>15502</v>
      </c>
      <c r="C342" s="75">
        <v>1</v>
      </c>
      <c r="D342" s="75" t="s">
        <v>17944</v>
      </c>
      <c r="E342" s="75" t="s">
        <v>18409</v>
      </c>
      <c r="F342" s="75">
        <v>47731</v>
      </c>
    </row>
    <row r="343" spans="1:6" ht="15">
      <c r="A343" s="75" t="s">
        <v>71</v>
      </c>
      <c r="B343" s="75" t="s">
        <v>15502</v>
      </c>
      <c r="C343" s="75">
        <v>2</v>
      </c>
      <c r="D343" s="75" t="s">
        <v>18709</v>
      </c>
      <c r="E343" s="75" t="s">
        <v>17528</v>
      </c>
      <c r="F343" s="75">
        <v>525</v>
      </c>
    </row>
    <row r="344" spans="1:6" ht="15">
      <c r="A344" s="75" t="s">
        <v>71</v>
      </c>
      <c r="B344" s="75" t="s">
        <v>15502</v>
      </c>
      <c r="C344" s="75">
        <v>3</v>
      </c>
      <c r="D344" s="75" t="s">
        <v>18710</v>
      </c>
      <c r="E344" s="75" t="s">
        <v>17548</v>
      </c>
      <c r="F344" s="75">
        <v>31425</v>
      </c>
    </row>
    <row r="345" spans="1:6" ht="15">
      <c r="A345" s="75" t="s">
        <v>71</v>
      </c>
      <c r="B345" s="75" t="s">
        <v>15502</v>
      </c>
      <c r="C345" s="75">
        <v>4</v>
      </c>
      <c r="D345" s="75" t="s">
        <v>17961</v>
      </c>
      <c r="E345" s="75" t="s">
        <v>17468</v>
      </c>
      <c r="F345" s="75">
        <v>26412</v>
      </c>
    </row>
    <row r="346" spans="1:6" ht="15">
      <c r="A346" s="75" t="s">
        <v>71</v>
      </c>
      <c r="B346" s="75" t="s">
        <v>15503</v>
      </c>
      <c r="C346" s="75">
        <v>1</v>
      </c>
      <c r="D346" s="75" t="s">
        <v>18711</v>
      </c>
      <c r="E346" s="75" t="s">
        <v>17548</v>
      </c>
      <c r="F346" s="75">
        <v>9169</v>
      </c>
    </row>
    <row r="347" spans="1:6" ht="15">
      <c r="A347" s="75" t="s">
        <v>71</v>
      </c>
      <c r="B347" s="75" t="s">
        <v>15503</v>
      </c>
      <c r="C347" s="75">
        <v>2</v>
      </c>
      <c r="D347" s="75" t="s">
        <v>18712</v>
      </c>
      <c r="E347" s="75" t="s">
        <v>17468</v>
      </c>
      <c r="F347" s="75">
        <v>19506</v>
      </c>
    </row>
    <row r="348" spans="1:6" ht="15">
      <c r="A348" s="75" t="s">
        <v>71</v>
      </c>
      <c r="B348" s="75" t="s">
        <v>15503</v>
      </c>
      <c r="C348" s="75">
        <v>3</v>
      </c>
      <c r="D348" s="75" t="s">
        <v>18713</v>
      </c>
      <c r="E348" s="75" t="s">
        <v>18409</v>
      </c>
      <c r="F348" s="75">
        <v>98279</v>
      </c>
    </row>
    <row r="349" spans="1:6" ht="15">
      <c r="A349" s="75" t="s">
        <v>71</v>
      </c>
      <c r="B349" s="75" t="s">
        <v>15503</v>
      </c>
      <c r="C349" s="75">
        <v>4</v>
      </c>
      <c r="D349" s="75" t="s">
        <v>18714</v>
      </c>
      <c r="E349" s="75" t="s">
        <v>17466</v>
      </c>
      <c r="F349" s="75">
        <v>120</v>
      </c>
    </row>
    <row r="350" spans="1:6" ht="15">
      <c r="A350" s="75" t="s">
        <v>71</v>
      </c>
      <c r="B350" s="75" t="s">
        <v>15504</v>
      </c>
      <c r="C350" s="75">
        <v>1</v>
      </c>
      <c r="D350" s="75" t="s">
        <v>18715</v>
      </c>
      <c r="E350" s="75" t="s">
        <v>17548</v>
      </c>
      <c r="F350" s="75">
        <v>19555</v>
      </c>
    </row>
    <row r="351" spans="1:6" ht="15">
      <c r="A351" s="75" t="s">
        <v>71</v>
      </c>
      <c r="B351" s="75" t="s">
        <v>15504</v>
      </c>
      <c r="C351" s="75">
        <v>2</v>
      </c>
      <c r="D351" s="75" t="s">
        <v>18716</v>
      </c>
      <c r="E351" s="75" t="s">
        <v>18409</v>
      </c>
      <c r="F351" s="75">
        <v>90697</v>
      </c>
    </row>
    <row r="352" spans="1:6" ht="15">
      <c r="A352" s="75" t="s">
        <v>71</v>
      </c>
      <c r="B352" s="75" t="s">
        <v>15504</v>
      </c>
      <c r="C352" s="75">
        <v>3</v>
      </c>
      <c r="D352" s="75" t="s">
        <v>18717</v>
      </c>
      <c r="E352" s="75" t="s">
        <v>17468</v>
      </c>
      <c r="F352" s="75">
        <v>17874</v>
      </c>
    </row>
    <row r="353" spans="1:6" ht="15">
      <c r="A353" s="75" t="s">
        <v>71</v>
      </c>
      <c r="B353" s="75" t="s">
        <v>15505</v>
      </c>
      <c r="C353" s="75">
        <v>1</v>
      </c>
      <c r="D353" s="75" t="s">
        <v>18718</v>
      </c>
      <c r="E353" s="75" t="s">
        <v>18409</v>
      </c>
      <c r="F353" s="75">
        <v>43239</v>
      </c>
    </row>
    <row r="354" spans="1:6" ht="15">
      <c r="A354" s="75" t="s">
        <v>71</v>
      </c>
      <c r="B354" s="75" t="s">
        <v>15505</v>
      </c>
      <c r="C354" s="75">
        <v>2</v>
      </c>
      <c r="D354" s="75" t="s">
        <v>18070</v>
      </c>
      <c r="E354" s="75" t="s">
        <v>17468</v>
      </c>
      <c r="F354" s="75">
        <v>26127</v>
      </c>
    </row>
    <row r="355" spans="1:6" ht="15">
      <c r="A355" s="75" t="s">
        <v>71</v>
      </c>
      <c r="B355" s="75" t="s">
        <v>15505</v>
      </c>
      <c r="C355" s="75">
        <v>3</v>
      </c>
      <c r="D355" s="75" t="s">
        <v>18719</v>
      </c>
      <c r="E355" s="75" t="s">
        <v>17548</v>
      </c>
      <c r="F355" s="75">
        <v>18731</v>
      </c>
    </row>
    <row r="356" spans="1:6" ht="15">
      <c r="A356" s="75" t="s">
        <v>71</v>
      </c>
      <c r="B356" s="75" t="s">
        <v>15506</v>
      </c>
      <c r="C356" s="75">
        <v>1</v>
      </c>
      <c r="D356" s="75" t="s">
        <v>18720</v>
      </c>
      <c r="E356" s="75" t="s">
        <v>17548</v>
      </c>
      <c r="F356" s="75">
        <v>15882</v>
      </c>
    </row>
    <row r="357" spans="1:6" ht="15">
      <c r="A357" s="75" t="s">
        <v>71</v>
      </c>
      <c r="B357" s="75" t="s">
        <v>15506</v>
      </c>
      <c r="C357" s="75">
        <v>2</v>
      </c>
      <c r="D357" s="75" t="s">
        <v>18721</v>
      </c>
      <c r="E357" s="75" t="s">
        <v>17468</v>
      </c>
      <c r="F357" s="75">
        <v>28035</v>
      </c>
    </row>
    <row r="358" spans="1:6" ht="15">
      <c r="A358" s="75" t="s">
        <v>71</v>
      </c>
      <c r="B358" s="75" t="s">
        <v>15506</v>
      </c>
      <c r="C358" s="75">
        <v>3</v>
      </c>
      <c r="D358" s="75" t="s">
        <v>12439</v>
      </c>
      <c r="E358" s="75" t="s">
        <v>18409</v>
      </c>
      <c r="F358" s="75">
        <v>46740</v>
      </c>
    </row>
    <row r="359" spans="1:6" ht="15">
      <c r="A359" s="75" t="s">
        <v>15507</v>
      </c>
      <c r="B359" s="75" t="s">
        <v>15508</v>
      </c>
      <c r="C359" s="75">
        <v>1</v>
      </c>
      <c r="D359" s="75" t="s">
        <v>17978</v>
      </c>
      <c r="E359" s="75" t="s">
        <v>18409</v>
      </c>
      <c r="F359" s="75">
        <v>56516</v>
      </c>
    </row>
    <row r="360" spans="1:6" ht="15">
      <c r="A360" s="75" t="s">
        <v>15507</v>
      </c>
      <c r="B360" s="75" t="s">
        <v>15508</v>
      </c>
      <c r="C360" s="75">
        <v>2</v>
      </c>
      <c r="D360" s="75" t="s">
        <v>18722</v>
      </c>
      <c r="E360" s="75" t="s">
        <v>17468</v>
      </c>
      <c r="F360" s="75">
        <v>4888</v>
      </c>
    </row>
    <row r="361" spans="1:6" ht="15">
      <c r="A361" s="75" t="s">
        <v>15507</v>
      </c>
      <c r="B361" s="75" t="s">
        <v>15509</v>
      </c>
      <c r="C361" s="75">
        <v>1</v>
      </c>
      <c r="D361" s="75" t="s">
        <v>18723</v>
      </c>
      <c r="E361" s="75" t="s">
        <v>17466</v>
      </c>
      <c r="F361" s="75">
        <v>383</v>
      </c>
    </row>
    <row r="362" spans="1:6" ht="15">
      <c r="A362" s="75" t="s">
        <v>15507</v>
      </c>
      <c r="B362" s="75" t="s">
        <v>15509</v>
      </c>
      <c r="C362" s="75">
        <v>2</v>
      </c>
      <c r="D362" s="75" t="s">
        <v>18724</v>
      </c>
      <c r="E362" s="75" t="s">
        <v>17468</v>
      </c>
      <c r="F362" s="75">
        <v>13687</v>
      </c>
    </row>
    <row r="363" spans="1:6" ht="15">
      <c r="A363" s="75" t="s">
        <v>15507</v>
      </c>
      <c r="B363" s="75" t="s">
        <v>15509</v>
      </c>
      <c r="C363" s="75">
        <v>3</v>
      </c>
      <c r="D363" s="75" t="s">
        <v>17982</v>
      </c>
      <c r="E363" s="75" t="s">
        <v>17466</v>
      </c>
      <c r="F363" s="75">
        <v>38125</v>
      </c>
    </row>
    <row r="364" spans="1:6" ht="15">
      <c r="A364" s="75" t="s">
        <v>15507</v>
      </c>
      <c r="B364" s="75" t="s">
        <v>15509</v>
      </c>
      <c r="C364" s="75">
        <v>4</v>
      </c>
      <c r="D364" s="75" t="s">
        <v>18725</v>
      </c>
      <c r="E364" s="75" t="s">
        <v>17548</v>
      </c>
      <c r="F364" s="75">
        <v>10610</v>
      </c>
    </row>
    <row r="365" spans="1:6" ht="15">
      <c r="A365" s="75" t="s">
        <v>15507</v>
      </c>
      <c r="B365" s="75" t="s">
        <v>15510</v>
      </c>
      <c r="C365" s="75">
        <v>1</v>
      </c>
      <c r="D365" s="75" t="s">
        <v>18726</v>
      </c>
      <c r="E365" s="75" t="s">
        <v>17468</v>
      </c>
      <c r="F365" s="75">
        <v>17940</v>
      </c>
    </row>
    <row r="366" spans="1:6" ht="15">
      <c r="A366" s="75" t="s">
        <v>15507</v>
      </c>
      <c r="B366" s="75" t="s">
        <v>15510</v>
      </c>
      <c r="C366" s="75">
        <v>2</v>
      </c>
      <c r="D366" s="75" t="s">
        <v>18727</v>
      </c>
      <c r="E366" s="75" t="s">
        <v>18409</v>
      </c>
      <c r="F366" s="75">
        <v>42178</v>
      </c>
    </row>
    <row r="367" spans="1:6" ht="15">
      <c r="A367" s="75" t="s">
        <v>15507</v>
      </c>
      <c r="B367" s="75" t="s">
        <v>15510</v>
      </c>
      <c r="C367" s="75">
        <v>3</v>
      </c>
      <c r="D367" s="75" t="s">
        <v>18728</v>
      </c>
      <c r="E367" s="75" t="s">
        <v>17548</v>
      </c>
      <c r="F367" s="75">
        <v>13490</v>
      </c>
    </row>
    <row r="368" spans="1:6" ht="15">
      <c r="A368" s="75" t="s">
        <v>15507</v>
      </c>
      <c r="B368" s="75" t="s">
        <v>15511</v>
      </c>
      <c r="C368" s="75">
        <v>1</v>
      </c>
      <c r="D368" s="75" t="s">
        <v>18729</v>
      </c>
      <c r="E368" s="75" t="s">
        <v>17548</v>
      </c>
      <c r="F368" s="75">
        <v>4181</v>
      </c>
    </row>
    <row r="369" spans="1:6" ht="15">
      <c r="A369" s="75" t="s">
        <v>15507</v>
      </c>
      <c r="B369" s="75" t="s">
        <v>15511</v>
      </c>
      <c r="C369" s="75">
        <v>2</v>
      </c>
      <c r="D369" s="75" t="s">
        <v>18730</v>
      </c>
      <c r="E369" s="75" t="s">
        <v>17468</v>
      </c>
      <c r="F369" s="75">
        <v>7422</v>
      </c>
    </row>
    <row r="370" spans="1:6" ht="15">
      <c r="A370" s="75" t="s">
        <v>15507</v>
      </c>
      <c r="B370" s="75" t="s">
        <v>15511</v>
      </c>
      <c r="C370" s="75">
        <v>3</v>
      </c>
      <c r="D370" s="75" t="s">
        <v>17997</v>
      </c>
      <c r="E370" s="75" t="s">
        <v>18409</v>
      </c>
      <c r="F370" s="75">
        <v>53124</v>
      </c>
    </row>
    <row r="371" spans="1:6" ht="15">
      <c r="A371" s="75" t="s">
        <v>15507</v>
      </c>
      <c r="B371" s="75" t="s">
        <v>15512</v>
      </c>
      <c r="C371" s="75">
        <v>1</v>
      </c>
      <c r="D371" s="75" t="s">
        <v>18731</v>
      </c>
      <c r="E371" s="75" t="s">
        <v>18409</v>
      </c>
      <c r="F371" s="75">
        <v>34471</v>
      </c>
    </row>
    <row r="372" spans="1:6" ht="15">
      <c r="A372" s="75" t="s">
        <v>15507</v>
      </c>
      <c r="B372" s="75" t="s">
        <v>15512</v>
      </c>
      <c r="C372" s="75">
        <v>2</v>
      </c>
      <c r="D372" s="75" t="s">
        <v>18732</v>
      </c>
      <c r="E372" s="75" t="s">
        <v>17548</v>
      </c>
      <c r="F372" s="75">
        <v>6282</v>
      </c>
    </row>
    <row r="373" spans="1:6" ht="15">
      <c r="A373" s="75" t="s">
        <v>15507</v>
      </c>
      <c r="B373" s="75" t="s">
        <v>15512</v>
      </c>
      <c r="C373" s="75">
        <v>3</v>
      </c>
      <c r="D373" s="75" t="s">
        <v>18733</v>
      </c>
      <c r="E373" s="75" t="s">
        <v>17468</v>
      </c>
      <c r="F373" s="75">
        <v>20099</v>
      </c>
    </row>
    <row r="374" spans="1:6" ht="15">
      <c r="A374" s="75" t="s">
        <v>15507</v>
      </c>
      <c r="B374" s="75" t="s">
        <v>15513</v>
      </c>
      <c r="C374" s="75">
        <v>1</v>
      </c>
      <c r="D374" s="75" t="s">
        <v>18734</v>
      </c>
      <c r="E374" s="75" t="s">
        <v>17468</v>
      </c>
      <c r="F374" s="75">
        <v>19701</v>
      </c>
    </row>
    <row r="375" spans="1:6" ht="15">
      <c r="A375" s="75" t="s">
        <v>15507</v>
      </c>
      <c r="B375" s="75" t="s">
        <v>15513</v>
      </c>
      <c r="C375" s="75">
        <v>2</v>
      </c>
      <c r="D375" s="75" t="s">
        <v>18735</v>
      </c>
      <c r="E375" s="75" t="s">
        <v>18409</v>
      </c>
      <c r="F375" s="75">
        <v>23840</v>
      </c>
    </row>
    <row r="376" spans="1:6" ht="15">
      <c r="A376" s="75" t="s">
        <v>15507</v>
      </c>
      <c r="B376" s="75" t="s">
        <v>15513</v>
      </c>
      <c r="C376" s="75">
        <v>3</v>
      </c>
      <c r="D376" s="75" t="s">
        <v>18736</v>
      </c>
      <c r="E376" s="75" t="s">
        <v>17548</v>
      </c>
      <c r="F376" s="75">
        <v>6845</v>
      </c>
    </row>
    <row r="377" spans="1:6" ht="15">
      <c r="A377" s="75" t="s">
        <v>15507</v>
      </c>
      <c r="B377" s="75" t="s">
        <v>15514</v>
      </c>
      <c r="C377" s="75">
        <v>1</v>
      </c>
      <c r="D377" s="75" t="s">
        <v>18737</v>
      </c>
      <c r="E377" s="75" t="s">
        <v>18533</v>
      </c>
      <c r="F377" s="75">
        <v>636</v>
      </c>
    </row>
    <row r="378" spans="1:6" ht="15">
      <c r="A378" s="75" t="s">
        <v>15507</v>
      </c>
      <c r="B378" s="75" t="s">
        <v>15514</v>
      </c>
      <c r="C378" s="75">
        <v>2</v>
      </c>
      <c r="D378" s="75" t="s">
        <v>18738</v>
      </c>
      <c r="E378" s="75" t="s">
        <v>17468</v>
      </c>
      <c r="F378" s="75">
        <v>7256</v>
      </c>
    </row>
    <row r="379" spans="1:6" ht="15">
      <c r="A379" s="75" t="s">
        <v>15507</v>
      </c>
      <c r="B379" s="75" t="s">
        <v>15514</v>
      </c>
      <c r="C379" s="75">
        <v>3</v>
      </c>
      <c r="D379" s="75" t="s">
        <v>10501</v>
      </c>
      <c r="E379" s="75" t="s">
        <v>18409</v>
      </c>
      <c r="F379" s="75">
        <v>44516</v>
      </c>
    </row>
    <row r="380" spans="1:6" ht="15">
      <c r="A380" s="75" t="s">
        <v>15507</v>
      </c>
      <c r="B380" s="75" t="s">
        <v>15515</v>
      </c>
      <c r="C380" s="75">
        <v>1</v>
      </c>
      <c r="D380" s="75" t="s">
        <v>18739</v>
      </c>
      <c r="E380" s="75" t="s">
        <v>17548</v>
      </c>
      <c r="F380" s="75">
        <v>5277</v>
      </c>
    </row>
    <row r="381" spans="1:6" ht="15">
      <c r="A381" s="75" t="s">
        <v>15507</v>
      </c>
      <c r="B381" s="75" t="s">
        <v>15515</v>
      </c>
      <c r="C381" s="75">
        <v>2</v>
      </c>
      <c r="D381" s="75" t="s">
        <v>18740</v>
      </c>
      <c r="E381" s="75" t="s">
        <v>17468</v>
      </c>
      <c r="F381" s="75">
        <v>27715</v>
      </c>
    </row>
    <row r="382" spans="1:6" ht="15">
      <c r="A382" s="75" t="s">
        <v>15507</v>
      </c>
      <c r="B382" s="75" t="s">
        <v>15515</v>
      </c>
      <c r="C382" s="75">
        <v>3</v>
      </c>
      <c r="D382" s="75" t="s">
        <v>18012</v>
      </c>
      <c r="E382" s="75" t="s">
        <v>18409</v>
      </c>
      <c r="F382" s="75">
        <v>33313</v>
      </c>
    </row>
    <row r="383" spans="1:6" ht="15">
      <c r="A383" s="75" t="s">
        <v>15507</v>
      </c>
      <c r="B383" s="75" t="s">
        <v>15516</v>
      </c>
      <c r="C383" s="75">
        <v>1</v>
      </c>
      <c r="D383" s="75" t="s">
        <v>18741</v>
      </c>
      <c r="E383" s="75" t="s">
        <v>17468</v>
      </c>
      <c r="F383" s="75">
        <v>7035</v>
      </c>
    </row>
    <row r="384" spans="1:6" ht="15">
      <c r="A384" s="75" t="s">
        <v>15507</v>
      </c>
      <c r="B384" s="75" t="s">
        <v>15516</v>
      </c>
      <c r="C384" s="75">
        <v>2</v>
      </c>
      <c r="D384" s="75" t="s">
        <v>18017</v>
      </c>
      <c r="E384" s="75" t="s">
        <v>18409</v>
      </c>
      <c r="F384" s="75">
        <v>63094</v>
      </c>
    </row>
    <row r="385" spans="1:6" ht="15">
      <c r="A385" s="75" t="s">
        <v>15507</v>
      </c>
      <c r="B385" s="75" t="s">
        <v>15517</v>
      </c>
      <c r="C385" s="75">
        <v>1</v>
      </c>
      <c r="D385" s="75" t="s">
        <v>18742</v>
      </c>
      <c r="E385" s="75" t="s">
        <v>17468</v>
      </c>
      <c r="F385" s="75">
        <v>7006</v>
      </c>
    </row>
    <row r="386" spans="1:6" ht="15">
      <c r="A386" s="75" t="s">
        <v>15507</v>
      </c>
      <c r="B386" s="75" t="s">
        <v>15517</v>
      </c>
      <c r="C386" s="75">
        <v>2</v>
      </c>
      <c r="D386" s="75" t="s">
        <v>10519</v>
      </c>
      <c r="E386" s="75" t="s">
        <v>18409</v>
      </c>
      <c r="F386" s="75">
        <v>56671</v>
      </c>
    </row>
    <row r="387" spans="1:6" ht="15">
      <c r="A387" s="75" t="s">
        <v>15507</v>
      </c>
      <c r="B387" s="75" t="s">
        <v>15518</v>
      </c>
      <c r="C387" s="75">
        <v>1</v>
      </c>
      <c r="D387" s="75" t="s">
        <v>18743</v>
      </c>
      <c r="E387" s="75" t="s">
        <v>17468</v>
      </c>
      <c r="F387" s="75">
        <v>21196</v>
      </c>
    </row>
    <row r="388" spans="1:6" ht="15">
      <c r="A388" s="75" t="s">
        <v>15507</v>
      </c>
      <c r="B388" s="75" t="s">
        <v>15518</v>
      </c>
      <c r="C388" s="75">
        <v>2</v>
      </c>
      <c r="D388" s="75" t="s">
        <v>18744</v>
      </c>
      <c r="E388" s="75" t="s">
        <v>18409</v>
      </c>
      <c r="F388" s="75">
        <v>41126</v>
      </c>
    </row>
    <row r="389" spans="1:6" ht="15">
      <c r="A389" s="75" t="s">
        <v>15507</v>
      </c>
      <c r="B389" s="75" t="s">
        <v>15518</v>
      </c>
      <c r="C389" s="75">
        <v>3</v>
      </c>
      <c r="D389" s="75" t="s">
        <v>18745</v>
      </c>
      <c r="E389" s="75" t="s">
        <v>17548</v>
      </c>
      <c r="F389" s="75">
        <v>7884</v>
      </c>
    </row>
    <row r="390" spans="1:6" ht="15">
      <c r="A390" s="75" t="s">
        <v>15519</v>
      </c>
      <c r="B390" s="75" t="s">
        <v>15520</v>
      </c>
      <c r="C390" s="75">
        <v>1</v>
      </c>
      <c r="D390" s="75" t="s">
        <v>18024</v>
      </c>
      <c r="E390" s="75" t="s">
        <v>17468</v>
      </c>
      <c r="F390" s="75">
        <v>12148</v>
      </c>
    </row>
    <row r="391" spans="1:6" ht="15">
      <c r="A391" s="75" t="s">
        <v>15519</v>
      </c>
      <c r="B391" s="75" t="s">
        <v>15520</v>
      </c>
      <c r="C391" s="75">
        <v>2</v>
      </c>
      <c r="D391" s="75" t="s">
        <v>18746</v>
      </c>
      <c r="E391" s="75" t="s">
        <v>17548</v>
      </c>
      <c r="F391" s="75">
        <v>3634</v>
      </c>
    </row>
    <row r="392" spans="1:6" ht="15">
      <c r="A392" s="75" t="s">
        <v>15519</v>
      </c>
      <c r="B392" s="75" t="s">
        <v>15520</v>
      </c>
      <c r="C392" s="75">
        <v>3</v>
      </c>
      <c r="D392" s="75" t="s">
        <v>18747</v>
      </c>
      <c r="E392" s="75" t="s">
        <v>18409</v>
      </c>
      <c r="F392" s="75">
        <v>8776</v>
      </c>
    </row>
    <row r="393" spans="1:6" ht="15">
      <c r="A393" s="75" t="s">
        <v>79</v>
      </c>
      <c r="B393" s="75" t="s">
        <v>15521</v>
      </c>
      <c r="C393" s="75">
        <v>1</v>
      </c>
      <c r="D393" s="75" t="s">
        <v>18748</v>
      </c>
      <c r="E393" s="75" t="s">
        <v>18409</v>
      </c>
      <c r="F393" s="75">
        <v>17017</v>
      </c>
    </row>
    <row r="394" spans="1:6" ht="15">
      <c r="A394" s="75" t="s">
        <v>79</v>
      </c>
      <c r="B394" s="75" t="s">
        <v>15521</v>
      </c>
      <c r="C394" s="75">
        <v>2</v>
      </c>
      <c r="D394" s="75" t="s">
        <v>18031</v>
      </c>
      <c r="E394" s="75" t="s">
        <v>17468</v>
      </c>
      <c r="F394" s="75">
        <v>19062</v>
      </c>
    </row>
    <row r="395" spans="1:6" ht="15">
      <c r="A395" s="75" t="s">
        <v>79</v>
      </c>
      <c r="B395" s="75" t="s">
        <v>15521</v>
      </c>
      <c r="C395" s="75">
        <v>3</v>
      </c>
      <c r="D395" s="75" t="s">
        <v>18749</v>
      </c>
      <c r="E395" s="75" t="s">
        <v>17548</v>
      </c>
      <c r="F395" s="75">
        <v>2878</v>
      </c>
    </row>
    <row r="396" spans="1:6" ht="15">
      <c r="A396" s="75" t="s">
        <v>79</v>
      </c>
      <c r="B396" s="75" t="s">
        <v>15522</v>
      </c>
      <c r="C396" s="75">
        <v>1</v>
      </c>
      <c r="D396" s="75" t="s">
        <v>18043</v>
      </c>
      <c r="E396" s="75" t="s">
        <v>18409</v>
      </c>
      <c r="F396" s="75">
        <v>25188</v>
      </c>
    </row>
    <row r="397" spans="1:6" ht="15">
      <c r="A397" s="75" t="s">
        <v>79</v>
      </c>
      <c r="B397" s="75" t="s">
        <v>15522</v>
      </c>
      <c r="C397" s="75">
        <v>2</v>
      </c>
      <c r="D397" s="75" t="s">
        <v>18750</v>
      </c>
      <c r="E397" s="75" t="s">
        <v>17548</v>
      </c>
      <c r="F397" s="75">
        <v>5267</v>
      </c>
    </row>
    <row r="398" spans="1:6" ht="15">
      <c r="A398" s="75" t="s">
        <v>79</v>
      </c>
      <c r="B398" s="75" t="s">
        <v>15522</v>
      </c>
      <c r="C398" s="75">
        <v>3</v>
      </c>
      <c r="D398" s="75" t="s">
        <v>18751</v>
      </c>
      <c r="E398" s="75" t="s">
        <v>17468</v>
      </c>
      <c r="F398" s="75">
        <v>26819</v>
      </c>
    </row>
    <row r="399" spans="1:6" ht="15">
      <c r="A399" s="75" t="s">
        <v>79</v>
      </c>
      <c r="B399" s="75" t="s">
        <v>15523</v>
      </c>
      <c r="C399" s="75">
        <v>1</v>
      </c>
      <c r="D399" s="75" t="s">
        <v>18752</v>
      </c>
      <c r="E399" s="75" t="s">
        <v>17468</v>
      </c>
      <c r="F399" s="75">
        <v>24809</v>
      </c>
    </row>
    <row r="400" spans="1:6" ht="15">
      <c r="A400" s="75" t="s">
        <v>79</v>
      </c>
      <c r="B400" s="75" t="s">
        <v>15523</v>
      </c>
      <c r="C400" s="75">
        <v>2</v>
      </c>
      <c r="D400" s="75" t="s">
        <v>18753</v>
      </c>
      <c r="E400" s="75" t="s">
        <v>17548</v>
      </c>
      <c r="F400" s="75">
        <v>11506</v>
      </c>
    </row>
    <row r="401" spans="1:6" ht="15">
      <c r="A401" s="75" t="s">
        <v>79</v>
      </c>
      <c r="B401" s="75" t="s">
        <v>15523</v>
      </c>
      <c r="C401" s="75">
        <v>3</v>
      </c>
      <c r="D401" s="75" t="s">
        <v>18038</v>
      </c>
      <c r="E401" s="75" t="s">
        <v>18409</v>
      </c>
      <c r="F401" s="75">
        <v>55503</v>
      </c>
    </row>
    <row r="402" spans="1:6" ht="15">
      <c r="A402" s="75" t="s">
        <v>79</v>
      </c>
      <c r="B402" s="75" t="s">
        <v>15524</v>
      </c>
      <c r="C402" s="75">
        <v>1</v>
      </c>
      <c r="D402" s="75" t="s">
        <v>18754</v>
      </c>
      <c r="E402" s="75" t="s">
        <v>17548</v>
      </c>
      <c r="F402" s="75">
        <v>4347</v>
      </c>
    </row>
    <row r="403" spans="1:6" ht="15">
      <c r="A403" s="75" t="s">
        <v>79</v>
      </c>
      <c r="B403" s="75" t="s">
        <v>15524</v>
      </c>
      <c r="C403" s="75">
        <v>2</v>
      </c>
      <c r="D403" s="75" t="s">
        <v>13459</v>
      </c>
      <c r="E403" s="75" t="s">
        <v>17468</v>
      </c>
      <c r="F403" s="75">
        <v>17845</v>
      </c>
    </row>
    <row r="404" spans="1:6" ht="15">
      <c r="A404" s="75" t="s">
        <v>79</v>
      </c>
      <c r="B404" s="75" t="s">
        <v>15524</v>
      </c>
      <c r="C404" s="75">
        <v>3</v>
      </c>
      <c r="D404" s="75" t="s">
        <v>18755</v>
      </c>
      <c r="E404" s="75" t="s">
        <v>18409</v>
      </c>
      <c r="F404" s="75">
        <v>18045</v>
      </c>
    </row>
    <row r="405" spans="1:6" ht="15">
      <c r="A405" s="75" t="s">
        <v>79</v>
      </c>
      <c r="B405" s="75" t="s">
        <v>15525</v>
      </c>
      <c r="C405" s="75">
        <v>1</v>
      </c>
      <c r="D405" s="75" t="s">
        <v>18756</v>
      </c>
      <c r="E405" s="75" t="s">
        <v>17548</v>
      </c>
      <c r="F405" s="75">
        <v>8260</v>
      </c>
    </row>
    <row r="406" spans="1:6" ht="15">
      <c r="A406" s="75" t="s">
        <v>79</v>
      </c>
      <c r="B406" s="75" t="s">
        <v>15525</v>
      </c>
      <c r="C406" s="75">
        <v>2</v>
      </c>
      <c r="D406" s="75" t="s">
        <v>18048</v>
      </c>
      <c r="E406" s="75" t="s">
        <v>17468</v>
      </c>
      <c r="F406" s="75">
        <v>14939</v>
      </c>
    </row>
    <row r="407" spans="1:6" ht="15">
      <c r="A407" s="75" t="s">
        <v>79</v>
      </c>
      <c r="B407" s="75" t="s">
        <v>15525</v>
      </c>
      <c r="C407" s="75">
        <v>3</v>
      </c>
      <c r="D407" s="75" t="s">
        <v>18757</v>
      </c>
      <c r="E407" s="75" t="s">
        <v>18758</v>
      </c>
      <c r="F407" s="75">
        <v>302</v>
      </c>
    </row>
    <row r="408" spans="1:6" ht="15">
      <c r="A408" s="75" t="s">
        <v>79</v>
      </c>
      <c r="B408" s="75" t="s">
        <v>15525</v>
      </c>
      <c r="C408" s="75">
        <v>4</v>
      </c>
      <c r="D408" s="75" t="s">
        <v>18050</v>
      </c>
      <c r="E408" s="75" t="s">
        <v>18409</v>
      </c>
      <c r="F408" s="75">
        <v>61806</v>
      </c>
    </row>
    <row r="409" spans="1:6" ht="15">
      <c r="A409" s="75" t="s">
        <v>79</v>
      </c>
      <c r="B409" s="75" t="s">
        <v>15526</v>
      </c>
      <c r="C409" s="75">
        <v>1</v>
      </c>
      <c r="D409" s="75" t="s">
        <v>18759</v>
      </c>
      <c r="E409" s="75" t="s">
        <v>17548</v>
      </c>
      <c r="F409" s="75">
        <v>6028</v>
      </c>
    </row>
    <row r="410" spans="1:6" ht="15">
      <c r="A410" s="75" t="s">
        <v>79</v>
      </c>
      <c r="B410" s="75" t="s">
        <v>15526</v>
      </c>
      <c r="C410" s="75">
        <v>2</v>
      </c>
      <c r="D410" s="75" t="s">
        <v>18760</v>
      </c>
      <c r="E410" s="75" t="s">
        <v>17468</v>
      </c>
      <c r="F410" s="75">
        <v>36096</v>
      </c>
    </row>
    <row r="411" spans="1:6" ht="15">
      <c r="A411" s="75" t="s">
        <v>79</v>
      </c>
      <c r="B411" s="75" t="s">
        <v>15526</v>
      </c>
      <c r="C411" s="75">
        <v>3</v>
      </c>
      <c r="D411" s="75" t="s">
        <v>18761</v>
      </c>
      <c r="E411" s="75" t="s">
        <v>18409</v>
      </c>
      <c r="F411" s="75">
        <v>31732</v>
      </c>
    </row>
    <row r="412" spans="1:6" ht="15">
      <c r="A412" s="75" t="s">
        <v>79</v>
      </c>
      <c r="B412" s="75" t="s">
        <v>16226</v>
      </c>
      <c r="C412" s="75">
        <v>1</v>
      </c>
      <c r="D412" s="75" t="s">
        <v>18762</v>
      </c>
      <c r="E412" s="75" t="s">
        <v>17548</v>
      </c>
      <c r="F412" s="75">
        <v>6594</v>
      </c>
    </row>
    <row r="413" spans="1:6" ht="15">
      <c r="A413" s="75" t="s">
        <v>79</v>
      </c>
      <c r="B413" s="75" t="s">
        <v>16226</v>
      </c>
      <c r="C413" s="75">
        <v>2</v>
      </c>
      <c r="D413" s="75" t="s">
        <v>18763</v>
      </c>
      <c r="E413" s="75" t="s">
        <v>18409</v>
      </c>
      <c r="F413" s="75">
        <v>36225</v>
      </c>
    </row>
    <row r="414" spans="1:6" ht="15">
      <c r="A414" s="75" t="s">
        <v>79</v>
      </c>
      <c r="B414" s="75" t="s">
        <v>16226</v>
      </c>
      <c r="C414" s="75">
        <v>3</v>
      </c>
      <c r="D414" s="75" t="s">
        <v>18764</v>
      </c>
      <c r="E414" s="75" t="s">
        <v>17468</v>
      </c>
      <c r="F414" s="75">
        <v>18515</v>
      </c>
    </row>
    <row r="415" spans="1:6" ht="15">
      <c r="A415" s="75" t="s">
        <v>79</v>
      </c>
      <c r="B415" s="75" t="s">
        <v>15528</v>
      </c>
      <c r="C415" s="75">
        <v>1</v>
      </c>
      <c r="D415" s="75" t="s">
        <v>18765</v>
      </c>
      <c r="E415" s="75" t="s">
        <v>18409</v>
      </c>
      <c r="F415" s="75">
        <v>22435</v>
      </c>
    </row>
    <row r="416" spans="1:6" ht="15">
      <c r="A416" s="75" t="s">
        <v>79</v>
      </c>
      <c r="B416" s="75" t="s">
        <v>15528</v>
      </c>
      <c r="C416" s="75">
        <v>2</v>
      </c>
      <c r="D416" s="75" t="s">
        <v>18766</v>
      </c>
      <c r="E416" s="75" t="s">
        <v>17468</v>
      </c>
      <c r="F416" s="75">
        <v>21433</v>
      </c>
    </row>
    <row r="417" spans="1:6" ht="15">
      <c r="A417" s="75" t="s">
        <v>79</v>
      </c>
      <c r="B417" s="75" t="s">
        <v>15528</v>
      </c>
      <c r="C417" s="75">
        <v>3</v>
      </c>
      <c r="D417" s="75" t="s">
        <v>18767</v>
      </c>
      <c r="E417" s="75" t="s">
        <v>17548</v>
      </c>
      <c r="F417" s="75">
        <v>4598</v>
      </c>
    </row>
    <row r="418" spans="1:6" ht="15">
      <c r="A418" s="75" t="s">
        <v>57</v>
      </c>
      <c r="B418" s="75" t="s">
        <v>15529</v>
      </c>
      <c r="C418" s="75">
        <v>1</v>
      </c>
      <c r="D418" s="75" t="s">
        <v>18768</v>
      </c>
      <c r="E418" s="75" t="s">
        <v>18409</v>
      </c>
      <c r="F418" s="75">
        <v>14739</v>
      </c>
    </row>
    <row r="419" spans="1:6" ht="15">
      <c r="A419" s="75" t="s">
        <v>57</v>
      </c>
      <c r="B419" s="75" t="s">
        <v>15529</v>
      </c>
      <c r="C419" s="75">
        <v>2</v>
      </c>
      <c r="D419" s="75" t="s">
        <v>18769</v>
      </c>
      <c r="E419" s="75" t="s">
        <v>17548</v>
      </c>
      <c r="F419" s="75">
        <v>4688</v>
      </c>
    </row>
    <row r="420" spans="1:6" ht="15">
      <c r="A420" s="75" t="s">
        <v>57</v>
      </c>
      <c r="B420" s="75" t="s">
        <v>15529</v>
      </c>
      <c r="C420" s="75">
        <v>3</v>
      </c>
      <c r="D420" s="75" t="s">
        <v>18067</v>
      </c>
      <c r="E420" s="75" t="s">
        <v>17468</v>
      </c>
      <c r="F420" s="75">
        <v>22898</v>
      </c>
    </row>
    <row r="421" spans="1:6" ht="15">
      <c r="A421" s="75" t="s">
        <v>57</v>
      </c>
      <c r="B421" s="75" t="s">
        <v>15530</v>
      </c>
      <c r="C421" s="75">
        <v>1</v>
      </c>
      <c r="D421" s="75" t="s">
        <v>18770</v>
      </c>
      <c r="E421" s="75" t="s">
        <v>17548</v>
      </c>
      <c r="F421" s="75">
        <v>6135</v>
      </c>
    </row>
    <row r="422" spans="1:6" ht="15">
      <c r="A422" s="75" t="s">
        <v>57</v>
      </c>
      <c r="B422" s="75" t="s">
        <v>15530</v>
      </c>
      <c r="C422" s="75">
        <v>2</v>
      </c>
      <c r="D422" s="75" t="s">
        <v>18771</v>
      </c>
      <c r="E422" s="75" t="s">
        <v>18409</v>
      </c>
      <c r="F422" s="75">
        <v>29330</v>
      </c>
    </row>
    <row r="423" spans="1:6" ht="15">
      <c r="A423" s="75" t="s">
        <v>57</v>
      </c>
      <c r="B423" s="75" t="s">
        <v>15530</v>
      </c>
      <c r="C423" s="75">
        <v>3</v>
      </c>
      <c r="D423" s="75" t="s">
        <v>18772</v>
      </c>
      <c r="E423" s="75" t="s">
        <v>17468</v>
      </c>
      <c r="F423" s="75">
        <v>22350</v>
      </c>
    </row>
    <row r="424" spans="1:6" ht="15">
      <c r="A424" s="75" t="s">
        <v>57</v>
      </c>
      <c r="B424" s="75" t="s">
        <v>15531</v>
      </c>
      <c r="C424" s="75">
        <v>1</v>
      </c>
      <c r="D424" s="75" t="s">
        <v>18773</v>
      </c>
      <c r="E424" s="75" t="s">
        <v>18409</v>
      </c>
      <c r="F424" s="75">
        <v>32420</v>
      </c>
    </row>
    <row r="425" spans="1:6" ht="15">
      <c r="A425" s="75" t="s">
        <v>57</v>
      </c>
      <c r="B425" s="75" t="s">
        <v>15531</v>
      </c>
      <c r="C425" s="75">
        <v>2</v>
      </c>
      <c r="D425" s="75" t="s">
        <v>18774</v>
      </c>
      <c r="E425" s="75" t="s">
        <v>17468</v>
      </c>
      <c r="F425" s="75">
        <v>27761</v>
      </c>
    </row>
    <row r="426" spans="1:6" ht="15">
      <c r="A426" s="75" t="s">
        <v>57</v>
      </c>
      <c r="B426" s="75" t="s">
        <v>15531</v>
      </c>
      <c r="C426" s="75">
        <v>3</v>
      </c>
      <c r="D426" s="75" t="s">
        <v>18775</v>
      </c>
      <c r="E426" s="75" t="s">
        <v>17548</v>
      </c>
      <c r="F426" s="75">
        <v>8961</v>
      </c>
    </row>
    <row r="427" spans="1:6" ht="15">
      <c r="A427" s="75" t="s">
        <v>57</v>
      </c>
      <c r="B427" s="75" t="s">
        <v>16227</v>
      </c>
      <c r="C427" s="75">
        <v>1</v>
      </c>
      <c r="D427" s="75" t="s">
        <v>18776</v>
      </c>
      <c r="E427" s="75" t="s">
        <v>18409</v>
      </c>
      <c r="F427" s="75">
        <v>39067</v>
      </c>
    </row>
    <row r="428" spans="1:6" ht="15">
      <c r="A428" s="75" t="s">
        <v>57</v>
      </c>
      <c r="B428" s="75" t="s">
        <v>16227</v>
      </c>
      <c r="C428" s="75">
        <v>2</v>
      </c>
      <c r="D428" s="75" t="s">
        <v>12409</v>
      </c>
      <c r="E428" s="75" t="s">
        <v>17468</v>
      </c>
      <c r="F428" s="75">
        <v>30427</v>
      </c>
    </row>
    <row r="429" spans="1:6" ht="15">
      <c r="A429" s="75" t="s">
        <v>57</v>
      </c>
      <c r="B429" s="75" t="s">
        <v>16227</v>
      </c>
      <c r="C429" s="75">
        <v>3</v>
      </c>
      <c r="D429" s="75" t="s">
        <v>18777</v>
      </c>
      <c r="E429" s="75" t="s">
        <v>17548</v>
      </c>
      <c r="F429" s="75">
        <v>7089</v>
      </c>
    </row>
    <row r="430" spans="1:6" ht="15">
      <c r="A430" s="75" t="s">
        <v>57</v>
      </c>
      <c r="B430" s="75" t="s">
        <v>15533</v>
      </c>
      <c r="C430" s="75">
        <v>1</v>
      </c>
      <c r="D430" s="75" t="s">
        <v>18778</v>
      </c>
      <c r="E430" s="75" t="s">
        <v>17468</v>
      </c>
      <c r="F430" s="75">
        <v>27343</v>
      </c>
    </row>
    <row r="431" spans="1:6" ht="15">
      <c r="A431" s="75" t="s">
        <v>57</v>
      </c>
      <c r="B431" s="75" t="s">
        <v>15533</v>
      </c>
      <c r="C431" s="75">
        <v>2</v>
      </c>
      <c r="D431" s="75" t="s">
        <v>18083</v>
      </c>
      <c r="E431" s="75" t="s">
        <v>18409</v>
      </c>
      <c r="F431" s="75">
        <v>76518</v>
      </c>
    </row>
    <row r="432" spans="1:6" ht="15">
      <c r="A432" s="75" t="s">
        <v>57</v>
      </c>
      <c r="B432" s="75" t="s">
        <v>15533</v>
      </c>
      <c r="C432" s="75">
        <v>3</v>
      </c>
      <c r="D432" s="75" t="s">
        <v>13528</v>
      </c>
      <c r="E432" s="75" t="s">
        <v>17466</v>
      </c>
      <c r="F432" s="75">
        <v>1415</v>
      </c>
    </row>
    <row r="433" spans="1:6" ht="15">
      <c r="A433" s="75" t="s">
        <v>57</v>
      </c>
      <c r="B433" s="75" t="s">
        <v>15534</v>
      </c>
      <c r="C433" s="75">
        <v>1</v>
      </c>
      <c r="D433" s="75" t="s">
        <v>18779</v>
      </c>
      <c r="E433" s="75" t="s">
        <v>18409</v>
      </c>
      <c r="F433" s="75">
        <v>26341</v>
      </c>
    </row>
    <row r="434" spans="1:6" ht="15">
      <c r="A434" s="75" t="s">
        <v>57</v>
      </c>
      <c r="B434" s="75" t="s">
        <v>15534</v>
      </c>
      <c r="C434" s="75">
        <v>2</v>
      </c>
      <c r="D434" s="75" t="s">
        <v>18780</v>
      </c>
      <c r="E434" s="75" t="s">
        <v>17548</v>
      </c>
      <c r="F434" s="75">
        <v>8860</v>
      </c>
    </row>
    <row r="435" spans="1:6" ht="15">
      <c r="A435" s="75" t="s">
        <v>57</v>
      </c>
      <c r="B435" s="75" t="s">
        <v>15534</v>
      </c>
      <c r="C435" s="75">
        <v>3</v>
      </c>
      <c r="D435" s="75" t="s">
        <v>18781</v>
      </c>
      <c r="E435" s="75" t="s">
        <v>17468</v>
      </c>
      <c r="F435" s="75">
        <v>26560</v>
      </c>
    </row>
    <row r="436" spans="1:6" ht="15">
      <c r="A436" s="75" t="s">
        <v>87</v>
      </c>
      <c r="B436" s="75" t="s">
        <v>15535</v>
      </c>
      <c r="C436" s="75">
        <v>1</v>
      </c>
      <c r="D436" s="75" t="s">
        <v>18782</v>
      </c>
      <c r="E436" s="75" t="s">
        <v>17548</v>
      </c>
      <c r="F436" s="75">
        <v>2676</v>
      </c>
    </row>
    <row r="437" spans="1:6" ht="15">
      <c r="A437" s="75" t="s">
        <v>87</v>
      </c>
      <c r="B437" s="75" t="s">
        <v>15535</v>
      </c>
      <c r="C437" s="75">
        <v>2</v>
      </c>
      <c r="D437" s="75" t="s">
        <v>5741</v>
      </c>
      <c r="E437" s="75" t="s">
        <v>17468</v>
      </c>
      <c r="F437" s="75">
        <v>18584</v>
      </c>
    </row>
    <row r="438" spans="1:6" ht="15">
      <c r="A438" s="75" t="s">
        <v>87</v>
      </c>
      <c r="B438" s="75" t="s">
        <v>15535</v>
      </c>
      <c r="C438" s="75">
        <v>3</v>
      </c>
      <c r="D438" s="75" t="s">
        <v>18783</v>
      </c>
      <c r="E438" s="75" t="s">
        <v>18409</v>
      </c>
      <c r="F438" s="75">
        <v>24060</v>
      </c>
    </row>
    <row r="439" spans="1:6" ht="15">
      <c r="A439" s="75" t="s">
        <v>87</v>
      </c>
      <c r="B439" s="75" t="s">
        <v>15536</v>
      </c>
      <c r="C439" s="75">
        <v>1</v>
      </c>
      <c r="D439" s="75" t="s">
        <v>18784</v>
      </c>
      <c r="E439" s="75" t="s">
        <v>17468</v>
      </c>
      <c r="F439" s="75">
        <v>18278</v>
      </c>
    </row>
    <row r="440" spans="1:6" ht="15">
      <c r="A440" s="75" t="s">
        <v>87</v>
      </c>
      <c r="B440" s="75" t="s">
        <v>15536</v>
      </c>
      <c r="C440" s="75">
        <v>2</v>
      </c>
      <c r="D440" s="75" t="s">
        <v>18785</v>
      </c>
      <c r="E440" s="75" t="s">
        <v>18409</v>
      </c>
      <c r="F440" s="75">
        <v>19559</v>
      </c>
    </row>
    <row r="441" spans="1:6" ht="15">
      <c r="A441" s="75" t="s">
        <v>87</v>
      </c>
      <c r="B441" s="75" t="s">
        <v>15537</v>
      </c>
      <c r="C441" s="75">
        <v>1</v>
      </c>
      <c r="D441" s="75" t="s">
        <v>11549</v>
      </c>
      <c r="E441" s="75" t="s">
        <v>18409</v>
      </c>
      <c r="F441" s="75">
        <v>16977</v>
      </c>
    </row>
    <row r="442" spans="1:6" ht="15">
      <c r="A442" s="75" t="s">
        <v>87</v>
      </c>
      <c r="B442" s="75" t="s">
        <v>15537</v>
      </c>
      <c r="C442" s="75">
        <v>2</v>
      </c>
      <c r="D442" s="75" t="s">
        <v>18786</v>
      </c>
      <c r="E442" s="75" t="s">
        <v>17548</v>
      </c>
      <c r="F442" s="75">
        <v>2034</v>
      </c>
    </row>
    <row r="443" spans="1:6" ht="15">
      <c r="A443" s="75" t="s">
        <v>87</v>
      </c>
      <c r="B443" s="75" t="s">
        <v>15537</v>
      </c>
      <c r="C443" s="75">
        <v>3</v>
      </c>
      <c r="D443" s="75" t="s">
        <v>18101</v>
      </c>
      <c r="E443" s="75" t="s">
        <v>17468</v>
      </c>
      <c r="F443" s="75">
        <v>13567</v>
      </c>
    </row>
    <row r="444" spans="1:6" ht="15">
      <c r="A444" s="75" t="s">
        <v>87</v>
      </c>
      <c r="B444" s="75" t="s">
        <v>15538</v>
      </c>
      <c r="C444" s="75">
        <v>1</v>
      </c>
      <c r="D444" s="75" t="s">
        <v>6479</v>
      </c>
      <c r="E444" s="75" t="s">
        <v>17468</v>
      </c>
      <c r="F444" s="75">
        <v>16631</v>
      </c>
    </row>
    <row r="445" spans="1:6" ht="15">
      <c r="A445" s="75" t="s">
        <v>87</v>
      </c>
      <c r="B445" s="75" t="s">
        <v>15538</v>
      </c>
      <c r="C445" s="75">
        <v>2</v>
      </c>
      <c r="D445" s="75" t="s">
        <v>18787</v>
      </c>
      <c r="E445" s="75" t="s">
        <v>18409</v>
      </c>
      <c r="F445" s="75">
        <v>23558</v>
      </c>
    </row>
    <row r="446" spans="1:6" ht="15">
      <c r="A446" s="75" t="s">
        <v>87</v>
      </c>
      <c r="B446" s="75" t="s">
        <v>15538</v>
      </c>
      <c r="C446" s="75">
        <v>3</v>
      </c>
      <c r="D446" s="75" t="s">
        <v>18788</v>
      </c>
      <c r="E446" s="75" t="s">
        <v>17548</v>
      </c>
      <c r="F446" s="75">
        <v>2483</v>
      </c>
    </row>
    <row r="447" spans="1:6" ht="15">
      <c r="A447" s="75" t="s">
        <v>87</v>
      </c>
      <c r="B447" s="75" t="s">
        <v>15539</v>
      </c>
      <c r="C447" s="75">
        <v>1</v>
      </c>
      <c r="D447" s="75" t="s">
        <v>18789</v>
      </c>
      <c r="E447" s="75" t="s">
        <v>17548</v>
      </c>
      <c r="F447" s="75">
        <v>4668</v>
      </c>
    </row>
    <row r="448" spans="1:6" ht="15">
      <c r="A448" s="75" t="s">
        <v>87</v>
      </c>
      <c r="B448" s="75" t="s">
        <v>15539</v>
      </c>
      <c r="C448" s="75">
        <v>2</v>
      </c>
      <c r="D448" s="75" t="s">
        <v>18109</v>
      </c>
      <c r="E448" s="75" t="s">
        <v>17468</v>
      </c>
      <c r="F448" s="75">
        <v>26040</v>
      </c>
    </row>
    <row r="449" spans="1:6" ht="15">
      <c r="A449" s="75" t="s">
        <v>87</v>
      </c>
      <c r="B449" s="75" t="s">
        <v>15539</v>
      </c>
      <c r="C449" s="75">
        <v>3</v>
      </c>
      <c r="D449" s="75" t="s">
        <v>18790</v>
      </c>
      <c r="E449" s="75" t="s">
        <v>18409</v>
      </c>
      <c r="F449" s="75">
        <v>34706</v>
      </c>
    </row>
    <row r="450" spans="1:6" ht="15">
      <c r="A450" s="75" t="s">
        <v>87</v>
      </c>
      <c r="B450" s="75" t="s">
        <v>15540</v>
      </c>
      <c r="C450" s="75">
        <v>1</v>
      </c>
      <c r="D450" s="75" t="s">
        <v>18791</v>
      </c>
      <c r="E450" s="75" t="s">
        <v>17468</v>
      </c>
      <c r="F450" s="75">
        <v>15507</v>
      </c>
    </row>
    <row r="451" spans="1:6" ht="15">
      <c r="A451" s="75" t="s">
        <v>87</v>
      </c>
      <c r="B451" s="75" t="s">
        <v>15540</v>
      </c>
      <c r="C451" s="75">
        <v>2</v>
      </c>
      <c r="D451" s="75" t="s">
        <v>17911</v>
      </c>
      <c r="E451" s="75" t="s">
        <v>18409</v>
      </c>
      <c r="F451" s="75">
        <v>38718</v>
      </c>
    </row>
    <row r="452" spans="1:6" ht="15">
      <c r="A452" s="75" t="s">
        <v>87</v>
      </c>
      <c r="B452" s="75" t="s">
        <v>15540</v>
      </c>
      <c r="C452" s="75">
        <v>3</v>
      </c>
      <c r="D452" s="75" t="s">
        <v>18792</v>
      </c>
      <c r="E452" s="75" t="s">
        <v>17548</v>
      </c>
      <c r="F452" s="75">
        <v>7575</v>
      </c>
    </row>
    <row r="453" spans="1:6" ht="15">
      <c r="A453" s="75" t="s">
        <v>87</v>
      </c>
      <c r="B453" s="75" t="s">
        <v>15541</v>
      </c>
      <c r="C453" s="75">
        <v>1</v>
      </c>
      <c r="D453" s="75" t="s">
        <v>18793</v>
      </c>
      <c r="E453" s="75" t="s">
        <v>17548</v>
      </c>
      <c r="F453" s="75">
        <v>4354</v>
      </c>
    </row>
    <row r="454" spans="1:6" ht="15">
      <c r="A454" s="75" t="s">
        <v>87</v>
      </c>
      <c r="B454" s="75" t="s">
        <v>15541</v>
      </c>
      <c r="C454" s="75">
        <v>2</v>
      </c>
      <c r="D454" s="75" t="s">
        <v>18117</v>
      </c>
      <c r="E454" s="75" t="s">
        <v>18409</v>
      </c>
      <c r="F454" s="75">
        <v>22341</v>
      </c>
    </row>
    <row r="455" spans="1:6" ht="15">
      <c r="A455" s="75" t="s">
        <v>87</v>
      </c>
      <c r="B455" s="75" t="s">
        <v>15541</v>
      </c>
      <c r="C455" s="75">
        <v>3</v>
      </c>
      <c r="D455" s="75" t="s">
        <v>18794</v>
      </c>
      <c r="E455" s="75" t="s">
        <v>17468</v>
      </c>
      <c r="F455" s="75">
        <v>15388</v>
      </c>
    </row>
    <row r="456" spans="1:6" ht="15">
      <c r="A456" s="75" t="s">
        <v>87</v>
      </c>
      <c r="B456" s="75" t="s">
        <v>15542</v>
      </c>
      <c r="C456" s="75">
        <v>1</v>
      </c>
      <c r="D456" s="75" t="s">
        <v>18118</v>
      </c>
      <c r="E456" s="75" t="s">
        <v>17468</v>
      </c>
      <c r="F456" s="75">
        <v>24481</v>
      </c>
    </row>
    <row r="457" spans="1:6" ht="15">
      <c r="A457" s="75" t="s">
        <v>87</v>
      </c>
      <c r="B457" s="75" t="s">
        <v>15542</v>
      </c>
      <c r="C457" s="75">
        <v>2</v>
      </c>
      <c r="D457" s="75" t="s">
        <v>18795</v>
      </c>
      <c r="E457" s="75" t="s">
        <v>18409</v>
      </c>
      <c r="F457" s="75">
        <v>18140</v>
      </c>
    </row>
    <row r="458" spans="1:6" ht="15">
      <c r="A458" s="75" t="s">
        <v>87</v>
      </c>
      <c r="B458" s="75" t="s">
        <v>15542</v>
      </c>
      <c r="C458" s="75">
        <v>3</v>
      </c>
      <c r="D458" s="75" t="s">
        <v>18796</v>
      </c>
      <c r="E458" s="75" t="s">
        <v>17548</v>
      </c>
      <c r="F458" s="75">
        <v>7148</v>
      </c>
    </row>
    <row r="459" spans="1:6" ht="15">
      <c r="A459" s="75" t="s">
        <v>87</v>
      </c>
      <c r="B459" s="75" t="s">
        <v>15543</v>
      </c>
      <c r="C459" s="75">
        <v>1</v>
      </c>
      <c r="D459" s="75" t="s">
        <v>18797</v>
      </c>
      <c r="E459" s="75" t="s">
        <v>17548</v>
      </c>
      <c r="F459" s="75">
        <v>4975</v>
      </c>
    </row>
    <row r="460" spans="1:6" ht="15">
      <c r="A460" s="75" t="s">
        <v>87</v>
      </c>
      <c r="B460" s="75" t="s">
        <v>15543</v>
      </c>
      <c r="C460" s="75">
        <v>2</v>
      </c>
      <c r="D460" s="75" t="s">
        <v>18121</v>
      </c>
      <c r="E460" s="75" t="s">
        <v>17468</v>
      </c>
      <c r="F460" s="75">
        <v>17076</v>
      </c>
    </row>
    <row r="461" spans="1:6" ht="15">
      <c r="A461" s="75" t="s">
        <v>87</v>
      </c>
      <c r="B461" s="75" t="s">
        <v>15543</v>
      </c>
      <c r="C461" s="75">
        <v>3</v>
      </c>
      <c r="D461" s="75" t="s">
        <v>18175</v>
      </c>
      <c r="E461" s="75" t="s">
        <v>18409</v>
      </c>
      <c r="F461" s="75">
        <v>16773</v>
      </c>
    </row>
    <row r="462" spans="1:6" ht="15">
      <c r="A462" s="75" t="s">
        <v>87</v>
      </c>
      <c r="B462" s="75" t="s">
        <v>15544</v>
      </c>
      <c r="C462" s="75">
        <v>1</v>
      </c>
      <c r="D462" s="75" t="s">
        <v>18798</v>
      </c>
      <c r="E462" s="75" t="s">
        <v>18409</v>
      </c>
      <c r="F462" s="75">
        <v>21511</v>
      </c>
    </row>
    <row r="463" spans="1:6" ht="15">
      <c r="A463" s="75" t="s">
        <v>87</v>
      </c>
      <c r="B463" s="75" t="s">
        <v>15544</v>
      </c>
      <c r="C463" s="75">
        <v>2</v>
      </c>
      <c r="D463" s="75" t="s">
        <v>18799</v>
      </c>
      <c r="E463" s="75" t="s">
        <v>17548</v>
      </c>
      <c r="F463" s="75">
        <v>4548</v>
      </c>
    </row>
    <row r="464" spans="1:6" ht="15">
      <c r="A464" s="75" t="s">
        <v>87</v>
      </c>
      <c r="B464" s="75" t="s">
        <v>15544</v>
      </c>
      <c r="C464" s="75">
        <v>3</v>
      </c>
      <c r="D464" s="75" t="s">
        <v>18800</v>
      </c>
      <c r="E464" s="75" t="s">
        <v>17468</v>
      </c>
      <c r="F464" s="75">
        <v>18223</v>
      </c>
    </row>
    <row r="465" spans="1:6" ht="15">
      <c r="A465" s="75" t="s">
        <v>87</v>
      </c>
      <c r="B465" s="75" t="s">
        <v>15545</v>
      </c>
      <c r="C465" s="75">
        <v>1</v>
      </c>
      <c r="D465" s="75" t="s">
        <v>18801</v>
      </c>
      <c r="E465" s="75" t="s">
        <v>17548</v>
      </c>
      <c r="F465" s="75">
        <v>8173</v>
      </c>
    </row>
    <row r="466" spans="1:6" ht="15">
      <c r="A466" s="75" t="s">
        <v>87</v>
      </c>
      <c r="B466" s="75" t="s">
        <v>15545</v>
      </c>
      <c r="C466" s="75">
        <v>2</v>
      </c>
      <c r="D466" s="75" t="s">
        <v>18802</v>
      </c>
      <c r="E466" s="75" t="s">
        <v>18409</v>
      </c>
      <c r="F466" s="75">
        <v>45929</v>
      </c>
    </row>
    <row r="467" spans="1:6" ht="15">
      <c r="A467" s="75" t="s">
        <v>87</v>
      </c>
      <c r="B467" s="75" t="s">
        <v>15545</v>
      </c>
      <c r="C467" s="75">
        <v>3</v>
      </c>
      <c r="D467" s="75" t="s">
        <v>18803</v>
      </c>
      <c r="E467" s="75" t="s">
        <v>17468</v>
      </c>
      <c r="F467" s="75">
        <v>28035</v>
      </c>
    </row>
    <row r="468" spans="1:6" ht="15">
      <c r="A468" s="75" t="s">
        <v>87</v>
      </c>
      <c r="B468" s="75" t="s">
        <v>15546</v>
      </c>
      <c r="C468" s="75">
        <v>1</v>
      </c>
      <c r="D468" s="75" t="s">
        <v>18804</v>
      </c>
      <c r="E468" s="75" t="s">
        <v>17548</v>
      </c>
      <c r="F468" s="75">
        <v>2983</v>
      </c>
    </row>
    <row r="469" spans="1:6" ht="15">
      <c r="A469" s="75" t="s">
        <v>87</v>
      </c>
      <c r="B469" s="75" t="s">
        <v>15546</v>
      </c>
      <c r="C469" s="75">
        <v>2</v>
      </c>
      <c r="D469" s="75" t="s">
        <v>18805</v>
      </c>
      <c r="E469" s="75" t="s">
        <v>18409</v>
      </c>
      <c r="F469" s="75">
        <v>18157</v>
      </c>
    </row>
    <row r="470" spans="1:6" ht="15">
      <c r="A470" s="75" t="s">
        <v>87</v>
      </c>
      <c r="B470" s="75" t="s">
        <v>15546</v>
      </c>
      <c r="C470" s="75">
        <v>3</v>
      </c>
      <c r="D470" s="75" t="s">
        <v>18806</v>
      </c>
      <c r="E470" s="75" t="s">
        <v>17468</v>
      </c>
      <c r="F470" s="75">
        <v>14682</v>
      </c>
    </row>
    <row r="471" spans="1:6" ht="15">
      <c r="A471" s="75" t="s">
        <v>87</v>
      </c>
      <c r="B471" s="75" t="s">
        <v>15547</v>
      </c>
      <c r="C471" s="75">
        <v>1</v>
      </c>
      <c r="D471" s="75" t="s">
        <v>18807</v>
      </c>
      <c r="E471" s="75" t="s">
        <v>17548</v>
      </c>
      <c r="F471" s="75">
        <v>8242</v>
      </c>
    </row>
    <row r="472" spans="1:6" ht="15">
      <c r="A472" s="75" t="s">
        <v>87</v>
      </c>
      <c r="B472" s="75" t="s">
        <v>15547</v>
      </c>
      <c r="C472" s="75">
        <v>2</v>
      </c>
      <c r="D472" s="75" t="s">
        <v>18138</v>
      </c>
      <c r="E472" s="75" t="s">
        <v>18409</v>
      </c>
      <c r="F472" s="75">
        <v>47671</v>
      </c>
    </row>
    <row r="473" spans="1:6" ht="15">
      <c r="A473" s="75" t="s">
        <v>87</v>
      </c>
      <c r="B473" s="75" t="s">
        <v>15547</v>
      </c>
      <c r="C473" s="75">
        <v>3</v>
      </c>
      <c r="D473" s="75" t="s">
        <v>18137</v>
      </c>
      <c r="E473" s="75" t="s">
        <v>17468</v>
      </c>
      <c r="F473" s="75">
        <v>24618</v>
      </c>
    </row>
    <row r="474" spans="1:6" ht="15">
      <c r="A474" s="75" t="s">
        <v>87</v>
      </c>
      <c r="B474" s="75" t="s">
        <v>15548</v>
      </c>
      <c r="C474" s="75">
        <v>1</v>
      </c>
      <c r="D474" s="75" t="s">
        <v>18808</v>
      </c>
      <c r="E474" s="75" t="s">
        <v>17468</v>
      </c>
      <c r="F474" s="75">
        <v>21353</v>
      </c>
    </row>
    <row r="475" spans="1:6" ht="15">
      <c r="A475" s="75" t="s">
        <v>87</v>
      </c>
      <c r="B475" s="75" t="s">
        <v>15548</v>
      </c>
      <c r="C475" s="75">
        <v>2</v>
      </c>
      <c r="D475" s="75" t="s">
        <v>18128</v>
      </c>
      <c r="E475" s="75" t="s">
        <v>18409</v>
      </c>
      <c r="F475" s="75">
        <v>14691</v>
      </c>
    </row>
    <row r="476" spans="1:6" ht="15">
      <c r="A476" s="75" t="s">
        <v>87</v>
      </c>
      <c r="B476" s="75" t="s">
        <v>15549</v>
      </c>
      <c r="C476" s="75">
        <v>1</v>
      </c>
      <c r="D476" s="75" t="s">
        <v>18809</v>
      </c>
      <c r="E476" s="75" t="s">
        <v>18409</v>
      </c>
      <c r="F476" s="75">
        <v>11347</v>
      </c>
    </row>
    <row r="477" spans="1:6" ht="15">
      <c r="A477" s="75" t="s">
        <v>87</v>
      </c>
      <c r="B477" s="75" t="s">
        <v>15549</v>
      </c>
      <c r="C477" s="75">
        <v>2</v>
      </c>
      <c r="D477" s="75" t="s">
        <v>18810</v>
      </c>
      <c r="E477" s="75" t="s">
        <v>17548</v>
      </c>
      <c r="F477" s="75">
        <v>6215</v>
      </c>
    </row>
    <row r="478" spans="1:6" ht="15">
      <c r="A478" s="75" t="s">
        <v>87</v>
      </c>
      <c r="B478" s="75" t="s">
        <v>15549</v>
      </c>
      <c r="C478" s="75">
        <v>3</v>
      </c>
      <c r="D478" s="75" t="s">
        <v>18811</v>
      </c>
      <c r="E478" s="75" t="s">
        <v>17468</v>
      </c>
      <c r="F478" s="75">
        <v>19806</v>
      </c>
    </row>
    <row r="479" spans="1:6" ht="15">
      <c r="A479" s="75" t="s">
        <v>87</v>
      </c>
      <c r="B479" s="75" t="s">
        <v>15550</v>
      </c>
      <c r="C479" s="75">
        <v>1</v>
      </c>
      <c r="D479" s="75" t="s">
        <v>18812</v>
      </c>
      <c r="E479" s="75" t="s">
        <v>18409</v>
      </c>
      <c r="F479" s="75">
        <v>14209</v>
      </c>
    </row>
    <row r="480" spans="1:6" ht="15">
      <c r="A480" s="75" t="s">
        <v>87</v>
      </c>
      <c r="B480" s="75" t="s">
        <v>15550</v>
      </c>
      <c r="C480" s="75">
        <v>2</v>
      </c>
      <c r="D480" s="75" t="s">
        <v>18813</v>
      </c>
      <c r="E480" s="75" t="s">
        <v>17548</v>
      </c>
      <c r="F480" s="75">
        <v>2683</v>
      </c>
    </row>
    <row r="481" spans="1:6" ht="15">
      <c r="A481" s="75" t="s">
        <v>87</v>
      </c>
      <c r="B481" s="75" t="s">
        <v>15550</v>
      </c>
      <c r="C481" s="75">
        <v>3</v>
      </c>
      <c r="D481" s="75" t="s">
        <v>18814</v>
      </c>
      <c r="E481" s="75" t="s">
        <v>17468</v>
      </c>
      <c r="F481" s="75">
        <v>20142</v>
      </c>
    </row>
    <row r="482" spans="1:6" ht="15">
      <c r="A482" s="75" t="s">
        <v>87</v>
      </c>
      <c r="B482" s="75" t="s">
        <v>15551</v>
      </c>
      <c r="C482" s="75">
        <v>1</v>
      </c>
      <c r="D482" s="75" t="s">
        <v>18815</v>
      </c>
      <c r="E482" s="75" t="s">
        <v>18409</v>
      </c>
      <c r="F482" s="75">
        <v>11786</v>
      </c>
    </row>
    <row r="483" spans="1:6" ht="15">
      <c r="A483" s="75" t="s">
        <v>87</v>
      </c>
      <c r="B483" s="75" t="s">
        <v>15551</v>
      </c>
      <c r="C483" s="75">
        <v>2</v>
      </c>
      <c r="D483" s="75" t="s">
        <v>18816</v>
      </c>
      <c r="E483" s="75" t="s">
        <v>17468</v>
      </c>
      <c r="F483" s="75">
        <v>26407</v>
      </c>
    </row>
    <row r="484" spans="1:6" ht="15">
      <c r="A484" s="75" t="s">
        <v>87</v>
      </c>
      <c r="B484" s="75" t="s">
        <v>15552</v>
      </c>
      <c r="C484" s="75">
        <v>1</v>
      </c>
      <c r="D484" s="75" t="s">
        <v>18817</v>
      </c>
      <c r="E484" s="75" t="s">
        <v>18409</v>
      </c>
      <c r="F484" s="75">
        <v>10412</v>
      </c>
    </row>
    <row r="485" spans="1:6" ht="15">
      <c r="A485" s="75" t="s">
        <v>87</v>
      </c>
      <c r="B485" s="75" t="s">
        <v>15552</v>
      </c>
      <c r="C485" s="75">
        <v>2</v>
      </c>
      <c r="D485" s="75" t="s">
        <v>18157</v>
      </c>
      <c r="E485" s="75" t="s">
        <v>17468</v>
      </c>
      <c r="F485" s="75">
        <v>21829</v>
      </c>
    </row>
    <row r="486" spans="1:6" ht="15">
      <c r="A486" s="75" t="s">
        <v>87</v>
      </c>
      <c r="B486" s="75" t="s">
        <v>15553</v>
      </c>
      <c r="C486" s="75">
        <v>1</v>
      </c>
      <c r="D486" s="75" t="s">
        <v>18818</v>
      </c>
      <c r="E486" s="75" t="s">
        <v>18409</v>
      </c>
      <c r="F486" s="75">
        <v>64535</v>
      </c>
    </row>
    <row r="487" spans="1:6" ht="15">
      <c r="A487" s="75" t="s">
        <v>87</v>
      </c>
      <c r="B487" s="75" t="s">
        <v>15553</v>
      </c>
      <c r="C487" s="75">
        <v>2</v>
      </c>
      <c r="D487" s="75" t="s">
        <v>18819</v>
      </c>
      <c r="E487" s="75" t="s">
        <v>17468</v>
      </c>
      <c r="F487" s="75">
        <v>27310</v>
      </c>
    </row>
    <row r="488" spans="1:6" ht="15">
      <c r="A488" s="75" t="s">
        <v>87</v>
      </c>
      <c r="B488" s="75" t="s">
        <v>15553</v>
      </c>
      <c r="C488" s="75">
        <v>3</v>
      </c>
      <c r="D488" s="75" t="s">
        <v>18820</v>
      </c>
      <c r="E488" s="75" t="s">
        <v>17548</v>
      </c>
      <c r="F488" s="75">
        <v>12098</v>
      </c>
    </row>
    <row r="489" spans="1:6" ht="15">
      <c r="A489" s="75" t="s">
        <v>87</v>
      </c>
      <c r="B489" s="75" t="s">
        <v>15554</v>
      </c>
      <c r="C489" s="75">
        <v>1</v>
      </c>
      <c r="D489" s="75" t="s">
        <v>10524</v>
      </c>
      <c r="E489" s="75" t="s">
        <v>17548</v>
      </c>
      <c r="F489" s="75">
        <v>6278</v>
      </c>
    </row>
    <row r="490" spans="1:6" ht="15">
      <c r="A490" s="75" t="s">
        <v>87</v>
      </c>
      <c r="B490" s="75" t="s">
        <v>15554</v>
      </c>
      <c r="C490" s="75">
        <v>2</v>
      </c>
      <c r="D490" s="75" t="s">
        <v>18821</v>
      </c>
      <c r="E490" s="75" t="s">
        <v>17468</v>
      </c>
      <c r="F490" s="75">
        <v>36889</v>
      </c>
    </row>
    <row r="491" spans="1:6" ht="15">
      <c r="A491" s="75" t="s">
        <v>87</v>
      </c>
      <c r="B491" s="75" t="s">
        <v>15554</v>
      </c>
      <c r="C491" s="75">
        <v>3</v>
      </c>
      <c r="D491" s="75" t="s">
        <v>18822</v>
      </c>
      <c r="E491" s="75" t="s">
        <v>17466</v>
      </c>
      <c r="F491" s="75">
        <v>227</v>
      </c>
    </row>
    <row r="492" spans="1:6" ht="15">
      <c r="A492" s="75" t="s">
        <v>87</v>
      </c>
      <c r="B492" s="75" t="s">
        <v>15554</v>
      </c>
      <c r="C492" s="75">
        <v>4</v>
      </c>
      <c r="D492" s="75" t="s">
        <v>18823</v>
      </c>
      <c r="E492" s="75" t="s">
        <v>18409</v>
      </c>
      <c r="F492" s="75">
        <v>61615</v>
      </c>
    </row>
    <row r="493" spans="1:6" ht="15">
      <c r="A493" s="75" t="s">
        <v>87</v>
      </c>
      <c r="B493" s="75" t="s">
        <v>15555</v>
      </c>
      <c r="C493" s="75">
        <v>1</v>
      </c>
      <c r="D493" s="75" t="s">
        <v>18824</v>
      </c>
      <c r="E493" s="75" t="s">
        <v>17468</v>
      </c>
      <c r="F493" s="75">
        <v>30270</v>
      </c>
    </row>
    <row r="494" spans="1:6" ht="15">
      <c r="A494" s="75" t="s">
        <v>87</v>
      </c>
      <c r="B494" s="75" t="s">
        <v>15555</v>
      </c>
      <c r="C494" s="75">
        <v>2</v>
      </c>
      <c r="D494" s="75" t="s">
        <v>18169</v>
      </c>
      <c r="E494" s="75" t="s">
        <v>18409</v>
      </c>
      <c r="F494" s="75">
        <v>50052</v>
      </c>
    </row>
    <row r="495" spans="1:6" ht="15">
      <c r="A495" s="75" t="s">
        <v>87</v>
      </c>
      <c r="B495" s="75" t="s">
        <v>15556</v>
      </c>
      <c r="C495" s="75">
        <v>1</v>
      </c>
      <c r="D495" s="75" t="s">
        <v>18825</v>
      </c>
      <c r="E495" s="75" t="s">
        <v>17466</v>
      </c>
      <c r="F495" s="75">
        <v>591</v>
      </c>
    </row>
    <row r="496" spans="1:6" ht="15">
      <c r="A496" s="75" t="s">
        <v>87</v>
      </c>
      <c r="B496" s="75" t="s">
        <v>15556</v>
      </c>
      <c r="C496" s="75">
        <v>2</v>
      </c>
      <c r="D496" s="75" t="s">
        <v>18826</v>
      </c>
      <c r="E496" s="75" t="s">
        <v>18409</v>
      </c>
      <c r="F496" s="75">
        <v>55447</v>
      </c>
    </row>
    <row r="497" spans="1:6" ht="15">
      <c r="A497" s="75" t="s">
        <v>87</v>
      </c>
      <c r="B497" s="75" t="s">
        <v>15556</v>
      </c>
      <c r="C497" s="75">
        <v>3</v>
      </c>
      <c r="D497" s="75" t="s">
        <v>18827</v>
      </c>
      <c r="E497" s="75" t="s">
        <v>17468</v>
      </c>
      <c r="F497" s="75">
        <v>26523</v>
      </c>
    </row>
    <row r="498" spans="1:6" ht="15">
      <c r="A498" s="75" t="s">
        <v>87</v>
      </c>
      <c r="B498" s="75" t="s">
        <v>15556</v>
      </c>
      <c r="C498" s="75">
        <v>4</v>
      </c>
      <c r="D498" s="75" t="s">
        <v>18828</v>
      </c>
      <c r="E498" s="75" t="s">
        <v>17548</v>
      </c>
      <c r="F498" s="75">
        <v>4332</v>
      </c>
    </row>
    <row r="499" spans="1:6" ht="15">
      <c r="A499" s="75" t="s">
        <v>87</v>
      </c>
      <c r="B499" s="75" t="s">
        <v>16228</v>
      </c>
      <c r="C499" s="75">
        <v>1</v>
      </c>
      <c r="D499" s="75" t="s">
        <v>18829</v>
      </c>
      <c r="E499" s="75" t="s">
        <v>17468</v>
      </c>
      <c r="F499" s="75">
        <v>35862</v>
      </c>
    </row>
    <row r="500" spans="1:6" ht="15">
      <c r="A500" s="75" t="s">
        <v>87</v>
      </c>
      <c r="B500" s="75" t="s">
        <v>16228</v>
      </c>
      <c r="C500" s="75">
        <v>2</v>
      </c>
      <c r="D500" s="75" t="s">
        <v>5728</v>
      </c>
      <c r="E500" s="75" t="s">
        <v>18409</v>
      </c>
      <c r="F500" s="75">
        <v>80726</v>
      </c>
    </row>
    <row r="501" spans="1:6" ht="15">
      <c r="A501" s="75" t="s">
        <v>87</v>
      </c>
      <c r="B501" s="75" t="s">
        <v>15558</v>
      </c>
      <c r="C501" s="75">
        <v>1</v>
      </c>
      <c r="D501" s="75" t="s">
        <v>18830</v>
      </c>
      <c r="E501" s="75" t="s">
        <v>17468</v>
      </c>
      <c r="F501" s="75">
        <v>22564</v>
      </c>
    </row>
    <row r="502" spans="1:6" ht="15">
      <c r="A502" s="75" t="s">
        <v>87</v>
      </c>
      <c r="B502" s="75" t="s">
        <v>15558</v>
      </c>
      <c r="C502" s="75">
        <v>2</v>
      </c>
      <c r="D502" s="75" t="s">
        <v>18831</v>
      </c>
      <c r="E502" s="75" t="s">
        <v>17548</v>
      </c>
      <c r="F502" s="75">
        <v>6667</v>
      </c>
    </row>
    <row r="503" spans="1:6" ht="15">
      <c r="A503" s="75" t="s">
        <v>87</v>
      </c>
      <c r="B503" s="75" t="s">
        <v>15558</v>
      </c>
      <c r="C503" s="75">
        <v>3</v>
      </c>
      <c r="D503" s="75" t="s">
        <v>18177</v>
      </c>
      <c r="E503" s="75" t="s">
        <v>18409</v>
      </c>
      <c r="F503" s="75">
        <v>55312</v>
      </c>
    </row>
    <row r="504" spans="1:6" ht="15">
      <c r="A504" s="75" t="s">
        <v>87</v>
      </c>
      <c r="B504" s="75" t="s">
        <v>15559</v>
      </c>
      <c r="C504" s="75">
        <v>1</v>
      </c>
      <c r="D504" s="75" t="s">
        <v>18832</v>
      </c>
      <c r="E504" s="75" t="s">
        <v>18409</v>
      </c>
      <c r="F504" s="75">
        <v>20299</v>
      </c>
    </row>
    <row r="505" spans="1:6" ht="15">
      <c r="A505" s="75" t="s">
        <v>87</v>
      </c>
      <c r="B505" s="75" t="s">
        <v>15559</v>
      </c>
      <c r="C505" s="75">
        <v>2</v>
      </c>
      <c r="D505" s="75" t="s">
        <v>18833</v>
      </c>
      <c r="E505" s="75" t="s">
        <v>17468</v>
      </c>
      <c r="F505" s="75">
        <v>21132</v>
      </c>
    </row>
    <row r="506" spans="1:6" ht="15">
      <c r="A506" s="75" t="s">
        <v>87</v>
      </c>
      <c r="B506" s="75" t="s">
        <v>15559</v>
      </c>
      <c r="C506" s="75">
        <v>3</v>
      </c>
      <c r="D506" s="75" t="s">
        <v>18834</v>
      </c>
      <c r="E506" s="75" t="s">
        <v>17548</v>
      </c>
      <c r="F506" s="75">
        <v>4295</v>
      </c>
    </row>
    <row r="507" spans="1:6" ht="15">
      <c r="A507" s="75" t="s">
        <v>87</v>
      </c>
      <c r="B507" s="75" t="s">
        <v>16229</v>
      </c>
      <c r="C507" s="75">
        <v>1</v>
      </c>
      <c r="D507" s="75" t="s">
        <v>18835</v>
      </c>
      <c r="E507" s="75" t="s">
        <v>17548</v>
      </c>
      <c r="F507" s="75">
        <v>2962</v>
      </c>
    </row>
    <row r="508" spans="1:6" ht="15">
      <c r="A508" s="75" t="s">
        <v>87</v>
      </c>
      <c r="B508" s="75" t="s">
        <v>16229</v>
      </c>
      <c r="C508" s="75">
        <v>2</v>
      </c>
      <c r="D508" s="75" t="s">
        <v>18836</v>
      </c>
      <c r="E508" s="75" t="s">
        <v>17468</v>
      </c>
      <c r="F508" s="75">
        <v>20731</v>
      </c>
    </row>
    <row r="509" spans="1:6" ht="15">
      <c r="A509" s="75" t="s">
        <v>87</v>
      </c>
      <c r="B509" s="75" t="s">
        <v>16229</v>
      </c>
      <c r="C509" s="75">
        <v>3</v>
      </c>
      <c r="D509" s="75" t="s">
        <v>18837</v>
      </c>
      <c r="E509" s="75" t="s">
        <v>18409</v>
      </c>
      <c r="F509" s="75">
        <v>21255</v>
      </c>
    </row>
    <row r="510" spans="1:6" ht="15">
      <c r="A510" s="75" t="s">
        <v>13850</v>
      </c>
      <c r="B510" s="75" t="s">
        <v>15561</v>
      </c>
      <c r="C510" s="75">
        <v>1</v>
      </c>
      <c r="D510" s="75" t="s">
        <v>18838</v>
      </c>
      <c r="E510" s="75" t="s">
        <v>17468</v>
      </c>
      <c r="F510" s="75">
        <v>10164</v>
      </c>
    </row>
    <row r="511" spans="1:6" ht="15">
      <c r="A511" s="75" t="s">
        <v>13850</v>
      </c>
      <c r="B511" s="75" t="s">
        <v>15561</v>
      </c>
      <c r="C511" s="75">
        <v>2</v>
      </c>
      <c r="D511" s="75" t="s">
        <v>18839</v>
      </c>
      <c r="E511" s="75" t="s">
        <v>18840</v>
      </c>
      <c r="F511" s="75">
        <v>925</v>
      </c>
    </row>
    <row r="512" spans="1:6" ht="15">
      <c r="A512" s="75" t="s">
        <v>13850</v>
      </c>
      <c r="B512" s="75" t="s">
        <v>15561</v>
      </c>
      <c r="C512" s="75">
        <v>3</v>
      </c>
      <c r="D512" s="75" t="s">
        <v>18841</v>
      </c>
      <c r="E512" s="75" t="s">
        <v>17548</v>
      </c>
      <c r="F512" s="75">
        <v>1555</v>
      </c>
    </row>
    <row r="513" spans="1:6" ht="15">
      <c r="A513" s="75" t="s">
        <v>13850</v>
      </c>
      <c r="B513" s="75" t="s">
        <v>15561</v>
      </c>
      <c r="C513" s="75">
        <v>4</v>
      </c>
      <c r="D513" s="75" t="s">
        <v>18842</v>
      </c>
      <c r="E513" s="75" t="s">
        <v>17464</v>
      </c>
      <c r="F513" s="75">
        <v>8714</v>
      </c>
    </row>
    <row r="514" spans="1:6" ht="15">
      <c r="A514" s="75" t="s">
        <v>2794</v>
      </c>
      <c r="B514" s="75" t="s">
        <v>15562</v>
      </c>
      <c r="C514" s="75">
        <v>1</v>
      </c>
      <c r="D514" s="75" t="s">
        <v>18843</v>
      </c>
      <c r="E514" s="75" t="s">
        <v>17464</v>
      </c>
      <c r="F514" s="75">
        <v>17144</v>
      </c>
    </row>
    <row r="515" spans="1:6" ht="15">
      <c r="A515" s="75" t="s">
        <v>2794</v>
      </c>
      <c r="B515" s="75" t="s">
        <v>15562</v>
      </c>
      <c r="C515" s="75">
        <v>2</v>
      </c>
      <c r="D515" s="75" t="s">
        <v>18844</v>
      </c>
      <c r="E515" s="75" t="s">
        <v>18275</v>
      </c>
      <c r="F515" s="75">
        <v>1432</v>
      </c>
    </row>
    <row r="516" spans="1:6" ht="15">
      <c r="A516" s="75" t="s">
        <v>2794</v>
      </c>
      <c r="B516" s="75" t="s">
        <v>15562</v>
      </c>
      <c r="C516" s="75">
        <v>3</v>
      </c>
      <c r="D516" s="75" t="s">
        <v>18845</v>
      </c>
      <c r="E516" s="75" t="s">
        <v>17468</v>
      </c>
      <c r="F516" s="75">
        <v>18503</v>
      </c>
    </row>
    <row r="517" spans="1:6" ht="15">
      <c r="A517" s="75" t="s">
        <v>2794</v>
      </c>
      <c r="B517" s="75" t="s">
        <v>15563</v>
      </c>
      <c r="C517" s="75">
        <v>1</v>
      </c>
      <c r="D517" s="75" t="s">
        <v>18846</v>
      </c>
      <c r="E517" s="75" t="s">
        <v>18847</v>
      </c>
      <c r="F517" s="75">
        <v>2501</v>
      </c>
    </row>
    <row r="518" spans="1:6" ht="15">
      <c r="A518" s="75" t="s">
        <v>2794</v>
      </c>
      <c r="B518" s="75" t="s">
        <v>15563</v>
      </c>
      <c r="C518" s="75">
        <v>2</v>
      </c>
      <c r="D518" s="75" t="s">
        <v>18848</v>
      </c>
      <c r="E518" s="75" t="s">
        <v>18840</v>
      </c>
      <c r="F518" s="75">
        <v>11259</v>
      </c>
    </row>
    <row r="519" spans="1:6" ht="15">
      <c r="A519" s="75" t="s">
        <v>2794</v>
      </c>
      <c r="B519" s="75" t="s">
        <v>15563</v>
      </c>
      <c r="C519" s="75">
        <v>3</v>
      </c>
      <c r="D519" s="75" t="s">
        <v>18849</v>
      </c>
      <c r="E519" s="75" t="s">
        <v>17464</v>
      </c>
      <c r="F519" s="75">
        <v>7113</v>
      </c>
    </row>
    <row r="520" spans="1:6" ht="15">
      <c r="A520" s="75" t="s">
        <v>2794</v>
      </c>
      <c r="B520" s="75" t="s">
        <v>15563</v>
      </c>
      <c r="C520" s="75">
        <v>4</v>
      </c>
      <c r="D520" s="75" t="s">
        <v>18850</v>
      </c>
      <c r="E520" s="75" t="s">
        <v>17468</v>
      </c>
      <c r="F520" s="75">
        <v>13033</v>
      </c>
    </row>
    <row r="521" spans="1:6" ht="15">
      <c r="A521" s="75" t="s">
        <v>2794</v>
      </c>
      <c r="B521" s="75" t="s">
        <v>15564</v>
      </c>
      <c r="C521" s="75">
        <v>1</v>
      </c>
      <c r="D521" s="75" t="s">
        <v>18851</v>
      </c>
      <c r="E521" s="75" t="s">
        <v>17548</v>
      </c>
      <c r="F521" s="75">
        <v>1410</v>
      </c>
    </row>
    <row r="522" spans="1:6" ht="15">
      <c r="A522" s="75" t="s">
        <v>2794</v>
      </c>
      <c r="B522" s="75" t="s">
        <v>15564</v>
      </c>
      <c r="C522" s="75">
        <v>2</v>
      </c>
      <c r="D522" s="75" t="s">
        <v>18852</v>
      </c>
      <c r="E522" s="75" t="s">
        <v>17468</v>
      </c>
      <c r="F522" s="75">
        <v>19167</v>
      </c>
    </row>
    <row r="523" spans="1:6" ht="15">
      <c r="A523" s="75" t="s">
        <v>2794</v>
      </c>
      <c r="B523" s="75" t="s">
        <v>15564</v>
      </c>
      <c r="C523" s="75">
        <v>3</v>
      </c>
      <c r="D523" s="75" t="s">
        <v>18853</v>
      </c>
      <c r="E523" s="75" t="s">
        <v>18840</v>
      </c>
      <c r="F523" s="75">
        <v>2092</v>
      </c>
    </row>
    <row r="524" spans="1:6" ht="15">
      <c r="A524" s="75" t="s">
        <v>2794</v>
      </c>
      <c r="B524" s="75" t="s">
        <v>15564</v>
      </c>
      <c r="C524" s="75">
        <v>4</v>
      </c>
      <c r="D524" s="75" t="s">
        <v>18207</v>
      </c>
      <c r="E524" s="75" t="s">
        <v>17464</v>
      </c>
      <c r="F524" s="75">
        <v>23429</v>
      </c>
    </row>
    <row r="525" spans="1:6" ht="15">
      <c r="A525" s="75" t="s">
        <v>2794</v>
      </c>
      <c r="B525" s="75" t="s">
        <v>15565</v>
      </c>
      <c r="C525" s="75">
        <v>1</v>
      </c>
      <c r="D525" s="75" t="s">
        <v>18854</v>
      </c>
      <c r="E525" s="75" t="s">
        <v>17468</v>
      </c>
      <c r="F525" s="75">
        <v>22494</v>
      </c>
    </row>
    <row r="526" spans="1:6" ht="15">
      <c r="A526" s="75" t="s">
        <v>2794</v>
      </c>
      <c r="B526" s="75" t="s">
        <v>15565</v>
      </c>
      <c r="C526" s="75">
        <v>2</v>
      </c>
      <c r="D526" s="75" t="s">
        <v>18855</v>
      </c>
      <c r="E526" s="75" t="s">
        <v>18409</v>
      </c>
      <c r="F526" s="75">
        <v>14870</v>
      </c>
    </row>
    <row r="527" spans="1:6" ht="15">
      <c r="A527" s="75" t="s">
        <v>2794</v>
      </c>
      <c r="B527" s="75" t="s">
        <v>15565</v>
      </c>
      <c r="C527" s="75">
        <v>3</v>
      </c>
      <c r="D527" s="75" t="s">
        <v>18856</v>
      </c>
      <c r="E527" s="75" t="s">
        <v>18840</v>
      </c>
      <c r="F527" s="75">
        <v>2311</v>
      </c>
    </row>
    <row r="528" spans="1:6" ht="15">
      <c r="A528" s="75" t="s">
        <v>2794</v>
      </c>
      <c r="B528" s="75" t="s">
        <v>15565</v>
      </c>
      <c r="C528" s="75">
        <v>4</v>
      </c>
      <c r="D528" s="75" t="s">
        <v>18857</v>
      </c>
      <c r="E528" s="75" t="s">
        <v>18847</v>
      </c>
      <c r="F528" s="75">
        <v>2611</v>
      </c>
    </row>
    <row r="529" spans="1:6" ht="15">
      <c r="A529" s="75" t="s">
        <v>2794</v>
      </c>
      <c r="B529" s="75" t="s">
        <v>15565</v>
      </c>
      <c r="C529" s="75">
        <v>5</v>
      </c>
      <c r="D529" s="75" t="s">
        <v>18858</v>
      </c>
      <c r="E529" s="75" t="s">
        <v>17548</v>
      </c>
      <c r="F529" s="75">
        <v>1357</v>
      </c>
    </row>
    <row r="530" spans="1:6" ht="15">
      <c r="A530" s="75" t="s">
        <v>2794</v>
      </c>
      <c r="B530" s="75" t="s">
        <v>15566</v>
      </c>
      <c r="C530" s="75">
        <v>1</v>
      </c>
      <c r="D530" s="75" t="s">
        <v>18859</v>
      </c>
      <c r="E530" s="75" t="s">
        <v>18860</v>
      </c>
      <c r="F530" s="75">
        <v>2958</v>
      </c>
    </row>
    <row r="531" spans="1:6" ht="15">
      <c r="A531" s="75" t="s">
        <v>2794</v>
      </c>
      <c r="B531" s="75" t="s">
        <v>15566</v>
      </c>
      <c r="C531" s="75">
        <v>2</v>
      </c>
      <c r="D531" s="75" t="s">
        <v>18861</v>
      </c>
      <c r="E531" s="75" t="s">
        <v>18847</v>
      </c>
      <c r="F531" s="75">
        <v>971</v>
      </c>
    </row>
    <row r="532" spans="1:6" ht="15">
      <c r="A532" s="75" t="s">
        <v>2794</v>
      </c>
      <c r="B532" s="75" t="s">
        <v>15566</v>
      </c>
      <c r="C532" s="75">
        <v>3</v>
      </c>
      <c r="D532" s="75" t="s">
        <v>18862</v>
      </c>
      <c r="E532" s="75" t="s">
        <v>17468</v>
      </c>
      <c r="F532" s="75">
        <v>15436</v>
      </c>
    </row>
    <row r="533" spans="1:6" ht="15">
      <c r="A533" s="75" t="s">
        <v>2794</v>
      </c>
      <c r="B533" s="75" t="s">
        <v>15566</v>
      </c>
      <c r="C533" s="75">
        <v>4</v>
      </c>
      <c r="D533" s="75" t="s">
        <v>18863</v>
      </c>
      <c r="E533" s="75" t="s">
        <v>17464</v>
      </c>
      <c r="F533" s="75">
        <v>28420</v>
      </c>
    </row>
    <row r="534" spans="1:6" ht="15">
      <c r="A534" s="75" t="s">
        <v>2794</v>
      </c>
      <c r="B534" s="75" t="s">
        <v>15567</v>
      </c>
      <c r="C534" s="75">
        <v>1</v>
      </c>
      <c r="D534" s="75" t="s">
        <v>18864</v>
      </c>
      <c r="E534" s="75" t="s">
        <v>17468</v>
      </c>
      <c r="F534" s="75">
        <v>7546</v>
      </c>
    </row>
    <row r="535" spans="1:6" ht="15">
      <c r="A535" s="75" t="s">
        <v>2794</v>
      </c>
      <c r="B535" s="75" t="s">
        <v>15567</v>
      </c>
      <c r="C535" s="75">
        <v>2</v>
      </c>
      <c r="D535" s="75" t="s">
        <v>11749</v>
      </c>
      <c r="E535" s="75" t="s">
        <v>18860</v>
      </c>
      <c r="F535" s="75">
        <v>3132</v>
      </c>
    </row>
    <row r="536" spans="1:6" ht="15">
      <c r="A536" s="75" t="s">
        <v>2794</v>
      </c>
      <c r="B536" s="75" t="s">
        <v>15567</v>
      </c>
      <c r="C536" s="75">
        <v>3</v>
      </c>
      <c r="D536" s="75" t="s">
        <v>18222</v>
      </c>
      <c r="E536" s="75" t="s">
        <v>18317</v>
      </c>
      <c r="F536" s="75">
        <v>31632</v>
      </c>
    </row>
    <row r="537" spans="1:6" ht="15">
      <c r="A537" s="75" t="s">
        <v>2794</v>
      </c>
      <c r="B537" s="75" t="s">
        <v>15568</v>
      </c>
      <c r="C537" s="75">
        <v>1</v>
      </c>
      <c r="D537" s="75" t="s">
        <v>18865</v>
      </c>
      <c r="E537" s="75" t="s">
        <v>18840</v>
      </c>
      <c r="F537" s="75">
        <v>1755</v>
      </c>
    </row>
    <row r="538" spans="1:6" ht="15">
      <c r="A538" s="75" t="s">
        <v>2794</v>
      </c>
      <c r="B538" s="75" t="s">
        <v>15568</v>
      </c>
      <c r="C538" s="75">
        <v>2</v>
      </c>
      <c r="D538" s="75" t="s">
        <v>18866</v>
      </c>
      <c r="E538" s="75" t="s">
        <v>17548</v>
      </c>
      <c r="F538" s="75">
        <v>2434</v>
      </c>
    </row>
    <row r="539" spans="1:6" ht="15">
      <c r="A539" s="75" t="s">
        <v>2794</v>
      </c>
      <c r="B539" s="75" t="s">
        <v>15568</v>
      </c>
      <c r="C539" s="75">
        <v>3</v>
      </c>
      <c r="D539" s="75" t="s">
        <v>18224</v>
      </c>
      <c r="E539" s="75" t="s">
        <v>18409</v>
      </c>
      <c r="F539" s="75">
        <v>14106</v>
      </c>
    </row>
    <row r="540" spans="1:6" ht="15">
      <c r="A540" s="75" t="s">
        <v>2794</v>
      </c>
      <c r="B540" s="75" t="s">
        <v>15568</v>
      </c>
      <c r="C540" s="75">
        <v>4</v>
      </c>
      <c r="D540" s="75" t="s">
        <v>18867</v>
      </c>
      <c r="E540" s="75" t="s">
        <v>18868</v>
      </c>
      <c r="F540" s="75">
        <v>728</v>
      </c>
    </row>
    <row r="541" spans="1:6" ht="15">
      <c r="A541" s="75" t="s">
        <v>2794</v>
      </c>
      <c r="B541" s="75" t="s">
        <v>15568</v>
      </c>
      <c r="C541" s="75">
        <v>5</v>
      </c>
      <c r="D541" s="75" t="s">
        <v>18869</v>
      </c>
      <c r="E541" s="75" t="s">
        <v>17468</v>
      </c>
      <c r="F541" s="75">
        <v>11767</v>
      </c>
    </row>
    <row r="542" spans="1:6" ht="15">
      <c r="A542" s="75" t="s">
        <v>2794</v>
      </c>
      <c r="B542" s="75" t="s">
        <v>15569</v>
      </c>
      <c r="C542" s="75">
        <v>1</v>
      </c>
      <c r="D542" s="75" t="s">
        <v>18231</v>
      </c>
      <c r="E542" s="75" t="s">
        <v>17464</v>
      </c>
      <c r="F542" s="75">
        <v>32470</v>
      </c>
    </row>
    <row r="543" spans="1:6" ht="15">
      <c r="A543" s="75" t="s">
        <v>2794</v>
      </c>
      <c r="B543" s="75" t="s">
        <v>15569</v>
      </c>
      <c r="C543" s="75">
        <v>2</v>
      </c>
      <c r="D543" s="75" t="s">
        <v>18870</v>
      </c>
      <c r="E543" s="75" t="s">
        <v>18871</v>
      </c>
      <c r="F543" s="75">
        <v>1196</v>
      </c>
    </row>
    <row r="544" spans="1:6" ht="15">
      <c r="A544" s="75" t="s">
        <v>2794</v>
      </c>
      <c r="B544" s="75" t="s">
        <v>15569</v>
      </c>
      <c r="C544" s="75">
        <v>3</v>
      </c>
      <c r="D544" s="75" t="s">
        <v>18872</v>
      </c>
      <c r="E544" s="75" t="s">
        <v>17468</v>
      </c>
      <c r="F544" s="75">
        <v>8997</v>
      </c>
    </row>
    <row r="545" spans="1:6" ht="15">
      <c r="A545" s="75" t="s">
        <v>2794</v>
      </c>
      <c r="B545" s="75" t="s">
        <v>15569</v>
      </c>
      <c r="C545" s="75">
        <v>4</v>
      </c>
      <c r="D545" s="75" t="s">
        <v>18873</v>
      </c>
      <c r="E545" s="75" t="s">
        <v>18868</v>
      </c>
      <c r="F545" s="75">
        <v>445</v>
      </c>
    </row>
    <row r="546" spans="1:6" ht="15">
      <c r="A546" s="75" t="s">
        <v>2794</v>
      </c>
      <c r="B546" s="75" t="s">
        <v>15570</v>
      </c>
      <c r="C546" s="75">
        <v>1</v>
      </c>
      <c r="D546" s="75" t="s">
        <v>18874</v>
      </c>
      <c r="E546" s="75" t="s">
        <v>18847</v>
      </c>
      <c r="F546" s="75">
        <v>481</v>
      </c>
    </row>
    <row r="547" spans="1:6" ht="15">
      <c r="A547" s="75" t="s">
        <v>2794</v>
      </c>
      <c r="B547" s="75" t="s">
        <v>15570</v>
      </c>
      <c r="C547" s="75">
        <v>2</v>
      </c>
      <c r="D547" s="75" t="s">
        <v>18875</v>
      </c>
      <c r="E547" s="75" t="s">
        <v>17468</v>
      </c>
      <c r="F547" s="75">
        <v>17069</v>
      </c>
    </row>
    <row r="548" spans="1:6" ht="15">
      <c r="A548" s="75" t="s">
        <v>2794</v>
      </c>
      <c r="B548" s="75" t="s">
        <v>15570</v>
      </c>
      <c r="C548" s="75">
        <v>3</v>
      </c>
      <c r="D548" s="75" t="s">
        <v>18876</v>
      </c>
      <c r="E548" s="75" t="s">
        <v>18871</v>
      </c>
      <c r="F548" s="75">
        <v>892</v>
      </c>
    </row>
    <row r="549" spans="1:6" ht="15">
      <c r="A549" s="75" t="s">
        <v>2794</v>
      </c>
      <c r="B549" s="75" t="s">
        <v>15570</v>
      </c>
      <c r="C549" s="75">
        <v>4</v>
      </c>
      <c r="D549" s="75" t="s">
        <v>18877</v>
      </c>
      <c r="E549" s="75" t="s">
        <v>17464</v>
      </c>
      <c r="F549" s="75">
        <v>17394</v>
      </c>
    </row>
    <row r="550" spans="1:6" ht="15">
      <c r="A550" s="75" t="s">
        <v>2794</v>
      </c>
      <c r="B550" s="75" t="s">
        <v>15571</v>
      </c>
      <c r="C550" s="75">
        <v>1</v>
      </c>
      <c r="D550" s="75" t="s">
        <v>18878</v>
      </c>
      <c r="E550" s="75" t="s">
        <v>17468</v>
      </c>
      <c r="F550" s="75">
        <v>11942</v>
      </c>
    </row>
    <row r="551" spans="1:6" ht="15">
      <c r="A551" s="75" t="s">
        <v>2794</v>
      </c>
      <c r="B551" s="75" t="s">
        <v>15571</v>
      </c>
      <c r="C551" s="75">
        <v>2</v>
      </c>
      <c r="D551" s="75" t="s">
        <v>11781</v>
      </c>
      <c r="E551" s="75" t="s">
        <v>17464</v>
      </c>
      <c r="F551" s="75">
        <v>11786</v>
      </c>
    </row>
    <row r="552" spans="1:6" ht="15">
      <c r="A552" s="75" t="s">
        <v>2794</v>
      </c>
      <c r="B552" s="75" t="s">
        <v>15571</v>
      </c>
      <c r="C552" s="75">
        <v>3</v>
      </c>
      <c r="D552" s="75" t="s">
        <v>18879</v>
      </c>
      <c r="E552" s="75" t="s">
        <v>18840</v>
      </c>
      <c r="F552" s="75">
        <v>1300</v>
      </c>
    </row>
    <row r="553" spans="1:6" ht="15">
      <c r="A553" s="75" t="s">
        <v>2794</v>
      </c>
      <c r="B553" s="75" t="s">
        <v>15572</v>
      </c>
      <c r="C553" s="75">
        <v>1</v>
      </c>
      <c r="D553" s="75" t="s">
        <v>18880</v>
      </c>
      <c r="E553" s="75" t="s">
        <v>17468</v>
      </c>
      <c r="F553" s="75">
        <v>11354</v>
      </c>
    </row>
    <row r="554" spans="1:6" ht="15">
      <c r="A554" s="75" t="s">
        <v>2794</v>
      </c>
      <c r="B554" s="75" t="s">
        <v>15572</v>
      </c>
      <c r="C554" s="75">
        <v>2</v>
      </c>
      <c r="D554" s="75" t="s">
        <v>18881</v>
      </c>
      <c r="E554" s="75" t="s">
        <v>18409</v>
      </c>
      <c r="F554" s="75">
        <v>7835</v>
      </c>
    </row>
    <row r="555" spans="1:6" ht="15">
      <c r="A555" s="75" t="s">
        <v>2794</v>
      </c>
      <c r="B555" s="75" t="s">
        <v>15572</v>
      </c>
      <c r="C555" s="75">
        <v>3</v>
      </c>
      <c r="D555" s="75" t="s">
        <v>18882</v>
      </c>
      <c r="E555" s="75" t="s">
        <v>18840</v>
      </c>
      <c r="F555" s="75">
        <v>8023</v>
      </c>
    </row>
    <row r="556" spans="1:6" ht="15">
      <c r="A556" s="75" t="s">
        <v>2794</v>
      </c>
      <c r="B556" s="75" t="s">
        <v>15573</v>
      </c>
      <c r="C556" s="75">
        <v>1</v>
      </c>
      <c r="D556" s="75" t="s">
        <v>18883</v>
      </c>
      <c r="E556" s="75" t="s">
        <v>17468</v>
      </c>
      <c r="F556" s="75">
        <v>12038</v>
      </c>
    </row>
    <row r="557" spans="1:6" ht="15">
      <c r="A557" s="75" t="s">
        <v>2794</v>
      </c>
      <c r="B557" s="75" t="s">
        <v>15573</v>
      </c>
      <c r="C557" s="75">
        <v>2</v>
      </c>
      <c r="D557" s="75" t="s">
        <v>18884</v>
      </c>
      <c r="E557" s="75" t="s">
        <v>17464</v>
      </c>
      <c r="F557" s="75">
        <v>11186</v>
      </c>
    </row>
    <row r="558" spans="1:6" ht="15">
      <c r="A558" s="75" t="s">
        <v>2794</v>
      </c>
      <c r="B558" s="75" t="s">
        <v>15573</v>
      </c>
      <c r="C558" s="75">
        <v>3</v>
      </c>
      <c r="D558" s="75" t="s">
        <v>18885</v>
      </c>
      <c r="E558" s="75" t="s">
        <v>18840</v>
      </c>
      <c r="F558" s="75">
        <v>1547</v>
      </c>
    </row>
    <row r="559" spans="1:6" ht="15">
      <c r="A559" s="75" t="s">
        <v>2794</v>
      </c>
      <c r="B559" s="75" t="s">
        <v>15574</v>
      </c>
      <c r="C559" s="75">
        <v>1</v>
      </c>
      <c r="D559" s="75" t="s">
        <v>13656</v>
      </c>
      <c r="E559" s="75" t="s">
        <v>17468</v>
      </c>
      <c r="F559" s="75">
        <v>13804</v>
      </c>
    </row>
    <row r="560" spans="1:6" ht="15">
      <c r="A560" s="75" t="s">
        <v>2794</v>
      </c>
      <c r="B560" s="75" t="s">
        <v>15574</v>
      </c>
      <c r="C560" s="75">
        <v>2</v>
      </c>
      <c r="D560" s="75" t="s">
        <v>18886</v>
      </c>
      <c r="E560" s="75" t="s">
        <v>18847</v>
      </c>
      <c r="F560" s="75">
        <v>1110</v>
      </c>
    </row>
    <row r="561" spans="1:6" ht="15">
      <c r="A561" s="75" t="s">
        <v>2794</v>
      </c>
      <c r="B561" s="75" t="s">
        <v>15574</v>
      </c>
      <c r="C561" s="75">
        <v>3</v>
      </c>
      <c r="D561" s="75" t="s">
        <v>18887</v>
      </c>
      <c r="E561" s="75" t="s">
        <v>18409</v>
      </c>
      <c r="F561" s="75">
        <v>14880</v>
      </c>
    </row>
    <row r="562" spans="1:6" ht="15">
      <c r="A562" s="75" t="s">
        <v>2794</v>
      </c>
      <c r="B562" s="75" t="s">
        <v>15574</v>
      </c>
      <c r="C562" s="75">
        <v>4</v>
      </c>
      <c r="D562" s="75" t="s">
        <v>18888</v>
      </c>
      <c r="E562" s="75" t="s">
        <v>18871</v>
      </c>
      <c r="F562" s="75">
        <v>3148</v>
      </c>
    </row>
    <row r="563" spans="1:6" ht="15">
      <c r="A563" s="75" t="s">
        <v>2794</v>
      </c>
      <c r="B563" s="75" t="s">
        <v>15575</v>
      </c>
      <c r="C563" s="75">
        <v>1</v>
      </c>
      <c r="D563" s="75" t="s">
        <v>18889</v>
      </c>
      <c r="E563" s="75" t="s">
        <v>18847</v>
      </c>
      <c r="F563" s="75">
        <v>433</v>
      </c>
    </row>
    <row r="564" spans="1:6" ht="15">
      <c r="A564" s="75" t="s">
        <v>2794</v>
      </c>
      <c r="B564" s="75" t="s">
        <v>15575</v>
      </c>
      <c r="C564" s="75">
        <v>2</v>
      </c>
      <c r="D564" s="75" t="s">
        <v>18890</v>
      </c>
      <c r="E564" s="75" t="s">
        <v>17466</v>
      </c>
      <c r="F564" s="75">
        <v>248</v>
      </c>
    </row>
    <row r="565" spans="1:6" ht="15">
      <c r="A565" s="75" t="s">
        <v>2794</v>
      </c>
      <c r="B565" s="75" t="s">
        <v>15575</v>
      </c>
      <c r="C565" s="75">
        <v>3</v>
      </c>
      <c r="D565" s="75" t="s">
        <v>18891</v>
      </c>
      <c r="E565" s="75" t="s">
        <v>17468</v>
      </c>
      <c r="F565" s="75">
        <v>12742</v>
      </c>
    </row>
    <row r="566" spans="1:6" ht="15">
      <c r="A566" s="75" t="s">
        <v>2794</v>
      </c>
      <c r="B566" s="75" t="s">
        <v>15575</v>
      </c>
      <c r="C566" s="75">
        <v>4</v>
      </c>
      <c r="D566" s="75" t="s">
        <v>18892</v>
      </c>
      <c r="E566" s="75" t="s">
        <v>18871</v>
      </c>
      <c r="F566" s="75">
        <v>13286</v>
      </c>
    </row>
    <row r="567" spans="1:6" ht="15">
      <c r="A567" s="75" t="s">
        <v>2794</v>
      </c>
      <c r="B567" s="75" t="s">
        <v>15575</v>
      </c>
      <c r="C567" s="75">
        <v>5</v>
      </c>
      <c r="D567" s="75" t="s">
        <v>18893</v>
      </c>
      <c r="E567" s="75" t="s">
        <v>17466</v>
      </c>
      <c r="F567" s="75">
        <v>199</v>
      </c>
    </row>
    <row r="568" spans="1:6" ht="15">
      <c r="A568" s="75" t="s">
        <v>2794</v>
      </c>
      <c r="B568" s="75" t="s">
        <v>15575</v>
      </c>
      <c r="C568" s="75">
        <v>6</v>
      </c>
      <c r="D568" s="75" t="s">
        <v>18894</v>
      </c>
      <c r="E568" s="75" t="s">
        <v>17464</v>
      </c>
      <c r="F568" s="75">
        <v>13241</v>
      </c>
    </row>
    <row r="569" spans="1:6" ht="15">
      <c r="A569" s="75" t="s">
        <v>2794</v>
      </c>
      <c r="B569" s="75" t="s">
        <v>15576</v>
      </c>
      <c r="C569" s="75">
        <v>1</v>
      </c>
      <c r="D569" s="75" t="s">
        <v>13716</v>
      </c>
      <c r="E569" s="75" t="s">
        <v>17468</v>
      </c>
      <c r="F569" s="75">
        <v>10230</v>
      </c>
    </row>
    <row r="570" spans="1:6" ht="15">
      <c r="A570" s="75" t="s">
        <v>2794</v>
      </c>
      <c r="B570" s="75" t="s">
        <v>15576</v>
      </c>
      <c r="C570" s="75">
        <v>2</v>
      </c>
      <c r="D570" s="75" t="s">
        <v>18261</v>
      </c>
      <c r="E570" s="75" t="s">
        <v>18317</v>
      </c>
      <c r="F570" s="75">
        <v>11363</v>
      </c>
    </row>
    <row r="571" spans="1:6" ht="15">
      <c r="A571" s="75" t="s">
        <v>2794</v>
      </c>
      <c r="B571" s="75" t="s">
        <v>15576</v>
      </c>
      <c r="C571" s="75">
        <v>3</v>
      </c>
      <c r="D571" s="75" t="s">
        <v>18895</v>
      </c>
      <c r="E571" s="75" t="s">
        <v>18840</v>
      </c>
      <c r="F571" s="75">
        <v>645</v>
      </c>
    </row>
    <row r="572" spans="1:6" ht="15">
      <c r="A572" s="75" t="s">
        <v>2794</v>
      </c>
      <c r="B572" s="75" t="s">
        <v>15577</v>
      </c>
      <c r="C572" s="75">
        <v>1</v>
      </c>
      <c r="D572" s="75" t="s">
        <v>18896</v>
      </c>
      <c r="E572" s="75" t="s">
        <v>18871</v>
      </c>
      <c r="F572" s="75">
        <v>2839</v>
      </c>
    </row>
    <row r="573" spans="1:6" ht="15">
      <c r="A573" s="75" t="s">
        <v>2794</v>
      </c>
      <c r="B573" s="75" t="s">
        <v>15577</v>
      </c>
      <c r="C573" s="75">
        <v>2</v>
      </c>
      <c r="D573" s="75" t="s">
        <v>18897</v>
      </c>
      <c r="E573" s="75" t="s">
        <v>18409</v>
      </c>
      <c r="F573" s="75">
        <v>9469</v>
      </c>
    </row>
    <row r="574" spans="1:6" ht="15">
      <c r="A574" s="75" t="s">
        <v>2794</v>
      </c>
      <c r="B574" s="75" t="s">
        <v>15577</v>
      </c>
      <c r="C574" s="75">
        <v>3</v>
      </c>
      <c r="D574" s="75" t="s">
        <v>18898</v>
      </c>
      <c r="E574" s="75" t="s">
        <v>18847</v>
      </c>
      <c r="F574" s="75">
        <v>212</v>
      </c>
    </row>
    <row r="575" spans="1:6" ht="15">
      <c r="A575" s="75" t="s">
        <v>2794</v>
      </c>
      <c r="B575" s="75" t="s">
        <v>15577</v>
      </c>
      <c r="C575" s="75">
        <v>4</v>
      </c>
      <c r="D575" s="75" t="s">
        <v>18899</v>
      </c>
      <c r="E575" s="75" t="s">
        <v>17468</v>
      </c>
      <c r="F575" s="75">
        <v>11783</v>
      </c>
    </row>
    <row r="576" spans="1:6" ht="15">
      <c r="A576" s="75" t="s">
        <v>2794</v>
      </c>
      <c r="B576" s="75" t="s">
        <v>15577</v>
      </c>
      <c r="C576" s="75">
        <v>5</v>
      </c>
      <c r="D576" s="75" t="s">
        <v>18900</v>
      </c>
      <c r="E576" s="75" t="s">
        <v>17466</v>
      </c>
      <c r="F576" s="75">
        <v>65</v>
      </c>
    </row>
    <row r="577" spans="1:6" ht="15">
      <c r="A577" s="75" t="s">
        <v>2794</v>
      </c>
      <c r="B577" s="75" t="s">
        <v>15578</v>
      </c>
      <c r="C577" s="75">
        <v>1</v>
      </c>
      <c r="D577" s="75" t="s">
        <v>11688</v>
      </c>
      <c r="E577" s="75" t="s">
        <v>17468</v>
      </c>
      <c r="F577" s="75">
        <v>13007</v>
      </c>
    </row>
    <row r="578" spans="1:6" ht="15">
      <c r="A578" s="75" t="s">
        <v>2794</v>
      </c>
      <c r="B578" s="75" t="s">
        <v>15578</v>
      </c>
      <c r="C578" s="75">
        <v>2</v>
      </c>
      <c r="D578" s="75" t="s">
        <v>18901</v>
      </c>
      <c r="E578" s="75" t="s">
        <v>17466</v>
      </c>
      <c r="F578" s="75">
        <v>246</v>
      </c>
    </row>
    <row r="579" spans="1:6" ht="15">
      <c r="A579" s="75" t="s">
        <v>2794</v>
      </c>
      <c r="B579" s="75" t="s">
        <v>15578</v>
      </c>
      <c r="C579" s="75">
        <v>3</v>
      </c>
      <c r="D579" s="75" t="s">
        <v>18902</v>
      </c>
      <c r="E579" s="75" t="s">
        <v>18847</v>
      </c>
      <c r="F579" s="75">
        <v>284</v>
      </c>
    </row>
    <row r="580" spans="1:6" ht="15">
      <c r="A580" s="75" t="s">
        <v>2794</v>
      </c>
      <c r="B580" s="75" t="s">
        <v>15578</v>
      </c>
      <c r="C580" s="75">
        <v>4</v>
      </c>
      <c r="D580" s="75" t="s">
        <v>18903</v>
      </c>
      <c r="E580" s="75" t="s">
        <v>18840</v>
      </c>
      <c r="F580" s="75">
        <v>996</v>
      </c>
    </row>
    <row r="581" spans="1:6" ht="15">
      <c r="A581" s="75" t="s">
        <v>2794</v>
      </c>
      <c r="B581" s="75" t="s">
        <v>15578</v>
      </c>
      <c r="C581" s="75">
        <v>5</v>
      </c>
      <c r="D581" s="75" t="s">
        <v>18904</v>
      </c>
      <c r="E581" s="75" t="s">
        <v>17464</v>
      </c>
      <c r="F581" s="75">
        <v>5892</v>
      </c>
    </row>
    <row r="582" spans="1:6" ht="15">
      <c r="A582" s="75" t="s">
        <v>2794</v>
      </c>
      <c r="B582" s="75" t="s">
        <v>15578</v>
      </c>
      <c r="C582" s="75">
        <v>6</v>
      </c>
      <c r="D582" s="75" t="s">
        <v>18905</v>
      </c>
      <c r="E582" s="75" t="s">
        <v>18275</v>
      </c>
      <c r="F582" s="75">
        <v>273</v>
      </c>
    </row>
    <row r="583" spans="1:6" ht="15">
      <c r="A583" s="75" t="s">
        <v>2794</v>
      </c>
      <c r="B583" s="75" t="s">
        <v>15579</v>
      </c>
      <c r="C583" s="75">
        <v>1</v>
      </c>
      <c r="D583" s="75" t="s">
        <v>18906</v>
      </c>
      <c r="E583" s="75" t="s">
        <v>17468</v>
      </c>
      <c r="F583" s="75">
        <v>17799</v>
      </c>
    </row>
    <row r="584" spans="1:6" ht="15">
      <c r="A584" s="75" t="s">
        <v>2794</v>
      </c>
      <c r="B584" s="75" t="s">
        <v>15579</v>
      </c>
      <c r="C584" s="75">
        <v>2</v>
      </c>
      <c r="D584" s="75" t="s">
        <v>18907</v>
      </c>
      <c r="E584" s="75" t="s">
        <v>18840</v>
      </c>
      <c r="F584" s="75">
        <v>1223</v>
      </c>
    </row>
    <row r="585" spans="1:6" ht="15">
      <c r="A585" s="75" t="s">
        <v>2794</v>
      </c>
      <c r="B585" s="75" t="s">
        <v>15579</v>
      </c>
      <c r="C585" s="75">
        <v>3</v>
      </c>
      <c r="D585" s="75" t="s">
        <v>18908</v>
      </c>
      <c r="E585" s="75" t="s">
        <v>17464</v>
      </c>
      <c r="F585" s="75">
        <v>17121</v>
      </c>
    </row>
    <row r="586" spans="1:6" ht="15">
      <c r="A586" s="75" t="s">
        <v>2794</v>
      </c>
      <c r="B586" s="75" t="s">
        <v>15580</v>
      </c>
      <c r="C586" s="75">
        <v>1</v>
      </c>
      <c r="D586" s="75" t="s">
        <v>18909</v>
      </c>
      <c r="E586" s="75" t="s">
        <v>17468</v>
      </c>
      <c r="F586" s="75">
        <v>8357</v>
      </c>
    </row>
    <row r="587" spans="1:6" ht="15">
      <c r="A587" s="75" t="s">
        <v>2794</v>
      </c>
      <c r="B587" s="75" t="s">
        <v>15580</v>
      </c>
      <c r="C587" s="75">
        <v>2</v>
      </c>
      <c r="D587" s="75" t="s">
        <v>18910</v>
      </c>
      <c r="E587" s="75" t="s">
        <v>17464</v>
      </c>
      <c r="F587" s="75">
        <v>12976</v>
      </c>
    </row>
    <row r="588" spans="1:6" ht="15">
      <c r="A588" s="75" t="s">
        <v>2794</v>
      </c>
      <c r="B588" s="75" t="s">
        <v>15580</v>
      </c>
      <c r="C588" s="75">
        <v>3</v>
      </c>
      <c r="D588" s="75" t="s">
        <v>18911</v>
      </c>
      <c r="E588" s="75" t="s">
        <v>18912</v>
      </c>
      <c r="F588" s="75">
        <v>980</v>
      </c>
    </row>
    <row r="589" spans="1:6" ht="15">
      <c r="A589" s="75" t="s">
        <v>2794</v>
      </c>
      <c r="B589" s="75" t="s">
        <v>15580</v>
      </c>
      <c r="C589" s="75">
        <v>4</v>
      </c>
      <c r="D589" s="75" t="s">
        <v>18913</v>
      </c>
      <c r="E589" s="75" t="s">
        <v>17548</v>
      </c>
      <c r="F589" s="75">
        <v>948</v>
      </c>
    </row>
    <row r="590" spans="1:6" ht="15">
      <c r="A590" s="75" t="s">
        <v>2794</v>
      </c>
      <c r="B590" s="75" t="s">
        <v>15581</v>
      </c>
      <c r="C590" s="75">
        <v>1</v>
      </c>
      <c r="D590" s="75" t="s">
        <v>18914</v>
      </c>
      <c r="E590" s="75" t="s">
        <v>17468</v>
      </c>
      <c r="F590" s="75">
        <v>8996</v>
      </c>
    </row>
    <row r="591" spans="1:6" ht="15">
      <c r="A591" s="75" t="s">
        <v>2794</v>
      </c>
      <c r="B591" s="75" t="s">
        <v>15581</v>
      </c>
      <c r="C591" s="75">
        <v>2</v>
      </c>
      <c r="D591" s="75" t="s">
        <v>18915</v>
      </c>
      <c r="E591" s="75" t="s">
        <v>18317</v>
      </c>
      <c r="F591" s="75">
        <v>19094</v>
      </c>
    </row>
    <row r="592" spans="1:6" ht="15">
      <c r="A592" s="75" t="s">
        <v>2794</v>
      </c>
      <c r="B592" s="75" t="s">
        <v>15582</v>
      </c>
      <c r="C592" s="75">
        <v>1</v>
      </c>
      <c r="D592" s="75" t="s">
        <v>18916</v>
      </c>
      <c r="E592" s="75" t="s">
        <v>18840</v>
      </c>
      <c r="F592" s="75">
        <v>2066</v>
      </c>
    </row>
    <row r="593" spans="1:6" ht="15">
      <c r="A593" s="75" t="s">
        <v>2794</v>
      </c>
      <c r="B593" s="75" t="s">
        <v>15582</v>
      </c>
      <c r="C593" s="75">
        <v>2</v>
      </c>
      <c r="D593" s="75" t="s">
        <v>18917</v>
      </c>
      <c r="E593" s="75" t="s">
        <v>17464</v>
      </c>
      <c r="F593" s="75">
        <v>4987</v>
      </c>
    </row>
    <row r="594" spans="1:6" ht="15">
      <c r="A594" s="75" t="s">
        <v>2794</v>
      </c>
      <c r="B594" s="75" t="s">
        <v>15582</v>
      </c>
      <c r="C594" s="75">
        <v>3</v>
      </c>
      <c r="D594" s="75" t="s">
        <v>18918</v>
      </c>
      <c r="E594" s="75" t="s">
        <v>17468</v>
      </c>
      <c r="F594" s="75">
        <v>14465</v>
      </c>
    </row>
    <row r="595" spans="1:6" ht="15">
      <c r="A595" s="75" t="s">
        <v>2794</v>
      </c>
      <c r="B595" s="75" t="s">
        <v>15583</v>
      </c>
      <c r="C595" s="75">
        <v>1</v>
      </c>
      <c r="D595" s="75" t="s">
        <v>18919</v>
      </c>
      <c r="E595" s="75" t="s">
        <v>17468</v>
      </c>
      <c r="F595" s="75">
        <v>16951</v>
      </c>
    </row>
    <row r="596" spans="1:6" ht="15">
      <c r="A596" s="75" t="s">
        <v>2794</v>
      </c>
      <c r="B596" s="75" t="s">
        <v>15583</v>
      </c>
      <c r="C596" s="75">
        <v>2</v>
      </c>
      <c r="D596" s="75" t="s">
        <v>10623</v>
      </c>
      <c r="E596" s="75" t="s">
        <v>17464</v>
      </c>
      <c r="F596" s="75">
        <v>23352</v>
      </c>
    </row>
    <row r="597" spans="1:6" ht="15">
      <c r="A597" s="75" t="s">
        <v>2794</v>
      </c>
      <c r="B597" s="75" t="s">
        <v>15583</v>
      </c>
      <c r="C597" s="75">
        <v>3</v>
      </c>
      <c r="D597" s="75" t="s">
        <v>18920</v>
      </c>
      <c r="E597" s="75" t="s">
        <v>17548</v>
      </c>
      <c r="F597" s="75">
        <v>1431</v>
      </c>
    </row>
    <row r="598" spans="1:6" ht="15">
      <c r="A598" s="75" t="s">
        <v>2794</v>
      </c>
      <c r="B598" s="75" t="s">
        <v>15583</v>
      </c>
      <c r="C598" s="75">
        <v>4</v>
      </c>
      <c r="D598" s="75" t="s">
        <v>18921</v>
      </c>
      <c r="E598" s="75" t="s">
        <v>18840</v>
      </c>
      <c r="F598" s="75">
        <v>1306</v>
      </c>
    </row>
    <row r="599" spans="1:6" ht="15">
      <c r="A599" s="75" t="s">
        <v>2794</v>
      </c>
      <c r="B599" s="75" t="s">
        <v>15584</v>
      </c>
      <c r="C599" s="75">
        <v>1</v>
      </c>
      <c r="D599" s="75" t="s">
        <v>18922</v>
      </c>
      <c r="E599" s="75" t="s">
        <v>17548</v>
      </c>
      <c r="F599" s="75">
        <v>384</v>
      </c>
    </row>
    <row r="600" spans="1:6" ht="15">
      <c r="A600" s="75" t="s">
        <v>2794</v>
      </c>
      <c r="B600" s="75" t="s">
        <v>15584</v>
      </c>
      <c r="C600" s="75">
        <v>2</v>
      </c>
      <c r="D600" s="75" t="s">
        <v>18923</v>
      </c>
      <c r="E600" s="75" t="s">
        <v>18840</v>
      </c>
      <c r="F600" s="75">
        <v>98</v>
      </c>
    </row>
    <row r="601" spans="1:6" ht="15">
      <c r="A601" s="75" t="s">
        <v>2794</v>
      </c>
      <c r="B601" s="75" t="s">
        <v>15584</v>
      </c>
      <c r="C601" s="75">
        <v>3</v>
      </c>
      <c r="D601" s="75" t="s">
        <v>18924</v>
      </c>
      <c r="E601" s="75" t="s">
        <v>17468</v>
      </c>
      <c r="F601" s="75">
        <v>6135</v>
      </c>
    </row>
    <row r="602" spans="1:6" ht="15">
      <c r="A602" s="75" t="s">
        <v>2794</v>
      </c>
      <c r="B602" s="75" t="s">
        <v>15584</v>
      </c>
      <c r="C602" s="75">
        <v>4</v>
      </c>
      <c r="D602" s="75" t="s">
        <v>18298</v>
      </c>
      <c r="E602" s="75" t="s">
        <v>17464</v>
      </c>
      <c r="F602" s="75">
        <v>26809</v>
      </c>
    </row>
    <row r="603" spans="1:6" ht="15">
      <c r="A603" s="75" t="s">
        <v>2794</v>
      </c>
      <c r="B603" s="75" t="s">
        <v>15585</v>
      </c>
      <c r="C603" s="75">
        <v>1</v>
      </c>
      <c r="D603" s="75" t="s">
        <v>18925</v>
      </c>
      <c r="E603" s="75" t="s">
        <v>17468</v>
      </c>
      <c r="F603" s="75">
        <v>16673</v>
      </c>
    </row>
    <row r="604" spans="1:6" ht="15">
      <c r="A604" s="75" t="s">
        <v>2794</v>
      </c>
      <c r="B604" s="75" t="s">
        <v>15585</v>
      </c>
      <c r="C604" s="75">
        <v>2</v>
      </c>
      <c r="D604" s="75" t="s">
        <v>18926</v>
      </c>
      <c r="E604" s="75" t="s">
        <v>18840</v>
      </c>
      <c r="F604" s="75">
        <v>2162</v>
      </c>
    </row>
    <row r="605" spans="1:6" ht="15">
      <c r="A605" s="75" t="s">
        <v>2794</v>
      </c>
      <c r="B605" s="75" t="s">
        <v>15585</v>
      </c>
      <c r="C605" s="75">
        <v>3</v>
      </c>
      <c r="D605" s="75" t="s">
        <v>10620</v>
      </c>
      <c r="E605" s="75" t="s">
        <v>17548</v>
      </c>
      <c r="F605" s="75">
        <v>2518</v>
      </c>
    </row>
    <row r="606" spans="1:6" ht="15">
      <c r="A606" s="75" t="s">
        <v>2794</v>
      </c>
      <c r="B606" s="75" t="s">
        <v>15585</v>
      </c>
      <c r="C606" s="75">
        <v>4</v>
      </c>
      <c r="D606" s="75" t="s">
        <v>18304</v>
      </c>
      <c r="E606" s="75" t="s">
        <v>18409</v>
      </c>
      <c r="F606" s="75">
        <v>21400</v>
      </c>
    </row>
    <row r="607" spans="1:6" ht="15">
      <c r="A607" s="75" t="s">
        <v>2794</v>
      </c>
      <c r="B607" s="75" t="s">
        <v>15586</v>
      </c>
      <c r="C607" s="75">
        <v>1</v>
      </c>
      <c r="D607" s="75" t="s">
        <v>18309</v>
      </c>
      <c r="E607" s="75" t="s">
        <v>17464</v>
      </c>
      <c r="F607" s="75">
        <v>18486</v>
      </c>
    </row>
    <row r="608" spans="1:6" ht="15">
      <c r="A608" s="75" t="s">
        <v>2794</v>
      </c>
      <c r="B608" s="75" t="s">
        <v>15586</v>
      </c>
      <c r="C608" s="75">
        <v>2</v>
      </c>
      <c r="D608" s="75" t="s">
        <v>18927</v>
      </c>
      <c r="E608" s="75" t="s">
        <v>17468</v>
      </c>
      <c r="F608" s="75">
        <v>15299</v>
      </c>
    </row>
    <row r="609" spans="1:6" ht="15">
      <c r="A609" s="75" t="s">
        <v>2794</v>
      </c>
      <c r="B609" s="75" t="s">
        <v>15586</v>
      </c>
      <c r="C609" s="75">
        <v>3</v>
      </c>
      <c r="D609" s="75" t="s">
        <v>18928</v>
      </c>
      <c r="E609" s="75" t="s">
        <v>17548</v>
      </c>
      <c r="F609" s="75">
        <v>2813</v>
      </c>
    </row>
    <row r="610" spans="1:6" ht="15">
      <c r="A610" s="75" t="s">
        <v>2794</v>
      </c>
      <c r="B610" s="75" t="s">
        <v>15586</v>
      </c>
      <c r="C610" s="75">
        <v>4</v>
      </c>
      <c r="D610" s="75" t="s">
        <v>18929</v>
      </c>
      <c r="E610" s="75" t="s">
        <v>18275</v>
      </c>
      <c r="F610" s="75">
        <v>311</v>
      </c>
    </row>
    <row r="611" spans="1:6" ht="15">
      <c r="A611" s="75" t="s">
        <v>2810</v>
      </c>
      <c r="B611" s="75" t="s">
        <v>15587</v>
      </c>
      <c r="C611" s="75">
        <v>1</v>
      </c>
      <c r="D611" s="75" t="s">
        <v>18930</v>
      </c>
      <c r="E611" s="75" t="s">
        <v>18317</v>
      </c>
      <c r="F611" s="75">
        <v>12771</v>
      </c>
    </row>
    <row r="612" spans="1:6" ht="15">
      <c r="A612" s="75" t="s">
        <v>2810</v>
      </c>
      <c r="B612" s="75" t="s">
        <v>15587</v>
      </c>
      <c r="C612" s="75">
        <v>2</v>
      </c>
      <c r="D612" s="75" t="s">
        <v>18931</v>
      </c>
      <c r="E612" s="75" t="s">
        <v>17468</v>
      </c>
      <c r="F612" s="75">
        <v>9747</v>
      </c>
    </row>
    <row r="613" spans="1:6" ht="15">
      <c r="A613" s="75" t="s">
        <v>2810</v>
      </c>
      <c r="B613" s="75" t="s">
        <v>15588</v>
      </c>
      <c r="C613" s="75">
        <v>1</v>
      </c>
      <c r="D613" s="75" t="s">
        <v>18932</v>
      </c>
      <c r="E613" s="75" t="s">
        <v>18409</v>
      </c>
      <c r="F613" s="75">
        <v>6894</v>
      </c>
    </row>
    <row r="614" spans="1:6" ht="15">
      <c r="A614" s="75" t="s">
        <v>2810</v>
      </c>
      <c r="B614" s="75" t="s">
        <v>15588</v>
      </c>
      <c r="C614" s="75">
        <v>2</v>
      </c>
      <c r="D614" s="75" t="s">
        <v>18933</v>
      </c>
      <c r="E614" s="75" t="s">
        <v>17468</v>
      </c>
      <c r="F614" s="75">
        <v>26379</v>
      </c>
    </row>
    <row r="615" spans="1:6" ht="15">
      <c r="A615" s="75" t="s">
        <v>2810</v>
      </c>
      <c r="B615" s="75" t="s">
        <v>15589</v>
      </c>
      <c r="C615" s="75">
        <v>1</v>
      </c>
      <c r="D615" s="75" t="s">
        <v>18934</v>
      </c>
      <c r="E615" s="75" t="s">
        <v>17468</v>
      </c>
      <c r="F615" s="75">
        <v>28306</v>
      </c>
    </row>
    <row r="616" spans="1:6" ht="15">
      <c r="A616" s="75" t="s">
        <v>2810</v>
      </c>
      <c r="B616" s="75" t="s">
        <v>15589</v>
      </c>
      <c r="C616" s="75">
        <v>2</v>
      </c>
      <c r="D616" s="75" t="s">
        <v>18935</v>
      </c>
      <c r="E616" s="75" t="s">
        <v>18409</v>
      </c>
      <c r="F616" s="75">
        <v>13289</v>
      </c>
    </row>
    <row r="617" spans="1:6" ht="15">
      <c r="A617" s="75" t="s">
        <v>2810</v>
      </c>
      <c r="B617" s="75" t="s">
        <v>15589</v>
      </c>
      <c r="C617" s="75">
        <v>3</v>
      </c>
      <c r="D617" s="75" t="s">
        <v>18345</v>
      </c>
      <c r="E617" s="75" t="s">
        <v>17548</v>
      </c>
      <c r="F617" s="75">
        <v>1350</v>
      </c>
    </row>
    <row r="618" spans="1:6" ht="15">
      <c r="A618" s="75" t="s">
        <v>2810</v>
      </c>
      <c r="B618" s="75" t="s">
        <v>15590</v>
      </c>
      <c r="C618" s="75">
        <v>1</v>
      </c>
      <c r="D618" s="75" t="s">
        <v>18936</v>
      </c>
      <c r="E618" s="75" t="s">
        <v>17468</v>
      </c>
      <c r="F618" s="75">
        <v>12575</v>
      </c>
    </row>
    <row r="619" spans="1:6" ht="15">
      <c r="A619" s="75" t="s">
        <v>2810</v>
      </c>
      <c r="B619" s="75" t="s">
        <v>15590</v>
      </c>
      <c r="C619" s="75">
        <v>2</v>
      </c>
      <c r="D619" s="75" t="s">
        <v>18328</v>
      </c>
      <c r="E619" s="75" t="s">
        <v>18317</v>
      </c>
      <c r="F619" s="75">
        <v>48548</v>
      </c>
    </row>
    <row r="620" spans="1:6" ht="15">
      <c r="A620" s="75" t="s">
        <v>2810</v>
      </c>
      <c r="B620" s="75" t="s">
        <v>15591</v>
      </c>
      <c r="C620" s="75">
        <v>1</v>
      </c>
      <c r="D620" s="75" t="s">
        <v>18937</v>
      </c>
      <c r="E620" s="75" t="s">
        <v>17468</v>
      </c>
      <c r="F620" s="75">
        <v>18839</v>
      </c>
    </row>
    <row r="621" spans="1:6" ht="15">
      <c r="A621" s="75" t="s">
        <v>2810</v>
      </c>
      <c r="B621" s="75" t="s">
        <v>15591</v>
      </c>
      <c r="C621" s="75">
        <v>2</v>
      </c>
      <c r="D621" s="75" t="s">
        <v>18329</v>
      </c>
      <c r="E621" s="75" t="s">
        <v>18317</v>
      </c>
      <c r="F621" s="75">
        <v>33060</v>
      </c>
    </row>
    <row r="622" spans="1:6" ht="15">
      <c r="A622" s="75" t="s">
        <v>2810</v>
      </c>
      <c r="B622" s="75" t="s">
        <v>15592</v>
      </c>
      <c r="C622" s="75">
        <v>1</v>
      </c>
      <c r="D622" s="75" t="s">
        <v>18938</v>
      </c>
      <c r="E622" s="75" t="s">
        <v>17468</v>
      </c>
      <c r="F622" s="75">
        <v>25070</v>
      </c>
    </row>
    <row r="623" spans="1:6" ht="15">
      <c r="A623" s="75" t="s">
        <v>2810</v>
      </c>
      <c r="B623" s="75" t="s">
        <v>15592</v>
      </c>
      <c r="C623" s="75">
        <v>2</v>
      </c>
      <c r="D623" s="75" t="s">
        <v>18939</v>
      </c>
      <c r="E623" s="75" t="s">
        <v>18409</v>
      </c>
      <c r="F623" s="75">
        <v>8078</v>
      </c>
    </row>
    <row r="624" spans="1:6" ht="15">
      <c r="A624" s="75" t="s">
        <v>2810</v>
      </c>
      <c r="B624" s="75" t="s">
        <v>15592</v>
      </c>
      <c r="C624" s="75">
        <v>3</v>
      </c>
      <c r="D624" s="75" t="s">
        <v>18940</v>
      </c>
      <c r="E624" s="75" t="s">
        <v>17548</v>
      </c>
      <c r="F624" s="75">
        <v>2719</v>
      </c>
    </row>
    <row r="625" spans="1:6" ht="15">
      <c r="A625" s="75" t="s">
        <v>2810</v>
      </c>
      <c r="B625" s="75" t="s">
        <v>16231</v>
      </c>
      <c r="C625" s="75">
        <v>1</v>
      </c>
      <c r="D625" s="75" t="s">
        <v>18941</v>
      </c>
      <c r="E625" s="75" t="s">
        <v>18942</v>
      </c>
      <c r="F625" s="75">
        <v>795</v>
      </c>
    </row>
    <row r="626" spans="1:6" ht="15">
      <c r="A626" s="75" t="s">
        <v>2810</v>
      </c>
      <c r="B626" s="75" t="s">
        <v>16231</v>
      </c>
      <c r="C626" s="75">
        <v>2</v>
      </c>
      <c r="D626" s="75" t="s">
        <v>18943</v>
      </c>
      <c r="E626" s="75" t="s">
        <v>17468</v>
      </c>
      <c r="F626" s="75">
        <v>14860</v>
      </c>
    </row>
    <row r="627" spans="1:6" ht="15">
      <c r="A627" s="75" t="s">
        <v>2810</v>
      </c>
      <c r="B627" s="75" t="s">
        <v>16231</v>
      </c>
      <c r="C627" s="75">
        <v>3</v>
      </c>
      <c r="D627" s="75" t="s">
        <v>18944</v>
      </c>
      <c r="E627" s="75" t="s">
        <v>18409</v>
      </c>
      <c r="F627" s="75">
        <v>18865</v>
      </c>
    </row>
    <row r="628" spans="1:6" ht="15">
      <c r="A628" s="75" t="s">
        <v>2810</v>
      </c>
      <c r="B628" s="75" t="s">
        <v>15594</v>
      </c>
      <c r="C628" s="75">
        <v>1</v>
      </c>
      <c r="D628" s="75" t="s">
        <v>18945</v>
      </c>
      <c r="E628" s="75" t="s">
        <v>18317</v>
      </c>
      <c r="F628" s="75">
        <v>7640</v>
      </c>
    </row>
    <row r="629" spans="1:6" ht="15">
      <c r="A629" s="75" t="s">
        <v>2810</v>
      </c>
      <c r="B629" s="75" t="s">
        <v>15594</v>
      </c>
      <c r="C629" s="75">
        <v>2</v>
      </c>
      <c r="D629" s="75" t="s">
        <v>18946</v>
      </c>
      <c r="E629" s="75" t="s">
        <v>17468</v>
      </c>
      <c r="F629" s="75">
        <v>17545</v>
      </c>
    </row>
    <row r="630" spans="1:6" ht="15">
      <c r="A630" s="75" t="s">
        <v>2810</v>
      </c>
      <c r="B630" s="75" t="s">
        <v>15594</v>
      </c>
      <c r="C630" s="75">
        <v>3</v>
      </c>
      <c r="D630" s="75" t="s">
        <v>18947</v>
      </c>
      <c r="E630" s="75" t="s">
        <v>17466</v>
      </c>
      <c r="F630" s="75">
        <v>2234</v>
      </c>
    </row>
    <row r="631" spans="1:6" ht="15">
      <c r="A631" s="75" t="s">
        <v>2810</v>
      </c>
      <c r="B631" s="75" t="s">
        <v>15595</v>
      </c>
      <c r="C631" s="75">
        <v>1</v>
      </c>
      <c r="D631" s="75" t="s">
        <v>18318</v>
      </c>
      <c r="E631" s="75" t="s">
        <v>17468</v>
      </c>
      <c r="F631" s="75">
        <v>14208</v>
      </c>
    </row>
    <row r="632" spans="1:6" ht="15">
      <c r="A632" s="75" t="s">
        <v>2810</v>
      </c>
      <c r="B632" s="75" t="s">
        <v>15595</v>
      </c>
      <c r="C632" s="75">
        <v>2</v>
      </c>
      <c r="D632" s="75" t="s">
        <v>18948</v>
      </c>
      <c r="E632" s="75" t="s">
        <v>18409</v>
      </c>
      <c r="F632" s="75">
        <v>1880</v>
      </c>
    </row>
    <row r="633" spans="1:6" ht="15">
      <c r="A633" s="75" t="s">
        <v>2810</v>
      </c>
      <c r="B633" s="75" t="s">
        <v>15595</v>
      </c>
      <c r="C633" s="75">
        <v>3</v>
      </c>
      <c r="D633" s="75" t="s">
        <v>18949</v>
      </c>
      <c r="E633" s="75" t="s">
        <v>17548</v>
      </c>
      <c r="F633" s="75">
        <v>978</v>
      </c>
    </row>
    <row r="634" spans="1:6" ht="15">
      <c r="A634" s="75" t="s">
        <v>2810</v>
      </c>
      <c r="B634" s="75" t="s">
        <v>15596</v>
      </c>
      <c r="C634" s="75">
        <v>1</v>
      </c>
      <c r="D634" s="75" t="s">
        <v>10632</v>
      </c>
      <c r="E634" s="75" t="s">
        <v>17468</v>
      </c>
      <c r="F634" s="75">
        <v>14204</v>
      </c>
    </row>
    <row r="635" spans="1:6" ht="15">
      <c r="A635" s="75" t="s">
        <v>2810</v>
      </c>
      <c r="B635" s="75" t="s">
        <v>15596</v>
      </c>
      <c r="C635" s="75">
        <v>2</v>
      </c>
      <c r="D635" s="75" t="s">
        <v>18950</v>
      </c>
      <c r="E635" s="75" t="s">
        <v>17548</v>
      </c>
      <c r="F635" s="75">
        <v>3927</v>
      </c>
    </row>
    <row r="636" spans="1:6" ht="15">
      <c r="A636" s="75" t="s">
        <v>2810</v>
      </c>
      <c r="B636" s="75" t="s">
        <v>15596</v>
      </c>
      <c r="C636" s="75">
        <v>3</v>
      </c>
      <c r="D636" s="75" t="s">
        <v>18951</v>
      </c>
      <c r="E636" s="75" t="s">
        <v>18409</v>
      </c>
      <c r="F636" s="75">
        <v>2020</v>
      </c>
    </row>
    <row r="637" spans="1:6" ht="15">
      <c r="A637" s="75" t="s">
        <v>2810</v>
      </c>
      <c r="B637" s="75" t="s">
        <v>15597</v>
      </c>
      <c r="C637" s="75">
        <v>1</v>
      </c>
      <c r="D637" s="75" t="s">
        <v>18952</v>
      </c>
      <c r="E637" s="75" t="s">
        <v>17468</v>
      </c>
      <c r="F637" s="75">
        <v>14141</v>
      </c>
    </row>
    <row r="638" spans="1:6" ht="15">
      <c r="A638" s="75" t="s">
        <v>2810</v>
      </c>
      <c r="B638" s="75" t="s">
        <v>15597</v>
      </c>
      <c r="C638" s="75">
        <v>2</v>
      </c>
      <c r="D638" s="75" t="s">
        <v>18953</v>
      </c>
      <c r="E638" s="75" t="s">
        <v>18954</v>
      </c>
      <c r="F638" s="75">
        <v>538</v>
      </c>
    </row>
    <row r="639" spans="1:6" ht="15">
      <c r="A639" s="75" t="s">
        <v>2810</v>
      </c>
      <c r="B639" s="75" t="s">
        <v>15597</v>
      </c>
      <c r="C639" s="75">
        <v>3</v>
      </c>
      <c r="D639" s="75" t="s">
        <v>18955</v>
      </c>
      <c r="E639" s="75" t="s">
        <v>18409</v>
      </c>
      <c r="F639" s="75">
        <v>8321</v>
      </c>
    </row>
    <row r="640" spans="1:6" ht="15">
      <c r="A640" s="75" t="s">
        <v>2810</v>
      </c>
      <c r="B640" s="75" t="s">
        <v>15598</v>
      </c>
      <c r="C640" s="75">
        <v>1</v>
      </c>
      <c r="D640" s="75" t="s">
        <v>18956</v>
      </c>
      <c r="E640" s="75" t="s">
        <v>17466</v>
      </c>
      <c r="F640" s="75">
        <v>5834</v>
      </c>
    </row>
    <row r="641" spans="1:6" ht="15">
      <c r="A641" s="75" t="s">
        <v>2810</v>
      </c>
      <c r="B641" s="75" t="s">
        <v>15598</v>
      </c>
      <c r="C641" s="75">
        <v>2</v>
      </c>
      <c r="D641" s="75" t="s">
        <v>18957</v>
      </c>
      <c r="E641" s="75" t="s">
        <v>18409</v>
      </c>
      <c r="F641" s="75">
        <v>3942</v>
      </c>
    </row>
    <row r="642" spans="1:6" ht="15">
      <c r="A642" s="75" t="s">
        <v>2810</v>
      </c>
      <c r="B642" s="75" t="s">
        <v>15598</v>
      </c>
      <c r="C642" s="75">
        <v>3</v>
      </c>
      <c r="D642" s="75" t="s">
        <v>18958</v>
      </c>
      <c r="E642" s="75" t="s">
        <v>17468</v>
      </c>
      <c r="F642" s="75">
        <v>4775</v>
      </c>
    </row>
    <row r="643" spans="1:6" ht="15">
      <c r="A643" s="75" t="s">
        <v>2810</v>
      </c>
      <c r="B643" s="75" t="s">
        <v>15599</v>
      </c>
      <c r="C643" s="75">
        <v>1</v>
      </c>
      <c r="D643" s="75" t="s">
        <v>18959</v>
      </c>
      <c r="E643" s="75" t="s">
        <v>17466</v>
      </c>
      <c r="F643" s="75">
        <v>4401</v>
      </c>
    </row>
    <row r="644" spans="1:6" ht="15">
      <c r="A644" s="75" t="s">
        <v>2810</v>
      </c>
      <c r="B644" s="75" t="s">
        <v>15599</v>
      </c>
      <c r="C644" s="75">
        <v>2</v>
      </c>
      <c r="D644" s="75" t="s">
        <v>18960</v>
      </c>
      <c r="E644" s="75" t="s">
        <v>18409</v>
      </c>
      <c r="F644" s="75">
        <v>3802</v>
      </c>
    </row>
    <row r="645" spans="1:6" ht="15">
      <c r="A645" s="75" t="s">
        <v>2810</v>
      </c>
      <c r="B645" s="75" t="s">
        <v>15599</v>
      </c>
      <c r="C645" s="75">
        <v>3</v>
      </c>
      <c r="D645" s="75" t="s">
        <v>18961</v>
      </c>
      <c r="E645" s="75" t="s">
        <v>17468</v>
      </c>
      <c r="F645" s="75">
        <v>12517</v>
      </c>
    </row>
    <row r="646" spans="1:6" ht="15">
      <c r="A646" s="75" t="s">
        <v>2810</v>
      </c>
      <c r="B646" s="75" t="s">
        <v>15600</v>
      </c>
      <c r="C646" s="75">
        <v>1</v>
      </c>
      <c r="D646" s="75" t="s">
        <v>18962</v>
      </c>
      <c r="E646" s="75" t="s">
        <v>17468</v>
      </c>
      <c r="F646" s="75">
        <v>10859</v>
      </c>
    </row>
    <row r="647" spans="1:6" ht="15">
      <c r="A647" s="75" t="s">
        <v>2810</v>
      </c>
      <c r="B647" s="75" t="s">
        <v>15600</v>
      </c>
      <c r="C647" s="75">
        <v>2</v>
      </c>
      <c r="D647" s="75" t="s">
        <v>18963</v>
      </c>
      <c r="E647" s="75" t="s">
        <v>18409</v>
      </c>
      <c r="F647" s="75">
        <v>11848</v>
      </c>
    </row>
    <row r="648" spans="1:6" ht="15">
      <c r="A648" s="75" t="s">
        <v>2810</v>
      </c>
      <c r="B648" s="75" t="s">
        <v>16232</v>
      </c>
      <c r="C648" s="75">
        <v>1</v>
      </c>
      <c r="D648" s="75" t="s">
        <v>18964</v>
      </c>
      <c r="E648" s="75" t="s">
        <v>17468</v>
      </c>
      <c r="F648" s="75">
        <v>11402</v>
      </c>
    </row>
    <row r="649" spans="1:6" ht="15">
      <c r="A649" s="75" t="s">
        <v>2810</v>
      </c>
      <c r="B649" s="75" t="s">
        <v>16232</v>
      </c>
      <c r="C649" s="75">
        <v>2</v>
      </c>
      <c r="D649" s="75" t="s">
        <v>18965</v>
      </c>
      <c r="E649" s="75" t="s">
        <v>18409</v>
      </c>
      <c r="F649" s="75">
        <v>2728</v>
      </c>
    </row>
    <row r="650" spans="1:6" ht="15">
      <c r="A650" s="75" t="s">
        <v>2810</v>
      </c>
      <c r="B650" s="75" t="s">
        <v>16233</v>
      </c>
      <c r="C650" s="75">
        <v>1</v>
      </c>
      <c r="D650" s="75" t="s">
        <v>18363</v>
      </c>
      <c r="E650" s="75" t="s">
        <v>18409</v>
      </c>
      <c r="F650" s="75">
        <v>2043</v>
      </c>
    </row>
    <row r="651" spans="1:6" ht="15">
      <c r="A651" s="75" t="s">
        <v>2810</v>
      </c>
      <c r="B651" s="75" t="s">
        <v>16233</v>
      </c>
      <c r="C651" s="75">
        <v>2</v>
      </c>
      <c r="D651" s="75" t="s">
        <v>18362</v>
      </c>
      <c r="E651" s="75" t="s">
        <v>17468</v>
      </c>
      <c r="F651" s="75">
        <v>10538</v>
      </c>
    </row>
    <row r="652" spans="1:6" ht="15">
      <c r="A652" s="75" t="s">
        <v>2810</v>
      </c>
      <c r="B652" s="75" t="s">
        <v>16234</v>
      </c>
      <c r="C652" s="75">
        <v>1</v>
      </c>
      <c r="D652" s="75" t="s">
        <v>18966</v>
      </c>
      <c r="E652" s="75" t="s">
        <v>18317</v>
      </c>
      <c r="F652" s="75">
        <v>16327</v>
      </c>
    </row>
    <row r="653" spans="1:6" ht="15">
      <c r="A653" s="75" t="s">
        <v>2810</v>
      </c>
      <c r="B653" s="75" t="s">
        <v>16234</v>
      </c>
      <c r="C653" s="75">
        <v>2</v>
      </c>
      <c r="D653" s="75" t="s">
        <v>18967</v>
      </c>
      <c r="E653" s="75" t="s">
        <v>18313</v>
      </c>
      <c r="F653" s="75">
        <v>392</v>
      </c>
    </row>
    <row r="654" spans="1:6" ht="15">
      <c r="A654" s="75" t="s">
        <v>2810</v>
      </c>
      <c r="B654" s="75" t="s">
        <v>16234</v>
      </c>
      <c r="C654" s="75">
        <v>3</v>
      </c>
      <c r="D654" s="75" t="s">
        <v>18364</v>
      </c>
      <c r="E654" s="75" t="s">
        <v>17468</v>
      </c>
      <c r="F654" s="75">
        <v>13757</v>
      </c>
    </row>
    <row r="655" spans="1:6" ht="15">
      <c r="A655" s="75" t="s">
        <v>2810</v>
      </c>
      <c r="B655" s="75" t="s">
        <v>16235</v>
      </c>
      <c r="C655" s="75">
        <v>1</v>
      </c>
      <c r="D655" s="75" t="s">
        <v>18369</v>
      </c>
      <c r="E655" s="75" t="s">
        <v>17466</v>
      </c>
      <c r="F655" s="75">
        <v>10105</v>
      </c>
    </row>
    <row r="656" spans="1:6" ht="15">
      <c r="A656" s="75" t="s">
        <v>2810</v>
      </c>
      <c r="B656" s="75" t="s">
        <v>16235</v>
      </c>
      <c r="C656" s="75">
        <v>2</v>
      </c>
      <c r="D656" s="75" t="s">
        <v>18968</v>
      </c>
      <c r="E656" s="75" t="s">
        <v>17468</v>
      </c>
      <c r="F656" s="75">
        <v>8174</v>
      </c>
    </row>
    <row r="657" spans="1:6" ht="15">
      <c r="A657" s="75" t="s">
        <v>2810</v>
      </c>
      <c r="B657" s="75" t="s">
        <v>16236</v>
      </c>
      <c r="C657" s="75">
        <v>1</v>
      </c>
      <c r="D657" s="75" t="s">
        <v>18969</v>
      </c>
      <c r="E657" s="75" t="s">
        <v>18409</v>
      </c>
      <c r="F657" s="75">
        <v>5240</v>
      </c>
    </row>
    <row r="658" spans="1:6" ht="15">
      <c r="A658" s="75" t="s">
        <v>2810</v>
      </c>
      <c r="B658" s="75" t="s">
        <v>16236</v>
      </c>
      <c r="C658" s="75">
        <v>2</v>
      </c>
      <c r="D658" s="75" t="s">
        <v>18373</v>
      </c>
      <c r="E658" s="75" t="s">
        <v>17468</v>
      </c>
      <c r="F658" s="75">
        <v>9552</v>
      </c>
    </row>
    <row r="659" spans="1:6" ht="15">
      <c r="A659" s="75" t="s">
        <v>2810</v>
      </c>
      <c r="B659" s="75" t="s">
        <v>16237</v>
      </c>
      <c r="C659" s="75">
        <v>1</v>
      </c>
      <c r="D659" s="75" t="s">
        <v>18378</v>
      </c>
      <c r="E659" s="75" t="s">
        <v>18317</v>
      </c>
      <c r="F659" s="75">
        <v>29905</v>
      </c>
    </row>
    <row r="660" spans="1:6" ht="15">
      <c r="A660" s="75" t="s">
        <v>2810</v>
      </c>
      <c r="B660" s="75" t="s">
        <v>16237</v>
      </c>
      <c r="C660" s="75">
        <v>2</v>
      </c>
      <c r="D660" s="75" t="s">
        <v>18377</v>
      </c>
      <c r="E660" s="75" t="s">
        <v>18970</v>
      </c>
      <c r="F660" s="75">
        <v>628</v>
      </c>
    </row>
    <row r="661" spans="1:6" ht="15">
      <c r="A661" s="75" t="s">
        <v>2810</v>
      </c>
      <c r="B661" s="75" t="s">
        <v>16237</v>
      </c>
      <c r="C661" s="75">
        <v>3</v>
      </c>
      <c r="D661" s="75" t="s">
        <v>18971</v>
      </c>
      <c r="E661" s="75" t="s">
        <v>17468</v>
      </c>
      <c r="F661" s="75">
        <v>15359</v>
      </c>
    </row>
    <row r="662" spans="1:6" ht="15">
      <c r="A662" s="75" t="s">
        <v>2810</v>
      </c>
      <c r="B662" s="75" t="s">
        <v>16238</v>
      </c>
      <c r="C662" s="75">
        <v>1</v>
      </c>
      <c r="D662" s="75" t="s">
        <v>18972</v>
      </c>
      <c r="E662" s="75" t="s">
        <v>17468</v>
      </c>
      <c r="F662" s="75">
        <v>22389</v>
      </c>
    </row>
    <row r="663" spans="1:6" ht="15">
      <c r="A663" s="75" t="s">
        <v>2810</v>
      </c>
      <c r="B663" s="75" t="s">
        <v>16238</v>
      </c>
      <c r="C663" s="75">
        <v>2</v>
      </c>
      <c r="D663" s="75" t="s">
        <v>18973</v>
      </c>
      <c r="E663" s="75" t="s">
        <v>18970</v>
      </c>
      <c r="F663" s="75">
        <v>377</v>
      </c>
    </row>
    <row r="664" spans="1:6" ht="15">
      <c r="A664" s="75" t="s">
        <v>2810</v>
      </c>
      <c r="B664" s="75" t="s">
        <v>16238</v>
      </c>
      <c r="C664" s="75">
        <v>3</v>
      </c>
      <c r="D664" s="75" t="s">
        <v>18380</v>
      </c>
      <c r="E664" s="75" t="s">
        <v>18317</v>
      </c>
      <c r="F664" s="75">
        <v>33811</v>
      </c>
    </row>
    <row r="665" spans="1:6" ht="15">
      <c r="A665" s="75" t="s">
        <v>2810</v>
      </c>
      <c r="B665" s="75" t="s">
        <v>16238</v>
      </c>
      <c r="C665" s="75">
        <v>4</v>
      </c>
      <c r="D665" s="75" t="s">
        <v>18974</v>
      </c>
      <c r="E665" s="75" t="s">
        <v>18942</v>
      </c>
      <c r="F665" s="75">
        <v>176</v>
      </c>
    </row>
    <row r="666" spans="1:6" ht="15">
      <c r="A666" s="75" t="s">
        <v>2810</v>
      </c>
      <c r="B666" s="75" t="s">
        <v>16239</v>
      </c>
      <c r="C666" s="75">
        <v>1</v>
      </c>
      <c r="D666" s="75" t="s">
        <v>18382</v>
      </c>
      <c r="E666" s="75" t="s">
        <v>17468</v>
      </c>
      <c r="F666" s="75">
        <v>13853</v>
      </c>
    </row>
    <row r="667" spans="1:6" ht="15">
      <c r="A667" s="75" t="s">
        <v>2810</v>
      </c>
      <c r="B667" s="75" t="s">
        <v>16239</v>
      </c>
      <c r="C667" s="75">
        <v>2</v>
      </c>
      <c r="D667" s="75" t="s">
        <v>18975</v>
      </c>
      <c r="E667" s="75" t="s">
        <v>18409</v>
      </c>
      <c r="F667" s="75">
        <v>6853</v>
      </c>
    </row>
    <row r="668" spans="1:6" ht="15">
      <c r="A668" s="75" t="s">
        <v>2810</v>
      </c>
      <c r="B668" s="75" t="s">
        <v>16240</v>
      </c>
      <c r="C668" s="75">
        <v>1</v>
      </c>
      <c r="D668" s="75" t="s">
        <v>18976</v>
      </c>
      <c r="E668" s="75" t="s">
        <v>17468</v>
      </c>
      <c r="F668" s="75">
        <v>10742</v>
      </c>
    </row>
    <row r="669" spans="1:6" ht="15">
      <c r="A669" s="75" t="s">
        <v>2810</v>
      </c>
      <c r="B669" s="75" t="s">
        <v>16240</v>
      </c>
      <c r="C669" s="75">
        <v>2</v>
      </c>
      <c r="D669" s="75" t="s">
        <v>11999</v>
      </c>
      <c r="E669" s="75" t="s">
        <v>18409</v>
      </c>
      <c r="F669" s="75">
        <v>11228</v>
      </c>
    </row>
    <row r="670" spans="1:6" ht="15">
      <c r="A670" s="75" t="s">
        <v>2810</v>
      </c>
      <c r="B670" s="75" t="s">
        <v>16241</v>
      </c>
      <c r="C670" s="75">
        <v>1</v>
      </c>
      <c r="D670" s="75" t="s">
        <v>18977</v>
      </c>
      <c r="E670" s="75" t="s">
        <v>18317</v>
      </c>
      <c r="F670" s="75">
        <v>3823</v>
      </c>
    </row>
    <row r="671" spans="1:6" ht="15">
      <c r="A671" s="75" t="s">
        <v>2810</v>
      </c>
      <c r="B671" s="75" t="s">
        <v>16241</v>
      </c>
      <c r="C671" s="75">
        <v>2</v>
      </c>
      <c r="D671" s="75" t="s">
        <v>18387</v>
      </c>
      <c r="E671" s="75" t="s">
        <v>17468</v>
      </c>
      <c r="F671" s="75">
        <v>14302</v>
      </c>
    </row>
    <row r="672" spans="1:6" ht="15">
      <c r="A672" s="75" t="s">
        <v>2810</v>
      </c>
      <c r="B672" s="75" t="s">
        <v>16242</v>
      </c>
      <c r="C672" s="75">
        <v>1</v>
      </c>
      <c r="D672" s="75" t="s">
        <v>18390</v>
      </c>
      <c r="E672" s="75" t="s">
        <v>18409</v>
      </c>
      <c r="F672" s="75">
        <v>5519</v>
      </c>
    </row>
    <row r="673" spans="1:6" ht="15">
      <c r="A673" s="75" t="s">
        <v>2810</v>
      </c>
      <c r="B673" s="75" t="s">
        <v>16242</v>
      </c>
      <c r="C673" s="75">
        <v>2</v>
      </c>
      <c r="D673" s="75" t="s">
        <v>18978</v>
      </c>
      <c r="E673" s="75" t="s">
        <v>17468</v>
      </c>
      <c r="F673" s="75">
        <v>11834</v>
      </c>
    </row>
    <row r="674" spans="1:6" ht="15">
      <c r="A674" s="75" t="s">
        <v>2810</v>
      </c>
      <c r="B674" s="75" t="s">
        <v>16243</v>
      </c>
      <c r="C674" s="75">
        <v>1</v>
      </c>
      <c r="D674" s="75" t="s">
        <v>18979</v>
      </c>
      <c r="E674" s="75" t="s">
        <v>17468</v>
      </c>
      <c r="F674" s="75">
        <v>27076</v>
      </c>
    </row>
    <row r="675" spans="1:6" ht="15">
      <c r="A675" s="75" t="s">
        <v>2810</v>
      </c>
      <c r="B675" s="75" t="s">
        <v>16243</v>
      </c>
      <c r="C675" s="75">
        <v>2</v>
      </c>
      <c r="D675" s="75" t="s">
        <v>18394</v>
      </c>
      <c r="E675" s="75" t="s">
        <v>18317</v>
      </c>
      <c r="F675" s="75">
        <v>20054</v>
      </c>
    </row>
    <row r="676" spans="1:6" ht="15">
      <c r="A676" s="75" t="s">
        <v>2810</v>
      </c>
      <c r="B676" s="75" t="s">
        <v>16243</v>
      </c>
      <c r="C676" s="75">
        <v>3</v>
      </c>
      <c r="D676" s="75" t="s">
        <v>18980</v>
      </c>
      <c r="E676" s="75" t="s">
        <v>18942</v>
      </c>
      <c r="F676" s="75">
        <v>328</v>
      </c>
    </row>
    <row r="677" spans="1:6" ht="15">
      <c r="A677" s="75" t="s">
        <v>2810</v>
      </c>
      <c r="B677" s="75" t="s">
        <v>16244</v>
      </c>
      <c r="C677" s="75">
        <v>1</v>
      </c>
      <c r="D677" s="75" t="s">
        <v>18395</v>
      </c>
      <c r="E677" s="75" t="s">
        <v>17468</v>
      </c>
      <c r="F677" s="75">
        <v>12214</v>
      </c>
    </row>
    <row r="678" spans="1:6" ht="15">
      <c r="A678" s="75" t="s">
        <v>2810</v>
      </c>
      <c r="B678" s="75" t="s">
        <v>16244</v>
      </c>
      <c r="C678" s="75">
        <v>2</v>
      </c>
      <c r="D678" s="75" t="s">
        <v>18981</v>
      </c>
      <c r="E678" s="75" t="s">
        <v>17548</v>
      </c>
      <c r="F678" s="75">
        <v>1617</v>
      </c>
    </row>
    <row r="679" spans="1:6" ht="15">
      <c r="A679" s="75" t="s">
        <v>2810</v>
      </c>
      <c r="B679" s="75" t="s">
        <v>16244</v>
      </c>
      <c r="C679" s="75">
        <v>3</v>
      </c>
      <c r="D679" s="75" t="s">
        <v>13786</v>
      </c>
      <c r="E679" s="75" t="s">
        <v>18409</v>
      </c>
      <c r="F679" s="75">
        <v>8538</v>
      </c>
    </row>
    <row r="680" spans="1:6" ht="15">
      <c r="A680" s="75" t="s">
        <v>2810</v>
      </c>
      <c r="B680" s="75" t="s">
        <v>16245</v>
      </c>
      <c r="C680" s="75">
        <v>1</v>
      </c>
      <c r="D680" s="75" t="s">
        <v>18982</v>
      </c>
      <c r="E680" s="75" t="s">
        <v>18409</v>
      </c>
      <c r="F680" s="75">
        <v>35739</v>
      </c>
    </row>
    <row r="681" spans="1:6" ht="15">
      <c r="A681" s="75" t="s">
        <v>2810</v>
      </c>
      <c r="B681" s="75" t="s">
        <v>16245</v>
      </c>
      <c r="C681" s="75">
        <v>2</v>
      </c>
      <c r="D681" s="75" t="s">
        <v>18983</v>
      </c>
      <c r="E681" s="75" t="s">
        <v>17468</v>
      </c>
      <c r="F681" s="75">
        <v>22076</v>
      </c>
    </row>
    <row r="682" spans="1:6" ht="15">
      <c r="A682" s="75" t="s">
        <v>2810</v>
      </c>
      <c r="B682" s="75" t="s">
        <v>16246</v>
      </c>
      <c r="C682" s="75">
        <v>1</v>
      </c>
      <c r="D682" s="75" t="s">
        <v>18401</v>
      </c>
      <c r="E682" s="75" t="s">
        <v>17468</v>
      </c>
      <c r="F682" s="75">
        <v>12171</v>
      </c>
    </row>
    <row r="683" spans="1:6" ht="15">
      <c r="A683" s="75" t="s">
        <v>2810</v>
      </c>
      <c r="B683" s="75" t="s">
        <v>16246</v>
      </c>
      <c r="C683" s="75">
        <v>2</v>
      </c>
      <c r="D683" s="75" t="s">
        <v>18402</v>
      </c>
      <c r="E683" s="75" t="s">
        <v>18409</v>
      </c>
      <c r="F683" s="75">
        <v>10181</v>
      </c>
    </row>
    <row r="684" spans="1:6" ht="15">
      <c r="A684" s="75" t="s">
        <v>2810</v>
      </c>
      <c r="B684" s="75" t="s">
        <v>16247</v>
      </c>
      <c r="C684" s="75">
        <v>1</v>
      </c>
      <c r="D684" s="75" t="s">
        <v>18984</v>
      </c>
      <c r="E684" s="75" t="s">
        <v>18409</v>
      </c>
      <c r="F684" s="75">
        <v>4879</v>
      </c>
    </row>
    <row r="685" spans="1:6" ht="15">
      <c r="A685" s="75" t="s">
        <v>2810</v>
      </c>
      <c r="B685" s="75" t="s">
        <v>16247</v>
      </c>
      <c r="C685" s="75">
        <v>2</v>
      </c>
      <c r="D685" s="75" t="s">
        <v>18405</v>
      </c>
      <c r="E685" s="75" t="s">
        <v>17468</v>
      </c>
      <c r="F685" s="75">
        <v>12589</v>
      </c>
    </row>
    <row r="686" spans="1:6" ht="15">
      <c r="A686" s="75" t="s">
        <v>2810</v>
      </c>
      <c r="B686" s="75" t="s">
        <v>16248</v>
      </c>
      <c r="C686" s="75">
        <v>1</v>
      </c>
      <c r="D686" s="75" t="s">
        <v>18407</v>
      </c>
      <c r="E686" s="75" t="s">
        <v>17468</v>
      </c>
      <c r="F686" s="75">
        <v>10037</v>
      </c>
    </row>
    <row r="687" spans="1:6" ht="15">
      <c r="A687" s="75" t="s">
        <v>2810</v>
      </c>
      <c r="B687" s="75" t="s">
        <v>16248</v>
      </c>
      <c r="C687" s="75">
        <v>2</v>
      </c>
      <c r="D687" s="75" t="s">
        <v>18985</v>
      </c>
      <c r="E687" s="75" t="s">
        <v>18409</v>
      </c>
      <c r="F687" s="75">
        <v>4037</v>
      </c>
    </row>
    <row r="688" spans="1:6" ht="15">
      <c r="A688" s="75" t="s">
        <v>2810</v>
      </c>
      <c r="B688" s="75" t="s">
        <v>16248</v>
      </c>
      <c r="C688" s="75">
        <v>3</v>
      </c>
      <c r="D688" s="75" t="s">
        <v>18986</v>
      </c>
      <c r="E688" s="75" t="s">
        <v>17466</v>
      </c>
      <c r="F688" s="75">
        <v>176</v>
      </c>
    </row>
    <row r="689" spans="1:6" ht="15">
      <c r="A689" s="75"/>
      <c r="B689" s="75"/>
      <c r="C689" s="75"/>
      <c r="D689" s="75"/>
      <c r="E689" s="75"/>
      <c r="F689" s="75"/>
    </row>
    <row r="690" spans="1:6" ht="15">
      <c r="A690" s="75"/>
      <c r="B690" s="75"/>
      <c r="C690" s="75"/>
      <c r="D690" s="75"/>
      <c r="E690" s="75"/>
      <c r="F690" s="75"/>
    </row>
    <row r="691" spans="1:6" ht="15">
      <c r="A691" s="75"/>
      <c r="B691" s="75"/>
      <c r="C691" s="75"/>
      <c r="D691" s="75"/>
      <c r="E691" s="75"/>
      <c r="F691" s="75"/>
    </row>
    <row r="692" spans="1:6" ht="15">
      <c r="A692" s="75"/>
      <c r="B692" s="75"/>
      <c r="C692" s="75"/>
      <c r="D692" s="75"/>
      <c r="E692" s="75"/>
      <c r="F692" s="75"/>
    </row>
    <row r="693" spans="1:6" ht="15">
      <c r="A693" s="75"/>
      <c r="B693" s="75"/>
      <c r="C693" s="75"/>
      <c r="D693" s="75"/>
      <c r="E693" s="75"/>
      <c r="F693" s="75"/>
    </row>
    <row r="694" spans="1:6" ht="15">
      <c r="A694" s="75"/>
      <c r="B694" s="75"/>
      <c r="C694" s="75"/>
      <c r="D694" s="75"/>
      <c r="E694" s="75"/>
      <c r="F694" s="75"/>
    </row>
    <row r="695" spans="1:6" ht="15">
      <c r="A695" s="75"/>
      <c r="B695" s="75"/>
      <c r="C695" s="75"/>
      <c r="D695" s="75"/>
      <c r="E695" s="75"/>
      <c r="F695" s="75"/>
    </row>
    <row r="696" spans="1:6" ht="15">
      <c r="A696" s="75"/>
      <c r="B696" s="75"/>
      <c r="C696" s="75"/>
      <c r="D696" s="75"/>
      <c r="E696" s="75"/>
      <c r="F696" s="75"/>
    </row>
    <row r="697" spans="1:6" ht="15">
      <c r="A697" s="75"/>
      <c r="B697" s="75"/>
      <c r="C697" s="75"/>
      <c r="D697" s="75"/>
      <c r="E697" s="75"/>
      <c r="F697" s="75"/>
    </row>
    <row r="698" spans="1:6" ht="15">
      <c r="A698" s="75"/>
      <c r="B698" s="75"/>
      <c r="C698" s="75"/>
      <c r="D698" s="75"/>
      <c r="E698" s="75"/>
      <c r="F698" s="75"/>
    </row>
    <row r="699" spans="1:6" ht="15">
      <c r="A699" s="75"/>
      <c r="B699" s="75"/>
      <c r="C699" s="75"/>
      <c r="D699" s="75"/>
      <c r="E699" s="75"/>
      <c r="F699" s="75"/>
    </row>
    <row r="700" spans="1:6" ht="15">
      <c r="A700" s="75"/>
      <c r="B700" s="75"/>
      <c r="C700" s="75"/>
      <c r="D700" s="75"/>
      <c r="E700" s="75"/>
      <c r="F700" s="75"/>
    </row>
    <row r="701" spans="1:6" ht="15">
      <c r="A701" s="75"/>
      <c r="B701" s="75"/>
      <c r="C701" s="75"/>
      <c r="D701" s="75"/>
      <c r="E701" s="75"/>
      <c r="F701" s="75"/>
    </row>
    <row r="702" spans="1:6" ht="15">
      <c r="A702" s="75"/>
      <c r="B702" s="75"/>
      <c r="C702" s="75"/>
      <c r="D702" s="75"/>
      <c r="E702" s="75"/>
      <c r="F702" s="75"/>
    </row>
    <row r="703" spans="1:6" ht="15">
      <c r="A703" s="75"/>
      <c r="B703" s="75"/>
      <c r="C703" s="75"/>
      <c r="D703" s="75"/>
      <c r="E703" s="75"/>
      <c r="F703" s="75"/>
    </row>
    <row r="704" spans="1:6" ht="15">
      <c r="A704" s="75"/>
      <c r="B704" s="75"/>
      <c r="C704" s="75"/>
      <c r="D704" s="75"/>
      <c r="E704" s="75"/>
      <c r="F704" s="75"/>
    </row>
    <row r="705" spans="1:6" ht="15">
      <c r="A705" s="75"/>
      <c r="B705" s="75"/>
      <c r="C705" s="75"/>
      <c r="D705" s="75"/>
      <c r="E705" s="75"/>
      <c r="F705" s="75"/>
    </row>
    <row r="706" spans="1:6" ht="15">
      <c r="A706" s="75"/>
      <c r="B706" s="75"/>
      <c r="C706" s="75"/>
      <c r="D706" s="75"/>
      <c r="E706" s="75"/>
      <c r="F706" s="75"/>
    </row>
    <row r="707" spans="1:6" ht="15">
      <c r="A707" s="75"/>
      <c r="B707" s="75"/>
      <c r="C707" s="75"/>
      <c r="D707" s="75"/>
      <c r="E707" s="75"/>
      <c r="F707" s="75"/>
    </row>
    <row r="708" spans="1:6" ht="15">
      <c r="A708" s="75"/>
      <c r="B708" s="75"/>
      <c r="C708" s="75"/>
      <c r="D708" s="75"/>
      <c r="E708" s="75"/>
      <c r="F708" s="75"/>
    </row>
    <row r="709" spans="1:6" ht="15">
      <c r="A709" s="75"/>
      <c r="B709" s="75"/>
      <c r="C709" s="75"/>
      <c r="D709" s="75"/>
      <c r="E709" s="75"/>
      <c r="F709" s="75"/>
    </row>
    <row r="710" spans="1:6" ht="15">
      <c r="A710" s="75"/>
      <c r="B710" s="75"/>
      <c r="C710" s="75"/>
      <c r="D710" s="75"/>
      <c r="E710" s="75"/>
      <c r="F710" s="75"/>
    </row>
    <row r="711" spans="1:6" ht="15">
      <c r="A711" s="75"/>
      <c r="B711" s="75"/>
      <c r="C711" s="75"/>
      <c r="D711" s="75"/>
      <c r="E711" s="75"/>
      <c r="F711" s="75"/>
    </row>
    <row r="712" spans="1:6" ht="15">
      <c r="A712" s="75"/>
      <c r="B712" s="75"/>
      <c r="C712" s="75"/>
      <c r="D712" s="75"/>
      <c r="E712" s="75"/>
      <c r="F712" s="75"/>
    </row>
    <row r="713" spans="1:6" ht="15">
      <c r="A713" s="75"/>
      <c r="B713" s="75"/>
      <c r="C713" s="75"/>
      <c r="D713" s="75"/>
      <c r="E713" s="75"/>
      <c r="F713" s="75"/>
    </row>
    <row r="714" spans="1:6" ht="15">
      <c r="A714" s="75"/>
      <c r="B714" s="75"/>
      <c r="C714" s="75"/>
      <c r="D714" s="75"/>
      <c r="E714" s="75"/>
      <c r="F714" s="75"/>
    </row>
    <row r="715" spans="1:6" ht="15">
      <c r="A715" s="75"/>
      <c r="B715" s="75"/>
      <c r="C715" s="75"/>
      <c r="D715" s="75"/>
      <c r="E715" s="75"/>
      <c r="F715" s="75"/>
    </row>
    <row r="716" spans="1:6" ht="15">
      <c r="A716" s="75"/>
      <c r="B716" s="75"/>
      <c r="C716" s="75"/>
      <c r="D716" s="75"/>
      <c r="E716" s="75"/>
      <c r="F716" s="75"/>
    </row>
    <row r="717" spans="1:6" ht="15">
      <c r="A717" s="75"/>
      <c r="B717" s="75"/>
      <c r="C717" s="75"/>
      <c r="D717" s="75"/>
      <c r="E717" s="75"/>
      <c r="F717" s="75"/>
    </row>
    <row r="718" spans="1:6" ht="15">
      <c r="A718" s="75"/>
      <c r="B718" s="75"/>
      <c r="C718" s="75"/>
      <c r="D718" s="75"/>
      <c r="E718" s="75"/>
      <c r="F718" s="75"/>
    </row>
    <row r="719" spans="1:6" ht="15">
      <c r="A719" s="75"/>
      <c r="B719" s="75"/>
      <c r="C719" s="75"/>
      <c r="D719" s="75"/>
      <c r="E719" s="75"/>
      <c r="F719" s="75"/>
    </row>
    <row r="720" spans="1:6" ht="15">
      <c r="A720" s="75"/>
      <c r="B720" s="75"/>
      <c r="C720" s="75"/>
      <c r="D720" s="75"/>
      <c r="E720" s="75"/>
      <c r="F720" s="75"/>
    </row>
    <row r="721" spans="1:6" ht="15">
      <c r="A721" s="75"/>
      <c r="B721" s="75"/>
      <c r="C721" s="75"/>
      <c r="D721" s="75"/>
      <c r="E721" s="75"/>
      <c r="F721" s="75"/>
    </row>
    <row r="722" spans="1:6" ht="15">
      <c r="A722" s="75"/>
      <c r="B722" s="75"/>
      <c r="C722" s="75"/>
      <c r="D722" s="75"/>
      <c r="E722" s="75"/>
      <c r="F722" s="75"/>
    </row>
    <row r="723" spans="1:6" ht="15">
      <c r="A723" s="75"/>
      <c r="B723" s="75"/>
      <c r="C723" s="75"/>
      <c r="D723" s="75"/>
      <c r="E723" s="75"/>
      <c r="F723" s="75"/>
    </row>
    <row r="724" spans="1:6" ht="15">
      <c r="A724" s="75"/>
      <c r="B724" s="75"/>
      <c r="C724" s="75"/>
      <c r="D724" s="75"/>
      <c r="E724" s="75"/>
      <c r="F724" s="75"/>
    </row>
    <row r="725" spans="1:6" ht="15">
      <c r="A725" s="75"/>
      <c r="B725" s="75"/>
      <c r="C725" s="75"/>
      <c r="D725" s="75"/>
      <c r="E725" s="75"/>
      <c r="F725" s="75"/>
    </row>
    <row r="726" spans="1:6" ht="15">
      <c r="A726" s="75"/>
      <c r="B726" s="75"/>
      <c r="C726" s="75"/>
      <c r="D726" s="75"/>
      <c r="E726" s="75"/>
      <c r="F726" s="75"/>
    </row>
    <row r="727" spans="1:6" ht="15">
      <c r="A727" s="75"/>
      <c r="B727" s="75"/>
      <c r="C727" s="75"/>
      <c r="D727" s="75"/>
      <c r="E727" s="75"/>
      <c r="F727" s="75"/>
    </row>
    <row r="728" spans="1:6" ht="15">
      <c r="A728" s="75"/>
      <c r="B728" s="75"/>
      <c r="C728" s="75"/>
      <c r="D728" s="75"/>
      <c r="E728" s="75"/>
      <c r="F728" s="75"/>
    </row>
    <row r="729" spans="1:6" ht="15">
      <c r="A729" s="75"/>
      <c r="B729" s="75"/>
      <c r="C729" s="75"/>
      <c r="D729" s="75"/>
      <c r="E729" s="75"/>
      <c r="F729" s="75"/>
    </row>
    <row r="730" spans="1:6" ht="15">
      <c r="A730" s="75"/>
      <c r="B730" s="75"/>
      <c r="C730" s="75"/>
      <c r="D730" s="75"/>
      <c r="E730" s="75"/>
      <c r="F730" s="75"/>
    </row>
    <row r="731" spans="1:6" ht="15">
      <c r="A731" s="75"/>
      <c r="B731" s="75"/>
      <c r="C731" s="75"/>
      <c r="D731" s="75"/>
      <c r="E731" s="75"/>
      <c r="F731" s="75"/>
    </row>
    <row r="732" spans="1:6" ht="15">
      <c r="A732" s="75"/>
      <c r="B732" s="75"/>
      <c r="C732" s="75"/>
      <c r="D732" s="75"/>
      <c r="E732" s="75"/>
      <c r="F732" s="75"/>
    </row>
    <row r="733" spans="1:6" ht="15">
      <c r="A733" s="75"/>
      <c r="B733" s="75"/>
      <c r="C733" s="75"/>
      <c r="D733" s="75"/>
      <c r="E733" s="75"/>
      <c r="F733" s="75"/>
    </row>
    <row r="734" spans="1:6" ht="15">
      <c r="A734" s="75"/>
      <c r="B734" s="75"/>
      <c r="C734" s="75"/>
      <c r="D734" s="75"/>
      <c r="E734" s="75"/>
      <c r="F734" s="75"/>
    </row>
    <row r="735" spans="1:6" ht="15">
      <c r="A735" s="75"/>
      <c r="B735" s="75"/>
      <c r="C735" s="75"/>
      <c r="D735" s="75"/>
      <c r="E735" s="75"/>
      <c r="F735" s="75"/>
    </row>
    <row r="736" spans="1:6" ht="15">
      <c r="A736" s="75"/>
      <c r="B736" s="75"/>
      <c r="C736" s="75"/>
      <c r="D736" s="75"/>
      <c r="E736" s="75"/>
      <c r="F736" s="75"/>
    </row>
    <row r="737" spans="1:6" ht="15">
      <c r="A737" s="75"/>
      <c r="B737" s="75"/>
      <c r="C737" s="75"/>
      <c r="D737" s="75"/>
      <c r="E737" s="75"/>
      <c r="F737" s="75"/>
    </row>
    <row r="738" spans="1:6" ht="15">
      <c r="A738" s="75"/>
      <c r="B738" s="75"/>
      <c r="C738" s="75"/>
      <c r="D738" s="75"/>
      <c r="E738" s="75"/>
      <c r="F738" s="75"/>
    </row>
    <row r="739" spans="1:6" ht="15">
      <c r="A739" s="75"/>
      <c r="B739" s="75"/>
      <c r="C739" s="75"/>
      <c r="D739" s="75"/>
      <c r="E739" s="75"/>
      <c r="F739" s="75"/>
    </row>
    <row r="740" spans="1:6" ht="15">
      <c r="A740" s="75"/>
      <c r="B740" s="75"/>
      <c r="C740" s="75"/>
      <c r="D740" s="75"/>
      <c r="E740" s="75"/>
      <c r="F740" s="75"/>
    </row>
    <row r="741" spans="1:6" ht="15">
      <c r="A741" s="75"/>
      <c r="B741" s="75"/>
      <c r="C741" s="75"/>
      <c r="D741" s="75"/>
      <c r="E741" s="75"/>
      <c r="F741" s="75"/>
    </row>
    <row r="742" spans="1:6" ht="15">
      <c r="A742" s="75"/>
      <c r="B742" s="75"/>
      <c r="C742" s="75"/>
      <c r="D742" s="75"/>
      <c r="E742" s="75"/>
      <c r="F742" s="75"/>
    </row>
    <row r="743" spans="1:6" ht="15">
      <c r="A743" s="75"/>
      <c r="B743" s="75"/>
      <c r="C743" s="75"/>
      <c r="D743" s="75"/>
      <c r="E743" s="75"/>
      <c r="F743" s="75"/>
    </row>
    <row r="744" spans="1:6" ht="15">
      <c r="A744" s="75"/>
      <c r="B744" s="75"/>
      <c r="C744" s="75"/>
      <c r="D744" s="75"/>
      <c r="E744" s="75"/>
      <c r="F744" s="75"/>
    </row>
    <row r="745" spans="1:6" ht="15">
      <c r="A745" s="75"/>
      <c r="B745" s="75"/>
      <c r="C745" s="75"/>
      <c r="D745" s="75"/>
      <c r="E745" s="75"/>
      <c r="F745" s="75"/>
    </row>
    <row r="746" spans="1:6" ht="15">
      <c r="A746" s="75"/>
      <c r="B746" s="75"/>
      <c r="C746" s="75"/>
      <c r="D746" s="75"/>
      <c r="E746" s="75"/>
      <c r="F746" s="75"/>
    </row>
    <row r="747" spans="1:6" ht="15">
      <c r="A747" s="75"/>
      <c r="B747" s="75"/>
      <c r="C747" s="75"/>
      <c r="D747" s="75"/>
      <c r="E747" s="75"/>
      <c r="F747" s="75"/>
    </row>
    <row r="748" spans="1:6" ht="15">
      <c r="A748" s="75"/>
      <c r="B748" s="75"/>
      <c r="C748" s="75"/>
      <c r="D748" s="75"/>
      <c r="E748" s="75"/>
      <c r="F748" s="75"/>
    </row>
    <row r="749" spans="1:6" ht="15">
      <c r="A749" s="75"/>
      <c r="B749" s="75"/>
      <c r="C749" s="75"/>
      <c r="D749" s="75"/>
      <c r="E749" s="75"/>
      <c r="F749" s="75"/>
    </row>
    <row r="750" spans="1:6" ht="15">
      <c r="A750" s="75"/>
      <c r="B750" s="75"/>
      <c r="C750" s="75"/>
      <c r="D750" s="75"/>
      <c r="E750" s="75"/>
      <c r="F750" s="75"/>
    </row>
    <row r="751" spans="1:6" ht="15">
      <c r="A751" s="75"/>
      <c r="B751" s="75"/>
      <c r="C751" s="75"/>
      <c r="D751" s="75"/>
      <c r="E751" s="75"/>
      <c r="F751" s="75"/>
    </row>
    <row r="752" spans="1:6" ht="15">
      <c r="A752" s="75"/>
      <c r="B752" s="75"/>
      <c r="C752" s="75"/>
      <c r="D752" s="75"/>
      <c r="E752" s="75"/>
      <c r="F752" s="75"/>
    </row>
    <row r="753" spans="1:6" ht="15">
      <c r="A753" s="75"/>
      <c r="B753" s="75"/>
      <c r="C753" s="75"/>
      <c r="D753" s="75"/>
      <c r="E753" s="75"/>
      <c r="F753" s="75"/>
    </row>
    <row r="754" spans="1:6" ht="15">
      <c r="A754" s="75"/>
      <c r="B754" s="75"/>
      <c r="C754" s="75"/>
      <c r="D754" s="75"/>
      <c r="E754" s="75"/>
      <c r="F754" s="75"/>
    </row>
    <row r="755" spans="1:6" ht="15">
      <c r="A755" s="75"/>
      <c r="B755" s="75"/>
      <c r="C755" s="75"/>
      <c r="D755" s="75"/>
      <c r="E755" s="75"/>
      <c r="F755" s="75"/>
    </row>
    <row r="756" spans="1:6" ht="15">
      <c r="A756" s="75"/>
      <c r="B756" s="75"/>
      <c r="C756" s="75"/>
      <c r="D756" s="75"/>
      <c r="E756" s="75"/>
      <c r="F756" s="75"/>
    </row>
    <row r="757" spans="1:6" ht="15">
      <c r="A757" s="75"/>
      <c r="B757" s="75"/>
      <c r="C757" s="75"/>
      <c r="D757" s="75"/>
      <c r="E757" s="75"/>
      <c r="F757" s="75"/>
    </row>
    <row r="758" spans="1:6" ht="15">
      <c r="A758" s="75"/>
      <c r="B758" s="75"/>
      <c r="C758" s="75"/>
      <c r="D758" s="75"/>
      <c r="E758" s="75"/>
      <c r="F758" s="75"/>
    </row>
    <row r="759" spans="1:6" ht="15">
      <c r="A759" s="75"/>
      <c r="B759" s="75"/>
      <c r="C759" s="75"/>
      <c r="D759" s="75"/>
      <c r="E759" s="75"/>
      <c r="F759" s="75"/>
    </row>
    <row r="760" spans="1:6" ht="15">
      <c r="A760" s="75"/>
      <c r="B760" s="75"/>
      <c r="C760" s="75"/>
      <c r="D760" s="75"/>
      <c r="E760" s="75"/>
      <c r="F760" s="75"/>
    </row>
    <row r="761" spans="1:6" ht="15">
      <c r="A761" s="75"/>
      <c r="B761" s="75"/>
      <c r="C761" s="75"/>
      <c r="D761" s="75"/>
      <c r="E761" s="75"/>
      <c r="F761" s="75"/>
    </row>
    <row r="762" spans="1:6" ht="15">
      <c r="A762" s="75"/>
      <c r="B762" s="75"/>
      <c r="C762" s="75"/>
      <c r="D762" s="75"/>
      <c r="E762" s="75"/>
      <c r="F762" s="75"/>
    </row>
    <row r="763" spans="1:6" ht="15">
      <c r="A763" s="75"/>
      <c r="B763" s="75"/>
      <c r="C763" s="75"/>
      <c r="D763" s="75"/>
      <c r="E763" s="75"/>
      <c r="F763" s="75"/>
    </row>
    <row r="764" spans="1:6" ht="15">
      <c r="A764" s="75"/>
      <c r="B764" s="75"/>
      <c r="C764" s="75"/>
      <c r="D764" s="75"/>
      <c r="E764" s="75"/>
      <c r="F764" s="75"/>
    </row>
    <row r="765" spans="1:6" ht="15">
      <c r="A765" s="75"/>
      <c r="B765" s="75"/>
      <c r="C765" s="75"/>
      <c r="D765" s="75"/>
      <c r="E765" s="75"/>
      <c r="F765" s="75"/>
    </row>
    <row r="766" spans="1:6" ht="15">
      <c r="A766" s="75"/>
      <c r="B766" s="75"/>
      <c r="C766" s="75"/>
      <c r="D766" s="75"/>
      <c r="E766" s="75"/>
      <c r="F766" s="75"/>
    </row>
    <row r="767" spans="1:6" ht="15">
      <c r="A767" s="75"/>
      <c r="B767" s="75"/>
      <c r="C767" s="75"/>
      <c r="D767" s="75"/>
      <c r="E767" s="75"/>
      <c r="F767" s="75"/>
    </row>
    <row r="768" spans="1:6" ht="15">
      <c r="A768" s="75"/>
      <c r="B768" s="75"/>
      <c r="C768" s="75"/>
      <c r="D768" s="75"/>
      <c r="E768" s="75"/>
      <c r="F768" s="75"/>
    </row>
    <row r="769" spans="1:6" ht="15">
      <c r="A769" s="75"/>
      <c r="B769" s="75"/>
      <c r="C769" s="75"/>
      <c r="D769" s="75"/>
      <c r="E769" s="75"/>
      <c r="F769" s="75"/>
    </row>
    <row r="770" spans="1:6" ht="15">
      <c r="A770" s="75"/>
      <c r="B770" s="75"/>
      <c r="C770" s="75"/>
      <c r="D770" s="75"/>
      <c r="E770" s="75"/>
      <c r="F770" s="75"/>
    </row>
    <row r="771" spans="1:6" ht="15">
      <c r="A771" s="75"/>
      <c r="B771" s="75"/>
      <c r="C771" s="75"/>
      <c r="D771" s="75"/>
      <c r="E771" s="75"/>
      <c r="F771" s="75"/>
    </row>
    <row r="772" spans="1:6" ht="15">
      <c r="A772" s="75"/>
      <c r="B772" s="75"/>
      <c r="C772" s="75"/>
      <c r="D772" s="75"/>
      <c r="E772" s="75"/>
      <c r="F772" s="75"/>
    </row>
    <row r="773" spans="1:6" ht="15">
      <c r="A773" s="75"/>
      <c r="B773" s="75"/>
      <c r="C773" s="75"/>
      <c r="D773" s="75"/>
      <c r="E773" s="75"/>
      <c r="F773" s="75"/>
    </row>
    <row r="774" spans="1:6" ht="15">
      <c r="A774" s="75"/>
      <c r="B774" s="75"/>
      <c r="C774" s="75"/>
      <c r="D774" s="75"/>
      <c r="E774" s="75"/>
      <c r="F774" s="75"/>
    </row>
    <row r="775" spans="1:6" ht="15">
      <c r="A775" s="75"/>
      <c r="B775" s="75"/>
      <c r="C775" s="75"/>
      <c r="D775" s="75"/>
      <c r="E775" s="75"/>
      <c r="F775" s="75"/>
    </row>
    <row r="776" spans="1:6" ht="15">
      <c r="A776" s="75"/>
      <c r="B776" s="75"/>
      <c r="C776" s="75"/>
      <c r="D776" s="75"/>
      <c r="E776" s="75"/>
      <c r="F776" s="75"/>
    </row>
    <row r="777" spans="1:6" ht="15">
      <c r="A777" s="75"/>
      <c r="B777" s="75"/>
      <c r="C777" s="75"/>
      <c r="D777" s="75"/>
      <c r="E777" s="75"/>
      <c r="F777" s="75"/>
    </row>
    <row r="778" spans="1:6" ht="15">
      <c r="A778" s="75"/>
      <c r="B778" s="75"/>
      <c r="C778" s="75"/>
      <c r="D778" s="75"/>
      <c r="E778" s="75"/>
      <c r="F778" s="75"/>
    </row>
    <row r="779" spans="1:6" ht="15">
      <c r="A779" s="75"/>
      <c r="B779" s="75"/>
      <c r="C779" s="75"/>
      <c r="D779" s="75"/>
      <c r="E779" s="75"/>
      <c r="F779" s="75"/>
    </row>
    <row r="780" spans="1:6" ht="15">
      <c r="A780" s="75"/>
      <c r="B780" s="75"/>
      <c r="C780" s="75"/>
      <c r="D780" s="75"/>
      <c r="E780" s="75"/>
      <c r="F780" s="75"/>
    </row>
    <row r="781" spans="1:6" ht="15">
      <c r="A781" s="75"/>
      <c r="B781" s="75"/>
      <c r="C781" s="75"/>
      <c r="D781" s="75"/>
      <c r="E781" s="75"/>
      <c r="F781" s="75"/>
    </row>
    <row r="782" spans="1:6" ht="15">
      <c r="A782" s="75"/>
      <c r="B782" s="75"/>
      <c r="C782" s="75"/>
      <c r="D782" s="75"/>
      <c r="E782" s="75"/>
      <c r="F782" s="75"/>
    </row>
    <row r="783" spans="1:6" ht="15">
      <c r="A783" s="75"/>
      <c r="B783" s="75"/>
      <c r="C783" s="75"/>
      <c r="D783" s="75"/>
      <c r="E783" s="75"/>
      <c r="F783" s="75"/>
    </row>
    <row r="784" spans="1:6" ht="15">
      <c r="A784" s="75"/>
      <c r="B784" s="75"/>
      <c r="C784" s="75"/>
      <c r="D784" s="75"/>
      <c r="E784" s="75"/>
      <c r="F784" s="75"/>
    </row>
    <row r="785" spans="1:6" ht="15">
      <c r="A785" s="75"/>
      <c r="B785" s="75"/>
      <c r="C785" s="75"/>
      <c r="D785" s="75"/>
      <c r="E785" s="75"/>
      <c r="F785" s="75"/>
    </row>
    <row r="786" spans="1:6" ht="15">
      <c r="A786" s="75"/>
      <c r="B786" s="75"/>
      <c r="C786" s="75"/>
      <c r="D786" s="75"/>
      <c r="E786" s="75"/>
      <c r="F786" s="75"/>
    </row>
    <row r="787" spans="1:6" ht="15">
      <c r="A787" s="75"/>
      <c r="B787" s="75"/>
      <c r="C787" s="75"/>
      <c r="D787" s="75"/>
      <c r="E787" s="75"/>
      <c r="F787" s="75"/>
    </row>
    <row r="788" spans="1:6" ht="15">
      <c r="A788" s="75"/>
      <c r="B788" s="75"/>
      <c r="C788" s="75"/>
      <c r="D788" s="75"/>
      <c r="E788" s="75"/>
      <c r="F788" s="75"/>
    </row>
    <row r="789" spans="1:6" ht="15">
      <c r="A789" s="75"/>
      <c r="B789" s="75"/>
      <c r="C789" s="75"/>
      <c r="D789" s="75"/>
      <c r="E789" s="75"/>
      <c r="F789" s="75"/>
    </row>
    <row r="790" spans="1:6" ht="15">
      <c r="A790" s="75"/>
      <c r="B790" s="75"/>
      <c r="C790" s="75"/>
      <c r="D790" s="75"/>
      <c r="E790" s="75"/>
      <c r="F790" s="75"/>
    </row>
    <row r="791" spans="1:6" ht="15">
      <c r="A791" s="75"/>
      <c r="B791" s="75"/>
      <c r="C791" s="75"/>
      <c r="D791" s="75"/>
      <c r="E791" s="75"/>
      <c r="F791" s="75"/>
    </row>
    <row r="792" spans="1:6" ht="15">
      <c r="A792" s="75"/>
      <c r="B792" s="75"/>
      <c r="C792" s="75"/>
      <c r="D792" s="75"/>
      <c r="E792" s="75"/>
      <c r="F792" s="75"/>
    </row>
    <row r="793" spans="1:6" ht="15">
      <c r="A793" s="75"/>
      <c r="B793" s="75"/>
      <c r="C793" s="75"/>
      <c r="D793" s="75"/>
      <c r="E793" s="75"/>
      <c r="F793" s="75"/>
    </row>
    <row r="794" spans="1:6" ht="15">
      <c r="A794" s="75"/>
      <c r="B794" s="75"/>
      <c r="C794" s="75"/>
      <c r="D794" s="75"/>
      <c r="E794" s="75"/>
      <c r="F794" s="75"/>
    </row>
    <row r="795" spans="1:6" ht="15">
      <c r="A795" s="75"/>
      <c r="B795" s="75"/>
      <c r="C795" s="75"/>
      <c r="D795" s="75"/>
      <c r="E795" s="75"/>
      <c r="F795" s="75"/>
    </row>
    <row r="796" spans="1:6" ht="15">
      <c r="A796" s="75"/>
      <c r="B796" s="75"/>
      <c r="C796" s="75"/>
      <c r="D796" s="75"/>
      <c r="E796" s="75"/>
      <c r="F796" s="75"/>
    </row>
    <row r="797" spans="1:6" ht="15">
      <c r="A797" s="75"/>
      <c r="B797" s="75"/>
      <c r="C797" s="75"/>
      <c r="D797" s="75"/>
      <c r="E797" s="75"/>
      <c r="F797" s="75"/>
    </row>
    <row r="798" spans="1:6" ht="15">
      <c r="A798" s="75"/>
      <c r="B798" s="75"/>
      <c r="C798" s="75"/>
      <c r="D798" s="75"/>
      <c r="E798" s="75"/>
      <c r="F798" s="75"/>
    </row>
    <row r="799" spans="1:6" ht="15">
      <c r="A799" s="75"/>
      <c r="B799" s="75"/>
      <c r="C799" s="75"/>
      <c r="D799" s="75"/>
      <c r="E799" s="75"/>
      <c r="F799" s="75"/>
    </row>
    <row r="800" spans="1:6" ht="15">
      <c r="A800" s="75"/>
      <c r="B800" s="75"/>
      <c r="C800" s="75"/>
      <c r="D800" s="75"/>
      <c r="E800" s="75"/>
      <c r="F800" s="75"/>
    </row>
    <row r="801" spans="1:6" ht="15">
      <c r="A801" s="75"/>
      <c r="B801" s="75"/>
      <c r="C801" s="75"/>
      <c r="D801" s="75"/>
      <c r="E801" s="75"/>
      <c r="F801" s="75"/>
    </row>
    <row r="802" spans="1:6" ht="15">
      <c r="A802" s="75"/>
      <c r="B802" s="75"/>
      <c r="C802" s="75"/>
      <c r="D802" s="75"/>
      <c r="E802" s="75"/>
      <c r="F802" s="75"/>
    </row>
    <row r="803" spans="1:6" ht="15">
      <c r="A803" s="75"/>
      <c r="B803" s="75"/>
      <c r="C803" s="75"/>
      <c r="D803" s="75"/>
      <c r="E803" s="75"/>
      <c r="F803" s="75"/>
    </row>
    <row r="804" spans="1:6" ht="15">
      <c r="A804" s="75"/>
      <c r="B804" s="75"/>
      <c r="C804" s="75"/>
      <c r="D804" s="75"/>
      <c r="E804" s="75"/>
      <c r="F804" s="75"/>
    </row>
    <row r="805" spans="1:6" ht="15">
      <c r="A805" s="75"/>
      <c r="B805" s="75"/>
      <c r="C805" s="75"/>
      <c r="D805" s="75"/>
      <c r="E805" s="75"/>
      <c r="F805" s="75"/>
    </row>
    <row r="806" spans="1:6" ht="15">
      <c r="A806" s="75"/>
      <c r="B806" s="75"/>
      <c r="C806" s="75"/>
      <c r="D806" s="75"/>
      <c r="E806" s="75"/>
      <c r="F806" s="75"/>
    </row>
    <row r="807" spans="1:6" ht="15">
      <c r="A807" s="75"/>
      <c r="B807" s="75"/>
      <c r="C807" s="75"/>
      <c r="D807" s="75"/>
      <c r="E807" s="75"/>
      <c r="F807" s="75"/>
    </row>
    <row r="808" spans="1:6" ht="15">
      <c r="A808" s="75"/>
      <c r="B808" s="75"/>
      <c r="C808" s="75"/>
      <c r="D808" s="75"/>
      <c r="E808" s="75"/>
      <c r="F808" s="75"/>
    </row>
    <row r="809" spans="1:6" ht="15">
      <c r="A809" s="75"/>
      <c r="B809" s="75"/>
      <c r="C809" s="75"/>
      <c r="D809" s="75"/>
      <c r="E809" s="75"/>
      <c r="F809" s="75"/>
    </row>
    <row r="810" spans="1:6" ht="15">
      <c r="A810" s="75"/>
      <c r="B810" s="75"/>
      <c r="C810" s="75"/>
      <c r="D810" s="75"/>
      <c r="E810" s="75"/>
      <c r="F810" s="75"/>
    </row>
    <row r="811" spans="1:6" ht="15">
      <c r="A811" s="75"/>
      <c r="B811" s="75"/>
      <c r="C811" s="75"/>
      <c r="D811" s="75"/>
      <c r="E811" s="75"/>
      <c r="F811" s="75"/>
    </row>
    <row r="812" spans="1:6" ht="15">
      <c r="A812" s="75"/>
      <c r="B812" s="75"/>
      <c r="C812" s="75"/>
      <c r="D812" s="75"/>
      <c r="E812" s="75"/>
      <c r="F812" s="75"/>
    </row>
    <row r="813" spans="1:6" ht="15">
      <c r="A813" s="75"/>
      <c r="B813" s="75"/>
      <c r="C813" s="75"/>
      <c r="D813" s="75"/>
      <c r="E813" s="75"/>
      <c r="F813" s="75"/>
    </row>
    <row r="814" spans="1:6" ht="15">
      <c r="A814" s="75"/>
      <c r="B814" s="75"/>
      <c r="C814" s="75"/>
      <c r="D814" s="75"/>
      <c r="E814" s="75"/>
      <c r="F814" s="75"/>
    </row>
    <row r="815" spans="1:6" ht="15">
      <c r="A815" s="75"/>
      <c r="B815" s="75"/>
      <c r="C815" s="75"/>
      <c r="D815" s="75"/>
      <c r="E815" s="75"/>
      <c r="F815" s="75"/>
    </row>
    <row r="816" spans="1:6" ht="15">
      <c r="A816" s="75"/>
      <c r="B816" s="75"/>
      <c r="C816" s="75"/>
      <c r="D816" s="75"/>
      <c r="E816" s="75"/>
      <c r="F816" s="75"/>
    </row>
    <row r="817" spans="1:6" ht="15">
      <c r="A817" s="75"/>
      <c r="B817" s="75"/>
      <c r="C817" s="75"/>
      <c r="D817" s="75"/>
      <c r="E817" s="75"/>
      <c r="F817" s="75"/>
    </row>
    <row r="818" spans="1:6" ht="15">
      <c r="A818" s="75"/>
      <c r="B818" s="75"/>
      <c r="C818" s="75"/>
      <c r="D818" s="75"/>
      <c r="E818" s="75"/>
      <c r="F818" s="75"/>
    </row>
    <row r="819" spans="1:6" ht="15">
      <c r="A819" s="75"/>
      <c r="B819" s="75"/>
      <c r="C819" s="75"/>
      <c r="D819" s="75"/>
      <c r="E819" s="75"/>
      <c r="F819" s="75"/>
    </row>
    <row r="820" spans="1:6" ht="15">
      <c r="A820" s="75"/>
      <c r="B820" s="75"/>
      <c r="C820" s="75"/>
      <c r="D820" s="75"/>
      <c r="E820" s="75"/>
      <c r="F820" s="75"/>
    </row>
    <row r="821" spans="1:6" ht="15">
      <c r="A821" s="75"/>
      <c r="B821" s="75"/>
      <c r="C821" s="75"/>
      <c r="D821" s="75"/>
      <c r="E821" s="75"/>
      <c r="F821" s="75"/>
    </row>
    <row r="822" spans="1:6" ht="15">
      <c r="A822" s="75"/>
      <c r="B822" s="75"/>
      <c r="C822" s="75"/>
      <c r="D822" s="75"/>
      <c r="E822" s="75"/>
      <c r="F822" s="75"/>
    </row>
    <row r="823" spans="1:6" ht="15">
      <c r="A823" s="75"/>
      <c r="B823" s="75"/>
      <c r="C823" s="75"/>
      <c r="D823" s="75"/>
      <c r="E823" s="75"/>
      <c r="F823" s="75"/>
    </row>
    <row r="824" spans="1:6" ht="15">
      <c r="A824" s="75"/>
      <c r="B824" s="75"/>
      <c r="C824" s="75"/>
      <c r="D824" s="75"/>
      <c r="E824" s="75"/>
      <c r="F824" s="75"/>
    </row>
    <row r="825" spans="1:6" ht="15">
      <c r="A825" s="75"/>
      <c r="B825" s="75"/>
      <c r="C825" s="75"/>
      <c r="D825" s="75"/>
      <c r="E825" s="75"/>
      <c r="F825" s="75"/>
    </row>
    <row r="826" spans="1:6" ht="15">
      <c r="A826" s="75"/>
      <c r="B826" s="75"/>
      <c r="C826" s="75"/>
      <c r="D826" s="75"/>
      <c r="E826" s="75"/>
      <c r="F826" s="75"/>
    </row>
    <row r="827" spans="1:6" ht="15">
      <c r="A827" s="75"/>
      <c r="B827" s="75"/>
      <c r="C827" s="75"/>
      <c r="D827" s="75"/>
      <c r="E827" s="75"/>
      <c r="F827" s="75"/>
    </row>
    <row r="828" spans="1:6" ht="15">
      <c r="A828" s="75"/>
      <c r="B828" s="75"/>
      <c r="C828" s="75"/>
      <c r="D828" s="75"/>
      <c r="E828" s="75"/>
      <c r="F828" s="75"/>
    </row>
    <row r="829" spans="1:6" ht="15">
      <c r="A829" s="75"/>
      <c r="B829" s="75"/>
      <c r="C829" s="75"/>
      <c r="D829" s="75"/>
      <c r="E829" s="75"/>
      <c r="F829" s="75"/>
    </row>
    <row r="830" spans="1:6" ht="15">
      <c r="A830" s="75"/>
      <c r="B830" s="75"/>
      <c r="C830" s="75"/>
      <c r="D830" s="75"/>
      <c r="E830" s="75"/>
      <c r="F830" s="75"/>
    </row>
    <row r="831" spans="1:6" ht="15">
      <c r="A831" s="75"/>
      <c r="B831" s="75"/>
      <c r="C831" s="75"/>
      <c r="D831" s="75"/>
      <c r="E831" s="75"/>
      <c r="F831" s="75"/>
    </row>
    <row r="832" spans="1:6" ht="15">
      <c r="A832" s="75"/>
      <c r="B832" s="75"/>
      <c r="C832" s="75"/>
      <c r="D832" s="75"/>
      <c r="E832" s="75"/>
      <c r="F832" s="75"/>
    </row>
    <row r="833" spans="1:6" ht="15">
      <c r="A833" s="75"/>
      <c r="B833" s="75"/>
      <c r="C833" s="75"/>
      <c r="D833" s="75"/>
      <c r="E833" s="75"/>
      <c r="F833" s="75"/>
    </row>
    <row r="834" spans="1:6" ht="15">
      <c r="A834" s="75"/>
      <c r="B834" s="75"/>
      <c r="C834" s="75"/>
      <c r="D834" s="75"/>
      <c r="E834" s="75"/>
      <c r="F834" s="75"/>
    </row>
    <row r="835" spans="1:6" ht="15">
      <c r="A835" s="75"/>
      <c r="B835" s="75"/>
      <c r="C835" s="75"/>
      <c r="D835" s="75"/>
      <c r="E835" s="75"/>
      <c r="F835" s="75"/>
    </row>
    <row r="836" spans="1:6" ht="15">
      <c r="A836" s="75"/>
      <c r="B836" s="75"/>
      <c r="C836" s="75"/>
      <c r="D836" s="75"/>
      <c r="E836" s="75"/>
      <c r="F836" s="75"/>
    </row>
    <row r="837" spans="1:6" ht="15">
      <c r="A837" s="75"/>
      <c r="B837" s="75"/>
      <c r="C837" s="75"/>
      <c r="D837" s="75"/>
      <c r="E837" s="75"/>
      <c r="F837" s="75"/>
    </row>
    <row r="838" spans="1:6" ht="15">
      <c r="A838" s="75"/>
      <c r="B838" s="75"/>
      <c r="C838" s="75"/>
      <c r="D838" s="75"/>
      <c r="E838" s="75"/>
      <c r="F838" s="75"/>
    </row>
    <row r="839" spans="1:6" ht="15">
      <c r="A839" s="75"/>
      <c r="B839" s="75"/>
      <c r="C839" s="75"/>
      <c r="D839" s="75"/>
      <c r="E839" s="75"/>
      <c r="F839" s="75"/>
    </row>
    <row r="840" spans="1:6" ht="15">
      <c r="A840" s="75"/>
      <c r="B840" s="75"/>
      <c r="C840" s="75"/>
      <c r="D840" s="75"/>
      <c r="E840" s="75"/>
      <c r="F840" s="75"/>
    </row>
    <row r="841" spans="1:6" ht="15">
      <c r="A841" s="75"/>
      <c r="B841" s="75"/>
      <c r="C841" s="75"/>
      <c r="D841" s="75"/>
      <c r="E841" s="75"/>
      <c r="F841" s="75"/>
    </row>
    <row r="842" spans="1:6" ht="15">
      <c r="A842" s="75"/>
      <c r="B842" s="75"/>
      <c r="C842" s="75"/>
      <c r="D842" s="75"/>
      <c r="E842" s="75"/>
      <c r="F842" s="75"/>
    </row>
    <row r="843" spans="1:6" ht="15">
      <c r="A843" s="75"/>
      <c r="B843" s="75"/>
      <c r="C843" s="75"/>
      <c r="D843" s="75"/>
      <c r="E843" s="75"/>
      <c r="F843" s="75"/>
    </row>
    <row r="844" spans="1:6" ht="15">
      <c r="A844" s="75"/>
      <c r="B844" s="75"/>
      <c r="C844" s="75"/>
      <c r="D844" s="75"/>
      <c r="E844" s="75"/>
      <c r="F844" s="75"/>
    </row>
    <row r="845" spans="1:6" ht="15">
      <c r="A845" s="75"/>
      <c r="B845" s="75"/>
      <c r="C845" s="75"/>
      <c r="D845" s="75"/>
      <c r="E845" s="75"/>
      <c r="F845" s="75"/>
    </row>
    <row r="846" spans="1:6" ht="15">
      <c r="A846" s="75"/>
      <c r="B846" s="75"/>
      <c r="C846" s="75"/>
      <c r="D846" s="75"/>
      <c r="E846" s="75"/>
      <c r="F846" s="75"/>
    </row>
    <row r="847" spans="1:6" ht="15">
      <c r="A847" s="75"/>
      <c r="B847" s="75"/>
      <c r="C847" s="75"/>
      <c r="D847" s="75"/>
      <c r="E847" s="75"/>
      <c r="F847" s="75"/>
    </row>
    <row r="848" spans="1:6" ht="15">
      <c r="A848" s="75"/>
      <c r="B848" s="75"/>
      <c r="C848" s="75"/>
      <c r="D848" s="75"/>
      <c r="E848" s="75"/>
      <c r="F848" s="75"/>
    </row>
    <row r="849" spans="1:6" ht="15">
      <c r="A849" s="75"/>
      <c r="B849" s="75"/>
      <c r="C849" s="75"/>
      <c r="D849" s="75"/>
      <c r="E849" s="75"/>
      <c r="F849" s="75"/>
    </row>
    <row r="850" spans="1:6" ht="15">
      <c r="A850" s="75"/>
      <c r="B850" s="75"/>
      <c r="C850" s="75"/>
      <c r="D850" s="75"/>
      <c r="E850" s="75"/>
      <c r="F850" s="75"/>
    </row>
    <row r="851" spans="1:6" ht="15">
      <c r="A851" s="75"/>
      <c r="B851" s="75"/>
      <c r="C851" s="75"/>
      <c r="D851" s="75"/>
      <c r="E851" s="75"/>
      <c r="F851" s="75"/>
    </row>
    <row r="852" spans="1:6" ht="15">
      <c r="A852" s="75"/>
      <c r="B852" s="75"/>
      <c r="C852" s="75"/>
      <c r="D852" s="75"/>
      <c r="E852" s="75"/>
      <c r="F852" s="75"/>
    </row>
    <row r="853" spans="1:6" ht="15">
      <c r="A853" s="75"/>
      <c r="B853" s="75"/>
      <c r="C853" s="75"/>
      <c r="D853" s="75"/>
      <c r="E853" s="75"/>
      <c r="F853" s="75"/>
    </row>
    <row r="854" spans="1:6" ht="15">
      <c r="A854" s="75"/>
      <c r="B854" s="75"/>
      <c r="C854" s="75"/>
      <c r="D854" s="75"/>
      <c r="E854" s="75"/>
      <c r="F854" s="75"/>
    </row>
    <row r="855" spans="1:6" ht="15">
      <c r="A855" s="75"/>
      <c r="B855" s="75"/>
      <c r="C855" s="75"/>
      <c r="D855" s="75"/>
      <c r="E855" s="75"/>
      <c r="F855" s="75"/>
    </row>
    <row r="856" spans="1:6" ht="15">
      <c r="A856" s="75"/>
      <c r="B856" s="75"/>
      <c r="C856" s="75"/>
      <c r="D856" s="75"/>
      <c r="E856" s="75"/>
      <c r="F856" s="75"/>
    </row>
    <row r="857" spans="1:6" ht="15">
      <c r="A857" s="75"/>
      <c r="B857" s="75"/>
      <c r="C857" s="75"/>
      <c r="D857" s="75"/>
      <c r="E857" s="75"/>
      <c r="F857" s="75"/>
    </row>
    <row r="858" spans="1:6" ht="15">
      <c r="A858" s="75"/>
      <c r="B858" s="75"/>
      <c r="C858" s="75"/>
      <c r="D858" s="75"/>
      <c r="E858" s="75"/>
      <c r="F858" s="75"/>
    </row>
    <row r="859" spans="1:6" ht="15">
      <c r="A859" s="75"/>
      <c r="B859" s="75"/>
      <c r="C859" s="75"/>
      <c r="D859" s="75"/>
      <c r="E859" s="75"/>
      <c r="F859" s="75"/>
    </row>
    <row r="860" spans="1:6" ht="15">
      <c r="A860" s="75"/>
      <c r="B860" s="75"/>
      <c r="C860" s="75"/>
      <c r="D860" s="75"/>
      <c r="E860" s="75"/>
      <c r="F860" s="75"/>
    </row>
    <row r="861" spans="1:6" ht="15">
      <c r="A861" s="75"/>
      <c r="B861" s="75"/>
      <c r="C861" s="75"/>
      <c r="D861" s="75"/>
      <c r="E861" s="75"/>
      <c r="F861" s="75"/>
    </row>
    <row r="862" spans="1:6" ht="15">
      <c r="A862" s="75"/>
      <c r="B862" s="75"/>
      <c r="C862" s="75"/>
      <c r="D862" s="75"/>
      <c r="E862" s="75"/>
      <c r="F862" s="75"/>
    </row>
    <row r="863" spans="1:6" ht="15">
      <c r="A863" s="75"/>
      <c r="B863" s="75"/>
      <c r="C863" s="75"/>
      <c r="D863" s="75"/>
      <c r="E863" s="75"/>
      <c r="F863" s="75"/>
    </row>
    <row r="864" spans="1:6" ht="15">
      <c r="A864" s="75"/>
      <c r="B864" s="75"/>
      <c r="C864" s="75"/>
      <c r="D864" s="75"/>
      <c r="E864" s="75"/>
      <c r="F864" s="75"/>
    </row>
    <row r="865" spans="1:6" ht="15">
      <c r="A865" s="75"/>
      <c r="B865" s="75"/>
      <c r="C865" s="75"/>
      <c r="D865" s="75"/>
      <c r="E865" s="75"/>
      <c r="F865" s="75"/>
    </row>
    <row r="866" spans="1:6" ht="15">
      <c r="A866" s="75"/>
      <c r="B866" s="75"/>
      <c r="C866" s="75"/>
      <c r="D866" s="75"/>
      <c r="E866" s="75"/>
      <c r="F866" s="75"/>
    </row>
    <row r="867" spans="1:6" ht="15">
      <c r="A867" s="75"/>
      <c r="B867" s="75"/>
      <c r="C867" s="75"/>
      <c r="D867" s="75"/>
      <c r="E867" s="75"/>
      <c r="F867" s="75"/>
    </row>
    <row r="868" spans="1:6" ht="15">
      <c r="A868" s="75"/>
      <c r="B868" s="75"/>
      <c r="C868" s="75"/>
      <c r="D868" s="75"/>
      <c r="E868" s="75"/>
      <c r="F868" s="75"/>
    </row>
    <row r="869" spans="1:6" ht="15">
      <c r="A869" s="75"/>
      <c r="B869" s="75"/>
      <c r="C869" s="75"/>
      <c r="D869" s="75"/>
      <c r="E869" s="75"/>
      <c r="F869" s="75"/>
    </row>
    <row r="870" spans="1:6" ht="15">
      <c r="A870" s="75"/>
      <c r="B870" s="75"/>
      <c r="C870" s="75"/>
      <c r="D870" s="75"/>
      <c r="E870" s="75"/>
      <c r="F870" s="75"/>
    </row>
    <row r="871" spans="1:6" ht="15">
      <c r="A871" s="75"/>
      <c r="B871" s="75"/>
      <c r="C871" s="75"/>
      <c r="D871" s="75"/>
      <c r="E871" s="75"/>
      <c r="F871" s="75"/>
    </row>
    <row r="872" spans="1:6" ht="15">
      <c r="A872" s="75"/>
      <c r="B872" s="75"/>
      <c r="C872" s="75"/>
      <c r="D872" s="75"/>
      <c r="E872" s="75"/>
      <c r="F872" s="75"/>
    </row>
    <row r="873" spans="1:6" ht="15">
      <c r="A873" s="75"/>
      <c r="B873" s="75"/>
      <c r="C873" s="75"/>
      <c r="D873" s="75"/>
      <c r="E873" s="75"/>
      <c r="F873" s="75"/>
    </row>
    <row r="874" spans="1:6" ht="15">
      <c r="A874" s="75"/>
      <c r="B874" s="75"/>
      <c r="C874" s="75"/>
      <c r="D874" s="75"/>
      <c r="E874" s="75"/>
      <c r="F874" s="75"/>
    </row>
    <row r="875" spans="1:6" ht="15">
      <c r="A875" s="75"/>
      <c r="B875" s="75"/>
      <c r="C875" s="75"/>
      <c r="D875" s="75"/>
      <c r="E875" s="75"/>
      <c r="F875" s="75"/>
    </row>
    <row r="876" spans="1:6" ht="15">
      <c r="A876" s="75"/>
      <c r="B876" s="75"/>
      <c r="C876" s="75"/>
      <c r="D876" s="75"/>
      <c r="E876" s="75"/>
      <c r="F876" s="75"/>
    </row>
    <row r="877" spans="1:6" ht="15">
      <c r="A877" s="75"/>
      <c r="B877" s="75"/>
      <c r="C877" s="75"/>
      <c r="D877" s="75"/>
      <c r="E877" s="75"/>
      <c r="F877" s="75"/>
    </row>
    <row r="878" spans="1:6" ht="15">
      <c r="A878" s="75"/>
      <c r="B878" s="75"/>
      <c r="C878" s="75"/>
      <c r="D878" s="75"/>
      <c r="E878" s="75"/>
      <c r="F878" s="75"/>
    </row>
    <row r="879" spans="1:6" ht="15">
      <c r="A879" s="75"/>
      <c r="B879" s="75"/>
      <c r="C879" s="75"/>
      <c r="D879" s="75"/>
      <c r="E879" s="75"/>
      <c r="F879" s="75"/>
    </row>
    <row r="880" spans="1:6" ht="15">
      <c r="A880" s="75"/>
      <c r="B880" s="75"/>
      <c r="C880" s="75"/>
      <c r="D880" s="75"/>
      <c r="E880" s="75"/>
      <c r="F880" s="75"/>
    </row>
    <row r="881" spans="1:6" ht="15">
      <c r="A881" s="75"/>
      <c r="B881" s="75"/>
      <c r="C881" s="75"/>
      <c r="D881" s="75"/>
      <c r="E881" s="75"/>
      <c r="F881" s="75"/>
    </row>
    <row r="882" spans="1:6" ht="15">
      <c r="A882" s="75"/>
      <c r="B882" s="75"/>
      <c r="C882" s="75"/>
      <c r="D882" s="75"/>
      <c r="E882" s="75"/>
      <c r="F882" s="75"/>
    </row>
    <row r="883" spans="1:6" ht="15">
      <c r="A883" s="75"/>
      <c r="B883" s="75"/>
      <c r="C883" s="75"/>
      <c r="D883" s="75"/>
      <c r="E883" s="75"/>
      <c r="F883" s="75"/>
    </row>
    <row r="884" spans="1:6" ht="15">
      <c r="A884" s="75"/>
      <c r="B884" s="75"/>
      <c r="C884" s="75"/>
      <c r="D884" s="75"/>
      <c r="E884" s="75"/>
      <c r="F884" s="75"/>
    </row>
    <row r="885" spans="1:6" ht="15">
      <c r="A885" s="75"/>
      <c r="B885" s="75"/>
      <c r="C885" s="75"/>
      <c r="D885" s="75"/>
      <c r="E885" s="75"/>
      <c r="F885" s="75"/>
    </row>
    <row r="886" spans="1:6" ht="15">
      <c r="A886" s="75"/>
      <c r="B886" s="75"/>
      <c r="C886" s="75"/>
      <c r="D886" s="75"/>
      <c r="E886" s="75"/>
      <c r="F886" s="75"/>
    </row>
    <row r="887" spans="1:6" ht="15">
      <c r="A887" s="75"/>
      <c r="B887" s="75"/>
      <c r="C887" s="75"/>
      <c r="D887" s="75"/>
      <c r="E887" s="75"/>
      <c r="F887" s="75"/>
    </row>
    <row r="888" spans="1:6" ht="15">
      <c r="A888" s="75"/>
      <c r="B888" s="75"/>
      <c r="C888" s="75"/>
      <c r="D888" s="75"/>
      <c r="E888" s="75"/>
      <c r="F888" s="75"/>
    </row>
    <row r="889" spans="1:6" ht="15">
      <c r="A889" s="75"/>
      <c r="B889" s="75"/>
      <c r="C889" s="75"/>
      <c r="D889" s="75"/>
      <c r="E889" s="75"/>
      <c r="F889" s="75"/>
    </row>
    <row r="890" spans="1:6" ht="15">
      <c r="A890" s="75"/>
      <c r="B890" s="75"/>
      <c r="C890" s="75"/>
      <c r="D890" s="75"/>
      <c r="E890" s="75"/>
      <c r="F890" s="75"/>
    </row>
    <row r="891" spans="1:6" ht="15">
      <c r="A891" s="75"/>
      <c r="B891" s="75"/>
      <c r="C891" s="75"/>
      <c r="D891" s="75"/>
      <c r="E891" s="75"/>
      <c r="F891" s="75"/>
    </row>
    <row r="892" spans="1:6" ht="15">
      <c r="A892" s="75"/>
      <c r="B892" s="75"/>
      <c r="C892" s="75"/>
      <c r="D892" s="75"/>
      <c r="E892" s="75"/>
      <c r="F892" s="75"/>
    </row>
    <row r="893" spans="1:6" ht="15">
      <c r="A893" s="75"/>
      <c r="B893" s="75"/>
      <c r="C893" s="75"/>
      <c r="D893" s="75"/>
      <c r="E893" s="75"/>
      <c r="F893" s="75"/>
    </row>
    <row r="894" spans="1:6" ht="15">
      <c r="A894" s="75"/>
      <c r="B894" s="75"/>
      <c r="C894" s="75"/>
      <c r="D894" s="75"/>
      <c r="E894" s="75"/>
      <c r="F894" s="75"/>
    </row>
    <row r="895" spans="1:6" ht="15">
      <c r="A895" s="75"/>
      <c r="B895" s="75"/>
      <c r="C895" s="75"/>
      <c r="D895" s="75"/>
      <c r="E895" s="75"/>
      <c r="F895" s="75"/>
    </row>
    <row r="896" spans="1:6" ht="15">
      <c r="A896" s="75"/>
      <c r="B896" s="75"/>
      <c r="C896" s="75"/>
      <c r="D896" s="75"/>
      <c r="E896" s="75"/>
      <c r="F896" s="75"/>
    </row>
    <row r="897" spans="1:6" ht="15">
      <c r="A897" s="75"/>
      <c r="B897" s="75"/>
      <c r="C897" s="75"/>
      <c r="D897" s="75"/>
      <c r="E897" s="75"/>
      <c r="F897" s="75"/>
    </row>
    <row r="898" spans="1:6" ht="15">
      <c r="A898" s="75"/>
      <c r="B898" s="75"/>
      <c r="C898" s="75"/>
      <c r="D898" s="75"/>
      <c r="E898" s="75"/>
      <c r="F898" s="75"/>
    </row>
    <row r="899" spans="1:6" ht="15">
      <c r="A899" s="75"/>
      <c r="B899" s="75"/>
      <c r="C899" s="75"/>
      <c r="D899" s="75"/>
      <c r="E899" s="75"/>
      <c r="F899" s="75"/>
    </row>
    <row r="900" spans="1:6" ht="15">
      <c r="A900" s="75"/>
      <c r="B900" s="75"/>
      <c r="C900" s="75"/>
      <c r="D900" s="75"/>
      <c r="E900" s="75"/>
      <c r="F900" s="75"/>
    </row>
    <row r="901" spans="1:6" ht="15">
      <c r="A901" s="75"/>
      <c r="B901" s="75"/>
      <c r="C901" s="75"/>
      <c r="D901" s="75"/>
      <c r="E901" s="75"/>
      <c r="F901" s="75"/>
    </row>
    <row r="902" spans="1:6" ht="15">
      <c r="A902" s="75"/>
      <c r="B902" s="75"/>
      <c r="C902" s="75"/>
      <c r="D902" s="75"/>
      <c r="E902" s="75"/>
      <c r="F902" s="75"/>
    </row>
    <row r="903" spans="1:6" ht="15">
      <c r="A903" s="75"/>
      <c r="B903" s="75"/>
      <c r="C903" s="75"/>
      <c r="D903" s="75"/>
      <c r="E903" s="75"/>
      <c r="F903" s="75"/>
    </row>
    <row r="904" spans="1:6" ht="15">
      <c r="A904" s="75"/>
      <c r="B904" s="75"/>
      <c r="C904" s="75"/>
      <c r="D904" s="75"/>
      <c r="E904" s="75"/>
      <c r="F904" s="75"/>
    </row>
    <row r="905" spans="1:6" ht="15">
      <c r="A905" s="75"/>
      <c r="B905" s="75"/>
      <c r="C905" s="75"/>
      <c r="D905" s="75"/>
      <c r="E905" s="75"/>
      <c r="F905" s="75"/>
    </row>
    <row r="906" spans="1:6" ht="15">
      <c r="A906" s="75"/>
      <c r="B906" s="75"/>
      <c r="C906" s="75"/>
      <c r="D906" s="75"/>
      <c r="E906" s="75"/>
      <c r="F906" s="75"/>
    </row>
    <row r="907" spans="1:6" ht="15">
      <c r="A907" s="75"/>
      <c r="B907" s="75"/>
      <c r="C907" s="75"/>
      <c r="D907" s="75"/>
      <c r="E907" s="75"/>
      <c r="F907" s="75"/>
    </row>
    <row r="908" spans="1:6" ht="15">
      <c r="A908" s="75"/>
      <c r="B908" s="75"/>
      <c r="C908" s="75"/>
      <c r="D908" s="75"/>
      <c r="E908" s="75"/>
      <c r="F908" s="75"/>
    </row>
    <row r="909" spans="1:6" ht="15">
      <c r="A909" s="75"/>
      <c r="B909" s="75"/>
      <c r="C909" s="75"/>
      <c r="D909" s="75"/>
      <c r="E909" s="75"/>
      <c r="F909" s="75"/>
    </row>
    <row r="910" spans="1:6" ht="15">
      <c r="A910" s="75"/>
      <c r="B910" s="75"/>
      <c r="C910" s="75"/>
      <c r="D910" s="75"/>
      <c r="E910" s="75"/>
      <c r="F910" s="75"/>
    </row>
    <row r="911" spans="1:6" ht="15">
      <c r="A911" s="75"/>
      <c r="B911" s="75"/>
      <c r="C911" s="75"/>
      <c r="D911" s="75"/>
      <c r="E911" s="75"/>
      <c r="F911" s="75"/>
    </row>
    <row r="912" spans="1:6" ht="15">
      <c r="A912" s="75"/>
      <c r="B912" s="75"/>
      <c r="C912" s="75"/>
      <c r="D912" s="75"/>
      <c r="E912" s="75"/>
      <c r="F912" s="75"/>
    </row>
    <row r="913" spans="1:6" ht="15">
      <c r="A913" s="75"/>
      <c r="B913" s="75"/>
      <c r="C913" s="75"/>
      <c r="D913" s="75"/>
      <c r="E913" s="75"/>
      <c r="F913" s="75"/>
    </row>
    <row r="914" spans="1:6" ht="15">
      <c r="A914" s="75"/>
      <c r="B914" s="75"/>
      <c r="C914" s="75"/>
      <c r="D914" s="75"/>
      <c r="E914" s="75"/>
      <c r="F914" s="75"/>
    </row>
    <row r="915" spans="1:6" ht="15">
      <c r="A915" s="75"/>
      <c r="B915" s="75"/>
      <c r="C915" s="75"/>
      <c r="D915" s="75"/>
      <c r="E915" s="75"/>
      <c r="F915" s="75"/>
    </row>
    <row r="916" spans="1:6" ht="15">
      <c r="A916" s="75"/>
      <c r="B916" s="75"/>
      <c r="C916" s="75"/>
      <c r="D916" s="75"/>
      <c r="E916" s="75"/>
      <c r="F916" s="75"/>
    </row>
    <row r="917" spans="1:6" ht="15">
      <c r="A917" s="75"/>
      <c r="B917" s="75"/>
      <c r="C917" s="75"/>
      <c r="D917" s="75"/>
      <c r="E917" s="75"/>
      <c r="F917" s="75"/>
    </row>
    <row r="918" spans="1:6" ht="15">
      <c r="A918" s="75"/>
      <c r="B918" s="75"/>
      <c r="C918" s="75"/>
      <c r="D918" s="75"/>
      <c r="E918" s="75"/>
      <c r="F918" s="75"/>
    </row>
    <row r="919" spans="1:6" ht="15">
      <c r="A919" s="75"/>
      <c r="B919" s="75"/>
      <c r="C919" s="75"/>
      <c r="D919" s="75"/>
      <c r="E919" s="75"/>
      <c r="F919" s="75"/>
    </row>
    <row r="920" spans="1:6" ht="15">
      <c r="A920" s="75"/>
      <c r="B920" s="75"/>
      <c r="C920" s="75"/>
      <c r="D920" s="75"/>
      <c r="E920" s="75"/>
      <c r="F920" s="75"/>
    </row>
    <row r="921" spans="1:6" ht="15">
      <c r="A921" s="75"/>
      <c r="B921" s="75"/>
      <c r="C921" s="75"/>
      <c r="D921" s="75"/>
      <c r="E921" s="75"/>
      <c r="F921" s="75"/>
    </row>
    <row r="922" spans="1:6" ht="15">
      <c r="A922" s="75"/>
      <c r="B922" s="75"/>
      <c r="C922" s="75"/>
      <c r="D922" s="75"/>
      <c r="E922" s="75"/>
      <c r="F922" s="75"/>
    </row>
    <row r="923" spans="1:6" ht="15">
      <c r="A923" s="75"/>
      <c r="B923" s="75"/>
      <c r="C923" s="75"/>
      <c r="D923" s="75"/>
      <c r="E923" s="75"/>
      <c r="F923" s="75"/>
    </row>
    <row r="924" spans="1:6" ht="15">
      <c r="A924" s="75"/>
      <c r="B924" s="75"/>
      <c r="C924" s="75"/>
      <c r="D924" s="75"/>
      <c r="E924" s="75"/>
      <c r="F924" s="75"/>
    </row>
    <row r="925" spans="1:6" ht="15">
      <c r="A925" s="75"/>
      <c r="B925" s="75"/>
      <c r="C925" s="75"/>
      <c r="D925" s="75"/>
      <c r="E925" s="75"/>
      <c r="F925" s="75"/>
    </row>
    <row r="926" spans="1:6" ht="15">
      <c r="A926" s="75"/>
      <c r="B926" s="75"/>
      <c r="C926" s="75"/>
      <c r="D926" s="75"/>
      <c r="E926" s="75"/>
      <c r="F926" s="75"/>
    </row>
    <row r="927" spans="1:6" ht="15">
      <c r="A927" s="75"/>
      <c r="B927" s="75"/>
      <c r="C927" s="75"/>
      <c r="D927" s="75"/>
      <c r="E927" s="75"/>
      <c r="F927" s="75"/>
    </row>
    <row r="928" spans="1:6" ht="15">
      <c r="A928" s="75"/>
      <c r="B928" s="75"/>
      <c r="C928" s="75"/>
      <c r="D928" s="75"/>
      <c r="E928" s="75"/>
      <c r="F928" s="75"/>
    </row>
    <row r="929" spans="1:6" ht="15">
      <c r="A929" s="75"/>
      <c r="B929" s="75"/>
      <c r="C929" s="75"/>
      <c r="D929" s="75"/>
      <c r="E929" s="75"/>
      <c r="F929" s="75"/>
    </row>
    <row r="930" spans="1:6" ht="15">
      <c r="A930" s="75"/>
      <c r="B930" s="75"/>
      <c r="C930" s="75"/>
      <c r="D930" s="75"/>
      <c r="E930" s="75"/>
      <c r="F930" s="75"/>
    </row>
    <row r="931" spans="1:6" ht="15">
      <c r="A931" s="75"/>
      <c r="B931" s="75"/>
      <c r="C931" s="75"/>
      <c r="D931" s="75"/>
      <c r="E931" s="75"/>
      <c r="F931" s="75"/>
    </row>
    <row r="932" spans="1:6" ht="15">
      <c r="A932" s="75"/>
      <c r="B932" s="75"/>
      <c r="C932" s="75"/>
      <c r="D932" s="75"/>
      <c r="E932" s="75"/>
      <c r="F932" s="75"/>
    </row>
    <row r="933" spans="1:6" ht="15">
      <c r="A933" s="75"/>
      <c r="B933" s="75"/>
      <c r="C933" s="75"/>
      <c r="D933" s="75"/>
      <c r="E933" s="75"/>
      <c r="F933" s="75"/>
    </row>
    <row r="934" spans="1:6" ht="15">
      <c r="A934" s="75"/>
      <c r="B934" s="75"/>
      <c r="C934" s="75"/>
      <c r="D934" s="75"/>
      <c r="E934" s="75"/>
      <c r="F934" s="75"/>
    </row>
    <row r="935" spans="1:6" ht="15">
      <c r="A935" s="75"/>
      <c r="B935" s="75"/>
      <c r="C935" s="75"/>
      <c r="D935" s="75"/>
      <c r="E935" s="75"/>
      <c r="F935" s="75"/>
    </row>
    <row r="936" spans="1:6" ht="15">
      <c r="A936" s="75"/>
      <c r="B936" s="75"/>
      <c r="C936" s="75"/>
      <c r="D936" s="75"/>
      <c r="E936" s="75"/>
      <c r="F936" s="75"/>
    </row>
    <row r="937" spans="1:6" ht="15">
      <c r="A937" s="75"/>
      <c r="B937" s="75"/>
      <c r="C937" s="75"/>
      <c r="D937" s="75"/>
      <c r="E937" s="75"/>
      <c r="F937" s="75"/>
    </row>
    <row r="938" spans="1:6" ht="15">
      <c r="A938" s="75"/>
      <c r="B938" s="75"/>
      <c r="C938" s="75"/>
      <c r="D938" s="75"/>
      <c r="E938" s="75"/>
      <c r="F938" s="75"/>
    </row>
    <row r="939" spans="1:6" ht="15">
      <c r="A939" s="75"/>
      <c r="B939" s="75"/>
      <c r="C939" s="75"/>
      <c r="D939" s="75"/>
      <c r="E939" s="75"/>
      <c r="F939" s="75"/>
    </row>
    <row r="940" spans="1:6" ht="15">
      <c r="A940" s="75"/>
      <c r="B940" s="75"/>
      <c r="C940" s="75"/>
      <c r="D940" s="75"/>
      <c r="E940" s="75"/>
      <c r="F940" s="75"/>
    </row>
    <row r="941" spans="1:6" ht="15">
      <c r="A941" s="75"/>
      <c r="B941" s="75"/>
      <c r="C941" s="75"/>
      <c r="D941" s="75"/>
      <c r="E941" s="75"/>
      <c r="F941" s="75"/>
    </row>
    <row r="942" spans="1:6" ht="15">
      <c r="A942" s="75"/>
      <c r="B942" s="75"/>
      <c r="C942" s="75"/>
      <c r="D942" s="75"/>
      <c r="E942" s="75"/>
      <c r="F942" s="75"/>
    </row>
    <row r="943" spans="1:6" ht="15">
      <c r="A943" s="75"/>
      <c r="B943" s="75"/>
      <c r="C943" s="75"/>
      <c r="D943" s="75"/>
      <c r="E943" s="75"/>
      <c r="F943" s="75"/>
    </row>
    <row r="944" spans="1:6" ht="15">
      <c r="A944" s="75"/>
      <c r="B944" s="75"/>
      <c r="C944" s="75"/>
      <c r="D944" s="75"/>
      <c r="E944" s="75"/>
      <c r="F944" s="75"/>
    </row>
    <row r="945" spans="1:6" ht="15">
      <c r="A945" s="75"/>
      <c r="B945" s="75"/>
      <c r="C945" s="75"/>
      <c r="D945" s="75"/>
      <c r="E945" s="75"/>
      <c r="F945" s="75"/>
    </row>
    <row r="946" spans="1:6" ht="15">
      <c r="A946" s="75"/>
      <c r="B946" s="75"/>
      <c r="C946" s="75"/>
      <c r="D946" s="75"/>
      <c r="E946" s="75"/>
      <c r="F946" s="75"/>
    </row>
  </sheetData>
  <pageMargins left="0.7" right="0.7" top="0.75" bottom="0.75" header="0.3" footer="0.3"/>
  <pageSetup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58EE8-D0D9-454B-83BB-77A7409B2585}">
  <dimension ref="A1:H999"/>
  <sheetViews>
    <sheetView workbookViewId="0">
      <selection activeCell="B19" sqref="B19"/>
    </sheetView>
  </sheetViews>
  <sheetFormatPr baseColWidth="10" defaultColWidth="8.83203125" defaultRowHeight="13"/>
  <cols>
    <col min="1" max="1" width="17.33203125" customWidth="1"/>
    <col min="2" max="2" width="27" customWidth="1"/>
    <col min="3" max="4" width="14.83203125" customWidth="1"/>
    <col min="5" max="5" width="18.33203125" customWidth="1"/>
    <col min="6" max="7" width="14.83203125" customWidth="1"/>
    <col min="8" max="8" width="14.6640625" customWidth="1"/>
  </cols>
  <sheetData>
    <row r="1" spans="1:8" ht="15">
      <c r="A1" s="75" t="s">
        <v>44</v>
      </c>
      <c r="B1" s="75" t="s">
        <v>16218</v>
      </c>
      <c r="C1" s="76" t="s">
        <v>46</v>
      </c>
      <c r="D1" s="76" t="s">
        <v>47</v>
      </c>
      <c r="E1" s="76" t="s">
        <v>48</v>
      </c>
      <c r="F1" s="76" t="s">
        <v>49</v>
      </c>
      <c r="G1" s="76" t="s">
        <v>50</v>
      </c>
      <c r="H1" s="77" t="s">
        <v>51</v>
      </c>
    </row>
    <row r="2" spans="1:8" ht="15">
      <c r="A2" s="75" t="s">
        <v>113</v>
      </c>
      <c r="B2" s="75" t="s">
        <v>12000</v>
      </c>
      <c r="C2" s="78">
        <v>60192</v>
      </c>
      <c r="D2" s="78">
        <v>46059</v>
      </c>
      <c r="E2" s="78">
        <v>78</v>
      </c>
      <c r="F2" s="78">
        <v>693</v>
      </c>
      <c r="G2" s="78">
        <v>12514</v>
      </c>
      <c r="H2" s="79">
        <v>76.520135566188202</v>
      </c>
    </row>
    <row r="3" spans="1:8" ht="15">
      <c r="A3" s="75" t="s">
        <v>113</v>
      </c>
      <c r="B3" s="75" t="s">
        <v>12001</v>
      </c>
      <c r="C3" s="78">
        <v>74859</v>
      </c>
      <c r="D3" s="78">
        <v>56989</v>
      </c>
      <c r="E3" s="78">
        <v>108</v>
      </c>
      <c r="F3" s="78">
        <v>681</v>
      </c>
      <c r="G3" s="78">
        <v>9192</v>
      </c>
      <c r="H3" s="79">
        <v>76.128454828410739</v>
      </c>
    </row>
    <row r="4" spans="1:8" ht="15">
      <c r="A4" s="75" t="s">
        <v>113</v>
      </c>
      <c r="B4" s="75" t="s">
        <v>12002</v>
      </c>
      <c r="C4" s="78">
        <v>60876</v>
      </c>
      <c r="D4" s="78">
        <v>47605</v>
      </c>
      <c r="E4" s="78">
        <v>89</v>
      </c>
      <c r="F4" s="78">
        <v>727</v>
      </c>
      <c r="G4" s="78">
        <v>23216</v>
      </c>
      <c r="H4" s="79">
        <v>78.19994743412839</v>
      </c>
    </row>
    <row r="5" spans="1:8" ht="15">
      <c r="A5" s="75" t="s">
        <v>96</v>
      </c>
      <c r="B5" s="75" t="s">
        <v>12003</v>
      </c>
      <c r="C5" s="78">
        <v>66777</v>
      </c>
      <c r="D5" s="78">
        <v>48123</v>
      </c>
      <c r="E5" s="78">
        <v>135</v>
      </c>
      <c r="F5" s="78">
        <v>508</v>
      </c>
      <c r="G5" s="78">
        <v>13518</v>
      </c>
      <c r="H5" s="79">
        <v>72.065232040972191</v>
      </c>
    </row>
    <row r="6" spans="1:8" ht="15">
      <c r="A6" s="75" t="s">
        <v>96</v>
      </c>
      <c r="B6" s="75" t="s">
        <v>12004</v>
      </c>
      <c r="C6" s="78">
        <v>67601</v>
      </c>
      <c r="D6" s="78">
        <v>52909</v>
      </c>
      <c r="E6" s="78">
        <v>85</v>
      </c>
      <c r="F6" s="78">
        <v>617</v>
      </c>
      <c r="G6" s="78">
        <v>20456</v>
      </c>
      <c r="H6" s="79">
        <v>78.266593689442459</v>
      </c>
    </row>
    <row r="7" spans="1:8" ht="15">
      <c r="A7" s="75" t="s">
        <v>96</v>
      </c>
      <c r="B7" s="75" t="s">
        <v>12005</v>
      </c>
      <c r="C7" s="78">
        <v>108217</v>
      </c>
      <c r="D7" s="78">
        <v>84486</v>
      </c>
      <c r="E7" s="78">
        <v>247</v>
      </c>
      <c r="F7" s="78">
        <v>837</v>
      </c>
      <c r="G7" s="78">
        <v>31584</v>
      </c>
      <c r="H7" s="79">
        <v>78.070913072807414</v>
      </c>
    </row>
    <row r="8" spans="1:8" ht="15">
      <c r="A8" s="75" t="s">
        <v>96</v>
      </c>
      <c r="B8" s="75" t="s">
        <v>13844</v>
      </c>
      <c r="C8" s="78">
        <v>59806</v>
      </c>
      <c r="D8" s="78">
        <v>49341</v>
      </c>
      <c r="E8" s="78">
        <v>80</v>
      </c>
      <c r="F8" s="78">
        <v>632</v>
      </c>
      <c r="G8" s="78">
        <v>10959</v>
      </c>
      <c r="H8" s="79">
        <v>82.501755676687964</v>
      </c>
    </row>
    <row r="9" spans="1:8" ht="15">
      <c r="A9" s="75" t="s">
        <v>96</v>
      </c>
      <c r="B9" s="75" t="s">
        <v>12007</v>
      </c>
      <c r="C9" s="78">
        <v>114838</v>
      </c>
      <c r="D9" s="78">
        <v>88976</v>
      </c>
      <c r="E9" s="78">
        <v>209</v>
      </c>
      <c r="F9" s="78">
        <v>823</v>
      </c>
      <c r="G9" s="78">
        <v>31751</v>
      </c>
      <c r="H9" s="79">
        <v>77.479579929988333</v>
      </c>
    </row>
    <row r="10" spans="1:8" ht="15">
      <c r="A10" s="75" t="s">
        <v>96</v>
      </c>
      <c r="B10" s="75" t="s">
        <v>12008</v>
      </c>
      <c r="C10" s="78">
        <v>105994</v>
      </c>
      <c r="D10" s="78">
        <v>77969</v>
      </c>
      <c r="E10" s="78">
        <v>209</v>
      </c>
      <c r="F10" s="78">
        <v>774</v>
      </c>
      <c r="G10" s="78">
        <v>9931</v>
      </c>
      <c r="H10" s="79">
        <v>73.559824140989122</v>
      </c>
    </row>
    <row r="11" spans="1:8" ht="15">
      <c r="A11" s="75" t="s">
        <v>96</v>
      </c>
      <c r="B11" s="75" t="s">
        <v>12009</v>
      </c>
      <c r="C11" s="78">
        <v>132500</v>
      </c>
      <c r="D11" s="78">
        <v>101510</v>
      </c>
      <c r="E11" s="78">
        <v>224</v>
      </c>
      <c r="F11" s="78">
        <v>811</v>
      </c>
      <c r="G11" s="78">
        <v>28061</v>
      </c>
      <c r="H11" s="79">
        <v>76.611320754716985</v>
      </c>
    </row>
    <row r="12" spans="1:8" ht="15">
      <c r="A12" s="75" t="s">
        <v>96</v>
      </c>
      <c r="B12" s="75" t="s">
        <v>12010</v>
      </c>
      <c r="C12" s="78">
        <v>94547</v>
      </c>
      <c r="D12" s="78">
        <v>76381</v>
      </c>
      <c r="E12" s="78">
        <v>137</v>
      </c>
      <c r="F12" s="78">
        <v>650</v>
      </c>
      <c r="G12" s="78">
        <v>31289</v>
      </c>
      <c r="H12" s="79">
        <v>80.786275608956387</v>
      </c>
    </row>
    <row r="13" spans="1:8" ht="15">
      <c r="A13" s="75" t="s">
        <v>96</v>
      </c>
      <c r="B13" s="75" t="s">
        <v>15437</v>
      </c>
      <c r="C13" s="78">
        <v>105001</v>
      </c>
      <c r="D13" s="78">
        <v>83294</v>
      </c>
      <c r="E13" s="78">
        <v>164</v>
      </c>
      <c r="F13" s="78">
        <v>837</v>
      </c>
      <c r="G13" s="78">
        <v>33192</v>
      </c>
      <c r="H13" s="79">
        <v>79.32686355368044</v>
      </c>
    </row>
    <row r="14" spans="1:8" ht="15">
      <c r="A14" s="75" t="s">
        <v>96</v>
      </c>
      <c r="B14" s="75" t="s">
        <v>12012</v>
      </c>
      <c r="C14" s="78">
        <v>63126</v>
      </c>
      <c r="D14" s="78">
        <v>51659</v>
      </c>
      <c r="E14" s="78">
        <v>82</v>
      </c>
      <c r="F14" s="78">
        <v>416</v>
      </c>
      <c r="G14" s="78">
        <v>21787</v>
      </c>
      <c r="H14" s="79">
        <v>81.834743211988723</v>
      </c>
    </row>
    <row r="15" spans="1:8" ht="15">
      <c r="A15" s="75" t="s">
        <v>96</v>
      </c>
      <c r="B15" s="75" t="s">
        <v>12013</v>
      </c>
      <c r="C15" s="78">
        <v>132444</v>
      </c>
      <c r="D15" s="78">
        <v>103779</v>
      </c>
      <c r="E15" s="78">
        <v>208</v>
      </c>
      <c r="F15" s="78">
        <v>1027</v>
      </c>
      <c r="G15" s="78">
        <v>21019</v>
      </c>
      <c r="H15" s="79">
        <v>78.356890459363953</v>
      </c>
    </row>
    <row r="16" spans="1:8" ht="15">
      <c r="A16" s="75" t="s">
        <v>96</v>
      </c>
      <c r="B16" s="75" t="s">
        <v>12014</v>
      </c>
      <c r="C16" s="78">
        <v>168847</v>
      </c>
      <c r="D16" s="78">
        <v>131447</v>
      </c>
      <c r="E16" s="78">
        <v>256</v>
      </c>
      <c r="F16" s="78">
        <v>1187</v>
      </c>
      <c r="G16" s="78">
        <v>1115</v>
      </c>
      <c r="H16" s="79">
        <v>77.849769317784748</v>
      </c>
    </row>
    <row r="17" spans="1:8" ht="15">
      <c r="A17" s="75" t="s">
        <v>96</v>
      </c>
      <c r="B17" s="75" t="s">
        <v>12015</v>
      </c>
      <c r="C17" s="78">
        <v>132099</v>
      </c>
      <c r="D17" s="78">
        <v>110353</v>
      </c>
      <c r="E17" s="78">
        <v>148</v>
      </c>
      <c r="F17" s="78">
        <v>1141</v>
      </c>
      <c r="G17" s="78">
        <v>29137</v>
      </c>
      <c r="H17" s="79">
        <v>83.538103997759265</v>
      </c>
    </row>
    <row r="18" spans="1:8" ht="15">
      <c r="A18" s="75" t="s">
        <v>96</v>
      </c>
      <c r="B18" s="75" t="s">
        <v>12016</v>
      </c>
      <c r="C18" s="78">
        <v>133867</v>
      </c>
      <c r="D18" s="78">
        <v>92302</v>
      </c>
      <c r="E18" s="78">
        <v>133</v>
      </c>
      <c r="F18" s="78">
        <v>753</v>
      </c>
      <c r="G18" s="78">
        <v>16260</v>
      </c>
      <c r="H18" s="79">
        <v>68.950525521599786</v>
      </c>
    </row>
    <row r="19" spans="1:8" ht="15">
      <c r="A19" s="75" t="s">
        <v>96</v>
      </c>
      <c r="B19" s="75" t="s">
        <v>17460</v>
      </c>
      <c r="C19" s="78">
        <v>90141</v>
      </c>
      <c r="D19" s="78">
        <v>71440</v>
      </c>
      <c r="E19" s="78">
        <v>162</v>
      </c>
      <c r="F19" s="78">
        <v>938</v>
      </c>
      <c r="G19" s="78">
        <v>13061</v>
      </c>
      <c r="H19" s="79">
        <v>79.253613782851303</v>
      </c>
    </row>
    <row r="20" spans="1:8" ht="15">
      <c r="A20" s="75" t="s">
        <v>103</v>
      </c>
      <c r="B20" s="75" t="s">
        <v>12017</v>
      </c>
      <c r="C20" s="78">
        <v>149371</v>
      </c>
      <c r="D20" s="78">
        <v>106173</v>
      </c>
      <c r="E20" s="78">
        <v>281</v>
      </c>
      <c r="F20" s="78">
        <v>1233</v>
      </c>
      <c r="G20" s="78">
        <v>34793</v>
      </c>
      <c r="H20" s="79">
        <v>71.080062394976267</v>
      </c>
    </row>
    <row r="21" spans="1:8" ht="15">
      <c r="A21" s="75" t="s">
        <v>103</v>
      </c>
      <c r="B21" s="75" t="s">
        <v>13845</v>
      </c>
      <c r="C21" s="78">
        <v>106982</v>
      </c>
      <c r="D21" s="78">
        <v>78659</v>
      </c>
      <c r="E21" s="78">
        <v>268</v>
      </c>
      <c r="F21" s="78">
        <v>630</v>
      </c>
      <c r="G21" s="78">
        <v>38270</v>
      </c>
      <c r="H21" s="79">
        <v>73.525452879923719</v>
      </c>
    </row>
    <row r="22" spans="1:8" ht="15">
      <c r="A22" s="75" t="s">
        <v>103</v>
      </c>
      <c r="B22" s="75" t="s">
        <v>12019</v>
      </c>
      <c r="C22" s="78">
        <v>115450</v>
      </c>
      <c r="D22" s="78">
        <v>79028</v>
      </c>
      <c r="E22" s="78">
        <v>288</v>
      </c>
      <c r="F22" s="78">
        <v>721</v>
      </c>
      <c r="G22" s="78">
        <v>22613</v>
      </c>
      <c r="H22" s="79">
        <v>68.452143785188397</v>
      </c>
    </row>
    <row r="23" spans="1:8" ht="15">
      <c r="A23" s="75" t="s">
        <v>103</v>
      </c>
      <c r="B23" s="75" t="s">
        <v>12020</v>
      </c>
      <c r="C23" s="78">
        <v>94544</v>
      </c>
      <c r="D23" s="78">
        <v>66145</v>
      </c>
      <c r="E23" s="78">
        <v>173</v>
      </c>
      <c r="F23" s="78">
        <v>819</v>
      </c>
      <c r="G23" s="78">
        <v>30717</v>
      </c>
      <c r="H23" s="79">
        <v>69.962134032831273</v>
      </c>
    </row>
    <row r="24" spans="1:8" ht="15">
      <c r="A24" s="75" t="s">
        <v>103</v>
      </c>
      <c r="B24" s="75" t="s">
        <v>12021</v>
      </c>
      <c r="C24" s="78">
        <v>93248</v>
      </c>
      <c r="D24" s="78">
        <v>61406</v>
      </c>
      <c r="E24" s="78">
        <v>211</v>
      </c>
      <c r="F24" s="78">
        <v>668</v>
      </c>
      <c r="G24" s="78">
        <v>20636</v>
      </c>
      <c r="H24" s="79">
        <v>65.85235072065889</v>
      </c>
    </row>
    <row r="25" spans="1:8" ht="15">
      <c r="A25" s="75" t="s">
        <v>103</v>
      </c>
      <c r="B25" s="75" t="s">
        <v>12022</v>
      </c>
      <c r="C25" s="78">
        <v>113640</v>
      </c>
      <c r="D25" s="78">
        <v>82502</v>
      </c>
      <c r="E25" s="78">
        <v>343</v>
      </c>
      <c r="F25" s="78">
        <v>775</v>
      </c>
      <c r="G25" s="78">
        <v>40847</v>
      </c>
      <c r="H25" s="79">
        <v>72.599436818021829</v>
      </c>
    </row>
    <row r="26" spans="1:8" ht="15">
      <c r="A26" s="75" t="s">
        <v>103</v>
      </c>
      <c r="B26" s="75" t="s">
        <v>12023</v>
      </c>
      <c r="C26" s="78">
        <v>123183</v>
      </c>
      <c r="D26" s="78">
        <v>91192</v>
      </c>
      <c r="E26" s="78">
        <v>260</v>
      </c>
      <c r="F26" s="78">
        <v>1019</v>
      </c>
      <c r="G26" s="78">
        <v>30163</v>
      </c>
      <c r="H26" s="79">
        <v>74.029695656056433</v>
      </c>
    </row>
    <row r="27" spans="1:8" ht="15">
      <c r="A27" s="75" t="s">
        <v>103</v>
      </c>
      <c r="B27" s="75" t="s">
        <v>15438</v>
      </c>
      <c r="C27" s="78">
        <v>85281</v>
      </c>
      <c r="D27" s="78">
        <v>64060</v>
      </c>
      <c r="E27" s="78">
        <v>298</v>
      </c>
      <c r="F27" s="78">
        <v>900</v>
      </c>
      <c r="G27" s="78">
        <v>23107</v>
      </c>
      <c r="H27" s="79">
        <v>75.116379967401883</v>
      </c>
    </row>
    <row r="28" spans="1:8" ht="15">
      <c r="A28" s="75" t="s">
        <v>103</v>
      </c>
      <c r="B28" s="75" t="s">
        <v>12025</v>
      </c>
      <c r="C28" s="78">
        <v>98782</v>
      </c>
      <c r="D28" s="78">
        <v>70471</v>
      </c>
      <c r="E28" s="78">
        <v>161</v>
      </c>
      <c r="F28" s="78">
        <v>624</v>
      </c>
      <c r="G28" s="78">
        <v>44498</v>
      </c>
      <c r="H28" s="79">
        <v>71.339920228381686</v>
      </c>
    </row>
    <row r="29" spans="1:8" ht="15">
      <c r="A29" s="75" t="s">
        <v>103</v>
      </c>
      <c r="B29" s="75" t="s">
        <v>12026</v>
      </c>
      <c r="C29" s="78">
        <v>113070</v>
      </c>
      <c r="D29" s="78">
        <v>82576</v>
      </c>
      <c r="E29" s="78">
        <v>237</v>
      </c>
      <c r="F29" s="78">
        <v>1020</v>
      </c>
      <c r="G29" s="78">
        <v>29120</v>
      </c>
      <c r="H29" s="79">
        <v>73.030865835323254</v>
      </c>
    </row>
    <row r="30" spans="1:8" ht="15">
      <c r="A30" s="75" t="s">
        <v>103</v>
      </c>
      <c r="B30" s="75" t="s">
        <v>12027</v>
      </c>
      <c r="C30" s="78">
        <v>88825</v>
      </c>
      <c r="D30" s="78">
        <v>66024</v>
      </c>
      <c r="E30" s="78">
        <v>177</v>
      </c>
      <c r="F30" s="78">
        <v>733</v>
      </c>
      <c r="G30" s="78">
        <v>10154</v>
      </c>
      <c r="H30" s="79">
        <v>74.3304249929637</v>
      </c>
    </row>
    <row r="31" spans="1:8" ht="15">
      <c r="A31" s="75" t="s">
        <v>103</v>
      </c>
      <c r="B31" s="75" t="s">
        <v>12028</v>
      </c>
      <c r="C31" s="78">
        <v>59798</v>
      </c>
      <c r="D31" s="78">
        <v>43732</v>
      </c>
      <c r="E31" s="78">
        <v>144</v>
      </c>
      <c r="F31" s="78">
        <v>635</v>
      </c>
      <c r="G31" s="78">
        <v>12464</v>
      </c>
      <c r="H31" s="79">
        <v>73.132880698351116</v>
      </c>
    </row>
    <row r="32" spans="1:8" ht="15">
      <c r="A32" s="75" t="s">
        <v>103</v>
      </c>
      <c r="B32" s="75" t="s">
        <v>12029</v>
      </c>
      <c r="C32" s="78">
        <v>92335</v>
      </c>
      <c r="D32" s="78">
        <v>65684</v>
      </c>
      <c r="E32" s="78">
        <v>207</v>
      </c>
      <c r="F32" s="78">
        <v>796</v>
      </c>
      <c r="G32" s="78">
        <v>25188</v>
      </c>
      <c r="H32" s="79">
        <v>71.136622082633878</v>
      </c>
    </row>
    <row r="33" spans="1:8" ht="15">
      <c r="A33" s="75" t="s">
        <v>103</v>
      </c>
      <c r="B33" s="75" t="s">
        <v>12030</v>
      </c>
      <c r="C33" s="78">
        <v>70254</v>
      </c>
      <c r="D33" s="78">
        <v>49306</v>
      </c>
      <c r="E33" s="78">
        <v>186</v>
      </c>
      <c r="F33" s="78">
        <v>743</v>
      </c>
      <c r="G33" s="78">
        <v>163</v>
      </c>
      <c r="H33" s="79">
        <v>70.182480712841979</v>
      </c>
    </row>
    <row r="34" spans="1:8" ht="15">
      <c r="A34" s="75" t="s">
        <v>109</v>
      </c>
      <c r="B34" s="75" t="s">
        <v>12031</v>
      </c>
      <c r="C34" s="78">
        <v>111650</v>
      </c>
      <c r="D34" s="78">
        <v>86487</v>
      </c>
      <c r="E34" s="78">
        <v>246</v>
      </c>
      <c r="F34" s="78">
        <v>877</v>
      </c>
      <c r="G34" s="78">
        <v>18666</v>
      </c>
      <c r="H34" s="79">
        <v>77.462606359158087</v>
      </c>
    </row>
    <row r="35" spans="1:8" ht="15">
      <c r="A35" s="75" t="s">
        <v>109</v>
      </c>
      <c r="B35" s="75" t="s">
        <v>12032</v>
      </c>
      <c r="C35" s="78">
        <v>107294</v>
      </c>
      <c r="D35" s="78">
        <v>86029</v>
      </c>
      <c r="E35" s="78">
        <v>153</v>
      </c>
      <c r="F35" s="78">
        <v>1044</v>
      </c>
      <c r="G35" s="78">
        <v>19032</v>
      </c>
      <c r="H35" s="79">
        <v>80.180625198053946</v>
      </c>
    </row>
    <row r="36" spans="1:8" ht="15">
      <c r="A36" s="75" t="s">
        <v>109</v>
      </c>
      <c r="B36" s="75" t="s">
        <v>12033</v>
      </c>
      <c r="C36" s="78">
        <v>105952</v>
      </c>
      <c r="D36" s="78">
        <v>88536</v>
      </c>
      <c r="E36" s="78">
        <v>172</v>
      </c>
      <c r="F36" s="78">
        <v>736</v>
      </c>
      <c r="G36" s="78">
        <v>29765</v>
      </c>
      <c r="H36" s="79">
        <v>83.562367864693442</v>
      </c>
    </row>
    <row r="37" spans="1:8" ht="15">
      <c r="A37" s="75" t="s">
        <v>109</v>
      </c>
      <c r="B37" s="75" t="s">
        <v>12034</v>
      </c>
      <c r="C37" s="78">
        <v>123305</v>
      </c>
      <c r="D37" s="78">
        <v>97605</v>
      </c>
      <c r="E37" s="78">
        <v>286</v>
      </c>
      <c r="F37" s="78">
        <v>767</v>
      </c>
      <c r="G37" s="78">
        <v>40907</v>
      </c>
      <c r="H37" s="79">
        <v>79.157373991322331</v>
      </c>
    </row>
    <row r="38" spans="1:8" ht="15">
      <c r="A38" s="75" t="s">
        <v>109</v>
      </c>
      <c r="B38" s="75" t="s">
        <v>12035</v>
      </c>
      <c r="C38" s="78">
        <v>131756</v>
      </c>
      <c r="D38" s="78">
        <v>110250</v>
      </c>
      <c r="E38" s="78">
        <v>234</v>
      </c>
      <c r="F38" s="78">
        <v>948</v>
      </c>
      <c r="G38" s="78">
        <v>41729</v>
      </c>
      <c r="H38" s="79">
        <v>83.677403685600666</v>
      </c>
    </row>
    <row r="39" spans="1:8" ht="15">
      <c r="A39" s="75" t="s">
        <v>109</v>
      </c>
      <c r="B39" s="75" t="s">
        <v>12036</v>
      </c>
      <c r="C39" s="78">
        <v>87917</v>
      </c>
      <c r="D39" s="78">
        <v>72905</v>
      </c>
      <c r="E39" s="78">
        <v>104</v>
      </c>
      <c r="F39" s="78">
        <v>793</v>
      </c>
      <c r="G39" s="78">
        <v>15734</v>
      </c>
      <c r="H39" s="79">
        <v>82.924804076572229</v>
      </c>
    </row>
    <row r="40" spans="1:8" ht="15">
      <c r="A40" s="75" t="s">
        <v>109</v>
      </c>
      <c r="B40" s="75" t="s">
        <v>12037</v>
      </c>
      <c r="C40" s="78">
        <v>115559</v>
      </c>
      <c r="D40" s="78">
        <v>92128</v>
      </c>
      <c r="E40" s="78">
        <v>123</v>
      </c>
      <c r="F40" s="78">
        <v>736</v>
      </c>
      <c r="G40" s="78">
        <v>34105</v>
      </c>
      <c r="H40" s="79">
        <v>79.723777464325579</v>
      </c>
    </row>
    <row r="41" spans="1:8" ht="15">
      <c r="A41" s="75" t="s">
        <v>109</v>
      </c>
      <c r="B41" s="75" t="s">
        <v>12038</v>
      </c>
      <c r="C41" s="78">
        <v>139423</v>
      </c>
      <c r="D41" s="78">
        <v>114533</v>
      </c>
      <c r="E41" s="78">
        <v>150</v>
      </c>
      <c r="F41" s="78">
        <v>1288</v>
      </c>
      <c r="G41" s="78">
        <v>27179</v>
      </c>
      <c r="H41" s="79">
        <v>82.147852219504671</v>
      </c>
    </row>
    <row r="42" spans="1:8" ht="15">
      <c r="A42" s="75" t="s">
        <v>52</v>
      </c>
      <c r="B42" s="75" t="s">
        <v>12039</v>
      </c>
      <c r="C42" s="78">
        <v>83081</v>
      </c>
      <c r="D42" s="78">
        <v>70150</v>
      </c>
      <c r="E42" s="78">
        <v>134</v>
      </c>
      <c r="F42" s="78">
        <v>714</v>
      </c>
      <c r="G42" s="78">
        <v>2867</v>
      </c>
      <c r="H42" s="79">
        <v>84.435671212431245</v>
      </c>
    </row>
    <row r="43" spans="1:8" ht="15">
      <c r="A43" s="75" t="s">
        <v>52</v>
      </c>
      <c r="B43" s="75" t="s">
        <v>12040</v>
      </c>
      <c r="C43" s="78">
        <v>80868</v>
      </c>
      <c r="D43" s="78">
        <v>67790</v>
      </c>
      <c r="E43" s="78">
        <v>136</v>
      </c>
      <c r="F43" s="78">
        <v>542</v>
      </c>
      <c r="G43" s="78">
        <v>12252</v>
      </c>
      <c r="H43" s="79">
        <v>83.827966562793691</v>
      </c>
    </row>
    <row r="44" spans="1:8" ht="15">
      <c r="A44" s="75" t="s">
        <v>52</v>
      </c>
      <c r="B44" s="75" t="s">
        <v>12041</v>
      </c>
      <c r="C44" s="78">
        <v>89447</v>
      </c>
      <c r="D44" s="78">
        <v>69516</v>
      </c>
      <c r="E44" s="78">
        <v>124</v>
      </c>
      <c r="F44" s="78">
        <v>738</v>
      </c>
      <c r="G44" s="78">
        <v>49648</v>
      </c>
      <c r="H44" s="79">
        <v>77.717531051907827</v>
      </c>
    </row>
    <row r="45" spans="1:8" ht="15">
      <c r="A45" s="75" t="s">
        <v>52</v>
      </c>
      <c r="B45" s="75" t="s">
        <v>12042</v>
      </c>
      <c r="C45" s="78">
        <v>107186</v>
      </c>
      <c r="D45" s="78">
        <v>88254</v>
      </c>
      <c r="E45" s="78">
        <v>158</v>
      </c>
      <c r="F45" s="78">
        <v>648</v>
      </c>
      <c r="G45" s="78">
        <v>5272</v>
      </c>
      <c r="H45" s="79">
        <v>82.337245535797592</v>
      </c>
    </row>
    <row r="46" spans="1:8" ht="15">
      <c r="A46" s="75" t="s">
        <v>52</v>
      </c>
      <c r="B46" s="75" t="s">
        <v>12043</v>
      </c>
      <c r="C46" s="78">
        <v>120819</v>
      </c>
      <c r="D46" s="78">
        <v>93695</v>
      </c>
      <c r="E46" s="78">
        <v>183</v>
      </c>
      <c r="F46" s="78">
        <v>767</v>
      </c>
      <c r="G46" s="78">
        <v>57685</v>
      </c>
      <c r="H46" s="79">
        <v>77.549888676449896</v>
      </c>
    </row>
    <row r="47" spans="1:8" ht="15">
      <c r="A47" s="75" t="s">
        <v>52</v>
      </c>
      <c r="B47" s="75" t="s">
        <v>15439</v>
      </c>
      <c r="C47" s="78">
        <v>88812</v>
      </c>
      <c r="D47" s="78">
        <v>69759</v>
      </c>
      <c r="E47" s="78">
        <v>89</v>
      </c>
      <c r="F47" s="78">
        <v>839</v>
      </c>
      <c r="G47" s="78">
        <v>40400</v>
      </c>
      <c r="H47" s="79">
        <v>78.546817997567899</v>
      </c>
    </row>
    <row r="48" spans="1:8" ht="15">
      <c r="A48" s="75" t="s">
        <v>52</v>
      </c>
      <c r="B48" s="75" t="s">
        <v>15440</v>
      </c>
      <c r="C48" s="78">
        <v>100062</v>
      </c>
      <c r="D48" s="78">
        <v>80477</v>
      </c>
      <c r="E48" s="78">
        <v>148</v>
      </c>
      <c r="F48" s="78">
        <v>1021</v>
      </c>
      <c r="G48" s="78">
        <v>16293</v>
      </c>
      <c r="H48" s="79">
        <v>80.427135176190774</v>
      </c>
    </row>
    <row r="49" spans="1:8" ht="15">
      <c r="A49" s="75" t="s">
        <v>52</v>
      </c>
      <c r="B49" s="75" t="s">
        <v>15441</v>
      </c>
      <c r="C49" s="78">
        <v>92521</v>
      </c>
      <c r="D49" s="78">
        <v>63404</v>
      </c>
      <c r="E49" s="78">
        <v>262</v>
      </c>
      <c r="F49" s="78">
        <v>653</v>
      </c>
      <c r="G49" s="78">
        <v>42610</v>
      </c>
      <c r="H49" s="79">
        <v>68.529306860064196</v>
      </c>
    </row>
    <row r="50" spans="1:8" ht="15">
      <c r="A50" s="75" t="s">
        <v>52</v>
      </c>
      <c r="B50" s="75" t="s">
        <v>15442</v>
      </c>
      <c r="C50" s="78">
        <v>52803</v>
      </c>
      <c r="D50" s="78">
        <v>38141</v>
      </c>
      <c r="E50" s="78">
        <v>72</v>
      </c>
      <c r="F50" s="78">
        <v>386</v>
      </c>
      <c r="G50" s="78">
        <v>28754</v>
      </c>
      <c r="H50" s="79">
        <v>72.232638297066458</v>
      </c>
    </row>
    <row r="51" spans="1:8" ht="15">
      <c r="A51" s="75" t="s">
        <v>52</v>
      </c>
      <c r="B51" s="75" t="s">
        <v>15443</v>
      </c>
      <c r="C51" s="78">
        <v>93989</v>
      </c>
      <c r="D51" s="78">
        <v>71753</v>
      </c>
      <c r="E51" s="78">
        <v>188</v>
      </c>
      <c r="F51" s="78">
        <v>858</v>
      </c>
      <c r="G51" s="78">
        <v>38604</v>
      </c>
      <c r="H51" s="79">
        <v>76.341912351445387</v>
      </c>
    </row>
    <row r="52" spans="1:8" ht="15">
      <c r="A52" s="75" t="s">
        <v>52</v>
      </c>
      <c r="B52" s="75" t="s">
        <v>15444</v>
      </c>
      <c r="C52" s="78">
        <v>117134</v>
      </c>
      <c r="D52" s="78">
        <v>86996</v>
      </c>
      <c r="E52" s="78">
        <v>277</v>
      </c>
      <c r="F52" s="78">
        <v>646</v>
      </c>
      <c r="G52" s="78">
        <v>63112</v>
      </c>
      <c r="H52" s="79">
        <v>74.270493622688548</v>
      </c>
    </row>
    <row r="53" spans="1:8" ht="15">
      <c r="A53" s="75" t="s">
        <v>52</v>
      </c>
      <c r="B53" s="75" t="s">
        <v>15445</v>
      </c>
      <c r="C53" s="78">
        <v>119640</v>
      </c>
      <c r="D53" s="78">
        <v>91217</v>
      </c>
      <c r="E53" s="78">
        <v>339</v>
      </c>
      <c r="F53" s="78">
        <v>1170</v>
      </c>
      <c r="G53" s="78">
        <v>34902</v>
      </c>
      <c r="H53" s="79">
        <v>76.242895352724844</v>
      </c>
    </row>
    <row r="54" spans="1:8" ht="15">
      <c r="A54" s="75" t="s">
        <v>52</v>
      </c>
      <c r="B54" s="75" t="s">
        <v>15446</v>
      </c>
      <c r="C54" s="78">
        <v>80264</v>
      </c>
      <c r="D54" s="78">
        <v>64937</v>
      </c>
      <c r="E54" s="78">
        <v>163</v>
      </c>
      <c r="F54" s="78">
        <v>863</v>
      </c>
      <c r="G54" s="78">
        <v>1582</v>
      </c>
      <c r="H54" s="79">
        <v>80.904265922455892</v>
      </c>
    </row>
    <row r="55" spans="1:8" ht="15">
      <c r="A55" s="75" t="s">
        <v>60</v>
      </c>
      <c r="B55" s="75" t="s">
        <v>15447</v>
      </c>
      <c r="C55" s="78">
        <v>47565</v>
      </c>
      <c r="D55" s="78">
        <v>35360</v>
      </c>
      <c r="E55" s="78">
        <v>78</v>
      </c>
      <c r="F55" s="78">
        <v>670</v>
      </c>
      <c r="G55" s="78">
        <v>1377</v>
      </c>
      <c r="H55" s="79">
        <v>74.340376327131295</v>
      </c>
    </row>
    <row r="56" spans="1:8" ht="15">
      <c r="A56" s="75" t="s">
        <v>60</v>
      </c>
      <c r="B56" s="75" t="s">
        <v>15448</v>
      </c>
      <c r="C56" s="78">
        <v>36950</v>
      </c>
      <c r="D56" s="78">
        <v>28190</v>
      </c>
      <c r="E56" s="78">
        <v>68</v>
      </c>
      <c r="F56" s="78">
        <v>443</v>
      </c>
      <c r="G56" s="78">
        <v>879</v>
      </c>
      <c r="H56" s="79">
        <v>76.292286874154257</v>
      </c>
    </row>
    <row r="57" spans="1:8" ht="15">
      <c r="A57" s="75" t="s">
        <v>60</v>
      </c>
      <c r="B57" s="75" t="s">
        <v>15449</v>
      </c>
      <c r="C57" s="78">
        <v>65719</v>
      </c>
      <c r="D57" s="78">
        <v>52764</v>
      </c>
      <c r="E57" s="78">
        <v>138</v>
      </c>
      <c r="F57" s="78">
        <v>751</v>
      </c>
      <c r="G57" s="78">
        <v>11598</v>
      </c>
      <c r="H57" s="79">
        <v>80.287283738340506</v>
      </c>
    </row>
    <row r="58" spans="1:8" ht="15">
      <c r="A58" s="75" t="s">
        <v>60</v>
      </c>
      <c r="B58" s="75" t="s">
        <v>15450</v>
      </c>
      <c r="C58" s="78">
        <v>68502</v>
      </c>
      <c r="D58" s="78">
        <v>53596</v>
      </c>
      <c r="E58" s="78">
        <v>101</v>
      </c>
      <c r="F58" s="78">
        <v>592</v>
      </c>
      <c r="G58" s="78">
        <v>5395</v>
      </c>
      <c r="H58" s="79">
        <v>78.240051385361014</v>
      </c>
    </row>
    <row r="59" spans="1:8" ht="15">
      <c r="A59" s="75" t="s">
        <v>60</v>
      </c>
      <c r="B59" s="75" t="s">
        <v>15451</v>
      </c>
      <c r="C59" s="78">
        <v>80293</v>
      </c>
      <c r="D59" s="78">
        <v>63519</v>
      </c>
      <c r="E59" s="78">
        <v>93</v>
      </c>
      <c r="F59" s="78">
        <v>893</v>
      </c>
      <c r="G59" s="78">
        <v>18551</v>
      </c>
      <c r="H59" s="79">
        <v>79.109013239012114</v>
      </c>
    </row>
    <row r="60" spans="1:8" ht="15">
      <c r="A60" s="75" t="s">
        <v>60</v>
      </c>
      <c r="B60" s="75" t="s">
        <v>15452</v>
      </c>
      <c r="C60" s="78">
        <v>94253</v>
      </c>
      <c r="D60" s="78">
        <v>72738</v>
      </c>
      <c r="E60" s="78">
        <v>138</v>
      </c>
      <c r="F60" s="78">
        <v>1033</v>
      </c>
      <c r="G60" s="78">
        <v>12756</v>
      </c>
      <c r="H60" s="79">
        <v>77.173140377494619</v>
      </c>
    </row>
    <row r="61" spans="1:8" ht="15">
      <c r="A61" s="75" t="s">
        <v>60</v>
      </c>
      <c r="B61" s="75" t="s">
        <v>15453</v>
      </c>
      <c r="C61" s="78">
        <v>121566</v>
      </c>
      <c r="D61" s="78">
        <v>86159</v>
      </c>
      <c r="E61" s="78">
        <v>247</v>
      </c>
      <c r="F61" s="78">
        <v>1143</v>
      </c>
      <c r="G61" s="78">
        <v>25529</v>
      </c>
      <c r="H61" s="79">
        <v>70.874257604922434</v>
      </c>
    </row>
    <row r="62" spans="1:8" ht="15">
      <c r="A62" s="75" t="s">
        <v>60</v>
      </c>
      <c r="B62" s="75" t="s">
        <v>15454</v>
      </c>
      <c r="C62" s="78">
        <v>38686</v>
      </c>
      <c r="D62" s="78">
        <v>30316</v>
      </c>
      <c r="E62" s="78">
        <v>68</v>
      </c>
      <c r="F62" s="78">
        <v>370</v>
      </c>
      <c r="G62" s="78">
        <v>3046</v>
      </c>
      <c r="H62" s="79">
        <v>78.364266142790669</v>
      </c>
    </row>
    <row r="63" spans="1:8" ht="15">
      <c r="A63" s="75" t="s">
        <v>60</v>
      </c>
      <c r="B63" s="75" t="s">
        <v>15455</v>
      </c>
      <c r="C63" s="78">
        <v>72395</v>
      </c>
      <c r="D63" s="78">
        <v>52725</v>
      </c>
      <c r="E63" s="78">
        <v>85</v>
      </c>
      <c r="F63" s="78">
        <v>991</v>
      </c>
      <c r="G63" s="78">
        <v>1846</v>
      </c>
      <c r="H63" s="79">
        <v>72.829615304924374</v>
      </c>
    </row>
    <row r="64" spans="1:8" ht="15">
      <c r="A64" s="75" t="s">
        <v>60</v>
      </c>
      <c r="B64" s="75" t="s">
        <v>15456</v>
      </c>
      <c r="C64" s="78">
        <v>160558</v>
      </c>
      <c r="D64" s="78">
        <v>126502</v>
      </c>
      <c r="E64" s="78">
        <v>305</v>
      </c>
      <c r="F64" s="78">
        <v>1378</v>
      </c>
      <c r="G64" s="78">
        <v>3716</v>
      </c>
      <c r="H64" s="79">
        <v>78.788973455075421</v>
      </c>
    </row>
    <row r="65" spans="1:8" ht="15">
      <c r="A65" s="75" t="s">
        <v>60</v>
      </c>
      <c r="B65" s="75" t="s">
        <v>15457</v>
      </c>
      <c r="C65" s="78">
        <v>118178</v>
      </c>
      <c r="D65" s="78">
        <v>80845</v>
      </c>
      <c r="E65" s="78">
        <v>381</v>
      </c>
      <c r="F65" s="78">
        <v>684</v>
      </c>
      <c r="G65" s="78">
        <v>43888</v>
      </c>
      <c r="H65" s="79">
        <v>68.409517845961176</v>
      </c>
    </row>
    <row r="66" spans="1:8" ht="15">
      <c r="A66" s="75" t="s">
        <v>60</v>
      </c>
      <c r="B66" s="75" t="s">
        <v>15458</v>
      </c>
      <c r="C66" s="78">
        <v>114654</v>
      </c>
      <c r="D66" s="78">
        <v>79315</v>
      </c>
      <c r="E66" s="78">
        <v>185</v>
      </c>
      <c r="F66" s="78">
        <v>774</v>
      </c>
      <c r="G66" s="78">
        <v>56667</v>
      </c>
      <c r="H66" s="79">
        <v>69.177699862194075</v>
      </c>
    </row>
    <row r="67" spans="1:8" ht="15">
      <c r="A67" s="75" t="s">
        <v>60</v>
      </c>
      <c r="B67" s="75" t="s">
        <v>15459</v>
      </c>
      <c r="C67" s="78">
        <v>111896</v>
      </c>
      <c r="D67" s="78">
        <v>75938</v>
      </c>
      <c r="E67" s="78">
        <v>155</v>
      </c>
      <c r="F67" s="78">
        <v>828</v>
      </c>
      <c r="G67" s="78">
        <v>53836</v>
      </c>
      <c r="H67" s="79">
        <v>67.864803031386288</v>
      </c>
    </row>
    <row r="68" spans="1:8" ht="15">
      <c r="A68" s="75" t="s">
        <v>60</v>
      </c>
      <c r="B68" s="75" t="s">
        <v>15460</v>
      </c>
      <c r="C68" s="78">
        <v>46985</v>
      </c>
      <c r="D68" s="78">
        <v>36232</v>
      </c>
      <c r="E68" s="78">
        <v>35</v>
      </c>
      <c r="F68" s="78">
        <v>443</v>
      </c>
      <c r="G68" s="78">
        <v>3566</v>
      </c>
      <c r="H68" s="79">
        <v>77.113972544429075</v>
      </c>
    </row>
    <row r="69" spans="1:8" ht="15">
      <c r="A69" s="75" t="s">
        <v>60</v>
      </c>
      <c r="B69" s="75" t="s">
        <v>15461</v>
      </c>
      <c r="C69" s="78">
        <v>108249</v>
      </c>
      <c r="D69" s="78">
        <v>73484</v>
      </c>
      <c r="E69" s="78">
        <v>186</v>
      </c>
      <c r="F69" s="78">
        <v>1125</v>
      </c>
      <c r="G69" s="78">
        <v>33971</v>
      </c>
      <c r="H69" s="79">
        <v>67.884229877412267</v>
      </c>
    </row>
    <row r="70" spans="1:8" ht="15">
      <c r="A70" s="75" t="s">
        <v>60</v>
      </c>
      <c r="B70" s="75" t="s">
        <v>15462</v>
      </c>
      <c r="C70" s="78">
        <v>47915</v>
      </c>
      <c r="D70" s="78">
        <v>38173</v>
      </c>
      <c r="E70" s="78">
        <v>126</v>
      </c>
      <c r="F70" s="78">
        <v>502</v>
      </c>
      <c r="G70" s="78">
        <v>2155</v>
      </c>
      <c r="H70" s="79">
        <v>79.668162370865076</v>
      </c>
    </row>
    <row r="71" spans="1:8" ht="15">
      <c r="A71" s="75" t="s">
        <v>60</v>
      </c>
      <c r="B71" s="75" t="s">
        <v>15463</v>
      </c>
      <c r="C71" s="78">
        <v>89894</v>
      </c>
      <c r="D71" s="78">
        <v>60399</v>
      </c>
      <c r="E71" s="78">
        <v>161</v>
      </c>
      <c r="F71" s="78">
        <v>852</v>
      </c>
      <c r="G71" s="78">
        <v>14330</v>
      </c>
      <c r="H71" s="79">
        <v>67.189133868778782</v>
      </c>
    </row>
    <row r="72" spans="1:8" ht="15">
      <c r="A72" s="75" t="s">
        <v>60</v>
      </c>
      <c r="B72" s="75" t="s">
        <v>15464</v>
      </c>
      <c r="C72" s="78">
        <v>143657</v>
      </c>
      <c r="D72" s="78">
        <v>105000</v>
      </c>
      <c r="E72" s="78">
        <v>270</v>
      </c>
      <c r="F72" s="78">
        <v>1092</v>
      </c>
      <c r="G72" s="78">
        <v>27148</v>
      </c>
      <c r="H72" s="79">
        <v>73.090764807840898</v>
      </c>
    </row>
    <row r="73" spans="1:8" ht="15">
      <c r="A73" s="75" t="s">
        <v>60</v>
      </c>
      <c r="B73" s="75" t="s">
        <v>15465</v>
      </c>
      <c r="C73" s="78">
        <v>61946</v>
      </c>
      <c r="D73" s="78">
        <v>45537</v>
      </c>
      <c r="E73" s="78">
        <v>90</v>
      </c>
      <c r="F73" s="78">
        <v>966</v>
      </c>
      <c r="G73" s="78">
        <v>5064</v>
      </c>
      <c r="H73" s="79">
        <v>73.510799728796044</v>
      </c>
    </row>
    <row r="74" spans="1:8" ht="15">
      <c r="A74" s="75" t="s">
        <v>60</v>
      </c>
      <c r="B74" s="75" t="s">
        <v>15466</v>
      </c>
      <c r="C74" s="78">
        <v>74761</v>
      </c>
      <c r="D74" s="78">
        <v>58218</v>
      </c>
      <c r="E74" s="78">
        <v>310</v>
      </c>
      <c r="F74" s="78">
        <v>885</v>
      </c>
      <c r="G74" s="78">
        <v>5003</v>
      </c>
      <c r="H74" s="79">
        <v>77.872152592929467</v>
      </c>
    </row>
    <row r="75" spans="1:8" ht="15">
      <c r="A75" s="75" t="s">
        <v>60</v>
      </c>
      <c r="B75" s="75" t="s">
        <v>15467</v>
      </c>
      <c r="C75" s="78">
        <v>92972</v>
      </c>
      <c r="D75" s="78">
        <v>72673</v>
      </c>
      <c r="E75" s="78">
        <v>520</v>
      </c>
      <c r="F75" s="78">
        <v>991</v>
      </c>
      <c r="G75" s="78">
        <v>363</v>
      </c>
      <c r="H75" s="79">
        <v>78.166544766166155</v>
      </c>
    </row>
    <row r="76" spans="1:8" ht="15">
      <c r="A76" s="75" t="s">
        <v>60</v>
      </c>
      <c r="B76" s="75" t="s">
        <v>16219</v>
      </c>
      <c r="C76" s="78">
        <v>58183</v>
      </c>
      <c r="D76" s="78">
        <v>42694</v>
      </c>
      <c r="E76" s="78">
        <v>90</v>
      </c>
      <c r="F76" s="78">
        <v>748</v>
      </c>
      <c r="G76" s="78">
        <v>348</v>
      </c>
      <c r="H76" s="79">
        <v>73.378821992678283</v>
      </c>
    </row>
    <row r="77" spans="1:8" ht="15">
      <c r="A77" s="75" t="s">
        <v>60</v>
      </c>
      <c r="B77" s="75" t="s">
        <v>16220</v>
      </c>
      <c r="C77" s="78">
        <v>87222</v>
      </c>
      <c r="D77" s="78">
        <v>65137</v>
      </c>
      <c r="E77" s="78">
        <v>218</v>
      </c>
      <c r="F77" s="78">
        <v>725</v>
      </c>
      <c r="G77" s="78">
        <v>15169</v>
      </c>
      <c r="H77" s="79">
        <v>74.679553323702734</v>
      </c>
    </row>
    <row r="78" spans="1:8" ht="15">
      <c r="A78" s="75" t="s">
        <v>60</v>
      </c>
      <c r="B78" s="75" t="s">
        <v>15470</v>
      </c>
      <c r="C78" s="78">
        <v>93873</v>
      </c>
      <c r="D78" s="78">
        <v>70928</v>
      </c>
      <c r="E78" s="78">
        <v>113</v>
      </c>
      <c r="F78" s="78">
        <v>1144</v>
      </c>
      <c r="G78" s="78">
        <v>3541</v>
      </c>
      <c r="H78" s="79">
        <v>75.55740202188062</v>
      </c>
    </row>
    <row r="79" spans="1:8" ht="15">
      <c r="A79" s="75" t="s">
        <v>83</v>
      </c>
      <c r="B79" s="75" t="s">
        <v>15471</v>
      </c>
      <c r="C79" s="78">
        <v>46020</v>
      </c>
      <c r="D79" s="78">
        <v>34189</v>
      </c>
      <c r="E79" s="78">
        <v>74</v>
      </c>
      <c r="F79" s="78">
        <v>850</v>
      </c>
      <c r="G79" s="78">
        <v>4544</v>
      </c>
      <c r="H79" s="79">
        <v>74.2916123424598</v>
      </c>
    </row>
    <row r="80" spans="1:8" ht="15">
      <c r="A80" s="75" t="s">
        <v>83</v>
      </c>
      <c r="B80" s="75" t="s">
        <v>15472</v>
      </c>
      <c r="C80" s="78">
        <v>47124</v>
      </c>
      <c r="D80" s="78">
        <v>36343</v>
      </c>
      <c r="E80" s="78">
        <v>100</v>
      </c>
      <c r="F80" s="78">
        <v>388</v>
      </c>
      <c r="G80" s="78">
        <v>6118</v>
      </c>
      <c r="H80" s="79">
        <v>77.122060945590349</v>
      </c>
    </row>
    <row r="81" spans="1:8" ht="15">
      <c r="A81" s="75" t="s">
        <v>83</v>
      </c>
      <c r="B81" s="75" t="s">
        <v>15473</v>
      </c>
      <c r="C81" s="78">
        <v>75064</v>
      </c>
      <c r="D81" s="78">
        <v>57097</v>
      </c>
      <c r="E81" s="78">
        <v>121</v>
      </c>
      <c r="F81" s="78">
        <v>741</v>
      </c>
      <c r="G81" s="78">
        <v>4357</v>
      </c>
      <c r="H81" s="79">
        <v>76.064425023979538</v>
      </c>
    </row>
    <row r="82" spans="1:8" ht="15">
      <c r="A82" s="75" t="s">
        <v>83</v>
      </c>
      <c r="B82" s="75" t="s">
        <v>15474</v>
      </c>
      <c r="C82" s="78">
        <v>87051</v>
      </c>
      <c r="D82" s="78">
        <v>67774</v>
      </c>
      <c r="E82" s="78">
        <v>182</v>
      </c>
      <c r="F82" s="78">
        <v>838</v>
      </c>
      <c r="G82" s="78">
        <v>8092</v>
      </c>
      <c r="H82" s="79">
        <v>77.855509988397614</v>
      </c>
    </row>
    <row r="83" spans="1:8" ht="15">
      <c r="A83" s="75" t="s">
        <v>83</v>
      </c>
      <c r="B83" s="75" t="s">
        <v>15475</v>
      </c>
      <c r="C83" s="78">
        <v>120549</v>
      </c>
      <c r="D83" s="78">
        <v>94392</v>
      </c>
      <c r="E83" s="78">
        <v>285</v>
      </c>
      <c r="F83" s="78">
        <v>780</v>
      </c>
      <c r="G83" s="78">
        <v>8450</v>
      </c>
      <c r="H83" s="79">
        <v>78.301769404972248</v>
      </c>
    </row>
    <row r="84" spans="1:8" ht="15">
      <c r="A84" s="75" t="s">
        <v>83</v>
      </c>
      <c r="B84" s="75" t="s">
        <v>15476</v>
      </c>
      <c r="C84" s="78">
        <v>87597</v>
      </c>
      <c r="D84" s="78">
        <v>68515</v>
      </c>
      <c r="E84" s="78">
        <v>122</v>
      </c>
      <c r="F84" s="78">
        <v>631</v>
      </c>
      <c r="G84" s="78">
        <v>2866</v>
      </c>
      <c r="H84" s="79">
        <v>78.216148954872892</v>
      </c>
    </row>
    <row r="85" spans="1:8" ht="15">
      <c r="A85" s="75" t="s">
        <v>83</v>
      </c>
      <c r="B85" s="75" t="s">
        <v>15477</v>
      </c>
      <c r="C85" s="78">
        <v>79744</v>
      </c>
      <c r="D85" s="78">
        <v>62769</v>
      </c>
      <c r="E85" s="78">
        <v>108</v>
      </c>
      <c r="F85" s="78">
        <v>678</v>
      </c>
      <c r="G85" s="78">
        <v>1317</v>
      </c>
      <c r="H85" s="79">
        <v>78.71313202247191</v>
      </c>
    </row>
    <row r="86" spans="1:8" ht="15">
      <c r="A86" s="75" t="s">
        <v>83</v>
      </c>
      <c r="B86" s="75" t="s">
        <v>15478</v>
      </c>
      <c r="C86" s="78">
        <v>119443</v>
      </c>
      <c r="D86" s="78">
        <v>94618</v>
      </c>
      <c r="E86" s="78">
        <v>227</v>
      </c>
      <c r="F86" s="78">
        <v>1350</v>
      </c>
      <c r="G86" s="78">
        <v>8949</v>
      </c>
      <c r="H86" s="79">
        <v>79.216027728707417</v>
      </c>
    </row>
    <row r="87" spans="1:8" ht="15">
      <c r="A87" s="75" t="s">
        <v>83</v>
      </c>
      <c r="B87" s="75" t="s">
        <v>15479</v>
      </c>
      <c r="C87" s="78">
        <v>53128</v>
      </c>
      <c r="D87" s="78">
        <v>41665</v>
      </c>
      <c r="E87" s="78">
        <v>151</v>
      </c>
      <c r="F87" s="78">
        <v>422</v>
      </c>
      <c r="G87" s="78">
        <v>1821</v>
      </c>
      <c r="H87" s="79">
        <v>78.423806655624148</v>
      </c>
    </row>
    <row r="88" spans="1:8" ht="15">
      <c r="A88" s="75" t="s">
        <v>83</v>
      </c>
      <c r="B88" s="75" t="s">
        <v>15480</v>
      </c>
      <c r="C88" s="78">
        <v>60537</v>
      </c>
      <c r="D88" s="78">
        <v>48440</v>
      </c>
      <c r="E88" s="78">
        <v>99</v>
      </c>
      <c r="F88" s="78">
        <v>598</v>
      </c>
      <c r="G88" s="78">
        <v>1024</v>
      </c>
      <c r="H88" s="79">
        <v>80.017179576126992</v>
      </c>
    </row>
    <row r="89" spans="1:8" ht="15">
      <c r="A89" s="75" t="s">
        <v>83</v>
      </c>
      <c r="B89" s="75" t="s">
        <v>15481</v>
      </c>
      <c r="C89" s="78">
        <v>106829</v>
      </c>
      <c r="D89" s="78">
        <v>83612</v>
      </c>
      <c r="E89" s="78">
        <v>216</v>
      </c>
      <c r="F89" s="78">
        <v>759</v>
      </c>
      <c r="G89" s="78">
        <v>5520</v>
      </c>
      <c r="H89" s="79">
        <v>78.267137200572876</v>
      </c>
    </row>
    <row r="90" spans="1:8" ht="15">
      <c r="A90" s="75" t="s">
        <v>83</v>
      </c>
      <c r="B90" s="75" t="s">
        <v>15482</v>
      </c>
      <c r="C90" s="78">
        <v>87058</v>
      </c>
      <c r="D90" s="78">
        <v>67454</v>
      </c>
      <c r="E90" s="78">
        <v>122</v>
      </c>
      <c r="F90" s="78">
        <v>675</v>
      </c>
      <c r="G90" s="78">
        <v>692</v>
      </c>
      <c r="H90" s="79">
        <v>77.481678880746173</v>
      </c>
    </row>
    <row r="91" spans="1:8" ht="15">
      <c r="A91" s="75" t="s">
        <v>83</v>
      </c>
      <c r="B91" s="75" t="s">
        <v>15483</v>
      </c>
      <c r="C91" s="78">
        <v>77669</v>
      </c>
      <c r="D91" s="78">
        <v>60507</v>
      </c>
      <c r="E91" s="78">
        <v>145</v>
      </c>
      <c r="F91" s="78">
        <v>814</v>
      </c>
      <c r="G91" s="78">
        <v>16695</v>
      </c>
      <c r="H91" s="79">
        <v>77.903668130142009</v>
      </c>
    </row>
    <row r="92" spans="1:8" ht="15">
      <c r="A92" s="75" t="s">
        <v>83</v>
      </c>
      <c r="B92" s="75" t="s">
        <v>15484</v>
      </c>
      <c r="C92" s="78">
        <v>89131</v>
      </c>
      <c r="D92" s="78">
        <v>68233</v>
      </c>
      <c r="E92" s="78">
        <v>177</v>
      </c>
      <c r="F92" s="78">
        <v>1129</v>
      </c>
      <c r="G92" s="78">
        <v>1438</v>
      </c>
      <c r="H92" s="79">
        <v>76.553612099045225</v>
      </c>
    </row>
    <row r="93" spans="1:8" ht="15">
      <c r="A93" s="75" t="s">
        <v>71</v>
      </c>
      <c r="B93" s="75" t="s">
        <v>15485</v>
      </c>
      <c r="C93" s="78">
        <v>51609</v>
      </c>
      <c r="D93" s="78">
        <v>41485</v>
      </c>
      <c r="E93" s="78">
        <v>62</v>
      </c>
      <c r="F93" s="78">
        <v>446</v>
      </c>
      <c r="G93" s="78">
        <v>5056</v>
      </c>
      <c r="H93" s="79">
        <v>80.383266484527894</v>
      </c>
    </row>
    <row r="94" spans="1:8" ht="15">
      <c r="A94" s="75" t="s">
        <v>71</v>
      </c>
      <c r="B94" s="75" t="s">
        <v>15486</v>
      </c>
      <c r="C94" s="78">
        <v>64382</v>
      </c>
      <c r="D94" s="78">
        <v>51594</v>
      </c>
      <c r="E94" s="78">
        <v>83</v>
      </c>
      <c r="F94" s="78">
        <v>441</v>
      </c>
      <c r="G94" s="78">
        <v>2721</v>
      </c>
      <c r="H94" s="79">
        <v>80.13730545804728</v>
      </c>
    </row>
    <row r="95" spans="1:8" ht="15">
      <c r="A95" s="75" t="s">
        <v>71</v>
      </c>
      <c r="B95" s="75" t="s">
        <v>15487</v>
      </c>
      <c r="C95" s="78">
        <v>154317</v>
      </c>
      <c r="D95" s="78">
        <v>124084</v>
      </c>
      <c r="E95" s="78">
        <v>218</v>
      </c>
      <c r="F95" s="78">
        <v>1424</v>
      </c>
      <c r="G95" s="78">
        <v>1562</v>
      </c>
      <c r="H95" s="79">
        <v>80.408509755892084</v>
      </c>
    </row>
    <row r="96" spans="1:8" ht="15">
      <c r="A96" s="75" t="s">
        <v>71</v>
      </c>
      <c r="B96" s="75" t="s">
        <v>15488</v>
      </c>
      <c r="C96" s="78">
        <v>62194</v>
      </c>
      <c r="D96" s="78">
        <v>51872</v>
      </c>
      <c r="E96" s="78">
        <v>94</v>
      </c>
      <c r="F96" s="78">
        <v>573</v>
      </c>
      <c r="G96" s="78">
        <v>2180</v>
      </c>
      <c r="H96" s="79">
        <v>83.403543750200981</v>
      </c>
    </row>
    <row r="97" spans="1:8" ht="15">
      <c r="A97" s="75" t="s">
        <v>71</v>
      </c>
      <c r="B97" s="75" t="s">
        <v>15489</v>
      </c>
      <c r="C97" s="78">
        <v>102951</v>
      </c>
      <c r="D97" s="78">
        <v>87685</v>
      </c>
      <c r="E97" s="78">
        <v>132</v>
      </c>
      <c r="F97" s="78">
        <v>1072</v>
      </c>
      <c r="G97" s="78">
        <v>1002</v>
      </c>
      <c r="H97" s="79">
        <v>85.171586482889921</v>
      </c>
    </row>
    <row r="98" spans="1:8" ht="15">
      <c r="A98" s="75" t="s">
        <v>71</v>
      </c>
      <c r="B98" s="75" t="s">
        <v>15490</v>
      </c>
      <c r="C98" s="78">
        <v>181539</v>
      </c>
      <c r="D98" s="78">
        <v>146369</v>
      </c>
      <c r="E98" s="78">
        <v>300</v>
      </c>
      <c r="F98" s="78">
        <v>1188</v>
      </c>
      <c r="G98" s="78">
        <v>23619</v>
      </c>
      <c r="H98" s="79">
        <v>80.626752378276848</v>
      </c>
    </row>
    <row r="99" spans="1:8" ht="15">
      <c r="A99" s="75" t="s">
        <v>71</v>
      </c>
      <c r="B99" s="75" t="s">
        <v>15491</v>
      </c>
      <c r="C99" s="78">
        <v>206744</v>
      </c>
      <c r="D99" s="78">
        <v>167047</v>
      </c>
      <c r="E99" s="78">
        <v>499</v>
      </c>
      <c r="F99" s="78">
        <v>1122</v>
      </c>
      <c r="G99" s="78">
        <v>12729</v>
      </c>
      <c r="H99" s="79">
        <v>80.798959099175789</v>
      </c>
    </row>
    <row r="100" spans="1:8" ht="15">
      <c r="A100" s="75" t="s">
        <v>71</v>
      </c>
      <c r="B100" s="75" t="s">
        <v>15492</v>
      </c>
      <c r="C100" s="78">
        <v>133494</v>
      </c>
      <c r="D100" s="78">
        <v>105547</v>
      </c>
      <c r="E100" s="78">
        <v>283</v>
      </c>
      <c r="F100" s="78">
        <v>834</v>
      </c>
      <c r="G100" s="78">
        <v>29681</v>
      </c>
      <c r="H100" s="79">
        <v>79.064976703072801</v>
      </c>
    </row>
    <row r="101" spans="1:8" ht="15">
      <c r="A101" s="75" t="s">
        <v>71</v>
      </c>
      <c r="B101" s="75" t="s">
        <v>15493</v>
      </c>
      <c r="C101" s="78">
        <v>148730</v>
      </c>
      <c r="D101" s="78">
        <v>116476</v>
      </c>
      <c r="E101" s="78">
        <v>214</v>
      </c>
      <c r="F101" s="78">
        <v>606</v>
      </c>
      <c r="G101" s="78">
        <v>48296</v>
      </c>
      <c r="H101" s="79">
        <v>78.313722853492905</v>
      </c>
    </row>
    <row r="102" spans="1:8" ht="15">
      <c r="A102" s="75" t="s">
        <v>71</v>
      </c>
      <c r="B102" s="75" t="s">
        <v>15494</v>
      </c>
      <c r="C102" s="78">
        <v>166902</v>
      </c>
      <c r="D102" s="78">
        <v>138341</v>
      </c>
      <c r="E102" s="78">
        <v>339</v>
      </c>
      <c r="F102" s="78">
        <v>1215</v>
      </c>
      <c r="G102" s="78">
        <v>14888</v>
      </c>
      <c r="H102" s="79">
        <v>82.887562761380934</v>
      </c>
    </row>
    <row r="103" spans="1:8" ht="15">
      <c r="A103" s="75" t="s">
        <v>71</v>
      </c>
      <c r="B103" s="75" t="s">
        <v>16221</v>
      </c>
      <c r="C103" s="78">
        <v>303430</v>
      </c>
      <c r="D103" s="78">
        <v>246795</v>
      </c>
      <c r="E103" s="78">
        <v>574</v>
      </c>
      <c r="F103" s="78">
        <v>1930</v>
      </c>
      <c r="G103" s="78">
        <v>69701</v>
      </c>
      <c r="H103" s="79">
        <v>81.335069043931057</v>
      </c>
    </row>
    <row r="104" spans="1:8" ht="15">
      <c r="A104" s="75" t="s">
        <v>71</v>
      </c>
      <c r="B104" s="75" t="s">
        <v>15496</v>
      </c>
      <c r="C104" s="78">
        <v>152861</v>
      </c>
      <c r="D104" s="78">
        <v>122437</v>
      </c>
      <c r="E104" s="78">
        <v>266</v>
      </c>
      <c r="F104" s="78">
        <v>1222</v>
      </c>
      <c r="G104" s="78">
        <v>57957</v>
      </c>
      <c r="H104" s="79">
        <v>80.096950824605358</v>
      </c>
    </row>
    <row r="105" spans="1:8" ht="15">
      <c r="A105" s="75" t="s">
        <v>71</v>
      </c>
      <c r="B105" s="75" t="s">
        <v>16222</v>
      </c>
      <c r="C105" s="78">
        <v>230940</v>
      </c>
      <c r="D105" s="78">
        <v>179578</v>
      </c>
      <c r="E105" s="78">
        <v>657</v>
      </c>
      <c r="F105" s="78">
        <v>938</v>
      </c>
      <c r="G105" s="78">
        <v>115074</v>
      </c>
      <c r="H105" s="79">
        <v>77.759591235818831</v>
      </c>
    </row>
    <row r="106" spans="1:8" ht="15">
      <c r="A106" s="75" t="s">
        <v>71</v>
      </c>
      <c r="B106" s="75" t="s">
        <v>16223</v>
      </c>
      <c r="C106" s="78">
        <v>195148</v>
      </c>
      <c r="D106" s="78">
        <v>148021</v>
      </c>
      <c r="E106" s="78">
        <v>495</v>
      </c>
      <c r="F106" s="78">
        <v>1664</v>
      </c>
      <c r="G106" s="78">
        <v>50575</v>
      </c>
      <c r="H106" s="79">
        <v>75.85063644003526</v>
      </c>
    </row>
    <row r="107" spans="1:8" ht="15">
      <c r="A107" s="75" t="s">
        <v>71</v>
      </c>
      <c r="B107" s="75" t="s">
        <v>16224</v>
      </c>
      <c r="C107" s="78">
        <v>239103</v>
      </c>
      <c r="D107" s="78">
        <v>176625</v>
      </c>
      <c r="E107" s="78">
        <v>715</v>
      </c>
      <c r="F107" s="78">
        <v>973</v>
      </c>
      <c r="G107" s="78">
        <v>124619</v>
      </c>
      <c r="H107" s="79">
        <v>73.869838521474009</v>
      </c>
    </row>
    <row r="108" spans="1:8" ht="15">
      <c r="A108" s="75" t="s">
        <v>71</v>
      </c>
      <c r="B108" s="75" t="s">
        <v>16225</v>
      </c>
      <c r="C108" s="78">
        <v>158090</v>
      </c>
      <c r="D108" s="78">
        <v>130846</v>
      </c>
      <c r="E108" s="78">
        <v>262</v>
      </c>
      <c r="F108" s="78">
        <v>945</v>
      </c>
      <c r="G108" s="78">
        <v>2693</v>
      </c>
      <c r="H108" s="79">
        <v>82.766778417357202</v>
      </c>
    </row>
    <row r="109" spans="1:8" ht="15">
      <c r="A109" s="75" t="s">
        <v>71</v>
      </c>
      <c r="B109" s="75" t="s">
        <v>15501</v>
      </c>
      <c r="C109" s="78">
        <v>165744</v>
      </c>
      <c r="D109" s="78">
        <v>137082</v>
      </c>
      <c r="E109" s="78">
        <v>393</v>
      </c>
      <c r="F109" s="78">
        <v>919</v>
      </c>
      <c r="G109" s="78">
        <v>18095</v>
      </c>
      <c r="H109" s="79">
        <v>82.707066319142768</v>
      </c>
    </row>
    <row r="110" spans="1:8" ht="15">
      <c r="A110" s="75" t="s">
        <v>71</v>
      </c>
      <c r="B110" s="75" t="s">
        <v>15502</v>
      </c>
      <c r="C110" s="78">
        <v>189369</v>
      </c>
      <c r="D110" s="78">
        <v>159700</v>
      </c>
      <c r="E110" s="78">
        <v>206</v>
      </c>
      <c r="F110" s="78">
        <v>1464</v>
      </c>
      <c r="G110" s="78">
        <v>11782</v>
      </c>
      <c r="H110" s="79">
        <v>84.332704930585251</v>
      </c>
    </row>
    <row r="111" spans="1:8" ht="15">
      <c r="A111" s="75" t="s">
        <v>71</v>
      </c>
      <c r="B111" s="75" t="s">
        <v>15503</v>
      </c>
      <c r="C111" s="78">
        <v>208913</v>
      </c>
      <c r="D111" s="78">
        <v>165554</v>
      </c>
      <c r="E111" s="78">
        <v>275</v>
      </c>
      <c r="F111" s="78">
        <v>1374</v>
      </c>
      <c r="G111" s="78">
        <v>91801</v>
      </c>
      <c r="H111" s="79">
        <v>79.245427522461497</v>
      </c>
    </row>
    <row r="112" spans="1:8" ht="15">
      <c r="A112" s="75" t="s">
        <v>71</v>
      </c>
      <c r="B112" s="75" t="s">
        <v>15504</v>
      </c>
      <c r="C112" s="78">
        <v>244712</v>
      </c>
      <c r="D112" s="78">
        <v>199878</v>
      </c>
      <c r="E112" s="78">
        <v>552</v>
      </c>
      <c r="F112" s="78">
        <v>1586</v>
      </c>
      <c r="G112" s="78">
        <v>73998</v>
      </c>
      <c r="H112" s="79">
        <v>81.678871489751216</v>
      </c>
    </row>
    <row r="113" spans="1:8" ht="15">
      <c r="A113" s="75" t="s">
        <v>71</v>
      </c>
      <c r="B113" s="75" t="s">
        <v>15505</v>
      </c>
      <c r="C113" s="78">
        <v>148637</v>
      </c>
      <c r="D113" s="78">
        <v>125449</v>
      </c>
      <c r="E113" s="78">
        <v>153</v>
      </c>
      <c r="F113" s="78">
        <v>1436</v>
      </c>
      <c r="G113" s="78">
        <v>1833</v>
      </c>
      <c r="H113" s="79">
        <v>84.399577494163637</v>
      </c>
    </row>
    <row r="114" spans="1:8" ht="15">
      <c r="A114" s="75" t="s">
        <v>71</v>
      </c>
      <c r="B114" s="75" t="s">
        <v>15506</v>
      </c>
      <c r="C114" s="78">
        <v>168039</v>
      </c>
      <c r="D114" s="78">
        <v>139667</v>
      </c>
      <c r="E114" s="78">
        <v>289</v>
      </c>
      <c r="F114" s="78">
        <v>1423</v>
      </c>
      <c r="G114" s="78">
        <v>8949</v>
      </c>
      <c r="H114" s="79">
        <v>83.115824302691635</v>
      </c>
    </row>
    <row r="115" spans="1:8" ht="15">
      <c r="A115" s="75" t="s">
        <v>15507</v>
      </c>
      <c r="B115" s="75" t="s">
        <v>15508</v>
      </c>
      <c r="C115" s="78">
        <v>94285</v>
      </c>
      <c r="D115" s="78">
        <v>72657</v>
      </c>
      <c r="E115" s="78">
        <v>70</v>
      </c>
      <c r="F115" s="78">
        <v>268</v>
      </c>
      <c r="G115" s="78">
        <v>61081</v>
      </c>
      <c r="H115" s="79">
        <v>77.061038341199549</v>
      </c>
    </row>
    <row r="116" spans="1:8" ht="15">
      <c r="A116" s="75" t="s">
        <v>15507</v>
      </c>
      <c r="B116" s="75" t="s">
        <v>15509</v>
      </c>
      <c r="C116" s="78">
        <v>113863</v>
      </c>
      <c r="D116" s="78">
        <v>87841</v>
      </c>
      <c r="E116" s="78">
        <v>218</v>
      </c>
      <c r="F116" s="78">
        <v>477</v>
      </c>
      <c r="G116" s="78">
        <v>22241</v>
      </c>
      <c r="H116" s="79">
        <v>77.146219579670301</v>
      </c>
    </row>
    <row r="117" spans="1:8" ht="15">
      <c r="A117" s="75" t="s">
        <v>15507</v>
      </c>
      <c r="B117" s="75" t="s">
        <v>15510</v>
      </c>
      <c r="C117" s="78">
        <v>120323</v>
      </c>
      <c r="D117" s="78">
        <v>93493</v>
      </c>
      <c r="E117" s="78">
        <v>255</v>
      </c>
      <c r="F117" s="78">
        <v>498</v>
      </c>
      <c r="G117" s="78">
        <v>20696</v>
      </c>
      <c r="H117" s="79">
        <v>77.701686294390925</v>
      </c>
    </row>
    <row r="118" spans="1:8" ht="15">
      <c r="A118" s="75" t="s">
        <v>15507</v>
      </c>
      <c r="B118" s="75" t="s">
        <v>15511</v>
      </c>
      <c r="C118" s="78">
        <v>119652</v>
      </c>
      <c r="D118" s="78">
        <v>86274</v>
      </c>
      <c r="E118" s="78">
        <v>389</v>
      </c>
      <c r="F118" s="78">
        <v>389</v>
      </c>
      <c r="G118" s="78">
        <v>59684</v>
      </c>
      <c r="H118" s="79">
        <v>72.104101895496939</v>
      </c>
    </row>
    <row r="119" spans="1:8" ht="15">
      <c r="A119" s="75" t="s">
        <v>15507</v>
      </c>
      <c r="B119" s="75" t="s">
        <v>15512</v>
      </c>
      <c r="C119" s="78">
        <v>95753</v>
      </c>
      <c r="D119" s="78">
        <v>75725</v>
      </c>
      <c r="E119" s="78">
        <v>265</v>
      </c>
      <c r="F119" s="78">
        <v>696</v>
      </c>
      <c r="G119" s="78">
        <v>12164</v>
      </c>
      <c r="H119" s="79">
        <v>79.083684062118152</v>
      </c>
    </row>
    <row r="120" spans="1:8" ht="15">
      <c r="A120" s="75" t="s">
        <v>15507</v>
      </c>
      <c r="B120" s="75" t="s">
        <v>15513</v>
      </c>
      <c r="C120" s="78">
        <v>80747</v>
      </c>
      <c r="D120" s="78">
        <v>61450</v>
      </c>
      <c r="E120" s="78">
        <v>235</v>
      </c>
      <c r="F120" s="78">
        <v>357</v>
      </c>
      <c r="G120" s="78">
        <v>4632</v>
      </c>
      <c r="H120" s="79">
        <v>76.101898522545724</v>
      </c>
    </row>
    <row r="121" spans="1:8" ht="15">
      <c r="A121" s="75" t="s">
        <v>15507</v>
      </c>
      <c r="B121" s="75" t="s">
        <v>15514</v>
      </c>
      <c r="C121" s="78">
        <v>79782</v>
      </c>
      <c r="D121" s="78">
        <v>53247</v>
      </c>
      <c r="E121" s="78">
        <v>93</v>
      </c>
      <c r="F121" s="78">
        <v>218</v>
      </c>
      <c r="G121" s="78">
        <v>38977</v>
      </c>
      <c r="H121" s="79">
        <v>66.740618184552901</v>
      </c>
    </row>
    <row r="122" spans="1:8" ht="15">
      <c r="A122" s="75" t="s">
        <v>15507</v>
      </c>
      <c r="B122" s="75" t="s">
        <v>15515</v>
      </c>
      <c r="C122" s="78">
        <v>101828</v>
      </c>
      <c r="D122" s="78">
        <v>77469</v>
      </c>
      <c r="E122" s="78">
        <v>240</v>
      </c>
      <c r="F122" s="78">
        <v>515</v>
      </c>
      <c r="G122" s="78">
        <v>13912</v>
      </c>
      <c r="H122" s="79">
        <v>76.078288879286632</v>
      </c>
    </row>
    <row r="123" spans="1:8" ht="15">
      <c r="A123" s="75" t="s">
        <v>15507</v>
      </c>
      <c r="B123" s="75" t="s">
        <v>15516</v>
      </c>
      <c r="C123" s="78">
        <v>124805</v>
      </c>
      <c r="D123" s="78">
        <v>88107</v>
      </c>
      <c r="E123" s="78">
        <v>251</v>
      </c>
      <c r="F123" s="78">
        <v>402</v>
      </c>
      <c r="G123" s="78">
        <v>67187</v>
      </c>
      <c r="H123" s="79">
        <v>70.595729337766926</v>
      </c>
    </row>
    <row r="124" spans="1:8" ht="15">
      <c r="A124" s="75" t="s">
        <v>15507</v>
      </c>
      <c r="B124" s="75" t="s">
        <v>15517</v>
      </c>
      <c r="C124" s="78">
        <v>101184</v>
      </c>
      <c r="D124" s="78">
        <v>72207</v>
      </c>
      <c r="E124" s="78">
        <v>161</v>
      </c>
      <c r="F124" s="78">
        <v>300</v>
      </c>
      <c r="G124" s="78">
        <v>54448</v>
      </c>
      <c r="H124" s="79">
        <v>71.362073055028461</v>
      </c>
    </row>
    <row r="125" spans="1:8" ht="15">
      <c r="A125" s="75" t="s">
        <v>15507</v>
      </c>
      <c r="B125" s="75" t="s">
        <v>15518</v>
      </c>
      <c r="C125" s="78">
        <v>119185</v>
      </c>
      <c r="D125" s="78">
        <v>93845</v>
      </c>
      <c r="E125" s="78">
        <v>252</v>
      </c>
      <c r="F125" s="78">
        <v>572</v>
      </c>
      <c r="G125" s="78">
        <v>9817</v>
      </c>
      <c r="H125" s="79">
        <v>78.738935268699919</v>
      </c>
    </row>
    <row r="126" spans="1:8" ht="15">
      <c r="A126" s="75" t="s">
        <v>15519</v>
      </c>
      <c r="B126" s="75" t="s">
        <v>15520</v>
      </c>
      <c r="C126" s="78">
        <v>42881</v>
      </c>
      <c r="D126" s="78">
        <v>36969</v>
      </c>
      <c r="E126" s="78">
        <v>158</v>
      </c>
      <c r="F126" s="78">
        <v>168</v>
      </c>
      <c r="G126" s="78">
        <v>2310</v>
      </c>
      <c r="H126" s="79">
        <v>86.213008092162028</v>
      </c>
    </row>
    <row r="127" spans="1:8" ht="15">
      <c r="A127" s="75" t="s">
        <v>79</v>
      </c>
      <c r="B127" s="75" t="s">
        <v>15521</v>
      </c>
      <c r="C127" s="78">
        <v>59561</v>
      </c>
      <c r="D127" s="78">
        <v>46008</v>
      </c>
      <c r="E127" s="78">
        <v>101</v>
      </c>
      <c r="F127" s="78">
        <v>573</v>
      </c>
      <c r="G127" s="78">
        <v>8125</v>
      </c>
      <c r="H127" s="79">
        <v>77.245177213277145</v>
      </c>
    </row>
    <row r="128" spans="1:8" ht="15">
      <c r="A128" s="75" t="s">
        <v>79</v>
      </c>
      <c r="B128" s="75" t="s">
        <v>15522</v>
      </c>
      <c r="C128" s="78">
        <v>95813</v>
      </c>
      <c r="D128" s="78">
        <v>72808</v>
      </c>
      <c r="E128" s="78">
        <v>179</v>
      </c>
      <c r="F128" s="78">
        <v>834</v>
      </c>
      <c r="G128" s="78">
        <v>5857</v>
      </c>
      <c r="H128" s="79">
        <v>75.9896882468976</v>
      </c>
    </row>
    <row r="129" spans="1:8" ht="15">
      <c r="A129" s="75" t="s">
        <v>79</v>
      </c>
      <c r="B129" s="75" t="s">
        <v>15523</v>
      </c>
      <c r="C129" s="78">
        <v>157244</v>
      </c>
      <c r="D129" s="78">
        <v>124729</v>
      </c>
      <c r="E129" s="78">
        <v>331</v>
      </c>
      <c r="F129" s="78">
        <v>1109</v>
      </c>
      <c r="G129" s="78">
        <v>30844</v>
      </c>
      <c r="H129" s="79">
        <v>79.32194551143445</v>
      </c>
    </row>
    <row r="130" spans="1:8" ht="15">
      <c r="A130" s="75" t="s">
        <v>79</v>
      </c>
      <c r="B130" s="75" t="s">
        <v>15524</v>
      </c>
      <c r="C130" s="78">
        <v>63247</v>
      </c>
      <c r="D130" s="78">
        <v>49280</v>
      </c>
      <c r="E130" s="78">
        <v>129</v>
      </c>
      <c r="F130" s="78">
        <v>489</v>
      </c>
      <c r="G130" s="78">
        <v>6483</v>
      </c>
      <c r="H130" s="79">
        <v>77.916739133871957</v>
      </c>
    </row>
    <row r="131" spans="1:8" ht="15">
      <c r="A131" s="75" t="s">
        <v>79</v>
      </c>
      <c r="B131" s="75" t="s">
        <v>15525</v>
      </c>
      <c r="C131" s="78">
        <v>155896</v>
      </c>
      <c r="D131" s="78">
        <v>120928</v>
      </c>
      <c r="E131" s="78">
        <v>334</v>
      </c>
      <c r="F131" s="78">
        <v>903</v>
      </c>
      <c r="G131" s="78">
        <v>61987</v>
      </c>
      <c r="H131" s="79">
        <v>77.569661825832597</v>
      </c>
    </row>
    <row r="132" spans="1:8" ht="15">
      <c r="A132" s="75" t="s">
        <v>79</v>
      </c>
      <c r="B132" s="75" t="s">
        <v>15526</v>
      </c>
      <c r="C132" s="78">
        <v>133555</v>
      </c>
      <c r="D132" s="78">
        <v>110586</v>
      </c>
      <c r="E132" s="78">
        <v>324</v>
      </c>
      <c r="F132" s="78">
        <v>826</v>
      </c>
      <c r="G132" s="78">
        <v>19897</v>
      </c>
      <c r="H132" s="79">
        <v>82.801841937778448</v>
      </c>
    </row>
    <row r="133" spans="1:8" ht="15">
      <c r="A133" s="75" t="s">
        <v>79</v>
      </c>
      <c r="B133" s="75" t="s">
        <v>16226</v>
      </c>
      <c r="C133" s="78">
        <v>104450</v>
      </c>
      <c r="D133" s="78">
        <v>81436</v>
      </c>
      <c r="E133" s="78">
        <v>155</v>
      </c>
      <c r="F133" s="78">
        <v>1096</v>
      </c>
      <c r="G133" s="78">
        <v>23937</v>
      </c>
      <c r="H133" s="79">
        <v>77.966491144088081</v>
      </c>
    </row>
    <row r="134" spans="1:8" ht="15">
      <c r="A134" s="75" t="s">
        <v>79</v>
      </c>
      <c r="B134" s="75" t="s">
        <v>15528</v>
      </c>
      <c r="C134" s="78">
        <v>81099</v>
      </c>
      <c r="D134" s="78">
        <v>61960</v>
      </c>
      <c r="E134" s="78">
        <v>146</v>
      </c>
      <c r="F134" s="78">
        <v>781</v>
      </c>
      <c r="G134" s="78">
        <v>1276</v>
      </c>
      <c r="H134" s="79">
        <v>76.400448834140988</v>
      </c>
    </row>
    <row r="135" spans="1:8" ht="15">
      <c r="A135" s="75" t="s">
        <v>57</v>
      </c>
      <c r="B135" s="75" t="s">
        <v>15529</v>
      </c>
      <c r="C135" s="78">
        <v>69174</v>
      </c>
      <c r="D135" s="78">
        <v>55270</v>
      </c>
      <c r="E135" s="78">
        <v>115</v>
      </c>
      <c r="F135" s="78">
        <v>406</v>
      </c>
      <c r="G135" s="78">
        <v>4411</v>
      </c>
      <c r="H135" s="79">
        <v>79.899962413623612</v>
      </c>
    </row>
    <row r="136" spans="1:8" ht="15">
      <c r="A136" s="75" t="s">
        <v>57</v>
      </c>
      <c r="B136" s="75" t="s">
        <v>15530</v>
      </c>
      <c r="C136" s="78">
        <v>93311</v>
      </c>
      <c r="D136" s="78">
        <v>73900</v>
      </c>
      <c r="E136" s="78">
        <v>174</v>
      </c>
      <c r="F136" s="78">
        <v>726</v>
      </c>
      <c r="G136" s="78">
        <v>890</v>
      </c>
      <c r="H136" s="79">
        <v>79.197522264256094</v>
      </c>
    </row>
    <row r="137" spans="1:8" ht="15">
      <c r="A137" s="75" t="s">
        <v>57</v>
      </c>
      <c r="B137" s="75" t="s">
        <v>15531</v>
      </c>
      <c r="C137" s="78">
        <v>115998</v>
      </c>
      <c r="D137" s="78">
        <v>93016</v>
      </c>
      <c r="E137" s="78">
        <v>270</v>
      </c>
      <c r="F137" s="78">
        <v>719</v>
      </c>
      <c r="G137" s="78">
        <v>8849</v>
      </c>
      <c r="H137" s="79">
        <v>80.187589441197261</v>
      </c>
    </row>
    <row r="138" spans="1:8" ht="15">
      <c r="A138" s="75" t="s">
        <v>57</v>
      </c>
      <c r="B138" s="75" t="s">
        <v>16227</v>
      </c>
      <c r="C138" s="78">
        <v>118493</v>
      </c>
      <c r="D138" s="78">
        <v>95592</v>
      </c>
      <c r="E138" s="78">
        <v>369</v>
      </c>
      <c r="F138" s="78">
        <v>737</v>
      </c>
      <c r="G138" s="78">
        <v>8638</v>
      </c>
      <c r="H138" s="79">
        <v>80.673119931135176</v>
      </c>
    </row>
    <row r="139" spans="1:8" ht="15">
      <c r="A139" s="75" t="s">
        <v>57</v>
      </c>
      <c r="B139" s="75" t="s">
        <v>15533</v>
      </c>
      <c r="C139" s="78">
        <v>164140</v>
      </c>
      <c r="D139" s="78">
        <v>124816</v>
      </c>
      <c r="E139" s="78">
        <v>297</v>
      </c>
      <c r="F139" s="78">
        <v>1338</v>
      </c>
      <c r="G139" s="78">
        <v>46420</v>
      </c>
      <c r="H139" s="79">
        <v>76.042402826855124</v>
      </c>
    </row>
    <row r="140" spans="1:8" ht="15">
      <c r="A140" s="75" t="s">
        <v>57</v>
      </c>
      <c r="B140" s="75" t="s">
        <v>15534</v>
      </c>
      <c r="C140" s="78">
        <v>96208</v>
      </c>
      <c r="D140" s="78">
        <v>78329</v>
      </c>
      <c r="E140" s="78">
        <v>178</v>
      </c>
      <c r="F140" s="78">
        <v>553</v>
      </c>
      <c r="G140" s="78">
        <v>322</v>
      </c>
      <c r="H140" s="79">
        <v>81.416306336271418</v>
      </c>
    </row>
    <row r="141" spans="1:8" ht="15">
      <c r="A141" s="75" t="s">
        <v>87</v>
      </c>
      <c r="B141" s="75" t="s">
        <v>15535</v>
      </c>
      <c r="C141" s="78">
        <v>69360</v>
      </c>
      <c r="D141" s="78">
        <v>51395</v>
      </c>
      <c r="E141" s="78">
        <v>157</v>
      </c>
      <c r="F141" s="78">
        <v>586</v>
      </c>
      <c r="G141" s="78">
        <v>5669</v>
      </c>
      <c r="H141" s="79">
        <v>74.09890426758939</v>
      </c>
    </row>
    <row r="142" spans="1:8" ht="15">
      <c r="A142" s="75" t="s">
        <v>87</v>
      </c>
      <c r="B142" s="75" t="s">
        <v>15536</v>
      </c>
      <c r="C142" s="78">
        <v>63981</v>
      </c>
      <c r="D142" s="78">
        <v>48854</v>
      </c>
      <c r="E142" s="78">
        <v>142</v>
      </c>
      <c r="F142" s="78">
        <v>475</v>
      </c>
      <c r="G142" s="78">
        <v>1734</v>
      </c>
      <c r="H142" s="79">
        <v>76.357043497288259</v>
      </c>
    </row>
    <row r="143" spans="1:8" ht="15">
      <c r="A143" s="75" t="s">
        <v>87</v>
      </c>
      <c r="B143" s="75" t="s">
        <v>15537</v>
      </c>
      <c r="C143" s="78">
        <v>49846</v>
      </c>
      <c r="D143" s="78">
        <v>35271</v>
      </c>
      <c r="E143" s="78">
        <v>92</v>
      </c>
      <c r="F143" s="78">
        <v>434</v>
      </c>
      <c r="G143" s="78">
        <v>2833</v>
      </c>
      <c r="H143" s="79">
        <v>70.759940617100668</v>
      </c>
    </row>
    <row r="144" spans="1:8" ht="15">
      <c r="A144" s="75" t="s">
        <v>87</v>
      </c>
      <c r="B144" s="75" t="s">
        <v>15538</v>
      </c>
      <c r="C144" s="78">
        <v>69939</v>
      </c>
      <c r="D144" s="78">
        <v>54933</v>
      </c>
      <c r="E144" s="78">
        <v>123</v>
      </c>
      <c r="F144" s="78">
        <v>419</v>
      </c>
      <c r="G144" s="78">
        <v>10007</v>
      </c>
      <c r="H144" s="79">
        <v>78.544159910779399</v>
      </c>
    </row>
    <row r="145" spans="1:8" ht="15">
      <c r="A145" s="75" t="s">
        <v>87</v>
      </c>
      <c r="B145" s="75" t="s">
        <v>15539</v>
      </c>
      <c r="C145" s="78">
        <v>104577</v>
      </c>
      <c r="D145" s="78">
        <v>81326</v>
      </c>
      <c r="E145" s="78">
        <v>181</v>
      </c>
      <c r="F145" s="78">
        <v>838</v>
      </c>
      <c r="G145" s="78">
        <v>9769</v>
      </c>
      <c r="H145" s="79">
        <v>77.766621723705981</v>
      </c>
    </row>
    <row r="146" spans="1:8" ht="15">
      <c r="A146" s="75" t="s">
        <v>87</v>
      </c>
      <c r="B146" s="75" t="s">
        <v>15540</v>
      </c>
      <c r="C146" s="78">
        <v>97335</v>
      </c>
      <c r="D146" s="78">
        <v>74121</v>
      </c>
      <c r="E146" s="78">
        <v>239</v>
      </c>
      <c r="F146" s="78">
        <v>742</v>
      </c>
      <c r="G146" s="78">
        <v>19254</v>
      </c>
      <c r="H146" s="79">
        <v>76.150408383418096</v>
      </c>
    </row>
    <row r="147" spans="1:8" ht="15">
      <c r="A147" s="75" t="s">
        <v>87</v>
      </c>
      <c r="B147" s="75" t="s">
        <v>15541</v>
      </c>
      <c r="C147" s="78">
        <v>68925</v>
      </c>
      <c r="D147" s="78">
        <v>53695</v>
      </c>
      <c r="E147" s="78">
        <v>163</v>
      </c>
      <c r="F147" s="78">
        <v>374</v>
      </c>
      <c r="G147" s="78">
        <v>1345</v>
      </c>
      <c r="H147" s="79">
        <v>77.903518317011248</v>
      </c>
    </row>
    <row r="148" spans="1:8" ht="15">
      <c r="A148" s="75" t="s">
        <v>87</v>
      </c>
      <c r="B148" s="75" t="s">
        <v>15542</v>
      </c>
      <c r="C148" s="78">
        <v>79484</v>
      </c>
      <c r="D148" s="78">
        <v>63697</v>
      </c>
      <c r="E148" s="78">
        <v>244</v>
      </c>
      <c r="F148" s="78">
        <v>499</v>
      </c>
      <c r="G148" s="78">
        <v>2021</v>
      </c>
      <c r="H148" s="79">
        <v>80.138141009511344</v>
      </c>
    </row>
    <row r="149" spans="1:8" ht="15">
      <c r="A149" s="75" t="s">
        <v>87</v>
      </c>
      <c r="B149" s="75" t="s">
        <v>15543</v>
      </c>
      <c r="C149" s="78">
        <v>61041</v>
      </c>
      <c r="D149" s="78">
        <v>47172</v>
      </c>
      <c r="E149" s="78">
        <v>119</v>
      </c>
      <c r="F149" s="78">
        <v>361</v>
      </c>
      <c r="G149" s="78">
        <v>2963</v>
      </c>
      <c r="H149" s="79">
        <v>77.279205779721821</v>
      </c>
    </row>
    <row r="150" spans="1:8" ht="15">
      <c r="A150" s="75" t="s">
        <v>87</v>
      </c>
      <c r="B150" s="75" t="s">
        <v>15544</v>
      </c>
      <c r="C150" s="78">
        <v>78602</v>
      </c>
      <c r="D150" s="78">
        <v>62098</v>
      </c>
      <c r="E150" s="78">
        <v>198</v>
      </c>
      <c r="F150" s="78">
        <v>636</v>
      </c>
      <c r="G150" s="78">
        <v>4000</v>
      </c>
      <c r="H150" s="79">
        <v>79.003078802066113</v>
      </c>
    </row>
    <row r="151" spans="1:8" ht="15">
      <c r="A151" s="75" t="s">
        <v>87</v>
      </c>
      <c r="B151" s="75" t="s">
        <v>15545</v>
      </c>
      <c r="C151" s="78">
        <v>133910</v>
      </c>
      <c r="D151" s="78">
        <v>100679</v>
      </c>
      <c r="E151" s="78">
        <v>339</v>
      </c>
      <c r="F151" s="78">
        <v>846</v>
      </c>
      <c r="G151" s="78">
        <v>15972</v>
      </c>
      <c r="H151" s="79">
        <v>75.184078858935109</v>
      </c>
    </row>
    <row r="152" spans="1:8" ht="15">
      <c r="A152" s="75" t="s">
        <v>87</v>
      </c>
      <c r="B152" s="75" t="s">
        <v>15546</v>
      </c>
      <c r="C152" s="78">
        <v>59033</v>
      </c>
      <c r="D152" s="78">
        <v>44801</v>
      </c>
      <c r="E152" s="78">
        <v>132</v>
      </c>
      <c r="F152" s="78">
        <v>538</v>
      </c>
      <c r="G152" s="78">
        <v>1821</v>
      </c>
      <c r="H152" s="79">
        <v>75.891450544610635</v>
      </c>
    </row>
    <row r="153" spans="1:8" ht="15">
      <c r="A153" s="75" t="s">
        <v>87</v>
      </c>
      <c r="B153" s="75" t="s">
        <v>15547</v>
      </c>
      <c r="C153" s="78">
        <v>132342</v>
      </c>
      <c r="D153" s="78">
        <v>97162</v>
      </c>
      <c r="E153" s="78">
        <v>337</v>
      </c>
      <c r="F153" s="78">
        <v>1204</v>
      </c>
      <c r="G153" s="78">
        <v>26406</v>
      </c>
      <c r="H153" s="79">
        <v>73.417358057154942</v>
      </c>
    </row>
    <row r="154" spans="1:8" ht="15">
      <c r="A154" s="75" t="s">
        <v>87</v>
      </c>
      <c r="B154" s="75" t="s">
        <v>15548</v>
      </c>
      <c r="C154" s="78">
        <v>54982</v>
      </c>
      <c r="D154" s="78">
        <v>41449</v>
      </c>
      <c r="E154" s="78">
        <v>129</v>
      </c>
      <c r="F154" s="78">
        <v>390</v>
      </c>
      <c r="G154" s="78">
        <v>10880</v>
      </c>
      <c r="H154" s="79">
        <v>75.386490124040591</v>
      </c>
    </row>
    <row r="155" spans="1:8" ht="15">
      <c r="A155" s="75" t="s">
        <v>87</v>
      </c>
      <c r="B155" s="75" t="s">
        <v>15549</v>
      </c>
      <c r="C155" s="78">
        <v>66275</v>
      </c>
      <c r="D155" s="78">
        <v>47469</v>
      </c>
      <c r="E155" s="78">
        <v>175</v>
      </c>
      <c r="F155" s="78">
        <v>388</v>
      </c>
      <c r="G155" s="78">
        <v>2337</v>
      </c>
      <c r="H155" s="79">
        <v>71.624292719728402</v>
      </c>
    </row>
    <row r="156" spans="1:8" ht="15">
      <c r="A156" s="75" t="s">
        <v>87</v>
      </c>
      <c r="B156" s="75" t="s">
        <v>15550</v>
      </c>
      <c r="C156" s="78">
        <v>67294</v>
      </c>
      <c r="D156" s="78">
        <v>51997</v>
      </c>
      <c r="E156" s="78">
        <v>201</v>
      </c>
      <c r="F156" s="78">
        <v>446</v>
      </c>
      <c r="G156" s="78">
        <v>2991</v>
      </c>
      <c r="H156" s="79">
        <v>77.268404315392161</v>
      </c>
    </row>
    <row r="157" spans="1:8" ht="15">
      <c r="A157" s="75" t="s">
        <v>87</v>
      </c>
      <c r="B157" s="75" t="s">
        <v>15551</v>
      </c>
      <c r="C157" s="78">
        <v>61291</v>
      </c>
      <c r="D157" s="78">
        <v>47753</v>
      </c>
      <c r="E157" s="78">
        <v>102</v>
      </c>
      <c r="F157" s="78">
        <v>318</v>
      </c>
      <c r="G157" s="78">
        <v>8390</v>
      </c>
      <c r="H157" s="79">
        <v>77.911928341844643</v>
      </c>
    </row>
    <row r="158" spans="1:8" ht="15">
      <c r="A158" s="75" t="s">
        <v>87</v>
      </c>
      <c r="B158" s="75" t="s">
        <v>15552</v>
      </c>
      <c r="C158" s="78">
        <v>55316</v>
      </c>
      <c r="D158" s="78">
        <v>42288</v>
      </c>
      <c r="E158" s="78">
        <v>129</v>
      </c>
      <c r="F158" s="78">
        <v>319</v>
      </c>
      <c r="G158" s="78">
        <v>5010</v>
      </c>
      <c r="H158" s="79">
        <v>76.448043965579586</v>
      </c>
    </row>
    <row r="159" spans="1:8" ht="15">
      <c r="A159" s="75" t="s">
        <v>87</v>
      </c>
      <c r="B159" s="75" t="s">
        <v>15553</v>
      </c>
      <c r="C159" s="78">
        <v>223301</v>
      </c>
      <c r="D159" s="78">
        <v>169414</v>
      </c>
      <c r="E159" s="78">
        <v>435</v>
      </c>
      <c r="F159" s="78">
        <v>1014</v>
      </c>
      <c r="G159" s="78">
        <v>30720</v>
      </c>
      <c r="H159" s="79">
        <v>75.867998799826239</v>
      </c>
    </row>
    <row r="160" spans="1:8" ht="15">
      <c r="A160" s="75" t="s">
        <v>87</v>
      </c>
      <c r="B160" s="75" t="s">
        <v>15554</v>
      </c>
      <c r="C160" s="78">
        <v>198485</v>
      </c>
      <c r="D160" s="78">
        <v>150876</v>
      </c>
      <c r="E160" s="78">
        <v>298</v>
      </c>
      <c r="F160" s="78">
        <v>1298</v>
      </c>
      <c r="G160" s="78">
        <v>31558</v>
      </c>
      <c r="H160" s="79">
        <v>76.013804569614834</v>
      </c>
    </row>
    <row r="161" spans="1:8" ht="15">
      <c r="A161" s="75" t="s">
        <v>87</v>
      </c>
      <c r="B161" s="75" t="s">
        <v>15555</v>
      </c>
      <c r="C161" s="78">
        <v>136368</v>
      </c>
      <c r="D161" s="78">
        <v>95521</v>
      </c>
      <c r="E161" s="78">
        <v>291</v>
      </c>
      <c r="F161" s="78">
        <v>837</v>
      </c>
      <c r="G161" s="78">
        <v>16041</v>
      </c>
      <c r="H161" s="79">
        <v>70.046491845594275</v>
      </c>
    </row>
    <row r="162" spans="1:8" ht="15">
      <c r="A162" s="75" t="s">
        <v>87</v>
      </c>
      <c r="B162" s="75" t="s">
        <v>15556</v>
      </c>
      <c r="C162" s="78">
        <v>165313</v>
      </c>
      <c r="D162" s="78">
        <v>118414</v>
      </c>
      <c r="E162" s="78">
        <v>348</v>
      </c>
      <c r="F162" s="78">
        <v>763</v>
      </c>
      <c r="G162" s="78">
        <v>33174</v>
      </c>
      <c r="H162" s="79">
        <v>71.630180324596367</v>
      </c>
    </row>
    <row r="163" spans="1:8" ht="15">
      <c r="A163" s="75" t="s">
        <v>87</v>
      </c>
      <c r="B163" s="75" t="s">
        <v>16228</v>
      </c>
      <c r="C163" s="78">
        <v>222437</v>
      </c>
      <c r="D163" s="78">
        <v>165527</v>
      </c>
      <c r="E163" s="78">
        <v>532</v>
      </c>
      <c r="F163" s="78">
        <v>1315</v>
      </c>
      <c r="G163" s="78">
        <v>60036</v>
      </c>
      <c r="H163" s="79">
        <v>74.415227682444922</v>
      </c>
    </row>
    <row r="164" spans="1:8" ht="15">
      <c r="A164" s="75" t="s">
        <v>87</v>
      </c>
      <c r="B164" s="75" t="s">
        <v>15558</v>
      </c>
      <c r="C164" s="78">
        <v>151247</v>
      </c>
      <c r="D164" s="78">
        <v>116339</v>
      </c>
      <c r="E164" s="78">
        <v>229</v>
      </c>
      <c r="F164" s="78">
        <v>857</v>
      </c>
      <c r="G164" s="78">
        <v>36023</v>
      </c>
      <c r="H164" s="79">
        <v>76.91987279086527</v>
      </c>
    </row>
    <row r="165" spans="1:8" ht="15">
      <c r="A165" s="75" t="s">
        <v>87</v>
      </c>
      <c r="B165" s="75" t="s">
        <v>15559</v>
      </c>
      <c r="C165" s="78">
        <v>75212</v>
      </c>
      <c r="D165" s="78">
        <v>57647</v>
      </c>
      <c r="E165" s="78">
        <v>176</v>
      </c>
      <c r="F165" s="78">
        <v>620</v>
      </c>
      <c r="G165" s="78">
        <v>5758</v>
      </c>
      <c r="H165" s="79">
        <v>76.646013933946705</v>
      </c>
    </row>
    <row r="166" spans="1:8" ht="15">
      <c r="A166" s="75" t="s">
        <v>87</v>
      </c>
      <c r="B166" s="75" t="s">
        <v>16229</v>
      </c>
      <c r="C166" s="78">
        <v>70679</v>
      </c>
      <c r="D166" s="78">
        <v>55106</v>
      </c>
      <c r="E166" s="78">
        <v>123</v>
      </c>
      <c r="F166" s="78">
        <v>395</v>
      </c>
      <c r="G166" s="78">
        <v>6360</v>
      </c>
      <c r="H166" s="79">
        <v>77.966581304206343</v>
      </c>
    </row>
    <row r="167" spans="1:8" ht="15">
      <c r="A167" s="75" t="s">
        <v>13850</v>
      </c>
      <c r="B167" s="75" t="s">
        <v>15561</v>
      </c>
      <c r="C167" s="78">
        <v>44484</v>
      </c>
      <c r="D167" s="78">
        <v>28762</v>
      </c>
      <c r="E167" s="78">
        <v>67</v>
      </c>
      <c r="F167" s="78">
        <v>246</v>
      </c>
      <c r="G167" s="78">
        <v>708</v>
      </c>
      <c r="H167" s="79">
        <v>64.656955309774304</v>
      </c>
    </row>
    <row r="168" spans="1:8" ht="15">
      <c r="A168" s="75" t="s">
        <v>2794</v>
      </c>
      <c r="B168" s="75" t="s">
        <v>15562</v>
      </c>
      <c r="C168" s="78">
        <v>75724</v>
      </c>
      <c r="D168" s="78">
        <v>46056</v>
      </c>
      <c r="E168" s="78">
        <v>234</v>
      </c>
      <c r="F168" s="78">
        <v>714</v>
      </c>
      <c r="G168" s="78">
        <v>1967</v>
      </c>
      <c r="H168" s="79">
        <v>60.820875812159947</v>
      </c>
    </row>
    <row r="169" spans="1:8" ht="15">
      <c r="A169" s="75" t="s">
        <v>2794</v>
      </c>
      <c r="B169" s="75" t="s">
        <v>15563</v>
      </c>
      <c r="C169" s="78">
        <v>80735</v>
      </c>
      <c r="D169" s="78">
        <v>50828</v>
      </c>
      <c r="E169" s="78">
        <v>127</v>
      </c>
      <c r="F169" s="78">
        <v>755</v>
      </c>
      <c r="G169" s="78">
        <v>8174</v>
      </c>
      <c r="H169" s="79">
        <v>62.956586362791853</v>
      </c>
    </row>
    <row r="170" spans="1:8" ht="15">
      <c r="A170" s="75" t="s">
        <v>2794</v>
      </c>
      <c r="B170" s="75" t="s">
        <v>15564</v>
      </c>
      <c r="C170" s="78">
        <v>79885</v>
      </c>
      <c r="D170" s="78">
        <v>55272</v>
      </c>
      <c r="E170" s="78">
        <v>486</v>
      </c>
      <c r="F170" s="78">
        <v>749</v>
      </c>
      <c r="G170" s="78">
        <v>4582</v>
      </c>
      <c r="H170" s="79">
        <v>69.189459848532266</v>
      </c>
    </row>
    <row r="171" spans="1:8" ht="15">
      <c r="A171" s="75" t="s">
        <v>2794</v>
      </c>
      <c r="B171" s="75" t="s">
        <v>15565</v>
      </c>
      <c r="C171" s="78">
        <v>83419</v>
      </c>
      <c r="D171" s="78">
        <v>59122</v>
      </c>
      <c r="E171" s="78">
        <v>149</v>
      </c>
      <c r="F171" s="78">
        <v>746</v>
      </c>
      <c r="G171" s="78">
        <v>233</v>
      </c>
      <c r="H171" s="79">
        <v>70.873541998825203</v>
      </c>
    </row>
    <row r="172" spans="1:8" ht="15">
      <c r="A172" s="75" t="s">
        <v>2794</v>
      </c>
      <c r="B172" s="75" t="s">
        <v>15566</v>
      </c>
      <c r="C172" s="78">
        <v>108370</v>
      </c>
      <c r="D172" s="78">
        <v>71663</v>
      </c>
      <c r="E172" s="78">
        <v>384</v>
      </c>
      <c r="F172" s="78">
        <v>975</v>
      </c>
      <c r="G172" s="78">
        <v>7042</v>
      </c>
      <c r="H172" s="79">
        <v>66.128079726861671</v>
      </c>
    </row>
    <row r="173" spans="1:8" ht="15">
      <c r="A173" s="75" t="s">
        <v>2794</v>
      </c>
      <c r="B173" s="75" t="s">
        <v>15567</v>
      </c>
      <c r="C173" s="78">
        <v>74059</v>
      </c>
      <c r="D173" s="78">
        <v>44663</v>
      </c>
      <c r="E173" s="78">
        <v>186</v>
      </c>
      <c r="F173" s="78">
        <v>357</v>
      </c>
      <c r="G173" s="78">
        <v>23783</v>
      </c>
      <c r="H173" s="79">
        <v>60.307322540136923</v>
      </c>
    </row>
    <row r="174" spans="1:8" ht="15">
      <c r="A174" s="75" t="s">
        <v>2794</v>
      </c>
      <c r="B174" s="75" t="s">
        <v>15568</v>
      </c>
      <c r="C174" s="78">
        <v>63173</v>
      </c>
      <c r="D174" s="78">
        <v>42221</v>
      </c>
      <c r="E174" s="78">
        <v>183</v>
      </c>
      <c r="F174" s="78">
        <v>789</v>
      </c>
      <c r="G174" s="78">
        <v>124</v>
      </c>
      <c r="H174" s="79">
        <v>66.833932217877887</v>
      </c>
    </row>
    <row r="175" spans="1:8" ht="15">
      <c r="A175" s="75" t="s">
        <v>2794</v>
      </c>
      <c r="B175" s="75" t="s">
        <v>15569</v>
      </c>
      <c r="C175" s="78">
        <v>77214</v>
      </c>
      <c r="D175" s="78">
        <v>51301</v>
      </c>
      <c r="E175" s="78">
        <v>126</v>
      </c>
      <c r="F175" s="78">
        <v>445</v>
      </c>
      <c r="G175" s="78">
        <v>14410</v>
      </c>
      <c r="H175" s="79">
        <v>66.440023829875415</v>
      </c>
    </row>
    <row r="176" spans="1:8" ht="15">
      <c r="A176" s="75" t="s">
        <v>2794</v>
      </c>
      <c r="B176" s="75" t="s">
        <v>15570</v>
      </c>
      <c r="C176" s="78">
        <v>59942</v>
      </c>
      <c r="D176" s="78">
        <v>44295</v>
      </c>
      <c r="E176" s="78">
        <v>123</v>
      </c>
      <c r="F176" s="78">
        <v>663</v>
      </c>
      <c r="G176" s="78">
        <v>12822</v>
      </c>
      <c r="H176" s="79">
        <v>73.896433218778157</v>
      </c>
    </row>
    <row r="177" spans="1:8" ht="15">
      <c r="A177" s="75" t="s">
        <v>2794</v>
      </c>
      <c r="B177" s="75" t="s">
        <v>15571</v>
      </c>
      <c r="C177" s="78">
        <v>40763</v>
      </c>
      <c r="D177" s="78">
        <v>31491</v>
      </c>
      <c r="E177" s="78">
        <v>79</v>
      </c>
      <c r="F177" s="78">
        <v>344</v>
      </c>
      <c r="G177" s="78">
        <v>3037</v>
      </c>
      <c r="H177" s="79">
        <v>77.253882197090491</v>
      </c>
    </row>
    <row r="178" spans="1:8" ht="15">
      <c r="A178" s="75" t="s">
        <v>2794</v>
      </c>
      <c r="B178" s="75" t="s">
        <v>15572</v>
      </c>
      <c r="C178" s="78">
        <v>43248</v>
      </c>
      <c r="D178" s="78">
        <v>29924</v>
      </c>
      <c r="E178" s="78">
        <v>74</v>
      </c>
      <c r="F178" s="78">
        <v>552</v>
      </c>
      <c r="G178" s="78">
        <v>2518</v>
      </c>
      <c r="H178" s="79">
        <v>69.191638919718841</v>
      </c>
    </row>
    <row r="179" spans="1:8" ht="15">
      <c r="A179" s="75" t="s">
        <v>2794</v>
      </c>
      <c r="B179" s="75" t="s">
        <v>15573</v>
      </c>
      <c r="C179" s="78">
        <v>45871</v>
      </c>
      <c r="D179" s="78">
        <v>29816</v>
      </c>
      <c r="E179" s="78">
        <v>108</v>
      </c>
      <c r="F179" s="78">
        <v>647</v>
      </c>
      <c r="G179" s="78">
        <v>4691</v>
      </c>
      <c r="H179" s="79">
        <v>64.999672996010545</v>
      </c>
    </row>
    <row r="180" spans="1:8" ht="15">
      <c r="A180" s="75" t="s">
        <v>2794</v>
      </c>
      <c r="B180" s="75" t="s">
        <v>15574</v>
      </c>
      <c r="C180" s="78">
        <v>66517</v>
      </c>
      <c r="D180" s="78">
        <v>42811</v>
      </c>
      <c r="E180" s="78">
        <v>130</v>
      </c>
      <c r="F180" s="78">
        <v>383</v>
      </c>
      <c r="G180" s="78">
        <v>11092</v>
      </c>
      <c r="H180" s="79">
        <v>64.360990423500766</v>
      </c>
    </row>
    <row r="181" spans="1:8" ht="15">
      <c r="A181" s="75" t="s">
        <v>2794</v>
      </c>
      <c r="B181" s="75" t="s">
        <v>15575</v>
      </c>
      <c r="C181" s="78">
        <v>87588</v>
      </c>
      <c r="D181" s="78">
        <v>55542</v>
      </c>
      <c r="E181" s="78">
        <v>246</v>
      </c>
      <c r="F181" s="78">
        <v>424</v>
      </c>
      <c r="G181" s="78">
        <v>8056</v>
      </c>
      <c r="H181" s="79">
        <v>63.412796273462114</v>
      </c>
    </row>
    <row r="182" spans="1:8" ht="15">
      <c r="A182" s="75" t="s">
        <v>2794</v>
      </c>
      <c r="B182" s="75" t="s">
        <v>15576</v>
      </c>
      <c r="C182" s="78">
        <v>42045</v>
      </c>
      <c r="D182" s="78">
        <v>29078</v>
      </c>
      <c r="E182" s="78">
        <v>44</v>
      </c>
      <c r="F182" s="78">
        <v>385</v>
      </c>
      <c r="G182" s="78">
        <v>1108</v>
      </c>
      <c r="H182" s="79">
        <v>69.15923415388275</v>
      </c>
    </row>
    <row r="183" spans="1:8" ht="15">
      <c r="A183" s="75" t="s">
        <v>2794</v>
      </c>
      <c r="B183" s="75" t="s">
        <v>15577</v>
      </c>
      <c r="C183" s="78">
        <v>55672</v>
      </c>
      <c r="D183" s="78">
        <v>37584</v>
      </c>
      <c r="E183" s="78">
        <v>91</v>
      </c>
      <c r="F183" s="78">
        <v>383</v>
      </c>
      <c r="G183" s="78">
        <v>5412</v>
      </c>
      <c r="H183" s="79">
        <v>67.509699669492733</v>
      </c>
    </row>
    <row r="184" spans="1:8" ht="15">
      <c r="A184" s="75" t="s">
        <v>2794</v>
      </c>
      <c r="B184" s="75" t="s">
        <v>15578</v>
      </c>
      <c r="C184" s="78">
        <v>44727</v>
      </c>
      <c r="D184" s="78">
        <v>29951</v>
      </c>
      <c r="E184" s="78">
        <v>83</v>
      </c>
      <c r="F184" s="78">
        <v>534</v>
      </c>
      <c r="G184" s="78">
        <v>1594</v>
      </c>
      <c r="H184" s="79">
        <v>66.964026203411805</v>
      </c>
    </row>
    <row r="185" spans="1:8" ht="15">
      <c r="A185" s="75" t="s">
        <v>2794</v>
      </c>
      <c r="B185" s="75" t="s">
        <v>15579</v>
      </c>
      <c r="C185" s="78">
        <v>72332</v>
      </c>
      <c r="D185" s="78">
        <v>45632</v>
      </c>
      <c r="E185" s="78">
        <v>194</v>
      </c>
      <c r="F185" s="78">
        <v>907</v>
      </c>
      <c r="G185" s="78">
        <v>12618</v>
      </c>
      <c r="H185" s="79">
        <v>63.086877177459485</v>
      </c>
    </row>
    <row r="186" spans="1:8" ht="15">
      <c r="A186" s="75" t="s">
        <v>2794</v>
      </c>
      <c r="B186" s="75" t="s">
        <v>15580</v>
      </c>
      <c r="C186" s="78">
        <v>43916</v>
      </c>
      <c r="D186" s="78">
        <v>27608</v>
      </c>
      <c r="E186" s="78">
        <v>92</v>
      </c>
      <c r="F186" s="78">
        <v>479</v>
      </c>
      <c r="G186" s="78">
        <v>4821</v>
      </c>
      <c r="H186" s="79">
        <v>62.865470443574104</v>
      </c>
    </row>
    <row r="187" spans="1:8" ht="15">
      <c r="A187" s="75" t="s">
        <v>2794</v>
      </c>
      <c r="B187" s="75" t="s">
        <v>15581</v>
      </c>
      <c r="C187" s="78">
        <v>55542</v>
      </c>
      <c r="D187" s="78">
        <v>31533</v>
      </c>
      <c r="E187" s="78">
        <v>134</v>
      </c>
      <c r="F187" s="78">
        <v>480</v>
      </c>
      <c r="G187" s="78">
        <v>11031</v>
      </c>
      <c r="H187" s="79">
        <v>56.773252673652372</v>
      </c>
    </row>
    <row r="188" spans="1:8" ht="15">
      <c r="A188" s="75" t="s">
        <v>2794</v>
      </c>
      <c r="B188" s="75" t="s">
        <v>15582</v>
      </c>
      <c r="C188" s="78">
        <v>44773</v>
      </c>
      <c r="D188" s="78">
        <v>29882</v>
      </c>
      <c r="E188" s="78">
        <v>76</v>
      </c>
      <c r="F188" s="78">
        <v>452</v>
      </c>
      <c r="G188" s="78">
        <v>4330</v>
      </c>
      <c r="H188" s="79">
        <v>66.741116297768741</v>
      </c>
    </row>
    <row r="189" spans="1:8" ht="15">
      <c r="A189" s="75" t="s">
        <v>2794</v>
      </c>
      <c r="B189" s="75" t="s">
        <v>16230</v>
      </c>
      <c r="C189" s="78">
        <v>100256</v>
      </c>
      <c r="D189" s="78">
        <v>59167</v>
      </c>
      <c r="E189" s="78">
        <v>194</v>
      </c>
      <c r="F189" s="78">
        <v>828</v>
      </c>
      <c r="G189" s="78">
        <v>4376</v>
      </c>
      <c r="H189" s="79">
        <v>59.015919246728373</v>
      </c>
    </row>
    <row r="190" spans="1:8" ht="15">
      <c r="A190" s="75" t="s">
        <v>2794</v>
      </c>
      <c r="B190" s="75" t="s">
        <v>15584</v>
      </c>
      <c r="C190" s="78">
        <v>72169</v>
      </c>
      <c r="D190" s="78">
        <v>39978</v>
      </c>
      <c r="E190" s="78">
        <v>282</v>
      </c>
      <c r="F190" s="78">
        <v>787</v>
      </c>
      <c r="G190" s="78">
        <v>20810</v>
      </c>
      <c r="H190" s="79">
        <v>55.394975682079561</v>
      </c>
    </row>
    <row r="191" spans="1:8" ht="15">
      <c r="A191" s="75" t="s">
        <v>2794</v>
      </c>
      <c r="B191" s="75" t="s">
        <v>15585</v>
      </c>
      <c r="C191" s="78">
        <v>87477</v>
      </c>
      <c r="D191" s="78">
        <v>51616</v>
      </c>
      <c r="E191" s="78">
        <v>232</v>
      </c>
      <c r="F191" s="78">
        <v>697</v>
      </c>
      <c r="G191" s="78">
        <v>3800</v>
      </c>
      <c r="H191" s="79">
        <v>59.005224230369123</v>
      </c>
    </row>
    <row r="192" spans="1:8" ht="15">
      <c r="A192" s="75" t="s">
        <v>2794</v>
      </c>
      <c r="B192" s="75" t="s">
        <v>15586</v>
      </c>
      <c r="C192" s="78">
        <v>83970</v>
      </c>
      <c r="D192" s="78">
        <v>50791</v>
      </c>
      <c r="E192" s="78">
        <v>246</v>
      </c>
      <c r="F192" s="78">
        <v>515</v>
      </c>
      <c r="G192" s="78">
        <v>9100</v>
      </c>
      <c r="H192" s="79">
        <v>60.48707871858997</v>
      </c>
    </row>
    <row r="193" spans="1:8" ht="15">
      <c r="A193" s="75" t="s">
        <v>2810</v>
      </c>
      <c r="B193" s="75" t="s">
        <v>15587</v>
      </c>
      <c r="C193" s="78">
        <v>47171</v>
      </c>
      <c r="D193" s="78">
        <v>31892</v>
      </c>
      <c r="E193" s="78">
        <v>94</v>
      </c>
      <c r="F193" s="78">
        <v>419</v>
      </c>
      <c r="G193" s="78">
        <v>5480</v>
      </c>
      <c r="H193" s="79">
        <v>67.609336244726634</v>
      </c>
    </row>
    <row r="194" spans="1:8" ht="15">
      <c r="A194" s="75" t="s">
        <v>2810</v>
      </c>
      <c r="B194" s="75" t="s">
        <v>15588</v>
      </c>
      <c r="C194" s="78">
        <v>79540</v>
      </c>
      <c r="D194" s="78">
        <v>52713</v>
      </c>
      <c r="E194" s="78">
        <v>254</v>
      </c>
      <c r="F194" s="78">
        <v>650</v>
      </c>
      <c r="G194" s="78">
        <v>38681</v>
      </c>
      <c r="H194" s="79">
        <v>66.272315815941667</v>
      </c>
    </row>
    <row r="195" spans="1:8" ht="15">
      <c r="A195" s="75" t="s">
        <v>2810</v>
      </c>
      <c r="B195" s="75" t="s">
        <v>15589</v>
      </c>
      <c r="C195" s="78">
        <v>109809</v>
      </c>
      <c r="D195" s="78">
        <v>70074</v>
      </c>
      <c r="E195" s="78">
        <v>360</v>
      </c>
      <c r="F195" s="78">
        <v>551</v>
      </c>
      <c r="G195" s="78">
        <v>41363</v>
      </c>
      <c r="H195" s="79">
        <v>63.814441439226286</v>
      </c>
    </row>
    <row r="196" spans="1:8" ht="15">
      <c r="A196" s="75" t="s">
        <v>2810</v>
      </c>
      <c r="B196" s="75" t="s">
        <v>15590</v>
      </c>
      <c r="C196" s="78">
        <v>109710</v>
      </c>
      <c r="D196" s="78">
        <v>64068</v>
      </c>
      <c r="E196" s="78">
        <v>192</v>
      </c>
      <c r="F196" s="78">
        <v>301</v>
      </c>
      <c r="G196" s="78">
        <v>28891</v>
      </c>
      <c r="H196" s="79">
        <v>58.397593656002186</v>
      </c>
    </row>
    <row r="197" spans="1:8" ht="15">
      <c r="A197" s="75" t="s">
        <v>2810</v>
      </c>
      <c r="B197" s="75" t="s">
        <v>15591</v>
      </c>
      <c r="C197" s="78">
        <v>121009</v>
      </c>
      <c r="D197" s="78">
        <v>74547</v>
      </c>
      <c r="E197" s="78">
        <v>248</v>
      </c>
      <c r="F197" s="78">
        <v>546</v>
      </c>
      <c r="G197" s="78">
        <v>7158</v>
      </c>
      <c r="H197" s="79">
        <v>61.604508755547101</v>
      </c>
    </row>
    <row r="198" spans="1:8" ht="15">
      <c r="A198" s="75" t="s">
        <v>2810</v>
      </c>
      <c r="B198" s="75" t="s">
        <v>15592</v>
      </c>
      <c r="C198" s="78">
        <v>82229</v>
      </c>
      <c r="D198" s="78">
        <v>56238</v>
      </c>
      <c r="E198" s="78">
        <v>235</v>
      </c>
      <c r="F198" s="78">
        <v>892</v>
      </c>
      <c r="G198" s="78">
        <v>29445</v>
      </c>
      <c r="H198" s="79">
        <v>68.391929854430927</v>
      </c>
    </row>
    <row r="199" spans="1:8" ht="15">
      <c r="A199" s="75" t="s">
        <v>2810</v>
      </c>
      <c r="B199" s="75" t="s">
        <v>16231</v>
      </c>
      <c r="C199" s="78">
        <v>79969</v>
      </c>
      <c r="D199" s="78">
        <v>52049</v>
      </c>
      <c r="E199" s="78">
        <v>255</v>
      </c>
      <c r="F199" s="78">
        <v>640</v>
      </c>
      <c r="G199" s="78">
        <v>13338</v>
      </c>
      <c r="H199" s="79">
        <v>65.086471007515414</v>
      </c>
    </row>
    <row r="200" spans="1:8" ht="15">
      <c r="A200" s="75" t="s">
        <v>2810</v>
      </c>
      <c r="B200" s="75" t="s">
        <v>15594</v>
      </c>
      <c r="C200" s="78">
        <v>65273</v>
      </c>
      <c r="D200" s="78">
        <v>40620</v>
      </c>
      <c r="E200" s="78">
        <v>135</v>
      </c>
      <c r="F200" s="78">
        <v>511</v>
      </c>
      <c r="G200" s="78">
        <v>16697</v>
      </c>
      <c r="H200" s="79">
        <v>62.230937753741976</v>
      </c>
    </row>
    <row r="201" spans="1:8" ht="15">
      <c r="A201" s="75" t="s">
        <v>2810</v>
      </c>
      <c r="B201" s="75" t="s">
        <v>15595</v>
      </c>
      <c r="C201" s="78">
        <v>32640</v>
      </c>
      <c r="D201" s="78">
        <v>22924</v>
      </c>
      <c r="E201" s="78">
        <v>102</v>
      </c>
      <c r="F201" s="78">
        <v>379</v>
      </c>
      <c r="G201" s="78">
        <v>14893</v>
      </c>
      <c r="H201" s="79">
        <v>70.232843137254903</v>
      </c>
    </row>
    <row r="202" spans="1:8" ht="15">
      <c r="A202" s="75" t="s">
        <v>2810</v>
      </c>
      <c r="B202" s="75" t="s">
        <v>15596</v>
      </c>
      <c r="C202" s="78">
        <v>43072</v>
      </c>
      <c r="D202" s="78">
        <v>28118</v>
      </c>
      <c r="E202" s="78">
        <v>101</v>
      </c>
      <c r="F202" s="78">
        <v>458</v>
      </c>
      <c r="G202" s="78">
        <v>14463</v>
      </c>
      <c r="H202" s="79">
        <v>65.281389301634476</v>
      </c>
    </row>
    <row r="203" spans="1:8" ht="15">
      <c r="A203" s="75" t="s">
        <v>2810</v>
      </c>
      <c r="B203" s="75" t="s">
        <v>15597</v>
      </c>
      <c r="C203" s="78">
        <v>50164</v>
      </c>
      <c r="D203" s="78">
        <v>32449</v>
      </c>
      <c r="E203" s="78">
        <v>97</v>
      </c>
      <c r="F203" s="78">
        <v>435</v>
      </c>
      <c r="G203" s="78">
        <v>4039</v>
      </c>
      <c r="H203" s="79">
        <v>64.685830476038603</v>
      </c>
    </row>
    <row r="204" spans="1:8" ht="15">
      <c r="A204" s="75" t="s">
        <v>2810</v>
      </c>
      <c r="B204" s="75" t="s">
        <v>15598</v>
      </c>
      <c r="C204" s="78">
        <v>28995</v>
      </c>
      <c r="D204" s="78">
        <v>19537</v>
      </c>
      <c r="E204" s="78">
        <v>43</v>
      </c>
      <c r="F204" s="78">
        <v>200</v>
      </c>
      <c r="G204" s="78">
        <v>100</v>
      </c>
      <c r="H204" s="79">
        <v>67.38058285911363</v>
      </c>
    </row>
    <row r="205" spans="1:8" ht="15">
      <c r="A205" s="75" t="s">
        <v>2810</v>
      </c>
      <c r="B205" s="75" t="s">
        <v>15599</v>
      </c>
      <c r="C205" s="78">
        <v>41743</v>
      </c>
      <c r="D205" s="78">
        <v>27239</v>
      </c>
      <c r="E205" s="78">
        <v>98</v>
      </c>
      <c r="F205" s="78">
        <v>428</v>
      </c>
      <c r="G205" s="78">
        <v>11302</v>
      </c>
      <c r="H205" s="79">
        <v>65.25405457202406</v>
      </c>
    </row>
    <row r="206" spans="1:8" ht="15">
      <c r="A206" s="75" t="s">
        <v>2810</v>
      </c>
      <c r="B206" s="75" t="s">
        <v>15600</v>
      </c>
      <c r="C206" s="78">
        <v>44531</v>
      </c>
      <c r="D206" s="78">
        <v>31293</v>
      </c>
      <c r="E206" s="78">
        <v>76</v>
      </c>
      <c r="F206" s="78">
        <v>376</v>
      </c>
      <c r="G206" s="78">
        <v>8826</v>
      </c>
      <c r="H206" s="79">
        <v>70.272394511688489</v>
      </c>
    </row>
    <row r="207" spans="1:8" ht="15">
      <c r="A207" s="75" t="s">
        <v>2810</v>
      </c>
      <c r="B207" s="75" t="s">
        <v>16232</v>
      </c>
      <c r="C207" s="78">
        <v>32948</v>
      </c>
      <c r="D207" s="78">
        <v>19395</v>
      </c>
      <c r="E207" s="78">
        <v>117</v>
      </c>
      <c r="F207" s="78">
        <v>238</v>
      </c>
      <c r="G207" s="78">
        <v>13908</v>
      </c>
      <c r="H207" s="79">
        <v>58.86548500667719</v>
      </c>
    </row>
    <row r="208" spans="1:8" ht="15">
      <c r="A208" s="75" t="s">
        <v>2810</v>
      </c>
      <c r="B208" s="75" t="s">
        <v>16233</v>
      </c>
      <c r="C208" s="78">
        <v>28290</v>
      </c>
      <c r="D208" s="78">
        <v>17286</v>
      </c>
      <c r="E208" s="78">
        <v>66</v>
      </c>
      <c r="F208" s="78">
        <v>234</v>
      </c>
      <c r="G208" s="78">
        <v>14662</v>
      </c>
      <c r="H208" s="79">
        <v>61.102863202545066</v>
      </c>
    </row>
    <row r="209" spans="1:8" ht="15">
      <c r="A209" s="75" t="s">
        <v>2810</v>
      </c>
      <c r="B209" s="75" t="s">
        <v>16234</v>
      </c>
      <c r="C209" s="78">
        <v>55018</v>
      </c>
      <c r="D209" s="78">
        <v>37025</v>
      </c>
      <c r="E209" s="78">
        <v>126</v>
      </c>
      <c r="F209" s="78">
        <v>436</v>
      </c>
      <c r="G209" s="78">
        <v>3697</v>
      </c>
      <c r="H209" s="79">
        <v>67.296157621142171</v>
      </c>
    </row>
    <row r="210" spans="1:8" ht="15">
      <c r="A210" s="75" t="s">
        <v>2810</v>
      </c>
      <c r="B210" s="75" t="s">
        <v>16235</v>
      </c>
      <c r="C210" s="78">
        <v>34850</v>
      </c>
      <c r="D210" s="78">
        <v>22927</v>
      </c>
      <c r="E210" s="78">
        <v>59</v>
      </c>
      <c r="F210" s="78">
        <v>331</v>
      </c>
      <c r="G210" s="78">
        <v>1340</v>
      </c>
      <c r="H210" s="79">
        <v>65.787661406025819</v>
      </c>
    </row>
    <row r="211" spans="1:8" ht="15">
      <c r="A211" s="75" t="s">
        <v>2810</v>
      </c>
      <c r="B211" s="75" t="s">
        <v>16236</v>
      </c>
      <c r="C211" s="78">
        <v>30988</v>
      </c>
      <c r="D211" s="78">
        <v>18410</v>
      </c>
      <c r="E211" s="78">
        <v>61</v>
      </c>
      <c r="F211" s="78">
        <v>306</v>
      </c>
      <c r="G211" s="78">
        <v>236</v>
      </c>
      <c r="H211" s="79">
        <v>59.410094230024526</v>
      </c>
    </row>
    <row r="212" spans="1:8" ht="15">
      <c r="A212" s="75" t="s">
        <v>2810</v>
      </c>
      <c r="B212" s="75" t="s">
        <v>16237</v>
      </c>
      <c r="C212" s="78">
        <v>87356</v>
      </c>
      <c r="D212" s="78">
        <v>53972</v>
      </c>
      <c r="E212" s="78">
        <v>161</v>
      </c>
      <c r="F212" s="78">
        <v>865</v>
      </c>
      <c r="G212" s="78">
        <v>11544</v>
      </c>
      <c r="H212" s="79">
        <v>61.78396446723751</v>
      </c>
    </row>
    <row r="213" spans="1:8" ht="15">
      <c r="A213" s="75" t="s">
        <v>2810</v>
      </c>
      <c r="B213" s="75" t="s">
        <v>16238</v>
      </c>
      <c r="C213" s="78">
        <v>105875</v>
      </c>
      <c r="D213" s="78">
        <v>67409</v>
      </c>
      <c r="E213" s="78">
        <v>237</v>
      </c>
      <c r="F213" s="78">
        <v>1230</v>
      </c>
      <c r="G213" s="78">
        <v>7760</v>
      </c>
      <c r="H213" s="79">
        <v>63.668476977567892</v>
      </c>
    </row>
    <row r="214" spans="1:8" ht="15">
      <c r="A214" s="75" t="s">
        <v>2810</v>
      </c>
      <c r="B214" s="75" t="s">
        <v>16239</v>
      </c>
      <c r="C214" s="78">
        <v>46964</v>
      </c>
      <c r="D214" s="78">
        <v>28167</v>
      </c>
      <c r="E214" s="78">
        <v>71</v>
      </c>
      <c r="F214" s="78">
        <v>316</v>
      </c>
      <c r="G214" s="78">
        <v>15686</v>
      </c>
      <c r="H214" s="79">
        <v>59.975726088067461</v>
      </c>
    </row>
    <row r="215" spans="1:8" ht="15">
      <c r="A215" s="75" t="s">
        <v>2810</v>
      </c>
      <c r="B215" s="75" t="s">
        <v>16240</v>
      </c>
      <c r="C215" s="78">
        <v>45743</v>
      </c>
      <c r="D215" s="78">
        <v>29280</v>
      </c>
      <c r="E215" s="78">
        <v>56</v>
      </c>
      <c r="F215" s="78">
        <v>428</v>
      </c>
      <c r="G215" s="78">
        <v>4986</v>
      </c>
      <c r="H215" s="79">
        <v>64.00979384823907</v>
      </c>
    </row>
    <row r="216" spans="1:8" ht="15">
      <c r="A216" s="75" t="s">
        <v>2810</v>
      </c>
      <c r="B216" s="75" t="s">
        <v>16241</v>
      </c>
      <c r="C216" s="78">
        <v>45210</v>
      </c>
      <c r="D216" s="78">
        <v>22545</v>
      </c>
      <c r="E216" s="78">
        <v>164</v>
      </c>
      <c r="F216" s="78">
        <v>382</v>
      </c>
      <c r="G216" s="78">
        <v>12402</v>
      </c>
      <c r="H216" s="79">
        <v>49.867285998672862</v>
      </c>
    </row>
    <row r="217" spans="1:8" ht="15">
      <c r="A217" s="75" t="s">
        <v>2810</v>
      </c>
      <c r="B217" s="75" t="s">
        <v>16242</v>
      </c>
      <c r="C217" s="78">
        <v>43438</v>
      </c>
      <c r="D217" s="78">
        <v>23807</v>
      </c>
      <c r="E217" s="78">
        <v>89</v>
      </c>
      <c r="F217" s="78">
        <v>311</v>
      </c>
      <c r="G217" s="78">
        <v>7505</v>
      </c>
      <c r="H217" s="79">
        <v>54.806851144159495</v>
      </c>
    </row>
    <row r="218" spans="1:8" ht="15">
      <c r="A218" s="75" t="s">
        <v>2810</v>
      </c>
      <c r="B218" s="75" t="s">
        <v>16243</v>
      </c>
      <c r="C218" s="78">
        <v>113599</v>
      </c>
      <c r="D218" s="78">
        <v>71256</v>
      </c>
      <c r="E218" s="78">
        <v>104</v>
      </c>
      <c r="F218" s="78">
        <v>760</v>
      </c>
      <c r="G218" s="78">
        <v>22168</v>
      </c>
      <c r="H218" s="79">
        <v>62.725904277326386</v>
      </c>
    </row>
    <row r="219" spans="1:8" ht="15">
      <c r="A219" s="75" t="s">
        <v>2810</v>
      </c>
      <c r="B219" s="75" t="s">
        <v>16244</v>
      </c>
      <c r="C219" s="78">
        <v>58522</v>
      </c>
      <c r="D219" s="78">
        <v>34371</v>
      </c>
      <c r="E219" s="78">
        <v>87</v>
      </c>
      <c r="F219" s="78">
        <v>368</v>
      </c>
      <c r="G219" s="78">
        <v>11745</v>
      </c>
      <c r="H219" s="79">
        <v>58.731758996616655</v>
      </c>
    </row>
    <row r="220" spans="1:8" ht="15">
      <c r="A220" s="75" t="s">
        <v>2810</v>
      </c>
      <c r="B220" s="75" t="s">
        <v>16245</v>
      </c>
      <c r="C220" s="78">
        <v>143229</v>
      </c>
      <c r="D220" s="78">
        <v>78996</v>
      </c>
      <c r="E220" s="78">
        <v>228</v>
      </c>
      <c r="F220" s="78">
        <v>620</v>
      </c>
      <c r="G220" s="78">
        <v>6159</v>
      </c>
      <c r="H220" s="79">
        <v>55.153635087866284</v>
      </c>
    </row>
    <row r="221" spans="1:8" ht="15">
      <c r="A221" s="75" t="s">
        <v>2810</v>
      </c>
      <c r="B221" s="75" t="s">
        <v>16246</v>
      </c>
      <c r="C221" s="78">
        <v>59535</v>
      </c>
      <c r="D221" s="78">
        <v>30218</v>
      </c>
      <c r="E221" s="78">
        <v>103</v>
      </c>
      <c r="F221" s="78">
        <v>332</v>
      </c>
      <c r="G221" s="78">
        <v>7339</v>
      </c>
      <c r="H221" s="79">
        <v>50.756697740824727</v>
      </c>
    </row>
    <row r="222" spans="1:8" ht="15">
      <c r="A222" s="75" t="s">
        <v>2810</v>
      </c>
      <c r="B222" s="75" t="s">
        <v>16247</v>
      </c>
      <c r="C222" s="78">
        <v>41999</v>
      </c>
      <c r="D222" s="78">
        <v>20130</v>
      </c>
      <c r="E222" s="78">
        <v>106</v>
      </c>
      <c r="F222" s="78">
        <v>228</v>
      </c>
      <c r="G222" s="78">
        <v>9998</v>
      </c>
      <c r="H222" s="79">
        <v>47.929712612205051</v>
      </c>
    </row>
    <row r="223" spans="1:8" ht="15">
      <c r="A223" s="80" t="s">
        <v>2810</v>
      </c>
      <c r="B223" s="75" t="s">
        <v>16248</v>
      </c>
      <c r="C223" s="81">
        <v>33655</v>
      </c>
      <c r="D223" s="81">
        <v>18495</v>
      </c>
      <c r="E223" s="81">
        <v>89</v>
      </c>
      <c r="F223" s="81">
        <v>198</v>
      </c>
      <c r="G223" s="81">
        <v>5677</v>
      </c>
      <c r="H223" s="79">
        <v>54.954687267865097</v>
      </c>
    </row>
    <row r="224" spans="1:8">
      <c r="C224" s="68"/>
      <c r="D224" s="68"/>
      <c r="E224" s="68"/>
      <c r="F224" s="68"/>
      <c r="G224" s="68"/>
      <c r="H224" s="69"/>
    </row>
    <row r="225" spans="3:8">
      <c r="C225" s="68"/>
      <c r="D225" s="68"/>
      <c r="E225" s="68"/>
      <c r="F225" s="68"/>
      <c r="G225" s="68"/>
      <c r="H225" s="69"/>
    </row>
    <row r="226" spans="3:8">
      <c r="C226" s="68"/>
      <c r="D226" s="68"/>
      <c r="E226" s="68"/>
      <c r="F226" s="68"/>
      <c r="G226" s="68"/>
      <c r="H226" s="69"/>
    </row>
    <row r="227" spans="3:8">
      <c r="C227" s="68"/>
      <c r="D227" s="68"/>
      <c r="E227" s="68"/>
      <c r="F227" s="68"/>
      <c r="G227" s="68"/>
      <c r="H227" s="69"/>
    </row>
    <row r="228" spans="3:8">
      <c r="C228" s="68"/>
      <c r="D228" s="68"/>
      <c r="E228" s="68"/>
      <c r="F228" s="68"/>
      <c r="G228" s="68"/>
      <c r="H228" s="69"/>
    </row>
    <row r="229" spans="3:8">
      <c r="C229" s="68"/>
      <c r="D229" s="68"/>
      <c r="E229" s="68"/>
      <c r="F229" s="68"/>
      <c r="G229" s="68"/>
      <c r="H229" s="69"/>
    </row>
    <row r="230" spans="3:8">
      <c r="C230" s="68"/>
      <c r="D230" s="68"/>
      <c r="E230" s="68"/>
      <c r="F230" s="68"/>
      <c r="G230" s="68"/>
      <c r="H230" s="69"/>
    </row>
    <row r="231" spans="3:8">
      <c r="C231" s="68"/>
      <c r="D231" s="68"/>
      <c r="E231" s="68"/>
      <c r="F231" s="68"/>
      <c r="G231" s="68"/>
      <c r="H231" s="69"/>
    </row>
    <row r="232" spans="3:8">
      <c r="C232" s="68"/>
      <c r="D232" s="68"/>
      <c r="E232" s="68"/>
      <c r="F232" s="68"/>
      <c r="G232" s="68"/>
      <c r="H232" s="69"/>
    </row>
    <row r="233" spans="3:8">
      <c r="C233" s="68"/>
      <c r="D233" s="68"/>
      <c r="E233" s="68"/>
      <c r="F233" s="68"/>
      <c r="G233" s="68"/>
      <c r="H233" s="69"/>
    </row>
    <row r="234" spans="3:8">
      <c r="C234" s="68"/>
      <c r="D234" s="68"/>
      <c r="E234" s="68"/>
      <c r="F234" s="68"/>
      <c r="G234" s="68"/>
      <c r="H234" s="69"/>
    </row>
    <row r="235" spans="3:8">
      <c r="C235" s="68"/>
      <c r="D235" s="68"/>
      <c r="E235" s="68"/>
      <c r="F235" s="68"/>
      <c r="G235" s="68"/>
      <c r="H235" s="69"/>
    </row>
    <row r="236" spans="3:8">
      <c r="C236" s="68"/>
      <c r="D236" s="68"/>
      <c r="E236" s="68"/>
      <c r="F236" s="68"/>
      <c r="G236" s="68"/>
      <c r="H236" s="69"/>
    </row>
    <row r="237" spans="3:8">
      <c r="C237" s="68"/>
      <c r="D237" s="68"/>
      <c r="E237" s="68"/>
      <c r="F237" s="68"/>
      <c r="G237" s="68"/>
      <c r="H237" s="69"/>
    </row>
    <row r="238" spans="3:8">
      <c r="C238" s="68"/>
      <c r="D238" s="68"/>
      <c r="E238" s="68"/>
      <c r="F238" s="68"/>
      <c r="G238" s="68"/>
      <c r="H238" s="69"/>
    </row>
    <row r="239" spans="3:8">
      <c r="C239" s="68"/>
      <c r="D239" s="68"/>
      <c r="E239" s="68"/>
      <c r="F239" s="68"/>
      <c r="G239" s="68"/>
      <c r="H239" s="69"/>
    </row>
    <row r="240" spans="3:8">
      <c r="C240" s="68"/>
      <c r="D240" s="68"/>
      <c r="E240" s="68"/>
      <c r="F240" s="68"/>
      <c r="G240" s="68"/>
      <c r="H240" s="69"/>
    </row>
    <row r="241" spans="3:8">
      <c r="C241" s="68"/>
      <c r="D241" s="68"/>
      <c r="E241" s="68"/>
      <c r="F241" s="68"/>
      <c r="G241" s="68"/>
      <c r="H241" s="69"/>
    </row>
    <row r="242" spans="3:8">
      <c r="C242" s="68"/>
      <c r="D242" s="68"/>
      <c r="E242" s="68"/>
      <c r="F242" s="68"/>
      <c r="G242" s="68"/>
      <c r="H242" s="69"/>
    </row>
    <row r="243" spans="3:8">
      <c r="C243" s="68"/>
      <c r="D243" s="68"/>
      <c r="E243" s="68"/>
      <c r="F243" s="68"/>
      <c r="G243" s="68"/>
      <c r="H243" s="69"/>
    </row>
    <row r="244" spans="3:8">
      <c r="C244" s="68"/>
      <c r="D244" s="68"/>
      <c r="E244" s="68"/>
      <c r="F244" s="68"/>
      <c r="G244" s="68"/>
      <c r="H244" s="69"/>
    </row>
    <row r="245" spans="3:8">
      <c r="C245" s="68"/>
      <c r="D245" s="68"/>
      <c r="E245" s="68"/>
      <c r="F245" s="68"/>
      <c r="G245" s="68"/>
      <c r="H245" s="69"/>
    </row>
    <row r="246" spans="3:8">
      <c r="C246" s="68"/>
      <c r="D246" s="68"/>
      <c r="E246" s="68"/>
      <c r="F246" s="68"/>
      <c r="G246" s="68"/>
      <c r="H246" s="69"/>
    </row>
    <row r="247" spans="3:8">
      <c r="C247" s="68"/>
      <c r="D247" s="68"/>
      <c r="E247" s="68"/>
      <c r="F247" s="68"/>
      <c r="G247" s="68"/>
      <c r="H247" s="69"/>
    </row>
    <row r="248" spans="3:8">
      <c r="C248" s="68"/>
      <c r="D248" s="68"/>
      <c r="E248" s="68"/>
      <c r="F248" s="68"/>
      <c r="G248" s="68"/>
      <c r="H248" s="69"/>
    </row>
    <row r="249" spans="3:8">
      <c r="C249" s="68"/>
      <c r="D249" s="68"/>
      <c r="E249" s="68"/>
      <c r="F249" s="68"/>
      <c r="G249" s="68"/>
      <c r="H249" s="69"/>
    </row>
    <row r="250" spans="3:8">
      <c r="C250" s="68"/>
      <c r="D250" s="68"/>
      <c r="E250" s="68"/>
      <c r="F250" s="68"/>
      <c r="G250" s="68"/>
      <c r="H250" s="69"/>
    </row>
    <row r="251" spans="3:8">
      <c r="C251" s="68"/>
      <c r="D251" s="68"/>
      <c r="E251" s="68"/>
      <c r="F251" s="68"/>
      <c r="G251" s="68"/>
      <c r="H251" s="69"/>
    </row>
    <row r="252" spans="3:8">
      <c r="C252" s="68"/>
      <c r="D252" s="68"/>
      <c r="E252" s="68"/>
      <c r="F252" s="68"/>
      <c r="G252" s="68"/>
      <c r="H252" s="69"/>
    </row>
    <row r="253" spans="3:8">
      <c r="C253" s="68"/>
      <c r="D253" s="68"/>
      <c r="E253" s="68"/>
      <c r="F253" s="68"/>
      <c r="G253" s="68"/>
      <c r="H253" s="69"/>
    </row>
    <row r="254" spans="3:8">
      <c r="C254" s="68"/>
      <c r="D254" s="68"/>
      <c r="E254" s="68"/>
      <c r="F254" s="68"/>
      <c r="G254" s="68"/>
      <c r="H254" s="69"/>
    </row>
    <row r="255" spans="3:8">
      <c r="C255" s="68"/>
      <c r="D255" s="68"/>
      <c r="E255" s="68"/>
      <c r="F255" s="68"/>
      <c r="G255" s="68"/>
      <c r="H255" s="69"/>
    </row>
    <row r="256" spans="3:8">
      <c r="C256" s="68"/>
      <c r="D256" s="68"/>
      <c r="E256" s="68"/>
      <c r="F256" s="68"/>
      <c r="G256" s="68"/>
      <c r="H256" s="69"/>
    </row>
    <row r="257" spans="3:8">
      <c r="C257" s="68"/>
      <c r="D257" s="68"/>
      <c r="E257" s="68"/>
      <c r="F257" s="68"/>
      <c r="G257" s="68"/>
      <c r="H257" s="69"/>
    </row>
    <row r="258" spans="3:8">
      <c r="C258" s="68"/>
      <c r="D258" s="68"/>
      <c r="E258" s="68"/>
      <c r="F258" s="68"/>
      <c r="G258" s="68"/>
      <c r="H258" s="69"/>
    </row>
    <row r="259" spans="3:8">
      <c r="C259" s="68"/>
      <c r="D259" s="68"/>
      <c r="E259" s="68"/>
      <c r="F259" s="68"/>
      <c r="G259" s="68"/>
      <c r="H259" s="69"/>
    </row>
    <row r="260" spans="3:8">
      <c r="C260" s="68"/>
      <c r="D260" s="68"/>
      <c r="E260" s="68"/>
      <c r="F260" s="68"/>
      <c r="G260" s="68"/>
      <c r="H260" s="69"/>
    </row>
    <row r="261" spans="3:8">
      <c r="C261" s="68"/>
      <c r="D261" s="68"/>
      <c r="E261" s="68"/>
      <c r="F261" s="68"/>
      <c r="G261" s="68"/>
      <c r="H261" s="69"/>
    </row>
    <row r="262" spans="3:8">
      <c r="C262" s="68"/>
      <c r="D262" s="68"/>
      <c r="E262" s="68"/>
      <c r="F262" s="68"/>
      <c r="G262" s="68"/>
      <c r="H262" s="69"/>
    </row>
    <row r="263" spans="3:8">
      <c r="C263" s="68"/>
      <c r="D263" s="68"/>
      <c r="E263" s="68"/>
      <c r="F263" s="68"/>
      <c r="G263" s="68"/>
      <c r="H263" s="69"/>
    </row>
    <row r="264" spans="3:8">
      <c r="C264" s="68"/>
      <c r="D264" s="68"/>
      <c r="E264" s="68"/>
      <c r="F264" s="68"/>
      <c r="G264" s="68"/>
      <c r="H264" s="69"/>
    </row>
    <row r="265" spans="3:8">
      <c r="C265" s="68"/>
      <c r="D265" s="68"/>
      <c r="E265" s="68"/>
      <c r="F265" s="68"/>
      <c r="G265" s="68"/>
      <c r="H265" s="69"/>
    </row>
    <row r="266" spans="3:8">
      <c r="C266" s="68"/>
      <c r="D266" s="68"/>
      <c r="E266" s="68"/>
      <c r="F266" s="68"/>
      <c r="G266" s="68"/>
      <c r="H266" s="69"/>
    </row>
    <row r="267" spans="3:8">
      <c r="C267" s="68"/>
      <c r="D267" s="68"/>
      <c r="E267" s="68"/>
      <c r="F267" s="68"/>
      <c r="G267" s="68"/>
      <c r="H267" s="69"/>
    </row>
    <row r="268" spans="3:8">
      <c r="C268" s="68"/>
      <c r="D268" s="68"/>
      <c r="E268" s="68"/>
      <c r="F268" s="68"/>
      <c r="G268" s="68"/>
      <c r="H268" s="69"/>
    </row>
    <row r="269" spans="3:8">
      <c r="C269" s="68"/>
      <c r="D269" s="68"/>
      <c r="E269" s="68"/>
      <c r="F269" s="68"/>
      <c r="G269" s="68"/>
      <c r="H269" s="69"/>
    </row>
    <row r="270" spans="3:8">
      <c r="C270" s="68"/>
      <c r="D270" s="68"/>
      <c r="E270" s="68"/>
      <c r="F270" s="68"/>
      <c r="G270" s="68"/>
      <c r="H270" s="69"/>
    </row>
    <row r="271" spans="3:8">
      <c r="C271" s="68"/>
      <c r="D271" s="68"/>
      <c r="E271" s="68"/>
      <c r="F271" s="68"/>
      <c r="G271" s="68"/>
      <c r="H271" s="69"/>
    </row>
    <row r="272" spans="3:8">
      <c r="C272" s="68"/>
      <c r="D272" s="68"/>
      <c r="E272" s="68"/>
      <c r="F272" s="68"/>
      <c r="G272" s="68"/>
      <c r="H272" s="69"/>
    </row>
    <row r="273" spans="3:8">
      <c r="C273" s="68"/>
      <c r="D273" s="68"/>
      <c r="E273" s="68"/>
      <c r="F273" s="68"/>
      <c r="G273" s="68"/>
      <c r="H273" s="69"/>
    </row>
    <row r="274" spans="3:8">
      <c r="C274" s="68"/>
      <c r="D274" s="68"/>
      <c r="E274" s="68"/>
      <c r="F274" s="68"/>
      <c r="G274" s="68"/>
      <c r="H274" s="69"/>
    </row>
    <row r="275" spans="3:8">
      <c r="C275" s="68"/>
      <c r="D275" s="68"/>
      <c r="E275" s="68"/>
      <c r="F275" s="68"/>
      <c r="G275" s="68"/>
      <c r="H275" s="69"/>
    </row>
    <row r="276" spans="3:8">
      <c r="C276" s="68"/>
      <c r="D276" s="68"/>
      <c r="E276" s="68"/>
      <c r="F276" s="68"/>
      <c r="G276" s="68"/>
      <c r="H276" s="69"/>
    </row>
    <row r="277" spans="3:8">
      <c r="C277" s="68"/>
      <c r="D277" s="68"/>
      <c r="E277" s="68"/>
      <c r="F277" s="68"/>
      <c r="G277" s="68"/>
      <c r="H277" s="69"/>
    </row>
    <row r="278" spans="3:8">
      <c r="C278" s="68"/>
      <c r="D278" s="68"/>
      <c r="E278" s="68"/>
      <c r="F278" s="68"/>
      <c r="G278" s="68"/>
      <c r="H278" s="69"/>
    </row>
    <row r="279" spans="3:8">
      <c r="C279" s="68"/>
      <c r="D279" s="68"/>
      <c r="E279" s="68"/>
      <c r="F279" s="68"/>
      <c r="G279" s="68"/>
      <c r="H279" s="69"/>
    </row>
    <row r="280" spans="3:8">
      <c r="C280" s="68"/>
      <c r="D280" s="68"/>
      <c r="E280" s="68"/>
      <c r="F280" s="68"/>
      <c r="G280" s="68"/>
      <c r="H280" s="69"/>
    </row>
    <row r="281" spans="3:8">
      <c r="C281" s="68"/>
      <c r="D281" s="68"/>
      <c r="E281" s="68"/>
      <c r="F281" s="68"/>
      <c r="G281" s="68"/>
      <c r="H281" s="69"/>
    </row>
    <row r="282" spans="3:8">
      <c r="C282" s="68"/>
      <c r="D282" s="68"/>
      <c r="E282" s="68"/>
      <c r="F282" s="68"/>
      <c r="G282" s="68"/>
      <c r="H282" s="69"/>
    </row>
    <row r="283" spans="3:8">
      <c r="C283" s="68"/>
      <c r="D283" s="68"/>
      <c r="E283" s="68"/>
      <c r="F283" s="68"/>
      <c r="G283" s="68"/>
      <c r="H283" s="69"/>
    </row>
    <row r="284" spans="3:8">
      <c r="C284" s="68"/>
      <c r="D284" s="68"/>
      <c r="E284" s="68"/>
      <c r="F284" s="68"/>
      <c r="G284" s="68"/>
      <c r="H284" s="69"/>
    </row>
    <row r="285" spans="3:8">
      <c r="C285" s="68"/>
      <c r="D285" s="68"/>
      <c r="E285" s="68"/>
      <c r="F285" s="68"/>
      <c r="G285" s="68"/>
      <c r="H285" s="69"/>
    </row>
    <row r="286" spans="3:8">
      <c r="C286" s="68"/>
      <c r="D286" s="68"/>
      <c r="E286" s="68"/>
      <c r="F286" s="68"/>
      <c r="G286" s="68"/>
      <c r="H286" s="69"/>
    </row>
    <row r="287" spans="3:8">
      <c r="C287" s="68"/>
      <c r="D287" s="68"/>
      <c r="E287" s="68"/>
      <c r="F287" s="68"/>
      <c r="G287" s="68"/>
      <c r="H287" s="69"/>
    </row>
    <row r="288" spans="3:8">
      <c r="C288" s="68"/>
      <c r="D288" s="68"/>
      <c r="E288" s="68"/>
      <c r="F288" s="68"/>
      <c r="G288" s="68"/>
      <c r="H288" s="69"/>
    </row>
    <row r="289" spans="3:8">
      <c r="C289" s="68"/>
      <c r="D289" s="68"/>
      <c r="E289" s="68"/>
      <c r="F289" s="68"/>
      <c r="G289" s="68"/>
      <c r="H289" s="69"/>
    </row>
    <row r="290" spans="3:8">
      <c r="C290" s="68"/>
      <c r="D290" s="68"/>
      <c r="E290" s="68"/>
      <c r="F290" s="68"/>
      <c r="G290" s="68"/>
      <c r="H290" s="69"/>
    </row>
    <row r="291" spans="3:8">
      <c r="C291" s="68"/>
      <c r="D291" s="68"/>
      <c r="E291" s="68"/>
      <c r="F291" s="68"/>
      <c r="G291" s="68"/>
      <c r="H291" s="69"/>
    </row>
    <row r="292" spans="3:8">
      <c r="C292" s="68"/>
      <c r="D292" s="68"/>
      <c r="E292" s="68"/>
      <c r="F292" s="68"/>
      <c r="G292" s="68"/>
      <c r="H292" s="69"/>
    </row>
    <row r="293" spans="3:8">
      <c r="C293" s="68"/>
      <c r="D293" s="68"/>
      <c r="E293" s="68"/>
      <c r="F293" s="68"/>
      <c r="G293" s="68"/>
      <c r="H293" s="69"/>
    </row>
    <row r="294" spans="3:8">
      <c r="C294" s="68"/>
      <c r="D294" s="68"/>
      <c r="E294" s="68"/>
      <c r="F294" s="68"/>
      <c r="G294" s="68"/>
      <c r="H294" s="69"/>
    </row>
    <row r="295" spans="3:8">
      <c r="C295" s="68"/>
      <c r="D295" s="68"/>
      <c r="E295" s="68"/>
      <c r="F295" s="68"/>
      <c r="G295" s="68"/>
      <c r="H295" s="69"/>
    </row>
    <row r="296" spans="3:8">
      <c r="C296" s="68"/>
      <c r="D296" s="68"/>
      <c r="E296" s="68"/>
      <c r="F296" s="68"/>
      <c r="G296" s="68"/>
      <c r="H296" s="69"/>
    </row>
    <row r="297" spans="3:8">
      <c r="C297" s="68"/>
      <c r="D297" s="68"/>
      <c r="E297" s="68"/>
      <c r="F297" s="68"/>
      <c r="G297" s="68"/>
      <c r="H297" s="69"/>
    </row>
    <row r="298" spans="3:8">
      <c r="C298" s="68"/>
      <c r="D298" s="68"/>
      <c r="E298" s="68"/>
      <c r="F298" s="68"/>
      <c r="G298" s="68"/>
      <c r="H298" s="69"/>
    </row>
    <row r="299" spans="3:8">
      <c r="C299" s="68"/>
      <c r="D299" s="68"/>
      <c r="E299" s="68"/>
      <c r="F299" s="68"/>
      <c r="G299" s="68"/>
      <c r="H299" s="69"/>
    </row>
    <row r="300" spans="3:8">
      <c r="C300" s="68"/>
      <c r="D300" s="68"/>
      <c r="E300" s="68"/>
      <c r="F300" s="68"/>
      <c r="G300" s="68"/>
      <c r="H300" s="69"/>
    </row>
    <row r="301" spans="3:8">
      <c r="C301" s="68"/>
      <c r="D301" s="68"/>
      <c r="E301" s="68"/>
      <c r="F301" s="68"/>
      <c r="G301" s="68"/>
      <c r="H301" s="69"/>
    </row>
    <row r="302" spans="3:8">
      <c r="C302" s="68"/>
      <c r="D302" s="68"/>
      <c r="E302" s="68"/>
      <c r="F302" s="68"/>
      <c r="G302" s="68"/>
      <c r="H302" s="69"/>
    </row>
    <row r="303" spans="3:8">
      <c r="C303" s="68"/>
      <c r="D303" s="68"/>
      <c r="E303" s="68"/>
      <c r="F303" s="68"/>
      <c r="G303" s="68"/>
      <c r="H303" s="69"/>
    </row>
    <row r="304" spans="3:8">
      <c r="C304" s="68"/>
      <c r="D304" s="68"/>
      <c r="E304" s="68"/>
      <c r="F304" s="68"/>
      <c r="G304" s="68"/>
      <c r="H304" s="69"/>
    </row>
    <row r="305" spans="3:8">
      <c r="C305" s="68"/>
      <c r="D305" s="68"/>
      <c r="E305" s="68"/>
      <c r="F305" s="68"/>
      <c r="G305" s="68"/>
      <c r="H305" s="69"/>
    </row>
    <row r="306" spans="3:8">
      <c r="C306" s="68"/>
      <c r="D306" s="68"/>
      <c r="E306" s="68"/>
      <c r="F306" s="68"/>
      <c r="G306" s="68"/>
      <c r="H306" s="69"/>
    </row>
    <row r="307" spans="3:8">
      <c r="C307" s="68"/>
      <c r="D307" s="68"/>
      <c r="E307" s="68"/>
      <c r="F307" s="68"/>
      <c r="G307" s="68"/>
      <c r="H307" s="69"/>
    </row>
    <row r="308" spans="3:8">
      <c r="C308" s="68"/>
      <c r="D308" s="68"/>
      <c r="E308" s="68"/>
      <c r="F308" s="68"/>
      <c r="G308" s="68"/>
      <c r="H308" s="69"/>
    </row>
    <row r="309" spans="3:8">
      <c r="C309" s="68"/>
      <c r="D309" s="68"/>
      <c r="E309" s="68"/>
      <c r="F309" s="68"/>
      <c r="G309" s="68"/>
      <c r="H309" s="69"/>
    </row>
    <row r="310" spans="3:8">
      <c r="C310" s="68"/>
      <c r="D310" s="68"/>
      <c r="E310" s="68"/>
      <c r="F310" s="68"/>
      <c r="G310" s="68"/>
      <c r="H310" s="69"/>
    </row>
    <row r="311" spans="3:8">
      <c r="C311" s="68"/>
      <c r="D311" s="68"/>
      <c r="E311" s="68"/>
      <c r="F311" s="68"/>
      <c r="G311" s="68"/>
      <c r="H311" s="69"/>
    </row>
    <row r="312" spans="3:8">
      <c r="C312" s="68"/>
      <c r="D312" s="68"/>
      <c r="E312" s="68"/>
      <c r="F312" s="68"/>
      <c r="G312" s="68"/>
      <c r="H312" s="69"/>
    </row>
    <row r="313" spans="3:8">
      <c r="C313" s="68"/>
      <c r="D313" s="68"/>
      <c r="E313" s="68"/>
      <c r="F313" s="68"/>
      <c r="G313" s="68"/>
      <c r="H313" s="69"/>
    </row>
    <row r="314" spans="3:8">
      <c r="C314" s="68"/>
      <c r="D314" s="68"/>
      <c r="E314" s="68"/>
      <c r="F314" s="68"/>
      <c r="G314" s="68"/>
      <c r="H314" s="69"/>
    </row>
    <row r="315" spans="3:8">
      <c r="C315" s="68"/>
      <c r="D315" s="68"/>
      <c r="E315" s="68"/>
      <c r="F315" s="68"/>
      <c r="G315" s="68"/>
      <c r="H315" s="69"/>
    </row>
    <row r="316" spans="3:8">
      <c r="C316" s="68"/>
      <c r="D316" s="68"/>
      <c r="E316" s="68"/>
      <c r="F316" s="68"/>
      <c r="G316" s="68"/>
      <c r="H316" s="69"/>
    </row>
    <row r="317" spans="3:8">
      <c r="C317" s="68"/>
      <c r="D317" s="68"/>
      <c r="E317" s="68"/>
      <c r="F317" s="68"/>
      <c r="G317" s="68"/>
      <c r="H317" s="69"/>
    </row>
    <row r="318" spans="3:8">
      <c r="C318" s="68"/>
      <c r="D318" s="68"/>
      <c r="E318" s="68"/>
      <c r="F318" s="68"/>
      <c r="G318" s="68"/>
      <c r="H318" s="69"/>
    </row>
    <row r="319" spans="3:8">
      <c r="C319" s="68"/>
      <c r="D319" s="68"/>
      <c r="E319" s="68"/>
      <c r="F319" s="68"/>
      <c r="G319" s="68"/>
      <c r="H319" s="69"/>
    </row>
    <row r="320" spans="3:8">
      <c r="C320" s="68"/>
      <c r="D320" s="68"/>
      <c r="E320" s="68"/>
      <c r="F320" s="68"/>
      <c r="G320" s="68"/>
      <c r="H320" s="69"/>
    </row>
    <row r="321" spans="3:8">
      <c r="C321" s="68"/>
      <c r="D321" s="68"/>
      <c r="E321" s="68"/>
      <c r="F321" s="68"/>
      <c r="G321" s="68"/>
      <c r="H321" s="69"/>
    </row>
    <row r="322" spans="3:8">
      <c r="C322" s="68"/>
      <c r="D322" s="68"/>
      <c r="E322" s="68"/>
      <c r="F322" s="68"/>
      <c r="G322" s="68"/>
      <c r="H322" s="69"/>
    </row>
    <row r="323" spans="3:8">
      <c r="C323" s="68"/>
      <c r="D323" s="68"/>
      <c r="E323" s="68"/>
      <c r="F323" s="68"/>
      <c r="G323" s="68"/>
      <c r="H323" s="69"/>
    </row>
    <row r="324" spans="3:8">
      <c r="C324" s="68"/>
      <c r="D324" s="68"/>
      <c r="E324" s="68"/>
      <c r="F324" s="68"/>
      <c r="G324" s="68"/>
      <c r="H324" s="69"/>
    </row>
    <row r="325" spans="3:8">
      <c r="C325" s="68"/>
      <c r="D325" s="68"/>
      <c r="E325" s="68"/>
      <c r="F325" s="68"/>
      <c r="G325" s="68"/>
      <c r="H325" s="69"/>
    </row>
    <row r="326" spans="3:8">
      <c r="C326" s="68"/>
      <c r="D326" s="68"/>
      <c r="E326" s="68"/>
      <c r="F326" s="68"/>
      <c r="G326" s="68"/>
      <c r="H326" s="69"/>
    </row>
    <row r="327" spans="3:8">
      <c r="C327" s="68"/>
      <c r="D327" s="68"/>
      <c r="E327" s="68"/>
      <c r="F327" s="68"/>
      <c r="G327" s="68"/>
      <c r="H327" s="69"/>
    </row>
    <row r="328" spans="3:8">
      <c r="C328" s="68"/>
      <c r="D328" s="68"/>
      <c r="E328" s="68"/>
      <c r="F328" s="68"/>
      <c r="G328" s="68"/>
      <c r="H328" s="69"/>
    </row>
    <row r="329" spans="3:8">
      <c r="C329" s="68"/>
      <c r="D329" s="68"/>
      <c r="E329" s="68"/>
      <c r="F329" s="68"/>
      <c r="G329" s="68"/>
      <c r="H329" s="69"/>
    </row>
    <row r="330" spans="3:8">
      <c r="C330" s="68"/>
      <c r="D330" s="68"/>
      <c r="E330" s="68"/>
      <c r="F330" s="68"/>
      <c r="G330" s="68"/>
      <c r="H330" s="69"/>
    </row>
    <row r="331" spans="3:8">
      <c r="C331" s="68"/>
      <c r="D331" s="68"/>
      <c r="E331" s="68"/>
      <c r="F331" s="68"/>
      <c r="G331" s="68"/>
      <c r="H331" s="69"/>
    </row>
    <row r="332" spans="3:8">
      <c r="C332" s="68"/>
      <c r="D332" s="68"/>
      <c r="E332" s="68"/>
      <c r="F332" s="68"/>
      <c r="G332" s="68"/>
      <c r="H332" s="69"/>
    </row>
    <row r="333" spans="3:8">
      <c r="C333" s="68"/>
      <c r="D333" s="68"/>
      <c r="E333" s="68"/>
      <c r="F333" s="68"/>
      <c r="G333" s="68"/>
      <c r="H333" s="69"/>
    </row>
    <row r="334" spans="3:8">
      <c r="C334" s="68"/>
      <c r="D334" s="68"/>
      <c r="E334" s="68"/>
      <c r="F334" s="68"/>
      <c r="G334" s="68"/>
      <c r="H334" s="69"/>
    </row>
    <row r="335" spans="3:8">
      <c r="C335" s="68"/>
      <c r="D335" s="68"/>
      <c r="E335" s="68"/>
      <c r="F335" s="68"/>
      <c r="G335" s="68"/>
      <c r="H335" s="69"/>
    </row>
    <row r="336" spans="3:8">
      <c r="C336" s="68"/>
      <c r="D336" s="68"/>
      <c r="E336" s="68"/>
      <c r="F336" s="68"/>
      <c r="G336" s="68"/>
      <c r="H336" s="69"/>
    </row>
    <row r="337" spans="3:8">
      <c r="C337" s="68"/>
      <c r="D337" s="68"/>
      <c r="E337" s="68"/>
      <c r="F337" s="68"/>
      <c r="G337" s="68"/>
      <c r="H337" s="69"/>
    </row>
    <row r="338" spans="3:8">
      <c r="C338" s="68"/>
      <c r="D338" s="68"/>
      <c r="E338" s="68"/>
      <c r="F338" s="68"/>
      <c r="G338" s="68"/>
      <c r="H338" s="69"/>
    </row>
    <row r="339" spans="3:8">
      <c r="C339" s="68"/>
      <c r="D339" s="68"/>
      <c r="E339" s="68"/>
      <c r="F339" s="68"/>
      <c r="G339" s="68"/>
      <c r="H339" s="69"/>
    </row>
    <row r="340" spans="3:8">
      <c r="C340" s="68"/>
      <c r="D340" s="68"/>
      <c r="E340" s="68"/>
      <c r="F340" s="68"/>
      <c r="G340" s="68"/>
      <c r="H340" s="69"/>
    </row>
    <row r="341" spans="3:8">
      <c r="C341" s="68"/>
      <c r="D341" s="68"/>
      <c r="E341" s="68"/>
      <c r="F341" s="68"/>
      <c r="G341" s="68"/>
      <c r="H341" s="69"/>
    </row>
    <row r="342" spans="3:8">
      <c r="C342" s="68"/>
      <c r="D342" s="68"/>
      <c r="E342" s="68"/>
      <c r="F342" s="68"/>
      <c r="G342" s="68"/>
      <c r="H342" s="69"/>
    </row>
    <row r="343" spans="3:8">
      <c r="C343" s="68"/>
      <c r="D343" s="68"/>
      <c r="E343" s="68"/>
      <c r="F343" s="68"/>
      <c r="G343" s="68"/>
      <c r="H343" s="69"/>
    </row>
    <row r="344" spans="3:8">
      <c r="C344" s="68"/>
      <c r="D344" s="68"/>
      <c r="E344" s="68"/>
      <c r="F344" s="68"/>
      <c r="G344" s="68"/>
      <c r="H344" s="69"/>
    </row>
    <row r="345" spans="3:8">
      <c r="C345" s="68"/>
      <c r="D345" s="68"/>
      <c r="E345" s="68"/>
      <c r="F345" s="68"/>
      <c r="G345" s="68"/>
      <c r="H345" s="69"/>
    </row>
    <row r="346" spans="3:8">
      <c r="C346" s="68"/>
      <c r="D346" s="68"/>
      <c r="E346" s="68"/>
      <c r="F346" s="68"/>
      <c r="G346" s="68"/>
      <c r="H346" s="69"/>
    </row>
    <row r="347" spans="3:8">
      <c r="C347" s="68"/>
      <c r="D347" s="68"/>
      <c r="E347" s="68"/>
      <c r="F347" s="68"/>
      <c r="G347" s="68"/>
      <c r="H347" s="69"/>
    </row>
    <row r="348" spans="3:8">
      <c r="C348" s="68"/>
      <c r="D348" s="68"/>
      <c r="E348" s="68"/>
      <c r="F348" s="68"/>
      <c r="G348" s="68"/>
      <c r="H348" s="69"/>
    </row>
    <row r="349" spans="3:8">
      <c r="C349" s="68"/>
      <c r="D349" s="68"/>
      <c r="E349" s="68"/>
      <c r="F349" s="68"/>
      <c r="G349" s="68"/>
      <c r="H349" s="69"/>
    </row>
    <row r="350" spans="3:8">
      <c r="C350" s="68"/>
      <c r="D350" s="68"/>
      <c r="E350" s="68"/>
      <c r="F350" s="68"/>
      <c r="G350" s="68"/>
      <c r="H350" s="69"/>
    </row>
    <row r="351" spans="3:8">
      <c r="C351" s="68"/>
      <c r="D351" s="68"/>
      <c r="E351" s="68"/>
      <c r="F351" s="68"/>
      <c r="G351" s="68"/>
      <c r="H351" s="69"/>
    </row>
    <row r="352" spans="3:8">
      <c r="C352" s="68"/>
      <c r="D352" s="68"/>
      <c r="E352" s="68"/>
      <c r="F352" s="68"/>
      <c r="G352" s="68"/>
      <c r="H352" s="69"/>
    </row>
    <row r="353" spans="3:8">
      <c r="C353" s="68"/>
      <c r="D353" s="68"/>
      <c r="E353" s="68"/>
      <c r="F353" s="68"/>
      <c r="G353" s="68"/>
      <c r="H353" s="69"/>
    </row>
    <row r="354" spans="3:8">
      <c r="C354" s="68"/>
      <c r="D354" s="68"/>
      <c r="E354" s="68"/>
      <c r="F354" s="68"/>
      <c r="G354" s="68"/>
      <c r="H354" s="69"/>
    </row>
    <row r="355" spans="3:8">
      <c r="C355" s="68"/>
      <c r="D355" s="68"/>
      <c r="E355" s="68"/>
      <c r="F355" s="68"/>
      <c r="G355" s="68"/>
      <c r="H355" s="69"/>
    </row>
    <row r="356" spans="3:8">
      <c r="C356" s="68"/>
      <c r="D356" s="68"/>
      <c r="E356" s="68"/>
      <c r="F356" s="68"/>
      <c r="G356" s="68"/>
      <c r="H356" s="69"/>
    </row>
    <row r="357" spans="3:8">
      <c r="C357" s="68"/>
      <c r="D357" s="68"/>
      <c r="E357" s="68"/>
      <c r="F357" s="68"/>
      <c r="G357" s="68"/>
      <c r="H357" s="69"/>
    </row>
    <row r="358" spans="3:8">
      <c r="C358" s="68"/>
      <c r="D358" s="68"/>
      <c r="E358" s="68"/>
      <c r="F358" s="68"/>
      <c r="G358" s="68"/>
      <c r="H358" s="69"/>
    </row>
    <row r="359" spans="3:8">
      <c r="C359" s="68"/>
      <c r="D359" s="68"/>
      <c r="E359" s="68"/>
      <c r="F359" s="68"/>
      <c r="G359" s="68"/>
      <c r="H359" s="69"/>
    </row>
    <row r="360" spans="3:8">
      <c r="C360" s="68"/>
      <c r="D360" s="68"/>
      <c r="E360" s="68"/>
      <c r="F360" s="68"/>
      <c r="G360" s="68"/>
      <c r="H360" s="69"/>
    </row>
    <row r="361" spans="3:8">
      <c r="C361" s="68"/>
      <c r="D361" s="68"/>
      <c r="E361" s="68"/>
      <c r="F361" s="68"/>
      <c r="G361" s="68"/>
      <c r="H361" s="69"/>
    </row>
    <row r="362" spans="3:8">
      <c r="C362" s="68"/>
      <c r="D362" s="68"/>
      <c r="E362" s="68"/>
      <c r="F362" s="68"/>
      <c r="G362" s="68"/>
      <c r="H362" s="69"/>
    </row>
    <row r="363" spans="3:8">
      <c r="C363" s="68"/>
      <c r="D363" s="68"/>
      <c r="E363" s="68"/>
      <c r="F363" s="68"/>
      <c r="G363" s="68"/>
      <c r="H363" s="69"/>
    </row>
    <row r="364" spans="3:8">
      <c r="C364" s="68"/>
      <c r="D364" s="68"/>
      <c r="E364" s="68"/>
      <c r="F364" s="68"/>
      <c r="G364" s="68"/>
      <c r="H364" s="69"/>
    </row>
    <row r="365" spans="3:8">
      <c r="C365" s="68"/>
      <c r="D365" s="68"/>
      <c r="E365" s="68"/>
      <c r="F365" s="68"/>
      <c r="G365" s="68"/>
      <c r="H365" s="69"/>
    </row>
    <row r="366" spans="3:8">
      <c r="C366" s="68"/>
      <c r="D366" s="68"/>
      <c r="E366" s="68"/>
      <c r="F366" s="68"/>
      <c r="G366" s="68"/>
      <c r="H366" s="69"/>
    </row>
    <row r="367" spans="3:8">
      <c r="C367" s="68"/>
      <c r="D367" s="68"/>
      <c r="E367" s="68"/>
      <c r="F367" s="68"/>
      <c r="G367" s="68"/>
      <c r="H367" s="69"/>
    </row>
    <row r="368" spans="3:8">
      <c r="C368" s="68"/>
      <c r="D368" s="68"/>
      <c r="E368" s="68"/>
      <c r="F368" s="68"/>
      <c r="G368" s="68"/>
      <c r="H368" s="69"/>
    </row>
    <row r="369" spans="3:8">
      <c r="C369" s="68"/>
      <c r="D369" s="68"/>
      <c r="E369" s="68"/>
      <c r="F369" s="68"/>
      <c r="G369" s="68"/>
      <c r="H369" s="69"/>
    </row>
    <row r="370" spans="3:8">
      <c r="C370" s="68"/>
      <c r="D370" s="68"/>
      <c r="E370" s="68"/>
      <c r="F370" s="68"/>
      <c r="G370" s="68"/>
      <c r="H370" s="69"/>
    </row>
    <row r="371" spans="3:8">
      <c r="C371" s="68"/>
      <c r="D371" s="68"/>
      <c r="E371" s="68"/>
      <c r="F371" s="68"/>
      <c r="G371" s="68"/>
      <c r="H371" s="69"/>
    </row>
    <row r="372" spans="3:8">
      <c r="C372" s="68"/>
      <c r="D372" s="68"/>
      <c r="E372" s="68"/>
      <c r="F372" s="68"/>
      <c r="G372" s="68"/>
      <c r="H372" s="69"/>
    </row>
    <row r="373" spans="3:8">
      <c r="C373" s="68"/>
      <c r="D373" s="68"/>
      <c r="E373" s="68"/>
      <c r="F373" s="68"/>
      <c r="G373" s="68"/>
      <c r="H373" s="69"/>
    </row>
    <row r="374" spans="3:8">
      <c r="C374" s="68"/>
      <c r="D374" s="68"/>
      <c r="E374" s="68"/>
      <c r="F374" s="68"/>
      <c r="G374" s="68"/>
      <c r="H374" s="69"/>
    </row>
    <row r="375" spans="3:8">
      <c r="C375" s="68"/>
      <c r="D375" s="68"/>
      <c r="E375" s="68"/>
      <c r="F375" s="68"/>
      <c r="G375" s="68"/>
      <c r="H375" s="69"/>
    </row>
    <row r="376" spans="3:8">
      <c r="C376" s="68"/>
      <c r="D376" s="68"/>
      <c r="E376" s="68"/>
      <c r="F376" s="68"/>
      <c r="G376" s="68"/>
      <c r="H376" s="69"/>
    </row>
    <row r="377" spans="3:8">
      <c r="C377" s="68"/>
      <c r="D377" s="68"/>
      <c r="E377" s="68"/>
      <c r="F377" s="68"/>
      <c r="G377" s="68"/>
      <c r="H377" s="69"/>
    </row>
    <row r="378" spans="3:8">
      <c r="C378" s="68"/>
      <c r="D378" s="68"/>
      <c r="E378" s="68"/>
      <c r="F378" s="68"/>
      <c r="G378" s="68"/>
      <c r="H378" s="69"/>
    </row>
    <row r="379" spans="3:8">
      <c r="C379" s="68"/>
      <c r="D379" s="68"/>
      <c r="E379" s="68"/>
      <c r="F379" s="68"/>
      <c r="G379" s="68"/>
      <c r="H379" s="69"/>
    </row>
    <row r="380" spans="3:8">
      <c r="C380" s="68"/>
      <c r="D380" s="68"/>
      <c r="E380" s="68"/>
      <c r="F380" s="68"/>
      <c r="G380" s="68"/>
      <c r="H380" s="69"/>
    </row>
    <row r="381" spans="3:8">
      <c r="C381" s="68"/>
      <c r="D381" s="68"/>
      <c r="E381" s="68"/>
      <c r="F381" s="68"/>
      <c r="G381" s="68"/>
      <c r="H381" s="69"/>
    </row>
    <row r="382" spans="3:8">
      <c r="C382" s="68"/>
      <c r="D382" s="68"/>
      <c r="E382" s="68"/>
      <c r="F382" s="68"/>
      <c r="G382" s="68"/>
      <c r="H382" s="69"/>
    </row>
    <row r="383" spans="3:8">
      <c r="C383" s="68"/>
      <c r="D383" s="68"/>
      <c r="E383" s="68"/>
      <c r="F383" s="68"/>
      <c r="G383" s="68"/>
      <c r="H383" s="69"/>
    </row>
    <row r="384" spans="3:8">
      <c r="C384" s="68"/>
      <c r="D384" s="68"/>
      <c r="E384" s="68"/>
      <c r="F384" s="68"/>
      <c r="G384" s="68"/>
      <c r="H384" s="69"/>
    </row>
    <row r="385" spans="3:8">
      <c r="C385" s="68"/>
      <c r="D385" s="68"/>
      <c r="E385" s="68"/>
      <c r="F385" s="68"/>
      <c r="G385" s="68"/>
      <c r="H385" s="69"/>
    </row>
    <row r="386" spans="3:8">
      <c r="C386" s="68"/>
      <c r="D386" s="68"/>
      <c r="E386" s="68"/>
      <c r="F386" s="68"/>
      <c r="G386" s="68"/>
      <c r="H386" s="69"/>
    </row>
    <row r="387" spans="3:8">
      <c r="C387" s="68"/>
      <c r="D387" s="68"/>
      <c r="E387" s="68"/>
      <c r="F387" s="68"/>
      <c r="G387" s="68"/>
      <c r="H387" s="69"/>
    </row>
    <row r="388" spans="3:8">
      <c r="C388" s="68"/>
      <c r="D388" s="68"/>
      <c r="E388" s="68"/>
      <c r="F388" s="68"/>
      <c r="G388" s="68"/>
      <c r="H388" s="69"/>
    </row>
    <row r="389" spans="3:8">
      <c r="C389" s="68"/>
      <c r="D389" s="68"/>
      <c r="E389" s="68"/>
      <c r="F389" s="68"/>
      <c r="G389" s="68"/>
      <c r="H389" s="69"/>
    </row>
    <row r="390" spans="3:8">
      <c r="C390" s="68"/>
      <c r="D390" s="68"/>
      <c r="E390" s="68"/>
      <c r="F390" s="68"/>
      <c r="G390" s="68"/>
      <c r="H390" s="69"/>
    </row>
    <row r="391" spans="3:8">
      <c r="C391" s="68"/>
      <c r="D391" s="68"/>
      <c r="E391" s="68"/>
      <c r="F391" s="68"/>
      <c r="G391" s="68"/>
      <c r="H391" s="69"/>
    </row>
    <row r="392" spans="3:8">
      <c r="C392" s="68"/>
      <c r="D392" s="68"/>
      <c r="E392" s="68"/>
      <c r="F392" s="68"/>
      <c r="G392" s="68"/>
      <c r="H392" s="69"/>
    </row>
    <row r="393" spans="3:8">
      <c r="C393" s="68"/>
      <c r="D393" s="68"/>
      <c r="E393" s="68"/>
      <c r="F393" s="68"/>
      <c r="G393" s="68"/>
      <c r="H393" s="69"/>
    </row>
    <row r="394" spans="3:8">
      <c r="C394" s="68"/>
      <c r="D394" s="68"/>
      <c r="E394" s="68"/>
      <c r="F394" s="68"/>
      <c r="G394" s="68"/>
      <c r="H394" s="69"/>
    </row>
    <row r="395" spans="3:8">
      <c r="C395" s="68"/>
      <c r="D395" s="68"/>
      <c r="E395" s="68"/>
      <c r="F395" s="68"/>
      <c r="G395" s="68"/>
      <c r="H395" s="69"/>
    </row>
    <row r="396" spans="3:8">
      <c r="C396" s="68"/>
      <c r="D396" s="68"/>
      <c r="E396" s="68"/>
      <c r="F396" s="68"/>
      <c r="G396" s="68"/>
      <c r="H396" s="69"/>
    </row>
    <row r="397" spans="3:8">
      <c r="C397" s="68"/>
      <c r="D397" s="68"/>
      <c r="E397" s="68"/>
      <c r="F397" s="68"/>
      <c r="G397" s="68"/>
      <c r="H397" s="69"/>
    </row>
    <row r="398" spans="3:8">
      <c r="C398" s="68"/>
      <c r="D398" s="68"/>
      <c r="E398" s="68"/>
      <c r="F398" s="68"/>
      <c r="G398" s="68"/>
      <c r="H398" s="69"/>
    </row>
    <row r="399" spans="3:8">
      <c r="C399" s="68"/>
      <c r="D399" s="68"/>
      <c r="E399" s="68"/>
      <c r="F399" s="68"/>
      <c r="G399" s="68"/>
      <c r="H399" s="69"/>
    </row>
    <row r="400" spans="3:8">
      <c r="C400" s="68"/>
      <c r="D400" s="68"/>
      <c r="E400" s="68"/>
      <c r="F400" s="68"/>
      <c r="G400" s="68"/>
      <c r="H400" s="69"/>
    </row>
    <row r="401" spans="3:8">
      <c r="C401" s="68"/>
      <c r="D401" s="68"/>
      <c r="E401" s="68"/>
      <c r="F401" s="68"/>
      <c r="G401" s="68"/>
      <c r="H401" s="69"/>
    </row>
    <row r="402" spans="3:8">
      <c r="C402" s="68"/>
      <c r="D402" s="68"/>
      <c r="E402" s="68"/>
      <c r="F402" s="68"/>
      <c r="G402" s="68"/>
      <c r="H402" s="69"/>
    </row>
    <row r="403" spans="3:8">
      <c r="C403" s="68"/>
      <c r="D403" s="68"/>
      <c r="E403" s="68"/>
      <c r="F403" s="68"/>
      <c r="G403" s="68"/>
      <c r="H403" s="69"/>
    </row>
    <row r="404" spans="3:8">
      <c r="C404" s="68"/>
      <c r="D404" s="68"/>
      <c r="E404" s="68"/>
      <c r="F404" s="68"/>
      <c r="G404" s="68"/>
      <c r="H404" s="69"/>
    </row>
    <row r="405" spans="3:8">
      <c r="C405" s="68"/>
      <c r="D405" s="68"/>
      <c r="E405" s="68"/>
      <c r="F405" s="68"/>
      <c r="G405" s="68"/>
      <c r="H405" s="69"/>
    </row>
    <row r="406" spans="3:8">
      <c r="C406" s="68"/>
      <c r="D406" s="68"/>
      <c r="E406" s="68"/>
      <c r="F406" s="68"/>
      <c r="G406" s="68"/>
      <c r="H406" s="69"/>
    </row>
    <row r="407" spans="3:8">
      <c r="C407" s="68"/>
      <c r="D407" s="68"/>
      <c r="E407" s="68"/>
      <c r="F407" s="68"/>
      <c r="G407" s="68"/>
      <c r="H407" s="69"/>
    </row>
    <row r="408" spans="3:8">
      <c r="C408" s="68"/>
      <c r="D408" s="68"/>
      <c r="E408" s="68"/>
      <c r="F408" s="68"/>
      <c r="G408" s="68"/>
      <c r="H408" s="69"/>
    </row>
    <row r="409" spans="3:8">
      <c r="C409" s="68"/>
      <c r="D409" s="68"/>
      <c r="E409" s="68"/>
      <c r="F409" s="68"/>
      <c r="G409" s="68"/>
      <c r="H409" s="69"/>
    </row>
    <row r="410" spans="3:8">
      <c r="C410" s="68"/>
      <c r="D410" s="68"/>
      <c r="E410" s="68"/>
      <c r="F410" s="68"/>
      <c r="G410" s="68"/>
      <c r="H410" s="69"/>
    </row>
    <row r="411" spans="3:8">
      <c r="C411" s="68"/>
      <c r="D411" s="68"/>
      <c r="E411" s="68"/>
      <c r="F411" s="68"/>
      <c r="G411" s="68"/>
      <c r="H411" s="69"/>
    </row>
    <row r="412" spans="3:8">
      <c r="C412" s="68"/>
      <c r="D412" s="68"/>
      <c r="E412" s="68"/>
      <c r="F412" s="68"/>
      <c r="G412" s="68"/>
      <c r="H412" s="69"/>
    </row>
    <row r="413" spans="3:8">
      <c r="C413" s="68"/>
      <c r="D413" s="68"/>
      <c r="E413" s="68"/>
      <c r="F413" s="68"/>
      <c r="G413" s="68"/>
      <c r="H413" s="69"/>
    </row>
    <row r="414" spans="3:8">
      <c r="C414" s="68"/>
      <c r="D414" s="68"/>
      <c r="E414" s="68"/>
      <c r="F414" s="68"/>
      <c r="G414" s="68"/>
      <c r="H414" s="69"/>
    </row>
    <row r="415" spans="3:8">
      <c r="C415" s="68"/>
      <c r="D415" s="68"/>
      <c r="E415" s="68"/>
      <c r="F415" s="68"/>
      <c r="G415" s="68"/>
      <c r="H415" s="69"/>
    </row>
    <row r="416" spans="3:8">
      <c r="C416" s="68"/>
      <c r="D416" s="68"/>
      <c r="E416" s="68"/>
      <c r="F416" s="68"/>
      <c r="G416" s="68"/>
      <c r="H416" s="69"/>
    </row>
    <row r="417" spans="3:8">
      <c r="C417" s="68"/>
      <c r="D417" s="68"/>
      <c r="E417" s="68"/>
      <c r="F417" s="68"/>
      <c r="G417" s="68"/>
      <c r="H417" s="69"/>
    </row>
    <row r="418" spans="3:8">
      <c r="C418" s="68"/>
      <c r="D418" s="68"/>
      <c r="E418" s="68"/>
      <c r="F418" s="68"/>
      <c r="G418" s="68"/>
      <c r="H418" s="69"/>
    </row>
    <row r="419" spans="3:8">
      <c r="C419" s="68"/>
      <c r="D419" s="68"/>
      <c r="E419" s="68"/>
      <c r="F419" s="68"/>
      <c r="G419" s="68"/>
      <c r="H419" s="69"/>
    </row>
    <row r="420" spans="3:8">
      <c r="C420" s="68"/>
      <c r="D420" s="68"/>
      <c r="E420" s="68"/>
      <c r="F420" s="68"/>
      <c r="G420" s="68"/>
      <c r="H420" s="69"/>
    </row>
    <row r="421" spans="3:8">
      <c r="C421" s="68"/>
      <c r="D421" s="68"/>
      <c r="E421" s="68"/>
      <c r="F421" s="68"/>
      <c r="G421" s="68"/>
      <c r="H421" s="69"/>
    </row>
    <row r="422" spans="3:8">
      <c r="C422" s="68"/>
      <c r="D422" s="68"/>
      <c r="E422" s="68"/>
      <c r="F422" s="68"/>
      <c r="G422" s="68"/>
      <c r="H422" s="69"/>
    </row>
    <row r="423" spans="3:8">
      <c r="C423" s="68"/>
      <c r="D423" s="68"/>
      <c r="E423" s="68"/>
      <c r="F423" s="68"/>
      <c r="G423" s="68"/>
      <c r="H423" s="69"/>
    </row>
    <row r="424" spans="3:8">
      <c r="C424" s="68"/>
      <c r="D424" s="68"/>
      <c r="E424" s="68"/>
      <c r="F424" s="68"/>
      <c r="G424" s="68"/>
      <c r="H424" s="69"/>
    </row>
    <row r="425" spans="3:8">
      <c r="C425" s="68"/>
      <c r="D425" s="68"/>
      <c r="E425" s="68"/>
      <c r="F425" s="68"/>
      <c r="G425" s="68"/>
      <c r="H425" s="69"/>
    </row>
    <row r="426" spans="3:8">
      <c r="C426" s="68"/>
      <c r="D426" s="68"/>
      <c r="E426" s="68"/>
      <c r="F426" s="68"/>
      <c r="G426" s="68"/>
      <c r="H426" s="69"/>
    </row>
    <row r="427" spans="3:8">
      <c r="C427" s="68"/>
      <c r="D427" s="68"/>
      <c r="E427" s="68"/>
      <c r="F427" s="68"/>
      <c r="G427" s="68"/>
      <c r="H427" s="69"/>
    </row>
    <row r="428" spans="3:8">
      <c r="C428" s="68"/>
      <c r="D428" s="68"/>
      <c r="E428" s="68"/>
      <c r="F428" s="68"/>
      <c r="G428" s="68"/>
      <c r="H428" s="69"/>
    </row>
    <row r="429" spans="3:8">
      <c r="C429" s="68"/>
      <c r="D429" s="68"/>
      <c r="E429" s="68"/>
      <c r="F429" s="68"/>
      <c r="G429" s="68"/>
      <c r="H429" s="69"/>
    </row>
    <row r="430" spans="3:8">
      <c r="C430" s="68"/>
      <c r="D430" s="68"/>
      <c r="E430" s="68"/>
      <c r="F430" s="68"/>
      <c r="G430" s="68"/>
      <c r="H430" s="69"/>
    </row>
    <row r="431" spans="3:8">
      <c r="C431" s="68"/>
      <c r="D431" s="68"/>
      <c r="E431" s="68"/>
      <c r="F431" s="68"/>
      <c r="G431" s="68"/>
      <c r="H431" s="69"/>
    </row>
    <row r="432" spans="3:8">
      <c r="C432" s="68"/>
      <c r="D432" s="68"/>
      <c r="E432" s="68"/>
      <c r="F432" s="68"/>
      <c r="G432" s="68"/>
      <c r="H432" s="69"/>
    </row>
    <row r="433" spans="3:8">
      <c r="C433" s="68"/>
      <c r="D433" s="68"/>
      <c r="E433" s="68"/>
      <c r="F433" s="68"/>
      <c r="G433" s="68"/>
      <c r="H433" s="69"/>
    </row>
    <row r="434" spans="3:8">
      <c r="C434" s="68"/>
      <c r="D434" s="68"/>
      <c r="E434" s="68"/>
      <c r="F434" s="68"/>
      <c r="G434" s="68"/>
      <c r="H434" s="69"/>
    </row>
    <row r="435" spans="3:8">
      <c r="C435" s="68"/>
      <c r="D435" s="68"/>
      <c r="E435" s="68"/>
      <c r="F435" s="68"/>
      <c r="G435" s="68"/>
      <c r="H435" s="69"/>
    </row>
    <row r="436" spans="3:8">
      <c r="C436" s="68"/>
      <c r="D436" s="68"/>
      <c r="E436" s="68"/>
      <c r="F436" s="68"/>
      <c r="G436" s="68"/>
      <c r="H436" s="69"/>
    </row>
    <row r="437" spans="3:8">
      <c r="C437" s="68"/>
      <c r="D437" s="68"/>
      <c r="E437" s="68"/>
      <c r="F437" s="68"/>
      <c r="G437" s="68"/>
      <c r="H437" s="69"/>
    </row>
    <row r="438" spans="3:8">
      <c r="C438" s="68"/>
      <c r="D438" s="68"/>
      <c r="E438" s="68"/>
      <c r="F438" s="68"/>
      <c r="G438" s="68"/>
      <c r="H438" s="69"/>
    </row>
    <row r="439" spans="3:8">
      <c r="C439" s="68"/>
      <c r="D439" s="68"/>
      <c r="E439" s="68"/>
      <c r="F439" s="68"/>
      <c r="G439" s="68"/>
      <c r="H439" s="69"/>
    </row>
    <row r="440" spans="3:8">
      <c r="C440" s="68"/>
      <c r="D440" s="68"/>
      <c r="E440" s="68"/>
      <c r="F440" s="68"/>
      <c r="G440" s="68"/>
      <c r="H440" s="69"/>
    </row>
    <row r="441" spans="3:8">
      <c r="C441" s="68"/>
      <c r="D441" s="68"/>
      <c r="E441" s="68"/>
      <c r="F441" s="68"/>
      <c r="G441" s="68"/>
      <c r="H441" s="69"/>
    </row>
    <row r="442" spans="3:8">
      <c r="C442" s="68"/>
      <c r="D442" s="68"/>
      <c r="E442" s="68"/>
      <c r="F442" s="68"/>
      <c r="G442" s="68"/>
      <c r="H442" s="69"/>
    </row>
    <row r="443" spans="3:8">
      <c r="C443" s="68"/>
      <c r="D443" s="68"/>
      <c r="E443" s="68"/>
      <c r="F443" s="68"/>
      <c r="G443" s="68"/>
      <c r="H443" s="69"/>
    </row>
    <row r="444" spans="3:8">
      <c r="C444" s="68"/>
      <c r="D444" s="68"/>
      <c r="E444" s="68"/>
      <c r="F444" s="68"/>
      <c r="G444" s="68"/>
      <c r="H444" s="69"/>
    </row>
    <row r="445" spans="3:8">
      <c r="C445" s="68"/>
      <c r="D445" s="68"/>
      <c r="E445" s="68"/>
      <c r="F445" s="68"/>
      <c r="G445" s="68"/>
      <c r="H445" s="69"/>
    </row>
    <row r="446" spans="3:8">
      <c r="C446" s="68"/>
      <c r="D446" s="68"/>
      <c r="E446" s="68"/>
      <c r="F446" s="68"/>
      <c r="G446" s="68"/>
      <c r="H446" s="69"/>
    </row>
    <row r="447" spans="3:8">
      <c r="C447" s="68"/>
      <c r="D447" s="68"/>
      <c r="E447" s="68"/>
      <c r="F447" s="68"/>
      <c r="G447" s="68"/>
      <c r="H447" s="69"/>
    </row>
    <row r="448" spans="3:8">
      <c r="C448" s="68"/>
      <c r="D448" s="68"/>
      <c r="E448" s="68"/>
      <c r="F448" s="68"/>
      <c r="G448" s="68"/>
      <c r="H448" s="69"/>
    </row>
    <row r="449" spans="3:8">
      <c r="C449" s="68"/>
      <c r="D449" s="68"/>
      <c r="E449" s="68"/>
      <c r="F449" s="68"/>
      <c r="G449" s="68"/>
      <c r="H449" s="69"/>
    </row>
    <row r="450" spans="3:8">
      <c r="C450" s="68"/>
      <c r="D450" s="68"/>
      <c r="E450" s="68"/>
      <c r="F450" s="68"/>
      <c r="G450" s="68"/>
      <c r="H450" s="69"/>
    </row>
    <row r="451" spans="3:8">
      <c r="C451" s="68"/>
      <c r="D451" s="68"/>
      <c r="E451" s="68"/>
      <c r="F451" s="68"/>
      <c r="G451" s="68"/>
      <c r="H451" s="69"/>
    </row>
    <row r="452" spans="3:8">
      <c r="C452" s="68"/>
      <c r="D452" s="68"/>
      <c r="E452" s="68"/>
      <c r="F452" s="68"/>
      <c r="G452" s="68"/>
      <c r="H452" s="69"/>
    </row>
    <row r="453" spans="3:8">
      <c r="C453" s="68"/>
      <c r="D453" s="68"/>
      <c r="E453" s="68"/>
      <c r="F453" s="68"/>
      <c r="G453" s="68"/>
      <c r="H453" s="69"/>
    </row>
    <row r="454" spans="3:8">
      <c r="C454" s="68"/>
      <c r="D454" s="68"/>
      <c r="E454" s="68"/>
      <c r="F454" s="68"/>
      <c r="G454" s="68"/>
      <c r="H454" s="69"/>
    </row>
    <row r="455" spans="3:8">
      <c r="C455" s="68"/>
      <c r="D455" s="68"/>
      <c r="E455" s="68"/>
      <c r="F455" s="68"/>
      <c r="G455" s="68"/>
      <c r="H455" s="69"/>
    </row>
    <row r="456" spans="3:8">
      <c r="C456" s="68"/>
      <c r="D456" s="68"/>
      <c r="E456" s="68"/>
      <c r="F456" s="68"/>
      <c r="G456" s="68"/>
      <c r="H456" s="69"/>
    </row>
    <row r="457" spans="3:8">
      <c r="C457" s="68"/>
      <c r="D457" s="68"/>
      <c r="E457" s="68"/>
      <c r="F457" s="68"/>
      <c r="G457" s="68"/>
      <c r="H457" s="69"/>
    </row>
    <row r="458" spans="3:8">
      <c r="C458" s="68"/>
      <c r="D458" s="68"/>
      <c r="E458" s="68"/>
      <c r="F458" s="68"/>
      <c r="G458" s="68"/>
      <c r="H458" s="69"/>
    </row>
    <row r="459" spans="3:8">
      <c r="C459" s="68"/>
      <c r="D459" s="68"/>
      <c r="E459" s="68"/>
      <c r="F459" s="68"/>
      <c r="G459" s="68"/>
      <c r="H459" s="69"/>
    </row>
    <row r="460" spans="3:8">
      <c r="C460" s="68"/>
      <c r="D460" s="68"/>
      <c r="E460" s="68"/>
      <c r="F460" s="68"/>
      <c r="G460" s="68"/>
      <c r="H460" s="69"/>
    </row>
    <row r="461" spans="3:8">
      <c r="C461" s="68"/>
      <c r="D461" s="68"/>
      <c r="E461" s="68"/>
      <c r="F461" s="68"/>
      <c r="G461" s="68"/>
      <c r="H461" s="69"/>
    </row>
    <row r="462" spans="3:8">
      <c r="C462" s="68"/>
      <c r="D462" s="68"/>
      <c r="E462" s="68"/>
      <c r="F462" s="68"/>
      <c r="G462" s="68"/>
      <c r="H462" s="69"/>
    </row>
    <row r="463" spans="3:8">
      <c r="C463" s="68"/>
      <c r="D463" s="68"/>
      <c r="E463" s="68"/>
      <c r="F463" s="68"/>
      <c r="G463" s="68"/>
      <c r="H463" s="69"/>
    </row>
    <row r="464" spans="3:8">
      <c r="C464" s="68"/>
      <c r="D464" s="68"/>
      <c r="E464" s="68"/>
      <c r="F464" s="68"/>
      <c r="G464" s="68"/>
      <c r="H464" s="69"/>
    </row>
    <row r="465" spans="3:8">
      <c r="C465" s="68"/>
      <c r="D465" s="68"/>
      <c r="E465" s="68"/>
      <c r="F465" s="68"/>
      <c r="G465" s="68"/>
      <c r="H465" s="69"/>
    </row>
    <row r="466" spans="3:8">
      <c r="C466" s="68"/>
      <c r="D466" s="68"/>
      <c r="E466" s="68"/>
      <c r="F466" s="68"/>
      <c r="G466" s="68"/>
      <c r="H466" s="69"/>
    </row>
    <row r="467" spans="3:8">
      <c r="C467" s="68"/>
      <c r="D467" s="68"/>
      <c r="E467" s="68"/>
      <c r="F467" s="68"/>
      <c r="G467" s="68"/>
      <c r="H467" s="69"/>
    </row>
    <row r="468" spans="3:8">
      <c r="C468" s="68"/>
      <c r="D468" s="68"/>
      <c r="E468" s="68"/>
      <c r="F468" s="68"/>
      <c r="G468" s="68"/>
      <c r="H468" s="69"/>
    </row>
    <row r="469" spans="3:8">
      <c r="C469" s="68"/>
      <c r="D469" s="68"/>
      <c r="E469" s="68"/>
      <c r="F469" s="68"/>
      <c r="G469" s="68"/>
      <c r="H469" s="69"/>
    </row>
    <row r="470" spans="3:8">
      <c r="C470" s="68"/>
      <c r="D470" s="68"/>
      <c r="E470" s="68"/>
      <c r="F470" s="68"/>
      <c r="G470" s="68"/>
      <c r="H470" s="69"/>
    </row>
    <row r="471" spans="3:8">
      <c r="C471" s="68"/>
      <c r="D471" s="68"/>
      <c r="E471" s="68"/>
      <c r="F471" s="68"/>
      <c r="G471" s="68"/>
      <c r="H471" s="69"/>
    </row>
    <row r="472" spans="3:8">
      <c r="C472" s="68"/>
      <c r="D472" s="68"/>
      <c r="E472" s="68"/>
      <c r="F472" s="68"/>
      <c r="G472" s="68"/>
      <c r="H472" s="69"/>
    </row>
    <row r="473" spans="3:8">
      <c r="C473" s="68"/>
      <c r="D473" s="68"/>
      <c r="E473" s="68"/>
      <c r="F473" s="68"/>
      <c r="G473" s="68"/>
      <c r="H473" s="69"/>
    </row>
    <row r="474" spans="3:8">
      <c r="C474" s="68"/>
      <c r="D474" s="68"/>
      <c r="E474" s="68"/>
      <c r="F474" s="68"/>
      <c r="G474" s="68"/>
      <c r="H474" s="69"/>
    </row>
    <row r="475" spans="3:8">
      <c r="C475" s="68"/>
      <c r="D475" s="68"/>
      <c r="E475" s="68"/>
      <c r="F475" s="68"/>
      <c r="G475" s="68"/>
      <c r="H475" s="69"/>
    </row>
    <row r="476" spans="3:8">
      <c r="C476" s="68"/>
      <c r="D476" s="68"/>
      <c r="E476" s="68"/>
      <c r="F476" s="68"/>
      <c r="G476" s="68"/>
      <c r="H476" s="69"/>
    </row>
    <row r="477" spans="3:8">
      <c r="C477" s="68"/>
      <c r="D477" s="68"/>
      <c r="E477" s="68"/>
      <c r="F477" s="68"/>
      <c r="G477" s="68"/>
      <c r="H477" s="69"/>
    </row>
    <row r="478" spans="3:8">
      <c r="C478" s="68"/>
      <c r="D478" s="68"/>
      <c r="E478" s="68"/>
      <c r="F478" s="68"/>
      <c r="G478" s="68"/>
      <c r="H478" s="69"/>
    </row>
    <row r="479" spans="3:8">
      <c r="C479" s="68"/>
      <c r="D479" s="68"/>
      <c r="E479" s="68"/>
      <c r="F479" s="68"/>
      <c r="G479" s="68"/>
      <c r="H479" s="69"/>
    </row>
    <row r="480" spans="3:8">
      <c r="C480" s="68"/>
      <c r="D480" s="68"/>
      <c r="E480" s="68"/>
      <c r="F480" s="68"/>
      <c r="G480" s="68"/>
      <c r="H480" s="69"/>
    </row>
    <row r="481" spans="3:8">
      <c r="C481" s="68"/>
      <c r="D481" s="68"/>
      <c r="E481" s="68"/>
      <c r="F481" s="68"/>
      <c r="G481" s="68"/>
      <c r="H481" s="69"/>
    </row>
    <row r="482" spans="3:8">
      <c r="C482" s="68"/>
      <c r="D482" s="68"/>
      <c r="E482" s="68"/>
      <c r="F482" s="68"/>
      <c r="G482" s="68"/>
      <c r="H482" s="69"/>
    </row>
    <row r="483" spans="3:8">
      <c r="C483" s="68"/>
      <c r="D483" s="68"/>
      <c r="E483" s="68"/>
      <c r="F483" s="68"/>
      <c r="G483" s="68"/>
      <c r="H483" s="69"/>
    </row>
    <row r="484" spans="3:8">
      <c r="C484" s="68"/>
      <c r="D484" s="68"/>
      <c r="E484" s="68"/>
      <c r="F484" s="68"/>
      <c r="G484" s="68"/>
      <c r="H484" s="69"/>
    </row>
    <row r="485" spans="3:8">
      <c r="C485" s="68"/>
      <c r="D485" s="68"/>
      <c r="E485" s="68"/>
      <c r="F485" s="68"/>
      <c r="G485" s="68"/>
      <c r="H485" s="69"/>
    </row>
    <row r="486" spans="3:8">
      <c r="C486" s="68"/>
      <c r="D486" s="68"/>
      <c r="E486" s="68"/>
      <c r="F486" s="68"/>
      <c r="G486" s="68"/>
      <c r="H486" s="69"/>
    </row>
    <row r="487" spans="3:8">
      <c r="C487" s="68"/>
      <c r="D487" s="68"/>
      <c r="E487" s="68"/>
      <c r="F487" s="68"/>
      <c r="G487" s="68"/>
      <c r="H487" s="69"/>
    </row>
    <row r="488" spans="3:8">
      <c r="C488" s="68"/>
      <c r="D488" s="68"/>
      <c r="E488" s="68"/>
      <c r="F488" s="68"/>
      <c r="G488" s="68"/>
      <c r="H488" s="69"/>
    </row>
    <row r="489" spans="3:8">
      <c r="C489" s="68"/>
      <c r="D489" s="68"/>
      <c r="E489" s="68"/>
      <c r="F489" s="68"/>
      <c r="G489" s="68"/>
      <c r="H489" s="69"/>
    </row>
    <row r="490" spans="3:8">
      <c r="C490" s="68"/>
      <c r="D490" s="68"/>
      <c r="E490" s="68"/>
      <c r="F490" s="68"/>
      <c r="G490" s="68"/>
      <c r="H490" s="69"/>
    </row>
    <row r="491" spans="3:8">
      <c r="C491" s="68"/>
      <c r="D491" s="68"/>
      <c r="E491" s="68"/>
      <c r="F491" s="68"/>
      <c r="G491" s="68"/>
      <c r="H491" s="69"/>
    </row>
    <row r="492" spans="3:8">
      <c r="C492" s="68"/>
      <c r="D492" s="68"/>
      <c r="E492" s="68"/>
      <c r="F492" s="68"/>
      <c r="G492" s="68"/>
      <c r="H492" s="69"/>
    </row>
    <row r="493" spans="3:8">
      <c r="C493" s="68"/>
      <c r="D493" s="68"/>
      <c r="E493" s="68"/>
      <c r="F493" s="68"/>
      <c r="G493" s="68"/>
      <c r="H493" s="69"/>
    </row>
    <row r="494" spans="3:8">
      <c r="C494" s="68"/>
      <c r="D494" s="68"/>
      <c r="E494" s="68"/>
      <c r="F494" s="68"/>
      <c r="G494" s="68"/>
      <c r="H494" s="69"/>
    </row>
    <row r="495" spans="3:8">
      <c r="C495" s="68"/>
      <c r="D495" s="68"/>
      <c r="E495" s="68"/>
      <c r="F495" s="68"/>
      <c r="G495" s="68"/>
      <c r="H495" s="69"/>
    </row>
    <row r="496" spans="3:8">
      <c r="C496" s="68"/>
      <c r="D496" s="68"/>
      <c r="E496" s="68"/>
      <c r="F496" s="68"/>
      <c r="G496" s="68"/>
      <c r="H496" s="69"/>
    </row>
    <row r="497" spans="3:8">
      <c r="C497" s="68"/>
      <c r="D497" s="68"/>
      <c r="E497" s="68"/>
      <c r="F497" s="68"/>
      <c r="G497" s="68"/>
      <c r="H497" s="69"/>
    </row>
    <row r="498" spans="3:8">
      <c r="C498" s="68"/>
      <c r="D498" s="68"/>
      <c r="E498" s="68"/>
      <c r="F498" s="68"/>
      <c r="G498" s="68"/>
      <c r="H498" s="69"/>
    </row>
    <row r="499" spans="3:8">
      <c r="C499" s="68"/>
      <c r="D499" s="68"/>
      <c r="E499" s="68"/>
      <c r="F499" s="68"/>
      <c r="G499" s="68"/>
      <c r="H499" s="69"/>
    </row>
    <row r="500" spans="3:8">
      <c r="C500" s="68"/>
      <c r="D500" s="68"/>
      <c r="E500" s="68"/>
      <c r="F500" s="68"/>
      <c r="G500" s="68"/>
      <c r="H500" s="69"/>
    </row>
    <row r="501" spans="3:8">
      <c r="C501" s="68"/>
      <c r="D501" s="68"/>
      <c r="E501" s="68"/>
      <c r="F501" s="68"/>
      <c r="G501" s="68"/>
      <c r="H501" s="69"/>
    </row>
    <row r="502" spans="3:8">
      <c r="C502" s="68"/>
      <c r="D502" s="68"/>
      <c r="E502" s="68"/>
      <c r="F502" s="68"/>
      <c r="G502" s="68"/>
      <c r="H502" s="69"/>
    </row>
    <row r="503" spans="3:8">
      <c r="C503" s="68"/>
      <c r="D503" s="68"/>
      <c r="E503" s="68"/>
      <c r="F503" s="68"/>
      <c r="G503" s="68"/>
      <c r="H503" s="69"/>
    </row>
    <row r="504" spans="3:8">
      <c r="C504" s="68"/>
      <c r="D504" s="68"/>
      <c r="E504" s="68"/>
      <c r="F504" s="68"/>
      <c r="G504" s="68"/>
      <c r="H504" s="69"/>
    </row>
    <row r="505" spans="3:8">
      <c r="C505" s="68"/>
      <c r="D505" s="68"/>
      <c r="E505" s="68"/>
      <c r="F505" s="68"/>
      <c r="G505" s="68"/>
      <c r="H505" s="69"/>
    </row>
    <row r="506" spans="3:8">
      <c r="C506" s="68"/>
      <c r="D506" s="68"/>
      <c r="E506" s="68"/>
      <c r="F506" s="68"/>
      <c r="G506" s="68"/>
      <c r="H506" s="69"/>
    </row>
    <row r="507" spans="3:8">
      <c r="C507" s="68"/>
      <c r="D507" s="68"/>
      <c r="E507" s="68"/>
      <c r="F507" s="68"/>
      <c r="G507" s="68"/>
      <c r="H507" s="69"/>
    </row>
    <row r="508" spans="3:8">
      <c r="C508" s="68"/>
      <c r="D508" s="68"/>
      <c r="E508" s="68"/>
      <c r="F508" s="68"/>
      <c r="G508" s="68"/>
      <c r="H508" s="69"/>
    </row>
    <row r="509" spans="3:8">
      <c r="C509" s="68"/>
      <c r="D509" s="68"/>
      <c r="E509" s="68"/>
      <c r="F509" s="68"/>
      <c r="G509" s="68"/>
      <c r="H509" s="69"/>
    </row>
    <row r="510" spans="3:8">
      <c r="C510" s="68"/>
      <c r="D510" s="68"/>
      <c r="E510" s="68"/>
      <c r="F510" s="68"/>
      <c r="G510" s="68"/>
      <c r="H510" s="69"/>
    </row>
    <row r="511" spans="3:8">
      <c r="C511" s="68"/>
      <c r="D511" s="68"/>
      <c r="E511" s="68"/>
      <c r="F511" s="68"/>
      <c r="G511" s="68"/>
      <c r="H511" s="69"/>
    </row>
    <row r="512" spans="3:8">
      <c r="C512" s="68"/>
      <c r="D512" s="68"/>
      <c r="E512" s="68"/>
      <c r="F512" s="68"/>
      <c r="G512" s="68"/>
      <c r="H512" s="69"/>
    </row>
    <row r="513" spans="3:8">
      <c r="C513" s="68"/>
      <c r="D513" s="68"/>
      <c r="E513" s="68"/>
      <c r="F513" s="68"/>
      <c r="G513" s="68"/>
      <c r="H513" s="69"/>
    </row>
    <row r="514" spans="3:8">
      <c r="C514" s="68"/>
      <c r="D514" s="68"/>
      <c r="E514" s="68"/>
      <c r="F514" s="68"/>
      <c r="G514" s="68"/>
      <c r="H514" s="69"/>
    </row>
    <row r="515" spans="3:8">
      <c r="C515" s="68"/>
      <c r="D515" s="68"/>
      <c r="E515" s="68"/>
      <c r="F515" s="68"/>
      <c r="G515" s="68"/>
      <c r="H515" s="69"/>
    </row>
    <row r="516" spans="3:8">
      <c r="C516" s="68"/>
      <c r="D516" s="68"/>
      <c r="E516" s="68"/>
      <c r="F516" s="68"/>
      <c r="G516" s="68"/>
      <c r="H516" s="69"/>
    </row>
    <row r="517" spans="3:8">
      <c r="C517" s="68"/>
      <c r="D517" s="68"/>
      <c r="E517" s="68"/>
      <c r="F517" s="68"/>
      <c r="G517" s="68"/>
      <c r="H517" s="69"/>
    </row>
    <row r="518" spans="3:8">
      <c r="C518" s="68"/>
      <c r="D518" s="68"/>
      <c r="E518" s="68"/>
      <c r="F518" s="68"/>
      <c r="G518" s="68"/>
      <c r="H518" s="69"/>
    </row>
    <row r="519" spans="3:8">
      <c r="C519" s="68"/>
      <c r="D519" s="68"/>
      <c r="E519" s="68"/>
      <c r="F519" s="68"/>
      <c r="G519" s="68"/>
      <c r="H519" s="69"/>
    </row>
    <row r="520" spans="3:8">
      <c r="C520" s="68"/>
      <c r="D520" s="68"/>
      <c r="E520" s="68"/>
      <c r="F520" s="68"/>
      <c r="G520" s="68"/>
      <c r="H520" s="69"/>
    </row>
    <row r="521" spans="3:8">
      <c r="C521" s="68"/>
      <c r="D521" s="68"/>
      <c r="E521" s="68"/>
      <c r="F521" s="68"/>
      <c r="G521" s="68"/>
      <c r="H521" s="69"/>
    </row>
    <row r="522" spans="3:8">
      <c r="C522" s="68"/>
      <c r="D522" s="68"/>
      <c r="E522" s="68"/>
      <c r="F522" s="68"/>
      <c r="G522" s="68"/>
      <c r="H522" s="69"/>
    </row>
    <row r="523" spans="3:8">
      <c r="C523" s="68"/>
      <c r="D523" s="68"/>
      <c r="E523" s="68"/>
      <c r="F523" s="68"/>
      <c r="G523" s="68"/>
      <c r="H523" s="69"/>
    </row>
    <row r="524" spans="3:8">
      <c r="C524" s="68"/>
      <c r="D524" s="68"/>
      <c r="E524" s="68"/>
      <c r="F524" s="68"/>
      <c r="G524" s="68"/>
      <c r="H524" s="69"/>
    </row>
    <row r="525" spans="3:8">
      <c r="C525" s="68"/>
      <c r="D525" s="68"/>
      <c r="E525" s="68"/>
      <c r="F525" s="68"/>
      <c r="G525" s="68"/>
      <c r="H525" s="69"/>
    </row>
    <row r="526" spans="3:8">
      <c r="C526" s="68"/>
      <c r="D526" s="68"/>
      <c r="E526" s="68"/>
      <c r="F526" s="68"/>
      <c r="G526" s="68"/>
      <c r="H526" s="69"/>
    </row>
    <row r="527" spans="3:8">
      <c r="C527" s="68"/>
      <c r="D527" s="68"/>
      <c r="E527" s="68"/>
      <c r="F527" s="68"/>
      <c r="G527" s="68"/>
      <c r="H527" s="69"/>
    </row>
    <row r="528" spans="3:8">
      <c r="C528" s="68"/>
      <c r="D528" s="68"/>
      <c r="E528" s="68"/>
      <c r="F528" s="68"/>
      <c r="G528" s="68"/>
      <c r="H528" s="69"/>
    </row>
    <row r="529" spans="3:8">
      <c r="C529" s="68"/>
      <c r="D529" s="68"/>
      <c r="E529" s="68"/>
      <c r="F529" s="68"/>
      <c r="G529" s="68"/>
      <c r="H529" s="69"/>
    </row>
    <row r="530" spans="3:8">
      <c r="C530" s="68"/>
      <c r="D530" s="68"/>
      <c r="E530" s="68"/>
      <c r="F530" s="68"/>
      <c r="G530" s="68"/>
      <c r="H530" s="69"/>
    </row>
    <row r="531" spans="3:8">
      <c r="C531" s="68"/>
      <c r="D531" s="68"/>
      <c r="E531" s="68"/>
      <c r="F531" s="68"/>
      <c r="G531" s="68"/>
      <c r="H531" s="69"/>
    </row>
    <row r="532" spans="3:8">
      <c r="C532" s="68"/>
      <c r="D532" s="68"/>
      <c r="E532" s="68"/>
      <c r="F532" s="68"/>
      <c r="G532" s="68"/>
      <c r="H532" s="69"/>
    </row>
    <row r="533" spans="3:8">
      <c r="C533" s="68"/>
      <c r="D533" s="68"/>
      <c r="E533" s="68"/>
      <c r="F533" s="68"/>
      <c r="G533" s="68"/>
      <c r="H533" s="69"/>
    </row>
    <row r="534" spans="3:8">
      <c r="C534" s="68"/>
      <c r="D534" s="68"/>
      <c r="E534" s="68"/>
      <c r="F534" s="68"/>
      <c r="G534" s="68"/>
      <c r="H534" s="69"/>
    </row>
    <row r="535" spans="3:8">
      <c r="C535" s="68"/>
      <c r="D535" s="68"/>
      <c r="E535" s="68"/>
      <c r="F535" s="68"/>
      <c r="G535" s="68"/>
      <c r="H535" s="69"/>
    </row>
    <row r="536" spans="3:8">
      <c r="C536" s="68"/>
      <c r="D536" s="68"/>
      <c r="E536" s="68"/>
      <c r="F536" s="68"/>
      <c r="G536" s="68"/>
      <c r="H536" s="69"/>
    </row>
    <row r="537" spans="3:8">
      <c r="C537" s="68"/>
      <c r="D537" s="68"/>
      <c r="E537" s="68"/>
      <c r="F537" s="68"/>
      <c r="G537" s="68"/>
      <c r="H537" s="69"/>
    </row>
    <row r="538" spans="3:8">
      <c r="C538" s="68"/>
      <c r="D538" s="68"/>
      <c r="E538" s="68"/>
      <c r="F538" s="68"/>
      <c r="G538" s="68"/>
      <c r="H538" s="69"/>
    </row>
    <row r="539" spans="3:8">
      <c r="C539" s="68"/>
      <c r="D539" s="68"/>
      <c r="E539" s="68"/>
      <c r="F539" s="68"/>
      <c r="G539" s="68"/>
      <c r="H539" s="69"/>
    </row>
    <row r="540" spans="3:8">
      <c r="C540" s="68"/>
      <c r="D540" s="68"/>
      <c r="E540" s="68"/>
      <c r="F540" s="68"/>
      <c r="G540" s="68"/>
      <c r="H540" s="69"/>
    </row>
    <row r="541" spans="3:8">
      <c r="C541" s="68"/>
      <c r="D541" s="68"/>
      <c r="E541" s="68"/>
      <c r="F541" s="68"/>
      <c r="G541" s="68"/>
      <c r="H541" s="69"/>
    </row>
    <row r="542" spans="3:8">
      <c r="C542" s="68"/>
      <c r="D542" s="68"/>
      <c r="E542" s="68"/>
      <c r="F542" s="68"/>
      <c r="G542" s="68"/>
      <c r="H542" s="69"/>
    </row>
    <row r="543" spans="3:8">
      <c r="C543" s="68"/>
      <c r="D543" s="68"/>
      <c r="E543" s="68"/>
      <c r="F543" s="68"/>
      <c r="G543" s="68"/>
      <c r="H543" s="69"/>
    </row>
    <row r="544" spans="3:8">
      <c r="C544" s="68"/>
      <c r="D544" s="68"/>
      <c r="E544" s="68"/>
      <c r="F544" s="68"/>
      <c r="G544" s="68"/>
      <c r="H544" s="69"/>
    </row>
    <row r="545" spans="3:8">
      <c r="C545" s="68"/>
      <c r="D545" s="68"/>
      <c r="E545" s="68"/>
      <c r="F545" s="68"/>
      <c r="G545" s="68"/>
      <c r="H545" s="69"/>
    </row>
    <row r="546" spans="3:8">
      <c r="C546" s="68"/>
      <c r="D546" s="68"/>
      <c r="E546" s="68"/>
      <c r="F546" s="68"/>
      <c r="G546" s="68"/>
      <c r="H546" s="69"/>
    </row>
    <row r="547" spans="3:8">
      <c r="C547" s="68"/>
      <c r="D547" s="68"/>
      <c r="E547" s="68"/>
      <c r="F547" s="68"/>
      <c r="G547" s="68"/>
      <c r="H547" s="69"/>
    </row>
    <row r="548" spans="3:8">
      <c r="C548" s="68"/>
      <c r="D548" s="68"/>
      <c r="E548" s="68"/>
      <c r="F548" s="68"/>
      <c r="G548" s="68"/>
      <c r="H548" s="69"/>
    </row>
    <row r="549" spans="3:8">
      <c r="C549" s="68"/>
      <c r="D549" s="68"/>
      <c r="E549" s="68"/>
      <c r="F549" s="68"/>
      <c r="G549" s="68"/>
      <c r="H549" s="69"/>
    </row>
    <row r="550" spans="3:8">
      <c r="C550" s="68"/>
      <c r="D550" s="68"/>
      <c r="E550" s="68"/>
      <c r="F550" s="68"/>
      <c r="G550" s="68"/>
      <c r="H550" s="69"/>
    </row>
    <row r="551" spans="3:8">
      <c r="C551" s="68"/>
      <c r="D551" s="68"/>
      <c r="E551" s="68"/>
      <c r="F551" s="68"/>
      <c r="G551" s="68"/>
      <c r="H551" s="69"/>
    </row>
    <row r="552" spans="3:8">
      <c r="C552" s="68"/>
      <c r="D552" s="68"/>
      <c r="E552" s="68"/>
      <c r="F552" s="68"/>
      <c r="G552" s="68"/>
      <c r="H552" s="69"/>
    </row>
    <row r="553" spans="3:8">
      <c r="C553" s="68"/>
      <c r="D553" s="68"/>
      <c r="E553" s="68"/>
      <c r="F553" s="68"/>
      <c r="G553" s="68"/>
      <c r="H553" s="69"/>
    </row>
    <row r="554" spans="3:8">
      <c r="C554" s="68"/>
      <c r="D554" s="68"/>
      <c r="E554" s="68"/>
      <c r="F554" s="68"/>
      <c r="G554" s="68"/>
      <c r="H554" s="69"/>
    </row>
    <row r="555" spans="3:8">
      <c r="C555" s="68"/>
      <c r="D555" s="68"/>
      <c r="E555" s="68"/>
      <c r="F555" s="68"/>
      <c r="G555" s="68"/>
      <c r="H555" s="69"/>
    </row>
    <row r="556" spans="3:8">
      <c r="C556" s="68"/>
      <c r="D556" s="68"/>
      <c r="E556" s="68"/>
      <c r="F556" s="68"/>
      <c r="G556" s="68"/>
      <c r="H556" s="69"/>
    </row>
    <row r="557" spans="3:8">
      <c r="C557" s="68"/>
      <c r="D557" s="68"/>
      <c r="E557" s="68"/>
      <c r="F557" s="68"/>
      <c r="G557" s="68"/>
      <c r="H557" s="69"/>
    </row>
    <row r="558" spans="3:8">
      <c r="C558" s="68"/>
      <c r="D558" s="68"/>
      <c r="E558" s="68"/>
      <c r="F558" s="68"/>
      <c r="G558" s="68"/>
      <c r="H558" s="69"/>
    </row>
    <row r="559" spans="3:8">
      <c r="C559" s="68"/>
      <c r="D559" s="68"/>
      <c r="E559" s="68"/>
      <c r="F559" s="68"/>
      <c r="G559" s="68"/>
      <c r="H559" s="69"/>
    </row>
    <row r="560" spans="3:8">
      <c r="C560" s="68"/>
      <c r="D560" s="68"/>
      <c r="E560" s="68"/>
      <c r="F560" s="68"/>
      <c r="G560" s="68"/>
      <c r="H560" s="69"/>
    </row>
    <row r="561" spans="3:8">
      <c r="C561" s="68"/>
      <c r="D561" s="68"/>
      <c r="E561" s="68"/>
      <c r="F561" s="68"/>
      <c r="G561" s="68"/>
      <c r="H561" s="69"/>
    </row>
    <row r="562" spans="3:8">
      <c r="C562" s="68"/>
      <c r="D562" s="68"/>
      <c r="E562" s="68"/>
      <c r="F562" s="68"/>
      <c r="G562" s="68"/>
      <c r="H562" s="69"/>
    </row>
    <row r="563" spans="3:8">
      <c r="C563" s="68"/>
      <c r="D563" s="68"/>
      <c r="E563" s="68"/>
      <c r="F563" s="68"/>
      <c r="G563" s="68"/>
      <c r="H563" s="69"/>
    </row>
    <row r="564" spans="3:8">
      <c r="C564" s="68"/>
      <c r="D564" s="68"/>
      <c r="E564" s="68"/>
      <c r="F564" s="68"/>
      <c r="G564" s="68"/>
      <c r="H564" s="69"/>
    </row>
    <row r="565" spans="3:8">
      <c r="C565" s="68"/>
      <c r="D565" s="68"/>
      <c r="E565" s="68"/>
      <c r="F565" s="68"/>
      <c r="G565" s="68"/>
      <c r="H565" s="69"/>
    </row>
    <row r="566" spans="3:8">
      <c r="C566" s="68"/>
      <c r="D566" s="68"/>
      <c r="E566" s="68"/>
      <c r="F566" s="68"/>
      <c r="G566" s="68"/>
      <c r="H566" s="69"/>
    </row>
    <row r="567" spans="3:8">
      <c r="C567" s="68"/>
      <c r="D567" s="68"/>
      <c r="E567" s="68"/>
      <c r="F567" s="68"/>
      <c r="G567" s="68"/>
      <c r="H567" s="69"/>
    </row>
    <row r="568" spans="3:8">
      <c r="C568" s="68"/>
      <c r="D568" s="68"/>
      <c r="E568" s="68"/>
      <c r="F568" s="68"/>
      <c r="G568" s="68"/>
      <c r="H568" s="69"/>
    </row>
    <row r="569" spans="3:8">
      <c r="C569" s="68"/>
      <c r="D569" s="68"/>
      <c r="E569" s="68"/>
      <c r="F569" s="68"/>
      <c r="G569" s="68"/>
      <c r="H569" s="69"/>
    </row>
    <row r="570" spans="3:8">
      <c r="C570" s="68"/>
      <c r="D570" s="68"/>
      <c r="E570" s="68"/>
      <c r="F570" s="68"/>
      <c r="G570" s="68"/>
      <c r="H570" s="69"/>
    </row>
    <row r="571" spans="3:8">
      <c r="C571" s="68"/>
      <c r="D571" s="68"/>
      <c r="E571" s="68"/>
      <c r="F571" s="68"/>
      <c r="G571" s="68"/>
      <c r="H571" s="69"/>
    </row>
    <row r="572" spans="3:8">
      <c r="C572" s="68"/>
      <c r="D572" s="68"/>
      <c r="E572" s="68"/>
      <c r="F572" s="68"/>
      <c r="G572" s="68"/>
      <c r="H572" s="69"/>
    </row>
    <row r="573" spans="3:8">
      <c r="C573" s="68"/>
      <c r="D573" s="68"/>
      <c r="E573" s="68"/>
      <c r="F573" s="68"/>
      <c r="G573" s="68"/>
      <c r="H573" s="69"/>
    </row>
    <row r="574" spans="3:8">
      <c r="C574" s="68"/>
      <c r="D574" s="68"/>
      <c r="E574" s="68"/>
      <c r="F574" s="68"/>
      <c r="G574" s="68"/>
      <c r="H574" s="69"/>
    </row>
    <row r="575" spans="3:8">
      <c r="C575" s="68"/>
      <c r="D575" s="68"/>
      <c r="E575" s="68"/>
      <c r="F575" s="68"/>
      <c r="G575" s="68"/>
      <c r="H575" s="69"/>
    </row>
    <row r="576" spans="3:8">
      <c r="C576" s="68"/>
      <c r="D576" s="68"/>
      <c r="E576" s="68"/>
      <c r="F576" s="68"/>
      <c r="G576" s="68"/>
      <c r="H576" s="69"/>
    </row>
    <row r="577" spans="3:8">
      <c r="C577" s="68"/>
      <c r="D577" s="68"/>
      <c r="E577" s="68"/>
      <c r="F577" s="68"/>
      <c r="G577" s="68"/>
      <c r="H577" s="69"/>
    </row>
    <row r="578" spans="3:8">
      <c r="C578" s="68"/>
      <c r="D578" s="68"/>
      <c r="E578" s="68"/>
      <c r="F578" s="68"/>
      <c r="G578" s="68"/>
      <c r="H578" s="69"/>
    </row>
    <row r="579" spans="3:8">
      <c r="C579" s="68"/>
      <c r="D579" s="68"/>
      <c r="E579" s="68"/>
      <c r="F579" s="68"/>
      <c r="G579" s="68"/>
      <c r="H579" s="69"/>
    </row>
    <row r="580" spans="3:8">
      <c r="C580" s="68"/>
      <c r="D580" s="68"/>
      <c r="E580" s="68"/>
      <c r="F580" s="68"/>
      <c r="G580" s="68"/>
      <c r="H580" s="69"/>
    </row>
    <row r="581" spans="3:8">
      <c r="C581" s="68"/>
      <c r="D581" s="68"/>
      <c r="E581" s="68"/>
      <c r="F581" s="68"/>
      <c r="G581" s="68"/>
      <c r="H581" s="69"/>
    </row>
    <row r="582" spans="3:8">
      <c r="C582" s="68"/>
      <c r="D582" s="68"/>
      <c r="E582" s="68"/>
      <c r="F582" s="68"/>
      <c r="G582" s="68"/>
      <c r="H582" s="69"/>
    </row>
    <row r="583" spans="3:8">
      <c r="C583" s="68"/>
      <c r="D583" s="68"/>
      <c r="E583" s="68"/>
      <c r="F583" s="68"/>
      <c r="G583" s="68"/>
      <c r="H583" s="69"/>
    </row>
    <row r="584" spans="3:8">
      <c r="C584" s="68"/>
      <c r="D584" s="68"/>
      <c r="E584" s="68"/>
      <c r="F584" s="68"/>
      <c r="G584" s="68"/>
      <c r="H584" s="69"/>
    </row>
    <row r="585" spans="3:8">
      <c r="C585" s="68"/>
      <c r="D585" s="68"/>
      <c r="E585" s="68"/>
      <c r="F585" s="68"/>
      <c r="G585" s="68"/>
      <c r="H585" s="69"/>
    </row>
    <row r="586" spans="3:8">
      <c r="C586" s="68"/>
      <c r="D586" s="68"/>
      <c r="E586" s="68"/>
      <c r="F586" s="68"/>
      <c r="G586" s="68"/>
      <c r="H586" s="69"/>
    </row>
    <row r="587" spans="3:8">
      <c r="C587" s="68"/>
      <c r="D587" s="68"/>
      <c r="E587" s="68"/>
      <c r="F587" s="68"/>
      <c r="G587" s="68"/>
      <c r="H587" s="69"/>
    </row>
    <row r="588" spans="3:8">
      <c r="C588" s="68"/>
      <c r="D588" s="68"/>
      <c r="E588" s="68"/>
      <c r="F588" s="68"/>
      <c r="G588" s="68"/>
      <c r="H588" s="69"/>
    </row>
    <row r="589" spans="3:8">
      <c r="C589" s="68"/>
      <c r="D589" s="68"/>
      <c r="E589" s="68"/>
      <c r="F589" s="68"/>
      <c r="G589" s="68"/>
      <c r="H589" s="69"/>
    </row>
    <row r="590" spans="3:8">
      <c r="C590" s="68"/>
      <c r="D590" s="68"/>
      <c r="E590" s="68"/>
      <c r="F590" s="68"/>
      <c r="G590" s="68"/>
      <c r="H590" s="69"/>
    </row>
    <row r="591" spans="3:8">
      <c r="C591" s="68"/>
      <c r="D591" s="68"/>
      <c r="E591" s="68"/>
      <c r="F591" s="68"/>
      <c r="G591" s="68"/>
      <c r="H591" s="69"/>
    </row>
    <row r="592" spans="3:8">
      <c r="C592" s="68"/>
      <c r="D592" s="68"/>
      <c r="E592" s="68"/>
      <c r="F592" s="68"/>
      <c r="G592" s="68"/>
      <c r="H592" s="69"/>
    </row>
    <row r="593" spans="3:8">
      <c r="C593" s="68"/>
      <c r="D593" s="68"/>
      <c r="E593" s="68"/>
      <c r="F593" s="68"/>
      <c r="G593" s="68"/>
      <c r="H593" s="69"/>
    </row>
    <row r="594" spans="3:8">
      <c r="C594" s="68"/>
      <c r="D594" s="68"/>
      <c r="E594" s="68"/>
      <c r="F594" s="68"/>
      <c r="G594" s="68"/>
      <c r="H594" s="69"/>
    </row>
    <row r="595" spans="3:8">
      <c r="C595" s="68"/>
      <c r="D595" s="68"/>
      <c r="E595" s="68"/>
      <c r="F595" s="68"/>
      <c r="G595" s="68"/>
      <c r="H595" s="69"/>
    </row>
    <row r="596" spans="3:8">
      <c r="C596" s="68"/>
      <c r="D596" s="68"/>
      <c r="E596" s="68"/>
      <c r="F596" s="68"/>
      <c r="G596" s="68"/>
      <c r="H596" s="69"/>
    </row>
    <row r="597" spans="3:8">
      <c r="C597" s="68"/>
      <c r="D597" s="68"/>
      <c r="E597" s="68"/>
      <c r="F597" s="68"/>
      <c r="G597" s="68"/>
      <c r="H597" s="69"/>
    </row>
    <row r="598" spans="3:8">
      <c r="C598" s="68"/>
      <c r="D598" s="68"/>
      <c r="E598" s="68"/>
      <c r="F598" s="68"/>
      <c r="G598" s="68"/>
      <c r="H598" s="69"/>
    </row>
    <row r="599" spans="3:8">
      <c r="C599" s="68"/>
      <c r="D599" s="68"/>
      <c r="E599" s="68"/>
      <c r="F599" s="68"/>
      <c r="G599" s="68"/>
      <c r="H599" s="69"/>
    </row>
    <row r="600" spans="3:8">
      <c r="C600" s="68"/>
      <c r="D600" s="68"/>
      <c r="E600" s="68"/>
      <c r="F600" s="68"/>
      <c r="G600" s="68"/>
      <c r="H600" s="69"/>
    </row>
    <row r="601" spans="3:8">
      <c r="C601" s="68"/>
      <c r="D601" s="68"/>
      <c r="E601" s="68"/>
      <c r="F601" s="68"/>
      <c r="G601" s="68"/>
      <c r="H601" s="69"/>
    </row>
    <row r="602" spans="3:8">
      <c r="C602" s="68"/>
      <c r="D602" s="68"/>
      <c r="E602" s="68"/>
      <c r="F602" s="68"/>
      <c r="G602" s="68"/>
      <c r="H602" s="69"/>
    </row>
    <row r="603" spans="3:8">
      <c r="C603" s="68"/>
      <c r="D603" s="68"/>
      <c r="E603" s="68"/>
      <c r="F603" s="68"/>
      <c r="G603" s="68"/>
      <c r="H603" s="69"/>
    </row>
    <row r="604" spans="3:8">
      <c r="C604" s="68"/>
      <c r="D604" s="68"/>
      <c r="E604" s="68"/>
      <c r="F604" s="68"/>
      <c r="G604" s="68"/>
      <c r="H604" s="69"/>
    </row>
    <row r="605" spans="3:8">
      <c r="C605" s="68"/>
      <c r="D605" s="68"/>
      <c r="E605" s="68"/>
      <c r="F605" s="68"/>
      <c r="G605" s="68"/>
      <c r="H605" s="69"/>
    </row>
    <row r="606" spans="3:8">
      <c r="C606" s="68"/>
      <c r="D606" s="68"/>
      <c r="E606" s="68"/>
      <c r="F606" s="68"/>
      <c r="G606" s="68"/>
      <c r="H606" s="69"/>
    </row>
    <row r="607" spans="3:8">
      <c r="C607" s="68"/>
      <c r="D607" s="68"/>
      <c r="E607" s="68"/>
      <c r="F607" s="68"/>
      <c r="G607" s="68"/>
      <c r="H607" s="69"/>
    </row>
    <row r="608" spans="3:8">
      <c r="C608" s="68"/>
      <c r="D608" s="68"/>
      <c r="E608" s="68"/>
      <c r="F608" s="68"/>
      <c r="G608" s="68"/>
      <c r="H608" s="69"/>
    </row>
    <row r="609" spans="3:8">
      <c r="C609" s="68"/>
      <c r="D609" s="68"/>
      <c r="E609" s="68"/>
      <c r="F609" s="68"/>
      <c r="G609" s="68"/>
      <c r="H609" s="69"/>
    </row>
    <row r="610" spans="3:8">
      <c r="C610" s="68"/>
      <c r="D610" s="68"/>
      <c r="E610" s="68"/>
      <c r="F610" s="68"/>
      <c r="G610" s="68"/>
      <c r="H610" s="69"/>
    </row>
    <row r="611" spans="3:8">
      <c r="C611" s="68"/>
      <c r="D611" s="68"/>
      <c r="E611" s="68"/>
      <c r="F611" s="68"/>
      <c r="G611" s="68"/>
      <c r="H611" s="69"/>
    </row>
    <row r="612" spans="3:8">
      <c r="C612" s="68"/>
      <c r="D612" s="68"/>
      <c r="E612" s="68"/>
      <c r="F612" s="68"/>
      <c r="G612" s="68"/>
      <c r="H612" s="69"/>
    </row>
    <row r="613" spans="3:8">
      <c r="C613" s="68"/>
      <c r="D613" s="68"/>
      <c r="E613" s="68"/>
      <c r="F613" s="68"/>
      <c r="G613" s="68"/>
      <c r="H613" s="69"/>
    </row>
    <row r="614" spans="3:8">
      <c r="C614" s="68"/>
      <c r="D614" s="68"/>
      <c r="E614" s="68"/>
      <c r="F614" s="68"/>
      <c r="G614" s="68"/>
      <c r="H614" s="69"/>
    </row>
    <row r="615" spans="3:8">
      <c r="C615" s="68"/>
      <c r="D615" s="68"/>
      <c r="E615" s="68"/>
      <c r="F615" s="68"/>
      <c r="G615" s="68"/>
      <c r="H615" s="69"/>
    </row>
    <row r="616" spans="3:8">
      <c r="C616" s="68"/>
      <c r="D616" s="68"/>
      <c r="E616" s="68"/>
      <c r="F616" s="68"/>
      <c r="G616" s="68"/>
      <c r="H616" s="69"/>
    </row>
    <row r="617" spans="3:8">
      <c r="C617" s="68"/>
      <c r="D617" s="68"/>
      <c r="E617" s="68"/>
      <c r="F617" s="68"/>
      <c r="G617" s="68"/>
      <c r="H617" s="69"/>
    </row>
    <row r="618" spans="3:8">
      <c r="C618" s="68"/>
      <c r="D618" s="68"/>
      <c r="E618" s="68"/>
      <c r="F618" s="68"/>
      <c r="G618" s="68"/>
      <c r="H618" s="69"/>
    </row>
    <row r="619" spans="3:8">
      <c r="C619" s="68"/>
      <c r="D619" s="68"/>
      <c r="E619" s="68"/>
      <c r="F619" s="68"/>
      <c r="G619" s="68"/>
      <c r="H619" s="69"/>
    </row>
    <row r="620" spans="3:8">
      <c r="C620" s="68"/>
      <c r="D620" s="68"/>
      <c r="E620" s="68"/>
      <c r="F620" s="68"/>
      <c r="G620" s="68"/>
      <c r="H620" s="69"/>
    </row>
    <row r="621" spans="3:8">
      <c r="C621" s="68"/>
      <c r="D621" s="68"/>
      <c r="E621" s="68"/>
      <c r="F621" s="68"/>
      <c r="G621" s="68"/>
      <c r="H621" s="69"/>
    </row>
    <row r="622" spans="3:8">
      <c r="C622" s="68"/>
      <c r="D622" s="68"/>
      <c r="E622" s="68"/>
      <c r="F622" s="68"/>
      <c r="G622" s="68"/>
      <c r="H622" s="69"/>
    </row>
    <row r="623" spans="3:8">
      <c r="C623" s="68"/>
      <c r="D623" s="68"/>
      <c r="E623" s="68"/>
      <c r="F623" s="68"/>
      <c r="G623" s="68"/>
      <c r="H623" s="69"/>
    </row>
    <row r="624" spans="3:8">
      <c r="C624" s="68"/>
      <c r="D624" s="68"/>
      <c r="E624" s="68"/>
      <c r="F624" s="68"/>
      <c r="G624" s="68"/>
      <c r="H624" s="69"/>
    </row>
    <row r="625" spans="3:8">
      <c r="C625" s="68"/>
      <c r="D625" s="68"/>
      <c r="E625" s="68"/>
      <c r="F625" s="68"/>
      <c r="G625" s="68"/>
      <c r="H625" s="69"/>
    </row>
    <row r="626" spans="3:8">
      <c r="C626" s="68"/>
      <c r="D626" s="68"/>
      <c r="E626" s="68"/>
      <c r="F626" s="68"/>
      <c r="G626" s="68"/>
      <c r="H626" s="69"/>
    </row>
    <row r="627" spans="3:8">
      <c r="C627" s="68"/>
      <c r="D627" s="68"/>
      <c r="E627" s="68"/>
      <c r="F627" s="68"/>
      <c r="G627" s="68"/>
      <c r="H627" s="69"/>
    </row>
    <row r="628" spans="3:8">
      <c r="C628" s="68"/>
      <c r="D628" s="68"/>
      <c r="E628" s="68"/>
      <c r="F628" s="68"/>
      <c r="G628" s="68"/>
      <c r="H628" s="69"/>
    </row>
    <row r="629" spans="3:8">
      <c r="C629" s="68"/>
      <c r="D629" s="68"/>
      <c r="E629" s="68"/>
      <c r="F629" s="68"/>
      <c r="G629" s="68"/>
      <c r="H629" s="69"/>
    </row>
    <row r="630" spans="3:8">
      <c r="C630" s="68"/>
      <c r="D630" s="68"/>
      <c r="E630" s="68"/>
      <c r="F630" s="68"/>
      <c r="G630" s="68"/>
      <c r="H630" s="69"/>
    </row>
    <row r="631" spans="3:8">
      <c r="C631" s="68"/>
      <c r="D631" s="68"/>
      <c r="E631" s="68"/>
      <c r="F631" s="68"/>
      <c r="G631" s="68"/>
      <c r="H631" s="69"/>
    </row>
    <row r="632" spans="3:8">
      <c r="C632" s="68"/>
      <c r="D632" s="68"/>
      <c r="E632" s="68"/>
      <c r="F632" s="68"/>
      <c r="G632" s="68"/>
      <c r="H632" s="69"/>
    </row>
    <row r="633" spans="3:8">
      <c r="C633" s="68"/>
      <c r="D633" s="68"/>
      <c r="E633" s="68"/>
      <c r="F633" s="68"/>
      <c r="G633" s="68"/>
      <c r="H633" s="69"/>
    </row>
    <row r="634" spans="3:8">
      <c r="C634" s="68"/>
      <c r="D634" s="68"/>
      <c r="E634" s="68"/>
      <c r="F634" s="68"/>
      <c r="G634" s="68"/>
      <c r="H634" s="69"/>
    </row>
    <row r="635" spans="3:8">
      <c r="C635" s="68"/>
      <c r="D635" s="68"/>
      <c r="E635" s="68"/>
      <c r="F635" s="68"/>
      <c r="G635" s="68"/>
      <c r="H635" s="69"/>
    </row>
    <row r="636" spans="3:8">
      <c r="C636" s="68"/>
      <c r="D636" s="68"/>
      <c r="E636" s="68"/>
      <c r="F636" s="68"/>
      <c r="G636" s="68"/>
      <c r="H636" s="69"/>
    </row>
    <row r="637" spans="3:8">
      <c r="C637" s="68"/>
      <c r="D637" s="68"/>
      <c r="E637" s="68"/>
      <c r="F637" s="68"/>
      <c r="G637" s="68"/>
      <c r="H637" s="69"/>
    </row>
    <row r="638" spans="3:8">
      <c r="C638" s="68"/>
      <c r="D638" s="68"/>
      <c r="E638" s="68"/>
      <c r="F638" s="68"/>
      <c r="G638" s="68"/>
      <c r="H638" s="69"/>
    </row>
    <row r="639" spans="3:8">
      <c r="C639" s="68"/>
      <c r="D639" s="68"/>
      <c r="E639" s="68"/>
      <c r="F639" s="68"/>
      <c r="G639" s="68"/>
      <c r="H639" s="69"/>
    </row>
    <row r="640" spans="3:8">
      <c r="C640" s="68"/>
      <c r="D640" s="68"/>
      <c r="E640" s="68"/>
      <c r="F640" s="68"/>
      <c r="G640" s="68"/>
      <c r="H640" s="69"/>
    </row>
    <row r="641" spans="3:8">
      <c r="C641" s="68"/>
      <c r="D641" s="68"/>
      <c r="E641" s="68"/>
      <c r="F641" s="68"/>
      <c r="G641" s="68"/>
      <c r="H641" s="69"/>
    </row>
    <row r="642" spans="3:8">
      <c r="C642" s="68"/>
      <c r="D642" s="68"/>
      <c r="E642" s="68"/>
      <c r="F642" s="68"/>
      <c r="G642" s="68"/>
      <c r="H642" s="69"/>
    </row>
    <row r="643" spans="3:8">
      <c r="C643" s="68"/>
      <c r="D643" s="68"/>
      <c r="E643" s="68"/>
      <c r="F643" s="68"/>
      <c r="G643" s="68"/>
      <c r="H643" s="69"/>
    </row>
    <row r="644" spans="3:8">
      <c r="C644" s="68"/>
      <c r="D644" s="68"/>
      <c r="E644" s="68"/>
      <c r="F644" s="68"/>
      <c r="G644" s="68"/>
      <c r="H644" s="69"/>
    </row>
    <row r="645" spans="3:8">
      <c r="C645" s="68"/>
      <c r="D645" s="68"/>
      <c r="E645" s="68"/>
      <c r="F645" s="68"/>
      <c r="G645" s="68"/>
      <c r="H645" s="69"/>
    </row>
    <row r="646" spans="3:8">
      <c r="C646" s="68"/>
      <c r="D646" s="68"/>
      <c r="E646" s="68"/>
      <c r="F646" s="68"/>
      <c r="G646" s="68"/>
      <c r="H646" s="69"/>
    </row>
    <row r="647" spans="3:8">
      <c r="C647" s="68"/>
      <c r="D647" s="68"/>
      <c r="E647" s="68"/>
      <c r="F647" s="68"/>
      <c r="G647" s="68"/>
      <c r="H647" s="69"/>
    </row>
    <row r="648" spans="3:8">
      <c r="C648" s="68"/>
      <c r="D648" s="68"/>
      <c r="E648" s="68"/>
      <c r="F648" s="68"/>
      <c r="G648" s="68"/>
      <c r="H648" s="69"/>
    </row>
    <row r="649" spans="3:8">
      <c r="C649" s="68"/>
      <c r="D649" s="68"/>
      <c r="E649" s="68"/>
      <c r="F649" s="68"/>
      <c r="G649" s="68"/>
      <c r="H649" s="69"/>
    </row>
    <row r="650" spans="3:8">
      <c r="C650" s="68"/>
      <c r="D650" s="68"/>
      <c r="E650" s="68"/>
      <c r="F650" s="68"/>
      <c r="G650" s="68"/>
      <c r="H650" s="69"/>
    </row>
    <row r="651" spans="3:8">
      <c r="C651" s="68"/>
      <c r="D651" s="68"/>
      <c r="E651" s="68"/>
      <c r="F651" s="68"/>
      <c r="G651" s="68"/>
      <c r="H651" s="69"/>
    </row>
    <row r="652" spans="3:8">
      <c r="C652" s="68"/>
      <c r="D652" s="68"/>
      <c r="E652" s="68"/>
      <c r="F652" s="68"/>
      <c r="G652" s="68"/>
      <c r="H652" s="69"/>
    </row>
    <row r="653" spans="3:8">
      <c r="C653" s="68"/>
      <c r="D653" s="68"/>
      <c r="E653" s="68"/>
      <c r="F653" s="68"/>
      <c r="G653" s="68"/>
      <c r="H653" s="69"/>
    </row>
    <row r="654" spans="3:8">
      <c r="C654" s="68"/>
      <c r="D654" s="68"/>
      <c r="E654" s="68"/>
      <c r="F654" s="68"/>
      <c r="G654" s="68"/>
      <c r="H654" s="69"/>
    </row>
    <row r="655" spans="3:8">
      <c r="C655" s="68"/>
      <c r="D655" s="68"/>
      <c r="E655" s="68"/>
      <c r="F655" s="68"/>
      <c r="G655" s="68"/>
      <c r="H655" s="69"/>
    </row>
    <row r="656" spans="3:8">
      <c r="C656" s="68"/>
      <c r="D656" s="68"/>
      <c r="E656" s="68"/>
      <c r="F656" s="68"/>
      <c r="G656" s="68"/>
      <c r="H656" s="69"/>
    </row>
    <row r="657" spans="3:8">
      <c r="C657" s="68"/>
      <c r="D657" s="68"/>
      <c r="E657" s="68"/>
      <c r="F657" s="68"/>
      <c r="G657" s="68"/>
      <c r="H657" s="69"/>
    </row>
    <row r="658" spans="3:8">
      <c r="C658" s="68"/>
      <c r="D658" s="68"/>
      <c r="E658" s="68"/>
      <c r="F658" s="68"/>
      <c r="G658" s="68"/>
      <c r="H658" s="69"/>
    </row>
    <row r="659" spans="3:8">
      <c r="C659" s="68"/>
      <c r="D659" s="68"/>
      <c r="E659" s="68"/>
      <c r="F659" s="68"/>
      <c r="G659" s="68"/>
      <c r="H659" s="69"/>
    </row>
    <row r="660" spans="3:8">
      <c r="C660" s="68"/>
      <c r="D660" s="68"/>
      <c r="E660" s="68"/>
      <c r="F660" s="68"/>
      <c r="G660" s="68"/>
      <c r="H660" s="69"/>
    </row>
    <row r="661" spans="3:8">
      <c r="C661" s="68"/>
      <c r="D661" s="68"/>
      <c r="E661" s="68"/>
      <c r="F661" s="68"/>
      <c r="G661" s="68"/>
      <c r="H661" s="69"/>
    </row>
    <row r="662" spans="3:8">
      <c r="C662" s="68"/>
      <c r="D662" s="68"/>
      <c r="E662" s="68"/>
      <c r="F662" s="68"/>
      <c r="G662" s="68"/>
      <c r="H662" s="69"/>
    </row>
    <row r="663" spans="3:8">
      <c r="C663" s="68"/>
      <c r="D663" s="68"/>
      <c r="E663" s="68"/>
      <c r="F663" s="68"/>
      <c r="G663" s="68"/>
      <c r="H663" s="69"/>
    </row>
    <row r="664" spans="3:8">
      <c r="C664" s="68"/>
      <c r="D664" s="68"/>
      <c r="E664" s="68"/>
      <c r="F664" s="68"/>
      <c r="G664" s="68"/>
      <c r="H664" s="69"/>
    </row>
    <row r="665" spans="3:8">
      <c r="C665" s="68"/>
      <c r="D665" s="68"/>
      <c r="E665" s="68"/>
      <c r="F665" s="68"/>
      <c r="G665" s="68"/>
      <c r="H665" s="69"/>
    </row>
    <row r="666" spans="3:8">
      <c r="C666" s="68"/>
      <c r="D666" s="68"/>
      <c r="E666" s="68"/>
      <c r="F666" s="68"/>
      <c r="G666" s="68"/>
      <c r="H666" s="69"/>
    </row>
    <row r="667" spans="3:8">
      <c r="C667" s="68"/>
      <c r="D667" s="68"/>
      <c r="E667" s="68"/>
      <c r="F667" s="68"/>
      <c r="G667" s="68"/>
      <c r="H667" s="69"/>
    </row>
    <row r="668" spans="3:8">
      <c r="C668" s="68"/>
      <c r="D668" s="68"/>
      <c r="E668" s="68"/>
      <c r="F668" s="68"/>
      <c r="G668" s="68"/>
      <c r="H668" s="69"/>
    </row>
    <row r="669" spans="3:8">
      <c r="C669" s="68"/>
      <c r="D669" s="68"/>
      <c r="E669" s="68"/>
      <c r="F669" s="68"/>
      <c r="G669" s="68"/>
      <c r="H669" s="69"/>
    </row>
    <row r="670" spans="3:8">
      <c r="C670" s="68"/>
      <c r="D670" s="68"/>
      <c r="E670" s="68"/>
      <c r="F670" s="68"/>
      <c r="G670" s="68"/>
      <c r="H670" s="69"/>
    </row>
    <row r="671" spans="3:8">
      <c r="C671" s="68"/>
      <c r="D671" s="68"/>
      <c r="E671" s="68"/>
      <c r="F671" s="68"/>
      <c r="G671" s="68"/>
      <c r="H671" s="69"/>
    </row>
    <row r="672" spans="3:8">
      <c r="C672" s="68"/>
      <c r="D672" s="68"/>
      <c r="E672" s="68"/>
      <c r="F672" s="68"/>
      <c r="G672" s="68"/>
      <c r="H672" s="69"/>
    </row>
    <row r="673" spans="3:8">
      <c r="C673" s="68"/>
      <c r="D673" s="68"/>
      <c r="E673" s="68"/>
      <c r="F673" s="68"/>
      <c r="G673" s="68"/>
      <c r="H673" s="69"/>
    </row>
    <row r="674" spans="3:8">
      <c r="C674" s="68"/>
      <c r="D674" s="68"/>
      <c r="E674" s="68"/>
      <c r="F674" s="68"/>
      <c r="G674" s="68"/>
      <c r="H674" s="69"/>
    </row>
    <row r="675" spans="3:8">
      <c r="C675" s="68"/>
      <c r="D675" s="68"/>
      <c r="E675" s="68"/>
      <c r="F675" s="68"/>
      <c r="G675" s="68"/>
      <c r="H675" s="69"/>
    </row>
    <row r="676" spans="3:8">
      <c r="C676" s="68"/>
      <c r="D676" s="68"/>
      <c r="E676" s="68"/>
      <c r="F676" s="68"/>
      <c r="G676" s="68"/>
      <c r="H676" s="69"/>
    </row>
    <row r="677" spans="3:8">
      <c r="C677" s="68"/>
      <c r="D677" s="68"/>
      <c r="E677" s="68"/>
      <c r="F677" s="68"/>
      <c r="G677" s="68"/>
      <c r="H677" s="69"/>
    </row>
    <row r="678" spans="3:8">
      <c r="C678" s="68"/>
      <c r="D678" s="68"/>
      <c r="E678" s="68"/>
      <c r="F678" s="68"/>
      <c r="G678" s="68"/>
      <c r="H678" s="69"/>
    </row>
    <row r="679" spans="3:8">
      <c r="C679" s="68"/>
      <c r="D679" s="68"/>
      <c r="E679" s="68"/>
      <c r="F679" s="68"/>
      <c r="G679" s="68"/>
      <c r="H679" s="69"/>
    </row>
    <row r="680" spans="3:8">
      <c r="C680" s="68"/>
      <c r="D680" s="68"/>
      <c r="E680" s="68"/>
      <c r="F680" s="68"/>
      <c r="G680" s="68"/>
      <c r="H680" s="69"/>
    </row>
    <row r="681" spans="3:8">
      <c r="C681" s="68"/>
      <c r="D681" s="68"/>
      <c r="E681" s="68"/>
      <c r="F681" s="68"/>
      <c r="G681" s="68"/>
      <c r="H681" s="69"/>
    </row>
    <row r="682" spans="3:8">
      <c r="C682" s="68"/>
      <c r="D682" s="68"/>
      <c r="E682" s="68"/>
      <c r="F682" s="68"/>
      <c r="G682" s="68"/>
      <c r="H682" s="69"/>
    </row>
    <row r="683" spans="3:8">
      <c r="C683" s="68"/>
      <c r="D683" s="68"/>
      <c r="E683" s="68"/>
      <c r="F683" s="68"/>
      <c r="G683" s="68"/>
      <c r="H683" s="69"/>
    </row>
    <row r="684" spans="3:8">
      <c r="C684" s="68"/>
      <c r="D684" s="68"/>
      <c r="E684" s="68"/>
      <c r="F684" s="68"/>
      <c r="G684" s="68"/>
      <c r="H684" s="69"/>
    </row>
    <row r="685" spans="3:8">
      <c r="C685" s="68"/>
      <c r="D685" s="68"/>
      <c r="E685" s="68"/>
      <c r="F685" s="68"/>
      <c r="G685" s="68"/>
      <c r="H685" s="69"/>
    </row>
    <row r="686" spans="3:8">
      <c r="C686" s="68"/>
      <c r="D686" s="68"/>
      <c r="E686" s="68"/>
      <c r="F686" s="68"/>
      <c r="G686" s="68"/>
      <c r="H686" s="69"/>
    </row>
    <row r="687" spans="3:8">
      <c r="C687" s="68"/>
      <c r="D687" s="68"/>
      <c r="E687" s="68"/>
      <c r="F687" s="68"/>
      <c r="G687" s="68"/>
      <c r="H687" s="69"/>
    </row>
    <row r="688" spans="3:8">
      <c r="C688" s="68"/>
      <c r="D688" s="68"/>
      <c r="E688" s="68"/>
      <c r="F688" s="68"/>
      <c r="G688" s="68"/>
      <c r="H688" s="69"/>
    </row>
    <row r="689" spans="3:8">
      <c r="C689" s="68"/>
      <c r="D689" s="68"/>
      <c r="E689" s="68"/>
      <c r="F689" s="68"/>
      <c r="G689" s="68"/>
      <c r="H689" s="69"/>
    </row>
    <row r="690" spans="3:8">
      <c r="C690" s="68"/>
      <c r="D690" s="68"/>
      <c r="E690" s="68"/>
      <c r="F690" s="68"/>
      <c r="G690" s="68"/>
      <c r="H690" s="69"/>
    </row>
    <row r="691" spans="3:8">
      <c r="C691" s="68"/>
      <c r="D691" s="68"/>
      <c r="E691" s="68"/>
      <c r="F691" s="68"/>
      <c r="G691" s="68"/>
      <c r="H691" s="69"/>
    </row>
    <row r="692" spans="3:8">
      <c r="C692" s="68"/>
      <c r="D692" s="68"/>
      <c r="E692" s="68"/>
      <c r="F692" s="68"/>
      <c r="G692" s="68"/>
      <c r="H692" s="69"/>
    </row>
    <row r="693" spans="3:8">
      <c r="C693" s="68"/>
      <c r="D693" s="68"/>
      <c r="E693" s="68"/>
      <c r="F693" s="68"/>
      <c r="G693" s="68"/>
      <c r="H693" s="69"/>
    </row>
    <row r="694" spans="3:8">
      <c r="C694" s="68"/>
      <c r="D694" s="68"/>
      <c r="E694" s="68"/>
      <c r="F694" s="68"/>
      <c r="G694" s="68"/>
      <c r="H694" s="69"/>
    </row>
    <row r="695" spans="3:8">
      <c r="C695" s="68"/>
      <c r="D695" s="68"/>
      <c r="E695" s="68"/>
      <c r="F695" s="68"/>
      <c r="G695" s="68"/>
      <c r="H695" s="69"/>
    </row>
    <row r="696" spans="3:8">
      <c r="C696" s="68"/>
      <c r="D696" s="68"/>
      <c r="E696" s="68"/>
      <c r="F696" s="68"/>
      <c r="G696" s="68"/>
      <c r="H696" s="69"/>
    </row>
    <row r="697" spans="3:8">
      <c r="C697" s="68"/>
      <c r="D697" s="68"/>
      <c r="E697" s="68"/>
      <c r="F697" s="68"/>
      <c r="G697" s="68"/>
      <c r="H697" s="69"/>
    </row>
    <row r="698" spans="3:8">
      <c r="C698" s="68"/>
      <c r="D698" s="68"/>
      <c r="E698" s="68"/>
      <c r="F698" s="68"/>
      <c r="G698" s="68"/>
      <c r="H698" s="69"/>
    </row>
    <row r="699" spans="3:8">
      <c r="C699" s="68"/>
      <c r="D699" s="68"/>
      <c r="E699" s="68"/>
      <c r="F699" s="68"/>
      <c r="G699" s="68"/>
      <c r="H699" s="69"/>
    </row>
    <row r="700" spans="3:8">
      <c r="C700" s="68"/>
      <c r="D700" s="68"/>
      <c r="E700" s="68"/>
      <c r="F700" s="68"/>
      <c r="G700" s="68"/>
      <c r="H700" s="69"/>
    </row>
    <row r="701" spans="3:8">
      <c r="C701" s="68"/>
      <c r="D701" s="68"/>
      <c r="E701" s="68"/>
      <c r="F701" s="68"/>
      <c r="G701" s="68"/>
      <c r="H701" s="69"/>
    </row>
    <row r="702" spans="3:8">
      <c r="C702" s="68"/>
      <c r="D702" s="68"/>
      <c r="E702" s="68"/>
      <c r="F702" s="68"/>
      <c r="G702" s="68"/>
      <c r="H702" s="69"/>
    </row>
    <row r="703" spans="3:8">
      <c r="C703" s="68"/>
      <c r="D703" s="68"/>
      <c r="E703" s="68"/>
      <c r="F703" s="68"/>
      <c r="G703" s="68"/>
      <c r="H703" s="69"/>
    </row>
    <row r="704" spans="3:8">
      <c r="C704" s="68"/>
      <c r="D704" s="68"/>
      <c r="E704" s="68"/>
      <c r="F704" s="68"/>
      <c r="G704" s="68"/>
      <c r="H704" s="69"/>
    </row>
    <row r="705" spans="3:8">
      <c r="C705" s="68"/>
      <c r="D705" s="68"/>
      <c r="E705" s="68"/>
      <c r="F705" s="68"/>
      <c r="G705" s="68"/>
      <c r="H705" s="69"/>
    </row>
    <row r="706" spans="3:8">
      <c r="C706" s="68"/>
      <c r="D706" s="68"/>
      <c r="E706" s="68"/>
      <c r="F706" s="68"/>
      <c r="G706" s="68"/>
      <c r="H706" s="69"/>
    </row>
    <row r="707" spans="3:8">
      <c r="C707" s="68"/>
      <c r="D707" s="68"/>
      <c r="E707" s="68"/>
      <c r="F707" s="68"/>
      <c r="G707" s="68"/>
      <c r="H707" s="69"/>
    </row>
    <row r="708" spans="3:8">
      <c r="C708" s="68"/>
      <c r="D708" s="68"/>
      <c r="E708" s="68"/>
      <c r="F708" s="68"/>
      <c r="G708" s="68"/>
      <c r="H708" s="69"/>
    </row>
    <row r="709" spans="3:8">
      <c r="C709" s="68"/>
      <c r="D709" s="68"/>
      <c r="E709" s="68"/>
      <c r="F709" s="68"/>
      <c r="G709" s="68"/>
      <c r="H709" s="69"/>
    </row>
    <row r="710" spans="3:8">
      <c r="C710" s="68"/>
      <c r="D710" s="68"/>
      <c r="E710" s="68"/>
      <c r="F710" s="68"/>
      <c r="G710" s="68"/>
      <c r="H710" s="69"/>
    </row>
    <row r="711" spans="3:8">
      <c r="C711" s="68"/>
      <c r="D711" s="68"/>
      <c r="E711" s="68"/>
      <c r="F711" s="68"/>
      <c r="G711" s="68"/>
      <c r="H711" s="69"/>
    </row>
    <row r="712" spans="3:8">
      <c r="C712" s="68"/>
      <c r="D712" s="68"/>
      <c r="E712" s="68"/>
      <c r="F712" s="68"/>
      <c r="G712" s="68"/>
      <c r="H712" s="69"/>
    </row>
    <row r="713" spans="3:8">
      <c r="C713" s="68"/>
      <c r="D713" s="68"/>
      <c r="E713" s="68"/>
      <c r="F713" s="68"/>
      <c r="G713" s="68"/>
      <c r="H713" s="69"/>
    </row>
    <row r="714" spans="3:8">
      <c r="C714" s="68"/>
      <c r="D714" s="68"/>
      <c r="E714" s="68"/>
      <c r="F714" s="68"/>
      <c r="G714" s="68"/>
      <c r="H714" s="69"/>
    </row>
    <row r="715" spans="3:8">
      <c r="C715" s="68"/>
      <c r="D715" s="68"/>
      <c r="E715" s="68"/>
      <c r="F715" s="68"/>
      <c r="G715" s="68"/>
      <c r="H715" s="69"/>
    </row>
    <row r="716" spans="3:8">
      <c r="C716" s="68"/>
      <c r="D716" s="68"/>
      <c r="E716" s="68"/>
      <c r="F716" s="68"/>
      <c r="G716" s="68"/>
      <c r="H716" s="69"/>
    </row>
    <row r="717" spans="3:8">
      <c r="C717" s="68"/>
      <c r="D717" s="68"/>
      <c r="E717" s="68"/>
      <c r="F717" s="68"/>
      <c r="G717" s="68"/>
      <c r="H717" s="69"/>
    </row>
    <row r="718" spans="3:8">
      <c r="C718" s="68"/>
      <c r="D718" s="68"/>
      <c r="E718" s="68"/>
      <c r="F718" s="68"/>
      <c r="G718" s="68"/>
      <c r="H718" s="69"/>
    </row>
    <row r="719" spans="3:8">
      <c r="C719" s="68"/>
      <c r="D719" s="68"/>
      <c r="E719" s="68"/>
      <c r="F719" s="68"/>
      <c r="G719" s="68"/>
      <c r="H719" s="69"/>
    </row>
    <row r="720" spans="3:8">
      <c r="C720" s="68"/>
      <c r="D720" s="68"/>
      <c r="E720" s="68"/>
      <c r="F720" s="68"/>
      <c r="G720" s="68"/>
      <c r="H720" s="69"/>
    </row>
    <row r="721" spans="3:8">
      <c r="C721" s="68"/>
      <c r="D721" s="68"/>
      <c r="E721" s="68"/>
      <c r="F721" s="68"/>
      <c r="G721" s="68"/>
      <c r="H721" s="69"/>
    </row>
    <row r="722" spans="3:8">
      <c r="C722" s="68"/>
      <c r="D722" s="68"/>
      <c r="E722" s="68"/>
      <c r="F722" s="68"/>
      <c r="G722" s="68"/>
      <c r="H722" s="69"/>
    </row>
    <row r="723" spans="3:8">
      <c r="C723" s="68"/>
      <c r="D723" s="68"/>
      <c r="E723" s="68"/>
      <c r="F723" s="68"/>
      <c r="G723" s="68"/>
      <c r="H723" s="69"/>
    </row>
    <row r="724" spans="3:8">
      <c r="C724" s="68"/>
      <c r="D724" s="68"/>
      <c r="E724" s="68"/>
      <c r="F724" s="68"/>
      <c r="G724" s="68"/>
      <c r="H724" s="69"/>
    </row>
    <row r="725" spans="3:8">
      <c r="C725" s="68"/>
      <c r="D725" s="68"/>
      <c r="E725" s="68"/>
      <c r="F725" s="68"/>
      <c r="G725" s="68"/>
      <c r="H725" s="69"/>
    </row>
    <row r="726" spans="3:8">
      <c r="C726" s="68"/>
      <c r="D726" s="68"/>
      <c r="E726" s="68"/>
      <c r="F726" s="68"/>
      <c r="G726" s="68"/>
      <c r="H726" s="69"/>
    </row>
    <row r="727" spans="3:8">
      <c r="C727" s="68"/>
      <c r="D727" s="68"/>
      <c r="E727" s="68"/>
      <c r="F727" s="68"/>
      <c r="G727" s="68"/>
      <c r="H727" s="69"/>
    </row>
    <row r="728" spans="3:8">
      <c r="C728" s="68"/>
      <c r="D728" s="68"/>
      <c r="E728" s="68"/>
      <c r="F728" s="68"/>
      <c r="G728" s="68"/>
      <c r="H728" s="69"/>
    </row>
    <row r="729" spans="3:8">
      <c r="C729" s="68"/>
      <c r="D729" s="68"/>
      <c r="E729" s="68"/>
      <c r="F729" s="68"/>
      <c r="G729" s="68"/>
      <c r="H729" s="69"/>
    </row>
    <row r="730" spans="3:8">
      <c r="C730" s="68"/>
      <c r="D730" s="68"/>
      <c r="E730" s="68"/>
      <c r="F730" s="68"/>
      <c r="G730" s="68"/>
      <c r="H730" s="69"/>
    </row>
    <row r="731" spans="3:8">
      <c r="C731" s="68"/>
      <c r="D731" s="68"/>
      <c r="E731" s="68"/>
      <c r="F731" s="68"/>
      <c r="G731" s="68"/>
      <c r="H731" s="69"/>
    </row>
    <row r="732" spans="3:8">
      <c r="C732" s="68"/>
      <c r="D732" s="68"/>
      <c r="E732" s="68"/>
      <c r="F732" s="68"/>
      <c r="G732" s="68"/>
      <c r="H732" s="69"/>
    </row>
    <row r="733" spans="3:8">
      <c r="C733" s="68"/>
      <c r="D733" s="68"/>
      <c r="E733" s="68"/>
      <c r="F733" s="68"/>
      <c r="G733" s="68"/>
      <c r="H733" s="69"/>
    </row>
    <row r="734" spans="3:8">
      <c r="C734" s="68"/>
      <c r="D734" s="68"/>
      <c r="E734" s="68"/>
      <c r="F734" s="68"/>
      <c r="G734" s="68"/>
      <c r="H734" s="69"/>
    </row>
    <row r="735" spans="3:8">
      <c r="C735" s="68"/>
      <c r="D735" s="68"/>
      <c r="E735" s="68"/>
      <c r="F735" s="68"/>
      <c r="G735" s="68"/>
      <c r="H735" s="69"/>
    </row>
    <row r="736" spans="3:8">
      <c r="C736" s="68"/>
      <c r="D736" s="68"/>
      <c r="E736" s="68"/>
      <c r="F736" s="68"/>
      <c r="G736" s="68"/>
      <c r="H736" s="69"/>
    </row>
    <row r="737" spans="3:8">
      <c r="C737" s="68"/>
      <c r="D737" s="68"/>
      <c r="E737" s="68"/>
      <c r="F737" s="68"/>
      <c r="G737" s="68"/>
      <c r="H737" s="69"/>
    </row>
    <row r="738" spans="3:8">
      <c r="C738" s="68"/>
      <c r="D738" s="68"/>
      <c r="E738" s="68"/>
      <c r="F738" s="68"/>
      <c r="G738" s="68"/>
      <c r="H738" s="69"/>
    </row>
    <row r="739" spans="3:8">
      <c r="C739" s="68"/>
      <c r="D739" s="68"/>
      <c r="E739" s="68"/>
      <c r="F739" s="68"/>
      <c r="G739" s="68"/>
      <c r="H739" s="69"/>
    </row>
    <row r="740" spans="3:8">
      <c r="C740" s="68"/>
      <c r="D740" s="68"/>
      <c r="E740" s="68"/>
      <c r="F740" s="68"/>
      <c r="G740" s="68"/>
      <c r="H740" s="69"/>
    </row>
    <row r="741" spans="3:8">
      <c r="C741" s="68"/>
      <c r="D741" s="68"/>
      <c r="E741" s="68"/>
      <c r="F741" s="68"/>
      <c r="G741" s="68"/>
      <c r="H741" s="69"/>
    </row>
    <row r="742" spans="3:8">
      <c r="C742" s="68"/>
      <c r="D742" s="68"/>
      <c r="E742" s="68"/>
      <c r="F742" s="68"/>
      <c r="G742" s="68"/>
      <c r="H742" s="69"/>
    </row>
    <row r="743" spans="3:8">
      <c r="C743" s="68"/>
      <c r="D743" s="68"/>
      <c r="E743" s="68"/>
      <c r="F743" s="68"/>
      <c r="G743" s="68"/>
      <c r="H743" s="69"/>
    </row>
    <row r="744" spans="3:8">
      <c r="C744" s="68"/>
      <c r="D744" s="68"/>
      <c r="E744" s="68"/>
      <c r="F744" s="68"/>
      <c r="G744" s="68"/>
      <c r="H744" s="69"/>
    </row>
    <row r="745" spans="3:8">
      <c r="C745" s="68"/>
      <c r="D745" s="68"/>
      <c r="E745" s="68"/>
      <c r="F745" s="68"/>
      <c r="G745" s="68"/>
      <c r="H745" s="69"/>
    </row>
    <row r="746" spans="3:8">
      <c r="C746" s="68"/>
      <c r="D746" s="68"/>
      <c r="E746" s="68"/>
      <c r="F746" s="68"/>
      <c r="G746" s="68"/>
      <c r="H746" s="69"/>
    </row>
    <row r="747" spans="3:8">
      <c r="C747" s="68"/>
      <c r="D747" s="68"/>
      <c r="E747" s="68"/>
      <c r="F747" s="68"/>
      <c r="G747" s="68"/>
      <c r="H747" s="69"/>
    </row>
    <row r="748" spans="3:8">
      <c r="C748" s="68"/>
      <c r="D748" s="68"/>
      <c r="E748" s="68"/>
      <c r="F748" s="68"/>
      <c r="G748" s="68"/>
      <c r="H748" s="69"/>
    </row>
    <row r="749" spans="3:8">
      <c r="C749" s="68"/>
      <c r="D749" s="68"/>
      <c r="E749" s="68"/>
      <c r="F749" s="68"/>
      <c r="G749" s="68"/>
      <c r="H749" s="69"/>
    </row>
    <row r="750" spans="3:8">
      <c r="C750" s="68"/>
      <c r="D750" s="68"/>
      <c r="E750" s="68"/>
      <c r="F750" s="68"/>
      <c r="G750" s="68"/>
      <c r="H750" s="69"/>
    </row>
    <row r="751" spans="3:8">
      <c r="C751" s="68"/>
      <c r="D751" s="68"/>
      <c r="E751" s="68"/>
      <c r="F751" s="68"/>
      <c r="G751" s="68"/>
      <c r="H751" s="69"/>
    </row>
    <row r="752" spans="3:8">
      <c r="C752" s="68"/>
      <c r="D752" s="68"/>
      <c r="E752" s="68"/>
      <c r="F752" s="68"/>
      <c r="G752" s="68"/>
      <c r="H752" s="69"/>
    </row>
    <row r="753" spans="3:8">
      <c r="C753" s="68"/>
      <c r="D753" s="68"/>
      <c r="E753" s="68"/>
      <c r="F753" s="68"/>
      <c r="G753" s="68"/>
      <c r="H753" s="69"/>
    </row>
    <row r="754" spans="3:8">
      <c r="C754" s="68"/>
      <c r="D754" s="68"/>
      <c r="E754" s="68"/>
      <c r="F754" s="68"/>
      <c r="G754" s="68"/>
      <c r="H754" s="69"/>
    </row>
    <row r="755" spans="3:8">
      <c r="C755" s="68"/>
      <c r="D755" s="68"/>
      <c r="E755" s="68"/>
      <c r="F755" s="68"/>
      <c r="G755" s="68"/>
      <c r="H755" s="69"/>
    </row>
    <row r="756" spans="3:8">
      <c r="C756" s="68"/>
      <c r="D756" s="68"/>
      <c r="E756" s="68"/>
      <c r="F756" s="68"/>
      <c r="G756" s="68"/>
      <c r="H756" s="69"/>
    </row>
    <row r="757" spans="3:8">
      <c r="C757" s="68"/>
      <c r="D757" s="68"/>
      <c r="E757" s="68"/>
      <c r="F757" s="68"/>
      <c r="G757" s="68"/>
      <c r="H757" s="69"/>
    </row>
    <row r="758" spans="3:8">
      <c r="C758" s="68"/>
      <c r="D758" s="68"/>
      <c r="E758" s="68"/>
      <c r="F758" s="68"/>
      <c r="G758" s="68"/>
      <c r="H758" s="69"/>
    </row>
    <row r="759" spans="3:8">
      <c r="C759" s="68"/>
      <c r="D759" s="68"/>
      <c r="E759" s="68"/>
      <c r="F759" s="68"/>
      <c r="G759" s="68"/>
      <c r="H759" s="69"/>
    </row>
    <row r="760" spans="3:8">
      <c r="C760" s="68"/>
      <c r="D760" s="68"/>
      <c r="E760" s="68"/>
      <c r="F760" s="68"/>
      <c r="G760" s="68"/>
      <c r="H760" s="69"/>
    </row>
    <row r="761" spans="3:8">
      <c r="C761" s="68"/>
      <c r="D761" s="68"/>
      <c r="E761" s="68"/>
      <c r="F761" s="68"/>
      <c r="G761" s="68"/>
      <c r="H761" s="69"/>
    </row>
    <row r="762" spans="3:8">
      <c r="C762" s="68"/>
      <c r="D762" s="68"/>
      <c r="E762" s="68"/>
      <c r="F762" s="68"/>
      <c r="G762" s="68"/>
      <c r="H762" s="69"/>
    </row>
    <row r="763" spans="3:8">
      <c r="C763" s="68"/>
      <c r="D763" s="68"/>
      <c r="E763" s="68"/>
      <c r="F763" s="68"/>
      <c r="G763" s="68"/>
      <c r="H763" s="69"/>
    </row>
    <row r="764" spans="3:8">
      <c r="C764" s="68"/>
      <c r="D764" s="68"/>
      <c r="E764" s="68"/>
      <c r="F764" s="68"/>
      <c r="G764" s="68"/>
      <c r="H764" s="69"/>
    </row>
    <row r="765" spans="3:8">
      <c r="C765" s="68"/>
      <c r="D765" s="68"/>
      <c r="E765" s="68"/>
      <c r="F765" s="68"/>
      <c r="G765" s="68"/>
      <c r="H765" s="69"/>
    </row>
    <row r="766" spans="3:8">
      <c r="C766" s="68"/>
      <c r="D766" s="68"/>
      <c r="E766" s="68"/>
      <c r="F766" s="68"/>
      <c r="G766" s="68"/>
      <c r="H766" s="69"/>
    </row>
    <row r="767" spans="3:8">
      <c r="C767" s="68"/>
      <c r="D767" s="68"/>
      <c r="E767" s="68"/>
      <c r="F767" s="68"/>
      <c r="G767" s="68"/>
      <c r="H767" s="69"/>
    </row>
    <row r="768" spans="3:8">
      <c r="C768" s="68"/>
      <c r="D768" s="68"/>
      <c r="E768" s="68"/>
      <c r="F768" s="68"/>
      <c r="G768" s="68"/>
      <c r="H768" s="69"/>
    </row>
    <row r="769" spans="3:8">
      <c r="C769" s="68"/>
      <c r="D769" s="68"/>
      <c r="E769" s="68"/>
      <c r="F769" s="68"/>
      <c r="G769" s="68"/>
      <c r="H769" s="69"/>
    </row>
    <row r="770" spans="3:8">
      <c r="C770" s="68"/>
      <c r="D770" s="68"/>
      <c r="E770" s="68"/>
      <c r="F770" s="68"/>
      <c r="G770" s="68"/>
      <c r="H770" s="69"/>
    </row>
    <row r="771" spans="3:8">
      <c r="C771" s="68"/>
      <c r="D771" s="68"/>
      <c r="E771" s="68"/>
      <c r="F771" s="68"/>
      <c r="G771" s="68"/>
      <c r="H771" s="69"/>
    </row>
    <row r="772" spans="3:8">
      <c r="C772" s="68"/>
      <c r="D772" s="68"/>
      <c r="E772" s="68"/>
      <c r="F772" s="68"/>
      <c r="G772" s="68"/>
      <c r="H772" s="69"/>
    </row>
    <row r="773" spans="3:8">
      <c r="C773" s="68"/>
      <c r="D773" s="68"/>
      <c r="E773" s="68"/>
      <c r="F773" s="68"/>
      <c r="G773" s="68"/>
      <c r="H773" s="69"/>
    </row>
    <row r="774" spans="3:8">
      <c r="C774" s="68"/>
      <c r="D774" s="68"/>
      <c r="E774" s="68"/>
      <c r="F774" s="68"/>
      <c r="G774" s="68"/>
      <c r="H774" s="69"/>
    </row>
    <row r="775" spans="3:8">
      <c r="C775" s="68"/>
      <c r="D775" s="68"/>
      <c r="E775" s="68"/>
      <c r="F775" s="68"/>
      <c r="G775" s="68"/>
      <c r="H775" s="69"/>
    </row>
    <row r="776" spans="3:8">
      <c r="C776" s="68"/>
      <c r="D776" s="68"/>
      <c r="E776" s="68"/>
      <c r="F776" s="68"/>
      <c r="G776" s="68"/>
      <c r="H776" s="69"/>
    </row>
    <row r="777" spans="3:8">
      <c r="C777" s="68"/>
      <c r="D777" s="68"/>
      <c r="E777" s="68"/>
      <c r="F777" s="68"/>
      <c r="G777" s="68"/>
      <c r="H777" s="69"/>
    </row>
    <row r="778" spans="3:8">
      <c r="C778" s="68"/>
      <c r="D778" s="68"/>
      <c r="E778" s="68"/>
      <c r="F778" s="68"/>
      <c r="G778" s="68"/>
      <c r="H778" s="69"/>
    </row>
    <row r="779" spans="3:8">
      <c r="C779" s="68"/>
      <c r="D779" s="68"/>
      <c r="E779" s="68"/>
      <c r="F779" s="68"/>
      <c r="G779" s="68"/>
      <c r="H779" s="69"/>
    </row>
    <row r="780" spans="3:8">
      <c r="C780" s="68"/>
      <c r="D780" s="68"/>
      <c r="E780" s="68"/>
      <c r="F780" s="68"/>
      <c r="G780" s="68"/>
      <c r="H780" s="69"/>
    </row>
    <row r="781" spans="3:8">
      <c r="C781" s="68"/>
      <c r="D781" s="68"/>
      <c r="E781" s="68"/>
      <c r="F781" s="68"/>
      <c r="G781" s="68"/>
      <c r="H781" s="69"/>
    </row>
    <row r="782" spans="3:8">
      <c r="C782" s="68"/>
      <c r="D782" s="68"/>
      <c r="E782" s="68"/>
      <c r="F782" s="68"/>
      <c r="G782" s="68"/>
      <c r="H782" s="69"/>
    </row>
    <row r="783" spans="3:8">
      <c r="C783" s="68"/>
      <c r="D783" s="68"/>
      <c r="E783" s="68"/>
      <c r="F783" s="68"/>
      <c r="G783" s="68"/>
      <c r="H783" s="69"/>
    </row>
    <row r="784" spans="3:8">
      <c r="C784" s="68"/>
      <c r="D784" s="68"/>
      <c r="E784" s="68"/>
      <c r="F784" s="68"/>
      <c r="G784" s="68"/>
      <c r="H784" s="69"/>
    </row>
    <row r="785" spans="3:8">
      <c r="C785" s="68"/>
      <c r="D785" s="68"/>
      <c r="E785" s="68"/>
      <c r="F785" s="68"/>
      <c r="G785" s="68"/>
      <c r="H785" s="69"/>
    </row>
    <row r="786" spans="3:8">
      <c r="C786" s="68"/>
      <c r="D786" s="68"/>
      <c r="E786" s="68"/>
      <c r="F786" s="68"/>
      <c r="G786" s="68"/>
      <c r="H786" s="69"/>
    </row>
    <row r="787" spans="3:8">
      <c r="C787" s="68"/>
      <c r="D787" s="68"/>
      <c r="E787" s="68"/>
      <c r="F787" s="68"/>
      <c r="G787" s="68"/>
      <c r="H787" s="69"/>
    </row>
    <row r="788" spans="3:8">
      <c r="C788" s="68"/>
      <c r="D788" s="68"/>
      <c r="E788" s="68"/>
      <c r="F788" s="68"/>
      <c r="G788" s="68"/>
      <c r="H788" s="69"/>
    </row>
    <row r="789" spans="3:8">
      <c r="C789" s="68"/>
      <c r="D789" s="68"/>
      <c r="E789" s="68"/>
      <c r="F789" s="68"/>
      <c r="G789" s="68"/>
      <c r="H789" s="69"/>
    </row>
    <row r="790" spans="3:8">
      <c r="C790" s="68"/>
      <c r="D790" s="68"/>
      <c r="E790" s="68"/>
      <c r="F790" s="68"/>
      <c r="G790" s="68"/>
      <c r="H790" s="69"/>
    </row>
    <row r="791" spans="3:8">
      <c r="C791" s="68"/>
      <c r="D791" s="68"/>
      <c r="E791" s="68"/>
      <c r="F791" s="68"/>
      <c r="G791" s="68"/>
      <c r="H791" s="69"/>
    </row>
    <row r="792" spans="3:8">
      <c r="C792" s="68"/>
      <c r="D792" s="68"/>
      <c r="E792" s="68"/>
      <c r="F792" s="68"/>
      <c r="G792" s="68"/>
      <c r="H792" s="69"/>
    </row>
    <row r="793" spans="3:8">
      <c r="C793" s="68"/>
      <c r="D793" s="68"/>
      <c r="E793" s="68"/>
      <c r="F793" s="68"/>
      <c r="G793" s="68"/>
      <c r="H793" s="69"/>
    </row>
    <row r="794" spans="3:8">
      <c r="C794" s="68"/>
      <c r="D794" s="68"/>
      <c r="E794" s="68"/>
      <c r="F794" s="68"/>
      <c r="G794" s="68"/>
      <c r="H794" s="69"/>
    </row>
    <row r="795" spans="3:8">
      <c r="C795" s="68"/>
      <c r="D795" s="68"/>
      <c r="E795" s="68"/>
      <c r="F795" s="68"/>
      <c r="G795" s="68"/>
      <c r="H795" s="69"/>
    </row>
    <row r="796" spans="3:8">
      <c r="C796" s="68"/>
      <c r="D796" s="68"/>
      <c r="E796" s="68"/>
      <c r="F796" s="68"/>
      <c r="G796" s="68"/>
      <c r="H796" s="69"/>
    </row>
    <row r="797" spans="3:8">
      <c r="C797" s="68"/>
      <c r="D797" s="68"/>
      <c r="E797" s="68"/>
      <c r="F797" s="68"/>
      <c r="G797" s="68"/>
      <c r="H797" s="69"/>
    </row>
    <row r="798" spans="3:8">
      <c r="C798" s="68"/>
      <c r="D798" s="68"/>
      <c r="E798" s="68"/>
      <c r="F798" s="68"/>
      <c r="G798" s="68"/>
      <c r="H798" s="69"/>
    </row>
    <row r="799" spans="3:8">
      <c r="C799" s="68"/>
      <c r="D799" s="68"/>
      <c r="E799" s="68"/>
      <c r="F799" s="68"/>
      <c r="G799" s="68"/>
      <c r="H799" s="69"/>
    </row>
    <row r="800" spans="3:8">
      <c r="C800" s="68"/>
      <c r="D800" s="68"/>
      <c r="E800" s="68"/>
      <c r="F800" s="68"/>
      <c r="G800" s="68"/>
      <c r="H800" s="69"/>
    </row>
    <row r="801" spans="3:8">
      <c r="C801" s="68"/>
      <c r="D801" s="68"/>
      <c r="E801" s="68"/>
      <c r="F801" s="68"/>
      <c r="G801" s="68"/>
      <c r="H801" s="69"/>
    </row>
    <row r="802" spans="3:8">
      <c r="C802" s="68"/>
      <c r="D802" s="68"/>
      <c r="E802" s="68"/>
      <c r="F802" s="68"/>
      <c r="G802" s="68"/>
      <c r="H802" s="69"/>
    </row>
    <row r="803" spans="3:8">
      <c r="C803" s="68"/>
      <c r="D803" s="68"/>
      <c r="E803" s="68"/>
      <c r="F803" s="68"/>
      <c r="G803" s="68"/>
      <c r="H803" s="69"/>
    </row>
    <row r="804" spans="3:8">
      <c r="C804" s="68"/>
      <c r="D804" s="68"/>
      <c r="E804" s="68"/>
      <c r="F804" s="68"/>
      <c r="G804" s="68"/>
      <c r="H804" s="69"/>
    </row>
    <row r="805" spans="3:8">
      <c r="C805" s="68"/>
      <c r="D805" s="68"/>
      <c r="E805" s="68"/>
      <c r="F805" s="68"/>
      <c r="G805" s="68"/>
      <c r="H805" s="69"/>
    </row>
    <row r="806" spans="3:8">
      <c r="C806" s="68"/>
      <c r="D806" s="68"/>
      <c r="E806" s="68"/>
      <c r="F806" s="68"/>
      <c r="G806" s="68"/>
      <c r="H806" s="69"/>
    </row>
    <row r="807" spans="3:8">
      <c r="C807" s="68"/>
      <c r="D807" s="68"/>
      <c r="E807" s="68"/>
      <c r="F807" s="68"/>
      <c r="G807" s="68"/>
      <c r="H807" s="69"/>
    </row>
    <row r="808" spans="3:8">
      <c r="C808" s="68"/>
      <c r="D808" s="68"/>
      <c r="E808" s="68"/>
      <c r="F808" s="68"/>
      <c r="G808" s="68"/>
      <c r="H808" s="69"/>
    </row>
    <row r="809" spans="3:8">
      <c r="C809" s="68"/>
      <c r="D809" s="68"/>
      <c r="E809" s="68"/>
      <c r="F809" s="68"/>
      <c r="G809" s="68"/>
      <c r="H809" s="69"/>
    </row>
    <row r="810" spans="3:8">
      <c r="C810" s="68"/>
      <c r="D810" s="68"/>
      <c r="E810" s="68"/>
      <c r="F810" s="68"/>
      <c r="G810" s="68"/>
      <c r="H810" s="69"/>
    </row>
    <row r="811" spans="3:8">
      <c r="C811" s="68"/>
      <c r="D811" s="68"/>
      <c r="E811" s="68"/>
      <c r="F811" s="68"/>
      <c r="G811" s="68"/>
      <c r="H811" s="69"/>
    </row>
    <row r="812" spans="3:8">
      <c r="C812" s="68"/>
      <c r="D812" s="68"/>
      <c r="E812" s="68"/>
      <c r="F812" s="68"/>
      <c r="G812" s="68"/>
      <c r="H812" s="69"/>
    </row>
    <row r="813" spans="3:8">
      <c r="C813" s="68"/>
      <c r="D813" s="68"/>
      <c r="E813" s="68"/>
      <c r="F813" s="68"/>
      <c r="G813" s="68"/>
      <c r="H813" s="69"/>
    </row>
    <row r="814" spans="3:8">
      <c r="C814" s="68"/>
      <c r="D814" s="68"/>
      <c r="E814" s="68"/>
      <c r="F814" s="68"/>
      <c r="G814" s="68"/>
      <c r="H814" s="69"/>
    </row>
    <row r="815" spans="3:8">
      <c r="C815" s="68"/>
      <c r="D815" s="68"/>
      <c r="E815" s="68"/>
      <c r="F815" s="68"/>
      <c r="G815" s="68"/>
      <c r="H815" s="69"/>
    </row>
    <row r="816" spans="3:8">
      <c r="C816" s="68"/>
      <c r="D816" s="68"/>
      <c r="E816" s="68"/>
      <c r="F816" s="68"/>
      <c r="G816" s="68"/>
      <c r="H816" s="69"/>
    </row>
    <row r="817" spans="3:8">
      <c r="C817" s="68"/>
      <c r="D817" s="68"/>
      <c r="E817" s="68"/>
      <c r="F817" s="68"/>
      <c r="G817" s="68"/>
      <c r="H817" s="69"/>
    </row>
    <row r="818" spans="3:8">
      <c r="C818" s="68"/>
      <c r="D818" s="68"/>
      <c r="E818" s="68"/>
      <c r="F818" s="68"/>
      <c r="G818" s="68"/>
      <c r="H818" s="69"/>
    </row>
    <row r="819" spans="3:8">
      <c r="C819" s="68"/>
      <c r="D819" s="68"/>
      <c r="E819" s="68"/>
      <c r="F819" s="68"/>
      <c r="G819" s="68"/>
      <c r="H819" s="69"/>
    </row>
    <row r="820" spans="3:8">
      <c r="C820" s="68"/>
      <c r="D820" s="68"/>
      <c r="E820" s="68"/>
      <c r="F820" s="68"/>
      <c r="G820" s="68"/>
      <c r="H820" s="69"/>
    </row>
    <row r="821" spans="3:8">
      <c r="C821" s="68"/>
      <c r="D821" s="68"/>
      <c r="E821" s="68"/>
      <c r="F821" s="68"/>
      <c r="G821" s="68"/>
      <c r="H821" s="69"/>
    </row>
    <row r="822" spans="3:8">
      <c r="C822" s="68"/>
      <c r="D822" s="68"/>
      <c r="E822" s="68"/>
      <c r="F822" s="68"/>
      <c r="G822" s="68"/>
      <c r="H822" s="69"/>
    </row>
    <row r="823" spans="3:8">
      <c r="C823" s="68"/>
      <c r="D823" s="68"/>
      <c r="E823" s="68"/>
      <c r="F823" s="68"/>
      <c r="G823" s="68"/>
      <c r="H823" s="69"/>
    </row>
    <row r="824" spans="3:8">
      <c r="C824" s="68"/>
      <c r="D824" s="68"/>
      <c r="E824" s="68"/>
      <c r="F824" s="68"/>
      <c r="G824" s="68"/>
      <c r="H824" s="69"/>
    </row>
    <row r="825" spans="3:8">
      <c r="C825" s="68"/>
      <c r="D825" s="68"/>
      <c r="E825" s="68"/>
      <c r="F825" s="68"/>
      <c r="G825" s="68"/>
      <c r="H825" s="69"/>
    </row>
    <row r="826" spans="3:8">
      <c r="C826" s="68"/>
      <c r="D826" s="68"/>
      <c r="E826" s="68"/>
      <c r="F826" s="68"/>
      <c r="G826" s="68"/>
      <c r="H826" s="69"/>
    </row>
    <row r="827" spans="3:8">
      <c r="C827" s="68"/>
      <c r="D827" s="68"/>
      <c r="E827" s="68"/>
      <c r="F827" s="68"/>
      <c r="G827" s="68"/>
      <c r="H827" s="69"/>
    </row>
    <row r="828" spans="3:8">
      <c r="C828" s="68"/>
      <c r="D828" s="68"/>
      <c r="E828" s="68"/>
      <c r="F828" s="68"/>
      <c r="G828" s="68"/>
      <c r="H828" s="69"/>
    </row>
    <row r="829" spans="3:8">
      <c r="C829" s="68"/>
      <c r="D829" s="68"/>
      <c r="E829" s="68"/>
      <c r="F829" s="68"/>
      <c r="G829" s="68"/>
      <c r="H829" s="69"/>
    </row>
    <row r="830" spans="3:8">
      <c r="C830" s="68"/>
      <c r="D830" s="68"/>
      <c r="E830" s="68"/>
      <c r="F830" s="68"/>
      <c r="G830" s="68"/>
      <c r="H830" s="69"/>
    </row>
    <row r="831" spans="3:8">
      <c r="C831" s="68"/>
      <c r="D831" s="68"/>
      <c r="E831" s="68"/>
      <c r="F831" s="68"/>
      <c r="G831" s="68"/>
      <c r="H831" s="69"/>
    </row>
    <row r="832" spans="3:8">
      <c r="C832" s="68"/>
      <c r="D832" s="68"/>
      <c r="E832" s="68"/>
      <c r="F832" s="68"/>
      <c r="G832" s="68"/>
      <c r="H832" s="69"/>
    </row>
    <row r="833" spans="3:8">
      <c r="C833" s="68"/>
      <c r="D833" s="68"/>
      <c r="E833" s="68"/>
      <c r="F833" s="68"/>
      <c r="G833" s="68"/>
      <c r="H833" s="69"/>
    </row>
    <row r="834" spans="3:8">
      <c r="C834" s="68"/>
      <c r="D834" s="68"/>
      <c r="E834" s="68"/>
      <c r="F834" s="68"/>
      <c r="G834" s="68"/>
      <c r="H834" s="69"/>
    </row>
    <row r="835" spans="3:8">
      <c r="C835" s="68"/>
      <c r="D835" s="68"/>
      <c r="E835" s="68"/>
      <c r="F835" s="68"/>
      <c r="G835" s="68"/>
      <c r="H835" s="69"/>
    </row>
    <row r="836" spans="3:8">
      <c r="C836" s="68"/>
      <c r="D836" s="68"/>
      <c r="E836" s="68"/>
      <c r="F836" s="68"/>
      <c r="G836" s="68"/>
      <c r="H836" s="69"/>
    </row>
    <row r="837" spans="3:8">
      <c r="C837" s="68"/>
      <c r="D837" s="68"/>
      <c r="E837" s="68"/>
      <c r="F837" s="68"/>
      <c r="G837" s="68"/>
      <c r="H837" s="69"/>
    </row>
    <row r="838" spans="3:8">
      <c r="C838" s="68"/>
      <c r="D838" s="68"/>
      <c r="E838" s="68"/>
      <c r="F838" s="68"/>
      <c r="G838" s="68"/>
      <c r="H838" s="69"/>
    </row>
    <row r="839" spans="3:8">
      <c r="C839" s="68"/>
      <c r="D839" s="68"/>
      <c r="E839" s="68"/>
      <c r="F839" s="68"/>
      <c r="G839" s="68"/>
      <c r="H839" s="69"/>
    </row>
    <row r="840" spans="3:8">
      <c r="C840" s="68"/>
      <c r="D840" s="68"/>
      <c r="E840" s="68"/>
      <c r="F840" s="68"/>
      <c r="G840" s="68"/>
      <c r="H840" s="69"/>
    </row>
    <row r="841" spans="3:8">
      <c r="C841" s="68"/>
      <c r="D841" s="68"/>
      <c r="E841" s="68"/>
      <c r="F841" s="68"/>
      <c r="G841" s="68"/>
      <c r="H841" s="69"/>
    </row>
    <row r="842" spans="3:8">
      <c r="C842" s="68"/>
      <c r="D842" s="68"/>
      <c r="E842" s="68"/>
      <c r="F842" s="68"/>
      <c r="G842" s="68"/>
      <c r="H842" s="69"/>
    </row>
    <row r="843" spans="3:8">
      <c r="C843" s="68"/>
      <c r="D843" s="68"/>
      <c r="E843" s="68"/>
      <c r="F843" s="68"/>
      <c r="G843" s="68"/>
      <c r="H843" s="69"/>
    </row>
    <row r="844" spans="3:8">
      <c r="C844" s="68"/>
      <c r="D844" s="68"/>
      <c r="E844" s="68"/>
      <c r="F844" s="68"/>
      <c r="G844" s="68"/>
      <c r="H844" s="69"/>
    </row>
    <row r="845" spans="3:8">
      <c r="C845" s="68"/>
      <c r="D845" s="68"/>
      <c r="E845" s="68"/>
      <c r="F845" s="68"/>
      <c r="G845" s="68"/>
      <c r="H845" s="69"/>
    </row>
    <row r="846" spans="3:8">
      <c r="C846" s="68"/>
      <c r="D846" s="68"/>
      <c r="E846" s="68"/>
      <c r="F846" s="68"/>
      <c r="G846" s="68"/>
      <c r="H846" s="69"/>
    </row>
    <row r="847" spans="3:8">
      <c r="C847" s="68"/>
      <c r="D847" s="68"/>
      <c r="E847" s="68"/>
      <c r="F847" s="68"/>
      <c r="G847" s="68"/>
      <c r="H847" s="69"/>
    </row>
    <row r="848" spans="3:8">
      <c r="C848" s="68"/>
      <c r="D848" s="68"/>
      <c r="E848" s="68"/>
      <c r="F848" s="68"/>
      <c r="G848" s="68"/>
      <c r="H848" s="69"/>
    </row>
    <row r="849" spans="3:8">
      <c r="C849" s="68"/>
      <c r="D849" s="68"/>
      <c r="E849" s="68"/>
      <c r="F849" s="68"/>
      <c r="G849" s="68"/>
      <c r="H849" s="69"/>
    </row>
    <row r="850" spans="3:8">
      <c r="C850" s="68"/>
      <c r="D850" s="68"/>
      <c r="E850" s="68"/>
      <c r="F850" s="68"/>
      <c r="G850" s="68"/>
      <c r="H850" s="69"/>
    </row>
    <row r="851" spans="3:8">
      <c r="C851" s="68"/>
      <c r="D851" s="68"/>
      <c r="E851" s="68"/>
      <c r="F851" s="68"/>
      <c r="G851" s="68"/>
      <c r="H851" s="69"/>
    </row>
    <row r="852" spans="3:8">
      <c r="C852" s="68"/>
      <c r="D852" s="68"/>
      <c r="E852" s="68"/>
      <c r="F852" s="68"/>
      <c r="G852" s="68"/>
      <c r="H852" s="69"/>
    </row>
    <row r="853" spans="3:8">
      <c r="C853" s="68"/>
      <c r="D853" s="68"/>
      <c r="E853" s="68"/>
      <c r="F853" s="68"/>
      <c r="G853" s="68"/>
      <c r="H853" s="69"/>
    </row>
    <row r="854" spans="3:8">
      <c r="C854" s="68"/>
      <c r="D854" s="68"/>
      <c r="E854" s="68"/>
      <c r="F854" s="68"/>
      <c r="G854" s="68"/>
      <c r="H854" s="69"/>
    </row>
    <row r="855" spans="3:8">
      <c r="C855" s="68"/>
      <c r="D855" s="68"/>
      <c r="E855" s="68"/>
      <c r="F855" s="68"/>
      <c r="G855" s="68"/>
      <c r="H855" s="69"/>
    </row>
    <row r="856" spans="3:8">
      <c r="C856" s="68"/>
      <c r="D856" s="68"/>
      <c r="E856" s="68"/>
      <c r="F856" s="68"/>
      <c r="G856" s="68"/>
      <c r="H856" s="69"/>
    </row>
    <row r="857" spans="3:8">
      <c r="C857" s="68"/>
      <c r="D857" s="68"/>
      <c r="E857" s="68"/>
      <c r="F857" s="68"/>
      <c r="G857" s="68"/>
      <c r="H857" s="69"/>
    </row>
    <row r="858" spans="3:8">
      <c r="C858" s="68"/>
      <c r="D858" s="68"/>
      <c r="E858" s="68"/>
      <c r="F858" s="68"/>
      <c r="G858" s="68"/>
      <c r="H858" s="69"/>
    </row>
    <row r="859" spans="3:8">
      <c r="C859" s="68"/>
      <c r="D859" s="68"/>
      <c r="E859" s="68"/>
      <c r="F859" s="68"/>
      <c r="G859" s="68"/>
      <c r="H859" s="69"/>
    </row>
    <row r="860" spans="3:8">
      <c r="C860" s="68"/>
      <c r="D860" s="68"/>
      <c r="E860" s="68"/>
      <c r="F860" s="68"/>
      <c r="G860" s="68"/>
      <c r="H860" s="69"/>
    </row>
    <row r="861" spans="3:8">
      <c r="C861" s="68"/>
      <c r="D861" s="68"/>
      <c r="E861" s="68"/>
      <c r="F861" s="68"/>
      <c r="G861" s="68"/>
      <c r="H861" s="69"/>
    </row>
    <row r="862" spans="3:8">
      <c r="C862" s="68"/>
      <c r="D862" s="68"/>
      <c r="E862" s="68"/>
      <c r="F862" s="68"/>
      <c r="G862" s="68"/>
      <c r="H862" s="69"/>
    </row>
    <row r="863" spans="3:8">
      <c r="C863" s="68"/>
      <c r="D863" s="68"/>
      <c r="E863" s="68"/>
      <c r="F863" s="68"/>
      <c r="G863" s="68"/>
      <c r="H863" s="69"/>
    </row>
    <row r="864" spans="3:8">
      <c r="C864" s="68"/>
      <c r="D864" s="68"/>
      <c r="E864" s="68"/>
      <c r="F864" s="68"/>
      <c r="G864" s="68"/>
      <c r="H864" s="69"/>
    </row>
    <row r="865" spans="3:8">
      <c r="C865" s="68"/>
      <c r="D865" s="68"/>
      <c r="E865" s="68"/>
      <c r="F865" s="68"/>
      <c r="G865" s="68"/>
      <c r="H865" s="69"/>
    </row>
    <row r="866" spans="3:8">
      <c r="C866" s="68"/>
      <c r="D866" s="68"/>
      <c r="E866" s="68"/>
      <c r="F866" s="68"/>
      <c r="G866" s="68"/>
      <c r="H866" s="69"/>
    </row>
    <row r="867" spans="3:8">
      <c r="C867" s="68"/>
      <c r="D867" s="68"/>
      <c r="E867" s="68"/>
      <c r="F867" s="68"/>
      <c r="G867" s="68"/>
      <c r="H867" s="69"/>
    </row>
    <row r="868" spans="3:8">
      <c r="C868" s="68"/>
      <c r="D868" s="68"/>
      <c r="E868" s="68"/>
      <c r="F868" s="68"/>
      <c r="G868" s="68"/>
      <c r="H868" s="69"/>
    </row>
    <row r="869" spans="3:8">
      <c r="C869" s="68"/>
      <c r="D869" s="68"/>
      <c r="E869" s="68"/>
      <c r="F869" s="68"/>
      <c r="G869" s="68"/>
      <c r="H869" s="69"/>
    </row>
    <row r="870" spans="3:8">
      <c r="C870" s="68"/>
      <c r="D870" s="68"/>
      <c r="E870" s="68"/>
      <c r="F870" s="68"/>
      <c r="G870" s="68"/>
      <c r="H870" s="69"/>
    </row>
    <row r="871" spans="3:8">
      <c r="C871" s="68"/>
      <c r="D871" s="68"/>
      <c r="E871" s="68"/>
      <c r="F871" s="68"/>
      <c r="G871" s="68"/>
      <c r="H871" s="69"/>
    </row>
    <row r="872" spans="3:8">
      <c r="C872" s="68"/>
      <c r="D872" s="68"/>
      <c r="E872" s="68"/>
      <c r="F872" s="68"/>
      <c r="G872" s="68"/>
      <c r="H872" s="69"/>
    </row>
    <row r="873" spans="3:8">
      <c r="C873" s="68"/>
      <c r="D873" s="68"/>
      <c r="E873" s="68"/>
      <c r="F873" s="68"/>
      <c r="G873" s="68"/>
      <c r="H873" s="69"/>
    </row>
    <row r="874" spans="3:8">
      <c r="C874" s="68"/>
      <c r="D874" s="68"/>
      <c r="E874" s="68"/>
      <c r="F874" s="68"/>
      <c r="G874" s="68"/>
      <c r="H874" s="69"/>
    </row>
    <row r="875" spans="3:8">
      <c r="C875" s="68"/>
      <c r="D875" s="68"/>
      <c r="E875" s="68"/>
      <c r="F875" s="68"/>
      <c r="G875" s="68"/>
      <c r="H875" s="69"/>
    </row>
    <row r="876" spans="3:8">
      <c r="C876" s="68"/>
      <c r="D876" s="68"/>
      <c r="E876" s="68"/>
      <c r="F876" s="68"/>
      <c r="G876" s="68"/>
      <c r="H876" s="69"/>
    </row>
    <row r="877" spans="3:8">
      <c r="C877" s="68"/>
      <c r="D877" s="68"/>
      <c r="E877" s="68"/>
      <c r="F877" s="68"/>
      <c r="G877" s="68"/>
      <c r="H877" s="69"/>
    </row>
    <row r="878" spans="3:8">
      <c r="C878" s="68"/>
      <c r="D878" s="68"/>
      <c r="E878" s="68"/>
      <c r="F878" s="68"/>
      <c r="G878" s="68"/>
      <c r="H878" s="69"/>
    </row>
    <row r="879" spans="3:8">
      <c r="C879" s="68"/>
      <c r="D879" s="68"/>
      <c r="E879" s="68"/>
      <c r="F879" s="68"/>
      <c r="G879" s="68"/>
      <c r="H879" s="69"/>
    </row>
    <row r="880" spans="3:8">
      <c r="C880" s="68"/>
      <c r="D880" s="68"/>
      <c r="E880" s="68"/>
      <c r="F880" s="68"/>
      <c r="G880" s="68"/>
      <c r="H880" s="69"/>
    </row>
    <row r="881" spans="3:8">
      <c r="C881" s="68"/>
      <c r="D881" s="68"/>
      <c r="E881" s="68"/>
      <c r="F881" s="68"/>
      <c r="G881" s="68"/>
      <c r="H881" s="69"/>
    </row>
    <row r="882" spans="3:8">
      <c r="C882" s="68"/>
      <c r="D882" s="68"/>
      <c r="E882" s="68"/>
      <c r="F882" s="68"/>
      <c r="G882" s="68"/>
      <c r="H882" s="69"/>
    </row>
    <row r="883" spans="3:8">
      <c r="C883" s="68"/>
      <c r="D883" s="68"/>
      <c r="E883" s="68"/>
      <c r="F883" s="68"/>
      <c r="G883" s="68"/>
      <c r="H883" s="69"/>
    </row>
    <row r="884" spans="3:8">
      <c r="C884" s="68"/>
      <c r="D884" s="68"/>
      <c r="E884" s="68"/>
      <c r="F884" s="68"/>
      <c r="G884" s="68"/>
      <c r="H884" s="69"/>
    </row>
    <row r="885" spans="3:8">
      <c r="C885" s="68"/>
      <c r="D885" s="68"/>
      <c r="E885" s="68"/>
      <c r="F885" s="68"/>
      <c r="G885" s="68"/>
      <c r="H885" s="69"/>
    </row>
    <row r="886" spans="3:8">
      <c r="C886" s="68"/>
      <c r="D886" s="68"/>
      <c r="E886" s="68"/>
      <c r="F886" s="68"/>
      <c r="G886" s="68"/>
      <c r="H886" s="69"/>
    </row>
    <row r="887" spans="3:8">
      <c r="C887" s="68"/>
      <c r="D887" s="68"/>
      <c r="E887" s="68"/>
      <c r="F887" s="68"/>
      <c r="G887" s="68"/>
      <c r="H887" s="69"/>
    </row>
    <row r="888" spans="3:8">
      <c r="C888" s="68"/>
      <c r="D888" s="68"/>
      <c r="E888" s="68"/>
      <c r="F888" s="68"/>
      <c r="G888" s="68"/>
      <c r="H888" s="69"/>
    </row>
    <row r="889" spans="3:8">
      <c r="C889" s="68"/>
      <c r="D889" s="68"/>
      <c r="E889" s="68"/>
      <c r="F889" s="68"/>
      <c r="G889" s="68"/>
      <c r="H889" s="69"/>
    </row>
    <row r="890" spans="3:8">
      <c r="C890" s="68"/>
      <c r="D890" s="68"/>
      <c r="E890" s="68"/>
      <c r="F890" s="68"/>
      <c r="G890" s="68"/>
      <c r="H890" s="69"/>
    </row>
    <row r="891" spans="3:8">
      <c r="C891" s="68"/>
      <c r="D891" s="68"/>
      <c r="E891" s="68"/>
      <c r="F891" s="68"/>
      <c r="G891" s="68"/>
      <c r="H891" s="69"/>
    </row>
    <row r="892" spans="3:8">
      <c r="C892" s="68"/>
      <c r="D892" s="68"/>
      <c r="E892" s="68"/>
      <c r="F892" s="68"/>
      <c r="G892" s="68"/>
      <c r="H892" s="69"/>
    </row>
    <row r="893" spans="3:8">
      <c r="C893" s="68"/>
      <c r="D893" s="68"/>
      <c r="E893" s="68"/>
      <c r="F893" s="68"/>
      <c r="G893" s="68"/>
      <c r="H893" s="69"/>
    </row>
    <row r="894" spans="3:8">
      <c r="C894" s="68"/>
      <c r="D894" s="68"/>
      <c r="E894" s="68"/>
      <c r="F894" s="68"/>
      <c r="G894" s="68"/>
      <c r="H894" s="69"/>
    </row>
    <row r="895" spans="3:8">
      <c r="C895" s="68"/>
      <c r="D895" s="68"/>
      <c r="E895" s="68"/>
      <c r="F895" s="68"/>
      <c r="G895" s="68"/>
      <c r="H895" s="69"/>
    </row>
    <row r="896" spans="3:8">
      <c r="C896" s="68"/>
      <c r="D896" s="68"/>
      <c r="E896" s="68"/>
      <c r="F896" s="68"/>
      <c r="G896" s="68"/>
      <c r="H896" s="69"/>
    </row>
    <row r="897" spans="3:8">
      <c r="C897" s="68"/>
      <c r="D897" s="68"/>
      <c r="E897" s="68"/>
      <c r="F897" s="68"/>
      <c r="G897" s="68"/>
      <c r="H897" s="69"/>
    </row>
    <row r="898" spans="3:8">
      <c r="C898" s="68"/>
      <c r="D898" s="68"/>
      <c r="E898" s="68"/>
      <c r="F898" s="68"/>
      <c r="G898" s="68"/>
      <c r="H898" s="69"/>
    </row>
    <row r="899" spans="3:8">
      <c r="C899" s="68"/>
      <c r="D899" s="68"/>
      <c r="E899" s="68"/>
      <c r="F899" s="68"/>
      <c r="G899" s="68"/>
      <c r="H899" s="69"/>
    </row>
    <row r="900" spans="3:8">
      <c r="C900" s="68"/>
      <c r="D900" s="68"/>
      <c r="E900" s="68"/>
      <c r="F900" s="68"/>
      <c r="G900" s="68"/>
      <c r="H900" s="69"/>
    </row>
    <row r="901" spans="3:8">
      <c r="C901" s="68"/>
      <c r="D901" s="68"/>
      <c r="E901" s="68"/>
      <c r="F901" s="68"/>
      <c r="G901" s="68"/>
      <c r="H901" s="69"/>
    </row>
    <row r="902" spans="3:8">
      <c r="C902" s="68"/>
      <c r="D902" s="68"/>
      <c r="E902" s="68"/>
      <c r="F902" s="68"/>
      <c r="G902" s="68"/>
      <c r="H902" s="69"/>
    </row>
    <row r="903" spans="3:8">
      <c r="C903" s="68"/>
      <c r="D903" s="68"/>
      <c r="E903" s="68"/>
      <c r="F903" s="68"/>
      <c r="G903" s="68"/>
      <c r="H903" s="69"/>
    </row>
    <row r="904" spans="3:8">
      <c r="C904" s="68"/>
      <c r="D904" s="68"/>
      <c r="E904" s="68"/>
      <c r="F904" s="68"/>
      <c r="G904" s="68"/>
      <c r="H904" s="69"/>
    </row>
    <row r="905" spans="3:8">
      <c r="C905" s="68"/>
      <c r="D905" s="68"/>
      <c r="E905" s="68"/>
      <c r="F905" s="68"/>
      <c r="G905" s="68"/>
      <c r="H905" s="69"/>
    </row>
    <row r="906" spans="3:8">
      <c r="C906" s="68"/>
      <c r="D906" s="68"/>
      <c r="E906" s="68"/>
      <c r="F906" s="68"/>
      <c r="G906" s="68"/>
      <c r="H906" s="69"/>
    </row>
    <row r="907" spans="3:8">
      <c r="C907" s="68"/>
      <c r="D907" s="68"/>
      <c r="E907" s="68"/>
      <c r="F907" s="68"/>
      <c r="G907" s="68"/>
      <c r="H907" s="69"/>
    </row>
    <row r="908" spans="3:8">
      <c r="C908" s="68"/>
      <c r="D908" s="68"/>
      <c r="E908" s="68"/>
      <c r="F908" s="68"/>
      <c r="G908" s="68"/>
      <c r="H908" s="69"/>
    </row>
    <row r="909" spans="3:8">
      <c r="C909" s="68"/>
      <c r="D909" s="68"/>
      <c r="E909" s="68"/>
      <c r="F909" s="68"/>
      <c r="G909" s="68"/>
      <c r="H909" s="69"/>
    </row>
    <row r="910" spans="3:8">
      <c r="C910" s="68"/>
      <c r="D910" s="68"/>
      <c r="E910" s="68"/>
      <c r="F910" s="68"/>
      <c r="G910" s="68"/>
      <c r="H910" s="69"/>
    </row>
    <row r="911" spans="3:8">
      <c r="C911" s="68"/>
      <c r="D911" s="68"/>
      <c r="E911" s="68"/>
      <c r="F911" s="68"/>
      <c r="G911" s="68"/>
      <c r="H911" s="69"/>
    </row>
    <row r="912" spans="3:8">
      <c r="C912" s="68"/>
      <c r="D912" s="68"/>
      <c r="E912" s="68"/>
      <c r="F912" s="68"/>
      <c r="G912" s="68"/>
      <c r="H912" s="69"/>
    </row>
    <row r="913" spans="3:8">
      <c r="C913" s="68"/>
      <c r="D913" s="68"/>
      <c r="E913" s="68"/>
      <c r="F913" s="68"/>
      <c r="G913" s="68"/>
      <c r="H913" s="69"/>
    </row>
    <row r="914" spans="3:8">
      <c r="C914" s="68"/>
      <c r="D914" s="68"/>
      <c r="E914" s="68"/>
      <c r="F914" s="68"/>
      <c r="G914" s="68"/>
      <c r="H914" s="69"/>
    </row>
    <row r="915" spans="3:8">
      <c r="C915" s="68"/>
      <c r="D915" s="68"/>
      <c r="E915" s="68"/>
      <c r="F915" s="68"/>
      <c r="G915" s="68"/>
      <c r="H915" s="69"/>
    </row>
    <row r="916" spans="3:8">
      <c r="C916" s="68"/>
      <c r="D916" s="68"/>
      <c r="E916" s="68"/>
      <c r="F916" s="68"/>
      <c r="G916" s="68"/>
      <c r="H916" s="69"/>
    </row>
    <row r="917" spans="3:8">
      <c r="C917" s="68"/>
      <c r="D917" s="68"/>
      <c r="E917" s="68"/>
      <c r="F917" s="68"/>
      <c r="G917" s="68"/>
      <c r="H917" s="69"/>
    </row>
    <row r="918" spans="3:8">
      <c r="C918" s="68"/>
      <c r="D918" s="68"/>
      <c r="E918" s="68"/>
      <c r="F918" s="68"/>
      <c r="G918" s="68"/>
      <c r="H918" s="69"/>
    </row>
    <row r="919" spans="3:8">
      <c r="C919" s="68"/>
      <c r="D919" s="68"/>
      <c r="E919" s="68"/>
      <c r="F919" s="68"/>
      <c r="G919" s="68"/>
      <c r="H919" s="69"/>
    </row>
    <row r="920" spans="3:8">
      <c r="C920" s="68"/>
      <c r="D920" s="68"/>
      <c r="E920" s="68"/>
      <c r="F920" s="68"/>
      <c r="G920" s="68"/>
      <c r="H920" s="69"/>
    </row>
    <row r="921" spans="3:8">
      <c r="C921" s="68"/>
      <c r="D921" s="68"/>
      <c r="E921" s="68"/>
      <c r="F921" s="68"/>
      <c r="G921" s="68"/>
      <c r="H921" s="69"/>
    </row>
    <row r="922" spans="3:8">
      <c r="C922" s="68"/>
      <c r="D922" s="68"/>
      <c r="E922" s="68"/>
      <c r="F922" s="68"/>
      <c r="G922" s="68"/>
      <c r="H922" s="69"/>
    </row>
    <row r="923" spans="3:8">
      <c r="C923" s="68"/>
      <c r="D923" s="68"/>
      <c r="E923" s="68"/>
      <c r="F923" s="68"/>
      <c r="G923" s="68"/>
      <c r="H923" s="69"/>
    </row>
    <row r="924" spans="3:8">
      <c r="C924" s="68"/>
      <c r="D924" s="68"/>
      <c r="E924" s="68"/>
      <c r="F924" s="68"/>
      <c r="G924" s="68"/>
      <c r="H924" s="69"/>
    </row>
    <row r="925" spans="3:8">
      <c r="C925" s="68"/>
      <c r="D925" s="68"/>
      <c r="E925" s="68"/>
      <c r="F925" s="68"/>
      <c r="G925" s="68"/>
      <c r="H925" s="69"/>
    </row>
    <row r="926" spans="3:8">
      <c r="C926" s="68"/>
      <c r="D926" s="68"/>
      <c r="E926" s="68"/>
      <c r="F926" s="68"/>
      <c r="G926" s="68"/>
      <c r="H926" s="69"/>
    </row>
    <row r="927" spans="3:8">
      <c r="C927" s="68"/>
      <c r="D927" s="68"/>
      <c r="E927" s="68"/>
      <c r="F927" s="68"/>
      <c r="G927" s="68"/>
      <c r="H927" s="69"/>
    </row>
    <row r="928" spans="3:8">
      <c r="C928" s="68"/>
      <c r="D928" s="68"/>
      <c r="E928" s="68"/>
      <c r="F928" s="68"/>
      <c r="G928" s="68"/>
      <c r="H928" s="69"/>
    </row>
    <row r="929" spans="3:8">
      <c r="C929" s="68"/>
      <c r="D929" s="68"/>
      <c r="E929" s="68"/>
      <c r="F929" s="68"/>
      <c r="G929" s="68"/>
      <c r="H929" s="69"/>
    </row>
    <row r="930" spans="3:8">
      <c r="C930" s="68"/>
      <c r="D930" s="68"/>
      <c r="E930" s="68"/>
      <c r="F930" s="68"/>
      <c r="G930" s="68"/>
      <c r="H930" s="69"/>
    </row>
    <row r="931" spans="3:8">
      <c r="C931" s="68"/>
      <c r="D931" s="68"/>
      <c r="E931" s="68"/>
      <c r="F931" s="68"/>
      <c r="G931" s="68"/>
      <c r="H931" s="69"/>
    </row>
    <row r="932" spans="3:8">
      <c r="C932" s="68"/>
      <c r="D932" s="68"/>
      <c r="E932" s="68"/>
      <c r="F932" s="68"/>
      <c r="G932" s="68"/>
      <c r="H932" s="69"/>
    </row>
    <row r="933" spans="3:8">
      <c r="C933" s="68"/>
      <c r="D933" s="68"/>
      <c r="E933" s="68"/>
      <c r="F933" s="68"/>
      <c r="G933" s="68"/>
      <c r="H933" s="69"/>
    </row>
    <row r="934" spans="3:8">
      <c r="C934" s="68"/>
      <c r="D934" s="68"/>
      <c r="E934" s="68"/>
      <c r="F934" s="68"/>
      <c r="G934" s="68"/>
      <c r="H934" s="69"/>
    </row>
    <row r="935" spans="3:8">
      <c r="C935" s="68"/>
      <c r="D935" s="68"/>
      <c r="E935" s="68"/>
      <c r="F935" s="68"/>
      <c r="G935" s="68"/>
      <c r="H935" s="69"/>
    </row>
    <row r="936" spans="3:8">
      <c r="C936" s="68"/>
      <c r="D936" s="68"/>
      <c r="E936" s="68"/>
      <c r="F936" s="68"/>
      <c r="G936" s="68"/>
      <c r="H936" s="69"/>
    </row>
    <row r="937" spans="3:8">
      <c r="C937" s="68"/>
      <c r="D937" s="68"/>
      <c r="E937" s="68"/>
      <c r="F937" s="68"/>
      <c r="G937" s="68"/>
      <c r="H937" s="69"/>
    </row>
    <row r="938" spans="3:8">
      <c r="C938" s="68"/>
      <c r="D938" s="68"/>
      <c r="E938" s="68"/>
      <c r="F938" s="68"/>
      <c r="G938" s="68"/>
      <c r="H938" s="69"/>
    </row>
    <row r="939" spans="3:8">
      <c r="C939" s="68"/>
      <c r="D939" s="68"/>
      <c r="E939" s="68"/>
      <c r="F939" s="68"/>
      <c r="G939" s="68"/>
      <c r="H939" s="69"/>
    </row>
    <row r="940" spans="3:8">
      <c r="C940" s="68"/>
      <c r="D940" s="68"/>
      <c r="E940" s="68"/>
      <c r="F940" s="68"/>
      <c r="G940" s="68"/>
      <c r="H940" s="69"/>
    </row>
    <row r="941" spans="3:8">
      <c r="C941" s="68"/>
      <c r="D941" s="68"/>
      <c r="E941" s="68"/>
      <c r="F941" s="68"/>
      <c r="G941" s="68"/>
      <c r="H941" s="69"/>
    </row>
    <row r="942" spans="3:8">
      <c r="C942" s="68"/>
      <c r="D942" s="68"/>
      <c r="E942" s="68"/>
      <c r="F942" s="68"/>
      <c r="G942" s="68"/>
      <c r="H942" s="69"/>
    </row>
    <row r="943" spans="3:8">
      <c r="C943" s="68"/>
      <c r="D943" s="68"/>
      <c r="E943" s="68"/>
      <c r="F943" s="68"/>
      <c r="G943" s="68"/>
      <c r="H943" s="69"/>
    </row>
    <row r="944" spans="3:8">
      <c r="C944" s="68"/>
      <c r="D944" s="68"/>
      <c r="E944" s="68"/>
      <c r="F944" s="68"/>
      <c r="G944" s="68"/>
      <c r="H944" s="69"/>
    </row>
    <row r="945" spans="3:8">
      <c r="C945" s="68"/>
      <c r="D945" s="68"/>
      <c r="E945" s="68"/>
      <c r="F945" s="68"/>
      <c r="G945" s="68"/>
      <c r="H945" s="69"/>
    </row>
    <row r="946" spans="3:8">
      <c r="C946" s="68"/>
      <c r="D946" s="68"/>
      <c r="E946" s="68"/>
      <c r="F946" s="68"/>
      <c r="G946" s="68"/>
      <c r="H946" s="69"/>
    </row>
    <row r="947" spans="3:8">
      <c r="C947" s="68"/>
      <c r="D947" s="68"/>
      <c r="E947" s="68"/>
      <c r="F947" s="68"/>
      <c r="G947" s="68"/>
      <c r="H947" s="69"/>
    </row>
    <row r="948" spans="3:8">
      <c r="C948" s="68"/>
      <c r="D948" s="68"/>
      <c r="E948" s="68"/>
      <c r="F948" s="68"/>
      <c r="G948" s="68"/>
      <c r="H948" s="69"/>
    </row>
    <row r="949" spans="3:8">
      <c r="C949" s="68"/>
      <c r="D949" s="68"/>
      <c r="E949" s="68"/>
      <c r="F949" s="68"/>
      <c r="G949" s="68"/>
      <c r="H949" s="69"/>
    </row>
    <row r="950" spans="3:8">
      <c r="C950" s="68"/>
      <c r="D950" s="68"/>
      <c r="E950" s="68"/>
      <c r="F950" s="68"/>
      <c r="G950" s="68"/>
      <c r="H950" s="69"/>
    </row>
    <row r="951" spans="3:8">
      <c r="C951" s="68"/>
      <c r="D951" s="68"/>
      <c r="E951" s="68"/>
      <c r="F951" s="68"/>
      <c r="G951" s="68"/>
      <c r="H951" s="69"/>
    </row>
    <row r="952" spans="3:8">
      <c r="C952" s="68"/>
      <c r="D952" s="68"/>
      <c r="E952" s="68"/>
      <c r="F952" s="68"/>
      <c r="G952" s="68"/>
      <c r="H952" s="69"/>
    </row>
    <row r="953" spans="3:8">
      <c r="C953" s="68"/>
      <c r="D953" s="68"/>
      <c r="E953" s="68"/>
      <c r="F953" s="68"/>
      <c r="G953" s="68"/>
      <c r="H953" s="69"/>
    </row>
    <row r="954" spans="3:8">
      <c r="C954" s="68"/>
      <c r="D954" s="68"/>
      <c r="E954" s="68"/>
      <c r="F954" s="68"/>
      <c r="G954" s="68"/>
      <c r="H954" s="69"/>
    </row>
    <row r="955" spans="3:8">
      <c r="C955" s="68"/>
      <c r="D955" s="68"/>
      <c r="E955" s="68"/>
      <c r="F955" s="68"/>
      <c r="G955" s="68"/>
      <c r="H955" s="69"/>
    </row>
    <row r="956" spans="3:8">
      <c r="C956" s="68"/>
      <c r="D956" s="68"/>
      <c r="E956" s="68"/>
      <c r="F956" s="68"/>
      <c r="G956" s="68"/>
      <c r="H956" s="69"/>
    </row>
    <row r="957" spans="3:8">
      <c r="C957" s="68"/>
      <c r="D957" s="68"/>
      <c r="E957" s="68"/>
      <c r="F957" s="68"/>
      <c r="G957" s="68"/>
      <c r="H957" s="69"/>
    </row>
    <row r="958" spans="3:8">
      <c r="C958" s="68"/>
      <c r="D958" s="68"/>
      <c r="E958" s="68"/>
      <c r="F958" s="68"/>
      <c r="G958" s="68"/>
      <c r="H958" s="69"/>
    </row>
    <row r="959" spans="3:8">
      <c r="C959" s="68"/>
      <c r="D959" s="68"/>
      <c r="E959" s="68"/>
      <c r="F959" s="68"/>
      <c r="G959" s="68"/>
      <c r="H959" s="69"/>
    </row>
    <row r="960" spans="3:8">
      <c r="C960" s="68"/>
      <c r="D960" s="68"/>
      <c r="E960" s="68"/>
      <c r="F960" s="68"/>
      <c r="G960" s="68"/>
      <c r="H960" s="69"/>
    </row>
    <row r="961" spans="3:8">
      <c r="C961" s="68"/>
      <c r="D961" s="68"/>
      <c r="E961" s="68"/>
      <c r="F961" s="68"/>
      <c r="G961" s="68"/>
      <c r="H961" s="69"/>
    </row>
    <row r="962" spans="3:8">
      <c r="C962" s="68"/>
      <c r="D962" s="68"/>
      <c r="E962" s="68"/>
      <c r="F962" s="68"/>
      <c r="G962" s="68"/>
      <c r="H962" s="69"/>
    </row>
    <row r="963" spans="3:8">
      <c r="C963" s="68"/>
      <c r="D963" s="68"/>
      <c r="E963" s="68"/>
      <c r="F963" s="68"/>
      <c r="G963" s="68"/>
      <c r="H963" s="69"/>
    </row>
    <row r="964" spans="3:8">
      <c r="C964" s="68"/>
      <c r="D964" s="68"/>
      <c r="E964" s="68"/>
      <c r="F964" s="68"/>
      <c r="G964" s="68"/>
      <c r="H964" s="69"/>
    </row>
    <row r="965" spans="3:8">
      <c r="C965" s="68"/>
      <c r="D965" s="68"/>
      <c r="E965" s="68"/>
      <c r="F965" s="68"/>
      <c r="G965" s="68"/>
      <c r="H965" s="69"/>
    </row>
    <row r="966" spans="3:8">
      <c r="C966" s="68"/>
      <c r="D966" s="68"/>
      <c r="E966" s="68"/>
      <c r="F966" s="68"/>
      <c r="G966" s="68"/>
      <c r="H966" s="69"/>
    </row>
    <row r="967" spans="3:8">
      <c r="C967" s="68"/>
      <c r="D967" s="68"/>
      <c r="E967" s="68"/>
      <c r="F967" s="68"/>
      <c r="G967" s="68"/>
      <c r="H967" s="69"/>
    </row>
    <row r="968" spans="3:8">
      <c r="C968" s="68"/>
      <c r="D968" s="68"/>
      <c r="E968" s="68"/>
      <c r="F968" s="68"/>
      <c r="G968" s="68"/>
      <c r="H968" s="69"/>
    </row>
    <row r="969" spans="3:8">
      <c r="C969" s="68"/>
      <c r="D969" s="68"/>
      <c r="E969" s="68"/>
      <c r="F969" s="68"/>
      <c r="G969" s="68"/>
      <c r="H969" s="69"/>
    </row>
    <row r="970" spans="3:8">
      <c r="C970" s="68"/>
      <c r="D970" s="68"/>
      <c r="E970" s="68"/>
      <c r="F970" s="68"/>
      <c r="G970" s="68"/>
      <c r="H970" s="69"/>
    </row>
    <row r="971" spans="3:8">
      <c r="C971" s="68"/>
      <c r="D971" s="68"/>
      <c r="E971" s="68"/>
      <c r="F971" s="68"/>
      <c r="G971" s="68"/>
      <c r="H971" s="69"/>
    </row>
    <row r="972" spans="3:8">
      <c r="C972" s="68"/>
      <c r="D972" s="68"/>
      <c r="E972" s="68"/>
      <c r="F972" s="68"/>
      <c r="G972" s="68"/>
      <c r="H972" s="69"/>
    </row>
    <row r="973" spans="3:8">
      <c r="C973" s="68"/>
      <c r="D973" s="68"/>
      <c r="E973" s="68"/>
      <c r="F973" s="68"/>
      <c r="G973" s="68"/>
      <c r="H973" s="69"/>
    </row>
    <row r="974" spans="3:8">
      <c r="C974" s="68"/>
      <c r="D974" s="68"/>
      <c r="E974" s="68"/>
      <c r="F974" s="68"/>
      <c r="G974" s="68"/>
      <c r="H974" s="69"/>
    </row>
    <row r="975" spans="3:8">
      <c r="C975" s="68"/>
      <c r="D975" s="68"/>
      <c r="E975" s="68"/>
      <c r="F975" s="68"/>
      <c r="G975" s="68"/>
      <c r="H975" s="69"/>
    </row>
    <row r="976" spans="3:8">
      <c r="C976" s="68"/>
      <c r="D976" s="68"/>
      <c r="E976" s="68"/>
      <c r="F976" s="68"/>
      <c r="G976" s="68"/>
      <c r="H976" s="69"/>
    </row>
    <row r="977" spans="3:8">
      <c r="C977" s="68"/>
      <c r="D977" s="68"/>
      <c r="E977" s="68"/>
      <c r="F977" s="68"/>
      <c r="G977" s="68"/>
      <c r="H977" s="69"/>
    </row>
    <row r="978" spans="3:8">
      <c r="C978" s="68"/>
      <c r="D978" s="68"/>
      <c r="E978" s="68"/>
      <c r="F978" s="68"/>
      <c r="G978" s="68"/>
      <c r="H978" s="69"/>
    </row>
    <row r="979" spans="3:8">
      <c r="C979" s="68"/>
      <c r="D979" s="68"/>
      <c r="E979" s="68"/>
      <c r="F979" s="68"/>
      <c r="G979" s="68"/>
      <c r="H979" s="69"/>
    </row>
    <row r="980" spans="3:8">
      <c r="C980" s="68"/>
      <c r="D980" s="68"/>
      <c r="E980" s="68"/>
      <c r="F980" s="68"/>
      <c r="G980" s="68"/>
      <c r="H980" s="69"/>
    </row>
    <row r="981" spans="3:8">
      <c r="C981" s="68"/>
      <c r="D981" s="68"/>
      <c r="E981" s="68"/>
      <c r="F981" s="68"/>
      <c r="G981" s="68"/>
      <c r="H981" s="69"/>
    </row>
    <row r="982" spans="3:8">
      <c r="C982" s="68"/>
      <c r="D982" s="68"/>
      <c r="E982" s="68"/>
      <c r="F982" s="68"/>
      <c r="G982" s="68"/>
      <c r="H982" s="69"/>
    </row>
    <row r="983" spans="3:8">
      <c r="C983" s="68"/>
      <c r="D983" s="68"/>
      <c r="E983" s="68"/>
      <c r="F983" s="68"/>
      <c r="G983" s="68"/>
      <c r="H983" s="69"/>
    </row>
    <row r="984" spans="3:8">
      <c r="C984" s="68"/>
      <c r="D984" s="68"/>
      <c r="E984" s="68"/>
      <c r="F984" s="68"/>
      <c r="G984" s="68"/>
      <c r="H984" s="69"/>
    </row>
    <row r="985" spans="3:8">
      <c r="C985" s="68"/>
      <c r="D985" s="68"/>
      <c r="E985" s="68"/>
      <c r="F985" s="68"/>
      <c r="G985" s="68"/>
      <c r="H985" s="69"/>
    </row>
    <row r="986" spans="3:8">
      <c r="C986" s="68"/>
      <c r="D986" s="68"/>
      <c r="E986" s="68"/>
      <c r="F986" s="68"/>
      <c r="G986" s="68"/>
      <c r="H986" s="69"/>
    </row>
    <row r="987" spans="3:8">
      <c r="C987" s="68"/>
      <c r="D987" s="68"/>
      <c r="E987" s="68"/>
      <c r="F987" s="68"/>
      <c r="G987" s="68"/>
      <c r="H987" s="69"/>
    </row>
    <row r="988" spans="3:8">
      <c r="C988" s="68"/>
      <c r="D988" s="68"/>
      <c r="E988" s="68"/>
      <c r="F988" s="68"/>
      <c r="G988" s="68"/>
      <c r="H988" s="69"/>
    </row>
    <row r="989" spans="3:8">
      <c r="C989" s="68"/>
      <c r="D989" s="68"/>
      <c r="E989" s="68"/>
      <c r="F989" s="68"/>
      <c r="G989" s="68"/>
      <c r="H989" s="69"/>
    </row>
    <row r="990" spans="3:8">
      <c r="C990" s="68"/>
      <c r="D990" s="68"/>
      <c r="E990" s="68"/>
      <c r="F990" s="68"/>
      <c r="G990" s="68"/>
      <c r="H990" s="69"/>
    </row>
    <row r="991" spans="3:8">
      <c r="C991" s="68"/>
      <c r="D991" s="68"/>
      <c r="E991" s="68"/>
      <c r="F991" s="68"/>
      <c r="G991" s="68"/>
      <c r="H991" s="69"/>
    </row>
    <row r="992" spans="3:8">
      <c r="C992" s="68"/>
      <c r="D992" s="68"/>
      <c r="E992" s="68"/>
      <c r="F992" s="68"/>
      <c r="G992" s="68"/>
      <c r="H992" s="69"/>
    </row>
    <row r="993" spans="3:8">
      <c r="C993" s="68"/>
      <c r="D993" s="68"/>
      <c r="E993" s="68"/>
      <c r="F993" s="68"/>
      <c r="G993" s="68"/>
      <c r="H993" s="69"/>
    </row>
    <row r="994" spans="3:8">
      <c r="C994" s="68"/>
      <c r="D994" s="68"/>
      <c r="E994" s="68"/>
      <c r="F994" s="68"/>
      <c r="G994" s="68"/>
      <c r="H994" s="69"/>
    </row>
    <row r="995" spans="3:8">
      <c r="C995" s="68"/>
      <c r="D995" s="68"/>
      <c r="E995" s="68"/>
      <c r="F995" s="68"/>
      <c r="G995" s="68"/>
      <c r="H995" s="69"/>
    </row>
    <row r="996" spans="3:8">
      <c r="C996" s="68"/>
      <c r="D996" s="68"/>
      <c r="E996" s="68"/>
      <c r="F996" s="68"/>
      <c r="G996" s="68"/>
      <c r="H996" s="69"/>
    </row>
    <row r="997" spans="3:8">
      <c r="C997" s="68"/>
      <c r="D997" s="68"/>
      <c r="E997" s="68"/>
      <c r="F997" s="68"/>
      <c r="G997" s="68"/>
      <c r="H997" s="69"/>
    </row>
    <row r="998" spans="3:8">
      <c r="C998" s="68"/>
      <c r="D998" s="68"/>
      <c r="E998" s="68"/>
      <c r="F998" s="68"/>
      <c r="G998" s="68"/>
      <c r="H998" s="69"/>
    </row>
    <row r="999" spans="3:8">
      <c r="C999" s="68"/>
      <c r="D999" s="68"/>
      <c r="E999" s="68"/>
      <c r="F999" s="68"/>
      <c r="G999" s="68"/>
      <c r="H999" s="69"/>
    </row>
  </sheetData>
  <pageMargins left="0.7" right="0.7" top="0.75" bottom="0.75" header="0.3" footer="0.3"/>
  <pageSetup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873DE-3C6E-46EC-90E9-6B6D68459DA3}">
  <dimension ref="A1:F946"/>
  <sheetViews>
    <sheetView topLeftCell="A62" workbookViewId="0">
      <selection activeCell="B82" sqref="B82"/>
    </sheetView>
  </sheetViews>
  <sheetFormatPr baseColWidth="10" defaultColWidth="8.83203125" defaultRowHeight="13"/>
  <cols>
    <col min="1" max="1" width="17.83203125" bestFit="1" customWidth="1"/>
    <col min="2" max="2" width="25.1640625" bestFit="1" customWidth="1"/>
    <col min="3" max="3" width="12" bestFit="1" customWidth="1"/>
    <col min="4" max="4" width="52.83203125" bestFit="1" customWidth="1"/>
    <col min="5" max="5" width="53.33203125" bestFit="1" customWidth="1"/>
    <col min="6" max="6" width="7" bestFit="1" customWidth="1"/>
  </cols>
  <sheetData>
    <row r="1" spans="1:6" ht="15">
      <c r="A1" s="75" t="s">
        <v>44</v>
      </c>
      <c r="B1" s="75" t="s">
        <v>45</v>
      </c>
      <c r="C1" s="75" t="s">
        <v>115</v>
      </c>
      <c r="D1" s="75" t="s">
        <v>116</v>
      </c>
      <c r="E1" s="75" t="s">
        <v>117</v>
      </c>
      <c r="F1" s="75" t="s">
        <v>118</v>
      </c>
    </row>
    <row r="2" spans="1:6" ht="15">
      <c r="A2" s="75" t="s">
        <v>113</v>
      </c>
      <c r="B2" s="75" t="s">
        <v>12000</v>
      </c>
      <c r="C2" s="75">
        <v>1</v>
      </c>
      <c r="D2" s="75" t="s">
        <v>17461</v>
      </c>
      <c r="E2" s="75" t="s">
        <v>17462</v>
      </c>
      <c r="F2" s="75">
        <v>24267</v>
      </c>
    </row>
    <row r="3" spans="1:6" ht="15">
      <c r="A3" s="75" t="s">
        <v>113</v>
      </c>
      <c r="B3" s="75" t="s">
        <v>12000</v>
      </c>
      <c r="C3" s="75">
        <v>2</v>
      </c>
      <c r="D3" s="75" t="s">
        <v>17463</v>
      </c>
      <c r="E3" s="75" t="s">
        <v>17464</v>
      </c>
      <c r="F3" s="75">
        <v>244</v>
      </c>
    </row>
    <row r="4" spans="1:6" ht="15">
      <c r="A4" s="75" t="s">
        <v>113</v>
      </c>
      <c r="B4" s="75" t="s">
        <v>12000</v>
      </c>
      <c r="C4" s="75">
        <v>3</v>
      </c>
      <c r="D4" s="75" t="s">
        <v>17465</v>
      </c>
      <c r="E4" s="75" t="s">
        <v>17466</v>
      </c>
      <c r="F4" s="75">
        <v>1939</v>
      </c>
    </row>
    <row r="5" spans="1:6" ht="15">
      <c r="A5" s="75" t="s">
        <v>113</v>
      </c>
      <c r="B5" s="75" t="s">
        <v>12000</v>
      </c>
      <c r="C5" s="75">
        <v>4</v>
      </c>
      <c r="D5" s="75" t="s">
        <v>17467</v>
      </c>
      <c r="E5" s="75" t="s">
        <v>17468</v>
      </c>
      <c r="F5" s="75">
        <v>11753</v>
      </c>
    </row>
    <row r="6" spans="1:6" ht="15">
      <c r="A6" s="75" t="s">
        <v>113</v>
      </c>
      <c r="B6" s="75" t="s">
        <v>12000</v>
      </c>
      <c r="C6" s="75">
        <v>5</v>
      </c>
      <c r="D6" s="75" t="s">
        <v>17469</v>
      </c>
      <c r="E6" s="75" t="s">
        <v>17470</v>
      </c>
      <c r="F6" s="75">
        <v>7085</v>
      </c>
    </row>
    <row r="7" spans="1:6" ht="15">
      <c r="A7" s="75" t="s">
        <v>113</v>
      </c>
      <c r="B7" s="75" t="s">
        <v>12001</v>
      </c>
      <c r="C7" s="75">
        <v>1</v>
      </c>
      <c r="D7" s="75" t="s">
        <v>17471</v>
      </c>
      <c r="E7" s="75" t="s">
        <v>17462</v>
      </c>
      <c r="F7" s="75">
        <v>24562</v>
      </c>
    </row>
    <row r="8" spans="1:6" ht="15">
      <c r="A8" s="75" t="s">
        <v>113</v>
      </c>
      <c r="B8" s="75" t="s">
        <v>12001</v>
      </c>
      <c r="C8" s="75">
        <v>2</v>
      </c>
      <c r="D8" s="75" t="s">
        <v>17472</v>
      </c>
      <c r="E8" s="75" t="s">
        <v>17468</v>
      </c>
      <c r="F8" s="75">
        <v>15370</v>
      </c>
    </row>
    <row r="9" spans="1:6" ht="15">
      <c r="A9" s="75" t="s">
        <v>113</v>
      </c>
      <c r="B9" s="75" t="s">
        <v>12001</v>
      </c>
      <c r="C9" s="75">
        <v>3</v>
      </c>
      <c r="D9" s="75" t="s">
        <v>17473</v>
      </c>
      <c r="E9" s="75" t="s">
        <v>17464</v>
      </c>
      <c r="F9" s="75">
        <v>417</v>
      </c>
    </row>
    <row r="10" spans="1:6" ht="15">
      <c r="A10" s="75" t="s">
        <v>113</v>
      </c>
      <c r="B10" s="75" t="s">
        <v>12001</v>
      </c>
      <c r="C10" s="75">
        <v>4</v>
      </c>
      <c r="D10" s="75" t="s">
        <v>17474</v>
      </c>
      <c r="E10" s="75" t="s">
        <v>17470</v>
      </c>
      <c r="F10" s="75">
        <v>15143</v>
      </c>
    </row>
    <row r="11" spans="1:6" ht="15">
      <c r="A11" s="75" t="s">
        <v>113</v>
      </c>
      <c r="B11" s="75" t="s">
        <v>12001</v>
      </c>
      <c r="C11" s="75">
        <v>5</v>
      </c>
      <c r="D11" s="75" t="s">
        <v>17475</v>
      </c>
      <c r="E11" s="75" t="s">
        <v>17476</v>
      </c>
      <c r="F11" s="75">
        <v>708</v>
      </c>
    </row>
    <row r="12" spans="1:6" ht="15">
      <c r="A12" s="75" t="s">
        <v>113</v>
      </c>
      <c r="B12" s="75" t="s">
        <v>12002</v>
      </c>
      <c r="C12" s="75">
        <v>1</v>
      </c>
      <c r="D12" s="75" t="s">
        <v>17477</v>
      </c>
      <c r="E12" s="75" t="s">
        <v>17470</v>
      </c>
      <c r="F12" s="75">
        <v>7089</v>
      </c>
    </row>
    <row r="13" spans="1:6" ht="15">
      <c r="A13" s="75" t="s">
        <v>113</v>
      </c>
      <c r="B13" s="75" t="s">
        <v>12002</v>
      </c>
      <c r="C13" s="75">
        <v>2</v>
      </c>
      <c r="D13" s="75" t="s">
        <v>12903</v>
      </c>
      <c r="E13" s="75" t="s">
        <v>17462</v>
      </c>
      <c r="F13" s="75">
        <v>31458</v>
      </c>
    </row>
    <row r="14" spans="1:6" ht="15">
      <c r="A14" s="75" t="s">
        <v>113</v>
      </c>
      <c r="B14" s="75" t="s">
        <v>12002</v>
      </c>
      <c r="C14" s="75">
        <v>3</v>
      </c>
      <c r="D14" s="75" t="s">
        <v>17478</v>
      </c>
      <c r="E14" s="75" t="s">
        <v>17468</v>
      </c>
      <c r="F14" s="75">
        <v>8242</v>
      </c>
    </row>
    <row r="15" spans="1:6" ht="15">
      <c r="A15" s="75" t="s">
        <v>96</v>
      </c>
      <c r="B15" s="75" t="s">
        <v>12003</v>
      </c>
      <c r="C15" s="75">
        <v>1</v>
      </c>
      <c r="D15" s="75" t="s">
        <v>17479</v>
      </c>
      <c r="E15" s="75" t="s">
        <v>17466</v>
      </c>
      <c r="F15" s="75">
        <v>89</v>
      </c>
    </row>
    <row r="16" spans="1:6" ht="15">
      <c r="A16" s="75" t="s">
        <v>96</v>
      </c>
      <c r="B16" s="75" t="s">
        <v>12003</v>
      </c>
      <c r="C16" s="75">
        <v>2</v>
      </c>
      <c r="D16" s="75" t="s">
        <v>17480</v>
      </c>
      <c r="E16" s="75" t="s">
        <v>17462</v>
      </c>
      <c r="F16" s="75">
        <v>25463</v>
      </c>
    </row>
    <row r="17" spans="1:6" ht="15">
      <c r="A17" s="75" t="s">
        <v>96</v>
      </c>
      <c r="B17" s="75" t="s">
        <v>12003</v>
      </c>
      <c r="C17" s="75">
        <v>3</v>
      </c>
      <c r="D17" s="75" t="s">
        <v>12199</v>
      </c>
      <c r="E17" s="75" t="s">
        <v>17476</v>
      </c>
      <c r="F17" s="75">
        <v>4566</v>
      </c>
    </row>
    <row r="18" spans="1:6" ht="15">
      <c r="A18" s="75" t="s">
        <v>96</v>
      </c>
      <c r="B18" s="75" t="s">
        <v>12003</v>
      </c>
      <c r="C18" s="75">
        <v>4</v>
      </c>
      <c r="D18" s="75" t="s">
        <v>17481</v>
      </c>
      <c r="E18" s="75" t="s">
        <v>17468</v>
      </c>
      <c r="F18" s="75">
        <v>11945</v>
      </c>
    </row>
    <row r="19" spans="1:6" ht="15">
      <c r="A19" s="75" t="s">
        <v>96</v>
      </c>
      <c r="B19" s="75" t="s">
        <v>12003</v>
      </c>
      <c r="C19" s="75">
        <v>5</v>
      </c>
      <c r="D19" s="75" t="s">
        <v>17482</v>
      </c>
      <c r="E19" s="75" t="s">
        <v>17470</v>
      </c>
      <c r="F19" s="75">
        <v>5417</v>
      </c>
    </row>
    <row r="20" spans="1:6" ht="15">
      <c r="A20" s="75" t="s">
        <v>96</v>
      </c>
      <c r="B20" s="75" t="s">
        <v>12004</v>
      </c>
      <c r="C20" s="75">
        <v>1</v>
      </c>
      <c r="D20" s="75" t="s">
        <v>17483</v>
      </c>
      <c r="E20" s="75" t="s">
        <v>17462</v>
      </c>
      <c r="F20" s="75">
        <v>31685</v>
      </c>
    </row>
    <row r="21" spans="1:6" ht="15">
      <c r="A21" s="75" t="s">
        <v>96</v>
      </c>
      <c r="B21" s="75" t="s">
        <v>12004</v>
      </c>
      <c r="C21" s="75">
        <v>2</v>
      </c>
      <c r="D21" s="75" t="s">
        <v>17484</v>
      </c>
      <c r="E21" s="75" t="s">
        <v>17476</v>
      </c>
      <c r="F21" s="75">
        <v>3144</v>
      </c>
    </row>
    <row r="22" spans="1:6" ht="15">
      <c r="A22" s="75" t="s">
        <v>96</v>
      </c>
      <c r="B22" s="75" t="s">
        <v>12004</v>
      </c>
      <c r="C22" s="75">
        <v>3</v>
      </c>
      <c r="D22" s="75" t="s">
        <v>17485</v>
      </c>
      <c r="E22" s="75" t="s">
        <v>17470</v>
      </c>
      <c r="F22" s="75">
        <v>6149</v>
      </c>
    </row>
    <row r="23" spans="1:6" ht="15">
      <c r="A23" s="75" t="s">
        <v>96</v>
      </c>
      <c r="B23" s="75" t="s">
        <v>12004</v>
      </c>
      <c r="C23" s="75">
        <v>4</v>
      </c>
      <c r="D23" s="75" t="s">
        <v>17486</v>
      </c>
      <c r="E23" s="75" t="s">
        <v>17468</v>
      </c>
      <c r="F23" s="75">
        <v>11229</v>
      </c>
    </row>
    <row r="24" spans="1:6" ht="15">
      <c r="A24" s="75" t="s">
        <v>96</v>
      </c>
      <c r="B24" s="75" t="s">
        <v>12005</v>
      </c>
      <c r="C24" s="75">
        <v>1</v>
      </c>
      <c r="D24" s="75" t="s">
        <v>17487</v>
      </c>
      <c r="E24" s="75" t="s">
        <v>17462</v>
      </c>
      <c r="F24" s="75">
        <v>47584</v>
      </c>
    </row>
    <row r="25" spans="1:6" ht="15">
      <c r="A25" s="75" t="s">
        <v>96</v>
      </c>
      <c r="B25" s="75" t="s">
        <v>12005</v>
      </c>
      <c r="C25" s="75">
        <v>2</v>
      </c>
      <c r="D25" s="75" t="s">
        <v>17488</v>
      </c>
      <c r="E25" s="75" t="s">
        <v>17470</v>
      </c>
      <c r="F25" s="75">
        <v>16000</v>
      </c>
    </row>
    <row r="26" spans="1:6" ht="15">
      <c r="A26" s="75" t="s">
        <v>96</v>
      </c>
      <c r="B26" s="75" t="s">
        <v>12005</v>
      </c>
      <c r="C26" s="75">
        <v>3</v>
      </c>
      <c r="D26" s="75" t="s">
        <v>17489</v>
      </c>
      <c r="E26" s="75" t="s">
        <v>17476</v>
      </c>
      <c r="F26" s="75">
        <v>5329</v>
      </c>
    </row>
    <row r="27" spans="1:6" ht="15">
      <c r="A27" s="75" t="s">
        <v>96</v>
      </c>
      <c r="B27" s="75" t="s">
        <v>12005</v>
      </c>
      <c r="C27" s="75">
        <v>4</v>
      </c>
      <c r="D27" s="75" t="s">
        <v>17490</v>
      </c>
      <c r="E27" s="75" t="s">
        <v>17468</v>
      </c>
      <c r="F27" s="75">
        <v>14489</v>
      </c>
    </row>
    <row r="28" spans="1:6" ht="15">
      <c r="A28" s="75" t="s">
        <v>96</v>
      </c>
      <c r="B28" s="75" t="s">
        <v>13844</v>
      </c>
      <c r="C28" s="75">
        <v>1</v>
      </c>
      <c r="D28" s="75" t="s">
        <v>17491</v>
      </c>
      <c r="E28" s="75" t="s">
        <v>17476</v>
      </c>
      <c r="F28" s="75">
        <v>452</v>
      </c>
    </row>
    <row r="29" spans="1:6" ht="15">
      <c r="A29" s="75" t="s">
        <v>96</v>
      </c>
      <c r="B29" s="75" t="s">
        <v>13844</v>
      </c>
      <c r="C29" s="75">
        <v>2</v>
      </c>
      <c r="D29" s="75" t="s">
        <v>17492</v>
      </c>
      <c r="E29" s="75" t="s">
        <v>17468</v>
      </c>
      <c r="F29" s="75">
        <v>17258</v>
      </c>
    </row>
    <row r="30" spans="1:6" ht="15">
      <c r="A30" s="75" t="s">
        <v>96</v>
      </c>
      <c r="B30" s="75" t="s">
        <v>13844</v>
      </c>
      <c r="C30" s="75">
        <v>3</v>
      </c>
      <c r="D30" s="75" t="s">
        <v>17493</v>
      </c>
      <c r="E30" s="75" t="s">
        <v>17470</v>
      </c>
      <c r="F30" s="75">
        <v>2702</v>
      </c>
    </row>
    <row r="31" spans="1:6" ht="15">
      <c r="A31" s="75" t="s">
        <v>96</v>
      </c>
      <c r="B31" s="75" t="s">
        <v>13844</v>
      </c>
      <c r="C31" s="75">
        <v>4</v>
      </c>
      <c r="D31" s="75" t="s">
        <v>17494</v>
      </c>
      <c r="E31" s="75" t="s">
        <v>17462</v>
      </c>
      <c r="F31" s="75">
        <v>28217</v>
      </c>
    </row>
    <row r="32" spans="1:6" ht="15">
      <c r="A32" s="75" t="s">
        <v>96</v>
      </c>
      <c r="B32" s="75" t="s">
        <v>12007</v>
      </c>
      <c r="C32" s="75">
        <v>1</v>
      </c>
      <c r="D32" s="75" t="s">
        <v>17495</v>
      </c>
      <c r="E32" s="75" t="s">
        <v>17464</v>
      </c>
      <c r="F32" s="75">
        <v>622</v>
      </c>
    </row>
    <row r="33" spans="1:6" ht="15">
      <c r="A33" s="75" t="s">
        <v>96</v>
      </c>
      <c r="B33" s="75" t="s">
        <v>12007</v>
      </c>
      <c r="C33" s="75">
        <v>2</v>
      </c>
      <c r="D33" s="75" t="s">
        <v>17496</v>
      </c>
      <c r="E33" s="75" t="s">
        <v>17462</v>
      </c>
      <c r="F33" s="75">
        <v>52275</v>
      </c>
    </row>
    <row r="34" spans="1:6" ht="15">
      <c r="A34" s="75" t="s">
        <v>96</v>
      </c>
      <c r="B34" s="75" t="s">
        <v>12007</v>
      </c>
      <c r="C34" s="75">
        <v>3</v>
      </c>
      <c r="D34" s="75" t="s">
        <v>17497</v>
      </c>
      <c r="E34" s="75" t="s">
        <v>17468</v>
      </c>
      <c r="F34" s="75">
        <v>14523</v>
      </c>
    </row>
    <row r="35" spans="1:6" ht="15">
      <c r="A35" s="75" t="s">
        <v>96</v>
      </c>
      <c r="B35" s="75" t="s">
        <v>12007</v>
      </c>
      <c r="C35" s="75">
        <v>4</v>
      </c>
      <c r="D35" s="75" t="s">
        <v>17498</v>
      </c>
      <c r="E35" s="75" t="s">
        <v>17470</v>
      </c>
      <c r="F35" s="75">
        <v>20524</v>
      </c>
    </row>
    <row r="36" spans="1:6" ht="15">
      <c r="A36" s="75" t="s">
        <v>96</v>
      </c>
      <c r="B36" s="75" t="s">
        <v>12008</v>
      </c>
      <c r="C36" s="75">
        <v>1</v>
      </c>
      <c r="D36" s="75" t="s">
        <v>17499</v>
      </c>
      <c r="E36" s="75" t="s">
        <v>17476</v>
      </c>
      <c r="F36" s="75">
        <v>2383</v>
      </c>
    </row>
    <row r="37" spans="1:6" ht="15">
      <c r="A37" s="75" t="s">
        <v>96</v>
      </c>
      <c r="B37" s="75" t="s">
        <v>12008</v>
      </c>
      <c r="C37" s="75">
        <v>2</v>
      </c>
      <c r="D37" s="75" t="s">
        <v>17500</v>
      </c>
      <c r="E37" s="75" t="s">
        <v>17462</v>
      </c>
      <c r="F37" s="75">
        <v>37486</v>
      </c>
    </row>
    <row r="38" spans="1:6" ht="15">
      <c r="A38" s="75" t="s">
        <v>96</v>
      </c>
      <c r="B38" s="75" t="s">
        <v>12008</v>
      </c>
      <c r="C38" s="75">
        <v>3</v>
      </c>
      <c r="D38" s="75" t="s">
        <v>12944</v>
      </c>
      <c r="E38" s="75" t="s">
        <v>17464</v>
      </c>
      <c r="F38" s="75">
        <v>366</v>
      </c>
    </row>
    <row r="39" spans="1:6" ht="15">
      <c r="A39" s="75" t="s">
        <v>96</v>
      </c>
      <c r="B39" s="75" t="s">
        <v>12008</v>
      </c>
      <c r="C39" s="75">
        <v>4</v>
      </c>
      <c r="D39" s="75" t="s">
        <v>17501</v>
      </c>
      <c r="E39" s="75" t="s">
        <v>17470</v>
      </c>
      <c r="F39" s="75">
        <v>27555</v>
      </c>
    </row>
    <row r="40" spans="1:6" ht="15">
      <c r="A40" s="75" t="s">
        <v>96</v>
      </c>
      <c r="B40" s="75" t="s">
        <v>12008</v>
      </c>
      <c r="C40" s="75">
        <v>5</v>
      </c>
      <c r="D40" s="75" t="s">
        <v>17502</v>
      </c>
      <c r="E40" s="75" t="s">
        <v>17466</v>
      </c>
      <c r="F40" s="75">
        <v>115</v>
      </c>
    </row>
    <row r="41" spans="1:6" ht="15">
      <c r="A41" s="75" t="s">
        <v>96</v>
      </c>
      <c r="B41" s="75" t="s">
        <v>12008</v>
      </c>
      <c r="C41" s="75">
        <v>6</v>
      </c>
      <c r="D41" s="75" t="s">
        <v>17503</v>
      </c>
      <c r="E41" s="75" t="s">
        <v>17466</v>
      </c>
      <c r="F41" s="75">
        <v>151</v>
      </c>
    </row>
    <row r="42" spans="1:6" ht="15">
      <c r="A42" s="75" t="s">
        <v>96</v>
      </c>
      <c r="B42" s="75" t="s">
        <v>12008</v>
      </c>
      <c r="C42" s="75">
        <v>7</v>
      </c>
      <c r="D42" s="75" t="s">
        <v>17504</v>
      </c>
      <c r="E42" s="75" t="s">
        <v>17468</v>
      </c>
      <c r="F42" s="75">
        <v>8930</v>
      </c>
    </row>
    <row r="43" spans="1:6" ht="15">
      <c r="A43" s="75" t="s">
        <v>96</v>
      </c>
      <c r="B43" s="75" t="s">
        <v>12009</v>
      </c>
      <c r="C43" s="75">
        <v>1</v>
      </c>
      <c r="D43" s="75" t="s">
        <v>17505</v>
      </c>
      <c r="E43" s="75" t="s">
        <v>17470</v>
      </c>
      <c r="F43" s="75">
        <v>28237</v>
      </c>
    </row>
    <row r="44" spans="1:6" ht="15">
      <c r="A44" s="75" t="s">
        <v>96</v>
      </c>
      <c r="B44" s="75" t="s">
        <v>12009</v>
      </c>
      <c r="C44" s="75">
        <v>2</v>
      </c>
      <c r="D44" s="75" t="s">
        <v>17506</v>
      </c>
      <c r="E44" s="75" t="s">
        <v>17464</v>
      </c>
      <c r="F44" s="75">
        <v>256</v>
      </c>
    </row>
    <row r="45" spans="1:6" ht="15">
      <c r="A45" s="75" t="s">
        <v>96</v>
      </c>
      <c r="B45" s="75" t="s">
        <v>12009</v>
      </c>
      <c r="C45" s="75">
        <v>3</v>
      </c>
      <c r="D45" s="75" t="s">
        <v>17507</v>
      </c>
      <c r="E45" s="75" t="s">
        <v>17476</v>
      </c>
      <c r="F45" s="75">
        <v>1805</v>
      </c>
    </row>
    <row r="46" spans="1:6" ht="15">
      <c r="A46" s="75" t="s">
        <v>96</v>
      </c>
      <c r="B46" s="75" t="s">
        <v>12009</v>
      </c>
      <c r="C46" s="75">
        <v>4</v>
      </c>
      <c r="D46" s="75" t="s">
        <v>17508</v>
      </c>
      <c r="E46" s="75" t="s">
        <v>17462</v>
      </c>
      <c r="F46" s="75">
        <v>56298</v>
      </c>
    </row>
    <row r="47" spans="1:6" ht="15">
      <c r="A47" s="75" t="s">
        <v>96</v>
      </c>
      <c r="B47" s="75" t="s">
        <v>12009</v>
      </c>
      <c r="C47" s="75">
        <v>5</v>
      </c>
      <c r="D47" s="75" t="s">
        <v>17509</v>
      </c>
      <c r="E47" s="75" t="s">
        <v>17468</v>
      </c>
      <c r="F47" s="75">
        <v>13879</v>
      </c>
    </row>
    <row r="48" spans="1:6" ht="15">
      <c r="A48" s="75" t="s">
        <v>96</v>
      </c>
      <c r="B48" s="75" t="s">
        <v>12010</v>
      </c>
      <c r="C48" s="75">
        <v>1</v>
      </c>
      <c r="D48" s="75" t="s">
        <v>17510</v>
      </c>
      <c r="E48" s="75" t="s">
        <v>17462</v>
      </c>
      <c r="F48" s="75">
        <v>49008</v>
      </c>
    </row>
    <row r="49" spans="1:6" ht="15">
      <c r="A49" s="75" t="s">
        <v>96</v>
      </c>
      <c r="B49" s="75" t="s">
        <v>12010</v>
      </c>
      <c r="C49" s="75">
        <v>2</v>
      </c>
      <c r="D49" s="75" t="s">
        <v>17511</v>
      </c>
      <c r="E49" s="75" t="s">
        <v>17470</v>
      </c>
      <c r="F49" s="75">
        <v>8058</v>
      </c>
    </row>
    <row r="50" spans="1:6" ht="15">
      <c r="A50" s="75" t="s">
        <v>96</v>
      </c>
      <c r="B50" s="75" t="s">
        <v>12010</v>
      </c>
      <c r="C50" s="75">
        <v>3</v>
      </c>
      <c r="D50" s="75" t="s">
        <v>17512</v>
      </c>
      <c r="E50" s="75" t="s">
        <v>17476</v>
      </c>
      <c r="F50" s="75">
        <v>809</v>
      </c>
    </row>
    <row r="51" spans="1:6" ht="15">
      <c r="A51" s="75" t="s">
        <v>96</v>
      </c>
      <c r="B51" s="75" t="s">
        <v>12010</v>
      </c>
      <c r="C51" s="75">
        <v>4</v>
      </c>
      <c r="D51" s="75" t="s">
        <v>17513</v>
      </c>
      <c r="E51" s="75" t="s">
        <v>17468</v>
      </c>
      <c r="F51" s="75">
        <v>17719</v>
      </c>
    </row>
    <row r="52" spans="1:6" ht="15">
      <c r="A52" s="75" t="s">
        <v>96</v>
      </c>
      <c r="B52" s="75" t="s">
        <v>15437</v>
      </c>
      <c r="C52" s="75">
        <v>1</v>
      </c>
      <c r="D52" s="75" t="s">
        <v>17514</v>
      </c>
      <c r="E52" s="75" t="s">
        <v>17470</v>
      </c>
      <c r="F52" s="75">
        <v>15590</v>
      </c>
    </row>
    <row r="53" spans="1:6" ht="15">
      <c r="A53" s="75" t="s">
        <v>96</v>
      </c>
      <c r="B53" s="75" t="s">
        <v>15437</v>
      </c>
      <c r="C53" s="75">
        <v>2</v>
      </c>
      <c r="D53" s="75" t="s">
        <v>17515</v>
      </c>
      <c r="E53" s="75" t="s">
        <v>17468</v>
      </c>
      <c r="F53" s="75">
        <v>16269</v>
      </c>
    </row>
    <row r="54" spans="1:6" ht="15">
      <c r="A54" s="75" t="s">
        <v>96</v>
      </c>
      <c r="B54" s="75" t="s">
        <v>15437</v>
      </c>
      <c r="C54" s="75">
        <v>3</v>
      </c>
      <c r="D54" s="75" t="s">
        <v>17516</v>
      </c>
      <c r="E54" s="75" t="s">
        <v>17462</v>
      </c>
      <c r="F54" s="75">
        <v>49461</v>
      </c>
    </row>
    <row r="55" spans="1:6" ht="15">
      <c r="A55" s="75" t="s">
        <v>96</v>
      </c>
      <c r="B55" s="75" t="s">
        <v>15437</v>
      </c>
      <c r="C55" s="75">
        <v>4</v>
      </c>
      <c r="D55" s="75" t="s">
        <v>17517</v>
      </c>
      <c r="E55" s="75" t="s">
        <v>17476</v>
      </c>
      <c r="F55" s="75">
        <v>973</v>
      </c>
    </row>
    <row r="56" spans="1:6" ht="15">
      <c r="A56" s="75" t="s">
        <v>96</v>
      </c>
      <c r="B56" s="75" t="s">
        <v>12012</v>
      </c>
      <c r="C56" s="75">
        <v>1</v>
      </c>
      <c r="D56" s="75" t="s">
        <v>17518</v>
      </c>
      <c r="E56" s="75" t="s">
        <v>17468</v>
      </c>
      <c r="F56" s="75">
        <v>12819</v>
      </c>
    </row>
    <row r="57" spans="1:6" ht="15">
      <c r="A57" s="75" t="s">
        <v>96</v>
      </c>
      <c r="B57" s="75" t="s">
        <v>12012</v>
      </c>
      <c r="C57" s="75">
        <v>2</v>
      </c>
      <c r="D57" s="75" t="s">
        <v>17519</v>
      </c>
      <c r="E57" s="75" t="s">
        <v>17470</v>
      </c>
      <c r="F57" s="75">
        <v>3736</v>
      </c>
    </row>
    <row r="58" spans="1:6" ht="15">
      <c r="A58" s="75" t="s">
        <v>96</v>
      </c>
      <c r="B58" s="75" t="s">
        <v>12012</v>
      </c>
      <c r="C58" s="75">
        <v>3</v>
      </c>
      <c r="D58" s="75" t="s">
        <v>17520</v>
      </c>
      <c r="E58" s="75" t="s">
        <v>17462</v>
      </c>
      <c r="F58" s="75">
        <v>34606</v>
      </c>
    </row>
    <row r="59" spans="1:6" ht="15">
      <c r="A59" s="75" t="s">
        <v>96</v>
      </c>
      <c r="B59" s="75" t="s">
        <v>12013</v>
      </c>
      <c r="C59" s="75">
        <v>1</v>
      </c>
      <c r="D59" s="75" t="s">
        <v>17521</v>
      </c>
      <c r="E59" s="75" t="s">
        <v>17464</v>
      </c>
      <c r="F59" s="75">
        <v>525</v>
      </c>
    </row>
    <row r="60" spans="1:6" ht="15">
      <c r="A60" s="75" t="s">
        <v>96</v>
      </c>
      <c r="B60" s="75" t="s">
        <v>12013</v>
      </c>
      <c r="C60" s="75">
        <v>2</v>
      </c>
      <c r="D60" s="75" t="s">
        <v>17522</v>
      </c>
      <c r="E60" s="75" t="s">
        <v>17468</v>
      </c>
      <c r="F60" s="75">
        <v>16691</v>
      </c>
    </row>
    <row r="61" spans="1:6" ht="15">
      <c r="A61" s="75" t="s">
        <v>96</v>
      </c>
      <c r="B61" s="75" t="s">
        <v>12013</v>
      </c>
      <c r="C61" s="75">
        <v>3</v>
      </c>
      <c r="D61" s="75" t="s">
        <v>17523</v>
      </c>
      <c r="E61" s="75" t="s">
        <v>17470</v>
      </c>
      <c r="F61" s="75">
        <v>31554</v>
      </c>
    </row>
    <row r="62" spans="1:6" ht="15">
      <c r="A62" s="75" t="s">
        <v>96</v>
      </c>
      <c r="B62" s="75" t="s">
        <v>12013</v>
      </c>
      <c r="C62" s="75">
        <v>4</v>
      </c>
      <c r="D62" s="75" t="s">
        <v>17524</v>
      </c>
      <c r="E62" s="75" t="s">
        <v>17462</v>
      </c>
      <c r="F62" s="75">
        <v>52573</v>
      </c>
    </row>
    <row r="63" spans="1:6" ht="15">
      <c r="A63" s="75" t="s">
        <v>96</v>
      </c>
      <c r="B63" s="75" t="s">
        <v>12013</v>
      </c>
      <c r="C63" s="75">
        <v>5</v>
      </c>
      <c r="D63" s="75" t="s">
        <v>17525</v>
      </c>
      <c r="E63" s="75" t="s">
        <v>17476</v>
      </c>
      <c r="F63" s="75">
        <v>1201</v>
      </c>
    </row>
    <row r="64" spans="1:6" ht="15">
      <c r="A64" s="75" t="s">
        <v>96</v>
      </c>
      <c r="B64" s="75" t="s">
        <v>12014</v>
      </c>
      <c r="C64" s="75">
        <v>1</v>
      </c>
      <c r="D64" s="75" t="s">
        <v>17526</v>
      </c>
      <c r="E64" s="75" t="s">
        <v>17470</v>
      </c>
      <c r="F64" s="75">
        <v>50580</v>
      </c>
    </row>
    <row r="65" spans="1:6" ht="15">
      <c r="A65" s="75" t="s">
        <v>96</v>
      </c>
      <c r="B65" s="75" t="s">
        <v>12014</v>
      </c>
      <c r="C65" s="75">
        <v>2</v>
      </c>
      <c r="D65" s="75" t="s">
        <v>17527</v>
      </c>
      <c r="E65" s="75" t="s">
        <v>17528</v>
      </c>
      <c r="F65" s="75">
        <v>226</v>
      </c>
    </row>
    <row r="66" spans="1:6" ht="15">
      <c r="A66" s="75" t="s">
        <v>96</v>
      </c>
      <c r="B66" s="75" t="s">
        <v>12014</v>
      </c>
      <c r="C66" s="75">
        <v>3</v>
      </c>
      <c r="D66" s="75" t="s">
        <v>17529</v>
      </c>
      <c r="E66" s="75" t="s">
        <v>17476</v>
      </c>
      <c r="F66" s="75">
        <v>2342</v>
      </c>
    </row>
    <row r="67" spans="1:6" ht="15">
      <c r="A67" s="75" t="s">
        <v>96</v>
      </c>
      <c r="B67" s="75" t="s">
        <v>12014</v>
      </c>
      <c r="C67" s="75">
        <v>4</v>
      </c>
      <c r="D67" s="75" t="s">
        <v>17530</v>
      </c>
      <c r="E67" s="75" t="s">
        <v>17462</v>
      </c>
      <c r="F67" s="75">
        <v>49465</v>
      </c>
    </row>
    <row r="68" spans="1:6" ht="15">
      <c r="A68" s="75" t="s">
        <v>96</v>
      </c>
      <c r="B68" s="75" t="s">
        <v>12014</v>
      </c>
      <c r="C68" s="75">
        <v>5</v>
      </c>
      <c r="D68" s="75" t="s">
        <v>17531</v>
      </c>
      <c r="E68" s="75" t="s">
        <v>17468</v>
      </c>
      <c r="F68" s="75">
        <v>27391</v>
      </c>
    </row>
    <row r="69" spans="1:6" ht="15">
      <c r="A69" s="75" t="s">
        <v>96</v>
      </c>
      <c r="B69" s="75" t="s">
        <v>12015</v>
      </c>
      <c r="C69" s="75">
        <v>1</v>
      </c>
      <c r="D69" s="75" t="s">
        <v>17532</v>
      </c>
      <c r="E69" s="75" t="s">
        <v>17470</v>
      </c>
      <c r="F69" s="75">
        <v>8636</v>
      </c>
    </row>
    <row r="70" spans="1:6" ht="15">
      <c r="A70" s="75" t="s">
        <v>96</v>
      </c>
      <c r="B70" s="75" t="s">
        <v>12015</v>
      </c>
      <c r="C70" s="75">
        <v>2</v>
      </c>
      <c r="D70" s="75" t="s">
        <v>17533</v>
      </c>
      <c r="E70" s="75" t="s">
        <v>17476</v>
      </c>
      <c r="F70" s="75">
        <v>579</v>
      </c>
    </row>
    <row r="71" spans="1:6" ht="15">
      <c r="A71" s="75" t="s">
        <v>96</v>
      </c>
      <c r="B71" s="75" t="s">
        <v>12015</v>
      </c>
      <c r="C71" s="75">
        <v>3</v>
      </c>
      <c r="D71" s="75" t="s">
        <v>17534</v>
      </c>
      <c r="E71" s="75" t="s">
        <v>17468</v>
      </c>
      <c r="F71" s="75">
        <v>35356</v>
      </c>
    </row>
    <row r="72" spans="1:6" ht="15">
      <c r="A72" s="75" t="s">
        <v>96</v>
      </c>
      <c r="B72" s="75" t="s">
        <v>12015</v>
      </c>
      <c r="C72" s="75">
        <v>4</v>
      </c>
      <c r="D72" s="75" t="s">
        <v>17535</v>
      </c>
      <c r="E72" s="75" t="s">
        <v>17462</v>
      </c>
      <c r="F72" s="75">
        <v>64493</v>
      </c>
    </row>
    <row r="73" spans="1:6" ht="15">
      <c r="A73" s="75" t="s">
        <v>96</v>
      </c>
      <c r="B73" s="75" t="s">
        <v>12016</v>
      </c>
      <c r="C73" s="75">
        <v>1</v>
      </c>
      <c r="D73" s="75" t="s">
        <v>17536</v>
      </c>
      <c r="E73" s="75" t="s">
        <v>17462</v>
      </c>
      <c r="F73" s="75">
        <v>51637</v>
      </c>
    </row>
    <row r="74" spans="1:6" ht="15">
      <c r="A74" s="75" t="s">
        <v>96</v>
      </c>
      <c r="B74" s="75" t="s">
        <v>12016</v>
      </c>
      <c r="C74" s="75">
        <v>2</v>
      </c>
      <c r="D74" s="75" t="s">
        <v>17537</v>
      </c>
      <c r="E74" s="75" t="s">
        <v>17468</v>
      </c>
      <c r="F74" s="75">
        <v>2983</v>
      </c>
    </row>
    <row r="75" spans="1:6" ht="15">
      <c r="A75" s="75" t="s">
        <v>96</v>
      </c>
      <c r="B75" s="75" t="s">
        <v>12016</v>
      </c>
      <c r="C75" s="75">
        <v>3</v>
      </c>
      <c r="D75" s="75" t="s">
        <v>17538</v>
      </c>
      <c r="E75" s="75" t="s">
        <v>17476</v>
      </c>
      <c r="F75" s="75">
        <v>424</v>
      </c>
    </row>
    <row r="76" spans="1:6" ht="15">
      <c r="A76" s="75" t="s">
        <v>96</v>
      </c>
      <c r="B76" s="75" t="s">
        <v>12016</v>
      </c>
      <c r="C76" s="75">
        <v>4</v>
      </c>
      <c r="D76" s="75" t="s">
        <v>17539</v>
      </c>
      <c r="E76" s="75" t="s">
        <v>17470</v>
      </c>
      <c r="F76" s="75">
        <v>35377</v>
      </c>
    </row>
    <row r="77" spans="1:6" ht="15">
      <c r="A77" s="75" t="s">
        <v>96</v>
      </c>
      <c r="B77" s="75" t="s">
        <v>12016</v>
      </c>
      <c r="C77" s="75">
        <v>5</v>
      </c>
      <c r="D77" s="75" t="s">
        <v>17540</v>
      </c>
      <c r="E77" s="75" t="s">
        <v>17466</v>
      </c>
      <c r="F77" s="75">
        <v>846</v>
      </c>
    </row>
    <row r="78" spans="1:6" ht="15">
      <c r="A78" s="75" t="s">
        <v>96</v>
      </c>
      <c r="B78" s="75" t="s">
        <v>12016</v>
      </c>
      <c r="C78" s="75">
        <v>6</v>
      </c>
      <c r="D78" s="75" t="s">
        <v>17541</v>
      </c>
      <c r="E78" s="75" t="s">
        <v>17464</v>
      </c>
      <c r="F78" s="75">
        <v>149</v>
      </c>
    </row>
    <row r="79" spans="1:6" ht="15">
      <c r="A79" s="75" t="s">
        <v>96</v>
      </c>
      <c r="B79" s="75" t="s">
        <v>17460</v>
      </c>
      <c r="C79" s="75">
        <v>1</v>
      </c>
      <c r="D79" s="75" t="s">
        <v>17542</v>
      </c>
      <c r="E79" s="75" t="s">
        <v>17470</v>
      </c>
      <c r="F79" s="75">
        <v>21408</v>
      </c>
    </row>
    <row r="80" spans="1:6" ht="15">
      <c r="A80" s="75" t="s">
        <v>96</v>
      </c>
      <c r="B80" s="75" t="s">
        <v>17460</v>
      </c>
      <c r="C80" s="75">
        <v>2</v>
      </c>
      <c r="D80" s="75" t="s">
        <v>17543</v>
      </c>
      <c r="E80" s="75" t="s">
        <v>17462</v>
      </c>
      <c r="F80" s="75">
        <v>34469</v>
      </c>
    </row>
    <row r="81" spans="1:6" ht="15">
      <c r="A81" s="75" t="s">
        <v>96</v>
      </c>
      <c r="B81" s="75" t="s">
        <v>17460</v>
      </c>
      <c r="C81" s="75">
        <v>3</v>
      </c>
      <c r="D81" s="75" t="s">
        <v>17544</v>
      </c>
      <c r="E81" s="75" t="s">
        <v>17476</v>
      </c>
      <c r="F81" s="75">
        <v>591</v>
      </c>
    </row>
    <row r="82" spans="1:6" ht="15">
      <c r="A82" s="75" t="s">
        <v>96</v>
      </c>
      <c r="B82" s="75" t="s">
        <v>17460</v>
      </c>
      <c r="C82" s="75">
        <v>4</v>
      </c>
      <c r="D82" s="75" t="s">
        <v>17545</v>
      </c>
      <c r="E82" s="75" t="s">
        <v>17468</v>
      </c>
      <c r="F82" s="75">
        <v>13872</v>
      </c>
    </row>
    <row r="83" spans="1:6" ht="15">
      <c r="A83" s="75" t="s">
        <v>103</v>
      </c>
      <c r="B83" s="75" t="s">
        <v>12017</v>
      </c>
      <c r="C83" s="75">
        <v>1</v>
      </c>
      <c r="D83" s="75" t="s">
        <v>17546</v>
      </c>
      <c r="E83" s="75" t="s">
        <v>17464</v>
      </c>
      <c r="F83" s="75">
        <v>245</v>
      </c>
    </row>
    <row r="84" spans="1:6" ht="15">
      <c r="A84" s="75" t="s">
        <v>103</v>
      </c>
      <c r="B84" s="75" t="s">
        <v>12017</v>
      </c>
      <c r="C84" s="75">
        <v>2</v>
      </c>
      <c r="D84" s="75" t="s">
        <v>17547</v>
      </c>
      <c r="E84" s="75" t="s">
        <v>17548</v>
      </c>
      <c r="F84" s="75">
        <v>65426</v>
      </c>
    </row>
    <row r="85" spans="1:6" ht="15">
      <c r="A85" s="75" t="s">
        <v>103</v>
      </c>
      <c r="B85" s="75" t="s">
        <v>12017</v>
      </c>
      <c r="C85" s="75">
        <v>3</v>
      </c>
      <c r="D85" s="75" t="s">
        <v>17549</v>
      </c>
      <c r="E85" s="75" t="s">
        <v>17550</v>
      </c>
      <c r="F85" s="75">
        <v>593</v>
      </c>
    </row>
    <row r="86" spans="1:6" ht="15">
      <c r="A86" s="75" t="s">
        <v>103</v>
      </c>
      <c r="B86" s="75" t="s">
        <v>12017</v>
      </c>
      <c r="C86" s="75">
        <v>4</v>
      </c>
      <c r="D86" s="75" t="s">
        <v>17551</v>
      </c>
      <c r="E86" s="75" t="s">
        <v>17470</v>
      </c>
      <c r="F86" s="75">
        <v>7762</v>
      </c>
    </row>
    <row r="87" spans="1:6" ht="15">
      <c r="A87" s="75" t="s">
        <v>103</v>
      </c>
      <c r="B87" s="75" t="s">
        <v>12017</v>
      </c>
      <c r="C87" s="75">
        <v>5</v>
      </c>
      <c r="D87" s="75" t="s">
        <v>17552</v>
      </c>
      <c r="E87" s="75" t="s">
        <v>17468</v>
      </c>
      <c r="F87" s="75">
        <v>30633</v>
      </c>
    </row>
    <row r="88" spans="1:6" ht="15">
      <c r="A88" s="75" t="s">
        <v>103</v>
      </c>
      <c r="B88" s="75" t="s">
        <v>13845</v>
      </c>
      <c r="C88" s="75">
        <v>1</v>
      </c>
      <c r="D88" s="75" t="s">
        <v>17553</v>
      </c>
      <c r="E88" s="75" t="s">
        <v>17466</v>
      </c>
      <c r="F88" s="75">
        <v>451</v>
      </c>
    </row>
    <row r="89" spans="1:6" ht="15">
      <c r="A89" s="75" t="s">
        <v>103</v>
      </c>
      <c r="B89" s="75" t="s">
        <v>13845</v>
      </c>
      <c r="C89" s="75">
        <v>2</v>
      </c>
      <c r="D89" s="75" t="s">
        <v>17554</v>
      </c>
      <c r="E89" s="75" t="s">
        <v>17470</v>
      </c>
      <c r="F89" s="75">
        <v>7356</v>
      </c>
    </row>
    <row r="90" spans="1:6" ht="15">
      <c r="A90" s="75" t="s">
        <v>103</v>
      </c>
      <c r="B90" s="75" t="s">
        <v>13845</v>
      </c>
      <c r="C90" s="75">
        <v>3</v>
      </c>
      <c r="D90" s="75" t="s">
        <v>17555</v>
      </c>
      <c r="E90" s="75" t="s">
        <v>17476</v>
      </c>
      <c r="F90" s="75">
        <v>358</v>
      </c>
    </row>
    <row r="91" spans="1:6" ht="15">
      <c r="A91" s="75" t="s">
        <v>103</v>
      </c>
      <c r="B91" s="75" t="s">
        <v>13845</v>
      </c>
      <c r="C91" s="75">
        <v>4</v>
      </c>
      <c r="D91" s="75" t="s">
        <v>17556</v>
      </c>
      <c r="E91" s="75" t="s">
        <v>17548</v>
      </c>
      <c r="F91" s="75">
        <v>53933</v>
      </c>
    </row>
    <row r="92" spans="1:6" ht="15">
      <c r="A92" s="75" t="s">
        <v>103</v>
      </c>
      <c r="B92" s="75" t="s">
        <v>13845</v>
      </c>
      <c r="C92" s="75">
        <v>5</v>
      </c>
      <c r="D92" s="75" t="s">
        <v>17557</v>
      </c>
      <c r="E92" s="75" t="s">
        <v>17468</v>
      </c>
      <c r="F92" s="75">
        <v>15663</v>
      </c>
    </row>
    <row r="93" spans="1:6" ht="15">
      <c r="A93" s="75" t="s">
        <v>103</v>
      </c>
      <c r="B93" s="75" t="s">
        <v>12019</v>
      </c>
      <c r="C93" s="75">
        <v>1</v>
      </c>
      <c r="D93" s="75" t="s">
        <v>17558</v>
      </c>
      <c r="E93" s="75" t="s">
        <v>17548</v>
      </c>
      <c r="F93" s="75">
        <v>41869</v>
      </c>
    </row>
    <row r="94" spans="1:6" ht="15">
      <c r="A94" s="75" t="s">
        <v>103</v>
      </c>
      <c r="B94" s="75" t="s">
        <v>12019</v>
      </c>
      <c r="C94" s="75">
        <v>2</v>
      </c>
      <c r="D94" s="75" t="s">
        <v>17559</v>
      </c>
      <c r="E94" s="75" t="s">
        <v>17470</v>
      </c>
      <c r="F94" s="75">
        <v>19256</v>
      </c>
    </row>
    <row r="95" spans="1:6" ht="15">
      <c r="A95" s="75" t="s">
        <v>103</v>
      </c>
      <c r="B95" s="75" t="s">
        <v>12019</v>
      </c>
      <c r="C95" s="75">
        <v>3</v>
      </c>
      <c r="D95" s="75" t="s">
        <v>17560</v>
      </c>
      <c r="E95" s="75" t="s">
        <v>17468</v>
      </c>
      <c r="F95" s="75">
        <v>16168</v>
      </c>
    </row>
    <row r="96" spans="1:6" ht="15">
      <c r="A96" s="75" t="s">
        <v>103</v>
      </c>
      <c r="B96" s="75" t="s">
        <v>12019</v>
      </c>
      <c r="C96" s="75">
        <v>4</v>
      </c>
      <c r="D96" s="75" t="s">
        <v>17561</v>
      </c>
      <c r="E96" s="75" t="s">
        <v>17528</v>
      </c>
      <c r="F96" s="75">
        <v>107</v>
      </c>
    </row>
    <row r="97" spans="1:6" ht="15">
      <c r="A97" s="75" t="s">
        <v>103</v>
      </c>
      <c r="B97" s="75" t="s">
        <v>12019</v>
      </c>
      <c r="C97" s="75">
        <v>5</v>
      </c>
      <c r="D97" s="75" t="s">
        <v>17562</v>
      </c>
      <c r="E97" s="75" t="s">
        <v>17550</v>
      </c>
      <c r="F97" s="75">
        <v>528</v>
      </c>
    </row>
    <row r="98" spans="1:6" ht="15">
      <c r="A98" s="75" t="s">
        <v>103</v>
      </c>
      <c r="B98" s="75" t="s">
        <v>12019</v>
      </c>
      <c r="C98" s="75">
        <v>6</v>
      </c>
      <c r="D98" s="75" t="s">
        <v>17563</v>
      </c>
      <c r="E98" s="75" t="s">
        <v>17466</v>
      </c>
      <c r="F98" s="75">
        <v>91</v>
      </c>
    </row>
    <row r="99" spans="1:6" ht="15">
      <c r="A99" s="75" t="s">
        <v>103</v>
      </c>
      <c r="B99" s="75" t="s">
        <v>12020</v>
      </c>
      <c r="C99" s="75">
        <v>1</v>
      </c>
      <c r="D99" s="75" t="s">
        <v>17564</v>
      </c>
      <c r="E99" s="75" t="s">
        <v>17470</v>
      </c>
      <c r="F99" s="75">
        <v>6439</v>
      </c>
    </row>
    <row r="100" spans="1:6" ht="15">
      <c r="A100" s="75" t="s">
        <v>103</v>
      </c>
      <c r="B100" s="75" t="s">
        <v>12020</v>
      </c>
      <c r="C100" s="75">
        <v>2</v>
      </c>
      <c r="D100" s="75" t="s">
        <v>17565</v>
      </c>
      <c r="E100" s="75" t="s">
        <v>17548</v>
      </c>
      <c r="F100" s="75">
        <v>44444</v>
      </c>
    </row>
    <row r="101" spans="1:6" ht="15">
      <c r="A101" s="75" t="s">
        <v>103</v>
      </c>
      <c r="B101" s="75" t="s">
        <v>12020</v>
      </c>
      <c r="C101" s="75">
        <v>3</v>
      </c>
      <c r="D101" s="75" t="s">
        <v>17566</v>
      </c>
      <c r="E101" s="75" t="s">
        <v>17468</v>
      </c>
      <c r="F101" s="75">
        <v>13727</v>
      </c>
    </row>
    <row r="102" spans="1:6" ht="15">
      <c r="A102" s="75" t="s">
        <v>103</v>
      </c>
      <c r="B102" s="75" t="s">
        <v>12020</v>
      </c>
      <c r="C102" s="75">
        <v>4</v>
      </c>
      <c r="D102" s="75" t="s">
        <v>17567</v>
      </c>
      <c r="E102" s="75" t="s">
        <v>17550</v>
      </c>
      <c r="F102" s="75">
        <v>543</v>
      </c>
    </row>
    <row r="103" spans="1:6" ht="15">
      <c r="A103" s="75" t="s">
        <v>103</v>
      </c>
      <c r="B103" s="75" t="s">
        <v>12021</v>
      </c>
      <c r="C103" s="75">
        <v>1</v>
      </c>
      <c r="D103" s="75" t="s">
        <v>17568</v>
      </c>
      <c r="E103" s="75" t="s">
        <v>17550</v>
      </c>
      <c r="F103" s="75">
        <v>1216</v>
      </c>
    </row>
    <row r="104" spans="1:6" ht="15">
      <c r="A104" s="75" t="s">
        <v>103</v>
      </c>
      <c r="B104" s="75" t="s">
        <v>12021</v>
      </c>
      <c r="C104" s="75">
        <v>2</v>
      </c>
      <c r="D104" s="75" t="s">
        <v>17569</v>
      </c>
      <c r="E104" s="75" t="s">
        <v>17548</v>
      </c>
      <c r="F104" s="75">
        <v>37759</v>
      </c>
    </row>
    <row r="105" spans="1:6" ht="15">
      <c r="A105" s="75" t="s">
        <v>103</v>
      </c>
      <c r="B105" s="75" t="s">
        <v>12021</v>
      </c>
      <c r="C105" s="75">
        <v>3</v>
      </c>
      <c r="D105" s="75" t="s">
        <v>17570</v>
      </c>
      <c r="E105" s="75" t="s">
        <v>17528</v>
      </c>
      <c r="F105" s="75">
        <v>173</v>
      </c>
    </row>
    <row r="106" spans="1:6" ht="15">
      <c r="A106" s="75" t="s">
        <v>103</v>
      </c>
      <c r="B106" s="75" t="s">
        <v>12021</v>
      </c>
      <c r="C106" s="75">
        <v>4</v>
      </c>
      <c r="D106" s="75" t="s">
        <v>17571</v>
      </c>
      <c r="E106" s="75" t="s">
        <v>17468</v>
      </c>
      <c r="F106" s="75">
        <v>17123</v>
      </c>
    </row>
    <row r="107" spans="1:6" ht="15">
      <c r="A107" s="75" t="s">
        <v>103</v>
      </c>
      <c r="B107" s="75" t="s">
        <v>12021</v>
      </c>
      <c r="C107" s="75">
        <v>5</v>
      </c>
      <c r="D107" s="75" t="s">
        <v>17572</v>
      </c>
      <c r="E107" s="75" t="s">
        <v>17470</v>
      </c>
      <c r="F107" s="75">
        <v>4256</v>
      </c>
    </row>
    <row r="108" spans="1:6" ht="15">
      <c r="A108" s="75" t="s">
        <v>103</v>
      </c>
      <c r="B108" s="75" t="s">
        <v>12022</v>
      </c>
      <c r="C108" s="75">
        <v>1</v>
      </c>
      <c r="D108" s="75" t="s">
        <v>17573</v>
      </c>
      <c r="E108" s="75" t="s">
        <v>17470</v>
      </c>
      <c r="F108" s="75">
        <v>10236</v>
      </c>
    </row>
    <row r="109" spans="1:6" ht="15">
      <c r="A109" s="75" t="s">
        <v>103</v>
      </c>
      <c r="B109" s="75" t="s">
        <v>12022</v>
      </c>
      <c r="C109" s="75">
        <v>2</v>
      </c>
      <c r="D109" s="75" t="s">
        <v>17544</v>
      </c>
      <c r="E109" s="75" t="s">
        <v>17476</v>
      </c>
      <c r="F109" s="75">
        <v>687</v>
      </c>
    </row>
    <row r="110" spans="1:6" ht="15">
      <c r="A110" s="75" t="s">
        <v>103</v>
      </c>
      <c r="B110" s="75" t="s">
        <v>12022</v>
      </c>
      <c r="C110" s="75">
        <v>3</v>
      </c>
      <c r="D110" s="75" t="s">
        <v>17574</v>
      </c>
      <c r="E110" s="75" t="s">
        <v>17468</v>
      </c>
      <c r="F110" s="75">
        <v>14807</v>
      </c>
    </row>
    <row r="111" spans="1:6" ht="15">
      <c r="A111" s="75" t="s">
        <v>103</v>
      </c>
      <c r="B111" s="75" t="s">
        <v>12022</v>
      </c>
      <c r="C111" s="75">
        <v>4</v>
      </c>
      <c r="D111" s="75" t="s">
        <v>17575</v>
      </c>
      <c r="E111" s="75" t="s">
        <v>17548</v>
      </c>
      <c r="F111" s="75">
        <v>55654</v>
      </c>
    </row>
    <row r="112" spans="1:6" ht="15">
      <c r="A112" s="75" t="s">
        <v>103</v>
      </c>
      <c r="B112" s="75" t="s">
        <v>12023</v>
      </c>
      <c r="C112" s="75">
        <v>1</v>
      </c>
      <c r="D112" s="75" t="s">
        <v>17576</v>
      </c>
      <c r="E112" s="75" t="s">
        <v>17548</v>
      </c>
      <c r="F112" s="75">
        <v>57496</v>
      </c>
    </row>
    <row r="113" spans="1:6" ht="15">
      <c r="A113" s="75" t="s">
        <v>103</v>
      </c>
      <c r="B113" s="75" t="s">
        <v>12023</v>
      </c>
      <c r="C113" s="75">
        <v>2</v>
      </c>
      <c r="D113" s="75" t="s">
        <v>17577</v>
      </c>
      <c r="E113" s="75" t="s">
        <v>17470</v>
      </c>
      <c r="F113" s="75">
        <v>4385</v>
      </c>
    </row>
    <row r="114" spans="1:6" ht="15">
      <c r="A114" s="75" t="s">
        <v>103</v>
      </c>
      <c r="B114" s="75" t="s">
        <v>12023</v>
      </c>
      <c r="C114" s="75">
        <v>3</v>
      </c>
      <c r="D114" s="75" t="s">
        <v>17578</v>
      </c>
      <c r="E114" s="75" t="s">
        <v>17466</v>
      </c>
      <c r="F114" s="75">
        <v>423</v>
      </c>
    </row>
    <row r="115" spans="1:6" ht="15">
      <c r="A115" s="75" t="s">
        <v>103</v>
      </c>
      <c r="B115" s="75" t="s">
        <v>12023</v>
      </c>
      <c r="C115" s="75">
        <v>4</v>
      </c>
      <c r="D115" s="75" t="s">
        <v>17579</v>
      </c>
      <c r="E115" s="75" t="s">
        <v>17550</v>
      </c>
      <c r="F115" s="75">
        <v>276</v>
      </c>
    </row>
    <row r="116" spans="1:6" ht="15">
      <c r="A116" s="75" t="s">
        <v>103</v>
      </c>
      <c r="B116" s="75" t="s">
        <v>12023</v>
      </c>
      <c r="C116" s="75">
        <v>5</v>
      </c>
      <c r="D116" s="75" t="s">
        <v>17580</v>
      </c>
      <c r="E116" s="75" t="s">
        <v>17468</v>
      </c>
      <c r="F116" s="75">
        <v>27333</v>
      </c>
    </row>
    <row r="117" spans="1:6" ht="15">
      <c r="A117" s="75" t="s">
        <v>103</v>
      </c>
      <c r="B117" s="75" t="s">
        <v>15438</v>
      </c>
      <c r="C117" s="75">
        <v>1</v>
      </c>
      <c r="D117" s="75" t="s">
        <v>17581</v>
      </c>
      <c r="E117" s="75" t="s">
        <v>17470</v>
      </c>
      <c r="F117" s="75">
        <v>4662</v>
      </c>
    </row>
    <row r="118" spans="1:6" ht="15">
      <c r="A118" s="75" t="s">
        <v>103</v>
      </c>
      <c r="B118" s="75" t="s">
        <v>15438</v>
      </c>
      <c r="C118" s="75">
        <v>2</v>
      </c>
      <c r="D118" s="75" t="s">
        <v>17582</v>
      </c>
      <c r="E118" s="75" t="s">
        <v>17468</v>
      </c>
      <c r="F118" s="75">
        <v>17435</v>
      </c>
    </row>
    <row r="119" spans="1:6" ht="15">
      <c r="A119" s="75" t="s">
        <v>103</v>
      </c>
      <c r="B119" s="75" t="s">
        <v>15438</v>
      </c>
      <c r="C119" s="75">
        <v>3</v>
      </c>
      <c r="D119" s="75" t="s">
        <v>17583</v>
      </c>
      <c r="E119" s="75" t="s">
        <v>17548</v>
      </c>
      <c r="F119" s="75">
        <v>40542</v>
      </c>
    </row>
    <row r="120" spans="1:6" ht="15">
      <c r="A120" s="75" t="s">
        <v>103</v>
      </c>
      <c r="B120" s="75" t="s">
        <v>15438</v>
      </c>
      <c r="C120" s="75">
        <v>4</v>
      </c>
      <c r="D120" s="75" t="s">
        <v>17584</v>
      </c>
      <c r="E120" s="75" t="s">
        <v>17550</v>
      </c>
      <c r="F120" s="75">
        <v>223</v>
      </c>
    </row>
    <row r="121" spans="1:6" ht="15">
      <c r="A121" s="75" t="s">
        <v>103</v>
      </c>
      <c r="B121" s="75" t="s">
        <v>12025</v>
      </c>
      <c r="C121" s="75">
        <v>1</v>
      </c>
      <c r="D121" s="75" t="s">
        <v>17585</v>
      </c>
      <c r="E121" s="75" t="s">
        <v>17468</v>
      </c>
      <c r="F121" s="75">
        <v>9781</v>
      </c>
    </row>
    <row r="122" spans="1:6" ht="15">
      <c r="A122" s="75" t="s">
        <v>103</v>
      </c>
      <c r="B122" s="75" t="s">
        <v>12025</v>
      </c>
      <c r="C122" s="75">
        <v>2</v>
      </c>
      <c r="D122" s="75" t="s">
        <v>17586</v>
      </c>
      <c r="E122" s="75" t="s">
        <v>17470</v>
      </c>
      <c r="F122" s="75">
        <v>5357</v>
      </c>
    </row>
    <row r="123" spans="1:6" ht="15">
      <c r="A123" s="75" t="s">
        <v>103</v>
      </c>
      <c r="B123" s="75" t="s">
        <v>12025</v>
      </c>
      <c r="C123" s="75">
        <v>3</v>
      </c>
      <c r="D123" s="75" t="s">
        <v>17587</v>
      </c>
      <c r="E123" s="75" t="s">
        <v>17550</v>
      </c>
      <c r="F123" s="75">
        <v>168</v>
      </c>
    </row>
    <row r="124" spans="1:6" ht="15">
      <c r="A124" s="75" t="s">
        <v>103</v>
      </c>
      <c r="B124" s="75" t="s">
        <v>12025</v>
      </c>
      <c r="C124" s="75">
        <v>4</v>
      </c>
      <c r="D124" s="75" t="s">
        <v>17588</v>
      </c>
      <c r="E124" s="75" t="s">
        <v>17466</v>
      </c>
      <c r="F124" s="75">
        <v>114</v>
      </c>
    </row>
    <row r="125" spans="1:6" ht="15">
      <c r="A125" s="75" t="s">
        <v>103</v>
      </c>
      <c r="B125" s="75" t="s">
        <v>12025</v>
      </c>
      <c r="C125" s="75">
        <v>5</v>
      </c>
      <c r="D125" s="75" t="s">
        <v>17589</v>
      </c>
      <c r="E125" s="75" t="s">
        <v>17548</v>
      </c>
      <c r="F125" s="75">
        <v>54266</v>
      </c>
    </row>
    <row r="126" spans="1:6" ht="15">
      <c r="A126" s="75" t="s">
        <v>103</v>
      </c>
      <c r="B126" s="75" t="s">
        <v>12026</v>
      </c>
      <c r="C126" s="75">
        <v>1</v>
      </c>
      <c r="D126" s="75" t="s">
        <v>17590</v>
      </c>
      <c r="E126" s="75" t="s">
        <v>17476</v>
      </c>
      <c r="F126" s="75">
        <v>350</v>
      </c>
    </row>
    <row r="127" spans="1:6" ht="15">
      <c r="A127" s="75" t="s">
        <v>103</v>
      </c>
      <c r="B127" s="75" t="s">
        <v>12026</v>
      </c>
      <c r="C127" s="75">
        <v>2</v>
      </c>
      <c r="D127" s="75" t="s">
        <v>17591</v>
      </c>
      <c r="E127" s="75" t="s">
        <v>17468</v>
      </c>
      <c r="F127" s="75">
        <v>23988</v>
      </c>
    </row>
    <row r="128" spans="1:6" ht="15">
      <c r="A128" s="75" t="s">
        <v>103</v>
      </c>
      <c r="B128" s="75" t="s">
        <v>12026</v>
      </c>
      <c r="C128" s="75">
        <v>3</v>
      </c>
      <c r="D128" s="75" t="s">
        <v>11029</v>
      </c>
      <c r="E128" s="75" t="s">
        <v>17470</v>
      </c>
      <c r="F128" s="75">
        <v>3873</v>
      </c>
    </row>
    <row r="129" spans="1:6" ht="15">
      <c r="A129" s="75" t="s">
        <v>103</v>
      </c>
      <c r="B129" s="75" t="s">
        <v>12026</v>
      </c>
      <c r="C129" s="75">
        <v>4</v>
      </c>
      <c r="D129" s="75" t="s">
        <v>17592</v>
      </c>
      <c r="E129" s="75" t="s">
        <v>17548</v>
      </c>
      <c r="F129" s="75">
        <v>53108</v>
      </c>
    </row>
    <row r="130" spans="1:6" ht="15">
      <c r="A130" s="75" t="s">
        <v>103</v>
      </c>
      <c r="B130" s="75" t="s">
        <v>12027</v>
      </c>
      <c r="C130" s="75">
        <v>1</v>
      </c>
      <c r="D130" s="75" t="s">
        <v>17593</v>
      </c>
      <c r="E130" s="75" t="s">
        <v>17468</v>
      </c>
      <c r="F130" s="75">
        <v>25449</v>
      </c>
    </row>
    <row r="131" spans="1:6" ht="15">
      <c r="A131" s="75" t="s">
        <v>103</v>
      </c>
      <c r="B131" s="75" t="s">
        <v>12027</v>
      </c>
      <c r="C131" s="75">
        <v>2</v>
      </c>
      <c r="D131" s="75" t="s">
        <v>17594</v>
      </c>
      <c r="E131" s="75" t="s">
        <v>17550</v>
      </c>
      <c r="F131" s="75">
        <v>128</v>
      </c>
    </row>
    <row r="132" spans="1:6" ht="15">
      <c r="A132" s="75" t="s">
        <v>103</v>
      </c>
      <c r="B132" s="75" t="s">
        <v>12027</v>
      </c>
      <c r="C132" s="75">
        <v>3</v>
      </c>
      <c r="D132" s="75" t="s">
        <v>17595</v>
      </c>
      <c r="E132" s="75" t="s">
        <v>17548</v>
      </c>
      <c r="F132" s="75">
        <v>35603</v>
      </c>
    </row>
    <row r="133" spans="1:6" ht="15">
      <c r="A133" s="75" t="s">
        <v>103</v>
      </c>
      <c r="B133" s="75" t="s">
        <v>12027</v>
      </c>
      <c r="C133" s="75">
        <v>4</v>
      </c>
      <c r="D133" s="75" t="s">
        <v>17596</v>
      </c>
      <c r="E133" s="75" t="s">
        <v>17470</v>
      </c>
      <c r="F133" s="75">
        <v>3934</v>
      </c>
    </row>
    <row r="134" spans="1:6" ht="15">
      <c r="A134" s="75" t="s">
        <v>103</v>
      </c>
      <c r="B134" s="75" t="s">
        <v>12028</v>
      </c>
      <c r="C134" s="75">
        <v>1</v>
      </c>
      <c r="D134" s="75" t="s">
        <v>17597</v>
      </c>
      <c r="E134" s="75" t="s">
        <v>17550</v>
      </c>
      <c r="F134" s="75">
        <v>133</v>
      </c>
    </row>
    <row r="135" spans="1:6" ht="15">
      <c r="A135" s="75" t="s">
        <v>103</v>
      </c>
      <c r="B135" s="75" t="s">
        <v>12028</v>
      </c>
      <c r="C135" s="75">
        <v>2</v>
      </c>
      <c r="D135" s="75" t="s">
        <v>17598</v>
      </c>
      <c r="E135" s="75" t="s">
        <v>17548</v>
      </c>
      <c r="F135" s="75">
        <v>27072</v>
      </c>
    </row>
    <row r="136" spans="1:6" ht="15">
      <c r="A136" s="75" t="s">
        <v>103</v>
      </c>
      <c r="B136" s="75" t="s">
        <v>12028</v>
      </c>
      <c r="C136" s="75">
        <v>3</v>
      </c>
      <c r="D136" s="75" t="s">
        <v>17599</v>
      </c>
      <c r="E136" s="75" t="s">
        <v>17468</v>
      </c>
      <c r="F136" s="75">
        <v>14608</v>
      </c>
    </row>
    <row r="137" spans="1:6" ht="15">
      <c r="A137" s="75" t="s">
        <v>103</v>
      </c>
      <c r="B137" s="75" t="s">
        <v>12028</v>
      </c>
      <c r="C137" s="75">
        <v>4</v>
      </c>
      <c r="D137" s="75" t="s">
        <v>17600</v>
      </c>
      <c r="E137" s="75" t="s">
        <v>17470</v>
      </c>
      <c r="F137" s="75">
        <v>1140</v>
      </c>
    </row>
    <row r="138" spans="1:6" ht="15">
      <c r="A138" s="75" t="s">
        <v>103</v>
      </c>
      <c r="B138" s="75" t="s">
        <v>12029</v>
      </c>
      <c r="C138" s="75">
        <v>1</v>
      </c>
      <c r="D138" s="75" t="s">
        <v>17601</v>
      </c>
      <c r="E138" s="75" t="s">
        <v>17548</v>
      </c>
      <c r="F138" s="75">
        <v>42740</v>
      </c>
    </row>
    <row r="139" spans="1:6" ht="15">
      <c r="A139" s="75" t="s">
        <v>103</v>
      </c>
      <c r="B139" s="75" t="s">
        <v>12029</v>
      </c>
      <c r="C139" s="75">
        <v>2</v>
      </c>
      <c r="D139" s="75" t="s">
        <v>17602</v>
      </c>
      <c r="E139" s="75" t="s">
        <v>17468</v>
      </c>
      <c r="F139" s="75">
        <v>17552</v>
      </c>
    </row>
    <row r="140" spans="1:6" ht="15">
      <c r="A140" s="75" t="s">
        <v>103</v>
      </c>
      <c r="B140" s="75" t="s">
        <v>12029</v>
      </c>
      <c r="C140" s="75">
        <v>3</v>
      </c>
      <c r="D140" s="75" t="s">
        <v>17603</v>
      </c>
      <c r="E140" s="75" t="s">
        <v>17476</v>
      </c>
      <c r="F140" s="75">
        <v>241</v>
      </c>
    </row>
    <row r="141" spans="1:6" ht="15">
      <c r="A141" s="75" t="s">
        <v>103</v>
      </c>
      <c r="B141" s="75" t="s">
        <v>12029</v>
      </c>
      <c r="C141" s="75">
        <v>4</v>
      </c>
      <c r="D141" s="75" t="s">
        <v>17604</v>
      </c>
      <c r="E141" s="75" t="s">
        <v>17470</v>
      </c>
      <c r="F141" s="75">
        <v>4148</v>
      </c>
    </row>
    <row r="142" spans="1:6" ht="15">
      <c r="A142" s="75" t="s">
        <v>103</v>
      </c>
      <c r="B142" s="75" t="s">
        <v>12030</v>
      </c>
      <c r="C142" s="75">
        <v>1</v>
      </c>
      <c r="D142" s="75" t="s">
        <v>10379</v>
      </c>
      <c r="E142" s="75" t="s">
        <v>17468</v>
      </c>
      <c r="F142" s="75">
        <v>21663</v>
      </c>
    </row>
    <row r="143" spans="1:6" ht="15">
      <c r="A143" s="75" t="s">
        <v>103</v>
      </c>
      <c r="B143" s="75" t="s">
        <v>12030</v>
      </c>
      <c r="C143" s="75">
        <v>2</v>
      </c>
      <c r="D143" s="75" t="s">
        <v>17605</v>
      </c>
      <c r="E143" s="75" t="s">
        <v>17548</v>
      </c>
      <c r="F143" s="75">
        <v>21826</v>
      </c>
    </row>
    <row r="144" spans="1:6" ht="15">
      <c r="A144" s="75" t="s">
        <v>103</v>
      </c>
      <c r="B144" s="75" t="s">
        <v>12030</v>
      </c>
      <c r="C144" s="75">
        <v>3</v>
      </c>
      <c r="D144" s="75" t="s">
        <v>17606</v>
      </c>
      <c r="E144" s="75" t="s">
        <v>17476</v>
      </c>
      <c r="F144" s="75">
        <v>371</v>
      </c>
    </row>
    <row r="145" spans="1:6" ht="15">
      <c r="A145" s="75" t="s">
        <v>103</v>
      </c>
      <c r="B145" s="75" t="s">
        <v>12030</v>
      </c>
      <c r="C145" s="75">
        <v>4</v>
      </c>
      <c r="D145" s="75" t="s">
        <v>17607</v>
      </c>
      <c r="E145" s="75" t="s">
        <v>17470</v>
      </c>
      <c r="F145" s="75">
        <v>4517</v>
      </c>
    </row>
    <row r="146" spans="1:6" ht="15">
      <c r="A146" s="75" t="s">
        <v>109</v>
      </c>
      <c r="B146" s="75" t="s">
        <v>12031</v>
      </c>
      <c r="C146" s="75">
        <v>1</v>
      </c>
      <c r="D146" s="75" t="s">
        <v>17608</v>
      </c>
      <c r="E146" s="75" t="s">
        <v>17548</v>
      </c>
      <c r="F146" s="75">
        <v>49569</v>
      </c>
    </row>
    <row r="147" spans="1:6" ht="15">
      <c r="A147" s="75" t="s">
        <v>109</v>
      </c>
      <c r="B147" s="75" t="s">
        <v>12031</v>
      </c>
      <c r="C147" s="75">
        <v>2</v>
      </c>
      <c r="D147" s="75" t="s">
        <v>17609</v>
      </c>
      <c r="E147" s="75" t="s">
        <v>17476</v>
      </c>
      <c r="F147" s="75">
        <v>553</v>
      </c>
    </row>
    <row r="148" spans="1:6" ht="15">
      <c r="A148" s="75" t="s">
        <v>109</v>
      </c>
      <c r="B148" s="75" t="s">
        <v>12031</v>
      </c>
      <c r="C148" s="75">
        <v>3</v>
      </c>
      <c r="D148" s="75" t="s">
        <v>17610</v>
      </c>
      <c r="E148" s="75" t="s">
        <v>17470</v>
      </c>
      <c r="F148" s="75">
        <v>4339</v>
      </c>
    </row>
    <row r="149" spans="1:6" ht="15">
      <c r="A149" s="75" t="s">
        <v>109</v>
      </c>
      <c r="B149" s="75" t="s">
        <v>12031</v>
      </c>
      <c r="C149" s="75">
        <v>4</v>
      </c>
      <c r="D149" s="75" t="s">
        <v>17611</v>
      </c>
      <c r="E149" s="75" t="s">
        <v>17468</v>
      </c>
      <c r="F149" s="75">
        <v>30903</v>
      </c>
    </row>
    <row r="150" spans="1:6" ht="15">
      <c r="A150" s="75" t="s">
        <v>109</v>
      </c>
      <c r="B150" s="75" t="s">
        <v>12032</v>
      </c>
      <c r="C150" s="75">
        <v>1</v>
      </c>
      <c r="D150" s="75" t="s">
        <v>17612</v>
      </c>
      <c r="E150" s="75" t="s">
        <v>17468</v>
      </c>
      <c r="F150" s="75">
        <v>31736</v>
      </c>
    </row>
    <row r="151" spans="1:6" ht="15">
      <c r="A151" s="75" t="s">
        <v>109</v>
      </c>
      <c r="B151" s="75" t="s">
        <v>12032</v>
      </c>
      <c r="C151" s="75">
        <v>2</v>
      </c>
      <c r="D151" s="75" t="s">
        <v>17613</v>
      </c>
      <c r="E151" s="75" t="s">
        <v>17548</v>
      </c>
      <c r="F151" s="75">
        <v>50768</v>
      </c>
    </row>
    <row r="152" spans="1:6" ht="15">
      <c r="A152" s="75" t="s">
        <v>109</v>
      </c>
      <c r="B152" s="75" t="s">
        <v>12032</v>
      </c>
      <c r="C152" s="75">
        <v>3</v>
      </c>
      <c r="D152" s="75" t="s">
        <v>5677</v>
      </c>
      <c r="E152" s="75" t="s">
        <v>17470</v>
      </c>
      <c r="F152" s="75">
        <v>2125</v>
      </c>
    </row>
    <row r="153" spans="1:6" ht="15">
      <c r="A153" s="75" t="s">
        <v>109</v>
      </c>
      <c r="B153" s="75" t="s">
        <v>12032</v>
      </c>
      <c r="C153" s="75">
        <v>4</v>
      </c>
      <c r="D153" s="75" t="s">
        <v>17614</v>
      </c>
      <c r="E153" s="75" t="s">
        <v>17476</v>
      </c>
      <c r="F153" s="75">
        <v>203</v>
      </c>
    </row>
    <row r="154" spans="1:6" ht="15">
      <c r="A154" s="75" t="s">
        <v>109</v>
      </c>
      <c r="B154" s="75" t="s">
        <v>12033</v>
      </c>
      <c r="C154" s="75">
        <v>1</v>
      </c>
      <c r="D154" s="75" t="s">
        <v>17615</v>
      </c>
      <c r="E154" s="75" t="s">
        <v>17548</v>
      </c>
      <c r="F154" s="75">
        <v>56697</v>
      </c>
    </row>
    <row r="155" spans="1:6" ht="15">
      <c r="A155" s="75" t="s">
        <v>109</v>
      </c>
      <c r="B155" s="75" t="s">
        <v>12033</v>
      </c>
      <c r="C155" s="75">
        <v>2</v>
      </c>
      <c r="D155" s="75" t="s">
        <v>17616</v>
      </c>
      <c r="E155" s="75" t="s">
        <v>17468</v>
      </c>
      <c r="F155" s="75">
        <v>26932</v>
      </c>
    </row>
    <row r="156" spans="1:6" ht="15">
      <c r="A156" s="75" t="s">
        <v>109</v>
      </c>
      <c r="B156" s="75" t="s">
        <v>12033</v>
      </c>
      <c r="C156" s="75">
        <v>3</v>
      </c>
      <c r="D156" s="75" t="s">
        <v>17617</v>
      </c>
      <c r="E156" s="75" t="s">
        <v>17476</v>
      </c>
      <c r="F156" s="75">
        <v>291</v>
      </c>
    </row>
    <row r="157" spans="1:6" ht="15">
      <c r="A157" s="75" t="s">
        <v>109</v>
      </c>
      <c r="B157" s="75" t="s">
        <v>12033</v>
      </c>
      <c r="C157" s="75">
        <v>4</v>
      </c>
      <c r="D157" s="75" t="s">
        <v>17618</v>
      </c>
      <c r="E157" s="75" t="s">
        <v>17470</v>
      </c>
      <c r="F157" s="75">
        <v>3708</v>
      </c>
    </row>
    <row r="158" spans="1:6" ht="15">
      <c r="A158" s="75" t="s">
        <v>109</v>
      </c>
      <c r="B158" s="75" t="s">
        <v>12034</v>
      </c>
      <c r="C158" s="75">
        <v>1</v>
      </c>
      <c r="D158" s="75" t="s">
        <v>17619</v>
      </c>
      <c r="E158" s="75" t="s">
        <v>17476</v>
      </c>
      <c r="F158" s="75">
        <v>481</v>
      </c>
    </row>
    <row r="159" spans="1:6" ht="15">
      <c r="A159" s="75" t="s">
        <v>109</v>
      </c>
      <c r="B159" s="75" t="s">
        <v>12034</v>
      </c>
      <c r="C159" s="75">
        <v>2</v>
      </c>
      <c r="D159" s="75" t="s">
        <v>17620</v>
      </c>
      <c r="E159" s="75" t="s">
        <v>17468</v>
      </c>
      <c r="F159" s="75">
        <v>22109</v>
      </c>
    </row>
    <row r="160" spans="1:6" ht="15">
      <c r="A160" s="75" t="s">
        <v>109</v>
      </c>
      <c r="B160" s="75" t="s">
        <v>12034</v>
      </c>
      <c r="C160" s="75">
        <v>3</v>
      </c>
      <c r="D160" s="75" t="s">
        <v>17621</v>
      </c>
      <c r="E160" s="75" t="s">
        <v>17470</v>
      </c>
      <c r="F160" s="75">
        <v>10946</v>
      </c>
    </row>
    <row r="161" spans="1:6" ht="15">
      <c r="A161" s="75" t="s">
        <v>109</v>
      </c>
      <c r="B161" s="75" t="s">
        <v>12034</v>
      </c>
      <c r="C161" s="75">
        <v>4</v>
      </c>
      <c r="D161" s="75" t="s">
        <v>17622</v>
      </c>
      <c r="E161" s="75" t="s">
        <v>17548</v>
      </c>
      <c r="F161" s="75">
        <v>63016</v>
      </c>
    </row>
    <row r="162" spans="1:6" ht="15">
      <c r="A162" s="75" t="s">
        <v>109</v>
      </c>
      <c r="B162" s="75" t="s">
        <v>12035</v>
      </c>
      <c r="C162" s="75">
        <v>1</v>
      </c>
      <c r="D162" s="75" t="s">
        <v>17623</v>
      </c>
      <c r="E162" s="75" t="s">
        <v>17548</v>
      </c>
      <c r="F162" s="75">
        <v>73115</v>
      </c>
    </row>
    <row r="163" spans="1:6" ht="15">
      <c r="A163" s="75" t="s">
        <v>109</v>
      </c>
      <c r="B163" s="75" t="s">
        <v>12035</v>
      </c>
      <c r="C163" s="75">
        <v>2</v>
      </c>
      <c r="D163" s="75" t="s">
        <v>17624</v>
      </c>
      <c r="E163" s="75" t="s">
        <v>17468</v>
      </c>
      <c r="F163" s="75">
        <v>31386</v>
      </c>
    </row>
    <row r="164" spans="1:6" ht="15">
      <c r="A164" s="75" t="s">
        <v>109</v>
      </c>
      <c r="B164" s="75" t="s">
        <v>12035</v>
      </c>
      <c r="C164" s="75">
        <v>3</v>
      </c>
      <c r="D164" s="75" t="s">
        <v>17625</v>
      </c>
      <c r="E164" s="75" t="s">
        <v>17476</v>
      </c>
      <c r="F164" s="75">
        <v>427</v>
      </c>
    </row>
    <row r="165" spans="1:6" ht="15">
      <c r="A165" s="75" t="s">
        <v>109</v>
      </c>
      <c r="B165" s="75" t="s">
        <v>12035</v>
      </c>
      <c r="C165" s="75">
        <v>4</v>
      </c>
      <c r="D165" s="75" t="s">
        <v>17626</v>
      </c>
      <c r="E165" s="75" t="s">
        <v>17470</v>
      </c>
      <c r="F165" s="75">
        <v>4140</v>
      </c>
    </row>
    <row r="166" spans="1:6" ht="15">
      <c r="A166" s="75" t="s">
        <v>109</v>
      </c>
      <c r="B166" s="75" t="s">
        <v>12036</v>
      </c>
      <c r="C166" s="75">
        <v>1</v>
      </c>
      <c r="D166" s="75" t="s">
        <v>17627</v>
      </c>
      <c r="E166" s="75" t="s">
        <v>17468</v>
      </c>
      <c r="F166" s="75">
        <v>27176</v>
      </c>
    </row>
    <row r="167" spans="1:6" ht="15">
      <c r="A167" s="75" t="s">
        <v>109</v>
      </c>
      <c r="B167" s="75" t="s">
        <v>12036</v>
      </c>
      <c r="C167" s="75">
        <v>2</v>
      </c>
      <c r="D167" s="75" t="s">
        <v>17628</v>
      </c>
      <c r="E167" s="75" t="s">
        <v>17476</v>
      </c>
      <c r="F167" s="75">
        <v>182</v>
      </c>
    </row>
    <row r="168" spans="1:6" ht="15">
      <c r="A168" s="75" t="s">
        <v>109</v>
      </c>
      <c r="B168" s="75" t="s">
        <v>12036</v>
      </c>
      <c r="C168" s="75">
        <v>3</v>
      </c>
      <c r="D168" s="75" t="s">
        <v>17629</v>
      </c>
      <c r="E168" s="75" t="s">
        <v>17548</v>
      </c>
      <c r="F168" s="75">
        <v>42910</v>
      </c>
    </row>
    <row r="169" spans="1:6" ht="15">
      <c r="A169" s="75" t="s">
        <v>109</v>
      </c>
      <c r="B169" s="75" t="s">
        <v>12036</v>
      </c>
      <c r="C169" s="75">
        <v>4</v>
      </c>
      <c r="D169" s="75" t="s">
        <v>17630</v>
      </c>
      <c r="E169" s="75" t="s">
        <v>17470</v>
      </c>
      <c r="F169" s="75">
        <v>1740</v>
      </c>
    </row>
    <row r="170" spans="1:6" ht="15">
      <c r="A170" s="75" t="s">
        <v>109</v>
      </c>
      <c r="B170" s="75" t="s">
        <v>12037</v>
      </c>
      <c r="C170" s="75">
        <v>1</v>
      </c>
      <c r="D170" s="75" t="s">
        <v>17631</v>
      </c>
      <c r="E170" s="75" t="s">
        <v>17466</v>
      </c>
      <c r="F170" s="75">
        <v>305</v>
      </c>
    </row>
    <row r="171" spans="1:6" ht="15">
      <c r="A171" s="75" t="s">
        <v>109</v>
      </c>
      <c r="B171" s="75" t="s">
        <v>12037</v>
      </c>
      <c r="C171" s="75">
        <v>2</v>
      </c>
      <c r="D171" s="75" t="s">
        <v>17632</v>
      </c>
      <c r="E171" s="75" t="s">
        <v>17476</v>
      </c>
      <c r="F171" s="75">
        <v>322</v>
      </c>
    </row>
    <row r="172" spans="1:6" ht="15">
      <c r="A172" s="75" t="s">
        <v>109</v>
      </c>
      <c r="B172" s="75" t="s">
        <v>12037</v>
      </c>
      <c r="C172" s="75">
        <v>3</v>
      </c>
      <c r="D172" s="75" t="s">
        <v>17633</v>
      </c>
      <c r="E172" s="75" t="s">
        <v>17470</v>
      </c>
      <c r="F172" s="75">
        <v>5307</v>
      </c>
    </row>
    <row r="173" spans="1:6" ht="15">
      <c r="A173" s="75" t="s">
        <v>109</v>
      </c>
      <c r="B173" s="75" t="s">
        <v>12037</v>
      </c>
      <c r="C173" s="75">
        <v>4</v>
      </c>
      <c r="D173" s="75" t="s">
        <v>17634</v>
      </c>
      <c r="E173" s="75" t="s">
        <v>17468</v>
      </c>
      <c r="F173" s="75">
        <v>25615</v>
      </c>
    </row>
    <row r="174" spans="1:6" ht="15">
      <c r="A174" s="75" t="s">
        <v>109</v>
      </c>
      <c r="B174" s="75" t="s">
        <v>12037</v>
      </c>
      <c r="C174" s="75">
        <v>5</v>
      </c>
      <c r="D174" s="75" t="s">
        <v>17635</v>
      </c>
      <c r="E174" s="75" t="s">
        <v>17548</v>
      </c>
      <c r="F174" s="75">
        <v>59720</v>
      </c>
    </row>
    <row r="175" spans="1:6" ht="15">
      <c r="A175" s="75" t="s">
        <v>109</v>
      </c>
      <c r="B175" s="75" t="s">
        <v>12038</v>
      </c>
      <c r="C175" s="75">
        <v>1</v>
      </c>
      <c r="D175" s="75" t="s">
        <v>17636</v>
      </c>
      <c r="E175" s="75" t="s">
        <v>17476</v>
      </c>
      <c r="F175" s="75">
        <v>506</v>
      </c>
    </row>
    <row r="176" spans="1:6" ht="15">
      <c r="A176" s="75" t="s">
        <v>109</v>
      </c>
      <c r="B176" s="75" t="s">
        <v>12038</v>
      </c>
      <c r="C176" s="75">
        <v>2</v>
      </c>
      <c r="D176" s="75" t="s">
        <v>17637</v>
      </c>
      <c r="E176" s="75" t="s">
        <v>17548</v>
      </c>
      <c r="F176" s="75">
        <v>65714</v>
      </c>
    </row>
    <row r="177" spans="1:6" ht="15">
      <c r="A177" s="75" t="s">
        <v>109</v>
      </c>
      <c r="B177" s="75" t="s">
        <v>12038</v>
      </c>
      <c r="C177" s="75">
        <v>3</v>
      </c>
      <c r="D177" s="75" t="s">
        <v>17638</v>
      </c>
      <c r="E177" s="75" t="s">
        <v>17468</v>
      </c>
      <c r="F177" s="75">
        <v>38535</v>
      </c>
    </row>
    <row r="178" spans="1:6" ht="15">
      <c r="A178" s="75" t="s">
        <v>109</v>
      </c>
      <c r="B178" s="75" t="s">
        <v>12038</v>
      </c>
      <c r="C178" s="75">
        <v>4</v>
      </c>
      <c r="D178" s="75" t="s">
        <v>17639</v>
      </c>
      <c r="E178" s="75" t="s">
        <v>17470</v>
      </c>
      <c r="F178" s="75">
        <v>8340</v>
      </c>
    </row>
    <row r="179" spans="1:6" ht="15">
      <c r="A179" s="75" t="s">
        <v>52</v>
      </c>
      <c r="B179" s="75" t="s">
        <v>12039</v>
      </c>
      <c r="C179" s="75">
        <v>1</v>
      </c>
      <c r="D179" s="75" t="s">
        <v>17640</v>
      </c>
      <c r="E179" s="75" t="s">
        <v>17476</v>
      </c>
      <c r="F179" s="75">
        <v>747</v>
      </c>
    </row>
    <row r="180" spans="1:6" ht="15">
      <c r="A180" s="75" t="s">
        <v>52</v>
      </c>
      <c r="B180" s="75" t="s">
        <v>12039</v>
      </c>
      <c r="C180" s="75">
        <v>2</v>
      </c>
      <c r="D180" s="75" t="s">
        <v>17641</v>
      </c>
      <c r="E180" s="75" t="s">
        <v>17462</v>
      </c>
      <c r="F180" s="75">
        <v>28604</v>
      </c>
    </row>
    <row r="181" spans="1:6" ht="15">
      <c r="A181" s="75" t="s">
        <v>52</v>
      </c>
      <c r="B181" s="75" t="s">
        <v>12039</v>
      </c>
      <c r="C181" s="75">
        <v>3</v>
      </c>
      <c r="D181" s="75" t="s">
        <v>17642</v>
      </c>
      <c r="E181" s="75" t="s">
        <v>17643</v>
      </c>
      <c r="F181" s="75">
        <v>14214</v>
      </c>
    </row>
    <row r="182" spans="1:6" ht="15">
      <c r="A182" s="75" t="s">
        <v>52</v>
      </c>
      <c r="B182" s="75" t="s">
        <v>12039</v>
      </c>
      <c r="C182" s="75">
        <v>4</v>
      </c>
      <c r="D182" s="75" t="s">
        <v>17644</v>
      </c>
      <c r="E182" s="75" t="s">
        <v>17468</v>
      </c>
      <c r="F182" s="75">
        <v>25737</v>
      </c>
    </row>
    <row r="183" spans="1:6" ht="15">
      <c r="A183" s="75" t="s">
        <v>52</v>
      </c>
      <c r="B183" s="75" t="s">
        <v>12040</v>
      </c>
      <c r="C183" s="75">
        <v>1</v>
      </c>
      <c r="D183" s="75" t="s">
        <v>17645</v>
      </c>
      <c r="E183" s="75" t="s">
        <v>17464</v>
      </c>
      <c r="F183" s="75">
        <v>179</v>
      </c>
    </row>
    <row r="184" spans="1:6" ht="15">
      <c r="A184" s="75" t="s">
        <v>52</v>
      </c>
      <c r="B184" s="75" t="s">
        <v>12040</v>
      </c>
      <c r="C184" s="75">
        <v>2</v>
      </c>
      <c r="D184" s="75" t="s">
        <v>17646</v>
      </c>
      <c r="E184" s="75" t="s">
        <v>17470</v>
      </c>
      <c r="F184" s="75">
        <v>16547</v>
      </c>
    </row>
    <row r="185" spans="1:6" ht="15">
      <c r="A185" s="75" t="s">
        <v>52</v>
      </c>
      <c r="B185" s="75" t="s">
        <v>12040</v>
      </c>
      <c r="C185" s="75">
        <v>3</v>
      </c>
      <c r="D185" s="75" t="s">
        <v>17647</v>
      </c>
      <c r="E185" s="75" t="s">
        <v>17476</v>
      </c>
      <c r="F185" s="75">
        <v>406</v>
      </c>
    </row>
    <row r="186" spans="1:6" ht="15">
      <c r="A186" s="75" t="s">
        <v>52</v>
      </c>
      <c r="B186" s="75" t="s">
        <v>12040</v>
      </c>
      <c r="C186" s="75">
        <v>4</v>
      </c>
      <c r="D186" s="75" t="s">
        <v>17648</v>
      </c>
      <c r="E186" s="75" t="s">
        <v>17468</v>
      </c>
      <c r="F186" s="75">
        <v>18864</v>
      </c>
    </row>
    <row r="187" spans="1:6" ht="15">
      <c r="A187" s="75" t="s">
        <v>52</v>
      </c>
      <c r="B187" s="75" t="s">
        <v>12040</v>
      </c>
      <c r="C187" s="75">
        <v>5</v>
      </c>
      <c r="D187" s="75" t="s">
        <v>17649</v>
      </c>
      <c r="E187" s="75" t="s">
        <v>17462</v>
      </c>
      <c r="F187" s="75">
        <v>31116</v>
      </c>
    </row>
    <row r="188" spans="1:6" ht="15">
      <c r="A188" s="75" t="s">
        <v>52</v>
      </c>
      <c r="B188" s="75" t="s">
        <v>12041</v>
      </c>
      <c r="C188" s="75">
        <v>1</v>
      </c>
      <c r="D188" s="75" t="s">
        <v>17650</v>
      </c>
      <c r="E188" s="75" t="s">
        <v>17468</v>
      </c>
      <c r="F188" s="75">
        <v>5385</v>
      </c>
    </row>
    <row r="189" spans="1:6" ht="15">
      <c r="A189" s="75" t="s">
        <v>52</v>
      </c>
      <c r="B189" s="75" t="s">
        <v>12041</v>
      </c>
      <c r="C189" s="75">
        <v>2</v>
      </c>
      <c r="D189" s="75" t="s">
        <v>10541</v>
      </c>
      <c r="E189" s="75" t="s">
        <v>17470</v>
      </c>
      <c r="F189" s="75">
        <v>55797</v>
      </c>
    </row>
    <row r="190" spans="1:6" ht="15">
      <c r="A190" s="75" t="s">
        <v>52</v>
      </c>
      <c r="B190" s="75" t="s">
        <v>12041</v>
      </c>
      <c r="C190" s="75">
        <v>3</v>
      </c>
      <c r="D190" s="75" t="s">
        <v>17651</v>
      </c>
      <c r="E190" s="75" t="s">
        <v>17462</v>
      </c>
      <c r="F190" s="75">
        <v>6149</v>
      </c>
    </row>
    <row r="191" spans="1:6" ht="15">
      <c r="A191" s="75" t="s">
        <v>52</v>
      </c>
      <c r="B191" s="75" t="s">
        <v>12041</v>
      </c>
      <c r="C191" s="75">
        <v>4</v>
      </c>
      <c r="D191" s="75" t="s">
        <v>17652</v>
      </c>
      <c r="E191" s="75" t="s">
        <v>17476</v>
      </c>
      <c r="F191" s="75">
        <v>1323</v>
      </c>
    </row>
    <row r="192" spans="1:6" ht="15">
      <c r="A192" s="75" t="s">
        <v>52</v>
      </c>
      <c r="B192" s="75" t="s">
        <v>12042</v>
      </c>
      <c r="C192" s="75">
        <v>1</v>
      </c>
      <c r="D192" s="75" t="s">
        <v>17653</v>
      </c>
      <c r="E192" s="75" t="s">
        <v>17468</v>
      </c>
      <c r="F192" s="75">
        <v>16971</v>
      </c>
    </row>
    <row r="193" spans="1:6" ht="15">
      <c r="A193" s="75" t="s">
        <v>52</v>
      </c>
      <c r="B193" s="75" t="s">
        <v>12042</v>
      </c>
      <c r="C193" s="75">
        <v>2</v>
      </c>
      <c r="D193" s="75" t="s">
        <v>17654</v>
      </c>
      <c r="E193" s="75" t="s">
        <v>17462</v>
      </c>
      <c r="F193" s="75">
        <v>37638</v>
      </c>
    </row>
    <row r="194" spans="1:6" ht="15">
      <c r="A194" s="75" t="s">
        <v>52</v>
      </c>
      <c r="B194" s="75" t="s">
        <v>12042</v>
      </c>
      <c r="C194" s="75">
        <v>3</v>
      </c>
      <c r="D194" s="75" t="s">
        <v>17655</v>
      </c>
      <c r="E194" s="75" t="s">
        <v>17476</v>
      </c>
      <c r="F194" s="75">
        <v>473</v>
      </c>
    </row>
    <row r="195" spans="1:6" ht="15">
      <c r="A195" s="75" t="s">
        <v>52</v>
      </c>
      <c r="B195" s="75" t="s">
        <v>12042</v>
      </c>
      <c r="C195" s="75">
        <v>4</v>
      </c>
      <c r="D195" s="75" t="s">
        <v>17656</v>
      </c>
      <c r="E195" s="75" t="s">
        <v>17470</v>
      </c>
      <c r="F195" s="75">
        <v>32366</v>
      </c>
    </row>
    <row r="196" spans="1:6" ht="15">
      <c r="A196" s="75" t="s">
        <v>52</v>
      </c>
      <c r="B196" s="75" t="s">
        <v>12043</v>
      </c>
      <c r="C196" s="75">
        <v>1</v>
      </c>
      <c r="D196" s="75" t="s">
        <v>17657</v>
      </c>
      <c r="E196" s="75" t="s">
        <v>17470</v>
      </c>
      <c r="F196" s="75">
        <v>71722</v>
      </c>
    </row>
    <row r="197" spans="1:6" ht="15">
      <c r="A197" s="75" t="s">
        <v>52</v>
      </c>
      <c r="B197" s="75" t="s">
        <v>12043</v>
      </c>
      <c r="C197" s="75">
        <v>2</v>
      </c>
      <c r="D197" s="75" t="s">
        <v>17658</v>
      </c>
      <c r="E197" s="75" t="s">
        <v>17468</v>
      </c>
      <c r="F197" s="75">
        <v>6986</v>
      </c>
    </row>
    <row r="198" spans="1:6" ht="15">
      <c r="A198" s="75" t="s">
        <v>52</v>
      </c>
      <c r="B198" s="75" t="s">
        <v>12043</v>
      </c>
      <c r="C198" s="75">
        <v>3</v>
      </c>
      <c r="D198" s="75" t="s">
        <v>17659</v>
      </c>
      <c r="E198" s="75" t="s">
        <v>17462</v>
      </c>
      <c r="F198" s="75">
        <v>14037</v>
      </c>
    </row>
    <row r="199" spans="1:6" ht="15">
      <c r="A199" s="75" t="s">
        <v>52</v>
      </c>
      <c r="B199" s="75" t="s">
        <v>15439</v>
      </c>
      <c r="C199" s="75">
        <v>1</v>
      </c>
      <c r="D199" s="75" t="s">
        <v>17660</v>
      </c>
      <c r="E199" s="75" t="s">
        <v>17528</v>
      </c>
      <c r="F199" s="75">
        <v>148</v>
      </c>
    </row>
    <row r="200" spans="1:6" ht="15">
      <c r="A200" s="75" t="s">
        <v>52</v>
      </c>
      <c r="B200" s="75" t="s">
        <v>15439</v>
      </c>
      <c r="C200" s="75">
        <v>2</v>
      </c>
      <c r="D200" s="75" t="s">
        <v>11175</v>
      </c>
      <c r="E200" s="75" t="s">
        <v>17470</v>
      </c>
      <c r="F200" s="75">
        <v>50744</v>
      </c>
    </row>
    <row r="201" spans="1:6" ht="15">
      <c r="A201" s="75" t="s">
        <v>52</v>
      </c>
      <c r="B201" s="75" t="s">
        <v>15439</v>
      </c>
      <c r="C201" s="75">
        <v>3</v>
      </c>
      <c r="D201" s="75" t="s">
        <v>17661</v>
      </c>
      <c r="E201" s="75" t="s">
        <v>17468</v>
      </c>
      <c r="F201" s="75">
        <v>7145</v>
      </c>
    </row>
    <row r="202" spans="1:6" ht="15">
      <c r="A202" s="75" t="s">
        <v>52</v>
      </c>
      <c r="B202" s="75" t="s">
        <v>15439</v>
      </c>
      <c r="C202" s="75">
        <v>4</v>
      </c>
      <c r="D202" s="75" t="s">
        <v>17662</v>
      </c>
      <c r="E202" s="75" t="s">
        <v>17462</v>
      </c>
      <c r="F202" s="75">
        <v>10344</v>
      </c>
    </row>
    <row r="203" spans="1:6" ht="15">
      <c r="A203" s="75" t="s">
        <v>52</v>
      </c>
      <c r="B203" s="75" t="s">
        <v>15439</v>
      </c>
      <c r="C203" s="75">
        <v>5</v>
      </c>
      <c r="D203" s="75" t="s">
        <v>17663</v>
      </c>
      <c r="E203" s="75" t="s">
        <v>17464</v>
      </c>
      <c r="F203" s="75">
        <v>450</v>
      </c>
    </row>
    <row r="204" spans="1:6" ht="15">
      <c r="A204" s="75" t="s">
        <v>52</v>
      </c>
      <c r="B204" s="75" t="s">
        <v>15440</v>
      </c>
      <c r="C204" s="75">
        <v>1</v>
      </c>
      <c r="D204" s="75" t="s">
        <v>17664</v>
      </c>
      <c r="E204" s="75" t="s">
        <v>17470</v>
      </c>
      <c r="F204" s="75">
        <v>42188</v>
      </c>
    </row>
    <row r="205" spans="1:6" ht="15">
      <c r="A205" s="75" t="s">
        <v>52</v>
      </c>
      <c r="B205" s="75" t="s">
        <v>15440</v>
      </c>
      <c r="C205" s="75">
        <v>2</v>
      </c>
      <c r="D205" s="75" t="s">
        <v>17665</v>
      </c>
      <c r="E205" s="75" t="s">
        <v>17462</v>
      </c>
      <c r="F205" s="75">
        <v>25895</v>
      </c>
    </row>
    <row r="206" spans="1:6" ht="15">
      <c r="A206" s="75" t="s">
        <v>52</v>
      </c>
      <c r="B206" s="75" t="s">
        <v>15440</v>
      </c>
      <c r="C206" s="75">
        <v>3</v>
      </c>
      <c r="D206" s="75" t="s">
        <v>17666</v>
      </c>
      <c r="E206" s="75" t="s">
        <v>17468</v>
      </c>
      <c r="F206" s="75">
        <v>10660</v>
      </c>
    </row>
    <row r="207" spans="1:6" ht="15">
      <c r="A207" s="75" t="s">
        <v>52</v>
      </c>
      <c r="B207" s="75" t="s">
        <v>15440</v>
      </c>
      <c r="C207" s="75">
        <v>4</v>
      </c>
      <c r="D207" s="75" t="s">
        <v>17667</v>
      </c>
      <c r="E207" s="75" t="s">
        <v>17466</v>
      </c>
      <c r="F207" s="75">
        <v>565</v>
      </c>
    </row>
    <row r="208" spans="1:6" ht="15">
      <c r="A208" s="75" t="s">
        <v>52</v>
      </c>
      <c r="B208" s="75" t="s">
        <v>15441</v>
      </c>
      <c r="C208" s="75">
        <v>1</v>
      </c>
      <c r="D208" s="75" t="s">
        <v>17668</v>
      </c>
      <c r="E208" s="75" t="s">
        <v>17470</v>
      </c>
      <c r="F208" s="75">
        <v>49353</v>
      </c>
    </row>
    <row r="209" spans="1:6" ht="15">
      <c r="A209" s="75" t="s">
        <v>52</v>
      </c>
      <c r="B209" s="75" t="s">
        <v>15441</v>
      </c>
      <c r="C209" s="75">
        <v>2</v>
      </c>
      <c r="D209" s="75" t="s">
        <v>17669</v>
      </c>
      <c r="E209" s="75" t="s">
        <v>17528</v>
      </c>
      <c r="F209" s="75">
        <v>677</v>
      </c>
    </row>
    <row r="210" spans="1:6" ht="15">
      <c r="A210" s="75" t="s">
        <v>52</v>
      </c>
      <c r="B210" s="75" t="s">
        <v>15441</v>
      </c>
      <c r="C210" s="75">
        <v>3</v>
      </c>
      <c r="D210" s="75" t="s">
        <v>17670</v>
      </c>
      <c r="E210" s="75" t="s">
        <v>17462</v>
      </c>
      <c r="F210" s="75">
        <v>6743</v>
      </c>
    </row>
    <row r="211" spans="1:6" ht="15">
      <c r="A211" s="75" t="s">
        <v>52</v>
      </c>
      <c r="B211" s="75" t="s">
        <v>15441</v>
      </c>
      <c r="C211" s="75">
        <v>4</v>
      </c>
      <c r="D211" s="75" t="s">
        <v>17671</v>
      </c>
      <c r="E211" s="75" t="s">
        <v>17468</v>
      </c>
      <c r="F211" s="75">
        <v>5417</v>
      </c>
    </row>
    <row r="212" spans="1:6" ht="15">
      <c r="A212" s="75" t="s">
        <v>52</v>
      </c>
      <c r="B212" s="75" t="s">
        <v>15441</v>
      </c>
      <c r="C212" s="75">
        <v>5</v>
      </c>
      <c r="D212" s="75" t="s">
        <v>17672</v>
      </c>
      <c r="E212" s="75" t="s">
        <v>17466</v>
      </c>
      <c r="F212" s="75">
        <v>299</v>
      </c>
    </row>
    <row r="213" spans="1:6" ht="15">
      <c r="A213" s="75" t="s">
        <v>52</v>
      </c>
      <c r="B213" s="75" t="s">
        <v>15442</v>
      </c>
      <c r="C213" s="75">
        <v>1</v>
      </c>
      <c r="D213" s="75" t="s">
        <v>17673</v>
      </c>
      <c r="E213" s="75" t="s">
        <v>17470</v>
      </c>
      <c r="F213" s="75">
        <v>31968</v>
      </c>
    </row>
    <row r="214" spans="1:6" ht="15">
      <c r="A214" s="75" t="s">
        <v>52</v>
      </c>
      <c r="B214" s="75" t="s">
        <v>15442</v>
      </c>
      <c r="C214" s="75">
        <v>2</v>
      </c>
      <c r="D214" s="75" t="s">
        <v>17674</v>
      </c>
      <c r="E214" s="75" t="s">
        <v>17468</v>
      </c>
      <c r="F214" s="75">
        <v>3214</v>
      </c>
    </row>
    <row r="215" spans="1:6" ht="15">
      <c r="A215" s="75" t="s">
        <v>52</v>
      </c>
      <c r="B215" s="75" t="s">
        <v>15442</v>
      </c>
      <c r="C215" s="75">
        <v>3</v>
      </c>
      <c r="D215" s="75" t="s">
        <v>17675</v>
      </c>
      <c r="E215" s="75" t="s">
        <v>17462</v>
      </c>
      <c r="F215" s="75">
        <v>2501</v>
      </c>
    </row>
    <row r="216" spans="1:6" ht="15">
      <c r="A216" s="75" t="s">
        <v>52</v>
      </c>
      <c r="B216" s="75" t="s">
        <v>15443</v>
      </c>
      <c r="C216" s="75">
        <v>1</v>
      </c>
      <c r="D216" s="75" t="s">
        <v>17676</v>
      </c>
      <c r="E216" s="75" t="s">
        <v>17470</v>
      </c>
      <c r="F216" s="75">
        <v>50369</v>
      </c>
    </row>
    <row r="217" spans="1:6" ht="15">
      <c r="A217" s="75" t="s">
        <v>52</v>
      </c>
      <c r="B217" s="75" t="s">
        <v>15443</v>
      </c>
      <c r="C217" s="75">
        <v>2</v>
      </c>
      <c r="D217" s="75" t="s">
        <v>17677</v>
      </c>
      <c r="E217" s="75" t="s">
        <v>17462</v>
      </c>
      <c r="F217" s="75">
        <v>11765</v>
      </c>
    </row>
    <row r="218" spans="1:6" ht="15">
      <c r="A218" s="75" t="s">
        <v>52</v>
      </c>
      <c r="B218" s="75" t="s">
        <v>15443</v>
      </c>
      <c r="C218" s="75">
        <v>3</v>
      </c>
      <c r="D218" s="75" t="s">
        <v>17678</v>
      </c>
      <c r="E218" s="75" t="s">
        <v>17528</v>
      </c>
      <c r="F218" s="75">
        <v>264</v>
      </c>
    </row>
    <row r="219" spans="1:6" ht="15">
      <c r="A219" s="75" t="s">
        <v>52</v>
      </c>
      <c r="B219" s="75" t="s">
        <v>15443</v>
      </c>
      <c r="C219" s="75">
        <v>4</v>
      </c>
      <c r="D219" s="75" t="s">
        <v>17679</v>
      </c>
      <c r="E219" s="75" t="s">
        <v>17466</v>
      </c>
      <c r="F219" s="75">
        <v>480</v>
      </c>
    </row>
    <row r="220" spans="1:6" ht="15">
      <c r="A220" s="75" t="s">
        <v>52</v>
      </c>
      <c r="B220" s="75" t="s">
        <v>15443</v>
      </c>
      <c r="C220" s="75">
        <v>5</v>
      </c>
      <c r="D220" s="75" t="s">
        <v>17680</v>
      </c>
      <c r="E220" s="75" t="s">
        <v>17468</v>
      </c>
      <c r="F220" s="75">
        <v>7387</v>
      </c>
    </row>
    <row r="221" spans="1:6" ht="15">
      <c r="A221" s="75" t="s">
        <v>52</v>
      </c>
      <c r="B221" s="75" t="s">
        <v>15443</v>
      </c>
      <c r="C221" s="75">
        <v>6</v>
      </c>
      <c r="D221" s="75" t="s">
        <v>17681</v>
      </c>
      <c r="E221" s="75" t="s">
        <v>17464</v>
      </c>
      <c r="F221" s="75">
        <v>442</v>
      </c>
    </row>
    <row r="222" spans="1:6" ht="15">
      <c r="A222" s="75" t="s">
        <v>52</v>
      </c>
      <c r="B222" s="75" t="s">
        <v>15444</v>
      </c>
      <c r="C222" s="75">
        <v>1</v>
      </c>
      <c r="D222" s="75" t="s">
        <v>17682</v>
      </c>
      <c r="E222" s="75" t="s">
        <v>17462</v>
      </c>
      <c r="F222" s="75">
        <v>8092</v>
      </c>
    </row>
    <row r="223" spans="1:6" ht="15">
      <c r="A223" s="75" t="s">
        <v>52</v>
      </c>
      <c r="B223" s="75" t="s">
        <v>15444</v>
      </c>
      <c r="C223" s="75">
        <v>2</v>
      </c>
      <c r="D223" s="75" t="s">
        <v>17683</v>
      </c>
      <c r="E223" s="75" t="s">
        <v>17470</v>
      </c>
      <c r="F223" s="75">
        <v>71204</v>
      </c>
    </row>
    <row r="224" spans="1:6" ht="15">
      <c r="A224" s="75" t="s">
        <v>52</v>
      </c>
      <c r="B224" s="75" t="s">
        <v>15444</v>
      </c>
      <c r="C224" s="75">
        <v>3</v>
      </c>
      <c r="D224" s="75" t="s">
        <v>17684</v>
      </c>
      <c r="E224" s="75" t="s">
        <v>17468</v>
      </c>
      <c r="F224" s="75">
        <v>6777</v>
      </c>
    </row>
    <row r="225" spans="1:6" ht="15">
      <c r="A225" s="75" t="s">
        <v>52</v>
      </c>
      <c r="B225" s="75" t="s">
        <v>15445</v>
      </c>
      <c r="C225" s="75">
        <v>1</v>
      </c>
      <c r="D225" s="75" t="s">
        <v>17685</v>
      </c>
      <c r="E225" s="75" t="s">
        <v>17468</v>
      </c>
      <c r="F225" s="75">
        <v>13377</v>
      </c>
    </row>
    <row r="226" spans="1:6" ht="15">
      <c r="A226" s="75" t="s">
        <v>52</v>
      </c>
      <c r="B226" s="75" t="s">
        <v>15445</v>
      </c>
      <c r="C226" s="75">
        <v>2</v>
      </c>
      <c r="D226" s="75" t="s">
        <v>17686</v>
      </c>
      <c r="E226" s="75" t="s">
        <v>17464</v>
      </c>
      <c r="F226" s="75">
        <v>440</v>
      </c>
    </row>
    <row r="227" spans="1:6" ht="15">
      <c r="A227" s="75" t="s">
        <v>52</v>
      </c>
      <c r="B227" s="75" t="s">
        <v>15445</v>
      </c>
      <c r="C227" s="75">
        <v>3</v>
      </c>
      <c r="D227" s="75" t="s">
        <v>17687</v>
      </c>
      <c r="E227" s="75" t="s">
        <v>17528</v>
      </c>
      <c r="F227" s="75">
        <v>251</v>
      </c>
    </row>
    <row r="228" spans="1:6" ht="15">
      <c r="A228" s="75" t="s">
        <v>52</v>
      </c>
      <c r="B228" s="75" t="s">
        <v>15445</v>
      </c>
      <c r="C228" s="75">
        <v>4</v>
      </c>
      <c r="D228" s="75" t="s">
        <v>17688</v>
      </c>
      <c r="E228" s="75" t="s">
        <v>17466</v>
      </c>
      <c r="F228" s="75">
        <v>124</v>
      </c>
    </row>
    <row r="229" spans="1:6" ht="15">
      <c r="A229" s="75" t="s">
        <v>52</v>
      </c>
      <c r="B229" s="75" t="s">
        <v>15445</v>
      </c>
      <c r="C229" s="75">
        <v>5</v>
      </c>
      <c r="D229" s="75" t="s">
        <v>17689</v>
      </c>
      <c r="E229" s="75" t="s">
        <v>17470</v>
      </c>
      <c r="F229" s="75">
        <v>55209</v>
      </c>
    </row>
    <row r="230" spans="1:6" ht="15">
      <c r="A230" s="75" t="s">
        <v>52</v>
      </c>
      <c r="B230" s="75" t="s">
        <v>15445</v>
      </c>
      <c r="C230" s="75">
        <v>6</v>
      </c>
      <c r="D230" s="75" t="s">
        <v>17690</v>
      </c>
      <c r="E230" s="75" t="s">
        <v>17462</v>
      </c>
      <c r="F230" s="75">
        <v>20307</v>
      </c>
    </row>
    <row r="231" spans="1:6" ht="15">
      <c r="A231" s="75" t="s">
        <v>52</v>
      </c>
      <c r="B231" s="75" t="s">
        <v>15446</v>
      </c>
      <c r="C231" s="75">
        <v>1</v>
      </c>
      <c r="D231" s="75" t="s">
        <v>17691</v>
      </c>
      <c r="E231" s="75" t="s">
        <v>17468</v>
      </c>
      <c r="F231" s="75">
        <v>15478</v>
      </c>
    </row>
    <row r="232" spans="1:6" ht="15">
      <c r="A232" s="75" t="s">
        <v>52</v>
      </c>
      <c r="B232" s="75" t="s">
        <v>15446</v>
      </c>
      <c r="C232" s="75">
        <v>2</v>
      </c>
      <c r="D232" s="75" t="s">
        <v>17692</v>
      </c>
      <c r="E232" s="75" t="s">
        <v>17470</v>
      </c>
      <c r="F232" s="75">
        <v>24564</v>
      </c>
    </row>
    <row r="233" spans="1:6" ht="15">
      <c r="A233" s="75" t="s">
        <v>52</v>
      </c>
      <c r="B233" s="75" t="s">
        <v>15446</v>
      </c>
      <c r="C233" s="75">
        <v>3</v>
      </c>
      <c r="D233" s="75" t="s">
        <v>17693</v>
      </c>
      <c r="E233" s="75" t="s">
        <v>17466</v>
      </c>
      <c r="F233" s="75">
        <v>180</v>
      </c>
    </row>
    <row r="234" spans="1:6" ht="15">
      <c r="A234" s="75" t="s">
        <v>52</v>
      </c>
      <c r="B234" s="75" t="s">
        <v>15446</v>
      </c>
      <c r="C234" s="75">
        <v>4</v>
      </c>
      <c r="D234" s="75" t="s">
        <v>17694</v>
      </c>
      <c r="E234" s="75" t="s">
        <v>17462</v>
      </c>
      <c r="F234" s="75">
        <v>22982</v>
      </c>
    </row>
    <row r="235" spans="1:6" ht="15">
      <c r="A235" s="75" t="s">
        <v>52</v>
      </c>
      <c r="B235" s="75" t="s">
        <v>15446</v>
      </c>
      <c r="C235" s="75">
        <v>5</v>
      </c>
      <c r="D235" s="75" t="s">
        <v>17695</v>
      </c>
      <c r="E235" s="75" t="s">
        <v>17466</v>
      </c>
      <c r="F235" s="75">
        <v>366</v>
      </c>
    </row>
    <row r="236" spans="1:6" ht="15">
      <c r="A236" s="75" t="s">
        <v>52</v>
      </c>
      <c r="B236" s="75" t="s">
        <v>15446</v>
      </c>
      <c r="C236" s="75">
        <v>6</v>
      </c>
      <c r="D236" s="75" t="s">
        <v>17696</v>
      </c>
      <c r="E236" s="75" t="s">
        <v>17476</v>
      </c>
      <c r="F236" s="75">
        <v>341</v>
      </c>
    </row>
    <row r="237" spans="1:6" ht="15">
      <c r="A237" s="75" t="s">
        <v>60</v>
      </c>
      <c r="B237" s="75" t="s">
        <v>15447</v>
      </c>
      <c r="C237" s="75">
        <v>1</v>
      </c>
      <c r="D237" s="75" t="s">
        <v>17697</v>
      </c>
      <c r="E237" s="75" t="s">
        <v>17468</v>
      </c>
      <c r="F237" s="75">
        <v>13728</v>
      </c>
    </row>
    <row r="238" spans="1:6" ht="15">
      <c r="A238" s="75" t="s">
        <v>60</v>
      </c>
      <c r="B238" s="75" t="s">
        <v>15447</v>
      </c>
      <c r="C238" s="75">
        <v>2</v>
      </c>
      <c r="D238" s="75" t="s">
        <v>17698</v>
      </c>
      <c r="E238" s="75" t="s">
        <v>17462</v>
      </c>
      <c r="F238" s="75">
        <v>15105</v>
      </c>
    </row>
    <row r="239" spans="1:6" ht="15">
      <c r="A239" s="75" t="s">
        <v>60</v>
      </c>
      <c r="B239" s="75" t="s">
        <v>15447</v>
      </c>
      <c r="C239" s="75">
        <v>3</v>
      </c>
      <c r="D239" s="75" t="s">
        <v>17699</v>
      </c>
      <c r="E239" s="75" t="s">
        <v>17470</v>
      </c>
      <c r="F239" s="75">
        <v>5779</v>
      </c>
    </row>
    <row r="240" spans="1:6" ht="15">
      <c r="A240" s="75" t="s">
        <v>60</v>
      </c>
      <c r="B240" s="75" t="s">
        <v>15448</v>
      </c>
      <c r="C240" s="75">
        <v>1</v>
      </c>
      <c r="D240" s="75" t="s">
        <v>17700</v>
      </c>
      <c r="E240" s="75" t="s">
        <v>17468</v>
      </c>
      <c r="F240" s="75">
        <v>12588</v>
      </c>
    </row>
    <row r="241" spans="1:6" ht="15">
      <c r="A241" s="75" t="s">
        <v>60</v>
      </c>
      <c r="B241" s="75" t="s">
        <v>15448</v>
      </c>
      <c r="C241" s="75">
        <v>2</v>
      </c>
      <c r="D241" s="75" t="s">
        <v>17701</v>
      </c>
      <c r="E241" s="75" t="s">
        <v>17470</v>
      </c>
      <c r="F241" s="75">
        <v>3382</v>
      </c>
    </row>
    <row r="242" spans="1:6" ht="15">
      <c r="A242" s="75" t="s">
        <v>60</v>
      </c>
      <c r="B242" s="75" t="s">
        <v>15448</v>
      </c>
      <c r="C242" s="75">
        <v>3</v>
      </c>
      <c r="D242" s="75" t="s">
        <v>17702</v>
      </c>
      <c r="E242" s="75" t="s">
        <v>17462</v>
      </c>
      <c r="F242" s="75">
        <v>11709</v>
      </c>
    </row>
    <row r="243" spans="1:6" ht="15">
      <c r="A243" s="75" t="s">
        <v>60</v>
      </c>
      <c r="B243" s="75" t="s">
        <v>15449</v>
      </c>
      <c r="C243" s="75">
        <v>1</v>
      </c>
      <c r="D243" s="75" t="s">
        <v>17703</v>
      </c>
      <c r="E243" s="75" t="s">
        <v>17476</v>
      </c>
      <c r="F243" s="75">
        <v>566</v>
      </c>
    </row>
    <row r="244" spans="1:6" ht="15">
      <c r="A244" s="75" t="s">
        <v>60</v>
      </c>
      <c r="B244" s="75" t="s">
        <v>15449</v>
      </c>
      <c r="C244" s="75">
        <v>2</v>
      </c>
      <c r="D244" s="75" t="s">
        <v>17704</v>
      </c>
      <c r="E244" s="75" t="s">
        <v>17470</v>
      </c>
      <c r="F244" s="75">
        <v>6207</v>
      </c>
    </row>
    <row r="245" spans="1:6" ht="15">
      <c r="A245" s="75" t="s">
        <v>60</v>
      </c>
      <c r="B245" s="75" t="s">
        <v>15449</v>
      </c>
      <c r="C245" s="75">
        <v>3</v>
      </c>
      <c r="D245" s="75" t="s">
        <v>17705</v>
      </c>
      <c r="E245" s="75" t="s">
        <v>17468</v>
      </c>
      <c r="F245" s="75">
        <v>16752</v>
      </c>
    </row>
    <row r="246" spans="1:6" ht="15">
      <c r="A246" s="75" t="s">
        <v>60</v>
      </c>
      <c r="B246" s="75" t="s">
        <v>15449</v>
      </c>
      <c r="C246" s="75">
        <v>4</v>
      </c>
      <c r="D246" s="75" t="s">
        <v>17706</v>
      </c>
      <c r="E246" s="75" t="s">
        <v>17462</v>
      </c>
      <c r="F246" s="75">
        <v>28350</v>
      </c>
    </row>
    <row r="247" spans="1:6" ht="15">
      <c r="A247" s="75" t="s">
        <v>60</v>
      </c>
      <c r="B247" s="75" t="s">
        <v>15450</v>
      </c>
      <c r="C247" s="75">
        <v>1</v>
      </c>
      <c r="D247" s="75" t="s">
        <v>17707</v>
      </c>
      <c r="E247" s="75" t="s">
        <v>17470</v>
      </c>
      <c r="F247" s="75">
        <v>17828</v>
      </c>
    </row>
    <row r="248" spans="1:6" ht="15">
      <c r="A248" s="75" t="s">
        <v>60</v>
      </c>
      <c r="B248" s="75" t="s">
        <v>15450</v>
      </c>
      <c r="C248" s="75">
        <v>2</v>
      </c>
      <c r="D248" s="75" t="s">
        <v>17708</v>
      </c>
      <c r="E248" s="75" t="s">
        <v>17468</v>
      </c>
      <c r="F248" s="75">
        <v>11593</v>
      </c>
    </row>
    <row r="249" spans="1:6" ht="15">
      <c r="A249" s="75" t="s">
        <v>60</v>
      </c>
      <c r="B249" s="75" t="s">
        <v>15450</v>
      </c>
      <c r="C249" s="75">
        <v>3</v>
      </c>
      <c r="D249" s="75" t="s">
        <v>17709</v>
      </c>
      <c r="E249" s="75" t="s">
        <v>17476</v>
      </c>
      <c r="F249" s="75">
        <v>259</v>
      </c>
    </row>
    <row r="250" spans="1:6" ht="15">
      <c r="A250" s="75" t="s">
        <v>60</v>
      </c>
      <c r="B250" s="75" t="s">
        <v>15450</v>
      </c>
      <c r="C250" s="75">
        <v>4</v>
      </c>
      <c r="D250" s="75" t="s">
        <v>17710</v>
      </c>
      <c r="E250" s="75" t="s">
        <v>17462</v>
      </c>
      <c r="F250" s="75">
        <v>23223</v>
      </c>
    </row>
    <row r="251" spans="1:6" ht="15">
      <c r="A251" s="75" t="s">
        <v>60</v>
      </c>
      <c r="B251" s="75" t="s">
        <v>15451</v>
      </c>
      <c r="C251" s="75">
        <v>1</v>
      </c>
      <c r="D251" s="75" t="s">
        <v>17711</v>
      </c>
      <c r="E251" s="75" t="s">
        <v>17462</v>
      </c>
      <c r="F251" s="75">
        <v>33753</v>
      </c>
    </row>
    <row r="252" spans="1:6" ht="15">
      <c r="A252" s="75" t="s">
        <v>60</v>
      </c>
      <c r="B252" s="75" t="s">
        <v>15451</v>
      </c>
      <c r="C252" s="75">
        <v>2</v>
      </c>
      <c r="D252" s="75" t="s">
        <v>17712</v>
      </c>
      <c r="E252" s="75" t="s">
        <v>17476</v>
      </c>
      <c r="F252" s="75">
        <v>383</v>
      </c>
    </row>
    <row r="253" spans="1:6" ht="15">
      <c r="A253" s="75" t="s">
        <v>60</v>
      </c>
      <c r="B253" s="75" t="s">
        <v>15451</v>
      </c>
      <c r="C253" s="75">
        <v>3</v>
      </c>
      <c r="D253" s="75" t="s">
        <v>17713</v>
      </c>
      <c r="E253" s="75" t="s">
        <v>17468</v>
      </c>
      <c r="F253" s="75">
        <v>15202</v>
      </c>
    </row>
    <row r="254" spans="1:6" ht="15">
      <c r="A254" s="75" t="s">
        <v>60</v>
      </c>
      <c r="B254" s="75" t="s">
        <v>15451</v>
      </c>
      <c r="C254" s="75">
        <v>4</v>
      </c>
      <c r="D254" s="75" t="s">
        <v>17714</v>
      </c>
      <c r="E254" s="75" t="s">
        <v>17470</v>
      </c>
      <c r="F254" s="75">
        <v>13195</v>
      </c>
    </row>
    <row r="255" spans="1:6" ht="15">
      <c r="A255" s="75" t="s">
        <v>60</v>
      </c>
      <c r="B255" s="75" t="s">
        <v>15452</v>
      </c>
      <c r="C255" s="75">
        <v>1</v>
      </c>
      <c r="D255" s="75" t="s">
        <v>17715</v>
      </c>
      <c r="E255" s="75" t="s">
        <v>17462</v>
      </c>
      <c r="F255" s="75">
        <v>32625</v>
      </c>
    </row>
    <row r="256" spans="1:6" ht="15">
      <c r="A256" s="75" t="s">
        <v>60</v>
      </c>
      <c r="B256" s="75" t="s">
        <v>15452</v>
      </c>
      <c r="C256" s="75">
        <v>2</v>
      </c>
      <c r="D256" s="75" t="s">
        <v>17716</v>
      </c>
      <c r="E256" s="75" t="s">
        <v>17476</v>
      </c>
      <c r="F256" s="75">
        <v>508</v>
      </c>
    </row>
    <row r="257" spans="1:6" ht="15">
      <c r="A257" s="75" t="s">
        <v>60</v>
      </c>
      <c r="B257" s="75" t="s">
        <v>15452</v>
      </c>
      <c r="C257" s="75">
        <v>3</v>
      </c>
      <c r="D257" s="75" t="s">
        <v>17717</v>
      </c>
      <c r="E257" s="75" t="s">
        <v>17470</v>
      </c>
      <c r="F257" s="75">
        <v>18565</v>
      </c>
    </row>
    <row r="258" spans="1:6" ht="15">
      <c r="A258" s="75" t="s">
        <v>60</v>
      </c>
      <c r="B258" s="75" t="s">
        <v>15452</v>
      </c>
      <c r="C258" s="75">
        <v>4</v>
      </c>
      <c r="D258" s="75" t="s">
        <v>17718</v>
      </c>
      <c r="E258" s="75" t="s">
        <v>17468</v>
      </c>
      <c r="F258" s="75">
        <v>19869</v>
      </c>
    </row>
    <row r="259" spans="1:6" ht="15">
      <c r="A259" s="75" t="s">
        <v>60</v>
      </c>
      <c r="B259" s="75" t="s">
        <v>15453</v>
      </c>
      <c r="C259" s="75">
        <v>1</v>
      </c>
      <c r="D259" s="75" t="s">
        <v>17719</v>
      </c>
      <c r="E259" s="75" t="s">
        <v>17468</v>
      </c>
      <c r="F259" s="75">
        <v>14599</v>
      </c>
    </row>
    <row r="260" spans="1:6" ht="15">
      <c r="A260" s="75" t="s">
        <v>60</v>
      </c>
      <c r="B260" s="75" t="s">
        <v>15453</v>
      </c>
      <c r="C260" s="75">
        <v>2</v>
      </c>
      <c r="D260" s="75" t="s">
        <v>17720</v>
      </c>
      <c r="E260" s="75" t="s">
        <v>17466</v>
      </c>
      <c r="F260" s="75">
        <v>236</v>
      </c>
    </row>
    <row r="261" spans="1:6" ht="15">
      <c r="A261" s="75" t="s">
        <v>60</v>
      </c>
      <c r="B261" s="75" t="s">
        <v>15453</v>
      </c>
      <c r="C261" s="75">
        <v>3</v>
      </c>
      <c r="D261" s="75" t="s">
        <v>17721</v>
      </c>
      <c r="E261" s="75" t="s">
        <v>17470</v>
      </c>
      <c r="F261" s="75">
        <v>47098</v>
      </c>
    </row>
    <row r="262" spans="1:6" ht="15">
      <c r="A262" s="75" t="s">
        <v>60</v>
      </c>
      <c r="B262" s="75" t="s">
        <v>15453</v>
      </c>
      <c r="C262" s="75">
        <v>4</v>
      </c>
      <c r="D262" s="75" t="s">
        <v>17722</v>
      </c>
      <c r="E262" s="75" t="s">
        <v>17462</v>
      </c>
      <c r="F262" s="75">
        <v>21569</v>
      </c>
    </row>
    <row r="263" spans="1:6" ht="15">
      <c r="A263" s="75" t="s">
        <v>60</v>
      </c>
      <c r="B263" s="75" t="s">
        <v>15453</v>
      </c>
      <c r="C263" s="75">
        <v>5</v>
      </c>
      <c r="D263" s="75" t="s">
        <v>17723</v>
      </c>
      <c r="E263" s="75" t="s">
        <v>17466</v>
      </c>
      <c r="F263" s="75">
        <v>113</v>
      </c>
    </row>
    <row r="264" spans="1:6" ht="15">
      <c r="A264" s="75" t="s">
        <v>60</v>
      </c>
      <c r="B264" s="75" t="s">
        <v>15453</v>
      </c>
      <c r="C264" s="75">
        <v>6</v>
      </c>
      <c r="D264" s="75" t="s">
        <v>17724</v>
      </c>
      <c r="E264" s="75" t="s">
        <v>17466</v>
      </c>
      <c r="F264" s="75">
        <v>1154</v>
      </c>
    </row>
    <row r="265" spans="1:6" ht="15">
      <c r="A265" s="75" t="s">
        <v>60</v>
      </c>
      <c r="B265" s="75" t="s">
        <v>15454</v>
      </c>
      <c r="C265" s="75">
        <v>1</v>
      </c>
      <c r="D265" s="75" t="s">
        <v>17725</v>
      </c>
      <c r="E265" s="75" t="s">
        <v>17462</v>
      </c>
      <c r="F265" s="75">
        <v>12931</v>
      </c>
    </row>
    <row r="266" spans="1:6" ht="15">
      <c r="A266" s="75" t="s">
        <v>60</v>
      </c>
      <c r="B266" s="75" t="s">
        <v>15454</v>
      </c>
      <c r="C266" s="75">
        <v>2</v>
      </c>
      <c r="D266" s="75" t="s">
        <v>17726</v>
      </c>
      <c r="E266" s="75" t="s">
        <v>17468</v>
      </c>
      <c r="F266" s="75">
        <v>9885</v>
      </c>
    </row>
    <row r="267" spans="1:6" ht="15">
      <c r="A267" s="75" t="s">
        <v>60</v>
      </c>
      <c r="B267" s="75" t="s">
        <v>15454</v>
      </c>
      <c r="C267" s="75">
        <v>3</v>
      </c>
      <c r="D267" s="75" t="s">
        <v>17727</v>
      </c>
      <c r="E267" s="75" t="s">
        <v>17470</v>
      </c>
      <c r="F267" s="75">
        <v>7062</v>
      </c>
    </row>
    <row r="268" spans="1:6" ht="15">
      <c r="A268" s="75" t="s">
        <v>60</v>
      </c>
      <c r="B268" s="75" t="s">
        <v>15455</v>
      </c>
      <c r="C268" s="75">
        <v>1</v>
      </c>
      <c r="D268" s="75" t="s">
        <v>17728</v>
      </c>
      <c r="E268" s="75" t="s">
        <v>17466</v>
      </c>
      <c r="F268" s="75">
        <v>614</v>
      </c>
    </row>
    <row r="269" spans="1:6" ht="15">
      <c r="A269" s="75" t="s">
        <v>60</v>
      </c>
      <c r="B269" s="75" t="s">
        <v>15455</v>
      </c>
      <c r="C269" s="75">
        <v>2</v>
      </c>
      <c r="D269" s="75" t="s">
        <v>17729</v>
      </c>
      <c r="E269" s="75" t="s">
        <v>17466</v>
      </c>
      <c r="F269" s="75">
        <v>598</v>
      </c>
    </row>
    <row r="270" spans="1:6" ht="15">
      <c r="A270" s="75" t="s">
        <v>60</v>
      </c>
      <c r="B270" s="75" t="s">
        <v>15455</v>
      </c>
      <c r="C270" s="75">
        <v>3</v>
      </c>
      <c r="D270" s="75" t="s">
        <v>17730</v>
      </c>
      <c r="E270" s="75" t="s">
        <v>17468</v>
      </c>
      <c r="F270" s="75">
        <v>19791</v>
      </c>
    </row>
    <row r="271" spans="1:6" ht="15">
      <c r="A271" s="75" t="s">
        <v>60</v>
      </c>
      <c r="B271" s="75" t="s">
        <v>15455</v>
      </c>
      <c r="C271" s="75">
        <v>4</v>
      </c>
      <c r="D271" s="75" t="s">
        <v>17731</v>
      </c>
      <c r="E271" s="75" t="s">
        <v>17470</v>
      </c>
      <c r="F271" s="75">
        <v>21637</v>
      </c>
    </row>
    <row r="272" spans="1:6" ht="15">
      <c r="A272" s="75" t="s">
        <v>60</v>
      </c>
      <c r="B272" s="75" t="s">
        <v>15455</v>
      </c>
      <c r="C272" s="75">
        <v>5</v>
      </c>
      <c r="D272" s="75" t="s">
        <v>17732</v>
      </c>
      <c r="E272" s="75" t="s">
        <v>17476</v>
      </c>
      <c r="F272" s="75">
        <v>784</v>
      </c>
    </row>
    <row r="273" spans="1:6" ht="15">
      <c r="A273" s="75" t="s">
        <v>60</v>
      </c>
      <c r="B273" s="75" t="s">
        <v>15455</v>
      </c>
      <c r="C273" s="75">
        <v>6</v>
      </c>
      <c r="D273" s="75" t="s">
        <v>17733</v>
      </c>
      <c r="E273" s="75" t="s">
        <v>17466</v>
      </c>
      <c r="F273" s="75">
        <v>35</v>
      </c>
    </row>
    <row r="274" spans="1:6" ht="15">
      <c r="A274" s="75" t="s">
        <v>60</v>
      </c>
      <c r="B274" s="75" t="s">
        <v>15455</v>
      </c>
      <c r="C274" s="75">
        <v>7</v>
      </c>
      <c r="D274" s="75" t="s">
        <v>17734</v>
      </c>
      <c r="E274" s="75" t="s">
        <v>17462</v>
      </c>
      <c r="F274" s="75">
        <v>8190</v>
      </c>
    </row>
    <row r="275" spans="1:6" ht="15">
      <c r="A275" s="75" t="s">
        <v>60</v>
      </c>
      <c r="B275" s="75" t="s">
        <v>15456</v>
      </c>
      <c r="C275" s="75">
        <v>1</v>
      </c>
      <c r="D275" s="75" t="s">
        <v>17735</v>
      </c>
      <c r="E275" s="75" t="s">
        <v>17470</v>
      </c>
      <c r="F275" s="75">
        <v>49655</v>
      </c>
    </row>
    <row r="276" spans="1:6" ht="15">
      <c r="A276" s="75" t="s">
        <v>60</v>
      </c>
      <c r="B276" s="75" t="s">
        <v>15456</v>
      </c>
      <c r="C276" s="75">
        <v>2</v>
      </c>
      <c r="D276" s="75" t="s">
        <v>17736</v>
      </c>
      <c r="E276" s="75" t="s">
        <v>17468</v>
      </c>
      <c r="F276" s="75">
        <v>28111</v>
      </c>
    </row>
    <row r="277" spans="1:6" ht="15">
      <c r="A277" s="75" t="s">
        <v>60</v>
      </c>
      <c r="B277" s="75" t="s">
        <v>15456</v>
      </c>
      <c r="C277" s="75">
        <v>3</v>
      </c>
      <c r="D277" s="75" t="s">
        <v>17737</v>
      </c>
      <c r="E277" s="75" t="s">
        <v>17476</v>
      </c>
      <c r="F277" s="75">
        <v>1114</v>
      </c>
    </row>
    <row r="278" spans="1:6" ht="15">
      <c r="A278" s="75" t="s">
        <v>60</v>
      </c>
      <c r="B278" s="75" t="s">
        <v>15456</v>
      </c>
      <c r="C278" s="75">
        <v>4</v>
      </c>
      <c r="D278" s="75" t="s">
        <v>17738</v>
      </c>
      <c r="E278" s="75" t="s">
        <v>17462</v>
      </c>
      <c r="F278" s="75">
        <v>45939</v>
      </c>
    </row>
    <row r="279" spans="1:6" ht="15">
      <c r="A279" s="75" t="s">
        <v>60</v>
      </c>
      <c r="B279" s="75" t="s">
        <v>15457</v>
      </c>
      <c r="C279" s="75">
        <v>1</v>
      </c>
      <c r="D279" s="75" t="s">
        <v>17739</v>
      </c>
      <c r="E279" s="75" t="s">
        <v>17462</v>
      </c>
      <c r="F279" s="75">
        <v>13661</v>
      </c>
    </row>
    <row r="280" spans="1:6" ht="15">
      <c r="A280" s="75" t="s">
        <v>60</v>
      </c>
      <c r="B280" s="75" t="s">
        <v>15457</v>
      </c>
      <c r="C280" s="75">
        <v>2</v>
      </c>
      <c r="D280" s="75" t="s">
        <v>17740</v>
      </c>
      <c r="E280" s="75" t="s">
        <v>17468</v>
      </c>
      <c r="F280" s="75">
        <v>8570</v>
      </c>
    </row>
    <row r="281" spans="1:6" ht="15">
      <c r="A281" s="75" t="s">
        <v>60</v>
      </c>
      <c r="B281" s="75" t="s">
        <v>15457</v>
      </c>
      <c r="C281" s="75">
        <v>3</v>
      </c>
      <c r="D281" s="75" t="s">
        <v>17741</v>
      </c>
      <c r="E281" s="75" t="s">
        <v>17470</v>
      </c>
      <c r="F281" s="75">
        <v>57549</v>
      </c>
    </row>
    <row r="282" spans="1:6" ht="15">
      <c r="A282" s="75" t="s">
        <v>60</v>
      </c>
      <c r="B282" s="75" t="s">
        <v>15458</v>
      </c>
      <c r="C282" s="75">
        <v>1</v>
      </c>
      <c r="D282" s="75" t="s">
        <v>17742</v>
      </c>
      <c r="E282" s="75" t="s">
        <v>17468</v>
      </c>
      <c r="F282" s="75">
        <v>7248</v>
      </c>
    </row>
    <row r="283" spans="1:6" ht="15">
      <c r="A283" s="75" t="s">
        <v>60</v>
      </c>
      <c r="B283" s="75" t="s">
        <v>15458</v>
      </c>
      <c r="C283" s="75">
        <v>2</v>
      </c>
      <c r="D283" s="75" t="s">
        <v>17743</v>
      </c>
      <c r="E283" s="75" t="s">
        <v>17470</v>
      </c>
      <c r="F283" s="75">
        <v>63915</v>
      </c>
    </row>
    <row r="284" spans="1:6" ht="15">
      <c r="A284" s="75" t="s">
        <v>60</v>
      </c>
      <c r="B284" s="75" t="s">
        <v>15458</v>
      </c>
      <c r="C284" s="75">
        <v>3</v>
      </c>
      <c r="D284" s="75" t="s">
        <v>17744</v>
      </c>
      <c r="E284" s="75" t="s">
        <v>17462</v>
      </c>
      <c r="F284" s="75">
        <v>6815</v>
      </c>
    </row>
    <row r="285" spans="1:6" ht="15">
      <c r="A285" s="75" t="s">
        <v>60</v>
      </c>
      <c r="B285" s="75" t="s">
        <v>15458</v>
      </c>
      <c r="C285" s="75">
        <v>4</v>
      </c>
      <c r="D285" s="75" t="s">
        <v>17745</v>
      </c>
      <c r="E285" s="75" t="s">
        <v>17466</v>
      </c>
      <c r="F285" s="75">
        <v>378</v>
      </c>
    </row>
    <row r="286" spans="1:6" ht="15">
      <c r="A286" s="75" t="s">
        <v>60</v>
      </c>
      <c r="B286" s="75" t="s">
        <v>15459</v>
      </c>
      <c r="C286" s="75">
        <v>1</v>
      </c>
      <c r="D286" s="75" t="s">
        <v>17746</v>
      </c>
      <c r="E286" s="75" t="s">
        <v>17468</v>
      </c>
      <c r="F286" s="75">
        <v>6793</v>
      </c>
    </row>
    <row r="287" spans="1:6" ht="15">
      <c r="A287" s="75" t="s">
        <v>60</v>
      </c>
      <c r="B287" s="75" t="s">
        <v>15459</v>
      </c>
      <c r="C287" s="75">
        <v>2</v>
      </c>
      <c r="D287" s="75" t="s">
        <v>17747</v>
      </c>
      <c r="E287" s="75" t="s">
        <v>17470</v>
      </c>
      <c r="F287" s="75">
        <v>60999</v>
      </c>
    </row>
    <row r="288" spans="1:6" ht="15">
      <c r="A288" s="75" t="s">
        <v>60</v>
      </c>
      <c r="B288" s="75" t="s">
        <v>15459</v>
      </c>
      <c r="C288" s="75">
        <v>3</v>
      </c>
      <c r="D288" s="75" t="s">
        <v>17748</v>
      </c>
      <c r="E288" s="75" t="s">
        <v>17462</v>
      </c>
      <c r="F288" s="75">
        <v>7163</v>
      </c>
    </row>
    <row r="289" spans="1:6" ht="15">
      <c r="A289" s="75" t="s">
        <v>60</v>
      </c>
      <c r="B289" s="75" t="s">
        <v>15460</v>
      </c>
      <c r="C289" s="75">
        <v>1</v>
      </c>
      <c r="D289" s="75" t="s">
        <v>17749</v>
      </c>
      <c r="E289" s="75" t="s">
        <v>17462</v>
      </c>
      <c r="F289" s="75">
        <v>14380</v>
      </c>
    </row>
    <row r="290" spans="1:6" ht="15">
      <c r="A290" s="75" t="s">
        <v>60</v>
      </c>
      <c r="B290" s="75" t="s">
        <v>15460</v>
      </c>
      <c r="C290" s="75">
        <v>2</v>
      </c>
      <c r="D290" s="75" t="s">
        <v>17750</v>
      </c>
      <c r="E290" s="75" t="s">
        <v>17468</v>
      </c>
      <c r="F290" s="75">
        <v>10814</v>
      </c>
    </row>
    <row r="291" spans="1:6" ht="15">
      <c r="A291" s="75" t="s">
        <v>60</v>
      </c>
      <c r="B291" s="75" t="s">
        <v>15460</v>
      </c>
      <c r="C291" s="75">
        <v>3</v>
      </c>
      <c r="D291" s="75" t="s">
        <v>17751</v>
      </c>
      <c r="E291" s="75" t="s">
        <v>17476</v>
      </c>
      <c r="F291" s="75">
        <v>204</v>
      </c>
    </row>
    <row r="292" spans="1:6" ht="15">
      <c r="A292" s="75" t="s">
        <v>60</v>
      </c>
      <c r="B292" s="75" t="s">
        <v>15460</v>
      </c>
      <c r="C292" s="75">
        <v>4</v>
      </c>
      <c r="D292" s="75" t="s">
        <v>17752</v>
      </c>
      <c r="E292" s="75" t="s">
        <v>17470</v>
      </c>
      <c r="F292" s="75">
        <v>10356</v>
      </c>
    </row>
    <row r="293" spans="1:6" ht="15">
      <c r="A293" s="75" t="s">
        <v>60</v>
      </c>
      <c r="B293" s="75" t="s">
        <v>15461</v>
      </c>
      <c r="C293" s="75">
        <v>1</v>
      </c>
      <c r="D293" s="75" t="s">
        <v>17753</v>
      </c>
      <c r="E293" s="75" t="s">
        <v>17470</v>
      </c>
      <c r="F293" s="75">
        <v>46710</v>
      </c>
    </row>
    <row r="294" spans="1:6" ht="15">
      <c r="A294" s="75" t="s">
        <v>60</v>
      </c>
      <c r="B294" s="75" t="s">
        <v>15461</v>
      </c>
      <c r="C294" s="75">
        <v>2</v>
      </c>
      <c r="D294" s="75" t="s">
        <v>17754</v>
      </c>
      <c r="E294" s="75" t="s">
        <v>17462</v>
      </c>
      <c r="F294" s="75">
        <v>12739</v>
      </c>
    </row>
    <row r="295" spans="1:6" ht="15">
      <c r="A295" s="75" t="s">
        <v>60</v>
      </c>
      <c r="B295" s="75" t="s">
        <v>15461</v>
      </c>
      <c r="C295" s="75">
        <v>3</v>
      </c>
      <c r="D295" s="75" t="s">
        <v>17755</v>
      </c>
      <c r="E295" s="75" t="s">
        <v>17468</v>
      </c>
      <c r="F295" s="75">
        <v>12724</v>
      </c>
    </row>
    <row r="296" spans="1:6" ht="15">
      <c r="A296" s="75" t="s">
        <v>60</v>
      </c>
      <c r="B296" s="75" t="s">
        <v>15462</v>
      </c>
      <c r="C296" s="75">
        <v>1</v>
      </c>
      <c r="D296" s="75" t="s">
        <v>17756</v>
      </c>
      <c r="E296" s="75" t="s">
        <v>17462</v>
      </c>
      <c r="F296" s="75">
        <v>17181</v>
      </c>
    </row>
    <row r="297" spans="1:6" ht="15">
      <c r="A297" s="75" t="s">
        <v>60</v>
      </c>
      <c r="B297" s="75" t="s">
        <v>15462</v>
      </c>
      <c r="C297" s="75">
        <v>2</v>
      </c>
      <c r="D297" s="75" t="s">
        <v>17757</v>
      </c>
      <c r="E297" s="75" t="s">
        <v>17470</v>
      </c>
      <c r="F297" s="75">
        <v>5063</v>
      </c>
    </row>
    <row r="298" spans="1:6" ht="15">
      <c r="A298" s="75" t="s">
        <v>60</v>
      </c>
      <c r="B298" s="75" t="s">
        <v>15462</v>
      </c>
      <c r="C298" s="75">
        <v>3</v>
      </c>
      <c r="D298" s="75" t="s">
        <v>17758</v>
      </c>
      <c r="E298" s="75" t="s">
        <v>17468</v>
      </c>
      <c r="F298" s="75">
        <v>15026</v>
      </c>
    </row>
    <row r="299" spans="1:6" ht="15">
      <c r="A299" s="75" t="s">
        <v>60</v>
      </c>
      <c r="B299" s="75" t="s">
        <v>15462</v>
      </c>
      <c r="C299" s="75">
        <v>4</v>
      </c>
      <c r="D299" s="75" t="s">
        <v>17759</v>
      </c>
      <c r="E299" s="75" t="s">
        <v>17476</v>
      </c>
      <c r="F299" s="75">
        <v>275</v>
      </c>
    </row>
    <row r="300" spans="1:6" ht="15">
      <c r="A300" s="75" t="s">
        <v>60</v>
      </c>
      <c r="B300" s="75" t="s">
        <v>15463</v>
      </c>
      <c r="C300" s="75">
        <v>1</v>
      </c>
      <c r="D300" s="75" t="s">
        <v>11260</v>
      </c>
      <c r="E300" s="75" t="s">
        <v>17468</v>
      </c>
      <c r="F300" s="75">
        <v>16137</v>
      </c>
    </row>
    <row r="301" spans="1:6" ht="15">
      <c r="A301" s="75" t="s">
        <v>60</v>
      </c>
      <c r="B301" s="75" t="s">
        <v>15463</v>
      </c>
      <c r="C301" s="75">
        <v>2</v>
      </c>
      <c r="D301" s="75" t="s">
        <v>17760</v>
      </c>
      <c r="E301" s="75" t="s">
        <v>17462</v>
      </c>
      <c r="F301" s="75">
        <v>12127</v>
      </c>
    </row>
    <row r="302" spans="1:6" ht="15">
      <c r="A302" s="75" t="s">
        <v>60</v>
      </c>
      <c r="B302" s="75" t="s">
        <v>15463</v>
      </c>
      <c r="C302" s="75">
        <v>3</v>
      </c>
      <c r="D302" s="75" t="s">
        <v>17761</v>
      </c>
      <c r="E302" s="75" t="s">
        <v>17470</v>
      </c>
      <c r="F302" s="75">
        <v>30467</v>
      </c>
    </row>
    <row r="303" spans="1:6" ht="15">
      <c r="A303" s="75" t="s">
        <v>60</v>
      </c>
      <c r="B303" s="75" t="s">
        <v>15463</v>
      </c>
      <c r="C303" s="75">
        <v>4</v>
      </c>
      <c r="D303" s="75" t="s">
        <v>17762</v>
      </c>
      <c r="E303" s="75" t="s">
        <v>17464</v>
      </c>
      <c r="F303" s="75">
        <v>655</v>
      </c>
    </row>
    <row r="304" spans="1:6" ht="15">
      <c r="A304" s="75" t="s">
        <v>60</v>
      </c>
      <c r="B304" s="75" t="s">
        <v>15464</v>
      </c>
      <c r="C304" s="75">
        <v>1</v>
      </c>
      <c r="D304" s="75" t="s">
        <v>17763</v>
      </c>
      <c r="E304" s="75" t="s">
        <v>17462</v>
      </c>
      <c r="F304" s="75">
        <v>28732</v>
      </c>
    </row>
    <row r="305" spans="1:6" ht="15">
      <c r="A305" s="75" t="s">
        <v>60</v>
      </c>
      <c r="B305" s="75" t="s">
        <v>15464</v>
      </c>
      <c r="C305" s="75">
        <v>2</v>
      </c>
      <c r="D305" s="75" t="s">
        <v>17764</v>
      </c>
      <c r="E305" s="75" t="s">
        <v>17468</v>
      </c>
      <c r="F305" s="75">
        <v>18393</v>
      </c>
    </row>
    <row r="306" spans="1:6" ht="15">
      <c r="A306" s="75" t="s">
        <v>60</v>
      </c>
      <c r="B306" s="75" t="s">
        <v>15464</v>
      </c>
      <c r="C306" s="75">
        <v>3</v>
      </c>
      <c r="D306" s="75" t="s">
        <v>17765</v>
      </c>
      <c r="E306" s="75" t="s">
        <v>17470</v>
      </c>
      <c r="F306" s="75">
        <v>55880</v>
      </c>
    </row>
    <row r="307" spans="1:6" ht="15">
      <c r="A307" s="75" t="s">
        <v>60</v>
      </c>
      <c r="B307" s="75" t="s">
        <v>15464</v>
      </c>
      <c r="C307" s="75">
        <v>4</v>
      </c>
      <c r="D307" s="75" t="s">
        <v>17766</v>
      </c>
      <c r="E307" s="75" t="s">
        <v>17464</v>
      </c>
      <c r="F307" s="75">
        <v>633</v>
      </c>
    </row>
    <row r="308" spans="1:6" ht="15">
      <c r="A308" s="75" t="s">
        <v>60</v>
      </c>
      <c r="B308" s="75" t="s">
        <v>15465</v>
      </c>
      <c r="C308" s="75">
        <v>1</v>
      </c>
      <c r="D308" s="75" t="s">
        <v>17767</v>
      </c>
      <c r="E308" s="75" t="s">
        <v>17470</v>
      </c>
      <c r="F308" s="75">
        <v>13334</v>
      </c>
    </row>
    <row r="309" spans="1:6" ht="15">
      <c r="A309" s="75" t="s">
        <v>60</v>
      </c>
      <c r="B309" s="75" t="s">
        <v>15465</v>
      </c>
      <c r="C309" s="75">
        <v>2</v>
      </c>
      <c r="D309" s="75" t="s">
        <v>17768</v>
      </c>
      <c r="E309" s="75" t="s">
        <v>17462</v>
      </c>
      <c r="F309" s="75">
        <v>12115</v>
      </c>
    </row>
    <row r="310" spans="1:6" ht="15">
      <c r="A310" s="75" t="s">
        <v>60</v>
      </c>
      <c r="B310" s="75" t="s">
        <v>15465</v>
      </c>
      <c r="C310" s="75">
        <v>3</v>
      </c>
      <c r="D310" s="75" t="s">
        <v>17769</v>
      </c>
      <c r="E310" s="75" t="s">
        <v>17464</v>
      </c>
      <c r="F310" s="75">
        <v>200</v>
      </c>
    </row>
    <row r="311" spans="1:6" ht="15">
      <c r="A311" s="75" t="s">
        <v>60</v>
      </c>
      <c r="B311" s="75" t="s">
        <v>15465</v>
      </c>
      <c r="C311" s="75">
        <v>4</v>
      </c>
      <c r="D311" s="75" t="s">
        <v>17770</v>
      </c>
      <c r="E311" s="75" t="s">
        <v>17468</v>
      </c>
      <c r="F311" s="75">
        <v>18398</v>
      </c>
    </row>
    <row r="312" spans="1:6" ht="15">
      <c r="A312" s="75" t="s">
        <v>60</v>
      </c>
      <c r="B312" s="75" t="s">
        <v>15465</v>
      </c>
      <c r="C312" s="75">
        <v>5</v>
      </c>
      <c r="D312" s="75" t="s">
        <v>17771</v>
      </c>
      <c r="E312" s="75" t="s">
        <v>17466</v>
      </c>
      <c r="F312" s="75">
        <v>99</v>
      </c>
    </row>
    <row r="313" spans="1:6" ht="15">
      <c r="A313" s="75" t="s">
        <v>60</v>
      </c>
      <c r="B313" s="75" t="s">
        <v>15465</v>
      </c>
      <c r="C313" s="75">
        <v>6</v>
      </c>
      <c r="D313" s="75" t="s">
        <v>17772</v>
      </c>
      <c r="E313" s="75" t="s">
        <v>17476</v>
      </c>
      <c r="F313" s="75">
        <v>335</v>
      </c>
    </row>
    <row r="314" spans="1:6" ht="15">
      <c r="A314" s="75" t="s">
        <v>60</v>
      </c>
      <c r="B314" s="75" t="s">
        <v>15466</v>
      </c>
      <c r="C314" s="75">
        <v>1</v>
      </c>
      <c r="D314" s="75" t="s">
        <v>17773</v>
      </c>
      <c r="E314" s="75" t="s">
        <v>17476</v>
      </c>
      <c r="F314" s="75">
        <v>539</v>
      </c>
    </row>
    <row r="315" spans="1:6" ht="15">
      <c r="A315" s="75" t="s">
        <v>60</v>
      </c>
      <c r="B315" s="75" t="s">
        <v>15466</v>
      </c>
      <c r="C315" s="75">
        <v>2</v>
      </c>
      <c r="D315" s="75" t="s">
        <v>17774</v>
      </c>
      <c r="E315" s="75" t="s">
        <v>17470</v>
      </c>
      <c r="F315" s="75">
        <v>11693</v>
      </c>
    </row>
    <row r="316" spans="1:6" ht="15">
      <c r="A316" s="75" t="s">
        <v>60</v>
      </c>
      <c r="B316" s="75" t="s">
        <v>15466</v>
      </c>
      <c r="C316" s="75">
        <v>3</v>
      </c>
      <c r="D316" s="75" t="s">
        <v>17775</v>
      </c>
      <c r="E316" s="75" t="s">
        <v>17462</v>
      </c>
      <c r="F316" s="75">
        <v>24897</v>
      </c>
    </row>
    <row r="317" spans="1:6" ht="15">
      <c r="A317" s="75" t="s">
        <v>60</v>
      </c>
      <c r="B317" s="75" t="s">
        <v>15466</v>
      </c>
      <c r="C317" s="75">
        <v>4</v>
      </c>
      <c r="D317" s="75" t="s">
        <v>17776</v>
      </c>
      <c r="E317" s="75" t="s">
        <v>17468</v>
      </c>
      <c r="F317" s="75">
        <v>19894</v>
      </c>
    </row>
    <row r="318" spans="1:6" ht="15">
      <c r="A318" s="75" t="s">
        <v>60</v>
      </c>
      <c r="B318" s="75" t="s">
        <v>15467</v>
      </c>
      <c r="C318" s="75">
        <v>1</v>
      </c>
      <c r="D318" s="75" t="s">
        <v>17777</v>
      </c>
      <c r="E318" s="75" t="s">
        <v>17468</v>
      </c>
      <c r="F318" s="75">
        <v>24849</v>
      </c>
    </row>
    <row r="319" spans="1:6" ht="15">
      <c r="A319" s="75" t="s">
        <v>60</v>
      </c>
      <c r="B319" s="75" t="s">
        <v>15467</v>
      </c>
      <c r="C319" s="75">
        <v>2</v>
      </c>
      <c r="D319" s="75" t="s">
        <v>17778</v>
      </c>
      <c r="E319" s="75" t="s">
        <v>17470</v>
      </c>
      <c r="F319" s="75">
        <v>20358</v>
      </c>
    </row>
    <row r="320" spans="1:6" ht="15">
      <c r="A320" s="75" t="s">
        <v>60</v>
      </c>
      <c r="B320" s="75" t="s">
        <v>15467</v>
      </c>
      <c r="C320" s="75">
        <v>3</v>
      </c>
      <c r="D320" s="75" t="s">
        <v>17779</v>
      </c>
      <c r="E320" s="75" t="s">
        <v>17462</v>
      </c>
      <c r="F320" s="75">
        <v>25212</v>
      </c>
    </row>
    <row r="321" spans="1:6" ht="15">
      <c r="A321" s="75" t="s">
        <v>60</v>
      </c>
      <c r="B321" s="75" t="s">
        <v>15467</v>
      </c>
      <c r="C321" s="75">
        <v>4</v>
      </c>
      <c r="D321" s="75" t="s">
        <v>17780</v>
      </c>
      <c r="E321" s="75" t="s">
        <v>17464</v>
      </c>
      <c r="F321" s="75">
        <v>358</v>
      </c>
    </row>
    <row r="322" spans="1:6" ht="15">
      <c r="A322" s="75" t="s">
        <v>60</v>
      </c>
      <c r="B322" s="75" t="s">
        <v>15467</v>
      </c>
      <c r="C322" s="75">
        <v>5</v>
      </c>
      <c r="D322" s="75" t="s">
        <v>17781</v>
      </c>
      <c r="E322" s="75" t="s">
        <v>17476</v>
      </c>
      <c r="F322" s="75">
        <v>385</v>
      </c>
    </row>
    <row r="323" spans="1:6" ht="15">
      <c r="A323" s="75" t="s">
        <v>60</v>
      </c>
      <c r="B323" s="75" t="s">
        <v>16219</v>
      </c>
      <c r="C323" s="75">
        <v>1</v>
      </c>
      <c r="D323" s="75" t="s">
        <v>17782</v>
      </c>
      <c r="E323" s="75" t="s">
        <v>17466</v>
      </c>
      <c r="F323" s="75">
        <v>226</v>
      </c>
    </row>
    <row r="324" spans="1:6" ht="15">
      <c r="A324" s="75" t="s">
        <v>60</v>
      </c>
      <c r="B324" s="75" t="s">
        <v>16219</v>
      </c>
      <c r="C324" s="75">
        <v>2</v>
      </c>
      <c r="D324" s="75" t="s">
        <v>17783</v>
      </c>
      <c r="E324" s="75" t="s">
        <v>17462</v>
      </c>
      <c r="F324" s="75">
        <v>8822</v>
      </c>
    </row>
    <row r="325" spans="1:6" ht="15">
      <c r="A325" s="75" t="s">
        <v>60</v>
      </c>
      <c r="B325" s="75" t="s">
        <v>16219</v>
      </c>
      <c r="C325" s="75">
        <v>3</v>
      </c>
      <c r="D325" s="75" t="s">
        <v>17784</v>
      </c>
      <c r="E325" s="75" t="s">
        <v>17470</v>
      </c>
      <c r="F325" s="75">
        <v>16230</v>
      </c>
    </row>
    <row r="326" spans="1:6" ht="15">
      <c r="A326" s="75" t="s">
        <v>60</v>
      </c>
      <c r="B326" s="75" t="s">
        <v>16219</v>
      </c>
      <c r="C326" s="75">
        <v>4</v>
      </c>
      <c r="D326" s="75" t="s">
        <v>17785</v>
      </c>
      <c r="E326" s="75" t="s">
        <v>17468</v>
      </c>
      <c r="F326" s="75">
        <v>16578</v>
      </c>
    </row>
    <row r="327" spans="1:6" ht="15">
      <c r="A327" s="75" t="s">
        <v>60</v>
      </c>
      <c r="B327" s="75" t="s">
        <v>16220</v>
      </c>
      <c r="C327" s="75">
        <v>1</v>
      </c>
      <c r="D327" s="75" t="s">
        <v>17786</v>
      </c>
      <c r="E327" s="75" t="s">
        <v>17470</v>
      </c>
      <c r="F327" s="75">
        <v>33133</v>
      </c>
    </row>
    <row r="328" spans="1:6" ht="15">
      <c r="A328" s="75" t="s">
        <v>60</v>
      </c>
      <c r="B328" s="75" t="s">
        <v>16220</v>
      </c>
      <c r="C328" s="75">
        <v>2</v>
      </c>
      <c r="D328" s="75" t="s">
        <v>17787</v>
      </c>
      <c r="E328" s="75" t="s">
        <v>17468</v>
      </c>
      <c r="F328" s="75">
        <v>12304</v>
      </c>
    </row>
    <row r="329" spans="1:6" ht="15">
      <c r="A329" s="75" t="s">
        <v>60</v>
      </c>
      <c r="B329" s="75" t="s">
        <v>16220</v>
      </c>
      <c r="C329" s="75">
        <v>3</v>
      </c>
      <c r="D329" s="75" t="s">
        <v>17788</v>
      </c>
      <c r="E329" s="75" t="s">
        <v>17476</v>
      </c>
      <c r="F329" s="75">
        <v>793</v>
      </c>
    </row>
    <row r="330" spans="1:6" ht="15">
      <c r="A330" s="75" t="s">
        <v>60</v>
      </c>
      <c r="B330" s="75" t="s">
        <v>16220</v>
      </c>
      <c r="C330" s="75">
        <v>4</v>
      </c>
      <c r="D330" s="75" t="s">
        <v>17789</v>
      </c>
      <c r="E330" s="75" t="s">
        <v>17462</v>
      </c>
      <c r="F330" s="75">
        <v>17964</v>
      </c>
    </row>
    <row r="331" spans="1:6" ht="15">
      <c r="A331" s="75" t="s">
        <v>60</v>
      </c>
      <c r="B331" s="75" t="s">
        <v>15470</v>
      </c>
      <c r="C331" s="75">
        <v>1</v>
      </c>
      <c r="D331" s="75" t="s">
        <v>17790</v>
      </c>
      <c r="E331" s="75" t="s">
        <v>17466</v>
      </c>
      <c r="F331" s="75">
        <v>1032</v>
      </c>
    </row>
    <row r="332" spans="1:6" ht="15">
      <c r="A332" s="75" t="s">
        <v>60</v>
      </c>
      <c r="B332" s="75" t="s">
        <v>15470</v>
      </c>
      <c r="C332" s="75">
        <v>2</v>
      </c>
      <c r="D332" s="75" t="s">
        <v>17791</v>
      </c>
      <c r="E332" s="75" t="s">
        <v>17466</v>
      </c>
      <c r="F332" s="75">
        <v>328</v>
      </c>
    </row>
    <row r="333" spans="1:6" ht="15">
      <c r="A333" s="75" t="s">
        <v>60</v>
      </c>
      <c r="B333" s="75" t="s">
        <v>15470</v>
      </c>
      <c r="C333" s="75">
        <v>3</v>
      </c>
      <c r="D333" s="75" t="s">
        <v>17792</v>
      </c>
      <c r="E333" s="75" t="s">
        <v>17470</v>
      </c>
      <c r="F333" s="75">
        <v>25140</v>
      </c>
    </row>
    <row r="334" spans="1:6" ht="15">
      <c r="A334" s="75" t="s">
        <v>60</v>
      </c>
      <c r="B334" s="75" t="s">
        <v>15470</v>
      </c>
      <c r="C334" s="75">
        <v>4</v>
      </c>
      <c r="D334" s="75" t="s">
        <v>17793</v>
      </c>
      <c r="E334" s="75" t="s">
        <v>17468</v>
      </c>
      <c r="F334" s="75">
        <v>20963</v>
      </c>
    </row>
    <row r="335" spans="1:6" ht="15">
      <c r="A335" s="75" t="s">
        <v>60</v>
      </c>
      <c r="B335" s="75" t="s">
        <v>15470</v>
      </c>
      <c r="C335" s="75">
        <v>5</v>
      </c>
      <c r="D335" s="75" t="s">
        <v>17794</v>
      </c>
      <c r="E335" s="75" t="s">
        <v>17462</v>
      </c>
      <c r="F335" s="75">
        <v>21599</v>
      </c>
    </row>
    <row r="336" spans="1:6" ht="15">
      <c r="A336" s="75" t="s">
        <v>60</v>
      </c>
      <c r="B336" s="75" t="s">
        <v>15470</v>
      </c>
      <c r="C336" s="75">
        <v>6</v>
      </c>
      <c r="D336" s="75" t="s">
        <v>17795</v>
      </c>
      <c r="E336" s="75" t="s">
        <v>17476</v>
      </c>
      <c r="F336" s="75">
        <v>609</v>
      </c>
    </row>
    <row r="337" spans="1:6" ht="15">
      <c r="A337" s="75" t="s">
        <v>83</v>
      </c>
      <c r="B337" s="75" t="s">
        <v>15471</v>
      </c>
      <c r="C337" s="75">
        <v>1</v>
      </c>
      <c r="D337" s="75" t="s">
        <v>17796</v>
      </c>
      <c r="E337" s="75" t="s">
        <v>17468</v>
      </c>
      <c r="F337" s="75">
        <v>16120</v>
      </c>
    </row>
    <row r="338" spans="1:6" ht="15">
      <c r="A338" s="75" t="s">
        <v>83</v>
      </c>
      <c r="B338" s="75" t="s">
        <v>15471</v>
      </c>
      <c r="C338" s="75">
        <v>2</v>
      </c>
      <c r="D338" s="75" t="s">
        <v>17797</v>
      </c>
      <c r="E338" s="75" t="s">
        <v>17462</v>
      </c>
      <c r="F338" s="75">
        <v>5569</v>
      </c>
    </row>
    <row r="339" spans="1:6" ht="15">
      <c r="A339" s="75" t="s">
        <v>83</v>
      </c>
      <c r="B339" s="75" t="s">
        <v>15471</v>
      </c>
      <c r="C339" s="75">
        <v>3</v>
      </c>
      <c r="D339" s="75" t="s">
        <v>17798</v>
      </c>
      <c r="E339" s="75" t="s">
        <v>17470</v>
      </c>
      <c r="F339" s="75">
        <v>11576</v>
      </c>
    </row>
    <row r="340" spans="1:6" ht="15">
      <c r="A340" s="75" t="s">
        <v>83</v>
      </c>
      <c r="B340" s="75" t="s">
        <v>15472</v>
      </c>
      <c r="C340" s="75">
        <v>1</v>
      </c>
      <c r="D340" s="75" t="s">
        <v>17799</v>
      </c>
      <c r="E340" s="75" t="s">
        <v>17462</v>
      </c>
      <c r="F340" s="75">
        <v>11554</v>
      </c>
    </row>
    <row r="341" spans="1:6" ht="15">
      <c r="A341" s="75" t="s">
        <v>83</v>
      </c>
      <c r="B341" s="75" t="s">
        <v>15472</v>
      </c>
      <c r="C341" s="75">
        <v>2</v>
      </c>
      <c r="D341" s="75" t="s">
        <v>17800</v>
      </c>
      <c r="E341" s="75" t="s">
        <v>17476</v>
      </c>
      <c r="F341" s="75">
        <v>263</v>
      </c>
    </row>
    <row r="342" spans="1:6" ht="15">
      <c r="A342" s="75" t="s">
        <v>83</v>
      </c>
      <c r="B342" s="75" t="s">
        <v>15472</v>
      </c>
      <c r="C342" s="75">
        <v>3</v>
      </c>
      <c r="D342" s="75" t="s">
        <v>17801</v>
      </c>
      <c r="E342" s="75" t="s">
        <v>17470</v>
      </c>
      <c r="F342" s="75">
        <v>6366</v>
      </c>
    </row>
    <row r="343" spans="1:6" ht="15">
      <c r="A343" s="75" t="s">
        <v>83</v>
      </c>
      <c r="B343" s="75" t="s">
        <v>15472</v>
      </c>
      <c r="C343" s="75">
        <v>4</v>
      </c>
      <c r="D343" s="75" t="s">
        <v>17802</v>
      </c>
      <c r="E343" s="75" t="s">
        <v>17468</v>
      </c>
      <c r="F343" s="75">
        <v>17672</v>
      </c>
    </row>
    <row r="344" spans="1:6" ht="15">
      <c r="A344" s="75" t="s">
        <v>83</v>
      </c>
      <c r="B344" s="75" t="s">
        <v>15473</v>
      </c>
      <c r="C344" s="75">
        <v>1</v>
      </c>
      <c r="D344" s="75" t="s">
        <v>17803</v>
      </c>
      <c r="E344" s="75" t="s">
        <v>17470</v>
      </c>
      <c r="F344" s="75">
        <v>21613</v>
      </c>
    </row>
    <row r="345" spans="1:6" ht="15">
      <c r="A345" s="75" t="s">
        <v>83</v>
      </c>
      <c r="B345" s="75" t="s">
        <v>15473</v>
      </c>
      <c r="C345" s="75">
        <v>2</v>
      </c>
      <c r="D345" s="75" t="s">
        <v>17804</v>
      </c>
      <c r="E345" s="75" t="s">
        <v>17476</v>
      </c>
      <c r="F345" s="75">
        <v>427</v>
      </c>
    </row>
    <row r="346" spans="1:6" ht="15">
      <c r="A346" s="75" t="s">
        <v>83</v>
      </c>
      <c r="B346" s="75" t="s">
        <v>15473</v>
      </c>
      <c r="C346" s="75">
        <v>3</v>
      </c>
      <c r="D346" s="75" t="s">
        <v>17805</v>
      </c>
      <c r="E346" s="75" t="s">
        <v>17468</v>
      </c>
      <c r="F346" s="75">
        <v>16939</v>
      </c>
    </row>
    <row r="347" spans="1:6" ht="15">
      <c r="A347" s="75" t="s">
        <v>83</v>
      </c>
      <c r="B347" s="75" t="s">
        <v>15473</v>
      </c>
      <c r="C347" s="75">
        <v>4</v>
      </c>
      <c r="D347" s="75" t="s">
        <v>17806</v>
      </c>
      <c r="E347" s="75" t="s">
        <v>17462</v>
      </c>
      <c r="F347" s="75">
        <v>17256</v>
      </c>
    </row>
    <row r="348" spans="1:6" ht="15">
      <c r="A348" s="75" t="s">
        <v>83</v>
      </c>
      <c r="B348" s="75" t="s">
        <v>15474</v>
      </c>
      <c r="C348" s="75">
        <v>1</v>
      </c>
      <c r="D348" s="75" t="s">
        <v>17807</v>
      </c>
      <c r="E348" s="75" t="s">
        <v>17470</v>
      </c>
      <c r="F348" s="75">
        <v>11444</v>
      </c>
    </row>
    <row r="349" spans="1:6" ht="15">
      <c r="A349" s="75" t="s">
        <v>83</v>
      </c>
      <c r="B349" s="75" t="s">
        <v>15474</v>
      </c>
      <c r="C349" s="75">
        <v>2</v>
      </c>
      <c r="D349" s="75" t="s">
        <v>17808</v>
      </c>
      <c r="E349" s="75" t="s">
        <v>17468</v>
      </c>
      <c r="F349" s="75">
        <v>23609</v>
      </c>
    </row>
    <row r="350" spans="1:6" ht="15">
      <c r="A350" s="75" t="s">
        <v>83</v>
      </c>
      <c r="B350" s="75" t="s">
        <v>15474</v>
      </c>
      <c r="C350" s="75">
        <v>3</v>
      </c>
      <c r="D350" s="75" t="s">
        <v>17809</v>
      </c>
      <c r="E350" s="75" t="s">
        <v>17462</v>
      </c>
      <c r="F350" s="75">
        <v>31701</v>
      </c>
    </row>
    <row r="351" spans="1:6" ht="15">
      <c r="A351" s="75" t="s">
        <v>83</v>
      </c>
      <c r="B351" s="75" t="s">
        <v>15475</v>
      </c>
      <c r="C351" s="75">
        <v>1</v>
      </c>
      <c r="D351" s="75" t="s">
        <v>17810</v>
      </c>
      <c r="E351" s="75" t="s">
        <v>17476</v>
      </c>
      <c r="F351" s="75">
        <v>1865</v>
      </c>
    </row>
    <row r="352" spans="1:6" ht="15">
      <c r="A352" s="75" t="s">
        <v>83</v>
      </c>
      <c r="B352" s="75" t="s">
        <v>15475</v>
      </c>
      <c r="C352" s="75">
        <v>2</v>
      </c>
      <c r="D352" s="75" t="s">
        <v>17811</v>
      </c>
      <c r="E352" s="75" t="s">
        <v>17462</v>
      </c>
      <c r="F352" s="75">
        <v>41684</v>
      </c>
    </row>
    <row r="353" spans="1:6" ht="15">
      <c r="A353" s="75" t="s">
        <v>83</v>
      </c>
      <c r="B353" s="75" t="s">
        <v>15475</v>
      </c>
      <c r="C353" s="75">
        <v>3</v>
      </c>
      <c r="D353" s="75" t="s">
        <v>17812</v>
      </c>
      <c r="E353" s="75" t="s">
        <v>17470</v>
      </c>
      <c r="F353" s="75">
        <v>33234</v>
      </c>
    </row>
    <row r="354" spans="1:6" ht="15">
      <c r="A354" s="75" t="s">
        <v>83</v>
      </c>
      <c r="B354" s="75" t="s">
        <v>15475</v>
      </c>
      <c r="C354" s="75">
        <v>4</v>
      </c>
      <c r="D354" s="75" t="s">
        <v>17813</v>
      </c>
      <c r="E354" s="75" t="s">
        <v>17468</v>
      </c>
      <c r="F354" s="75">
        <v>16544</v>
      </c>
    </row>
    <row r="355" spans="1:6" ht="15">
      <c r="A355" s="75" t="s">
        <v>83</v>
      </c>
      <c r="B355" s="75" t="s">
        <v>15476</v>
      </c>
      <c r="C355" s="75">
        <v>1</v>
      </c>
      <c r="D355" s="75" t="s">
        <v>17814</v>
      </c>
      <c r="E355" s="75" t="s">
        <v>17468</v>
      </c>
      <c r="F355" s="75">
        <v>19114</v>
      </c>
    </row>
    <row r="356" spans="1:6" ht="15">
      <c r="A356" s="75" t="s">
        <v>83</v>
      </c>
      <c r="B356" s="75" t="s">
        <v>15476</v>
      </c>
      <c r="C356" s="75">
        <v>2</v>
      </c>
      <c r="D356" s="75" t="s">
        <v>17815</v>
      </c>
      <c r="E356" s="75" t="s">
        <v>17470</v>
      </c>
      <c r="F356" s="75">
        <v>22648</v>
      </c>
    </row>
    <row r="357" spans="1:6" ht="15">
      <c r="A357" s="75" t="s">
        <v>83</v>
      </c>
      <c r="B357" s="75" t="s">
        <v>15476</v>
      </c>
      <c r="C357" s="75">
        <v>3</v>
      </c>
      <c r="D357" s="75" t="s">
        <v>17816</v>
      </c>
      <c r="E357" s="75" t="s">
        <v>17462</v>
      </c>
      <c r="F357" s="75">
        <v>25514</v>
      </c>
    </row>
    <row r="358" spans="1:6" ht="15">
      <c r="A358" s="75" t="s">
        <v>83</v>
      </c>
      <c r="B358" s="75" t="s">
        <v>15476</v>
      </c>
      <c r="C358" s="75">
        <v>4</v>
      </c>
      <c r="D358" s="75" t="s">
        <v>17817</v>
      </c>
      <c r="E358" s="75" t="s">
        <v>17476</v>
      </c>
      <c r="F358" s="75">
        <v>486</v>
      </c>
    </row>
    <row r="359" spans="1:6" ht="15">
      <c r="A359" s="75" t="s">
        <v>83</v>
      </c>
      <c r="B359" s="75" t="s">
        <v>15477</v>
      </c>
      <c r="C359" s="75">
        <v>1</v>
      </c>
      <c r="D359" s="75" t="s">
        <v>17818</v>
      </c>
      <c r="E359" s="75" t="s">
        <v>17462</v>
      </c>
      <c r="F359" s="75">
        <v>25582</v>
      </c>
    </row>
    <row r="360" spans="1:6" ht="15">
      <c r="A360" s="75" t="s">
        <v>83</v>
      </c>
      <c r="B360" s="75" t="s">
        <v>15477</v>
      </c>
      <c r="C360" s="75">
        <v>2</v>
      </c>
      <c r="D360" s="75" t="s">
        <v>17819</v>
      </c>
      <c r="E360" s="75" t="s">
        <v>17476</v>
      </c>
      <c r="F360" s="75">
        <v>310</v>
      </c>
    </row>
    <row r="361" spans="1:6" ht="15">
      <c r="A361" s="75" t="s">
        <v>83</v>
      </c>
      <c r="B361" s="75" t="s">
        <v>15477</v>
      </c>
      <c r="C361" s="75">
        <v>3</v>
      </c>
      <c r="D361" s="75" t="s">
        <v>17820</v>
      </c>
      <c r="E361" s="75" t="s">
        <v>17470</v>
      </c>
      <c r="F361" s="75">
        <v>9192</v>
      </c>
    </row>
    <row r="362" spans="1:6" ht="15">
      <c r="A362" s="75" t="s">
        <v>83</v>
      </c>
      <c r="B362" s="75" t="s">
        <v>15477</v>
      </c>
      <c r="C362" s="75">
        <v>4</v>
      </c>
      <c r="D362" s="75" t="s">
        <v>17821</v>
      </c>
      <c r="E362" s="75" t="s">
        <v>17468</v>
      </c>
      <c r="F362" s="75">
        <v>26899</v>
      </c>
    </row>
    <row r="363" spans="1:6" ht="15">
      <c r="A363" s="75" t="s">
        <v>83</v>
      </c>
      <c r="B363" s="75" t="s">
        <v>15478</v>
      </c>
      <c r="C363" s="75">
        <v>1</v>
      </c>
      <c r="D363" s="75" t="s">
        <v>17822</v>
      </c>
      <c r="E363" s="75" t="s">
        <v>17468</v>
      </c>
      <c r="F363" s="75">
        <v>47418</v>
      </c>
    </row>
    <row r="364" spans="1:6" ht="15">
      <c r="A364" s="75" t="s">
        <v>83</v>
      </c>
      <c r="B364" s="75" t="s">
        <v>15478</v>
      </c>
      <c r="C364" s="75">
        <v>2</v>
      </c>
      <c r="D364" s="75" t="s">
        <v>17823</v>
      </c>
      <c r="E364" s="75" t="s">
        <v>17470</v>
      </c>
      <c r="F364" s="75">
        <v>6316</v>
      </c>
    </row>
    <row r="365" spans="1:6" ht="15">
      <c r="A365" s="75" t="s">
        <v>83</v>
      </c>
      <c r="B365" s="75" t="s">
        <v>15478</v>
      </c>
      <c r="C365" s="75">
        <v>3</v>
      </c>
      <c r="D365" s="75" t="s">
        <v>17824</v>
      </c>
      <c r="E365" s="75" t="s">
        <v>17466</v>
      </c>
      <c r="F365" s="75">
        <v>366</v>
      </c>
    </row>
    <row r="366" spans="1:6" ht="15">
      <c r="A366" s="75" t="s">
        <v>83</v>
      </c>
      <c r="B366" s="75" t="s">
        <v>15478</v>
      </c>
      <c r="C366" s="75">
        <v>4</v>
      </c>
      <c r="D366" s="75" t="s">
        <v>17825</v>
      </c>
      <c r="E366" s="75" t="s">
        <v>17476</v>
      </c>
      <c r="F366" s="75">
        <v>472</v>
      </c>
    </row>
    <row r="367" spans="1:6" ht="15">
      <c r="A367" s="75" t="s">
        <v>83</v>
      </c>
      <c r="B367" s="75" t="s">
        <v>15478</v>
      </c>
      <c r="C367" s="75">
        <v>5</v>
      </c>
      <c r="D367" s="75" t="s">
        <v>17826</v>
      </c>
      <c r="E367" s="75" t="s">
        <v>17462</v>
      </c>
      <c r="F367" s="75">
        <v>38469</v>
      </c>
    </row>
    <row r="368" spans="1:6" ht="15">
      <c r="A368" s="75" t="s">
        <v>83</v>
      </c>
      <c r="B368" s="75" t="s">
        <v>15479</v>
      </c>
      <c r="C368" s="75">
        <v>1</v>
      </c>
      <c r="D368" s="75" t="s">
        <v>17827</v>
      </c>
      <c r="E368" s="75" t="s">
        <v>17466</v>
      </c>
      <c r="F368" s="75">
        <v>166</v>
      </c>
    </row>
    <row r="369" spans="1:6" ht="15">
      <c r="A369" s="75" t="s">
        <v>83</v>
      </c>
      <c r="B369" s="75" t="s">
        <v>15479</v>
      </c>
      <c r="C369" s="75">
        <v>2</v>
      </c>
      <c r="D369" s="75" t="s">
        <v>17828</v>
      </c>
      <c r="E369" s="75" t="s">
        <v>17468</v>
      </c>
      <c r="F369" s="75">
        <v>17779</v>
      </c>
    </row>
    <row r="370" spans="1:6" ht="15">
      <c r="A370" s="75" t="s">
        <v>83</v>
      </c>
      <c r="B370" s="75" t="s">
        <v>15479</v>
      </c>
      <c r="C370" s="75">
        <v>3</v>
      </c>
      <c r="D370" s="75" t="s">
        <v>17829</v>
      </c>
      <c r="E370" s="75" t="s">
        <v>17462</v>
      </c>
      <c r="F370" s="75">
        <v>19600</v>
      </c>
    </row>
    <row r="371" spans="1:6" ht="15">
      <c r="A371" s="75" t="s">
        <v>83</v>
      </c>
      <c r="B371" s="75" t="s">
        <v>15479</v>
      </c>
      <c r="C371" s="75">
        <v>4</v>
      </c>
      <c r="D371" s="75" t="s">
        <v>17830</v>
      </c>
      <c r="E371" s="75" t="s">
        <v>17470</v>
      </c>
      <c r="F371" s="75">
        <v>3547</v>
      </c>
    </row>
    <row r="372" spans="1:6" ht="15">
      <c r="A372" s="75" t="s">
        <v>83</v>
      </c>
      <c r="B372" s="75" t="s">
        <v>15480</v>
      </c>
      <c r="C372" s="75">
        <v>1</v>
      </c>
      <c r="D372" s="75" t="s">
        <v>17831</v>
      </c>
      <c r="E372" s="75" t="s">
        <v>17468</v>
      </c>
      <c r="F372" s="75">
        <v>21481</v>
      </c>
    </row>
    <row r="373" spans="1:6" ht="15">
      <c r="A373" s="75" t="s">
        <v>83</v>
      </c>
      <c r="B373" s="75" t="s">
        <v>15480</v>
      </c>
      <c r="C373" s="75">
        <v>2</v>
      </c>
      <c r="D373" s="75" t="s">
        <v>17832</v>
      </c>
      <c r="E373" s="75" t="s">
        <v>17462</v>
      </c>
      <c r="F373" s="75">
        <v>22505</v>
      </c>
    </row>
    <row r="374" spans="1:6" ht="15">
      <c r="A374" s="75" t="s">
        <v>83</v>
      </c>
      <c r="B374" s="75" t="s">
        <v>15480</v>
      </c>
      <c r="C374" s="75">
        <v>3</v>
      </c>
      <c r="D374" s="75" t="s">
        <v>17833</v>
      </c>
      <c r="E374" s="75" t="s">
        <v>17470</v>
      </c>
      <c r="F374" s="75">
        <v>3593</v>
      </c>
    </row>
    <row r="375" spans="1:6" ht="15">
      <c r="A375" s="75" t="s">
        <v>83</v>
      </c>
      <c r="B375" s="75" t="s">
        <v>15480</v>
      </c>
      <c r="C375" s="75">
        <v>4</v>
      </c>
      <c r="D375" s="75" t="s">
        <v>17834</v>
      </c>
      <c r="E375" s="75" t="s">
        <v>17476</v>
      </c>
      <c r="F375" s="75">
        <v>164</v>
      </c>
    </row>
    <row r="376" spans="1:6" ht="15">
      <c r="A376" s="75" t="s">
        <v>83</v>
      </c>
      <c r="B376" s="75" t="s">
        <v>15481</v>
      </c>
      <c r="C376" s="75">
        <v>1</v>
      </c>
      <c r="D376" s="75" t="s">
        <v>17835</v>
      </c>
      <c r="E376" s="75" t="s">
        <v>17468</v>
      </c>
      <c r="F376" s="75">
        <v>25191</v>
      </c>
    </row>
    <row r="377" spans="1:6" ht="15">
      <c r="A377" s="75" t="s">
        <v>83</v>
      </c>
      <c r="B377" s="75" t="s">
        <v>15481</v>
      </c>
      <c r="C377" s="75">
        <v>2</v>
      </c>
      <c r="D377" s="75" t="s">
        <v>17836</v>
      </c>
      <c r="E377" s="75" t="s">
        <v>17462</v>
      </c>
      <c r="F377" s="75">
        <v>30929</v>
      </c>
    </row>
    <row r="378" spans="1:6" ht="15">
      <c r="A378" s="75" t="s">
        <v>83</v>
      </c>
      <c r="B378" s="75" t="s">
        <v>15481</v>
      </c>
      <c r="C378" s="75">
        <v>3</v>
      </c>
      <c r="D378" s="75" t="s">
        <v>17837</v>
      </c>
      <c r="E378" s="75" t="s">
        <v>17470</v>
      </c>
      <c r="F378" s="75">
        <v>25409</v>
      </c>
    </row>
    <row r="379" spans="1:6" ht="15">
      <c r="A379" s="75" t="s">
        <v>83</v>
      </c>
      <c r="B379" s="75" t="s">
        <v>15481</v>
      </c>
      <c r="C379" s="75">
        <v>4</v>
      </c>
      <c r="D379" s="75" t="s">
        <v>17838</v>
      </c>
      <c r="E379" s="75" t="s">
        <v>17476</v>
      </c>
      <c r="F379" s="75">
        <v>1108</v>
      </c>
    </row>
    <row r="380" spans="1:6" ht="15">
      <c r="A380" s="75" t="s">
        <v>83</v>
      </c>
      <c r="B380" s="75" t="s">
        <v>15482</v>
      </c>
      <c r="C380" s="75">
        <v>1</v>
      </c>
      <c r="D380" s="75" t="s">
        <v>17839</v>
      </c>
      <c r="E380" s="75" t="s">
        <v>17466</v>
      </c>
      <c r="F380" s="75">
        <v>168</v>
      </c>
    </row>
    <row r="381" spans="1:6" ht="15">
      <c r="A381" s="75" t="s">
        <v>83</v>
      </c>
      <c r="B381" s="75" t="s">
        <v>15482</v>
      </c>
      <c r="C381" s="75">
        <v>2</v>
      </c>
      <c r="D381" s="75" t="s">
        <v>17840</v>
      </c>
      <c r="E381" s="75" t="s">
        <v>17470</v>
      </c>
      <c r="F381" s="75">
        <v>25075</v>
      </c>
    </row>
    <row r="382" spans="1:6" ht="15">
      <c r="A382" s="75" t="s">
        <v>83</v>
      </c>
      <c r="B382" s="75" t="s">
        <v>15482</v>
      </c>
      <c r="C382" s="75">
        <v>3</v>
      </c>
      <c r="D382" s="75" t="s">
        <v>17841</v>
      </c>
      <c r="E382" s="75" t="s">
        <v>17468</v>
      </c>
      <c r="F382" s="75">
        <v>24383</v>
      </c>
    </row>
    <row r="383" spans="1:6" ht="15">
      <c r="A383" s="75" t="s">
        <v>83</v>
      </c>
      <c r="B383" s="75" t="s">
        <v>15482</v>
      </c>
      <c r="C383" s="75">
        <v>4</v>
      </c>
      <c r="D383" s="75" t="s">
        <v>17842</v>
      </c>
      <c r="E383" s="75" t="s">
        <v>17462</v>
      </c>
      <c r="F383" s="75">
        <v>16233</v>
      </c>
    </row>
    <row r="384" spans="1:6" ht="15">
      <c r="A384" s="75" t="s">
        <v>83</v>
      </c>
      <c r="B384" s="75" t="s">
        <v>15482</v>
      </c>
      <c r="C384" s="75">
        <v>5</v>
      </c>
      <c r="D384" s="75" t="s">
        <v>17843</v>
      </c>
      <c r="E384" s="75" t="s">
        <v>17466</v>
      </c>
      <c r="F384" s="75">
        <v>798</v>
      </c>
    </row>
    <row r="385" spans="1:6" ht="15">
      <c r="A385" s="75" t="s">
        <v>83</v>
      </c>
      <c r="B385" s="75" t="s">
        <v>15483</v>
      </c>
      <c r="C385" s="75">
        <v>1</v>
      </c>
      <c r="D385" s="75" t="s">
        <v>17844</v>
      </c>
      <c r="E385" s="75" t="s">
        <v>17462</v>
      </c>
      <c r="F385" s="75">
        <v>12719</v>
      </c>
    </row>
    <row r="386" spans="1:6" ht="15">
      <c r="A386" s="75" t="s">
        <v>83</v>
      </c>
      <c r="B386" s="75" t="s">
        <v>15483</v>
      </c>
      <c r="C386" s="75">
        <v>2</v>
      </c>
      <c r="D386" s="75" t="s">
        <v>17845</v>
      </c>
      <c r="E386" s="75" t="s">
        <v>17468</v>
      </c>
      <c r="F386" s="75">
        <v>31762</v>
      </c>
    </row>
    <row r="387" spans="1:6" ht="15">
      <c r="A387" s="75" t="s">
        <v>83</v>
      </c>
      <c r="B387" s="75" t="s">
        <v>15483</v>
      </c>
      <c r="C387" s="75">
        <v>3</v>
      </c>
      <c r="D387" s="75" t="s">
        <v>17846</v>
      </c>
      <c r="E387" s="75" t="s">
        <v>17470</v>
      </c>
      <c r="F387" s="75">
        <v>15067</v>
      </c>
    </row>
    <row r="388" spans="1:6" ht="15">
      <c r="A388" s="75" t="s">
        <v>83</v>
      </c>
      <c r="B388" s="75" t="s">
        <v>15484</v>
      </c>
      <c r="C388" s="75">
        <v>1</v>
      </c>
      <c r="D388" s="75" t="s">
        <v>17847</v>
      </c>
      <c r="E388" s="75" t="s">
        <v>17466</v>
      </c>
      <c r="F388" s="75">
        <v>408</v>
      </c>
    </row>
    <row r="389" spans="1:6" ht="15">
      <c r="A389" s="75" t="s">
        <v>83</v>
      </c>
      <c r="B389" s="75" t="s">
        <v>15484</v>
      </c>
      <c r="C389" s="75">
        <v>2</v>
      </c>
      <c r="D389" s="75" t="s">
        <v>17848</v>
      </c>
      <c r="E389" s="75" t="s">
        <v>17468</v>
      </c>
      <c r="F389" s="75">
        <v>30151</v>
      </c>
    </row>
    <row r="390" spans="1:6" ht="15">
      <c r="A390" s="75" t="s">
        <v>83</v>
      </c>
      <c r="B390" s="75" t="s">
        <v>15484</v>
      </c>
      <c r="C390" s="75">
        <v>3</v>
      </c>
      <c r="D390" s="75" t="s">
        <v>17849</v>
      </c>
      <c r="E390" s="75" t="s">
        <v>17462</v>
      </c>
      <c r="F390" s="75">
        <v>31589</v>
      </c>
    </row>
    <row r="391" spans="1:6" ht="15">
      <c r="A391" s="75" t="s">
        <v>83</v>
      </c>
      <c r="B391" s="75" t="s">
        <v>15484</v>
      </c>
      <c r="C391" s="75">
        <v>4</v>
      </c>
      <c r="D391" s="75" t="s">
        <v>17850</v>
      </c>
      <c r="E391" s="75" t="s">
        <v>17470</v>
      </c>
      <c r="F391" s="75">
        <v>4779</v>
      </c>
    </row>
    <row r="392" spans="1:6" ht="15">
      <c r="A392" s="75" t="s">
        <v>71</v>
      </c>
      <c r="B392" s="75" t="s">
        <v>15485</v>
      </c>
      <c r="C392" s="75">
        <v>1</v>
      </c>
      <c r="D392" s="75" t="s">
        <v>17851</v>
      </c>
      <c r="E392" s="75" t="s">
        <v>17476</v>
      </c>
      <c r="F392" s="75">
        <v>460</v>
      </c>
    </row>
    <row r="393" spans="1:6" ht="15">
      <c r="A393" s="75" t="s">
        <v>71</v>
      </c>
      <c r="B393" s="75" t="s">
        <v>15485</v>
      </c>
      <c r="C393" s="75">
        <v>2</v>
      </c>
      <c r="D393" s="75" t="s">
        <v>17852</v>
      </c>
      <c r="E393" s="75" t="s">
        <v>17468</v>
      </c>
      <c r="F393" s="75">
        <v>12917</v>
      </c>
    </row>
    <row r="394" spans="1:6" ht="15">
      <c r="A394" s="75" t="s">
        <v>71</v>
      </c>
      <c r="B394" s="75" t="s">
        <v>15485</v>
      </c>
      <c r="C394" s="75">
        <v>3</v>
      </c>
      <c r="D394" s="75" t="s">
        <v>17853</v>
      </c>
      <c r="E394" s="75" t="s">
        <v>17462</v>
      </c>
      <c r="F394" s="75">
        <v>17973</v>
      </c>
    </row>
    <row r="395" spans="1:6" ht="15">
      <c r="A395" s="75" t="s">
        <v>71</v>
      </c>
      <c r="B395" s="75" t="s">
        <v>15485</v>
      </c>
      <c r="C395" s="75">
        <v>4</v>
      </c>
      <c r="D395" s="75" t="s">
        <v>17854</v>
      </c>
      <c r="E395" s="75" t="s">
        <v>17470</v>
      </c>
      <c r="F395" s="75">
        <v>9627</v>
      </c>
    </row>
    <row r="396" spans="1:6" ht="15">
      <c r="A396" s="75" t="s">
        <v>71</v>
      </c>
      <c r="B396" s="75" t="s">
        <v>15486</v>
      </c>
      <c r="C396" s="75">
        <v>1</v>
      </c>
      <c r="D396" s="75" t="s">
        <v>17855</v>
      </c>
      <c r="E396" s="75" t="s">
        <v>17468</v>
      </c>
      <c r="F396" s="75">
        <v>13984</v>
      </c>
    </row>
    <row r="397" spans="1:6" ht="15">
      <c r="A397" s="75" t="s">
        <v>71</v>
      </c>
      <c r="B397" s="75" t="s">
        <v>15486</v>
      </c>
      <c r="C397" s="75">
        <v>2</v>
      </c>
      <c r="D397" s="75" t="s">
        <v>17856</v>
      </c>
      <c r="E397" s="75" t="s">
        <v>17476</v>
      </c>
      <c r="F397" s="75">
        <v>225</v>
      </c>
    </row>
    <row r="398" spans="1:6" ht="15">
      <c r="A398" s="75" t="s">
        <v>71</v>
      </c>
      <c r="B398" s="75" t="s">
        <v>15486</v>
      </c>
      <c r="C398" s="75">
        <v>3</v>
      </c>
      <c r="D398" s="75" t="s">
        <v>17857</v>
      </c>
      <c r="E398" s="75" t="s">
        <v>17462</v>
      </c>
      <c r="F398" s="75">
        <v>19791</v>
      </c>
    </row>
    <row r="399" spans="1:6" ht="15">
      <c r="A399" s="75" t="s">
        <v>71</v>
      </c>
      <c r="B399" s="75" t="s">
        <v>15486</v>
      </c>
      <c r="C399" s="75">
        <v>4</v>
      </c>
      <c r="D399" s="75" t="s">
        <v>17858</v>
      </c>
      <c r="E399" s="75" t="s">
        <v>17470</v>
      </c>
      <c r="F399" s="75">
        <v>17070</v>
      </c>
    </row>
    <row r="400" spans="1:6" ht="15">
      <c r="A400" s="75" t="s">
        <v>71</v>
      </c>
      <c r="B400" s="75" t="s">
        <v>15487</v>
      </c>
      <c r="C400" s="75">
        <v>1</v>
      </c>
      <c r="D400" s="75" t="s">
        <v>17859</v>
      </c>
      <c r="E400" s="75" t="s">
        <v>17466</v>
      </c>
      <c r="F400" s="75">
        <v>446</v>
      </c>
    </row>
    <row r="401" spans="1:6" ht="15">
      <c r="A401" s="75" t="s">
        <v>71</v>
      </c>
      <c r="B401" s="75" t="s">
        <v>15487</v>
      </c>
      <c r="C401" s="75">
        <v>2</v>
      </c>
      <c r="D401" s="75" t="s">
        <v>17860</v>
      </c>
      <c r="E401" s="75" t="s">
        <v>17468</v>
      </c>
      <c r="F401" s="75">
        <v>27050</v>
      </c>
    </row>
    <row r="402" spans="1:6" ht="15">
      <c r="A402" s="75" t="s">
        <v>71</v>
      </c>
      <c r="B402" s="75" t="s">
        <v>15487</v>
      </c>
      <c r="C402" s="75">
        <v>3</v>
      </c>
      <c r="D402" s="75" t="s">
        <v>17861</v>
      </c>
      <c r="E402" s="75" t="s">
        <v>17476</v>
      </c>
      <c r="F402" s="75">
        <v>1849</v>
      </c>
    </row>
    <row r="403" spans="1:6" ht="15">
      <c r="A403" s="75" t="s">
        <v>71</v>
      </c>
      <c r="B403" s="75" t="s">
        <v>15487</v>
      </c>
      <c r="C403" s="75">
        <v>4</v>
      </c>
      <c r="D403" s="75" t="s">
        <v>17862</v>
      </c>
      <c r="E403" s="75" t="s">
        <v>17470</v>
      </c>
      <c r="F403" s="75">
        <v>45261</v>
      </c>
    </row>
    <row r="404" spans="1:6" ht="15">
      <c r="A404" s="75" t="s">
        <v>71</v>
      </c>
      <c r="B404" s="75" t="s">
        <v>15487</v>
      </c>
      <c r="C404" s="75">
        <v>5</v>
      </c>
      <c r="D404" s="75" t="s">
        <v>17863</v>
      </c>
      <c r="E404" s="75" t="s">
        <v>17864</v>
      </c>
      <c r="F404" s="75">
        <v>1013</v>
      </c>
    </row>
    <row r="405" spans="1:6" ht="15">
      <c r="A405" s="75" t="s">
        <v>71</v>
      </c>
      <c r="B405" s="75" t="s">
        <v>15487</v>
      </c>
      <c r="C405" s="75">
        <v>6</v>
      </c>
      <c r="D405" s="75" t="s">
        <v>17865</v>
      </c>
      <c r="E405" s="75" t="s">
        <v>17462</v>
      </c>
      <c r="F405" s="75">
        <v>46823</v>
      </c>
    </row>
    <row r="406" spans="1:6" ht="15">
      <c r="A406" s="75" t="s">
        <v>71</v>
      </c>
      <c r="B406" s="75" t="s">
        <v>15488</v>
      </c>
      <c r="C406" s="75">
        <v>1</v>
      </c>
      <c r="D406" s="75" t="s">
        <v>17866</v>
      </c>
      <c r="E406" s="75" t="s">
        <v>17476</v>
      </c>
      <c r="F406" s="75">
        <v>3557</v>
      </c>
    </row>
    <row r="407" spans="1:6" ht="15">
      <c r="A407" s="75" t="s">
        <v>71</v>
      </c>
      <c r="B407" s="75" t="s">
        <v>15488</v>
      </c>
      <c r="C407" s="75">
        <v>2</v>
      </c>
      <c r="D407" s="75" t="s">
        <v>17867</v>
      </c>
      <c r="E407" s="75" t="s">
        <v>17466</v>
      </c>
      <c r="F407" s="75">
        <v>1406</v>
      </c>
    </row>
    <row r="408" spans="1:6" ht="15">
      <c r="A408" s="75" t="s">
        <v>71</v>
      </c>
      <c r="B408" s="75" t="s">
        <v>15488</v>
      </c>
      <c r="C408" s="75">
        <v>3</v>
      </c>
      <c r="D408" s="75" t="s">
        <v>17868</v>
      </c>
      <c r="E408" s="75" t="s">
        <v>17462</v>
      </c>
      <c r="F408" s="75">
        <v>18054</v>
      </c>
    </row>
    <row r="409" spans="1:6" ht="15">
      <c r="A409" s="75" t="s">
        <v>71</v>
      </c>
      <c r="B409" s="75" t="s">
        <v>15488</v>
      </c>
      <c r="C409" s="75">
        <v>4</v>
      </c>
      <c r="D409" s="75" t="s">
        <v>17869</v>
      </c>
      <c r="E409" s="75" t="s">
        <v>17643</v>
      </c>
      <c r="F409" s="75">
        <v>12314</v>
      </c>
    </row>
    <row r="410" spans="1:6" ht="15">
      <c r="A410" s="75" t="s">
        <v>71</v>
      </c>
      <c r="B410" s="75" t="s">
        <v>15488</v>
      </c>
      <c r="C410" s="75">
        <v>5</v>
      </c>
      <c r="D410" s="75" t="s">
        <v>17870</v>
      </c>
      <c r="E410" s="75" t="s">
        <v>17468</v>
      </c>
      <c r="F410" s="75">
        <v>15874</v>
      </c>
    </row>
    <row r="411" spans="1:6" ht="15">
      <c r="A411" s="75" t="s">
        <v>71</v>
      </c>
      <c r="B411" s="75" t="s">
        <v>15489</v>
      </c>
      <c r="C411" s="75">
        <v>1</v>
      </c>
      <c r="D411" s="75" t="s">
        <v>17871</v>
      </c>
      <c r="E411" s="75" t="s">
        <v>17468</v>
      </c>
      <c r="F411" s="75">
        <v>30031</v>
      </c>
    </row>
    <row r="412" spans="1:6" ht="15">
      <c r="A412" s="75" t="s">
        <v>71</v>
      </c>
      <c r="B412" s="75" t="s">
        <v>15489</v>
      </c>
      <c r="C412" s="75">
        <v>2</v>
      </c>
      <c r="D412" s="75" t="s">
        <v>17872</v>
      </c>
      <c r="E412" s="75" t="s">
        <v>17476</v>
      </c>
      <c r="F412" s="75">
        <v>1778</v>
      </c>
    </row>
    <row r="413" spans="1:6" ht="15">
      <c r="A413" s="75" t="s">
        <v>71</v>
      </c>
      <c r="B413" s="75" t="s">
        <v>15489</v>
      </c>
      <c r="C413" s="75">
        <v>3</v>
      </c>
      <c r="D413" s="75" t="s">
        <v>17873</v>
      </c>
      <c r="E413" s="75" t="s">
        <v>17470</v>
      </c>
      <c r="F413" s="75">
        <v>31033</v>
      </c>
    </row>
    <row r="414" spans="1:6" ht="15">
      <c r="A414" s="75" t="s">
        <v>71</v>
      </c>
      <c r="B414" s="75" t="s">
        <v>15489</v>
      </c>
      <c r="C414" s="75">
        <v>4</v>
      </c>
      <c r="D414" s="75" t="s">
        <v>17874</v>
      </c>
      <c r="E414" s="75" t="s">
        <v>17462</v>
      </c>
      <c r="F414" s="75">
        <v>23639</v>
      </c>
    </row>
    <row r="415" spans="1:6" ht="15">
      <c r="A415" s="75" t="s">
        <v>71</v>
      </c>
      <c r="B415" s="75" t="s">
        <v>15490</v>
      </c>
      <c r="C415" s="75">
        <v>1</v>
      </c>
      <c r="D415" s="75" t="s">
        <v>17875</v>
      </c>
      <c r="E415" s="75" t="s">
        <v>17462</v>
      </c>
      <c r="F415" s="75">
        <v>49154</v>
      </c>
    </row>
    <row r="416" spans="1:6" ht="15">
      <c r="A416" s="75" t="s">
        <v>71</v>
      </c>
      <c r="B416" s="75" t="s">
        <v>15490</v>
      </c>
      <c r="C416" s="75">
        <v>2</v>
      </c>
      <c r="D416" s="75" t="s">
        <v>17876</v>
      </c>
      <c r="E416" s="75" t="s">
        <v>17468</v>
      </c>
      <c r="F416" s="75">
        <v>19425</v>
      </c>
    </row>
    <row r="417" spans="1:6" ht="15">
      <c r="A417" s="75" t="s">
        <v>71</v>
      </c>
      <c r="B417" s="75" t="s">
        <v>15490</v>
      </c>
      <c r="C417" s="75">
        <v>3</v>
      </c>
      <c r="D417" s="75" t="s">
        <v>17877</v>
      </c>
      <c r="E417" s="75" t="s">
        <v>17476</v>
      </c>
      <c r="F417" s="75">
        <v>2584</v>
      </c>
    </row>
    <row r="418" spans="1:6" ht="15">
      <c r="A418" s="75" t="s">
        <v>71</v>
      </c>
      <c r="B418" s="75" t="s">
        <v>15490</v>
      </c>
      <c r="C418" s="75">
        <v>4</v>
      </c>
      <c r="D418" s="75" t="s">
        <v>17878</v>
      </c>
      <c r="E418" s="75" t="s">
        <v>17466</v>
      </c>
      <c r="F418" s="75">
        <v>945</v>
      </c>
    </row>
    <row r="419" spans="1:6" ht="15">
      <c r="A419" s="75" t="s">
        <v>71</v>
      </c>
      <c r="B419" s="75" t="s">
        <v>15490</v>
      </c>
      <c r="C419" s="75">
        <v>5</v>
      </c>
      <c r="D419" s="75" t="s">
        <v>17879</v>
      </c>
      <c r="E419" s="75" t="s">
        <v>17470</v>
      </c>
      <c r="F419" s="75">
        <v>72773</v>
      </c>
    </row>
    <row r="420" spans="1:6" ht="15">
      <c r="A420" s="75" t="s">
        <v>71</v>
      </c>
      <c r="B420" s="75" t="s">
        <v>15491</v>
      </c>
      <c r="C420" s="75">
        <v>1</v>
      </c>
      <c r="D420" s="75" t="s">
        <v>17880</v>
      </c>
      <c r="E420" s="75" t="s">
        <v>17462</v>
      </c>
      <c r="F420" s="75">
        <v>59538</v>
      </c>
    </row>
    <row r="421" spans="1:6" ht="15">
      <c r="A421" s="75" t="s">
        <v>71</v>
      </c>
      <c r="B421" s="75" t="s">
        <v>15491</v>
      </c>
      <c r="C421" s="75">
        <v>2</v>
      </c>
      <c r="D421" s="75" t="s">
        <v>17881</v>
      </c>
      <c r="E421" s="75" t="s">
        <v>17470</v>
      </c>
      <c r="F421" s="75">
        <v>72267</v>
      </c>
    </row>
    <row r="422" spans="1:6" ht="15">
      <c r="A422" s="75" t="s">
        <v>71</v>
      </c>
      <c r="B422" s="75" t="s">
        <v>15491</v>
      </c>
      <c r="C422" s="75">
        <v>3</v>
      </c>
      <c r="D422" s="75" t="s">
        <v>17882</v>
      </c>
      <c r="E422" s="75" t="s">
        <v>17476</v>
      </c>
      <c r="F422" s="75">
        <v>2223</v>
      </c>
    </row>
    <row r="423" spans="1:6" ht="15">
      <c r="A423" s="75" t="s">
        <v>71</v>
      </c>
      <c r="B423" s="75" t="s">
        <v>15491</v>
      </c>
      <c r="C423" s="75">
        <v>4</v>
      </c>
      <c r="D423" s="75" t="s">
        <v>17883</v>
      </c>
      <c r="E423" s="75" t="s">
        <v>17466</v>
      </c>
      <c r="F423" s="75">
        <v>675</v>
      </c>
    </row>
    <row r="424" spans="1:6" ht="15">
      <c r="A424" s="75" t="s">
        <v>71</v>
      </c>
      <c r="B424" s="75" t="s">
        <v>15491</v>
      </c>
      <c r="C424" s="75">
        <v>5</v>
      </c>
      <c r="D424" s="75" t="s">
        <v>17884</v>
      </c>
      <c r="E424" s="75" t="s">
        <v>17468</v>
      </c>
      <c r="F424" s="75">
        <v>30723</v>
      </c>
    </row>
    <row r="425" spans="1:6" ht="15">
      <c r="A425" s="75" t="s">
        <v>71</v>
      </c>
      <c r="B425" s="75" t="s">
        <v>15492</v>
      </c>
      <c r="C425" s="75">
        <v>1</v>
      </c>
      <c r="D425" s="75" t="s">
        <v>17885</v>
      </c>
      <c r="E425" s="75" t="s">
        <v>17470</v>
      </c>
      <c r="F425" s="75">
        <v>56754</v>
      </c>
    </row>
    <row r="426" spans="1:6" ht="15">
      <c r="A426" s="75" t="s">
        <v>71</v>
      </c>
      <c r="B426" s="75" t="s">
        <v>15492</v>
      </c>
      <c r="C426" s="75">
        <v>2</v>
      </c>
      <c r="D426" s="75" t="s">
        <v>17886</v>
      </c>
      <c r="E426" s="75" t="s">
        <v>17468</v>
      </c>
      <c r="F426" s="75">
        <v>11509</v>
      </c>
    </row>
    <row r="427" spans="1:6" ht="15">
      <c r="A427" s="75" t="s">
        <v>71</v>
      </c>
      <c r="B427" s="75" t="s">
        <v>15492</v>
      </c>
      <c r="C427" s="75">
        <v>3</v>
      </c>
      <c r="D427" s="75" t="s">
        <v>17887</v>
      </c>
      <c r="E427" s="75" t="s">
        <v>17466</v>
      </c>
      <c r="F427" s="75">
        <v>148</v>
      </c>
    </row>
    <row r="428" spans="1:6" ht="15">
      <c r="A428" s="75" t="s">
        <v>71</v>
      </c>
      <c r="B428" s="75" t="s">
        <v>15492</v>
      </c>
      <c r="C428" s="75">
        <v>4</v>
      </c>
      <c r="D428" s="75" t="s">
        <v>17888</v>
      </c>
      <c r="E428" s="75" t="s">
        <v>17864</v>
      </c>
      <c r="F428" s="75">
        <v>4589</v>
      </c>
    </row>
    <row r="429" spans="1:6" ht="15">
      <c r="A429" s="75" t="s">
        <v>71</v>
      </c>
      <c r="B429" s="75" t="s">
        <v>15492</v>
      </c>
      <c r="C429" s="75">
        <v>5</v>
      </c>
      <c r="D429" s="75" t="s">
        <v>17889</v>
      </c>
      <c r="E429" s="75" t="s">
        <v>17476</v>
      </c>
      <c r="F429" s="75">
        <v>2653</v>
      </c>
    </row>
    <row r="430" spans="1:6" ht="15">
      <c r="A430" s="75" t="s">
        <v>71</v>
      </c>
      <c r="B430" s="75" t="s">
        <v>15492</v>
      </c>
      <c r="C430" s="75">
        <v>6</v>
      </c>
      <c r="D430" s="75" t="s">
        <v>17890</v>
      </c>
      <c r="E430" s="75" t="s">
        <v>17464</v>
      </c>
      <c r="F430" s="75">
        <v>1423</v>
      </c>
    </row>
    <row r="431" spans="1:6" ht="15">
      <c r="A431" s="75" t="s">
        <v>71</v>
      </c>
      <c r="B431" s="75" t="s">
        <v>15492</v>
      </c>
      <c r="C431" s="75">
        <v>7</v>
      </c>
      <c r="D431" s="75" t="s">
        <v>17891</v>
      </c>
      <c r="E431" s="75" t="s">
        <v>17462</v>
      </c>
      <c r="F431" s="75">
        <v>27073</v>
      </c>
    </row>
    <row r="432" spans="1:6" ht="15">
      <c r="A432" s="75" t="s">
        <v>71</v>
      </c>
      <c r="B432" s="75" t="s">
        <v>15492</v>
      </c>
      <c r="C432" s="75">
        <v>8</v>
      </c>
      <c r="D432" s="75" t="s">
        <v>17892</v>
      </c>
      <c r="E432" s="75" t="s">
        <v>17466</v>
      </c>
      <c r="F432" s="75">
        <v>188</v>
      </c>
    </row>
    <row r="433" spans="1:6" ht="15">
      <c r="A433" s="75" t="s">
        <v>71</v>
      </c>
      <c r="B433" s="75" t="s">
        <v>15492</v>
      </c>
      <c r="C433" s="75">
        <v>9</v>
      </c>
      <c r="D433" s="75" t="s">
        <v>17893</v>
      </c>
      <c r="E433" s="75" t="s">
        <v>17466</v>
      </c>
      <c r="F433" s="75">
        <v>93</v>
      </c>
    </row>
    <row r="434" spans="1:6" ht="15">
      <c r="A434" s="75" t="s">
        <v>71</v>
      </c>
      <c r="B434" s="75" t="s">
        <v>15493</v>
      </c>
      <c r="C434" s="75">
        <v>1</v>
      </c>
      <c r="D434" s="75" t="s">
        <v>17894</v>
      </c>
      <c r="E434" s="75" t="s">
        <v>17470</v>
      </c>
      <c r="F434" s="75">
        <v>74002</v>
      </c>
    </row>
    <row r="435" spans="1:6" ht="15">
      <c r="A435" s="75" t="s">
        <v>71</v>
      </c>
      <c r="B435" s="75" t="s">
        <v>15493</v>
      </c>
      <c r="C435" s="75">
        <v>2</v>
      </c>
      <c r="D435" s="75" t="s">
        <v>10492</v>
      </c>
      <c r="E435" s="75" t="s">
        <v>17464</v>
      </c>
      <c r="F435" s="75">
        <v>3323</v>
      </c>
    </row>
    <row r="436" spans="1:6" ht="15">
      <c r="A436" s="75" t="s">
        <v>71</v>
      </c>
      <c r="B436" s="75" t="s">
        <v>15493</v>
      </c>
      <c r="C436" s="75">
        <v>3</v>
      </c>
      <c r="D436" s="75" t="s">
        <v>17895</v>
      </c>
      <c r="E436" s="75" t="s">
        <v>17462</v>
      </c>
      <c r="F436" s="75">
        <v>25706</v>
      </c>
    </row>
    <row r="437" spans="1:6" ht="15">
      <c r="A437" s="75" t="s">
        <v>71</v>
      </c>
      <c r="B437" s="75" t="s">
        <v>15493</v>
      </c>
      <c r="C437" s="75">
        <v>4</v>
      </c>
      <c r="D437" s="75" t="s">
        <v>17896</v>
      </c>
      <c r="E437" s="75" t="s">
        <v>17476</v>
      </c>
      <c r="F437" s="75">
        <v>961</v>
      </c>
    </row>
    <row r="438" spans="1:6" ht="15">
      <c r="A438" s="75" t="s">
        <v>71</v>
      </c>
      <c r="B438" s="75" t="s">
        <v>15493</v>
      </c>
      <c r="C438" s="75">
        <v>5</v>
      </c>
      <c r="D438" s="75" t="s">
        <v>17897</v>
      </c>
      <c r="E438" s="75" t="s">
        <v>17468</v>
      </c>
      <c r="F438" s="75">
        <v>11664</v>
      </c>
    </row>
    <row r="439" spans="1:6" ht="15">
      <c r="A439" s="75" t="s">
        <v>71</v>
      </c>
      <c r="B439" s="75" t="s">
        <v>15494</v>
      </c>
      <c r="C439" s="75">
        <v>1</v>
      </c>
      <c r="D439" s="75" t="s">
        <v>17898</v>
      </c>
      <c r="E439" s="75" t="s">
        <v>17470</v>
      </c>
      <c r="F439" s="75">
        <v>58380</v>
      </c>
    </row>
    <row r="440" spans="1:6" ht="15">
      <c r="A440" s="75" t="s">
        <v>71</v>
      </c>
      <c r="B440" s="75" t="s">
        <v>15494</v>
      </c>
      <c r="C440" s="75">
        <v>2</v>
      </c>
      <c r="D440" s="75" t="s">
        <v>17899</v>
      </c>
      <c r="E440" s="75" t="s">
        <v>17476</v>
      </c>
      <c r="F440" s="75">
        <v>1655</v>
      </c>
    </row>
    <row r="441" spans="1:6" ht="15">
      <c r="A441" s="75" t="s">
        <v>71</v>
      </c>
      <c r="B441" s="75" t="s">
        <v>15494</v>
      </c>
      <c r="C441" s="75">
        <v>3</v>
      </c>
      <c r="D441" s="75" t="s">
        <v>17900</v>
      </c>
      <c r="E441" s="75" t="s">
        <v>17464</v>
      </c>
      <c r="F441" s="75">
        <v>370</v>
      </c>
    </row>
    <row r="442" spans="1:6" ht="15">
      <c r="A442" s="75" t="s">
        <v>71</v>
      </c>
      <c r="B442" s="75" t="s">
        <v>15494</v>
      </c>
      <c r="C442" s="75">
        <v>4</v>
      </c>
      <c r="D442" s="75" t="s">
        <v>17901</v>
      </c>
      <c r="E442" s="75" t="s">
        <v>17468</v>
      </c>
      <c r="F442" s="75">
        <v>32564</v>
      </c>
    </row>
    <row r="443" spans="1:6" ht="15">
      <c r="A443" s="75" t="s">
        <v>71</v>
      </c>
      <c r="B443" s="75" t="s">
        <v>15494</v>
      </c>
      <c r="C443" s="75">
        <v>5</v>
      </c>
      <c r="D443" s="75" t="s">
        <v>17902</v>
      </c>
      <c r="E443" s="75" t="s">
        <v>17466</v>
      </c>
      <c r="F443" s="75">
        <v>326</v>
      </c>
    </row>
    <row r="444" spans="1:6" ht="15">
      <c r="A444" s="75" t="s">
        <v>71</v>
      </c>
      <c r="B444" s="75" t="s">
        <v>15494</v>
      </c>
      <c r="C444" s="75">
        <v>6</v>
      </c>
      <c r="D444" s="75" t="s">
        <v>17903</v>
      </c>
      <c r="E444" s="75" t="s">
        <v>17462</v>
      </c>
      <c r="F444" s="75">
        <v>43492</v>
      </c>
    </row>
    <row r="445" spans="1:6" ht="15">
      <c r="A445" s="75" t="s">
        <v>71</v>
      </c>
      <c r="B445" s="75" t="s">
        <v>16221</v>
      </c>
      <c r="C445" s="75">
        <v>1</v>
      </c>
      <c r="D445" s="75" t="s">
        <v>17904</v>
      </c>
      <c r="E445" s="75" t="s">
        <v>17462</v>
      </c>
      <c r="F445" s="75">
        <v>71867</v>
      </c>
    </row>
    <row r="446" spans="1:6" ht="15">
      <c r="A446" s="75" t="s">
        <v>71</v>
      </c>
      <c r="B446" s="75" t="s">
        <v>16221</v>
      </c>
      <c r="C446" s="75">
        <v>2</v>
      </c>
      <c r="D446" s="75" t="s">
        <v>17905</v>
      </c>
      <c r="E446" s="75" t="s">
        <v>17466</v>
      </c>
      <c r="F446" s="75">
        <v>676</v>
      </c>
    </row>
    <row r="447" spans="1:6" ht="15">
      <c r="A447" s="75" t="s">
        <v>71</v>
      </c>
      <c r="B447" s="75" t="s">
        <v>16221</v>
      </c>
      <c r="C447" s="75">
        <v>3</v>
      </c>
      <c r="D447" s="75" t="s">
        <v>13393</v>
      </c>
      <c r="E447" s="75" t="s">
        <v>17468</v>
      </c>
      <c r="F447" s="75">
        <v>25685</v>
      </c>
    </row>
    <row r="448" spans="1:6" ht="15">
      <c r="A448" s="75" t="s">
        <v>71</v>
      </c>
      <c r="B448" s="75" t="s">
        <v>16221</v>
      </c>
      <c r="C448" s="75">
        <v>4</v>
      </c>
      <c r="D448" s="75" t="s">
        <v>17906</v>
      </c>
      <c r="E448" s="75" t="s">
        <v>17466</v>
      </c>
      <c r="F448" s="75">
        <v>401</v>
      </c>
    </row>
    <row r="449" spans="1:6" ht="15">
      <c r="A449" s="75" t="s">
        <v>71</v>
      </c>
      <c r="B449" s="75" t="s">
        <v>16221</v>
      </c>
      <c r="C449" s="75">
        <v>5</v>
      </c>
      <c r="D449" s="75" t="s">
        <v>17907</v>
      </c>
      <c r="E449" s="75" t="s">
        <v>17466</v>
      </c>
      <c r="F449" s="75">
        <v>194</v>
      </c>
    </row>
    <row r="450" spans="1:6" ht="15">
      <c r="A450" s="75" t="s">
        <v>71</v>
      </c>
      <c r="B450" s="75" t="s">
        <v>16221</v>
      </c>
      <c r="C450" s="75">
        <v>6</v>
      </c>
      <c r="D450" s="75" t="s">
        <v>17908</v>
      </c>
      <c r="E450" s="75" t="s">
        <v>17528</v>
      </c>
      <c r="F450" s="75">
        <v>752</v>
      </c>
    </row>
    <row r="451" spans="1:6" ht="15">
      <c r="A451" s="75" t="s">
        <v>71</v>
      </c>
      <c r="B451" s="75" t="s">
        <v>16221</v>
      </c>
      <c r="C451" s="75">
        <v>7</v>
      </c>
      <c r="D451" s="75" t="s">
        <v>17909</v>
      </c>
      <c r="E451" s="75" t="s">
        <v>17470</v>
      </c>
      <c r="F451" s="75">
        <v>141568</v>
      </c>
    </row>
    <row r="452" spans="1:6" ht="15">
      <c r="A452" s="75" t="s">
        <v>71</v>
      </c>
      <c r="B452" s="75" t="s">
        <v>16221</v>
      </c>
      <c r="C452" s="75">
        <v>8</v>
      </c>
      <c r="D452" s="75" t="s">
        <v>17910</v>
      </c>
      <c r="E452" s="75" t="s">
        <v>17476</v>
      </c>
      <c r="F452" s="75">
        <v>3148</v>
      </c>
    </row>
    <row r="453" spans="1:6" ht="15">
      <c r="A453" s="75" t="s">
        <v>71</v>
      </c>
      <c r="B453" s="75" t="s">
        <v>15496</v>
      </c>
      <c r="C453" s="75">
        <v>1</v>
      </c>
      <c r="D453" s="75" t="s">
        <v>17911</v>
      </c>
      <c r="E453" s="75" t="s">
        <v>17470</v>
      </c>
      <c r="F453" s="75">
        <v>79425</v>
      </c>
    </row>
    <row r="454" spans="1:6" ht="15">
      <c r="A454" s="75" t="s">
        <v>71</v>
      </c>
      <c r="B454" s="75" t="s">
        <v>15496</v>
      </c>
      <c r="C454" s="75">
        <v>2</v>
      </c>
      <c r="D454" s="75" t="s">
        <v>17912</v>
      </c>
      <c r="E454" s="75" t="s">
        <v>17466</v>
      </c>
      <c r="F454" s="75">
        <v>1793</v>
      </c>
    </row>
    <row r="455" spans="1:6" ht="15">
      <c r="A455" s="75" t="s">
        <v>71</v>
      </c>
      <c r="B455" s="75" t="s">
        <v>15496</v>
      </c>
      <c r="C455" s="75">
        <v>3</v>
      </c>
      <c r="D455" s="75" t="s">
        <v>17913</v>
      </c>
      <c r="E455" s="75" t="s">
        <v>17468</v>
      </c>
      <c r="F455" s="75">
        <v>21468</v>
      </c>
    </row>
    <row r="456" spans="1:6" ht="15">
      <c r="A456" s="75" t="s">
        <v>71</v>
      </c>
      <c r="B456" s="75" t="s">
        <v>15496</v>
      </c>
      <c r="C456" s="75">
        <v>4</v>
      </c>
      <c r="D456" s="75" t="s">
        <v>17914</v>
      </c>
      <c r="E456" s="75" t="s">
        <v>17462</v>
      </c>
      <c r="F456" s="75">
        <v>18263</v>
      </c>
    </row>
    <row r="457" spans="1:6" ht="15">
      <c r="A457" s="75" t="s">
        <v>71</v>
      </c>
      <c r="B457" s="75" t="s">
        <v>16222</v>
      </c>
      <c r="C457" s="75">
        <v>1</v>
      </c>
      <c r="D457" s="75" t="s">
        <v>17915</v>
      </c>
      <c r="E457" s="75" t="s">
        <v>17462</v>
      </c>
      <c r="F457" s="75">
        <v>23185</v>
      </c>
    </row>
    <row r="458" spans="1:6" ht="15">
      <c r="A458" s="75" t="s">
        <v>71</v>
      </c>
      <c r="B458" s="75" t="s">
        <v>16222</v>
      </c>
      <c r="C458" s="75">
        <v>2</v>
      </c>
      <c r="D458" s="75" t="s">
        <v>17916</v>
      </c>
      <c r="E458" s="75" t="s">
        <v>17468</v>
      </c>
      <c r="F458" s="75">
        <v>16539</v>
      </c>
    </row>
    <row r="459" spans="1:6" ht="15">
      <c r="A459" s="75" t="s">
        <v>71</v>
      </c>
      <c r="B459" s="75" t="s">
        <v>16222</v>
      </c>
      <c r="C459" s="75">
        <v>3</v>
      </c>
      <c r="D459" s="75" t="s">
        <v>17917</v>
      </c>
      <c r="E459" s="75" t="s">
        <v>17470</v>
      </c>
      <c r="F459" s="75">
        <v>138259</v>
      </c>
    </row>
    <row r="460" spans="1:6" ht="15">
      <c r="A460" s="75" t="s">
        <v>71</v>
      </c>
      <c r="B460" s="75" t="s">
        <v>16223</v>
      </c>
      <c r="C460" s="75">
        <v>1</v>
      </c>
      <c r="D460" s="75" t="s">
        <v>17918</v>
      </c>
      <c r="E460" s="75" t="s">
        <v>17528</v>
      </c>
      <c r="F460" s="75">
        <v>2049</v>
      </c>
    </row>
    <row r="461" spans="1:6" ht="15">
      <c r="A461" s="75" t="s">
        <v>71</v>
      </c>
      <c r="B461" s="75" t="s">
        <v>16223</v>
      </c>
      <c r="C461" s="75">
        <v>2</v>
      </c>
      <c r="D461" s="75" t="s">
        <v>17919</v>
      </c>
      <c r="E461" s="75" t="s">
        <v>17466</v>
      </c>
      <c r="F461" s="75">
        <v>461</v>
      </c>
    </row>
    <row r="462" spans="1:6" ht="15">
      <c r="A462" s="75" t="s">
        <v>71</v>
      </c>
      <c r="B462" s="75" t="s">
        <v>16223</v>
      </c>
      <c r="C462" s="75">
        <v>3</v>
      </c>
      <c r="D462" s="75" t="s">
        <v>17920</v>
      </c>
      <c r="E462" s="75" t="s">
        <v>17468</v>
      </c>
      <c r="F462" s="75">
        <v>23253</v>
      </c>
    </row>
    <row r="463" spans="1:6" ht="15">
      <c r="A463" s="75" t="s">
        <v>71</v>
      </c>
      <c r="B463" s="75" t="s">
        <v>16223</v>
      </c>
      <c r="C463" s="75">
        <v>4</v>
      </c>
      <c r="D463" s="75" t="s">
        <v>17921</v>
      </c>
      <c r="E463" s="75" t="s">
        <v>17476</v>
      </c>
      <c r="F463" s="75">
        <v>4052</v>
      </c>
    </row>
    <row r="464" spans="1:6" ht="15">
      <c r="A464" s="75" t="s">
        <v>71</v>
      </c>
      <c r="B464" s="75" t="s">
        <v>16223</v>
      </c>
      <c r="C464" s="75">
        <v>5</v>
      </c>
      <c r="D464" s="75" t="s">
        <v>17922</v>
      </c>
      <c r="E464" s="75" t="s">
        <v>17462</v>
      </c>
      <c r="F464" s="75">
        <v>32736</v>
      </c>
    </row>
    <row r="465" spans="1:6" ht="15">
      <c r="A465" s="75" t="s">
        <v>71</v>
      </c>
      <c r="B465" s="75" t="s">
        <v>16223</v>
      </c>
      <c r="C465" s="75">
        <v>6</v>
      </c>
      <c r="D465" s="75" t="s">
        <v>17923</v>
      </c>
      <c r="E465" s="75" t="s">
        <v>17470</v>
      </c>
      <c r="F465" s="75">
        <v>83311</v>
      </c>
    </row>
    <row r="466" spans="1:6" ht="15">
      <c r="A466" s="75" t="s">
        <v>71</v>
      </c>
      <c r="B466" s="75" t="s">
        <v>16224</v>
      </c>
      <c r="C466" s="75">
        <v>1</v>
      </c>
      <c r="D466" s="75" t="s">
        <v>17924</v>
      </c>
      <c r="E466" s="75" t="s">
        <v>17470</v>
      </c>
      <c r="F466" s="75">
        <v>142875</v>
      </c>
    </row>
    <row r="467" spans="1:6" ht="15">
      <c r="A467" s="75" t="s">
        <v>71</v>
      </c>
      <c r="B467" s="75" t="s">
        <v>16224</v>
      </c>
      <c r="C467" s="75">
        <v>2</v>
      </c>
      <c r="D467" s="75" t="s">
        <v>17925</v>
      </c>
      <c r="E467" s="75" t="s">
        <v>17462</v>
      </c>
      <c r="F467" s="75">
        <v>18256</v>
      </c>
    </row>
    <row r="468" spans="1:6" ht="15">
      <c r="A468" s="75" t="s">
        <v>71</v>
      </c>
      <c r="B468" s="75" t="s">
        <v>16224</v>
      </c>
      <c r="C468" s="75">
        <v>3</v>
      </c>
      <c r="D468" s="75" t="s">
        <v>17926</v>
      </c>
      <c r="E468" s="75" t="s">
        <v>17468</v>
      </c>
      <c r="F468" s="75">
        <v>13806</v>
      </c>
    </row>
    <row r="469" spans="1:6" ht="15">
      <c r="A469" s="75" t="s">
        <v>71</v>
      </c>
      <c r="B469" s="75" t="s">
        <v>16225</v>
      </c>
      <c r="C469" s="75">
        <v>1</v>
      </c>
      <c r="D469" s="75" t="s">
        <v>17927</v>
      </c>
      <c r="E469" s="75" t="s">
        <v>17528</v>
      </c>
      <c r="F469" s="75">
        <v>279</v>
      </c>
    </row>
    <row r="470" spans="1:6" ht="15">
      <c r="A470" s="75" t="s">
        <v>71</v>
      </c>
      <c r="B470" s="75" t="s">
        <v>16225</v>
      </c>
      <c r="C470" s="75">
        <v>2</v>
      </c>
      <c r="D470" s="75" t="s">
        <v>17928</v>
      </c>
      <c r="E470" s="75" t="s">
        <v>17476</v>
      </c>
      <c r="F470" s="75">
        <v>829</v>
      </c>
    </row>
    <row r="471" spans="1:6" ht="15">
      <c r="A471" s="75" t="s">
        <v>71</v>
      </c>
      <c r="B471" s="75" t="s">
        <v>16225</v>
      </c>
      <c r="C471" s="75">
        <v>3</v>
      </c>
      <c r="D471" s="75" t="s">
        <v>17929</v>
      </c>
      <c r="E471" s="75" t="s">
        <v>17466</v>
      </c>
      <c r="F471" s="75">
        <v>113</v>
      </c>
    </row>
    <row r="472" spans="1:6" ht="15">
      <c r="A472" s="75" t="s">
        <v>71</v>
      </c>
      <c r="B472" s="75" t="s">
        <v>16225</v>
      </c>
      <c r="C472" s="75">
        <v>4</v>
      </c>
      <c r="D472" s="75" t="s">
        <v>17930</v>
      </c>
      <c r="E472" s="75" t="s">
        <v>17468</v>
      </c>
      <c r="F472" s="75">
        <v>48250</v>
      </c>
    </row>
    <row r="473" spans="1:6" ht="15">
      <c r="A473" s="75" t="s">
        <v>71</v>
      </c>
      <c r="B473" s="75" t="s">
        <v>16225</v>
      </c>
      <c r="C473" s="75">
        <v>5</v>
      </c>
      <c r="D473" s="75" t="s">
        <v>17931</v>
      </c>
      <c r="E473" s="75" t="s">
        <v>17466</v>
      </c>
      <c r="F473" s="75">
        <v>165</v>
      </c>
    </row>
    <row r="474" spans="1:6" ht="15">
      <c r="A474" s="75" t="s">
        <v>71</v>
      </c>
      <c r="B474" s="75" t="s">
        <v>16225</v>
      </c>
      <c r="C474" s="75">
        <v>6</v>
      </c>
      <c r="D474" s="75" t="s">
        <v>17932</v>
      </c>
      <c r="E474" s="75" t="s">
        <v>17470</v>
      </c>
      <c r="F474" s="75">
        <v>50943</v>
      </c>
    </row>
    <row r="475" spans="1:6" ht="15">
      <c r="A475" s="75" t="s">
        <v>71</v>
      </c>
      <c r="B475" s="75" t="s">
        <v>16225</v>
      </c>
      <c r="C475" s="75">
        <v>7</v>
      </c>
      <c r="D475" s="75" t="s">
        <v>17933</v>
      </c>
      <c r="E475" s="75" t="s">
        <v>17462</v>
      </c>
      <c r="F475" s="75">
        <v>29060</v>
      </c>
    </row>
    <row r="476" spans="1:6" ht="15">
      <c r="A476" s="75" t="s">
        <v>71</v>
      </c>
      <c r="B476" s="75" t="s">
        <v>15501</v>
      </c>
      <c r="C476" s="75">
        <v>1</v>
      </c>
      <c r="D476" s="75" t="s">
        <v>17934</v>
      </c>
      <c r="E476" s="75" t="s">
        <v>17470</v>
      </c>
      <c r="F476" s="75">
        <v>61409</v>
      </c>
    </row>
    <row r="477" spans="1:6" ht="15">
      <c r="A477" s="75" t="s">
        <v>71</v>
      </c>
      <c r="B477" s="75" t="s">
        <v>15501</v>
      </c>
      <c r="C477" s="75">
        <v>2</v>
      </c>
      <c r="D477" s="75" t="s">
        <v>17935</v>
      </c>
      <c r="E477" s="75" t="s">
        <v>17476</v>
      </c>
      <c r="F477" s="75">
        <v>2781</v>
      </c>
    </row>
    <row r="478" spans="1:6" ht="15">
      <c r="A478" s="75" t="s">
        <v>71</v>
      </c>
      <c r="B478" s="75" t="s">
        <v>15501</v>
      </c>
      <c r="C478" s="75">
        <v>3</v>
      </c>
      <c r="D478" s="75" t="s">
        <v>17936</v>
      </c>
      <c r="E478" s="75" t="s">
        <v>17468</v>
      </c>
      <c r="F478" s="75">
        <v>28266</v>
      </c>
    </row>
    <row r="479" spans="1:6" ht="15">
      <c r="A479" s="75" t="s">
        <v>71</v>
      </c>
      <c r="B479" s="75" t="s">
        <v>15501</v>
      </c>
      <c r="C479" s="75">
        <v>4</v>
      </c>
      <c r="D479" s="75" t="s">
        <v>17937</v>
      </c>
      <c r="E479" s="75" t="s">
        <v>17462</v>
      </c>
      <c r="F479" s="75">
        <v>43314</v>
      </c>
    </row>
    <row r="480" spans="1:6" ht="15">
      <c r="A480" s="75" t="s">
        <v>71</v>
      </c>
      <c r="B480" s="75" t="s">
        <v>15502</v>
      </c>
      <c r="C480" s="75">
        <v>1</v>
      </c>
      <c r="D480" s="75" t="s">
        <v>17938</v>
      </c>
      <c r="E480" s="75" t="s">
        <v>17468</v>
      </c>
      <c r="F480" s="75">
        <v>35079</v>
      </c>
    </row>
    <row r="481" spans="1:6" ht="15">
      <c r="A481" s="75" t="s">
        <v>71</v>
      </c>
      <c r="B481" s="75" t="s">
        <v>15502</v>
      </c>
      <c r="C481" s="75">
        <v>2</v>
      </c>
      <c r="D481" s="75" t="s">
        <v>17939</v>
      </c>
      <c r="E481" s="75" t="s">
        <v>17864</v>
      </c>
      <c r="F481" s="75">
        <v>1474</v>
      </c>
    </row>
    <row r="482" spans="1:6" ht="15">
      <c r="A482" s="75" t="s">
        <v>71</v>
      </c>
      <c r="B482" s="75" t="s">
        <v>15502</v>
      </c>
      <c r="C482" s="75">
        <v>3</v>
      </c>
      <c r="D482" s="75" t="s">
        <v>17940</v>
      </c>
      <c r="E482" s="75" t="s">
        <v>17476</v>
      </c>
      <c r="F482" s="75">
        <v>1015</v>
      </c>
    </row>
    <row r="483" spans="1:6" ht="15">
      <c r="A483" s="75" t="s">
        <v>71</v>
      </c>
      <c r="B483" s="75" t="s">
        <v>15502</v>
      </c>
      <c r="C483" s="75">
        <v>4</v>
      </c>
      <c r="D483" s="75" t="s">
        <v>17941</v>
      </c>
      <c r="E483" s="75" t="s">
        <v>17462</v>
      </c>
      <c r="F483" s="75">
        <v>65751</v>
      </c>
    </row>
    <row r="484" spans="1:6" ht="15">
      <c r="A484" s="75" t="s">
        <v>71</v>
      </c>
      <c r="B484" s="75" t="s">
        <v>15502</v>
      </c>
      <c r="C484" s="75">
        <v>5</v>
      </c>
      <c r="D484" s="75" t="s">
        <v>17942</v>
      </c>
      <c r="E484" s="75" t="s">
        <v>17464</v>
      </c>
      <c r="F484" s="75">
        <v>265</v>
      </c>
    </row>
    <row r="485" spans="1:6" ht="15">
      <c r="A485" s="75" t="s">
        <v>71</v>
      </c>
      <c r="B485" s="75" t="s">
        <v>15502</v>
      </c>
      <c r="C485" s="75">
        <v>6</v>
      </c>
      <c r="D485" s="75" t="s">
        <v>17943</v>
      </c>
      <c r="E485" s="75" t="s">
        <v>17466</v>
      </c>
      <c r="F485" s="75">
        <v>477</v>
      </c>
    </row>
    <row r="486" spans="1:6" ht="15">
      <c r="A486" s="75" t="s">
        <v>71</v>
      </c>
      <c r="B486" s="75" t="s">
        <v>15502</v>
      </c>
      <c r="C486" s="75">
        <v>7</v>
      </c>
      <c r="D486" s="75" t="s">
        <v>17944</v>
      </c>
      <c r="E486" s="75" t="s">
        <v>17470</v>
      </c>
      <c r="F486" s="75">
        <v>53969</v>
      </c>
    </row>
    <row r="487" spans="1:6" ht="15">
      <c r="A487" s="75" t="s">
        <v>71</v>
      </c>
      <c r="B487" s="75" t="s">
        <v>15503</v>
      </c>
      <c r="C487" s="75">
        <v>1</v>
      </c>
      <c r="D487" s="75" t="s">
        <v>17945</v>
      </c>
      <c r="E487" s="75" t="s">
        <v>17462</v>
      </c>
      <c r="F487" s="75">
        <v>23738</v>
      </c>
    </row>
    <row r="488" spans="1:6" ht="15">
      <c r="A488" s="75" t="s">
        <v>71</v>
      </c>
      <c r="B488" s="75" t="s">
        <v>15503</v>
      </c>
      <c r="C488" s="75">
        <v>2</v>
      </c>
      <c r="D488" s="75" t="s">
        <v>17946</v>
      </c>
      <c r="E488" s="75" t="s">
        <v>17466</v>
      </c>
      <c r="F488" s="75">
        <v>3016</v>
      </c>
    </row>
    <row r="489" spans="1:6" ht="15">
      <c r="A489" s="75" t="s">
        <v>71</v>
      </c>
      <c r="B489" s="75" t="s">
        <v>15503</v>
      </c>
      <c r="C489" s="75">
        <v>3</v>
      </c>
      <c r="D489" s="75" t="s">
        <v>17947</v>
      </c>
      <c r="E489" s="75" t="s">
        <v>17468</v>
      </c>
      <c r="F489" s="75">
        <v>19762</v>
      </c>
    </row>
    <row r="490" spans="1:6" ht="15">
      <c r="A490" s="75" t="s">
        <v>71</v>
      </c>
      <c r="B490" s="75" t="s">
        <v>15503</v>
      </c>
      <c r="C490" s="75">
        <v>4</v>
      </c>
      <c r="D490" s="75" t="s">
        <v>17948</v>
      </c>
      <c r="E490" s="75" t="s">
        <v>17464</v>
      </c>
      <c r="F490" s="75">
        <v>1140</v>
      </c>
    </row>
    <row r="491" spans="1:6" ht="15">
      <c r="A491" s="75" t="s">
        <v>71</v>
      </c>
      <c r="B491" s="75" t="s">
        <v>15503</v>
      </c>
      <c r="C491" s="75">
        <v>5</v>
      </c>
      <c r="D491" s="75" t="s">
        <v>17949</v>
      </c>
      <c r="E491" s="75" t="s">
        <v>17528</v>
      </c>
      <c r="F491" s="75">
        <v>271</v>
      </c>
    </row>
    <row r="492" spans="1:6" ht="15">
      <c r="A492" s="75" t="s">
        <v>71</v>
      </c>
      <c r="B492" s="75" t="s">
        <v>15503</v>
      </c>
      <c r="C492" s="75">
        <v>6</v>
      </c>
      <c r="D492" s="75" t="s">
        <v>17950</v>
      </c>
      <c r="E492" s="75" t="s">
        <v>17470</v>
      </c>
      <c r="F492" s="75">
        <v>115539</v>
      </c>
    </row>
    <row r="493" spans="1:6" ht="15">
      <c r="A493" s="75" t="s">
        <v>71</v>
      </c>
      <c r="B493" s="75" t="s">
        <v>15503</v>
      </c>
      <c r="C493" s="75">
        <v>7</v>
      </c>
      <c r="D493" s="75" t="s">
        <v>17951</v>
      </c>
      <c r="E493" s="75" t="s">
        <v>17466</v>
      </c>
      <c r="F493" s="75">
        <v>439</v>
      </c>
    </row>
    <row r="494" spans="1:6" ht="15">
      <c r="A494" s="75" t="s">
        <v>71</v>
      </c>
      <c r="B494" s="75" t="s">
        <v>15504</v>
      </c>
      <c r="C494" s="75">
        <v>1</v>
      </c>
      <c r="D494" s="75" t="s">
        <v>17952</v>
      </c>
      <c r="E494" s="75" t="s">
        <v>17476</v>
      </c>
      <c r="F494" s="75">
        <v>2063</v>
      </c>
    </row>
    <row r="495" spans="1:6" ht="15">
      <c r="A495" s="75" t="s">
        <v>71</v>
      </c>
      <c r="B495" s="75" t="s">
        <v>15504</v>
      </c>
      <c r="C495" s="75">
        <v>2</v>
      </c>
      <c r="D495" s="75" t="s">
        <v>17953</v>
      </c>
      <c r="E495" s="75" t="s">
        <v>17462</v>
      </c>
      <c r="F495" s="75">
        <v>49308</v>
      </c>
    </row>
    <row r="496" spans="1:6" ht="15">
      <c r="A496" s="75" t="s">
        <v>71</v>
      </c>
      <c r="B496" s="75" t="s">
        <v>15504</v>
      </c>
      <c r="C496" s="75">
        <v>3</v>
      </c>
      <c r="D496" s="75" t="s">
        <v>17954</v>
      </c>
      <c r="E496" s="75" t="s">
        <v>17466</v>
      </c>
      <c r="F496" s="75">
        <v>163</v>
      </c>
    </row>
    <row r="497" spans="1:6" ht="15">
      <c r="A497" s="75" t="s">
        <v>71</v>
      </c>
      <c r="B497" s="75" t="s">
        <v>15504</v>
      </c>
      <c r="C497" s="75">
        <v>4</v>
      </c>
      <c r="D497" s="75" t="s">
        <v>17955</v>
      </c>
      <c r="E497" s="75" t="s">
        <v>17468</v>
      </c>
      <c r="F497" s="75">
        <v>22225</v>
      </c>
    </row>
    <row r="498" spans="1:6" ht="15">
      <c r="A498" s="75" t="s">
        <v>71</v>
      </c>
      <c r="B498" s="75" t="s">
        <v>15504</v>
      </c>
      <c r="C498" s="75">
        <v>5</v>
      </c>
      <c r="D498" s="75" t="s">
        <v>17956</v>
      </c>
      <c r="E498" s="75" t="s">
        <v>17470</v>
      </c>
      <c r="F498" s="75">
        <v>123306</v>
      </c>
    </row>
    <row r="499" spans="1:6" ht="15">
      <c r="A499" s="75" t="s">
        <v>71</v>
      </c>
      <c r="B499" s="75" t="s">
        <v>15504</v>
      </c>
      <c r="C499" s="75">
        <v>6</v>
      </c>
      <c r="D499" s="75" t="s">
        <v>17957</v>
      </c>
      <c r="E499" s="75" t="s">
        <v>17466</v>
      </c>
      <c r="F499" s="75">
        <v>209</v>
      </c>
    </row>
    <row r="500" spans="1:6" ht="15">
      <c r="A500" s="75" t="s">
        <v>71</v>
      </c>
      <c r="B500" s="75" t="s">
        <v>15504</v>
      </c>
      <c r="C500" s="75">
        <v>7</v>
      </c>
      <c r="D500" s="75" t="s">
        <v>17958</v>
      </c>
      <c r="E500" s="75" t="s">
        <v>17528</v>
      </c>
      <c r="F500" s="75">
        <v>360</v>
      </c>
    </row>
    <row r="501" spans="1:6" ht="15">
      <c r="A501" s="75" t="s">
        <v>71</v>
      </c>
      <c r="B501" s="75" t="s">
        <v>15504</v>
      </c>
      <c r="C501" s="75">
        <v>8</v>
      </c>
      <c r="D501" s="75" t="s">
        <v>17959</v>
      </c>
      <c r="E501" s="75" t="s">
        <v>17466</v>
      </c>
      <c r="F501" s="75">
        <v>106</v>
      </c>
    </row>
    <row r="502" spans="1:6" ht="15">
      <c r="A502" s="75" t="s">
        <v>71</v>
      </c>
      <c r="B502" s="75" t="s">
        <v>15505</v>
      </c>
      <c r="C502" s="75">
        <v>1</v>
      </c>
      <c r="D502" s="75" t="s">
        <v>17960</v>
      </c>
      <c r="E502" s="75" t="s">
        <v>17466</v>
      </c>
      <c r="F502" s="75">
        <v>512</v>
      </c>
    </row>
    <row r="503" spans="1:6" ht="15">
      <c r="A503" s="75" t="s">
        <v>71</v>
      </c>
      <c r="B503" s="75" t="s">
        <v>15505</v>
      </c>
      <c r="C503" s="75">
        <v>2</v>
      </c>
      <c r="D503" s="75" t="s">
        <v>17961</v>
      </c>
      <c r="E503" s="75" t="s">
        <v>17468</v>
      </c>
      <c r="F503" s="75">
        <v>18685</v>
      </c>
    </row>
    <row r="504" spans="1:6" ht="15">
      <c r="A504" s="75" t="s">
        <v>71</v>
      </c>
      <c r="B504" s="75" t="s">
        <v>15505</v>
      </c>
      <c r="C504" s="75">
        <v>3</v>
      </c>
      <c r="D504" s="75" t="s">
        <v>17962</v>
      </c>
      <c r="E504" s="75" t="s">
        <v>17476</v>
      </c>
      <c r="F504" s="75">
        <v>591</v>
      </c>
    </row>
    <row r="505" spans="1:6" ht="15">
      <c r="A505" s="75" t="s">
        <v>71</v>
      </c>
      <c r="B505" s="75" t="s">
        <v>15505</v>
      </c>
      <c r="C505" s="75">
        <v>4</v>
      </c>
      <c r="D505" s="75" t="s">
        <v>17963</v>
      </c>
      <c r="E505" s="75" t="s">
        <v>17462</v>
      </c>
      <c r="F505" s="75">
        <v>52867</v>
      </c>
    </row>
    <row r="506" spans="1:6" ht="15">
      <c r="A506" s="75" t="s">
        <v>71</v>
      </c>
      <c r="B506" s="75" t="s">
        <v>15505</v>
      </c>
      <c r="C506" s="75">
        <v>5</v>
      </c>
      <c r="D506" s="75" t="s">
        <v>17964</v>
      </c>
      <c r="E506" s="75" t="s">
        <v>17528</v>
      </c>
      <c r="F506" s="75">
        <v>171</v>
      </c>
    </row>
    <row r="507" spans="1:6" ht="15">
      <c r="A507" s="75" t="s">
        <v>71</v>
      </c>
      <c r="B507" s="75" t="s">
        <v>15505</v>
      </c>
      <c r="C507" s="75">
        <v>6</v>
      </c>
      <c r="D507" s="75" t="s">
        <v>17965</v>
      </c>
      <c r="E507" s="75" t="s">
        <v>17470</v>
      </c>
      <c r="F507" s="75">
        <v>51034</v>
      </c>
    </row>
    <row r="508" spans="1:6" ht="15">
      <c r="A508" s="75" t="s">
        <v>71</v>
      </c>
      <c r="B508" s="75" t="s">
        <v>15506</v>
      </c>
      <c r="C508" s="75">
        <v>1</v>
      </c>
      <c r="D508" s="75" t="s">
        <v>17966</v>
      </c>
      <c r="E508" s="75" t="s">
        <v>17466</v>
      </c>
      <c r="F508" s="75">
        <v>319</v>
      </c>
    </row>
    <row r="509" spans="1:6" ht="15">
      <c r="A509" s="75" t="s">
        <v>71</v>
      </c>
      <c r="B509" s="75" t="s">
        <v>15506</v>
      </c>
      <c r="C509" s="75">
        <v>2</v>
      </c>
      <c r="D509" s="75" t="s">
        <v>17967</v>
      </c>
      <c r="E509" s="75" t="s">
        <v>17476</v>
      </c>
      <c r="F509" s="75">
        <v>2337</v>
      </c>
    </row>
    <row r="510" spans="1:6" ht="15">
      <c r="A510" s="75" t="s">
        <v>71</v>
      </c>
      <c r="B510" s="75" t="s">
        <v>15506</v>
      </c>
      <c r="C510" s="75">
        <v>3</v>
      </c>
      <c r="D510" s="75" t="s">
        <v>17968</v>
      </c>
      <c r="E510" s="75" t="s">
        <v>17969</v>
      </c>
      <c r="F510" s="75">
        <v>264</v>
      </c>
    </row>
    <row r="511" spans="1:6" ht="15">
      <c r="A511" s="75" t="s">
        <v>71</v>
      </c>
      <c r="B511" s="75" t="s">
        <v>15506</v>
      </c>
      <c r="C511" s="75">
        <v>4</v>
      </c>
      <c r="D511" s="75" t="s">
        <v>17970</v>
      </c>
      <c r="E511" s="75" t="s">
        <v>17470</v>
      </c>
      <c r="F511" s="75">
        <v>56264</v>
      </c>
    </row>
    <row r="512" spans="1:6" ht="15">
      <c r="A512" s="75" t="s">
        <v>71</v>
      </c>
      <c r="B512" s="75" t="s">
        <v>15506</v>
      </c>
      <c r="C512" s="75">
        <v>5</v>
      </c>
      <c r="D512" s="75" t="s">
        <v>17971</v>
      </c>
      <c r="E512" s="75" t="s">
        <v>17466</v>
      </c>
      <c r="F512" s="75">
        <v>194</v>
      </c>
    </row>
    <row r="513" spans="1:6" ht="15">
      <c r="A513" s="75" t="s">
        <v>71</v>
      </c>
      <c r="B513" s="75" t="s">
        <v>15506</v>
      </c>
      <c r="C513" s="75">
        <v>6</v>
      </c>
      <c r="D513" s="75" t="s">
        <v>17972</v>
      </c>
      <c r="E513" s="75" t="s">
        <v>17462</v>
      </c>
      <c r="F513" s="75">
        <v>47315</v>
      </c>
    </row>
    <row r="514" spans="1:6" ht="15">
      <c r="A514" s="75" t="s">
        <v>71</v>
      </c>
      <c r="B514" s="75" t="s">
        <v>15506</v>
      </c>
      <c r="C514" s="75">
        <v>7</v>
      </c>
      <c r="D514" s="75" t="s">
        <v>17973</v>
      </c>
      <c r="E514" s="75" t="s">
        <v>17468</v>
      </c>
      <c r="F514" s="75">
        <v>31097</v>
      </c>
    </row>
    <row r="515" spans="1:6" ht="15">
      <c r="A515" s="75" t="s">
        <v>71</v>
      </c>
      <c r="B515" s="75" t="s">
        <v>15506</v>
      </c>
      <c r="C515" s="75">
        <v>8</v>
      </c>
      <c r="D515" s="75" t="s">
        <v>17974</v>
      </c>
      <c r="E515" s="75" t="s">
        <v>17528</v>
      </c>
      <c r="F515" s="75">
        <v>165</v>
      </c>
    </row>
    <row r="516" spans="1:6" ht="15">
      <c r="A516" s="75" t="s">
        <v>15507</v>
      </c>
      <c r="B516" s="75" t="s">
        <v>15508</v>
      </c>
      <c r="C516" s="75">
        <v>1</v>
      </c>
      <c r="D516" s="75" t="s">
        <v>17975</v>
      </c>
      <c r="E516" s="75" t="s">
        <v>17462</v>
      </c>
      <c r="F516" s="75">
        <v>2795</v>
      </c>
    </row>
    <row r="517" spans="1:6" ht="15">
      <c r="A517" s="75" t="s">
        <v>15507</v>
      </c>
      <c r="B517" s="75" t="s">
        <v>15508</v>
      </c>
      <c r="C517" s="75">
        <v>2</v>
      </c>
      <c r="D517" s="75" t="s">
        <v>17976</v>
      </c>
      <c r="E517" s="75" t="s">
        <v>17464</v>
      </c>
      <c r="F517" s="75">
        <v>528</v>
      </c>
    </row>
    <row r="518" spans="1:6" ht="15">
      <c r="A518" s="75" t="s">
        <v>15507</v>
      </c>
      <c r="B518" s="75" t="s">
        <v>15508</v>
      </c>
      <c r="C518" s="75">
        <v>3</v>
      </c>
      <c r="D518" s="75" t="s">
        <v>17977</v>
      </c>
      <c r="E518" s="75" t="s">
        <v>17468</v>
      </c>
      <c r="F518" s="75">
        <v>3227</v>
      </c>
    </row>
    <row r="519" spans="1:6" ht="15">
      <c r="A519" s="75" t="s">
        <v>15507</v>
      </c>
      <c r="B519" s="75" t="s">
        <v>15508</v>
      </c>
      <c r="C519" s="75">
        <v>4</v>
      </c>
      <c r="D519" s="75" t="s">
        <v>17978</v>
      </c>
      <c r="E519" s="75" t="s">
        <v>17470</v>
      </c>
      <c r="F519" s="75">
        <v>64308</v>
      </c>
    </row>
    <row r="520" spans="1:6" ht="15">
      <c r="A520" s="75" t="s">
        <v>15507</v>
      </c>
      <c r="B520" s="75" t="s">
        <v>15508</v>
      </c>
      <c r="C520" s="75">
        <v>5</v>
      </c>
      <c r="D520" s="75" t="s">
        <v>17979</v>
      </c>
      <c r="E520" s="75" t="s">
        <v>17466</v>
      </c>
      <c r="F520" s="75">
        <v>1461</v>
      </c>
    </row>
    <row r="521" spans="1:6" ht="15">
      <c r="A521" s="75" t="s">
        <v>15507</v>
      </c>
      <c r="B521" s="75" t="s">
        <v>15509</v>
      </c>
      <c r="C521" s="75">
        <v>1</v>
      </c>
      <c r="D521" s="75" t="s">
        <v>17980</v>
      </c>
      <c r="E521" s="75" t="s">
        <v>17466</v>
      </c>
      <c r="F521" s="75">
        <v>653</v>
      </c>
    </row>
    <row r="522" spans="1:6" ht="15">
      <c r="A522" s="75" t="s">
        <v>15507</v>
      </c>
      <c r="B522" s="75" t="s">
        <v>15509</v>
      </c>
      <c r="C522" s="75">
        <v>2</v>
      </c>
      <c r="D522" s="75" t="s">
        <v>17981</v>
      </c>
      <c r="E522" s="75" t="s">
        <v>17466</v>
      </c>
      <c r="F522" s="75">
        <v>4603</v>
      </c>
    </row>
    <row r="523" spans="1:6" ht="15">
      <c r="A523" s="75" t="s">
        <v>15507</v>
      </c>
      <c r="B523" s="75" t="s">
        <v>15509</v>
      </c>
      <c r="C523" s="75">
        <v>3</v>
      </c>
      <c r="D523" s="75" t="s">
        <v>17982</v>
      </c>
      <c r="E523" s="75" t="s">
        <v>17470</v>
      </c>
      <c r="F523" s="75">
        <v>45716</v>
      </c>
    </row>
    <row r="524" spans="1:6" ht="15">
      <c r="A524" s="75" t="s">
        <v>15507</v>
      </c>
      <c r="B524" s="75" t="s">
        <v>15509</v>
      </c>
      <c r="C524" s="75">
        <v>4</v>
      </c>
      <c r="D524" s="75" t="s">
        <v>17983</v>
      </c>
      <c r="E524" s="75" t="s">
        <v>17528</v>
      </c>
      <c r="F524" s="75">
        <v>137</v>
      </c>
    </row>
    <row r="525" spans="1:6" ht="15">
      <c r="A525" s="75" t="s">
        <v>15507</v>
      </c>
      <c r="B525" s="75" t="s">
        <v>15509</v>
      </c>
      <c r="C525" s="75">
        <v>5</v>
      </c>
      <c r="D525" s="75" t="s">
        <v>17984</v>
      </c>
      <c r="E525" s="75" t="s">
        <v>17466</v>
      </c>
      <c r="F525" s="75">
        <v>112</v>
      </c>
    </row>
    <row r="526" spans="1:6" ht="15">
      <c r="A526" s="75" t="s">
        <v>15507</v>
      </c>
      <c r="B526" s="75" t="s">
        <v>15509</v>
      </c>
      <c r="C526" s="75">
        <v>6</v>
      </c>
      <c r="D526" s="75" t="s">
        <v>17985</v>
      </c>
      <c r="E526" s="75" t="s">
        <v>17476</v>
      </c>
      <c r="F526" s="75">
        <v>849</v>
      </c>
    </row>
    <row r="527" spans="1:6" ht="15">
      <c r="A527" s="75" t="s">
        <v>15507</v>
      </c>
      <c r="B527" s="75" t="s">
        <v>15509</v>
      </c>
      <c r="C527" s="75">
        <v>7</v>
      </c>
      <c r="D527" s="75" t="s">
        <v>17986</v>
      </c>
      <c r="E527" s="75" t="s">
        <v>17462</v>
      </c>
      <c r="F527" s="75">
        <v>23475</v>
      </c>
    </row>
    <row r="528" spans="1:6" ht="15">
      <c r="A528" s="75" t="s">
        <v>15507</v>
      </c>
      <c r="B528" s="75" t="s">
        <v>15509</v>
      </c>
      <c r="C528" s="75">
        <v>8</v>
      </c>
      <c r="D528" s="75" t="s">
        <v>17987</v>
      </c>
      <c r="E528" s="75" t="s">
        <v>17464</v>
      </c>
      <c r="F528" s="75">
        <v>575</v>
      </c>
    </row>
    <row r="529" spans="1:6" ht="15">
      <c r="A529" s="75" t="s">
        <v>15507</v>
      </c>
      <c r="B529" s="75" t="s">
        <v>15509</v>
      </c>
      <c r="C529" s="75">
        <v>9</v>
      </c>
      <c r="D529" s="75" t="s">
        <v>17988</v>
      </c>
      <c r="E529" s="75" t="s">
        <v>17468</v>
      </c>
      <c r="F529" s="75">
        <v>10398</v>
      </c>
    </row>
    <row r="530" spans="1:6" ht="15">
      <c r="A530" s="75" t="s">
        <v>15507</v>
      </c>
      <c r="B530" s="75" t="s">
        <v>15509</v>
      </c>
      <c r="C530" s="75">
        <v>10</v>
      </c>
      <c r="D530" s="75" t="s">
        <v>17989</v>
      </c>
      <c r="E530" s="75" t="s">
        <v>17466</v>
      </c>
      <c r="F530" s="75">
        <v>628</v>
      </c>
    </row>
    <row r="531" spans="1:6" ht="15">
      <c r="A531" s="75" t="s">
        <v>15507</v>
      </c>
      <c r="B531" s="75" t="s">
        <v>15510</v>
      </c>
      <c r="C531" s="75">
        <v>1</v>
      </c>
      <c r="D531" s="75" t="s">
        <v>17990</v>
      </c>
      <c r="E531" s="75" t="s">
        <v>17470</v>
      </c>
      <c r="F531" s="75">
        <v>46031</v>
      </c>
    </row>
    <row r="532" spans="1:6" ht="15">
      <c r="A532" s="75" t="s">
        <v>15507</v>
      </c>
      <c r="B532" s="75" t="s">
        <v>15510</v>
      </c>
      <c r="C532" s="75">
        <v>2</v>
      </c>
      <c r="D532" s="75" t="s">
        <v>10515</v>
      </c>
      <c r="E532" s="75" t="s">
        <v>17464</v>
      </c>
      <c r="F532" s="75">
        <v>576</v>
      </c>
    </row>
    <row r="533" spans="1:6" ht="15">
      <c r="A533" s="75" t="s">
        <v>15507</v>
      </c>
      <c r="B533" s="75" t="s">
        <v>15510</v>
      </c>
      <c r="C533" s="75">
        <v>3</v>
      </c>
      <c r="D533" s="75" t="s">
        <v>17991</v>
      </c>
      <c r="E533" s="75" t="s">
        <v>17468</v>
      </c>
      <c r="F533" s="75">
        <v>19595</v>
      </c>
    </row>
    <row r="534" spans="1:6" ht="15">
      <c r="A534" s="75" t="s">
        <v>15507</v>
      </c>
      <c r="B534" s="75" t="s">
        <v>15510</v>
      </c>
      <c r="C534" s="75">
        <v>4</v>
      </c>
      <c r="D534" s="75" t="s">
        <v>17992</v>
      </c>
      <c r="E534" s="75" t="s">
        <v>17466</v>
      </c>
      <c r="F534" s="75">
        <v>216</v>
      </c>
    </row>
    <row r="535" spans="1:6" ht="15">
      <c r="A535" s="75" t="s">
        <v>15507</v>
      </c>
      <c r="B535" s="75" t="s">
        <v>15510</v>
      </c>
      <c r="C535" s="75">
        <v>5</v>
      </c>
      <c r="D535" s="75" t="s">
        <v>17993</v>
      </c>
      <c r="E535" s="75" t="s">
        <v>17462</v>
      </c>
      <c r="F535" s="75">
        <v>25335</v>
      </c>
    </row>
    <row r="536" spans="1:6" ht="15">
      <c r="A536" s="75" t="s">
        <v>15507</v>
      </c>
      <c r="B536" s="75" t="s">
        <v>15510</v>
      </c>
      <c r="C536" s="75">
        <v>6</v>
      </c>
      <c r="D536" s="75" t="s">
        <v>17994</v>
      </c>
      <c r="E536" s="75" t="s">
        <v>17476</v>
      </c>
      <c r="F536" s="75">
        <v>987</v>
      </c>
    </row>
    <row r="537" spans="1:6" ht="15">
      <c r="A537" s="75" t="s">
        <v>15507</v>
      </c>
      <c r="B537" s="75" t="s">
        <v>15511</v>
      </c>
      <c r="C537" s="75">
        <v>1</v>
      </c>
      <c r="D537" s="75" t="s">
        <v>17995</v>
      </c>
      <c r="E537" s="75" t="s">
        <v>17462</v>
      </c>
      <c r="F537" s="75">
        <v>8754</v>
      </c>
    </row>
    <row r="538" spans="1:6" ht="15">
      <c r="A538" s="75" t="s">
        <v>15507</v>
      </c>
      <c r="B538" s="75" t="s">
        <v>15511</v>
      </c>
      <c r="C538" s="75">
        <v>2</v>
      </c>
      <c r="D538" s="75" t="s">
        <v>17996</v>
      </c>
      <c r="E538" s="75" t="s">
        <v>17468</v>
      </c>
      <c r="F538" s="75">
        <v>8304</v>
      </c>
    </row>
    <row r="539" spans="1:6" ht="15">
      <c r="A539" s="75" t="s">
        <v>15507</v>
      </c>
      <c r="B539" s="75" t="s">
        <v>15511</v>
      </c>
      <c r="C539" s="75">
        <v>3</v>
      </c>
      <c r="D539" s="75" t="s">
        <v>17997</v>
      </c>
      <c r="E539" s="75" t="s">
        <v>17470</v>
      </c>
      <c r="F539" s="75">
        <v>68438</v>
      </c>
    </row>
    <row r="540" spans="1:6" ht="15">
      <c r="A540" s="75" t="s">
        <v>15507</v>
      </c>
      <c r="B540" s="75" t="s">
        <v>15512</v>
      </c>
      <c r="C540" s="75">
        <v>1</v>
      </c>
      <c r="D540" s="75" t="s">
        <v>17998</v>
      </c>
      <c r="E540" s="75" t="s">
        <v>17470</v>
      </c>
      <c r="F540" s="75">
        <v>34434</v>
      </c>
    </row>
    <row r="541" spans="1:6" ht="15">
      <c r="A541" s="75" t="s">
        <v>15507</v>
      </c>
      <c r="B541" s="75" t="s">
        <v>15512</v>
      </c>
      <c r="C541" s="75">
        <v>2</v>
      </c>
      <c r="D541" s="75" t="s">
        <v>17999</v>
      </c>
      <c r="E541" s="75" t="s">
        <v>17476</v>
      </c>
      <c r="F541" s="75">
        <v>953</v>
      </c>
    </row>
    <row r="542" spans="1:6" ht="15">
      <c r="A542" s="75" t="s">
        <v>15507</v>
      </c>
      <c r="B542" s="75" t="s">
        <v>15512</v>
      </c>
      <c r="C542" s="75">
        <v>3</v>
      </c>
      <c r="D542" s="75" t="s">
        <v>18000</v>
      </c>
      <c r="E542" s="75" t="s">
        <v>17468</v>
      </c>
      <c r="F542" s="75">
        <v>16333</v>
      </c>
    </row>
    <row r="543" spans="1:6" ht="15">
      <c r="A543" s="75" t="s">
        <v>15507</v>
      </c>
      <c r="B543" s="75" t="s">
        <v>15512</v>
      </c>
      <c r="C543" s="75">
        <v>4</v>
      </c>
      <c r="D543" s="75" t="s">
        <v>18001</v>
      </c>
      <c r="E543" s="75" t="s">
        <v>17466</v>
      </c>
      <c r="F543" s="75">
        <v>282</v>
      </c>
    </row>
    <row r="544" spans="1:6" ht="15">
      <c r="A544" s="75" t="s">
        <v>15507</v>
      </c>
      <c r="B544" s="75" t="s">
        <v>15512</v>
      </c>
      <c r="C544" s="75">
        <v>5</v>
      </c>
      <c r="D544" s="75" t="s">
        <v>18002</v>
      </c>
      <c r="E544" s="75" t="s">
        <v>17466</v>
      </c>
      <c r="F544" s="75">
        <v>492</v>
      </c>
    </row>
    <row r="545" spans="1:6" ht="15">
      <c r="A545" s="75" t="s">
        <v>15507</v>
      </c>
      <c r="B545" s="75" t="s">
        <v>15512</v>
      </c>
      <c r="C545" s="75">
        <v>6</v>
      </c>
      <c r="D545" s="75" t="s">
        <v>18003</v>
      </c>
      <c r="E545" s="75" t="s">
        <v>17462</v>
      </c>
      <c r="F545" s="75">
        <v>22270</v>
      </c>
    </row>
    <row r="546" spans="1:6" ht="15">
      <c r="A546" s="75" t="s">
        <v>15507</v>
      </c>
      <c r="B546" s="75" t="s">
        <v>15513</v>
      </c>
      <c r="C546" s="75">
        <v>1</v>
      </c>
      <c r="D546" s="75" t="s">
        <v>18004</v>
      </c>
      <c r="E546" s="75" t="s">
        <v>17462</v>
      </c>
      <c r="F546" s="75">
        <v>14518</v>
      </c>
    </row>
    <row r="547" spans="1:6" ht="15">
      <c r="A547" s="75" t="s">
        <v>15507</v>
      </c>
      <c r="B547" s="75" t="s">
        <v>15513</v>
      </c>
      <c r="C547" s="75">
        <v>2</v>
      </c>
      <c r="D547" s="75" t="s">
        <v>18005</v>
      </c>
      <c r="E547" s="75" t="s">
        <v>17470</v>
      </c>
      <c r="F547" s="75">
        <v>20410</v>
      </c>
    </row>
    <row r="548" spans="1:6" ht="15">
      <c r="A548" s="75" t="s">
        <v>15507</v>
      </c>
      <c r="B548" s="75" t="s">
        <v>15513</v>
      </c>
      <c r="C548" s="75">
        <v>3</v>
      </c>
      <c r="D548" s="75" t="s">
        <v>18006</v>
      </c>
      <c r="E548" s="75" t="s">
        <v>17476</v>
      </c>
      <c r="F548" s="75">
        <v>888</v>
      </c>
    </row>
    <row r="549" spans="1:6" ht="15">
      <c r="A549" s="75" t="s">
        <v>15507</v>
      </c>
      <c r="B549" s="75" t="s">
        <v>15513</v>
      </c>
      <c r="C549" s="75">
        <v>4</v>
      </c>
      <c r="D549" s="75" t="s">
        <v>18007</v>
      </c>
      <c r="E549" s="75" t="s">
        <v>17468</v>
      </c>
      <c r="F549" s="75">
        <v>25042</v>
      </c>
    </row>
    <row r="550" spans="1:6" ht="15">
      <c r="A550" s="75" t="s">
        <v>15507</v>
      </c>
      <c r="B550" s="75" t="s">
        <v>15514</v>
      </c>
      <c r="C550" s="75">
        <v>1</v>
      </c>
      <c r="D550" s="75" t="s">
        <v>18008</v>
      </c>
      <c r="E550" s="75" t="s">
        <v>17462</v>
      </c>
      <c r="F550" s="75">
        <v>4259</v>
      </c>
    </row>
    <row r="551" spans="1:6" ht="15">
      <c r="A551" s="75" t="s">
        <v>15507</v>
      </c>
      <c r="B551" s="75" t="s">
        <v>15514</v>
      </c>
      <c r="C551" s="75">
        <v>2</v>
      </c>
      <c r="D551" s="75" t="s">
        <v>10501</v>
      </c>
      <c r="E551" s="75" t="s">
        <v>17470</v>
      </c>
      <c r="F551" s="75">
        <v>43827</v>
      </c>
    </row>
    <row r="552" spans="1:6" ht="15">
      <c r="A552" s="75" t="s">
        <v>15507</v>
      </c>
      <c r="B552" s="75" t="s">
        <v>15514</v>
      </c>
      <c r="C552" s="75">
        <v>3</v>
      </c>
      <c r="D552" s="75" t="s">
        <v>18009</v>
      </c>
      <c r="E552" s="75" t="s">
        <v>17468</v>
      </c>
      <c r="F552" s="75">
        <v>4850</v>
      </c>
    </row>
    <row r="553" spans="1:6" ht="15">
      <c r="A553" s="75" t="s">
        <v>15507</v>
      </c>
      <c r="B553" s="75" t="s">
        <v>15515</v>
      </c>
      <c r="C553" s="75">
        <v>1</v>
      </c>
      <c r="D553" s="75" t="s">
        <v>18010</v>
      </c>
      <c r="E553" s="75" t="s">
        <v>17476</v>
      </c>
      <c r="F553" s="75">
        <v>810</v>
      </c>
    </row>
    <row r="554" spans="1:6" ht="15">
      <c r="A554" s="75" t="s">
        <v>15507</v>
      </c>
      <c r="B554" s="75" t="s">
        <v>15515</v>
      </c>
      <c r="C554" s="75">
        <v>2</v>
      </c>
      <c r="D554" s="75" t="s">
        <v>18011</v>
      </c>
      <c r="E554" s="75" t="s">
        <v>17462</v>
      </c>
      <c r="F554" s="75">
        <v>19098</v>
      </c>
    </row>
    <row r="555" spans="1:6" ht="15">
      <c r="A555" s="75" t="s">
        <v>15507</v>
      </c>
      <c r="B555" s="75" t="s">
        <v>15515</v>
      </c>
      <c r="C555" s="75">
        <v>3</v>
      </c>
      <c r="D555" s="75" t="s">
        <v>18012</v>
      </c>
      <c r="E555" s="75" t="s">
        <v>17470</v>
      </c>
      <c r="F555" s="75">
        <v>35359</v>
      </c>
    </row>
    <row r="556" spans="1:6" ht="15">
      <c r="A556" s="75" t="s">
        <v>15507</v>
      </c>
      <c r="B556" s="75" t="s">
        <v>15515</v>
      </c>
      <c r="C556" s="75">
        <v>4</v>
      </c>
      <c r="D556" s="75" t="s">
        <v>18013</v>
      </c>
      <c r="E556" s="75" t="s">
        <v>17468</v>
      </c>
      <c r="F556" s="75">
        <v>21447</v>
      </c>
    </row>
    <row r="557" spans="1:6" ht="15">
      <c r="A557" s="75" t="s">
        <v>15507</v>
      </c>
      <c r="B557" s="75" t="s">
        <v>15516</v>
      </c>
      <c r="C557" s="75">
        <v>1</v>
      </c>
      <c r="D557" s="75" t="s">
        <v>18014</v>
      </c>
      <c r="E557" s="75" t="s">
        <v>17468</v>
      </c>
      <c r="F557" s="75">
        <v>6032</v>
      </c>
    </row>
    <row r="558" spans="1:6" ht="15">
      <c r="A558" s="75" t="s">
        <v>15507</v>
      </c>
      <c r="B558" s="75" t="s">
        <v>15516</v>
      </c>
      <c r="C558" s="75">
        <v>2</v>
      </c>
      <c r="D558" s="75" t="s">
        <v>18015</v>
      </c>
      <c r="E558" s="75" t="s">
        <v>17462</v>
      </c>
      <c r="F558" s="75">
        <v>6047</v>
      </c>
    </row>
    <row r="559" spans="1:6" ht="15">
      <c r="A559" s="75" t="s">
        <v>15507</v>
      </c>
      <c r="B559" s="75" t="s">
        <v>15516</v>
      </c>
      <c r="C559" s="75">
        <v>3</v>
      </c>
      <c r="D559" s="75" t="s">
        <v>18016</v>
      </c>
      <c r="E559" s="75" t="s">
        <v>17466</v>
      </c>
      <c r="F559" s="75">
        <v>865</v>
      </c>
    </row>
    <row r="560" spans="1:6" ht="15">
      <c r="A560" s="75" t="s">
        <v>15507</v>
      </c>
      <c r="B560" s="75" t="s">
        <v>15516</v>
      </c>
      <c r="C560" s="75">
        <v>4</v>
      </c>
      <c r="D560" s="75" t="s">
        <v>18017</v>
      </c>
      <c r="E560" s="75" t="s">
        <v>17470</v>
      </c>
      <c r="F560" s="75">
        <v>73234</v>
      </c>
    </row>
    <row r="561" spans="1:6" ht="15">
      <c r="A561" s="75" t="s">
        <v>15507</v>
      </c>
      <c r="B561" s="75" t="s">
        <v>15516</v>
      </c>
      <c r="C561" s="75">
        <v>5</v>
      </c>
      <c r="D561" s="75" t="s">
        <v>18018</v>
      </c>
      <c r="E561" s="75" t="s">
        <v>17466</v>
      </c>
      <c r="F561" s="75">
        <v>1276</v>
      </c>
    </row>
    <row r="562" spans="1:6" ht="15">
      <c r="A562" s="75" t="s">
        <v>15507</v>
      </c>
      <c r="B562" s="75" t="s">
        <v>15517</v>
      </c>
      <c r="C562" s="75">
        <v>1</v>
      </c>
      <c r="D562" s="75" t="s">
        <v>10519</v>
      </c>
      <c r="E562" s="75" t="s">
        <v>17470</v>
      </c>
      <c r="F562" s="75">
        <v>60294</v>
      </c>
    </row>
    <row r="563" spans="1:6" ht="15">
      <c r="A563" s="75" t="s">
        <v>15507</v>
      </c>
      <c r="B563" s="75" t="s">
        <v>15517</v>
      </c>
      <c r="C563" s="75">
        <v>2</v>
      </c>
      <c r="D563" s="75" t="s">
        <v>18019</v>
      </c>
      <c r="E563" s="75" t="s">
        <v>17468</v>
      </c>
      <c r="F563" s="75">
        <v>5606</v>
      </c>
    </row>
    <row r="564" spans="1:6" ht="15">
      <c r="A564" s="75" t="s">
        <v>15507</v>
      </c>
      <c r="B564" s="75" t="s">
        <v>15517</v>
      </c>
      <c r="C564" s="75">
        <v>3</v>
      </c>
      <c r="D564" s="75" t="s">
        <v>18020</v>
      </c>
      <c r="E564" s="75" t="s">
        <v>17462</v>
      </c>
      <c r="F564" s="75">
        <v>5846</v>
      </c>
    </row>
    <row r="565" spans="1:6" ht="15">
      <c r="A565" s="75" t="s">
        <v>15507</v>
      </c>
      <c r="B565" s="75" t="s">
        <v>15518</v>
      </c>
      <c r="C565" s="75">
        <v>1</v>
      </c>
      <c r="D565" s="75" t="s">
        <v>18021</v>
      </c>
      <c r="E565" s="75" t="s">
        <v>17470</v>
      </c>
      <c r="F565" s="75">
        <v>43476</v>
      </c>
    </row>
    <row r="566" spans="1:6" ht="15">
      <c r="A566" s="75" t="s">
        <v>15507</v>
      </c>
      <c r="B566" s="75" t="s">
        <v>15518</v>
      </c>
      <c r="C566" s="75">
        <v>2</v>
      </c>
      <c r="D566" s="75" t="s">
        <v>18022</v>
      </c>
      <c r="E566" s="75" t="s">
        <v>17468</v>
      </c>
      <c r="F566" s="75">
        <v>15886</v>
      </c>
    </row>
    <row r="567" spans="1:6" ht="15">
      <c r="A567" s="75" t="s">
        <v>15507</v>
      </c>
      <c r="B567" s="75" t="s">
        <v>15518</v>
      </c>
      <c r="C567" s="75">
        <v>3</v>
      </c>
      <c r="D567" s="75" t="s">
        <v>18023</v>
      </c>
      <c r="E567" s="75" t="s">
        <v>17462</v>
      </c>
      <c r="F567" s="75">
        <v>33659</v>
      </c>
    </row>
    <row r="568" spans="1:6" ht="15">
      <c r="A568" s="75" t="s">
        <v>15519</v>
      </c>
      <c r="B568" s="75" t="s">
        <v>15520</v>
      </c>
      <c r="C568" s="75">
        <v>1</v>
      </c>
      <c r="D568" s="75" t="s">
        <v>18024</v>
      </c>
      <c r="E568" s="75" t="s">
        <v>17468</v>
      </c>
      <c r="F568" s="75">
        <v>13692</v>
      </c>
    </row>
    <row r="569" spans="1:6" ht="15">
      <c r="A569" s="75" t="s">
        <v>15519</v>
      </c>
      <c r="B569" s="75" t="s">
        <v>15520</v>
      </c>
      <c r="C569" s="75">
        <v>2</v>
      </c>
      <c r="D569" s="75" t="s">
        <v>18025</v>
      </c>
      <c r="E569" s="75" t="s">
        <v>17470</v>
      </c>
      <c r="F569" s="75">
        <v>5988</v>
      </c>
    </row>
    <row r="570" spans="1:6" ht="15">
      <c r="A570" s="75" t="s">
        <v>15519</v>
      </c>
      <c r="B570" s="75" t="s">
        <v>15520</v>
      </c>
      <c r="C570" s="75">
        <v>3</v>
      </c>
      <c r="D570" s="75" t="s">
        <v>18026</v>
      </c>
      <c r="E570" s="75" t="s">
        <v>17476</v>
      </c>
      <c r="F570" s="75">
        <v>878</v>
      </c>
    </row>
    <row r="571" spans="1:6" ht="15">
      <c r="A571" s="75" t="s">
        <v>15519</v>
      </c>
      <c r="B571" s="75" t="s">
        <v>15520</v>
      </c>
      <c r="C571" s="75">
        <v>4</v>
      </c>
      <c r="D571" s="75" t="s">
        <v>18027</v>
      </c>
      <c r="E571" s="75" t="s">
        <v>17466</v>
      </c>
      <c r="F571" s="75">
        <v>63</v>
      </c>
    </row>
    <row r="572" spans="1:6" ht="15">
      <c r="A572" s="75" t="s">
        <v>15519</v>
      </c>
      <c r="B572" s="75" t="s">
        <v>15520</v>
      </c>
      <c r="C572" s="75">
        <v>5</v>
      </c>
      <c r="D572" s="75" t="s">
        <v>18028</v>
      </c>
      <c r="E572" s="75" t="s">
        <v>17462</v>
      </c>
      <c r="F572" s="75">
        <v>16002</v>
      </c>
    </row>
    <row r="573" spans="1:6" ht="15">
      <c r="A573" s="75" t="s">
        <v>15519</v>
      </c>
      <c r="B573" s="75" t="s">
        <v>15520</v>
      </c>
      <c r="C573" s="75">
        <v>6</v>
      </c>
      <c r="D573" s="75" t="s">
        <v>18029</v>
      </c>
      <c r="E573" s="75" t="s">
        <v>17466</v>
      </c>
      <c r="F573" s="75">
        <v>20</v>
      </c>
    </row>
    <row r="574" spans="1:6" ht="15">
      <c r="A574" s="75" t="s">
        <v>79</v>
      </c>
      <c r="B574" s="75" t="s">
        <v>15521</v>
      </c>
      <c r="C574" s="75">
        <v>1</v>
      </c>
      <c r="D574" s="75" t="s">
        <v>18030</v>
      </c>
      <c r="E574" s="75" t="s">
        <v>17476</v>
      </c>
      <c r="F574" s="75">
        <v>253</v>
      </c>
    </row>
    <row r="575" spans="1:6" ht="15">
      <c r="A575" s="75" t="s">
        <v>79</v>
      </c>
      <c r="B575" s="75" t="s">
        <v>15521</v>
      </c>
      <c r="C575" s="75">
        <v>2</v>
      </c>
      <c r="D575" s="75" t="s">
        <v>18031</v>
      </c>
      <c r="E575" s="75" t="s">
        <v>17468</v>
      </c>
      <c r="F575" s="75">
        <v>21805</v>
      </c>
    </row>
    <row r="576" spans="1:6" ht="15">
      <c r="A576" s="75" t="s">
        <v>79</v>
      </c>
      <c r="B576" s="75" t="s">
        <v>15521</v>
      </c>
      <c r="C576" s="75">
        <v>3</v>
      </c>
      <c r="D576" s="75" t="s">
        <v>18032</v>
      </c>
      <c r="E576" s="75" t="s">
        <v>17470</v>
      </c>
      <c r="F576" s="75">
        <v>13680</v>
      </c>
    </row>
    <row r="577" spans="1:6" ht="15">
      <c r="A577" s="75" t="s">
        <v>79</v>
      </c>
      <c r="B577" s="75" t="s">
        <v>15521</v>
      </c>
      <c r="C577" s="75">
        <v>4</v>
      </c>
      <c r="D577" s="75" t="s">
        <v>18033</v>
      </c>
      <c r="E577" s="75" t="s">
        <v>17462</v>
      </c>
      <c r="F577" s="75">
        <v>9596</v>
      </c>
    </row>
    <row r="578" spans="1:6" ht="15">
      <c r="A578" s="75" t="s">
        <v>79</v>
      </c>
      <c r="B578" s="75" t="s">
        <v>15522</v>
      </c>
      <c r="C578" s="75">
        <v>1</v>
      </c>
      <c r="D578" s="75" t="s">
        <v>18034</v>
      </c>
      <c r="E578" s="75" t="s">
        <v>17462</v>
      </c>
      <c r="F578" s="75">
        <v>16722</v>
      </c>
    </row>
    <row r="579" spans="1:6" ht="15">
      <c r="A579" s="75" t="s">
        <v>79</v>
      </c>
      <c r="B579" s="75" t="s">
        <v>15522</v>
      </c>
      <c r="C579" s="75">
        <v>2</v>
      </c>
      <c r="D579" s="75" t="s">
        <v>18035</v>
      </c>
      <c r="E579" s="75" t="s">
        <v>17476</v>
      </c>
      <c r="F579" s="75">
        <v>654</v>
      </c>
    </row>
    <row r="580" spans="1:6" ht="15">
      <c r="A580" s="75" t="s">
        <v>79</v>
      </c>
      <c r="B580" s="75" t="s">
        <v>15522</v>
      </c>
      <c r="C580" s="75">
        <v>3</v>
      </c>
      <c r="D580" s="75" t="s">
        <v>18036</v>
      </c>
      <c r="E580" s="75" t="s">
        <v>17468</v>
      </c>
      <c r="F580" s="75">
        <v>30138</v>
      </c>
    </row>
    <row r="581" spans="1:6" ht="15">
      <c r="A581" s="75" t="s">
        <v>79</v>
      </c>
      <c r="B581" s="75" t="s">
        <v>15522</v>
      </c>
      <c r="C581" s="75">
        <v>4</v>
      </c>
      <c r="D581" s="75" t="s">
        <v>18037</v>
      </c>
      <c r="E581" s="75" t="s">
        <v>17470</v>
      </c>
      <c r="F581" s="75">
        <v>24281</v>
      </c>
    </row>
    <row r="582" spans="1:6" ht="15">
      <c r="A582" s="75" t="s">
        <v>79</v>
      </c>
      <c r="B582" s="75" t="s">
        <v>15523</v>
      </c>
      <c r="C582" s="75">
        <v>1</v>
      </c>
      <c r="D582" s="75" t="s">
        <v>18038</v>
      </c>
      <c r="E582" s="75" t="s">
        <v>17470</v>
      </c>
      <c r="F582" s="75">
        <v>63920</v>
      </c>
    </row>
    <row r="583" spans="1:6" ht="15">
      <c r="A583" s="75" t="s">
        <v>79</v>
      </c>
      <c r="B583" s="75" t="s">
        <v>15523</v>
      </c>
      <c r="C583" s="75">
        <v>2</v>
      </c>
      <c r="D583" s="75" t="s">
        <v>18039</v>
      </c>
      <c r="E583" s="75" t="s">
        <v>17466</v>
      </c>
      <c r="F583" s="75">
        <v>373</v>
      </c>
    </row>
    <row r="584" spans="1:6" ht="15">
      <c r="A584" s="75" t="s">
        <v>79</v>
      </c>
      <c r="B584" s="75" t="s">
        <v>15523</v>
      </c>
      <c r="C584" s="75">
        <v>3</v>
      </c>
      <c r="D584" s="75" t="s">
        <v>18040</v>
      </c>
      <c r="E584" s="75" t="s">
        <v>17468</v>
      </c>
      <c r="F584" s="75">
        <v>24584</v>
      </c>
    </row>
    <row r="585" spans="1:6" ht="15">
      <c r="A585" s="75" t="s">
        <v>79</v>
      </c>
      <c r="B585" s="75" t="s">
        <v>15523</v>
      </c>
      <c r="C585" s="75">
        <v>4</v>
      </c>
      <c r="D585" s="75" t="s">
        <v>18041</v>
      </c>
      <c r="E585" s="75" t="s">
        <v>17476</v>
      </c>
      <c r="F585" s="75">
        <v>1336</v>
      </c>
    </row>
    <row r="586" spans="1:6" ht="15">
      <c r="A586" s="75" t="s">
        <v>79</v>
      </c>
      <c r="B586" s="75" t="s">
        <v>15523</v>
      </c>
      <c r="C586" s="75">
        <v>5</v>
      </c>
      <c r="D586" s="75" t="s">
        <v>18042</v>
      </c>
      <c r="E586" s="75" t="s">
        <v>17462</v>
      </c>
      <c r="F586" s="75">
        <v>33076</v>
      </c>
    </row>
    <row r="587" spans="1:6" ht="15">
      <c r="A587" s="75" t="s">
        <v>79</v>
      </c>
      <c r="B587" s="75" t="s">
        <v>15524</v>
      </c>
      <c r="C587" s="75">
        <v>1</v>
      </c>
      <c r="D587" s="75" t="s">
        <v>18043</v>
      </c>
      <c r="E587" s="75" t="s">
        <v>17476</v>
      </c>
      <c r="F587" s="75">
        <v>406</v>
      </c>
    </row>
    <row r="588" spans="1:6" ht="15">
      <c r="A588" s="75" t="s">
        <v>79</v>
      </c>
      <c r="B588" s="75" t="s">
        <v>15524</v>
      </c>
      <c r="C588" s="75">
        <v>2</v>
      </c>
      <c r="D588" s="75" t="s">
        <v>18044</v>
      </c>
      <c r="E588" s="75" t="s">
        <v>17462</v>
      </c>
      <c r="F588" s="75">
        <v>11560</v>
      </c>
    </row>
    <row r="589" spans="1:6" ht="15">
      <c r="A589" s="75" t="s">
        <v>79</v>
      </c>
      <c r="B589" s="75" t="s">
        <v>15524</v>
      </c>
      <c r="C589" s="75">
        <v>3</v>
      </c>
      <c r="D589" s="75" t="s">
        <v>18045</v>
      </c>
      <c r="E589" s="75" t="s">
        <v>17464</v>
      </c>
      <c r="F589" s="75">
        <v>333</v>
      </c>
    </row>
    <row r="590" spans="1:6" ht="15">
      <c r="A590" s="75" t="s">
        <v>79</v>
      </c>
      <c r="B590" s="75" t="s">
        <v>15524</v>
      </c>
      <c r="C590" s="75">
        <v>4</v>
      </c>
      <c r="D590" s="75" t="s">
        <v>18046</v>
      </c>
      <c r="E590" s="75" t="s">
        <v>17470</v>
      </c>
      <c r="F590" s="75">
        <v>14940</v>
      </c>
    </row>
    <row r="591" spans="1:6" ht="15">
      <c r="A591" s="75" t="s">
        <v>79</v>
      </c>
      <c r="B591" s="75" t="s">
        <v>15524</v>
      </c>
      <c r="C591" s="75">
        <v>5</v>
      </c>
      <c r="D591" s="75" t="s">
        <v>18047</v>
      </c>
      <c r="E591" s="75" t="s">
        <v>17468</v>
      </c>
      <c r="F591" s="75">
        <v>21423</v>
      </c>
    </row>
    <row r="592" spans="1:6" ht="15">
      <c r="A592" s="75" t="s">
        <v>79</v>
      </c>
      <c r="B592" s="75" t="s">
        <v>15525</v>
      </c>
      <c r="C592" s="75">
        <v>1</v>
      </c>
      <c r="D592" s="75" t="s">
        <v>18048</v>
      </c>
      <c r="E592" s="75" t="s">
        <v>17468</v>
      </c>
      <c r="F592" s="75">
        <v>19447</v>
      </c>
    </row>
    <row r="593" spans="1:6" ht="15">
      <c r="A593" s="75" t="s">
        <v>79</v>
      </c>
      <c r="B593" s="75" t="s">
        <v>15525</v>
      </c>
      <c r="C593" s="75">
        <v>2</v>
      </c>
      <c r="D593" s="75" t="s">
        <v>18049</v>
      </c>
      <c r="E593" s="75" t="s">
        <v>17462</v>
      </c>
      <c r="F593" s="75">
        <v>18810</v>
      </c>
    </row>
    <row r="594" spans="1:6" ht="15">
      <c r="A594" s="75" t="s">
        <v>79</v>
      </c>
      <c r="B594" s="75" t="s">
        <v>15525</v>
      </c>
      <c r="C594" s="75">
        <v>3</v>
      </c>
      <c r="D594" s="75" t="s">
        <v>18050</v>
      </c>
      <c r="E594" s="75" t="s">
        <v>17470</v>
      </c>
      <c r="F594" s="75">
        <v>81434</v>
      </c>
    </row>
    <row r="595" spans="1:6" ht="15">
      <c r="A595" s="75" t="s">
        <v>79</v>
      </c>
      <c r="B595" s="75" t="s">
        <v>15526</v>
      </c>
      <c r="C595" s="75">
        <v>1</v>
      </c>
      <c r="D595" s="75" t="s">
        <v>18051</v>
      </c>
      <c r="E595" s="75" t="s">
        <v>17462</v>
      </c>
      <c r="F595" s="75">
        <v>21875</v>
      </c>
    </row>
    <row r="596" spans="1:6" ht="15">
      <c r="A596" s="75" t="s">
        <v>79</v>
      </c>
      <c r="B596" s="75" t="s">
        <v>15526</v>
      </c>
      <c r="C596" s="75">
        <v>2</v>
      </c>
      <c r="D596" s="75" t="s">
        <v>18052</v>
      </c>
      <c r="E596" s="75" t="s">
        <v>17468</v>
      </c>
      <c r="F596" s="75">
        <v>53075</v>
      </c>
    </row>
    <row r="597" spans="1:6" ht="15">
      <c r="A597" s="75" t="s">
        <v>79</v>
      </c>
      <c r="B597" s="75" t="s">
        <v>15526</v>
      </c>
      <c r="C597" s="75">
        <v>3</v>
      </c>
      <c r="D597" s="75" t="s">
        <v>18053</v>
      </c>
      <c r="E597" s="75" t="s">
        <v>17470</v>
      </c>
      <c r="F597" s="75">
        <v>33178</v>
      </c>
    </row>
    <row r="598" spans="1:6" ht="15">
      <c r="A598" s="75" t="s">
        <v>79</v>
      </c>
      <c r="B598" s="75" t="s">
        <v>15526</v>
      </c>
      <c r="C598" s="75">
        <v>4</v>
      </c>
      <c r="D598" s="75" t="s">
        <v>18054</v>
      </c>
      <c r="E598" s="75" t="s">
        <v>18055</v>
      </c>
      <c r="F598" s="75">
        <v>779</v>
      </c>
    </row>
    <row r="599" spans="1:6" ht="15">
      <c r="A599" s="75" t="s">
        <v>79</v>
      </c>
      <c r="B599" s="75" t="s">
        <v>15526</v>
      </c>
      <c r="C599" s="75">
        <v>5</v>
      </c>
      <c r="D599" s="75" t="s">
        <v>18056</v>
      </c>
      <c r="E599" s="75" t="s">
        <v>17476</v>
      </c>
      <c r="F599" s="75">
        <v>529</v>
      </c>
    </row>
    <row r="600" spans="1:6" ht="15">
      <c r="A600" s="75" t="s">
        <v>79</v>
      </c>
      <c r="B600" s="75" t="s">
        <v>16226</v>
      </c>
      <c r="C600" s="75">
        <v>1</v>
      </c>
      <c r="D600" s="75" t="s">
        <v>18057</v>
      </c>
      <c r="E600" s="75" t="s">
        <v>17462</v>
      </c>
      <c r="F600" s="75">
        <v>18235</v>
      </c>
    </row>
    <row r="601" spans="1:6" ht="15">
      <c r="A601" s="75" t="s">
        <v>79</v>
      </c>
      <c r="B601" s="75" t="s">
        <v>16226</v>
      </c>
      <c r="C601" s="75">
        <v>2</v>
      </c>
      <c r="D601" s="75" t="s">
        <v>18058</v>
      </c>
      <c r="E601" s="75" t="s">
        <v>17468</v>
      </c>
      <c r="F601" s="75">
        <v>18412</v>
      </c>
    </row>
    <row r="602" spans="1:6" ht="15">
      <c r="A602" s="75" t="s">
        <v>79</v>
      </c>
      <c r="B602" s="75" t="s">
        <v>16226</v>
      </c>
      <c r="C602" s="75">
        <v>3</v>
      </c>
      <c r="D602" s="75" t="s">
        <v>18059</v>
      </c>
      <c r="E602" s="75" t="s">
        <v>17466</v>
      </c>
      <c r="F602" s="75">
        <v>441</v>
      </c>
    </row>
    <row r="603" spans="1:6" ht="15">
      <c r="A603" s="75" t="s">
        <v>79</v>
      </c>
      <c r="B603" s="75" t="s">
        <v>16226</v>
      </c>
      <c r="C603" s="75">
        <v>4</v>
      </c>
      <c r="D603" s="75" t="s">
        <v>18060</v>
      </c>
      <c r="E603" s="75" t="s">
        <v>17476</v>
      </c>
      <c r="F603" s="75">
        <v>1084</v>
      </c>
    </row>
    <row r="604" spans="1:6" ht="15">
      <c r="A604" s="75" t="s">
        <v>79</v>
      </c>
      <c r="B604" s="75" t="s">
        <v>16226</v>
      </c>
      <c r="C604" s="75">
        <v>5</v>
      </c>
      <c r="D604" s="75" t="s">
        <v>18061</v>
      </c>
      <c r="E604" s="75" t="s">
        <v>17470</v>
      </c>
      <c r="F604" s="75">
        <v>42013</v>
      </c>
    </row>
    <row r="605" spans="1:6" ht="15">
      <c r="A605" s="75" t="s">
        <v>79</v>
      </c>
      <c r="B605" s="75" t="s">
        <v>15528</v>
      </c>
      <c r="C605" s="75">
        <v>1</v>
      </c>
      <c r="D605" s="75" t="s">
        <v>18062</v>
      </c>
      <c r="E605" s="75" t="s">
        <v>17468</v>
      </c>
      <c r="F605" s="75">
        <v>23283</v>
      </c>
    </row>
    <row r="606" spans="1:6" ht="15">
      <c r="A606" s="75" t="s">
        <v>79</v>
      </c>
      <c r="B606" s="75" t="s">
        <v>15528</v>
      </c>
      <c r="C606" s="75">
        <v>2</v>
      </c>
      <c r="D606" s="75" t="s">
        <v>18063</v>
      </c>
      <c r="E606" s="75" t="s">
        <v>17476</v>
      </c>
      <c r="F606" s="75">
        <v>781</v>
      </c>
    </row>
    <row r="607" spans="1:6" ht="15">
      <c r="A607" s="75" t="s">
        <v>79</v>
      </c>
      <c r="B607" s="75" t="s">
        <v>15528</v>
      </c>
      <c r="C607" s="75">
        <v>3</v>
      </c>
      <c r="D607" s="75" t="s">
        <v>18064</v>
      </c>
      <c r="E607" s="75" t="s">
        <v>17462</v>
      </c>
      <c r="F607" s="75">
        <v>14962</v>
      </c>
    </row>
    <row r="608" spans="1:6" ht="15">
      <c r="A608" s="75" t="s">
        <v>79</v>
      </c>
      <c r="B608" s="75" t="s">
        <v>15528</v>
      </c>
      <c r="C608" s="75">
        <v>4</v>
      </c>
      <c r="D608" s="75" t="s">
        <v>18065</v>
      </c>
      <c r="E608" s="75" t="s">
        <v>17470</v>
      </c>
      <c r="F608" s="75">
        <v>22007</v>
      </c>
    </row>
    <row r="609" spans="1:6" ht="15">
      <c r="A609" s="75" t="s">
        <v>57</v>
      </c>
      <c r="B609" s="75" t="s">
        <v>15529</v>
      </c>
      <c r="C609" s="75">
        <v>1</v>
      </c>
      <c r="D609" s="75" t="s">
        <v>18066</v>
      </c>
      <c r="E609" s="75" t="s">
        <v>17468</v>
      </c>
      <c r="F609" s="75">
        <v>21193</v>
      </c>
    </row>
    <row r="610" spans="1:6" ht="15">
      <c r="A610" s="75" t="s">
        <v>57</v>
      </c>
      <c r="B610" s="75" t="s">
        <v>15529</v>
      </c>
      <c r="C610" s="75">
        <v>2</v>
      </c>
      <c r="D610" s="75" t="s">
        <v>18067</v>
      </c>
      <c r="E610" s="75" t="s">
        <v>17462</v>
      </c>
      <c r="F610" s="75">
        <v>25604</v>
      </c>
    </row>
    <row r="611" spans="1:6" ht="15">
      <c r="A611" s="75" t="s">
        <v>57</v>
      </c>
      <c r="B611" s="75" t="s">
        <v>15529</v>
      </c>
      <c r="C611" s="75">
        <v>3</v>
      </c>
      <c r="D611" s="75" t="s">
        <v>18068</v>
      </c>
      <c r="E611" s="75" t="s">
        <v>17643</v>
      </c>
      <c r="F611" s="75">
        <v>7445</v>
      </c>
    </row>
    <row r="612" spans="1:6" ht="15">
      <c r="A612" s="75" t="s">
        <v>57</v>
      </c>
      <c r="B612" s="75" t="s">
        <v>15529</v>
      </c>
      <c r="C612" s="75">
        <v>4</v>
      </c>
      <c r="D612" s="75" t="s">
        <v>18069</v>
      </c>
      <c r="E612" s="75" t="s">
        <v>17476</v>
      </c>
      <c r="F612" s="75">
        <v>507</v>
      </c>
    </row>
    <row r="613" spans="1:6" ht="15">
      <c r="A613" s="75" t="s">
        <v>57</v>
      </c>
      <c r="B613" s="75" t="s">
        <v>15530</v>
      </c>
      <c r="C613" s="75">
        <v>1</v>
      </c>
      <c r="D613" s="75" t="s">
        <v>18070</v>
      </c>
      <c r="E613" s="75" t="s">
        <v>17468</v>
      </c>
      <c r="F613" s="75">
        <v>27288</v>
      </c>
    </row>
    <row r="614" spans="1:6" ht="15">
      <c r="A614" s="75" t="s">
        <v>57</v>
      </c>
      <c r="B614" s="75" t="s">
        <v>15530</v>
      </c>
      <c r="C614" s="75">
        <v>2</v>
      </c>
      <c r="D614" s="75" t="s">
        <v>18071</v>
      </c>
      <c r="E614" s="75" t="s">
        <v>17470</v>
      </c>
      <c r="F614" s="75">
        <v>28178</v>
      </c>
    </row>
    <row r="615" spans="1:6" ht="15">
      <c r="A615" s="75" t="s">
        <v>57</v>
      </c>
      <c r="B615" s="75" t="s">
        <v>15530</v>
      </c>
      <c r="C615" s="75">
        <v>3</v>
      </c>
      <c r="D615" s="75" t="s">
        <v>18072</v>
      </c>
      <c r="E615" s="75" t="s">
        <v>17462</v>
      </c>
      <c r="F615" s="75">
        <v>17211</v>
      </c>
    </row>
    <row r="616" spans="1:6" ht="15">
      <c r="A616" s="75" t="s">
        <v>57</v>
      </c>
      <c r="B616" s="75" t="s">
        <v>15530</v>
      </c>
      <c r="C616" s="75">
        <v>4</v>
      </c>
      <c r="D616" s="75" t="s">
        <v>18073</v>
      </c>
      <c r="E616" s="75" t="s">
        <v>17476</v>
      </c>
      <c r="F616" s="75">
        <v>323</v>
      </c>
    </row>
    <row r="617" spans="1:6" ht="15">
      <c r="A617" s="75" t="s">
        <v>57</v>
      </c>
      <c r="B617" s="75" t="s">
        <v>15531</v>
      </c>
      <c r="C617" s="75">
        <v>1</v>
      </c>
      <c r="D617" s="75" t="s">
        <v>18074</v>
      </c>
      <c r="E617" s="75" t="s">
        <v>17476</v>
      </c>
      <c r="F617" s="75">
        <v>702</v>
      </c>
    </row>
    <row r="618" spans="1:6" ht="15">
      <c r="A618" s="75" t="s">
        <v>57</v>
      </c>
      <c r="B618" s="75" t="s">
        <v>15531</v>
      </c>
      <c r="C618" s="75">
        <v>2</v>
      </c>
      <c r="D618" s="75" t="s">
        <v>18075</v>
      </c>
      <c r="E618" s="75" t="s">
        <v>17466</v>
      </c>
      <c r="F618" s="75">
        <v>267</v>
      </c>
    </row>
    <row r="619" spans="1:6" ht="15">
      <c r="A619" s="75" t="s">
        <v>57</v>
      </c>
      <c r="B619" s="75" t="s">
        <v>15531</v>
      </c>
      <c r="C619" s="75">
        <v>3</v>
      </c>
      <c r="D619" s="75" t="s">
        <v>18076</v>
      </c>
      <c r="E619" s="75" t="s">
        <v>17462</v>
      </c>
      <c r="F619" s="75">
        <v>37406</v>
      </c>
    </row>
    <row r="620" spans="1:6" ht="15">
      <c r="A620" s="75" t="s">
        <v>57</v>
      </c>
      <c r="B620" s="75" t="s">
        <v>15531</v>
      </c>
      <c r="C620" s="75">
        <v>4</v>
      </c>
      <c r="D620" s="75" t="s">
        <v>18077</v>
      </c>
      <c r="E620" s="75" t="s">
        <v>17470</v>
      </c>
      <c r="F620" s="75">
        <v>28557</v>
      </c>
    </row>
    <row r="621" spans="1:6" ht="15">
      <c r="A621" s="75" t="s">
        <v>57</v>
      </c>
      <c r="B621" s="75" t="s">
        <v>15531</v>
      </c>
      <c r="C621" s="75">
        <v>5</v>
      </c>
      <c r="D621" s="75" t="s">
        <v>18078</v>
      </c>
      <c r="E621" s="75" t="s">
        <v>17468</v>
      </c>
      <c r="F621" s="75">
        <v>25095</v>
      </c>
    </row>
    <row r="622" spans="1:6" ht="15">
      <c r="A622" s="75" t="s">
        <v>57</v>
      </c>
      <c r="B622" s="75" t="s">
        <v>16227</v>
      </c>
      <c r="C622" s="75">
        <v>1</v>
      </c>
      <c r="D622" s="75" t="s">
        <v>18079</v>
      </c>
      <c r="E622" s="75" t="s">
        <v>17470</v>
      </c>
      <c r="F622" s="75">
        <v>39418</v>
      </c>
    </row>
    <row r="623" spans="1:6" ht="15">
      <c r="A623" s="75" t="s">
        <v>57</v>
      </c>
      <c r="B623" s="75" t="s">
        <v>16227</v>
      </c>
      <c r="C623" s="75">
        <v>2</v>
      </c>
      <c r="D623" s="75" t="s">
        <v>18080</v>
      </c>
      <c r="E623" s="75" t="s">
        <v>17476</v>
      </c>
      <c r="F623" s="75">
        <v>739</v>
      </c>
    </row>
    <row r="624" spans="1:6" ht="15">
      <c r="A624" s="75" t="s">
        <v>57</v>
      </c>
      <c r="B624" s="75" t="s">
        <v>16227</v>
      </c>
      <c r="C624" s="75">
        <v>3</v>
      </c>
      <c r="D624" s="75" t="s">
        <v>18081</v>
      </c>
      <c r="E624" s="75" t="s">
        <v>17468</v>
      </c>
      <c r="F624" s="75">
        <v>30780</v>
      </c>
    </row>
    <row r="625" spans="1:6" ht="15">
      <c r="A625" s="75" t="s">
        <v>57</v>
      </c>
      <c r="B625" s="75" t="s">
        <v>16227</v>
      </c>
      <c r="C625" s="75">
        <v>4</v>
      </c>
      <c r="D625" s="75" t="s">
        <v>18082</v>
      </c>
      <c r="E625" s="75" t="s">
        <v>17462</v>
      </c>
      <c r="F625" s="75">
        <v>23549</v>
      </c>
    </row>
    <row r="626" spans="1:6" ht="15">
      <c r="A626" s="75" t="s">
        <v>57</v>
      </c>
      <c r="B626" s="75" t="s">
        <v>15533</v>
      </c>
      <c r="C626" s="75">
        <v>1</v>
      </c>
      <c r="D626" s="75" t="s">
        <v>18083</v>
      </c>
      <c r="E626" s="75" t="s">
        <v>17470</v>
      </c>
      <c r="F626" s="75">
        <v>73995</v>
      </c>
    </row>
    <row r="627" spans="1:6" ht="15">
      <c r="A627" s="75" t="s">
        <v>57</v>
      </c>
      <c r="B627" s="75" t="s">
        <v>15533</v>
      </c>
      <c r="C627" s="75">
        <v>2</v>
      </c>
      <c r="D627" s="75" t="s">
        <v>18084</v>
      </c>
      <c r="E627" s="75" t="s">
        <v>17468</v>
      </c>
      <c r="F627" s="75">
        <v>20686</v>
      </c>
    </row>
    <row r="628" spans="1:6" ht="15">
      <c r="A628" s="75" t="s">
        <v>57</v>
      </c>
      <c r="B628" s="75" t="s">
        <v>15533</v>
      </c>
      <c r="C628" s="75">
        <v>3</v>
      </c>
      <c r="D628" s="75" t="s">
        <v>18085</v>
      </c>
      <c r="E628" s="75" t="s">
        <v>17466</v>
      </c>
      <c r="F628" s="75">
        <v>925</v>
      </c>
    </row>
    <row r="629" spans="1:6" ht="15">
      <c r="A629" s="75" t="s">
        <v>57</v>
      </c>
      <c r="B629" s="75" t="s">
        <v>15533</v>
      </c>
      <c r="C629" s="75">
        <v>4</v>
      </c>
      <c r="D629" s="75" t="s">
        <v>18086</v>
      </c>
      <c r="E629" s="75" t="s">
        <v>17462</v>
      </c>
      <c r="F629" s="75">
        <v>27575</v>
      </c>
    </row>
    <row r="630" spans="1:6" ht="15">
      <c r="A630" s="75" t="s">
        <v>57</v>
      </c>
      <c r="B630" s="75" t="s">
        <v>15534</v>
      </c>
      <c r="C630" s="75">
        <v>1</v>
      </c>
      <c r="D630" s="75" t="s">
        <v>18087</v>
      </c>
      <c r="E630" s="75" t="s">
        <v>17470</v>
      </c>
      <c r="F630" s="75">
        <v>21674</v>
      </c>
    </row>
    <row r="631" spans="1:6" ht="15">
      <c r="A631" s="75" t="s">
        <v>57</v>
      </c>
      <c r="B631" s="75" t="s">
        <v>15534</v>
      </c>
      <c r="C631" s="75">
        <v>2</v>
      </c>
      <c r="D631" s="75" t="s">
        <v>18088</v>
      </c>
      <c r="E631" s="75" t="s">
        <v>17468</v>
      </c>
      <c r="F631" s="75">
        <v>27571</v>
      </c>
    </row>
    <row r="632" spans="1:6" ht="15">
      <c r="A632" s="75" t="s">
        <v>57</v>
      </c>
      <c r="B632" s="75" t="s">
        <v>15534</v>
      </c>
      <c r="C632" s="75">
        <v>3</v>
      </c>
      <c r="D632" s="75" t="s">
        <v>18089</v>
      </c>
      <c r="E632" s="75" t="s">
        <v>17476</v>
      </c>
      <c r="F632" s="75">
        <v>460</v>
      </c>
    </row>
    <row r="633" spans="1:6" ht="15">
      <c r="A633" s="75" t="s">
        <v>57</v>
      </c>
      <c r="B633" s="75" t="s">
        <v>15534</v>
      </c>
      <c r="C633" s="75">
        <v>4</v>
      </c>
      <c r="D633" s="75" t="s">
        <v>18090</v>
      </c>
      <c r="E633" s="75" t="s">
        <v>17462</v>
      </c>
      <c r="F633" s="75">
        <v>27893</v>
      </c>
    </row>
    <row r="634" spans="1:6" ht="15">
      <c r="A634" s="75" t="s">
        <v>87</v>
      </c>
      <c r="B634" s="75" t="s">
        <v>15535</v>
      </c>
      <c r="C634" s="75">
        <v>1</v>
      </c>
      <c r="D634" s="75" t="s">
        <v>18091</v>
      </c>
      <c r="E634" s="75" t="s">
        <v>17476</v>
      </c>
      <c r="F634" s="75">
        <v>1062</v>
      </c>
    </row>
    <row r="635" spans="1:6" ht="15">
      <c r="A635" s="75" t="s">
        <v>87</v>
      </c>
      <c r="B635" s="75" t="s">
        <v>15535</v>
      </c>
      <c r="C635" s="75">
        <v>2</v>
      </c>
      <c r="D635" s="75" t="s">
        <v>18092</v>
      </c>
      <c r="E635" s="75" t="s">
        <v>17468</v>
      </c>
      <c r="F635" s="75">
        <v>17768</v>
      </c>
    </row>
    <row r="636" spans="1:6" ht="15">
      <c r="A636" s="75" t="s">
        <v>87</v>
      </c>
      <c r="B636" s="75" t="s">
        <v>15535</v>
      </c>
      <c r="C636" s="75">
        <v>3</v>
      </c>
      <c r="D636" s="75" t="s">
        <v>18093</v>
      </c>
      <c r="E636" s="75" t="s">
        <v>17470</v>
      </c>
      <c r="F636" s="75">
        <v>23437</v>
      </c>
    </row>
    <row r="637" spans="1:6" ht="15">
      <c r="A637" s="75" t="s">
        <v>87</v>
      </c>
      <c r="B637" s="75" t="s">
        <v>15535</v>
      </c>
      <c r="C637" s="75">
        <v>4</v>
      </c>
      <c r="D637" s="75" t="s">
        <v>18094</v>
      </c>
      <c r="E637" s="75" t="s">
        <v>17462</v>
      </c>
      <c r="F637" s="75">
        <v>8385</v>
      </c>
    </row>
    <row r="638" spans="1:6" ht="15">
      <c r="A638" s="75" t="s">
        <v>87</v>
      </c>
      <c r="B638" s="75" t="s">
        <v>15536</v>
      </c>
      <c r="C638" s="75">
        <v>1</v>
      </c>
      <c r="D638" s="75" t="s">
        <v>18095</v>
      </c>
      <c r="E638" s="75" t="s">
        <v>17468</v>
      </c>
      <c r="F638" s="75">
        <v>17207</v>
      </c>
    </row>
    <row r="639" spans="1:6" ht="15">
      <c r="A639" s="75" t="s">
        <v>87</v>
      </c>
      <c r="B639" s="75" t="s">
        <v>15536</v>
      </c>
      <c r="C639" s="75">
        <v>2</v>
      </c>
      <c r="D639" s="75" t="s">
        <v>18096</v>
      </c>
      <c r="E639" s="75" t="s">
        <v>17462</v>
      </c>
      <c r="F639" s="75">
        <v>11612</v>
      </c>
    </row>
    <row r="640" spans="1:6" ht="15">
      <c r="A640" s="75" t="s">
        <v>87</v>
      </c>
      <c r="B640" s="75" t="s">
        <v>15536</v>
      </c>
      <c r="C640" s="75">
        <v>3</v>
      </c>
      <c r="D640" s="75" t="s">
        <v>18097</v>
      </c>
      <c r="E640" s="75" t="s">
        <v>17464</v>
      </c>
      <c r="F640" s="75">
        <v>339</v>
      </c>
    </row>
    <row r="641" spans="1:6" ht="15">
      <c r="A641" s="75" t="s">
        <v>87</v>
      </c>
      <c r="B641" s="75" t="s">
        <v>15536</v>
      </c>
      <c r="C641" s="75">
        <v>4</v>
      </c>
      <c r="D641" s="75" t="s">
        <v>18098</v>
      </c>
      <c r="E641" s="75" t="s">
        <v>17470</v>
      </c>
      <c r="F641" s="75">
        <v>18941</v>
      </c>
    </row>
    <row r="642" spans="1:6" ht="15">
      <c r="A642" s="75" t="s">
        <v>87</v>
      </c>
      <c r="B642" s="75" t="s">
        <v>15536</v>
      </c>
      <c r="C642" s="75">
        <v>5</v>
      </c>
      <c r="D642" s="75" t="s">
        <v>18099</v>
      </c>
      <c r="E642" s="75" t="s">
        <v>17476</v>
      </c>
      <c r="F642" s="75">
        <v>138</v>
      </c>
    </row>
    <row r="643" spans="1:6" ht="15">
      <c r="A643" s="75" t="s">
        <v>87</v>
      </c>
      <c r="B643" s="75" t="s">
        <v>15537</v>
      </c>
      <c r="C643" s="75">
        <v>1</v>
      </c>
      <c r="D643" s="75" t="s">
        <v>18100</v>
      </c>
      <c r="E643" s="75" t="s">
        <v>17462</v>
      </c>
      <c r="F643" s="75">
        <v>5312</v>
      </c>
    </row>
    <row r="644" spans="1:6" ht="15">
      <c r="A644" s="75" t="s">
        <v>87</v>
      </c>
      <c r="B644" s="75" t="s">
        <v>15537</v>
      </c>
      <c r="C644" s="75">
        <v>2</v>
      </c>
      <c r="D644" s="75" t="s">
        <v>11549</v>
      </c>
      <c r="E644" s="75" t="s">
        <v>17470</v>
      </c>
      <c r="F644" s="75">
        <v>16133</v>
      </c>
    </row>
    <row r="645" spans="1:6" ht="15">
      <c r="A645" s="75" t="s">
        <v>87</v>
      </c>
      <c r="B645" s="75" t="s">
        <v>15537</v>
      </c>
      <c r="C645" s="75">
        <v>3</v>
      </c>
      <c r="D645" s="75" t="s">
        <v>18101</v>
      </c>
      <c r="E645" s="75" t="s">
        <v>17468</v>
      </c>
      <c r="F645" s="75">
        <v>13300</v>
      </c>
    </row>
    <row r="646" spans="1:6" ht="15">
      <c r="A646" s="75" t="s">
        <v>87</v>
      </c>
      <c r="B646" s="75" t="s">
        <v>15538</v>
      </c>
      <c r="C646" s="75">
        <v>1</v>
      </c>
      <c r="D646" s="75" t="s">
        <v>18102</v>
      </c>
      <c r="E646" s="75" t="s">
        <v>17468</v>
      </c>
      <c r="F646" s="75">
        <v>14426</v>
      </c>
    </row>
    <row r="647" spans="1:6" ht="15">
      <c r="A647" s="75" t="s">
        <v>87</v>
      </c>
      <c r="B647" s="75" t="s">
        <v>15538</v>
      </c>
      <c r="C647" s="75">
        <v>2</v>
      </c>
      <c r="D647" s="75" t="s">
        <v>18103</v>
      </c>
      <c r="E647" s="75" t="s">
        <v>17462</v>
      </c>
      <c r="F647" s="75">
        <v>24986</v>
      </c>
    </row>
    <row r="648" spans="1:6" ht="15">
      <c r="A648" s="75" t="s">
        <v>87</v>
      </c>
      <c r="B648" s="75" t="s">
        <v>15538</v>
      </c>
      <c r="C648" s="75">
        <v>3</v>
      </c>
      <c r="D648" s="75" t="s">
        <v>18104</v>
      </c>
      <c r="E648" s="75" t="s">
        <v>17470</v>
      </c>
      <c r="F648" s="75">
        <v>14979</v>
      </c>
    </row>
    <row r="649" spans="1:6" ht="15">
      <c r="A649" s="75" t="s">
        <v>87</v>
      </c>
      <c r="B649" s="75" t="s">
        <v>15539</v>
      </c>
      <c r="C649" s="75">
        <v>1</v>
      </c>
      <c r="D649" s="75" t="s">
        <v>18105</v>
      </c>
      <c r="E649" s="75" t="s">
        <v>17470</v>
      </c>
      <c r="F649" s="75">
        <v>33650</v>
      </c>
    </row>
    <row r="650" spans="1:6" ht="15">
      <c r="A650" s="75" t="s">
        <v>87</v>
      </c>
      <c r="B650" s="75" t="s">
        <v>15539</v>
      </c>
      <c r="C650" s="75">
        <v>2</v>
      </c>
      <c r="D650" s="75" t="s">
        <v>18106</v>
      </c>
      <c r="E650" s="75" t="s">
        <v>17466</v>
      </c>
      <c r="F650" s="75">
        <v>75</v>
      </c>
    </row>
    <row r="651" spans="1:6" ht="15">
      <c r="A651" s="75" t="s">
        <v>87</v>
      </c>
      <c r="B651" s="75" t="s">
        <v>15539</v>
      </c>
      <c r="C651" s="75">
        <v>3</v>
      </c>
      <c r="D651" s="75" t="s">
        <v>18107</v>
      </c>
      <c r="E651" s="75" t="s">
        <v>17466</v>
      </c>
      <c r="F651" s="75">
        <v>140</v>
      </c>
    </row>
    <row r="652" spans="1:6" ht="15">
      <c r="A652" s="75" t="s">
        <v>87</v>
      </c>
      <c r="B652" s="75" t="s">
        <v>15539</v>
      </c>
      <c r="C652" s="75">
        <v>4</v>
      </c>
      <c r="D652" s="75" t="s">
        <v>18108</v>
      </c>
      <c r="E652" s="75" t="s">
        <v>17476</v>
      </c>
      <c r="F652" s="75">
        <v>269</v>
      </c>
    </row>
    <row r="653" spans="1:6" ht="15">
      <c r="A653" s="75" t="s">
        <v>87</v>
      </c>
      <c r="B653" s="75" t="s">
        <v>15539</v>
      </c>
      <c r="C653" s="75">
        <v>5</v>
      </c>
      <c r="D653" s="75" t="s">
        <v>18109</v>
      </c>
      <c r="E653" s="75" t="s">
        <v>17468</v>
      </c>
      <c r="F653" s="75">
        <v>23881</v>
      </c>
    </row>
    <row r="654" spans="1:6" ht="15">
      <c r="A654" s="75" t="s">
        <v>87</v>
      </c>
      <c r="B654" s="75" t="s">
        <v>15539</v>
      </c>
      <c r="C654" s="75">
        <v>6</v>
      </c>
      <c r="D654" s="75" t="s">
        <v>18110</v>
      </c>
      <c r="E654" s="75" t="s">
        <v>17462</v>
      </c>
      <c r="F654" s="75">
        <v>22292</v>
      </c>
    </row>
    <row r="655" spans="1:6" ht="15">
      <c r="A655" s="75" t="s">
        <v>87</v>
      </c>
      <c r="B655" s="75" t="s">
        <v>15540</v>
      </c>
      <c r="C655" s="75">
        <v>1</v>
      </c>
      <c r="D655" s="75" t="s">
        <v>18111</v>
      </c>
      <c r="E655" s="75" t="s">
        <v>17462</v>
      </c>
      <c r="F655" s="75">
        <v>17222</v>
      </c>
    </row>
    <row r="656" spans="1:6" ht="15">
      <c r="A656" s="75" t="s">
        <v>87</v>
      </c>
      <c r="B656" s="75" t="s">
        <v>15540</v>
      </c>
      <c r="C656" s="75">
        <v>2</v>
      </c>
      <c r="D656" s="75" t="s">
        <v>18112</v>
      </c>
      <c r="E656" s="75" t="s">
        <v>17468</v>
      </c>
      <c r="F656" s="75">
        <v>17382</v>
      </c>
    </row>
    <row r="657" spans="1:6" ht="15">
      <c r="A657" s="75" t="s">
        <v>87</v>
      </c>
      <c r="B657" s="75" t="s">
        <v>15540</v>
      </c>
      <c r="C657" s="75">
        <v>3</v>
      </c>
      <c r="D657" s="75" t="s">
        <v>18113</v>
      </c>
      <c r="E657" s="75" t="s">
        <v>17470</v>
      </c>
      <c r="F657" s="75">
        <v>36636</v>
      </c>
    </row>
    <row r="658" spans="1:6" ht="15">
      <c r="A658" s="75" t="s">
        <v>87</v>
      </c>
      <c r="B658" s="75" t="s">
        <v>15540</v>
      </c>
      <c r="C658" s="75">
        <v>4</v>
      </c>
      <c r="D658" s="75" t="s">
        <v>18114</v>
      </c>
      <c r="E658" s="75" t="s">
        <v>17466</v>
      </c>
      <c r="F658" s="75">
        <v>1900</v>
      </c>
    </row>
    <row r="659" spans="1:6" ht="15">
      <c r="A659" s="75" t="s">
        <v>87</v>
      </c>
      <c r="B659" s="75" t="s">
        <v>15541</v>
      </c>
      <c r="C659" s="75">
        <v>1</v>
      </c>
      <c r="D659" s="75" t="s">
        <v>18115</v>
      </c>
      <c r="E659" s="75" t="s">
        <v>17468</v>
      </c>
      <c r="F659" s="75">
        <v>14581</v>
      </c>
    </row>
    <row r="660" spans="1:6" ht="15">
      <c r="A660" s="75" t="s">
        <v>87</v>
      </c>
      <c r="B660" s="75" t="s">
        <v>15541</v>
      </c>
      <c r="C660" s="75">
        <v>2</v>
      </c>
      <c r="D660" s="75" t="s">
        <v>18116</v>
      </c>
      <c r="E660" s="75" t="s">
        <v>17462</v>
      </c>
      <c r="F660" s="75">
        <v>18616</v>
      </c>
    </row>
    <row r="661" spans="1:6" ht="15">
      <c r="A661" s="75" t="s">
        <v>87</v>
      </c>
      <c r="B661" s="75" t="s">
        <v>15541</v>
      </c>
      <c r="C661" s="75">
        <v>3</v>
      </c>
      <c r="D661" s="75" t="s">
        <v>18117</v>
      </c>
      <c r="E661" s="75" t="s">
        <v>17643</v>
      </c>
      <c r="F661" s="75">
        <v>19961</v>
      </c>
    </row>
    <row r="662" spans="1:6" ht="15">
      <c r="A662" s="75" t="s">
        <v>87</v>
      </c>
      <c r="B662" s="75" t="s">
        <v>15542</v>
      </c>
      <c r="C662" s="75">
        <v>1</v>
      </c>
      <c r="D662" s="75" t="s">
        <v>18118</v>
      </c>
      <c r="E662" s="75" t="s">
        <v>17468</v>
      </c>
      <c r="F662" s="75">
        <v>25740</v>
      </c>
    </row>
    <row r="663" spans="1:6" ht="15">
      <c r="A663" s="75" t="s">
        <v>87</v>
      </c>
      <c r="B663" s="75" t="s">
        <v>15542</v>
      </c>
      <c r="C663" s="75">
        <v>2</v>
      </c>
      <c r="D663" s="75" t="s">
        <v>18119</v>
      </c>
      <c r="E663" s="75" t="s">
        <v>17462</v>
      </c>
      <c r="F663" s="75">
        <v>23719</v>
      </c>
    </row>
    <row r="664" spans="1:6" ht="15">
      <c r="A664" s="75" t="s">
        <v>87</v>
      </c>
      <c r="B664" s="75" t="s">
        <v>15542</v>
      </c>
      <c r="C664" s="75">
        <v>3</v>
      </c>
      <c r="D664" s="75" t="s">
        <v>18120</v>
      </c>
      <c r="E664" s="75" t="s">
        <v>17470</v>
      </c>
      <c r="F664" s="75">
        <v>13495</v>
      </c>
    </row>
    <row r="665" spans="1:6" ht="15">
      <c r="A665" s="75" t="s">
        <v>87</v>
      </c>
      <c r="B665" s="75" t="s">
        <v>15543</v>
      </c>
      <c r="C665" s="75">
        <v>1</v>
      </c>
      <c r="D665" s="75" t="s">
        <v>18121</v>
      </c>
      <c r="E665" s="75" t="s">
        <v>17468</v>
      </c>
      <c r="F665" s="75">
        <v>18911</v>
      </c>
    </row>
    <row r="666" spans="1:6" ht="15">
      <c r="A666" s="75" t="s">
        <v>87</v>
      </c>
      <c r="B666" s="75" t="s">
        <v>15543</v>
      </c>
      <c r="C666" s="75">
        <v>2</v>
      </c>
      <c r="D666" s="75" t="s">
        <v>18122</v>
      </c>
      <c r="E666" s="75" t="s">
        <v>17470</v>
      </c>
      <c r="F666" s="75">
        <v>15948</v>
      </c>
    </row>
    <row r="667" spans="1:6" ht="15">
      <c r="A667" s="75" t="s">
        <v>87</v>
      </c>
      <c r="B667" s="75" t="s">
        <v>15543</v>
      </c>
      <c r="C667" s="75">
        <v>3</v>
      </c>
      <c r="D667" s="75" t="s">
        <v>18123</v>
      </c>
      <c r="E667" s="75" t="s">
        <v>17462</v>
      </c>
      <c r="F667" s="75">
        <v>11833</v>
      </c>
    </row>
    <row r="668" spans="1:6" ht="15">
      <c r="A668" s="75" t="s">
        <v>87</v>
      </c>
      <c r="B668" s="75" t="s">
        <v>15544</v>
      </c>
      <c r="C668" s="75">
        <v>1</v>
      </c>
      <c r="D668" s="75" t="s">
        <v>18124</v>
      </c>
      <c r="E668" s="75" t="s">
        <v>17470</v>
      </c>
      <c r="F668" s="75">
        <v>23242</v>
      </c>
    </row>
    <row r="669" spans="1:6" ht="15">
      <c r="A669" s="75" t="s">
        <v>87</v>
      </c>
      <c r="B669" s="75" t="s">
        <v>15544</v>
      </c>
      <c r="C669" s="75">
        <v>2</v>
      </c>
      <c r="D669" s="75" t="s">
        <v>18125</v>
      </c>
      <c r="E669" s="75" t="s">
        <v>17462</v>
      </c>
      <c r="F669" s="75">
        <v>18475</v>
      </c>
    </row>
    <row r="670" spans="1:6" ht="15">
      <c r="A670" s="75" t="s">
        <v>87</v>
      </c>
      <c r="B670" s="75" t="s">
        <v>15544</v>
      </c>
      <c r="C670" s="75">
        <v>3</v>
      </c>
      <c r="D670" s="75" t="s">
        <v>18126</v>
      </c>
      <c r="E670" s="75" t="s">
        <v>17468</v>
      </c>
      <c r="F670" s="75">
        <v>19242</v>
      </c>
    </row>
    <row r="671" spans="1:6" ht="15">
      <c r="A671" s="75" t="s">
        <v>87</v>
      </c>
      <c r="B671" s="75" t="s">
        <v>15544</v>
      </c>
      <c r="C671" s="75">
        <v>4</v>
      </c>
      <c r="D671" s="75" t="s">
        <v>18127</v>
      </c>
      <c r="E671" s="75" t="s">
        <v>17476</v>
      </c>
      <c r="F671" s="75">
        <v>305</v>
      </c>
    </row>
    <row r="672" spans="1:6" ht="15">
      <c r="A672" s="75" t="s">
        <v>87</v>
      </c>
      <c r="B672" s="75" t="s">
        <v>15545</v>
      </c>
      <c r="C672" s="75">
        <v>1</v>
      </c>
      <c r="D672" s="75" t="s">
        <v>18128</v>
      </c>
      <c r="E672" s="75" t="s">
        <v>17470</v>
      </c>
      <c r="F672" s="75">
        <v>45242</v>
      </c>
    </row>
    <row r="673" spans="1:6" ht="15">
      <c r="A673" s="75" t="s">
        <v>87</v>
      </c>
      <c r="B673" s="75" t="s">
        <v>15545</v>
      </c>
      <c r="C673" s="75">
        <v>2</v>
      </c>
      <c r="D673" s="75" t="s">
        <v>18129</v>
      </c>
      <c r="E673" s="75" t="s">
        <v>17528</v>
      </c>
      <c r="F673" s="75">
        <v>263</v>
      </c>
    </row>
    <row r="674" spans="1:6" ht="15">
      <c r="A674" s="75" t="s">
        <v>87</v>
      </c>
      <c r="B674" s="75" t="s">
        <v>15545</v>
      </c>
      <c r="C674" s="75">
        <v>3</v>
      </c>
      <c r="D674" s="75" t="s">
        <v>18130</v>
      </c>
      <c r="E674" s="75" t="s">
        <v>17468</v>
      </c>
      <c r="F674" s="75">
        <v>24309</v>
      </c>
    </row>
    <row r="675" spans="1:6" ht="15">
      <c r="A675" s="75" t="s">
        <v>87</v>
      </c>
      <c r="B675" s="75" t="s">
        <v>15545</v>
      </c>
      <c r="C675" s="75">
        <v>4</v>
      </c>
      <c r="D675" s="75" t="s">
        <v>18131</v>
      </c>
      <c r="E675" s="75" t="s">
        <v>17476</v>
      </c>
      <c r="F675" s="75">
        <v>410</v>
      </c>
    </row>
    <row r="676" spans="1:6" ht="15">
      <c r="A676" s="75" t="s">
        <v>87</v>
      </c>
      <c r="B676" s="75" t="s">
        <v>15545</v>
      </c>
      <c r="C676" s="75">
        <v>5</v>
      </c>
      <c r="D676" s="75" t="s">
        <v>18132</v>
      </c>
      <c r="E676" s="75" t="s">
        <v>17462</v>
      </c>
      <c r="F676" s="75">
        <v>29270</v>
      </c>
    </row>
    <row r="677" spans="1:6" ht="15">
      <c r="A677" s="75" t="s">
        <v>87</v>
      </c>
      <c r="B677" s="75" t="s">
        <v>15546</v>
      </c>
      <c r="C677" s="75">
        <v>1</v>
      </c>
      <c r="D677" s="75" t="s">
        <v>18133</v>
      </c>
      <c r="E677" s="75" t="s">
        <v>17470</v>
      </c>
      <c r="F677" s="75">
        <v>16491</v>
      </c>
    </row>
    <row r="678" spans="1:6" ht="15">
      <c r="A678" s="75" t="s">
        <v>87</v>
      </c>
      <c r="B678" s="75" t="s">
        <v>15546</v>
      </c>
      <c r="C678" s="75">
        <v>2</v>
      </c>
      <c r="D678" s="75" t="s">
        <v>18134</v>
      </c>
      <c r="E678" s="75" t="s">
        <v>17476</v>
      </c>
      <c r="F678" s="75">
        <v>251</v>
      </c>
    </row>
    <row r="679" spans="1:6" ht="15">
      <c r="A679" s="75" t="s">
        <v>87</v>
      </c>
      <c r="B679" s="75" t="s">
        <v>15546</v>
      </c>
      <c r="C679" s="75">
        <v>3</v>
      </c>
      <c r="D679" s="75" t="s">
        <v>18135</v>
      </c>
      <c r="E679" s="75" t="s">
        <v>17462</v>
      </c>
      <c r="F679" s="75">
        <v>9077</v>
      </c>
    </row>
    <row r="680" spans="1:6" ht="15">
      <c r="A680" s="75" t="s">
        <v>87</v>
      </c>
      <c r="B680" s="75" t="s">
        <v>15546</v>
      </c>
      <c r="C680" s="75">
        <v>4</v>
      </c>
      <c r="D680" s="75" t="s">
        <v>18136</v>
      </c>
      <c r="E680" s="75" t="s">
        <v>17468</v>
      </c>
      <c r="F680" s="75">
        <v>18312</v>
      </c>
    </row>
    <row r="681" spans="1:6" ht="15">
      <c r="A681" s="75" t="s">
        <v>87</v>
      </c>
      <c r="B681" s="75" t="s">
        <v>15547</v>
      </c>
      <c r="C681" s="75">
        <v>1</v>
      </c>
      <c r="D681" s="75" t="s">
        <v>18137</v>
      </c>
      <c r="E681" s="75" t="s">
        <v>17468</v>
      </c>
      <c r="F681" s="75">
        <v>23395</v>
      </c>
    </row>
    <row r="682" spans="1:6" ht="15">
      <c r="A682" s="75" t="s">
        <v>87</v>
      </c>
      <c r="B682" s="75" t="s">
        <v>15547</v>
      </c>
      <c r="C682" s="75">
        <v>2</v>
      </c>
      <c r="D682" s="75" t="s">
        <v>18138</v>
      </c>
      <c r="E682" s="75" t="s">
        <v>17470</v>
      </c>
      <c r="F682" s="75">
        <v>49801</v>
      </c>
    </row>
    <row r="683" spans="1:6" ht="15">
      <c r="A683" s="75" t="s">
        <v>87</v>
      </c>
      <c r="B683" s="75" t="s">
        <v>15547</v>
      </c>
      <c r="C683" s="75">
        <v>3</v>
      </c>
      <c r="D683" s="75" t="s">
        <v>18139</v>
      </c>
      <c r="E683" s="75" t="s">
        <v>17466</v>
      </c>
      <c r="F683" s="75">
        <v>404</v>
      </c>
    </row>
    <row r="684" spans="1:6" ht="15">
      <c r="A684" s="75" t="s">
        <v>87</v>
      </c>
      <c r="B684" s="75" t="s">
        <v>15547</v>
      </c>
      <c r="C684" s="75">
        <v>4</v>
      </c>
      <c r="D684" s="75" t="s">
        <v>18140</v>
      </c>
      <c r="E684" s="75" t="s">
        <v>17462</v>
      </c>
      <c r="F684" s="75">
        <v>22021</v>
      </c>
    </row>
    <row r="685" spans="1:6" ht="15">
      <c r="A685" s="75" t="s">
        <v>87</v>
      </c>
      <c r="B685" s="75" t="s">
        <v>15548</v>
      </c>
      <c r="C685" s="75">
        <v>1</v>
      </c>
      <c r="D685" s="75" t="s">
        <v>18141</v>
      </c>
      <c r="E685" s="75" t="s">
        <v>17468</v>
      </c>
      <c r="F685" s="75">
        <v>22572</v>
      </c>
    </row>
    <row r="686" spans="1:6" ht="15">
      <c r="A686" s="75" t="s">
        <v>87</v>
      </c>
      <c r="B686" s="75" t="s">
        <v>15548</v>
      </c>
      <c r="C686" s="75">
        <v>2</v>
      </c>
      <c r="D686" s="75" t="s">
        <v>18142</v>
      </c>
      <c r="E686" s="75" t="s">
        <v>17470</v>
      </c>
      <c r="F686" s="75">
        <v>11692</v>
      </c>
    </row>
    <row r="687" spans="1:6" ht="15">
      <c r="A687" s="75" t="s">
        <v>87</v>
      </c>
      <c r="B687" s="75" t="s">
        <v>15548</v>
      </c>
      <c r="C687" s="75">
        <v>3</v>
      </c>
      <c r="D687" s="75" t="s">
        <v>18143</v>
      </c>
      <c r="E687" s="75" t="s">
        <v>17462</v>
      </c>
      <c r="F687" s="75">
        <v>6666</v>
      </c>
    </row>
    <row r="688" spans="1:6" ht="15">
      <c r="A688" s="75" t="s">
        <v>87</v>
      </c>
      <c r="B688" s="75" t="s">
        <v>15549</v>
      </c>
      <c r="C688" s="75">
        <v>1</v>
      </c>
      <c r="D688" s="75" t="s">
        <v>18144</v>
      </c>
      <c r="E688" s="75" t="s">
        <v>17470</v>
      </c>
      <c r="F688" s="75">
        <v>6813</v>
      </c>
    </row>
    <row r="689" spans="1:6" ht="15">
      <c r="A689" s="75" t="s">
        <v>87</v>
      </c>
      <c r="B689" s="75" t="s">
        <v>15549</v>
      </c>
      <c r="C689" s="75">
        <v>2</v>
      </c>
      <c r="D689" s="75" t="s">
        <v>18145</v>
      </c>
      <c r="E689" s="75" t="s">
        <v>17466</v>
      </c>
      <c r="F689" s="75">
        <v>89</v>
      </c>
    </row>
    <row r="690" spans="1:6" ht="15">
      <c r="A690" s="75" t="s">
        <v>87</v>
      </c>
      <c r="B690" s="75" t="s">
        <v>15549</v>
      </c>
      <c r="C690" s="75">
        <v>3</v>
      </c>
      <c r="D690" s="75" t="s">
        <v>18146</v>
      </c>
      <c r="E690" s="75" t="s">
        <v>17462</v>
      </c>
      <c r="F690" s="75">
        <v>21066</v>
      </c>
    </row>
    <row r="691" spans="1:6" ht="15">
      <c r="A691" s="75" t="s">
        <v>87</v>
      </c>
      <c r="B691" s="75" t="s">
        <v>15549</v>
      </c>
      <c r="C691" s="75">
        <v>4</v>
      </c>
      <c r="D691" s="75" t="s">
        <v>18147</v>
      </c>
      <c r="E691" s="75" t="s">
        <v>17476</v>
      </c>
      <c r="F691" s="75">
        <v>209</v>
      </c>
    </row>
    <row r="692" spans="1:6" ht="15">
      <c r="A692" s="75" t="s">
        <v>87</v>
      </c>
      <c r="B692" s="75" t="s">
        <v>15549</v>
      </c>
      <c r="C692" s="75">
        <v>5</v>
      </c>
      <c r="D692" s="75" t="s">
        <v>18148</v>
      </c>
      <c r="E692" s="75" t="s">
        <v>17468</v>
      </c>
      <c r="F692" s="75">
        <v>18729</v>
      </c>
    </row>
    <row r="693" spans="1:6" ht="15">
      <c r="A693" s="75" t="s">
        <v>87</v>
      </c>
      <c r="B693" s="75" t="s">
        <v>15550</v>
      </c>
      <c r="C693" s="75">
        <v>1</v>
      </c>
      <c r="D693" s="75" t="s">
        <v>18149</v>
      </c>
      <c r="E693" s="75" t="s">
        <v>17468</v>
      </c>
      <c r="F693" s="75">
        <v>21185</v>
      </c>
    </row>
    <row r="694" spans="1:6" ht="15">
      <c r="A694" s="75" t="s">
        <v>87</v>
      </c>
      <c r="B694" s="75" t="s">
        <v>15550</v>
      </c>
      <c r="C694" s="75">
        <v>2</v>
      </c>
      <c r="D694" s="75" t="s">
        <v>18150</v>
      </c>
      <c r="E694" s="75" t="s">
        <v>17476</v>
      </c>
      <c r="F694" s="75">
        <v>353</v>
      </c>
    </row>
    <row r="695" spans="1:6" ht="15">
      <c r="A695" s="75" t="s">
        <v>87</v>
      </c>
      <c r="B695" s="75" t="s">
        <v>15550</v>
      </c>
      <c r="C695" s="75">
        <v>3</v>
      </c>
      <c r="D695" s="75" t="s">
        <v>18151</v>
      </c>
      <c r="E695" s="75" t="s">
        <v>17462</v>
      </c>
      <c r="F695" s="75">
        <v>18194</v>
      </c>
    </row>
    <row r="696" spans="1:6" ht="15">
      <c r="A696" s="75" t="s">
        <v>87</v>
      </c>
      <c r="B696" s="75" t="s">
        <v>15550</v>
      </c>
      <c r="C696" s="75">
        <v>4</v>
      </c>
      <c r="D696" s="75" t="s">
        <v>18152</v>
      </c>
      <c r="E696" s="75" t="s">
        <v>17470</v>
      </c>
      <c r="F696" s="75">
        <v>11618</v>
      </c>
    </row>
    <row r="697" spans="1:6" ht="15">
      <c r="A697" s="75" t="s">
        <v>87</v>
      </c>
      <c r="B697" s="75" t="s">
        <v>15551</v>
      </c>
      <c r="C697" s="75">
        <v>1</v>
      </c>
      <c r="D697" s="75" t="s">
        <v>18153</v>
      </c>
      <c r="E697" s="75" t="s">
        <v>17468</v>
      </c>
      <c r="F697" s="75">
        <v>25410</v>
      </c>
    </row>
    <row r="698" spans="1:6" ht="15">
      <c r="A698" s="75" t="s">
        <v>87</v>
      </c>
      <c r="B698" s="75" t="s">
        <v>15551</v>
      </c>
      <c r="C698" s="75">
        <v>2</v>
      </c>
      <c r="D698" s="75" t="s">
        <v>18154</v>
      </c>
      <c r="E698" s="75" t="s">
        <v>17462</v>
      </c>
      <c r="F698" s="75">
        <v>17020</v>
      </c>
    </row>
    <row r="699" spans="1:6" ht="15">
      <c r="A699" s="75" t="s">
        <v>87</v>
      </c>
      <c r="B699" s="75" t="s">
        <v>15551</v>
      </c>
      <c r="C699" s="75">
        <v>3</v>
      </c>
      <c r="D699" s="75" t="s">
        <v>18155</v>
      </c>
      <c r="E699" s="75" t="s">
        <v>17470</v>
      </c>
      <c r="F699" s="75">
        <v>4903</v>
      </c>
    </row>
    <row r="700" spans="1:6" ht="15">
      <c r="A700" s="75" t="s">
        <v>87</v>
      </c>
      <c r="B700" s="75" t="s">
        <v>15552</v>
      </c>
      <c r="C700" s="75">
        <v>1</v>
      </c>
      <c r="D700" s="75" t="s">
        <v>18156</v>
      </c>
      <c r="E700" s="75" t="s">
        <v>17462</v>
      </c>
      <c r="F700" s="75">
        <v>16728</v>
      </c>
    </row>
    <row r="701" spans="1:6" ht="15">
      <c r="A701" s="75" t="s">
        <v>87</v>
      </c>
      <c r="B701" s="75" t="s">
        <v>15552</v>
      </c>
      <c r="C701" s="75">
        <v>2</v>
      </c>
      <c r="D701" s="75" t="s">
        <v>18157</v>
      </c>
      <c r="E701" s="75" t="s">
        <v>17468</v>
      </c>
      <c r="F701" s="75">
        <v>21738</v>
      </c>
    </row>
    <row r="702" spans="1:6" ht="15">
      <c r="A702" s="75" t="s">
        <v>87</v>
      </c>
      <c r="B702" s="75" t="s">
        <v>15552</v>
      </c>
      <c r="C702" s="75">
        <v>3</v>
      </c>
      <c r="D702" s="75" t="s">
        <v>18158</v>
      </c>
      <c r="E702" s="75" t="s">
        <v>17470</v>
      </c>
      <c r="F702" s="75">
        <v>3374</v>
      </c>
    </row>
    <row r="703" spans="1:6" ht="15">
      <c r="A703" s="75" t="s">
        <v>87</v>
      </c>
      <c r="B703" s="75" t="s">
        <v>15553</v>
      </c>
      <c r="C703" s="75">
        <v>1</v>
      </c>
      <c r="D703" s="75" t="s">
        <v>18159</v>
      </c>
      <c r="E703" s="75" t="s">
        <v>17470</v>
      </c>
      <c r="F703" s="75">
        <v>83959</v>
      </c>
    </row>
    <row r="704" spans="1:6" ht="15">
      <c r="A704" s="75" t="s">
        <v>87</v>
      </c>
      <c r="B704" s="75" t="s">
        <v>15553</v>
      </c>
      <c r="C704" s="75">
        <v>2</v>
      </c>
      <c r="D704" s="75" t="s">
        <v>18160</v>
      </c>
      <c r="E704" s="75" t="s">
        <v>17462</v>
      </c>
      <c r="F704" s="75">
        <v>53239</v>
      </c>
    </row>
    <row r="705" spans="1:6" ht="15">
      <c r="A705" s="75" t="s">
        <v>87</v>
      </c>
      <c r="B705" s="75" t="s">
        <v>15553</v>
      </c>
      <c r="C705" s="75">
        <v>3</v>
      </c>
      <c r="D705" s="75" t="s">
        <v>18161</v>
      </c>
      <c r="E705" s="75" t="s">
        <v>17468</v>
      </c>
      <c r="F705" s="75">
        <v>30767</v>
      </c>
    </row>
    <row r="706" spans="1:6" ht="15">
      <c r="A706" s="75" t="s">
        <v>87</v>
      </c>
      <c r="B706" s="75" t="s">
        <v>15554</v>
      </c>
      <c r="C706" s="75">
        <v>1</v>
      </c>
      <c r="D706" s="75" t="s">
        <v>18162</v>
      </c>
      <c r="E706" s="75" t="s">
        <v>17468</v>
      </c>
      <c r="F706" s="75">
        <v>37369</v>
      </c>
    </row>
    <row r="707" spans="1:6" ht="15">
      <c r="A707" s="75" t="s">
        <v>87</v>
      </c>
      <c r="B707" s="75" t="s">
        <v>15554</v>
      </c>
      <c r="C707" s="75">
        <v>2</v>
      </c>
      <c r="D707" s="75" t="s">
        <v>18163</v>
      </c>
      <c r="E707" s="75" t="s">
        <v>17470</v>
      </c>
      <c r="F707" s="75">
        <v>71233</v>
      </c>
    </row>
    <row r="708" spans="1:6" ht="15">
      <c r="A708" s="75" t="s">
        <v>87</v>
      </c>
      <c r="B708" s="75" t="s">
        <v>15554</v>
      </c>
      <c r="C708" s="75">
        <v>3</v>
      </c>
      <c r="D708" s="75" t="s">
        <v>18164</v>
      </c>
      <c r="E708" s="75" t="s">
        <v>17462</v>
      </c>
      <c r="F708" s="75">
        <v>39675</v>
      </c>
    </row>
    <row r="709" spans="1:6" ht="15">
      <c r="A709" s="75" t="s">
        <v>87</v>
      </c>
      <c r="B709" s="75" t="s">
        <v>15554</v>
      </c>
      <c r="C709" s="75">
        <v>4</v>
      </c>
      <c r="D709" s="75" t="s">
        <v>18165</v>
      </c>
      <c r="E709" s="75" t="s">
        <v>17476</v>
      </c>
      <c r="F709" s="75">
        <v>1003</v>
      </c>
    </row>
    <row r="710" spans="1:6" ht="15">
      <c r="A710" s="75" t="s">
        <v>87</v>
      </c>
      <c r="B710" s="75" t="s">
        <v>15555</v>
      </c>
      <c r="C710" s="75">
        <v>1</v>
      </c>
      <c r="D710" s="75" t="s">
        <v>18166</v>
      </c>
      <c r="E710" s="75" t="s">
        <v>17468</v>
      </c>
      <c r="F710" s="75">
        <v>27211</v>
      </c>
    </row>
    <row r="711" spans="1:6" ht="15">
      <c r="A711" s="75" t="s">
        <v>87</v>
      </c>
      <c r="B711" s="75" t="s">
        <v>15555</v>
      </c>
      <c r="C711" s="75">
        <v>2</v>
      </c>
      <c r="D711" s="75" t="s">
        <v>18167</v>
      </c>
      <c r="E711" s="75" t="s">
        <v>17462</v>
      </c>
      <c r="F711" s="75">
        <v>22075</v>
      </c>
    </row>
    <row r="712" spans="1:6" ht="15">
      <c r="A712" s="75" t="s">
        <v>87</v>
      </c>
      <c r="B712" s="75" t="s">
        <v>15555</v>
      </c>
      <c r="C712" s="75">
        <v>3</v>
      </c>
      <c r="D712" s="75" t="s">
        <v>18168</v>
      </c>
      <c r="E712" s="75" t="s">
        <v>17476</v>
      </c>
      <c r="F712" s="75">
        <v>1855</v>
      </c>
    </row>
    <row r="713" spans="1:6" ht="15">
      <c r="A713" s="75" t="s">
        <v>87</v>
      </c>
      <c r="B713" s="75" t="s">
        <v>15555</v>
      </c>
      <c r="C713" s="75">
        <v>4</v>
      </c>
      <c r="D713" s="75" t="s">
        <v>18169</v>
      </c>
      <c r="E713" s="75" t="s">
        <v>17470</v>
      </c>
      <c r="F713" s="75">
        <v>43252</v>
      </c>
    </row>
    <row r="714" spans="1:6" ht="15">
      <c r="A714" s="75" t="s">
        <v>87</v>
      </c>
      <c r="B714" s="75" t="s">
        <v>15556</v>
      </c>
      <c r="C714" s="75">
        <v>1</v>
      </c>
      <c r="D714" s="75" t="s">
        <v>18170</v>
      </c>
      <c r="E714" s="75" t="s">
        <v>17468</v>
      </c>
      <c r="F714" s="75">
        <v>31726</v>
      </c>
    </row>
    <row r="715" spans="1:6" ht="15">
      <c r="A715" s="75" t="s">
        <v>87</v>
      </c>
      <c r="B715" s="75" t="s">
        <v>15556</v>
      </c>
      <c r="C715" s="75">
        <v>2</v>
      </c>
      <c r="D715" s="75" t="s">
        <v>18171</v>
      </c>
      <c r="E715" s="75" t="s">
        <v>17462</v>
      </c>
      <c r="F715" s="75">
        <v>20677</v>
      </c>
    </row>
    <row r="716" spans="1:6" ht="15">
      <c r="A716" s="75" t="s">
        <v>87</v>
      </c>
      <c r="B716" s="75" t="s">
        <v>15556</v>
      </c>
      <c r="C716" s="75">
        <v>3</v>
      </c>
      <c r="D716" s="75" t="s">
        <v>18172</v>
      </c>
      <c r="E716" s="75" t="s">
        <v>17470</v>
      </c>
      <c r="F716" s="75">
        <v>64900</v>
      </c>
    </row>
    <row r="717" spans="1:6" ht="15">
      <c r="A717" s="75" t="s">
        <v>87</v>
      </c>
      <c r="B717" s="75" t="s">
        <v>16228</v>
      </c>
      <c r="C717" s="75">
        <v>1</v>
      </c>
      <c r="D717" s="75" t="s">
        <v>18173</v>
      </c>
      <c r="E717" s="75" t="s">
        <v>17462</v>
      </c>
      <c r="F717" s="75">
        <v>30078</v>
      </c>
    </row>
    <row r="718" spans="1:6" ht="15">
      <c r="A718" s="75" t="s">
        <v>87</v>
      </c>
      <c r="B718" s="75" t="s">
        <v>16228</v>
      </c>
      <c r="C718" s="75">
        <v>2</v>
      </c>
      <c r="D718" s="75" t="s">
        <v>18174</v>
      </c>
      <c r="E718" s="75" t="s">
        <v>17468</v>
      </c>
      <c r="F718" s="75">
        <v>36783</v>
      </c>
    </row>
    <row r="719" spans="1:6" ht="15">
      <c r="A719" s="75" t="s">
        <v>87</v>
      </c>
      <c r="B719" s="75" t="s">
        <v>16228</v>
      </c>
      <c r="C719" s="75">
        <v>3</v>
      </c>
      <c r="D719" s="75" t="s">
        <v>18175</v>
      </c>
      <c r="E719" s="75" t="s">
        <v>17470</v>
      </c>
      <c r="F719" s="75">
        <v>96819</v>
      </c>
    </row>
    <row r="720" spans="1:6" ht="15">
      <c r="A720" s="75" t="s">
        <v>87</v>
      </c>
      <c r="B720" s="75" t="s">
        <v>15558</v>
      </c>
      <c r="C720" s="75">
        <v>1</v>
      </c>
      <c r="D720" s="75" t="s">
        <v>18176</v>
      </c>
      <c r="E720" s="75" t="s">
        <v>17468</v>
      </c>
      <c r="F720" s="75">
        <v>29506</v>
      </c>
    </row>
    <row r="721" spans="1:6" ht="15">
      <c r="A721" s="75" t="s">
        <v>87</v>
      </c>
      <c r="B721" s="75" t="s">
        <v>15558</v>
      </c>
      <c r="C721" s="75">
        <v>2</v>
      </c>
      <c r="D721" s="75" t="s">
        <v>18177</v>
      </c>
      <c r="E721" s="75" t="s">
        <v>17470</v>
      </c>
      <c r="F721" s="75">
        <v>65529</v>
      </c>
    </row>
    <row r="722" spans="1:6" ht="15">
      <c r="A722" s="75" t="s">
        <v>87</v>
      </c>
      <c r="B722" s="75" t="s">
        <v>15558</v>
      </c>
      <c r="C722" s="75">
        <v>3</v>
      </c>
      <c r="D722" s="75" t="s">
        <v>18178</v>
      </c>
      <c r="E722" s="75" t="s">
        <v>17462</v>
      </c>
      <c r="F722" s="75">
        <v>20218</v>
      </c>
    </row>
    <row r="723" spans="1:6" ht="15">
      <c r="A723" s="75" t="s">
        <v>87</v>
      </c>
      <c r="B723" s="75" t="s">
        <v>15559</v>
      </c>
      <c r="C723" s="75">
        <v>1</v>
      </c>
      <c r="D723" s="75" t="s">
        <v>18179</v>
      </c>
      <c r="E723" s="75" t="s">
        <v>17462</v>
      </c>
      <c r="F723" s="75">
        <v>17443</v>
      </c>
    </row>
    <row r="724" spans="1:6" ht="15">
      <c r="A724" s="75" t="s">
        <v>87</v>
      </c>
      <c r="B724" s="75" t="s">
        <v>15559</v>
      </c>
      <c r="C724" s="75">
        <v>2</v>
      </c>
      <c r="D724" s="75" t="s">
        <v>18180</v>
      </c>
      <c r="E724" s="75" t="s">
        <v>17468</v>
      </c>
      <c r="F724" s="75">
        <v>23201</v>
      </c>
    </row>
    <row r="725" spans="1:6" ht="15">
      <c r="A725" s="75" t="s">
        <v>87</v>
      </c>
      <c r="B725" s="75" t="s">
        <v>15559</v>
      </c>
      <c r="C725" s="75">
        <v>3</v>
      </c>
      <c r="D725" s="75" t="s">
        <v>18181</v>
      </c>
      <c r="E725" s="75" t="s">
        <v>17470</v>
      </c>
      <c r="F725" s="75">
        <v>15901</v>
      </c>
    </row>
    <row r="726" spans="1:6" ht="15">
      <c r="A726" s="75" t="s">
        <v>87</v>
      </c>
      <c r="B726" s="75" t="s">
        <v>15559</v>
      </c>
      <c r="C726" s="75">
        <v>4</v>
      </c>
      <c r="D726" s="75" t="s">
        <v>18182</v>
      </c>
      <c r="E726" s="75" t="s">
        <v>17476</v>
      </c>
      <c r="F726" s="75">
        <v>306</v>
      </c>
    </row>
    <row r="727" spans="1:6" ht="15">
      <c r="A727" s="75" t="s">
        <v>87</v>
      </c>
      <c r="B727" s="75" t="s">
        <v>16229</v>
      </c>
      <c r="C727" s="75">
        <v>1</v>
      </c>
      <c r="D727" s="75" t="s">
        <v>18183</v>
      </c>
      <c r="E727" s="75" t="s">
        <v>17462</v>
      </c>
      <c r="F727" s="75">
        <v>13762</v>
      </c>
    </row>
    <row r="728" spans="1:6" ht="15">
      <c r="A728" s="75" t="s">
        <v>87</v>
      </c>
      <c r="B728" s="75" t="s">
        <v>16229</v>
      </c>
      <c r="C728" s="75">
        <v>2</v>
      </c>
      <c r="D728" s="75" t="s">
        <v>18184</v>
      </c>
      <c r="E728" s="75" t="s">
        <v>17468</v>
      </c>
      <c r="F728" s="75">
        <v>23593</v>
      </c>
    </row>
    <row r="729" spans="1:6" ht="15">
      <c r="A729" s="75" t="s">
        <v>87</v>
      </c>
      <c r="B729" s="75" t="s">
        <v>16229</v>
      </c>
      <c r="C729" s="75">
        <v>3</v>
      </c>
      <c r="D729" s="75" t="s">
        <v>18185</v>
      </c>
      <c r="E729" s="75" t="s">
        <v>17643</v>
      </c>
      <c r="F729" s="75">
        <v>17233</v>
      </c>
    </row>
    <row r="730" spans="1:6" ht="15">
      <c r="A730" s="75" t="s">
        <v>13850</v>
      </c>
      <c r="B730" s="75" t="s">
        <v>15561</v>
      </c>
      <c r="C730" s="75">
        <v>1</v>
      </c>
      <c r="D730" s="75" t="s">
        <v>18186</v>
      </c>
      <c r="E730" s="75" t="s">
        <v>17476</v>
      </c>
      <c r="F730" s="75">
        <v>90</v>
      </c>
    </row>
    <row r="731" spans="1:6" ht="15">
      <c r="A731" s="75" t="s">
        <v>13850</v>
      </c>
      <c r="B731" s="75" t="s">
        <v>15561</v>
      </c>
      <c r="C731" s="75">
        <v>2</v>
      </c>
      <c r="D731" s="75" t="s">
        <v>18187</v>
      </c>
      <c r="E731" s="75" t="s">
        <v>17462</v>
      </c>
      <c r="F731" s="75">
        <v>8124</v>
      </c>
    </row>
    <row r="732" spans="1:6" ht="15">
      <c r="A732" s="75" t="s">
        <v>13850</v>
      </c>
      <c r="B732" s="75" t="s">
        <v>15561</v>
      </c>
      <c r="C732" s="75">
        <v>3</v>
      </c>
      <c r="D732" s="75" t="s">
        <v>18188</v>
      </c>
      <c r="E732" s="75" t="s">
        <v>17468</v>
      </c>
      <c r="F732" s="75">
        <v>7416</v>
      </c>
    </row>
    <row r="733" spans="1:6" ht="15">
      <c r="A733" s="75" t="s">
        <v>13850</v>
      </c>
      <c r="B733" s="75" t="s">
        <v>15561</v>
      </c>
      <c r="C733" s="75">
        <v>4</v>
      </c>
      <c r="D733" s="75" t="s">
        <v>18189</v>
      </c>
      <c r="E733" s="75" t="s">
        <v>17470</v>
      </c>
      <c r="F733" s="75">
        <v>5307</v>
      </c>
    </row>
    <row r="734" spans="1:6" ht="15">
      <c r="A734" s="75" t="s">
        <v>13850</v>
      </c>
      <c r="B734" s="75" t="s">
        <v>15561</v>
      </c>
      <c r="C734" s="75">
        <v>5</v>
      </c>
      <c r="D734" s="75" t="s">
        <v>18190</v>
      </c>
      <c r="E734" s="75" t="s">
        <v>17464</v>
      </c>
      <c r="F734" s="75">
        <v>7310</v>
      </c>
    </row>
    <row r="735" spans="1:6" ht="15">
      <c r="A735" s="75" t="s">
        <v>13850</v>
      </c>
      <c r="B735" s="75" t="s">
        <v>15561</v>
      </c>
      <c r="C735" s="75">
        <v>6</v>
      </c>
      <c r="D735" s="75" t="s">
        <v>18191</v>
      </c>
      <c r="E735" s="75" t="s">
        <v>17864</v>
      </c>
      <c r="F735" s="75">
        <v>202</v>
      </c>
    </row>
    <row r="736" spans="1:6" ht="15">
      <c r="A736" s="75" t="s">
        <v>2794</v>
      </c>
      <c r="B736" s="75" t="s">
        <v>15562</v>
      </c>
      <c r="C736" s="75">
        <v>1</v>
      </c>
      <c r="D736" s="75" t="s">
        <v>18192</v>
      </c>
      <c r="E736" s="75" t="s">
        <v>18193</v>
      </c>
      <c r="F736" s="75">
        <v>14356</v>
      </c>
    </row>
    <row r="737" spans="1:6" ht="15">
      <c r="A737" s="75" t="s">
        <v>2794</v>
      </c>
      <c r="B737" s="75" t="s">
        <v>15562</v>
      </c>
      <c r="C737" s="75">
        <v>2</v>
      </c>
      <c r="D737" s="75" t="s">
        <v>18194</v>
      </c>
      <c r="E737" s="75" t="s">
        <v>17476</v>
      </c>
      <c r="F737" s="75">
        <v>282</v>
      </c>
    </row>
    <row r="738" spans="1:6" ht="15">
      <c r="A738" s="75" t="s">
        <v>2794</v>
      </c>
      <c r="B738" s="75" t="s">
        <v>15562</v>
      </c>
      <c r="C738" s="75">
        <v>3</v>
      </c>
      <c r="D738" s="75" t="s">
        <v>18195</v>
      </c>
      <c r="E738" s="75" t="s">
        <v>17464</v>
      </c>
      <c r="F738" s="75">
        <v>9421</v>
      </c>
    </row>
    <row r="739" spans="1:6" ht="15">
      <c r="A739" s="75" t="s">
        <v>2794</v>
      </c>
      <c r="B739" s="75" t="s">
        <v>15562</v>
      </c>
      <c r="C739" s="75">
        <v>4</v>
      </c>
      <c r="D739" s="75" t="s">
        <v>18196</v>
      </c>
      <c r="E739" s="75" t="s">
        <v>17466</v>
      </c>
      <c r="F739" s="75">
        <v>16323</v>
      </c>
    </row>
    <row r="740" spans="1:6" ht="15">
      <c r="A740" s="75" t="s">
        <v>2794</v>
      </c>
      <c r="B740" s="75" t="s">
        <v>15562</v>
      </c>
      <c r="C740" s="75">
        <v>5</v>
      </c>
      <c r="D740" s="75" t="s">
        <v>18197</v>
      </c>
      <c r="E740" s="75" t="s">
        <v>17470</v>
      </c>
      <c r="F740" s="75">
        <v>4726</v>
      </c>
    </row>
    <row r="741" spans="1:6" ht="15">
      <c r="A741" s="75" t="s">
        <v>2794</v>
      </c>
      <c r="B741" s="75" t="s">
        <v>15563</v>
      </c>
      <c r="C741" s="75">
        <v>1</v>
      </c>
      <c r="D741" s="75" t="s">
        <v>18198</v>
      </c>
      <c r="E741" s="75" t="s">
        <v>17476</v>
      </c>
      <c r="F741" s="75">
        <v>279</v>
      </c>
    </row>
    <row r="742" spans="1:6" ht="15">
      <c r="A742" s="75" t="s">
        <v>2794</v>
      </c>
      <c r="B742" s="75" t="s">
        <v>15563</v>
      </c>
      <c r="C742" s="75">
        <v>2</v>
      </c>
      <c r="D742" s="75" t="s">
        <v>18199</v>
      </c>
      <c r="E742" s="75" t="s">
        <v>17643</v>
      </c>
      <c r="F742" s="75">
        <v>3225</v>
      </c>
    </row>
    <row r="743" spans="1:6" ht="15">
      <c r="A743" s="75" t="s">
        <v>2794</v>
      </c>
      <c r="B743" s="75" t="s">
        <v>15563</v>
      </c>
      <c r="C743" s="75">
        <v>3</v>
      </c>
      <c r="D743" s="75" t="s">
        <v>18200</v>
      </c>
      <c r="E743" s="75" t="s">
        <v>17466</v>
      </c>
      <c r="F743" s="75">
        <v>660</v>
      </c>
    </row>
    <row r="744" spans="1:6" ht="15">
      <c r="A744" s="75" t="s">
        <v>2794</v>
      </c>
      <c r="B744" s="75" t="s">
        <v>15563</v>
      </c>
      <c r="C744" s="75">
        <v>4</v>
      </c>
      <c r="D744" s="75" t="s">
        <v>18201</v>
      </c>
      <c r="E744" s="75" t="s">
        <v>17464</v>
      </c>
      <c r="F744" s="75">
        <v>5320</v>
      </c>
    </row>
    <row r="745" spans="1:6" ht="15">
      <c r="A745" s="75" t="s">
        <v>2794</v>
      </c>
      <c r="B745" s="75" t="s">
        <v>15563</v>
      </c>
      <c r="C745" s="75">
        <v>5</v>
      </c>
      <c r="D745" s="75" t="s">
        <v>18202</v>
      </c>
      <c r="E745" s="75" t="s">
        <v>18193</v>
      </c>
      <c r="F745" s="75">
        <v>16144</v>
      </c>
    </row>
    <row r="746" spans="1:6" ht="15">
      <c r="A746" s="75" t="s">
        <v>2794</v>
      </c>
      <c r="B746" s="75" t="s">
        <v>15563</v>
      </c>
      <c r="C746" s="75">
        <v>6</v>
      </c>
      <c r="D746" s="75" t="s">
        <v>18203</v>
      </c>
      <c r="E746" s="75" t="s">
        <v>18204</v>
      </c>
      <c r="F746" s="75">
        <v>24318</v>
      </c>
    </row>
    <row r="747" spans="1:6" ht="15">
      <c r="A747" s="75" t="s">
        <v>2794</v>
      </c>
      <c r="B747" s="75" t="s">
        <v>15564</v>
      </c>
      <c r="C747" s="75">
        <v>1</v>
      </c>
      <c r="D747" s="75" t="s">
        <v>18205</v>
      </c>
      <c r="E747" s="75" t="s">
        <v>17470</v>
      </c>
      <c r="F747" s="75">
        <v>8323</v>
      </c>
    </row>
    <row r="748" spans="1:6" ht="15">
      <c r="A748" s="75" t="s">
        <v>2794</v>
      </c>
      <c r="B748" s="75" t="s">
        <v>15564</v>
      </c>
      <c r="C748" s="75">
        <v>2</v>
      </c>
      <c r="D748" s="75" t="s">
        <v>18206</v>
      </c>
      <c r="E748" s="75" t="s">
        <v>17468</v>
      </c>
      <c r="F748" s="75">
        <v>20566</v>
      </c>
    </row>
    <row r="749" spans="1:6" ht="15">
      <c r="A749" s="75" t="s">
        <v>2794</v>
      </c>
      <c r="B749" s="75" t="s">
        <v>15564</v>
      </c>
      <c r="C749" s="75">
        <v>3</v>
      </c>
      <c r="D749" s="75" t="s">
        <v>18207</v>
      </c>
      <c r="E749" s="75" t="s">
        <v>17464</v>
      </c>
      <c r="F749" s="75">
        <v>25148</v>
      </c>
    </row>
    <row r="750" spans="1:6" ht="15">
      <c r="A750" s="75" t="s">
        <v>2794</v>
      </c>
      <c r="B750" s="75" t="s">
        <v>15565</v>
      </c>
      <c r="C750" s="75">
        <v>1</v>
      </c>
      <c r="D750" s="75" t="s">
        <v>18208</v>
      </c>
      <c r="E750" s="75" t="s">
        <v>17470</v>
      </c>
      <c r="F750" s="75">
        <v>24943</v>
      </c>
    </row>
    <row r="751" spans="1:6" ht="15">
      <c r="A751" s="75" t="s">
        <v>2794</v>
      </c>
      <c r="B751" s="75" t="s">
        <v>15565</v>
      </c>
      <c r="C751" s="75">
        <v>2</v>
      </c>
      <c r="D751" s="75" t="s">
        <v>18209</v>
      </c>
      <c r="E751" s="75" t="s">
        <v>17466</v>
      </c>
      <c r="F751" s="75">
        <v>393</v>
      </c>
    </row>
    <row r="752" spans="1:6" ht="15">
      <c r="A752" s="75" t="s">
        <v>2794</v>
      </c>
      <c r="B752" s="75" t="s">
        <v>15565</v>
      </c>
      <c r="C752" s="75">
        <v>3</v>
      </c>
      <c r="D752" s="75" t="s">
        <v>18210</v>
      </c>
      <c r="E752" s="75" t="s">
        <v>17466</v>
      </c>
      <c r="F752" s="75">
        <v>2008</v>
      </c>
    </row>
    <row r="753" spans="1:6" ht="15">
      <c r="A753" s="75" t="s">
        <v>2794</v>
      </c>
      <c r="B753" s="75" t="s">
        <v>15565</v>
      </c>
      <c r="C753" s="75">
        <v>4</v>
      </c>
      <c r="D753" s="75" t="s">
        <v>18211</v>
      </c>
      <c r="E753" s="75" t="s">
        <v>17464</v>
      </c>
      <c r="F753" s="75">
        <v>5728</v>
      </c>
    </row>
    <row r="754" spans="1:6" ht="15">
      <c r="A754" s="75" t="s">
        <v>2794</v>
      </c>
      <c r="B754" s="75" t="s">
        <v>15565</v>
      </c>
      <c r="C754" s="75">
        <v>5</v>
      </c>
      <c r="D754" s="75" t="s">
        <v>18212</v>
      </c>
      <c r="E754" s="75" t="s">
        <v>17476</v>
      </c>
      <c r="F754" s="75">
        <v>445</v>
      </c>
    </row>
    <row r="755" spans="1:6" ht="15">
      <c r="A755" s="75" t="s">
        <v>2794</v>
      </c>
      <c r="B755" s="75" t="s">
        <v>15565</v>
      </c>
      <c r="C755" s="75">
        <v>6</v>
      </c>
      <c r="D755" s="75" t="s">
        <v>18213</v>
      </c>
      <c r="E755" s="75" t="s">
        <v>18193</v>
      </c>
      <c r="F755" s="75">
        <v>24710</v>
      </c>
    </row>
    <row r="756" spans="1:6" ht="15">
      <c r="A756" s="75" t="s">
        <v>2794</v>
      </c>
      <c r="B756" s="75" t="s">
        <v>15566</v>
      </c>
      <c r="C756" s="75">
        <v>1</v>
      </c>
      <c r="D756" s="75" t="s">
        <v>18214</v>
      </c>
      <c r="E756" s="75" t="s">
        <v>17464</v>
      </c>
      <c r="F756" s="75">
        <v>18594</v>
      </c>
    </row>
    <row r="757" spans="1:6" ht="15">
      <c r="A757" s="75" t="s">
        <v>2794</v>
      </c>
      <c r="B757" s="75" t="s">
        <v>15566</v>
      </c>
      <c r="C757" s="75">
        <v>2</v>
      </c>
      <c r="D757" s="75" t="s">
        <v>18215</v>
      </c>
      <c r="E757" s="75" t="s">
        <v>17468</v>
      </c>
      <c r="F757" s="75">
        <v>19980</v>
      </c>
    </row>
    <row r="758" spans="1:6" ht="15">
      <c r="A758" s="75" t="s">
        <v>2794</v>
      </c>
      <c r="B758" s="75" t="s">
        <v>15566</v>
      </c>
      <c r="C758" s="75">
        <v>3</v>
      </c>
      <c r="D758" s="75" t="s">
        <v>18216</v>
      </c>
      <c r="E758" s="75" t="s">
        <v>17476</v>
      </c>
      <c r="F758" s="75">
        <v>731</v>
      </c>
    </row>
    <row r="759" spans="1:6" ht="15">
      <c r="A759" s="75" t="s">
        <v>2794</v>
      </c>
      <c r="B759" s="75" t="s">
        <v>15566</v>
      </c>
      <c r="C759" s="75">
        <v>4</v>
      </c>
      <c r="D759" s="75" t="s">
        <v>18217</v>
      </c>
      <c r="E759" s="75" t="s">
        <v>17470</v>
      </c>
      <c r="F759" s="75">
        <v>27022</v>
      </c>
    </row>
    <row r="760" spans="1:6" ht="15">
      <c r="A760" s="75" t="s">
        <v>2794</v>
      </c>
      <c r="B760" s="75" t="s">
        <v>15566</v>
      </c>
      <c r="C760" s="75">
        <v>5</v>
      </c>
      <c r="D760" s="75" t="s">
        <v>18218</v>
      </c>
      <c r="E760" s="75" t="s">
        <v>18204</v>
      </c>
      <c r="F760" s="75">
        <v>3977</v>
      </c>
    </row>
    <row r="761" spans="1:6" ht="15">
      <c r="A761" s="75" t="s">
        <v>2794</v>
      </c>
      <c r="B761" s="75" t="s">
        <v>15567</v>
      </c>
      <c r="C761" s="75">
        <v>1</v>
      </c>
      <c r="D761" s="75" t="s">
        <v>18219</v>
      </c>
      <c r="E761" s="75" t="s">
        <v>17464</v>
      </c>
      <c r="F761" s="75">
        <v>7576</v>
      </c>
    </row>
    <row r="762" spans="1:6" ht="15">
      <c r="A762" s="75" t="s">
        <v>2794</v>
      </c>
      <c r="B762" s="75" t="s">
        <v>15567</v>
      </c>
      <c r="C762" s="75">
        <v>2</v>
      </c>
      <c r="D762" s="75" t="s">
        <v>18220</v>
      </c>
      <c r="E762" s="75" t="s">
        <v>17466</v>
      </c>
      <c r="F762" s="75">
        <v>137</v>
      </c>
    </row>
    <row r="763" spans="1:6" ht="15">
      <c r="A763" s="75" t="s">
        <v>2794</v>
      </c>
      <c r="B763" s="75" t="s">
        <v>15567</v>
      </c>
      <c r="C763" s="75">
        <v>3</v>
      </c>
      <c r="D763" s="75" t="s">
        <v>18221</v>
      </c>
      <c r="E763" s="75" t="s">
        <v>18204</v>
      </c>
      <c r="F763" s="75">
        <v>456</v>
      </c>
    </row>
    <row r="764" spans="1:6" ht="15">
      <c r="A764" s="75" t="s">
        <v>2794</v>
      </c>
      <c r="B764" s="75" t="s">
        <v>15567</v>
      </c>
      <c r="C764" s="75">
        <v>4</v>
      </c>
      <c r="D764" s="75" t="s">
        <v>18222</v>
      </c>
      <c r="E764" s="75" t="s">
        <v>17470</v>
      </c>
      <c r="F764" s="75">
        <v>31359</v>
      </c>
    </row>
    <row r="765" spans="1:6" ht="15">
      <c r="A765" s="75" t="s">
        <v>2794</v>
      </c>
      <c r="B765" s="75" t="s">
        <v>15567</v>
      </c>
      <c r="C765" s="75">
        <v>5</v>
      </c>
      <c r="D765" s="75" t="s">
        <v>18223</v>
      </c>
      <c r="E765" s="75" t="s">
        <v>18193</v>
      </c>
      <c r="F765" s="75">
        <v>4592</v>
      </c>
    </row>
    <row r="766" spans="1:6" ht="15">
      <c r="A766" s="75" t="s">
        <v>2794</v>
      </c>
      <c r="B766" s="75" t="s">
        <v>15568</v>
      </c>
      <c r="C766" s="75">
        <v>1</v>
      </c>
      <c r="D766" s="75" t="s">
        <v>18224</v>
      </c>
      <c r="E766" s="75" t="s">
        <v>17470</v>
      </c>
      <c r="F766" s="75">
        <v>16110</v>
      </c>
    </row>
    <row r="767" spans="1:6" ht="15">
      <c r="A767" s="75" t="s">
        <v>2794</v>
      </c>
      <c r="B767" s="75" t="s">
        <v>15568</v>
      </c>
      <c r="C767" s="75">
        <v>2</v>
      </c>
      <c r="D767" s="75" t="s">
        <v>18225</v>
      </c>
      <c r="E767" s="75" t="s">
        <v>17468</v>
      </c>
      <c r="F767" s="75">
        <v>16234</v>
      </c>
    </row>
    <row r="768" spans="1:6" ht="15">
      <c r="A768" s="75" t="s">
        <v>2794</v>
      </c>
      <c r="B768" s="75" t="s">
        <v>15568</v>
      </c>
      <c r="C768" s="75">
        <v>3</v>
      </c>
      <c r="D768" s="75" t="s">
        <v>18226</v>
      </c>
      <c r="E768" s="75" t="s">
        <v>17476</v>
      </c>
      <c r="F768" s="75">
        <v>394</v>
      </c>
    </row>
    <row r="769" spans="1:6" ht="15">
      <c r="A769" s="75" t="s">
        <v>2794</v>
      </c>
      <c r="B769" s="75" t="s">
        <v>15568</v>
      </c>
      <c r="C769" s="75">
        <v>4</v>
      </c>
      <c r="D769" s="75" t="s">
        <v>18227</v>
      </c>
      <c r="E769" s="75" t="s">
        <v>17464</v>
      </c>
      <c r="F769" s="75">
        <v>8511</v>
      </c>
    </row>
    <row r="770" spans="1:6" ht="15">
      <c r="A770" s="75" t="s">
        <v>2794</v>
      </c>
      <c r="B770" s="75" t="s">
        <v>15569</v>
      </c>
      <c r="C770" s="75">
        <v>1</v>
      </c>
      <c r="D770" s="75" t="s">
        <v>18228</v>
      </c>
      <c r="E770" s="75" t="s">
        <v>17470</v>
      </c>
      <c r="F770" s="75">
        <v>29066</v>
      </c>
    </row>
    <row r="771" spans="1:6" ht="15">
      <c r="A771" s="75" t="s">
        <v>2794</v>
      </c>
      <c r="B771" s="75" t="s">
        <v>15569</v>
      </c>
      <c r="C771" s="75">
        <v>2</v>
      </c>
      <c r="D771" s="75" t="s">
        <v>18229</v>
      </c>
      <c r="E771" s="75" t="s">
        <v>17466</v>
      </c>
      <c r="F771" s="75">
        <v>289</v>
      </c>
    </row>
    <row r="772" spans="1:6" ht="15">
      <c r="A772" s="75" t="s">
        <v>2794</v>
      </c>
      <c r="B772" s="75" t="s">
        <v>15569</v>
      </c>
      <c r="C772" s="75">
        <v>3</v>
      </c>
      <c r="D772" s="75" t="s">
        <v>18230</v>
      </c>
      <c r="E772" s="75" t="s">
        <v>18193</v>
      </c>
      <c r="F772" s="75">
        <v>6719</v>
      </c>
    </row>
    <row r="773" spans="1:6" ht="15">
      <c r="A773" s="75" t="s">
        <v>2794</v>
      </c>
      <c r="B773" s="75" t="s">
        <v>15569</v>
      </c>
      <c r="C773" s="75">
        <v>4</v>
      </c>
      <c r="D773" s="75" t="s">
        <v>18231</v>
      </c>
      <c r="E773" s="75" t="s">
        <v>17464</v>
      </c>
      <c r="F773" s="75">
        <v>14656</v>
      </c>
    </row>
    <row r="774" spans="1:6" ht="15">
      <c r="A774" s="75" t="s">
        <v>2794</v>
      </c>
      <c r="B774" s="75" t="s">
        <v>15570</v>
      </c>
      <c r="C774" s="75">
        <v>1</v>
      </c>
      <c r="D774" s="75" t="s">
        <v>18232</v>
      </c>
      <c r="E774" s="75" t="s">
        <v>17476</v>
      </c>
      <c r="F774" s="75">
        <v>783</v>
      </c>
    </row>
    <row r="775" spans="1:6" ht="15">
      <c r="A775" s="75" t="s">
        <v>2794</v>
      </c>
      <c r="B775" s="75" t="s">
        <v>15570</v>
      </c>
      <c r="C775" s="75">
        <v>2</v>
      </c>
      <c r="D775" s="75" t="s">
        <v>18233</v>
      </c>
      <c r="E775" s="75" t="s">
        <v>17466</v>
      </c>
      <c r="F775" s="75">
        <v>231</v>
      </c>
    </row>
    <row r="776" spans="1:6" ht="15">
      <c r="A776" s="75" t="s">
        <v>2794</v>
      </c>
      <c r="B776" s="75" t="s">
        <v>15570</v>
      </c>
      <c r="C776" s="75">
        <v>3</v>
      </c>
      <c r="D776" s="75" t="s">
        <v>18234</v>
      </c>
      <c r="E776" s="75" t="s">
        <v>17470</v>
      </c>
      <c r="F776" s="75">
        <v>9144</v>
      </c>
    </row>
    <row r="777" spans="1:6" ht="15">
      <c r="A777" s="75" t="s">
        <v>2794</v>
      </c>
      <c r="B777" s="75" t="s">
        <v>15570</v>
      </c>
      <c r="C777" s="75">
        <v>4</v>
      </c>
      <c r="D777" s="75" t="s">
        <v>18235</v>
      </c>
      <c r="E777" s="75" t="s">
        <v>17466</v>
      </c>
      <c r="F777" s="75">
        <v>335</v>
      </c>
    </row>
    <row r="778" spans="1:6" ht="15">
      <c r="A778" s="75" t="s">
        <v>2794</v>
      </c>
      <c r="B778" s="75" t="s">
        <v>15570</v>
      </c>
      <c r="C778" s="75">
        <v>5</v>
      </c>
      <c r="D778" s="75" t="s">
        <v>18236</v>
      </c>
      <c r="E778" s="75" t="s">
        <v>17464</v>
      </c>
      <c r="F778" s="75">
        <v>10396</v>
      </c>
    </row>
    <row r="779" spans="1:6" ht="15">
      <c r="A779" s="75" t="s">
        <v>2794</v>
      </c>
      <c r="B779" s="75" t="s">
        <v>15570</v>
      </c>
      <c r="C779" s="75">
        <v>6</v>
      </c>
      <c r="D779" s="75" t="s">
        <v>18237</v>
      </c>
      <c r="E779" s="75" t="s">
        <v>18193</v>
      </c>
      <c r="F779" s="75">
        <v>22620</v>
      </c>
    </row>
    <row r="780" spans="1:6" ht="15">
      <c r="A780" s="75" t="s">
        <v>2794</v>
      </c>
      <c r="B780" s="75" t="s">
        <v>15571</v>
      </c>
      <c r="C780" s="75">
        <v>1</v>
      </c>
      <c r="D780" s="75" t="s">
        <v>18238</v>
      </c>
      <c r="E780" s="75" t="s">
        <v>17468</v>
      </c>
      <c r="F780" s="75">
        <v>13004</v>
      </c>
    </row>
    <row r="781" spans="1:6" ht="15">
      <c r="A781" s="75" t="s">
        <v>2794</v>
      </c>
      <c r="B781" s="75" t="s">
        <v>15571</v>
      </c>
      <c r="C781" s="75">
        <v>2</v>
      </c>
      <c r="D781" s="75" t="s">
        <v>18239</v>
      </c>
      <c r="E781" s="75" t="s">
        <v>17464</v>
      </c>
      <c r="F781" s="75">
        <v>9967</v>
      </c>
    </row>
    <row r="782" spans="1:6" ht="15">
      <c r="A782" s="75" t="s">
        <v>2794</v>
      </c>
      <c r="B782" s="75" t="s">
        <v>15571</v>
      </c>
      <c r="C782" s="75">
        <v>3</v>
      </c>
      <c r="D782" s="75" t="s">
        <v>18240</v>
      </c>
      <c r="E782" s="75" t="s">
        <v>17476</v>
      </c>
      <c r="F782" s="75">
        <v>153</v>
      </c>
    </row>
    <row r="783" spans="1:6" ht="15">
      <c r="A783" s="75" t="s">
        <v>2794</v>
      </c>
      <c r="B783" s="75" t="s">
        <v>15571</v>
      </c>
      <c r="C783" s="75">
        <v>4</v>
      </c>
      <c r="D783" s="75" t="s">
        <v>18241</v>
      </c>
      <c r="E783" s="75" t="s">
        <v>17470</v>
      </c>
      <c r="F783" s="75">
        <v>3931</v>
      </c>
    </row>
    <row r="784" spans="1:6" ht="15">
      <c r="A784" s="75" t="s">
        <v>2794</v>
      </c>
      <c r="B784" s="75" t="s">
        <v>15571</v>
      </c>
      <c r="C784" s="75">
        <v>5</v>
      </c>
      <c r="D784" s="75" t="s">
        <v>18242</v>
      </c>
      <c r="E784" s="75" t="s">
        <v>18204</v>
      </c>
      <c r="F784" s="75">
        <v>4013</v>
      </c>
    </row>
    <row r="785" spans="1:6" ht="15">
      <c r="A785" s="75" t="s">
        <v>2794</v>
      </c>
      <c r="B785" s="75" t="s">
        <v>15572</v>
      </c>
      <c r="C785" s="75">
        <v>1</v>
      </c>
      <c r="D785" s="75" t="s">
        <v>18243</v>
      </c>
      <c r="E785" s="75" t="s">
        <v>17470</v>
      </c>
      <c r="F785" s="75">
        <v>7835</v>
      </c>
    </row>
    <row r="786" spans="1:6" ht="15">
      <c r="A786" s="75" t="s">
        <v>2794</v>
      </c>
      <c r="B786" s="75" t="s">
        <v>15572</v>
      </c>
      <c r="C786" s="75">
        <v>2</v>
      </c>
      <c r="D786" s="75" t="s">
        <v>18244</v>
      </c>
      <c r="E786" s="75" t="s">
        <v>17466</v>
      </c>
      <c r="F786" s="75">
        <v>143</v>
      </c>
    </row>
    <row r="787" spans="1:6" ht="15">
      <c r="A787" s="75" t="s">
        <v>2794</v>
      </c>
      <c r="B787" s="75" t="s">
        <v>15572</v>
      </c>
      <c r="C787" s="75">
        <v>3</v>
      </c>
      <c r="D787" s="75" t="s">
        <v>18245</v>
      </c>
      <c r="E787" s="75" t="s">
        <v>17466</v>
      </c>
      <c r="F787" s="75">
        <v>546</v>
      </c>
    </row>
    <row r="788" spans="1:6" ht="15">
      <c r="A788" s="75" t="s">
        <v>2794</v>
      </c>
      <c r="B788" s="75" t="s">
        <v>15572</v>
      </c>
      <c r="C788" s="75">
        <v>4</v>
      </c>
      <c r="D788" s="75" t="s">
        <v>18246</v>
      </c>
      <c r="E788" s="75" t="s">
        <v>17464</v>
      </c>
      <c r="F788" s="75">
        <v>2152</v>
      </c>
    </row>
    <row r="789" spans="1:6" ht="15">
      <c r="A789" s="75" t="s">
        <v>2794</v>
      </c>
      <c r="B789" s="75" t="s">
        <v>15572</v>
      </c>
      <c r="C789" s="75">
        <v>5</v>
      </c>
      <c r="D789" s="75" t="s">
        <v>18247</v>
      </c>
      <c r="E789" s="75" t="s">
        <v>17468</v>
      </c>
      <c r="F789" s="75">
        <v>10570</v>
      </c>
    </row>
    <row r="790" spans="1:6" ht="15">
      <c r="A790" s="75" t="s">
        <v>2794</v>
      </c>
      <c r="B790" s="75" t="s">
        <v>15572</v>
      </c>
      <c r="C790" s="75">
        <v>6</v>
      </c>
      <c r="D790" s="75" t="s">
        <v>18248</v>
      </c>
      <c r="E790" s="75" t="s">
        <v>18204</v>
      </c>
      <c r="F790" s="75">
        <v>8052</v>
      </c>
    </row>
    <row r="791" spans="1:6" ht="15">
      <c r="A791" s="75" t="s">
        <v>2794</v>
      </c>
      <c r="B791" s="75" t="s">
        <v>15573</v>
      </c>
      <c r="C791" s="75">
        <v>1</v>
      </c>
      <c r="D791" s="75" t="s">
        <v>18249</v>
      </c>
      <c r="E791" s="75" t="s">
        <v>18193</v>
      </c>
      <c r="F791" s="75">
        <v>14459</v>
      </c>
    </row>
    <row r="792" spans="1:6" ht="15">
      <c r="A792" s="75" t="s">
        <v>2794</v>
      </c>
      <c r="B792" s="75" t="s">
        <v>15573</v>
      </c>
      <c r="C792" s="75">
        <v>2</v>
      </c>
      <c r="D792" s="75" t="s">
        <v>18250</v>
      </c>
      <c r="E792" s="75" t="s">
        <v>17470</v>
      </c>
      <c r="F792" s="75">
        <v>4834</v>
      </c>
    </row>
    <row r="793" spans="1:6" ht="15">
      <c r="A793" s="75" t="s">
        <v>2794</v>
      </c>
      <c r="B793" s="75" t="s">
        <v>15573</v>
      </c>
      <c r="C793" s="75">
        <v>3</v>
      </c>
      <c r="D793" s="75" t="s">
        <v>18251</v>
      </c>
      <c r="E793" s="75" t="s">
        <v>17464</v>
      </c>
      <c r="F793" s="75">
        <v>9768</v>
      </c>
    </row>
    <row r="794" spans="1:6" ht="15">
      <c r="A794" s="75" t="s">
        <v>2794</v>
      </c>
      <c r="B794" s="75" t="s">
        <v>15574</v>
      </c>
      <c r="C794" s="75">
        <v>1</v>
      </c>
      <c r="D794" s="75" t="s">
        <v>18252</v>
      </c>
      <c r="E794" s="75" t="s">
        <v>17470</v>
      </c>
      <c r="F794" s="75">
        <v>11514</v>
      </c>
    </row>
    <row r="795" spans="1:6" ht="15">
      <c r="A795" s="75" t="s">
        <v>2794</v>
      </c>
      <c r="B795" s="75" t="s">
        <v>15574</v>
      </c>
      <c r="C795" s="75">
        <v>2</v>
      </c>
      <c r="D795" s="75" t="s">
        <v>18253</v>
      </c>
      <c r="E795" s="75" t="s">
        <v>18193</v>
      </c>
      <c r="F795" s="75">
        <v>22606</v>
      </c>
    </row>
    <row r="796" spans="1:6" ht="15">
      <c r="A796" s="75" t="s">
        <v>2794</v>
      </c>
      <c r="B796" s="75" t="s">
        <v>15574</v>
      </c>
      <c r="C796" s="75">
        <v>3</v>
      </c>
      <c r="D796" s="75" t="s">
        <v>18254</v>
      </c>
      <c r="E796" s="75" t="s">
        <v>17476</v>
      </c>
      <c r="F796" s="75">
        <v>1267</v>
      </c>
    </row>
    <row r="797" spans="1:6" ht="15">
      <c r="A797" s="75" t="s">
        <v>2794</v>
      </c>
      <c r="B797" s="75" t="s">
        <v>15574</v>
      </c>
      <c r="C797" s="75">
        <v>4</v>
      </c>
      <c r="D797" s="75" t="s">
        <v>18255</v>
      </c>
      <c r="E797" s="75" t="s">
        <v>17464</v>
      </c>
      <c r="F797" s="75">
        <v>2657</v>
      </c>
    </row>
    <row r="798" spans="1:6" ht="15">
      <c r="A798" s="75" t="s">
        <v>2794</v>
      </c>
      <c r="B798" s="75" t="s">
        <v>15574</v>
      </c>
      <c r="C798" s="75">
        <v>5</v>
      </c>
      <c r="D798" s="75" t="s">
        <v>11683</v>
      </c>
      <c r="E798" s="75" t="s">
        <v>18256</v>
      </c>
      <c r="F798" s="75">
        <v>4254</v>
      </c>
    </row>
    <row r="799" spans="1:6" ht="15">
      <c r="A799" s="75" t="s">
        <v>2794</v>
      </c>
      <c r="B799" s="75" t="s">
        <v>15575</v>
      </c>
      <c r="C799" s="75">
        <v>1</v>
      </c>
      <c r="D799" s="75" t="s">
        <v>18257</v>
      </c>
      <c r="E799" s="75" t="s">
        <v>17470</v>
      </c>
      <c r="F799" s="75">
        <v>15099</v>
      </c>
    </row>
    <row r="800" spans="1:6" ht="15">
      <c r="A800" s="75" t="s">
        <v>2794</v>
      </c>
      <c r="B800" s="75" t="s">
        <v>15575</v>
      </c>
      <c r="C800" s="75">
        <v>2</v>
      </c>
      <c r="D800" s="75" t="s">
        <v>18258</v>
      </c>
      <c r="E800" s="75" t="s">
        <v>17464</v>
      </c>
      <c r="F800" s="75">
        <v>7020</v>
      </c>
    </row>
    <row r="801" spans="1:6" ht="15">
      <c r="A801" s="75" t="s">
        <v>2794</v>
      </c>
      <c r="B801" s="75" t="s">
        <v>15575</v>
      </c>
      <c r="C801" s="75">
        <v>3</v>
      </c>
      <c r="D801" s="75" t="s">
        <v>18259</v>
      </c>
      <c r="E801" s="75" t="s">
        <v>18193</v>
      </c>
      <c r="F801" s="75">
        <v>23155</v>
      </c>
    </row>
    <row r="802" spans="1:6" ht="15">
      <c r="A802" s="75" t="s">
        <v>2794</v>
      </c>
      <c r="B802" s="75" t="s">
        <v>15575</v>
      </c>
      <c r="C802" s="75">
        <v>4</v>
      </c>
      <c r="D802" s="75" t="s">
        <v>18260</v>
      </c>
      <c r="E802" s="75" t="s">
        <v>18204</v>
      </c>
      <c r="F802" s="75">
        <v>9598</v>
      </c>
    </row>
    <row r="803" spans="1:6" ht="15">
      <c r="A803" s="75" t="s">
        <v>2794</v>
      </c>
      <c r="B803" s="75" t="s">
        <v>15576</v>
      </c>
      <c r="C803" s="75">
        <v>1</v>
      </c>
      <c r="D803" s="75" t="s">
        <v>18261</v>
      </c>
      <c r="E803" s="75" t="s">
        <v>17470</v>
      </c>
      <c r="F803" s="75">
        <v>8919</v>
      </c>
    </row>
    <row r="804" spans="1:6" ht="15">
      <c r="A804" s="75" t="s">
        <v>2794</v>
      </c>
      <c r="B804" s="75" t="s">
        <v>15576</v>
      </c>
      <c r="C804" s="75">
        <v>2</v>
      </c>
      <c r="D804" s="75" t="s">
        <v>18262</v>
      </c>
      <c r="E804" s="75" t="s">
        <v>17468</v>
      </c>
      <c r="F804" s="75">
        <v>8625</v>
      </c>
    </row>
    <row r="805" spans="1:6" ht="15">
      <c r="A805" s="75" t="s">
        <v>2794</v>
      </c>
      <c r="B805" s="75" t="s">
        <v>15576</v>
      </c>
      <c r="C805" s="75">
        <v>3</v>
      </c>
      <c r="D805" s="75" t="s">
        <v>18263</v>
      </c>
      <c r="E805" s="75" t="s">
        <v>17466</v>
      </c>
      <c r="F805" s="75">
        <v>10027</v>
      </c>
    </row>
    <row r="806" spans="1:6" ht="15">
      <c r="A806" s="75" t="s">
        <v>2794</v>
      </c>
      <c r="B806" s="75" t="s">
        <v>15576</v>
      </c>
      <c r="C806" s="75">
        <v>4</v>
      </c>
      <c r="D806" s="75" t="s">
        <v>18264</v>
      </c>
      <c r="E806" s="75" t="s">
        <v>17464</v>
      </c>
      <c r="F806" s="75">
        <v>992</v>
      </c>
    </row>
    <row r="807" spans="1:6" ht="15">
      <c r="A807" s="75" t="s">
        <v>2794</v>
      </c>
      <c r="B807" s="75" t="s">
        <v>15576</v>
      </c>
      <c r="C807" s="75">
        <v>5</v>
      </c>
      <c r="D807" s="75" t="s">
        <v>18265</v>
      </c>
      <c r="E807" s="75" t="s">
        <v>17466</v>
      </c>
      <c r="F807" s="75">
        <v>86</v>
      </c>
    </row>
    <row r="808" spans="1:6" ht="15">
      <c r="A808" s="75" t="s">
        <v>2794</v>
      </c>
      <c r="B808" s="75" t="s">
        <v>15577</v>
      </c>
      <c r="C808" s="75">
        <v>1</v>
      </c>
      <c r="D808" s="75" t="s">
        <v>18266</v>
      </c>
      <c r="E808" s="75" t="s">
        <v>17476</v>
      </c>
      <c r="F808" s="75">
        <v>124</v>
      </c>
    </row>
    <row r="809" spans="1:6" ht="15">
      <c r="A809" s="75" t="s">
        <v>2794</v>
      </c>
      <c r="B809" s="75" t="s">
        <v>15577</v>
      </c>
      <c r="C809" s="75">
        <v>2</v>
      </c>
      <c r="D809" s="75" t="s">
        <v>18267</v>
      </c>
      <c r="E809" s="75" t="s">
        <v>17464</v>
      </c>
      <c r="F809" s="75">
        <v>1512</v>
      </c>
    </row>
    <row r="810" spans="1:6" ht="15">
      <c r="A810" s="75" t="s">
        <v>2794</v>
      </c>
      <c r="B810" s="75" t="s">
        <v>15577</v>
      </c>
      <c r="C810" s="75">
        <v>3</v>
      </c>
      <c r="D810" s="75" t="s">
        <v>18268</v>
      </c>
      <c r="E810" s="75" t="s">
        <v>18204</v>
      </c>
      <c r="F810" s="75">
        <v>1640</v>
      </c>
    </row>
    <row r="811" spans="1:6" ht="15">
      <c r="A811" s="75" t="s">
        <v>2794</v>
      </c>
      <c r="B811" s="75" t="s">
        <v>15577</v>
      </c>
      <c r="C811" s="75">
        <v>4</v>
      </c>
      <c r="D811" s="75" t="s">
        <v>18269</v>
      </c>
      <c r="E811" s="75" t="s">
        <v>17470</v>
      </c>
      <c r="F811" s="75">
        <v>14211</v>
      </c>
    </row>
    <row r="812" spans="1:6" ht="15">
      <c r="A812" s="75" t="s">
        <v>2794</v>
      </c>
      <c r="B812" s="75" t="s">
        <v>15577</v>
      </c>
      <c r="C812" s="75">
        <v>5</v>
      </c>
      <c r="D812" s="75" t="s">
        <v>18270</v>
      </c>
      <c r="E812" s="75" t="s">
        <v>17468</v>
      </c>
      <c r="F812" s="75">
        <v>19623</v>
      </c>
    </row>
    <row r="813" spans="1:6" ht="15">
      <c r="A813" s="75" t="s">
        <v>2794</v>
      </c>
      <c r="B813" s="75" t="s">
        <v>15578</v>
      </c>
      <c r="C813" s="75">
        <v>1</v>
      </c>
      <c r="D813" s="75" t="s">
        <v>18271</v>
      </c>
      <c r="E813" s="75" t="s">
        <v>17468</v>
      </c>
      <c r="F813" s="75">
        <v>9709</v>
      </c>
    </row>
    <row r="814" spans="1:6" ht="15">
      <c r="A814" s="75" t="s">
        <v>2794</v>
      </c>
      <c r="B814" s="75" t="s">
        <v>15578</v>
      </c>
      <c r="C814" s="75">
        <v>2</v>
      </c>
      <c r="D814" s="75" t="s">
        <v>18272</v>
      </c>
      <c r="E814" s="75" t="s">
        <v>17464</v>
      </c>
      <c r="F814" s="75">
        <v>3707</v>
      </c>
    </row>
    <row r="815" spans="1:6" ht="15">
      <c r="A815" s="75" t="s">
        <v>2794</v>
      </c>
      <c r="B815" s="75" t="s">
        <v>15578</v>
      </c>
      <c r="C815" s="75">
        <v>3</v>
      </c>
      <c r="D815" s="75" t="s">
        <v>18273</v>
      </c>
      <c r="E815" s="75" t="s">
        <v>17476</v>
      </c>
      <c r="F815" s="75">
        <v>155</v>
      </c>
    </row>
    <row r="816" spans="1:6" ht="15">
      <c r="A816" s="75" t="s">
        <v>2794</v>
      </c>
      <c r="B816" s="75" t="s">
        <v>15578</v>
      </c>
      <c r="C816" s="75">
        <v>4</v>
      </c>
      <c r="D816" s="75" t="s">
        <v>11688</v>
      </c>
      <c r="E816" s="75" t="s">
        <v>17462</v>
      </c>
      <c r="F816" s="75">
        <v>11303</v>
      </c>
    </row>
    <row r="817" spans="1:6" ht="15">
      <c r="A817" s="75" t="s">
        <v>2794</v>
      </c>
      <c r="B817" s="75" t="s">
        <v>15578</v>
      </c>
      <c r="C817" s="75">
        <v>5</v>
      </c>
      <c r="D817" s="75" t="s">
        <v>18274</v>
      </c>
      <c r="E817" s="75" t="s">
        <v>17470</v>
      </c>
      <c r="F817" s="75">
        <v>4460</v>
      </c>
    </row>
    <row r="818" spans="1:6" ht="15">
      <c r="A818" s="75" t="s">
        <v>2794</v>
      </c>
      <c r="B818" s="75" t="s">
        <v>15579</v>
      </c>
      <c r="C818" s="75">
        <v>1</v>
      </c>
      <c r="D818" s="75" t="s">
        <v>10588</v>
      </c>
      <c r="E818" s="75" t="s">
        <v>18275</v>
      </c>
      <c r="F818" s="75">
        <v>541</v>
      </c>
    </row>
    <row r="819" spans="1:6" ht="15">
      <c r="A819" s="75" t="s">
        <v>2794</v>
      </c>
      <c r="B819" s="75" t="s">
        <v>15579</v>
      </c>
      <c r="C819" s="75">
        <v>2</v>
      </c>
      <c r="D819" s="75" t="s">
        <v>18276</v>
      </c>
      <c r="E819" s="75" t="s">
        <v>17470</v>
      </c>
      <c r="F819" s="75">
        <v>10351</v>
      </c>
    </row>
    <row r="820" spans="1:6" ht="15">
      <c r="A820" s="75" t="s">
        <v>2794</v>
      </c>
      <c r="B820" s="75" t="s">
        <v>15579</v>
      </c>
      <c r="C820" s="75">
        <v>3</v>
      </c>
      <c r="D820" s="75" t="s">
        <v>18277</v>
      </c>
      <c r="E820" s="75" t="s">
        <v>17466</v>
      </c>
      <c r="F820" s="75">
        <v>659</v>
      </c>
    </row>
    <row r="821" spans="1:6" ht="15">
      <c r="A821" s="75" t="s">
        <v>2794</v>
      </c>
      <c r="B821" s="75" t="s">
        <v>15579</v>
      </c>
      <c r="C821" s="75">
        <v>4</v>
      </c>
      <c r="D821" s="75" t="s">
        <v>18278</v>
      </c>
      <c r="E821" s="75" t="s">
        <v>17476</v>
      </c>
      <c r="F821" s="75">
        <v>826</v>
      </c>
    </row>
    <row r="822" spans="1:6" ht="15">
      <c r="A822" s="75" t="s">
        <v>2794</v>
      </c>
      <c r="B822" s="75" t="s">
        <v>15579</v>
      </c>
      <c r="C822" s="75">
        <v>5</v>
      </c>
      <c r="D822" s="75" t="s">
        <v>18279</v>
      </c>
      <c r="E822" s="75" t="s">
        <v>17464</v>
      </c>
      <c r="F822" s="75">
        <v>9185</v>
      </c>
    </row>
    <row r="823" spans="1:6" ht="15">
      <c r="A823" s="75" t="s">
        <v>2794</v>
      </c>
      <c r="B823" s="75" t="s">
        <v>15579</v>
      </c>
      <c r="C823" s="75">
        <v>6</v>
      </c>
      <c r="D823" s="75" t="s">
        <v>18280</v>
      </c>
      <c r="E823" s="75" t="s">
        <v>17468</v>
      </c>
      <c r="F823" s="75">
        <v>22969</v>
      </c>
    </row>
    <row r="824" spans="1:6" ht="15">
      <c r="A824" s="75" t="s">
        <v>2794</v>
      </c>
      <c r="B824" s="75" t="s">
        <v>15580</v>
      </c>
      <c r="C824" s="75">
        <v>1</v>
      </c>
      <c r="D824" s="75" t="s">
        <v>18281</v>
      </c>
      <c r="E824" s="75" t="s">
        <v>17470</v>
      </c>
      <c r="F824" s="75">
        <v>7331</v>
      </c>
    </row>
    <row r="825" spans="1:6" ht="15">
      <c r="A825" s="75" t="s">
        <v>2794</v>
      </c>
      <c r="B825" s="75" t="s">
        <v>15580</v>
      </c>
      <c r="C825" s="75">
        <v>2</v>
      </c>
      <c r="D825" s="75" t="s">
        <v>18282</v>
      </c>
      <c r="E825" s="75" t="s">
        <v>17466</v>
      </c>
      <c r="F825" s="75">
        <v>160</v>
      </c>
    </row>
    <row r="826" spans="1:6" ht="15">
      <c r="A826" s="75" t="s">
        <v>2794</v>
      </c>
      <c r="B826" s="75" t="s">
        <v>15580</v>
      </c>
      <c r="C826" s="75">
        <v>3</v>
      </c>
      <c r="D826" s="75" t="s">
        <v>18283</v>
      </c>
      <c r="E826" s="75" t="s">
        <v>17476</v>
      </c>
      <c r="F826" s="75">
        <v>176</v>
      </c>
    </row>
    <row r="827" spans="1:6" ht="15">
      <c r="A827" s="75" t="s">
        <v>2794</v>
      </c>
      <c r="B827" s="75" t="s">
        <v>15580</v>
      </c>
      <c r="C827" s="75">
        <v>4</v>
      </c>
      <c r="D827" s="75" t="s">
        <v>18284</v>
      </c>
      <c r="E827" s="75" t="s">
        <v>17464</v>
      </c>
      <c r="F827" s="75">
        <v>7218</v>
      </c>
    </row>
    <row r="828" spans="1:6" ht="15">
      <c r="A828" s="75" t="s">
        <v>2794</v>
      </c>
      <c r="B828" s="75" t="s">
        <v>15580</v>
      </c>
      <c r="C828" s="75">
        <v>5</v>
      </c>
      <c r="D828" s="75" t="s">
        <v>18285</v>
      </c>
      <c r="E828" s="75" t="s">
        <v>18193</v>
      </c>
      <c r="F828" s="75">
        <v>12152</v>
      </c>
    </row>
    <row r="829" spans="1:6" ht="15">
      <c r="A829" s="75" t="s">
        <v>2794</v>
      </c>
      <c r="B829" s="75" t="s">
        <v>15581</v>
      </c>
      <c r="C829" s="75">
        <v>1</v>
      </c>
      <c r="D829" s="75" t="s">
        <v>18286</v>
      </c>
      <c r="E829" s="75" t="s">
        <v>17466</v>
      </c>
      <c r="F829" s="75">
        <v>2342</v>
      </c>
    </row>
    <row r="830" spans="1:6" ht="15">
      <c r="A830" s="75" t="s">
        <v>2794</v>
      </c>
      <c r="B830" s="75" t="s">
        <v>15581</v>
      </c>
      <c r="C830" s="75">
        <v>2</v>
      </c>
      <c r="D830" s="75" t="s">
        <v>18287</v>
      </c>
      <c r="E830" s="75" t="s">
        <v>17466</v>
      </c>
      <c r="F830" s="75">
        <v>962</v>
      </c>
    </row>
    <row r="831" spans="1:6" ht="15">
      <c r="A831" s="75" t="s">
        <v>2794</v>
      </c>
      <c r="B831" s="75" t="s">
        <v>15581</v>
      </c>
      <c r="C831" s="75">
        <v>3</v>
      </c>
      <c r="D831" s="75" t="s">
        <v>18288</v>
      </c>
      <c r="E831" s="75" t="s">
        <v>18193</v>
      </c>
      <c r="F831" s="75">
        <v>5054</v>
      </c>
    </row>
    <row r="832" spans="1:6" ht="15">
      <c r="A832" s="75" t="s">
        <v>2794</v>
      </c>
      <c r="B832" s="75" t="s">
        <v>15581</v>
      </c>
      <c r="C832" s="75">
        <v>4</v>
      </c>
      <c r="D832" s="75" t="s">
        <v>18289</v>
      </c>
      <c r="E832" s="75" t="s">
        <v>17470</v>
      </c>
      <c r="F832" s="75">
        <v>16673</v>
      </c>
    </row>
    <row r="833" spans="1:6" ht="15">
      <c r="A833" s="75" t="s">
        <v>2794</v>
      </c>
      <c r="B833" s="75" t="s">
        <v>15581</v>
      </c>
      <c r="C833" s="75">
        <v>5</v>
      </c>
      <c r="D833" s="75" t="s">
        <v>18290</v>
      </c>
      <c r="E833" s="75" t="s">
        <v>17464</v>
      </c>
      <c r="F833" s="75">
        <v>5642</v>
      </c>
    </row>
    <row r="834" spans="1:6" ht="15">
      <c r="A834" s="75" t="s">
        <v>2794</v>
      </c>
      <c r="B834" s="75" t="s">
        <v>15581</v>
      </c>
      <c r="C834" s="75">
        <v>6</v>
      </c>
      <c r="D834" s="75" t="s">
        <v>18291</v>
      </c>
      <c r="E834" s="75" t="s">
        <v>17466</v>
      </c>
      <c r="F834" s="75">
        <v>246</v>
      </c>
    </row>
    <row r="835" spans="1:6" ht="15">
      <c r="A835" s="75" t="s">
        <v>2794</v>
      </c>
      <c r="B835" s="75" t="s">
        <v>15582</v>
      </c>
      <c r="C835" s="75">
        <v>1</v>
      </c>
      <c r="D835" s="75" t="s">
        <v>18292</v>
      </c>
      <c r="E835" s="75" t="s">
        <v>17464</v>
      </c>
      <c r="F835" s="75">
        <v>12512</v>
      </c>
    </row>
    <row r="836" spans="1:6" ht="15">
      <c r="A836" s="75" t="s">
        <v>2794</v>
      </c>
      <c r="B836" s="75" t="s">
        <v>15582</v>
      </c>
      <c r="C836" s="75">
        <v>2</v>
      </c>
      <c r="D836" s="75" t="s">
        <v>18293</v>
      </c>
      <c r="E836" s="75" t="s">
        <v>17468</v>
      </c>
      <c r="F836" s="75">
        <v>16842</v>
      </c>
    </row>
    <row r="837" spans="1:6" ht="15">
      <c r="A837" s="75" t="s">
        <v>2794</v>
      </c>
      <c r="B837" s="75" t="s">
        <v>16230</v>
      </c>
      <c r="C837" s="75">
        <v>1</v>
      </c>
      <c r="D837" s="75" t="s">
        <v>18294</v>
      </c>
      <c r="E837" s="75" t="s">
        <v>17470</v>
      </c>
      <c r="F837" s="75">
        <v>8289</v>
      </c>
    </row>
    <row r="838" spans="1:6" ht="15">
      <c r="A838" s="75" t="s">
        <v>2794</v>
      </c>
      <c r="B838" s="75" t="s">
        <v>16230</v>
      </c>
      <c r="C838" s="75">
        <v>2</v>
      </c>
      <c r="D838" s="75" t="s">
        <v>18295</v>
      </c>
      <c r="E838" s="75" t="s">
        <v>17464</v>
      </c>
      <c r="F838" s="75">
        <v>27116</v>
      </c>
    </row>
    <row r="839" spans="1:6" ht="15">
      <c r="A839" s="75" t="s">
        <v>2794</v>
      </c>
      <c r="B839" s="75" t="s">
        <v>16230</v>
      </c>
      <c r="C839" s="75">
        <v>3</v>
      </c>
      <c r="D839" s="75" t="s">
        <v>18296</v>
      </c>
      <c r="E839" s="75" t="s">
        <v>17468</v>
      </c>
      <c r="F839" s="75">
        <v>22740</v>
      </c>
    </row>
    <row r="840" spans="1:6" ht="15">
      <c r="A840" s="75" t="s">
        <v>2794</v>
      </c>
      <c r="B840" s="75" t="s">
        <v>15584</v>
      </c>
      <c r="C840" s="75">
        <v>1</v>
      </c>
      <c r="D840" s="75" t="s">
        <v>18297</v>
      </c>
      <c r="E840" s="75" t="s">
        <v>17470</v>
      </c>
      <c r="F840" s="75">
        <v>1848</v>
      </c>
    </row>
    <row r="841" spans="1:6" ht="15">
      <c r="A841" s="75" t="s">
        <v>2794</v>
      </c>
      <c r="B841" s="75" t="s">
        <v>15584</v>
      </c>
      <c r="C841" s="75">
        <v>2</v>
      </c>
      <c r="D841" s="75" t="s">
        <v>18298</v>
      </c>
      <c r="E841" s="75" t="s">
        <v>17464</v>
      </c>
      <c r="F841" s="75">
        <v>28702</v>
      </c>
    </row>
    <row r="842" spans="1:6" ht="15">
      <c r="A842" s="75" t="s">
        <v>2794</v>
      </c>
      <c r="B842" s="75" t="s">
        <v>15584</v>
      </c>
      <c r="C842" s="75">
        <v>3</v>
      </c>
      <c r="D842" s="75" t="s">
        <v>18299</v>
      </c>
      <c r="E842" s="75" t="s">
        <v>18193</v>
      </c>
      <c r="F842" s="75">
        <v>7892</v>
      </c>
    </row>
    <row r="843" spans="1:6" ht="15">
      <c r="A843" s="75" t="s">
        <v>2794</v>
      </c>
      <c r="B843" s="75" t="s">
        <v>15584</v>
      </c>
      <c r="C843" s="75">
        <v>4</v>
      </c>
      <c r="D843" s="75" t="s">
        <v>18300</v>
      </c>
      <c r="E843" s="75" t="s">
        <v>17476</v>
      </c>
      <c r="F843" s="75">
        <v>467</v>
      </c>
    </row>
    <row r="844" spans="1:6" ht="15">
      <c r="A844" s="75" t="s">
        <v>2794</v>
      </c>
      <c r="B844" s="75" t="s">
        <v>15585</v>
      </c>
      <c r="C844" s="75">
        <v>1</v>
      </c>
      <c r="D844" s="75" t="s">
        <v>18301</v>
      </c>
      <c r="E844" s="75" t="s">
        <v>17464</v>
      </c>
      <c r="F844" s="75">
        <v>11263</v>
      </c>
    </row>
    <row r="845" spans="1:6" ht="15">
      <c r="A845" s="75" t="s">
        <v>2794</v>
      </c>
      <c r="B845" s="75" t="s">
        <v>15585</v>
      </c>
      <c r="C845" s="75">
        <v>2</v>
      </c>
      <c r="D845" s="75" t="s">
        <v>18302</v>
      </c>
      <c r="E845" s="75" t="s">
        <v>17466</v>
      </c>
      <c r="F845" s="75">
        <v>651</v>
      </c>
    </row>
    <row r="846" spans="1:6" ht="15">
      <c r="A846" s="75" t="s">
        <v>2794</v>
      </c>
      <c r="B846" s="75" t="s">
        <v>15585</v>
      </c>
      <c r="C846" s="75">
        <v>3</v>
      </c>
      <c r="D846" s="75" t="s">
        <v>18303</v>
      </c>
      <c r="E846" s="75" t="s">
        <v>17466</v>
      </c>
      <c r="F846" s="75">
        <v>1776</v>
      </c>
    </row>
    <row r="847" spans="1:6" ht="15">
      <c r="A847" s="75" t="s">
        <v>2794</v>
      </c>
      <c r="B847" s="75" t="s">
        <v>15585</v>
      </c>
      <c r="C847" s="75">
        <v>4</v>
      </c>
      <c r="D847" s="75" t="s">
        <v>18304</v>
      </c>
      <c r="E847" s="75" t="s">
        <v>17470</v>
      </c>
      <c r="F847" s="75">
        <v>16065</v>
      </c>
    </row>
    <row r="848" spans="1:6" ht="15">
      <c r="A848" s="75" t="s">
        <v>2794</v>
      </c>
      <c r="B848" s="75" t="s">
        <v>15585</v>
      </c>
      <c r="C848" s="75">
        <v>5</v>
      </c>
      <c r="D848" s="75" t="s">
        <v>18305</v>
      </c>
      <c r="E848" s="75" t="s">
        <v>17476</v>
      </c>
      <c r="F848" s="75">
        <v>1067</v>
      </c>
    </row>
    <row r="849" spans="1:6" ht="15">
      <c r="A849" s="75" t="s">
        <v>2794</v>
      </c>
      <c r="B849" s="75" t="s">
        <v>15585</v>
      </c>
      <c r="C849" s="75">
        <v>6</v>
      </c>
      <c r="D849" s="75" t="s">
        <v>18306</v>
      </c>
      <c r="E849" s="75" t="s">
        <v>18193</v>
      </c>
      <c r="F849" s="75">
        <v>19865</v>
      </c>
    </row>
    <row r="850" spans="1:6" ht="15">
      <c r="A850" s="75" t="s">
        <v>2794</v>
      </c>
      <c r="B850" s="75" t="s">
        <v>15586</v>
      </c>
      <c r="C850" s="75">
        <v>1</v>
      </c>
      <c r="D850" s="75" t="s">
        <v>18307</v>
      </c>
      <c r="E850" s="75" t="s">
        <v>17476</v>
      </c>
      <c r="F850" s="75">
        <v>1681</v>
      </c>
    </row>
    <row r="851" spans="1:6" ht="15">
      <c r="A851" s="75" t="s">
        <v>2794</v>
      </c>
      <c r="B851" s="75" t="s">
        <v>15586</v>
      </c>
      <c r="C851" s="75">
        <v>2</v>
      </c>
      <c r="D851" s="75" t="s">
        <v>18308</v>
      </c>
      <c r="E851" s="75" t="s">
        <v>17468</v>
      </c>
      <c r="F851" s="75">
        <v>23855</v>
      </c>
    </row>
    <row r="852" spans="1:6" ht="15">
      <c r="A852" s="75" t="s">
        <v>2794</v>
      </c>
      <c r="B852" s="75" t="s">
        <v>15586</v>
      </c>
      <c r="C852" s="75">
        <v>3</v>
      </c>
      <c r="D852" s="75" t="s">
        <v>18309</v>
      </c>
      <c r="E852" s="75" t="s">
        <v>17464</v>
      </c>
      <c r="F852" s="75">
        <v>14755</v>
      </c>
    </row>
    <row r="853" spans="1:6" ht="15">
      <c r="A853" s="75" t="s">
        <v>2794</v>
      </c>
      <c r="B853" s="75" t="s">
        <v>15586</v>
      </c>
      <c r="C853" s="75">
        <v>4</v>
      </c>
      <c r="D853" s="75" t="s">
        <v>18310</v>
      </c>
      <c r="E853" s="75" t="s">
        <v>17466</v>
      </c>
      <c r="F853" s="75">
        <v>341</v>
      </c>
    </row>
    <row r="854" spans="1:6" ht="15">
      <c r="A854" s="75" t="s">
        <v>2794</v>
      </c>
      <c r="B854" s="75" t="s">
        <v>15586</v>
      </c>
      <c r="C854" s="75">
        <v>5</v>
      </c>
      <c r="D854" s="75" t="s">
        <v>18311</v>
      </c>
      <c r="E854" s="75" t="s">
        <v>17470</v>
      </c>
      <c r="F854" s="75">
        <v>9398</v>
      </c>
    </row>
    <row r="855" spans="1:6" ht="15">
      <c r="A855" s="75" t="s">
        <v>2810</v>
      </c>
      <c r="B855" s="75" t="s">
        <v>15587</v>
      </c>
      <c r="C855" s="75">
        <v>1</v>
      </c>
      <c r="D855" s="75" t="s">
        <v>18312</v>
      </c>
      <c r="E855" s="75" t="s">
        <v>18313</v>
      </c>
      <c r="F855" s="75">
        <v>2311</v>
      </c>
    </row>
    <row r="856" spans="1:6" ht="15">
      <c r="A856" s="75" t="s">
        <v>2810</v>
      </c>
      <c r="B856" s="75" t="s">
        <v>15587</v>
      </c>
      <c r="C856" s="75">
        <v>2</v>
      </c>
      <c r="D856" s="75" t="s">
        <v>18314</v>
      </c>
      <c r="E856" s="75" t="s">
        <v>18315</v>
      </c>
      <c r="F856" s="75">
        <v>11794</v>
      </c>
    </row>
    <row r="857" spans="1:6" ht="15">
      <c r="A857" s="75" t="s">
        <v>2810</v>
      </c>
      <c r="B857" s="75" t="s">
        <v>15587</v>
      </c>
      <c r="C857" s="75">
        <v>3</v>
      </c>
      <c r="D857" s="75" t="s">
        <v>18316</v>
      </c>
      <c r="E857" s="75" t="s">
        <v>18317</v>
      </c>
      <c r="F857" s="75">
        <v>17274</v>
      </c>
    </row>
    <row r="858" spans="1:6" ht="15">
      <c r="A858" s="75" t="s">
        <v>2810</v>
      </c>
      <c r="B858" s="75" t="s">
        <v>15588</v>
      </c>
      <c r="C858" s="75">
        <v>1</v>
      </c>
      <c r="D858" s="75" t="s">
        <v>18318</v>
      </c>
      <c r="E858" s="75" t="s">
        <v>18315</v>
      </c>
      <c r="F858" s="75">
        <v>43739</v>
      </c>
    </row>
    <row r="859" spans="1:6" ht="15">
      <c r="A859" s="75" t="s">
        <v>2810</v>
      </c>
      <c r="B859" s="75" t="s">
        <v>15588</v>
      </c>
      <c r="C859" s="75">
        <v>2</v>
      </c>
      <c r="D859" s="75" t="s">
        <v>18319</v>
      </c>
      <c r="E859" s="75" t="s">
        <v>17466</v>
      </c>
      <c r="F859" s="75">
        <v>3012</v>
      </c>
    </row>
    <row r="860" spans="1:6" ht="15">
      <c r="A860" s="75" t="s">
        <v>2810</v>
      </c>
      <c r="B860" s="75" t="s">
        <v>15588</v>
      </c>
      <c r="C860" s="75">
        <v>3</v>
      </c>
      <c r="D860" s="75" t="s">
        <v>18320</v>
      </c>
      <c r="E860" s="75" t="s">
        <v>17470</v>
      </c>
      <c r="F860" s="75">
        <v>5058</v>
      </c>
    </row>
    <row r="861" spans="1:6" ht="15">
      <c r="A861" s="75" t="s">
        <v>2810</v>
      </c>
      <c r="B861" s="75" t="s">
        <v>15589</v>
      </c>
      <c r="C861" s="75">
        <v>1</v>
      </c>
      <c r="D861" s="75" t="s">
        <v>18321</v>
      </c>
      <c r="E861" s="75" t="s">
        <v>18315</v>
      </c>
      <c r="F861" s="75">
        <v>54745</v>
      </c>
    </row>
    <row r="862" spans="1:6" ht="15">
      <c r="A862" s="75" t="s">
        <v>2810</v>
      </c>
      <c r="B862" s="75" t="s">
        <v>15589</v>
      </c>
      <c r="C862" s="75">
        <v>2</v>
      </c>
      <c r="D862" s="75" t="s">
        <v>18322</v>
      </c>
      <c r="E862" s="75" t="s">
        <v>17470</v>
      </c>
      <c r="F862" s="75">
        <v>13382</v>
      </c>
    </row>
    <row r="863" spans="1:6" ht="15">
      <c r="A863" s="75" t="s">
        <v>2810</v>
      </c>
      <c r="B863" s="75" t="s">
        <v>15589</v>
      </c>
      <c r="C863" s="75">
        <v>3</v>
      </c>
      <c r="D863" s="75" t="s">
        <v>18323</v>
      </c>
      <c r="E863" s="75" t="s">
        <v>18324</v>
      </c>
      <c r="F863" s="75">
        <v>1036</v>
      </c>
    </row>
    <row r="864" spans="1:6" ht="15">
      <c r="A864" s="75" t="s">
        <v>2810</v>
      </c>
      <c r="B864" s="75" t="s">
        <v>15590</v>
      </c>
      <c r="C864" s="75">
        <v>1</v>
      </c>
      <c r="D864" s="75" t="s">
        <v>18325</v>
      </c>
      <c r="E864" s="75" t="s">
        <v>18315</v>
      </c>
      <c r="F864" s="75">
        <v>16462</v>
      </c>
    </row>
    <row r="865" spans="1:6" ht="15">
      <c r="A865" s="75" t="s">
        <v>2810</v>
      </c>
      <c r="B865" s="75" t="s">
        <v>15590</v>
      </c>
      <c r="C865" s="75">
        <v>2</v>
      </c>
      <c r="D865" s="75" t="s">
        <v>18326</v>
      </c>
      <c r="E865" s="75" t="s">
        <v>18327</v>
      </c>
      <c r="F865" s="75">
        <v>1760</v>
      </c>
    </row>
    <row r="866" spans="1:6" ht="15">
      <c r="A866" s="75" t="s">
        <v>2810</v>
      </c>
      <c r="B866" s="75" t="s">
        <v>15590</v>
      </c>
      <c r="C866" s="75">
        <v>3</v>
      </c>
      <c r="D866" s="75" t="s">
        <v>18328</v>
      </c>
      <c r="E866" s="75" t="s">
        <v>18317</v>
      </c>
      <c r="F866" s="75">
        <v>45353</v>
      </c>
    </row>
    <row r="867" spans="1:6" ht="15">
      <c r="A867" s="75" t="s">
        <v>2810</v>
      </c>
      <c r="B867" s="75" t="s">
        <v>15591</v>
      </c>
      <c r="C867" s="75">
        <v>1</v>
      </c>
      <c r="D867" s="75" t="s">
        <v>18329</v>
      </c>
      <c r="E867" s="75" t="s">
        <v>18317</v>
      </c>
      <c r="F867" s="75">
        <v>39310</v>
      </c>
    </row>
    <row r="868" spans="1:6" ht="15">
      <c r="A868" s="75" t="s">
        <v>2810</v>
      </c>
      <c r="B868" s="75" t="s">
        <v>15591</v>
      </c>
      <c r="C868" s="75">
        <v>2</v>
      </c>
      <c r="D868" s="75" t="s">
        <v>18330</v>
      </c>
      <c r="E868" s="75" t="s">
        <v>18315</v>
      </c>
      <c r="F868" s="75">
        <v>32152</v>
      </c>
    </row>
    <row r="869" spans="1:6" ht="15">
      <c r="A869" s="75" t="s">
        <v>2810</v>
      </c>
      <c r="B869" s="75" t="s">
        <v>15591</v>
      </c>
      <c r="C869" s="75">
        <v>3</v>
      </c>
      <c r="D869" s="75" t="s">
        <v>18331</v>
      </c>
      <c r="E869" s="75" t="s">
        <v>18327</v>
      </c>
      <c r="F869" s="75">
        <v>2291</v>
      </c>
    </row>
    <row r="870" spans="1:6" ht="15">
      <c r="A870" s="75" t="s">
        <v>2810</v>
      </c>
      <c r="B870" s="75" t="s">
        <v>15592</v>
      </c>
      <c r="C870" s="75">
        <v>1</v>
      </c>
      <c r="D870" s="75" t="s">
        <v>18332</v>
      </c>
      <c r="E870" s="75" t="s">
        <v>18315</v>
      </c>
      <c r="F870" s="75">
        <v>42278</v>
      </c>
    </row>
    <row r="871" spans="1:6" ht="15">
      <c r="A871" s="75" t="s">
        <v>2810</v>
      </c>
      <c r="B871" s="75" t="s">
        <v>15592</v>
      </c>
      <c r="C871" s="75">
        <v>2</v>
      </c>
      <c r="D871" s="75" t="s">
        <v>18333</v>
      </c>
      <c r="E871" s="75" t="s">
        <v>17470</v>
      </c>
      <c r="F871" s="75">
        <v>12833</v>
      </c>
    </row>
    <row r="872" spans="1:6" ht="15">
      <c r="A872" s="75" t="s">
        <v>2810</v>
      </c>
      <c r="B872" s="75" t="s">
        <v>16231</v>
      </c>
      <c r="C872" s="75">
        <v>1</v>
      </c>
      <c r="D872" s="75" t="s">
        <v>18334</v>
      </c>
      <c r="E872" s="75" t="s">
        <v>18315</v>
      </c>
      <c r="F872" s="75">
        <v>29457</v>
      </c>
    </row>
    <row r="873" spans="1:6" ht="15">
      <c r="A873" s="75" t="s">
        <v>2810</v>
      </c>
      <c r="B873" s="75" t="s">
        <v>16231</v>
      </c>
      <c r="C873" s="75">
        <v>2</v>
      </c>
      <c r="D873" s="75" t="s">
        <v>18335</v>
      </c>
      <c r="E873" s="75" t="s">
        <v>17470</v>
      </c>
      <c r="F873" s="75">
        <v>16119</v>
      </c>
    </row>
    <row r="874" spans="1:6" ht="15">
      <c r="A874" s="75" t="s">
        <v>2810</v>
      </c>
      <c r="B874" s="75" t="s">
        <v>16231</v>
      </c>
      <c r="C874" s="75">
        <v>3</v>
      </c>
      <c r="D874" s="75" t="s">
        <v>18336</v>
      </c>
      <c r="E874" s="75" t="s">
        <v>18327</v>
      </c>
      <c r="F874" s="75">
        <v>5578</v>
      </c>
    </row>
    <row r="875" spans="1:6" ht="15">
      <c r="A875" s="75" t="s">
        <v>2810</v>
      </c>
      <c r="B875" s="75" t="s">
        <v>15594</v>
      </c>
      <c r="C875" s="75">
        <v>1</v>
      </c>
      <c r="D875" s="75" t="s">
        <v>18337</v>
      </c>
      <c r="E875" s="75" t="s">
        <v>17466</v>
      </c>
      <c r="F875" s="75">
        <v>6179</v>
      </c>
    </row>
    <row r="876" spans="1:6" ht="15">
      <c r="A876" s="75" t="s">
        <v>2810</v>
      </c>
      <c r="B876" s="75" t="s">
        <v>15594</v>
      </c>
      <c r="C876" s="75">
        <v>2</v>
      </c>
      <c r="D876" s="75" t="s">
        <v>18338</v>
      </c>
      <c r="E876" s="75" t="s">
        <v>18315</v>
      </c>
      <c r="F876" s="75">
        <v>22876</v>
      </c>
    </row>
    <row r="877" spans="1:6" ht="15">
      <c r="A877" s="75" t="s">
        <v>2810</v>
      </c>
      <c r="B877" s="75" t="s">
        <v>15594</v>
      </c>
      <c r="C877" s="75">
        <v>3</v>
      </c>
      <c r="D877" s="75" t="s">
        <v>18339</v>
      </c>
      <c r="E877" s="75" t="s">
        <v>18327</v>
      </c>
      <c r="F877" s="75">
        <v>5630</v>
      </c>
    </row>
    <row r="878" spans="1:6" ht="15">
      <c r="A878" s="75" t="s">
        <v>2810</v>
      </c>
      <c r="B878" s="75" t="s">
        <v>15594</v>
      </c>
      <c r="C878" s="75">
        <v>4</v>
      </c>
      <c r="D878" s="75" t="s">
        <v>18340</v>
      </c>
      <c r="E878" s="75" t="s">
        <v>18317</v>
      </c>
      <c r="F878" s="75">
        <v>5289</v>
      </c>
    </row>
    <row r="879" spans="1:6" ht="15">
      <c r="A879" s="75" t="s">
        <v>2810</v>
      </c>
      <c r="B879" s="75" t="s">
        <v>15595</v>
      </c>
      <c r="C879" s="75">
        <v>1</v>
      </c>
      <c r="D879" s="75" t="s">
        <v>18341</v>
      </c>
      <c r="E879" s="75" t="s">
        <v>18315</v>
      </c>
      <c r="F879" s="75">
        <v>18668</v>
      </c>
    </row>
    <row r="880" spans="1:6" ht="15">
      <c r="A880" s="75" t="s">
        <v>2810</v>
      </c>
      <c r="B880" s="75" t="s">
        <v>15595</v>
      </c>
      <c r="C880" s="75">
        <v>2</v>
      </c>
      <c r="D880" s="75" t="s">
        <v>18342</v>
      </c>
      <c r="E880" s="75" t="s">
        <v>17470</v>
      </c>
      <c r="F880" s="75">
        <v>3775</v>
      </c>
    </row>
    <row r="881" spans="1:6" ht="15">
      <c r="A881" s="75" t="s">
        <v>2810</v>
      </c>
      <c r="B881" s="75" t="s">
        <v>15596</v>
      </c>
      <c r="C881" s="75">
        <v>1</v>
      </c>
      <c r="D881" s="75" t="s">
        <v>18343</v>
      </c>
      <c r="E881" s="75" t="s">
        <v>18315</v>
      </c>
      <c r="F881" s="75">
        <v>19627</v>
      </c>
    </row>
    <row r="882" spans="1:6" ht="15">
      <c r="A882" s="75" t="s">
        <v>2810</v>
      </c>
      <c r="B882" s="75" t="s">
        <v>15596</v>
      </c>
      <c r="C882" s="75">
        <v>2</v>
      </c>
      <c r="D882" s="75" t="s">
        <v>18344</v>
      </c>
      <c r="E882" s="75" t="s">
        <v>17470</v>
      </c>
      <c r="F882" s="75">
        <v>2768</v>
      </c>
    </row>
    <row r="883" spans="1:6" ht="15">
      <c r="A883" s="75" t="s">
        <v>2810</v>
      </c>
      <c r="B883" s="75" t="s">
        <v>15596</v>
      </c>
      <c r="C883" s="75">
        <v>3</v>
      </c>
      <c r="D883" s="75" t="s">
        <v>18345</v>
      </c>
      <c r="E883" s="75" t="s">
        <v>17462</v>
      </c>
      <c r="F883" s="75">
        <v>5164</v>
      </c>
    </row>
    <row r="884" spans="1:6" ht="15">
      <c r="A884" s="75" t="s">
        <v>2810</v>
      </c>
      <c r="B884" s="75" t="s">
        <v>15597</v>
      </c>
      <c r="C884" s="75">
        <v>1</v>
      </c>
      <c r="D884" s="75" t="s">
        <v>18346</v>
      </c>
      <c r="E884" s="75" t="s">
        <v>18315</v>
      </c>
      <c r="F884" s="75">
        <v>14131</v>
      </c>
    </row>
    <row r="885" spans="1:6" ht="15">
      <c r="A885" s="75" t="s">
        <v>2810</v>
      </c>
      <c r="B885" s="75" t="s">
        <v>15597</v>
      </c>
      <c r="C885" s="75">
        <v>2</v>
      </c>
      <c r="D885" s="75" t="s">
        <v>18347</v>
      </c>
      <c r="E885" s="75" t="s">
        <v>18327</v>
      </c>
      <c r="F885" s="75">
        <v>10092</v>
      </c>
    </row>
    <row r="886" spans="1:6" ht="15">
      <c r="A886" s="75" t="s">
        <v>2810</v>
      </c>
      <c r="B886" s="75" t="s">
        <v>15597</v>
      </c>
      <c r="C886" s="75">
        <v>3</v>
      </c>
      <c r="D886" s="75" t="s">
        <v>18348</v>
      </c>
      <c r="E886" s="75" t="s">
        <v>17466</v>
      </c>
      <c r="F886" s="75">
        <v>5673</v>
      </c>
    </row>
    <row r="887" spans="1:6" ht="15">
      <c r="A887" s="75" t="s">
        <v>2810</v>
      </c>
      <c r="B887" s="75" t="s">
        <v>15597</v>
      </c>
      <c r="C887" s="75">
        <v>4</v>
      </c>
      <c r="D887" s="75" t="s">
        <v>18349</v>
      </c>
      <c r="E887" s="75" t="s">
        <v>17470</v>
      </c>
      <c r="F887" s="75">
        <v>2021</v>
      </c>
    </row>
    <row r="888" spans="1:6" ht="15">
      <c r="A888" s="75" t="s">
        <v>2810</v>
      </c>
      <c r="B888" s="75" t="s">
        <v>15598</v>
      </c>
      <c r="C888" s="75">
        <v>1</v>
      </c>
      <c r="D888" s="75" t="s">
        <v>18350</v>
      </c>
      <c r="E888" s="75" t="s">
        <v>17462</v>
      </c>
      <c r="F888" s="75">
        <v>5360</v>
      </c>
    </row>
    <row r="889" spans="1:6" ht="15">
      <c r="A889" s="75" t="s">
        <v>2810</v>
      </c>
      <c r="B889" s="75" t="s">
        <v>15598</v>
      </c>
      <c r="C889" s="75">
        <v>2</v>
      </c>
      <c r="D889" s="75" t="s">
        <v>18351</v>
      </c>
      <c r="E889" s="75" t="s">
        <v>18327</v>
      </c>
      <c r="F889" s="75">
        <v>6544</v>
      </c>
    </row>
    <row r="890" spans="1:6" ht="15">
      <c r="A890" s="75" t="s">
        <v>2810</v>
      </c>
      <c r="B890" s="75" t="s">
        <v>15598</v>
      </c>
      <c r="C890" s="75">
        <v>3</v>
      </c>
      <c r="D890" s="75" t="s">
        <v>18352</v>
      </c>
      <c r="E890" s="75" t="s">
        <v>18315</v>
      </c>
      <c r="F890" s="75">
        <v>6644</v>
      </c>
    </row>
    <row r="891" spans="1:6" ht="15">
      <c r="A891" s="75" t="s">
        <v>2810</v>
      </c>
      <c r="B891" s="75" t="s">
        <v>15598</v>
      </c>
      <c r="C891" s="75">
        <v>4</v>
      </c>
      <c r="D891" s="75" t="s">
        <v>18353</v>
      </c>
      <c r="E891" s="75" t="s">
        <v>17470</v>
      </c>
      <c r="F891" s="75">
        <v>746</v>
      </c>
    </row>
    <row r="892" spans="1:6" ht="15">
      <c r="A892" s="75" t="s">
        <v>2810</v>
      </c>
      <c r="B892" s="75" t="s">
        <v>15599</v>
      </c>
      <c r="C892" s="75">
        <v>1</v>
      </c>
      <c r="D892" s="75" t="s">
        <v>18354</v>
      </c>
      <c r="E892" s="75" t="s">
        <v>17470</v>
      </c>
      <c r="F892" s="75">
        <v>5177</v>
      </c>
    </row>
    <row r="893" spans="1:6" ht="15">
      <c r="A893" s="75" t="s">
        <v>2810</v>
      </c>
      <c r="B893" s="75" t="s">
        <v>15599</v>
      </c>
      <c r="C893" s="75">
        <v>2</v>
      </c>
      <c r="D893" s="75" t="s">
        <v>18355</v>
      </c>
      <c r="E893" s="75" t="s">
        <v>17466</v>
      </c>
      <c r="F893" s="75">
        <v>5057</v>
      </c>
    </row>
    <row r="894" spans="1:6" ht="15">
      <c r="A894" s="75" t="s">
        <v>2810</v>
      </c>
      <c r="B894" s="75" t="s">
        <v>15599</v>
      </c>
      <c r="C894" s="75">
        <v>3</v>
      </c>
      <c r="D894" s="75" t="s">
        <v>18356</v>
      </c>
      <c r="E894" s="75" t="s">
        <v>18315</v>
      </c>
      <c r="F894" s="75">
        <v>16479</v>
      </c>
    </row>
    <row r="895" spans="1:6" ht="15">
      <c r="A895" s="75" t="s">
        <v>2810</v>
      </c>
      <c r="B895" s="75" t="s">
        <v>15600</v>
      </c>
      <c r="C895" s="75">
        <v>1</v>
      </c>
      <c r="D895" s="75" t="s">
        <v>18357</v>
      </c>
      <c r="E895" s="75" t="s">
        <v>18315</v>
      </c>
      <c r="F895" s="75">
        <v>10397</v>
      </c>
    </row>
    <row r="896" spans="1:6" ht="15">
      <c r="A896" s="75" t="s">
        <v>2810</v>
      </c>
      <c r="B896" s="75" t="s">
        <v>15600</v>
      </c>
      <c r="C896" s="75">
        <v>2</v>
      </c>
      <c r="D896" s="75" t="s">
        <v>18358</v>
      </c>
      <c r="E896" s="75" t="s">
        <v>17462</v>
      </c>
      <c r="F896" s="75">
        <v>19223</v>
      </c>
    </row>
    <row r="897" spans="1:6" ht="15">
      <c r="A897" s="75" t="s">
        <v>2810</v>
      </c>
      <c r="B897" s="75" t="s">
        <v>15600</v>
      </c>
      <c r="C897" s="75">
        <v>3</v>
      </c>
      <c r="D897" s="75" t="s">
        <v>18359</v>
      </c>
      <c r="E897" s="75" t="s">
        <v>17470</v>
      </c>
      <c r="F897" s="75">
        <v>1221</v>
      </c>
    </row>
    <row r="898" spans="1:6" ht="15">
      <c r="A898" s="75" t="s">
        <v>2810</v>
      </c>
      <c r="B898" s="75" t="s">
        <v>16232</v>
      </c>
      <c r="C898" s="75">
        <v>1</v>
      </c>
      <c r="D898" s="75" t="s">
        <v>18360</v>
      </c>
      <c r="E898" s="75" t="s">
        <v>18315</v>
      </c>
      <c r="F898" s="75">
        <v>16474</v>
      </c>
    </row>
    <row r="899" spans="1:6" ht="15">
      <c r="A899" s="75" t="s">
        <v>2810</v>
      </c>
      <c r="B899" s="75" t="s">
        <v>16232</v>
      </c>
      <c r="C899" s="75">
        <v>2</v>
      </c>
      <c r="D899" s="75" t="s">
        <v>18361</v>
      </c>
      <c r="E899" s="75" t="s">
        <v>17470</v>
      </c>
      <c r="F899" s="75">
        <v>2566</v>
      </c>
    </row>
    <row r="900" spans="1:6" ht="15">
      <c r="A900" s="75" t="s">
        <v>2810</v>
      </c>
      <c r="B900" s="75" t="s">
        <v>16233</v>
      </c>
      <c r="C900" s="75">
        <v>1</v>
      </c>
      <c r="D900" s="75" t="s">
        <v>18362</v>
      </c>
      <c r="E900" s="75" t="s">
        <v>18315</v>
      </c>
      <c r="F900" s="75">
        <v>15824</v>
      </c>
    </row>
    <row r="901" spans="1:6" ht="15">
      <c r="A901" s="75" t="s">
        <v>2810</v>
      </c>
      <c r="B901" s="75" t="s">
        <v>16233</v>
      </c>
      <c r="C901" s="75">
        <v>2</v>
      </c>
      <c r="D901" s="75" t="s">
        <v>18363</v>
      </c>
      <c r="E901" s="75" t="s">
        <v>17470</v>
      </c>
      <c r="F901" s="75">
        <v>1162</v>
      </c>
    </row>
    <row r="902" spans="1:6" ht="15">
      <c r="A902" s="75" t="s">
        <v>2810</v>
      </c>
      <c r="B902" s="75" t="s">
        <v>16234</v>
      </c>
      <c r="C902" s="75">
        <v>1</v>
      </c>
      <c r="D902" s="75" t="s">
        <v>18364</v>
      </c>
      <c r="E902" s="75" t="s">
        <v>18315</v>
      </c>
      <c r="F902" s="75">
        <v>20080</v>
      </c>
    </row>
    <row r="903" spans="1:6" ht="15">
      <c r="A903" s="75" t="s">
        <v>2810</v>
      </c>
      <c r="B903" s="75" t="s">
        <v>16234</v>
      </c>
      <c r="C903" s="75">
        <v>2</v>
      </c>
      <c r="D903" s="75" t="s">
        <v>18365</v>
      </c>
      <c r="E903" s="75" t="s">
        <v>18317</v>
      </c>
      <c r="F903" s="75">
        <v>16383</v>
      </c>
    </row>
    <row r="904" spans="1:6" ht="15">
      <c r="A904" s="75" t="s">
        <v>2810</v>
      </c>
      <c r="B904" s="75" t="s">
        <v>16235</v>
      </c>
      <c r="C904" s="75">
        <v>1</v>
      </c>
      <c r="D904" s="75" t="s">
        <v>18366</v>
      </c>
      <c r="E904" s="75" t="s">
        <v>18367</v>
      </c>
      <c r="F904" s="75">
        <v>335</v>
      </c>
    </row>
    <row r="905" spans="1:6" ht="15">
      <c r="A905" s="75" t="s">
        <v>2810</v>
      </c>
      <c r="B905" s="75" t="s">
        <v>16235</v>
      </c>
      <c r="C905" s="75">
        <v>2</v>
      </c>
      <c r="D905" s="75" t="s">
        <v>18368</v>
      </c>
      <c r="E905" s="75" t="s">
        <v>18315</v>
      </c>
      <c r="F905" s="75">
        <v>7819</v>
      </c>
    </row>
    <row r="906" spans="1:6" ht="15">
      <c r="A906" s="75" t="s">
        <v>2810</v>
      </c>
      <c r="B906" s="75" t="s">
        <v>16235</v>
      </c>
      <c r="C906" s="75">
        <v>3</v>
      </c>
      <c r="D906" s="75" t="s">
        <v>18369</v>
      </c>
      <c r="E906" s="75" t="s">
        <v>17864</v>
      </c>
      <c r="F906" s="75">
        <v>9159</v>
      </c>
    </row>
    <row r="907" spans="1:6" ht="15">
      <c r="A907" s="75" t="s">
        <v>2810</v>
      </c>
      <c r="B907" s="75" t="s">
        <v>16235</v>
      </c>
      <c r="C907" s="75">
        <v>4</v>
      </c>
      <c r="D907" s="75" t="s">
        <v>18370</v>
      </c>
      <c r="E907" s="75" t="s">
        <v>17466</v>
      </c>
      <c r="F907" s="75">
        <v>5224</v>
      </c>
    </row>
    <row r="908" spans="1:6" ht="15">
      <c r="A908" s="75" t="s">
        <v>2810</v>
      </c>
      <c r="B908" s="75" t="s">
        <v>16236</v>
      </c>
      <c r="C908" s="75">
        <v>1</v>
      </c>
      <c r="D908" s="75" t="s">
        <v>18371</v>
      </c>
      <c r="E908" s="75" t="s">
        <v>17470</v>
      </c>
      <c r="F908" s="75">
        <v>7175</v>
      </c>
    </row>
    <row r="909" spans="1:6" ht="15">
      <c r="A909" s="75" t="s">
        <v>2810</v>
      </c>
      <c r="B909" s="75" t="s">
        <v>16236</v>
      </c>
      <c r="C909" s="75">
        <v>2</v>
      </c>
      <c r="D909" s="75" t="s">
        <v>18372</v>
      </c>
      <c r="E909" s="75" t="s">
        <v>17466</v>
      </c>
      <c r="F909" s="75">
        <v>427</v>
      </c>
    </row>
    <row r="910" spans="1:6" ht="15">
      <c r="A910" s="75" t="s">
        <v>2810</v>
      </c>
      <c r="B910" s="75" t="s">
        <v>16236</v>
      </c>
      <c r="C910" s="75">
        <v>3</v>
      </c>
      <c r="D910" s="75" t="s">
        <v>18373</v>
      </c>
      <c r="E910" s="75" t="s">
        <v>18315</v>
      </c>
      <c r="F910" s="75">
        <v>7411</v>
      </c>
    </row>
    <row r="911" spans="1:6" ht="15">
      <c r="A911" s="75" t="s">
        <v>2810</v>
      </c>
      <c r="B911" s="75" t="s">
        <v>16236</v>
      </c>
      <c r="C911" s="75">
        <v>4</v>
      </c>
      <c r="D911" s="75" t="s">
        <v>18374</v>
      </c>
      <c r="E911" s="75" t="s">
        <v>17466</v>
      </c>
      <c r="F911" s="75">
        <v>741</v>
      </c>
    </row>
    <row r="912" spans="1:6" ht="15">
      <c r="A912" s="75" t="s">
        <v>2810</v>
      </c>
      <c r="B912" s="75" t="s">
        <v>16236</v>
      </c>
      <c r="C912" s="75">
        <v>5</v>
      </c>
      <c r="D912" s="75" t="s">
        <v>18375</v>
      </c>
      <c r="E912" s="75" t="s">
        <v>17466</v>
      </c>
      <c r="F912" s="75">
        <v>2289</v>
      </c>
    </row>
    <row r="913" spans="1:6" ht="15">
      <c r="A913" s="75" t="s">
        <v>2810</v>
      </c>
      <c r="B913" s="75" t="s">
        <v>16237</v>
      </c>
      <c r="C913" s="75">
        <v>1</v>
      </c>
      <c r="D913" s="75" t="s">
        <v>18376</v>
      </c>
      <c r="E913" s="75" t="s">
        <v>17466</v>
      </c>
      <c r="F913" s="75">
        <v>587</v>
      </c>
    </row>
    <row r="914" spans="1:6" ht="15">
      <c r="A914" s="75" t="s">
        <v>2810</v>
      </c>
      <c r="B914" s="75" t="s">
        <v>16237</v>
      </c>
      <c r="C914" s="75">
        <v>2</v>
      </c>
      <c r="D914" s="75" t="s">
        <v>18377</v>
      </c>
      <c r="E914" s="75" t="s">
        <v>18327</v>
      </c>
      <c r="F914" s="75">
        <v>3663</v>
      </c>
    </row>
    <row r="915" spans="1:6" ht="15">
      <c r="A915" s="75" t="s">
        <v>2810</v>
      </c>
      <c r="B915" s="75" t="s">
        <v>16237</v>
      </c>
      <c r="C915" s="75">
        <v>3</v>
      </c>
      <c r="D915" s="75" t="s">
        <v>18378</v>
      </c>
      <c r="E915" s="75" t="s">
        <v>18317</v>
      </c>
      <c r="F915" s="75">
        <v>30120</v>
      </c>
    </row>
    <row r="916" spans="1:6" ht="15">
      <c r="A916" s="75" t="s">
        <v>2810</v>
      </c>
      <c r="B916" s="75" t="s">
        <v>16237</v>
      </c>
      <c r="C916" s="75">
        <v>4</v>
      </c>
      <c r="D916" s="75" t="s">
        <v>18379</v>
      </c>
      <c r="E916" s="75" t="s">
        <v>18315</v>
      </c>
      <c r="F916" s="75">
        <v>18576</v>
      </c>
    </row>
    <row r="917" spans="1:6" ht="15">
      <c r="A917" s="75" t="s">
        <v>2810</v>
      </c>
      <c r="B917" s="75" t="s">
        <v>16238</v>
      </c>
      <c r="C917" s="75">
        <v>1</v>
      </c>
      <c r="D917" s="75" t="s">
        <v>18380</v>
      </c>
      <c r="E917" s="75" t="s">
        <v>18317</v>
      </c>
      <c r="F917" s="75">
        <v>31287</v>
      </c>
    </row>
    <row r="918" spans="1:6" ht="15">
      <c r="A918" s="75" t="s">
        <v>2810</v>
      </c>
      <c r="B918" s="75" t="s">
        <v>16238</v>
      </c>
      <c r="C918" s="75">
        <v>2</v>
      </c>
      <c r="D918" s="75" t="s">
        <v>18381</v>
      </c>
      <c r="E918" s="75" t="s">
        <v>18315</v>
      </c>
      <c r="F918" s="75">
        <v>23527</v>
      </c>
    </row>
    <row r="919" spans="1:6" ht="15">
      <c r="A919" s="75" t="s">
        <v>2810</v>
      </c>
      <c r="B919" s="75" t="s">
        <v>16238</v>
      </c>
      <c r="C919" s="75">
        <v>3</v>
      </c>
      <c r="D919" s="75" t="s">
        <v>11953</v>
      </c>
      <c r="E919" s="75" t="s">
        <v>18327</v>
      </c>
      <c r="F919" s="75">
        <v>11128</v>
      </c>
    </row>
    <row r="920" spans="1:6" ht="15">
      <c r="A920" s="75" t="s">
        <v>2810</v>
      </c>
      <c r="B920" s="75" t="s">
        <v>16239</v>
      </c>
      <c r="C920" s="75">
        <v>1</v>
      </c>
      <c r="D920" s="75" t="s">
        <v>18382</v>
      </c>
      <c r="E920" s="75" t="s">
        <v>18315</v>
      </c>
      <c r="F920" s="75">
        <v>21733</v>
      </c>
    </row>
    <row r="921" spans="1:6" ht="15">
      <c r="A921" s="75" t="s">
        <v>2810</v>
      </c>
      <c r="B921" s="75" t="s">
        <v>16239</v>
      </c>
      <c r="C921" s="75">
        <v>2</v>
      </c>
      <c r="D921" s="75" t="s">
        <v>18383</v>
      </c>
      <c r="E921" s="75" t="s">
        <v>17470</v>
      </c>
      <c r="F921" s="75">
        <v>6047</v>
      </c>
    </row>
    <row r="922" spans="1:6" ht="15">
      <c r="A922" s="75" t="s">
        <v>2810</v>
      </c>
      <c r="B922" s="75" t="s">
        <v>16240</v>
      </c>
      <c r="C922" s="75">
        <v>1</v>
      </c>
      <c r="D922" s="75" t="s">
        <v>18384</v>
      </c>
      <c r="E922" s="75" t="s">
        <v>17470</v>
      </c>
      <c r="F922" s="75">
        <v>11092</v>
      </c>
    </row>
    <row r="923" spans="1:6" ht="15">
      <c r="A923" s="75" t="s">
        <v>2810</v>
      </c>
      <c r="B923" s="75" t="s">
        <v>16240</v>
      </c>
      <c r="C923" s="75">
        <v>2</v>
      </c>
      <c r="D923" s="75" t="s">
        <v>18385</v>
      </c>
      <c r="E923" s="75" t="s">
        <v>18315</v>
      </c>
      <c r="F923" s="75">
        <v>16078</v>
      </c>
    </row>
    <row r="924" spans="1:6" ht="15">
      <c r="A924" s="75" t="s">
        <v>2810</v>
      </c>
      <c r="B924" s="75" t="s">
        <v>16240</v>
      </c>
      <c r="C924" s="75">
        <v>3</v>
      </c>
      <c r="D924" s="75" t="s">
        <v>18386</v>
      </c>
      <c r="E924" s="75" t="s">
        <v>17466</v>
      </c>
      <c r="F924" s="75">
        <v>1626</v>
      </c>
    </row>
    <row r="925" spans="1:6" ht="15">
      <c r="A925" s="75" t="s">
        <v>2810</v>
      </c>
      <c r="B925" s="75" t="s">
        <v>16241</v>
      </c>
      <c r="C925" s="75">
        <v>1</v>
      </c>
      <c r="D925" s="75" t="s">
        <v>18387</v>
      </c>
      <c r="E925" s="75" t="s">
        <v>18315</v>
      </c>
      <c r="F925" s="75">
        <v>16522</v>
      </c>
    </row>
    <row r="926" spans="1:6" ht="15">
      <c r="A926" s="75" t="s">
        <v>2810</v>
      </c>
      <c r="B926" s="75" t="s">
        <v>16241</v>
      </c>
      <c r="C926" s="75">
        <v>2</v>
      </c>
      <c r="D926" s="75" t="s">
        <v>18388</v>
      </c>
      <c r="E926" s="75" t="s">
        <v>17470</v>
      </c>
      <c r="F926" s="75">
        <v>4120</v>
      </c>
    </row>
    <row r="927" spans="1:6" ht="15">
      <c r="A927" s="75" t="s">
        <v>2810</v>
      </c>
      <c r="B927" s="75" t="s">
        <v>16241</v>
      </c>
      <c r="C927" s="75">
        <v>3</v>
      </c>
      <c r="D927" s="75" t="s">
        <v>18389</v>
      </c>
      <c r="E927" s="75" t="s">
        <v>18367</v>
      </c>
      <c r="F927" s="75">
        <v>1357</v>
      </c>
    </row>
    <row r="928" spans="1:6" ht="15">
      <c r="A928" s="75" t="s">
        <v>2810</v>
      </c>
      <c r="B928" s="75" t="s">
        <v>16242</v>
      </c>
      <c r="C928" s="75">
        <v>1</v>
      </c>
      <c r="D928" s="75" t="s">
        <v>18390</v>
      </c>
      <c r="E928" s="75" t="s">
        <v>17470</v>
      </c>
      <c r="F928" s="75">
        <v>7951</v>
      </c>
    </row>
    <row r="929" spans="1:6" ht="15">
      <c r="A929" s="75" t="s">
        <v>2810</v>
      </c>
      <c r="B929" s="75" t="s">
        <v>16242</v>
      </c>
      <c r="C929" s="75">
        <v>2</v>
      </c>
      <c r="D929" s="75" t="s">
        <v>18391</v>
      </c>
      <c r="E929" s="75" t="s">
        <v>18315</v>
      </c>
      <c r="F929" s="75">
        <v>15456</v>
      </c>
    </row>
    <row r="930" spans="1:6" ht="15">
      <c r="A930" s="75" t="s">
        <v>2810</v>
      </c>
      <c r="B930" s="75" t="s">
        <v>16243</v>
      </c>
      <c r="C930" s="75">
        <v>1</v>
      </c>
      <c r="D930" s="75" t="s">
        <v>18392</v>
      </c>
      <c r="E930" s="75" t="s">
        <v>17462</v>
      </c>
      <c r="F930" s="75">
        <v>5650</v>
      </c>
    </row>
    <row r="931" spans="1:6" ht="15">
      <c r="A931" s="75" t="s">
        <v>2810</v>
      </c>
      <c r="B931" s="75" t="s">
        <v>16243</v>
      </c>
      <c r="C931" s="75">
        <v>2</v>
      </c>
      <c r="D931" s="75" t="s">
        <v>18393</v>
      </c>
      <c r="E931" s="75" t="s">
        <v>18315</v>
      </c>
      <c r="F931" s="75">
        <v>43455</v>
      </c>
    </row>
    <row r="932" spans="1:6" ht="15">
      <c r="A932" s="75" t="s">
        <v>2810</v>
      </c>
      <c r="B932" s="75" t="s">
        <v>16243</v>
      </c>
      <c r="C932" s="75">
        <v>3</v>
      </c>
      <c r="D932" s="75" t="s">
        <v>18394</v>
      </c>
      <c r="E932" s="75" t="s">
        <v>18317</v>
      </c>
      <c r="F932" s="75">
        <v>21287</v>
      </c>
    </row>
    <row r="933" spans="1:6" ht="15">
      <c r="A933" s="75" t="s">
        <v>2810</v>
      </c>
      <c r="B933" s="75" t="s">
        <v>16244</v>
      </c>
      <c r="C933" s="75">
        <v>1</v>
      </c>
      <c r="D933" s="75" t="s">
        <v>18395</v>
      </c>
      <c r="E933" s="75" t="s">
        <v>18315</v>
      </c>
      <c r="F933" s="75">
        <v>22150</v>
      </c>
    </row>
    <row r="934" spans="1:6" ht="15">
      <c r="A934" s="75" t="s">
        <v>2810</v>
      </c>
      <c r="B934" s="75" t="s">
        <v>16244</v>
      </c>
      <c r="C934" s="75">
        <v>2</v>
      </c>
      <c r="D934" s="75" t="s">
        <v>18396</v>
      </c>
      <c r="E934" s="75" t="s">
        <v>17470</v>
      </c>
      <c r="F934" s="75">
        <v>10405</v>
      </c>
    </row>
    <row r="935" spans="1:6" ht="15">
      <c r="A935" s="75" t="s">
        <v>2810</v>
      </c>
      <c r="B935" s="75" t="s">
        <v>16244</v>
      </c>
      <c r="C935" s="75">
        <v>3</v>
      </c>
      <c r="D935" s="75" t="s">
        <v>18397</v>
      </c>
      <c r="E935" s="75" t="s">
        <v>18367</v>
      </c>
      <c r="F935" s="75">
        <v>1361</v>
      </c>
    </row>
    <row r="936" spans="1:6" ht="15">
      <c r="A936" s="75" t="s">
        <v>2810</v>
      </c>
      <c r="B936" s="75" t="s">
        <v>16245</v>
      </c>
      <c r="C936" s="75">
        <v>1</v>
      </c>
      <c r="D936" s="75" t="s">
        <v>18398</v>
      </c>
      <c r="E936" s="75" t="s">
        <v>18315</v>
      </c>
      <c r="F936" s="75">
        <v>33390</v>
      </c>
    </row>
    <row r="937" spans="1:6" ht="15">
      <c r="A937" s="75" t="s">
        <v>2810</v>
      </c>
      <c r="B937" s="75" t="s">
        <v>16245</v>
      </c>
      <c r="C937" s="75">
        <v>2</v>
      </c>
      <c r="D937" s="75" t="s">
        <v>18399</v>
      </c>
      <c r="E937" s="75" t="s">
        <v>18327</v>
      </c>
      <c r="F937" s="75">
        <v>5209</v>
      </c>
    </row>
    <row r="938" spans="1:6" ht="15">
      <c r="A938" s="75" t="s">
        <v>2810</v>
      </c>
      <c r="B938" s="75" t="s">
        <v>16245</v>
      </c>
      <c r="C938" s="75">
        <v>3</v>
      </c>
      <c r="D938" s="75" t="s">
        <v>18400</v>
      </c>
      <c r="E938" s="75" t="s">
        <v>17470</v>
      </c>
      <c r="F938" s="75">
        <v>39549</v>
      </c>
    </row>
    <row r="939" spans="1:6" ht="15">
      <c r="A939" s="75" t="s">
        <v>2810</v>
      </c>
      <c r="B939" s="75" t="s">
        <v>16246</v>
      </c>
      <c r="C939" s="75">
        <v>1</v>
      </c>
      <c r="D939" s="75" t="s">
        <v>18401</v>
      </c>
      <c r="E939" s="75" t="s">
        <v>18315</v>
      </c>
      <c r="F939" s="75">
        <v>18399</v>
      </c>
    </row>
    <row r="940" spans="1:6" ht="15">
      <c r="A940" s="75" t="s">
        <v>2810</v>
      </c>
      <c r="B940" s="75" t="s">
        <v>16246</v>
      </c>
      <c r="C940" s="75">
        <v>2</v>
      </c>
      <c r="D940" s="75" t="s">
        <v>18402</v>
      </c>
      <c r="E940" s="75" t="s">
        <v>17470</v>
      </c>
      <c r="F940" s="75">
        <v>11060</v>
      </c>
    </row>
    <row r="941" spans="1:6" ht="15">
      <c r="A941" s="75" t="s">
        <v>2810</v>
      </c>
      <c r="B941" s="75" t="s">
        <v>16246</v>
      </c>
      <c r="C941" s="75">
        <v>3</v>
      </c>
      <c r="D941" s="75" t="s">
        <v>18403</v>
      </c>
      <c r="E941" s="75" t="s">
        <v>17466</v>
      </c>
      <c r="F941" s="75">
        <v>324</v>
      </c>
    </row>
    <row r="942" spans="1:6" ht="15">
      <c r="A942" s="75" t="s">
        <v>2810</v>
      </c>
      <c r="B942" s="75" t="s">
        <v>16247</v>
      </c>
      <c r="C942" s="75">
        <v>1</v>
      </c>
      <c r="D942" s="75" t="s">
        <v>18404</v>
      </c>
      <c r="E942" s="75" t="s">
        <v>17470</v>
      </c>
      <c r="F942" s="75">
        <v>4899</v>
      </c>
    </row>
    <row r="943" spans="1:6" ht="15">
      <c r="A943" s="75" t="s">
        <v>2810</v>
      </c>
      <c r="B943" s="75" t="s">
        <v>16247</v>
      </c>
      <c r="C943" s="75">
        <v>2</v>
      </c>
      <c r="D943" s="75" t="s">
        <v>18405</v>
      </c>
      <c r="E943" s="75" t="s">
        <v>18315</v>
      </c>
      <c r="F943" s="75">
        <v>14897</v>
      </c>
    </row>
    <row r="944" spans="1:6" ht="15">
      <c r="A944" s="75" t="s">
        <v>2810</v>
      </c>
      <c r="B944" s="75" t="s">
        <v>16248</v>
      </c>
      <c r="C944" s="75">
        <v>1</v>
      </c>
      <c r="D944" s="75" t="s">
        <v>18406</v>
      </c>
      <c r="E944" s="75" t="s">
        <v>17470</v>
      </c>
      <c r="F944" s="75">
        <v>1163</v>
      </c>
    </row>
    <row r="945" spans="1:6" ht="15">
      <c r="A945" s="75" t="s">
        <v>2810</v>
      </c>
      <c r="B945" s="75" t="s">
        <v>16248</v>
      </c>
      <c r="C945" s="75">
        <v>2</v>
      </c>
      <c r="D945" s="75" t="s">
        <v>11999</v>
      </c>
      <c r="E945" s="75" t="s">
        <v>18327</v>
      </c>
      <c r="F945" s="75">
        <v>5684</v>
      </c>
    </row>
    <row r="946" spans="1:6" ht="15">
      <c r="A946" s="75" t="s">
        <v>2810</v>
      </c>
      <c r="B946" s="75" t="s">
        <v>16248</v>
      </c>
      <c r="C946" s="75">
        <v>3</v>
      </c>
      <c r="D946" s="75" t="s">
        <v>18407</v>
      </c>
      <c r="E946" s="75" t="s">
        <v>18315</v>
      </c>
      <c r="F946" s="75">
        <v>11361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62</vt:i4>
      </vt:variant>
    </vt:vector>
  </HeadingPairs>
  <TitlesOfParts>
    <vt:vector size="62" baseType="lpstr">
      <vt:lpstr>overview</vt:lpstr>
      <vt:lpstr>ge00_parlimen_summary</vt:lpstr>
      <vt:lpstr>ge00_parlimen_ballots</vt:lpstr>
      <vt:lpstr>ge01_parlimen_summary</vt:lpstr>
      <vt:lpstr>ge01_parlimen_ballots</vt:lpstr>
      <vt:lpstr>ge01_dun_summary</vt:lpstr>
      <vt:lpstr>ge01_dun_ballots</vt:lpstr>
      <vt:lpstr>ge02_parlimen_summary</vt:lpstr>
      <vt:lpstr>ge02_parlimen_ballots</vt:lpstr>
      <vt:lpstr>ge02_dun_summary</vt:lpstr>
      <vt:lpstr>ge02_dun_ballots</vt:lpstr>
      <vt:lpstr>ge03_parlimen_summary</vt:lpstr>
      <vt:lpstr>ge03_parlimen_ballots</vt:lpstr>
      <vt:lpstr>ge03_dun_summary</vt:lpstr>
      <vt:lpstr>ge03_dun_ballots</vt:lpstr>
      <vt:lpstr>ge04_parlimen_summary</vt:lpstr>
      <vt:lpstr>ge04_parlimen_ballots</vt:lpstr>
      <vt:lpstr>ge04_dun_summary</vt:lpstr>
      <vt:lpstr>ge04_dun_ballots</vt:lpstr>
      <vt:lpstr>ge05_parlimen_summary</vt:lpstr>
      <vt:lpstr>ge05_parlimen_ballots</vt:lpstr>
      <vt:lpstr>ge05_dun_summary</vt:lpstr>
      <vt:lpstr>ge05_dun_ballots</vt:lpstr>
      <vt:lpstr>se05_sabah_dun_summary</vt:lpstr>
      <vt:lpstr>se05_sabah_dun_ballots</vt:lpstr>
      <vt:lpstr>se06_sabah_dun_summary</vt:lpstr>
      <vt:lpstr>se06_sabah_dun_ballots</vt:lpstr>
      <vt:lpstr>ge06_parlimen_summary</vt:lpstr>
      <vt:lpstr>ge06_parlimen_ballots</vt:lpstr>
      <vt:lpstr>ge06_dun_summary</vt:lpstr>
      <vt:lpstr>ge06_dun_ballots</vt:lpstr>
      <vt:lpstr>ge07_parlimen_summary</vt:lpstr>
      <vt:lpstr>ge07_parlimen_ballots</vt:lpstr>
      <vt:lpstr>ge07_dun_summary</vt:lpstr>
      <vt:lpstr>ge07_dun_ballots</vt:lpstr>
      <vt:lpstr>ge08_parlimen_summary</vt:lpstr>
      <vt:lpstr>ge08_parlimen_ballots</vt:lpstr>
      <vt:lpstr>ge08_dun_summary</vt:lpstr>
      <vt:lpstr>ge08_dun_ballots</vt:lpstr>
      <vt:lpstr>ge09_parlimen_summary</vt:lpstr>
      <vt:lpstr>ge09_parlimen_ballots</vt:lpstr>
      <vt:lpstr>ge09_dun_summary</vt:lpstr>
      <vt:lpstr>ge09_dun_ballots</vt:lpstr>
      <vt:lpstr>ge10_parlimen_summary</vt:lpstr>
      <vt:lpstr>ge10_parlimen_ballots</vt:lpstr>
      <vt:lpstr>ge10_dun_summary</vt:lpstr>
      <vt:lpstr>ge10_dun_ballots</vt:lpstr>
      <vt:lpstr>ge11_parlimen_summary</vt:lpstr>
      <vt:lpstr>ge11_parlimen_ballots</vt:lpstr>
      <vt:lpstr>ge11_dun_summary</vt:lpstr>
      <vt:lpstr>ge11_dun_ballots</vt:lpstr>
      <vt:lpstr>ge12_parlimen_summary</vt:lpstr>
      <vt:lpstr>ge12_parlimen_ballots</vt:lpstr>
      <vt:lpstr>ge12_dun_summary</vt:lpstr>
      <vt:lpstr>ge12_dun_ballots</vt:lpstr>
      <vt:lpstr>ge13_parlimen_summary</vt:lpstr>
      <vt:lpstr>ge13_parlimen_ballots</vt:lpstr>
      <vt:lpstr>ge13_dun_summary</vt:lpstr>
      <vt:lpstr>ge14_parlimen_summary</vt:lpstr>
      <vt:lpstr>ge14_parlimen_ballots</vt:lpstr>
      <vt:lpstr>ge15_parlimen_summary</vt:lpstr>
      <vt:lpstr>ge15_parlimen_ballots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Thevesh Thevananthan</cp:lastModifiedBy>
  <dcterms:modified xsi:type="dcterms:W3CDTF">2025-05-02T01:35:54Z</dcterms:modified>
</cp:coreProperties>
</file>